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Project_List_Updates\Project Lists All 2022\June_2022\"/>
    </mc:Choice>
  </mc:AlternateContent>
  <bookViews>
    <workbookView xWindow="0" yWindow="0" windowWidth="28800" windowHeight="11856" activeTab="1"/>
  </bookViews>
  <sheets>
    <sheet name="Project List_0622" sheetId="1" r:id="rId1"/>
    <sheet name="RSP_sortable" sheetId="2" r:id="rId2"/>
    <sheet name="SEMARI" sheetId="3" r:id="rId3"/>
    <sheet name="Greater Boston" sheetId="4" r:id="rId4"/>
    <sheet name="Eastern CT 2029" sheetId="5" r:id="rId5"/>
    <sheet name="BAOS" sheetId="6" r:id="rId6"/>
    <sheet name="NH 2029" sheetId="7" r:id="rId7"/>
    <sheet name="UME 2029" sheetId="8" r:id="rId8"/>
  </sheets>
  <definedNames>
    <definedName name="_xlnm._FilterDatabase" localSheetId="1" hidden="1">RSP_sortable!$A$1:$CG$989</definedName>
    <definedName name="_xlnm._FilterDatabase" localSheetId="2" hidden="1">SEMARI!$A$1:$CG$1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F10" i="8" l="1"/>
  <c r="CG10" i="8"/>
  <c r="CF6" i="7"/>
  <c r="CG6" i="7"/>
  <c r="CF5" i="6"/>
  <c r="CG5" i="6"/>
  <c r="CF18" i="5"/>
  <c r="CG18" i="5"/>
  <c r="CF54" i="4"/>
  <c r="CG54" i="4"/>
  <c r="CF27" i="3"/>
  <c r="CG27" i="3"/>
</calcChain>
</file>

<file path=xl/sharedStrings.xml><?xml version="1.0" encoding="utf-8"?>
<sst xmlns="http://schemas.openxmlformats.org/spreadsheetml/2006/main" count="97730" uniqueCount="1675">
  <si>
    <r>
      <t xml:space="preserve">June 2022 ISO-NEW ENGLAND Project Listing Update - ISO-NE Public </t>
    </r>
    <r>
      <rPr>
        <b/>
        <vertAlign val="superscript"/>
        <sz val="20"/>
        <rFont val="Arial"/>
        <family val="2"/>
      </rPr>
      <t>(1)</t>
    </r>
  </si>
  <si>
    <t>Primary Driver</t>
  </si>
  <si>
    <t>Part#</t>
  </si>
  <si>
    <t>Project ID</t>
  </si>
  <si>
    <t>State</t>
  </si>
  <si>
    <t>Primary Equipment Owner</t>
  </si>
  <si>
    <t>Other Equipment Owner(s)</t>
  </si>
  <si>
    <t>Footnote Number</t>
  </si>
  <si>
    <t>Projected 
In-Service Month/Year</t>
  </si>
  <si>
    <t>Major Project</t>
  </si>
  <si>
    <t>Project</t>
  </si>
  <si>
    <t>Oct-10 Status</t>
  </si>
  <si>
    <t>Apr-11 Status</t>
  </si>
  <si>
    <t>Jun-11 Status</t>
  </si>
  <si>
    <t>Nov-11 Status</t>
  </si>
  <si>
    <t>Mar-12 Status</t>
  </si>
  <si>
    <t>Jun-12 Status</t>
  </si>
  <si>
    <t>Oct-12 Status</t>
  </si>
  <si>
    <t>Mar-13 Status</t>
  </si>
  <si>
    <t>Jun-13 Status</t>
  </si>
  <si>
    <t>Oct-13 Status</t>
  </si>
  <si>
    <t>Mar-14 Status</t>
  </si>
  <si>
    <t>Jun-14 Status</t>
  </si>
  <si>
    <t>Oct-14 Status</t>
  </si>
  <si>
    <t>Mar-15 Status</t>
  </si>
  <si>
    <t>Jun-15 Status</t>
  </si>
  <si>
    <t>Oct-15 Status</t>
  </si>
  <si>
    <t>Mar-16 Status</t>
  </si>
  <si>
    <t>Jun-16 Status</t>
  </si>
  <si>
    <t>Oct-16 Status</t>
  </si>
  <si>
    <t>Mar-17 Status</t>
  </si>
  <si>
    <t>Jun-17 Status</t>
  </si>
  <si>
    <t>Oct-17 Status</t>
  </si>
  <si>
    <t>Mar-18 Status</t>
  </si>
  <si>
    <t>Jun-18 Status</t>
  </si>
  <si>
    <t>Oct-18 Status</t>
  </si>
  <si>
    <t>Mar-19 Status</t>
  </si>
  <si>
    <t>Jun-19 Status</t>
  </si>
  <si>
    <t>Oct-19 Status</t>
  </si>
  <si>
    <t>Mar-20 Status</t>
  </si>
  <si>
    <t>Jun-20 Status</t>
  </si>
  <si>
    <t>Oct-20 Status</t>
  </si>
  <si>
    <t>Mar-21 Status</t>
  </si>
  <si>
    <t>Jun-21 Status</t>
  </si>
  <si>
    <t>Oct-21 Status</t>
  </si>
  <si>
    <t>Mar-22 Status</t>
  </si>
  <si>
    <t>Jun-22 Status</t>
  </si>
  <si>
    <t>Is the project Grandfathered on May 18, 2015</t>
  </si>
  <si>
    <t>PPA (I.3.9) Approval</t>
  </si>
  <si>
    <t>TCA Approval</t>
  </si>
  <si>
    <t xml:space="preserve">Oct-10 Estimated PTF  Costs </t>
  </si>
  <si>
    <t xml:space="preserve">Apr-11 Estimated PTF  Costs </t>
  </si>
  <si>
    <t xml:space="preserve">Jun-11 Estimated PTF  Costs </t>
  </si>
  <si>
    <t xml:space="preserve">Nov-11 Estimated PTF  Costs </t>
  </si>
  <si>
    <t xml:space="preserve">Mar-12 Estimated PTF  Costs </t>
  </si>
  <si>
    <t xml:space="preserve">Jun-12 Estimated PTF  Costs </t>
  </si>
  <si>
    <t xml:space="preserve">Oct-12 Estimated PTF  Costs </t>
  </si>
  <si>
    <t xml:space="preserve">Mar-13 Estimated PTF  Costs </t>
  </si>
  <si>
    <t xml:space="preserve">Jun-13 Estimated PTF  Costs </t>
  </si>
  <si>
    <t xml:space="preserve">Oct-13 Estimated PTF  Costs </t>
  </si>
  <si>
    <t xml:space="preserve">Mar-14 Estimated PTF  Costs </t>
  </si>
  <si>
    <t xml:space="preserve">Jun-14 Estimated PTF  Costs </t>
  </si>
  <si>
    <t xml:space="preserve">Oct-14 Estimated PTF  Costs </t>
  </si>
  <si>
    <t xml:space="preserve">Mar-15 Estimated PTF  Costs </t>
  </si>
  <si>
    <t xml:space="preserve">Jun-15 Estimated PTF  Costs </t>
  </si>
  <si>
    <t xml:space="preserve">Oct-15 Estimated PTF  Costs </t>
  </si>
  <si>
    <t xml:space="preserve">Mar-16 Estimated PTF  Costs </t>
  </si>
  <si>
    <t xml:space="preserve">Jun-16 Estimated PTF  Costs </t>
  </si>
  <si>
    <t xml:space="preserve">Oct-16 Estimated PTF  Costs </t>
  </si>
  <si>
    <t xml:space="preserve">Mar-17 Estimated PTF  Costs </t>
  </si>
  <si>
    <t xml:space="preserve">Jun-17 Estimated PTF  Costs </t>
  </si>
  <si>
    <t xml:space="preserve">Oct-17 Estimated PTF  Costs </t>
  </si>
  <si>
    <t xml:space="preserve">Mar-18 Estimated PTF  Costs </t>
  </si>
  <si>
    <t xml:space="preserve">Jun-18 Estimated PTF  Costs </t>
  </si>
  <si>
    <t xml:space="preserve">Oct-18 Estimated PTF  Costs </t>
  </si>
  <si>
    <t xml:space="preserve">Mar-19 Estimated PTF  Costs </t>
  </si>
  <si>
    <t xml:space="preserve">Jun-19 Estimated PTF  Costs </t>
  </si>
  <si>
    <t xml:space="preserve">Oct-19 Estimated PTF  Costs </t>
  </si>
  <si>
    <t xml:space="preserve">Mar-20 Estimated PTF  Costs </t>
  </si>
  <si>
    <t xml:space="preserve">Jun-20 Estimated PTF  Costs </t>
  </si>
  <si>
    <t xml:space="preserve">Oct-20 Estimated PTF  Costs </t>
  </si>
  <si>
    <t xml:space="preserve">Mar-21 Estimated PTF  Costs </t>
  </si>
  <si>
    <t xml:space="preserve">Jun-21 Estimated PTF  Costs </t>
  </si>
  <si>
    <t xml:space="preserve">Oct-21 Estimated PTF  Costs </t>
  </si>
  <si>
    <t xml:space="preserve">Mar-22 Estimated PTF  Costs </t>
  </si>
  <si>
    <t xml:space="preserve">Jun-22 Estimated PTF  Costs </t>
  </si>
  <si>
    <t>TABLE A</t>
  </si>
  <si>
    <t>MAINE</t>
  </si>
  <si>
    <t>Generator Interconnection Upgrade</t>
  </si>
  <si>
    <t>2a</t>
  </si>
  <si>
    <t>ME</t>
  </si>
  <si>
    <t>Versant Power</t>
  </si>
  <si>
    <t>Queue Position 649</t>
  </si>
  <si>
    <t>Addition of new 115 kV Switching Station on line 66 to accomdate QP 649</t>
  </si>
  <si>
    <t>Proposed</t>
  </si>
  <si>
    <t>Planned</t>
  </si>
  <si>
    <t>Under Construction</t>
  </si>
  <si>
    <t>NR</t>
  </si>
  <si>
    <t>Central Maine Power Company</t>
  </si>
  <si>
    <t>Queue Position 931</t>
  </si>
  <si>
    <t>Install a 115 kV circuit breaker at the Roxbury substation bus #1 adjacent to the KGT1-1 breaker.</t>
  </si>
  <si>
    <t>Reliability Upgrade</t>
  </si>
  <si>
    <t>1a</t>
  </si>
  <si>
    <t>UME 2029 Solution</t>
  </si>
  <si>
    <t>Install three remotely monitored and controlled switches to split the existing Orrington reactors between the two Orrington 345/115 kV autotransformers</t>
  </si>
  <si>
    <t>No</t>
  </si>
  <si>
    <t>Elective Upgrade</t>
  </si>
  <si>
    <t>4a</t>
  </si>
  <si>
    <t>Queue Position 639</t>
  </si>
  <si>
    <t>Construct new Coopers Mills to Maine Yankee 345 kV line</t>
  </si>
  <si>
    <t>Install 2nd Larrabee Road 345/115 kV autotransformer</t>
  </si>
  <si>
    <t>Construct 207 miles of new 320 kV symmetrical monopole HVDC transmission line from Appalaches Substation in Saint-Adrien-d’Irlande, Quebec to Merrill Road Substation in Lewiston, ME.</t>
  </si>
  <si>
    <t>Construct a new HVDC Converter Terminal at Merrill Road Substation.</t>
  </si>
  <si>
    <t>Construct 1.6 miles of new 345 kV AC transmission line from Merrill Road 345 kV Substation to Larrabee Road 345 kV Substation.</t>
  </si>
  <si>
    <t>Install a +50/-25 MVAR synchronous condenser at Boggy Brook 115 kV substation, and install a new 115 kV breaker to separate Line 67 from the proposed solution elements</t>
  </si>
  <si>
    <t>Install a 25 MVAR reactor at Boggy Brook 115 kV substation</t>
  </si>
  <si>
    <t>Install a 10 MVAR reactor at Keene Road 115 kV substation</t>
  </si>
  <si>
    <t>NEW HAMPSHIRE</t>
  </si>
  <si>
    <t>NH</t>
  </si>
  <si>
    <t xml:space="preserve">Eversource </t>
  </si>
  <si>
    <t>NH 2029 Solution</t>
  </si>
  <si>
    <t>Install a +50/-25 MVAR synchronous condenser at N. Keene 115 kV Substation with a 115 kV breaker</t>
  </si>
  <si>
    <t>Install a +50/-25 MVAR synchronous condenser at Huckins Hill 115 kV Substation with a 115 kV breaker</t>
  </si>
  <si>
    <t xml:space="preserve">New Hampshire Transmission </t>
  </si>
  <si>
    <t>Install two 50 MVAR capacitors on Line 363 near Seabrook station with three 345 kV breakers</t>
  </si>
  <si>
    <t>National Grid, USA</t>
  </si>
  <si>
    <t>Queue Position 727</t>
  </si>
  <si>
    <t xml:space="preserve">Construct a new 115 kV three-breaker ring bus substation in Hinsdale, NH to interconnect the QP 727 solar project. </t>
  </si>
  <si>
    <t>Thermal Uprate of 115 kV Line B112</t>
  </si>
  <si>
    <t>Install a +100/-50 MVAR synchronous condenser at Amherst 345 kV Substation with two 345 kV breakers</t>
  </si>
  <si>
    <t>Queue Position 501</t>
  </si>
  <si>
    <t>Uprate the N186 (Vernon Road Tap - Chestnut Hill) 115 kV line</t>
  </si>
  <si>
    <t>Uprate the A152 (Chestnut Hill - Westport - A152 Tap) 115 kV line</t>
  </si>
  <si>
    <t>Reconductor ES's section of the 381 (Vernon - Northfield) 345 kV line. (NH portion)</t>
  </si>
  <si>
    <t>Concept</t>
  </si>
  <si>
    <t>VERMONT</t>
  </si>
  <si>
    <t>VT</t>
  </si>
  <si>
    <t>Vermont Electric Power Company</t>
  </si>
  <si>
    <t>Queue Position 807</t>
  </si>
  <si>
    <t>Expand bus work and add a 115 kV breaker to connect QP 807 Solar PV project to the Vergennes 115 kV Substation.</t>
  </si>
  <si>
    <t>Add two 345 kV circuit breakers at the Coolidge 345 kV substation</t>
  </si>
  <si>
    <t>Reconductor VELCO's section of the 381 (Vernon - Northfield) 345 kV line</t>
  </si>
  <si>
    <t>Replace a line drop for the K30 (Middlebury - Florance) 115 kV line</t>
  </si>
  <si>
    <t>Reconductor the K27 (Williston - Tafts Corner) 115 kV line</t>
  </si>
  <si>
    <t>Reconductor the K43 (New Haven - Williston) 115 kV line</t>
  </si>
  <si>
    <t>New 1000 MW 320 kV HVDC Line, complete with two HVDC terminal stations, from a HQ station near Monteregie substation in Quebec to the VELCO 345/115 kV Coolidge substation in VT</t>
  </si>
  <si>
    <t>TBD</t>
  </si>
  <si>
    <t>MASSACHUSETTS</t>
  </si>
  <si>
    <t>MA</t>
  </si>
  <si>
    <t>Boston 2028 Project</t>
  </si>
  <si>
    <t>Install a 160 MVAR reactor at Golden Hills 345 kV</t>
  </si>
  <si>
    <t>Greater Boston - Central</t>
  </si>
  <si>
    <t xml:space="preserve">Add a 2nd Mystic-Woburn 115 kV cable to create a bifurcated 211-514 Mystic-Woburn 115 kV circuit </t>
  </si>
  <si>
    <t>Y-Proposed</t>
  </si>
  <si>
    <t>Southeast Massachusetts/Rhode Island Reliability Project</t>
  </si>
  <si>
    <t>Build a new Carver to Kingston 115 kV line and Carver terminal</t>
  </si>
  <si>
    <t>Install a new bay position at Kingston for Carver line</t>
  </si>
  <si>
    <t>Queue Position 624</t>
  </si>
  <si>
    <t>Install two 115 kV breakers and associated equipment at the Barnstable #958 substation</t>
  </si>
  <si>
    <t>Upgrade the protection systems to meet the NPCC BPS design requirements at the Tremont #713 substation</t>
  </si>
  <si>
    <t xml:space="preserve">Greater Boston - North </t>
  </si>
  <si>
    <t>Cable and terminal work at Wakefield 345 kV substation for the new 345 kV cable between Woburn and Wakefield including the addition of a 160 MVAR variable shunt reactor</t>
  </si>
  <si>
    <t>Add a new 345 kV cable from Woburn substation to the Wakefield substation and terminal equipment at Woburn including a 160 MVAR 345 kV reactor</t>
  </si>
  <si>
    <t>6/9/2016 7/25/2019</t>
  </si>
  <si>
    <t>Boston Area Optimized Solution</t>
  </si>
  <si>
    <t>Install one +/- 167 MVAR STATCOM at Tewksbury 345 kV substation</t>
  </si>
  <si>
    <t xml:space="preserve">Greater Boston - Western Suburbs </t>
  </si>
  <si>
    <t>Build a new 115 kV line from Sudbury Station 342 substation to Hudson substation</t>
  </si>
  <si>
    <r>
      <rPr>
        <sz val="8"/>
        <color rgb="FF000000"/>
        <rFont val="Arial"/>
        <family val="2"/>
      </rPr>
      <t>06/09/2016</t>
    </r>
    <r>
      <rPr>
        <sz val="8"/>
        <color indexed="8"/>
        <rFont val="Arial"/>
        <family val="2"/>
      </rPr>
      <t xml:space="preserve">
10/05/2020</t>
    </r>
  </si>
  <si>
    <t>Hudson Light and Power</t>
  </si>
  <si>
    <t>Greater Boston - Western Suburbs</t>
  </si>
  <si>
    <t xml:space="preserve">Forest Ave Substation modification required to build a new 115 kV line from Sudbury Station 342 substation to Hudson substation (This is the HLP portion of the line and terminal work) </t>
  </si>
  <si>
    <t>Reconfigure Bell Rock to breaker and a half station, and upgrade to BPS standards, split M13 line at Bell Rock and terminate 114 line at Bell Rock. Install new breaker in series with N12/D21 tie breaker, upgrade D21 line switch and install 37.5 MVAR capacitor.</t>
  </si>
  <si>
    <t>4/30/2018  12/20/2018</t>
  </si>
  <si>
    <t>Build a new Bourne #917 to West Barnstable #921 115 kV line and associated terminal work</t>
  </si>
  <si>
    <t>New East Eagle 115 kV station between Mystic and Chelsea connecting to a planned line.</t>
  </si>
  <si>
    <t>Queue Position 726</t>
  </si>
  <si>
    <t>Construct a new three-breaker ring bus configured substation to accommodate the interconnection of QP 726 on the existing Line 127 115 kV line</t>
  </si>
  <si>
    <t>Extend Line 114 - Dartmouth town line (Eversource- NGRID border) to Bell Rock (~4.2 miles)</t>
  </si>
  <si>
    <t>Extend the 115 kV 114 line from Eversource/National Grid border to Industrial Park Tap</t>
  </si>
  <si>
    <t>Separate N12/M13 DCT &amp; reconductor N12 &amp; M13 between Somerset and Bell Rock (~3.5 miles)</t>
  </si>
  <si>
    <t>Loop 201-502 line into Medway  #65 Substation to form the 201-502N and 201-502S lines</t>
  </si>
  <si>
    <t>Queue Position 618</t>
  </si>
  <si>
    <t>Installation of two 140 MVAR STATCOMs at the Bay State Wind 345/275 kV substation</t>
  </si>
  <si>
    <t>Installation of a two 345/275 kV transformers at the Bay State Wind substation</t>
  </si>
  <si>
    <t>Installation of two 59 mile 275 kV submarine cables from the Bay State Wind 275/66 kV substation, off-shore to the Bay State Wind 345/275 kV substation</t>
  </si>
  <si>
    <t>Installation of a two 275/66 kV transformers at the Bay State Wind substation</t>
  </si>
  <si>
    <t>Installation of a .52 mile underground 3500 kcmil CU XLPE 345 kV line from Brayton Point Substation to the Bay State Wind 1 345/275 kV</t>
  </si>
  <si>
    <t>Install four 345 kV breakers at the Brayton Point substation to convert from a ring bus to a breaker and a half configuration</t>
  </si>
  <si>
    <t>RHODE ISLAND</t>
  </si>
  <si>
    <t>RI</t>
  </si>
  <si>
    <t>Reconductor the J16S line</t>
  </si>
  <si>
    <t>Eastern CT 2029</t>
  </si>
  <si>
    <t>Reconductor the L190-4 and L190-5 line sections</t>
  </si>
  <si>
    <t>Queue Position 781</t>
  </si>
  <si>
    <t>Rebuild Davisville Substation</t>
  </si>
  <si>
    <t>Reconductor G-185N/K-189 Lines</t>
  </si>
  <si>
    <t>Reconductor G-185S/L-190 Lines</t>
  </si>
  <si>
    <t>Drumrock Substation Upgrades</t>
  </si>
  <si>
    <t>CONNECTICUT</t>
  </si>
  <si>
    <t>CT</t>
  </si>
  <si>
    <t>Rebuild the 100 Line from Montville to Gales Ferry to allow operation at 115 kV</t>
  </si>
  <si>
    <t>Rebuild 400-1 Line section to allow operation at 115 kV (Tunnel to Ledyard Jct.)</t>
  </si>
  <si>
    <t>Rebuild the 400-3 Line Section to allow operation at 115 kV (Gales Ferry to Ledyard Jct)</t>
  </si>
  <si>
    <t>Install a 1% series reactor with bypass switch at Mystic, CT on the 1465 Line</t>
  </si>
  <si>
    <t>Rebuild 400-2 Line section to allow operation at 115 kV (Ledyard Jct. to Border Bus with CMEEC)</t>
  </si>
  <si>
    <t>Install a second 345/115 kV autotransformer (4X) and one 345 kV breaker at Card substation</t>
  </si>
  <si>
    <t>Upgrade Card 115 kV to BPS standards</t>
  </si>
  <si>
    <t>Install one 115 kV circuit breaker in series with Card substation 4T</t>
  </si>
  <si>
    <t>Convert Gales Ferry substation from 69 kV to 115 kV</t>
  </si>
  <si>
    <t>Reterminate the 100 Line at Montville station and associated work. Energize the 100 Line at 115 kV</t>
  </si>
  <si>
    <t>Add one 115 kV circuit breaker and re-terminate the 400-1 line section into Tunnel substation. Energize 400 Line at 115 kV</t>
  </si>
  <si>
    <t>CMEEC</t>
  </si>
  <si>
    <t>Convert the 400-2 Line Section to 115 kV (Border Bus to Buddington), convert Buddington to 115 kV</t>
  </si>
  <si>
    <t>Queue Position 724</t>
  </si>
  <si>
    <t>Construct a new 345 kV three breaker ring bus Cotton Bridge Substation</t>
  </si>
  <si>
    <t>Sectionalize the 3271 345 kV line with a tap in and out of the Cotton Bridge Substation</t>
  </si>
  <si>
    <t>United Illuminating Company</t>
  </si>
  <si>
    <t>Old Town 115/13.8 kV Substation Rebuild</t>
  </si>
  <si>
    <t>Y-Planned</t>
  </si>
  <si>
    <t>Install a 50 MVAR synchronous condenser with two 115 kV breakers at Shunock</t>
  </si>
  <si>
    <t>Queue Position 787</t>
  </si>
  <si>
    <t>Install a 115 kV breaker to the existing three-breaker ring bus at Canterbury 67F</t>
  </si>
  <si>
    <t>TABLE B</t>
  </si>
  <si>
    <t>4b</t>
  </si>
  <si>
    <t>Queue Position 889</t>
  </si>
  <si>
    <t>Install two +300/-300 MVAR STATCOMs at the Buxton 345 kV Substation with one new 345 kV breaker</t>
  </si>
  <si>
    <t>Reconductor the  Section 62 115 kV line</t>
  </si>
  <si>
    <t xml:space="preserve">Reconductor the Section 64 115kV </t>
  </si>
  <si>
    <t>2b</t>
  </si>
  <si>
    <t>Queue Position 760</t>
  </si>
  <si>
    <t>Addition of a new 115 kV Switching Station on line 52 between Deblois and Epping</t>
  </si>
  <si>
    <t>Addition of a +/-150 MVAR STATCOM at Tunk Lake</t>
  </si>
  <si>
    <t>Rebuild of 3.25 miles of Line 59 between Epping and Columbia</t>
  </si>
  <si>
    <t>Queue Position 1086</t>
  </si>
  <si>
    <t>Install a 115 kV three-breaker ring bus on CMP Section 80, approximately 2 miles from Highland Station</t>
  </si>
  <si>
    <t>Increase the LTE rating of line Section 80 to 109 MVA by increasing the sag temperature and replacing two 115 kV structures</t>
  </si>
  <si>
    <t>1b</t>
  </si>
  <si>
    <t>Rebuild 21.7 miles of the existing 115 kV line Section 80 Highland – Coopers Mills 115 kV line</t>
  </si>
  <si>
    <t>Convert the Highland 115 kV substation to an eight breaker, breaker-and-a-half configuration with a bus connected 115/34.5 kV transformer</t>
  </si>
  <si>
    <t>Install a 15 MVAR capacitor at Belfast 115 kV substation</t>
  </si>
  <si>
    <t>Install a +50/-25 MVAR synchronous condenser at Highland 115 kV substation</t>
  </si>
  <si>
    <t>Add a series breaker at the  Scobie Pond 345 kV Substation</t>
  </si>
  <si>
    <t>Add a series breaker at the Deerfield 345 kV Substation</t>
  </si>
  <si>
    <t>K Street 345 kV 103S Breaker -  Operate as Normally Open</t>
  </si>
  <si>
    <t>Queue Position 700</t>
  </si>
  <si>
    <t>Construct a new Bourne 345 kV station as a breaker-and-a-half substation</t>
  </si>
  <si>
    <t>Upgrade the West Barnstable 345 kV substation to a four bay GIS breaker-and-a-half design</t>
  </si>
  <si>
    <t>Add two 115 kV breakers at the 115 kV West Barnstable substation</t>
  </si>
  <si>
    <t>Install a second 345/115 kV transformer at the West Barnstable substation</t>
  </si>
  <si>
    <t>Convert the planned 115 kV Mid-Cape line to 345 kV</t>
  </si>
  <si>
    <t>Queue Position 877</t>
  </si>
  <si>
    <t xml:space="preserve">Reconductor the C129S 115 kV line from South Wrentham to Union Street and C181N/D182N 115 kV lines from South Wrentham to Berry Street </t>
  </si>
  <si>
    <t>Convert the South Wrentham substation into a five breaker ring bus and upgrades of terminal equipment</t>
  </si>
  <si>
    <t>Queue Position 788</t>
  </si>
  <si>
    <t>Install a 69 kV circuit breaker at the Montville 4J Substation.</t>
  </si>
  <si>
    <t>Install a 115 kV breaker to the existing three-breaker ring bus at Canterbury 67F.</t>
  </si>
  <si>
    <t>In-service</t>
  </si>
  <si>
    <t>12/2021</t>
  </si>
  <si>
    <t>Queue Position 588</t>
  </si>
  <si>
    <t>Construct a new three breaker ring bus Quinebaug 115 kV substation</t>
  </si>
  <si>
    <t>In-Service</t>
  </si>
  <si>
    <t>Split the existing 115 kV 1000/1080 double circuit tower</t>
  </si>
  <si>
    <t>Install a 25.2 MVAR 115 kV capacitor and one breaker at Killingly</t>
  </si>
  <si>
    <t>11/2021</t>
  </si>
  <si>
    <t>Install one 345 kV series breaker with the Montville 1T breaker</t>
  </si>
  <si>
    <r>
      <rPr>
        <sz val="8"/>
        <rFont val="Arial"/>
        <family val="2"/>
      </rPr>
      <t>11/2020</t>
    </r>
  </si>
  <si>
    <t>SWCT</t>
  </si>
  <si>
    <t>Reconductor the 1887 line between West Brookfield and West Brookfield Junction (1.4 miles)</t>
  </si>
  <si>
    <t>02/2021</t>
  </si>
  <si>
    <t>Baird to Housatonic River Crossing 88006A - 89006B 115 kV Line Upgrades</t>
  </si>
  <si>
    <t>4/28/2020</t>
  </si>
  <si>
    <t>09/2020</t>
  </si>
  <si>
    <t>GHCC</t>
  </si>
  <si>
    <t>Add a 3.7 mile 115 kV hybrid overhead/underground line from Newington to Southwest Hartford and associated terminal equipment including a 1.4% series reactor</t>
  </si>
  <si>
    <t>4/16/2015  7/25/2018</t>
  </si>
  <si>
    <t>10/2020</t>
  </si>
  <si>
    <t>Nutmeg Solar QP 552</t>
  </si>
  <si>
    <t>Install two 115 kV circuit breakers at Scitico substation and underground line to generator</t>
  </si>
  <si>
    <t>05/2019</t>
  </si>
  <si>
    <t>Uprate ES's section of the 398 (Long Mountain - Pleasant Valley) 345 kV line</t>
  </si>
  <si>
    <t>07/2020</t>
  </si>
  <si>
    <t>Install a 115 kV 3% series reactor on the underground cable between South Meadow and Southwest Hartford (1704)</t>
  </si>
  <si>
    <t>03/2020</t>
  </si>
  <si>
    <t>Reconductor the 115 kV line between Newington and Newington Tap (1783) - 0.01 mile</t>
  </si>
  <si>
    <t>Queue Position 784</t>
  </si>
  <si>
    <t>Upgrade the 1029-2 line from Bunker Hill - Baldwin Tap</t>
  </si>
  <si>
    <t>12/2019</t>
  </si>
  <si>
    <t xml:space="preserve">Reconductor the 1470-1 line from  Wilton to Ridgefield Junction (5.1 miles) </t>
  </si>
  <si>
    <t xml:space="preserve">Reconductor the 1470-3 line from  Peaceable to Ridgefield Junction (0.04 miles) </t>
  </si>
  <si>
    <t>Cos Cob Breaker Addition</t>
  </si>
  <si>
    <t>Add two new 115 kV circuit breakers at the Cos Cob Substation and reposition 1750 line termination to accommodate Greenwich area Substation</t>
  </si>
  <si>
    <t>2/11/2014 5/1/2015</t>
  </si>
  <si>
    <t>06/2019</t>
  </si>
  <si>
    <t>Replace the normally open 19T breaker at Southington with a 3% series reactor between Southington Ring 1 and Southington Ring 2 and associated substation upgrades</t>
  </si>
  <si>
    <t>Queue Position 412</t>
  </si>
  <si>
    <t>Terminate and connect the 345 kV underground line from QP 412 to the Singer 345 kV Substation</t>
  </si>
  <si>
    <t xml:space="preserve"> 2/10/2015</t>
  </si>
  <si>
    <t>12/2018</t>
  </si>
  <si>
    <t>Baird to Congress 8809A - 8909B 115 kV Line Upgrades</t>
  </si>
  <si>
    <t>10/2018</t>
  </si>
  <si>
    <t>Ansonia 115 kV Capacitor Bank Additions</t>
  </si>
  <si>
    <t>Add a new control house at Southington 115 kV substation</t>
  </si>
  <si>
    <t xml:space="preserve"> Replace the existing 3% series reactors on the 115 kV lines between Southington and Todd (1910) and between Southington and Canal (1950) with 5% series reactors</t>
  </si>
  <si>
    <t>11/2018</t>
  </si>
  <si>
    <t>PSEG Bridgeport Harbor FCA 10 QP 412</t>
  </si>
  <si>
    <t>Reconductor the 115 kV 1670-1 from ACSR to ACSS</t>
  </si>
  <si>
    <t>06/2018</t>
  </si>
  <si>
    <t xml:space="preserve">Install a new 115 kV line from Plumtree to Brookfield Junction (3.4 miles) </t>
  </si>
  <si>
    <t>07/2018</t>
  </si>
  <si>
    <t>Loop the 1570 line in and out of Pootatuck Substation</t>
  </si>
  <si>
    <t>Install a synchronous condenser  (+25/-12.5 MVAR) @ Stony Hill</t>
  </si>
  <si>
    <t>08/2018</t>
  </si>
  <si>
    <t>Pootatuck 115 kV Ring Bus Expansion &amp; Capacitor Bank Addition</t>
  </si>
  <si>
    <t xml:space="preserve"> Separation of 115 kV DCT corresponding to the Frost Bridge to Campville (1191) line and the Thomaston to Campville (1921) line and add a breaker at Campville 115 kV substation</t>
  </si>
  <si>
    <t>Add a 115 kV 25.2 MVAR capacitor at Westside 115 kV substation</t>
  </si>
  <si>
    <t>Redesign the Green Hill 115 kV substation from a straight bus to a ring bus and add two 25.2 MVAR capacitor banks</t>
  </si>
  <si>
    <t>1779 Line Partial Rebuild</t>
  </si>
  <si>
    <t>2/25/2015 10/21/2016</t>
  </si>
  <si>
    <t>CPV Towantic</t>
  </si>
  <si>
    <t>Rebuild 115 kV 1710 Line section between Devon to Trumbull</t>
  </si>
  <si>
    <t>Rebuild 115 kV 1730 Line section between Devon to the UI Border/Trumbull 115 kV substation</t>
  </si>
  <si>
    <t xml:space="preserve"> 8/25/2015</t>
  </si>
  <si>
    <t>05/2018</t>
  </si>
  <si>
    <t>Baird 115/13.8 kV Substation Rebuild (formerly known as Baird 115 kV Bus Upgrade)</t>
  </si>
  <si>
    <t>8/27/2012 9/9/2014</t>
  </si>
  <si>
    <t xml:space="preserve">Relocate 22K 115 kV capacitor bank (37.8 MVAR) to the same side as the 10K (25.2 MVAR) cap bank at Stony Hill </t>
  </si>
  <si>
    <t xml:space="preserve">Reconfigure 1887 line into a 3 terminal line (Plumtree - W. Brookfield - Shepaug) and Reconfigure 1770 line into 2 two terminal lines between Plumtree - Stony Hill and Stony Hill - Bates Rock </t>
  </si>
  <si>
    <t>12/2017</t>
  </si>
  <si>
    <t>Install 2 x 14.4 MVAR capacitor banks at West Brookfield Substation on 1618 line terminal</t>
  </si>
  <si>
    <t>Add a new 10.35 mile, 115 kV line from Frost Bridge to Campville and associated terminal equipment</t>
  </si>
  <si>
    <t>11/2017</t>
  </si>
  <si>
    <t xml:space="preserve">Reconfigure the Berlin 115 kV substation including the addition of two 115 kV breakers and the relocation of a capacitor bank </t>
  </si>
  <si>
    <t>Separation of 115 kV DCT corresponding to the Bloomfield to South Meadow (1779) line and the Bloomfield to North Bloomfield (1777) line and add a breaker at Bloomfield 115 kV substation</t>
  </si>
  <si>
    <t>Separation of 115 kV DCT corresponding to the Bloomfield to North Bloomfield (1777) line and the North Bloomfield – Rood Avenue – Northwest Hartford (1751) line and add a breaker at North Bloomfield 115 kV substation</t>
  </si>
  <si>
    <t>09/2017</t>
  </si>
  <si>
    <t>Build new QP 384 115 kV Substation and Terminate 1575, 1585, and 1990 115 kV Lines into QP 384 115 kV Substation</t>
  </si>
  <si>
    <t>Reconductor 115 kV 1585N Line section between QP 384 and Bunker Hill Substations</t>
  </si>
  <si>
    <t>8/8/2014 8/25/2015</t>
  </si>
  <si>
    <t>Reconductor 115 kV 1575S Line section between QP 384 and Oxford Substations</t>
  </si>
  <si>
    <t>Rebuild 115 kV 1575N-1 QP384 to Baldwin Tap</t>
  </si>
  <si>
    <t>Town of Wallingford, Department of Public Utilities (“WED”)</t>
  </si>
  <si>
    <t>03/2018</t>
  </si>
  <si>
    <t>Queue Position 440</t>
  </si>
  <si>
    <t>Replace the 795 kcml ACSR 115 kV transmission line from the Wallingford 13M 1305 Line to the Wallingford Energy 6G 1305 Line with 1590 kcml ACSR</t>
  </si>
  <si>
    <t xml:space="preserve">Close the normally open 115 kV 2T circuit breaker at Baldwin Substation </t>
  </si>
  <si>
    <t>05/2017</t>
  </si>
  <si>
    <t xml:space="preserve">Rebuild a portion of 1682 line from Wilton to Norwalk and upgrade Wilton Substation terminal equipment (1.5 miles) </t>
  </si>
  <si>
    <t xml:space="preserve"> Add a breaker in series with breaker 5T at the Southington 345 kV switchyard</t>
  </si>
  <si>
    <t xml:space="preserve"> Loop the 1779 line between South Meadow and Bloomfield into the Rood Avenue substation and reconfigure the Rood Avenue substation</t>
  </si>
  <si>
    <t>08/2017</t>
  </si>
  <si>
    <t>Housatonic River Crossing 88006A &amp; 89006B 115 kV line rebuild project - Housatonic River between Milford and Stratford CT</t>
  </si>
  <si>
    <t>04/2017</t>
  </si>
  <si>
    <t>Relocate the existing 37.8 MVAR capacitor bank from 115 kV B bus to 115 kV A bus at Plumtree Substation</t>
  </si>
  <si>
    <t>Reduce 12Y-10K (25.2 MVAR) capacitor cans @ Rocky River to 14.4 MVAR</t>
  </si>
  <si>
    <t>02/2017</t>
  </si>
  <si>
    <t>Terminal equipment upgrades on the 345 kV line between Haddam and Beseck (362)</t>
  </si>
  <si>
    <t>Add a 2nd 345/115 kV autotransformer at Haddam substation and reconfigure the 3-terminal 345 kV 348 line into 2 two-terminal lines</t>
  </si>
  <si>
    <t>03/2017</t>
  </si>
  <si>
    <t>Separation of 115 kV double circuit towers corresponding to the Branford – Branford RR line (1537) and the Branford to North Haven (1655) line and adding a series breaker at Branford 115 kV substation</t>
  </si>
  <si>
    <t>Increase the size of the existing 115 kV capacitor at Branford substation from 37.8 to 50.4 MVAR</t>
  </si>
  <si>
    <t>12/2016</t>
  </si>
  <si>
    <t xml:space="preserve">Reconductor the 1575 Line (Bunker Hill – Baldwin Junction; 3.0 miles) </t>
  </si>
  <si>
    <t>Separation of 115 kV double circuit towers corresponding to the Middletown – Pratt and Whitney line (1572) and the Middletown to Haddam (1620) line</t>
  </si>
  <si>
    <t>Upgrade terminal equipment on the 115 kV line between Chippen Hill and Lake Avenue Junction (1810-3).  Reconductor the 115 kV line between Southington and Lake Avenue Junction (1810-1) – 5.2 miles</t>
  </si>
  <si>
    <t>01/2017</t>
  </si>
  <si>
    <t>North Haven to Walrec 1630-3 115 kV relay upgrade (formerly known as North Haven to Walrec 1630-3 line &amp; relay upgrade)</t>
  </si>
  <si>
    <t>11/2016</t>
  </si>
  <si>
    <t>Milvon to Devon Tie 88005A - 89005B 115 kV Line Upgrade</t>
  </si>
  <si>
    <t>Sackett 115 kV PAR Removal - Terminal Modifications</t>
  </si>
  <si>
    <t>Mix Avenue 115 kV Capacitor Bank Additions, Series Reactor Addition and  Terminal Modifications</t>
  </si>
  <si>
    <t xml:space="preserve">10/5/2012 11/8/2012  4/16/2015 </t>
  </si>
  <si>
    <t>05/2016</t>
  </si>
  <si>
    <t xml:space="preserve">Install a 115 kV circuit breaker (63 kA interrupting capability) in series with the existing 29T breaker at Plumtree Substation </t>
  </si>
  <si>
    <t>03/2016</t>
  </si>
  <si>
    <t>Install a 115 kV 25.2 MVAR capacitor bank at Oxford Substation on 1319 line terminal</t>
  </si>
  <si>
    <t>04/2016</t>
  </si>
  <si>
    <t>Reconductor the 115 kV line between Manchester and Barbour Hill (1763) – 7.6 miles</t>
  </si>
  <si>
    <t>12/2015</t>
  </si>
  <si>
    <t>NEEWS (Interstate Reliability Project)</t>
  </si>
  <si>
    <t>Build new 345 kV Line 341, Lake Road - CT/RI border West Farnum</t>
  </si>
  <si>
    <t>Y-Under Construction</t>
  </si>
  <si>
    <t>9/24/2008 5/4/2012</t>
  </si>
  <si>
    <t>Part of NEEWS (Interstate Reliability Project)</t>
  </si>
  <si>
    <t>Part of NEEWS (Interstate Reliability Project) Project ID 802</t>
  </si>
  <si>
    <t>11/2015</t>
  </si>
  <si>
    <t>NEEWS</t>
  </si>
  <si>
    <t>Sag elimination on 1410 Line (Montville-Buddington)</t>
  </si>
  <si>
    <t>Hawthorne 115 kV Capacitor Bank Addition</t>
  </si>
  <si>
    <t>10/5/2012 2/27/2014</t>
  </si>
  <si>
    <t xml:space="preserve">Upgrade 1876 line terminal equipment at Newtown Substation </t>
  </si>
  <si>
    <t>East Devon 345 kV voltage 11T Series Breaker addition</t>
  </si>
  <si>
    <t>Replace two Freight breakers with new breakers having 63 kA interrupting capability</t>
  </si>
  <si>
    <t>Terminal Equipment upgrades on the Middletown to Dooley Line (1050)</t>
  </si>
  <si>
    <t>Terminal Equipment upgrades on the Middletown to Portland Line (1443)</t>
  </si>
  <si>
    <t>Add a new 345/115 kV autotransformer at Barbour Hill and associated terminal equipment</t>
  </si>
  <si>
    <t>Add a 345 kV breaker in series with breaker 24T at the Manchester 345 kV switchyard</t>
  </si>
  <si>
    <t>Add a 37.8 MVAR capacitor bank at Hopewell 115 kV substation</t>
  </si>
  <si>
    <t>Asset Replacement</t>
  </si>
  <si>
    <t>Replace both 345/115 kV Montville autotransformers</t>
  </si>
  <si>
    <t>10/2015</t>
  </si>
  <si>
    <t>Newtown Breaker Addition</t>
  </si>
  <si>
    <t>Newtown Substation 115 kV circuit breaker addition</t>
  </si>
  <si>
    <t>08/2015</t>
  </si>
  <si>
    <t>Build new 345 kV line 3271 Card - Lake Road</t>
  </si>
  <si>
    <t>06/2015</t>
  </si>
  <si>
    <t>New Pootatuck 115/13.8 kV substation (formerly known as Shelton Substation) (Other equipment owner for line 1560: Eversource)</t>
  </si>
  <si>
    <t>Town of Wallingford Department of Public Utilities</t>
  </si>
  <si>
    <t>04/2015</t>
  </si>
  <si>
    <t>1630 13M Terminal Upgrade</t>
  </si>
  <si>
    <t>12/2014</t>
  </si>
  <si>
    <t>Card 11F 345 kV Substation expansion</t>
  </si>
  <si>
    <t>Lake Road 27E 345 kV Substation expansion</t>
  </si>
  <si>
    <t>11/2014</t>
  </si>
  <si>
    <t>Install new 1.8 mile, 115 kV cable between Glenbrook and Southend Substation and associated substation work at both stations</t>
  </si>
  <si>
    <t>Pequonnock 115 kV disconnect switch &amp; bus upgrade (Pequonnock 115 kV Fault Duty Mitigation. - Phase I)</t>
  </si>
  <si>
    <t>Mill River 115 kV Fault Duty &amp; TRV Mitigation</t>
  </si>
  <si>
    <t>Replace 115 kV  1990 line lattice structures Frost Bridge to Stevenson</t>
  </si>
  <si>
    <t>09/2014</t>
  </si>
  <si>
    <t>Add a 150 MVAR 345 kV shunt reactor at the Haddam Neck Station</t>
  </si>
  <si>
    <t>5/4/2012 7/2/2013</t>
  </si>
  <si>
    <t>11/2013</t>
  </si>
  <si>
    <t>East Shore 115 kV Oil Circuit Breaker &amp; Disconnect Replacements.</t>
  </si>
  <si>
    <t>12/2013</t>
  </si>
  <si>
    <t>Replace existing 115 kV series reactor at North Bloomfield</t>
  </si>
  <si>
    <t>Central/Western Massachusetts Upgrades - Group 4 - E. Longmeadow Projects</t>
  </si>
  <si>
    <t xml:space="preserve">Substation work at Scitico (CT) associated with the new Hampden (MA) Substation project (NGRID) </t>
  </si>
  <si>
    <t>10/17//2007</t>
  </si>
  <si>
    <t>Part of Central/Western Massachusetts Upgrades Group 4 - E. Longmeadow Projects. Project ID 1217</t>
  </si>
  <si>
    <t>LSP - NE Simsbury Breaker Addition</t>
  </si>
  <si>
    <t>115 kV breaker addition at Northeast Simsbury Substation</t>
  </si>
  <si>
    <t>Upgrade the South Meadow Substation to Bulk Power System standards (BPS).</t>
  </si>
  <si>
    <t>08/04/2004 Updated 9/7/2011</t>
  </si>
  <si>
    <t>SNEW 115 kV Substation</t>
  </si>
  <si>
    <t>Construct a new 115 kV substation by looping the 1890 line into the new substation</t>
  </si>
  <si>
    <t xml:space="preserve"> 12/7/2012</t>
  </si>
  <si>
    <t>10/2013</t>
  </si>
  <si>
    <t>TTD's Fitch St 115 kV Substation</t>
  </si>
  <si>
    <t>TTD 115/27 kV substation with two transformers and a 115kV circuit breaker looped into 1416 line (between Compo and Darien substations)</t>
  </si>
  <si>
    <t xml:space="preserve"> 7/17/2012</t>
  </si>
  <si>
    <t>Loop the 1416 line into the new TTD 115 kV substation</t>
  </si>
  <si>
    <t>06/2013</t>
  </si>
  <si>
    <t>Reconductor 115 kV line 1784, North Bloomfield - Northeast Simsbury</t>
  </si>
  <si>
    <t>07/2013</t>
  </si>
  <si>
    <t>Add the first Beseck 9F Substation Variable Shunt Reactor (75-150 MVAR)</t>
  </si>
  <si>
    <t>5/4/2012 7/25/2013</t>
  </si>
  <si>
    <t>Reconfiguration of 115 kV (8300) line from Mill River to Quinnipiac</t>
  </si>
  <si>
    <t>2/3/2012 1/18/21013</t>
  </si>
  <si>
    <t>East Shore 115/13.8 kV Substation Capacity Upgrade</t>
  </si>
  <si>
    <t>04/2013</t>
  </si>
  <si>
    <t>NEEWS (Greater Springfield Reliability Project)</t>
  </si>
  <si>
    <t>North Bloomfield 2A Substation Expansion add a second 345/115 kV autotransformer</t>
  </si>
  <si>
    <t>Part of NEEWS (Greater Springfield Reliability Project)</t>
  </si>
  <si>
    <t>Part of NEEWS (Greater Springfield Reliability Project) Project ID 687</t>
  </si>
  <si>
    <t>03/2013</t>
  </si>
  <si>
    <t>Build new 345 kV Line (3216) Agawam (MA) - North Bloomfield (CT) (CT portion)</t>
  </si>
  <si>
    <t xml:space="preserve">Millstone 345kV Circuit Separation project  &amp; SLOD SPS System Retirement </t>
  </si>
  <si>
    <t>Separate the 345 kV Double Circuit Tower 310/348 and 371/383 configuration and disable the SLOD SPS scheme.</t>
  </si>
  <si>
    <t>01/2013</t>
  </si>
  <si>
    <t>North Haven 115 kV Capacitor Bank TRV Mitigation Project</t>
  </si>
  <si>
    <t>10/2012</t>
  </si>
  <si>
    <t>Separate the three-terminal 345 kV Line 395 at Meekville Junction and build new Manchester to Meekville Junction 345 kV line portion and add a 345 kV circuit breaker 24T at Manchester 3A</t>
  </si>
  <si>
    <t>11/2012</t>
  </si>
  <si>
    <t>LSP - Stamford Area</t>
  </si>
  <si>
    <t>Add 4th transformer and build a five breaker ring bus at South End Substation</t>
  </si>
  <si>
    <t>Bangor Hydro-Electric Company</t>
  </si>
  <si>
    <t xml:space="preserve">New England Power Company, Eversource </t>
  </si>
  <si>
    <t>12/2012</t>
  </si>
  <si>
    <t>Dynamic Swing Reorder Project</t>
  </si>
  <si>
    <t>Upgrade 7 of 8 Dynamic Swing Recorders in New England to comply  with NERC, NPCC, and ISO-NE Standards.</t>
  </si>
  <si>
    <t>03/01/2007</t>
  </si>
  <si>
    <t>05/2012</t>
  </si>
  <si>
    <t>Grand Avenue 115 kV Switching Station Rebuild.</t>
  </si>
  <si>
    <t>1/7/2009 10/20/2011 4/30/2012</t>
  </si>
  <si>
    <t>04/2012</t>
  </si>
  <si>
    <t>115kV  Circuit Breaker  Installation</t>
  </si>
  <si>
    <t>Install 115 kV Bus Tie Circuit Breaker at Stock House Rd Substation</t>
  </si>
  <si>
    <t>New Haven Peaking Plant 2-4</t>
  </si>
  <si>
    <t>New Haven Harbor Peaking Plant - Transmission generator lead &amp; new 115 kV breakers</t>
  </si>
  <si>
    <t xml:space="preserve">NR </t>
  </si>
  <si>
    <t>12/2011</t>
  </si>
  <si>
    <t>LSP - Sherwood Substation</t>
  </si>
  <si>
    <t>Sherwood Substation - add a 115/13.8 kV substation with two transformers and a 115 kV circuit breaker.</t>
  </si>
  <si>
    <t>11/2011</t>
  </si>
  <si>
    <t>Union Avenue 115/26.4 kV Substation</t>
  </si>
  <si>
    <t>1/7/2009 12/16/2011</t>
  </si>
  <si>
    <t>Devon Tie 115 kV Switching Station BPS Compliance</t>
  </si>
  <si>
    <t>06/2011</t>
  </si>
  <si>
    <t>Separate 310 (Manchester-Millstone) and 368 (Manchester-Card) 345 kV lines and create 368/1767 DCT</t>
  </si>
  <si>
    <t>07/2011</t>
  </si>
  <si>
    <t>Waterside Substation - install a three-breaker 115 kV ring bus</t>
  </si>
  <si>
    <t>West River 115 kV Switching Station Fault Duty Mitigation</t>
  </si>
  <si>
    <t>New Haven Harbor Peaking Plant - West River 115 kV series breaker additions</t>
  </si>
  <si>
    <t>04/2010</t>
  </si>
  <si>
    <t xml:space="preserve">NEEWS (Interstate Reliability Project) </t>
  </si>
  <si>
    <t>Millstone 15G substation breaker 14T upgrade 50 kA</t>
  </si>
  <si>
    <t>05/2010</t>
  </si>
  <si>
    <t>Southington 4C substation breaker 19T upgrade to 63 kA</t>
  </si>
  <si>
    <t>05/2011</t>
  </si>
  <si>
    <t>Add a 2nd high speed relay on the Glennbrook to Waterside 115 kV 1440</t>
  </si>
  <si>
    <t xml:space="preserve">Part of Project #1147 </t>
  </si>
  <si>
    <t>Kleen Energy</t>
  </si>
  <si>
    <t>Install 5-breaker ring bus interconnecting between Scovill Rock and Manchester on the 345 kV 353 Line.</t>
  </si>
  <si>
    <t>10/08/2003</t>
  </si>
  <si>
    <t>Middletown 12-15</t>
  </si>
  <si>
    <t>Four units connected to 384 line through a new 345 kV Substation: unit #4 will also connect to Substation</t>
  </si>
  <si>
    <t>12/2010</t>
  </si>
  <si>
    <t>Broadway 115/13.8 kV Substation Addition</t>
  </si>
  <si>
    <t>02/2011</t>
  </si>
  <si>
    <t>Water Street 115 kV circuit breaker and switch replacements.</t>
  </si>
  <si>
    <t>Northeast Utilities</t>
  </si>
  <si>
    <t>Upgrade terminal equipment at Bunker Hill 115 kV substation.</t>
  </si>
  <si>
    <t>03/2011</t>
  </si>
  <si>
    <t>Add additional capacitor, reactors and circuit switches at East Shore 115 kV substation</t>
  </si>
  <si>
    <t>LSP - Waterside Substation</t>
  </si>
  <si>
    <t>Waterside Substation - add a 115/13.2 kV transformer and a 115 kV circuit breaker.</t>
  </si>
  <si>
    <t>Grand Avenue - West River  115 kV Pumping Plant Replacements</t>
  </si>
  <si>
    <t>Middletown Area Project</t>
  </si>
  <si>
    <t>Reconductor a portion of the Manchester to Scovill Rock 353 345 kV line and terminal work.</t>
  </si>
  <si>
    <t>07/2010</t>
  </si>
  <si>
    <t>GENCONN Devon</t>
  </si>
  <si>
    <t>Four units connected at Devon Substation</t>
  </si>
  <si>
    <t>Kent County T3 345/115 kV transformer replacement</t>
  </si>
  <si>
    <t>Remote terminal station work (Wampanoag and Pawtucket 115 kV) for new 115 kV Grand Army GIS switching station to tie the E-183E, F-184, X3 and W4 lines (associated with RSP 1714)</t>
  </si>
  <si>
    <t>03/2021</t>
  </si>
  <si>
    <t>Aquidneck Island Reliability Project</t>
  </si>
  <si>
    <t>Conversion of Jepson 69 kV substation to 115 kV substation</t>
  </si>
  <si>
    <t xml:space="preserve">Remove 115kV to 69 kV transformer at Dexter Substation </t>
  </si>
  <si>
    <t>Convert lines 61/62 from 69 kV to 115 kV</t>
  </si>
  <si>
    <t>Chase Hill Substation 115/13 kV substation addition</t>
  </si>
  <si>
    <t>in-service</t>
  </si>
  <si>
    <t>6/7/2011 5/26/2015</t>
  </si>
  <si>
    <t>06/2016</t>
  </si>
  <si>
    <t>Brayton Point Non-Price Retirement</t>
  </si>
  <si>
    <t>Reconductor V-148N Line between Washington and Woonsocket Substations</t>
  </si>
  <si>
    <t>New Highland Park Substation Project</t>
  </si>
  <si>
    <t>Re-conductoring of J16 (Riverside - Highland Dr)</t>
  </si>
  <si>
    <t>New 345 kV (366) line MA/RI Border to West Farnum (4.8 miles)</t>
  </si>
  <si>
    <t>New West Farnum to Connecticut/Rhode Island border (341) 345 kV line (to Lake Road)</t>
  </si>
  <si>
    <t>New Sherman Road 345 kV AIS Substation</t>
  </si>
  <si>
    <t>Re-conductor 345 kV  328 line  (West Farnum-Sherman Rd)</t>
  </si>
  <si>
    <t>Reconductor G-185S (Kent County - Davisville Tap)</t>
  </si>
  <si>
    <t>05/2015</t>
  </si>
  <si>
    <t>Bus upgrades at Riverside Substation (J16)</t>
  </si>
  <si>
    <t>Part of Highland Dr Substation  Project -     ID 1491</t>
  </si>
  <si>
    <t>09/2012</t>
  </si>
  <si>
    <t>NEEWS (Rhode Island Reliability Project)</t>
  </si>
  <si>
    <t>Reconductoring of short segments of S-171S and T-172S with associated terminal equipment upgrades</t>
  </si>
  <si>
    <t>Cancelled</t>
  </si>
  <si>
    <t>West Farnum Substation 345 kV additions</t>
  </si>
  <si>
    <t>Part of RSP 1095</t>
  </si>
  <si>
    <t>West Farnum Substation 115 kV upgrades</t>
  </si>
  <si>
    <t>Riverside Substation Relay Upgrades</t>
  </si>
  <si>
    <t>Woonsocket Substation Relay Upgrades</t>
  </si>
  <si>
    <t>Hartford Ave Substation Relay Upgrades</t>
  </si>
  <si>
    <t>06/2014</t>
  </si>
  <si>
    <t>Add a new 115/13.8 kV Highland Park Substation by looping the J-16 line in and out of this new substation</t>
  </si>
  <si>
    <t>05/2013</t>
  </si>
  <si>
    <t>115 kV Breaker addition at Kent County</t>
  </si>
  <si>
    <t>Part of NEEWS refer to RSP 1106</t>
  </si>
  <si>
    <t>New Kent County to West Farnum 345 kV (359) line.</t>
  </si>
  <si>
    <t>Drumrock Substation: Terminal equipment upgrades, protection modifications and upgrades to meet BPS standards</t>
  </si>
  <si>
    <t>Relocate and rebuild 115kV lines in the same ROW associated with new 345 kV line from W. Farnum to Kent County and reconductor short segments of the    S-171 and T-172S lines (along with upgrading associated limiting terminal equipment).</t>
  </si>
  <si>
    <t>Upgrade and expand the 345 kV West Farnum Substation Equipment</t>
  </si>
  <si>
    <t>Kent County Substation Upgrades related to third 345/115 kV autotransformer.</t>
  </si>
  <si>
    <t>Part of $99,900,000 
above</t>
  </si>
  <si>
    <t>Hartford Ave 115 kV terminal equipment upgrades</t>
  </si>
  <si>
    <t>02/2012</t>
  </si>
  <si>
    <r>
      <t xml:space="preserve">Greater Rhode Island Transmission Reinforcements </t>
    </r>
    <r>
      <rPr>
        <vertAlign val="superscript"/>
        <sz val="8"/>
        <rFont val="Arial"/>
        <family val="2"/>
      </rPr>
      <t>1</t>
    </r>
  </si>
  <si>
    <t>Add (1)  new 115 kV breaker at Woonsocket.</t>
  </si>
  <si>
    <t>Upgrade of 115 kV terminal equipment at Franklin Square.</t>
  </si>
  <si>
    <t>G-185N (Kent County-Drumrock) 115 kV reconductor.</t>
  </si>
  <si>
    <t>Installation of third 345/115kV autotransformer at Kent County.</t>
  </si>
  <si>
    <t>Part of RSP 1106</t>
  </si>
  <si>
    <t>01/2011</t>
  </si>
  <si>
    <t>Greater Rhode Island Transmission Reinforcements (Advanced NEEWS)</t>
  </si>
  <si>
    <t>Kent County substation expansion.</t>
  </si>
  <si>
    <t>Bear Swamp - Pratts Junction 230 kV Line  Refurbishment Project (E205E)</t>
  </si>
  <si>
    <t>Q-169 Golden Hills to Lynn 115 kV line upgrade.</t>
  </si>
  <si>
    <t>2nd Deerfield 345/115kV Autotransformer Project</t>
  </si>
  <si>
    <t>Reconductor 115 kV M183 Line</t>
  </si>
  <si>
    <t>Part of 2nd Deerfield 345/115kV Autotransformer Project</t>
  </si>
  <si>
    <t>Middleboro Municipal</t>
  </si>
  <si>
    <t xml:space="preserve">Close the E1-M1 loop at Middleboro's Wareham St Sub. </t>
  </si>
  <si>
    <t>12/01/2006</t>
  </si>
  <si>
    <t xml:space="preserve">Northeast Utilities - NSTAR </t>
  </si>
  <si>
    <t>NPCC BPS Compliance</t>
  </si>
  <si>
    <t>Tremont Station</t>
  </si>
  <si>
    <t>Mystic IPT Breaker Project</t>
  </si>
  <si>
    <t>Upgrade (5) 115 kV breakers #1, #7, #15 #19 and #20 at Mystic to IPT.</t>
  </si>
  <si>
    <t>Terminal upgrades at W. Walpole and W, Medway for #325 line</t>
  </si>
  <si>
    <t>Replace three 40 kA 115 kV circuit breakers at Carver with 63 kV breakers</t>
  </si>
  <si>
    <t>Central/Western Massachusetts Upgrades</t>
  </si>
  <si>
    <t>Reconductor and retention (E205W) Harriman - Bear Swamp Tap 230 kV circuit.</t>
  </si>
  <si>
    <t>12/17/2007</t>
  </si>
  <si>
    <t>Agawam-West Springfield Project</t>
  </si>
  <si>
    <t>Separate and reconductor the 1311 and 1412 (West Springfield - Agawam) 115 kV double circuit.</t>
  </si>
  <si>
    <t>Add a 2nd high speed protection scheme to Agawam to West Springfield (1412) 115 kV line</t>
  </si>
  <si>
    <t>Part of Agawam-West Springfield Project</t>
  </si>
  <si>
    <t xml:space="preserve">Merrimack Valley/North Shore Reliability Project </t>
  </si>
  <si>
    <t>Extend the 115 kV by addition of 115 kV Breaker and K-163  line from King St. to W. Amesbury 115 kV station.  (W. Amesbury 345/115 kV Station becomes PTF)</t>
  </si>
  <si>
    <t>Terminal upgrades at Drumrock, Chartley Pond, and Brayton Point</t>
  </si>
  <si>
    <t>Carpenter Hill - Replace five 115 kV-25 kA breakers with 115 kV-50 kA breakers and upgrade disconnect switch (175-3) to 2000A.</t>
  </si>
  <si>
    <t>Add a 2nd high speed protection scheme to Agawam to West Springfield (1311) 115 kV line</t>
  </si>
  <si>
    <t>Build 115 kV Cadwell switching 50F station.</t>
  </si>
  <si>
    <t>South Wrentham 115 kV terminal equipment upgrades</t>
  </si>
  <si>
    <t>Berry Street 345/115 kV substation.</t>
  </si>
  <si>
    <t>345/115 kV line interconnections at Berry Street</t>
  </si>
  <si>
    <t>115 kV Blandford to Southwick (portion of 1512) Line structure replacement</t>
  </si>
  <si>
    <t>Reconductor 115 kV circuits 320-507 and 320-508. (Lexington - Waltham)</t>
  </si>
  <si>
    <t>Needham  Station</t>
  </si>
  <si>
    <t xml:space="preserve">Rebuild 115 kV line 1314, Agawam to Chicopee </t>
  </si>
  <si>
    <t>9/24/2008 05/04/2012</t>
  </si>
  <si>
    <t>Worcester Area Reinforcements</t>
  </si>
  <si>
    <t>Add new 115 kV bay to separate the M-165 &amp; E-157 terminal at Millbury #2 Substation</t>
  </si>
  <si>
    <t>Central/Western Massachusetts Upgrades - Group 1 Central MA supply improvements</t>
  </si>
  <si>
    <t>Wachusett - install one 345 kV, 448 MVA transformer, one 345 kV breaker, and one 115 kV breaker.</t>
  </si>
  <si>
    <t xml:space="preserve">Rebuild 115 kV line 1230 Agawam to Piper </t>
  </si>
  <si>
    <t>345 kV Ludlow - Northfield (portion of 354) Line Structure replacements</t>
  </si>
  <si>
    <t>Central/Western Massachusetts Upgrades - Group 3 Bear Swamp/Pratts Junction Projects</t>
  </si>
  <si>
    <t>Pratts Jct. - replace T8 autotransformer with 230 kV 333 MVA, upgrade breaker and bus to 115 kV. Install high side 230 kV breaker.</t>
  </si>
  <si>
    <t xml:space="preserve">Unitil </t>
  </si>
  <si>
    <t>Flagg Pond Upgrades</t>
  </si>
  <si>
    <t xml:space="preserve">At Flagg Pond Substation upgrade terminal equipment on the I-135, I-135S, J-136N and J-136S 115 kV lines and Zone 3 relay upgrades for the J-136N 115 kV line. </t>
  </si>
  <si>
    <t xml:space="preserve">New Bloomingdale to Vernon Hill 115 kV (UG Cable-3.6 mi.) new 115 kV breaker at Bloomingdale &amp; Vernon Hill </t>
  </si>
  <si>
    <t xml:space="preserve">Reconductor 115 kV line 1552,  Ludlow to Orchard </t>
  </si>
  <si>
    <t>Pratts Jct. - increase thermal rating of I-135 and J-136 bus work.</t>
  </si>
  <si>
    <t>Part of RSP 926</t>
  </si>
  <si>
    <t xml:space="preserve">Build new 345 kV line 3196, Ludlow - Agawam </t>
  </si>
  <si>
    <t xml:space="preserve">Rebuild 115 kV line 1781, Agawam to South Agawam and add 2nd High Speed Protection </t>
  </si>
  <si>
    <t>Rebuild 115 kV line 1782 Agawam to South Agawam and add 2nd High Speed Protection</t>
  </si>
  <si>
    <t>Rebuild 115 kV line 1845, Ludlow to Shawinigan and add 2nd High Speed Protection</t>
  </si>
  <si>
    <t>Reconductor/rebuild 115 kV line 1481, Ludlow to Cadwell</t>
  </si>
  <si>
    <t>Mystic Breaker Additions Project</t>
  </si>
  <si>
    <t>Move Transformer 110B Connection at Mystic</t>
  </si>
  <si>
    <t>Add a new 115 kV 36.7 MVAR capacitor bank at Chelsea.</t>
  </si>
  <si>
    <t>Auburn Area Transmission System Upgrades</t>
  </si>
  <si>
    <t>G18, F19 line terminal 115 kV upgrades at Bridgewater sub</t>
  </si>
  <si>
    <t>Part of RSP 921</t>
  </si>
  <si>
    <t>Upgrade the 115 kV line (Line 423-515) from Mystic-Everett by adding a new parallel cable to the existing 115 kV cable. (NSTAR portion only)</t>
  </si>
  <si>
    <t>Add a new 115 kV 36.7 MVAR capacitor bank at Hartwell Ave</t>
  </si>
  <si>
    <t>Agawam 16C 115 kV Substation expansion, two 345/115 kV autotransformer additions, BPS Classification</t>
  </si>
  <si>
    <t xml:space="preserve">Ludlow 19S 345 kV Substation Expansion, two 345/115 kV autotransformer replacements. </t>
  </si>
  <si>
    <t>Shawinigan 55E Substation Replace 115 kV circuit breakers 1T, 2T, 4T and 6T</t>
  </si>
  <si>
    <t>Chicopee 18L Substation replace 115 kV circuit breakers 1T and 2 T</t>
  </si>
  <si>
    <t>115kV Pleasant to Blandford (portion of 1421) Line structure replacement</t>
  </si>
  <si>
    <t>Rebuild Section of Line 322 (Canal-Carver)</t>
  </si>
  <si>
    <t>Holyoke Gas &amp; Electric</t>
  </si>
  <si>
    <t>North Canal 44P</t>
  </si>
  <si>
    <t>Loop the 1525 (Holyoke Fairmont South 115 kV) line into the new North Canal 44P Substation.</t>
  </si>
  <si>
    <t>Hoosac Wind Farm</t>
  </si>
  <si>
    <t>Tap Y-25S line between Harriman and Deerfield 5.  Construct 69/34.5 kV substation and 34.5 kV line connecting 30 MW generating facility with the 69 kV system.</t>
  </si>
  <si>
    <t>02/01/2005</t>
  </si>
  <si>
    <t>115 kV line Reconductoring of the P168/128-518 Line between Chelsea and Revere (NSTAR Portion of the line)</t>
  </si>
  <si>
    <t xml:space="preserve">Reconstruct a new 115 kV 1768 line South Agawam to Southwick </t>
  </si>
  <si>
    <t>Salem Harbor Retirement</t>
  </si>
  <si>
    <t xml:space="preserve">115 kV line  Reconductoring of the B154N/C-155N  from King St Tap - South Danvers </t>
  </si>
  <si>
    <t>Central/Western Massachusetts Upgrades - Group 2 - Webster St. Supply Improvements</t>
  </si>
  <si>
    <t>Reconductor #2 Tap from Tower 510 - Webster St. 115 kV circuit.</t>
  </si>
  <si>
    <t>Part of RSP 935</t>
  </si>
  <si>
    <t>South Agawam 42E Substation Reconfigured</t>
  </si>
  <si>
    <t>Build new 345 kV line (3216), Agawam (MA) -  North Bloomfield (CT) (MA portion)</t>
  </si>
  <si>
    <t>Re-conductor O-167 (NGRID portion of Mystic - Everett) 115 kV line.</t>
  </si>
  <si>
    <t>Long Term Lower SEMA Upgrades</t>
  </si>
  <si>
    <t>Upgrade 115 kV line D21 (Bellrock-High Hill)</t>
  </si>
  <si>
    <t>Part of Long Term Lower SEMA</t>
  </si>
  <si>
    <t xml:space="preserve">Separate existing 345 kV double circuit Cape Cod Canal crossing. The lines being separated are 322 (Canal-Carver) and 342 (Canal-Pilgrim-Auburn) </t>
  </si>
  <si>
    <t>Part of RSP 1068</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</si>
  <si>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</si>
  <si>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 xml:space="preserve">Waltham Station </t>
  </si>
  <si>
    <t>Western New Hampshire Solution</t>
  </si>
  <si>
    <t>Upgrade the 381 345 kV line  between Northfield and the NH/VT border</t>
  </si>
  <si>
    <t xml:space="preserve">Auburn Area Transmission System Upgrades </t>
  </si>
  <si>
    <t>Bridgewater substation ; Upgrade 115 kV and 345 kV switchyards to BPS. Add two 115 kV breakers for E1 line; replace five 115 kV breakers and two 345 kV breakers; includes bus work.</t>
  </si>
  <si>
    <t>1/28/2008 10/27/2003</t>
  </si>
  <si>
    <t xml:space="preserve">Central/Western Massachusetts Upgrades - Group 2 - Webster St Supply improvements </t>
  </si>
  <si>
    <t>Webster St. - add two 115 kV circuit breakers.</t>
  </si>
  <si>
    <t>Millbury - new 115 kV breaker position for new line to Tower 510.</t>
  </si>
  <si>
    <t xml:space="preserve">Greater Boston - South  </t>
  </si>
  <si>
    <t>Line reconductoring of the C-129N Beaver Pond - Depot St. Tap)  and D-130 (Depot St. Tap - Medway) 115 kV lines</t>
  </si>
  <si>
    <t xml:space="preserve">115 kV line  Reconductoring of the S-145/T-146 from Tewksbury-North Reading Tap </t>
  </si>
  <si>
    <t>7/28/2011 3/7/2013</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</si>
  <si>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</si>
  <si>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07/2011 2/11/2014</t>
  </si>
  <si>
    <t>Part of RSP 1349</t>
  </si>
  <si>
    <t>Central/Western Massachusetts Upgrades - Group 6 - Miscellaneous Western Ma Projects</t>
  </si>
  <si>
    <t>Deerfield - install a new 115/69 kV autotransformer and a 69 kV breaker and disconnect switches</t>
  </si>
  <si>
    <t>Millbury -upgrade terminal equipment for O-141, P-142, B-128, A-127 circuit breakers</t>
  </si>
  <si>
    <t>Pratts Jct. - supply 13 kV from T3 and T4</t>
  </si>
  <si>
    <t xml:space="preserve"> Rebuild Fairmont 16H 115 kV Switching Station</t>
  </si>
  <si>
    <t>Breckwood 115 kV circuit 1322 Reactor Bypass and Open Breckwood Substation 1T breaker and maintain breaker in the normally open position</t>
  </si>
  <si>
    <t xml:space="preserve">Rebuild 115 kV line 1426, Cadwell to Orchard </t>
  </si>
  <si>
    <t>Rebuild 115 kV line 1904, Fairmont to Piper</t>
  </si>
  <si>
    <t xml:space="preserve">Rebuild 115 kV line 1702 Fairmont t to Chicopee </t>
  </si>
  <si>
    <t xml:space="preserve">Rebuild 115 kV 1803, Fairmont to Cadwell </t>
  </si>
  <si>
    <t>Rebuild 115 kV line 1601, Fairmont to Shawinigan and add a 2nd High Speed Protection</t>
  </si>
  <si>
    <t xml:space="preserve">Reterminate 115 kV line 1556, Cadwell to East Springfield </t>
  </si>
  <si>
    <t>Reterminate 115 kV line 1645, Cadwell to East Springfield</t>
  </si>
  <si>
    <t>Boston Area 115 kV Enhancements</t>
  </si>
  <si>
    <t>Install (2) new 115 kV breakers at Trapelo Road.</t>
  </si>
  <si>
    <t>345 kV Northfield Mountain to Berkshire (portion of 312) line structure replacements</t>
  </si>
  <si>
    <t>Build a new 115 kV Bay at Brook Street with the addition of two new 115 kV breakers and a new 115/23 kV transformer</t>
  </si>
  <si>
    <t>Reconductor 3.5 mile section of the 115 kV line from Barnstable Station to location of new West Barnstable Station</t>
  </si>
  <si>
    <t>CELD 115/13.8 kV Substation</t>
  </si>
  <si>
    <t>Loop the 1904 Line into the proposed Memorial Drive Substation</t>
  </si>
  <si>
    <t>CELD (Chicopee Electric Light Department)</t>
  </si>
  <si>
    <t>CELD 115/13.8kV Substation</t>
  </si>
  <si>
    <t>115/13.8 kV substation on Memorial Dr. with two transformers and twelve feeders looped into 1904 (1723) line between Piper and Fairmont substations - includes .7 miles x 2 of transmission line construction (1638/1904 lines)</t>
  </si>
  <si>
    <t xml:space="preserve">115 kV line  Reconductoring of the Y-151  from Tewksbury Junction - West Methuen </t>
  </si>
  <si>
    <t>Expand Auburn St Substation to BPS standards with 2nd 345/115 kV autotransformer and 345 kV ring bus to accommodate 2nd autotransformer. Includes breaker and a third scheme</t>
  </si>
  <si>
    <t>Dupont substation - Upgrade bus work and convert to BPS substation. Includes adding 5 breakers ring bus configuration and a second distribution transformer. Terminal upgrades to increase ratings on G18 and C2</t>
  </si>
  <si>
    <t>Reconductor from (A-127E/B-128E) Millbury - Tower 510 115 kV line.</t>
  </si>
  <si>
    <t>Upgrade the 115 kV line 201-501 (Medway-Depot St.) and the 201-502 (Beaver Pond - Depot Street Tap) to a higher capacity line</t>
  </si>
  <si>
    <t>Upgrade the Agawam 115 kV Substation to BPS standards together with other misc. substation upgrades</t>
  </si>
  <si>
    <t>Install new Z126 Millbury - Tower #510 115 kV line</t>
  </si>
  <si>
    <t xml:space="preserve">Reconfigure the existing #120 line between Canal and Barnstable into three segments : Canal - Bourne, Bourne to vicinity  of Oak Street (to become part of 399 Line), and West Barnstable to Barnstable. </t>
  </si>
  <si>
    <t>Expand the existing Bourne 115 kV Substation by adding a new breaker to terminate the existing #120 line between Canal and Barnstable at Bourne</t>
  </si>
  <si>
    <t>Hampden - build new 115 kV substation at 1515/O-15S intersection (4 breaker ring).</t>
  </si>
  <si>
    <t xml:space="preserve">1515 Line work and substation work at Ludlow (MA) associated with the new Hampden (MA) substation project (NGRID) </t>
  </si>
  <si>
    <t xml:space="preserve">Reconductor of the 115 kV line 211-508 from Woburn-Burlington </t>
  </si>
  <si>
    <t>Install 115 kV breaker and tap lines at E. Main St Substation</t>
  </si>
  <si>
    <t>Y-177 Harriman - Montague  Asset Condition Replacement (ACR)</t>
  </si>
  <si>
    <t>Pittsfield / Greenfield Project</t>
  </si>
  <si>
    <t>Remove the sag elimination on the 1512 115 kV line from Blandford substation to Granville Junction and also remove the limitation on the 1421 115 kV line from Pleasant to Blandford substation</t>
  </si>
  <si>
    <t>Part of Pittsfield/Greenfield  Project - ID 1221</t>
  </si>
  <si>
    <t>Searsburg - install in-line 69 kV breaker</t>
  </si>
  <si>
    <t>Rebuild 1.2 mile length of line 336 with 2-900 ACSS conductor and replace 5, 345 kV 2000 amp disconnect switches with 3000 amp switches at W. Medway station</t>
  </si>
  <si>
    <t>Add 345 kV breaker at Carver Station to double existing 862 breaker</t>
  </si>
  <si>
    <t>Installation of 2, 20 MVAR shunt reactors at Sudbury 115kV Substation</t>
  </si>
  <si>
    <t>A127/B128 Conductor Refurbishment</t>
  </si>
  <si>
    <t>A127/B128 Conductor Refurbishment - Tower 510 to Harriman Substation, VT</t>
  </si>
  <si>
    <t xml:space="preserve"> 01/20/2011</t>
  </si>
  <si>
    <t>Reconductor sections of A127W line w/477 ACSS (A127 West reconductoring. Tower 510 to Paxton, Wendell Depot to Cabot Tap).</t>
  </si>
  <si>
    <t>Part of RSP 1187</t>
  </si>
  <si>
    <t>Reconductoring  of A127 between Erving and Cabot Tap with 2-477 ACCR includes switch replacements at Wendell Depot</t>
  </si>
  <si>
    <t>New Centech Substation</t>
  </si>
  <si>
    <t>Add a new 115/13.8 kV Centech Substation by looping the E157 W line in and out of this new substation.</t>
  </si>
  <si>
    <t>SELCO</t>
  </si>
  <si>
    <t>Add a new 115/13.8 kV Centech Substation by looping the E157 W line in and out of this new substation</t>
  </si>
  <si>
    <t>Add a new 345 kV Series breaker to the existing 106 breaker at West Medway</t>
  </si>
  <si>
    <t>Palmer - add 115 kV breaker position for O15S conversion, includes thermal upgrade of W-175 bay</t>
  </si>
  <si>
    <t>New Wakefield Municipal Wallace  Substation</t>
  </si>
  <si>
    <t>Reconductor the S-145/T-146 115 kV lines from Wakefield Junction to new Wallace Substation.</t>
  </si>
  <si>
    <t>Convert 69 kV (O-15S) Palmer- W. Hampden to 115 kV.</t>
  </si>
  <si>
    <t>Upgrade and expand the 345 kV Millbury Substation equipment</t>
  </si>
  <si>
    <t>Carpenter Hill Substation Relay Upgrades</t>
  </si>
  <si>
    <t>Part of 1094</t>
  </si>
  <si>
    <t xml:space="preserve">New 345 kV (366) line Millbury to MA/RI state line </t>
  </si>
  <si>
    <t>Install 115 kV 14.4 MVAR capacitor banks at Cumberland, Podick and Amherst Substations</t>
  </si>
  <si>
    <t xml:space="preserve">Part of Pittsfield/Greenfield  Project </t>
  </si>
  <si>
    <t>Reconductor the F-158N 115kV line form Wakefield Jct - Maplewood and associated Maplewood Substation work</t>
  </si>
  <si>
    <t>Refurbishment of 69 kV line X-24 Millbury-Northboro Rd</t>
  </si>
  <si>
    <t>Separation of double Circuit Towers on Q-169/F-158N lines</t>
  </si>
  <si>
    <t>Harrison Blvd substation A94 Tap</t>
  </si>
  <si>
    <t>Acushnet to Pine St. Reliability Project</t>
  </si>
  <si>
    <t>Install one 115 kV breaker in series with existing Acushnet Sub EW22 breaker</t>
  </si>
  <si>
    <t xml:space="preserve">Greater Boston - South </t>
  </si>
  <si>
    <t>Add a new 345 kV breaker in series with the 104 breaker at Stoughton</t>
  </si>
  <si>
    <t>Replace existing S145/T146 UG cables with higher capacity cables between Salem Harbor and  Railyard.</t>
  </si>
  <si>
    <t xml:space="preserve">Greater Boston - Central </t>
  </si>
  <si>
    <t>Install K St. tie breaker #33 on the East bus</t>
  </si>
  <si>
    <t>Reconductor the 345 kV underground cable (372) between Mystic and Kingston substations.</t>
  </si>
  <si>
    <t>09/25/2015
09/13/2017</t>
  </si>
  <si>
    <t>Upgrade 115 kV line 533-508 Lexington-Hartwell Ave by removing line clearance limitation and upgrading station equipment</t>
  </si>
  <si>
    <t>Footprint Combined Cycle Unit</t>
  </si>
  <si>
    <t>Add a 115 kV bay with 2 breakers at Salem Harbor 115 kV substation for the interconnection of the new generator</t>
  </si>
  <si>
    <t>Add two 115 kV breakers to Mashpee Station to support double-ending station</t>
  </si>
  <si>
    <t>Rebuild the Cumberland to Montague 1361/1242 115 kV double circuit line and terminal work at Cumberland and Montague. At Montague substation, reconnect Y177 115 kV line into 3T/4T position, and perform other associated substation work</t>
  </si>
  <si>
    <t>12/7/2012 1/26/2016</t>
  </si>
  <si>
    <t>Norwood Municipal Light Department</t>
  </si>
  <si>
    <t>Rebuild  115 kV lines 447-508 and 447-509 from the Eversource tap in Sharon to Dean St. #496 substation in Norwood</t>
  </si>
  <si>
    <t>Tewksbury 22A 345 kV GIS Substation rebuild</t>
  </si>
  <si>
    <t>Belmont Municipal Light Department</t>
  </si>
  <si>
    <t>Blair Pond Substation Project</t>
  </si>
  <si>
    <t>Build a new 115kV Substation, the Blair Pond Substation Facilities being constructed by Belmont Municipal Light Department</t>
  </si>
  <si>
    <t>Relocate Chelsea capacitor bank 128-518 termination position</t>
  </si>
  <si>
    <t>115 kV Line  Reconductoring of M-139 between  Tewksbury-Billerica Tap and associated work at Tewksbury</t>
  </si>
  <si>
    <t>Part of   Project RSP 1549</t>
  </si>
  <si>
    <t>Refurbish and reconductor (W175) West Charlton - Little Rest - Palmer w/1590 ACSR.</t>
  </si>
  <si>
    <t>Greater Boston - North</t>
  </si>
  <si>
    <t xml:space="preserve">Reconductor the Eversource portion of the  M-139/211-503 and N-140/211-504 115 kV lines between Pinehurst – North Woburn tap </t>
  </si>
  <si>
    <t>Separation and reconductoring of Cabot Taps (A-127 and Y-177 115kV lines). This involves 795 ACSS for the Y-177 line and 1590 ACSS for the A-127 tap.</t>
  </si>
  <si>
    <t>Build a new 115 kV three breaker Switching Station (Erving) ring bus</t>
  </si>
  <si>
    <t>Loop the A127W line between Cabot Tap and French King into the new Erving Substation</t>
  </si>
  <si>
    <t xml:space="preserve">Add a new 115 kV breaker in series with breaker 5 at Framingham </t>
  </si>
  <si>
    <t xml:space="preserve">Reconductor Webster St Tap #1  </t>
  </si>
  <si>
    <t>Reconductoring National Grid's portion of the Y-151 between Dracut Jct and Power Street (MA portion of the line)</t>
  </si>
  <si>
    <t>Part of RSP 1213</t>
  </si>
  <si>
    <t>Add one 115 kV breaker at K street in series with the 29 breaker</t>
  </si>
  <si>
    <t>Part of RSP 1353</t>
  </si>
  <si>
    <t>K St to Dewar/Andrew Sq Cable Project</t>
  </si>
  <si>
    <t>Install one 115 kV breaker to separate K ST 345B bus connection from line 483-525</t>
  </si>
  <si>
    <t>115 kV Line  Reconductoring of M-139 between Billerica Tap and Pinehurst and  reconductoring of N-140 between Tewksbury and Pinehurst and associated work at Tewksbury</t>
  </si>
  <si>
    <t>Part of RSP 1212</t>
  </si>
  <si>
    <t xml:space="preserve">Reconductor the National Grid portion of the M-139/211-503 and N-140/211-504 115 kV lines between Pinehurst – North Woburn tap </t>
  </si>
  <si>
    <t>Add a new 115 kV 36.7 MVAR capacitor bank at Sudbury Station</t>
  </si>
  <si>
    <t>Terminal upgrades at Robinson Ave Substation (V-148S)</t>
  </si>
  <si>
    <t>Part of Highland Park Substation  Project -     ID 1491</t>
  </si>
  <si>
    <t>Modify Northfield Mountain 16R  substation and install a 345/115 kV autotransformer</t>
  </si>
  <si>
    <t>Build a new 115 kV line from Northfield Mountain to the  new Erving Switching Station</t>
  </si>
  <si>
    <t>Add a breaker in series with breaker 104 at Woburn 345 kV switchyard</t>
  </si>
  <si>
    <t>Add a new 115 kV 36.7 MVAR  capacitor bank at Hartwell Station</t>
  </si>
  <si>
    <t>Bear Swamp - install one 230/115 kV 333 MVA auto transformer, one 115 kV breaker, four 230 kV breaker replacements  and upgrade various terminal equipment.</t>
  </si>
  <si>
    <t>Install a 115 kV 20.6 MVAR capacitor at Doreen substation and operate the 115kV 13T breaker N.O.</t>
  </si>
  <si>
    <t>Install a 75-150 MVAR variable reactor at Northfield substation</t>
  </si>
  <si>
    <t>Install a 75-150 MVAR variable reactor at Ludlow substation</t>
  </si>
  <si>
    <t>Install new 345 kV (3124) circuit between NH/MA border and Tewksbury (this is the MA portion of NGRID's portion of the new Scobie-Tewksbury circuit) and associated substation work at Tewksbury</t>
  </si>
  <si>
    <t xml:space="preserve">Install a new 230/115 kV autotransformer at Sudbury Loop 230 kV line 282-602 in and out of a new 230 kV switchyard at Sudbury </t>
  </si>
  <si>
    <t>Reconfigure Waltham Substation and one (1) 115 kV breaker.  Includes relocating terminations for PARs and 282-507 line.</t>
  </si>
  <si>
    <t>Equipment termination changes at North Cambridge Station to mitigate 115 kV stuck breaker 5 and 10 contingencies</t>
  </si>
  <si>
    <t>C-181/D-182 Brayton Point - S. Wrentham line refurbishment</t>
  </si>
  <si>
    <t>Framingham BPS station upgrade</t>
  </si>
  <si>
    <t>Build a new 115kV Substation - Electric Ave</t>
  </si>
  <si>
    <t>Build a new 115kV Substation - Seafood Way</t>
  </si>
  <si>
    <t>4/14/2021
12/10/2021</t>
  </si>
  <si>
    <t>Reconductor/Upgrade 112 Line Tremont Substation #713 to Industrial Tap and terminal equipment</t>
  </si>
  <si>
    <t>Sandy Pond Asset Condition</t>
  </si>
  <si>
    <t xml:space="preserve">Sandy Pond Substation refurbishment </t>
  </si>
  <si>
    <t>Sandy Pond Control House Rebuild</t>
  </si>
  <si>
    <t>Medway Peaker QP 444</t>
  </si>
  <si>
    <t>Replace switch conductors, cable bus at Medway #65</t>
  </si>
  <si>
    <t>Reconductor the 108 line from Bourne Substation #917 to Horse Pond Tap</t>
  </si>
  <si>
    <t>5/4/2017   12/20/2018</t>
  </si>
  <si>
    <t>Deerfield Wind</t>
  </si>
  <si>
    <t>Reconductor the 69 kV J-10 line between the Adams and Deerfield #5 substations with 477 ACSR</t>
  </si>
  <si>
    <t>Canal 3</t>
  </si>
  <si>
    <t>Install 0.3 mile overhead 345 kV line and disconnect switch at Canal substation at existing bus position between breakers 812P and 812S</t>
  </si>
  <si>
    <t>Adams - install two new 115 kV breakers and replace two existing 115 kV breakers and associated line relocations</t>
  </si>
  <si>
    <t>12/17/2007              12/7/2012</t>
  </si>
  <si>
    <t xml:space="preserve"> Milford 2 QP 527</t>
  </si>
  <si>
    <t>Install one pilot protection scheme on 201-501 line at
Medway #65</t>
  </si>
  <si>
    <t>X-24/E-157W DCT Separation</t>
  </si>
  <si>
    <t>Station upgrades to create a second normally closed 115 kV bus tie at Kingston Station and reconfigure the 345 kV switchyard</t>
  </si>
  <si>
    <t xml:space="preserve">Middleborough Gas and Electric </t>
  </si>
  <si>
    <t>Rebuild the Middleborough Gas and Electric (MGED) portion of the E1 line from Bridgewater to Middleborough (2.5 miles)</t>
  </si>
  <si>
    <t xml:space="preserve">Add a second Mystic 345/115 kV autotransformer and Mystic bus reconfiguration </t>
  </si>
  <si>
    <t>Open up lines 329-510/511 and 250-516/517 at Mystic and Chatham respectively. Operate K Street as Normally Closed station</t>
  </si>
  <si>
    <t xml:space="preserve">Greater Boston - Western Suburbs  </t>
  </si>
  <si>
    <t>69 kV Line reconductoring of W-23W Woodside-Northboro Rd</t>
  </si>
  <si>
    <t>115 kV Line reconductoring of the F-158S Maplewood - Everett</t>
  </si>
  <si>
    <t>Part of RSP 1260</t>
  </si>
  <si>
    <t>Increase clearances on E-183E &amp; F-184 lines between Brayton Point &amp; Grand Army (~1.5 miles each)</t>
  </si>
  <si>
    <t>Separate X3/W4 DCT and reconductor X3, W4 lines between Somerset and Grand Army (~2.7 miles each).  Reconfigure Y2 and Z1</t>
  </si>
  <si>
    <t>Replace the existing 345/115 kV autotransformer with a higher rating transformer and 345 kV and 115 kV switchgear and breakers at Woburn</t>
  </si>
  <si>
    <t>Add a new 345 kV 160 MVAR shunt reactor at K Street</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</si>
  <si>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</si>
  <si>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Replace disconnect switches 107A, 107B, 108A and 108B on Line 323 at West Medway Substation #446. Replace 8 line structures with taller structures</t>
  </si>
  <si>
    <t>Queue Position 592</t>
  </si>
  <si>
    <t>Install a second 115 kV capacitor bank (63 MVAR) and increase the size of the first 115 kV capacitor bank from 50 MVAR to 63 MVAR to address negative impact on Bear Swamp area voltages during pumping conditions</t>
  </si>
  <si>
    <t>Construct a new 115 KV three breaker switching station in Sharon MA to segment the three 115 kV circuits that extend from West Walpole to Holbrook</t>
  </si>
  <si>
    <t>Add third 115 kV line from W. Walpole to Holbrook</t>
  </si>
  <si>
    <t>Add Mystic-Chelsea 115 kV cable</t>
  </si>
  <si>
    <t>New Grand Army 115 kV GIS switching station built to BPS standards, remote terminal station work (Brayton Point and Somerset) &amp; loop E-183E, F-184, X3 and W4 lines (associated with RSP 1742)</t>
  </si>
  <si>
    <t>Upgrades at Brayton Point (new 115 kV breaker, new 345/115 kV transformer and upgrades to E183E, F184 station equipment)</t>
  </si>
  <si>
    <t>Medway 115 kV Circuit Breaker Replacements</t>
  </si>
  <si>
    <t>Somerset Asset Condition</t>
  </si>
  <si>
    <t>Rebuild the Somerset Substation to resolve asset condition issues</t>
  </si>
  <si>
    <t xml:space="preserve">Split existing 110-522/240-510 DCT from Baker St. Station to Needham for a portion of the way and then install a new underground 115 kV line for the remainder of the way </t>
  </si>
  <si>
    <t>West Medway 345 kV circuit breaker upgrades</t>
  </si>
  <si>
    <t>Greater Boston - Stability</t>
  </si>
  <si>
    <t>Chelsea Station #488 BPS upgrade</t>
  </si>
  <si>
    <t>Retire Barnstable SPS</t>
  </si>
  <si>
    <t>Separate the 135/122 DCT lines - West Barnstable to Barnstable</t>
  </si>
  <si>
    <t>Install 35.3 MVAR 115 kV capacitors at High Hill Substation #644 and Wing Lane Substation #624</t>
  </si>
  <si>
    <t>Install a 115 kV breaker in series with breaker 4 at Mystic</t>
  </si>
  <si>
    <t>Install two 11.9 ohm series reactors at North Cambridge Station on Lines 346 and 365</t>
  </si>
  <si>
    <t>Robinson Ave 115 kV circuit breaker addition and reterminate Q10 line</t>
  </si>
  <si>
    <t>Install a direct transfer trip (DTT) scheme between Ward Hill and West Amesbury Substations for Line 394</t>
  </si>
  <si>
    <t>05/2020</t>
  </si>
  <si>
    <t>Seacoast New Hampshire Solution</t>
  </si>
  <si>
    <t>Madbury Substation- Add: (1) 115 kV circuit breaker (associated with new circuit, Madbury-Portsmouth)</t>
  </si>
  <si>
    <t>Portsmouth Substation- Add: (1) 115 kV circuit breaker (associated with new circuit, Madbury-Portsmouth)</t>
  </si>
  <si>
    <t>New 115 kV overhead/submarine circuit, Madbury-Portsmouth</t>
  </si>
  <si>
    <t>08/2019</t>
  </si>
  <si>
    <t>Antrim Wind QP 543</t>
  </si>
  <si>
    <t>Bifurcate the L-163 115 kV line and construct a 115 kV three breaker ring bus (Tuttle Hill)</t>
  </si>
  <si>
    <t>Install a new 345 kV (3124) circuit between Scobie and Hudson NH (this is Eversource's portion of the new Scobie-Tewksbury circuit)</t>
  </si>
  <si>
    <t xml:space="preserve">Greater Boston - North  </t>
  </si>
  <si>
    <t>Install new 345 kV (3124) circuit between Eversource border and NH/MA border (NH portion of National Grid's portion of new Scobie - Tewksbury line)</t>
  </si>
  <si>
    <t>10/2017</t>
  </si>
  <si>
    <t>Pelham Substation - Install 115 kV Tap and inline breaker (Associated with the 2nd 115/13.2 kV transformer addition)</t>
  </si>
  <si>
    <t xml:space="preserve">Reconductoring National Grid's portion of the Y-151 between Dracut Jct and Power Street (NH portion of the line) </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</si>
  <si>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</si>
  <si>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</si>
  <si>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Y- Proposed</t>
  </si>
  <si>
    <t>10/2016</t>
  </si>
  <si>
    <t xml:space="preserve">LSP-Rimmon Substation Project </t>
  </si>
  <si>
    <t>Rebuild Rimmon substation and add three 115 kV breakers, install a 2nd 115/34.5 kV transformer and two 115 kV 13.3 MVAR capaciters, connect the Rimmon substation to the J114 line; install a series 115 kV breaker at Greggs substation</t>
  </si>
  <si>
    <t xml:space="preserve">Install in-line breaker at Mount Support Substation and loop the 115 kV W-149N line. Relay work at Wilder and Slayton Hill for the pilot protection system. </t>
  </si>
  <si>
    <t>Reconductoring Eversource's portion of Y-151 between Hudson and Power Street</t>
  </si>
  <si>
    <t>New 115 kV line from Fitzwilliam to Monadnock and associated substation work</t>
  </si>
  <si>
    <t>Southern New Hampshire Solution</t>
  </si>
  <si>
    <t>Eagle Substation Add: 345kV yard, (3) 345 kV circuit breakers, (4) 115kV circuit breakers, (1) 345/115 kV auto-transformer, (4) 26.6 MVAR 115 kV capacitor banks</t>
  </si>
  <si>
    <t>LSP New Peaslee Substation and 115/34.5 kV transformer</t>
  </si>
  <si>
    <t xml:space="preserve">New 115 kV Peaslee Substation with a five 115 kV breaker ring bus configuration. New 115 kV lines to supply a new Unitil substation and the existing Kingston Substation
</t>
  </si>
  <si>
    <t>08/2016</t>
  </si>
  <si>
    <t>Central New Hampshire Solution</t>
  </si>
  <si>
    <t>Saco Valley Substation - Add two 25 MVAR synchronous condensers</t>
  </si>
  <si>
    <t>Huse Rd Substation- Add:(2) 115 kV circuit breakers (associated with new circuit, Scobie Pond-Huse Rd)</t>
  </si>
  <si>
    <t>New 115 kV overhead circuit, Scobie Pond-Huse Rd (W144)</t>
  </si>
  <si>
    <t>New 115 kV overhead circuit, Scobie Pond-Chester</t>
  </si>
  <si>
    <t xml:space="preserve">Chester 115 kV Substation-Add: (5) 115 kV circuit breakers (associated with new circuit, Scobie Pond-Chester), </t>
  </si>
  <si>
    <t>Schiller 115 kV Substation-Add: (3) 115 kV circuit breakers (6) 13.3 MVAR 115 kV capacitor banks</t>
  </si>
  <si>
    <t>Merrimack Substation - replace (1) 115 kV circuit breaker (Q171).  (This circuit breaker is a different breaker than identified in project 1312)</t>
  </si>
  <si>
    <t>Part of RSP 1312</t>
  </si>
  <si>
    <t>09/2015</t>
  </si>
  <si>
    <t>LSP - New Mill Pond Substation</t>
  </si>
  <si>
    <t>Add three 115 kV switches associated with the new Mill Pond Substation</t>
  </si>
  <si>
    <t>03/2015</t>
  </si>
  <si>
    <t>Uprate 115 kV line G146, Garvins-Deerfield</t>
  </si>
  <si>
    <t>Rebuild 115 kV line K165, W157 tap (H123 renamed) - Eagle-Power St.</t>
  </si>
  <si>
    <t>Northern New Hampshire Solution</t>
  </si>
  <si>
    <t>Littleton Substation - Add a second 230/115kV autotransformer and associated 115 kV substation work</t>
  </si>
  <si>
    <t>3/7/2013 12/22/2014</t>
  </si>
  <si>
    <t>New C-203 230kV line tap to Littleton NH Substation associated with 2nd 230/115 kV auto project</t>
  </si>
  <si>
    <t>Scobie Pond Substation- Add: (1) 115 kV circuit breaker (associated with new circuit, Scobie Pond-Huse Rd - W144) (1) 345 kV circuit breaker in series with circuit breaker 802 (802S)</t>
  </si>
  <si>
    <t>Rebuild 115 kV line D118, Deerfield-Pine Hill</t>
  </si>
  <si>
    <t>Upgrade Merrimack 230/ 115 kV substation and relocate existing capacitor banks to Bus 1 and Bus 3</t>
  </si>
  <si>
    <t>Oak Hill Substation - Loop in 115 kV line V182, Garvins-Webster, add (6) 115 kV circuit breakers.</t>
  </si>
  <si>
    <t>Scobie Pond Substation-Add: (1) 115 kV circuit breaker (associated with new circuit, Scobie Pond-Chester)</t>
  </si>
  <si>
    <t xml:space="preserve">Three Rivers Substation-Add: (1) 115 kV circuit breaker </t>
  </si>
  <si>
    <t>Upgrade 115 kV line H141, Chester-Great Bay</t>
  </si>
  <si>
    <t>Upgrade 115 kV line R193, Scobie Pond-Kingston Tap</t>
  </si>
  <si>
    <t>07/2014</t>
  </si>
  <si>
    <t>Replace Comerford 230 kV breakers and add (1) 230 kV bus tie breaker.</t>
  </si>
  <si>
    <t>05/2014</t>
  </si>
  <si>
    <t>Up rate 115 kV line P145, Oak Hill-Merrimack</t>
  </si>
  <si>
    <t>Rochester Substation Upgrades</t>
  </si>
  <si>
    <t>Upgrade the Keene to Monadnock (T198) 115 kV line</t>
  </si>
  <si>
    <t xml:space="preserve">Add two 115 kV circuit breakers at Merrimack Substation </t>
  </si>
  <si>
    <t>Part of Project 1312</t>
  </si>
  <si>
    <t>Upgrade 345 kV line 326, Scobie Pond-NH/MA Border</t>
  </si>
  <si>
    <t>J114-2 Greggs - Rimmon 115 kV thermal upgrade</t>
  </si>
  <si>
    <t>02/2014</t>
  </si>
  <si>
    <t>Webster Substation - Add four 26.6 MVAR 115 kV capacitors</t>
  </si>
  <si>
    <t>01/2014</t>
  </si>
  <si>
    <t>Reeds Ferry breaker project</t>
  </si>
  <si>
    <t>Upgrade the 381  345kV line between MA/NH border and the NH/VT border</t>
  </si>
  <si>
    <t>Part of Project ID # 1275</t>
  </si>
  <si>
    <t>09/2013</t>
  </si>
  <si>
    <t>Weare Substation - Add two 13.3 MVAR 115 kV capacitors</t>
  </si>
  <si>
    <t>Rebuild 115 kV line H137, Merrimack-Garvins</t>
  </si>
  <si>
    <t>Rebuild Bellows Falls Substation and install 115 kV capacitor bank.</t>
  </si>
  <si>
    <t>Groton Wind</t>
  </si>
  <si>
    <t xml:space="preserve">Upgrade the E115 115 kV line from Huckins Hill Switching Station to Ashland Tap </t>
  </si>
  <si>
    <t>NGRID Comerford Substation</t>
  </si>
  <si>
    <t>NGRID Comerford Substation.</t>
  </si>
  <si>
    <t>LSP New Eagle Substation and 115/34.5 kV transformer</t>
  </si>
  <si>
    <t>New 115 kV Eagle Substation connected to 115/34.5 kV Thornton Substation</t>
  </si>
  <si>
    <t>New 115 kV Huckins Hill Switching Station bifurcating the E115 115 kV line</t>
  </si>
  <si>
    <t>Install 115 kV two 13.3 MVAR capacitor banks at Oak Hill substation</t>
  </si>
  <si>
    <t>Add 2nd 345/115 kV autotransformer and 3-345 kV breakers at Deerfield substation.</t>
  </si>
  <si>
    <t>10/2011</t>
  </si>
  <si>
    <t>Reconductor 115 kV C129 Line</t>
  </si>
  <si>
    <t>04/2011</t>
  </si>
  <si>
    <t xml:space="preserve"> Replace 5-115 kV breakers and add 1-115 kV breaker at Deerfield Substation</t>
  </si>
  <si>
    <t xml:space="preserve">Littleton 115 kV breaker addition and reconfiguration </t>
  </si>
  <si>
    <t>New Hampshire Transmission, LLC</t>
  </si>
  <si>
    <t xml:space="preserve">Seabrook 345 kV Station Reconfiguration and 345 kV Circuit Breaker Additions </t>
  </si>
  <si>
    <t>Rebuild 115 kV L175 line</t>
  </si>
  <si>
    <t xml:space="preserve">Connecticut River Valley </t>
  </si>
  <si>
    <t>Install one +50/-25 MVAR dynamic voltage support device at Ascutney</t>
  </si>
  <si>
    <t xml:space="preserve">Y25N Bennington - Harriman + Taps (Knox Insulator refurbishment) </t>
  </si>
  <si>
    <t xml:space="preserve">Harriman Station - Installation of 115 kV tie breaker with associated buswork, reconductor of buswork and new control house. </t>
  </si>
  <si>
    <t>Harriman Asset Condition</t>
  </si>
  <si>
    <t>Harriman Station - Breaker replacement and terminal equipment upgrades  (Asset Condition)</t>
  </si>
  <si>
    <t>NYPA</t>
  </si>
  <si>
    <t>Replace the PV20 submarine cables</t>
  </si>
  <si>
    <t>01/2018</t>
  </si>
  <si>
    <t>Rebuild Chelsea Station to a three-breaker ring bus</t>
  </si>
  <si>
    <t>Green Mountain Power</t>
  </si>
  <si>
    <t>Installation of 3-breaker 69 kV ring bus interconnecting to the  Bennington - Searsburg 69 kV Y25N line.</t>
  </si>
  <si>
    <t>Rebuild K31 (Coolidge - Ascutney) 115 kV line</t>
  </si>
  <si>
    <t>Split Hartford 25 MVAR capacitor  bank into two 12.5  MVAR  banks</t>
  </si>
  <si>
    <t>VELCO-LSP - Georgia Substation</t>
  </si>
  <si>
    <t>Install a 115/34.5 kV transformer at the Georgia Substation</t>
  </si>
  <si>
    <t>03/2014</t>
  </si>
  <si>
    <t>Kingdom Community Wind</t>
  </si>
  <si>
    <t>Installation of a 46 kV dynamic reactive device with 25 MVARs of capacitive reserves at Jay Substation</t>
  </si>
  <si>
    <t>Bennington Substation Rebuild</t>
  </si>
  <si>
    <t>Rebuild the exiting Bennington substation 115 kV bus into a ring bus to address reliability problems due to breaker failure contingencies</t>
  </si>
  <si>
    <t>Install two 12.5 MVAR capacitor banks at Bennington 115 kV substation.</t>
  </si>
  <si>
    <t>Part of Bennington Substation Rebuild (Project ID 1170</t>
  </si>
  <si>
    <t>08/2013</t>
  </si>
  <si>
    <t>Ascutney Substation Rebuild</t>
  </si>
  <si>
    <t>Rebuild the existing Ascutney substation 115 kV bus into a ring bus, to address reliability problems due to breaker failure contingencies</t>
  </si>
  <si>
    <t>Vermont Shunt Reactors</t>
  </si>
  <si>
    <t>Install 345 kV 60 MVAR shunt reactors (two at Coolidge and one at New Haven and relocate the New Haven reactor to Vernon) to address high voltage concerns</t>
  </si>
  <si>
    <t>Georgia Substation Rebuild</t>
  </si>
  <si>
    <t>Rebuild the existing Georgia substation 115 kV bus into a ring bus</t>
  </si>
  <si>
    <t>Highgate Refurbishment</t>
  </si>
  <si>
    <t>Replace Highgate controls and cooling system</t>
  </si>
  <si>
    <t>VELCO LSP Jay Substation</t>
  </si>
  <si>
    <t>Construct a new 4-breaker ring substation at Jay with two 115/46 kV transformers</t>
  </si>
  <si>
    <t>West Rutland Capacitor Rebuild</t>
  </si>
  <si>
    <t>Install two 115 kV 25 MVAR capacitor banks at West Rutland to address low voltage concerns</t>
  </si>
  <si>
    <t>Sheffield Wind</t>
  </si>
  <si>
    <t>Installation of 3-breaker 115 kV ring bus interconnecting to the  St. Johnsbury-Irasburg 115 kV K39 line.</t>
  </si>
  <si>
    <t>08/16/2007</t>
  </si>
  <si>
    <t>Essex Switch Closing</t>
  </si>
  <si>
    <t xml:space="preserve">Operate the Essex #230 115 kV switch normally closed. </t>
  </si>
  <si>
    <t>Burlington Gorge Project</t>
  </si>
  <si>
    <t>Installation of a 3-breaker 115 kV ring substation and 115/34. 5 kV transformer on the East Ave. - Tafts Corners 115 kV line</t>
  </si>
  <si>
    <t>10/24/2006</t>
  </si>
  <si>
    <t>Vermont Southern Loop Project</t>
  </si>
  <si>
    <t>New VY - Newfane - Coolidge 345 kV line with requisite station upgrades.</t>
  </si>
  <si>
    <t>Installation of a new 345/115 kV substation called Vernon including a new 345/115 kV autotransformer</t>
  </si>
  <si>
    <t>Vermont Southern Loop Project (VELCO LSP - Newfane Substation)</t>
  </si>
  <si>
    <t>Installation of a new 345/115 kV substation called Newfane</t>
  </si>
  <si>
    <t>Loop new 345 kV Line into Newfane Substation.</t>
  </si>
  <si>
    <t>Part of project 323</t>
  </si>
  <si>
    <t>Expansion of Coolidge 345 kV substation</t>
  </si>
  <si>
    <t>Lyndonville Project</t>
  </si>
  <si>
    <t>Installation of a 4-breaker ring 115 kV substation consisting of two 115 kV 12.5 MVAR capacitor banks and 115/34.5 kV transformer interconnecting to the Irasburg - St. Johnsbury 115 kV line</t>
  </si>
  <si>
    <t xml:space="preserve">Install 115 kV Breaker #31 at K St. </t>
  </si>
  <si>
    <t>Maine Power Reliability Program (MPRP)</t>
  </si>
  <si>
    <t>New 345/115 kV Autotransformer at South Gorham and substation expansion</t>
  </si>
  <si>
    <t>7/31/2008 &amp; 2/26/09 &amp; 11/22/10</t>
  </si>
  <si>
    <t>Part of Maine Power Reliability Program</t>
  </si>
  <si>
    <t>Heywood Road Project</t>
  </si>
  <si>
    <t>Circuit Switcher replacements at Detroit, Lakewood, Rice Rips and Winslow</t>
  </si>
  <si>
    <t>Part of Heywood Road Project</t>
  </si>
  <si>
    <t>Replace all 115 kV breakers at the South Gorham station with independent pole tripping capability</t>
  </si>
  <si>
    <t>CMP-LSP Hotel Road Substation</t>
  </si>
  <si>
    <t>Add 115/34kV transformer with 115 kV breaker at Hotel Rd.</t>
  </si>
  <si>
    <t>Keene Rd Autotransformer</t>
  </si>
  <si>
    <t>Installation of a 345/115 kV autotransformer at Keene Rd Substation.</t>
  </si>
  <si>
    <t>Bangor Hydro Synchrophasors</t>
  </si>
  <si>
    <t>Rebuild portion of 115 kV transmission line (66) from Detroit to new Athens Substation.  Section 66 from Detroit to Athens renamed Section 82</t>
  </si>
  <si>
    <t>Upgrade terminal equipment on 115 kV transmission line 68 at Mason substation</t>
  </si>
  <si>
    <t>Rumford-Woodstock-Kimball Road Corridor Project</t>
  </si>
  <si>
    <t>Install 115 kV line (Rumford Industrial Park - Rumford)</t>
  </si>
  <si>
    <t>11/30/2007 5/4/2010</t>
  </si>
  <si>
    <t>Part of project 625</t>
  </si>
  <si>
    <t>Rebuild a portion of the 115 kV transmission line (166) between Surowiec and Spring Street</t>
  </si>
  <si>
    <t>Rebuild a portion of the 115 kV transmission line (167) between Surowiec and Moshers</t>
  </si>
  <si>
    <t>CMP-LSP Bowman St. Substation</t>
  </si>
  <si>
    <t>Add 115/34 kV transformer</t>
  </si>
  <si>
    <t>Queue Position 197</t>
  </si>
  <si>
    <t>Add a new 115 kV breaker and new 115 kV line termination at the former T2 position at Rumford 115 kV substation</t>
  </si>
  <si>
    <t>L 64 Rebuild</t>
  </si>
  <si>
    <t>SVC Filter Upgrade (Part of Keene Rd Auto-transformer ID 144)</t>
  </si>
  <si>
    <t>Upgrade of filter bank at Chester SVC facility</t>
  </si>
  <si>
    <t>Rebuild a portion of the 115 kV transmission line (86) between Bucksport and Belfast</t>
  </si>
  <si>
    <t>Rebuild a portion of the 115 kV transmission line (203) between Detroit and Bucksport</t>
  </si>
  <si>
    <t>Rebuild a portion of the 115 kV transmission line (238) between Louden and Maguire Road</t>
  </si>
  <si>
    <t>Orrington Shunt Cap Reconfiguration</t>
  </si>
  <si>
    <t>CMP-Athens Substation LSP</t>
  </si>
  <si>
    <t>Add two 115 kV circuit breakers on Section 66; and 115/12 kV transformer</t>
  </si>
  <si>
    <t>CMP-LSP Leeds Substation</t>
  </si>
  <si>
    <t>Add 115/34 kV Leeds Substation and new 34 kV line from Leeds to Turner</t>
  </si>
  <si>
    <t>Rebuild the entire length of the 115 kV transmission line (269) between Bowman Street and Monmouth. (Formerly Section 212)</t>
  </si>
  <si>
    <t>Add a new Monmouth 115/34/12 kV Substation interconnecting line 212 to Larrabee Road and line 269 to Bowman Street (original 212 from Bowman Street to Gulf Island)</t>
  </si>
  <si>
    <t>New 115 kV line between Wyman Hydro and Rice Rips Tap, parallel to exiting Section 83. Install a 115 kV circuit breaker at Wyman Hydro termination</t>
  </si>
  <si>
    <t>Queue Position 317</t>
  </si>
  <si>
    <t>Installation of new 3 breaker 115 kV ring bus switching station on line 68 between Rebel Hill and Debois in order to accommodate QP-317</t>
  </si>
  <si>
    <t>Replace K392-1 breaker at Maine Yankee 345 kV Substation with independent pole tripping capability</t>
  </si>
  <si>
    <t>Starks Switching Station</t>
  </si>
  <si>
    <t>Add 4-115 kV circuit breakers in a breaker-and a-half configuration on Section 63 and 2-18 MVAR cap banks at a new Starks Switching Station</t>
  </si>
  <si>
    <t>Add a new 345 kV transmission line (3026) between Larrabee Road and Surowiec</t>
  </si>
  <si>
    <t>Add a new 345/115 kV autotransformer #1 at the new Larrabee Road Substation</t>
  </si>
  <si>
    <t>Reterminate 115 kV line Section 64 from Surowiec to Gulf Island at new Larrabee Substation</t>
  </si>
  <si>
    <r>
      <t>Install two new 40 Mvar 13.8 kV reactors on the tertiary of 345/115/13.8 kV autotransformers at the new Larrabee Road 345/115</t>
    </r>
    <r>
      <rPr>
        <sz val="8"/>
        <color indexed="8"/>
        <rFont val="Arial"/>
        <family val="2"/>
      </rPr>
      <t xml:space="preserve"> kV substation</t>
    </r>
  </si>
  <si>
    <t>Down East Reliability Improvement</t>
  </si>
  <si>
    <t>Construct 115 kV line from Trenton tap (Waltham Road Junction) to new Tunk Lake Substation (3 new breakers) to Harrington (Columbia Tap) &amp; new Epping Switching Station (5 new breakers)</t>
  </si>
  <si>
    <t>Reterminate 115 kV line Section 201 from Crowleys to Gulf Island at new Larrabee Substation</t>
  </si>
  <si>
    <t>Reterminate 115 kV line Section 200 from Livermore Falls to Gulf Island at new Larrabee Substation</t>
  </si>
  <si>
    <t>Replace K374/377 breaker at Surowiec 345 kV Substation with independent pole tripping capability</t>
  </si>
  <si>
    <t>Add a new 345 kV transmission line (3023) between Orrington and Albion Rd</t>
  </si>
  <si>
    <t xml:space="preserve">Rebuild a portion of the 115 kV transmission line (67) between Detroit and Albion Road </t>
  </si>
  <si>
    <t>Rebuild a portion of the 115 kV transmission line (229) between Riley and Rumford IP</t>
  </si>
  <si>
    <t xml:space="preserve">Rebuild the entire length of the 115 kV transmission line (212) between Monmouth and Larrabee Road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</si>
  <si>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</si>
  <si>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</si>
  <si>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t>Add new automatic 115 kV switching controls at existing Riley 115 kV substation to switch out 115 kV capacitors for 115 kV voltages above 1.05pu</t>
  </si>
  <si>
    <t>Add new automatic 115 kV switching controls at existing Rumford Industrial Park 115 kV substation to switch out 115 kV capacitors for 115 kV voltages above 1.05pu</t>
  </si>
  <si>
    <t>Capacitor Bank Addition (10 MVAR at Trenton 34.5 kV and Epping)</t>
  </si>
  <si>
    <t>Reterminate 115 kV line Section 61 from Norway to Gulf Island at new Larrabee Substation</t>
  </si>
  <si>
    <t>Add a new 345 kV transmission line (3020) between Surowiec and Raven Farm</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</si>
  <si>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</si>
  <si>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Add a new Raven Farm 345 kV switchyard interconnecting lines 3020 to Surowiec, line 3039 to W.F. Wyman and line 3040 to South Gorham</t>
  </si>
  <si>
    <t>Portion of CMP $1.364 (billion) and portion of NU is $36.0M</t>
  </si>
  <si>
    <t>Emera Maine</t>
  </si>
  <si>
    <t>Orrington 345 kV Series Breaker Addition</t>
  </si>
  <si>
    <t xml:space="preserve">Rebuild a portion of the 115 kV transmission line (250) between Maguire Road and Three Rivers  </t>
  </si>
  <si>
    <t>Modify the 115 kV Gulf Island Substation to interconnect Section 268 (original 212) to Larrabee Road substation. 115kV Sections 61, 64, 200, 201 and cap bank relocated to Larrabee Road</t>
  </si>
  <si>
    <t>Reterminate 115 kV line Section 268 from Larrabee Road to Gulf Island Substation (original line section 212 from Gulf Island to Bowman Street)</t>
  </si>
  <si>
    <t>Rebel Hill Switching Station</t>
  </si>
  <si>
    <t>Rerate Line 66</t>
  </si>
  <si>
    <t>10/22/2010 1/18/2013</t>
  </si>
  <si>
    <t xml:space="preserve">Install a new 10.8 Mvar 34.5 kV capacitor bank at existing Belfast 115/34.5 kV substation </t>
  </si>
  <si>
    <t xml:space="preserve">Remove the Section 386 Temporary SPS (NPCC #198 – Type I) Special Protection Systems </t>
  </si>
  <si>
    <t>CMP-LSP Augusta</t>
  </si>
  <si>
    <t>Add two 115 kV circuit breakers and 115/34.5 kV transformer at North Augusta Substation</t>
  </si>
  <si>
    <t>Add a new 345 kV transmission line (3021) between South Gorham and Maguire Road</t>
  </si>
  <si>
    <t xml:space="preserve">Reconductor the entire length of the 115 kV transmission line (160) between Cape and Hinckley Pond </t>
  </si>
  <si>
    <r>
      <t>Add a new 345/115 kV autotransform</t>
    </r>
    <r>
      <rPr>
        <sz val="8"/>
        <rFont val="Arial"/>
        <family val="2"/>
      </rPr>
      <t xml:space="preserve">er #1 </t>
    </r>
    <r>
      <rPr>
        <sz val="8"/>
        <color indexed="8"/>
        <rFont val="Arial"/>
        <family val="2"/>
      </rPr>
      <t xml:space="preserve">at the expanded Maguire Road Substation </t>
    </r>
  </si>
  <si>
    <t>Expand the 345/115 kV South Gorham Substation  to interconnect the new 3021 345kV line to Maguire Road</t>
  </si>
  <si>
    <t>Remove Section 232 (Spring Street to Westbrook) and Section 234 (Spring Street to Redbrook) at the Spring Street 115 kV Substation and tie lines together in the right-of-way to bypass the Spring Street Substation</t>
  </si>
  <si>
    <t>Tap the 243 115kV line between Rumford and Rumford IP at junction Section 243 and extend the new 243A to Livermore Falls</t>
  </si>
  <si>
    <t>Add a new 115 kV transmission line (251) between Livermore Falls and Larrabee Road</t>
  </si>
  <si>
    <t>Rebuild a portion of the 115 kV transmission line (89) between Livermore Falls and Riley</t>
  </si>
  <si>
    <t xml:space="preserve">Expand the existing Livermore Falls 115 kV Substation interconnecting lines 243A, 251, 89, 278 between substations Rumford I.P., Larrabee Road, Riley and Sturtevant </t>
  </si>
  <si>
    <t>Chester SVC Control System Replacement</t>
  </si>
  <si>
    <t>Like kind replacement of control system at Chester SVC</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</si>
  <si>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</si>
  <si>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 xml:space="preserve">Separation of 115 kV Double Circuit Tower of lines 65 and 205 between Bucksport and Orrington </t>
  </si>
  <si>
    <t xml:space="preserve">Expand the existing Belfast 115 kV Substation interconnecting lines 86 and 266 between substations Bucksport and Lincolnville </t>
  </si>
  <si>
    <t>Add a new 345 kV transmission line (3022) between Maguire Road and Eliot (formerly called Three Rivers)</t>
  </si>
  <si>
    <t>Expand the existing Maguire Rd 115 kV substation to include a new 345kV transformer and switchyard that interconnects line 3021 to South Gorham and line 3022 to the NU Eliot Switching Station</t>
  </si>
  <si>
    <t>Saddleback Ridge Wind</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</si>
  <si>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</si>
  <si>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r>
      <t>Re-rate of the 115 kV Line 61A between Hotel Road substation and 61A Tap</t>
    </r>
    <r>
      <rPr>
        <sz val="8"/>
        <color indexed="10"/>
        <rFont val="Arial"/>
        <family val="2"/>
      </rPr>
      <t xml:space="preserve"> </t>
    </r>
  </si>
  <si>
    <t>Rebuild a portion of the 115 kV transmission line (257 (formerly 67)) between Coopers Mills and Albion Rd</t>
  </si>
  <si>
    <t>Rebuild a portion of the 115 kV transmission line (258 (formerly 84)) between Coopers Mills and Albion Rd</t>
  </si>
  <si>
    <t xml:space="preserve">Separation of 345 kV Double Circuit Tower of lines 375 and 377 between Surowiec and Maine Yankee at Kennebec River Crossing </t>
  </si>
  <si>
    <t xml:space="preserve">Modify existing control settings at existing Mason 115 kV substation to switch out Mason 115 kV capacitors for 115 kV voltage above 1.05pu </t>
  </si>
  <si>
    <t xml:space="preserve">Rebuild a portion of the 115 kV transmission line (60) between Coopers Mills and Bowman Street </t>
  </si>
  <si>
    <t>Rebuild a portion of the 115 kV transmission line (88) between Coopers Mills and Augusta East Side</t>
  </si>
  <si>
    <t xml:space="preserve">Re-rate of the 115 kV Line 88 between Coopers Mills substation and Augusta East Side substation </t>
  </si>
  <si>
    <r>
      <t>Re-rate of the 345 kV Line 378 between Maine Yankee substation and Mason substation</t>
    </r>
    <r>
      <rPr>
        <sz val="8"/>
        <color indexed="10"/>
        <rFont val="Arial"/>
        <family val="2"/>
      </rPr>
      <t xml:space="preserve"> </t>
    </r>
  </si>
  <si>
    <t>Add a new 345 kV transmission line (3024) between Albion Rd and Coopers Mills</t>
  </si>
  <si>
    <t>Add a new 115 kV transmission line (254) between Orrington and Coopers Mills (separate TCA)</t>
  </si>
  <si>
    <t xml:space="preserve">Replace the existing T3 autotransformer at Maxcys with the new Coopers Mills 345/115 kV autotransformer #1 at the new Coopers Mills substation </t>
  </si>
  <si>
    <t>Expand the 345/115 kV Orrington Substation to interconnect the new 3023 345kV line to Albion Road and the new 254 115kV line to Coopers Mills</t>
  </si>
  <si>
    <t>Add new Albion Road 345/115 kV substation interconnecting lines 3023, 3024, 67, 254, 257 and 258 between substations Orrington, Coopers Mills and Detroit</t>
  </si>
  <si>
    <t>Add a new Coopers Mills 345/115 kV substation interconnecting lines 3024, 3025, 60, 254, 257 and 258 between substations Albion Road, Larrabee Road and Browns Crossing</t>
  </si>
  <si>
    <t>Install two new 40 MVAR 13.8 kV reactors on the tertiary of 345/115/13.8 autotransformer at Coopers Mills 345/115 kV substation (formerly Maxcys)</t>
  </si>
  <si>
    <t>Add a new Larrabee Road 345/115 kV substation interconnecting lines 3025, 3026, 200, 212, 251, 255 and 268 between substations Coopers Mills, Surowiec, Leeds, Monmouth, Livermore Falls, Middle Street and Gulf Island</t>
  </si>
  <si>
    <t>Add a new 345 kV transmission line (3025) between Coopers Mills and Larrabee Road</t>
  </si>
  <si>
    <t xml:space="preserve">Remove the Maxcys-Bucksport (SPS # 178 – Type I) Special Protection Systems </t>
  </si>
  <si>
    <t xml:space="preserve">Remove the Maine Yankee Double Circuit Tower SPS, (NPCC # 141, Type I) Special Protection Systems </t>
  </si>
  <si>
    <r>
      <t>Remove the Bucksport 65/205 Reverse Power SPS (NPCC # 22 – Type III) Special Protection Systems</t>
    </r>
    <r>
      <rPr>
        <sz val="8"/>
        <color indexed="10"/>
        <rFont val="Arial"/>
        <family val="2"/>
      </rPr>
      <t xml:space="preserve"> </t>
    </r>
  </si>
  <si>
    <t xml:space="preserve">Remove the Orrington T1 SPS (NPCC # 182 – Type III) Special Protection Systems </t>
  </si>
  <si>
    <t>Modify the Maritimes Islanding Special Protection System to remove the inputs from the New England transmission system</t>
  </si>
  <si>
    <t>Lakewood Substation Expansion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</si>
  <si>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</si>
  <si>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r>
      <t>Re-rate of the 115 kV Line 83C between Sappi Hinckley substation and 83C</t>
    </r>
    <r>
      <rPr>
        <sz val="8"/>
        <color indexed="10"/>
        <rFont val="Arial"/>
        <family val="2"/>
      </rPr>
      <t xml:space="preserve"> </t>
    </r>
    <r>
      <rPr>
        <sz val="8"/>
        <rFont val="Arial"/>
        <family val="2"/>
      </rPr>
      <t xml:space="preserve">Tap </t>
    </r>
  </si>
  <si>
    <t>Queue Position 272</t>
  </si>
  <si>
    <t>Installation of new 345 kV breaker at Keene Road Substation to accommodate QP 272</t>
  </si>
  <si>
    <t>Section 242 Rebuild</t>
  </si>
  <si>
    <t>Rebuild entire length (1.1 mile) of transmission line Section 242</t>
  </si>
  <si>
    <t>Queue Position 357</t>
  </si>
  <si>
    <t>Installation of 115 kV ring bus on line 64 between Graham and Keene Road to accommodate QP 357</t>
  </si>
  <si>
    <t>Queue Position 333</t>
  </si>
  <si>
    <t>Re-rate 115 kV line section 85 between Detroit and Guilford substations</t>
  </si>
  <si>
    <t>Add a new 3-breaker ring bus to Guilford 115 kV Substation</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</si>
  <si>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</si>
  <si>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Install a new 13.6 Ohm series capacitor in the 345 kV transmission line (388) between Orrington to Coopers Mills</t>
  </si>
  <si>
    <t>Queue Position 349</t>
  </si>
  <si>
    <t>Installation of 115 kV tap on line 66 between Graham and Rebel Hill to accommodate QP 349</t>
  </si>
  <si>
    <t>Blue Sky</t>
  </si>
  <si>
    <t>Add a new 34.5/115 kV substation Blue Sky West</t>
  </si>
  <si>
    <t>Add a new 115 kV line Blue Sky West to Guilford substation</t>
  </si>
  <si>
    <t>Queue Position 397</t>
  </si>
  <si>
    <t>Add tap to existing Bull Hill Switching station to accommodate QP 397</t>
  </si>
  <si>
    <t>Install a 0/+70 MVAR SVC at new Dogtown Road S/S near Detroit S/S 115 kV Substation (CMP-15-T01)</t>
  </si>
  <si>
    <t>Add a new 115 kV transmission line (255) between Larrabee Road and Middle Street (Lewiston Loop)</t>
  </si>
  <si>
    <t>Add a new Middle Street 115/34/12 kV Substation interconnecting lines 255 and 256 between Lewiston Lower and new Larrabee Road (Lewiston Loop)</t>
  </si>
  <si>
    <t>Expand Norway 115 kV Substation interconnecting lines 61, 61A and 87 between stations Larrabee Road, Hotel Road and Kimball Road (Lewiston Loop)</t>
  </si>
  <si>
    <t>Install a new +/- 200 MVAR STATCOM at Coopers Mills 345 kV substation</t>
  </si>
  <si>
    <t>Add a new 115 kV transmission line (256) between Middle Street and Lewiston Lower (Lewiston Loop)</t>
  </si>
  <si>
    <t>Expand Lewiston Lower 115 kV Substation interconnecting  lines 256 and 202 between stations Middle Street and Crowleys (Lewiston Loop)</t>
  </si>
  <si>
    <t>CMP- LSP County Road Substation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</si>
  <si>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</si>
  <si>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9/13/2017  12/16/2019</t>
  </si>
  <si>
    <t>Queue Position 583</t>
  </si>
  <si>
    <t xml:space="preserve">Construct a new three-breaker ring bus configured substation to accommodate the interconnection of QP 583 on the existing Section 237 115 kV transmission line between Maguire Road and Sanford Substation. </t>
  </si>
  <si>
    <t>Queue Position 420</t>
  </si>
  <si>
    <t>Upgrades at Bull Hill Switching Station to accommodate QP 420</t>
  </si>
  <si>
    <t>Queue Position 557</t>
  </si>
  <si>
    <t xml:space="preserve">Construct a new three-breaker ring bus configured substation to accommodate the interconnection of Farmington Solar on the existing Section 278 115 kV Line between Livermore Substation and Sturtevant Substation. </t>
  </si>
  <si>
    <t>CANCELLED PROJECTS</t>
  </si>
  <si>
    <t>05/2023</t>
  </si>
  <si>
    <t>Install one (1) 50 MVAR reactor bank on Bus #1 of the Buxton 345 kV Substation</t>
  </si>
  <si>
    <t>07/2024</t>
  </si>
  <si>
    <t>Queue Position 754</t>
  </si>
  <si>
    <t>Install a new three-breaker 115 kV ring bus substation, to be named later, at the proposed QP 754 site in Fitzwilliam, NH.</t>
  </si>
  <si>
    <t>12/2023</t>
  </si>
  <si>
    <t>CMP- LSP Lakes Region</t>
  </si>
  <si>
    <t>Add a second 115/34.5 kV autotransformer at the existing Kimball Road 115 kV Substation and move one of the 115 kV 30 MVAR capacitor banks from bus 4 to bus 3</t>
  </si>
  <si>
    <t>12/2022</t>
  </si>
  <si>
    <t>Queue Position 623</t>
  </si>
  <si>
    <t xml:space="preserve">Construct  a new three-breaker 345 kV ring bus configured substation to accommodate the interconnection of the QP 623 project on the existing Section 391 between Buxton Substation and Scobie Pond Substation. </t>
  </si>
  <si>
    <t>Install transfer trip at Kimball Road disconnect Lovell from 115 kV, Lovell load will continue to be served from CMP subtransmission</t>
  </si>
  <si>
    <t xml:space="preserve">Planned </t>
  </si>
  <si>
    <t>Mid-Coast Spur</t>
  </si>
  <si>
    <t>New 115 kV line section 244 and upgraded line section 80 between Coopers Mill and Highland Substations</t>
  </si>
  <si>
    <t>02/2022</t>
  </si>
  <si>
    <t>North Oxford Breaker Addition</t>
  </si>
  <si>
    <t>Install a 115 kV breaker at the North Oxford substation and segment the V-174 line</t>
  </si>
  <si>
    <t>03/2024</t>
  </si>
  <si>
    <t>Queue Position 831</t>
  </si>
  <si>
    <t>Install two new 345 kV circuit breakers at the Killingly 345 kV substation and expand the 345 kV bus into a 4-breaker ring bus</t>
  </si>
  <si>
    <t>Rebuild the 69 kV 400-1 Line (Ledyard Junction to Tunnel OH/UG Transition structure), install approximately 200 feet of XLPE cable from Tunnel OH/UG Transition structure to Tunnel S/S’</t>
  </si>
  <si>
    <t>03/2023</t>
  </si>
  <si>
    <t>Reconductor ES's section of the 381 (Vernon - Northfield) 345 kV line. (MA portion)</t>
  </si>
  <si>
    <t>09/2023</t>
  </si>
  <si>
    <t>Western Massachusetts Cluster Group 2</t>
  </si>
  <si>
    <t>Construct new Whitmanville 115/34/13.8 kV Substation</t>
  </si>
  <si>
    <t>East Winchendon transformer addition</t>
  </si>
  <si>
    <t>09/2027</t>
  </si>
  <si>
    <t>Otter River 69 kV Ring Bus addition and DVAR</t>
  </si>
  <si>
    <t>Wendell Depot transformer addition</t>
  </si>
  <si>
    <t>Construct new Lost Town 115/13.8 kV Substation</t>
  </si>
  <si>
    <t>Barre transformer replacements</t>
  </si>
  <si>
    <t>Construct new Powder Mill 115/34.5 kV Substation</t>
  </si>
  <si>
    <t>Construct new Stafford Street 115/13.8 kV Substation</t>
  </si>
  <si>
    <t>Meadow Street 69 kV breaker and transformer addition</t>
  </si>
  <si>
    <t>Ware 69/13.2 kV transformer addition</t>
  </si>
  <si>
    <t>Lashaway 69 kV transformer replacements</t>
  </si>
  <si>
    <t>Little Rest Road 115 kV breaker and transformer additions</t>
  </si>
  <si>
    <t>Thorndike 115 kV breaker and transformer additions</t>
  </si>
  <si>
    <t>Palmer 115 kV transformer addition and replacement</t>
  </si>
  <si>
    <t>Westminster Substation retirement</t>
  </si>
  <si>
    <t>Leicester Substation retirement</t>
  </si>
  <si>
    <t>North Oxford breaker and transformer addition</t>
  </si>
  <si>
    <t>Ware 69 kV breaker addition</t>
  </si>
  <si>
    <t>01/2027</t>
  </si>
  <si>
    <t>A-1 B-2 69 kV reconductoring</t>
  </si>
  <si>
    <t>07/2021</t>
  </si>
  <si>
    <t>Wareham Cluster</t>
  </si>
  <si>
    <t xml:space="preserve">Wareham Station #714 upgrade the existing single ended station with transformer #2  </t>
  </si>
  <si>
    <t>Queue Position 640</t>
  </si>
  <si>
    <t xml:space="preserve">1000 MW 345 kV HVDC Tie (import only) New Brunswick, Canada Coleson Cove Substation to Eversource Pilgrim Substation </t>
  </si>
  <si>
    <t>Western Rhode Island Cluster</t>
  </si>
  <si>
    <t>Construct new Wickford Junction Substation</t>
  </si>
  <si>
    <t>Reconductor G-185N &amp; Uprate K-189 Lines</t>
  </si>
  <si>
    <t>10/2022</t>
  </si>
  <si>
    <t>Queue Position 892</t>
  </si>
  <si>
    <t>Construct new substation on the 115 kV Eversource Line 1200 between Barbour Hill 23J Substation and Windsor Locks 14K Substation to allow the interconnection of QP892</t>
  </si>
  <si>
    <t>05/2022</t>
  </si>
  <si>
    <t>Queue Position 647</t>
  </si>
  <si>
    <t>Disconnect existing unit 2 and 3 and connect new unit 5 to the unit position 2</t>
  </si>
  <si>
    <t>Install P&amp;C changes associated with the four 115 kV breakers</t>
  </si>
  <si>
    <t>Uprate the 1766 115 kV line</t>
  </si>
  <si>
    <t>Separate the 325/344 DCT lines - West Medway to West Walpole</t>
  </si>
  <si>
    <t>12/2020</t>
  </si>
  <si>
    <t xml:space="preserve"> Install 45.0 MVAR capacitor bank at Berry Street</t>
  </si>
  <si>
    <t>09/2021</t>
  </si>
  <si>
    <t>Reconductor L14 and M13 from Bell Rock to Bates Tap (8.3 miles each)</t>
  </si>
  <si>
    <t>Queue Position 620</t>
  </si>
  <si>
    <t>Addition of Deblois 115 kV Switching Station to Accomdate QP-620</t>
  </si>
  <si>
    <t>10/2023</t>
  </si>
  <si>
    <t>Addition of new115 kV Switching Station on line 52 to Accomdate QP-760</t>
  </si>
  <si>
    <t>Queue Position 833</t>
  </si>
  <si>
    <t>Addition of new115 kV Switching Station on line 93 to Accomdate QP-833</t>
  </si>
  <si>
    <t>01/2022</t>
  </si>
  <si>
    <t>Beacon Falls</t>
  </si>
  <si>
    <t>Reconfigure the Beacon Falls substation to a 115 kV ring bus</t>
  </si>
  <si>
    <t>Central/Western Massachusetts Upgrades - Group 5 - A-1/B - 2 Projects</t>
  </si>
  <si>
    <t>E Winchendon - install 115 kV breaker and 115 kV disconnect switch.</t>
  </si>
  <si>
    <t>Central/Western Massachusetts Upgrades Group - 5 - A-1/B - 2 Projects</t>
  </si>
  <si>
    <t>Otter River - expand substation into 6-breaker ring bus with four 115 kV breakers and install two transformers.</t>
  </si>
  <si>
    <t xml:space="preserve">Westminster - install new 69 kV breaker, including disconnect switches. </t>
  </si>
  <si>
    <t>Central/Western Massachusetts Upgrades - Group 5 A-1/B- 2 Projects</t>
  </si>
  <si>
    <t>Install new Otter River - E Winchendon (H-134) 115 kV line.</t>
  </si>
  <si>
    <t>10/2027</t>
  </si>
  <si>
    <t>Queue Position 506</t>
  </si>
  <si>
    <t xml:space="preserve">1000 MW HVDC Tie.  NMISA to Eversource's K St 345 kV Substation </t>
  </si>
  <si>
    <t>HVDC Terminal to K St.</t>
  </si>
  <si>
    <t>Add four 345 kV breakers at K St.</t>
  </si>
  <si>
    <t>Queue Position 651</t>
  </si>
  <si>
    <t>600 MW 345 kV HVDC Tie (import only) NY Alps Substation to Eversource Berkshire Substation</t>
  </si>
  <si>
    <t>Queue Position 489</t>
  </si>
  <si>
    <t>Reconductor the 345 kV 3361 line</t>
  </si>
  <si>
    <t>Relocate existing 328/341/347 345kV lines to make way for new 3502 interconnection line to QP489</t>
  </si>
  <si>
    <t>Install an additional 345 kV bay at Sherman Road switching station for  the interconnection of the new generator</t>
  </si>
  <si>
    <t>Queue Position 657</t>
  </si>
  <si>
    <t>Downeast Loop Transfer Increase</t>
  </si>
  <si>
    <t>Queue Position 625</t>
  </si>
  <si>
    <t>1600 MW 345 kV AC line Brayton Point Substation interconnection</t>
  </si>
  <si>
    <t>Queue Position 627</t>
  </si>
  <si>
    <t>400 kV HVDC Tie-Import only project connecting to Comerford 230 kV substation</t>
  </si>
  <si>
    <t>Queue Position 499</t>
  </si>
  <si>
    <t>300 kV 1090 MW HVDC connection (Des Cantons-Deerfield)</t>
  </si>
  <si>
    <t>Next Era</t>
  </si>
  <si>
    <t>10/2019</t>
  </si>
  <si>
    <t>Queue Position 571</t>
  </si>
  <si>
    <t>850 MW of Energy Transfer Capability from the proxy Concord Switching Station to Larrabee Road 345 kV Substation</t>
  </si>
  <si>
    <t xml:space="preserve">Cancelled </t>
  </si>
  <si>
    <t>Newcastle  Substation Upgrades Project</t>
  </si>
  <si>
    <t>Addition of two 115 kV circuit breakers at the existing 115 kV bus at Newcastle substation to reconfigure the existing 115 kV bus to a 4-breaker ring bus</t>
  </si>
  <si>
    <t>Queue Position 569</t>
  </si>
  <si>
    <t xml:space="preserve">1200 MW 345 kV HVDC Tie. Emera Orrington  Substation in ME to Eversource Jordan Rd, MA </t>
  </si>
  <si>
    <t>Queue Position 589</t>
  </si>
  <si>
    <t>550 MW 345 kV AC line from Johnson Mountain Township, ME to Pittsfield, ME</t>
  </si>
  <si>
    <t>Central Maine Power Company and Emera Maine</t>
  </si>
  <si>
    <t>Queue Position 590</t>
  </si>
  <si>
    <t>1200 MW 345 kV AC line from Hammond, ME to Pittsfield, ME</t>
  </si>
  <si>
    <t>Queue Position 591</t>
  </si>
  <si>
    <t>400 MW of Incremental Transfer Capability on 345 kV AC lines in the Surowiec, ME area</t>
  </si>
  <si>
    <t>11/2020</t>
  </si>
  <si>
    <t>Queue Position 658</t>
  </si>
  <si>
    <t>660 MW Construction of 140 miles of new 345 kV AC transmission line from new Gold Brook 345 kV Substation in Skinner Township, ME to existing Larrabee Road 345 kV Substation in Lewiston ME</t>
  </si>
  <si>
    <t>Queue Position 659</t>
  </si>
  <si>
    <t>1200 MW Construction of 140 miles of new 345 kV AC transmission line from new Gold Brook 345 kV Substation in Skinner Township, ME to existing Larrabee Road 345 kV Substation in Lewiston ME</t>
  </si>
  <si>
    <t>New 115 kV three breaker ring bus and rebuild the Tunnel to Ledyard Jct. portion of the 69 kV 400 line</t>
  </si>
  <si>
    <t>Reconductor the 115 kV R9 line (MA portion)</t>
  </si>
  <si>
    <t>Reconductor the 115 kV S171N tap line to West Farnum.</t>
  </si>
  <si>
    <t>Reconductor the 115 kV T172N tap line to West Farnum.</t>
  </si>
  <si>
    <t>Replace West Farnum substation 345/115 kV 174T transformer.</t>
  </si>
  <si>
    <t>Replace West Farnum substation 345/115 kV 175T transformer.</t>
  </si>
  <si>
    <t>Reconductor the 115 kV R9 (RI portion) line.</t>
  </si>
  <si>
    <t>Reconductor the 115 kV H17 line.</t>
  </si>
  <si>
    <t>Reconductor the 115 kV G185N line.</t>
  </si>
  <si>
    <t>Valley 115 kV substation upgrades</t>
  </si>
  <si>
    <t>Riverside 115 kV substation upgrades</t>
  </si>
  <si>
    <t>Thermal uprate of the 115 kV K189 line.</t>
  </si>
  <si>
    <t>Queue Position 508 and Queue Positon 584</t>
  </si>
  <si>
    <t xml:space="preserve">600 MW 345 kV HVDC Tie. Alps Substation in NY to Eversource's Berkshire Substation in MA </t>
  </si>
  <si>
    <t>Queue Position 508</t>
  </si>
  <si>
    <t>Rebuild of the 26.2 mile overhead 115 kV 1231 Line from Berkshire to Plainfield Tap.  Plainfield Tap to the Ashfield Tap and Ashfield Tap to the Cumberland substation using 556 MCM ACSS</t>
  </si>
  <si>
    <t>Rebuild of the 26.2 mile overhead 115 kV 1242 Line from Berkshire to Plainfield Tap.  Plainfield Tap to the Ashfield Tap and Ashfield Tap to the Cumberland substation using 556 MCM ACSS</t>
  </si>
  <si>
    <t>Rebuild of the 7.8 mile overhead 115 kV 1211 Line Doreen substation to North Tap and North Tap to Oswald substation using 556 MCM ACSS</t>
  </si>
  <si>
    <t>Replacement of the 345/115 kV 2X transformer at the Berkshire substation.  Modify Berkshire to a six circuit breaker ring bus and the new autotransformer will have isolation devices on the primary and secondary side of the autotransformer</t>
  </si>
  <si>
    <t>Addition of a 600 MW HVDC Conveter at the Berkshire Substation</t>
  </si>
  <si>
    <t>Installation of a 23.3 mile overhead 345 kV transmission line from Berkshire to Alps in New York using 954 MCM ACSS</t>
  </si>
  <si>
    <t>Upgrade Cumberland substation including replacement of one 800A wave trap with a 1200A wave trap as well as changes to relay settings</t>
  </si>
  <si>
    <t>Upgrade Montague substation to include replacement of one 800A wave trap with a 1200A wave trap as well as upgrade the substation conductor to 1590 MCM ACSR</t>
  </si>
  <si>
    <t xml:space="preserve"> Eversource </t>
  </si>
  <si>
    <t xml:space="preserve">Emera Maine </t>
  </si>
  <si>
    <t>Queue Position 585</t>
  </si>
  <si>
    <t xml:space="preserve">900 MW 345 kV HVDC Tie. New Brunswick, Canada Coleson Cove Substation to Eversource Mystic Substation </t>
  </si>
  <si>
    <t>Queue Position 500</t>
  </si>
  <si>
    <t>Keene Road ETU at Penobscot ME</t>
  </si>
  <si>
    <t>Queue Position 400</t>
  </si>
  <si>
    <t>Add breaker to existing Epping Switching station to accommodate QP-400</t>
  </si>
  <si>
    <t>09/2019</t>
  </si>
  <si>
    <t>Queue Position 598</t>
  </si>
  <si>
    <t>Construct new substation on the 3271 345 kV line between Lake Road and Card substations</t>
  </si>
  <si>
    <t>01/2019</t>
  </si>
  <si>
    <t>Brockton Power</t>
  </si>
  <si>
    <t>Reconductor 115 kV F19 Line (Auburn - Brockton Tap).</t>
  </si>
  <si>
    <t>Replace Bridgewater 115 kV 1631 circuit breaker with 63 kA breaker.</t>
  </si>
  <si>
    <t>Reconductor the K32 (Coolidge - Cold River) 115 kV line</t>
  </si>
  <si>
    <t>Replace the North Rutland and Irasburg 115/46 kV transformers; replace a relay for the Middlebury 115/46 kV transformer and increase cooling on the Newfane 115/46 kV transformer</t>
  </si>
  <si>
    <t>Upgrade the Cross Road - Mosher's Tap 46 kV line, reconductor 69 miles of 46 kV lines, and upgrade the Lowell 46/34.5 kV transformer</t>
  </si>
  <si>
    <t>Queue Position 498</t>
  </si>
  <si>
    <t>Add two 345 kV circuit breakers at New Haven and close the New Haven 345 kV ring station</t>
  </si>
  <si>
    <t>Increase the LTE ratings of both New Haven 345/115 kV autotransformers</t>
  </si>
  <si>
    <t>Queue Position 507</t>
  </si>
  <si>
    <t>75 MW AC Tie NMISA Mullen Substation to Emera ME Rd Substation</t>
  </si>
  <si>
    <t>06/2020</t>
  </si>
  <si>
    <t>Salem Harbor Substation Rebuild (Asset Condition)</t>
  </si>
  <si>
    <t>Amherst Substation - New 345 kV  breaker and two 25 MVAR Capacitor Banks</t>
  </si>
  <si>
    <t>Replace wave trap on 114 line at Tremont Substation #713</t>
  </si>
  <si>
    <t>Spruce Ridge</t>
  </si>
  <si>
    <t>Construct a 230 kV three breaker interconnection substation in Groton, NH. Construct a 0.05 mile long, 230 kV tap line connecting the interconnection substation to the 230 kV A-201 transmission line.</t>
  </si>
  <si>
    <t xml:space="preserve"> 4/16/2015</t>
  </si>
  <si>
    <t>Thermal upgrade of the 8 mile 115 kV E115-2 Line from Ashland Tap in Ashland, NH to the Pemigewassett Substation in Littleton, NH from 135 MVA to 138 MVA</t>
  </si>
  <si>
    <t>Thermal upgrade of the 11 mile 115 kV A111 Line from Webster Substation in Webster, NH to Pemigewassett Substation in Littleton, NH from 135 MVA to 138 MVA</t>
  </si>
  <si>
    <t>Cape Wind</t>
  </si>
  <si>
    <t>Expansion of Barnstable 115 kV substation to include a circuit breaker in the fourth bay and a circuit breaker in the fifth bay.  Installation of (4) 35 MVAR shunt reactors and (2) capacitor filter banks at the Barnstable 115 kV substation.</t>
  </si>
  <si>
    <t>10/6/2005 2/11/2014</t>
  </si>
  <si>
    <t>Installation of (2) 115 kV circuits out of Barnstable substation to interconnect Cape Wind.</t>
  </si>
  <si>
    <t>At Canal 345 kV substation, install a redundant breaker in series with breaker #312.</t>
  </si>
  <si>
    <t>Upgrade the Bourne 115 kV breaker #12272 with an IPT breaker.</t>
  </si>
  <si>
    <t xml:space="preserve">Modification of the Barnstable SVC to enable continuous inductive operation with a limit of 70.5 MVAR </t>
  </si>
  <si>
    <t>Installation of (1) 40 MVAR shunt reactor at the West Barnstable 115 kV Substation</t>
  </si>
  <si>
    <t>Loop the 1990 line in and out of Bunker Hill Substation</t>
  </si>
  <si>
    <t>Rebuild Bunker Hill to a 9 breaker substation in breaker-and-a-half configuration</t>
  </si>
  <si>
    <t>Separate 3827-1610 DCT  (0.38 miles)</t>
  </si>
  <si>
    <t>Upgrade the Medway 115 kV station to BPS standards</t>
  </si>
  <si>
    <t>$6,900,000            Moved to Asset Condtion List</t>
  </si>
  <si>
    <t>Upgrade the West Methuen115 kV station to BPS standards</t>
  </si>
  <si>
    <t>Upgrade the Edgar 115 kV station to BPS standards</t>
  </si>
  <si>
    <t>Upgrade the Dover 115 kV station to BPS standards</t>
  </si>
  <si>
    <t>Relay systems upgrade at Lexington and Woburn to make Lexington station non-BPS</t>
  </si>
  <si>
    <t>Queue Position 541</t>
  </si>
  <si>
    <t>Construct a new 115-kV four breaker ring bus switching station in Westfield, MA. Loop the existing line 1302 (between Buck Pond and Pochassic tap) into the new switching station and terminate to establish new lines from Buck Pond 34B Substation to PVEC</t>
  </si>
  <si>
    <t>Reconductoring of the 1657-3 line section (approximately 160 feet) from Southampton Junction to the Eversource / HG&amp;E border using 795 kcmil ACSS conductor</t>
  </si>
  <si>
    <t>Upgrade the necessary terminal equipment at Agawam 16C Substation to match or exceed the 1302 line conductor ratings</t>
  </si>
  <si>
    <t>CMP- LSP Topsham 115 kV Substation</t>
  </si>
  <si>
    <t>Add six 115 kV circuit breakers a the existing 115 kV Topsham substation to reconfigure the existing 115 kV bus to a 6-breaker ring and upgrade the 115 kV T1 and T3 115/34.5 kV autotransformers at the existing Topsham 115 kV substation</t>
  </si>
  <si>
    <t>N-Concept</t>
  </si>
  <si>
    <t>New Gloucester 115/34 kV S/S with a four breaker ring bus and 115/34 kV transformer and (10 mile) 115 kV transmission line to Surowiec</t>
  </si>
  <si>
    <t>CMP- LSP New Waterford Substation</t>
  </si>
  <si>
    <t>Add a new substation at New Waterford</t>
  </si>
  <si>
    <t>Fair Haven Biomass</t>
  </si>
  <si>
    <t>Installation of 3-breaker 115 kV ring bus interconnection to the Whitehall-Blissville 115 kV K7 line. Construction of 2.5 mile line to the plant</t>
  </si>
  <si>
    <t>Queue Position 519</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</si>
  <si>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</si>
  <si>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 xml:space="preserve">Install new 345 kV AC transmission line, 3132, from the Franklin Converter Terminal Substation to the Deerfield 345 kV Substation. </t>
  </si>
  <si>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</si>
  <si>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</si>
  <si>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Upgrade the 345 kV 373 line from Deerfield to Scobie Pond</t>
  </si>
  <si>
    <t>Increase the 326 Line SPS summer thermal mode set point</t>
  </si>
  <si>
    <t>04/2019</t>
  </si>
  <si>
    <t>1200 MW HVDC connection (Des Cantons-Deerfield)</t>
  </si>
  <si>
    <t>Queue Position 517</t>
  </si>
  <si>
    <t>1000 MW HVDC from CMP ME Yankee 345 kV substation to Eversource Mystic 345 kV substation</t>
  </si>
  <si>
    <t>Queue Position 518</t>
  </si>
  <si>
    <t>1000 MW HVDC from CMP ME Yankee 345 kV substation to Eversource K street 115 kV substation</t>
  </si>
  <si>
    <t>Reconductor the Woodland to Pleasant 1371 115 kV line and terminal work at Woodland substation.</t>
  </si>
  <si>
    <t>VELCO LSP - West Rutland Substation</t>
  </si>
  <si>
    <t>Installation of a 115/46 kV transformer at West Rutland between breakers K30 and K34</t>
  </si>
  <si>
    <t>Greater Rhode Island Transmission Reinforcements</t>
  </si>
  <si>
    <t>New 115 kV circuit between Somerset and Brayton Point.</t>
  </si>
  <si>
    <t>Brayton Point substation reinforcements to accommodate the new 115 kV line.</t>
  </si>
  <si>
    <t>New third circuit between Somerset and Bell Rock.</t>
  </si>
  <si>
    <t>Bell Rock substation expansion.</t>
  </si>
  <si>
    <t>Somerset Substation Reinforcements</t>
  </si>
  <si>
    <t xml:space="preserve">Reconductor M13 and L14 between Bell Rock and Dexter </t>
  </si>
  <si>
    <t>Dexter substation changes</t>
  </si>
  <si>
    <t>315 Brayton Point - West Farnum Asset Condition Refurbishment  (ACR) - RI portion</t>
  </si>
  <si>
    <t>Add a new 115 kV 54 MVAR capacitor bank at Newton Station</t>
  </si>
  <si>
    <t>315 Brayton Point - West Farnum Asset Condition Refurbishment  (ACR) - MA portion</t>
  </si>
  <si>
    <t>303/327/3520 Brayton Point - West Medway Asset Condition Refurbishment  (ACR)</t>
  </si>
  <si>
    <t>06/2017</t>
  </si>
  <si>
    <t>Queue Position 509</t>
  </si>
  <si>
    <t>1100 MW HVDC  between Orrington substation to Tewksbury substation</t>
  </si>
  <si>
    <t>Queue Position 502</t>
  </si>
  <si>
    <t>345 kV Tie Phase 1: 200 MW Houlton, ME to MEPCO 396 Line and Phase 2:  MEPCO 396 Line to Bridgewater, ME</t>
  </si>
  <si>
    <t>Queue Position 514</t>
  </si>
  <si>
    <t>Expand NB/NE Interface by 350 MW</t>
  </si>
  <si>
    <t>07/2016</t>
  </si>
  <si>
    <t>Queue Position 513</t>
  </si>
  <si>
    <t>Coos ETU - Transmission Reinforcement</t>
  </si>
  <si>
    <t>Queue Position 503</t>
  </si>
  <si>
    <t xml:space="preserve">1000 MW HVDC Tie V2 HQ 735 kV substation to VELCO 345 kV West Rutland  substation </t>
  </si>
  <si>
    <t>Queue Position 504</t>
  </si>
  <si>
    <t xml:space="preserve">1000 MW HVDC Tie V3 HQ 735 kV substation to VELCO 345 kV New Haven substation </t>
  </si>
  <si>
    <t>Queue Position 505</t>
  </si>
  <si>
    <t>1000 MW HVDC Tie HQ to VELCO 345 kV Coolidge Substation</t>
  </si>
  <si>
    <t>Queue Position 515</t>
  </si>
  <si>
    <t>425 MW HVDC Tie HQ to VELCO 115 kV Williston Substation</t>
  </si>
  <si>
    <t>Queue Position 516</t>
  </si>
  <si>
    <t>425 MW HVDC Tie HQ to VELCO 345 kV New Haven Substation</t>
  </si>
  <si>
    <t>Queue Position 510</t>
  </si>
  <si>
    <t>1000 MW HVDC line to Eversource Carver 345 kV and to Barnstable 345 kV</t>
  </si>
  <si>
    <t>03/2019</t>
  </si>
  <si>
    <t>Queue Position 512</t>
  </si>
  <si>
    <t xml:space="preserve">1200 MW AC to HVDC Tie. NB 345 kV Keswick or St. Andre substation to NGRID 345 kV Wakefield substation </t>
  </si>
  <si>
    <t>Queue Position 511</t>
  </si>
  <si>
    <t>1000 MW HVDC line to Eversource Barnstable 345 kV</t>
  </si>
  <si>
    <t>Queue Position 457</t>
  </si>
  <si>
    <t>500 MW HVDC Tie HQ to VELCO 115 kV Georgia Substation</t>
  </si>
  <si>
    <t>Queue Position 277</t>
  </si>
  <si>
    <t>Reconductor 345 kV 398 line CL&amp;P portion of the Long Mountain to Pleasant Valley (NY) line</t>
  </si>
  <si>
    <t>Queue Position 348</t>
  </si>
  <si>
    <t>1200 MW HVDC connection (Des Cantons-Franklin) with 345 kV connection (Franklin-Deerfield)</t>
  </si>
  <si>
    <t>Queue Position 456</t>
  </si>
  <si>
    <t xml:space="preserve">1200 MW HVDC Tie. HQ to Eversource's 345 kV Mystic Substation </t>
  </si>
  <si>
    <t>North Bloomfield 2A Substation Expansion which includes a 3rd bay with two breakers and associated substation work</t>
  </si>
  <si>
    <t>Part of NEEWS (Central Connecticut Reliability Project) Project ID 576</t>
  </si>
  <si>
    <t>VELCO LSP - Chelsea Substation</t>
  </si>
  <si>
    <t>Replace (2) SCADA controlled motorized disconnect switches with 115 kV circuit breakers at the existing Chelsea substation to maintain adequate supply to the load.</t>
  </si>
  <si>
    <t>Naugatuck Valley 115 kV reliability improvement.</t>
  </si>
  <si>
    <t>Build Manchester to East Hartford 115 kV cable with a series reactor.</t>
  </si>
  <si>
    <t>Pequonnock 115 kV Fault Duty Mitigation. - Phase II</t>
  </si>
  <si>
    <t>Connecticut River Valley</t>
  </si>
  <si>
    <t>Construct a new 15 mile 115 kV line from Coolidge to Ascutney</t>
  </si>
  <si>
    <t>Add the 2nd Beseck 9F Substation Variable Shunt Reactor (75-150 MVAR)</t>
  </si>
  <si>
    <t>NEEWS (Central Connecticut Reliability Project)</t>
  </si>
  <si>
    <t>Build new 345 kV line 3208 North Bloomfield - Frost Bridge.</t>
  </si>
  <si>
    <t>Frost Bridge 18R Substation expansion - Add a 345/115 kV autotransformer.</t>
  </si>
  <si>
    <t>Part of NEEWS (Central Connecticut Reliability Project)</t>
  </si>
  <si>
    <t>Installation of 3-breaker 69 kV ring bus interconnecting to the  Bennington-Searsburg  69 kV Y25N line</t>
  </si>
  <si>
    <t>QP 327</t>
  </si>
  <si>
    <t>Installation of 20 MVAR DVAR system on 115 kV bus at Chester Station to accommodate QP 327</t>
  </si>
  <si>
    <t>Queue Position 278</t>
  </si>
  <si>
    <t>1000 MW HVDC  between Maine Yankee, ME and South Boston, MA</t>
  </si>
  <si>
    <t>Central/Western Massachusetts Upgrades - Group 7 - Carpenter Hill Autotransformer Upgrade</t>
  </si>
  <si>
    <t>Carpenter Hill - replace one 345 kV autotransformer with a new autotransformer of 448 MVA and upgrade thermal rating of bus to at least 580 MVA.</t>
  </si>
  <si>
    <t>Grand Avenue 115 kV Capacitor Bank Addition</t>
  </si>
  <si>
    <t xml:space="preserve">No </t>
  </si>
  <si>
    <t>Sackett 115 kV Capacitor Bank Addition</t>
  </si>
  <si>
    <t>Glen Lake Junction - Mix Avenue 1610-2 115 kV Line Upgrade</t>
  </si>
  <si>
    <t>Reconductoring the 345 kV 326 line portion from Sandy Pond to MA/NH state line</t>
  </si>
  <si>
    <t>Southeastern VT Solution</t>
  </si>
  <si>
    <t>Upgrade the 381 345 kV line  between Vernon and the NH/VT border</t>
  </si>
  <si>
    <t>Rebuild A152 115 kV line</t>
  </si>
  <si>
    <t>Rebuild N186 115 kV line</t>
  </si>
  <si>
    <t>Installation of differential insulation and additional grounding at each tower that is common for the 342 and 322 345 kV lines.</t>
  </si>
  <si>
    <t>Convert Canal 345 kV SPS to include tripping of Cape Wind for the simultaneous loss of 342 and 322 345 kV lines.</t>
  </si>
  <si>
    <t>Reconductor/Rebuild Brook Street-Kingston Line #117</t>
  </si>
  <si>
    <t xml:space="preserve">115 kV Line reconductoring of theY-151 from Tewksbury Junction - Tewksbury Substation </t>
  </si>
  <si>
    <t>New 345 kV line between Wakefield and Ward Hill and associated substation work</t>
  </si>
  <si>
    <t>69 kV Line reconductoring of W-23 Fitch Rd-Woodside</t>
  </si>
  <si>
    <t>Install 2nd 345 kV circuit between Tewksbury - Billerica/Burlington Town Line (NSTAR Border)  and associated substation work at Tewksbury</t>
  </si>
  <si>
    <t>Substation work at Revere Substation to increase ratings on the 128-515P/168 line between Chelsea and Revere</t>
  </si>
  <si>
    <t>Install 2nd 345 kV circuit between Bellerica/Burlington town line to Woburn (NSTAR portion of new Tewksbury -Woburn 345 kV line)</t>
  </si>
  <si>
    <t>Add a new 345 kV UG circuit between Woburn and North Cambridge</t>
  </si>
  <si>
    <t>Add a 115 kV line from Woburn to Hartwell Ave</t>
  </si>
  <si>
    <t>Upgrade 115 kV terminal equipment at Lexington substation for 320-507/508 lines</t>
  </si>
  <si>
    <t xml:space="preserve">115 kV Line reconductoring of the S-145T-146 from North Reading Tap - Wakefield Jct  </t>
  </si>
  <si>
    <t>115 kV Line reconductoring of E-157W Millbury-E. Main St</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</si>
  <si>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</si>
  <si>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SNEW 115kV Substation</t>
  </si>
  <si>
    <t>SNEW 115/13.8 kV substation with two transformers and a 115kV circuit breaker looped into the 1890 line (between Sherwood Substation - Ely Ave Jct)</t>
  </si>
  <si>
    <t>1/17/2012 12/7/2012</t>
  </si>
  <si>
    <t>Reconductor 115 kV 1610-1 Cook Hill - Southington to 795 kcmil ACSS (10.6 miles)</t>
  </si>
  <si>
    <t>Reconductor/rebuild 115 kV 1630-1 Wallingford - Walrec to 1590 kcmil ACSS (0.15 miles)</t>
  </si>
  <si>
    <t>Queue Position 378</t>
  </si>
  <si>
    <t>800 MW HVDC from MEPCO to Salem MA</t>
  </si>
  <si>
    <t>Queue Position 341</t>
  </si>
  <si>
    <t>Maine portion of HVDC line between MEPCO 345 kV at Haynesville or MPC 345 kV  and NSTAR 345 kV K-Street Substation</t>
  </si>
  <si>
    <t>Massachusetts  portion of HVDC line between MEPCO 345 kV at Haynesville or MPC 345 kV  and NSTAR 345 kV K-Street Substation</t>
  </si>
  <si>
    <t>New 345/115 kV Autotransformer and 115 kV switchyard at Raven Farm substation consisting of a four-bay breaker and a half configuration of eleven (11) breakers</t>
  </si>
  <si>
    <t xml:space="preserve"> Cancelled</t>
  </si>
  <si>
    <t xml:space="preserve">Install a second 345/115 kV autotransformer and 345 kV and 115 kV switchgear and breakers at Woburn </t>
  </si>
  <si>
    <t>Reconductor the 337 Sandy Pond - Tewksbury 345 kV line</t>
  </si>
  <si>
    <t xml:space="preserve">Northwestern VT Solution </t>
  </si>
  <si>
    <t>Install a SPS to cross trip the PV-20 line for low voltage at South Hero</t>
  </si>
  <si>
    <t xml:space="preserve">Central VT Solution </t>
  </si>
  <si>
    <t xml:space="preserve">Construct a new 27 mile 345 kV line from West Rutland to Coolidge </t>
  </si>
  <si>
    <t>QP 371</t>
  </si>
  <si>
    <t>New 115 kV Tuttle Hill Switching Station bifurcating the L163 115 kV line</t>
  </si>
  <si>
    <t xml:space="preserve">Re-rate of the 115 kV Line 241B (formerly 83B) between Lakewood substation and 241B Tap </t>
  </si>
  <si>
    <r>
      <t>Re-rate of the 115 kV Line 241A (formerly 67A) between Rice Rips substation and 241A</t>
    </r>
    <r>
      <rPr>
        <sz val="8"/>
        <color indexed="10"/>
        <rFont val="Arial"/>
        <family val="2"/>
      </rPr>
      <t xml:space="preserve"> </t>
    </r>
    <r>
      <rPr>
        <sz val="8"/>
        <rFont val="Arial"/>
        <family val="2"/>
      </rPr>
      <t>Tap</t>
    </r>
  </si>
  <si>
    <t>Queue Position 310</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</si>
  <si>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</si>
  <si>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Pioneer Valley Energy Center (PVEC)</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</si>
  <si>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</si>
  <si>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Install an NPCC type III SPS at the PVEC substation to monitor flow in (Southampton Jct. - Ingleside) section of 1657 line.</t>
  </si>
  <si>
    <t xml:space="preserve">Upgrade Fairmont 16H switching station to be NPCC Bulk Power System (BPS) compliant by adding a second DC system
</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</si>
  <si>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</si>
  <si>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</si>
  <si>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Upgrade the substation conductor, manual switch, wave trap, primary and back up relays and metering at Buck Pond substation for the 1657 (Buck Pond - Southampton Jct.) line terminal to match or exceed the conductor ratings.</t>
  </si>
  <si>
    <t>Queue Position 355</t>
  </si>
  <si>
    <t>HVDC line between UI Singer 345 kV substation and LIPA Pt Jefferson 138 kV substation or LIPA Shoreham 138 kV substation</t>
  </si>
  <si>
    <t>Add 2nd high speed protection scheme to Agawam to Elm (1007) 115 kV line Russell Biomass Plant</t>
  </si>
  <si>
    <t>New 345 kV Line Construction (Orrington-Albion Rd-Coopers Mills, Coopers Mills-Larrabee Road, Larrabee Road-Suroweic).</t>
  </si>
  <si>
    <t>New 115 kV line construction (Orrington-Coopers Mills,  Larrabee Road-Middle St,Middle St -Lewiston Lower,  Larrabee Road-Livermore Falls, Livermore Falls-Rumford IP)</t>
  </si>
  <si>
    <t>Rebuild Existing 115 kV lines: Sections 86 (Bucksport-Belfast), Section 203 (Detroit-Orrington), Sections 60 &amp; 212 (Coopers Mills-Bowman St-Larrabee Road), Sections 89 &amp; 229 (Livermore Falls-Riley-Rumford IP)</t>
  </si>
  <si>
    <t>New 345/115 kV Autotransformers (Albion Road, Larrabee Road); Coopers Mills autotransformer replaces Maxcy's autotransformer</t>
  </si>
  <si>
    <t>08/2014</t>
  </si>
  <si>
    <t>Add 2-115 kV breakers &amp; rebuild 86A, new .25 mile transmission at Belfast forming Sections 86 &amp; 266</t>
  </si>
  <si>
    <t>02/2015</t>
  </si>
  <si>
    <t>Separation of Double Circuit Towers (345 kV Kennebec River Crossing 375/377, 115 kV Bucksport 65/205)</t>
  </si>
  <si>
    <t>New 345 kV Line Construction associated with (Surowiec-Raven Farm, South Gorham-Maguire Road, Maguire Road-Elliot Switching Station) line work</t>
  </si>
  <si>
    <t>1/29/2010 (CMP) 4/14/2011 (NU)</t>
  </si>
  <si>
    <t>Portion of CMP $1.32B and portion of NU is $36.0M</t>
  </si>
  <si>
    <t>Portion of CMP $1.47B and portion of NU is $36.0M</t>
  </si>
  <si>
    <t>Rebuild existing 115 kV Line (Section 250, Maguire Rd-Three Rivers Switching Station)</t>
  </si>
  <si>
    <t>Portion of CMP $1.32B  and portion of NU is TBD</t>
  </si>
  <si>
    <t>Two 40 MVAR reactors at Albion Road, two 40 MVAR reactors at Larrabee Road, two 40 MVAR at Coopers Mills</t>
  </si>
  <si>
    <t>New 345/115 kV Autotransformers (Maguire Road)</t>
  </si>
  <si>
    <t>Add 115/12 kV transformer at Coopers Mills</t>
  </si>
  <si>
    <t>7/31/08 &amp; 2/26/09 &amp; 11/22/10</t>
  </si>
  <si>
    <t>Section 160 reconductor from Hinckley Pond Substation to Cape Substation</t>
  </si>
  <si>
    <t>2/26/09 &amp; 11/22/10</t>
  </si>
  <si>
    <t>Meriden Gas Turbine</t>
  </si>
  <si>
    <t>Three breaker 345 kV ring bus splitting the 3754 line from Southington to Beseck</t>
  </si>
  <si>
    <t xml:space="preserve">1.1 mile radial 345 kV line from the new three breaker ring bus to Meriden generating facility </t>
  </si>
  <si>
    <t>Greater Hartford Central Connecticut Project</t>
  </si>
  <si>
    <t>Loop the Millstone - Manchester (310) 345 kV line into the Card substation</t>
  </si>
  <si>
    <t>Add 2nd high speed protection to 115 kV line 1704, SW Hartford to South Meadow</t>
  </si>
  <si>
    <t>Add 2nd high speed protection to line 115 kV 1722 SW Hartford NW Hartford</t>
  </si>
  <si>
    <t>Add 2nd high speed protection to 115 kV line 1786, East Hartford to Riverside to South Meadow</t>
  </si>
  <si>
    <t>Terminal upgrades for 115 kV line V182, Garvins-Webster</t>
  </si>
  <si>
    <t>Uprate 115 kV line O161, Pine Hill-Greggs</t>
  </si>
  <si>
    <t>Greggs Substation - Add (1) 115 kV series circuit breaker, replace (1) 115 kV circuit breaker, includes associated 115kV substation work</t>
  </si>
  <si>
    <t>Add a 2nd high speed protection scheme to Fairmont to Pineshed (1327) 115 kV line</t>
  </si>
  <si>
    <t>Add a 2nd high speed protection scheme to Fairmont to Mt. Tom (1428) 115 kV line</t>
  </si>
  <si>
    <t>New 115 kV line between Wakefield - Everett</t>
  </si>
  <si>
    <t>Install 115 kV Capacitor Bank at North Woburn</t>
  </si>
  <si>
    <t>Install an oil circulation pipe and heat exchangers at K Street and Chatham Street sections of 250-516/517 circuits</t>
  </si>
  <si>
    <t>Rebuild the Mashpee Substation to a Ring Bus and install an overvoltage trip relay on the Mashpee 115 kV Capacitor Bank</t>
  </si>
  <si>
    <t>Granite to Middlesex 230 kV line with necessary substation upgrades to mitigate several reliability concerns, including those related to the potential Highgate contract termination.</t>
  </si>
  <si>
    <t>Northwest Vermont Reliability Project</t>
  </si>
  <si>
    <t>Granite Sub Upgrade Phase 2: synchronous condensers expanded to +200/- 100 MVAR and two 25 MVAR capacitor banks.</t>
  </si>
  <si>
    <t>01/10/2003</t>
  </si>
  <si>
    <t>03/31/2003</t>
  </si>
  <si>
    <t>Upgrade K27 Williston-Tafts Corner 115 kV line</t>
  </si>
  <si>
    <t>K43 New Haven - Williston 115 kV line rebuild</t>
  </si>
  <si>
    <t>K30 West Rutland - Middlebury 115 kV line rebuild</t>
  </si>
  <si>
    <t xml:space="preserve">Northern VT Solution </t>
  </si>
  <si>
    <t>Install two 12.5 MVAR capacitor banks at Jay 115 kV substation</t>
  </si>
  <si>
    <t>Connecticut River Solution</t>
  </si>
  <si>
    <r>
      <t xml:space="preserve">Rebuild the 2 mile Ascutney - Ascutney 115 kV Tap line </t>
    </r>
    <r>
      <rPr>
        <vertAlign val="superscript"/>
        <sz val="8"/>
        <rFont val="Arial"/>
        <family val="2"/>
      </rPr>
      <t>(10)</t>
    </r>
  </si>
  <si>
    <t>Russell BioMass</t>
  </si>
  <si>
    <t>Install a 3-breaker ring bus on the 1512 line between Granville Jct. and Elm Substation. Build new line from this new station to the plant</t>
  </si>
  <si>
    <t>06/01/2007</t>
  </si>
  <si>
    <t>Upgrade the 1768 line terminal equipment at Southwick Substation.</t>
  </si>
  <si>
    <t>Upgrade the 1512 line terminal equipment at Southwick Substation.</t>
  </si>
  <si>
    <t>Park St. - incremental cost of designing for 115 kV instead of 69 kV.</t>
  </si>
  <si>
    <t>Mid Cape Reliability Project</t>
  </si>
  <si>
    <t>Add a new 115 kV line from Bourne and Barnstable/Falmouth/equivalent</t>
  </si>
  <si>
    <t xml:space="preserve">Reconductor 211-503/504 from North Woburn Tap to Reading </t>
  </si>
  <si>
    <t>Add a new 345 kV line from Lexington to Waltham.</t>
  </si>
  <si>
    <t>Add a new 345/230 kV auto at Waltham and 230 kV switching facilities.</t>
  </si>
  <si>
    <t>Install 3rd 115 kV Circuit between Waltham and Brighton</t>
  </si>
  <si>
    <t>Rebuild the High Hill 115 kV Substation to a Breaker and a half design</t>
  </si>
  <si>
    <t>Mid-Cape Reliability Project</t>
  </si>
  <si>
    <t>Separate 120 (Canal-Barnstable) /122 (Oak St-Barnstable) DCT</t>
  </si>
  <si>
    <t>Install a new 230 kV breaker for line 282-602 (West Medway-Waltham) at W. Medway for system restoration</t>
  </si>
  <si>
    <t>Rebuild the Acushnet 115 kV Substation</t>
  </si>
  <si>
    <t>Rebuild the Kingston Substation to a breaker and a half scheme</t>
  </si>
  <si>
    <t>Rebuild the Wareham Substation to a breaker and a half scheme</t>
  </si>
  <si>
    <t>Towantic Energy</t>
  </si>
  <si>
    <t>Rebuild 115 kV 1585N Line between new substation and Bunker Hill.</t>
  </si>
  <si>
    <t>Interconnection to new 115 kV substation consisting of (14) circuit breakers in a breaker and a half configuration that sectionalizes the existing 1575, 1585, and 1990 lines.</t>
  </si>
  <si>
    <t>Installation of a 2.5% series reactor on the 1990S Line at the new substation.</t>
  </si>
  <si>
    <t>Build a new 115kV switching facility at Mendall Road on line 112</t>
  </si>
  <si>
    <t>Install an over voltage trip relay on the Mashpee 115 kV Capacitor Bank</t>
  </si>
  <si>
    <t xml:space="preserve">Add a new 115 kV breaker on the West Framingham end of the 455-507 line such that 110B transformer is isolated from any faults on the 455-507 line </t>
  </si>
  <si>
    <t>Admiral St-Franklin Square (Q143 and R144) 115 kV UG recabling.</t>
  </si>
  <si>
    <t>Maine Electric Power Company</t>
  </si>
  <si>
    <t>Queue Position 322</t>
  </si>
  <si>
    <t>345 kV Tie Line - between Houlton, ME and MEPCO Line</t>
  </si>
  <si>
    <t>Reconductor 115 kV line from Palmer to new Hampden Substation.</t>
  </si>
  <si>
    <t>06/2012</t>
  </si>
  <si>
    <t>Addition of 4 breakers and relocation of T1 and T2 into new bays at Sandy Pond.</t>
  </si>
  <si>
    <t>Killingly 3G substation 345 kV breaker addition</t>
  </si>
  <si>
    <t>347 Reconductor from Sherman Road to CT/RI Border.</t>
  </si>
  <si>
    <t>3361 Upgrade 345 kV terminal equipment at Sherman Road.</t>
  </si>
  <si>
    <t>07/2017</t>
  </si>
  <si>
    <t>Re-conductor F-158N (Golden Hills-Maplewood-Everett) 115 kV line.</t>
  </si>
  <si>
    <t>NEEWS (interstate Reliability Project)</t>
  </si>
  <si>
    <t>Install 480 MVAR's of capacitors at the Montville 345 kV substation</t>
  </si>
  <si>
    <t>Upgrade the Pleasant to Blandford 115 kV line and the Blandford to Granville Jct. portion of the 115 kV line 1512.</t>
  </si>
  <si>
    <t>Greater Boston Reliability Project</t>
  </si>
  <si>
    <t>Upgrade the 115 kV line 211-514 to a higher capacity line</t>
  </si>
  <si>
    <t>Relocate 115 kV terminals at W. Walpole to mitigate breaker failure #8.</t>
  </si>
  <si>
    <t>Queue Position 240</t>
  </si>
  <si>
    <t>345 kV on Montville Substation</t>
  </si>
  <si>
    <t>03/2012</t>
  </si>
  <si>
    <t>Queue Position 191</t>
  </si>
  <si>
    <t>One turbine connected to #1238 Line (Frost Bridge to Carmel) via a new 3-breaker ring bus Substation</t>
  </si>
  <si>
    <t>Queue Position 201</t>
  </si>
  <si>
    <t>RISEP - 345 kV RISE Substation.</t>
  </si>
  <si>
    <t>Billerica Power</t>
  </si>
  <si>
    <t>Interconnection to Tewksbury 115 kV Substation via O-193 Line and refurbish section of J-162 line.</t>
  </si>
  <si>
    <t>Re-terminate line tap section (Perry Street) of J-162 Line to new bay position at Tewksbury.</t>
  </si>
  <si>
    <t>Reconductor 2.8 mi. of the M-139 115 kV line.</t>
  </si>
  <si>
    <t>Replace (16) 115 kV circuit breakers at Tewksbury 22 w/ IPT capability if all generators w/ higher Queue Position are constructed.  The quantity of breaker upgrades subject to Queued generators constructed.</t>
  </si>
  <si>
    <t>Upgrade #137T and #K-137W 115 kV circuit breakers at Sandy Pond (if not completed as part of Merrimack Valley/North Shore Project).</t>
  </si>
  <si>
    <t>Queue Position 177</t>
  </si>
  <si>
    <t>Sutton Energy (Project doe not have 1A replaced with QP 177) - 345 kV Carpenter Hill-Millbury Line.</t>
  </si>
  <si>
    <t>Queue Position 165</t>
  </si>
  <si>
    <t>Replace (2) 345 kV circuit breakers at Sandy Pond</t>
  </si>
  <si>
    <t>New 115kV Switching Station at Devens Convert 69kV lines to 115kV, Reconfigure 115kV Supply at Ayer Substation</t>
  </si>
  <si>
    <t>Queue Position 271</t>
  </si>
  <si>
    <t>1000 MW HVDC  between Hertel, QC or Clay NY and  Singer, CT</t>
  </si>
  <si>
    <t>Sturtevant Improvements</t>
  </si>
  <si>
    <t>Add 115 kV circuit breakers &amp; 25 MVAR capacitor bank at Sturtevant Substation; Re-rate Section 63 between Wyman Hydro &amp; Madison Substation</t>
  </si>
  <si>
    <t xml:space="preserve">New 115 kV Line Construction (Raven Farm - East Deering, East Deering -Cape) </t>
  </si>
  <si>
    <t>7/31/2008 &amp; 2/26/09</t>
  </si>
  <si>
    <t>Notes</t>
  </si>
  <si>
    <r>
      <rPr>
        <vertAlign val="superscript"/>
        <sz val="12"/>
        <rFont val="Arial"/>
        <family val="2"/>
      </rPr>
      <t>1</t>
    </r>
    <r>
      <rPr>
        <sz val="12"/>
        <rFont val="Arial"/>
        <family val="2"/>
      </rPr>
      <t xml:space="preserve"> The Project List contains the best available information at the time of publication.  While efforts have been made to ensure that Project Descriptions only include PTF facilities, inclusion on the Project List is not a </t>
    </r>
  </si>
  <si>
    <t>determination that a given facility is PTF.  Project costs are intended to be for the PTF portion of the Project only; however inclusion of a cost on this list is not a determination that the costs are PTF costs, that the</t>
  </si>
  <si>
    <t>cost is necessarily eligible for regional rate treatment or that the ISO has determined that the cost shall be regionalized.</t>
  </si>
  <si>
    <r>
      <rPr>
        <vertAlign val="superscript"/>
        <sz val="12"/>
        <rFont val="Arial"/>
        <family val="2"/>
      </rPr>
      <t>2</t>
    </r>
    <r>
      <rPr>
        <sz val="12"/>
        <rFont val="Arial"/>
        <family val="2"/>
      </rPr>
      <t xml:space="preserve"> Cable work under construction, </t>
    </r>
    <r>
      <rPr>
        <sz val="12"/>
        <color indexed="8"/>
        <rFont val="Arial"/>
        <family val="2"/>
      </rPr>
      <t xml:space="preserve">Substation work complete for </t>
    </r>
    <r>
      <rPr>
        <b/>
        <sz val="12"/>
        <color indexed="8"/>
        <rFont val="Arial"/>
        <family val="2"/>
      </rPr>
      <t xml:space="preserve">RSP# 1551, </t>
    </r>
    <r>
      <rPr>
        <sz val="12"/>
        <color indexed="8"/>
        <rFont val="Arial"/>
        <family val="2"/>
      </rPr>
      <t>Substation work for</t>
    </r>
    <r>
      <rPr>
        <b/>
        <sz val="12"/>
        <color indexed="8"/>
        <rFont val="Arial"/>
        <family val="2"/>
      </rPr>
      <t xml:space="preserve"> RSP# 1552 </t>
    </r>
    <r>
      <rPr>
        <sz val="12"/>
        <color indexed="8"/>
        <rFont val="Arial"/>
        <family val="2"/>
      </rPr>
      <t>complete 10/2019.</t>
    </r>
  </si>
  <si>
    <r>
      <rPr>
        <vertAlign val="superscript"/>
        <sz val="12"/>
        <rFont val="Arial"/>
        <family val="2"/>
      </rPr>
      <t>3</t>
    </r>
    <r>
      <rPr>
        <sz val="12"/>
        <rFont val="Arial"/>
        <family val="2"/>
      </rPr>
      <t xml:space="preserve"> On December 10, 2019, FERC accepted Tariff changes that removed the “Concept” category.</t>
    </r>
    <r>
      <rPr>
        <b/>
        <sz val="12"/>
        <color indexed="8"/>
        <rFont val="Arial"/>
        <family val="2"/>
      </rPr>
      <t xml:space="preserve"> </t>
    </r>
  </si>
  <si>
    <t>Local Project Listing Links</t>
  </si>
  <si>
    <t>Eversource:</t>
  </si>
  <si>
    <t>https://www.eversource.com/Content/ct-c/about/major-projects-infrastructure/transmission-rates-tariffs-interconnections/ferc-order-890-posting-and-676-e-requirements</t>
  </si>
  <si>
    <t>Avangrid</t>
  </si>
  <si>
    <t>https://www.uinet.com/wps/portal/uinet/networksfooter/suppliersandpartners/regulatory_information/transmission_services/ferc_order_890_postings</t>
  </si>
  <si>
    <t>https://www.cmpco.com/wps/portal/cmp/networksfooter/suppliersandpartners/regulatoryinformation/cmptransmissionservices/localsystemplanning/</t>
  </si>
  <si>
    <t>https://www.versantpower.com/media/64515/LSP_SOR.pdf</t>
  </si>
  <si>
    <t>VELCO:</t>
  </si>
  <si>
    <t>http://www.vermontspc.com/default.aspx</t>
  </si>
  <si>
    <t>NGRID</t>
  </si>
  <si>
    <t>http://www.nationalgridus.com/oasis/filings_studies.asp</t>
  </si>
  <si>
    <t>NHT</t>
  </si>
  <si>
    <t>https://www.oasis.oati.com/woa/docs/NHT/NHTdocs/NHT_2021_LSP.pdf</t>
  </si>
  <si>
    <t>Project Listing - Column Definitions:</t>
  </si>
  <si>
    <t xml:space="preserve">The Part #'s designate the "need" category of the project. Original categories are not changed when a project is placed In-service or Cancelled </t>
  </si>
  <si>
    <t>Part 1 - These projects are Reliability Upgrades</t>
  </si>
  <si>
    <t>1a: Planned (must be the preferred solution to solve the needs and have I.3.9. approval) or Under construction</t>
  </si>
  <si>
    <t>1b: Proposed (is supported by a Solutions Study or a Competitive Solution Process)</t>
  </si>
  <si>
    <t>Part 2 - These projects are Generator Interconnection Upgrades</t>
  </si>
  <si>
    <t>2a: Planned (I.3.9 approval with Interconnection Agreement) or Under Construction</t>
  </si>
  <si>
    <t>2b: Proposed (I.3.9 approval but without Interconnection Agreement)</t>
  </si>
  <si>
    <t>Part 3 - These projects are Market Efficiency Upgrades</t>
  </si>
  <si>
    <t>3a: Planned (must be the preferred solution to solve the needs and have I.3.9. approval) or Under construction</t>
  </si>
  <si>
    <t>3b: Proposed (is supported by a Competitive Solution Process)</t>
  </si>
  <si>
    <t>Part 4 - These projects may be promoted by any entity electing to support the cost of transmission changes.  The entity sponsoring the changes will have their own justification for their actions</t>
  </si>
  <si>
    <t>4a: Planned (I.3.9 approval with Interconnection Agreement) or Under construction</t>
  </si>
  <si>
    <t>4b: Proposed (I.3.9 approval but without Interconnection Agreement)</t>
  </si>
  <si>
    <t>Upgrade West Medway-West Walpole  345 kV line #325</t>
  </si>
  <si>
    <t>Add a new Eliot 345 kV switchyard interconnecting lines 3022, 3240 and 3341 between substations Maguire Road, Newington and Deerfield (costs reflects Eversource portion only, costs of CMP portion is covered in total MPRP costs in Proj. #1411)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</si>
</sst>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mm/yyyy"/>
    <numFmt numFmtId="165" formatCode="&quot;$&quot;###,###,##0"/>
    <numFmt numFmtId="166" formatCode="m/yyyy"/>
  </numFmts>
  <fonts count="34" x14ac:knownFonts="1">
    <font>
      <sz val="11"/>
      <color theme="1"/>
      <name val="Calibri"/>
      <family val="2"/>
      <scheme val="minor"/>
    </font>
    <font>
      <sz val="11"/>
      <color theme="1"/>
      <name val="Calibri"/>
      <family val="2"/>
      <scheme val="minor"/>
    </font>
    <font>
      <b/>
      <sz val="20"/>
      <name val="Arial"/>
      <family val="2"/>
    </font>
    <font>
      <b/>
      <vertAlign val="superscript"/>
      <sz val="20"/>
      <name val="Arial"/>
      <family val="2"/>
    </font>
    <font>
      <b/>
      <sz val="9"/>
      <name val="Arial"/>
      <family val="2"/>
    </font>
    <font>
      <b/>
      <sz val="10"/>
      <name val="Arial"/>
      <family val="2"/>
    </font>
    <font>
      <b/>
      <sz val="10"/>
      <color theme="1"/>
      <name val="Arial"/>
      <family val="2"/>
    </font>
    <font>
      <b/>
      <sz val="18"/>
      <name val="Arial"/>
      <family val="2"/>
    </font>
    <font>
      <sz val="8"/>
      <color indexed="8"/>
      <name val="Arial"/>
      <family val="2"/>
    </font>
    <font>
      <sz val="8"/>
      <name val="Arial"/>
      <family val="2"/>
    </font>
    <font>
      <sz val="8"/>
      <color theme="1"/>
      <name val="Arial"/>
      <family val="2"/>
    </font>
    <font>
      <b/>
      <sz val="18"/>
      <color theme="1"/>
      <name val="Arial"/>
      <family val="2"/>
    </font>
    <font>
      <b/>
      <sz val="8"/>
      <color rgb="FFFF0000"/>
      <name val="Arial"/>
      <family val="2"/>
    </font>
    <font>
      <b/>
      <sz val="8"/>
      <name val="Arial"/>
      <family val="2"/>
    </font>
    <font>
      <sz val="8"/>
      <color rgb="FF000000"/>
      <name val="Arial"/>
      <family val="2"/>
    </font>
    <font>
      <sz val="18"/>
      <color theme="1"/>
      <name val="Arial"/>
      <family val="2"/>
    </font>
    <font>
      <sz val="10"/>
      <name val="Arial"/>
      <family val="2"/>
    </font>
    <font>
      <sz val="18"/>
      <name val="Arial"/>
      <family val="2"/>
    </font>
    <font>
      <strike/>
      <sz val="8"/>
      <name val="Arial"/>
      <family val="2"/>
    </font>
    <font>
      <b/>
      <sz val="8"/>
      <color indexed="8"/>
      <name val="Arial"/>
      <family val="2"/>
    </font>
    <font>
      <vertAlign val="superscript"/>
      <sz val="8"/>
      <name val="Arial"/>
      <family val="2"/>
    </font>
    <font>
      <sz val="12"/>
      <name val="Arial"/>
      <family val="2"/>
    </font>
    <font>
      <sz val="8"/>
      <color indexed="10"/>
      <name val="Arial"/>
      <family val="2"/>
    </font>
    <font>
      <b/>
      <sz val="10"/>
      <color indexed="8"/>
      <name val="Arial"/>
      <family val="2"/>
    </font>
    <font>
      <sz val="9"/>
      <name val="Arial"/>
      <family val="2"/>
    </font>
    <font>
      <vertAlign val="superscript"/>
      <sz val="12"/>
      <name val="Arial"/>
      <family val="2"/>
    </font>
    <font>
      <sz val="12"/>
      <color indexed="8"/>
      <name val="Arial"/>
      <family val="2"/>
    </font>
    <font>
      <b/>
      <sz val="12"/>
      <color indexed="8"/>
      <name val="Arial"/>
      <family val="2"/>
    </font>
    <font>
      <strike/>
      <sz val="12"/>
      <name val="Arial"/>
      <family val="2"/>
    </font>
    <font>
      <u/>
      <sz val="10"/>
      <color indexed="12"/>
      <name val="Arial"/>
      <family val="2"/>
    </font>
    <font>
      <sz val="12"/>
      <color rgb="FFFF0000"/>
      <name val="Arial"/>
      <family val="2"/>
    </font>
    <font>
      <sz val="11"/>
      <color rgb="FF1F497D"/>
      <name val="Calibri"/>
      <family val="2"/>
    </font>
    <font>
      <sz val="12"/>
      <color theme="1"/>
      <name val="Arial"/>
      <family val="2"/>
    </font>
    <font>
      <b/>
      <sz val="11"/>
      <color theme="1"/>
      <name val="Calibri"/>
      <family val="2"/>
      <scheme val="minor"/>
    </font>
  </fonts>
  <fills count="9">
    <fill>
      <patternFill patternType="none"/>
    </fill>
    <fill>
      <patternFill patternType="gray125"/>
    </fill>
    <fill>
      <patternFill patternType="solid">
        <fgColor rgb="FFFFFF99"/>
        <bgColor indexed="64"/>
      </patternFill>
    </fill>
    <fill>
      <patternFill patternType="solid">
        <fgColor theme="2" tint="-0.249977111117893"/>
        <bgColor indexed="64"/>
      </patternFill>
    </fill>
    <fill>
      <patternFill patternType="solid">
        <fgColor rgb="FF92D050"/>
        <bgColor indexed="64"/>
      </patternFill>
    </fill>
    <fill>
      <patternFill patternType="solid">
        <fgColor theme="2" tint="-0.24994659260841701"/>
        <bgColor indexed="64"/>
      </patternFill>
    </fill>
    <fill>
      <patternFill patternType="solid">
        <fgColor theme="0"/>
        <bgColor indexed="64"/>
      </patternFill>
    </fill>
    <fill>
      <patternFill patternType="solid">
        <fgColor indexed="9"/>
        <bgColor indexed="64"/>
      </patternFill>
    </fill>
    <fill>
      <patternFill patternType="solid">
        <fgColor theme="2" tint="-9.9978637043366805E-2"/>
        <bgColor indexed="64"/>
      </patternFill>
    </fill>
  </fills>
  <borders count="62">
    <border>
      <left/>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style="thin">
        <color indexed="64"/>
      </top>
      <bottom/>
      <diagonal/>
    </border>
    <border>
      <left style="thin">
        <color indexed="8"/>
      </left>
      <right style="thin">
        <color indexed="8"/>
      </right>
      <top style="thin">
        <color indexed="64"/>
      </top>
      <bottom style="thin">
        <color indexed="64"/>
      </bottom>
      <diagonal/>
    </border>
    <border>
      <left style="thin">
        <color auto="1"/>
      </left>
      <right/>
      <top/>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diagonal/>
    </border>
    <border>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auto="1"/>
      </right>
      <top style="thin">
        <color indexed="64"/>
      </top>
      <bottom style="thin">
        <color indexed="8"/>
      </bottom>
      <diagonal/>
    </border>
    <border>
      <left style="thin">
        <color indexed="64"/>
      </left>
      <right/>
      <top style="thin">
        <color indexed="64"/>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6">
    <xf numFmtId="0" fontId="0" fillId="0" borderId="0"/>
    <xf numFmtId="44" fontId="1" fillId="0" borderId="0" applyFont="0" applyFill="0" applyBorder="0" applyAlignment="0" applyProtection="0"/>
    <xf numFmtId="0" fontId="1" fillId="0" borderId="0"/>
    <xf numFmtId="0" fontId="16" fillId="0" borderId="0"/>
    <xf numFmtId="0" fontId="1" fillId="0" borderId="0"/>
    <xf numFmtId="0" fontId="29" fillId="0" borderId="0" applyNumberFormat="0" applyFill="0" applyBorder="0" applyAlignment="0" applyProtection="0">
      <alignment vertical="top"/>
      <protection locked="0"/>
    </xf>
  </cellStyleXfs>
  <cellXfs count="431">
    <xf numFmtId="0" fontId="0" fillId="0" borderId="0" xfId="0"/>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5" fillId="3" borderId="2" xfId="0" applyFont="1" applyFill="1" applyBorder="1" applyAlignment="1">
      <alignment horizontal="center" wrapText="1"/>
    </xf>
    <xf numFmtId="0" fontId="6" fillId="2" borderId="2" xfId="0" applyFont="1" applyFill="1" applyBorder="1" applyAlignment="1">
      <alignment horizontal="center" wrapText="1"/>
    </xf>
    <xf numFmtId="0" fontId="6" fillId="4" borderId="2" xfId="0" applyFont="1" applyFill="1" applyBorder="1" applyAlignment="1">
      <alignment horizontal="center" wrapText="1"/>
    </xf>
    <xf numFmtId="0" fontId="4" fillId="5" borderId="2" xfId="0" applyFont="1" applyFill="1" applyBorder="1" applyAlignment="1">
      <alignment horizontal="center" wrapText="1"/>
    </xf>
    <xf numFmtId="0" fontId="8" fillId="6" borderId="3" xfId="0" applyFont="1" applyFill="1" applyBorder="1" applyAlignment="1">
      <alignment horizontal="center" vertical="center" wrapText="1"/>
    </xf>
    <xf numFmtId="0" fontId="8" fillId="6" borderId="3" xfId="0" applyFont="1" applyFill="1" applyBorder="1" applyAlignment="1">
      <alignment horizontal="center" vertical="center"/>
    </xf>
    <xf numFmtId="0" fontId="8" fillId="6" borderId="3" xfId="0" applyNumberFormat="1" applyFont="1" applyFill="1" applyBorder="1" applyAlignment="1">
      <alignment horizontal="center" vertical="center"/>
    </xf>
    <xf numFmtId="0" fontId="7" fillId="6" borderId="3" xfId="0" applyFont="1" applyFill="1" applyBorder="1" applyAlignment="1">
      <alignment horizontal="center" wrapText="1"/>
    </xf>
    <xf numFmtId="0" fontId="9" fillId="6" borderId="3" xfId="0" applyFont="1" applyFill="1" applyBorder="1" applyAlignment="1">
      <alignment horizontal="left" vertical="center" wrapText="1"/>
    </xf>
    <xf numFmtId="0" fontId="9" fillId="6" borderId="3" xfId="0" applyFont="1" applyFill="1" applyBorder="1" applyAlignment="1">
      <alignment horizontal="center" vertical="center" wrapText="1"/>
    </xf>
    <xf numFmtId="14" fontId="9" fillId="6" borderId="3"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0" fillId="6" borderId="3" xfId="0" applyFill="1" applyBorder="1" applyAlignment="1">
      <alignment wrapText="1"/>
    </xf>
    <xf numFmtId="0" fontId="9" fillId="6" borderId="3" xfId="0" applyFont="1" applyFill="1" applyBorder="1" applyAlignment="1">
      <alignment vertical="center" wrapText="1"/>
    </xf>
    <xf numFmtId="14" fontId="10" fillId="6" borderId="3" xfId="0" applyNumberFormat="1" applyFont="1" applyFill="1" applyBorder="1" applyAlignment="1">
      <alignment horizontal="center" vertical="center"/>
    </xf>
    <xf numFmtId="165" fontId="9" fillId="6" borderId="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10" fillId="6" borderId="3" xfId="0" applyFont="1" applyFill="1" applyBorder="1" applyAlignment="1">
      <alignment horizontal="center" vertical="center"/>
    </xf>
    <xf numFmtId="164" fontId="9" fillId="6" borderId="2" xfId="0" applyNumberFormat="1" applyFont="1" applyFill="1" applyBorder="1" applyAlignment="1">
      <alignment horizontal="center" vertical="center"/>
    </xf>
    <xf numFmtId="0" fontId="10" fillId="6" borderId="3" xfId="0" applyFont="1" applyFill="1" applyBorder="1" applyAlignment="1">
      <alignment horizontal="left" vertical="center" wrapText="1"/>
    </xf>
    <xf numFmtId="0" fontId="10" fillId="6" borderId="3" xfId="0" applyFont="1" applyFill="1" applyBorder="1" applyAlignment="1">
      <alignment vertical="center" wrapText="1"/>
    </xf>
    <xf numFmtId="164" fontId="9" fillId="6" borderId="4" xfId="0" applyNumberFormat="1" applyFont="1" applyFill="1" applyBorder="1" applyAlignment="1">
      <alignment horizontal="center" vertical="center"/>
    </xf>
    <xf numFmtId="0" fontId="8" fillId="4" borderId="3" xfId="0" applyFont="1" applyFill="1" applyBorder="1" applyAlignment="1">
      <alignment horizontal="center" vertical="center"/>
    </xf>
    <xf numFmtId="164" fontId="9" fillId="6" borderId="2" xfId="0" quotePrefix="1" applyNumberFormat="1" applyFont="1" applyFill="1" applyBorder="1" applyAlignment="1">
      <alignment horizontal="center" vertical="center"/>
    </xf>
    <xf numFmtId="0" fontId="9" fillId="4" borderId="3" xfId="0" applyFont="1" applyFill="1" applyBorder="1" applyAlignment="1">
      <alignment horizontal="center" vertical="center" wrapText="1"/>
    </xf>
    <xf numFmtId="0" fontId="0" fillId="6" borderId="3" xfId="0" applyFill="1" applyBorder="1" applyAlignment="1">
      <alignment horizontal="center" wrapText="1"/>
    </xf>
    <xf numFmtId="0" fontId="10" fillId="6" borderId="3" xfId="0" applyNumberFormat="1" applyFont="1" applyFill="1" applyBorder="1" applyAlignment="1">
      <alignment horizontal="center" vertical="center"/>
    </xf>
    <xf numFmtId="0" fontId="11" fillId="6" borderId="3" xfId="0" applyFont="1" applyFill="1" applyBorder="1" applyAlignment="1">
      <alignment horizontal="center" wrapText="1"/>
    </xf>
    <xf numFmtId="14" fontId="10" fillId="4" borderId="3" xfId="0" applyNumberFormat="1" applyFont="1" applyFill="1" applyBorder="1" applyAlignment="1">
      <alignment horizontal="center" vertical="center"/>
    </xf>
    <xf numFmtId="14" fontId="8" fillId="6" borderId="3" xfId="0" applyNumberFormat="1" applyFont="1" applyFill="1" applyBorder="1" applyAlignment="1">
      <alignment horizontal="center" vertical="center"/>
    </xf>
    <xf numFmtId="165" fontId="9" fillId="6" borderId="3" xfId="0" applyNumberFormat="1" applyFont="1" applyFill="1" applyBorder="1" applyAlignment="1">
      <alignment horizontal="center" vertical="center" wrapText="1"/>
    </xf>
    <xf numFmtId="164" fontId="9" fillId="4" borderId="2" xfId="0" applyNumberFormat="1" applyFont="1" applyFill="1" applyBorder="1" applyAlignment="1">
      <alignment horizontal="center" vertical="center"/>
    </xf>
    <xf numFmtId="165" fontId="9" fillId="6" borderId="3" xfId="2" applyNumberFormat="1" applyFont="1" applyFill="1" applyBorder="1" applyAlignment="1">
      <alignment horizontal="center" vertical="center"/>
    </xf>
    <xf numFmtId="14" fontId="8" fillId="6" borderId="3" xfId="0" applyNumberFormat="1" applyFont="1" applyFill="1" applyBorder="1" applyAlignment="1">
      <alignment horizontal="center" vertical="center" wrapText="1"/>
    </xf>
    <xf numFmtId="165" fontId="13" fillId="4" borderId="3" xfId="0" applyNumberFormat="1" applyFont="1" applyFill="1" applyBorder="1" applyAlignment="1">
      <alignment horizontal="center" vertical="center"/>
    </xf>
    <xf numFmtId="0" fontId="0" fillId="6" borderId="3" xfId="0" applyFont="1" applyFill="1" applyBorder="1"/>
    <xf numFmtId="0" fontId="8" fillId="4" borderId="3" xfId="0" applyFont="1" applyFill="1" applyBorder="1" applyAlignment="1">
      <alignment horizontal="center" vertical="center" wrapText="1"/>
    </xf>
    <xf numFmtId="0" fontId="15" fillId="6" borderId="3" xfId="0" applyFont="1" applyFill="1" applyBorder="1" applyAlignment="1">
      <alignment horizontal="center" wrapText="1"/>
    </xf>
    <xf numFmtId="14" fontId="10" fillId="6" borderId="3" xfId="3" applyNumberFormat="1" applyFont="1" applyFill="1" applyBorder="1" applyAlignment="1">
      <alignment horizontal="center" vertical="center" wrapText="1"/>
    </xf>
    <xf numFmtId="14" fontId="10" fillId="6" borderId="3" xfId="3" applyNumberFormat="1" applyFont="1" applyFill="1" applyBorder="1" applyAlignment="1">
      <alignment horizontal="center" vertical="center"/>
    </xf>
    <xf numFmtId="165" fontId="9" fillId="4" borderId="3" xfId="0" applyNumberFormat="1" applyFont="1" applyFill="1" applyBorder="1" applyAlignment="1">
      <alignment horizontal="center" vertical="center"/>
    </xf>
    <xf numFmtId="0" fontId="0" fillId="0" borderId="0" xfId="0" applyAlignment="1">
      <alignment wrapText="1"/>
    </xf>
    <xf numFmtId="0" fontId="17" fillId="6" borderId="3" xfId="0" applyFont="1" applyFill="1" applyBorder="1" applyAlignment="1">
      <alignment horizontal="center" wrapText="1"/>
    </xf>
    <xf numFmtId="0" fontId="8" fillId="6" borderId="3" xfId="0" applyFont="1" applyFill="1" applyBorder="1" applyAlignment="1">
      <alignment horizontal="left" vertical="center" wrapText="1"/>
    </xf>
    <xf numFmtId="0" fontId="10" fillId="4" borderId="3" xfId="0" applyFont="1" applyFill="1" applyBorder="1" applyAlignment="1">
      <alignment horizontal="center" vertical="center" wrapText="1"/>
    </xf>
    <xf numFmtId="0" fontId="9" fillId="4" borderId="3" xfId="0" applyFont="1" applyFill="1" applyBorder="1" applyAlignment="1">
      <alignment horizontal="left" vertical="center" wrapText="1"/>
    </xf>
    <xf numFmtId="0" fontId="9" fillId="4" borderId="3" xfId="0" applyFont="1" applyFill="1" applyBorder="1" applyAlignment="1">
      <alignment vertical="center" wrapText="1"/>
    </xf>
    <xf numFmtId="14" fontId="9" fillId="4" borderId="3" xfId="0" applyNumberFormat="1" applyFont="1" applyFill="1" applyBorder="1" applyAlignment="1">
      <alignment horizontal="center" vertical="center"/>
    </xf>
    <xf numFmtId="164" fontId="10" fillId="4" borderId="2" xfId="0" applyNumberFormat="1" applyFont="1" applyFill="1" applyBorder="1" applyAlignment="1">
      <alignment horizontal="center" vertical="center"/>
    </xf>
    <xf numFmtId="0" fontId="10" fillId="4" borderId="3" xfId="0" applyFont="1" applyFill="1" applyBorder="1" applyAlignment="1">
      <alignment horizontal="left" vertical="center" wrapText="1"/>
    </xf>
    <xf numFmtId="0" fontId="10" fillId="4" borderId="3" xfId="0" applyFont="1" applyFill="1" applyBorder="1" applyAlignment="1">
      <alignment vertical="center" wrapText="1"/>
    </xf>
    <xf numFmtId="0" fontId="8" fillId="4" borderId="3" xfId="0" applyNumberFormat="1" applyFont="1" applyFill="1" applyBorder="1" applyAlignment="1">
      <alignment horizontal="center" vertical="center"/>
    </xf>
    <xf numFmtId="14" fontId="9" fillId="6" borderId="3" xfId="0" quotePrefix="1" applyNumberFormat="1" applyFont="1" applyFill="1" applyBorder="1" applyAlignment="1">
      <alignment horizontal="center" vertical="center"/>
    </xf>
    <xf numFmtId="0" fontId="9" fillId="6" borderId="2" xfId="0" applyFont="1" applyFill="1" applyBorder="1" applyAlignment="1">
      <alignment horizontal="center" vertical="center"/>
    </xf>
    <xf numFmtId="0" fontId="0" fillId="0" borderId="0" xfId="0" applyFill="1"/>
    <xf numFmtId="0" fontId="8" fillId="6" borderId="5" xfId="0" applyFont="1" applyFill="1" applyBorder="1" applyAlignment="1">
      <alignment horizontal="center" vertical="center" wrapText="1"/>
    </xf>
    <xf numFmtId="0" fontId="8" fillId="6" borderId="5" xfId="0" applyFont="1" applyFill="1" applyBorder="1" applyAlignment="1">
      <alignment horizontal="center" vertical="center"/>
    </xf>
    <xf numFmtId="0" fontId="7" fillId="6" borderId="0" xfId="0" applyFont="1" applyFill="1" applyBorder="1" applyAlignment="1">
      <alignment horizontal="center" wrapText="1"/>
    </xf>
    <xf numFmtId="0" fontId="7" fillId="6" borderId="9" xfId="0" applyFont="1" applyFill="1" applyBorder="1" applyAlignment="1">
      <alignment horizontal="center" wrapText="1"/>
    </xf>
    <xf numFmtId="0" fontId="9" fillId="6" borderId="3" xfId="0" quotePrefix="1" applyFont="1" applyFill="1" applyBorder="1" applyAlignment="1">
      <alignment horizontal="center" vertical="center"/>
    </xf>
    <xf numFmtId="14" fontId="9" fillId="6" borderId="3" xfId="0" applyNumberFormat="1" applyFont="1" applyFill="1" applyBorder="1" applyAlignment="1">
      <alignment horizontal="center" vertical="center" wrapText="1"/>
    </xf>
    <xf numFmtId="0" fontId="13" fillId="6" borderId="3" xfId="0" applyFont="1" applyFill="1" applyBorder="1" applyAlignment="1">
      <alignment horizontal="center" vertical="center" wrapText="1"/>
    </xf>
    <xf numFmtId="14" fontId="12" fillId="6" borderId="3" xfId="0" quotePrefix="1" applyNumberFormat="1" applyFont="1" applyFill="1" applyBorder="1" applyAlignment="1">
      <alignment horizontal="center" vertical="center"/>
    </xf>
    <xf numFmtId="0" fontId="13" fillId="6" borderId="3" xfId="0" applyFont="1" applyFill="1" applyBorder="1" applyAlignment="1">
      <alignment horizontal="center" vertical="center"/>
    </xf>
    <xf numFmtId="165" fontId="13" fillId="6" borderId="3" xfId="0" applyNumberFormat="1" applyFont="1" applyFill="1" applyBorder="1" applyAlignment="1">
      <alignment horizontal="center" vertical="center"/>
    </xf>
    <xf numFmtId="0" fontId="0" fillId="6" borderId="0" xfId="0" applyFill="1"/>
    <xf numFmtId="0" fontId="0" fillId="6" borderId="3" xfId="0" applyFill="1" applyBorder="1"/>
    <xf numFmtId="0" fontId="9" fillId="6" borderId="3" xfId="0" applyNumberFormat="1" applyFont="1" applyFill="1" applyBorder="1" applyAlignment="1">
      <alignment horizontal="center" vertical="center"/>
    </xf>
    <xf numFmtId="0" fontId="9" fillId="6" borderId="10" xfId="0" applyFont="1" applyFill="1" applyBorder="1" applyAlignment="1">
      <alignment horizontal="center" vertical="center" wrapText="1"/>
    </xf>
    <xf numFmtId="49" fontId="9" fillId="6" borderId="3" xfId="0" applyNumberFormat="1" applyFont="1" applyFill="1" applyBorder="1" applyAlignment="1">
      <alignment horizontal="center" vertical="center"/>
    </xf>
    <xf numFmtId="0" fontId="0" fillId="0" borderId="0" xfId="0" applyFont="1" applyFill="1"/>
    <xf numFmtId="166" fontId="9" fillId="6" borderId="3" xfId="0" applyNumberFormat="1" applyFont="1" applyFill="1" applyBorder="1" applyAlignment="1">
      <alignment horizontal="center" vertical="center"/>
    </xf>
    <xf numFmtId="0" fontId="0" fillId="0" borderId="0" xfId="0" applyBorder="1"/>
    <xf numFmtId="0" fontId="9" fillId="6" borderId="8" xfId="0" applyFont="1" applyFill="1" applyBorder="1" applyAlignment="1">
      <alignment horizontal="center" vertical="center" wrapText="1"/>
    </xf>
    <xf numFmtId="0" fontId="19" fillId="6" borderId="3" xfId="0" applyFont="1" applyFill="1" applyBorder="1" applyAlignment="1">
      <alignment horizontal="center" vertical="center" wrapText="1"/>
    </xf>
    <xf numFmtId="164" fontId="9" fillId="6" borderId="2" xfId="0" quotePrefix="1" applyNumberFormat="1" applyFont="1" applyFill="1" applyBorder="1" applyAlignment="1">
      <alignment horizontal="center" vertical="center" wrapText="1"/>
    </xf>
    <xf numFmtId="0" fontId="9" fillId="6" borderId="6" xfId="0" applyFont="1" applyFill="1" applyBorder="1" applyAlignment="1">
      <alignment horizontal="center" vertical="center"/>
    </xf>
    <xf numFmtId="165" fontId="9" fillId="6" borderId="6" xfId="0" applyNumberFormat="1" applyFont="1" applyFill="1" applyBorder="1" applyAlignment="1">
      <alignment horizontal="center" vertical="center" wrapText="1"/>
    </xf>
    <xf numFmtId="0" fontId="21" fillId="6" borderId="3" xfId="0" applyFont="1" applyFill="1" applyBorder="1" applyAlignment="1">
      <alignment wrapText="1"/>
    </xf>
    <xf numFmtId="0" fontId="9" fillId="6" borderId="0" xfId="0" applyFont="1" applyFill="1" applyBorder="1" applyAlignment="1">
      <alignment horizontal="center" vertical="center" wrapText="1"/>
    </xf>
    <xf numFmtId="165" fontId="9" fillId="6" borderId="8" xfId="0" applyNumberFormat="1" applyFont="1" applyFill="1" applyBorder="1" applyAlignment="1">
      <alignment horizontal="center" vertical="center"/>
    </xf>
    <xf numFmtId="0" fontId="5" fillId="0" borderId="0" xfId="0" applyFont="1" applyFill="1"/>
    <xf numFmtId="165" fontId="10" fillId="6" borderId="3" xfId="0" applyNumberFormat="1" applyFont="1" applyFill="1" applyBorder="1" applyAlignment="1">
      <alignment horizontal="center" vertical="center"/>
    </xf>
    <xf numFmtId="165" fontId="9" fillId="6" borderId="11" xfId="0" applyNumberFormat="1" applyFont="1" applyFill="1" applyBorder="1" applyAlignment="1">
      <alignment horizontal="center" vertical="center"/>
    </xf>
    <xf numFmtId="165" fontId="9" fillId="6" borderId="0" xfId="0" applyNumberFormat="1" applyFont="1" applyFill="1" applyBorder="1" applyAlignment="1">
      <alignment horizontal="center" vertical="center"/>
    </xf>
    <xf numFmtId="165" fontId="9" fillId="6" borderId="9" xfId="0" applyNumberFormat="1" applyFont="1" applyFill="1" applyBorder="1" applyAlignment="1">
      <alignment horizontal="center" vertical="center"/>
    </xf>
    <xf numFmtId="0" fontId="8" fillId="6" borderId="12" xfId="0" applyFont="1" applyFill="1" applyBorder="1" applyAlignment="1">
      <alignment horizontal="center" vertical="center" wrapText="1"/>
    </xf>
    <xf numFmtId="0" fontId="8" fillId="6" borderId="12" xfId="0" applyFont="1" applyFill="1" applyBorder="1" applyAlignment="1">
      <alignment horizontal="center" vertical="center"/>
    </xf>
    <xf numFmtId="0" fontId="8" fillId="6" borderId="12" xfId="0" applyNumberFormat="1" applyFont="1" applyFill="1" applyBorder="1" applyAlignment="1">
      <alignment horizontal="center" vertical="center"/>
    </xf>
    <xf numFmtId="0" fontId="19" fillId="6" borderId="12" xfId="0" applyFont="1" applyFill="1" applyBorder="1" applyAlignment="1">
      <alignment horizontal="center" vertical="center" wrapText="1"/>
    </xf>
    <xf numFmtId="0" fontId="9" fillId="6" borderId="12" xfId="0" applyFont="1" applyFill="1" applyBorder="1" applyAlignment="1">
      <alignment horizontal="left" vertical="center" wrapText="1"/>
    </xf>
    <xf numFmtId="0" fontId="9" fillId="6" borderId="12" xfId="0" applyFont="1" applyFill="1" applyBorder="1" applyAlignment="1">
      <alignment horizontal="center" vertical="center" wrapText="1"/>
    </xf>
    <xf numFmtId="14" fontId="9" fillId="6" borderId="12" xfId="0" applyNumberFormat="1" applyFont="1" applyFill="1" applyBorder="1" applyAlignment="1">
      <alignment horizontal="center" vertical="center"/>
    </xf>
    <xf numFmtId="165" fontId="9" fillId="6" borderId="12" xfId="0" applyNumberFormat="1" applyFont="1" applyFill="1" applyBorder="1" applyAlignment="1">
      <alignment horizontal="center" vertical="center"/>
    </xf>
    <xf numFmtId="164" fontId="9" fillId="6" borderId="4" xfId="0" quotePrefix="1" applyNumberFormat="1" applyFont="1" applyFill="1" applyBorder="1" applyAlignment="1">
      <alignment horizontal="center" vertical="center" wrapText="1"/>
    </xf>
    <xf numFmtId="165" fontId="9" fillId="6" borderId="11" xfId="0" applyNumberFormat="1" applyFont="1" applyFill="1" applyBorder="1" applyAlignment="1">
      <alignment horizontal="center" vertical="center" wrapText="1"/>
    </xf>
    <xf numFmtId="0" fontId="9" fillId="6" borderId="13" xfId="0" applyFont="1" applyFill="1" applyBorder="1" applyAlignment="1">
      <alignment horizontal="left" vertical="center" wrapText="1"/>
    </xf>
    <xf numFmtId="14" fontId="9" fillId="6" borderId="6" xfId="0" applyNumberFormat="1" applyFont="1" applyFill="1" applyBorder="1" applyAlignment="1">
      <alignment horizontal="center" vertical="center"/>
    </xf>
    <xf numFmtId="165" fontId="9" fillId="6" borderId="6" xfId="0" applyNumberFormat="1" applyFont="1" applyFill="1" applyBorder="1" applyAlignment="1">
      <alignment horizontal="center" vertical="center"/>
    </xf>
    <xf numFmtId="165" fontId="9" fillId="6" borderId="0" xfId="0" applyNumberFormat="1" applyFont="1" applyFill="1" applyBorder="1" applyAlignment="1">
      <alignment horizontal="center" vertical="center" wrapText="1"/>
    </xf>
    <xf numFmtId="165" fontId="9" fillId="6" borderId="9" xfId="0" applyNumberFormat="1" applyFont="1" applyFill="1" applyBorder="1" applyAlignment="1">
      <alignment horizontal="center" vertical="center" wrapText="1"/>
    </xf>
    <xf numFmtId="165" fontId="9" fillId="6" borderId="3" xfId="3" applyNumberFormat="1" applyFont="1" applyFill="1" applyBorder="1" applyAlignment="1">
      <alignment horizontal="center" vertical="center"/>
    </xf>
    <xf numFmtId="0" fontId="21" fillId="6" borderId="3" xfId="0" applyFont="1" applyFill="1" applyBorder="1"/>
    <xf numFmtId="165" fontId="8" fillId="6" borderId="3" xfId="0" applyNumberFormat="1" applyFont="1" applyFill="1" applyBorder="1" applyAlignment="1">
      <alignment horizontal="center" vertical="center"/>
    </xf>
    <xf numFmtId="0" fontId="5" fillId="6" borderId="3" xfId="0" applyFont="1" applyFill="1" applyBorder="1"/>
    <xf numFmtId="165" fontId="8" fillId="6" borderId="11" xfId="0" applyNumberFormat="1" applyFont="1" applyFill="1" applyBorder="1" applyAlignment="1">
      <alignment horizontal="center" vertical="center"/>
    </xf>
    <xf numFmtId="0" fontId="9" fillId="6" borderId="16" xfId="0" applyFont="1" applyFill="1" applyBorder="1" applyAlignment="1">
      <alignment horizontal="center" vertical="center"/>
    </xf>
    <xf numFmtId="165" fontId="9" fillId="6" borderId="16" xfId="0" applyNumberFormat="1" applyFont="1" applyFill="1" applyBorder="1" applyAlignment="1">
      <alignment horizontal="center" vertical="center"/>
    </xf>
    <xf numFmtId="164" fontId="9" fillId="6" borderId="7" xfId="0" quotePrefix="1" applyNumberFormat="1" applyFont="1" applyFill="1" applyBorder="1" applyAlignment="1">
      <alignment horizontal="center" vertical="center" wrapText="1"/>
    </xf>
    <xf numFmtId="0" fontId="8" fillId="6" borderId="18"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18" xfId="0" applyFont="1" applyFill="1" applyBorder="1" applyAlignment="1">
      <alignment horizontal="center" vertical="center"/>
    </xf>
    <xf numFmtId="165" fontId="9" fillId="6" borderId="3" xfId="3" applyNumberFormat="1" applyFont="1" applyFill="1" applyBorder="1" applyAlignment="1">
      <alignment horizontal="center" vertical="center" wrapText="1"/>
    </xf>
    <xf numFmtId="0" fontId="9" fillId="6" borderId="3" xfId="3" applyFont="1" applyFill="1" applyBorder="1" applyAlignment="1">
      <alignment horizontal="center" vertical="center" wrapText="1"/>
    </xf>
    <xf numFmtId="14" fontId="9" fillId="6" borderId="3" xfId="3"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0" fontId="9" fillId="6" borderId="3" xfId="2" applyFont="1" applyFill="1" applyBorder="1" applyAlignment="1">
      <alignment vertical="center" wrapText="1"/>
    </xf>
    <xf numFmtId="0" fontId="8" fillId="6" borderId="3" xfId="0" applyFont="1" applyFill="1" applyBorder="1" applyAlignment="1">
      <alignment horizontal="left" wrapText="1"/>
    </xf>
    <xf numFmtId="0" fontId="9" fillId="6" borderId="20" xfId="0" applyFont="1" applyFill="1" applyBorder="1" applyAlignment="1">
      <alignment horizontal="center" vertical="center"/>
    </xf>
    <xf numFmtId="0" fontId="9" fillId="6" borderId="7" xfId="0" applyFont="1" applyFill="1" applyBorder="1" applyAlignment="1">
      <alignment horizontal="center" vertical="center"/>
    </xf>
    <xf numFmtId="0" fontId="8" fillId="6" borderId="12" xfId="0" applyFont="1" applyFill="1" applyBorder="1" applyAlignment="1">
      <alignment horizontal="left" vertical="center" wrapText="1"/>
    </xf>
    <xf numFmtId="14" fontId="8" fillId="6" borderId="12" xfId="0" applyNumberFormat="1" applyFont="1" applyFill="1" applyBorder="1" applyAlignment="1">
      <alignment horizontal="center" vertical="center"/>
    </xf>
    <xf numFmtId="0" fontId="0" fillId="0" borderId="0" xfId="0" applyFill="1" applyBorder="1"/>
    <xf numFmtId="0" fontId="9" fillId="6" borderId="17" xfId="0" applyFont="1" applyFill="1" applyBorder="1" applyAlignment="1">
      <alignment horizontal="center" vertical="center" wrapText="1"/>
    </xf>
    <xf numFmtId="0" fontId="9" fillId="6" borderId="8"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9" xfId="0" applyFont="1" applyFill="1" applyBorder="1" applyAlignment="1">
      <alignment horizontal="center" vertical="center"/>
    </xf>
    <xf numFmtId="14" fontId="9" fillId="6" borderId="10" xfId="0" applyNumberFormat="1" applyFont="1" applyFill="1" applyBorder="1" applyAlignment="1">
      <alignment horizontal="center" vertical="center" wrapText="1"/>
    </xf>
    <xf numFmtId="0" fontId="9" fillId="6" borderId="16" xfId="0" applyFont="1" applyFill="1" applyBorder="1" applyAlignment="1">
      <alignment horizontal="center" vertical="center" wrapText="1"/>
    </xf>
    <xf numFmtId="0" fontId="19" fillId="6" borderId="3" xfId="0" applyFont="1" applyFill="1" applyBorder="1" applyAlignment="1">
      <alignment horizontal="center" vertical="center"/>
    </xf>
    <xf numFmtId="14" fontId="9" fillId="6" borderId="2" xfId="0" applyNumberFormat="1" applyFont="1" applyFill="1" applyBorder="1" applyAlignment="1">
      <alignment horizontal="center" vertical="center" wrapText="1"/>
    </xf>
    <xf numFmtId="14" fontId="9" fillId="6" borderId="16" xfId="0" applyNumberFormat="1" applyFont="1" applyFill="1" applyBorder="1" applyAlignment="1">
      <alignment horizontal="center" vertical="center"/>
    </xf>
    <xf numFmtId="0" fontId="9" fillId="6" borderId="11" xfId="0" applyFont="1" applyFill="1" applyBorder="1" applyAlignment="1">
      <alignment horizontal="center" vertical="center"/>
    </xf>
    <xf numFmtId="165" fontId="9" fillId="0" borderId="3" xfId="0" applyNumberFormat="1" applyFont="1" applyFill="1" applyBorder="1" applyAlignment="1">
      <alignment horizontal="center" vertical="center"/>
    </xf>
    <xf numFmtId="0" fontId="10" fillId="6" borderId="3" xfId="2" applyFont="1" applyFill="1" applyBorder="1" applyAlignment="1">
      <alignment horizontal="center" vertical="center" wrapText="1"/>
    </xf>
    <xf numFmtId="0" fontId="7" fillId="6" borderId="18" xfId="0" applyFont="1" applyFill="1" applyBorder="1" applyAlignment="1">
      <alignment horizontal="center" wrapText="1"/>
    </xf>
    <xf numFmtId="0" fontId="8" fillId="6" borderId="3" xfId="0" applyNumberFormat="1" applyFont="1" applyFill="1" applyBorder="1" applyAlignment="1">
      <alignment horizontal="left" vertical="center" wrapText="1"/>
    </xf>
    <xf numFmtId="17" fontId="8" fillId="6" borderId="3" xfId="0" applyNumberFormat="1" applyFont="1" applyFill="1" applyBorder="1" applyAlignment="1">
      <alignment horizontal="center" vertical="center" wrapText="1"/>
    </xf>
    <xf numFmtId="0" fontId="9" fillId="6" borderId="3" xfId="0" quotePrefix="1" applyFont="1" applyFill="1" applyBorder="1" applyAlignment="1">
      <alignment horizontal="center" vertical="center" wrapText="1"/>
    </xf>
    <xf numFmtId="0" fontId="0" fillId="0" borderId="0" xfId="0" applyFont="1" applyFill="1" applyBorder="1"/>
    <xf numFmtId="165" fontId="24" fillId="6" borderId="0" xfId="0" applyNumberFormat="1" applyFont="1" applyFill="1" applyBorder="1" applyAlignment="1">
      <alignment horizontal="left"/>
    </xf>
    <xf numFmtId="0" fontId="21" fillId="0" borderId="0" xfId="0" applyFont="1"/>
    <xf numFmtId="44" fontId="0" fillId="0" borderId="0" xfId="1" applyFont="1"/>
    <xf numFmtId="44" fontId="0" fillId="0" borderId="0" xfId="1" applyFont="1" applyFill="1"/>
    <xf numFmtId="44" fontId="16" fillId="0" borderId="0" xfId="1" applyFont="1" applyFill="1"/>
    <xf numFmtId="44" fontId="0" fillId="0" borderId="0" xfId="1" applyFont="1" applyFill="1" applyBorder="1"/>
    <xf numFmtId="0" fontId="28" fillId="0" borderId="0" xfId="0" applyFont="1"/>
    <xf numFmtId="0" fontId="0" fillId="6" borderId="0" xfId="0" applyFill="1" applyBorder="1"/>
    <xf numFmtId="0" fontId="29" fillId="0" borderId="0" xfId="5" applyAlignment="1" applyProtection="1">
      <alignment vertical="center"/>
    </xf>
    <xf numFmtId="0" fontId="30" fillId="0" borderId="0" xfId="0" applyFont="1"/>
    <xf numFmtId="0" fontId="31" fillId="0" borderId="0" xfId="0" applyFont="1" applyAlignment="1">
      <alignment vertical="center"/>
    </xf>
    <xf numFmtId="0" fontId="29" fillId="0" borderId="0" xfId="5" applyAlignment="1" applyProtection="1"/>
    <xf numFmtId="0" fontId="32" fillId="0" borderId="0" xfId="0" applyFont="1" applyFill="1"/>
    <xf numFmtId="0" fontId="21" fillId="0" borderId="0" xfId="0" applyFont="1" applyFill="1"/>
    <xf numFmtId="0" fontId="29" fillId="0" borderId="0" xfId="5" applyFill="1" applyAlignment="1" applyProtection="1"/>
    <xf numFmtId="0" fontId="24" fillId="6" borderId="0" xfId="0" applyFont="1" applyFill="1" applyBorder="1" applyAlignment="1">
      <alignment horizontal="left"/>
    </xf>
    <xf numFmtId="0" fontId="29" fillId="0" borderId="0" xfId="5" applyAlignment="1" applyProtection="1">
      <alignment vertical="center" readingOrder="1"/>
    </xf>
    <xf numFmtId="0" fontId="21" fillId="0" borderId="0" xfId="0" applyFont="1" applyAlignment="1">
      <alignment horizontal="center"/>
    </xf>
    <xf numFmtId="0" fontId="21" fillId="6" borderId="0" xfId="0" applyFont="1" applyFill="1"/>
    <xf numFmtId="0" fontId="5" fillId="2" borderId="22" xfId="0" applyFont="1" applyFill="1" applyBorder="1" applyAlignment="1">
      <alignment horizontal="center" wrapText="1"/>
    </xf>
    <xf numFmtId="164" fontId="4" fillId="2" borderId="3" xfId="0" applyNumberFormat="1" applyFont="1" applyFill="1" applyBorder="1" applyAlignment="1">
      <alignment horizontal="center" wrapText="1"/>
    </xf>
    <xf numFmtId="0" fontId="4" fillId="2" borderId="15" xfId="0" applyFont="1" applyFill="1" applyBorder="1" applyAlignment="1">
      <alignment horizontal="center" wrapText="1"/>
    </xf>
    <xf numFmtId="165" fontId="0" fillId="6" borderId="0" xfId="0" applyNumberFormat="1" applyFill="1"/>
    <xf numFmtId="0" fontId="9" fillId="6" borderId="23" xfId="0" applyFont="1" applyFill="1" applyBorder="1" applyAlignment="1">
      <alignment horizontal="left" vertical="center" wrapText="1"/>
    </xf>
    <xf numFmtId="164" fontId="9" fillId="6" borderId="3" xfId="0" applyNumberFormat="1" applyFont="1" applyFill="1" applyBorder="1" applyAlignment="1">
      <alignment horizontal="center" vertical="center"/>
    </xf>
    <xf numFmtId="0" fontId="10" fillId="4" borderId="12" xfId="0" applyFont="1" applyFill="1" applyBorder="1" applyAlignment="1">
      <alignment horizontal="left" vertical="center" wrapText="1"/>
    </xf>
    <xf numFmtId="0" fontId="10" fillId="4" borderId="12" xfId="0" applyFont="1" applyFill="1" applyBorder="1" applyAlignment="1">
      <alignment horizontal="center" vertical="center" wrapText="1"/>
    </xf>
    <xf numFmtId="0" fontId="8" fillId="4" borderId="12" xfId="0" applyFont="1" applyFill="1" applyBorder="1" applyAlignment="1">
      <alignment horizontal="center" vertical="center"/>
    </xf>
    <xf numFmtId="0" fontId="0" fillId="6" borderId="12" xfId="0" applyFill="1" applyBorder="1" applyAlignment="1">
      <alignment wrapText="1"/>
    </xf>
    <xf numFmtId="164" fontId="9" fillId="6" borderId="12" xfId="0" applyNumberFormat="1" applyFont="1" applyFill="1" applyBorder="1" applyAlignment="1">
      <alignment horizontal="center" vertical="center"/>
    </xf>
    <xf numFmtId="0" fontId="9" fillId="4" borderId="12" xfId="0" applyFont="1" applyFill="1" applyBorder="1" applyAlignment="1">
      <alignment vertical="center" wrapText="1"/>
    </xf>
    <xf numFmtId="14" fontId="9" fillId="4" borderId="12" xfId="0" applyNumberFormat="1" applyFont="1" applyFill="1" applyBorder="1" applyAlignment="1">
      <alignment horizontal="center" vertical="center"/>
    </xf>
    <xf numFmtId="14" fontId="10" fillId="6" borderId="12" xfId="0" applyNumberFormat="1" applyFont="1" applyFill="1" applyBorder="1" applyAlignment="1">
      <alignment horizontal="center" vertical="center"/>
    </xf>
    <xf numFmtId="165" fontId="9" fillId="4" borderId="12" xfId="0" applyNumberFormat="1" applyFont="1" applyFill="1" applyBorder="1" applyAlignment="1">
      <alignment horizontal="center" vertical="center"/>
    </xf>
    <xf numFmtId="0" fontId="9" fillId="6" borderId="12" xfId="0" applyFont="1" applyFill="1" applyBorder="1" applyAlignment="1">
      <alignment horizontal="center" vertical="center"/>
    </xf>
    <xf numFmtId="0" fontId="9" fillId="6" borderId="12" xfId="0" applyNumberFormat="1" applyFont="1" applyFill="1" applyBorder="1" applyAlignment="1">
      <alignment horizontal="center" vertical="center"/>
    </xf>
    <xf numFmtId="165" fontId="9" fillId="6" borderId="12" xfId="0" applyNumberFormat="1" applyFont="1" applyFill="1" applyBorder="1" applyAlignment="1">
      <alignment horizontal="center" vertical="center" wrapText="1"/>
    </xf>
    <xf numFmtId="164" fontId="9" fillId="6" borderId="24" xfId="0" quotePrefix="1" applyNumberFormat="1" applyFont="1" applyFill="1" applyBorder="1" applyAlignment="1">
      <alignment horizontal="center" vertical="center" wrapText="1"/>
    </xf>
    <xf numFmtId="164" fontId="9" fillId="6" borderId="3" xfId="0" quotePrefix="1" applyNumberFormat="1" applyFont="1" applyFill="1" applyBorder="1" applyAlignment="1">
      <alignment horizontal="center" vertical="center" wrapText="1"/>
    </xf>
    <xf numFmtId="0" fontId="9" fillId="6" borderId="16" xfId="0" applyFont="1" applyFill="1" applyBorder="1" applyAlignment="1">
      <alignment horizontal="left" vertical="center" wrapText="1"/>
    </xf>
    <xf numFmtId="0" fontId="8" fillId="6" borderId="11" xfId="0" applyFont="1" applyFill="1" applyBorder="1" applyAlignment="1">
      <alignment horizontal="center" vertical="center" wrapText="1"/>
    </xf>
    <xf numFmtId="0" fontId="8" fillId="6" borderId="16" xfId="0" applyFont="1" applyFill="1" applyBorder="1" applyAlignment="1">
      <alignment horizontal="left" vertical="center" wrapText="1"/>
    </xf>
    <xf numFmtId="0" fontId="9" fillId="6" borderId="14" xfId="0" applyFont="1" applyFill="1" applyBorder="1" applyAlignment="1">
      <alignment horizontal="center" vertical="center"/>
    </xf>
    <xf numFmtId="165" fontId="9" fillId="6" borderId="14" xfId="0" applyNumberFormat="1" applyFont="1" applyFill="1" applyBorder="1" applyAlignment="1">
      <alignment horizontal="center" vertical="center" wrapText="1"/>
    </xf>
    <xf numFmtId="164" fontId="9" fillId="6" borderId="24" xfId="0" applyNumberFormat="1" applyFont="1" applyFill="1" applyBorder="1" applyAlignment="1">
      <alignment horizontal="center" vertical="center"/>
    </xf>
    <xf numFmtId="165" fontId="9" fillId="6" borderId="25" xfId="0" applyNumberFormat="1" applyFont="1" applyFill="1" applyBorder="1" applyAlignment="1">
      <alignment horizontal="center" vertical="center" wrapText="1"/>
    </xf>
    <xf numFmtId="14" fontId="8" fillId="6" borderId="10" xfId="0" applyNumberFormat="1" applyFont="1" applyFill="1" applyBorder="1" applyAlignment="1">
      <alignment horizontal="center" vertical="center"/>
    </xf>
    <xf numFmtId="0" fontId="9" fillId="6" borderId="0" xfId="0" applyFont="1" applyFill="1" applyBorder="1" applyAlignment="1">
      <alignment horizontal="left" vertical="center" wrapText="1"/>
    </xf>
    <xf numFmtId="0" fontId="8" fillId="6" borderId="0" xfId="0" applyFont="1" applyFill="1" applyBorder="1" applyAlignment="1">
      <alignment horizontal="center" vertical="center" wrapText="1"/>
    </xf>
    <xf numFmtId="14" fontId="8" fillId="6" borderId="2" xfId="0" applyNumberFormat="1" applyFont="1" applyFill="1" applyBorder="1" applyAlignment="1">
      <alignment horizontal="center" vertical="center"/>
    </xf>
    <xf numFmtId="0" fontId="8" fillId="6" borderId="0" xfId="0" applyFont="1" applyFill="1" applyBorder="1" applyAlignment="1">
      <alignment horizontal="left" vertical="center" wrapText="1"/>
    </xf>
    <xf numFmtId="0" fontId="9" fillId="6" borderId="26" xfId="0" applyFont="1" applyFill="1" applyBorder="1" applyAlignment="1">
      <alignment horizontal="center" vertical="center"/>
    </xf>
    <xf numFmtId="0" fontId="8" fillId="6" borderId="27" xfId="0" applyFont="1" applyFill="1" applyBorder="1" applyAlignment="1">
      <alignment horizontal="left" vertical="center" wrapText="1"/>
    </xf>
    <xf numFmtId="0" fontId="0" fillId="6" borderId="16" xfId="0" applyFill="1" applyBorder="1"/>
    <xf numFmtId="0" fontId="8" fillId="6" borderId="28" xfId="0" applyFont="1" applyFill="1" applyBorder="1" applyAlignment="1">
      <alignment horizontal="left" vertical="center" wrapText="1"/>
    </xf>
    <xf numFmtId="0" fontId="9" fillId="6" borderId="28" xfId="0" applyFont="1" applyFill="1" applyBorder="1" applyAlignment="1">
      <alignment horizontal="left" vertical="center" wrapText="1"/>
    </xf>
    <xf numFmtId="49" fontId="9" fillId="6" borderId="6" xfId="0" applyNumberFormat="1" applyFont="1" applyFill="1" applyBorder="1" applyAlignment="1">
      <alignment horizontal="center" vertical="center"/>
    </xf>
    <xf numFmtId="0" fontId="8" fillId="6" borderId="6" xfId="0" applyFont="1" applyFill="1" applyBorder="1" applyAlignment="1">
      <alignment horizontal="center" vertical="center" wrapText="1"/>
    </xf>
    <xf numFmtId="0" fontId="8" fillId="6" borderId="6" xfId="0" applyFont="1" applyFill="1" applyBorder="1" applyAlignment="1">
      <alignment horizontal="center" vertical="center"/>
    </xf>
    <xf numFmtId="164" fontId="9" fillId="6" borderId="7" xfId="0" applyNumberFormat="1" applyFont="1" applyFill="1" applyBorder="1" applyAlignment="1">
      <alignment horizontal="center" vertical="center"/>
    </xf>
    <xf numFmtId="17" fontId="8" fillId="6" borderId="18" xfId="0" applyNumberFormat="1" applyFont="1" applyFill="1" applyBorder="1" applyAlignment="1">
      <alignment horizontal="center" vertical="center" wrapText="1"/>
    </xf>
    <xf numFmtId="0" fontId="9" fillId="6" borderId="18" xfId="0" applyFont="1" applyFill="1" applyBorder="1" applyAlignment="1">
      <alignment horizontal="center" vertical="center" wrapText="1"/>
    </xf>
    <xf numFmtId="164" fontId="9" fillId="6" borderId="3" xfId="0" quotePrefix="1" applyNumberFormat="1" applyFont="1" applyFill="1" applyBorder="1" applyAlignment="1">
      <alignment horizontal="center" vertical="center"/>
    </xf>
    <xf numFmtId="164" fontId="9" fillId="4" borderId="24" xfId="0" applyNumberFormat="1" applyFont="1" applyFill="1" applyBorder="1" applyAlignment="1">
      <alignment horizontal="center" vertical="center"/>
    </xf>
    <xf numFmtId="0" fontId="0" fillId="6" borderId="11" xfId="0" applyFill="1" applyBorder="1" applyAlignment="1">
      <alignment wrapText="1"/>
    </xf>
    <xf numFmtId="164" fontId="10" fillId="6" borderId="3" xfId="0" applyNumberFormat="1" applyFont="1" applyFill="1" applyBorder="1" applyAlignment="1">
      <alignment horizontal="center" vertical="center"/>
    </xf>
    <xf numFmtId="0" fontId="8" fillId="0" borderId="3" xfId="0" applyFont="1" applyFill="1" applyBorder="1" applyAlignment="1">
      <alignment horizontal="center" vertical="center" wrapText="1"/>
    </xf>
    <xf numFmtId="164" fontId="9" fillId="6" borderId="24" xfId="0" quotePrefix="1" applyNumberFormat="1" applyFont="1" applyFill="1" applyBorder="1" applyAlignment="1">
      <alignment horizontal="center" vertical="center"/>
    </xf>
    <xf numFmtId="164" fontId="0" fillId="0" borderId="0" xfId="0" applyNumberFormat="1" applyFont="1" applyFill="1" applyBorder="1"/>
    <xf numFmtId="165" fontId="0" fillId="0" borderId="0" xfId="0" applyNumberFormat="1"/>
    <xf numFmtId="0" fontId="0" fillId="8" borderId="0" xfId="0" applyFill="1"/>
    <xf numFmtId="165" fontId="33" fillId="8" borderId="0" xfId="0" applyNumberFormat="1" applyFont="1" applyFill="1"/>
    <xf numFmtId="164" fontId="9" fillId="6" borderId="29" xfId="0" applyNumberFormat="1" applyFont="1" applyFill="1" applyBorder="1" applyAlignment="1">
      <alignment horizontal="center" vertical="center"/>
    </xf>
    <xf numFmtId="0" fontId="9" fillId="6" borderId="30" xfId="0" applyFont="1" applyFill="1" applyBorder="1" applyAlignment="1">
      <alignment horizontal="center" vertical="center" wrapText="1"/>
    </xf>
    <xf numFmtId="0" fontId="9" fillId="6" borderId="30" xfId="0" applyFont="1" applyFill="1" applyBorder="1" applyAlignment="1">
      <alignment horizontal="center" vertical="center"/>
    </xf>
    <xf numFmtId="165" fontId="9" fillId="6" borderId="30" xfId="0" applyNumberFormat="1" applyFont="1" applyFill="1" applyBorder="1" applyAlignment="1">
      <alignment horizontal="center" vertical="center"/>
    </xf>
    <xf numFmtId="0" fontId="9" fillId="6" borderId="30" xfId="0" applyFont="1" applyFill="1" applyBorder="1" applyAlignment="1">
      <alignment horizontal="left" vertical="center" wrapText="1"/>
    </xf>
    <xf numFmtId="0" fontId="9" fillId="6" borderId="25"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8" fillId="6" borderId="30" xfId="0" applyFont="1" applyFill="1" applyBorder="1" applyAlignment="1">
      <alignment horizontal="center" vertical="center"/>
    </xf>
    <xf numFmtId="0" fontId="9" fillId="6" borderId="30" xfId="0" applyNumberFormat="1" applyFont="1" applyFill="1" applyBorder="1" applyAlignment="1">
      <alignment horizontal="center" vertical="center"/>
    </xf>
    <xf numFmtId="165" fontId="9" fillId="6" borderId="25" xfId="0" applyNumberFormat="1" applyFont="1" applyFill="1" applyBorder="1" applyAlignment="1">
      <alignment horizontal="center" vertical="center"/>
    </xf>
    <xf numFmtId="0" fontId="9" fillId="6" borderId="25" xfId="0" applyFont="1" applyFill="1" applyBorder="1" applyAlignment="1">
      <alignment horizontal="center" vertical="center"/>
    </xf>
    <xf numFmtId="0" fontId="9" fillId="6" borderId="31"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0" xfId="0" applyNumberFormat="1" applyFont="1" applyFill="1" applyBorder="1" applyAlignment="1">
      <alignment horizontal="center" vertical="center"/>
    </xf>
    <xf numFmtId="165" fontId="9" fillId="6" borderId="34" xfId="0" applyNumberFormat="1" applyFont="1" applyFill="1" applyBorder="1" applyAlignment="1">
      <alignment horizontal="center" vertical="center"/>
    </xf>
    <xf numFmtId="164" fontId="9" fillId="6" borderId="29" xfId="0" quotePrefix="1" applyNumberFormat="1" applyFont="1" applyFill="1" applyBorder="1" applyAlignment="1">
      <alignment horizontal="center" vertical="center" wrapText="1"/>
    </xf>
    <xf numFmtId="0" fontId="9" fillId="6" borderId="35" xfId="0" applyFont="1" applyFill="1" applyBorder="1" applyAlignment="1">
      <alignment horizontal="center" vertical="center" wrapText="1"/>
    </xf>
    <xf numFmtId="165" fontId="9" fillId="6" borderId="35" xfId="0" applyNumberFormat="1" applyFont="1" applyFill="1" applyBorder="1" applyAlignment="1">
      <alignment horizontal="center" vertical="center"/>
    </xf>
    <xf numFmtId="164" fontId="9" fillId="6" borderId="36" xfId="0" quotePrefix="1" applyNumberFormat="1" applyFont="1" applyFill="1" applyBorder="1" applyAlignment="1">
      <alignment horizontal="center" vertical="center" wrapText="1"/>
    </xf>
    <xf numFmtId="0" fontId="9" fillId="6" borderId="35" xfId="0" applyFont="1" applyFill="1" applyBorder="1" applyAlignment="1">
      <alignment horizontal="center" vertical="center"/>
    </xf>
    <xf numFmtId="165" fontId="9" fillId="6" borderId="35" xfId="0" applyNumberFormat="1" applyFont="1" applyFill="1" applyBorder="1" applyAlignment="1">
      <alignment horizontal="center" vertical="center" wrapText="1"/>
    </xf>
    <xf numFmtId="0" fontId="7" fillId="6" borderId="35" xfId="0" applyFont="1" applyFill="1" applyBorder="1" applyAlignment="1">
      <alignment horizontal="center" wrapText="1"/>
    </xf>
    <xf numFmtId="164" fontId="9" fillId="6" borderId="29" xfId="0" quotePrefix="1" applyNumberFormat="1" applyFont="1" applyFill="1" applyBorder="1" applyAlignment="1">
      <alignment horizontal="center" vertical="center"/>
    </xf>
    <xf numFmtId="165" fontId="13" fillId="6" borderId="35" xfId="0" applyNumberFormat="1" applyFont="1" applyFill="1" applyBorder="1" applyAlignment="1">
      <alignment horizontal="center" vertical="center"/>
    </xf>
    <xf numFmtId="164" fontId="9" fillId="4" borderId="29" xfId="0" applyNumberFormat="1" applyFont="1" applyFill="1" applyBorder="1" applyAlignment="1">
      <alignment horizontal="center" vertical="center"/>
    </xf>
    <xf numFmtId="164" fontId="10" fillId="6" borderId="29" xfId="0" applyNumberFormat="1" applyFont="1" applyFill="1" applyBorder="1" applyAlignment="1">
      <alignment horizontal="center" vertical="center"/>
    </xf>
    <xf numFmtId="164" fontId="10" fillId="4" borderId="29" xfId="0" applyNumberFormat="1" applyFont="1" applyFill="1" applyBorder="1" applyAlignment="1">
      <alignment horizontal="center" vertical="center"/>
    </xf>
    <xf numFmtId="0" fontId="0" fillId="0" borderId="0" xfId="0" applyAlignment="1"/>
    <xf numFmtId="0" fontId="0" fillId="6" borderId="0" xfId="0" applyFill="1" applyAlignment="1"/>
    <xf numFmtId="0" fontId="21" fillId="0" borderId="0" xfId="0" applyFont="1" applyAlignment="1"/>
    <xf numFmtId="0" fontId="0" fillId="0" borderId="0" xfId="0" applyFont="1" applyAlignment="1"/>
    <xf numFmtId="0" fontId="23" fillId="7" borderId="0" xfId="0" applyFont="1" applyFill="1" applyBorder="1" applyAlignment="1">
      <alignment horizontal="left" vertical="center" wrapText="1"/>
    </xf>
    <xf numFmtId="0" fontId="5" fillId="0" borderId="0" xfId="0" applyFont="1" applyBorder="1" applyAlignment="1">
      <alignment horizontal="left"/>
    </xf>
    <xf numFmtId="0" fontId="10" fillId="4" borderId="3" xfId="0" applyFont="1" applyFill="1" applyBorder="1" applyAlignment="1">
      <alignment horizontal="center" vertical="center"/>
    </xf>
    <xf numFmtId="0" fontId="5" fillId="2" borderId="37" xfId="0" applyFont="1" applyFill="1" applyBorder="1" applyAlignment="1">
      <alignment horizontal="center" wrapText="1"/>
    </xf>
    <xf numFmtId="0" fontId="4" fillId="2" borderId="38" xfId="0" applyFont="1" applyFill="1" applyBorder="1" applyAlignment="1">
      <alignment horizontal="center" wrapText="1"/>
    </xf>
    <xf numFmtId="165" fontId="9" fillId="6" borderId="34" xfId="0" applyNumberFormat="1" applyFont="1" applyFill="1" applyBorder="1" applyAlignment="1">
      <alignment horizontal="center" vertical="center" wrapText="1"/>
    </xf>
    <xf numFmtId="0" fontId="10" fillId="4" borderId="40" xfId="0" applyFont="1" applyFill="1" applyBorder="1" applyAlignment="1">
      <alignment horizontal="left" vertical="center" wrapText="1"/>
    </xf>
    <xf numFmtId="0" fontId="10" fillId="4" borderId="40" xfId="0" applyFont="1" applyFill="1" applyBorder="1" applyAlignment="1">
      <alignment vertical="center" wrapText="1"/>
    </xf>
    <xf numFmtId="0" fontId="0" fillId="6" borderId="40" xfId="0" applyFill="1" applyBorder="1" applyAlignment="1">
      <alignment wrapText="1"/>
    </xf>
    <xf numFmtId="0" fontId="9" fillId="6" borderId="40" xfId="0" applyFont="1" applyFill="1" applyBorder="1" applyAlignment="1">
      <alignment horizontal="center" vertical="center" wrapText="1"/>
    </xf>
    <xf numFmtId="14" fontId="9" fillId="4" borderId="40" xfId="0" applyNumberFormat="1" applyFont="1" applyFill="1" applyBorder="1" applyAlignment="1">
      <alignment horizontal="center" vertical="center"/>
    </xf>
    <xf numFmtId="14" fontId="10" fillId="6" borderId="40" xfId="0" applyNumberFormat="1" applyFont="1" applyFill="1" applyBorder="1" applyAlignment="1">
      <alignment horizontal="center" vertical="center"/>
    </xf>
    <xf numFmtId="165" fontId="9" fillId="4" borderId="40" xfId="0" applyNumberFormat="1" applyFont="1" applyFill="1" applyBorder="1" applyAlignment="1">
      <alignment horizontal="center" vertical="center"/>
    </xf>
    <xf numFmtId="0" fontId="9" fillId="6" borderId="40" xfId="0" applyFont="1" applyFill="1" applyBorder="1" applyAlignment="1">
      <alignment horizontal="center" vertical="center"/>
    </xf>
    <xf numFmtId="165" fontId="9" fillId="6" borderId="40" xfId="0" applyNumberFormat="1" applyFont="1" applyFill="1" applyBorder="1" applyAlignment="1">
      <alignment horizontal="center" vertical="center"/>
    </xf>
    <xf numFmtId="0" fontId="9" fillId="6" borderId="32" xfId="0" applyFont="1" applyFill="1" applyBorder="1" applyAlignment="1">
      <alignment horizontal="left" vertical="center" wrapText="1"/>
    </xf>
    <xf numFmtId="0" fontId="9" fillId="6" borderId="40" xfId="0" applyFont="1" applyFill="1" applyBorder="1" applyAlignment="1">
      <alignment horizontal="left" vertical="center" wrapText="1"/>
    </xf>
    <xf numFmtId="14" fontId="9" fillId="6" borderId="40" xfId="0" applyNumberFormat="1" applyFont="1" applyFill="1" applyBorder="1" applyAlignment="1">
      <alignment horizontal="center" vertical="center" wrapText="1"/>
    </xf>
    <xf numFmtId="14" fontId="9" fillId="6" borderId="40" xfId="0" applyNumberFormat="1" applyFont="1" applyFill="1" applyBorder="1" applyAlignment="1">
      <alignment horizontal="center" vertical="center"/>
    </xf>
    <xf numFmtId="165" fontId="9" fillId="6" borderId="40" xfId="0" applyNumberFormat="1"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0" xfId="0" applyFont="1" applyFill="1" applyBorder="1" applyAlignment="1">
      <alignment horizontal="center" vertical="center"/>
    </xf>
    <xf numFmtId="0" fontId="9" fillId="6" borderId="40" xfId="0" applyNumberFormat="1" applyFont="1" applyFill="1" applyBorder="1" applyAlignment="1">
      <alignment horizontal="center" vertical="center"/>
    </xf>
    <xf numFmtId="0" fontId="9" fillId="6" borderId="41" xfId="0" applyFont="1" applyFill="1" applyBorder="1" applyAlignment="1">
      <alignment horizontal="center" vertical="center" wrapText="1"/>
    </xf>
    <xf numFmtId="0" fontId="9" fillId="6" borderId="42"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8" fillId="6" borderId="40" xfId="0" applyNumberFormat="1" applyFont="1" applyFill="1" applyBorder="1" applyAlignment="1">
      <alignment horizontal="center" vertical="center"/>
    </xf>
    <xf numFmtId="49" fontId="9" fillId="6" borderId="40" xfId="0" applyNumberFormat="1" applyFont="1" applyFill="1" applyBorder="1" applyAlignment="1">
      <alignment horizontal="center" vertical="center"/>
    </xf>
    <xf numFmtId="165" fontId="9" fillId="6" borderId="44" xfId="0" applyNumberFormat="1" applyFont="1" applyFill="1" applyBorder="1" applyAlignment="1">
      <alignment horizontal="center" vertical="center"/>
    </xf>
    <xf numFmtId="0" fontId="8" fillId="6" borderId="34" xfId="0" applyFont="1" applyFill="1" applyBorder="1" applyAlignment="1">
      <alignment horizontal="center" vertical="center"/>
    </xf>
    <xf numFmtId="14" fontId="9" fillId="6" borderId="32" xfId="0" applyNumberFormat="1" applyFont="1" applyFill="1" applyBorder="1" applyAlignment="1">
      <alignment horizontal="center" vertical="center"/>
    </xf>
    <xf numFmtId="0" fontId="8" fillId="6" borderId="34" xfId="0" applyFont="1" applyFill="1" applyBorder="1" applyAlignment="1">
      <alignment horizontal="center" vertical="center" wrapText="1"/>
    </xf>
    <xf numFmtId="0" fontId="9" fillId="6" borderId="34" xfId="0" applyFont="1" applyFill="1" applyBorder="1" applyAlignment="1">
      <alignment horizontal="center" vertical="center"/>
    </xf>
    <xf numFmtId="0" fontId="9" fillId="6" borderId="34" xfId="0" applyFont="1" applyFill="1" applyBorder="1" applyAlignment="1">
      <alignment horizontal="center" vertical="center" wrapText="1"/>
    </xf>
    <xf numFmtId="0" fontId="8" fillId="6" borderId="32" xfId="0" applyFont="1" applyFill="1" applyBorder="1" applyAlignment="1">
      <alignment horizontal="center" vertical="center"/>
    </xf>
    <xf numFmtId="0" fontId="8" fillId="6" borderId="32" xfId="0" applyFont="1" applyFill="1" applyBorder="1" applyAlignment="1">
      <alignment horizontal="left" vertical="center" wrapText="1"/>
    </xf>
    <xf numFmtId="0" fontId="9" fillId="6" borderId="32" xfId="0" applyFont="1" applyFill="1" applyBorder="1" applyAlignment="1">
      <alignment horizontal="center" vertical="center"/>
    </xf>
    <xf numFmtId="0" fontId="10" fillId="6" borderId="32" xfId="0" applyFont="1" applyFill="1" applyBorder="1" applyAlignment="1">
      <alignment horizontal="center" vertical="center"/>
    </xf>
    <xf numFmtId="164" fontId="9" fillId="6" borderId="45" xfId="0" quotePrefix="1" applyNumberFormat="1" applyFont="1" applyFill="1" applyBorder="1" applyAlignment="1">
      <alignment horizontal="center" vertical="center" wrapText="1"/>
    </xf>
    <xf numFmtId="0" fontId="19" fillId="6" borderId="34" xfId="0" applyFont="1" applyFill="1" applyBorder="1" applyAlignment="1">
      <alignment horizontal="center" vertical="center" wrapText="1"/>
    </xf>
    <xf numFmtId="0" fontId="8" fillId="6" borderId="39" xfId="0" applyFont="1" applyFill="1" applyBorder="1" applyAlignment="1">
      <alignment horizontal="left" vertical="center" wrapText="1"/>
    </xf>
    <xf numFmtId="0" fontId="9" fillId="6" borderId="39" xfId="0" applyFont="1" applyFill="1" applyBorder="1" applyAlignment="1">
      <alignment horizontal="center" vertical="center" wrapText="1"/>
    </xf>
    <xf numFmtId="0" fontId="8" fillId="6" borderId="39" xfId="0" applyFont="1" applyFill="1" applyBorder="1" applyAlignment="1">
      <alignment horizontal="center" vertical="center"/>
    </xf>
    <xf numFmtId="165" fontId="9" fillId="6" borderId="39" xfId="0" applyNumberFormat="1" applyFont="1" applyFill="1" applyBorder="1" applyAlignment="1">
      <alignment horizontal="center" vertical="center" wrapText="1"/>
    </xf>
    <xf numFmtId="164" fontId="9" fillId="6" borderId="45" xfId="0" applyNumberFormat="1" applyFont="1" applyFill="1" applyBorder="1" applyAlignment="1">
      <alignment horizontal="center" vertical="center"/>
    </xf>
    <xf numFmtId="164" fontId="9" fillId="6" borderId="46" xfId="0" quotePrefix="1" applyNumberFormat="1" applyFont="1" applyFill="1" applyBorder="1" applyAlignment="1">
      <alignment horizontal="center" vertical="center" wrapText="1"/>
    </xf>
    <xf numFmtId="17" fontId="8" fillId="6" borderId="34" xfId="0" applyNumberFormat="1" applyFont="1" applyFill="1" applyBorder="1" applyAlignment="1">
      <alignment horizontal="center" vertical="center" wrapText="1"/>
    </xf>
    <xf numFmtId="0" fontId="0" fillId="6" borderId="34" xfId="0" applyFill="1" applyBorder="1"/>
    <xf numFmtId="14" fontId="9" fillId="6" borderId="47" xfId="0" applyNumberFormat="1" applyFont="1" applyFill="1" applyBorder="1" applyAlignment="1">
      <alignment horizontal="center" vertical="center" wrapText="1"/>
    </xf>
    <xf numFmtId="14" fontId="8" fillId="6" borderId="47" xfId="0" applyNumberFormat="1" applyFont="1" applyFill="1" applyBorder="1" applyAlignment="1">
      <alignment horizontal="center" vertical="center"/>
    </xf>
    <xf numFmtId="165" fontId="9" fillId="6" borderId="31" xfId="0" applyNumberFormat="1" applyFont="1" applyFill="1" applyBorder="1" applyAlignment="1">
      <alignment horizontal="center" vertical="center"/>
    </xf>
    <xf numFmtId="0" fontId="8" fillId="6" borderId="32" xfId="0" applyNumberFormat="1" applyFont="1" applyFill="1" applyBorder="1" applyAlignment="1">
      <alignment horizontal="center" vertical="center"/>
    </xf>
    <xf numFmtId="165" fontId="9" fillId="6" borderId="32" xfId="0" applyNumberFormat="1" applyFont="1" applyFill="1" applyBorder="1" applyAlignment="1">
      <alignment horizontal="center" vertical="center"/>
    </xf>
    <xf numFmtId="14" fontId="8" fillId="6" borderId="32" xfId="0" applyNumberFormat="1" applyFont="1" applyFill="1" applyBorder="1" applyAlignment="1">
      <alignment horizontal="center" vertical="center" wrapText="1"/>
    </xf>
    <xf numFmtId="49" fontId="9" fillId="6" borderId="32" xfId="0" applyNumberFormat="1" applyFont="1" applyFill="1" applyBorder="1" applyAlignment="1">
      <alignment horizontal="center" vertical="center"/>
    </xf>
    <xf numFmtId="0" fontId="10" fillId="6" borderId="32" xfId="0" applyFont="1" applyFill="1" applyBorder="1" applyAlignment="1">
      <alignment horizontal="left" vertical="center" wrapText="1"/>
    </xf>
    <xf numFmtId="14" fontId="9" fillId="6" borderId="32" xfId="0" applyNumberFormat="1" applyFont="1" applyFill="1" applyBorder="1" applyAlignment="1">
      <alignment horizontal="center" vertical="center" wrapText="1"/>
    </xf>
    <xf numFmtId="14" fontId="8" fillId="6" borderId="32" xfId="0" applyNumberFormat="1" applyFont="1" applyFill="1" applyBorder="1" applyAlignment="1">
      <alignment horizontal="center" vertical="center"/>
    </xf>
    <xf numFmtId="165" fontId="9" fillId="6" borderId="32" xfId="0" applyNumberFormat="1" applyFont="1" applyFill="1" applyBorder="1" applyAlignment="1">
      <alignment horizontal="center" vertical="center" wrapText="1"/>
    </xf>
    <xf numFmtId="0" fontId="7" fillId="6" borderId="34" xfId="0" applyFont="1" applyFill="1" applyBorder="1" applyAlignment="1">
      <alignment horizontal="center" wrapText="1"/>
    </xf>
    <xf numFmtId="0" fontId="9" fillId="6" borderId="32" xfId="0" applyNumberFormat="1" applyFont="1" applyFill="1" applyBorder="1" applyAlignment="1">
      <alignment horizontal="center" vertical="center"/>
    </xf>
    <xf numFmtId="0" fontId="8" fillId="6" borderId="32" xfId="0" applyNumberFormat="1" applyFont="1" applyFill="1" applyBorder="1" applyAlignment="1">
      <alignment horizontal="left" vertical="center" wrapText="1"/>
    </xf>
    <xf numFmtId="0" fontId="8" fillId="6" borderId="30" xfId="0" applyFont="1" applyFill="1" applyBorder="1" applyAlignment="1">
      <alignment horizontal="left" vertical="center" wrapText="1"/>
    </xf>
    <xf numFmtId="14" fontId="8" fillId="6" borderId="30" xfId="0" applyNumberFormat="1" applyFont="1" applyFill="1" applyBorder="1" applyAlignment="1">
      <alignment horizontal="center" vertical="center"/>
    </xf>
    <xf numFmtId="17" fontId="8" fillId="6" borderId="30" xfId="0" applyNumberFormat="1" applyFont="1" applyFill="1" applyBorder="1" applyAlignment="1">
      <alignment horizontal="center" vertical="center" wrapText="1"/>
    </xf>
    <xf numFmtId="164" fontId="9" fillId="6" borderId="30" xfId="0" applyNumberFormat="1" applyFont="1" applyFill="1" applyBorder="1" applyAlignment="1">
      <alignment horizontal="center" vertical="center"/>
    </xf>
    <xf numFmtId="164" fontId="9" fillId="6" borderId="48" xfId="0" applyNumberFormat="1" applyFont="1" applyFill="1" applyBorder="1" applyAlignment="1">
      <alignment horizontal="center" vertical="center"/>
    </xf>
    <xf numFmtId="0" fontId="9" fillId="6" borderId="49" xfId="0" applyFont="1" applyFill="1" applyBorder="1" applyAlignment="1">
      <alignment horizontal="center" vertical="center" wrapText="1"/>
    </xf>
    <xf numFmtId="164" fontId="9" fillId="6" borderId="50" xfId="0" applyNumberFormat="1" applyFont="1" applyFill="1" applyBorder="1" applyAlignment="1">
      <alignment horizontal="center" vertical="center"/>
    </xf>
    <xf numFmtId="0" fontId="8" fillId="6" borderId="51" xfId="0" applyFont="1" applyFill="1" applyBorder="1" applyAlignment="1">
      <alignment horizontal="left" vertical="center" wrapText="1"/>
    </xf>
    <xf numFmtId="17" fontId="8" fillId="6" borderId="11" xfId="0" applyNumberFormat="1" applyFont="1" applyFill="1" applyBorder="1" applyAlignment="1">
      <alignment horizontal="center" vertical="center" wrapText="1"/>
    </xf>
    <xf numFmtId="164" fontId="9" fillId="6" borderId="48" xfId="0" quotePrefix="1" applyNumberFormat="1" applyFont="1" applyFill="1" applyBorder="1" applyAlignment="1">
      <alignment horizontal="center" vertical="center" wrapText="1"/>
    </xf>
    <xf numFmtId="0" fontId="7" fillId="6" borderId="49" xfId="0" applyFont="1" applyFill="1" applyBorder="1" applyAlignment="1">
      <alignment horizontal="center" wrapText="1"/>
    </xf>
    <xf numFmtId="164" fontId="9" fillId="6" borderId="50" xfId="0" quotePrefix="1" applyNumberFormat="1" applyFont="1" applyFill="1" applyBorder="1" applyAlignment="1">
      <alignment horizontal="center" vertical="center" wrapText="1"/>
    </xf>
    <xf numFmtId="0" fontId="9" fillId="6" borderId="11" xfId="0" applyFont="1" applyFill="1" applyBorder="1" applyAlignment="1">
      <alignment horizontal="center" vertical="center" wrapText="1"/>
    </xf>
    <xf numFmtId="0" fontId="9" fillId="6" borderId="51" xfId="0" applyFont="1" applyFill="1" applyBorder="1" applyAlignment="1">
      <alignment horizontal="left" vertical="center" wrapText="1"/>
    </xf>
    <xf numFmtId="0" fontId="9" fillId="6" borderId="52" xfId="0" applyFont="1" applyFill="1" applyBorder="1" applyAlignment="1">
      <alignment horizontal="left" vertical="center" wrapText="1"/>
    </xf>
    <xf numFmtId="0" fontId="9" fillId="6" borderId="53" xfId="0" applyFont="1" applyFill="1" applyBorder="1" applyAlignment="1">
      <alignment horizontal="center" vertical="center" wrapText="1"/>
    </xf>
    <xf numFmtId="0" fontId="7" fillId="6" borderId="11" xfId="0" applyFont="1" applyFill="1" applyBorder="1" applyAlignment="1">
      <alignment horizontal="center" wrapText="1"/>
    </xf>
    <xf numFmtId="0" fontId="7" fillId="6" borderId="53" xfId="0" applyFont="1" applyFill="1" applyBorder="1" applyAlignment="1">
      <alignment horizontal="center" wrapText="1"/>
    </xf>
    <xf numFmtId="164" fontId="9" fillId="6" borderId="48" xfId="0" quotePrefix="1" applyNumberFormat="1" applyFont="1" applyFill="1" applyBorder="1" applyAlignment="1">
      <alignment horizontal="center" vertical="center"/>
    </xf>
    <xf numFmtId="0" fontId="17" fillId="6" borderId="11" xfId="0" applyFont="1" applyFill="1" applyBorder="1" applyAlignment="1">
      <alignment horizontal="center" wrapText="1"/>
    </xf>
    <xf numFmtId="0" fontId="11" fillId="6" borderId="11" xfId="0" applyFont="1" applyFill="1" applyBorder="1" applyAlignment="1">
      <alignment horizontal="center" wrapText="1"/>
    </xf>
    <xf numFmtId="0" fontId="10" fillId="6" borderId="51" xfId="0" applyFont="1" applyFill="1" applyBorder="1" applyAlignment="1">
      <alignment horizontal="left" vertical="center" wrapText="1"/>
    </xf>
    <xf numFmtId="164" fontId="10" fillId="6" borderId="48" xfId="0" applyNumberFormat="1" applyFont="1" applyFill="1" applyBorder="1" applyAlignment="1">
      <alignment horizontal="center" vertical="center"/>
    </xf>
    <xf numFmtId="164" fontId="9" fillId="4" borderId="48" xfId="0" applyNumberFormat="1" applyFont="1" applyFill="1" applyBorder="1" applyAlignment="1">
      <alignment horizontal="center" vertical="center"/>
    </xf>
    <xf numFmtId="164" fontId="10" fillId="6" borderId="45" xfId="0" applyNumberFormat="1" applyFont="1" applyFill="1" applyBorder="1" applyAlignment="1">
      <alignment horizontal="center" vertical="center"/>
    </xf>
    <xf numFmtId="164" fontId="9" fillId="4" borderId="45" xfId="0" applyNumberFormat="1" applyFont="1" applyFill="1" applyBorder="1" applyAlignment="1">
      <alignment horizontal="center" vertical="center"/>
    </xf>
    <xf numFmtId="0" fontId="15" fillId="6" borderId="11" xfId="0" applyFont="1" applyFill="1" applyBorder="1" applyAlignment="1">
      <alignment horizontal="center" wrapText="1"/>
    </xf>
    <xf numFmtId="164" fontId="10" fillId="6" borderId="48" xfId="0" quotePrefix="1" applyNumberFormat="1" applyFont="1" applyFill="1" applyBorder="1" applyAlignment="1">
      <alignment horizontal="center" vertical="center"/>
    </xf>
    <xf numFmtId="14" fontId="10" fillId="6" borderId="54" xfId="3" applyNumberFormat="1" applyFont="1" applyFill="1" applyBorder="1" applyAlignment="1">
      <alignment horizontal="center" vertical="center" wrapText="1"/>
    </xf>
    <xf numFmtId="0" fontId="10" fillId="6" borderId="54" xfId="0" applyFont="1" applyFill="1" applyBorder="1" applyAlignment="1">
      <alignment horizontal="center" vertical="center"/>
    </xf>
    <xf numFmtId="164" fontId="9" fillId="6" borderId="45" xfId="0" quotePrefix="1" applyNumberFormat="1" applyFont="1" applyFill="1" applyBorder="1" applyAlignment="1">
      <alignment horizontal="center" vertical="center"/>
    </xf>
    <xf numFmtId="0" fontId="10" fillId="6" borderId="55" xfId="0" applyFont="1" applyFill="1" applyBorder="1" applyAlignment="1">
      <alignment horizontal="center" vertical="center"/>
    </xf>
    <xf numFmtId="0" fontId="8" fillId="6" borderId="55" xfId="0" applyFont="1" applyFill="1" applyBorder="1" applyAlignment="1">
      <alignment horizontal="center" vertical="center"/>
    </xf>
    <xf numFmtId="0" fontId="8" fillId="6" borderId="55" xfId="0" applyFont="1" applyFill="1" applyBorder="1" applyAlignment="1">
      <alignment horizontal="center" vertical="center" wrapText="1"/>
    </xf>
    <xf numFmtId="0" fontId="0" fillId="6" borderId="45" xfId="0" applyFill="1" applyBorder="1" applyAlignment="1">
      <alignment wrapText="1"/>
    </xf>
    <xf numFmtId="0" fontId="8" fillId="6" borderId="11" xfId="0" applyFont="1" applyFill="1" applyBorder="1" applyAlignment="1">
      <alignment horizontal="center" vertical="center"/>
    </xf>
    <xf numFmtId="0" fontId="9" fillId="6" borderId="55" xfId="0" applyFont="1" applyFill="1" applyBorder="1" applyAlignment="1">
      <alignment horizontal="left" vertical="center" wrapText="1"/>
    </xf>
    <xf numFmtId="0" fontId="4" fillId="2" borderId="48" xfId="0" applyFont="1" applyFill="1" applyBorder="1" applyAlignment="1">
      <alignment horizontal="center" wrapText="1"/>
    </xf>
    <xf numFmtId="0" fontId="5" fillId="2" borderId="48" xfId="0" applyFont="1" applyFill="1" applyBorder="1" applyAlignment="1">
      <alignment horizontal="center" wrapText="1"/>
    </xf>
    <xf numFmtId="0" fontId="5" fillId="3" borderId="48" xfId="0" applyFont="1" applyFill="1" applyBorder="1" applyAlignment="1">
      <alignment horizontal="center" wrapText="1"/>
    </xf>
    <xf numFmtId="0" fontId="6" fillId="2" borderId="48" xfId="0" applyFont="1" applyFill="1" applyBorder="1" applyAlignment="1">
      <alignment horizontal="center" wrapText="1"/>
    </xf>
    <xf numFmtId="0" fontId="6" fillId="4" borderId="48" xfId="0" applyFont="1" applyFill="1" applyBorder="1" applyAlignment="1">
      <alignment horizontal="center" wrapText="1"/>
    </xf>
    <xf numFmtId="0" fontId="4" fillId="5" borderId="48" xfId="0" applyFont="1" applyFill="1" applyBorder="1" applyAlignment="1">
      <alignment horizontal="center" wrapText="1"/>
    </xf>
    <xf numFmtId="164" fontId="9" fillId="6" borderId="56" xfId="0" applyNumberFormat="1" applyFont="1" applyFill="1" applyBorder="1" applyAlignment="1">
      <alignment horizontal="center" vertical="center"/>
    </xf>
    <xf numFmtId="164" fontId="10" fillId="6" borderId="57" xfId="0" quotePrefix="1" applyNumberFormat="1" applyFont="1" applyFill="1" applyBorder="1" applyAlignment="1">
      <alignment horizontal="center" vertical="center"/>
    </xf>
    <xf numFmtId="0" fontId="8" fillId="4" borderId="55" xfId="0" applyFont="1" applyFill="1" applyBorder="1" applyAlignment="1">
      <alignment horizontal="center" vertical="center"/>
    </xf>
    <xf numFmtId="0" fontId="8" fillId="4" borderId="55" xfId="0" applyFont="1" applyFill="1" applyBorder="1" applyAlignment="1">
      <alignment horizontal="center" vertical="center" wrapText="1"/>
    </xf>
    <xf numFmtId="164" fontId="10" fillId="4" borderId="48" xfId="0" applyNumberFormat="1" applyFont="1" applyFill="1" applyBorder="1" applyAlignment="1">
      <alignment horizontal="center" vertical="center"/>
    </xf>
    <xf numFmtId="165" fontId="9" fillId="4" borderId="54" xfId="0" applyNumberFormat="1" applyFont="1" applyFill="1" applyBorder="1" applyAlignment="1">
      <alignment horizontal="center" vertical="center"/>
    </xf>
    <xf numFmtId="0" fontId="9" fillId="6" borderId="48" xfId="0" applyFont="1" applyFill="1" applyBorder="1" applyAlignment="1">
      <alignment horizontal="center" vertical="center"/>
    </xf>
    <xf numFmtId="0" fontId="9" fillId="6" borderId="55" xfId="0" applyFont="1" applyFill="1" applyBorder="1" applyAlignment="1">
      <alignment vertical="center" wrapText="1"/>
    </xf>
    <xf numFmtId="0" fontId="9" fillId="6" borderId="55" xfId="0" applyFont="1" applyFill="1" applyBorder="1" applyAlignment="1">
      <alignment horizontal="center" vertical="center" wrapText="1"/>
    </xf>
    <xf numFmtId="14" fontId="10" fillId="6" borderId="55" xfId="0" applyNumberFormat="1" applyFont="1" applyFill="1" applyBorder="1" applyAlignment="1">
      <alignment horizontal="center" vertical="center"/>
    </xf>
    <xf numFmtId="0" fontId="18" fillId="6" borderId="29" xfId="0" quotePrefix="1" applyFont="1" applyFill="1" applyBorder="1" applyAlignment="1">
      <alignment horizontal="center" vertical="center" wrapText="1"/>
    </xf>
    <xf numFmtId="0" fontId="9" fillId="6" borderId="29" xfId="0" quotePrefix="1" applyFont="1" applyFill="1" applyBorder="1" applyAlignment="1">
      <alignment horizontal="center" vertical="center" wrapText="1"/>
    </xf>
    <xf numFmtId="49" fontId="9" fillId="6" borderId="48" xfId="0" quotePrefix="1" applyNumberFormat="1" applyFont="1" applyFill="1" applyBorder="1" applyAlignment="1">
      <alignment horizontal="center" vertical="center" wrapText="1"/>
    </xf>
    <xf numFmtId="0" fontId="9" fillId="6" borderId="29" xfId="0" applyFont="1" applyFill="1" applyBorder="1" applyAlignment="1">
      <alignment horizontal="center" vertical="center"/>
    </xf>
    <xf numFmtId="0" fontId="9" fillId="6" borderId="45" xfId="0" applyFont="1" applyFill="1" applyBorder="1" applyAlignment="1">
      <alignment horizontal="center" vertical="center"/>
    </xf>
    <xf numFmtId="49" fontId="9" fillId="6" borderId="48" xfId="0" applyNumberFormat="1" applyFont="1" applyFill="1" applyBorder="1" applyAlignment="1">
      <alignment horizontal="center" vertical="center"/>
    </xf>
    <xf numFmtId="164" fontId="9" fillId="6" borderId="57" xfId="0" quotePrefix="1" applyNumberFormat="1" applyFont="1" applyFill="1" applyBorder="1" applyAlignment="1">
      <alignment horizontal="center" vertical="center" wrapText="1"/>
    </xf>
    <xf numFmtId="0" fontId="8" fillId="6" borderId="55" xfId="0" applyFont="1" applyFill="1" applyBorder="1" applyAlignment="1">
      <alignment horizontal="left" vertical="center" wrapText="1"/>
    </xf>
    <xf numFmtId="0" fontId="9" fillId="6" borderId="54" xfId="0" applyFont="1" applyFill="1" applyBorder="1" applyAlignment="1">
      <alignment horizontal="center" vertical="center"/>
    </xf>
    <xf numFmtId="165" fontId="9" fillId="6" borderId="54" xfId="0" applyNumberFormat="1" applyFont="1" applyFill="1" applyBorder="1" applyAlignment="1">
      <alignment horizontal="center" vertical="center" wrapText="1"/>
    </xf>
    <xf numFmtId="14" fontId="9" fillId="6" borderId="55" xfId="0" applyNumberFormat="1" applyFont="1" applyFill="1" applyBorder="1" applyAlignment="1">
      <alignment horizontal="center" vertical="center"/>
    </xf>
    <xf numFmtId="0" fontId="9" fillId="6" borderId="55" xfId="0" applyFont="1" applyFill="1" applyBorder="1" applyAlignment="1">
      <alignment horizontal="center" vertical="center"/>
    </xf>
    <xf numFmtId="0" fontId="9" fillId="6" borderId="58" xfId="0" applyFont="1" applyFill="1" applyBorder="1" applyAlignment="1">
      <alignment horizontal="left" vertical="center" wrapText="1"/>
    </xf>
    <xf numFmtId="0" fontId="9" fillId="6" borderId="57" xfId="0" applyFont="1" applyFill="1" applyBorder="1" applyAlignment="1">
      <alignment horizontal="left" vertical="center" wrapText="1"/>
    </xf>
    <xf numFmtId="0" fontId="9" fillId="6" borderId="57" xfId="0" applyFont="1" applyFill="1" applyBorder="1" applyAlignment="1">
      <alignment horizontal="center" vertical="center" wrapText="1"/>
    </xf>
    <xf numFmtId="14" fontId="9" fillId="6" borderId="57" xfId="0" applyNumberFormat="1" applyFont="1" applyFill="1" applyBorder="1" applyAlignment="1">
      <alignment horizontal="center" vertical="center"/>
    </xf>
    <xf numFmtId="14" fontId="9" fillId="6" borderId="59" xfId="0" applyNumberFormat="1" applyFont="1" applyFill="1" applyBorder="1" applyAlignment="1">
      <alignment horizontal="center" vertical="center"/>
    </xf>
    <xf numFmtId="165" fontId="9" fillId="6" borderId="57" xfId="0" applyNumberFormat="1" applyFont="1" applyFill="1" applyBorder="1" applyAlignment="1">
      <alignment horizontal="center" vertical="center"/>
    </xf>
    <xf numFmtId="165" fontId="9" fillId="6" borderId="59" xfId="0" applyNumberFormat="1" applyFont="1" applyFill="1" applyBorder="1" applyAlignment="1">
      <alignment horizontal="center" vertical="center"/>
    </xf>
    <xf numFmtId="14" fontId="9" fillId="6" borderId="54" xfId="0" applyNumberFormat="1" applyFont="1" applyFill="1" applyBorder="1" applyAlignment="1">
      <alignment horizontal="center" vertical="center"/>
    </xf>
    <xf numFmtId="165" fontId="9" fillId="6" borderId="54" xfId="0" applyNumberFormat="1" applyFont="1" applyFill="1" applyBorder="1" applyAlignment="1">
      <alignment horizontal="center" vertical="center"/>
    </xf>
    <xf numFmtId="0" fontId="9" fillId="6" borderId="51" xfId="0" applyFont="1" applyFill="1" applyBorder="1" applyAlignment="1">
      <alignment horizontal="center" vertical="center"/>
    </xf>
    <xf numFmtId="165" fontId="9" fillId="6" borderId="53" xfId="0" applyNumberFormat="1" applyFont="1" applyFill="1" applyBorder="1" applyAlignment="1">
      <alignment horizontal="center" vertical="center"/>
    </xf>
    <xf numFmtId="165" fontId="9" fillId="6" borderId="51" xfId="0" applyNumberFormat="1" applyFont="1" applyFill="1" applyBorder="1" applyAlignment="1">
      <alignment horizontal="center" vertical="center"/>
    </xf>
    <xf numFmtId="166" fontId="9" fillId="6" borderId="48" xfId="0" quotePrefix="1" applyNumberFormat="1" applyFont="1" applyFill="1" applyBorder="1" applyAlignment="1">
      <alignment horizontal="center" vertical="center"/>
    </xf>
    <xf numFmtId="0" fontId="9" fillId="6" borderId="60" xfId="0" applyFont="1" applyFill="1" applyBorder="1" applyAlignment="1">
      <alignment horizontal="left" vertical="center" wrapText="1"/>
    </xf>
    <xf numFmtId="0" fontId="9" fillId="6" borderId="60" xfId="0" applyFont="1" applyFill="1" applyBorder="1" applyAlignment="1">
      <alignment horizontal="center" vertical="center" wrapText="1"/>
    </xf>
    <xf numFmtId="14" fontId="9" fillId="6" borderId="60" xfId="0" applyNumberFormat="1" applyFont="1" applyFill="1" applyBorder="1" applyAlignment="1">
      <alignment horizontal="center" vertical="center" wrapText="1"/>
    </xf>
    <xf numFmtId="14" fontId="9" fillId="6" borderId="60" xfId="0" applyNumberFormat="1" applyFont="1" applyFill="1" applyBorder="1" applyAlignment="1">
      <alignment horizontal="center" vertical="center"/>
    </xf>
    <xf numFmtId="165" fontId="9" fillId="6" borderId="60" xfId="0" applyNumberFormat="1" applyFont="1" applyFill="1" applyBorder="1" applyAlignment="1">
      <alignment horizontal="center" vertical="center" wrapText="1"/>
    </xf>
    <xf numFmtId="0" fontId="8" fillId="6" borderId="60" xfId="0" applyFont="1" applyFill="1" applyBorder="1" applyAlignment="1">
      <alignment horizontal="center" vertical="center" wrapText="1"/>
    </xf>
    <xf numFmtId="0" fontId="8" fillId="6" borderId="60" xfId="0" applyFont="1" applyFill="1" applyBorder="1" applyAlignment="1">
      <alignment horizontal="center" vertical="center"/>
    </xf>
    <xf numFmtId="0" fontId="9" fillId="6" borderId="60" xfId="0" applyNumberFormat="1" applyFont="1" applyFill="1" applyBorder="1" applyAlignment="1">
      <alignment horizontal="center" vertical="center"/>
    </xf>
    <xf numFmtId="0" fontId="8" fillId="6" borderId="60" xfId="0" applyFont="1" applyFill="1" applyBorder="1" applyAlignment="1">
      <alignment horizontal="left" vertical="center" wrapText="1"/>
    </xf>
    <xf numFmtId="14" fontId="8" fillId="6" borderId="60" xfId="0" applyNumberFormat="1" applyFont="1" applyFill="1" applyBorder="1" applyAlignment="1">
      <alignment horizontal="center" vertical="center"/>
    </xf>
    <xf numFmtId="0" fontId="9" fillId="6" borderId="60" xfId="0" applyFont="1" applyFill="1" applyBorder="1" applyAlignment="1">
      <alignment horizontal="center" vertical="center"/>
    </xf>
    <xf numFmtId="0" fontId="8" fillId="6" borderId="60" xfId="0" applyNumberFormat="1" applyFont="1" applyFill="1" applyBorder="1" applyAlignment="1">
      <alignment horizontal="center" vertical="center"/>
    </xf>
    <xf numFmtId="0" fontId="9" fillId="6" borderId="51" xfId="0" applyFont="1" applyFill="1" applyBorder="1" applyAlignment="1">
      <alignment horizontal="center" vertical="center" wrapText="1"/>
    </xf>
    <xf numFmtId="14" fontId="9" fillId="6" borderId="48" xfId="0" applyNumberFormat="1" applyFont="1" applyFill="1" applyBorder="1" applyAlignment="1">
      <alignment horizontal="center" vertical="center" wrapText="1"/>
    </xf>
    <xf numFmtId="14" fontId="9" fillId="6" borderId="51" xfId="0" applyNumberFormat="1" applyFont="1" applyFill="1" applyBorder="1" applyAlignment="1">
      <alignment horizontal="center" vertical="center"/>
    </xf>
    <xf numFmtId="0" fontId="10" fillId="6" borderId="60" xfId="0" applyFont="1" applyFill="1" applyBorder="1" applyAlignment="1">
      <alignment horizontal="left" vertical="center" wrapText="1"/>
    </xf>
    <xf numFmtId="0" fontId="10" fillId="6" borderId="60" xfId="0" applyFont="1" applyFill="1" applyBorder="1" applyAlignment="1">
      <alignment vertical="center" wrapText="1"/>
    </xf>
    <xf numFmtId="0" fontId="0" fillId="6" borderId="60" xfId="0" applyFill="1" applyBorder="1" applyAlignment="1">
      <alignment wrapText="1"/>
    </xf>
    <xf numFmtId="0" fontId="9" fillId="6" borderId="60" xfId="3" applyFont="1" applyFill="1" applyBorder="1" applyAlignment="1">
      <alignment horizontal="center" vertical="center" wrapText="1"/>
    </xf>
    <xf numFmtId="0" fontId="7" fillId="6" borderId="60" xfId="0" applyFont="1" applyFill="1" applyBorder="1" applyAlignment="1">
      <alignment horizontal="center" wrapText="1"/>
    </xf>
    <xf numFmtId="14" fontId="10" fillId="6" borderId="60" xfId="0" applyNumberFormat="1" applyFont="1" applyFill="1" applyBorder="1" applyAlignment="1">
      <alignment horizontal="center" vertical="center"/>
    </xf>
    <xf numFmtId="0" fontId="10" fillId="6" borderId="60" xfId="0" applyFont="1" applyFill="1" applyBorder="1" applyAlignment="1">
      <alignment horizontal="center" vertical="center"/>
    </xf>
    <xf numFmtId="0" fontId="0" fillId="6" borderId="60" xfId="0" applyFill="1" applyBorder="1" applyAlignment="1">
      <alignment horizontal="center" wrapText="1"/>
    </xf>
    <xf numFmtId="165" fontId="9" fillId="6" borderId="60" xfId="0" applyNumberFormat="1" applyFont="1" applyFill="1" applyBorder="1" applyAlignment="1">
      <alignment horizontal="center" vertical="center"/>
    </xf>
    <xf numFmtId="165" fontId="9" fillId="6" borderId="61" xfId="0" applyNumberFormat="1" applyFont="1" applyFill="1" applyBorder="1" applyAlignment="1">
      <alignment horizontal="center" vertical="center"/>
    </xf>
    <xf numFmtId="0" fontId="8" fillId="0" borderId="60" xfId="0" applyFont="1" applyFill="1" applyBorder="1" applyAlignment="1">
      <alignment horizontal="center" vertical="center" wrapText="1"/>
    </xf>
    <xf numFmtId="0" fontId="10" fillId="6" borderId="48" xfId="0" applyFont="1" applyFill="1" applyBorder="1" applyAlignment="1">
      <alignment horizontal="center" vertical="center"/>
    </xf>
    <xf numFmtId="164" fontId="9" fillId="6" borderId="57" xfId="0" applyNumberFormat="1" applyFont="1" applyFill="1" applyBorder="1" applyAlignment="1">
      <alignment horizontal="center" vertical="center"/>
    </xf>
    <xf numFmtId="0" fontId="7" fillId="0" borderId="1" xfId="0" applyFont="1" applyFill="1" applyBorder="1" applyAlignment="1">
      <alignment horizontal="center" wrapText="1"/>
    </xf>
    <xf numFmtId="0" fontId="7" fillId="0" borderId="0" xfId="0" applyFont="1" applyFill="1" applyBorder="1" applyAlignment="1">
      <alignment horizontal="center" wrapText="1"/>
    </xf>
    <xf numFmtId="0" fontId="0" fillId="0" borderId="0" xfId="0" applyAlignment="1"/>
    <xf numFmtId="0" fontId="2" fillId="2" borderId="1" xfId="0" applyFont="1" applyFill="1" applyBorder="1" applyAlignment="1">
      <alignment horizontal="center"/>
    </xf>
    <xf numFmtId="0" fontId="2" fillId="2" borderId="0" xfId="0" applyFont="1" applyFill="1" applyBorder="1" applyAlignment="1">
      <alignment horizontal="center"/>
    </xf>
    <xf numFmtId="0" fontId="7" fillId="0" borderId="21" xfId="0" applyFont="1" applyFill="1" applyBorder="1" applyAlignment="1">
      <alignment horizontal="center" wrapText="1"/>
    </xf>
    <xf numFmtId="0" fontId="0" fillId="6" borderId="0" xfId="0" applyFill="1" applyAlignment="1"/>
    <xf numFmtId="0" fontId="0" fillId="6" borderId="0" xfId="0" applyFont="1" applyFill="1" applyAlignment="1"/>
    <xf numFmtId="0" fontId="21" fillId="0" borderId="0" xfId="0" applyFont="1" applyAlignment="1"/>
    <xf numFmtId="0" fontId="0" fillId="0" borderId="0" xfId="0" applyFont="1" applyAlignment="1"/>
    <xf numFmtId="0" fontId="23" fillId="7" borderId="0" xfId="0" applyFont="1" applyFill="1" applyBorder="1" applyAlignment="1">
      <alignment horizontal="left" vertical="center" wrapText="1"/>
    </xf>
    <xf numFmtId="0" fontId="5" fillId="0" borderId="0" xfId="0" applyFont="1" applyBorder="1" applyAlignment="1">
      <alignment horizontal="left"/>
    </xf>
    <xf numFmtId="0" fontId="29" fillId="0" borderId="0" xfId="5" applyAlignment="1" applyProtection="1">
      <alignment wrapText="1"/>
    </xf>
  </cellXfs>
  <cellStyles count="6">
    <cellStyle name="Currency" xfId="1" builtinId="4"/>
    <cellStyle name="Hyperlink" xfId="5" builtinId="8"/>
    <cellStyle name="Normal" xfId="0" builtinId="0"/>
    <cellStyle name="Normal 10 2" xfId="3"/>
    <cellStyle name="Normal 36" xfId="2"/>
    <cellStyle name="Normal 4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versantpower.com/media/64515/LSP_SOR.pdf" TargetMode="External"/><Relationship Id="rId7" Type="http://schemas.openxmlformats.org/officeDocument/2006/relationships/hyperlink" Target="http://www.vermontspc.com/default.aspx" TargetMode="External"/><Relationship Id="rId2" Type="http://schemas.openxmlformats.org/officeDocument/2006/relationships/hyperlink" Target="http://www.nationalgridus.com/oasis/filings_studies.asp" TargetMode="External"/><Relationship Id="rId1" Type="http://schemas.openxmlformats.org/officeDocument/2006/relationships/hyperlink" Target="https://www.oasis.oati.com/woa/docs/NHT/NHTdocs/NHT_2021_LSP.pdf" TargetMode="External"/><Relationship Id="rId6" Type="http://schemas.openxmlformats.org/officeDocument/2006/relationships/hyperlink" Target="https://www.uinet.com/wps/portal/uinet/networksfooter/suppliersandpartners/regulatory_information/transmission_services/ferc_order_890_postings" TargetMode="External"/><Relationship Id="rId5" Type="http://schemas.openxmlformats.org/officeDocument/2006/relationships/hyperlink" Target="https://www.cmpco.com/wps/portal/cmp/networksfooter/suppliersandpartners/regulatoryinformation/cmptransmissionservices/localsystemplanning/" TargetMode="External"/><Relationship Id="rId4" Type="http://schemas.openxmlformats.org/officeDocument/2006/relationships/hyperlink" Target="https://www.eversource.com/Content/ct-c/about/major-projects-infrastructure/transmission-rates-tariffs-interconnections/ferc-order-890-posting-and-676-e-requirem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J1053"/>
  <sheetViews>
    <sheetView zoomScale="80" zoomScaleNormal="80" workbookViewId="0">
      <selection activeCell="CG2" sqref="CG1:CG1048576"/>
    </sheetView>
  </sheetViews>
  <sheetFormatPr defaultRowHeight="14.4" x14ac:dyDescent="0.3"/>
  <cols>
    <col min="1" max="1" width="14.44140625" customWidth="1"/>
    <col min="2" max="2" width="7.44140625" customWidth="1"/>
    <col min="3" max="3" width="10.33203125" customWidth="1"/>
    <col min="4" max="4" width="8.6640625" customWidth="1"/>
    <col min="5" max="5" width="13.33203125" style="58" customWidth="1"/>
    <col min="6" max="6" width="13.33203125" customWidth="1"/>
    <col min="7" max="7" width="9.33203125" customWidth="1"/>
    <col min="8" max="8" width="15.6640625" style="74" customWidth="1"/>
    <col min="9" max="9" width="17.33203125" style="58" customWidth="1"/>
    <col min="10" max="10" width="38.6640625" customWidth="1"/>
    <col min="11" max="11" width="11.44140625" style="74" customWidth="1"/>
    <col min="12" max="12" width="12" style="74" hidden="1" customWidth="1"/>
    <col min="13" max="16" width="12.5546875" style="74" hidden="1" customWidth="1"/>
    <col min="17" max="17" width="12.33203125" style="74" hidden="1" customWidth="1"/>
    <col min="18" max="19" width="12.5546875" style="74" hidden="1" customWidth="1"/>
    <col min="20" max="20" width="11.33203125" style="74" hidden="1" customWidth="1"/>
    <col min="21" max="22" width="12.5546875" style="74" hidden="1" customWidth="1"/>
    <col min="23" max="23" width="11.109375" style="74" hidden="1" customWidth="1"/>
    <col min="24" max="25" width="12.5546875" style="74" hidden="1" customWidth="1"/>
    <col min="26" max="26" width="12.109375" style="74" hidden="1" customWidth="1"/>
    <col min="27" max="28" width="12.5546875" style="74" hidden="1" customWidth="1"/>
    <col min="29" max="29" width="12.33203125" style="74" hidden="1" customWidth="1"/>
    <col min="30" max="44" width="12" style="74" hidden="1" customWidth="1"/>
    <col min="45" max="46" width="12" style="74" customWidth="1"/>
    <col min="47" max="47" width="16.6640625" style="74" customWidth="1"/>
    <col min="48" max="48" width="11.44140625" customWidth="1"/>
    <col min="49" max="49" width="13.44140625" style="74" customWidth="1"/>
    <col min="50" max="50" width="16.5546875" style="143" customWidth="1"/>
    <col min="51" max="51" width="16.33203125" style="143" hidden="1" customWidth="1"/>
    <col min="52" max="52" width="15.88671875" style="143" hidden="1" customWidth="1"/>
    <col min="53" max="53" width="16.33203125" style="143" hidden="1" customWidth="1"/>
    <col min="54" max="54" width="15.109375" style="143" hidden="1" customWidth="1"/>
    <col min="55" max="55" width="16.109375" style="143" hidden="1" customWidth="1"/>
    <col min="56" max="56" width="15.6640625" style="143" hidden="1" customWidth="1"/>
    <col min="57" max="57" width="16.6640625" style="143" hidden="1" customWidth="1"/>
    <col min="58" max="58" width="16.33203125" style="143" hidden="1" customWidth="1"/>
    <col min="59" max="59" width="15.6640625" style="143" hidden="1" customWidth="1"/>
    <col min="60" max="61" width="16.33203125" style="143" hidden="1" customWidth="1"/>
    <col min="62" max="62" width="16.44140625" style="143" hidden="1" customWidth="1"/>
    <col min="63" max="63" width="16.88671875" style="143" hidden="1" customWidth="1"/>
    <col min="64" max="64" width="16.33203125" style="143" hidden="1" customWidth="1"/>
    <col min="65" max="65" width="16.44140625" style="143" hidden="1" customWidth="1"/>
    <col min="66" max="66" width="16.109375" style="143" hidden="1" customWidth="1"/>
    <col min="67" max="68" width="16.6640625" style="143" hidden="1" customWidth="1"/>
    <col min="69" max="69" width="16.44140625" style="143" hidden="1" customWidth="1"/>
    <col min="70" max="70" width="16.6640625" style="143" hidden="1" customWidth="1"/>
    <col min="71" max="71" width="16.88671875" style="143" hidden="1" customWidth="1"/>
    <col min="72" max="72" width="16.44140625" style="143" hidden="1" customWidth="1"/>
    <col min="73" max="73" width="16.33203125" style="143" hidden="1" customWidth="1"/>
    <col min="74" max="75" width="16.109375" style="143" hidden="1" customWidth="1"/>
    <col min="76" max="76" width="16.109375" style="143" customWidth="1"/>
    <col min="77" max="83" width="16.109375" style="143" hidden="1" customWidth="1"/>
    <col min="84" max="85" width="16.109375" style="143" customWidth="1"/>
  </cols>
  <sheetData>
    <row r="1" spans="1:16364" ht="29.25" customHeight="1" x14ac:dyDescent="0.4">
      <c r="A1" s="421" t="s">
        <v>0</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0"/>
    </row>
    <row r="2" spans="1:16364" ht="59.25" customHeight="1" x14ac:dyDescent="0.3">
      <c r="A2" s="349" t="s">
        <v>1</v>
      </c>
      <c r="B2" s="349" t="s">
        <v>2</v>
      </c>
      <c r="C2" s="349" t="s">
        <v>3</v>
      </c>
      <c r="D2" s="349" t="s">
        <v>4</v>
      </c>
      <c r="E2" s="350" t="s">
        <v>5</v>
      </c>
      <c r="F2" s="350" t="s">
        <v>6</v>
      </c>
      <c r="G2" s="350" t="s">
        <v>7</v>
      </c>
      <c r="H2" s="349" t="s">
        <v>8</v>
      </c>
      <c r="I2" s="349" t="s">
        <v>9</v>
      </c>
      <c r="J2" s="349" t="s">
        <v>10</v>
      </c>
      <c r="K2" s="351" t="s">
        <v>11</v>
      </c>
      <c r="L2" s="350" t="s">
        <v>12</v>
      </c>
      <c r="M2" s="350" t="s">
        <v>13</v>
      </c>
      <c r="N2" s="350" t="s">
        <v>14</v>
      </c>
      <c r="O2" s="350" t="s">
        <v>15</v>
      </c>
      <c r="P2" s="350" t="s">
        <v>16</v>
      </c>
      <c r="Q2" s="350" t="s">
        <v>17</v>
      </c>
      <c r="R2" s="350" t="s">
        <v>18</v>
      </c>
      <c r="S2" s="350" t="s">
        <v>19</v>
      </c>
      <c r="T2" s="352" t="s">
        <v>20</v>
      </c>
      <c r="U2" s="352" t="s">
        <v>21</v>
      </c>
      <c r="V2" s="352" t="s">
        <v>22</v>
      </c>
      <c r="W2" s="352" t="s">
        <v>23</v>
      </c>
      <c r="X2" s="352" t="s">
        <v>24</v>
      </c>
      <c r="Y2" s="352" t="s">
        <v>25</v>
      </c>
      <c r="Z2" s="352" t="s">
        <v>26</v>
      </c>
      <c r="AA2" s="352" t="s">
        <v>27</v>
      </c>
      <c r="AB2" s="352" t="s">
        <v>28</v>
      </c>
      <c r="AC2" s="352" t="s">
        <v>29</v>
      </c>
      <c r="AD2" s="352" t="s">
        <v>30</v>
      </c>
      <c r="AE2" s="352" t="s">
        <v>31</v>
      </c>
      <c r="AF2" s="352" t="s">
        <v>32</v>
      </c>
      <c r="AG2" s="352" t="s">
        <v>33</v>
      </c>
      <c r="AH2" s="352" t="s">
        <v>34</v>
      </c>
      <c r="AI2" s="352" t="s">
        <v>35</v>
      </c>
      <c r="AJ2" s="352" t="s">
        <v>36</v>
      </c>
      <c r="AK2" s="352" t="s">
        <v>37</v>
      </c>
      <c r="AL2" s="352" t="s">
        <v>38</v>
      </c>
      <c r="AM2" s="352" t="s">
        <v>39</v>
      </c>
      <c r="AN2" s="352" t="s">
        <v>40</v>
      </c>
      <c r="AO2" s="352" t="s">
        <v>41</v>
      </c>
      <c r="AP2" s="352" t="s">
        <v>42</v>
      </c>
      <c r="AQ2" s="352" t="s">
        <v>43</v>
      </c>
      <c r="AR2" s="352" t="s">
        <v>44</v>
      </c>
      <c r="AS2" s="352" t="s">
        <v>45</v>
      </c>
      <c r="AT2" s="353" t="s">
        <v>46</v>
      </c>
      <c r="AU2" s="352" t="s">
        <v>47</v>
      </c>
      <c r="AV2" s="349" t="s">
        <v>48</v>
      </c>
      <c r="AW2" s="349" t="s">
        <v>49</v>
      </c>
      <c r="AX2" s="354" t="s">
        <v>50</v>
      </c>
      <c r="AY2" s="349" t="s">
        <v>51</v>
      </c>
      <c r="AZ2" s="349" t="s">
        <v>52</v>
      </c>
      <c r="BA2" s="349" t="s">
        <v>53</v>
      </c>
      <c r="BB2" s="349" t="s">
        <v>54</v>
      </c>
      <c r="BC2" s="349" t="s">
        <v>55</v>
      </c>
      <c r="BD2" s="349" t="s">
        <v>56</v>
      </c>
      <c r="BE2" s="349" t="s">
        <v>57</v>
      </c>
      <c r="BF2" s="349" t="s">
        <v>58</v>
      </c>
      <c r="BG2" s="349" t="s">
        <v>59</v>
      </c>
      <c r="BH2" s="349" t="s">
        <v>60</v>
      </c>
      <c r="BI2" s="349" t="s">
        <v>61</v>
      </c>
      <c r="BJ2" s="349" t="s">
        <v>62</v>
      </c>
      <c r="BK2" s="349" t="s">
        <v>63</v>
      </c>
      <c r="BL2" s="349" t="s">
        <v>64</v>
      </c>
      <c r="BM2" s="349" t="s">
        <v>65</v>
      </c>
      <c r="BN2" s="349" t="s">
        <v>66</v>
      </c>
      <c r="BO2" s="349" t="s">
        <v>67</v>
      </c>
      <c r="BP2" s="349" t="s">
        <v>68</v>
      </c>
      <c r="BQ2" s="349" t="s">
        <v>69</v>
      </c>
      <c r="BR2" s="349" t="s">
        <v>70</v>
      </c>
      <c r="BS2" s="349" t="s">
        <v>71</v>
      </c>
      <c r="BT2" s="349" t="s">
        <v>72</v>
      </c>
      <c r="BU2" s="349" t="s">
        <v>73</v>
      </c>
      <c r="BV2" s="349" t="s">
        <v>74</v>
      </c>
      <c r="BW2" s="349" t="s">
        <v>75</v>
      </c>
      <c r="BX2" s="349" t="s">
        <v>76</v>
      </c>
      <c r="BY2" s="349" t="s">
        <v>77</v>
      </c>
      <c r="BZ2" s="349" t="s">
        <v>78</v>
      </c>
      <c r="CA2" s="349" t="s">
        <v>79</v>
      </c>
      <c r="CB2" s="349" t="s">
        <v>80</v>
      </c>
      <c r="CC2" s="352" t="s">
        <v>81</v>
      </c>
      <c r="CD2" s="352" t="s">
        <v>82</v>
      </c>
      <c r="CE2" s="349" t="s">
        <v>83</v>
      </c>
      <c r="CF2" s="349" t="s">
        <v>84</v>
      </c>
      <c r="CG2" s="353" t="s">
        <v>85</v>
      </c>
    </row>
    <row r="3" spans="1:16364" ht="23.25" customHeight="1" x14ac:dyDescent="0.4">
      <c r="A3" s="418" t="s">
        <v>86</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19"/>
      <c r="CF3" s="419"/>
      <c r="CG3" s="420"/>
    </row>
    <row r="4" spans="1:16364" ht="23.25" customHeight="1" x14ac:dyDescent="0.4">
      <c r="A4" s="418" t="s">
        <v>87</v>
      </c>
      <c r="B4" s="419"/>
      <c r="C4" s="419"/>
      <c r="D4" s="419"/>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20"/>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20"/>
      <c r="GG4" s="418"/>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c r="IK4" s="419"/>
      <c r="IL4" s="419"/>
      <c r="IM4" s="419"/>
      <c r="IN4" s="419"/>
      <c r="IO4" s="419"/>
      <c r="IP4" s="419"/>
      <c r="IQ4" s="419"/>
      <c r="IR4" s="419"/>
      <c r="IS4" s="419"/>
      <c r="IT4" s="419"/>
      <c r="IU4" s="419"/>
      <c r="IV4" s="419"/>
      <c r="IW4" s="419"/>
      <c r="IX4" s="419"/>
      <c r="IY4" s="419"/>
      <c r="IZ4" s="419"/>
      <c r="JA4" s="419"/>
      <c r="JB4" s="419"/>
      <c r="JC4" s="419"/>
      <c r="JD4" s="419"/>
      <c r="JE4" s="419"/>
      <c r="JF4" s="419"/>
      <c r="JG4" s="419"/>
      <c r="JH4" s="419"/>
      <c r="JI4" s="419"/>
      <c r="JJ4" s="419"/>
      <c r="JK4" s="419"/>
      <c r="JL4" s="419"/>
      <c r="JM4" s="419"/>
      <c r="JN4" s="419"/>
      <c r="JO4" s="419"/>
      <c r="JP4" s="419"/>
      <c r="JQ4" s="419"/>
      <c r="JR4" s="419"/>
      <c r="JS4" s="419"/>
      <c r="JT4" s="419"/>
      <c r="JU4" s="419"/>
      <c r="JV4" s="419"/>
      <c r="JW4" s="419"/>
      <c r="JX4" s="419"/>
      <c r="JY4" s="419"/>
      <c r="JZ4" s="419"/>
      <c r="KA4" s="419"/>
      <c r="KB4" s="419"/>
      <c r="KC4" s="419"/>
      <c r="KD4" s="419"/>
      <c r="KE4" s="419"/>
      <c r="KF4" s="420"/>
      <c r="KG4" s="418"/>
      <c r="KH4" s="419"/>
      <c r="KI4" s="419"/>
      <c r="KJ4" s="419"/>
      <c r="KK4" s="419"/>
      <c r="KL4" s="419"/>
      <c r="KM4" s="419"/>
      <c r="KN4" s="419"/>
      <c r="KO4" s="419"/>
      <c r="KP4" s="419"/>
      <c r="KQ4" s="419"/>
      <c r="KR4" s="419"/>
      <c r="KS4" s="419"/>
      <c r="KT4" s="419"/>
      <c r="KU4" s="419"/>
      <c r="KV4" s="419"/>
      <c r="KW4" s="419"/>
      <c r="KX4" s="419"/>
      <c r="KY4" s="419"/>
      <c r="KZ4" s="419"/>
      <c r="LA4" s="419"/>
      <c r="LB4" s="419"/>
      <c r="LC4" s="419"/>
      <c r="LD4" s="419"/>
      <c r="LE4" s="419"/>
      <c r="LF4" s="419"/>
      <c r="LG4" s="419"/>
      <c r="LH4" s="419"/>
      <c r="LI4" s="419"/>
      <c r="LJ4" s="419"/>
      <c r="LK4" s="419"/>
      <c r="LL4" s="419"/>
      <c r="LM4" s="419"/>
      <c r="LN4" s="419"/>
      <c r="LO4" s="419"/>
      <c r="LP4" s="419"/>
      <c r="LQ4" s="419"/>
      <c r="LR4" s="419"/>
      <c r="LS4" s="419"/>
      <c r="LT4" s="419"/>
      <c r="LU4" s="419"/>
      <c r="LV4" s="419"/>
      <c r="LW4" s="419"/>
      <c r="LX4" s="419"/>
      <c r="LY4" s="419"/>
      <c r="LZ4" s="419"/>
      <c r="MA4" s="419"/>
      <c r="MB4" s="419"/>
      <c r="MC4" s="419"/>
      <c r="MD4" s="419"/>
      <c r="ME4" s="419"/>
      <c r="MF4" s="419"/>
      <c r="MG4" s="419"/>
      <c r="MH4" s="419"/>
      <c r="MI4" s="419"/>
      <c r="MJ4" s="419"/>
      <c r="MK4" s="419"/>
      <c r="ML4" s="419"/>
      <c r="MM4" s="419"/>
      <c r="MN4" s="419"/>
      <c r="MO4" s="419"/>
      <c r="MP4" s="419"/>
      <c r="MQ4" s="419"/>
      <c r="MR4" s="419"/>
      <c r="MS4" s="419"/>
      <c r="MT4" s="419"/>
      <c r="MU4" s="419"/>
      <c r="MV4" s="419"/>
      <c r="MW4" s="419"/>
      <c r="MX4" s="419"/>
      <c r="MY4" s="419"/>
      <c r="MZ4" s="419"/>
      <c r="NA4" s="419"/>
      <c r="NB4" s="419"/>
      <c r="NC4" s="419"/>
      <c r="ND4" s="419"/>
      <c r="NE4" s="419"/>
      <c r="NF4" s="419"/>
      <c r="NG4" s="419"/>
      <c r="NH4" s="419"/>
      <c r="NI4" s="419"/>
      <c r="NJ4" s="419"/>
      <c r="NK4" s="419"/>
      <c r="NL4" s="419"/>
      <c r="NM4" s="419"/>
      <c r="NN4" s="419"/>
      <c r="NO4" s="419"/>
      <c r="NP4" s="419"/>
      <c r="NQ4" s="419"/>
      <c r="NR4" s="419"/>
      <c r="NS4" s="419"/>
      <c r="NT4" s="419"/>
      <c r="NU4" s="419"/>
      <c r="NV4" s="419"/>
      <c r="NW4" s="419"/>
      <c r="NX4" s="419"/>
      <c r="NY4" s="419"/>
      <c r="NZ4" s="419"/>
      <c r="OA4" s="419"/>
      <c r="OB4" s="419"/>
      <c r="OC4" s="419"/>
      <c r="OD4" s="419"/>
      <c r="OE4" s="419"/>
      <c r="OF4" s="420"/>
      <c r="OG4" s="418"/>
      <c r="OH4" s="419"/>
      <c r="OI4" s="419"/>
      <c r="OJ4" s="419"/>
      <c r="OK4" s="419"/>
      <c r="OL4" s="419"/>
      <c r="OM4" s="419"/>
      <c r="ON4" s="419"/>
      <c r="OO4" s="419"/>
      <c r="OP4" s="419"/>
      <c r="OQ4" s="419"/>
      <c r="OR4" s="419"/>
      <c r="OS4" s="419"/>
      <c r="OT4" s="419"/>
      <c r="OU4" s="419"/>
      <c r="OV4" s="419"/>
      <c r="OW4" s="419"/>
      <c r="OX4" s="419"/>
      <c r="OY4" s="419"/>
      <c r="OZ4" s="419"/>
      <c r="PA4" s="419"/>
      <c r="PB4" s="419"/>
      <c r="PC4" s="419"/>
      <c r="PD4" s="419"/>
      <c r="PE4" s="419"/>
      <c r="PF4" s="419"/>
      <c r="PG4" s="419"/>
      <c r="PH4" s="419"/>
      <c r="PI4" s="419"/>
      <c r="PJ4" s="419"/>
      <c r="PK4" s="419"/>
      <c r="PL4" s="419"/>
      <c r="PM4" s="419"/>
      <c r="PN4" s="419"/>
      <c r="PO4" s="419"/>
      <c r="PP4" s="419"/>
      <c r="PQ4" s="419"/>
      <c r="PR4" s="419"/>
      <c r="PS4" s="419"/>
      <c r="PT4" s="419"/>
      <c r="PU4" s="419"/>
      <c r="PV4" s="419"/>
      <c r="PW4" s="419"/>
      <c r="PX4" s="419"/>
      <c r="PY4" s="419"/>
      <c r="PZ4" s="419"/>
      <c r="QA4" s="419"/>
      <c r="QB4" s="419"/>
      <c r="QC4" s="419"/>
      <c r="QD4" s="419"/>
      <c r="QE4" s="419"/>
      <c r="QF4" s="419"/>
      <c r="QG4" s="419"/>
      <c r="QH4" s="419"/>
      <c r="QI4" s="419"/>
      <c r="QJ4" s="419"/>
      <c r="QK4" s="419"/>
      <c r="QL4" s="419"/>
      <c r="QM4" s="419"/>
      <c r="QN4" s="419"/>
      <c r="QO4" s="419"/>
      <c r="QP4" s="419"/>
      <c r="QQ4" s="419"/>
      <c r="QR4" s="419"/>
      <c r="QS4" s="419"/>
      <c r="QT4" s="419"/>
      <c r="QU4" s="419"/>
      <c r="QV4" s="419"/>
      <c r="QW4" s="419"/>
      <c r="QX4" s="419"/>
      <c r="QY4" s="419"/>
      <c r="QZ4" s="419"/>
      <c r="RA4" s="419"/>
      <c r="RB4" s="419"/>
      <c r="RC4" s="419"/>
      <c r="RD4" s="419"/>
      <c r="RE4" s="419"/>
      <c r="RF4" s="419"/>
      <c r="RG4" s="419"/>
      <c r="RH4" s="419"/>
      <c r="RI4" s="419"/>
      <c r="RJ4" s="419"/>
      <c r="RK4" s="419"/>
      <c r="RL4" s="419"/>
      <c r="RM4" s="419"/>
      <c r="RN4" s="419"/>
      <c r="RO4" s="419"/>
      <c r="RP4" s="419"/>
      <c r="RQ4" s="419"/>
      <c r="RR4" s="419"/>
      <c r="RS4" s="419"/>
      <c r="RT4" s="419"/>
      <c r="RU4" s="419"/>
      <c r="RV4" s="419"/>
      <c r="RW4" s="419"/>
      <c r="RX4" s="419"/>
      <c r="RY4" s="419"/>
      <c r="RZ4" s="419"/>
      <c r="SA4" s="419"/>
      <c r="SB4" s="419"/>
      <c r="SC4" s="419"/>
      <c r="SD4" s="419"/>
      <c r="SE4" s="419"/>
      <c r="SF4" s="420"/>
      <c r="SG4" s="418"/>
      <c r="SH4" s="419"/>
      <c r="SI4" s="419"/>
      <c r="SJ4" s="419"/>
      <c r="SK4" s="419"/>
      <c r="SL4" s="419"/>
      <c r="SM4" s="419"/>
      <c r="SN4" s="419"/>
      <c r="SO4" s="419"/>
      <c r="SP4" s="419"/>
      <c r="SQ4" s="419"/>
      <c r="SR4" s="419"/>
      <c r="SS4" s="419"/>
      <c r="ST4" s="419"/>
      <c r="SU4" s="419"/>
      <c r="SV4" s="419"/>
      <c r="SW4" s="419"/>
      <c r="SX4" s="419"/>
      <c r="SY4" s="419"/>
      <c r="SZ4" s="419"/>
      <c r="TA4" s="419"/>
      <c r="TB4" s="419"/>
      <c r="TC4" s="419"/>
      <c r="TD4" s="419"/>
      <c r="TE4" s="419"/>
      <c r="TF4" s="419"/>
      <c r="TG4" s="419"/>
      <c r="TH4" s="419"/>
      <c r="TI4" s="419"/>
      <c r="TJ4" s="419"/>
      <c r="TK4" s="419"/>
      <c r="TL4" s="419"/>
      <c r="TM4" s="419"/>
      <c r="TN4" s="419"/>
      <c r="TO4" s="419"/>
      <c r="TP4" s="419"/>
      <c r="TQ4" s="419"/>
      <c r="TR4" s="419"/>
      <c r="TS4" s="419"/>
      <c r="TT4" s="419"/>
      <c r="TU4" s="419"/>
      <c r="TV4" s="419"/>
      <c r="TW4" s="419"/>
      <c r="TX4" s="419"/>
      <c r="TY4" s="419"/>
      <c r="TZ4" s="419"/>
      <c r="UA4" s="419"/>
      <c r="UB4" s="419"/>
      <c r="UC4" s="419"/>
      <c r="UD4" s="419"/>
      <c r="UE4" s="419"/>
      <c r="UF4" s="419"/>
      <c r="UG4" s="419"/>
      <c r="UH4" s="419"/>
      <c r="UI4" s="419"/>
      <c r="UJ4" s="419"/>
      <c r="UK4" s="419"/>
      <c r="UL4" s="419"/>
      <c r="UM4" s="419"/>
      <c r="UN4" s="419"/>
      <c r="UO4" s="419"/>
      <c r="UP4" s="419"/>
      <c r="UQ4" s="419"/>
      <c r="UR4" s="419"/>
      <c r="US4" s="419"/>
      <c r="UT4" s="419"/>
      <c r="UU4" s="419"/>
      <c r="UV4" s="419"/>
      <c r="UW4" s="419"/>
      <c r="UX4" s="419"/>
      <c r="UY4" s="419"/>
      <c r="UZ4" s="419"/>
      <c r="VA4" s="419"/>
      <c r="VB4" s="419"/>
      <c r="VC4" s="419"/>
      <c r="VD4" s="419"/>
      <c r="VE4" s="419"/>
      <c r="VF4" s="419"/>
      <c r="VG4" s="419"/>
      <c r="VH4" s="419"/>
      <c r="VI4" s="419"/>
      <c r="VJ4" s="419"/>
      <c r="VK4" s="419"/>
      <c r="VL4" s="419"/>
      <c r="VM4" s="419"/>
      <c r="VN4" s="419"/>
      <c r="VO4" s="419"/>
      <c r="VP4" s="419"/>
      <c r="VQ4" s="419"/>
      <c r="VR4" s="419"/>
      <c r="VS4" s="419"/>
      <c r="VT4" s="419"/>
      <c r="VU4" s="419"/>
      <c r="VV4" s="419"/>
      <c r="VW4" s="419"/>
      <c r="VX4" s="419"/>
      <c r="VY4" s="419"/>
      <c r="VZ4" s="419"/>
      <c r="WA4" s="419"/>
      <c r="WB4" s="419"/>
      <c r="WC4" s="419"/>
      <c r="WD4" s="419"/>
      <c r="WE4" s="419"/>
      <c r="WF4" s="420"/>
      <c r="WG4" s="418"/>
      <c r="WH4" s="419"/>
      <c r="WI4" s="419"/>
      <c r="WJ4" s="419"/>
      <c r="WK4" s="419"/>
      <c r="WL4" s="419"/>
      <c r="WM4" s="419"/>
      <c r="WN4" s="419"/>
      <c r="WO4" s="419"/>
      <c r="WP4" s="419"/>
      <c r="WQ4" s="419"/>
      <c r="WR4" s="419"/>
      <c r="WS4" s="419"/>
      <c r="WT4" s="419"/>
      <c r="WU4" s="419"/>
      <c r="WV4" s="419"/>
      <c r="WW4" s="419"/>
      <c r="WX4" s="419"/>
      <c r="WY4" s="419"/>
      <c r="WZ4" s="419"/>
      <c r="XA4" s="419"/>
      <c r="XB4" s="419"/>
      <c r="XC4" s="419"/>
      <c r="XD4" s="419"/>
      <c r="XE4" s="419"/>
      <c r="XF4" s="419"/>
      <c r="XG4" s="419"/>
      <c r="XH4" s="419"/>
      <c r="XI4" s="419"/>
      <c r="XJ4" s="419"/>
      <c r="XK4" s="419"/>
      <c r="XL4" s="419"/>
      <c r="XM4" s="419"/>
      <c r="XN4" s="419"/>
      <c r="XO4" s="419"/>
      <c r="XP4" s="419"/>
      <c r="XQ4" s="419"/>
      <c r="XR4" s="419"/>
      <c r="XS4" s="419"/>
      <c r="XT4" s="419"/>
      <c r="XU4" s="419"/>
      <c r="XV4" s="419"/>
      <c r="XW4" s="419"/>
      <c r="XX4" s="419"/>
      <c r="XY4" s="419"/>
      <c r="XZ4" s="419"/>
      <c r="YA4" s="419"/>
      <c r="YB4" s="419"/>
      <c r="YC4" s="419"/>
      <c r="YD4" s="419"/>
      <c r="YE4" s="419"/>
      <c r="YF4" s="419"/>
      <c r="YG4" s="419"/>
      <c r="YH4" s="419"/>
      <c r="YI4" s="419"/>
      <c r="YJ4" s="419"/>
      <c r="YK4" s="419"/>
      <c r="YL4" s="419"/>
      <c r="YM4" s="419"/>
      <c r="YN4" s="419"/>
      <c r="YO4" s="419"/>
      <c r="YP4" s="419"/>
      <c r="YQ4" s="419"/>
      <c r="YR4" s="419"/>
      <c r="YS4" s="419"/>
      <c r="YT4" s="419"/>
      <c r="YU4" s="419"/>
      <c r="YV4" s="419"/>
      <c r="YW4" s="419"/>
      <c r="YX4" s="419"/>
      <c r="YY4" s="419"/>
      <c r="YZ4" s="419"/>
      <c r="ZA4" s="419"/>
      <c r="ZB4" s="419"/>
      <c r="ZC4" s="419"/>
      <c r="ZD4" s="419"/>
      <c r="ZE4" s="419"/>
      <c r="ZF4" s="419"/>
      <c r="ZG4" s="419"/>
      <c r="ZH4" s="419"/>
      <c r="ZI4" s="419"/>
      <c r="ZJ4" s="419"/>
      <c r="ZK4" s="419"/>
      <c r="ZL4" s="419"/>
      <c r="ZM4" s="419"/>
      <c r="ZN4" s="419"/>
      <c r="ZO4" s="419"/>
      <c r="ZP4" s="419"/>
      <c r="ZQ4" s="419"/>
      <c r="ZR4" s="419"/>
      <c r="ZS4" s="419"/>
      <c r="ZT4" s="419"/>
      <c r="ZU4" s="419"/>
      <c r="ZV4" s="419"/>
      <c r="ZW4" s="419"/>
      <c r="ZX4" s="419"/>
      <c r="ZY4" s="419"/>
      <c r="ZZ4" s="419"/>
      <c r="AAA4" s="419"/>
      <c r="AAB4" s="419"/>
      <c r="AAC4" s="419"/>
      <c r="AAD4" s="419"/>
      <c r="AAE4" s="419"/>
      <c r="AAF4" s="420"/>
      <c r="AAG4" s="418"/>
      <c r="AAH4" s="419"/>
      <c r="AAI4" s="419"/>
      <c r="AAJ4" s="419"/>
      <c r="AAK4" s="419"/>
      <c r="AAL4" s="419"/>
      <c r="AAM4" s="419"/>
      <c r="AAN4" s="419"/>
      <c r="AAO4" s="419"/>
      <c r="AAP4" s="419"/>
      <c r="AAQ4" s="419"/>
      <c r="AAR4" s="419"/>
      <c r="AAS4" s="419"/>
      <c r="AAT4" s="419"/>
      <c r="AAU4" s="419"/>
      <c r="AAV4" s="419"/>
      <c r="AAW4" s="419"/>
      <c r="AAX4" s="419"/>
      <c r="AAY4" s="419"/>
      <c r="AAZ4" s="419"/>
      <c r="ABA4" s="419"/>
      <c r="ABB4" s="419"/>
      <c r="ABC4" s="419"/>
      <c r="ABD4" s="419"/>
      <c r="ABE4" s="419"/>
      <c r="ABF4" s="419"/>
      <c r="ABG4" s="419"/>
      <c r="ABH4" s="419"/>
      <c r="ABI4" s="419"/>
      <c r="ABJ4" s="419"/>
      <c r="ABK4" s="419"/>
      <c r="ABL4" s="419"/>
      <c r="ABM4" s="419"/>
      <c r="ABN4" s="419"/>
      <c r="ABO4" s="419"/>
      <c r="ABP4" s="419"/>
      <c r="ABQ4" s="419"/>
      <c r="ABR4" s="419"/>
      <c r="ABS4" s="419"/>
      <c r="ABT4" s="419"/>
      <c r="ABU4" s="419"/>
      <c r="ABV4" s="419"/>
      <c r="ABW4" s="419"/>
      <c r="ABX4" s="419"/>
      <c r="ABY4" s="419"/>
      <c r="ABZ4" s="419"/>
      <c r="ACA4" s="419"/>
      <c r="ACB4" s="419"/>
      <c r="ACC4" s="419"/>
      <c r="ACD4" s="419"/>
      <c r="ACE4" s="419"/>
      <c r="ACF4" s="419"/>
      <c r="ACG4" s="419"/>
      <c r="ACH4" s="419"/>
      <c r="ACI4" s="419"/>
      <c r="ACJ4" s="419"/>
      <c r="ACK4" s="419"/>
      <c r="ACL4" s="419"/>
      <c r="ACM4" s="419"/>
      <c r="ACN4" s="419"/>
      <c r="ACO4" s="419"/>
      <c r="ACP4" s="419"/>
      <c r="ACQ4" s="419"/>
      <c r="ACR4" s="419"/>
      <c r="ACS4" s="419"/>
      <c r="ACT4" s="419"/>
      <c r="ACU4" s="419"/>
      <c r="ACV4" s="419"/>
      <c r="ACW4" s="419"/>
      <c r="ACX4" s="419"/>
      <c r="ACY4" s="419"/>
      <c r="ACZ4" s="419"/>
      <c r="ADA4" s="419"/>
      <c r="ADB4" s="419"/>
      <c r="ADC4" s="419"/>
      <c r="ADD4" s="419"/>
      <c r="ADE4" s="419"/>
      <c r="ADF4" s="419"/>
      <c r="ADG4" s="419"/>
      <c r="ADH4" s="419"/>
      <c r="ADI4" s="419"/>
      <c r="ADJ4" s="419"/>
      <c r="ADK4" s="419"/>
      <c r="ADL4" s="419"/>
      <c r="ADM4" s="419"/>
      <c r="ADN4" s="419"/>
      <c r="ADO4" s="419"/>
      <c r="ADP4" s="419"/>
      <c r="ADQ4" s="419"/>
      <c r="ADR4" s="419"/>
      <c r="ADS4" s="419"/>
      <c r="ADT4" s="419"/>
      <c r="ADU4" s="419"/>
      <c r="ADV4" s="419"/>
      <c r="ADW4" s="419"/>
      <c r="ADX4" s="419"/>
      <c r="ADY4" s="419"/>
      <c r="ADZ4" s="419"/>
      <c r="AEA4" s="419"/>
      <c r="AEB4" s="419"/>
      <c r="AEC4" s="419"/>
      <c r="AED4" s="419"/>
      <c r="AEE4" s="419"/>
      <c r="AEF4" s="420"/>
      <c r="AEG4" s="418"/>
      <c r="AEH4" s="419"/>
      <c r="AEI4" s="419"/>
      <c r="AEJ4" s="419"/>
      <c r="AEK4" s="419"/>
      <c r="AEL4" s="419"/>
      <c r="AEM4" s="419"/>
      <c r="AEN4" s="419"/>
      <c r="AEO4" s="419"/>
      <c r="AEP4" s="419"/>
      <c r="AEQ4" s="419"/>
      <c r="AER4" s="419"/>
      <c r="AES4" s="419"/>
      <c r="AET4" s="419"/>
      <c r="AEU4" s="419"/>
      <c r="AEV4" s="419"/>
      <c r="AEW4" s="419"/>
      <c r="AEX4" s="419"/>
      <c r="AEY4" s="419"/>
      <c r="AEZ4" s="419"/>
      <c r="AFA4" s="419"/>
      <c r="AFB4" s="419"/>
      <c r="AFC4" s="419"/>
      <c r="AFD4" s="419"/>
      <c r="AFE4" s="419"/>
      <c r="AFF4" s="419"/>
      <c r="AFG4" s="419"/>
      <c r="AFH4" s="419"/>
      <c r="AFI4" s="419"/>
      <c r="AFJ4" s="419"/>
      <c r="AFK4" s="419"/>
      <c r="AFL4" s="419"/>
      <c r="AFM4" s="419"/>
      <c r="AFN4" s="419"/>
      <c r="AFO4" s="419"/>
      <c r="AFP4" s="419"/>
      <c r="AFQ4" s="419"/>
      <c r="AFR4" s="419"/>
      <c r="AFS4" s="419"/>
      <c r="AFT4" s="419"/>
      <c r="AFU4" s="419"/>
      <c r="AFV4" s="419"/>
      <c r="AFW4" s="419"/>
      <c r="AFX4" s="419"/>
      <c r="AFY4" s="419"/>
      <c r="AFZ4" s="419"/>
      <c r="AGA4" s="419"/>
      <c r="AGB4" s="419"/>
      <c r="AGC4" s="419"/>
      <c r="AGD4" s="419"/>
      <c r="AGE4" s="419"/>
      <c r="AGF4" s="419"/>
      <c r="AGG4" s="419"/>
      <c r="AGH4" s="419"/>
      <c r="AGI4" s="419"/>
      <c r="AGJ4" s="419"/>
      <c r="AGK4" s="419"/>
      <c r="AGL4" s="419"/>
      <c r="AGM4" s="419"/>
      <c r="AGN4" s="419"/>
      <c r="AGO4" s="419"/>
      <c r="AGP4" s="419"/>
      <c r="AGQ4" s="419"/>
      <c r="AGR4" s="419"/>
      <c r="AGS4" s="419"/>
      <c r="AGT4" s="419"/>
      <c r="AGU4" s="419"/>
      <c r="AGV4" s="419"/>
      <c r="AGW4" s="419"/>
      <c r="AGX4" s="419"/>
      <c r="AGY4" s="419"/>
      <c r="AGZ4" s="419"/>
      <c r="AHA4" s="419"/>
      <c r="AHB4" s="419"/>
      <c r="AHC4" s="419"/>
      <c r="AHD4" s="419"/>
      <c r="AHE4" s="419"/>
      <c r="AHF4" s="419"/>
      <c r="AHG4" s="419"/>
      <c r="AHH4" s="419"/>
      <c r="AHI4" s="419"/>
      <c r="AHJ4" s="419"/>
      <c r="AHK4" s="419"/>
      <c r="AHL4" s="419"/>
      <c r="AHM4" s="419"/>
      <c r="AHN4" s="419"/>
      <c r="AHO4" s="419"/>
      <c r="AHP4" s="419"/>
      <c r="AHQ4" s="419"/>
      <c r="AHR4" s="419"/>
      <c r="AHS4" s="419"/>
      <c r="AHT4" s="419"/>
      <c r="AHU4" s="419"/>
      <c r="AHV4" s="419"/>
      <c r="AHW4" s="419"/>
      <c r="AHX4" s="419"/>
      <c r="AHY4" s="419"/>
      <c r="AHZ4" s="419"/>
      <c r="AIA4" s="419"/>
      <c r="AIB4" s="419"/>
      <c r="AIC4" s="419"/>
      <c r="AID4" s="419"/>
      <c r="AIE4" s="419"/>
      <c r="AIF4" s="420"/>
      <c r="AIG4" s="418"/>
      <c r="AIH4" s="419"/>
      <c r="AII4" s="419"/>
      <c r="AIJ4" s="419"/>
      <c r="AIK4" s="419"/>
      <c r="AIL4" s="419"/>
      <c r="AIM4" s="419"/>
      <c r="AIN4" s="419"/>
      <c r="AIO4" s="419"/>
      <c r="AIP4" s="419"/>
      <c r="AIQ4" s="419"/>
      <c r="AIR4" s="419"/>
      <c r="AIS4" s="419"/>
      <c r="AIT4" s="419"/>
      <c r="AIU4" s="419"/>
      <c r="AIV4" s="419"/>
      <c r="AIW4" s="419"/>
      <c r="AIX4" s="419"/>
      <c r="AIY4" s="419"/>
      <c r="AIZ4" s="419"/>
      <c r="AJA4" s="419"/>
      <c r="AJB4" s="419"/>
      <c r="AJC4" s="419"/>
      <c r="AJD4" s="419"/>
      <c r="AJE4" s="419"/>
      <c r="AJF4" s="419"/>
      <c r="AJG4" s="419"/>
      <c r="AJH4" s="419"/>
      <c r="AJI4" s="419"/>
      <c r="AJJ4" s="419"/>
      <c r="AJK4" s="419"/>
      <c r="AJL4" s="419"/>
      <c r="AJM4" s="419"/>
      <c r="AJN4" s="419"/>
      <c r="AJO4" s="419"/>
      <c r="AJP4" s="419"/>
      <c r="AJQ4" s="419"/>
      <c r="AJR4" s="419"/>
      <c r="AJS4" s="419"/>
      <c r="AJT4" s="419"/>
      <c r="AJU4" s="419"/>
      <c r="AJV4" s="419"/>
      <c r="AJW4" s="419"/>
      <c r="AJX4" s="419"/>
      <c r="AJY4" s="419"/>
      <c r="AJZ4" s="419"/>
      <c r="AKA4" s="419"/>
      <c r="AKB4" s="419"/>
      <c r="AKC4" s="419"/>
      <c r="AKD4" s="419"/>
      <c r="AKE4" s="419"/>
      <c r="AKF4" s="419"/>
      <c r="AKG4" s="419"/>
      <c r="AKH4" s="419"/>
      <c r="AKI4" s="419"/>
      <c r="AKJ4" s="419"/>
      <c r="AKK4" s="419"/>
      <c r="AKL4" s="419"/>
      <c r="AKM4" s="419"/>
      <c r="AKN4" s="419"/>
      <c r="AKO4" s="419"/>
      <c r="AKP4" s="419"/>
      <c r="AKQ4" s="419"/>
      <c r="AKR4" s="419"/>
      <c r="AKS4" s="419"/>
      <c r="AKT4" s="419"/>
      <c r="AKU4" s="419"/>
      <c r="AKV4" s="419"/>
      <c r="AKW4" s="419"/>
      <c r="AKX4" s="419"/>
      <c r="AKY4" s="419"/>
      <c r="AKZ4" s="419"/>
      <c r="ALA4" s="419"/>
      <c r="ALB4" s="419"/>
      <c r="ALC4" s="419"/>
      <c r="ALD4" s="419"/>
      <c r="ALE4" s="419"/>
      <c r="ALF4" s="419"/>
      <c r="ALG4" s="419"/>
      <c r="ALH4" s="419"/>
      <c r="ALI4" s="419"/>
      <c r="ALJ4" s="419"/>
      <c r="ALK4" s="419"/>
      <c r="ALL4" s="419"/>
      <c r="ALM4" s="419"/>
      <c r="ALN4" s="419"/>
      <c r="ALO4" s="419"/>
      <c r="ALP4" s="419"/>
      <c r="ALQ4" s="419"/>
      <c r="ALR4" s="419"/>
      <c r="ALS4" s="419"/>
      <c r="ALT4" s="419"/>
      <c r="ALU4" s="419"/>
      <c r="ALV4" s="419"/>
      <c r="ALW4" s="419"/>
      <c r="ALX4" s="419"/>
      <c r="ALY4" s="419"/>
      <c r="ALZ4" s="419"/>
      <c r="AMA4" s="419"/>
      <c r="AMB4" s="419"/>
      <c r="AMC4" s="419"/>
      <c r="AMD4" s="419"/>
      <c r="AME4" s="419"/>
      <c r="AMF4" s="420"/>
      <c r="AMG4" s="418"/>
      <c r="AMH4" s="419"/>
      <c r="AMI4" s="419"/>
      <c r="AMJ4" s="419"/>
      <c r="AMK4" s="419"/>
      <c r="AML4" s="419"/>
      <c r="AMM4" s="419"/>
      <c r="AMN4" s="419"/>
      <c r="AMO4" s="419"/>
      <c r="AMP4" s="419"/>
      <c r="AMQ4" s="419"/>
      <c r="AMR4" s="419"/>
      <c r="AMS4" s="419"/>
      <c r="AMT4" s="419"/>
      <c r="AMU4" s="419"/>
      <c r="AMV4" s="419"/>
      <c r="AMW4" s="419"/>
      <c r="AMX4" s="419"/>
      <c r="AMY4" s="419"/>
      <c r="AMZ4" s="419"/>
      <c r="ANA4" s="419"/>
      <c r="ANB4" s="419"/>
      <c r="ANC4" s="419"/>
      <c r="AND4" s="419"/>
      <c r="ANE4" s="419"/>
      <c r="ANF4" s="419"/>
      <c r="ANG4" s="419"/>
      <c r="ANH4" s="419"/>
      <c r="ANI4" s="419"/>
      <c r="ANJ4" s="419"/>
      <c r="ANK4" s="419"/>
      <c r="ANL4" s="419"/>
      <c r="ANM4" s="419"/>
      <c r="ANN4" s="419"/>
      <c r="ANO4" s="419"/>
      <c r="ANP4" s="419"/>
      <c r="ANQ4" s="419"/>
      <c r="ANR4" s="419"/>
      <c r="ANS4" s="419"/>
      <c r="ANT4" s="419"/>
      <c r="ANU4" s="419"/>
      <c r="ANV4" s="419"/>
      <c r="ANW4" s="419"/>
      <c r="ANX4" s="419"/>
      <c r="ANY4" s="419"/>
      <c r="ANZ4" s="419"/>
      <c r="AOA4" s="419"/>
      <c r="AOB4" s="419"/>
      <c r="AOC4" s="419"/>
      <c r="AOD4" s="419"/>
      <c r="AOE4" s="419"/>
      <c r="AOF4" s="419"/>
      <c r="AOG4" s="419"/>
      <c r="AOH4" s="419"/>
      <c r="AOI4" s="419"/>
      <c r="AOJ4" s="419"/>
      <c r="AOK4" s="419"/>
      <c r="AOL4" s="419"/>
      <c r="AOM4" s="419"/>
      <c r="AON4" s="419"/>
      <c r="AOO4" s="419"/>
      <c r="AOP4" s="419"/>
      <c r="AOQ4" s="419"/>
      <c r="AOR4" s="419"/>
      <c r="AOS4" s="419"/>
      <c r="AOT4" s="419"/>
      <c r="AOU4" s="419"/>
      <c r="AOV4" s="419"/>
      <c r="AOW4" s="419"/>
      <c r="AOX4" s="419"/>
      <c r="AOY4" s="419"/>
      <c r="AOZ4" s="419"/>
      <c r="APA4" s="419"/>
      <c r="APB4" s="419"/>
      <c r="APC4" s="419"/>
      <c r="APD4" s="419"/>
      <c r="APE4" s="419"/>
      <c r="APF4" s="419"/>
      <c r="APG4" s="419"/>
      <c r="APH4" s="419"/>
      <c r="API4" s="419"/>
      <c r="APJ4" s="419"/>
      <c r="APK4" s="419"/>
      <c r="APL4" s="419"/>
      <c r="APM4" s="419"/>
      <c r="APN4" s="419"/>
      <c r="APO4" s="419"/>
      <c r="APP4" s="419"/>
      <c r="APQ4" s="419"/>
      <c r="APR4" s="419"/>
      <c r="APS4" s="419"/>
      <c r="APT4" s="419"/>
      <c r="APU4" s="419"/>
      <c r="APV4" s="419"/>
      <c r="APW4" s="419"/>
      <c r="APX4" s="419"/>
      <c r="APY4" s="419"/>
      <c r="APZ4" s="419"/>
      <c r="AQA4" s="419"/>
      <c r="AQB4" s="419"/>
      <c r="AQC4" s="419"/>
      <c r="AQD4" s="419"/>
      <c r="AQE4" s="419"/>
      <c r="AQF4" s="420"/>
      <c r="AQG4" s="418"/>
      <c r="AQH4" s="419"/>
      <c r="AQI4" s="419"/>
      <c r="AQJ4" s="419"/>
      <c r="AQK4" s="419"/>
      <c r="AQL4" s="419"/>
      <c r="AQM4" s="419"/>
      <c r="AQN4" s="419"/>
      <c r="AQO4" s="419"/>
      <c r="AQP4" s="419"/>
      <c r="AQQ4" s="419"/>
      <c r="AQR4" s="419"/>
      <c r="AQS4" s="419"/>
      <c r="AQT4" s="419"/>
      <c r="AQU4" s="419"/>
      <c r="AQV4" s="419"/>
      <c r="AQW4" s="419"/>
      <c r="AQX4" s="419"/>
      <c r="AQY4" s="419"/>
      <c r="AQZ4" s="419"/>
      <c r="ARA4" s="419"/>
      <c r="ARB4" s="419"/>
      <c r="ARC4" s="419"/>
      <c r="ARD4" s="419"/>
      <c r="ARE4" s="419"/>
      <c r="ARF4" s="419"/>
      <c r="ARG4" s="419"/>
      <c r="ARH4" s="419"/>
      <c r="ARI4" s="419"/>
      <c r="ARJ4" s="419"/>
      <c r="ARK4" s="419"/>
      <c r="ARL4" s="419"/>
      <c r="ARM4" s="419"/>
      <c r="ARN4" s="419"/>
      <c r="ARO4" s="419"/>
      <c r="ARP4" s="419"/>
      <c r="ARQ4" s="419"/>
      <c r="ARR4" s="419"/>
      <c r="ARS4" s="419"/>
      <c r="ART4" s="419"/>
      <c r="ARU4" s="419"/>
      <c r="ARV4" s="419"/>
      <c r="ARW4" s="419"/>
      <c r="ARX4" s="419"/>
      <c r="ARY4" s="419"/>
      <c r="ARZ4" s="419"/>
      <c r="ASA4" s="419"/>
      <c r="ASB4" s="419"/>
      <c r="ASC4" s="419"/>
      <c r="ASD4" s="419"/>
      <c r="ASE4" s="419"/>
      <c r="ASF4" s="419"/>
      <c r="ASG4" s="419"/>
      <c r="ASH4" s="419"/>
      <c r="ASI4" s="419"/>
      <c r="ASJ4" s="419"/>
      <c r="ASK4" s="419"/>
      <c r="ASL4" s="419"/>
      <c r="ASM4" s="419"/>
      <c r="ASN4" s="419"/>
      <c r="ASO4" s="419"/>
      <c r="ASP4" s="419"/>
      <c r="ASQ4" s="419"/>
      <c r="ASR4" s="419"/>
      <c r="ASS4" s="419"/>
      <c r="AST4" s="419"/>
      <c r="ASU4" s="419"/>
      <c r="ASV4" s="419"/>
      <c r="ASW4" s="419"/>
      <c r="ASX4" s="419"/>
      <c r="ASY4" s="419"/>
      <c r="ASZ4" s="419"/>
      <c r="ATA4" s="419"/>
      <c r="ATB4" s="419"/>
      <c r="ATC4" s="419"/>
      <c r="ATD4" s="419"/>
      <c r="ATE4" s="419"/>
      <c r="ATF4" s="419"/>
      <c r="ATG4" s="419"/>
      <c r="ATH4" s="419"/>
      <c r="ATI4" s="419"/>
      <c r="ATJ4" s="419"/>
      <c r="ATK4" s="419"/>
      <c r="ATL4" s="419"/>
      <c r="ATM4" s="419"/>
      <c r="ATN4" s="419"/>
      <c r="ATO4" s="419"/>
      <c r="ATP4" s="419"/>
      <c r="ATQ4" s="419"/>
      <c r="ATR4" s="419"/>
      <c r="ATS4" s="419"/>
      <c r="ATT4" s="419"/>
      <c r="ATU4" s="419"/>
      <c r="ATV4" s="419"/>
      <c r="ATW4" s="419"/>
      <c r="ATX4" s="419"/>
      <c r="ATY4" s="419"/>
      <c r="ATZ4" s="419"/>
      <c r="AUA4" s="419"/>
      <c r="AUB4" s="419"/>
      <c r="AUC4" s="419"/>
      <c r="AUD4" s="419"/>
      <c r="AUE4" s="419"/>
      <c r="AUF4" s="420"/>
      <c r="AUG4" s="418"/>
      <c r="AUH4" s="419"/>
      <c r="AUI4" s="419"/>
      <c r="AUJ4" s="419"/>
      <c r="AUK4" s="419"/>
      <c r="AUL4" s="419"/>
      <c r="AUM4" s="419"/>
      <c r="AUN4" s="419"/>
      <c r="AUO4" s="419"/>
      <c r="AUP4" s="419"/>
      <c r="AUQ4" s="419"/>
      <c r="AUR4" s="419"/>
      <c r="AUS4" s="419"/>
      <c r="AUT4" s="419"/>
      <c r="AUU4" s="419"/>
      <c r="AUV4" s="419"/>
      <c r="AUW4" s="419"/>
      <c r="AUX4" s="419"/>
      <c r="AUY4" s="419"/>
      <c r="AUZ4" s="419"/>
      <c r="AVA4" s="419"/>
      <c r="AVB4" s="419"/>
      <c r="AVC4" s="419"/>
      <c r="AVD4" s="419"/>
      <c r="AVE4" s="419"/>
      <c r="AVF4" s="419"/>
      <c r="AVG4" s="419"/>
      <c r="AVH4" s="419"/>
      <c r="AVI4" s="419"/>
      <c r="AVJ4" s="419"/>
      <c r="AVK4" s="419"/>
      <c r="AVL4" s="419"/>
      <c r="AVM4" s="419"/>
      <c r="AVN4" s="419"/>
      <c r="AVO4" s="419"/>
      <c r="AVP4" s="419"/>
      <c r="AVQ4" s="419"/>
      <c r="AVR4" s="419"/>
      <c r="AVS4" s="419"/>
      <c r="AVT4" s="419"/>
      <c r="AVU4" s="419"/>
      <c r="AVV4" s="419"/>
      <c r="AVW4" s="419"/>
      <c r="AVX4" s="419"/>
      <c r="AVY4" s="419"/>
      <c r="AVZ4" s="419"/>
      <c r="AWA4" s="419"/>
      <c r="AWB4" s="419"/>
      <c r="AWC4" s="419"/>
      <c r="AWD4" s="419"/>
      <c r="AWE4" s="419"/>
      <c r="AWF4" s="419"/>
      <c r="AWG4" s="419"/>
      <c r="AWH4" s="419"/>
      <c r="AWI4" s="419"/>
      <c r="AWJ4" s="419"/>
      <c r="AWK4" s="419"/>
      <c r="AWL4" s="419"/>
      <c r="AWM4" s="419"/>
      <c r="AWN4" s="419"/>
      <c r="AWO4" s="419"/>
      <c r="AWP4" s="419"/>
      <c r="AWQ4" s="419"/>
      <c r="AWR4" s="419"/>
      <c r="AWS4" s="419"/>
      <c r="AWT4" s="419"/>
      <c r="AWU4" s="419"/>
      <c r="AWV4" s="419"/>
      <c r="AWW4" s="419"/>
      <c r="AWX4" s="419"/>
      <c r="AWY4" s="419"/>
      <c r="AWZ4" s="419"/>
      <c r="AXA4" s="419"/>
      <c r="AXB4" s="419"/>
      <c r="AXC4" s="419"/>
      <c r="AXD4" s="419"/>
      <c r="AXE4" s="419"/>
      <c r="AXF4" s="419"/>
      <c r="AXG4" s="419"/>
      <c r="AXH4" s="419"/>
      <c r="AXI4" s="419"/>
      <c r="AXJ4" s="419"/>
      <c r="AXK4" s="419"/>
      <c r="AXL4" s="419"/>
      <c r="AXM4" s="419"/>
      <c r="AXN4" s="419"/>
      <c r="AXO4" s="419"/>
      <c r="AXP4" s="419"/>
      <c r="AXQ4" s="419"/>
      <c r="AXR4" s="419"/>
      <c r="AXS4" s="419"/>
      <c r="AXT4" s="419"/>
      <c r="AXU4" s="419"/>
      <c r="AXV4" s="419"/>
      <c r="AXW4" s="419"/>
      <c r="AXX4" s="419"/>
      <c r="AXY4" s="419"/>
      <c r="AXZ4" s="419"/>
      <c r="AYA4" s="419"/>
      <c r="AYB4" s="419"/>
      <c r="AYC4" s="419"/>
      <c r="AYD4" s="419"/>
      <c r="AYE4" s="419"/>
      <c r="AYF4" s="420"/>
      <c r="AYG4" s="418"/>
      <c r="AYH4" s="419"/>
      <c r="AYI4" s="419"/>
      <c r="AYJ4" s="419"/>
      <c r="AYK4" s="419"/>
      <c r="AYL4" s="419"/>
      <c r="AYM4" s="419"/>
      <c r="AYN4" s="419"/>
      <c r="AYO4" s="419"/>
      <c r="AYP4" s="419"/>
      <c r="AYQ4" s="419"/>
      <c r="AYR4" s="419"/>
      <c r="AYS4" s="419"/>
      <c r="AYT4" s="419"/>
      <c r="AYU4" s="419"/>
      <c r="AYV4" s="419"/>
      <c r="AYW4" s="419"/>
      <c r="AYX4" s="419"/>
      <c r="AYY4" s="419"/>
      <c r="AYZ4" s="419"/>
      <c r="AZA4" s="419"/>
      <c r="AZB4" s="419"/>
      <c r="AZC4" s="419"/>
      <c r="AZD4" s="419"/>
      <c r="AZE4" s="419"/>
      <c r="AZF4" s="419"/>
      <c r="AZG4" s="419"/>
      <c r="AZH4" s="419"/>
      <c r="AZI4" s="419"/>
      <c r="AZJ4" s="419"/>
      <c r="AZK4" s="419"/>
      <c r="AZL4" s="419"/>
      <c r="AZM4" s="419"/>
      <c r="AZN4" s="419"/>
      <c r="AZO4" s="419"/>
      <c r="AZP4" s="419"/>
      <c r="AZQ4" s="419"/>
      <c r="AZR4" s="419"/>
      <c r="AZS4" s="419"/>
      <c r="AZT4" s="419"/>
      <c r="AZU4" s="419"/>
      <c r="AZV4" s="419"/>
      <c r="AZW4" s="419"/>
      <c r="AZX4" s="419"/>
      <c r="AZY4" s="419"/>
      <c r="AZZ4" s="419"/>
      <c r="BAA4" s="419"/>
      <c r="BAB4" s="419"/>
      <c r="BAC4" s="419"/>
      <c r="BAD4" s="419"/>
      <c r="BAE4" s="419"/>
      <c r="BAF4" s="419"/>
      <c r="BAG4" s="419"/>
      <c r="BAH4" s="419"/>
      <c r="BAI4" s="419"/>
      <c r="BAJ4" s="419"/>
      <c r="BAK4" s="419"/>
      <c r="BAL4" s="419"/>
      <c r="BAM4" s="419"/>
      <c r="BAN4" s="419"/>
      <c r="BAO4" s="419"/>
      <c r="BAP4" s="419"/>
      <c r="BAQ4" s="419"/>
      <c r="BAR4" s="419"/>
      <c r="BAS4" s="419"/>
      <c r="BAT4" s="419"/>
      <c r="BAU4" s="419"/>
      <c r="BAV4" s="419"/>
      <c r="BAW4" s="419"/>
      <c r="BAX4" s="419"/>
      <c r="BAY4" s="419"/>
      <c r="BAZ4" s="419"/>
      <c r="BBA4" s="419"/>
      <c r="BBB4" s="419"/>
      <c r="BBC4" s="419"/>
      <c r="BBD4" s="419"/>
      <c r="BBE4" s="419"/>
      <c r="BBF4" s="419"/>
      <c r="BBG4" s="419"/>
      <c r="BBH4" s="419"/>
      <c r="BBI4" s="419"/>
      <c r="BBJ4" s="419"/>
      <c r="BBK4" s="419"/>
      <c r="BBL4" s="419"/>
      <c r="BBM4" s="419"/>
      <c r="BBN4" s="419"/>
      <c r="BBO4" s="419"/>
      <c r="BBP4" s="419"/>
      <c r="BBQ4" s="419"/>
      <c r="BBR4" s="419"/>
      <c r="BBS4" s="419"/>
      <c r="BBT4" s="419"/>
      <c r="BBU4" s="419"/>
      <c r="BBV4" s="419"/>
      <c r="BBW4" s="419"/>
      <c r="BBX4" s="419"/>
      <c r="BBY4" s="419"/>
      <c r="BBZ4" s="419"/>
      <c r="BCA4" s="419"/>
      <c r="BCB4" s="419"/>
      <c r="BCC4" s="419"/>
      <c r="BCD4" s="419"/>
      <c r="BCE4" s="419"/>
      <c r="BCF4" s="420"/>
      <c r="BCG4" s="418"/>
      <c r="BCH4" s="419"/>
      <c r="BCI4" s="419"/>
      <c r="BCJ4" s="419"/>
      <c r="BCK4" s="419"/>
      <c r="BCL4" s="419"/>
      <c r="BCM4" s="419"/>
      <c r="BCN4" s="419"/>
      <c r="BCO4" s="419"/>
      <c r="BCP4" s="419"/>
      <c r="BCQ4" s="419"/>
      <c r="BCR4" s="419"/>
      <c r="BCS4" s="419"/>
      <c r="BCT4" s="419"/>
      <c r="BCU4" s="419"/>
      <c r="BCV4" s="419"/>
      <c r="BCW4" s="419"/>
      <c r="BCX4" s="419"/>
      <c r="BCY4" s="419"/>
      <c r="BCZ4" s="419"/>
      <c r="BDA4" s="419"/>
      <c r="BDB4" s="419"/>
      <c r="BDC4" s="419"/>
      <c r="BDD4" s="419"/>
      <c r="BDE4" s="419"/>
      <c r="BDF4" s="419"/>
      <c r="BDG4" s="419"/>
      <c r="BDH4" s="419"/>
      <c r="BDI4" s="419"/>
      <c r="BDJ4" s="419"/>
      <c r="BDK4" s="419"/>
      <c r="BDL4" s="419"/>
      <c r="BDM4" s="419"/>
      <c r="BDN4" s="419"/>
      <c r="BDO4" s="419"/>
      <c r="BDP4" s="419"/>
      <c r="BDQ4" s="419"/>
      <c r="BDR4" s="419"/>
      <c r="BDS4" s="419"/>
      <c r="BDT4" s="419"/>
      <c r="BDU4" s="419"/>
      <c r="BDV4" s="419"/>
      <c r="BDW4" s="419"/>
      <c r="BDX4" s="419"/>
      <c r="BDY4" s="419"/>
      <c r="BDZ4" s="419"/>
      <c r="BEA4" s="419"/>
      <c r="BEB4" s="419"/>
      <c r="BEC4" s="419"/>
      <c r="BED4" s="419"/>
      <c r="BEE4" s="419"/>
      <c r="BEF4" s="419"/>
      <c r="BEG4" s="419"/>
      <c r="BEH4" s="419"/>
      <c r="BEI4" s="419"/>
      <c r="BEJ4" s="419"/>
      <c r="BEK4" s="419"/>
      <c r="BEL4" s="419"/>
      <c r="BEM4" s="419"/>
      <c r="BEN4" s="419"/>
      <c r="BEO4" s="419"/>
      <c r="BEP4" s="419"/>
      <c r="BEQ4" s="419"/>
      <c r="BER4" s="419"/>
      <c r="BES4" s="419"/>
      <c r="BET4" s="419"/>
      <c r="BEU4" s="419"/>
      <c r="BEV4" s="419"/>
      <c r="BEW4" s="419"/>
      <c r="BEX4" s="419"/>
      <c r="BEY4" s="419"/>
      <c r="BEZ4" s="419"/>
      <c r="BFA4" s="419"/>
      <c r="BFB4" s="419"/>
      <c r="BFC4" s="419"/>
      <c r="BFD4" s="419"/>
      <c r="BFE4" s="419"/>
      <c r="BFF4" s="419"/>
      <c r="BFG4" s="419"/>
      <c r="BFH4" s="419"/>
      <c r="BFI4" s="419"/>
      <c r="BFJ4" s="419"/>
      <c r="BFK4" s="419"/>
      <c r="BFL4" s="419"/>
      <c r="BFM4" s="419"/>
      <c r="BFN4" s="419"/>
      <c r="BFO4" s="419"/>
      <c r="BFP4" s="419"/>
      <c r="BFQ4" s="419"/>
      <c r="BFR4" s="419"/>
      <c r="BFS4" s="419"/>
      <c r="BFT4" s="419"/>
      <c r="BFU4" s="419"/>
      <c r="BFV4" s="419"/>
      <c r="BFW4" s="419"/>
      <c r="BFX4" s="419"/>
      <c r="BFY4" s="419"/>
      <c r="BFZ4" s="419"/>
      <c r="BGA4" s="419"/>
      <c r="BGB4" s="419"/>
      <c r="BGC4" s="419"/>
      <c r="BGD4" s="419"/>
      <c r="BGE4" s="419"/>
      <c r="BGF4" s="420"/>
      <c r="BGG4" s="418"/>
      <c r="BGH4" s="419"/>
      <c r="BGI4" s="419"/>
      <c r="BGJ4" s="419"/>
      <c r="BGK4" s="419"/>
      <c r="BGL4" s="419"/>
      <c r="BGM4" s="419"/>
      <c r="BGN4" s="419"/>
      <c r="BGO4" s="419"/>
      <c r="BGP4" s="419"/>
      <c r="BGQ4" s="419"/>
      <c r="BGR4" s="419"/>
      <c r="BGS4" s="419"/>
      <c r="BGT4" s="419"/>
      <c r="BGU4" s="419"/>
      <c r="BGV4" s="419"/>
      <c r="BGW4" s="419"/>
      <c r="BGX4" s="419"/>
      <c r="BGY4" s="419"/>
      <c r="BGZ4" s="419"/>
      <c r="BHA4" s="419"/>
      <c r="BHB4" s="419"/>
      <c r="BHC4" s="419"/>
      <c r="BHD4" s="419"/>
      <c r="BHE4" s="419"/>
      <c r="BHF4" s="419"/>
      <c r="BHG4" s="419"/>
      <c r="BHH4" s="419"/>
      <c r="BHI4" s="419"/>
      <c r="BHJ4" s="419"/>
      <c r="BHK4" s="419"/>
      <c r="BHL4" s="419"/>
      <c r="BHM4" s="419"/>
      <c r="BHN4" s="419"/>
      <c r="BHO4" s="419"/>
      <c r="BHP4" s="419"/>
      <c r="BHQ4" s="419"/>
      <c r="BHR4" s="419"/>
      <c r="BHS4" s="419"/>
      <c r="BHT4" s="419"/>
      <c r="BHU4" s="419"/>
      <c r="BHV4" s="419"/>
      <c r="BHW4" s="419"/>
      <c r="BHX4" s="419"/>
      <c r="BHY4" s="419"/>
      <c r="BHZ4" s="419"/>
      <c r="BIA4" s="419"/>
      <c r="BIB4" s="419"/>
      <c r="BIC4" s="419"/>
      <c r="BID4" s="419"/>
      <c r="BIE4" s="419"/>
      <c r="BIF4" s="419"/>
      <c r="BIG4" s="419"/>
      <c r="BIH4" s="419"/>
      <c r="BII4" s="419"/>
      <c r="BIJ4" s="419"/>
      <c r="BIK4" s="419"/>
      <c r="BIL4" s="419"/>
      <c r="BIM4" s="419"/>
      <c r="BIN4" s="419"/>
      <c r="BIO4" s="419"/>
      <c r="BIP4" s="419"/>
      <c r="BIQ4" s="419"/>
      <c r="BIR4" s="419"/>
      <c r="BIS4" s="419"/>
      <c r="BIT4" s="419"/>
      <c r="BIU4" s="419"/>
      <c r="BIV4" s="419"/>
      <c r="BIW4" s="419"/>
      <c r="BIX4" s="419"/>
      <c r="BIY4" s="419"/>
      <c r="BIZ4" s="419"/>
      <c r="BJA4" s="419"/>
      <c r="BJB4" s="419"/>
      <c r="BJC4" s="419"/>
      <c r="BJD4" s="419"/>
      <c r="BJE4" s="419"/>
      <c r="BJF4" s="419"/>
      <c r="BJG4" s="419"/>
      <c r="BJH4" s="419"/>
      <c r="BJI4" s="419"/>
      <c r="BJJ4" s="419"/>
      <c r="BJK4" s="419"/>
      <c r="BJL4" s="419"/>
      <c r="BJM4" s="419"/>
      <c r="BJN4" s="419"/>
      <c r="BJO4" s="419"/>
      <c r="BJP4" s="419"/>
      <c r="BJQ4" s="419"/>
      <c r="BJR4" s="419"/>
      <c r="BJS4" s="419"/>
      <c r="BJT4" s="419"/>
      <c r="BJU4" s="419"/>
      <c r="BJV4" s="419"/>
      <c r="BJW4" s="419"/>
      <c r="BJX4" s="419"/>
      <c r="BJY4" s="419"/>
      <c r="BJZ4" s="419"/>
      <c r="BKA4" s="419"/>
      <c r="BKB4" s="419"/>
      <c r="BKC4" s="419"/>
      <c r="BKD4" s="419"/>
      <c r="BKE4" s="419"/>
      <c r="BKF4" s="420"/>
      <c r="BKG4" s="418"/>
      <c r="BKH4" s="419"/>
      <c r="BKI4" s="419"/>
      <c r="BKJ4" s="419"/>
      <c r="BKK4" s="419"/>
      <c r="BKL4" s="419"/>
      <c r="BKM4" s="419"/>
      <c r="BKN4" s="419"/>
      <c r="BKO4" s="419"/>
      <c r="BKP4" s="419"/>
      <c r="BKQ4" s="419"/>
      <c r="BKR4" s="419"/>
      <c r="BKS4" s="419"/>
      <c r="BKT4" s="419"/>
      <c r="BKU4" s="419"/>
      <c r="BKV4" s="419"/>
      <c r="BKW4" s="419"/>
      <c r="BKX4" s="419"/>
      <c r="BKY4" s="419"/>
      <c r="BKZ4" s="419"/>
      <c r="BLA4" s="419"/>
      <c r="BLB4" s="419"/>
      <c r="BLC4" s="419"/>
      <c r="BLD4" s="419"/>
      <c r="BLE4" s="419"/>
      <c r="BLF4" s="419"/>
      <c r="BLG4" s="419"/>
      <c r="BLH4" s="419"/>
      <c r="BLI4" s="419"/>
      <c r="BLJ4" s="419"/>
      <c r="BLK4" s="419"/>
      <c r="BLL4" s="419"/>
      <c r="BLM4" s="419"/>
      <c r="BLN4" s="419"/>
      <c r="BLO4" s="419"/>
      <c r="BLP4" s="419"/>
      <c r="BLQ4" s="419"/>
      <c r="BLR4" s="419"/>
      <c r="BLS4" s="419"/>
      <c r="BLT4" s="419"/>
      <c r="BLU4" s="419"/>
      <c r="BLV4" s="419"/>
      <c r="BLW4" s="419"/>
      <c r="BLX4" s="419"/>
      <c r="BLY4" s="419"/>
      <c r="BLZ4" s="419"/>
      <c r="BMA4" s="419"/>
      <c r="BMB4" s="419"/>
      <c r="BMC4" s="419"/>
      <c r="BMD4" s="419"/>
      <c r="BME4" s="419"/>
      <c r="BMF4" s="419"/>
      <c r="BMG4" s="419"/>
      <c r="BMH4" s="419"/>
      <c r="BMI4" s="419"/>
      <c r="BMJ4" s="419"/>
      <c r="BMK4" s="419"/>
      <c r="BML4" s="419"/>
      <c r="BMM4" s="419"/>
      <c r="BMN4" s="419"/>
      <c r="BMO4" s="419"/>
      <c r="BMP4" s="419"/>
      <c r="BMQ4" s="419"/>
      <c r="BMR4" s="419"/>
      <c r="BMS4" s="419"/>
      <c r="BMT4" s="419"/>
      <c r="BMU4" s="419"/>
      <c r="BMV4" s="419"/>
      <c r="BMW4" s="419"/>
      <c r="BMX4" s="419"/>
      <c r="BMY4" s="419"/>
      <c r="BMZ4" s="419"/>
      <c r="BNA4" s="419"/>
      <c r="BNB4" s="419"/>
      <c r="BNC4" s="419"/>
      <c r="BND4" s="419"/>
      <c r="BNE4" s="419"/>
      <c r="BNF4" s="419"/>
      <c r="BNG4" s="419"/>
      <c r="BNH4" s="419"/>
      <c r="BNI4" s="419"/>
      <c r="BNJ4" s="419"/>
      <c r="BNK4" s="419"/>
      <c r="BNL4" s="419"/>
      <c r="BNM4" s="419"/>
      <c r="BNN4" s="419"/>
      <c r="BNO4" s="419"/>
      <c r="BNP4" s="419"/>
      <c r="BNQ4" s="419"/>
      <c r="BNR4" s="419"/>
      <c r="BNS4" s="419"/>
      <c r="BNT4" s="419"/>
      <c r="BNU4" s="419"/>
      <c r="BNV4" s="419"/>
      <c r="BNW4" s="419"/>
      <c r="BNX4" s="419"/>
      <c r="BNY4" s="419"/>
      <c r="BNZ4" s="419"/>
      <c r="BOA4" s="419"/>
      <c r="BOB4" s="419"/>
      <c r="BOC4" s="419"/>
      <c r="BOD4" s="419"/>
      <c r="BOE4" s="419"/>
      <c r="BOF4" s="420"/>
      <c r="BOG4" s="418"/>
      <c r="BOH4" s="419"/>
      <c r="BOI4" s="419"/>
      <c r="BOJ4" s="419"/>
      <c r="BOK4" s="419"/>
      <c r="BOL4" s="419"/>
      <c r="BOM4" s="419"/>
      <c r="BON4" s="419"/>
      <c r="BOO4" s="419"/>
      <c r="BOP4" s="419"/>
      <c r="BOQ4" s="419"/>
      <c r="BOR4" s="419"/>
      <c r="BOS4" s="419"/>
      <c r="BOT4" s="419"/>
      <c r="BOU4" s="419"/>
      <c r="BOV4" s="419"/>
      <c r="BOW4" s="419"/>
      <c r="BOX4" s="419"/>
      <c r="BOY4" s="419"/>
      <c r="BOZ4" s="419"/>
      <c r="BPA4" s="419"/>
      <c r="BPB4" s="419"/>
      <c r="BPC4" s="419"/>
      <c r="BPD4" s="419"/>
      <c r="BPE4" s="419"/>
      <c r="BPF4" s="419"/>
      <c r="BPG4" s="419"/>
      <c r="BPH4" s="419"/>
      <c r="BPI4" s="419"/>
      <c r="BPJ4" s="419"/>
      <c r="BPK4" s="419"/>
      <c r="BPL4" s="419"/>
      <c r="BPM4" s="419"/>
      <c r="BPN4" s="419"/>
      <c r="BPO4" s="419"/>
      <c r="BPP4" s="419"/>
      <c r="BPQ4" s="419"/>
      <c r="BPR4" s="419"/>
      <c r="BPS4" s="419"/>
      <c r="BPT4" s="419"/>
      <c r="BPU4" s="419"/>
      <c r="BPV4" s="419"/>
      <c r="BPW4" s="419"/>
      <c r="BPX4" s="419"/>
      <c r="BPY4" s="419"/>
      <c r="BPZ4" s="419"/>
      <c r="BQA4" s="419"/>
      <c r="BQB4" s="419"/>
      <c r="BQC4" s="419"/>
      <c r="BQD4" s="419"/>
      <c r="BQE4" s="419"/>
      <c r="BQF4" s="419"/>
      <c r="BQG4" s="419"/>
      <c r="BQH4" s="419"/>
      <c r="BQI4" s="419"/>
      <c r="BQJ4" s="419"/>
      <c r="BQK4" s="419"/>
      <c r="BQL4" s="419"/>
      <c r="BQM4" s="419"/>
      <c r="BQN4" s="419"/>
      <c r="BQO4" s="419"/>
      <c r="BQP4" s="419"/>
      <c r="BQQ4" s="419"/>
      <c r="BQR4" s="419"/>
      <c r="BQS4" s="419"/>
      <c r="BQT4" s="419"/>
      <c r="BQU4" s="419"/>
      <c r="BQV4" s="419"/>
      <c r="BQW4" s="419"/>
      <c r="BQX4" s="419"/>
      <c r="BQY4" s="419"/>
      <c r="BQZ4" s="419"/>
      <c r="BRA4" s="419"/>
      <c r="BRB4" s="419"/>
      <c r="BRC4" s="419"/>
      <c r="BRD4" s="419"/>
      <c r="BRE4" s="419"/>
      <c r="BRF4" s="419"/>
      <c r="BRG4" s="419"/>
      <c r="BRH4" s="419"/>
      <c r="BRI4" s="419"/>
      <c r="BRJ4" s="419"/>
      <c r="BRK4" s="419"/>
      <c r="BRL4" s="419"/>
      <c r="BRM4" s="419"/>
      <c r="BRN4" s="419"/>
      <c r="BRO4" s="419"/>
      <c r="BRP4" s="419"/>
      <c r="BRQ4" s="419"/>
      <c r="BRR4" s="419"/>
      <c r="BRS4" s="419"/>
      <c r="BRT4" s="419"/>
      <c r="BRU4" s="419"/>
      <c r="BRV4" s="419"/>
      <c r="BRW4" s="419"/>
      <c r="BRX4" s="419"/>
      <c r="BRY4" s="419"/>
      <c r="BRZ4" s="419"/>
      <c r="BSA4" s="419"/>
      <c r="BSB4" s="419"/>
      <c r="BSC4" s="419"/>
      <c r="BSD4" s="419"/>
      <c r="BSE4" s="419"/>
      <c r="BSF4" s="420"/>
      <c r="BSG4" s="418"/>
      <c r="BSH4" s="419"/>
      <c r="BSI4" s="419"/>
      <c r="BSJ4" s="419"/>
      <c r="BSK4" s="419"/>
      <c r="BSL4" s="419"/>
      <c r="BSM4" s="419"/>
      <c r="BSN4" s="419"/>
      <c r="BSO4" s="419"/>
      <c r="BSP4" s="419"/>
      <c r="BSQ4" s="419"/>
      <c r="BSR4" s="419"/>
      <c r="BSS4" s="419"/>
      <c r="BST4" s="419"/>
      <c r="BSU4" s="419"/>
      <c r="BSV4" s="419"/>
      <c r="BSW4" s="419"/>
      <c r="BSX4" s="419"/>
      <c r="BSY4" s="419"/>
      <c r="BSZ4" s="419"/>
      <c r="BTA4" s="419"/>
      <c r="BTB4" s="419"/>
      <c r="BTC4" s="419"/>
      <c r="BTD4" s="419"/>
      <c r="BTE4" s="419"/>
      <c r="BTF4" s="419"/>
      <c r="BTG4" s="419"/>
      <c r="BTH4" s="419"/>
      <c r="BTI4" s="419"/>
      <c r="BTJ4" s="419"/>
      <c r="BTK4" s="419"/>
      <c r="BTL4" s="419"/>
      <c r="BTM4" s="419"/>
      <c r="BTN4" s="419"/>
      <c r="BTO4" s="419"/>
      <c r="BTP4" s="419"/>
      <c r="BTQ4" s="419"/>
      <c r="BTR4" s="419"/>
      <c r="BTS4" s="419"/>
      <c r="BTT4" s="419"/>
      <c r="BTU4" s="419"/>
      <c r="BTV4" s="419"/>
      <c r="BTW4" s="419"/>
      <c r="BTX4" s="419"/>
      <c r="BTY4" s="419"/>
      <c r="BTZ4" s="419"/>
      <c r="BUA4" s="419"/>
      <c r="BUB4" s="419"/>
      <c r="BUC4" s="419"/>
      <c r="BUD4" s="419"/>
      <c r="BUE4" s="419"/>
      <c r="BUF4" s="419"/>
      <c r="BUG4" s="419"/>
      <c r="BUH4" s="419"/>
      <c r="BUI4" s="419"/>
      <c r="BUJ4" s="419"/>
      <c r="BUK4" s="419"/>
      <c r="BUL4" s="419"/>
      <c r="BUM4" s="419"/>
      <c r="BUN4" s="419"/>
      <c r="BUO4" s="419"/>
      <c r="BUP4" s="419"/>
      <c r="BUQ4" s="419"/>
      <c r="BUR4" s="419"/>
      <c r="BUS4" s="419"/>
      <c r="BUT4" s="419"/>
      <c r="BUU4" s="419"/>
      <c r="BUV4" s="419"/>
      <c r="BUW4" s="419"/>
      <c r="BUX4" s="419"/>
      <c r="BUY4" s="419"/>
      <c r="BUZ4" s="419"/>
      <c r="BVA4" s="419"/>
      <c r="BVB4" s="419"/>
      <c r="BVC4" s="419"/>
      <c r="BVD4" s="419"/>
      <c r="BVE4" s="419"/>
      <c r="BVF4" s="419"/>
      <c r="BVG4" s="419"/>
      <c r="BVH4" s="419"/>
      <c r="BVI4" s="419"/>
      <c r="BVJ4" s="419"/>
      <c r="BVK4" s="419"/>
      <c r="BVL4" s="419"/>
      <c r="BVM4" s="419"/>
      <c r="BVN4" s="419"/>
      <c r="BVO4" s="419"/>
      <c r="BVP4" s="419"/>
      <c r="BVQ4" s="419"/>
      <c r="BVR4" s="419"/>
      <c r="BVS4" s="419"/>
      <c r="BVT4" s="419"/>
      <c r="BVU4" s="419"/>
      <c r="BVV4" s="419"/>
      <c r="BVW4" s="419"/>
      <c r="BVX4" s="419"/>
      <c r="BVY4" s="419"/>
      <c r="BVZ4" s="419"/>
      <c r="BWA4" s="419"/>
      <c r="BWB4" s="419"/>
      <c r="BWC4" s="419"/>
      <c r="BWD4" s="419"/>
      <c r="BWE4" s="419"/>
      <c r="BWF4" s="420"/>
      <c r="BWG4" s="418"/>
      <c r="BWH4" s="419"/>
      <c r="BWI4" s="419"/>
      <c r="BWJ4" s="419"/>
      <c r="BWK4" s="419"/>
      <c r="BWL4" s="419"/>
      <c r="BWM4" s="419"/>
      <c r="BWN4" s="419"/>
      <c r="BWO4" s="419"/>
      <c r="BWP4" s="419"/>
      <c r="BWQ4" s="419"/>
      <c r="BWR4" s="419"/>
      <c r="BWS4" s="419"/>
      <c r="BWT4" s="419"/>
      <c r="BWU4" s="419"/>
      <c r="BWV4" s="419"/>
      <c r="BWW4" s="419"/>
      <c r="BWX4" s="419"/>
      <c r="BWY4" s="419"/>
      <c r="BWZ4" s="419"/>
      <c r="BXA4" s="419"/>
      <c r="BXB4" s="419"/>
      <c r="BXC4" s="419"/>
      <c r="BXD4" s="419"/>
      <c r="BXE4" s="419"/>
      <c r="BXF4" s="419"/>
      <c r="BXG4" s="419"/>
      <c r="BXH4" s="419"/>
      <c r="BXI4" s="419"/>
      <c r="BXJ4" s="419"/>
      <c r="BXK4" s="419"/>
      <c r="BXL4" s="419"/>
      <c r="BXM4" s="419"/>
      <c r="BXN4" s="419"/>
      <c r="BXO4" s="419"/>
      <c r="BXP4" s="419"/>
      <c r="BXQ4" s="419"/>
      <c r="BXR4" s="419"/>
      <c r="BXS4" s="419"/>
      <c r="BXT4" s="419"/>
      <c r="BXU4" s="419"/>
      <c r="BXV4" s="419"/>
      <c r="BXW4" s="419"/>
      <c r="BXX4" s="419"/>
      <c r="BXY4" s="419"/>
      <c r="BXZ4" s="419"/>
      <c r="BYA4" s="419"/>
      <c r="BYB4" s="419"/>
      <c r="BYC4" s="419"/>
      <c r="BYD4" s="419"/>
      <c r="BYE4" s="419"/>
      <c r="BYF4" s="419"/>
      <c r="BYG4" s="419"/>
      <c r="BYH4" s="419"/>
      <c r="BYI4" s="419"/>
      <c r="BYJ4" s="419"/>
      <c r="BYK4" s="419"/>
      <c r="BYL4" s="419"/>
      <c r="BYM4" s="419"/>
      <c r="BYN4" s="419"/>
      <c r="BYO4" s="419"/>
      <c r="BYP4" s="419"/>
      <c r="BYQ4" s="419"/>
      <c r="BYR4" s="419"/>
      <c r="BYS4" s="419"/>
      <c r="BYT4" s="419"/>
      <c r="BYU4" s="419"/>
      <c r="BYV4" s="419"/>
      <c r="BYW4" s="419"/>
      <c r="BYX4" s="419"/>
      <c r="BYY4" s="419"/>
      <c r="BYZ4" s="419"/>
      <c r="BZA4" s="419"/>
      <c r="BZB4" s="419"/>
      <c r="BZC4" s="419"/>
      <c r="BZD4" s="419"/>
      <c r="BZE4" s="419"/>
      <c r="BZF4" s="419"/>
      <c r="BZG4" s="419"/>
      <c r="BZH4" s="419"/>
      <c r="BZI4" s="419"/>
      <c r="BZJ4" s="419"/>
      <c r="BZK4" s="419"/>
      <c r="BZL4" s="419"/>
      <c r="BZM4" s="419"/>
      <c r="BZN4" s="419"/>
      <c r="BZO4" s="419"/>
      <c r="BZP4" s="419"/>
      <c r="BZQ4" s="419"/>
      <c r="BZR4" s="419"/>
      <c r="BZS4" s="419"/>
      <c r="BZT4" s="419"/>
      <c r="BZU4" s="419"/>
      <c r="BZV4" s="419"/>
      <c r="BZW4" s="419"/>
      <c r="BZX4" s="419"/>
      <c r="BZY4" s="419"/>
      <c r="BZZ4" s="419"/>
      <c r="CAA4" s="419"/>
      <c r="CAB4" s="419"/>
      <c r="CAC4" s="419"/>
      <c r="CAD4" s="419"/>
      <c r="CAE4" s="419"/>
      <c r="CAF4" s="420"/>
      <c r="CAG4" s="418"/>
      <c r="CAH4" s="419"/>
      <c r="CAI4" s="419"/>
      <c r="CAJ4" s="419"/>
      <c r="CAK4" s="419"/>
      <c r="CAL4" s="419"/>
      <c r="CAM4" s="419"/>
      <c r="CAN4" s="419"/>
      <c r="CAO4" s="419"/>
      <c r="CAP4" s="419"/>
      <c r="CAQ4" s="419"/>
      <c r="CAR4" s="419"/>
      <c r="CAS4" s="419"/>
      <c r="CAT4" s="419"/>
      <c r="CAU4" s="419"/>
      <c r="CAV4" s="419"/>
      <c r="CAW4" s="419"/>
      <c r="CAX4" s="419"/>
      <c r="CAY4" s="419"/>
      <c r="CAZ4" s="419"/>
      <c r="CBA4" s="419"/>
      <c r="CBB4" s="419"/>
      <c r="CBC4" s="419"/>
      <c r="CBD4" s="419"/>
      <c r="CBE4" s="419"/>
      <c r="CBF4" s="419"/>
      <c r="CBG4" s="419"/>
      <c r="CBH4" s="419"/>
      <c r="CBI4" s="419"/>
      <c r="CBJ4" s="419"/>
      <c r="CBK4" s="419"/>
      <c r="CBL4" s="419"/>
      <c r="CBM4" s="419"/>
      <c r="CBN4" s="419"/>
      <c r="CBO4" s="419"/>
      <c r="CBP4" s="419"/>
      <c r="CBQ4" s="419"/>
      <c r="CBR4" s="419"/>
      <c r="CBS4" s="419"/>
      <c r="CBT4" s="419"/>
      <c r="CBU4" s="419"/>
      <c r="CBV4" s="419"/>
      <c r="CBW4" s="419"/>
      <c r="CBX4" s="419"/>
      <c r="CBY4" s="419"/>
      <c r="CBZ4" s="419"/>
      <c r="CCA4" s="419"/>
      <c r="CCB4" s="419"/>
      <c r="CCC4" s="419"/>
      <c r="CCD4" s="419"/>
      <c r="CCE4" s="419"/>
      <c r="CCF4" s="419"/>
      <c r="CCG4" s="419"/>
      <c r="CCH4" s="419"/>
      <c r="CCI4" s="419"/>
      <c r="CCJ4" s="419"/>
      <c r="CCK4" s="419"/>
      <c r="CCL4" s="419"/>
      <c r="CCM4" s="419"/>
      <c r="CCN4" s="419"/>
      <c r="CCO4" s="419"/>
      <c r="CCP4" s="419"/>
      <c r="CCQ4" s="419"/>
      <c r="CCR4" s="419"/>
      <c r="CCS4" s="419"/>
      <c r="CCT4" s="419"/>
      <c r="CCU4" s="419"/>
      <c r="CCV4" s="419"/>
      <c r="CCW4" s="419"/>
      <c r="CCX4" s="419"/>
      <c r="CCY4" s="419"/>
      <c r="CCZ4" s="419"/>
      <c r="CDA4" s="419"/>
      <c r="CDB4" s="419"/>
      <c r="CDC4" s="419"/>
      <c r="CDD4" s="419"/>
      <c r="CDE4" s="419"/>
      <c r="CDF4" s="419"/>
      <c r="CDG4" s="419"/>
      <c r="CDH4" s="419"/>
      <c r="CDI4" s="419"/>
      <c r="CDJ4" s="419"/>
      <c r="CDK4" s="419"/>
      <c r="CDL4" s="419"/>
      <c r="CDM4" s="419"/>
      <c r="CDN4" s="419"/>
      <c r="CDO4" s="419"/>
      <c r="CDP4" s="419"/>
      <c r="CDQ4" s="419"/>
      <c r="CDR4" s="419"/>
      <c r="CDS4" s="419"/>
      <c r="CDT4" s="419"/>
      <c r="CDU4" s="419"/>
      <c r="CDV4" s="419"/>
      <c r="CDW4" s="419"/>
      <c r="CDX4" s="419"/>
      <c r="CDY4" s="419"/>
      <c r="CDZ4" s="419"/>
      <c r="CEA4" s="419"/>
      <c r="CEB4" s="419"/>
      <c r="CEC4" s="419"/>
      <c r="CED4" s="419"/>
      <c r="CEE4" s="419"/>
      <c r="CEF4" s="420"/>
      <c r="CEG4" s="418"/>
      <c r="CEH4" s="419"/>
      <c r="CEI4" s="419"/>
      <c r="CEJ4" s="419"/>
      <c r="CEK4" s="419"/>
      <c r="CEL4" s="419"/>
      <c r="CEM4" s="419"/>
      <c r="CEN4" s="419"/>
      <c r="CEO4" s="419"/>
      <c r="CEP4" s="419"/>
      <c r="CEQ4" s="419"/>
      <c r="CER4" s="419"/>
      <c r="CES4" s="419"/>
      <c r="CET4" s="419"/>
      <c r="CEU4" s="419"/>
      <c r="CEV4" s="419"/>
      <c r="CEW4" s="419"/>
      <c r="CEX4" s="419"/>
      <c r="CEY4" s="419"/>
      <c r="CEZ4" s="419"/>
      <c r="CFA4" s="419"/>
      <c r="CFB4" s="419"/>
      <c r="CFC4" s="419"/>
      <c r="CFD4" s="419"/>
      <c r="CFE4" s="419"/>
      <c r="CFF4" s="419"/>
      <c r="CFG4" s="419"/>
      <c r="CFH4" s="419"/>
      <c r="CFI4" s="419"/>
      <c r="CFJ4" s="419"/>
      <c r="CFK4" s="419"/>
      <c r="CFL4" s="419"/>
      <c r="CFM4" s="419"/>
      <c r="CFN4" s="419"/>
      <c r="CFO4" s="419"/>
      <c r="CFP4" s="419"/>
      <c r="CFQ4" s="419"/>
      <c r="CFR4" s="419"/>
      <c r="CFS4" s="419"/>
      <c r="CFT4" s="419"/>
      <c r="CFU4" s="419"/>
      <c r="CFV4" s="419"/>
      <c r="CFW4" s="419"/>
      <c r="CFX4" s="419"/>
      <c r="CFY4" s="419"/>
      <c r="CFZ4" s="419"/>
      <c r="CGA4" s="419"/>
      <c r="CGB4" s="419"/>
      <c r="CGC4" s="419"/>
      <c r="CGD4" s="419"/>
      <c r="CGE4" s="419"/>
      <c r="CGF4" s="419"/>
      <c r="CGG4" s="419"/>
      <c r="CGH4" s="419"/>
      <c r="CGI4" s="419"/>
      <c r="CGJ4" s="419"/>
      <c r="CGK4" s="419"/>
      <c r="CGL4" s="419"/>
      <c r="CGM4" s="419"/>
      <c r="CGN4" s="419"/>
      <c r="CGO4" s="419"/>
      <c r="CGP4" s="419"/>
      <c r="CGQ4" s="419"/>
      <c r="CGR4" s="419"/>
      <c r="CGS4" s="419"/>
      <c r="CGT4" s="419"/>
      <c r="CGU4" s="419"/>
      <c r="CGV4" s="419"/>
      <c r="CGW4" s="419"/>
      <c r="CGX4" s="419"/>
      <c r="CGY4" s="419"/>
      <c r="CGZ4" s="419"/>
      <c r="CHA4" s="419"/>
      <c r="CHB4" s="419"/>
      <c r="CHC4" s="419"/>
      <c r="CHD4" s="419"/>
      <c r="CHE4" s="419"/>
      <c r="CHF4" s="419"/>
      <c r="CHG4" s="419"/>
      <c r="CHH4" s="419"/>
      <c r="CHI4" s="419"/>
      <c r="CHJ4" s="419"/>
      <c r="CHK4" s="419"/>
      <c r="CHL4" s="419"/>
      <c r="CHM4" s="419"/>
      <c r="CHN4" s="419"/>
      <c r="CHO4" s="419"/>
      <c r="CHP4" s="419"/>
      <c r="CHQ4" s="419"/>
      <c r="CHR4" s="419"/>
      <c r="CHS4" s="419"/>
      <c r="CHT4" s="419"/>
      <c r="CHU4" s="419"/>
      <c r="CHV4" s="419"/>
      <c r="CHW4" s="419"/>
      <c r="CHX4" s="419"/>
      <c r="CHY4" s="419"/>
      <c r="CHZ4" s="419"/>
      <c r="CIA4" s="419"/>
      <c r="CIB4" s="419"/>
      <c r="CIC4" s="419"/>
      <c r="CID4" s="419"/>
      <c r="CIE4" s="419"/>
      <c r="CIF4" s="420"/>
      <c r="CIG4" s="418"/>
      <c r="CIH4" s="419"/>
      <c r="CII4" s="419"/>
      <c r="CIJ4" s="419"/>
      <c r="CIK4" s="419"/>
      <c r="CIL4" s="419"/>
      <c r="CIM4" s="419"/>
      <c r="CIN4" s="419"/>
      <c r="CIO4" s="419"/>
      <c r="CIP4" s="419"/>
      <c r="CIQ4" s="419"/>
      <c r="CIR4" s="419"/>
      <c r="CIS4" s="419"/>
      <c r="CIT4" s="419"/>
      <c r="CIU4" s="419"/>
      <c r="CIV4" s="419"/>
      <c r="CIW4" s="419"/>
      <c r="CIX4" s="419"/>
      <c r="CIY4" s="419"/>
      <c r="CIZ4" s="419"/>
      <c r="CJA4" s="419"/>
      <c r="CJB4" s="419"/>
      <c r="CJC4" s="419"/>
      <c r="CJD4" s="419"/>
      <c r="CJE4" s="419"/>
      <c r="CJF4" s="419"/>
      <c r="CJG4" s="419"/>
      <c r="CJH4" s="419"/>
      <c r="CJI4" s="419"/>
      <c r="CJJ4" s="419"/>
      <c r="CJK4" s="419"/>
      <c r="CJL4" s="419"/>
      <c r="CJM4" s="419"/>
      <c r="CJN4" s="419"/>
      <c r="CJO4" s="419"/>
      <c r="CJP4" s="419"/>
      <c r="CJQ4" s="419"/>
      <c r="CJR4" s="419"/>
      <c r="CJS4" s="419"/>
      <c r="CJT4" s="419"/>
      <c r="CJU4" s="419"/>
      <c r="CJV4" s="419"/>
      <c r="CJW4" s="419"/>
      <c r="CJX4" s="419"/>
      <c r="CJY4" s="419"/>
      <c r="CJZ4" s="419"/>
      <c r="CKA4" s="419"/>
      <c r="CKB4" s="419"/>
      <c r="CKC4" s="419"/>
      <c r="CKD4" s="419"/>
      <c r="CKE4" s="419"/>
      <c r="CKF4" s="419"/>
      <c r="CKG4" s="419"/>
      <c r="CKH4" s="419"/>
      <c r="CKI4" s="419"/>
      <c r="CKJ4" s="419"/>
      <c r="CKK4" s="419"/>
      <c r="CKL4" s="419"/>
      <c r="CKM4" s="419"/>
      <c r="CKN4" s="419"/>
      <c r="CKO4" s="419"/>
      <c r="CKP4" s="419"/>
      <c r="CKQ4" s="419"/>
      <c r="CKR4" s="419"/>
      <c r="CKS4" s="419"/>
      <c r="CKT4" s="419"/>
      <c r="CKU4" s="419"/>
      <c r="CKV4" s="419"/>
      <c r="CKW4" s="419"/>
      <c r="CKX4" s="419"/>
      <c r="CKY4" s="419"/>
      <c r="CKZ4" s="419"/>
      <c r="CLA4" s="419"/>
      <c r="CLB4" s="419"/>
      <c r="CLC4" s="419"/>
      <c r="CLD4" s="419"/>
      <c r="CLE4" s="419"/>
      <c r="CLF4" s="419"/>
      <c r="CLG4" s="419"/>
      <c r="CLH4" s="419"/>
      <c r="CLI4" s="419"/>
      <c r="CLJ4" s="419"/>
      <c r="CLK4" s="419"/>
      <c r="CLL4" s="419"/>
      <c r="CLM4" s="419"/>
      <c r="CLN4" s="419"/>
      <c r="CLO4" s="419"/>
      <c r="CLP4" s="419"/>
      <c r="CLQ4" s="419"/>
      <c r="CLR4" s="419"/>
      <c r="CLS4" s="419"/>
      <c r="CLT4" s="419"/>
      <c r="CLU4" s="419"/>
      <c r="CLV4" s="419"/>
      <c r="CLW4" s="419"/>
      <c r="CLX4" s="419"/>
      <c r="CLY4" s="419"/>
      <c r="CLZ4" s="419"/>
      <c r="CMA4" s="419"/>
      <c r="CMB4" s="419"/>
      <c r="CMC4" s="419"/>
      <c r="CMD4" s="419"/>
      <c r="CME4" s="419"/>
      <c r="CMF4" s="420"/>
      <c r="CMG4" s="418"/>
      <c r="CMH4" s="419"/>
      <c r="CMI4" s="419"/>
      <c r="CMJ4" s="419"/>
      <c r="CMK4" s="419"/>
      <c r="CML4" s="419"/>
      <c r="CMM4" s="419"/>
      <c r="CMN4" s="419"/>
      <c r="CMO4" s="419"/>
      <c r="CMP4" s="419"/>
      <c r="CMQ4" s="419"/>
      <c r="CMR4" s="419"/>
      <c r="CMS4" s="419"/>
      <c r="CMT4" s="419"/>
      <c r="CMU4" s="419"/>
      <c r="CMV4" s="419"/>
      <c r="CMW4" s="419"/>
      <c r="CMX4" s="419"/>
      <c r="CMY4" s="419"/>
      <c r="CMZ4" s="419"/>
      <c r="CNA4" s="419"/>
      <c r="CNB4" s="419"/>
      <c r="CNC4" s="419"/>
      <c r="CND4" s="419"/>
      <c r="CNE4" s="419"/>
      <c r="CNF4" s="419"/>
      <c r="CNG4" s="419"/>
      <c r="CNH4" s="419"/>
      <c r="CNI4" s="419"/>
      <c r="CNJ4" s="419"/>
      <c r="CNK4" s="419"/>
      <c r="CNL4" s="419"/>
      <c r="CNM4" s="419"/>
      <c r="CNN4" s="419"/>
      <c r="CNO4" s="419"/>
      <c r="CNP4" s="419"/>
      <c r="CNQ4" s="419"/>
      <c r="CNR4" s="419"/>
      <c r="CNS4" s="419"/>
      <c r="CNT4" s="419"/>
      <c r="CNU4" s="419"/>
      <c r="CNV4" s="419"/>
      <c r="CNW4" s="419"/>
      <c r="CNX4" s="419"/>
      <c r="CNY4" s="419"/>
      <c r="CNZ4" s="419"/>
      <c r="COA4" s="419"/>
      <c r="COB4" s="419"/>
      <c r="COC4" s="419"/>
      <c r="COD4" s="419"/>
      <c r="COE4" s="419"/>
      <c r="COF4" s="419"/>
      <c r="COG4" s="419"/>
      <c r="COH4" s="419"/>
      <c r="COI4" s="419"/>
      <c r="COJ4" s="419"/>
      <c r="COK4" s="419"/>
      <c r="COL4" s="419"/>
      <c r="COM4" s="419"/>
      <c r="CON4" s="419"/>
      <c r="COO4" s="419"/>
      <c r="COP4" s="419"/>
      <c r="COQ4" s="419"/>
      <c r="COR4" s="419"/>
      <c r="COS4" s="419"/>
      <c r="COT4" s="419"/>
      <c r="COU4" s="419"/>
      <c r="COV4" s="419"/>
      <c r="COW4" s="419"/>
      <c r="COX4" s="419"/>
      <c r="COY4" s="419"/>
      <c r="COZ4" s="419"/>
      <c r="CPA4" s="419"/>
      <c r="CPB4" s="419"/>
      <c r="CPC4" s="419"/>
      <c r="CPD4" s="419"/>
      <c r="CPE4" s="419"/>
      <c r="CPF4" s="419"/>
      <c r="CPG4" s="419"/>
      <c r="CPH4" s="419"/>
      <c r="CPI4" s="419"/>
      <c r="CPJ4" s="419"/>
      <c r="CPK4" s="419"/>
      <c r="CPL4" s="419"/>
      <c r="CPM4" s="419"/>
      <c r="CPN4" s="419"/>
      <c r="CPO4" s="419"/>
      <c r="CPP4" s="419"/>
      <c r="CPQ4" s="419"/>
      <c r="CPR4" s="419"/>
      <c r="CPS4" s="419"/>
      <c r="CPT4" s="419"/>
      <c r="CPU4" s="419"/>
      <c r="CPV4" s="419"/>
      <c r="CPW4" s="419"/>
      <c r="CPX4" s="419"/>
      <c r="CPY4" s="419"/>
      <c r="CPZ4" s="419"/>
      <c r="CQA4" s="419"/>
      <c r="CQB4" s="419"/>
      <c r="CQC4" s="419"/>
      <c r="CQD4" s="419"/>
      <c r="CQE4" s="419"/>
      <c r="CQF4" s="420"/>
      <c r="CQG4" s="418"/>
      <c r="CQH4" s="419"/>
      <c r="CQI4" s="419"/>
      <c r="CQJ4" s="419"/>
      <c r="CQK4" s="419"/>
      <c r="CQL4" s="419"/>
      <c r="CQM4" s="419"/>
      <c r="CQN4" s="419"/>
      <c r="CQO4" s="419"/>
      <c r="CQP4" s="419"/>
      <c r="CQQ4" s="419"/>
      <c r="CQR4" s="419"/>
      <c r="CQS4" s="419"/>
      <c r="CQT4" s="419"/>
      <c r="CQU4" s="419"/>
      <c r="CQV4" s="419"/>
      <c r="CQW4" s="419"/>
      <c r="CQX4" s="419"/>
      <c r="CQY4" s="419"/>
      <c r="CQZ4" s="419"/>
      <c r="CRA4" s="419"/>
      <c r="CRB4" s="419"/>
      <c r="CRC4" s="419"/>
      <c r="CRD4" s="419"/>
      <c r="CRE4" s="419"/>
      <c r="CRF4" s="419"/>
      <c r="CRG4" s="419"/>
      <c r="CRH4" s="419"/>
      <c r="CRI4" s="419"/>
      <c r="CRJ4" s="419"/>
      <c r="CRK4" s="419"/>
      <c r="CRL4" s="419"/>
      <c r="CRM4" s="419"/>
      <c r="CRN4" s="419"/>
      <c r="CRO4" s="419"/>
      <c r="CRP4" s="419"/>
      <c r="CRQ4" s="419"/>
      <c r="CRR4" s="419"/>
      <c r="CRS4" s="419"/>
      <c r="CRT4" s="419"/>
      <c r="CRU4" s="419"/>
      <c r="CRV4" s="419"/>
      <c r="CRW4" s="419"/>
      <c r="CRX4" s="419"/>
      <c r="CRY4" s="419"/>
      <c r="CRZ4" s="419"/>
      <c r="CSA4" s="419"/>
      <c r="CSB4" s="419"/>
      <c r="CSC4" s="419"/>
      <c r="CSD4" s="419"/>
      <c r="CSE4" s="419"/>
      <c r="CSF4" s="419"/>
      <c r="CSG4" s="419"/>
      <c r="CSH4" s="419"/>
      <c r="CSI4" s="419"/>
      <c r="CSJ4" s="419"/>
      <c r="CSK4" s="419"/>
      <c r="CSL4" s="419"/>
      <c r="CSM4" s="419"/>
      <c r="CSN4" s="419"/>
      <c r="CSO4" s="419"/>
      <c r="CSP4" s="419"/>
      <c r="CSQ4" s="419"/>
      <c r="CSR4" s="419"/>
      <c r="CSS4" s="419"/>
      <c r="CST4" s="419"/>
      <c r="CSU4" s="419"/>
      <c r="CSV4" s="419"/>
      <c r="CSW4" s="419"/>
      <c r="CSX4" s="419"/>
      <c r="CSY4" s="419"/>
      <c r="CSZ4" s="419"/>
      <c r="CTA4" s="419"/>
      <c r="CTB4" s="419"/>
      <c r="CTC4" s="419"/>
      <c r="CTD4" s="419"/>
      <c r="CTE4" s="419"/>
      <c r="CTF4" s="419"/>
      <c r="CTG4" s="419"/>
      <c r="CTH4" s="419"/>
      <c r="CTI4" s="419"/>
      <c r="CTJ4" s="419"/>
      <c r="CTK4" s="419"/>
      <c r="CTL4" s="419"/>
      <c r="CTM4" s="419"/>
      <c r="CTN4" s="419"/>
      <c r="CTO4" s="419"/>
      <c r="CTP4" s="419"/>
      <c r="CTQ4" s="419"/>
      <c r="CTR4" s="419"/>
      <c r="CTS4" s="419"/>
      <c r="CTT4" s="419"/>
      <c r="CTU4" s="419"/>
      <c r="CTV4" s="419"/>
      <c r="CTW4" s="419"/>
      <c r="CTX4" s="419"/>
      <c r="CTY4" s="419"/>
      <c r="CTZ4" s="419"/>
      <c r="CUA4" s="419"/>
      <c r="CUB4" s="419"/>
      <c r="CUC4" s="419"/>
      <c r="CUD4" s="419"/>
      <c r="CUE4" s="419"/>
      <c r="CUF4" s="420"/>
      <c r="CUG4" s="418"/>
      <c r="CUH4" s="419"/>
      <c r="CUI4" s="419"/>
      <c r="CUJ4" s="419"/>
      <c r="CUK4" s="419"/>
      <c r="CUL4" s="419"/>
      <c r="CUM4" s="419"/>
      <c r="CUN4" s="419"/>
      <c r="CUO4" s="419"/>
      <c r="CUP4" s="419"/>
      <c r="CUQ4" s="419"/>
      <c r="CUR4" s="419"/>
      <c r="CUS4" s="419"/>
      <c r="CUT4" s="419"/>
      <c r="CUU4" s="419"/>
      <c r="CUV4" s="419"/>
      <c r="CUW4" s="419"/>
      <c r="CUX4" s="419"/>
      <c r="CUY4" s="419"/>
      <c r="CUZ4" s="419"/>
      <c r="CVA4" s="419"/>
      <c r="CVB4" s="419"/>
      <c r="CVC4" s="419"/>
      <c r="CVD4" s="419"/>
      <c r="CVE4" s="419"/>
      <c r="CVF4" s="419"/>
      <c r="CVG4" s="419"/>
      <c r="CVH4" s="419"/>
      <c r="CVI4" s="419"/>
      <c r="CVJ4" s="419"/>
      <c r="CVK4" s="419"/>
      <c r="CVL4" s="419"/>
      <c r="CVM4" s="419"/>
      <c r="CVN4" s="419"/>
      <c r="CVO4" s="419"/>
      <c r="CVP4" s="419"/>
      <c r="CVQ4" s="419"/>
      <c r="CVR4" s="419"/>
      <c r="CVS4" s="419"/>
      <c r="CVT4" s="419"/>
      <c r="CVU4" s="419"/>
      <c r="CVV4" s="419"/>
      <c r="CVW4" s="419"/>
      <c r="CVX4" s="419"/>
      <c r="CVY4" s="419"/>
      <c r="CVZ4" s="419"/>
      <c r="CWA4" s="419"/>
      <c r="CWB4" s="419"/>
      <c r="CWC4" s="419"/>
      <c r="CWD4" s="419"/>
      <c r="CWE4" s="419"/>
      <c r="CWF4" s="419"/>
      <c r="CWG4" s="419"/>
      <c r="CWH4" s="419"/>
      <c r="CWI4" s="419"/>
      <c r="CWJ4" s="419"/>
      <c r="CWK4" s="419"/>
      <c r="CWL4" s="419"/>
      <c r="CWM4" s="419"/>
      <c r="CWN4" s="419"/>
      <c r="CWO4" s="419"/>
      <c r="CWP4" s="419"/>
      <c r="CWQ4" s="419"/>
      <c r="CWR4" s="419"/>
      <c r="CWS4" s="419"/>
      <c r="CWT4" s="419"/>
      <c r="CWU4" s="419"/>
      <c r="CWV4" s="419"/>
      <c r="CWW4" s="419"/>
      <c r="CWX4" s="419"/>
      <c r="CWY4" s="419"/>
      <c r="CWZ4" s="419"/>
      <c r="CXA4" s="419"/>
      <c r="CXB4" s="419"/>
      <c r="CXC4" s="419"/>
      <c r="CXD4" s="419"/>
      <c r="CXE4" s="419"/>
      <c r="CXF4" s="419"/>
      <c r="CXG4" s="419"/>
      <c r="CXH4" s="419"/>
      <c r="CXI4" s="419"/>
      <c r="CXJ4" s="419"/>
      <c r="CXK4" s="419"/>
      <c r="CXL4" s="419"/>
      <c r="CXM4" s="419"/>
      <c r="CXN4" s="419"/>
      <c r="CXO4" s="419"/>
      <c r="CXP4" s="419"/>
      <c r="CXQ4" s="419"/>
      <c r="CXR4" s="419"/>
      <c r="CXS4" s="419"/>
      <c r="CXT4" s="419"/>
      <c r="CXU4" s="419"/>
      <c r="CXV4" s="419"/>
      <c r="CXW4" s="419"/>
      <c r="CXX4" s="419"/>
      <c r="CXY4" s="419"/>
      <c r="CXZ4" s="419"/>
      <c r="CYA4" s="419"/>
      <c r="CYB4" s="419"/>
      <c r="CYC4" s="419"/>
      <c r="CYD4" s="419"/>
      <c r="CYE4" s="419"/>
      <c r="CYF4" s="420"/>
      <c r="CYG4" s="418"/>
      <c r="CYH4" s="419"/>
      <c r="CYI4" s="419"/>
      <c r="CYJ4" s="419"/>
      <c r="CYK4" s="419"/>
      <c r="CYL4" s="419"/>
      <c r="CYM4" s="419"/>
      <c r="CYN4" s="419"/>
      <c r="CYO4" s="419"/>
      <c r="CYP4" s="419"/>
      <c r="CYQ4" s="419"/>
      <c r="CYR4" s="419"/>
      <c r="CYS4" s="419"/>
      <c r="CYT4" s="419"/>
      <c r="CYU4" s="419"/>
      <c r="CYV4" s="419"/>
      <c r="CYW4" s="419"/>
      <c r="CYX4" s="419"/>
      <c r="CYY4" s="419"/>
      <c r="CYZ4" s="419"/>
      <c r="CZA4" s="419"/>
      <c r="CZB4" s="419"/>
      <c r="CZC4" s="419"/>
      <c r="CZD4" s="419"/>
      <c r="CZE4" s="419"/>
      <c r="CZF4" s="419"/>
      <c r="CZG4" s="419"/>
      <c r="CZH4" s="419"/>
      <c r="CZI4" s="419"/>
      <c r="CZJ4" s="419"/>
      <c r="CZK4" s="419"/>
      <c r="CZL4" s="419"/>
      <c r="CZM4" s="419"/>
      <c r="CZN4" s="419"/>
      <c r="CZO4" s="419"/>
      <c r="CZP4" s="419"/>
      <c r="CZQ4" s="419"/>
      <c r="CZR4" s="419"/>
      <c r="CZS4" s="419"/>
      <c r="CZT4" s="419"/>
      <c r="CZU4" s="419"/>
      <c r="CZV4" s="419"/>
      <c r="CZW4" s="419"/>
      <c r="CZX4" s="419"/>
      <c r="CZY4" s="419"/>
      <c r="CZZ4" s="419"/>
      <c r="DAA4" s="419"/>
      <c r="DAB4" s="419"/>
      <c r="DAC4" s="419"/>
      <c r="DAD4" s="419"/>
      <c r="DAE4" s="419"/>
      <c r="DAF4" s="419"/>
      <c r="DAG4" s="419"/>
      <c r="DAH4" s="419"/>
      <c r="DAI4" s="419"/>
      <c r="DAJ4" s="419"/>
      <c r="DAK4" s="419"/>
      <c r="DAL4" s="419"/>
      <c r="DAM4" s="419"/>
      <c r="DAN4" s="419"/>
      <c r="DAO4" s="419"/>
      <c r="DAP4" s="419"/>
      <c r="DAQ4" s="419"/>
      <c r="DAR4" s="419"/>
      <c r="DAS4" s="419"/>
      <c r="DAT4" s="419"/>
      <c r="DAU4" s="419"/>
      <c r="DAV4" s="419"/>
      <c r="DAW4" s="419"/>
      <c r="DAX4" s="419"/>
      <c r="DAY4" s="419"/>
      <c r="DAZ4" s="419"/>
      <c r="DBA4" s="419"/>
      <c r="DBB4" s="419"/>
      <c r="DBC4" s="419"/>
      <c r="DBD4" s="419"/>
      <c r="DBE4" s="419"/>
      <c r="DBF4" s="419"/>
      <c r="DBG4" s="419"/>
      <c r="DBH4" s="419"/>
      <c r="DBI4" s="419"/>
      <c r="DBJ4" s="419"/>
      <c r="DBK4" s="419"/>
      <c r="DBL4" s="419"/>
      <c r="DBM4" s="419"/>
      <c r="DBN4" s="419"/>
      <c r="DBO4" s="419"/>
      <c r="DBP4" s="419"/>
      <c r="DBQ4" s="419"/>
      <c r="DBR4" s="419"/>
      <c r="DBS4" s="419"/>
      <c r="DBT4" s="419"/>
      <c r="DBU4" s="419"/>
      <c r="DBV4" s="419"/>
      <c r="DBW4" s="419"/>
      <c r="DBX4" s="419"/>
      <c r="DBY4" s="419"/>
      <c r="DBZ4" s="419"/>
      <c r="DCA4" s="419"/>
      <c r="DCB4" s="419"/>
      <c r="DCC4" s="419"/>
      <c r="DCD4" s="419"/>
      <c r="DCE4" s="419"/>
      <c r="DCF4" s="420"/>
      <c r="DCG4" s="418"/>
      <c r="DCH4" s="419"/>
      <c r="DCI4" s="419"/>
      <c r="DCJ4" s="419"/>
      <c r="DCK4" s="419"/>
      <c r="DCL4" s="419"/>
      <c r="DCM4" s="419"/>
      <c r="DCN4" s="419"/>
      <c r="DCO4" s="419"/>
      <c r="DCP4" s="419"/>
      <c r="DCQ4" s="419"/>
      <c r="DCR4" s="419"/>
      <c r="DCS4" s="419"/>
      <c r="DCT4" s="419"/>
      <c r="DCU4" s="419"/>
      <c r="DCV4" s="419"/>
      <c r="DCW4" s="419"/>
      <c r="DCX4" s="419"/>
      <c r="DCY4" s="419"/>
      <c r="DCZ4" s="419"/>
      <c r="DDA4" s="419"/>
      <c r="DDB4" s="419"/>
      <c r="DDC4" s="419"/>
      <c r="DDD4" s="419"/>
      <c r="DDE4" s="419"/>
      <c r="DDF4" s="419"/>
      <c r="DDG4" s="419"/>
      <c r="DDH4" s="419"/>
      <c r="DDI4" s="419"/>
      <c r="DDJ4" s="419"/>
      <c r="DDK4" s="419"/>
      <c r="DDL4" s="419"/>
      <c r="DDM4" s="419"/>
      <c r="DDN4" s="419"/>
      <c r="DDO4" s="419"/>
      <c r="DDP4" s="419"/>
      <c r="DDQ4" s="419"/>
      <c r="DDR4" s="419"/>
      <c r="DDS4" s="419"/>
      <c r="DDT4" s="419"/>
      <c r="DDU4" s="419"/>
      <c r="DDV4" s="419"/>
      <c r="DDW4" s="419"/>
      <c r="DDX4" s="419"/>
      <c r="DDY4" s="419"/>
      <c r="DDZ4" s="419"/>
      <c r="DEA4" s="419"/>
      <c r="DEB4" s="419"/>
      <c r="DEC4" s="419"/>
      <c r="DED4" s="419"/>
      <c r="DEE4" s="419"/>
      <c r="DEF4" s="419"/>
      <c r="DEG4" s="419"/>
      <c r="DEH4" s="419"/>
      <c r="DEI4" s="419"/>
      <c r="DEJ4" s="419"/>
      <c r="DEK4" s="419"/>
      <c r="DEL4" s="419"/>
      <c r="DEM4" s="419"/>
      <c r="DEN4" s="419"/>
      <c r="DEO4" s="419"/>
      <c r="DEP4" s="419"/>
      <c r="DEQ4" s="419"/>
      <c r="DER4" s="419"/>
      <c r="DES4" s="419"/>
      <c r="DET4" s="419"/>
      <c r="DEU4" s="419"/>
      <c r="DEV4" s="419"/>
      <c r="DEW4" s="419"/>
      <c r="DEX4" s="419"/>
      <c r="DEY4" s="419"/>
      <c r="DEZ4" s="419"/>
      <c r="DFA4" s="419"/>
      <c r="DFB4" s="419"/>
      <c r="DFC4" s="419"/>
      <c r="DFD4" s="419"/>
      <c r="DFE4" s="419"/>
      <c r="DFF4" s="419"/>
      <c r="DFG4" s="419"/>
      <c r="DFH4" s="419"/>
      <c r="DFI4" s="419"/>
      <c r="DFJ4" s="419"/>
      <c r="DFK4" s="419"/>
      <c r="DFL4" s="419"/>
      <c r="DFM4" s="419"/>
      <c r="DFN4" s="419"/>
      <c r="DFO4" s="419"/>
      <c r="DFP4" s="419"/>
      <c r="DFQ4" s="419"/>
      <c r="DFR4" s="419"/>
      <c r="DFS4" s="419"/>
      <c r="DFT4" s="419"/>
      <c r="DFU4" s="419"/>
      <c r="DFV4" s="419"/>
      <c r="DFW4" s="419"/>
      <c r="DFX4" s="419"/>
      <c r="DFY4" s="419"/>
      <c r="DFZ4" s="419"/>
      <c r="DGA4" s="419"/>
      <c r="DGB4" s="419"/>
      <c r="DGC4" s="419"/>
      <c r="DGD4" s="419"/>
      <c r="DGE4" s="419"/>
      <c r="DGF4" s="420"/>
      <c r="DGG4" s="418"/>
      <c r="DGH4" s="419"/>
      <c r="DGI4" s="419"/>
      <c r="DGJ4" s="419"/>
      <c r="DGK4" s="419"/>
      <c r="DGL4" s="419"/>
      <c r="DGM4" s="419"/>
      <c r="DGN4" s="419"/>
      <c r="DGO4" s="419"/>
      <c r="DGP4" s="419"/>
      <c r="DGQ4" s="419"/>
      <c r="DGR4" s="419"/>
      <c r="DGS4" s="419"/>
      <c r="DGT4" s="419"/>
      <c r="DGU4" s="419"/>
      <c r="DGV4" s="419"/>
      <c r="DGW4" s="419"/>
      <c r="DGX4" s="419"/>
      <c r="DGY4" s="419"/>
      <c r="DGZ4" s="419"/>
      <c r="DHA4" s="419"/>
      <c r="DHB4" s="419"/>
      <c r="DHC4" s="419"/>
      <c r="DHD4" s="419"/>
      <c r="DHE4" s="419"/>
      <c r="DHF4" s="419"/>
      <c r="DHG4" s="419"/>
      <c r="DHH4" s="419"/>
      <c r="DHI4" s="419"/>
      <c r="DHJ4" s="419"/>
      <c r="DHK4" s="419"/>
      <c r="DHL4" s="419"/>
      <c r="DHM4" s="419"/>
      <c r="DHN4" s="419"/>
      <c r="DHO4" s="419"/>
      <c r="DHP4" s="419"/>
      <c r="DHQ4" s="419"/>
      <c r="DHR4" s="419"/>
      <c r="DHS4" s="419"/>
      <c r="DHT4" s="419"/>
      <c r="DHU4" s="419"/>
      <c r="DHV4" s="419"/>
      <c r="DHW4" s="419"/>
      <c r="DHX4" s="419"/>
      <c r="DHY4" s="419"/>
      <c r="DHZ4" s="419"/>
      <c r="DIA4" s="419"/>
      <c r="DIB4" s="419"/>
      <c r="DIC4" s="419"/>
      <c r="DID4" s="419"/>
      <c r="DIE4" s="419"/>
      <c r="DIF4" s="419"/>
      <c r="DIG4" s="419"/>
      <c r="DIH4" s="419"/>
      <c r="DII4" s="419"/>
      <c r="DIJ4" s="419"/>
      <c r="DIK4" s="419"/>
      <c r="DIL4" s="419"/>
      <c r="DIM4" s="419"/>
      <c r="DIN4" s="419"/>
      <c r="DIO4" s="419"/>
      <c r="DIP4" s="419"/>
      <c r="DIQ4" s="419"/>
      <c r="DIR4" s="419"/>
      <c r="DIS4" s="419"/>
      <c r="DIT4" s="419"/>
      <c r="DIU4" s="419"/>
      <c r="DIV4" s="419"/>
      <c r="DIW4" s="419"/>
      <c r="DIX4" s="419"/>
      <c r="DIY4" s="419"/>
      <c r="DIZ4" s="419"/>
      <c r="DJA4" s="419"/>
      <c r="DJB4" s="419"/>
      <c r="DJC4" s="419"/>
      <c r="DJD4" s="419"/>
      <c r="DJE4" s="419"/>
      <c r="DJF4" s="419"/>
      <c r="DJG4" s="419"/>
      <c r="DJH4" s="419"/>
      <c r="DJI4" s="419"/>
      <c r="DJJ4" s="419"/>
      <c r="DJK4" s="419"/>
      <c r="DJL4" s="419"/>
      <c r="DJM4" s="419"/>
      <c r="DJN4" s="419"/>
      <c r="DJO4" s="419"/>
      <c r="DJP4" s="419"/>
      <c r="DJQ4" s="419"/>
      <c r="DJR4" s="419"/>
      <c r="DJS4" s="419"/>
      <c r="DJT4" s="419"/>
      <c r="DJU4" s="419"/>
      <c r="DJV4" s="419"/>
      <c r="DJW4" s="419"/>
      <c r="DJX4" s="419"/>
      <c r="DJY4" s="419"/>
      <c r="DJZ4" s="419"/>
      <c r="DKA4" s="419"/>
      <c r="DKB4" s="419"/>
      <c r="DKC4" s="419"/>
      <c r="DKD4" s="419"/>
      <c r="DKE4" s="419"/>
      <c r="DKF4" s="420"/>
      <c r="DKG4" s="418"/>
      <c r="DKH4" s="419"/>
      <c r="DKI4" s="419"/>
      <c r="DKJ4" s="419"/>
      <c r="DKK4" s="419"/>
      <c r="DKL4" s="419"/>
      <c r="DKM4" s="419"/>
      <c r="DKN4" s="419"/>
      <c r="DKO4" s="419"/>
      <c r="DKP4" s="419"/>
      <c r="DKQ4" s="419"/>
      <c r="DKR4" s="419"/>
      <c r="DKS4" s="419"/>
      <c r="DKT4" s="419"/>
      <c r="DKU4" s="419"/>
      <c r="DKV4" s="419"/>
      <c r="DKW4" s="419"/>
      <c r="DKX4" s="419"/>
      <c r="DKY4" s="419"/>
      <c r="DKZ4" s="419"/>
      <c r="DLA4" s="419"/>
      <c r="DLB4" s="419"/>
      <c r="DLC4" s="419"/>
      <c r="DLD4" s="419"/>
      <c r="DLE4" s="419"/>
      <c r="DLF4" s="419"/>
      <c r="DLG4" s="419"/>
      <c r="DLH4" s="419"/>
      <c r="DLI4" s="419"/>
      <c r="DLJ4" s="419"/>
      <c r="DLK4" s="419"/>
      <c r="DLL4" s="419"/>
      <c r="DLM4" s="419"/>
      <c r="DLN4" s="419"/>
      <c r="DLO4" s="419"/>
      <c r="DLP4" s="419"/>
      <c r="DLQ4" s="419"/>
      <c r="DLR4" s="419"/>
      <c r="DLS4" s="419"/>
      <c r="DLT4" s="419"/>
      <c r="DLU4" s="419"/>
      <c r="DLV4" s="419"/>
      <c r="DLW4" s="419"/>
      <c r="DLX4" s="419"/>
      <c r="DLY4" s="419"/>
      <c r="DLZ4" s="419"/>
      <c r="DMA4" s="419"/>
      <c r="DMB4" s="419"/>
      <c r="DMC4" s="419"/>
      <c r="DMD4" s="419"/>
      <c r="DME4" s="419"/>
      <c r="DMF4" s="419"/>
      <c r="DMG4" s="419"/>
      <c r="DMH4" s="419"/>
      <c r="DMI4" s="419"/>
      <c r="DMJ4" s="419"/>
      <c r="DMK4" s="419"/>
      <c r="DML4" s="419"/>
      <c r="DMM4" s="419"/>
      <c r="DMN4" s="419"/>
      <c r="DMO4" s="419"/>
      <c r="DMP4" s="419"/>
      <c r="DMQ4" s="419"/>
      <c r="DMR4" s="419"/>
      <c r="DMS4" s="419"/>
      <c r="DMT4" s="419"/>
      <c r="DMU4" s="419"/>
      <c r="DMV4" s="419"/>
      <c r="DMW4" s="419"/>
      <c r="DMX4" s="419"/>
      <c r="DMY4" s="419"/>
      <c r="DMZ4" s="419"/>
      <c r="DNA4" s="419"/>
      <c r="DNB4" s="419"/>
      <c r="DNC4" s="419"/>
      <c r="DND4" s="419"/>
      <c r="DNE4" s="419"/>
      <c r="DNF4" s="419"/>
      <c r="DNG4" s="419"/>
      <c r="DNH4" s="419"/>
      <c r="DNI4" s="419"/>
      <c r="DNJ4" s="419"/>
      <c r="DNK4" s="419"/>
      <c r="DNL4" s="419"/>
      <c r="DNM4" s="419"/>
      <c r="DNN4" s="419"/>
      <c r="DNO4" s="419"/>
      <c r="DNP4" s="419"/>
      <c r="DNQ4" s="419"/>
      <c r="DNR4" s="419"/>
      <c r="DNS4" s="419"/>
      <c r="DNT4" s="419"/>
      <c r="DNU4" s="419"/>
      <c r="DNV4" s="419"/>
      <c r="DNW4" s="419"/>
      <c r="DNX4" s="419"/>
      <c r="DNY4" s="419"/>
      <c r="DNZ4" s="419"/>
      <c r="DOA4" s="419"/>
      <c r="DOB4" s="419"/>
      <c r="DOC4" s="419"/>
      <c r="DOD4" s="419"/>
      <c r="DOE4" s="419"/>
      <c r="DOF4" s="420"/>
      <c r="DOG4" s="418"/>
      <c r="DOH4" s="419"/>
      <c r="DOI4" s="419"/>
      <c r="DOJ4" s="419"/>
      <c r="DOK4" s="419"/>
      <c r="DOL4" s="419"/>
      <c r="DOM4" s="419"/>
      <c r="DON4" s="419"/>
      <c r="DOO4" s="419"/>
      <c r="DOP4" s="419"/>
      <c r="DOQ4" s="419"/>
      <c r="DOR4" s="419"/>
      <c r="DOS4" s="419"/>
      <c r="DOT4" s="419"/>
      <c r="DOU4" s="419"/>
      <c r="DOV4" s="419"/>
      <c r="DOW4" s="419"/>
      <c r="DOX4" s="419"/>
      <c r="DOY4" s="419"/>
      <c r="DOZ4" s="419"/>
      <c r="DPA4" s="419"/>
      <c r="DPB4" s="419"/>
      <c r="DPC4" s="419"/>
      <c r="DPD4" s="419"/>
      <c r="DPE4" s="419"/>
      <c r="DPF4" s="419"/>
      <c r="DPG4" s="419"/>
      <c r="DPH4" s="419"/>
      <c r="DPI4" s="419"/>
      <c r="DPJ4" s="419"/>
      <c r="DPK4" s="419"/>
      <c r="DPL4" s="419"/>
      <c r="DPM4" s="419"/>
      <c r="DPN4" s="419"/>
      <c r="DPO4" s="419"/>
      <c r="DPP4" s="419"/>
      <c r="DPQ4" s="419"/>
      <c r="DPR4" s="419"/>
      <c r="DPS4" s="419"/>
      <c r="DPT4" s="419"/>
      <c r="DPU4" s="419"/>
      <c r="DPV4" s="419"/>
      <c r="DPW4" s="419"/>
      <c r="DPX4" s="419"/>
      <c r="DPY4" s="419"/>
      <c r="DPZ4" s="419"/>
      <c r="DQA4" s="419"/>
      <c r="DQB4" s="419"/>
      <c r="DQC4" s="419"/>
      <c r="DQD4" s="419"/>
      <c r="DQE4" s="419"/>
      <c r="DQF4" s="419"/>
      <c r="DQG4" s="419"/>
      <c r="DQH4" s="419"/>
      <c r="DQI4" s="419"/>
      <c r="DQJ4" s="419"/>
      <c r="DQK4" s="419"/>
      <c r="DQL4" s="419"/>
      <c r="DQM4" s="419"/>
      <c r="DQN4" s="419"/>
      <c r="DQO4" s="419"/>
      <c r="DQP4" s="419"/>
      <c r="DQQ4" s="419"/>
      <c r="DQR4" s="419"/>
      <c r="DQS4" s="419"/>
      <c r="DQT4" s="419"/>
      <c r="DQU4" s="419"/>
      <c r="DQV4" s="419"/>
      <c r="DQW4" s="419"/>
      <c r="DQX4" s="419"/>
      <c r="DQY4" s="419"/>
      <c r="DQZ4" s="419"/>
      <c r="DRA4" s="419"/>
      <c r="DRB4" s="419"/>
      <c r="DRC4" s="419"/>
      <c r="DRD4" s="419"/>
      <c r="DRE4" s="419"/>
      <c r="DRF4" s="419"/>
      <c r="DRG4" s="419"/>
      <c r="DRH4" s="419"/>
      <c r="DRI4" s="419"/>
      <c r="DRJ4" s="419"/>
      <c r="DRK4" s="419"/>
      <c r="DRL4" s="419"/>
      <c r="DRM4" s="419"/>
      <c r="DRN4" s="419"/>
      <c r="DRO4" s="419"/>
      <c r="DRP4" s="419"/>
      <c r="DRQ4" s="419"/>
      <c r="DRR4" s="419"/>
      <c r="DRS4" s="419"/>
      <c r="DRT4" s="419"/>
      <c r="DRU4" s="419"/>
      <c r="DRV4" s="419"/>
      <c r="DRW4" s="419"/>
      <c r="DRX4" s="419"/>
      <c r="DRY4" s="419"/>
      <c r="DRZ4" s="419"/>
      <c r="DSA4" s="419"/>
      <c r="DSB4" s="419"/>
      <c r="DSC4" s="419"/>
      <c r="DSD4" s="419"/>
      <c r="DSE4" s="419"/>
      <c r="DSF4" s="420"/>
      <c r="DSG4" s="418"/>
      <c r="DSH4" s="419"/>
      <c r="DSI4" s="419"/>
      <c r="DSJ4" s="419"/>
      <c r="DSK4" s="419"/>
      <c r="DSL4" s="419"/>
      <c r="DSM4" s="419"/>
      <c r="DSN4" s="419"/>
      <c r="DSO4" s="419"/>
      <c r="DSP4" s="419"/>
      <c r="DSQ4" s="419"/>
      <c r="DSR4" s="419"/>
      <c r="DSS4" s="419"/>
      <c r="DST4" s="419"/>
      <c r="DSU4" s="419"/>
      <c r="DSV4" s="419"/>
      <c r="DSW4" s="419"/>
      <c r="DSX4" s="419"/>
      <c r="DSY4" s="419"/>
      <c r="DSZ4" s="419"/>
      <c r="DTA4" s="419"/>
      <c r="DTB4" s="419"/>
      <c r="DTC4" s="419"/>
      <c r="DTD4" s="419"/>
      <c r="DTE4" s="419"/>
      <c r="DTF4" s="419"/>
      <c r="DTG4" s="419"/>
      <c r="DTH4" s="419"/>
      <c r="DTI4" s="419"/>
      <c r="DTJ4" s="419"/>
      <c r="DTK4" s="419"/>
      <c r="DTL4" s="419"/>
      <c r="DTM4" s="419"/>
      <c r="DTN4" s="419"/>
      <c r="DTO4" s="419"/>
      <c r="DTP4" s="419"/>
      <c r="DTQ4" s="419"/>
      <c r="DTR4" s="419"/>
      <c r="DTS4" s="419"/>
      <c r="DTT4" s="419"/>
      <c r="DTU4" s="419"/>
      <c r="DTV4" s="419"/>
      <c r="DTW4" s="419"/>
      <c r="DTX4" s="419"/>
      <c r="DTY4" s="419"/>
      <c r="DTZ4" s="419"/>
      <c r="DUA4" s="419"/>
      <c r="DUB4" s="419"/>
      <c r="DUC4" s="419"/>
      <c r="DUD4" s="419"/>
      <c r="DUE4" s="419"/>
      <c r="DUF4" s="419"/>
      <c r="DUG4" s="419"/>
      <c r="DUH4" s="419"/>
      <c r="DUI4" s="419"/>
      <c r="DUJ4" s="419"/>
      <c r="DUK4" s="419"/>
      <c r="DUL4" s="419"/>
      <c r="DUM4" s="419"/>
      <c r="DUN4" s="419"/>
      <c r="DUO4" s="419"/>
      <c r="DUP4" s="419"/>
      <c r="DUQ4" s="419"/>
      <c r="DUR4" s="419"/>
      <c r="DUS4" s="419"/>
      <c r="DUT4" s="419"/>
      <c r="DUU4" s="419"/>
      <c r="DUV4" s="419"/>
      <c r="DUW4" s="419"/>
      <c r="DUX4" s="419"/>
      <c r="DUY4" s="419"/>
      <c r="DUZ4" s="419"/>
      <c r="DVA4" s="419"/>
      <c r="DVB4" s="419"/>
      <c r="DVC4" s="419"/>
      <c r="DVD4" s="419"/>
      <c r="DVE4" s="419"/>
      <c r="DVF4" s="419"/>
      <c r="DVG4" s="419"/>
      <c r="DVH4" s="419"/>
      <c r="DVI4" s="419"/>
      <c r="DVJ4" s="419"/>
      <c r="DVK4" s="419"/>
      <c r="DVL4" s="419"/>
      <c r="DVM4" s="419"/>
      <c r="DVN4" s="419"/>
      <c r="DVO4" s="419"/>
      <c r="DVP4" s="419"/>
      <c r="DVQ4" s="419"/>
      <c r="DVR4" s="419"/>
      <c r="DVS4" s="419"/>
      <c r="DVT4" s="419"/>
      <c r="DVU4" s="419"/>
      <c r="DVV4" s="419"/>
      <c r="DVW4" s="419"/>
      <c r="DVX4" s="419"/>
      <c r="DVY4" s="419"/>
      <c r="DVZ4" s="419"/>
      <c r="DWA4" s="419"/>
      <c r="DWB4" s="419"/>
      <c r="DWC4" s="419"/>
      <c r="DWD4" s="419"/>
      <c r="DWE4" s="419"/>
      <c r="DWF4" s="420"/>
      <c r="DWG4" s="418"/>
      <c r="DWH4" s="419"/>
      <c r="DWI4" s="419"/>
      <c r="DWJ4" s="419"/>
      <c r="DWK4" s="419"/>
      <c r="DWL4" s="419"/>
      <c r="DWM4" s="419"/>
      <c r="DWN4" s="419"/>
      <c r="DWO4" s="419"/>
      <c r="DWP4" s="419"/>
      <c r="DWQ4" s="419"/>
      <c r="DWR4" s="419"/>
      <c r="DWS4" s="419"/>
      <c r="DWT4" s="419"/>
      <c r="DWU4" s="419"/>
      <c r="DWV4" s="419"/>
      <c r="DWW4" s="419"/>
      <c r="DWX4" s="419"/>
      <c r="DWY4" s="419"/>
      <c r="DWZ4" s="419"/>
      <c r="DXA4" s="419"/>
      <c r="DXB4" s="419"/>
      <c r="DXC4" s="419"/>
      <c r="DXD4" s="419"/>
      <c r="DXE4" s="419"/>
      <c r="DXF4" s="419"/>
      <c r="DXG4" s="419"/>
      <c r="DXH4" s="419"/>
      <c r="DXI4" s="419"/>
      <c r="DXJ4" s="419"/>
      <c r="DXK4" s="419"/>
      <c r="DXL4" s="419"/>
      <c r="DXM4" s="419"/>
      <c r="DXN4" s="419"/>
      <c r="DXO4" s="419"/>
      <c r="DXP4" s="419"/>
      <c r="DXQ4" s="419"/>
      <c r="DXR4" s="419"/>
      <c r="DXS4" s="419"/>
      <c r="DXT4" s="419"/>
      <c r="DXU4" s="419"/>
      <c r="DXV4" s="419"/>
      <c r="DXW4" s="419"/>
      <c r="DXX4" s="419"/>
      <c r="DXY4" s="419"/>
      <c r="DXZ4" s="419"/>
      <c r="DYA4" s="419"/>
      <c r="DYB4" s="419"/>
      <c r="DYC4" s="419"/>
      <c r="DYD4" s="419"/>
      <c r="DYE4" s="419"/>
      <c r="DYF4" s="419"/>
      <c r="DYG4" s="419"/>
      <c r="DYH4" s="419"/>
      <c r="DYI4" s="419"/>
      <c r="DYJ4" s="419"/>
      <c r="DYK4" s="419"/>
      <c r="DYL4" s="419"/>
      <c r="DYM4" s="419"/>
      <c r="DYN4" s="419"/>
      <c r="DYO4" s="419"/>
      <c r="DYP4" s="419"/>
      <c r="DYQ4" s="419"/>
      <c r="DYR4" s="419"/>
      <c r="DYS4" s="419"/>
      <c r="DYT4" s="419"/>
      <c r="DYU4" s="419"/>
      <c r="DYV4" s="419"/>
      <c r="DYW4" s="419"/>
      <c r="DYX4" s="419"/>
      <c r="DYY4" s="419"/>
      <c r="DYZ4" s="419"/>
      <c r="DZA4" s="419"/>
      <c r="DZB4" s="419"/>
      <c r="DZC4" s="419"/>
      <c r="DZD4" s="419"/>
      <c r="DZE4" s="419"/>
      <c r="DZF4" s="419"/>
      <c r="DZG4" s="419"/>
      <c r="DZH4" s="419"/>
      <c r="DZI4" s="419"/>
      <c r="DZJ4" s="419"/>
      <c r="DZK4" s="419"/>
      <c r="DZL4" s="419"/>
      <c r="DZM4" s="419"/>
      <c r="DZN4" s="419"/>
      <c r="DZO4" s="419"/>
      <c r="DZP4" s="419"/>
      <c r="DZQ4" s="419"/>
      <c r="DZR4" s="419"/>
      <c r="DZS4" s="419"/>
      <c r="DZT4" s="419"/>
      <c r="DZU4" s="419"/>
      <c r="DZV4" s="419"/>
      <c r="DZW4" s="419"/>
      <c r="DZX4" s="419"/>
      <c r="DZY4" s="419"/>
      <c r="DZZ4" s="419"/>
      <c r="EAA4" s="419"/>
      <c r="EAB4" s="419"/>
      <c r="EAC4" s="419"/>
      <c r="EAD4" s="419"/>
      <c r="EAE4" s="419"/>
      <c r="EAF4" s="420"/>
      <c r="EAG4" s="418"/>
      <c r="EAH4" s="419"/>
      <c r="EAI4" s="419"/>
      <c r="EAJ4" s="419"/>
      <c r="EAK4" s="419"/>
      <c r="EAL4" s="419"/>
      <c r="EAM4" s="419"/>
      <c r="EAN4" s="419"/>
      <c r="EAO4" s="419"/>
      <c r="EAP4" s="419"/>
      <c r="EAQ4" s="419"/>
      <c r="EAR4" s="419"/>
      <c r="EAS4" s="419"/>
      <c r="EAT4" s="419"/>
      <c r="EAU4" s="419"/>
      <c r="EAV4" s="419"/>
      <c r="EAW4" s="419"/>
      <c r="EAX4" s="419"/>
      <c r="EAY4" s="419"/>
      <c r="EAZ4" s="419"/>
      <c r="EBA4" s="419"/>
      <c r="EBB4" s="419"/>
      <c r="EBC4" s="419"/>
      <c r="EBD4" s="419"/>
      <c r="EBE4" s="419"/>
      <c r="EBF4" s="419"/>
      <c r="EBG4" s="419"/>
      <c r="EBH4" s="419"/>
      <c r="EBI4" s="419"/>
      <c r="EBJ4" s="419"/>
      <c r="EBK4" s="419"/>
      <c r="EBL4" s="419"/>
      <c r="EBM4" s="419"/>
      <c r="EBN4" s="419"/>
      <c r="EBO4" s="419"/>
      <c r="EBP4" s="419"/>
      <c r="EBQ4" s="419"/>
      <c r="EBR4" s="419"/>
      <c r="EBS4" s="419"/>
      <c r="EBT4" s="419"/>
      <c r="EBU4" s="419"/>
      <c r="EBV4" s="419"/>
      <c r="EBW4" s="419"/>
      <c r="EBX4" s="419"/>
      <c r="EBY4" s="419"/>
      <c r="EBZ4" s="419"/>
      <c r="ECA4" s="419"/>
      <c r="ECB4" s="419"/>
      <c r="ECC4" s="419"/>
      <c r="ECD4" s="419"/>
      <c r="ECE4" s="419"/>
      <c r="ECF4" s="419"/>
      <c r="ECG4" s="419"/>
      <c r="ECH4" s="419"/>
      <c r="ECI4" s="419"/>
      <c r="ECJ4" s="419"/>
      <c r="ECK4" s="419"/>
      <c r="ECL4" s="419"/>
      <c r="ECM4" s="419"/>
      <c r="ECN4" s="419"/>
      <c r="ECO4" s="419"/>
      <c r="ECP4" s="419"/>
      <c r="ECQ4" s="419"/>
      <c r="ECR4" s="419"/>
      <c r="ECS4" s="419"/>
      <c r="ECT4" s="419"/>
      <c r="ECU4" s="419"/>
      <c r="ECV4" s="419"/>
      <c r="ECW4" s="419"/>
      <c r="ECX4" s="419"/>
      <c r="ECY4" s="419"/>
      <c r="ECZ4" s="419"/>
      <c r="EDA4" s="419"/>
      <c r="EDB4" s="419"/>
      <c r="EDC4" s="419"/>
      <c r="EDD4" s="419"/>
      <c r="EDE4" s="419"/>
      <c r="EDF4" s="419"/>
      <c r="EDG4" s="419"/>
      <c r="EDH4" s="419"/>
      <c r="EDI4" s="419"/>
      <c r="EDJ4" s="419"/>
      <c r="EDK4" s="419"/>
      <c r="EDL4" s="419"/>
      <c r="EDM4" s="419"/>
      <c r="EDN4" s="419"/>
      <c r="EDO4" s="419"/>
      <c r="EDP4" s="419"/>
      <c r="EDQ4" s="419"/>
      <c r="EDR4" s="419"/>
      <c r="EDS4" s="419"/>
      <c r="EDT4" s="419"/>
      <c r="EDU4" s="419"/>
      <c r="EDV4" s="419"/>
      <c r="EDW4" s="419"/>
      <c r="EDX4" s="419"/>
      <c r="EDY4" s="419"/>
      <c r="EDZ4" s="419"/>
      <c r="EEA4" s="419"/>
      <c r="EEB4" s="419"/>
      <c r="EEC4" s="419"/>
      <c r="EED4" s="419"/>
      <c r="EEE4" s="419"/>
      <c r="EEF4" s="420"/>
      <c r="EEG4" s="418"/>
      <c r="EEH4" s="419"/>
      <c r="EEI4" s="419"/>
      <c r="EEJ4" s="419"/>
      <c r="EEK4" s="419"/>
      <c r="EEL4" s="419"/>
      <c r="EEM4" s="419"/>
      <c r="EEN4" s="419"/>
      <c r="EEO4" s="419"/>
      <c r="EEP4" s="419"/>
      <c r="EEQ4" s="419"/>
      <c r="EER4" s="419"/>
      <c r="EES4" s="419"/>
      <c r="EET4" s="419"/>
      <c r="EEU4" s="419"/>
      <c r="EEV4" s="419"/>
      <c r="EEW4" s="419"/>
      <c r="EEX4" s="419"/>
      <c r="EEY4" s="419"/>
      <c r="EEZ4" s="419"/>
      <c r="EFA4" s="419"/>
      <c r="EFB4" s="419"/>
      <c r="EFC4" s="419"/>
      <c r="EFD4" s="419"/>
      <c r="EFE4" s="419"/>
      <c r="EFF4" s="419"/>
      <c r="EFG4" s="419"/>
      <c r="EFH4" s="419"/>
      <c r="EFI4" s="419"/>
      <c r="EFJ4" s="419"/>
      <c r="EFK4" s="419"/>
      <c r="EFL4" s="419"/>
      <c r="EFM4" s="419"/>
      <c r="EFN4" s="419"/>
      <c r="EFO4" s="419"/>
      <c r="EFP4" s="419"/>
      <c r="EFQ4" s="419"/>
      <c r="EFR4" s="419"/>
      <c r="EFS4" s="419"/>
      <c r="EFT4" s="419"/>
      <c r="EFU4" s="419"/>
      <c r="EFV4" s="419"/>
      <c r="EFW4" s="419"/>
      <c r="EFX4" s="419"/>
      <c r="EFY4" s="419"/>
      <c r="EFZ4" s="419"/>
      <c r="EGA4" s="419"/>
      <c r="EGB4" s="419"/>
      <c r="EGC4" s="419"/>
      <c r="EGD4" s="419"/>
      <c r="EGE4" s="419"/>
      <c r="EGF4" s="419"/>
      <c r="EGG4" s="419"/>
      <c r="EGH4" s="419"/>
      <c r="EGI4" s="419"/>
      <c r="EGJ4" s="419"/>
      <c r="EGK4" s="419"/>
      <c r="EGL4" s="419"/>
      <c r="EGM4" s="419"/>
      <c r="EGN4" s="419"/>
      <c r="EGO4" s="419"/>
      <c r="EGP4" s="419"/>
      <c r="EGQ4" s="419"/>
      <c r="EGR4" s="419"/>
      <c r="EGS4" s="419"/>
      <c r="EGT4" s="419"/>
      <c r="EGU4" s="419"/>
      <c r="EGV4" s="419"/>
      <c r="EGW4" s="419"/>
      <c r="EGX4" s="419"/>
      <c r="EGY4" s="419"/>
      <c r="EGZ4" s="419"/>
      <c r="EHA4" s="419"/>
      <c r="EHB4" s="419"/>
      <c r="EHC4" s="419"/>
      <c r="EHD4" s="419"/>
      <c r="EHE4" s="419"/>
      <c r="EHF4" s="419"/>
      <c r="EHG4" s="419"/>
      <c r="EHH4" s="419"/>
      <c r="EHI4" s="419"/>
      <c r="EHJ4" s="419"/>
      <c r="EHK4" s="419"/>
      <c r="EHL4" s="419"/>
      <c r="EHM4" s="419"/>
      <c r="EHN4" s="419"/>
      <c r="EHO4" s="419"/>
      <c r="EHP4" s="419"/>
      <c r="EHQ4" s="419"/>
      <c r="EHR4" s="419"/>
      <c r="EHS4" s="419"/>
      <c r="EHT4" s="419"/>
      <c r="EHU4" s="419"/>
      <c r="EHV4" s="419"/>
      <c r="EHW4" s="419"/>
      <c r="EHX4" s="419"/>
      <c r="EHY4" s="419"/>
      <c r="EHZ4" s="419"/>
      <c r="EIA4" s="419"/>
      <c r="EIB4" s="419"/>
      <c r="EIC4" s="419"/>
      <c r="EID4" s="419"/>
      <c r="EIE4" s="419"/>
      <c r="EIF4" s="420"/>
      <c r="EIG4" s="418"/>
      <c r="EIH4" s="419"/>
      <c r="EII4" s="419"/>
      <c r="EIJ4" s="419"/>
      <c r="EIK4" s="419"/>
      <c r="EIL4" s="419"/>
      <c r="EIM4" s="419"/>
      <c r="EIN4" s="419"/>
      <c r="EIO4" s="419"/>
      <c r="EIP4" s="419"/>
      <c r="EIQ4" s="419"/>
      <c r="EIR4" s="419"/>
      <c r="EIS4" s="419"/>
      <c r="EIT4" s="419"/>
      <c r="EIU4" s="419"/>
      <c r="EIV4" s="419"/>
      <c r="EIW4" s="419"/>
      <c r="EIX4" s="419"/>
      <c r="EIY4" s="419"/>
      <c r="EIZ4" s="419"/>
      <c r="EJA4" s="419"/>
      <c r="EJB4" s="419"/>
      <c r="EJC4" s="419"/>
      <c r="EJD4" s="419"/>
      <c r="EJE4" s="419"/>
      <c r="EJF4" s="419"/>
      <c r="EJG4" s="419"/>
      <c r="EJH4" s="419"/>
      <c r="EJI4" s="419"/>
      <c r="EJJ4" s="419"/>
      <c r="EJK4" s="419"/>
      <c r="EJL4" s="419"/>
      <c r="EJM4" s="419"/>
      <c r="EJN4" s="419"/>
      <c r="EJO4" s="419"/>
      <c r="EJP4" s="419"/>
      <c r="EJQ4" s="419"/>
      <c r="EJR4" s="419"/>
      <c r="EJS4" s="419"/>
      <c r="EJT4" s="419"/>
      <c r="EJU4" s="419"/>
      <c r="EJV4" s="419"/>
      <c r="EJW4" s="419"/>
      <c r="EJX4" s="419"/>
      <c r="EJY4" s="419"/>
      <c r="EJZ4" s="419"/>
      <c r="EKA4" s="419"/>
      <c r="EKB4" s="419"/>
      <c r="EKC4" s="419"/>
      <c r="EKD4" s="419"/>
      <c r="EKE4" s="419"/>
      <c r="EKF4" s="419"/>
      <c r="EKG4" s="419"/>
      <c r="EKH4" s="419"/>
      <c r="EKI4" s="419"/>
      <c r="EKJ4" s="419"/>
      <c r="EKK4" s="419"/>
      <c r="EKL4" s="419"/>
      <c r="EKM4" s="419"/>
      <c r="EKN4" s="419"/>
      <c r="EKO4" s="419"/>
      <c r="EKP4" s="419"/>
      <c r="EKQ4" s="419"/>
      <c r="EKR4" s="419"/>
      <c r="EKS4" s="419"/>
      <c r="EKT4" s="419"/>
      <c r="EKU4" s="419"/>
      <c r="EKV4" s="419"/>
      <c r="EKW4" s="419"/>
      <c r="EKX4" s="419"/>
      <c r="EKY4" s="419"/>
      <c r="EKZ4" s="419"/>
      <c r="ELA4" s="419"/>
      <c r="ELB4" s="419"/>
      <c r="ELC4" s="419"/>
      <c r="ELD4" s="419"/>
      <c r="ELE4" s="419"/>
      <c r="ELF4" s="419"/>
      <c r="ELG4" s="419"/>
      <c r="ELH4" s="419"/>
      <c r="ELI4" s="419"/>
      <c r="ELJ4" s="419"/>
      <c r="ELK4" s="419"/>
      <c r="ELL4" s="419"/>
      <c r="ELM4" s="419"/>
      <c r="ELN4" s="419"/>
      <c r="ELO4" s="419"/>
      <c r="ELP4" s="419"/>
      <c r="ELQ4" s="419"/>
      <c r="ELR4" s="419"/>
      <c r="ELS4" s="419"/>
      <c r="ELT4" s="419"/>
      <c r="ELU4" s="419"/>
      <c r="ELV4" s="419"/>
      <c r="ELW4" s="419"/>
      <c r="ELX4" s="419"/>
      <c r="ELY4" s="419"/>
      <c r="ELZ4" s="419"/>
      <c r="EMA4" s="419"/>
      <c r="EMB4" s="419"/>
      <c r="EMC4" s="419"/>
      <c r="EMD4" s="419"/>
      <c r="EME4" s="419"/>
      <c r="EMF4" s="420"/>
      <c r="EMG4" s="418"/>
      <c r="EMH4" s="419"/>
      <c r="EMI4" s="419"/>
      <c r="EMJ4" s="419"/>
      <c r="EMK4" s="419"/>
      <c r="EML4" s="419"/>
      <c r="EMM4" s="419"/>
      <c r="EMN4" s="419"/>
      <c r="EMO4" s="419"/>
      <c r="EMP4" s="419"/>
      <c r="EMQ4" s="419"/>
      <c r="EMR4" s="419"/>
      <c r="EMS4" s="419"/>
      <c r="EMT4" s="419"/>
      <c r="EMU4" s="419"/>
      <c r="EMV4" s="419"/>
      <c r="EMW4" s="419"/>
      <c r="EMX4" s="419"/>
      <c r="EMY4" s="419"/>
      <c r="EMZ4" s="419"/>
      <c r="ENA4" s="419"/>
      <c r="ENB4" s="419"/>
      <c r="ENC4" s="419"/>
      <c r="END4" s="419"/>
      <c r="ENE4" s="419"/>
      <c r="ENF4" s="419"/>
      <c r="ENG4" s="419"/>
      <c r="ENH4" s="419"/>
      <c r="ENI4" s="419"/>
      <c r="ENJ4" s="419"/>
      <c r="ENK4" s="419"/>
      <c r="ENL4" s="419"/>
      <c r="ENM4" s="419"/>
      <c r="ENN4" s="419"/>
      <c r="ENO4" s="419"/>
      <c r="ENP4" s="419"/>
      <c r="ENQ4" s="419"/>
      <c r="ENR4" s="419"/>
      <c r="ENS4" s="419"/>
      <c r="ENT4" s="419"/>
      <c r="ENU4" s="419"/>
      <c r="ENV4" s="419"/>
      <c r="ENW4" s="419"/>
      <c r="ENX4" s="419"/>
      <c r="ENY4" s="419"/>
      <c r="ENZ4" s="419"/>
      <c r="EOA4" s="419"/>
      <c r="EOB4" s="419"/>
      <c r="EOC4" s="419"/>
      <c r="EOD4" s="419"/>
      <c r="EOE4" s="419"/>
      <c r="EOF4" s="419"/>
      <c r="EOG4" s="419"/>
      <c r="EOH4" s="419"/>
      <c r="EOI4" s="419"/>
      <c r="EOJ4" s="419"/>
      <c r="EOK4" s="419"/>
      <c r="EOL4" s="419"/>
      <c r="EOM4" s="419"/>
      <c r="EON4" s="419"/>
      <c r="EOO4" s="419"/>
      <c r="EOP4" s="419"/>
      <c r="EOQ4" s="419"/>
      <c r="EOR4" s="419"/>
      <c r="EOS4" s="419"/>
      <c r="EOT4" s="419"/>
      <c r="EOU4" s="419"/>
      <c r="EOV4" s="419"/>
      <c r="EOW4" s="419"/>
      <c r="EOX4" s="419"/>
      <c r="EOY4" s="419"/>
      <c r="EOZ4" s="419"/>
      <c r="EPA4" s="419"/>
      <c r="EPB4" s="419"/>
      <c r="EPC4" s="419"/>
      <c r="EPD4" s="419"/>
      <c r="EPE4" s="419"/>
      <c r="EPF4" s="419"/>
      <c r="EPG4" s="419"/>
      <c r="EPH4" s="419"/>
      <c r="EPI4" s="419"/>
      <c r="EPJ4" s="419"/>
      <c r="EPK4" s="419"/>
      <c r="EPL4" s="419"/>
      <c r="EPM4" s="419"/>
      <c r="EPN4" s="419"/>
      <c r="EPO4" s="419"/>
      <c r="EPP4" s="419"/>
      <c r="EPQ4" s="419"/>
      <c r="EPR4" s="419"/>
      <c r="EPS4" s="419"/>
      <c r="EPT4" s="419"/>
      <c r="EPU4" s="419"/>
      <c r="EPV4" s="419"/>
      <c r="EPW4" s="419"/>
      <c r="EPX4" s="419"/>
      <c r="EPY4" s="419"/>
      <c r="EPZ4" s="419"/>
      <c r="EQA4" s="419"/>
      <c r="EQB4" s="419"/>
      <c r="EQC4" s="419"/>
      <c r="EQD4" s="419"/>
      <c r="EQE4" s="419"/>
      <c r="EQF4" s="420"/>
      <c r="EQG4" s="418"/>
      <c r="EQH4" s="419"/>
      <c r="EQI4" s="419"/>
      <c r="EQJ4" s="419"/>
      <c r="EQK4" s="419"/>
      <c r="EQL4" s="419"/>
      <c r="EQM4" s="419"/>
      <c r="EQN4" s="419"/>
      <c r="EQO4" s="419"/>
      <c r="EQP4" s="419"/>
      <c r="EQQ4" s="419"/>
      <c r="EQR4" s="419"/>
      <c r="EQS4" s="419"/>
      <c r="EQT4" s="419"/>
      <c r="EQU4" s="419"/>
      <c r="EQV4" s="419"/>
      <c r="EQW4" s="419"/>
      <c r="EQX4" s="419"/>
      <c r="EQY4" s="419"/>
      <c r="EQZ4" s="419"/>
      <c r="ERA4" s="419"/>
      <c r="ERB4" s="419"/>
      <c r="ERC4" s="419"/>
      <c r="ERD4" s="419"/>
      <c r="ERE4" s="419"/>
      <c r="ERF4" s="419"/>
      <c r="ERG4" s="419"/>
      <c r="ERH4" s="419"/>
      <c r="ERI4" s="419"/>
      <c r="ERJ4" s="419"/>
      <c r="ERK4" s="419"/>
      <c r="ERL4" s="419"/>
      <c r="ERM4" s="419"/>
      <c r="ERN4" s="419"/>
      <c r="ERO4" s="419"/>
      <c r="ERP4" s="419"/>
      <c r="ERQ4" s="419"/>
      <c r="ERR4" s="419"/>
      <c r="ERS4" s="419"/>
      <c r="ERT4" s="419"/>
      <c r="ERU4" s="419"/>
      <c r="ERV4" s="419"/>
      <c r="ERW4" s="419"/>
      <c r="ERX4" s="419"/>
      <c r="ERY4" s="419"/>
      <c r="ERZ4" s="419"/>
      <c r="ESA4" s="419"/>
      <c r="ESB4" s="419"/>
      <c r="ESC4" s="419"/>
      <c r="ESD4" s="419"/>
      <c r="ESE4" s="419"/>
      <c r="ESF4" s="419"/>
      <c r="ESG4" s="419"/>
      <c r="ESH4" s="419"/>
      <c r="ESI4" s="419"/>
      <c r="ESJ4" s="419"/>
      <c r="ESK4" s="419"/>
      <c r="ESL4" s="419"/>
      <c r="ESM4" s="419"/>
      <c r="ESN4" s="419"/>
      <c r="ESO4" s="419"/>
      <c r="ESP4" s="419"/>
      <c r="ESQ4" s="419"/>
      <c r="ESR4" s="419"/>
      <c r="ESS4" s="419"/>
      <c r="EST4" s="419"/>
      <c r="ESU4" s="419"/>
      <c r="ESV4" s="419"/>
      <c r="ESW4" s="419"/>
      <c r="ESX4" s="419"/>
      <c r="ESY4" s="419"/>
      <c r="ESZ4" s="419"/>
      <c r="ETA4" s="419"/>
      <c r="ETB4" s="419"/>
      <c r="ETC4" s="419"/>
      <c r="ETD4" s="419"/>
      <c r="ETE4" s="419"/>
      <c r="ETF4" s="419"/>
      <c r="ETG4" s="419"/>
      <c r="ETH4" s="419"/>
      <c r="ETI4" s="419"/>
      <c r="ETJ4" s="419"/>
      <c r="ETK4" s="419"/>
      <c r="ETL4" s="419"/>
      <c r="ETM4" s="419"/>
      <c r="ETN4" s="419"/>
      <c r="ETO4" s="419"/>
      <c r="ETP4" s="419"/>
      <c r="ETQ4" s="419"/>
      <c r="ETR4" s="419"/>
      <c r="ETS4" s="419"/>
      <c r="ETT4" s="419"/>
      <c r="ETU4" s="419"/>
      <c r="ETV4" s="419"/>
      <c r="ETW4" s="419"/>
      <c r="ETX4" s="419"/>
      <c r="ETY4" s="419"/>
      <c r="ETZ4" s="419"/>
      <c r="EUA4" s="419"/>
      <c r="EUB4" s="419"/>
      <c r="EUC4" s="419"/>
      <c r="EUD4" s="419"/>
      <c r="EUE4" s="419"/>
      <c r="EUF4" s="420"/>
      <c r="EUG4" s="418"/>
      <c r="EUH4" s="419"/>
      <c r="EUI4" s="419"/>
      <c r="EUJ4" s="419"/>
      <c r="EUK4" s="419"/>
      <c r="EUL4" s="419"/>
      <c r="EUM4" s="419"/>
      <c r="EUN4" s="419"/>
      <c r="EUO4" s="419"/>
      <c r="EUP4" s="419"/>
      <c r="EUQ4" s="419"/>
      <c r="EUR4" s="419"/>
      <c r="EUS4" s="419"/>
      <c r="EUT4" s="419"/>
      <c r="EUU4" s="419"/>
      <c r="EUV4" s="419"/>
      <c r="EUW4" s="419"/>
      <c r="EUX4" s="419"/>
      <c r="EUY4" s="419"/>
      <c r="EUZ4" s="419"/>
      <c r="EVA4" s="419"/>
      <c r="EVB4" s="419"/>
      <c r="EVC4" s="419"/>
      <c r="EVD4" s="419"/>
      <c r="EVE4" s="419"/>
      <c r="EVF4" s="419"/>
      <c r="EVG4" s="419"/>
      <c r="EVH4" s="419"/>
      <c r="EVI4" s="419"/>
      <c r="EVJ4" s="419"/>
      <c r="EVK4" s="419"/>
      <c r="EVL4" s="419"/>
      <c r="EVM4" s="419"/>
      <c r="EVN4" s="419"/>
      <c r="EVO4" s="419"/>
      <c r="EVP4" s="419"/>
      <c r="EVQ4" s="419"/>
      <c r="EVR4" s="419"/>
      <c r="EVS4" s="419"/>
      <c r="EVT4" s="419"/>
      <c r="EVU4" s="419"/>
      <c r="EVV4" s="419"/>
      <c r="EVW4" s="419"/>
      <c r="EVX4" s="419"/>
      <c r="EVY4" s="419"/>
      <c r="EVZ4" s="419"/>
      <c r="EWA4" s="419"/>
      <c r="EWB4" s="419"/>
      <c r="EWC4" s="419"/>
      <c r="EWD4" s="419"/>
      <c r="EWE4" s="419"/>
      <c r="EWF4" s="419"/>
      <c r="EWG4" s="419"/>
      <c r="EWH4" s="419"/>
      <c r="EWI4" s="419"/>
      <c r="EWJ4" s="419"/>
      <c r="EWK4" s="419"/>
      <c r="EWL4" s="419"/>
      <c r="EWM4" s="419"/>
      <c r="EWN4" s="419"/>
      <c r="EWO4" s="419"/>
      <c r="EWP4" s="419"/>
      <c r="EWQ4" s="419"/>
      <c r="EWR4" s="419"/>
      <c r="EWS4" s="419"/>
      <c r="EWT4" s="419"/>
      <c r="EWU4" s="419"/>
      <c r="EWV4" s="419"/>
      <c r="EWW4" s="419"/>
      <c r="EWX4" s="419"/>
      <c r="EWY4" s="419"/>
      <c r="EWZ4" s="419"/>
      <c r="EXA4" s="419"/>
      <c r="EXB4" s="419"/>
      <c r="EXC4" s="419"/>
      <c r="EXD4" s="419"/>
      <c r="EXE4" s="419"/>
      <c r="EXF4" s="419"/>
      <c r="EXG4" s="419"/>
      <c r="EXH4" s="419"/>
      <c r="EXI4" s="419"/>
      <c r="EXJ4" s="419"/>
      <c r="EXK4" s="419"/>
      <c r="EXL4" s="419"/>
      <c r="EXM4" s="419"/>
      <c r="EXN4" s="419"/>
      <c r="EXO4" s="419"/>
      <c r="EXP4" s="419"/>
      <c r="EXQ4" s="419"/>
      <c r="EXR4" s="419"/>
      <c r="EXS4" s="419"/>
      <c r="EXT4" s="419"/>
      <c r="EXU4" s="419"/>
      <c r="EXV4" s="419"/>
      <c r="EXW4" s="419"/>
      <c r="EXX4" s="419"/>
      <c r="EXY4" s="419"/>
      <c r="EXZ4" s="419"/>
      <c r="EYA4" s="419"/>
      <c r="EYB4" s="419"/>
      <c r="EYC4" s="419"/>
      <c r="EYD4" s="419"/>
      <c r="EYE4" s="419"/>
      <c r="EYF4" s="420"/>
      <c r="EYG4" s="418"/>
      <c r="EYH4" s="419"/>
      <c r="EYI4" s="419"/>
      <c r="EYJ4" s="419"/>
      <c r="EYK4" s="419"/>
      <c r="EYL4" s="419"/>
      <c r="EYM4" s="419"/>
      <c r="EYN4" s="419"/>
      <c r="EYO4" s="419"/>
      <c r="EYP4" s="419"/>
      <c r="EYQ4" s="419"/>
      <c r="EYR4" s="419"/>
      <c r="EYS4" s="419"/>
      <c r="EYT4" s="419"/>
      <c r="EYU4" s="419"/>
      <c r="EYV4" s="419"/>
      <c r="EYW4" s="419"/>
      <c r="EYX4" s="419"/>
      <c r="EYY4" s="419"/>
      <c r="EYZ4" s="419"/>
      <c r="EZA4" s="419"/>
      <c r="EZB4" s="419"/>
      <c r="EZC4" s="419"/>
      <c r="EZD4" s="419"/>
      <c r="EZE4" s="419"/>
      <c r="EZF4" s="419"/>
      <c r="EZG4" s="419"/>
      <c r="EZH4" s="419"/>
      <c r="EZI4" s="419"/>
      <c r="EZJ4" s="419"/>
      <c r="EZK4" s="419"/>
      <c r="EZL4" s="419"/>
      <c r="EZM4" s="419"/>
      <c r="EZN4" s="419"/>
      <c r="EZO4" s="419"/>
      <c r="EZP4" s="419"/>
      <c r="EZQ4" s="419"/>
      <c r="EZR4" s="419"/>
      <c r="EZS4" s="419"/>
      <c r="EZT4" s="419"/>
      <c r="EZU4" s="419"/>
      <c r="EZV4" s="419"/>
      <c r="EZW4" s="419"/>
      <c r="EZX4" s="419"/>
      <c r="EZY4" s="419"/>
      <c r="EZZ4" s="419"/>
      <c r="FAA4" s="419"/>
      <c r="FAB4" s="419"/>
      <c r="FAC4" s="419"/>
      <c r="FAD4" s="419"/>
      <c r="FAE4" s="419"/>
      <c r="FAF4" s="419"/>
      <c r="FAG4" s="419"/>
      <c r="FAH4" s="419"/>
      <c r="FAI4" s="419"/>
      <c r="FAJ4" s="419"/>
      <c r="FAK4" s="419"/>
      <c r="FAL4" s="419"/>
      <c r="FAM4" s="419"/>
      <c r="FAN4" s="419"/>
      <c r="FAO4" s="419"/>
      <c r="FAP4" s="419"/>
      <c r="FAQ4" s="419"/>
      <c r="FAR4" s="419"/>
      <c r="FAS4" s="419"/>
      <c r="FAT4" s="419"/>
      <c r="FAU4" s="419"/>
      <c r="FAV4" s="419"/>
      <c r="FAW4" s="419"/>
      <c r="FAX4" s="419"/>
      <c r="FAY4" s="419"/>
      <c r="FAZ4" s="419"/>
      <c r="FBA4" s="419"/>
      <c r="FBB4" s="419"/>
      <c r="FBC4" s="419"/>
      <c r="FBD4" s="419"/>
      <c r="FBE4" s="419"/>
      <c r="FBF4" s="419"/>
      <c r="FBG4" s="419"/>
      <c r="FBH4" s="419"/>
      <c r="FBI4" s="419"/>
      <c r="FBJ4" s="419"/>
      <c r="FBK4" s="419"/>
      <c r="FBL4" s="419"/>
      <c r="FBM4" s="419"/>
      <c r="FBN4" s="419"/>
      <c r="FBO4" s="419"/>
      <c r="FBP4" s="419"/>
      <c r="FBQ4" s="419"/>
      <c r="FBR4" s="419"/>
      <c r="FBS4" s="419"/>
      <c r="FBT4" s="419"/>
      <c r="FBU4" s="419"/>
      <c r="FBV4" s="419"/>
      <c r="FBW4" s="419"/>
      <c r="FBX4" s="419"/>
      <c r="FBY4" s="419"/>
      <c r="FBZ4" s="419"/>
      <c r="FCA4" s="419"/>
      <c r="FCB4" s="419"/>
      <c r="FCC4" s="419"/>
      <c r="FCD4" s="419"/>
      <c r="FCE4" s="419"/>
      <c r="FCF4" s="420"/>
      <c r="FCG4" s="418"/>
      <c r="FCH4" s="419"/>
      <c r="FCI4" s="419"/>
      <c r="FCJ4" s="419"/>
      <c r="FCK4" s="419"/>
      <c r="FCL4" s="419"/>
      <c r="FCM4" s="419"/>
      <c r="FCN4" s="419"/>
      <c r="FCO4" s="419"/>
      <c r="FCP4" s="419"/>
      <c r="FCQ4" s="419"/>
      <c r="FCR4" s="419"/>
      <c r="FCS4" s="419"/>
      <c r="FCT4" s="419"/>
      <c r="FCU4" s="419"/>
      <c r="FCV4" s="419"/>
      <c r="FCW4" s="419"/>
      <c r="FCX4" s="419"/>
      <c r="FCY4" s="419"/>
      <c r="FCZ4" s="419"/>
      <c r="FDA4" s="419"/>
      <c r="FDB4" s="419"/>
      <c r="FDC4" s="419"/>
      <c r="FDD4" s="419"/>
      <c r="FDE4" s="419"/>
      <c r="FDF4" s="419"/>
      <c r="FDG4" s="419"/>
      <c r="FDH4" s="419"/>
      <c r="FDI4" s="419"/>
      <c r="FDJ4" s="419"/>
      <c r="FDK4" s="419"/>
      <c r="FDL4" s="419"/>
      <c r="FDM4" s="419"/>
      <c r="FDN4" s="419"/>
      <c r="FDO4" s="419"/>
      <c r="FDP4" s="419"/>
      <c r="FDQ4" s="419"/>
      <c r="FDR4" s="419"/>
      <c r="FDS4" s="419"/>
      <c r="FDT4" s="419"/>
      <c r="FDU4" s="419"/>
      <c r="FDV4" s="419"/>
      <c r="FDW4" s="419"/>
      <c r="FDX4" s="419"/>
      <c r="FDY4" s="419"/>
      <c r="FDZ4" s="419"/>
      <c r="FEA4" s="419"/>
      <c r="FEB4" s="419"/>
      <c r="FEC4" s="419"/>
      <c r="FED4" s="419"/>
      <c r="FEE4" s="419"/>
      <c r="FEF4" s="419"/>
      <c r="FEG4" s="419"/>
      <c r="FEH4" s="419"/>
      <c r="FEI4" s="419"/>
      <c r="FEJ4" s="419"/>
      <c r="FEK4" s="419"/>
      <c r="FEL4" s="419"/>
      <c r="FEM4" s="419"/>
      <c r="FEN4" s="419"/>
      <c r="FEO4" s="419"/>
      <c r="FEP4" s="419"/>
      <c r="FEQ4" s="419"/>
      <c r="FER4" s="419"/>
      <c r="FES4" s="419"/>
      <c r="FET4" s="419"/>
      <c r="FEU4" s="419"/>
      <c r="FEV4" s="419"/>
      <c r="FEW4" s="419"/>
      <c r="FEX4" s="419"/>
      <c r="FEY4" s="419"/>
      <c r="FEZ4" s="419"/>
      <c r="FFA4" s="419"/>
      <c r="FFB4" s="419"/>
      <c r="FFC4" s="419"/>
      <c r="FFD4" s="419"/>
      <c r="FFE4" s="419"/>
      <c r="FFF4" s="419"/>
      <c r="FFG4" s="419"/>
      <c r="FFH4" s="419"/>
      <c r="FFI4" s="419"/>
      <c r="FFJ4" s="419"/>
      <c r="FFK4" s="419"/>
      <c r="FFL4" s="419"/>
      <c r="FFM4" s="419"/>
      <c r="FFN4" s="419"/>
      <c r="FFO4" s="419"/>
      <c r="FFP4" s="419"/>
      <c r="FFQ4" s="419"/>
      <c r="FFR4" s="419"/>
      <c r="FFS4" s="419"/>
      <c r="FFT4" s="419"/>
      <c r="FFU4" s="419"/>
      <c r="FFV4" s="419"/>
      <c r="FFW4" s="419"/>
      <c r="FFX4" s="419"/>
      <c r="FFY4" s="419"/>
      <c r="FFZ4" s="419"/>
      <c r="FGA4" s="419"/>
      <c r="FGB4" s="419"/>
      <c r="FGC4" s="419"/>
      <c r="FGD4" s="419"/>
      <c r="FGE4" s="419"/>
      <c r="FGF4" s="420"/>
      <c r="FGG4" s="418"/>
      <c r="FGH4" s="419"/>
      <c r="FGI4" s="419"/>
      <c r="FGJ4" s="419"/>
      <c r="FGK4" s="419"/>
      <c r="FGL4" s="419"/>
      <c r="FGM4" s="419"/>
      <c r="FGN4" s="419"/>
      <c r="FGO4" s="419"/>
      <c r="FGP4" s="419"/>
      <c r="FGQ4" s="419"/>
      <c r="FGR4" s="419"/>
      <c r="FGS4" s="419"/>
      <c r="FGT4" s="419"/>
      <c r="FGU4" s="419"/>
      <c r="FGV4" s="419"/>
      <c r="FGW4" s="419"/>
      <c r="FGX4" s="419"/>
      <c r="FGY4" s="419"/>
      <c r="FGZ4" s="419"/>
      <c r="FHA4" s="419"/>
      <c r="FHB4" s="419"/>
      <c r="FHC4" s="419"/>
      <c r="FHD4" s="419"/>
      <c r="FHE4" s="419"/>
      <c r="FHF4" s="419"/>
      <c r="FHG4" s="419"/>
      <c r="FHH4" s="419"/>
      <c r="FHI4" s="419"/>
      <c r="FHJ4" s="419"/>
      <c r="FHK4" s="419"/>
      <c r="FHL4" s="419"/>
      <c r="FHM4" s="419"/>
      <c r="FHN4" s="419"/>
      <c r="FHO4" s="419"/>
      <c r="FHP4" s="419"/>
      <c r="FHQ4" s="419"/>
      <c r="FHR4" s="419"/>
      <c r="FHS4" s="419"/>
      <c r="FHT4" s="419"/>
      <c r="FHU4" s="419"/>
      <c r="FHV4" s="419"/>
      <c r="FHW4" s="419"/>
      <c r="FHX4" s="419"/>
      <c r="FHY4" s="419"/>
      <c r="FHZ4" s="419"/>
      <c r="FIA4" s="419"/>
      <c r="FIB4" s="419"/>
      <c r="FIC4" s="419"/>
      <c r="FID4" s="419"/>
      <c r="FIE4" s="419"/>
      <c r="FIF4" s="419"/>
      <c r="FIG4" s="419"/>
      <c r="FIH4" s="419"/>
      <c r="FII4" s="419"/>
      <c r="FIJ4" s="419"/>
      <c r="FIK4" s="419"/>
      <c r="FIL4" s="419"/>
      <c r="FIM4" s="419"/>
      <c r="FIN4" s="419"/>
      <c r="FIO4" s="419"/>
      <c r="FIP4" s="419"/>
      <c r="FIQ4" s="419"/>
      <c r="FIR4" s="419"/>
      <c r="FIS4" s="419"/>
      <c r="FIT4" s="419"/>
      <c r="FIU4" s="419"/>
      <c r="FIV4" s="419"/>
      <c r="FIW4" s="419"/>
      <c r="FIX4" s="419"/>
      <c r="FIY4" s="419"/>
      <c r="FIZ4" s="419"/>
      <c r="FJA4" s="419"/>
      <c r="FJB4" s="419"/>
      <c r="FJC4" s="419"/>
      <c r="FJD4" s="419"/>
      <c r="FJE4" s="419"/>
      <c r="FJF4" s="419"/>
      <c r="FJG4" s="419"/>
      <c r="FJH4" s="419"/>
      <c r="FJI4" s="419"/>
      <c r="FJJ4" s="419"/>
      <c r="FJK4" s="419"/>
      <c r="FJL4" s="419"/>
      <c r="FJM4" s="419"/>
      <c r="FJN4" s="419"/>
      <c r="FJO4" s="419"/>
      <c r="FJP4" s="419"/>
      <c r="FJQ4" s="419"/>
      <c r="FJR4" s="419"/>
      <c r="FJS4" s="419"/>
      <c r="FJT4" s="419"/>
      <c r="FJU4" s="419"/>
      <c r="FJV4" s="419"/>
      <c r="FJW4" s="419"/>
      <c r="FJX4" s="419"/>
      <c r="FJY4" s="419"/>
      <c r="FJZ4" s="419"/>
      <c r="FKA4" s="419"/>
      <c r="FKB4" s="419"/>
      <c r="FKC4" s="419"/>
      <c r="FKD4" s="419"/>
      <c r="FKE4" s="419"/>
      <c r="FKF4" s="420"/>
      <c r="FKG4" s="418"/>
      <c r="FKH4" s="419"/>
      <c r="FKI4" s="419"/>
      <c r="FKJ4" s="419"/>
      <c r="FKK4" s="419"/>
      <c r="FKL4" s="419"/>
      <c r="FKM4" s="419"/>
      <c r="FKN4" s="419"/>
      <c r="FKO4" s="419"/>
      <c r="FKP4" s="419"/>
      <c r="FKQ4" s="419"/>
      <c r="FKR4" s="419"/>
      <c r="FKS4" s="419"/>
      <c r="FKT4" s="419"/>
      <c r="FKU4" s="419"/>
      <c r="FKV4" s="419"/>
      <c r="FKW4" s="419"/>
      <c r="FKX4" s="419"/>
      <c r="FKY4" s="419"/>
      <c r="FKZ4" s="419"/>
      <c r="FLA4" s="419"/>
      <c r="FLB4" s="419"/>
      <c r="FLC4" s="419"/>
      <c r="FLD4" s="419"/>
      <c r="FLE4" s="419"/>
      <c r="FLF4" s="419"/>
      <c r="FLG4" s="419"/>
      <c r="FLH4" s="419"/>
      <c r="FLI4" s="419"/>
      <c r="FLJ4" s="419"/>
      <c r="FLK4" s="419"/>
      <c r="FLL4" s="419"/>
      <c r="FLM4" s="419"/>
      <c r="FLN4" s="419"/>
      <c r="FLO4" s="419"/>
      <c r="FLP4" s="419"/>
      <c r="FLQ4" s="419"/>
      <c r="FLR4" s="419"/>
      <c r="FLS4" s="419"/>
      <c r="FLT4" s="419"/>
      <c r="FLU4" s="419"/>
      <c r="FLV4" s="419"/>
      <c r="FLW4" s="419"/>
      <c r="FLX4" s="419"/>
      <c r="FLY4" s="419"/>
      <c r="FLZ4" s="419"/>
      <c r="FMA4" s="419"/>
      <c r="FMB4" s="419"/>
      <c r="FMC4" s="419"/>
      <c r="FMD4" s="419"/>
      <c r="FME4" s="419"/>
      <c r="FMF4" s="419"/>
      <c r="FMG4" s="419"/>
      <c r="FMH4" s="419"/>
      <c r="FMI4" s="419"/>
      <c r="FMJ4" s="419"/>
      <c r="FMK4" s="419"/>
      <c r="FML4" s="419"/>
      <c r="FMM4" s="419"/>
      <c r="FMN4" s="419"/>
      <c r="FMO4" s="419"/>
      <c r="FMP4" s="419"/>
      <c r="FMQ4" s="419"/>
      <c r="FMR4" s="419"/>
      <c r="FMS4" s="419"/>
      <c r="FMT4" s="419"/>
      <c r="FMU4" s="419"/>
      <c r="FMV4" s="419"/>
      <c r="FMW4" s="419"/>
      <c r="FMX4" s="419"/>
      <c r="FMY4" s="419"/>
      <c r="FMZ4" s="419"/>
      <c r="FNA4" s="419"/>
      <c r="FNB4" s="419"/>
      <c r="FNC4" s="419"/>
      <c r="FND4" s="419"/>
      <c r="FNE4" s="419"/>
      <c r="FNF4" s="419"/>
      <c r="FNG4" s="419"/>
      <c r="FNH4" s="419"/>
      <c r="FNI4" s="419"/>
      <c r="FNJ4" s="419"/>
      <c r="FNK4" s="419"/>
      <c r="FNL4" s="419"/>
      <c r="FNM4" s="419"/>
      <c r="FNN4" s="419"/>
      <c r="FNO4" s="419"/>
      <c r="FNP4" s="419"/>
      <c r="FNQ4" s="419"/>
      <c r="FNR4" s="419"/>
      <c r="FNS4" s="419"/>
      <c r="FNT4" s="419"/>
      <c r="FNU4" s="419"/>
      <c r="FNV4" s="419"/>
      <c r="FNW4" s="419"/>
      <c r="FNX4" s="419"/>
      <c r="FNY4" s="419"/>
      <c r="FNZ4" s="419"/>
      <c r="FOA4" s="419"/>
      <c r="FOB4" s="419"/>
      <c r="FOC4" s="419"/>
      <c r="FOD4" s="419"/>
      <c r="FOE4" s="419"/>
      <c r="FOF4" s="420"/>
      <c r="FOG4" s="418"/>
      <c r="FOH4" s="419"/>
      <c r="FOI4" s="419"/>
      <c r="FOJ4" s="419"/>
      <c r="FOK4" s="419"/>
      <c r="FOL4" s="419"/>
      <c r="FOM4" s="419"/>
      <c r="FON4" s="419"/>
      <c r="FOO4" s="419"/>
      <c r="FOP4" s="419"/>
      <c r="FOQ4" s="419"/>
      <c r="FOR4" s="419"/>
      <c r="FOS4" s="419"/>
      <c r="FOT4" s="419"/>
      <c r="FOU4" s="419"/>
      <c r="FOV4" s="419"/>
      <c r="FOW4" s="419"/>
      <c r="FOX4" s="419"/>
      <c r="FOY4" s="419"/>
      <c r="FOZ4" s="419"/>
      <c r="FPA4" s="419"/>
      <c r="FPB4" s="419"/>
      <c r="FPC4" s="419"/>
      <c r="FPD4" s="419"/>
      <c r="FPE4" s="419"/>
      <c r="FPF4" s="419"/>
      <c r="FPG4" s="419"/>
      <c r="FPH4" s="419"/>
      <c r="FPI4" s="419"/>
      <c r="FPJ4" s="419"/>
      <c r="FPK4" s="419"/>
      <c r="FPL4" s="419"/>
      <c r="FPM4" s="419"/>
      <c r="FPN4" s="419"/>
      <c r="FPO4" s="419"/>
      <c r="FPP4" s="419"/>
      <c r="FPQ4" s="419"/>
      <c r="FPR4" s="419"/>
      <c r="FPS4" s="419"/>
      <c r="FPT4" s="419"/>
      <c r="FPU4" s="419"/>
      <c r="FPV4" s="419"/>
      <c r="FPW4" s="419"/>
      <c r="FPX4" s="419"/>
      <c r="FPY4" s="419"/>
      <c r="FPZ4" s="419"/>
      <c r="FQA4" s="419"/>
      <c r="FQB4" s="419"/>
      <c r="FQC4" s="419"/>
      <c r="FQD4" s="419"/>
      <c r="FQE4" s="419"/>
      <c r="FQF4" s="419"/>
      <c r="FQG4" s="419"/>
      <c r="FQH4" s="419"/>
      <c r="FQI4" s="419"/>
      <c r="FQJ4" s="419"/>
      <c r="FQK4" s="419"/>
      <c r="FQL4" s="419"/>
      <c r="FQM4" s="419"/>
      <c r="FQN4" s="419"/>
      <c r="FQO4" s="419"/>
      <c r="FQP4" s="419"/>
      <c r="FQQ4" s="419"/>
      <c r="FQR4" s="419"/>
      <c r="FQS4" s="419"/>
      <c r="FQT4" s="419"/>
      <c r="FQU4" s="419"/>
      <c r="FQV4" s="419"/>
      <c r="FQW4" s="419"/>
      <c r="FQX4" s="419"/>
      <c r="FQY4" s="419"/>
      <c r="FQZ4" s="419"/>
      <c r="FRA4" s="419"/>
      <c r="FRB4" s="419"/>
      <c r="FRC4" s="419"/>
      <c r="FRD4" s="419"/>
      <c r="FRE4" s="419"/>
      <c r="FRF4" s="419"/>
      <c r="FRG4" s="419"/>
      <c r="FRH4" s="419"/>
      <c r="FRI4" s="419"/>
      <c r="FRJ4" s="419"/>
      <c r="FRK4" s="419"/>
      <c r="FRL4" s="419"/>
      <c r="FRM4" s="419"/>
      <c r="FRN4" s="419"/>
      <c r="FRO4" s="419"/>
      <c r="FRP4" s="419"/>
      <c r="FRQ4" s="419"/>
      <c r="FRR4" s="419"/>
      <c r="FRS4" s="419"/>
      <c r="FRT4" s="419"/>
      <c r="FRU4" s="419"/>
      <c r="FRV4" s="419"/>
      <c r="FRW4" s="419"/>
      <c r="FRX4" s="419"/>
      <c r="FRY4" s="419"/>
      <c r="FRZ4" s="419"/>
      <c r="FSA4" s="419"/>
      <c r="FSB4" s="419"/>
      <c r="FSC4" s="419"/>
      <c r="FSD4" s="419"/>
      <c r="FSE4" s="419"/>
      <c r="FSF4" s="420"/>
      <c r="FSG4" s="418"/>
      <c r="FSH4" s="419"/>
      <c r="FSI4" s="419"/>
      <c r="FSJ4" s="419"/>
      <c r="FSK4" s="419"/>
      <c r="FSL4" s="419"/>
      <c r="FSM4" s="419"/>
      <c r="FSN4" s="419"/>
      <c r="FSO4" s="419"/>
      <c r="FSP4" s="419"/>
      <c r="FSQ4" s="419"/>
      <c r="FSR4" s="419"/>
      <c r="FSS4" s="419"/>
      <c r="FST4" s="419"/>
      <c r="FSU4" s="419"/>
      <c r="FSV4" s="419"/>
      <c r="FSW4" s="419"/>
      <c r="FSX4" s="419"/>
      <c r="FSY4" s="419"/>
      <c r="FSZ4" s="419"/>
      <c r="FTA4" s="419"/>
      <c r="FTB4" s="419"/>
      <c r="FTC4" s="419"/>
      <c r="FTD4" s="419"/>
      <c r="FTE4" s="419"/>
      <c r="FTF4" s="419"/>
      <c r="FTG4" s="419"/>
      <c r="FTH4" s="419"/>
      <c r="FTI4" s="419"/>
      <c r="FTJ4" s="419"/>
      <c r="FTK4" s="419"/>
      <c r="FTL4" s="419"/>
      <c r="FTM4" s="419"/>
      <c r="FTN4" s="419"/>
      <c r="FTO4" s="419"/>
      <c r="FTP4" s="419"/>
      <c r="FTQ4" s="419"/>
      <c r="FTR4" s="419"/>
      <c r="FTS4" s="419"/>
      <c r="FTT4" s="419"/>
      <c r="FTU4" s="419"/>
      <c r="FTV4" s="419"/>
      <c r="FTW4" s="419"/>
      <c r="FTX4" s="419"/>
      <c r="FTY4" s="419"/>
      <c r="FTZ4" s="419"/>
      <c r="FUA4" s="419"/>
      <c r="FUB4" s="419"/>
      <c r="FUC4" s="419"/>
      <c r="FUD4" s="419"/>
      <c r="FUE4" s="419"/>
      <c r="FUF4" s="419"/>
      <c r="FUG4" s="419"/>
      <c r="FUH4" s="419"/>
      <c r="FUI4" s="419"/>
      <c r="FUJ4" s="419"/>
      <c r="FUK4" s="419"/>
      <c r="FUL4" s="419"/>
      <c r="FUM4" s="419"/>
      <c r="FUN4" s="419"/>
      <c r="FUO4" s="419"/>
      <c r="FUP4" s="419"/>
      <c r="FUQ4" s="419"/>
      <c r="FUR4" s="419"/>
      <c r="FUS4" s="419"/>
      <c r="FUT4" s="419"/>
      <c r="FUU4" s="419"/>
      <c r="FUV4" s="419"/>
      <c r="FUW4" s="419"/>
      <c r="FUX4" s="419"/>
      <c r="FUY4" s="419"/>
      <c r="FUZ4" s="419"/>
      <c r="FVA4" s="419"/>
      <c r="FVB4" s="419"/>
      <c r="FVC4" s="419"/>
      <c r="FVD4" s="419"/>
      <c r="FVE4" s="419"/>
      <c r="FVF4" s="419"/>
      <c r="FVG4" s="419"/>
      <c r="FVH4" s="419"/>
      <c r="FVI4" s="419"/>
      <c r="FVJ4" s="419"/>
      <c r="FVK4" s="419"/>
      <c r="FVL4" s="419"/>
      <c r="FVM4" s="419"/>
      <c r="FVN4" s="419"/>
      <c r="FVO4" s="419"/>
      <c r="FVP4" s="419"/>
      <c r="FVQ4" s="419"/>
      <c r="FVR4" s="419"/>
      <c r="FVS4" s="419"/>
      <c r="FVT4" s="419"/>
      <c r="FVU4" s="419"/>
      <c r="FVV4" s="419"/>
      <c r="FVW4" s="419"/>
      <c r="FVX4" s="419"/>
      <c r="FVY4" s="419"/>
      <c r="FVZ4" s="419"/>
      <c r="FWA4" s="419"/>
      <c r="FWB4" s="419"/>
      <c r="FWC4" s="419"/>
      <c r="FWD4" s="419"/>
      <c r="FWE4" s="419"/>
      <c r="FWF4" s="420"/>
      <c r="FWG4" s="418"/>
      <c r="FWH4" s="419"/>
      <c r="FWI4" s="419"/>
      <c r="FWJ4" s="419"/>
      <c r="FWK4" s="419"/>
      <c r="FWL4" s="419"/>
      <c r="FWM4" s="419"/>
      <c r="FWN4" s="419"/>
      <c r="FWO4" s="419"/>
      <c r="FWP4" s="419"/>
      <c r="FWQ4" s="419"/>
      <c r="FWR4" s="419"/>
      <c r="FWS4" s="419"/>
      <c r="FWT4" s="419"/>
      <c r="FWU4" s="419"/>
      <c r="FWV4" s="419"/>
      <c r="FWW4" s="419"/>
      <c r="FWX4" s="419"/>
      <c r="FWY4" s="419"/>
      <c r="FWZ4" s="419"/>
      <c r="FXA4" s="419"/>
      <c r="FXB4" s="419"/>
      <c r="FXC4" s="419"/>
      <c r="FXD4" s="419"/>
      <c r="FXE4" s="419"/>
      <c r="FXF4" s="419"/>
      <c r="FXG4" s="419"/>
      <c r="FXH4" s="419"/>
      <c r="FXI4" s="419"/>
      <c r="FXJ4" s="419"/>
      <c r="FXK4" s="419"/>
      <c r="FXL4" s="419"/>
      <c r="FXM4" s="419"/>
      <c r="FXN4" s="419"/>
      <c r="FXO4" s="419"/>
      <c r="FXP4" s="419"/>
      <c r="FXQ4" s="419"/>
      <c r="FXR4" s="419"/>
      <c r="FXS4" s="419"/>
      <c r="FXT4" s="419"/>
      <c r="FXU4" s="419"/>
      <c r="FXV4" s="419"/>
      <c r="FXW4" s="419"/>
      <c r="FXX4" s="419"/>
      <c r="FXY4" s="419"/>
      <c r="FXZ4" s="419"/>
      <c r="FYA4" s="419"/>
      <c r="FYB4" s="419"/>
      <c r="FYC4" s="419"/>
      <c r="FYD4" s="419"/>
      <c r="FYE4" s="419"/>
      <c r="FYF4" s="419"/>
      <c r="FYG4" s="419"/>
      <c r="FYH4" s="419"/>
      <c r="FYI4" s="419"/>
      <c r="FYJ4" s="419"/>
      <c r="FYK4" s="419"/>
      <c r="FYL4" s="419"/>
      <c r="FYM4" s="419"/>
      <c r="FYN4" s="419"/>
      <c r="FYO4" s="419"/>
      <c r="FYP4" s="419"/>
      <c r="FYQ4" s="419"/>
      <c r="FYR4" s="419"/>
      <c r="FYS4" s="419"/>
      <c r="FYT4" s="419"/>
      <c r="FYU4" s="419"/>
      <c r="FYV4" s="419"/>
      <c r="FYW4" s="419"/>
      <c r="FYX4" s="419"/>
      <c r="FYY4" s="419"/>
      <c r="FYZ4" s="419"/>
      <c r="FZA4" s="419"/>
      <c r="FZB4" s="419"/>
      <c r="FZC4" s="419"/>
      <c r="FZD4" s="419"/>
      <c r="FZE4" s="419"/>
      <c r="FZF4" s="419"/>
      <c r="FZG4" s="419"/>
      <c r="FZH4" s="419"/>
      <c r="FZI4" s="419"/>
      <c r="FZJ4" s="419"/>
      <c r="FZK4" s="419"/>
      <c r="FZL4" s="419"/>
      <c r="FZM4" s="419"/>
      <c r="FZN4" s="419"/>
      <c r="FZO4" s="419"/>
      <c r="FZP4" s="419"/>
      <c r="FZQ4" s="419"/>
      <c r="FZR4" s="419"/>
      <c r="FZS4" s="419"/>
      <c r="FZT4" s="419"/>
      <c r="FZU4" s="419"/>
      <c r="FZV4" s="419"/>
      <c r="FZW4" s="419"/>
      <c r="FZX4" s="419"/>
      <c r="FZY4" s="419"/>
      <c r="FZZ4" s="419"/>
      <c r="GAA4" s="419"/>
      <c r="GAB4" s="419"/>
      <c r="GAC4" s="419"/>
      <c r="GAD4" s="419"/>
      <c r="GAE4" s="419"/>
      <c r="GAF4" s="420"/>
      <c r="GAG4" s="418"/>
      <c r="GAH4" s="419"/>
      <c r="GAI4" s="419"/>
      <c r="GAJ4" s="419"/>
      <c r="GAK4" s="419"/>
      <c r="GAL4" s="419"/>
      <c r="GAM4" s="419"/>
      <c r="GAN4" s="419"/>
      <c r="GAO4" s="419"/>
      <c r="GAP4" s="419"/>
      <c r="GAQ4" s="419"/>
      <c r="GAR4" s="419"/>
      <c r="GAS4" s="419"/>
      <c r="GAT4" s="419"/>
      <c r="GAU4" s="419"/>
      <c r="GAV4" s="419"/>
      <c r="GAW4" s="419"/>
      <c r="GAX4" s="419"/>
      <c r="GAY4" s="419"/>
      <c r="GAZ4" s="419"/>
      <c r="GBA4" s="419"/>
      <c r="GBB4" s="419"/>
      <c r="GBC4" s="419"/>
      <c r="GBD4" s="419"/>
      <c r="GBE4" s="419"/>
      <c r="GBF4" s="419"/>
      <c r="GBG4" s="419"/>
      <c r="GBH4" s="419"/>
      <c r="GBI4" s="419"/>
      <c r="GBJ4" s="419"/>
      <c r="GBK4" s="419"/>
      <c r="GBL4" s="419"/>
      <c r="GBM4" s="419"/>
      <c r="GBN4" s="419"/>
      <c r="GBO4" s="419"/>
      <c r="GBP4" s="419"/>
      <c r="GBQ4" s="419"/>
      <c r="GBR4" s="419"/>
      <c r="GBS4" s="419"/>
      <c r="GBT4" s="419"/>
      <c r="GBU4" s="419"/>
      <c r="GBV4" s="419"/>
      <c r="GBW4" s="419"/>
      <c r="GBX4" s="419"/>
      <c r="GBY4" s="419"/>
      <c r="GBZ4" s="419"/>
      <c r="GCA4" s="419"/>
      <c r="GCB4" s="419"/>
      <c r="GCC4" s="419"/>
      <c r="GCD4" s="419"/>
      <c r="GCE4" s="419"/>
      <c r="GCF4" s="419"/>
      <c r="GCG4" s="419"/>
      <c r="GCH4" s="419"/>
      <c r="GCI4" s="419"/>
      <c r="GCJ4" s="419"/>
      <c r="GCK4" s="419"/>
      <c r="GCL4" s="419"/>
      <c r="GCM4" s="419"/>
      <c r="GCN4" s="419"/>
      <c r="GCO4" s="419"/>
      <c r="GCP4" s="419"/>
      <c r="GCQ4" s="419"/>
      <c r="GCR4" s="419"/>
      <c r="GCS4" s="419"/>
      <c r="GCT4" s="419"/>
      <c r="GCU4" s="419"/>
      <c r="GCV4" s="419"/>
      <c r="GCW4" s="419"/>
      <c r="GCX4" s="419"/>
      <c r="GCY4" s="419"/>
      <c r="GCZ4" s="419"/>
      <c r="GDA4" s="419"/>
      <c r="GDB4" s="419"/>
      <c r="GDC4" s="419"/>
      <c r="GDD4" s="419"/>
      <c r="GDE4" s="419"/>
      <c r="GDF4" s="419"/>
      <c r="GDG4" s="419"/>
      <c r="GDH4" s="419"/>
      <c r="GDI4" s="419"/>
      <c r="GDJ4" s="419"/>
      <c r="GDK4" s="419"/>
      <c r="GDL4" s="419"/>
      <c r="GDM4" s="419"/>
      <c r="GDN4" s="419"/>
      <c r="GDO4" s="419"/>
      <c r="GDP4" s="419"/>
      <c r="GDQ4" s="419"/>
      <c r="GDR4" s="419"/>
      <c r="GDS4" s="419"/>
      <c r="GDT4" s="419"/>
      <c r="GDU4" s="419"/>
      <c r="GDV4" s="419"/>
      <c r="GDW4" s="419"/>
      <c r="GDX4" s="419"/>
      <c r="GDY4" s="419"/>
      <c r="GDZ4" s="419"/>
      <c r="GEA4" s="419"/>
      <c r="GEB4" s="419"/>
      <c r="GEC4" s="419"/>
      <c r="GED4" s="419"/>
      <c r="GEE4" s="419"/>
      <c r="GEF4" s="420"/>
      <c r="GEG4" s="418"/>
      <c r="GEH4" s="419"/>
      <c r="GEI4" s="419"/>
      <c r="GEJ4" s="419"/>
      <c r="GEK4" s="419"/>
      <c r="GEL4" s="419"/>
      <c r="GEM4" s="419"/>
      <c r="GEN4" s="419"/>
      <c r="GEO4" s="419"/>
      <c r="GEP4" s="419"/>
      <c r="GEQ4" s="419"/>
      <c r="GER4" s="419"/>
      <c r="GES4" s="419"/>
      <c r="GET4" s="419"/>
      <c r="GEU4" s="419"/>
      <c r="GEV4" s="419"/>
      <c r="GEW4" s="419"/>
      <c r="GEX4" s="419"/>
      <c r="GEY4" s="419"/>
      <c r="GEZ4" s="419"/>
      <c r="GFA4" s="419"/>
      <c r="GFB4" s="419"/>
      <c r="GFC4" s="419"/>
      <c r="GFD4" s="419"/>
      <c r="GFE4" s="419"/>
      <c r="GFF4" s="419"/>
      <c r="GFG4" s="419"/>
      <c r="GFH4" s="419"/>
      <c r="GFI4" s="419"/>
      <c r="GFJ4" s="419"/>
      <c r="GFK4" s="419"/>
      <c r="GFL4" s="419"/>
      <c r="GFM4" s="419"/>
      <c r="GFN4" s="419"/>
      <c r="GFO4" s="419"/>
      <c r="GFP4" s="419"/>
      <c r="GFQ4" s="419"/>
      <c r="GFR4" s="419"/>
      <c r="GFS4" s="419"/>
      <c r="GFT4" s="419"/>
      <c r="GFU4" s="419"/>
      <c r="GFV4" s="419"/>
      <c r="GFW4" s="419"/>
      <c r="GFX4" s="419"/>
      <c r="GFY4" s="419"/>
      <c r="GFZ4" s="419"/>
      <c r="GGA4" s="419"/>
      <c r="GGB4" s="419"/>
      <c r="GGC4" s="419"/>
      <c r="GGD4" s="419"/>
      <c r="GGE4" s="419"/>
      <c r="GGF4" s="419"/>
      <c r="GGG4" s="419"/>
      <c r="GGH4" s="419"/>
      <c r="GGI4" s="419"/>
      <c r="GGJ4" s="419"/>
      <c r="GGK4" s="419"/>
      <c r="GGL4" s="419"/>
      <c r="GGM4" s="419"/>
      <c r="GGN4" s="419"/>
      <c r="GGO4" s="419"/>
      <c r="GGP4" s="419"/>
      <c r="GGQ4" s="419"/>
      <c r="GGR4" s="419"/>
      <c r="GGS4" s="419"/>
      <c r="GGT4" s="419"/>
      <c r="GGU4" s="419"/>
      <c r="GGV4" s="419"/>
      <c r="GGW4" s="419"/>
      <c r="GGX4" s="419"/>
      <c r="GGY4" s="419"/>
      <c r="GGZ4" s="419"/>
      <c r="GHA4" s="419"/>
      <c r="GHB4" s="419"/>
      <c r="GHC4" s="419"/>
      <c r="GHD4" s="419"/>
      <c r="GHE4" s="419"/>
      <c r="GHF4" s="419"/>
      <c r="GHG4" s="419"/>
      <c r="GHH4" s="419"/>
      <c r="GHI4" s="419"/>
      <c r="GHJ4" s="419"/>
      <c r="GHK4" s="419"/>
      <c r="GHL4" s="419"/>
      <c r="GHM4" s="419"/>
      <c r="GHN4" s="419"/>
      <c r="GHO4" s="419"/>
      <c r="GHP4" s="419"/>
      <c r="GHQ4" s="419"/>
      <c r="GHR4" s="419"/>
      <c r="GHS4" s="419"/>
      <c r="GHT4" s="419"/>
      <c r="GHU4" s="419"/>
      <c r="GHV4" s="419"/>
      <c r="GHW4" s="419"/>
      <c r="GHX4" s="419"/>
      <c r="GHY4" s="419"/>
      <c r="GHZ4" s="419"/>
      <c r="GIA4" s="419"/>
      <c r="GIB4" s="419"/>
      <c r="GIC4" s="419"/>
      <c r="GID4" s="419"/>
      <c r="GIE4" s="419"/>
      <c r="GIF4" s="420"/>
      <c r="GIG4" s="418"/>
      <c r="GIH4" s="419"/>
      <c r="GII4" s="419"/>
      <c r="GIJ4" s="419"/>
      <c r="GIK4" s="419"/>
      <c r="GIL4" s="419"/>
      <c r="GIM4" s="419"/>
      <c r="GIN4" s="419"/>
      <c r="GIO4" s="419"/>
      <c r="GIP4" s="419"/>
      <c r="GIQ4" s="419"/>
      <c r="GIR4" s="419"/>
      <c r="GIS4" s="419"/>
      <c r="GIT4" s="419"/>
      <c r="GIU4" s="419"/>
      <c r="GIV4" s="419"/>
      <c r="GIW4" s="419"/>
      <c r="GIX4" s="419"/>
      <c r="GIY4" s="419"/>
      <c r="GIZ4" s="419"/>
      <c r="GJA4" s="419"/>
      <c r="GJB4" s="419"/>
      <c r="GJC4" s="419"/>
      <c r="GJD4" s="419"/>
      <c r="GJE4" s="419"/>
      <c r="GJF4" s="419"/>
      <c r="GJG4" s="419"/>
      <c r="GJH4" s="419"/>
      <c r="GJI4" s="419"/>
      <c r="GJJ4" s="419"/>
      <c r="GJK4" s="419"/>
      <c r="GJL4" s="419"/>
      <c r="GJM4" s="419"/>
      <c r="GJN4" s="419"/>
      <c r="GJO4" s="419"/>
      <c r="GJP4" s="419"/>
      <c r="GJQ4" s="419"/>
      <c r="GJR4" s="419"/>
      <c r="GJS4" s="419"/>
      <c r="GJT4" s="419"/>
      <c r="GJU4" s="419"/>
      <c r="GJV4" s="419"/>
      <c r="GJW4" s="419"/>
      <c r="GJX4" s="419"/>
      <c r="GJY4" s="419"/>
      <c r="GJZ4" s="419"/>
      <c r="GKA4" s="419"/>
      <c r="GKB4" s="419"/>
      <c r="GKC4" s="419"/>
      <c r="GKD4" s="419"/>
      <c r="GKE4" s="419"/>
      <c r="GKF4" s="419"/>
      <c r="GKG4" s="419"/>
      <c r="GKH4" s="419"/>
      <c r="GKI4" s="419"/>
      <c r="GKJ4" s="419"/>
      <c r="GKK4" s="419"/>
      <c r="GKL4" s="419"/>
      <c r="GKM4" s="419"/>
      <c r="GKN4" s="419"/>
      <c r="GKO4" s="419"/>
      <c r="GKP4" s="419"/>
      <c r="GKQ4" s="419"/>
      <c r="GKR4" s="419"/>
      <c r="GKS4" s="419"/>
      <c r="GKT4" s="419"/>
      <c r="GKU4" s="419"/>
      <c r="GKV4" s="419"/>
      <c r="GKW4" s="419"/>
      <c r="GKX4" s="419"/>
      <c r="GKY4" s="419"/>
      <c r="GKZ4" s="419"/>
      <c r="GLA4" s="419"/>
      <c r="GLB4" s="419"/>
      <c r="GLC4" s="419"/>
      <c r="GLD4" s="419"/>
      <c r="GLE4" s="419"/>
      <c r="GLF4" s="419"/>
      <c r="GLG4" s="419"/>
      <c r="GLH4" s="419"/>
      <c r="GLI4" s="419"/>
      <c r="GLJ4" s="419"/>
      <c r="GLK4" s="419"/>
      <c r="GLL4" s="419"/>
      <c r="GLM4" s="419"/>
      <c r="GLN4" s="419"/>
      <c r="GLO4" s="419"/>
      <c r="GLP4" s="419"/>
      <c r="GLQ4" s="419"/>
      <c r="GLR4" s="419"/>
      <c r="GLS4" s="419"/>
      <c r="GLT4" s="419"/>
      <c r="GLU4" s="419"/>
      <c r="GLV4" s="419"/>
      <c r="GLW4" s="419"/>
      <c r="GLX4" s="419"/>
      <c r="GLY4" s="419"/>
      <c r="GLZ4" s="419"/>
      <c r="GMA4" s="419"/>
      <c r="GMB4" s="419"/>
      <c r="GMC4" s="419"/>
      <c r="GMD4" s="419"/>
      <c r="GME4" s="419"/>
      <c r="GMF4" s="420"/>
      <c r="GMG4" s="418"/>
      <c r="GMH4" s="419"/>
      <c r="GMI4" s="419"/>
      <c r="GMJ4" s="419"/>
      <c r="GMK4" s="419"/>
      <c r="GML4" s="419"/>
      <c r="GMM4" s="419"/>
      <c r="GMN4" s="419"/>
      <c r="GMO4" s="419"/>
      <c r="GMP4" s="419"/>
      <c r="GMQ4" s="419"/>
      <c r="GMR4" s="419"/>
      <c r="GMS4" s="419"/>
      <c r="GMT4" s="419"/>
      <c r="GMU4" s="419"/>
      <c r="GMV4" s="419"/>
      <c r="GMW4" s="419"/>
      <c r="GMX4" s="419"/>
      <c r="GMY4" s="419"/>
      <c r="GMZ4" s="419"/>
      <c r="GNA4" s="419"/>
      <c r="GNB4" s="419"/>
      <c r="GNC4" s="419"/>
      <c r="GND4" s="419"/>
      <c r="GNE4" s="419"/>
      <c r="GNF4" s="419"/>
      <c r="GNG4" s="419"/>
      <c r="GNH4" s="419"/>
      <c r="GNI4" s="419"/>
      <c r="GNJ4" s="419"/>
      <c r="GNK4" s="419"/>
      <c r="GNL4" s="419"/>
      <c r="GNM4" s="419"/>
      <c r="GNN4" s="419"/>
      <c r="GNO4" s="419"/>
      <c r="GNP4" s="419"/>
      <c r="GNQ4" s="419"/>
      <c r="GNR4" s="419"/>
      <c r="GNS4" s="419"/>
      <c r="GNT4" s="419"/>
      <c r="GNU4" s="419"/>
      <c r="GNV4" s="419"/>
      <c r="GNW4" s="419"/>
      <c r="GNX4" s="419"/>
      <c r="GNY4" s="419"/>
      <c r="GNZ4" s="419"/>
      <c r="GOA4" s="419"/>
      <c r="GOB4" s="419"/>
      <c r="GOC4" s="419"/>
      <c r="GOD4" s="419"/>
      <c r="GOE4" s="419"/>
      <c r="GOF4" s="419"/>
      <c r="GOG4" s="419"/>
      <c r="GOH4" s="419"/>
      <c r="GOI4" s="419"/>
      <c r="GOJ4" s="419"/>
      <c r="GOK4" s="419"/>
      <c r="GOL4" s="419"/>
      <c r="GOM4" s="419"/>
      <c r="GON4" s="419"/>
      <c r="GOO4" s="419"/>
      <c r="GOP4" s="419"/>
      <c r="GOQ4" s="419"/>
      <c r="GOR4" s="419"/>
      <c r="GOS4" s="419"/>
      <c r="GOT4" s="419"/>
      <c r="GOU4" s="419"/>
      <c r="GOV4" s="419"/>
      <c r="GOW4" s="419"/>
      <c r="GOX4" s="419"/>
      <c r="GOY4" s="419"/>
      <c r="GOZ4" s="419"/>
      <c r="GPA4" s="419"/>
      <c r="GPB4" s="419"/>
      <c r="GPC4" s="419"/>
      <c r="GPD4" s="419"/>
      <c r="GPE4" s="419"/>
      <c r="GPF4" s="419"/>
      <c r="GPG4" s="419"/>
      <c r="GPH4" s="419"/>
      <c r="GPI4" s="419"/>
      <c r="GPJ4" s="419"/>
      <c r="GPK4" s="419"/>
      <c r="GPL4" s="419"/>
      <c r="GPM4" s="419"/>
      <c r="GPN4" s="419"/>
      <c r="GPO4" s="419"/>
      <c r="GPP4" s="419"/>
      <c r="GPQ4" s="419"/>
      <c r="GPR4" s="419"/>
      <c r="GPS4" s="419"/>
      <c r="GPT4" s="419"/>
      <c r="GPU4" s="419"/>
      <c r="GPV4" s="419"/>
      <c r="GPW4" s="419"/>
      <c r="GPX4" s="419"/>
      <c r="GPY4" s="419"/>
      <c r="GPZ4" s="419"/>
      <c r="GQA4" s="419"/>
      <c r="GQB4" s="419"/>
      <c r="GQC4" s="419"/>
      <c r="GQD4" s="419"/>
      <c r="GQE4" s="419"/>
      <c r="GQF4" s="420"/>
      <c r="GQG4" s="418"/>
      <c r="GQH4" s="419"/>
      <c r="GQI4" s="419"/>
      <c r="GQJ4" s="419"/>
      <c r="GQK4" s="419"/>
      <c r="GQL4" s="419"/>
      <c r="GQM4" s="419"/>
      <c r="GQN4" s="419"/>
      <c r="GQO4" s="419"/>
      <c r="GQP4" s="419"/>
      <c r="GQQ4" s="419"/>
      <c r="GQR4" s="419"/>
      <c r="GQS4" s="419"/>
      <c r="GQT4" s="419"/>
      <c r="GQU4" s="419"/>
      <c r="GQV4" s="419"/>
      <c r="GQW4" s="419"/>
      <c r="GQX4" s="419"/>
      <c r="GQY4" s="419"/>
      <c r="GQZ4" s="419"/>
      <c r="GRA4" s="419"/>
      <c r="GRB4" s="419"/>
      <c r="GRC4" s="419"/>
      <c r="GRD4" s="419"/>
      <c r="GRE4" s="419"/>
      <c r="GRF4" s="419"/>
      <c r="GRG4" s="419"/>
      <c r="GRH4" s="419"/>
      <c r="GRI4" s="419"/>
      <c r="GRJ4" s="419"/>
      <c r="GRK4" s="419"/>
      <c r="GRL4" s="419"/>
      <c r="GRM4" s="419"/>
      <c r="GRN4" s="419"/>
      <c r="GRO4" s="419"/>
      <c r="GRP4" s="419"/>
      <c r="GRQ4" s="419"/>
      <c r="GRR4" s="419"/>
      <c r="GRS4" s="419"/>
      <c r="GRT4" s="419"/>
      <c r="GRU4" s="419"/>
      <c r="GRV4" s="419"/>
      <c r="GRW4" s="419"/>
      <c r="GRX4" s="419"/>
      <c r="GRY4" s="419"/>
      <c r="GRZ4" s="419"/>
      <c r="GSA4" s="419"/>
      <c r="GSB4" s="419"/>
      <c r="GSC4" s="419"/>
      <c r="GSD4" s="419"/>
      <c r="GSE4" s="419"/>
      <c r="GSF4" s="419"/>
      <c r="GSG4" s="419"/>
      <c r="GSH4" s="419"/>
      <c r="GSI4" s="419"/>
      <c r="GSJ4" s="419"/>
      <c r="GSK4" s="419"/>
      <c r="GSL4" s="419"/>
      <c r="GSM4" s="419"/>
      <c r="GSN4" s="419"/>
      <c r="GSO4" s="419"/>
      <c r="GSP4" s="419"/>
      <c r="GSQ4" s="419"/>
      <c r="GSR4" s="419"/>
      <c r="GSS4" s="419"/>
      <c r="GST4" s="419"/>
      <c r="GSU4" s="419"/>
      <c r="GSV4" s="419"/>
      <c r="GSW4" s="419"/>
      <c r="GSX4" s="419"/>
      <c r="GSY4" s="419"/>
      <c r="GSZ4" s="419"/>
      <c r="GTA4" s="419"/>
      <c r="GTB4" s="419"/>
      <c r="GTC4" s="419"/>
      <c r="GTD4" s="419"/>
      <c r="GTE4" s="419"/>
      <c r="GTF4" s="419"/>
      <c r="GTG4" s="419"/>
      <c r="GTH4" s="419"/>
      <c r="GTI4" s="419"/>
      <c r="GTJ4" s="419"/>
      <c r="GTK4" s="419"/>
      <c r="GTL4" s="419"/>
      <c r="GTM4" s="419"/>
      <c r="GTN4" s="419"/>
      <c r="GTO4" s="419"/>
      <c r="GTP4" s="419"/>
      <c r="GTQ4" s="419"/>
      <c r="GTR4" s="419"/>
      <c r="GTS4" s="419"/>
      <c r="GTT4" s="419"/>
      <c r="GTU4" s="419"/>
      <c r="GTV4" s="419"/>
      <c r="GTW4" s="419"/>
      <c r="GTX4" s="419"/>
      <c r="GTY4" s="419"/>
      <c r="GTZ4" s="419"/>
      <c r="GUA4" s="419"/>
      <c r="GUB4" s="419"/>
      <c r="GUC4" s="419"/>
      <c r="GUD4" s="419"/>
      <c r="GUE4" s="419"/>
      <c r="GUF4" s="420"/>
      <c r="GUG4" s="418"/>
      <c r="GUH4" s="419"/>
      <c r="GUI4" s="419"/>
      <c r="GUJ4" s="419"/>
      <c r="GUK4" s="419"/>
      <c r="GUL4" s="419"/>
      <c r="GUM4" s="419"/>
      <c r="GUN4" s="419"/>
      <c r="GUO4" s="419"/>
      <c r="GUP4" s="419"/>
      <c r="GUQ4" s="419"/>
      <c r="GUR4" s="419"/>
      <c r="GUS4" s="419"/>
      <c r="GUT4" s="419"/>
      <c r="GUU4" s="419"/>
      <c r="GUV4" s="419"/>
      <c r="GUW4" s="419"/>
      <c r="GUX4" s="419"/>
      <c r="GUY4" s="419"/>
      <c r="GUZ4" s="419"/>
      <c r="GVA4" s="419"/>
      <c r="GVB4" s="419"/>
      <c r="GVC4" s="419"/>
      <c r="GVD4" s="419"/>
      <c r="GVE4" s="419"/>
      <c r="GVF4" s="419"/>
      <c r="GVG4" s="419"/>
      <c r="GVH4" s="419"/>
      <c r="GVI4" s="419"/>
      <c r="GVJ4" s="419"/>
      <c r="GVK4" s="419"/>
      <c r="GVL4" s="419"/>
      <c r="GVM4" s="419"/>
      <c r="GVN4" s="419"/>
      <c r="GVO4" s="419"/>
      <c r="GVP4" s="419"/>
      <c r="GVQ4" s="419"/>
      <c r="GVR4" s="419"/>
      <c r="GVS4" s="419"/>
      <c r="GVT4" s="419"/>
      <c r="GVU4" s="419"/>
      <c r="GVV4" s="419"/>
      <c r="GVW4" s="419"/>
      <c r="GVX4" s="419"/>
      <c r="GVY4" s="419"/>
      <c r="GVZ4" s="419"/>
      <c r="GWA4" s="419"/>
      <c r="GWB4" s="419"/>
      <c r="GWC4" s="419"/>
      <c r="GWD4" s="419"/>
      <c r="GWE4" s="419"/>
      <c r="GWF4" s="419"/>
      <c r="GWG4" s="419"/>
      <c r="GWH4" s="419"/>
      <c r="GWI4" s="419"/>
      <c r="GWJ4" s="419"/>
      <c r="GWK4" s="419"/>
      <c r="GWL4" s="419"/>
      <c r="GWM4" s="419"/>
      <c r="GWN4" s="419"/>
      <c r="GWO4" s="419"/>
      <c r="GWP4" s="419"/>
      <c r="GWQ4" s="419"/>
      <c r="GWR4" s="419"/>
      <c r="GWS4" s="419"/>
      <c r="GWT4" s="419"/>
      <c r="GWU4" s="419"/>
      <c r="GWV4" s="419"/>
      <c r="GWW4" s="419"/>
      <c r="GWX4" s="419"/>
      <c r="GWY4" s="419"/>
      <c r="GWZ4" s="419"/>
      <c r="GXA4" s="419"/>
      <c r="GXB4" s="419"/>
      <c r="GXC4" s="419"/>
      <c r="GXD4" s="419"/>
      <c r="GXE4" s="419"/>
      <c r="GXF4" s="419"/>
      <c r="GXG4" s="419"/>
      <c r="GXH4" s="419"/>
      <c r="GXI4" s="419"/>
      <c r="GXJ4" s="419"/>
      <c r="GXK4" s="419"/>
      <c r="GXL4" s="419"/>
      <c r="GXM4" s="419"/>
      <c r="GXN4" s="419"/>
      <c r="GXO4" s="419"/>
      <c r="GXP4" s="419"/>
      <c r="GXQ4" s="419"/>
      <c r="GXR4" s="419"/>
      <c r="GXS4" s="419"/>
      <c r="GXT4" s="419"/>
      <c r="GXU4" s="419"/>
      <c r="GXV4" s="419"/>
      <c r="GXW4" s="419"/>
      <c r="GXX4" s="419"/>
      <c r="GXY4" s="419"/>
      <c r="GXZ4" s="419"/>
      <c r="GYA4" s="419"/>
      <c r="GYB4" s="419"/>
      <c r="GYC4" s="419"/>
      <c r="GYD4" s="419"/>
      <c r="GYE4" s="419"/>
      <c r="GYF4" s="420"/>
      <c r="GYG4" s="418"/>
      <c r="GYH4" s="419"/>
      <c r="GYI4" s="419"/>
      <c r="GYJ4" s="419"/>
      <c r="GYK4" s="419"/>
      <c r="GYL4" s="419"/>
      <c r="GYM4" s="419"/>
      <c r="GYN4" s="419"/>
      <c r="GYO4" s="419"/>
      <c r="GYP4" s="419"/>
      <c r="GYQ4" s="419"/>
      <c r="GYR4" s="419"/>
      <c r="GYS4" s="419"/>
      <c r="GYT4" s="419"/>
      <c r="GYU4" s="419"/>
      <c r="GYV4" s="419"/>
      <c r="GYW4" s="419"/>
      <c r="GYX4" s="419"/>
      <c r="GYY4" s="419"/>
      <c r="GYZ4" s="419"/>
      <c r="GZA4" s="419"/>
      <c r="GZB4" s="419"/>
      <c r="GZC4" s="419"/>
      <c r="GZD4" s="419"/>
      <c r="GZE4" s="419"/>
      <c r="GZF4" s="419"/>
      <c r="GZG4" s="419"/>
      <c r="GZH4" s="419"/>
      <c r="GZI4" s="419"/>
      <c r="GZJ4" s="419"/>
      <c r="GZK4" s="419"/>
      <c r="GZL4" s="419"/>
      <c r="GZM4" s="419"/>
      <c r="GZN4" s="419"/>
      <c r="GZO4" s="419"/>
      <c r="GZP4" s="419"/>
      <c r="GZQ4" s="419"/>
      <c r="GZR4" s="419"/>
      <c r="GZS4" s="419"/>
      <c r="GZT4" s="419"/>
      <c r="GZU4" s="419"/>
      <c r="GZV4" s="419"/>
      <c r="GZW4" s="419"/>
      <c r="GZX4" s="419"/>
      <c r="GZY4" s="419"/>
      <c r="GZZ4" s="419"/>
      <c r="HAA4" s="419"/>
      <c r="HAB4" s="419"/>
      <c r="HAC4" s="419"/>
      <c r="HAD4" s="419"/>
      <c r="HAE4" s="419"/>
      <c r="HAF4" s="419"/>
      <c r="HAG4" s="419"/>
      <c r="HAH4" s="419"/>
      <c r="HAI4" s="419"/>
      <c r="HAJ4" s="419"/>
      <c r="HAK4" s="419"/>
      <c r="HAL4" s="419"/>
      <c r="HAM4" s="419"/>
      <c r="HAN4" s="419"/>
      <c r="HAO4" s="419"/>
      <c r="HAP4" s="419"/>
      <c r="HAQ4" s="419"/>
      <c r="HAR4" s="419"/>
      <c r="HAS4" s="419"/>
      <c r="HAT4" s="419"/>
      <c r="HAU4" s="419"/>
      <c r="HAV4" s="419"/>
      <c r="HAW4" s="419"/>
      <c r="HAX4" s="419"/>
      <c r="HAY4" s="419"/>
      <c r="HAZ4" s="419"/>
      <c r="HBA4" s="419"/>
      <c r="HBB4" s="419"/>
      <c r="HBC4" s="419"/>
      <c r="HBD4" s="419"/>
      <c r="HBE4" s="419"/>
      <c r="HBF4" s="419"/>
      <c r="HBG4" s="419"/>
      <c r="HBH4" s="419"/>
      <c r="HBI4" s="419"/>
      <c r="HBJ4" s="419"/>
      <c r="HBK4" s="419"/>
      <c r="HBL4" s="419"/>
      <c r="HBM4" s="419"/>
      <c r="HBN4" s="419"/>
      <c r="HBO4" s="419"/>
      <c r="HBP4" s="419"/>
      <c r="HBQ4" s="419"/>
      <c r="HBR4" s="419"/>
      <c r="HBS4" s="419"/>
      <c r="HBT4" s="419"/>
      <c r="HBU4" s="419"/>
      <c r="HBV4" s="419"/>
      <c r="HBW4" s="419"/>
      <c r="HBX4" s="419"/>
      <c r="HBY4" s="419"/>
      <c r="HBZ4" s="419"/>
      <c r="HCA4" s="419"/>
      <c r="HCB4" s="419"/>
      <c r="HCC4" s="419"/>
      <c r="HCD4" s="419"/>
      <c r="HCE4" s="419"/>
      <c r="HCF4" s="420"/>
      <c r="HCG4" s="418"/>
      <c r="HCH4" s="419"/>
      <c r="HCI4" s="419"/>
      <c r="HCJ4" s="419"/>
      <c r="HCK4" s="419"/>
      <c r="HCL4" s="419"/>
      <c r="HCM4" s="419"/>
      <c r="HCN4" s="419"/>
      <c r="HCO4" s="419"/>
      <c r="HCP4" s="419"/>
      <c r="HCQ4" s="419"/>
      <c r="HCR4" s="419"/>
      <c r="HCS4" s="419"/>
      <c r="HCT4" s="419"/>
      <c r="HCU4" s="419"/>
      <c r="HCV4" s="419"/>
      <c r="HCW4" s="419"/>
      <c r="HCX4" s="419"/>
      <c r="HCY4" s="419"/>
      <c r="HCZ4" s="419"/>
      <c r="HDA4" s="419"/>
      <c r="HDB4" s="419"/>
      <c r="HDC4" s="419"/>
      <c r="HDD4" s="419"/>
      <c r="HDE4" s="419"/>
      <c r="HDF4" s="419"/>
      <c r="HDG4" s="419"/>
      <c r="HDH4" s="419"/>
      <c r="HDI4" s="419"/>
      <c r="HDJ4" s="419"/>
      <c r="HDK4" s="419"/>
      <c r="HDL4" s="419"/>
      <c r="HDM4" s="419"/>
      <c r="HDN4" s="419"/>
      <c r="HDO4" s="419"/>
      <c r="HDP4" s="419"/>
      <c r="HDQ4" s="419"/>
      <c r="HDR4" s="419"/>
      <c r="HDS4" s="419"/>
      <c r="HDT4" s="419"/>
      <c r="HDU4" s="419"/>
      <c r="HDV4" s="419"/>
      <c r="HDW4" s="419"/>
      <c r="HDX4" s="419"/>
      <c r="HDY4" s="419"/>
      <c r="HDZ4" s="419"/>
      <c r="HEA4" s="419"/>
      <c r="HEB4" s="419"/>
      <c r="HEC4" s="419"/>
      <c r="HED4" s="419"/>
      <c r="HEE4" s="419"/>
      <c r="HEF4" s="419"/>
      <c r="HEG4" s="419"/>
      <c r="HEH4" s="419"/>
      <c r="HEI4" s="419"/>
      <c r="HEJ4" s="419"/>
      <c r="HEK4" s="419"/>
      <c r="HEL4" s="419"/>
      <c r="HEM4" s="419"/>
      <c r="HEN4" s="419"/>
      <c r="HEO4" s="419"/>
      <c r="HEP4" s="419"/>
      <c r="HEQ4" s="419"/>
      <c r="HER4" s="419"/>
      <c r="HES4" s="419"/>
      <c r="HET4" s="419"/>
      <c r="HEU4" s="419"/>
      <c r="HEV4" s="419"/>
      <c r="HEW4" s="419"/>
      <c r="HEX4" s="419"/>
      <c r="HEY4" s="419"/>
      <c r="HEZ4" s="419"/>
      <c r="HFA4" s="419"/>
      <c r="HFB4" s="419"/>
      <c r="HFC4" s="419"/>
      <c r="HFD4" s="419"/>
      <c r="HFE4" s="419"/>
      <c r="HFF4" s="419"/>
      <c r="HFG4" s="419"/>
      <c r="HFH4" s="419"/>
      <c r="HFI4" s="419"/>
      <c r="HFJ4" s="419"/>
      <c r="HFK4" s="419"/>
      <c r="HFL4" s="419"/>
      <c r="HFM4" s="419"/>
      <c r="HFN4" s="419"/>
      <c r="HFO4" s="419"/>
      <c r="HFP4" s="419"/>
      <c r="HFQ4" s="419"/>
      <c r="HFR4" s="419"/>
      <c r="HFS4" s="419"/>
      <c r="HFT4" s="419"/>
      <c r="HFU4" s="419"/>
      <c r="HFV4" s="419"/>
      <c r="HFW4" s="419"/>
      <c r="HFX4" s="419"/>
      <c r="HFY4" s="419"/>
      <c r="HFZ4" s="419"/>
      <c r="HGA4" s="419"/>
      <c r="HGB4" s="419"/>
      <c r="HGC4" s="419"/>
      <c r="HGD4" s="419"/>
      <c r="HGE4" s="419"/>
      <c r="HGF4" s="420"/>
      <c r="HGG4" s="418"/>
      <c r="HGH4" s="419"/>
      <c r="HGI4" s="419"/>
      <c r="HGJ4" s="419"/>
      <c r="HGK4" s="419"/>
      <c r="HGL4" s="419"/>
      <c r="HGM4" s="419"/>
      <c r="HGN4" s="419"/>
      <c r="HGO4" s="419"/>
      <c r="HGP4" s="419"/>
      <c r="HGQ4" s="419"/>
      <c r="HGR4" s="419"/>
      <c r="HGS4" s="419"/>
      <c r="HGT4" s="419"/>
      <c r="HGU4" s="419"/>
      <c r="HGV4" s="419"/>
      <c r="HGW4" s="419"/>
      <c r="HGX4" s="419"/>
      <c r="HGY4" s="419"/>
      <c r="HGZ4" s="419"/>
      <c r="HHA4" s="419"/>
      <c r="HHB4" s="419"/>
      <c r="HHC4" s="419"/>
      <c r="HHD4" s="419"/>
      <c r="HHE4" s="419"/>
      <c r="HHF4" s="419"/>
      <c r="HHG4" s="419"/>
      <c r="HHH4" s="419"/>
      <c r="HHI4" s="419"/>
      <c r="HHJ4" s="419"/>
      <c r="HHK4" s="419"/>
      <c r="HHL4" s="419"/>
      <c r="HHM4" s="419"/>
      <c r="HHN4" s="419"/>
      <c r="HHO4" s="419"/>
      <c r="HHP4" s="419"/>
      <c r="HHQ4" s="419"/>
      <c r="HHR4" s="419"/>
      <c r="HHS4" s="419"/>
      <c r="HHT4" s="419"/>
      <c r="HHU4" s="419"/>
      <c r="HHV4" s="419"/>
      <c r="HHW4" s="419"/>
      <c r="HHX4" s="419"/>
      <c r="HHY4" s="419"/>
      <c r="HHZ4" s="419"/>
      <c r="HIA4" s="419"/>
      <c r="HIB4" s="419"/>
      <c r="HIC4" s="419"/>
      <c r="HID4" s="419"/>
      <c r="HIE4" s="419"/>
      <c r="HIF4" s="419"/>
      <c r="HIG4" s="419"/>
      <c r="HIH4" s="419"/>
      <c r="HII4" s="419"/>
      <c r="HIJ4" s="419"/>
      <c r="HIK4" s="419"/>
      <c r="HIL4" s="419"/>
      <c r="HIM4" s="419"/>
      <c r="HIN4" s="419"/>
      <c r="HIO4" s="419"/>
      <c r="HIP4" s="419"/>
      <c r="HIQ4" s="419"/>
      <c r="HIR4" s="419"/>
      <c r="HIS4" s="419"/>
      <c r="HIT4" s="419"/>
      <c r="HIU4" s="419"/>
      <c r="HIV4" s="419"/>
      <c r="HIW4" s="419"/>
      <c r="HIX4" s="419"/>
      <c r="HIY4" s="419"/>
      <c r="HIZ4" s="419"/>
      <c r="HJA4" s="419"/>
      <c r="HJB4" s="419"/>
      <c r="HJC4" s="419"/>
      <c r="HJD4" s="419"/>
      <c r="HJE4" s="419"/>
      <c r="HJF4" s="419"/>
      <c r="HJG4" s="419"/>
      <c r="HJH4" s="419"/>
      <c r="HJI4" s="419"/>
      <c r="HJJ4" s="419"/>
      <c r="HJK4" s="419"/>
      <c r="HJL4" s="419"/>
      <c r="HJM4" s="419"/>
      <c r="HJN4" s="419"/>
      <c r="HJO4" s="419"/>
      <c r="HJP4" s="419"/>
      <c r="HJQ4" s="419"/>
      <c r="HJR4" s="419"/>
      <c r="HJS4" s="419"/>
      <c r="HJT4" s="419"/>
      <c r="HJU4" s="419"/>
      <c r="HJV4" s="419"/>
      <c r="HJW4" s="419"/>
      <c r="HJX4" s="419"/>
      <c r="HJY4" s="419"/>
      <c r="HJZ4" s="419"/>
      <c r="HKA4" s="419"/>
      <c r="HKB4" s="419"/>
      <c r="HKC4" s="419"/>
      <c r="HKD4" s="419"/>
      <c r="HKE4" s="419"/>
      <c r="HKF4" s="420"/>
      <c r="HKG4" s="418"/>
      <c r="HKH4" s="419"/>
      <c r="HKI4" s="419"/>
      <c r="HKJ4" s="419"/>
      <c r="HKK4" s="419"/>
      <c r="HKL4" s="419"/>
      <c r="HKM4" s="419"/>
      <c r="HKN4" s="419"/>
      <c r="HKO4" s="419"/>
      <c r="HKP4" s="419"/>
      <c r="HKQ4" s="419"/>
      <c r="HKR4" s="419"/>
      <c r="HKS4" s="419"/>
      <c r="HKT4" s="419"/>
      <c r="HKU4" s="419"/>
      <c r="HKV4" s="419"/>
      <c r="HKW4" s="419"/>
      <c r="HKX4" s="419"/>
      <c r="HKY4" s="419"/>
      <c r="HKZ4" s="419"/>
      <c r="HLA4" s="419"/>
      <c r="HLB4" s="419"/>
      <c r="HLC4" s="419"/>
      <c r="HLD4" s="419"/>
      <c r="HLE4" s="419"/>
      <c r="HLF4" s="419"/>
      <c r="HLG4" s="419"/>
      <c r="HLH4" s="419"/>
      <c r="HLI4" s="419"/>
      <c r="HLJ4" s="419"/>
      <c r="HLK4" s="419"/>
      <c r="HLL4" s="419"/>
      <c r="HLM4" s="419"/>
      <c r="HLN4" s="419"/>
      <c r="HLO4" s="419"/>
      <c r="HLP4" s="419"/>
      <c r="HLQ4" s="419"/>
      <c r="HLR4" s="419"/>
      <c r="HLS4" s="419"/>
      <c r="HLT4" s="419"/>
      <c r="HLU4" s="419"/>
      <c r="HLV4" s="419"/>
      <c r="HLW4" s="419"/>
      <c r="HLX4" s="419"/>
      <c r="HLY4" s="419"/>
      <c r="HLZ4" s="419"/>
      <c r="HMA4" s="419"/>
      <c r="HMB4" s="419"/>
      <c r="HMC4" s="419"/>
      <c r="HMD4" s="419"/>
      <c r="HME4" s="419"/>
      <c r="HMF4" s="419"/>
      <c r="HMG4" s="419"/>
      <c r="HMH4" s="419"/>
      <c r="HMI4" s="419"/>
      <c r="HMJ4" s="419"/>
      <c r="HMK4" s="419"/>
      <c r="HML4" s="419"/>
      <c r="HMM4" s="419"/>
      <c r="HMN4" s="419"/>
      <c r="HMO4" s="419"/>
      <c r="HMP4" s="419"/>
      <c r="HMQ4" s="419"/>
      <c r="HMR4" s="419"/>
      <c r="HMS4" s="419"/>
      <c r="HMT4" s="419"/>
      <c r="HMU4" s="419"/>
      <c r="HMV4" s="419"/>
      <c r="HMW4" s="419"/>
      <c r="HMX4" s="419"/>
      <c r="HMY4" s="419"/>
      <c r="HMZ4" s="419"/>
      <c r="HNA4" s="419"/>
      <c r="HNB4" s="419"/>
      <c r="HNC4" s="419"/>
      <c r="HND4" s="419"/>
      <c r="HNE4" s="419"/>
      <c r="HNF4" s="419"/>
      <c r="HNG4" s="419"/>
      <c r="HNH4" s="419"/>
      <c r="HNI4" s="419"/>
      <c r="HNJ4" s="419"/>
      <c r="HNK4" s="419"/>
      <c r="HNL4" s="419"/>
      <c r="HNM4" s="419"/>
      <c r="HNN4" s="419"/>
      <c r="HNO4" s="419"/>
      <c r="HNP4" s="419"/>
      <c r="HNQ4" s="419"/>
      <c r="HNR4" s="419"/>
      <c r="HNS4" s="419"/>
      <c r="HNT4" s="419"/>
      <c r="HNU4" s="419"/>
      <c r="HNV4" s="419"/>
      <c r="HNW4" s="419"/>
      <c r="HNX4" s="419"/>
      <c r="HNY4" s="419"/>
      <c r="HNZ4" s="419"/>
      <c r="HOA4" s="419"/>
      <c r="HOB4" s="419"/>
      <c r="HOC4" s="419"/>
      <c r="HOD4" s="419"/>
      <c r="HOE4" s="419"/>
      <c r="HOF4" s="420"/>
      <c r="HOG4" s="418"/>
      <c r="HOH4" s="419"/>
      <c r="HOI4" s="419"/>
      <c r="HOJ4" s="419"/>
      <c r="HOK4" s="419"/>
      <c r="HOL4" s="419"/>
      <c r="HOM4" s="419"/>
      <c r="HON4" s="419"/>
      <c r="HOO4" s="419"/>
      <c r="HOP4" s="419"/>
      <c r="HOQ4" s="419"/>
      <c r="HOR4" s="419"/>
      <c r="HOS4" s="419"/>
      <c r="HOT4" s="419"/>
      <c r="HOU4" s="419"/>
      <c r="HOV4" s="419"/>
      <c r="HOW4" s="419"/>
      <c r="HOX4" s="419"/>
      <c r="HOY4" s="419"/>
      <c r="HOZ4" s="419"/>
      <c r="HPA4" s="419"/>
      <c r="HPB4" s="419"/>
      <c r="HPC4" s="419"/>
      <c r="HPD4" s="419"/>
      <c r="HPE4" s="419"/>
      <c r="HPF4" s="419"/>
      <c r="HPG4" s="419"/>
      <c r="HPH4" s="419"/>
      <c r="HPI4" s="419"/>
      <c r="HPJ4" s="419"/>
      <c r="HPK4" s="419"/>
      <c r="HPL4" s="419"/>
      <c r="HPM4" s="419"/>
      <c r="HPN4" s="419"/>
      <c r="HPO4" s="419"/>
      <c r="HPP4" s="419"/>
      <c r="HPQ4" s="419"/>
      <c r="HPR4" s="419"/>
      <c r="HPS4" s="419"/>
      <c r="HPT4" s="419"/>
      <c r="HPU4" s="419"/>
      <c r="HPV4" s="419"/>
      <c r="HPW4" s="419"/>
      <c r="HPX4" s="419"/>
      <c r="HPY4" s="419"/>
      <c r="HPZ4" s="419"/>
      <c r="HQA4" s="419"/>
      <c r="HQB4" s="419"/>
      <c r="HQC4" s="419"/>
      <c r="HQD4" s="419"/>
      <c r="HQE4" s="419"/>
      <c r="HQF4" s="419"/>
      <c r="HQG4" s="419"/>
      <c r="HQH4" s="419"/>
      <c r="HQI4" s="419"/>
      <c r="HQJ4" s="419"/>
      <c r="HQK4" s="419"/>
      <c r="HQL4" s="419"/>
      <c r="HQM4" s="419"/>
      <c r="HQN4" s="419"/>
      <c r="HQO4" s="419"/>
      <c r="HQP4" s="419"/>
      <c r="HQQ4" s="419"/>
      <c r="HQR4" s="419"/>
      <c r="HQS4" s="419"/>
      <c r="HQT4" s="419"/>
      <c r="HQU4" s="419"/>
      <c r="HQV4" s="419"/>
      <c r="HQW4" s="419"/>
      <c r="HQX4" s="419"/>
      <c r="HQY4" s="419"/>
      <c r="HQZ4" s="419"/>
      <c r="HRA4" s="419"/>
      <c r="HRB4" s="419"/>
      <c r="HRC4" s="419"/>
      <c r="HRD4" s="419"/>
      <c r="HRE4" s="419"/>
      <c r="HRF4" s="419"/>
      <c r="HRG4" s="419"/>
      <c r="HRH4" s="419"/>
      <c r="HRI4" s="419"/>
      <c r="HRJ4" s="419"/>
      <c r="HRK4" s="419"/>
      <c r="HRL4" s="419"/>
      <c r="HRM4" s="419"/>
      <c r="HRN4" s="419"/>
      <c r="HRO4" s="419"/>
      <c r="HRP4" s="419"/>
      <c r="HRQ4" s="419"/>
      <c r="HRR4" s="419"/>
      <c r="HRS4" s="419"/>
      <c r="HRT4" s="419"/>
      <c r="HRU4" s="419"/>
      <c r="HRV4" s="419"/>
      <c r="HRW4" s="419"/>
      <c r="HRX4" s="419"/>
      <c r="HRY4" s="419"/>
      <c r="HRZ4" s="419"/>
      <c r="HSA4" s="419"/>
      <c r="HSB4" s="419"/>
      <c r="HSC4" s="419"/>
      <c r="HSD4" s="419"/>
      <c r="HSE4" s="419"/>
      <c r="HSF4" s="420"/>
      <c r="HSG4" s="418"/>
      <c r="HSH4" s="419"/>
      <c r="HSI4" s="419"/>
      <c r="HSJ4" s="419"/>
      <c r="HSK4" s="419"/>
      <c r="HSL4" s="419"/>
      <c r="HSM4" s="419"/>
      <c r="HSN4" s="419"/>
      <c r="HSO4" s="419"/>
      <c r="HSP4" s="419"/>
      <c r="HSQ4" s="419"/>
      <c r="HSR4" s="419"/>
      <c r="HSS4" s="419"/>
      <c r="HST4" s="419"/>
      <c r="HSU4" s="419"/>
      <c r="HSV4" s="419"/>
      <c r="HSW4" s="419"/>
      <c r="HSX4" s="419"/>
      <c r="HSY4" s="419"/>
      <c r="HSZ4" s="419"/>
      <c r="HTA4" s="419"/>
      <c r="HTB4" s="419"/>
      <c r="HTC4" s="419"/>
      <c r="HTD4" s="419"/>
      <c r="HTE4" s="419"/>
      <c r="HTF4" s="419"/>
      <c r="HTG4" s="419"/>
      <c r="HTH4" s="419"/>
      <c r="HTI4" s="419"/>
      <c r="HTJ4" s="419"/>
      <c r="HTK4" s="419"/>
      <c r="HTL4" s="419"/>
      <c r="HTM4" s="419"/>
      <c r="HTN4" s="419"/>
      <c r="HTO4" s="419"/>
      <c r="HTP4" s="419"/>
      <c r="HTQ4" s="419"/>
      <c r="HTR4" s="419"/>
      <c r="HTS4" s="419"/>
      <c r="HTT4" s="419"/>
      <c r="HTU4" s="419"/>
      <c r="HTV4" s="419"/>
      <c r="HTW4" s="419"/>
      <c r="HTX4" s="419"/>
      <c r="HTY4" s="419"/>
      <c r="HTZ4" s="419"/>
      <c r="HUA4" s="419"/>
      <c r="HUB4" s="419"/>
      <c r="HUC4" s="419"/>
      <c r="HUD4" s="419"/>
      <c r="HUE4" s="419"/>
      <c r="HUF4" s="419"/>
      <c r="HUG4" s="419"/>
      <c r="HUH4" s="419"/>
      <c r="HUI4" s="419"/>
      <c r="HUJ4" s="419"/>
      <c r="HUK4" s="419"/>
      <c r="HUL4" s="419"/>
      <c r="HUM4" s="419"/>
      <c r="HUN4" s="419"/>
      <c r="HUO4" s="419"/>
      <c r="HUP4" s="419"/>
      <c r="HUQ4" s="419"/>
      <c r="HUR4" s="419"/>
      <c r="HUS4" s="419"/>
      <c r="HUT4" s="419"/>
      <c r="HUU4" s="419"/>
      <c r="HUV4" s="419"/>
      <c r="HUW4" s="419"/>
      <c r="HUX4" s="419"/>
      <c r="HUY4" s="419"/>
      <c r="HUZ4" s="419"/>
      <c r="HVA4" s="419"/>
      <c r="HVB4" s="419"/>
      <c r="HVC4" s="419"/>
      <c r="HVD4" s="419"/>
      <c r="HVE4" s="419"/>
      <c r="HVF4" s="419"/>
      <c r="HVG4" s="419"/>
      <c r="HVH4" s="419"/>
      <c r="HVI4" s="419"/>
      <c r="HVJ4" s="419"/>
      <c r="HVK4" s="419"/>
      <c r="HVL4" s="419"/>
      <c r="HVM4" s="419"/>
      <c r="HVN4" s="419"/>
      <c r="HVO4" s="419"/>
      <c r="HVP4" s="419"/>
      <c r="HVQ4" s="419"/>
      <c r="HVR4" s="419"/>
      <c r="HVS4" s="419"/>
      <c r="HVT4" s="419"/>
      <c r="HVU4" s="419"/>
      <c r="HVV4" s="419"/>
      <c r="HVW4" s="419"/>
      <c r="HVX4" s="419"/>
      <c r="HVY4" s="419"/>
      <c r="HVZ4" s="419"/>
      <c r="HWA4" s="419"/>
      <c r="HWB4" s="419"/>
      <c r="HWC4" s="419"/>
      <c r="HWD4" s="419"/>
      <c r="HWE4" s="419"/>
      <c r="HWF4" s="420"/>
      <c r="HWG4" s="418"/>
      <c r="HWH4" s="419"/>
      <c r="HWI4" s="419"/>
      <c r="HWJ4" s="419"/>
      <c r="HWK4" s="419"/>
      <c r="HWL4" s="419"/>
      <c r="HWM4" s="419"/>
      <c r="HWN4" s="419"/>
      <c r="HWO4" s="419"/>
      <c r="HWP4" s="419"/>
      <c r="HWQ4" s="419"/>
      <c r="HWR4" s="419"/>
      <c r="HWS4" s="419"/>
      <c r="HWT4" s="419"/>
      <c r="HWU4" s="419"/>
      <c r="HWV4" s="419"/>
      <c r="HWW4" s="419"/>
      <c r="HWX4" s="419"/>
      <c r="HWY4" s="419"/>
      <c r="HWZ4" s="419"/>
      <c r="HXA4" s="419"/>
      <c r="HXB4" s="419"/>
      <c r="HXC4" s="419"/>
      <c r="HXD4" s="419"/>
      <c r="HXE4" s="419"/>
      <c r="HXF4" s="419"/>
      <c r="HXG4" s="419"/>
      <c r="HXH4" s="419"/>
      <c r="HXI4" s="419"/>
      <c r="HXJ4" s="419"/>
      <c r="HXK4" s="419"/>
      <c r="HXL4" s="419"/>
      <c r="HXM4" s="419"/>
      <c r="HXN4" s="419"/>
      <c r="HXO4" s="419"/>
      <c r="HXP4" s="419"/>
      <c r="HXQ4" s="419"/>
      <c r="HXR4" s="419"/>
      <c r="HXS4" s="419"/>
      <c r="HXT4" s="419"/>
      <c r="HXU4" s="419"/>
      <c r="HXV4" s="419"/>
      <c r="HXW4" s="419"/>
      <c r="HXX4" s="419"/>
      <c r="HXY4" s="419"/>
      <c r="HXZ4" s="419"/>
      <c r="HYA4" s="419"/>
      <c r="HYB4" s="419"/>
      <c r="HYC4" s="419"/>
      <c r="HYD4" s="419"/>
      <c r="HYE4" s="419"/>
      <c r="HYF4" s="419"/>
      <c r="HYG4" s="419"/>
      <c r="HYH4" s="419"/>
      <c r="HYI4" s="419"/>
      <c r="HYJ4" s="419"/>
      <c r="HYK4" s="419"/>
      <c r="HYL4" s="419"/>
      <c r="HYM4" s="419"/>
      <c r="HYN4" s="419"/>
      <c r="HYO4" s="419"/>
      <c r="HYP4" s="419"/>
      <c r="HYQ4" s="419"/>
      <c r="HYR4" s="419"/>
      <c r="HYS4" s="419"/>
      <c r="HYT4" s="419"/>
      <c r="HYU4" s="419"/>
      <c r="HYV4" s="419"/>
      <c r="HYW4" s="419"/>
      <c r="HYX4" s="419"/>
      <c r="HYY4" s="419"/>
      <c r="HYZ4" s="419"/>
      <c r="HZA4" s="419"/>
      <c r="HZB4" s="419"/>
      <c r="HZC4" s="419"/>
      <c r="HZD4" s="419"/>
      <c r="HZE4" s="419"/>
      <c r="HZF4" s="419"/>
      <c r="HZG4" s="419"/>
      <c r="HZH4" s="419"/>
      <c r="HZI4" s="419"/>
      <c r="HZJ4" s="419"/>
      <c r="HZK4" s="419"/>
      <c r="HZL4" s="419"/>
      <c r="HZM4" s="419"/>
      <c r="HZN4" s="419"/>
      <c r="HZO4" s="419"/>
      <c r="HZP4" s="419"/>
      <c r="HZQ4" s="419"/>
      <c r="HZR4" s="419"/>
      <c r="HZS4" s="419"/>
      <c r="HZT4" s="419"/>
      <c r="HZU4" s="419"/>
      <c r="HZV4" s="419"/>
      <c r="HZW4" s="419"/>
      <c r="HZX4" s="419"/>
      <c r="HZY4" s="419"/>
      <c r="HZZ4" s="419"/>
      <c r="IAA4" s="419"/>
      <c r="IAB4" s="419"/>
      <c r="IAC4" s="419"/>
      <c r="IAD4" s="419"/>
      <c r="IAE4" s="419"/>
      <c r="IAF4" s="420"/>
      <c r="IAG4" s="418"/>
      <c r="IAH4" s="419"/>
      <c r="IAI4" s="419"/>
      <c r="IAJ4" s="419"/>
      <c r="IAK4" s="419"/>
      <c r="IAL4" s="419"/>
      <c r="IAM4" s="419"/>
      <c r="IAN4" s="419"/>
      <c r="IAO4" s="419"/>
      <c r="IAP4" s="419"/>
      <c r="IAQ4" s="419"/>
      <c r="IAR4" s="419"/>
      <c r="IAS4" s="419"/>
      <c r="IAT4" s="419"/>
      <c r="IAU4" s="419"/>
      <c r="IAV4" s="419"/>
      <c r="IAW4" s="419"/>
      <c r="IAX4" s="419"/>
      <c r="IAY4" s="419"/>
      <c r="IAZ4" s="419"/>
      <c r="IBA4" s="419"/>
      <c r="IBB4" s="419"/>
      <c r="IBC4" s="419"/>
      <c r="IBD4" s="419"/>
      <c r="IBE4" s="419"/>
      <c r="IBF4" s="419"/>
      <c r="IBG4" s="419"/>
      <c r="IBH4" s="419"/>
      <c r="IBI4" s="419"/>
      <c r="IBJ4" s="419"/>
      <c r="IBK4" s="419"/>
      <c r="IBL4" s="419"/>
      <c r="IBM4" s="419"/>
      <c r="IBN4" s="419"/>
      <c r="IBO4" s="419"/>
      <c r="IBP4" s="419"/>
      <c r="IBQ4" s="419"/>
      <c r="IBR4" s="419"/>
      <c r="IBS4" s="419"/>
      <c r="IBT4" s="419"/>
      <c r="IBU4" s="419"/>
      <c r="IBV4" s="419"/>
      <c r="IBW4" s="419"/>
      <c r="IBX4" s="419"/>
      <c r="IBY4" s="419"/>
      <c r="IBZ4" s="419"/>
      <c r="ICA4" s="419"/>
      <c r="ICB4" s="419"/>
      <c r="ICC4" s="419"/>
      <c r="ICD4" s="419"/>
      <c r="ICE4" s="419"/>
      <c r="ICF4" s="419"/>
      <c r="ICG4" s="419"/>
      <c r="ICH4" s="419"/>
      <c r="ICI4" s="419"/>
      <c r="ICJ4" s="419"/>
      <c r="ICK4" s="419"/>
      <c r="ICL4" s="419"/>
      <c r="ICM4" s="419"/>
      <c r="ICN4" s="419"/>
      <c r="ICO4" s="419"/>
      <c r="ICP4" s="419"/>
      <c r="ICQ4" s="419"/>
      <c r="ICR4" s="419"/>
      <c r="ICS4" s="419"/>
      <c r="ICT4" s="419"/>
      <c r="ICU4" s="419"/>
      <c r="ICV4" s="419"/>
      <c r="ICW4" s="419"/>
      <c r="ICX4" s="419"/>
      <c r="ICY4" s="419"/>
      <c r="ICZ4" s="419"/>
      <c r="IDA4" s="419"/>
      <c r="IDB4" s="419"/>
      <c r="IDC4" s="419"/>
      <c r="IDD4" s="419"/>
      <c r="IDE4" s="419"/>
      <c r="IDF4" s="419"/>
      <c r="IDG4" s="419"/>
      <c r="IDH4" s="419"/>
      <c r="IDI4" s="419"/>
      <c r="IDJ4" s="419"/>
      <c r="IDK4" s="419"/>
      <c r="IDL4" s="419"/>
      <c r="IDM4" s="419"/>
      <c r="IDN4" s="419"/>
      <c r="IDO4" s="419"/>
      <c r="IDP4" s="419"/>
      <c r="IDQ4" s="419"/>
      <c r="IDR4" s="419"/>
      <c r="IDS4" s="419"/>
      <c r="IDT4" s="419"/>
      <c r="IDU4" s="419"/>
      <c r="IDV4" s="419"/>
      <c r="IDW4" s="419"/>
      <c r="IDX4" s="419"/>
      <c r="IDY4" s="419"/>
      <c r="IDZ4" s="419"/>
      <c r="IEA4" s="419"/>
      <c r="IEB4" s="419"/>
      <c r="IEC4" s="419"/>
      <c r="IED4" s="419"/>
      <c r="IEE4" s="419"/>
      <c r="IEF4" s="420"/>
      <c r="IEG4" s="418"/>
      <c r="IEH4" s="419"/>
      <c r="IEI4" s="419"/>
      <c r="IEJ4" s="419"/>
      <c r="IEK4" s="419"/>
      <c r="IEL4" s="419"/>
      <c r="IEM4" s="419"/>
      <c r="IEN4" s="419"/>
      <c r="IEO4" s="419"/>
      <c r="IEP4" s="419"/>
      <c r="IEQ4" s="419"/>
      <c r="IER4" s="419"/>
      <c r="IES4" s="419"/>
      <c r="IET4" s="419"/>
      <c r="IEU4" s="419"/>
      <c r="IEV4" s="419"/>
      <c r="IEW4" s="419"/>
      <c r="IEX4" s="419"/>
      <c r="IEY4" s="419"/>
      <c r="IEZ4" s="419"/>
      <c r="IFA4" s="419"/>
      <c r="IFB4" s="419"/>
      <c r="IFC4" s="419"/>
      <c r="IFD4" s="419"/>
      <c r="IFE4" s="419"/>
      <c r="IFF4" s="419"/>
      <c r="IFG4" s="419"/>
      <c r="IFH4" s="419"/>
      <c r="IFI4" s="419"/>
      <c r="IFJ4" s="419"/>
      <c r="IFK4" s="419"/>
      <c r="IFL4" s="419"/>
      <c r="IFM4" s="419"/>
      <c r="IFN4" s="419"/>
      <c r="IFO4" s="419"/>
      <c r="IFP4" s="419"/>
      <c r="IFQ4" s="419"/>
      <c r="IFR4" s="419"/>
      <c r="IFS4" s="419"/>
      <c r="IFT4" s="419"/>
      <c r="IFU4" s="419"/>
      <c r="IFV4" s="419"/>
      <c r="IFW4" s="419"/>
      <c r="IFX4" s="419"/>
      <c r="IFY4" s="419"/>
      <c r="IFZ4" s="419"/>
      <c r="IGA4" s="419"/>
      <c r="IGB4" s="419"/>
      <c r="IGC4" s="419"/>
      <c r="IGD4" s="419"/>
      <c r="IGE4" s="419"/>
      <c r="IGF4" s="419"/>
      <c r="IGG4" s="419"/>
      <c r="IGH4" s="419"/>
      <c r="IGI4" s="419"/>
      <c r="IGJ4" s="419"/>
      <c r="IGK4" s="419"/>
      <c r="IGL4" s="419"/>
      <c r="IGM4" s="419"/>
      <c r="IGN4" s="419"/>
      <c r="IGO4" s="419"/>
      <c r="IGP4" s="419"/>
      <c r="IGQ4" s="419"/>
      <c r="IGR4" s="419"/>
      <c r="IGS4" s="419"/>
      <c r="IGT4" s="419"/>
      <c r="IGU4" s="419"/>
      <c r="IGV4" s="419"/>
      <c r="IGW4" s="419"/>
      <c r="IGX4" s="419"/>
      <c r="IGY4" s="419"/>
      <c r="IGZ4" s="419"/>
      <c r="IHA4" s="419"/>
      <c r="IHB4" s="419"/>
      <c r="IHC4" s="419"/>
      <c r="IHD4" s="419"/>
      <c r="IHE4" s="419"/>
      <c r="IHF4" s="419"/>
      <c r="IHG4" s="419"/>
      <c r="IHH4" s="419"/>
      <c r="IHI4" s="419"/>
      <c r="IHJ4" s="419"/>
      <c r="IHK4" s="419"/>
      <c r="IHL4" s="419"/>
      <c r="IHM4" s="419"/>
      <c r="IHN4" s="419"/>
      <c r="IHO4" s="419"/>
      <c r="IHP4" s="419"/>
      <c r="IHQ4" s="419"/>
      <c r="IHR4" s="419"/>
      <c r="IHS4" s="419"/>
      <c r="IHT4" s="419"/>
      <c r="IHU4" s="419"/>
      <c r="IHV4" s="419"/>
      <c r="IHW4" s="419"/>
      <c r="IHX4" s="419"/>
      <c r="IHY4" s="419"/>
      <c r="IHZ4" s="419"/>
      <c r="IIA4" s="419"/>
      <c r="IIB4" s="419"/>
      <c r="IIC4" s="419"/>
      <c r="IID4" s="419"/>
      <c r="IIE4" s="419"/>
      <c r="IIF4" s="420"/>
      <c r="IIG4" s="418"/>
      <c r="IIH4" s="419"/>
      <c r="III4" s="419"/>
      <c r="IIJ4" s="419"/>
      <c r="IIK4" s="419"/>
      <c r="IIL4" s="419"/>
      <c r="IIM4" s="419"/>
      <c r="IIN4" s="419"/>
      <c r="IIO4" s="419"/>
      <c r="IIP4" s="419"/>
      <c r="IIQ4" s="419"/>
      <c r="IIR4" s="419"/>
      <c r="IIS4" s="419"/>
      <c r="IIT4" s="419"/>
      <c r="IIU4" s="419"/>
      <c r="IIV4" s="419"/>
      <c r="IIW4" s="419"/>
      <c r="IIX4" s="419"/>
      <c r="IIY4" s="419"/>
      <c r="IIZ4" s="419"/>
      <c r="IJA4" s="419"/>
      <c r="IJB4" s="419"/>
      <c r="IJC4" s="419"/>
      <c r="IJD4" s="419"/>
      <c r="IJE4" s="419"/>
      <c r="IJF4" s="419"/>
      <c r="IJG4" s="419"/>
      <c r="IJH4" s="419"/>
      <c r="IJI4" s="419"/>
      <c r="IJJ4" s="419"/>
      <c r="IJK4" s="419"/>
      <c r="IJL4" s="419"/>
      <c r="IJM4" s="419"/>
      <c r="IJN4" s="419"/>
      <c r="IJO4" s="419"/>
      <c r="IJP4" s="419"/>
      <c r="IJQ4" s="419"/>
      <c r="IJR4" s="419"/>
      <c r="IJS4" s="419"/>
      <c r="IJT4" s="419"/>
      <c r="IJU4" s="419"/>
      <c r="IJV4" s="419"/>
      <c r="IJW4" s="419"/>
      <c r="IJX4" s="419"/>
      <c r="IJY4" s="419"/>
      <c r="IJZ4" s="419"/>
      <c r="IKA4" s="419"/>
      <c r="IKB4" s="419"/>
      <c r="IKC4" s="419"/>
      <c r="IKD4" s="419"/>
      <c r="IKE4" s="419"/>
      <c r="IKF4" s="419"/>
      <c r="IKG4" s="419"/>
      <c r="IKH4" s="419"/>
      <c r="IKI4" s="419"/>
      <c r="IKJ4" s="419"/>
      <c r="IKK4" s="419"/>
      <c r="IKL4" s="419"/>
      <c r="IKM4" s="419"/>
      <c r="IKN4" s="419"/>
      <c r="IKO4" s="419"/>
      <c r="IKP4" s="419"/>
      <c r="IKQ4" s="419"/>
      <c r="IKR4" s="419"/>
      <c r="IKS4" s="419"/>
      <c r="IKT4" s="419"/>
      <c r="IKU4" s="419"/>
      <c r="IKV4" s="419"/>
      <c r="IKW4" s="419"/>
      <c r="IKX4" s="419"/>
      <c r="IKY4" s="419"/>
      <c r="IKZ4" s="419"/>
      <c r="ILA4" s="419"/>
      <c r="ILB4" s="419"/>
      <c r="ILC4" s="419"/>
      <c r="ILD4" s="419"/>
      <c r="ILE4" s="419"/>
      <c r="ILF4" s="419"/>
      <c r="ILG4" s="419"/>
      <c r="ILH4" s="419"/>
      <c r="ILI4" s="419"/>
      <c r="ILJ4" s="419"/>
      <c r="ILK4" s="419"/>
      <c r="ILL4" s="419"/>
      <c r="ILM4" s="419"/>
      <c r="ILN4" s="419"/>
      <c r="ILO4" s="419"/>
      <c r="ILP4" s="419"/>
      <c r="ILQ4" s="419"/>
      <c r="ILR4" s="419"/>
      <c r="ILS4" s="419"/>
      <c r="ILT4" s="419"/>
      <c r="ILU4" s="419"/>
      <c r="ILV4" s="419"/>
      <c r="ILW4" s="419"/>
      <c r="ILX4" s="419"/>
      <c r="ILY4" s="419"/>
      <c r="ILZ4" s="419"/>
      <c r="IMA4" s="419"/>
      <c r="IMB4" s="419"/>
      <c r="IMC4" s="419"/>
      <c r="IMD4" s="419"/>
      <c r="IME4" s="419"/>
      <c r="IMF4" s="420"/>
      <c r="IMG4" s="418"/>
      <c r="IMH4" s="419"/>
      <c r="IMI4" s="419"/>
      <c r="IMJ4" s="419"/>
      <c r="IMK4" s="419"/>
      <c r="IML4" s="419"/>
      <c r="IMM4" s="419"/>
      <c r="IMN4" s="419"/>
      <c r="IMO4" s="419"/>
      <c r="IMP4" s="419"/>
      <c r="IMQ4" s="419"/>
      <c r="IMR4" s="419"/>
      <c r="IMS4" s="419"/>
      <c r="IMT4" s="419"/>
      <c r="IMU4" s="419"/>
      <c r="IMV4" s="419"/>
      <c r="IMW4" s="419"/>
      <c r="IMX4" s="419"/>
      <c r="IMY4" s="419"/>
      <c r="IMZ4" s="419"/>
      <c r="INA4" s="419"/>
      <c r="INB4" s="419"/>
      <c r="INC4" s="419"/>
      <c r="IND4" s="419"/>
      <c r="INE4" s="419"/>
      <c r="INF4" s="419"/>
      <c r="ING4" s="419"/>
      <c r="INH4" s="419"/>
      <c r="INI4" s="419"/>
      <c r="INJ4" s="419"/>
      <c r="INK4" s="419"/>
      <c r="INL4" s="419"/>
      <c r="INM4" s="419"/>
      <c r="INN4" s="419"/>
      <c r="INO4" s="419"/>
      <c r="INP4" s="419"/>
      <c r="INQ4" s="419"/>
      <c r="INR4" s="419"/>
      <c r="INS4" s="419"/>
      <c r="INT4" s="419"/>
      <c r="INU4" s="419"/>
      <c r="INV4" s="419"/>
      <c r="INW4" s="419"/>
      <c r="INX4" s="419"/>
      <c r="INY4" s="419"/>
      <c r="INZ4" s="419"/>
      <c r="IOA4" s="419"/>
      <c r="IOB4" s="419"/>
      <c r="IOC4" s="419"/>
      <c r="IOD4" s="419"/>
      <c r="IOE4" s="419"/>
      <c r="IOF4" s="419"/>
      <c r="IOG4" s="419"/>
      <c r="IOH4" s="419"/>
      <c r="IOI4" s="419"/>
      <c r="IOJ4" s="419"/>
      <c r="IOK4" s="419"/>
      <c r="IOL4" s="419"/>
      <c r="IOM4" s="419"/>
      <c r="ION4" s="419"/>
      <c r="IOO4" s="419"/>
      <c r="IOP4" s="419"/>
      <c r="IOQ4" s="419"/>
      <c r="IOR4" s="419"/>
      <c r="IOS4" s="419"/>
      <c r="IOT4" s="419"/>
      <c r="IOU4" s="419"/>
      <c r="IOV4" s="419"/>
      <c r="IOW4" s="419"/>
      <c r="IOX4" s="419"/>
      <c r="IOY4" s="419"/>
      <c r="IOZ4" s="419"/>
      <c r="IPA4" s="419"/>
      <c r="IPB4" s="419"/>
      <c r="IPC4" s="419"/>
      <c r="IPD4" s="419"/>
      <c r="IPE4" s="419"/>
      <c r="IPF4" s="419"/>
      <c r="IPG4" s="419"/>
      <c r="IPH4" s="419"/>
      <c r="IPI4" s="419"/>
      <c r="IPJ4" s="419"/>
      <c r="IPK4" s="419"/>
      <c r="IPL4" s="419"/>
      <c r="IPM4" s="419"/>
      <c r="IPN4" s="419"/>
      <c r="IPO4" s="419"/>
      <c r="IPP4" s="419"/>
      <c r="IPQ4" s="419"/>
      <c r="IPR4" s="419"/>
      <c r="IPS4" s="419"/>
      <c r="IPT4" s="419"/>
      <c r="IPU4" s="419"/>
      <c r="IPV4" s="419"/>
      <c r="IPW4" s="419"/>
      <c r="IPX4" s="419"/>
      <c r="IPY4" s="419"/>
      <c r="IPZ4" s="419"/>
      <c r="IQA4" s="419"/>
      <c r="IQB4" s="419"/>
      <c r="IQC4" s="419"/>
      <c r="IQD4" s="419"/>
      <c r="IQE4" s="419"/>
      <c r="IQF4" s="420"/>
      <c r="IQG4" s="418"/>
      <c r="IQH4" s="419"/>
      <c r="IQI4" s="419"/>
      <c r="IQJ4" s="419"/>
      <c r="IQK4" s="419"/>
      <c r="IQL4" s="419"/>
      <c r="IQM4" s="419"/>
      <c r="IQN4" s="419"/>
      <c r="IQO4" s="419"/>
      <c r="IQP4" s="419"/>
      <c r="IQQ4" s="419"/>
      <c r="IQR4" s="419"/>
      <c r="IQS4" s="419"/>
      <c r="IQT4" s="419"/>
      <c r="IQU4" s="419"/>
      <c r="IQV4" s="419"/>
      <c r="IQW4" s="419"/>
      <c r="IQX4" s="419"/>
      <c r="IQY4" s="419"/>
      <c r="IQZ4" s="419"/>
      <c r="IRA4" s="419"/>
      <c r="IRB4" s="419"/>
      <c r="IRC4" s="419"/>
      <c r="IRD4" s="419"/>
      <c r="IRE4" s="419"/>
      <c r="IRF4" s="419"/>
      <c r="IRG4" s="419"/>
      <c r="IRH4" s="419"/>
      <c r="IRI4" s="419"/>
      <c r="IRJ4" s="419"/>
      <c r="IRK4" s="419"/>
      <c r="IRL4" s="419"/>
      <c r="IRM4" s="419"/>
      <c r="IRN4" s="419"/>
      <c r="IRO4" s="419"/>
      <c r="IRP4" s="419"/>
      <c r="IRQ4" s="419"/>
      <c r="IRR4" s="419"/>
      <c r="IRS4" s="419"/>
      <c r="IRT4" s="419"/>
      <c r="IRU4" s="419"/>
      <c r="IRV4" s="419"/>
      <c r="IRW4" s="419"/>
      <c r="IRX4" s="419"/>
      <c r="IRY4" s="419"/>
      <c r="IRZ4" s="419"/>
      <c r="ISA4" s="419"/>
      <c r="ISB4" s="419"/>
      <c r="ISC4" s="419"/>
      <c r="ISD4" s="419"/>
      <c r="ISE4" s="419"/>
      <c r="ISF4" s="419"/>
      <c r="ISG4" s="419"/>
      <c r="ISH4" s="419"/>
      <c r="ISI4" s="419"/>
      <c r="ISJ4" s="419"/>
      <c r="ISK4" s="419"/>
      <c r="ISL4" s="419"/>
      <c r="ISM4" s="419"/>
      <c r="ISN4" s="419"/>
      <c r="ISO4" s="419"/>
      <c r="ISP4" s="419"/>
      <c r="ISQ4" s="419"/>
      <c r="ISR4" s="419"/>
      <c r="ISS4" s="419"/>
      <c r="IST4" s="419"/>
      <c r="ISU4" s="419"/>
      <c r="ISV4" s="419"/>
      <c r="ISW4" s="419"/>
      <c r="ISX4" s="419"/>
      <c r="ISY4" s="419"/>
      <c r="ISZ4" s="419"/>
      <c r="ITA4" s="419"/>
      <c r="ITB4" s="419"/>
      <c r="ITC4" s="419"/>
      <c r="ITD4" s="419"/>
      <c r="ITE4" s="419"/>
      <c r="ITF4" s="419"/>
      <c r="ITG4" s="419"/>
      <c r="ITH4" s="419"/>
      <c r="ITI4" s="419"/>
      <c r="ITJ4" s="419"/>
      <c r="ITK4" s="419"/>
      <c r="ITL4" s="419"/>
      <c r="ITM4" s="419"/>
      <c r="ITN4" s="419"/>
      <c r="ITO4" s="419"/>
      <c r="ITP4" s="419"/>
      <c r="ITQ4" s="419"/>
      <c r="ITR4" s="419"/>
      <c r="ITS4" s="419"/>
      <c r="ITT4" s="419"/>
      <c r="ITU4" s="419"/>
      <c r="ITV4" s="419"/>
      <c r="ITW4" s="419"/>
      <c r="ITX4" s="419"/>
      <c r="ITY4" s="419"/>
      <c r="ITZ4" s="419"/>
      <c r="IUA4" s="419"/>
      <c r="IUB4" s="419"/>
      <c r="IUC4" s="419"/>
      <c r="IUD4" s="419"/>
      <c r="IUE4" s="419"/>
      <c r="IUF4" s="420"/>
      <c r="IUG4" s="418"/>
      <c r="IUH4" s="419"/>
      <c r="IUI4" s="419"/>
      <c r="IUJ4" s="419"/>
      <c r="IUK4" s="419"/>
      <c r="IUL4" s="419"/>
      <c r="IUM4" s="419"/>
      <c r="IUN4" s="419"/>
      <c r="IUO4" s="419"/>
      <c r="IUP4" s="419"/>
      <c r="IUQ4" s="419"/>
      <c r="IUR4" s="419"/>
      <c r="IUS4" s="419"/>
      <c r="IUT4" s="419"/>
      <c r="IUU4" s="419"/>
      <c r="IUV4" s="419"/>
      <c r="IUW4" s="419"/>
      <c r="IUX4" s="419"/>
      <c r="IUY4" s="419"/>
      <c r="IUZ4" s="419"/>
      <c r="IVA4" s="419"/>
      <c r="IVB4" s="419"/>
      <c r="IVC4" s="419"/>
      <c r="IVD4" s="419"/>
      <c r="IVE4" s="419"/>
      <c r="IVF4" s="419"/>
      <c r="IVG4" s="419"/>
      <c r="IVH4" s="419"/>
      <c r="IVI4" s="419"/>
      <c r="IVJ4" s="419"/>
      <c r="IVK4" s="419"/>
      <c r="IVL4" s="419"/>
      <c r="IVM4" s="419"/>
      <c r="IVN4" s="419"/>
      <c r="IVO4" s="419"/>
      <c r="IVP4" s="419"/>
      <c r="IVQ4" s="419"/>
      <c r="IVR4" s="419"/>
      <c r="IVS4" s="419"/>
      <c r="IVT4" s="419"/>
      <c r="IVU4" s="419"/>
      <c r="IVV4" s="419"/>
      <c r="IVW4" s="419"/>
      <c r="IVX4" s="419"/>
      <c r="IVY4" s="419"/>
      <c r="IVZ4" s="419"/>
      <c r="IWA4" s="419"/>
      <c r="IWB4" s="419"/>
      <c r="IWC4" s="419"/>
      <c r="IWD4" s="419"/>
      <c r="IWE4" s="419"/>
      <c r="IWF4" s="419"/>
      <c r="IWG4" s="419"/>
      <c r="IWH4" s="419"/>
      <c r="IWI4" s="419"/>
      <c r="IWJ4" s="419"/>
      <c r="IWK4" s="419"/>
      <c r="IWL4" s="419"/>
      <c r="IWM4" s="419"/>
      <c r="IWN4" s="419"/>
      <c r="IWO4" s="419"/>
      <c r="IWP4" s="419"/>
      <c r="IWQ4" s="419"/>
      <c r="IWR4" s="419"/>
      <c r="IWS4" s="419"/>
      <c r="IWT4" s="419"/>
      <c r="IWU4" s="419"/>
      <c r="IWV4" s="419"/>
      <c r="IWW4" s="419"/>
      <c r="IWX4" s="419"/>
      <c r="IWY4" s="419"/>
      <c r="IWZ4" s="419"/>
      <c r="IXA4" s="419"/>
      <c r="IXB4" s="419"/>
      <c r="IXC4" s="419"/>
      <c r="IXD4" s="419"/>
      <c r="IXE4" s="419"/>
      <c r="IXF4" s="419"/>
      <c r="IXG4" s="419"/>
      <c r="IXH4" s="419"/>
      <c r="IXI4" s="419"/>
      <c r="IXJ4" s="419"/>
      <c r="IXK4" s="419"/>
      <c r="IXL4" s="419"/>
      <c r="IXM4" s="419"/>
      <c r="IXN4" s="419"/>
      <c r="IXO4" s="419"/>
      <c r="IXP4" s="419"/>
      <c r="IXQ4" s="419"/>
      <c r="IXR4" s="419"/>
      <c r="IXS4" s="419"/>
      <c r="IXT4" s="419"/>
      <c r="IXU4" s="419"/>
      <c r="IXV4" s="419"/>
      <c r="IXW4" s="419"/>
      <c r="IXX4" s="419"/>
      <c r="IXY4" s="419"/>
      <c r="IXZ4" s="419"/>
      <c r="IYA4" s="419"/>
      <c r="IYB4" s="419"/>
      <c r="IYC4" s="419"/>
      <c r="IYD4" s="419"/>
      <c r="IYE4" s="419"/>
      <c r="IYF4" s="420"/>
      <c r="IYG4" s="418"/>
      <c r="IYH4" s="419"/>
      <c r="IYI4" s="419"/>
      <c r="IYJ4" s="419"/>
      <c r="IYK4" s="419"/>
      <c r="IYL4" s="419"/>
      <c r="IYM4" s="419"/>
      <c r="IYN4" s="419"/>
      <c r="IYO4" s="419"/>
      <c r="IYP4" s="419"/>
      <c r="IYQ4" s="419"/>
      <c r="IYR4" s="419"/>
      <c r="IYS4" s="419"/>
      <c r="IYT4" s="419"/>
      <c r="IYU4" s="419"/>
      <c r="IYV4" s="419"/>
      <c r="IYW4" s="419"/>
      <c r="IYX4" s="419"/>
      <c r="IYY4" s="419"/>
      <c r="IYZ4" s="419"/>
      <c r="IZA4" s="419"/>
      <c r="IZB4" s="419"/>
      <c r="IZC4" s="419"/>
      <c r="IZD4" s="419"/>
      <c r="IZE4" s="419"/>
      <c r="IZF4" s="419"/>
      <c r="IZG4" s="419"/>
      <c r="IZH4" s="419"/>
      <c r="IZI4" s="419"/>
      <c r="IZJ4" s="419"/>
      <c r="IZK4" s="419"/>
      <c r="IZL4" s="419"/>
      <c r="IZM4" s="419"/>
      <c r="IZN4" s="419"/>
      <c r="IZO4" s="419"/>
      <c r="IZP4" s="419"/>
      <c r="IZQ4" s="419"/>
      <c r="IZR4" s="419"/>
      <c r="IZS4" s="419"/>
      <c r="IZT4" s="419"/>
      <c r="IZU4" s="419"/>
      <c r="IZV4" s="419"/>
      <c r="IZW4" s="419"/>
      <c r="IZX4" s="419"/>
      <c r="IZY4" s="419"/>
      <c r="IZZ4" s="419"/>
      <c r="JAA4" s="419"/>
      <c r="JAB4" s="419"/>
      <c r="JAC4" s="419"/>
      <c r="JAD4" s="419"/>
      <c r="JAE4" s="419"/>
      <c r="JAF4" s="419"/>
      <c r="JAG4" s="419"/>
      <c r="JAH4" s="419"/>
      <c r="JAI4" s="419"/>
      <c r="JAJ4" s="419"/>
      <c r="JAK4" s="419"/>
      <c r="JAL4" s="419"/>
      <c r="JAM4" s="419"/>
      <c r="JAN4" s="419"/>
      <c r="JAO4" s="419"/>
      <c r="JAP4" s="419"/>
      <c r="JAQ4" s="419"/>
      <c r="JAR4" s="419"/>
      <c r="JAS4" s="419"/>
      <c r="JAT4" s="419"/>
      <c r="JAU4" s="419"/>
      <c r="JAV4" s="419"/>
      <c r="JAW4" s="419"/>
      <c r="JAX4" s="419"/>
      <c r="JAY4" s="419"/>
      <c r="JAZ4" s="419"/>
      <c r="JBA4" s="419"/>
      <c r="JBB4" s="419"/>
      <c r="JBC4" s="419"/>
      <c r="JBD4" s="419"/>
      <c r="JBE4" s="419"/>
      <c r="JBF4" s="419"/>
      <c r="JBG4" s="419"/>
      <c r="JBH4" s="419"/>
      <c r="JBI4" s="419"/>
      <c r="JBJ4" s="419"/>
      <c r="JBK4" s="419"/>
      <c r="JBL4" s="419"/>
      <c r="JBM4" s="419"/>
      <c r="JBN4" s="419"/>
      <c r="JBO4" s="419"/>
      <c r="JBP4" s="419"/>
      <c r="JBQ4" s="419"/>
      <c r="JBR4" s="419"/>
      <c r="JBS4" s="419"/>
      <c r="JBT4" s="419"/>
      <c r="JBU4" s="419"/>
      <c r="JBV4" s="419"/>
      <c r="JBW4" s="419"/>
      <c r="JBX4" s="419"/>
      <c r="JBY4" s="419"/>
      <c r="JBZ4" s="419"/>
      <c r="JCA4" s="419"/>
      <c r="JCB4" s="419"/>
      <c r="JCC4" s="419"/>
      <c r="JCD4" s="419"/>
      <c r="JCE4" s="419"/>
      <c r="JCF4" s="420"/>
      <c r="JCG4" s="418"/>
      <c r="JCH4" s="419"/>
      <c r="JCI4" s="419"/>
      <c r="JCJ4" s="419"/>
      <c r="JCK4" s="419"/>
      <c r="JCL4" s="419"/>
      <c r="JCM4" s="419"/>
      <c r="JCN4" s="419"/>
      <c r="JCO4" s="419"/>
      <c r="JCP4" s="419"/>
      <c r="JCQ4" s="419"/>
      <c r="JCR4" s="419"/>
      <c r="JCS4" s="419"/>
      <c r="JCT4" s="419"/>
      <c r="JCU4" s="419"/>
      <c r="JCV4" s="419"/>
      <c r="JCW4" s="419"/>
      <c r="JCX4" s="419"/>
      <c r="JCY4" s="419"/>
      <c r="JCZ4" s="419"/>
      <c r="JDA4" s="419"/>
      <c r="JDB4" s="419"/>
      <c r="JDC4" s="419"/>
      <c r="JDD4" s="419"/>
      <c r="JDE4" s="419"/>
      <c r="JDF4" s="419"/>
      <c r="JDG4" s="419"/>
      <c r="JDH4" s="419"/>
      <c r="JDI4" s="419"/>
      <c r="JDJ4" s="419"/>
      <c r="JDK4" s="419"/>
      <c r="JDL4" s="419"/>
      <c r="JDM4" s="419"/>
      <c r="JDN4" s="419"/>
      <c r="JDO4" s="419"/>
      <c r="JDP4" s="419"/>
      <c r="JDQ4" s="419"/>
      <c r="JDR4" s="419"/>
      <c r="JDS4" s="419"/>
      <c r="JDT4" s="419"/>
      <c r="JDU4" s="419"/>
      <c r="JDV4" s="419"/>
      <c r="JDW4" s="419"/>
      <c r="JDX4" s="419"/>
      <c r="JDY4" s="419"/>
      <c r="JDZ4" s="419"/>
      <c r="JEA4" s="419"/>
      <c r="JEB4" s="419"/>
      <c r="JEC4" s="419"/>
      <c r="JED4" s="419"/>
      <c r="JEE4" s="419"/>
      <c r="JEF4" s="419"/>
      <c r="JEG4" s="419"/>
      <c r="JEH4" s="419"/>
      <c r="JEI4" s="419"/>
      <c r="JEJ4" s="419"/>
      <c r="JEK4" s="419"/>
      <c r="JEL4" s="419"/>
      <c r="JEM4" s="419"/>
      <c r="JEN4" s="419"/>
      <c r="JEO4" s="419"/>
      <c r="JEP4" s="419"/>
      <c r="JEQ4" s="419"/>
      <c r="JER4" s="419"/>
      <c r="JES4" s="419"/>
      <c r="JET4" s="419"/>
      <c r="JEU4" s="419"/>
      <c r="JEV4" s="419"/>
      <c r="JEW4" s="419"/>
      <c r="JEX4" s="419"/>
      <c r="JEY4" s="419"/>
      <c r="JEZ4" s="419"/>
      <c r="JFA4" s="419"/>
      <c r="JFB4" s="419"/>
      <c r="JFC4" s="419"/>
      <c r="JFD4" s="419"/>
      <c r="JFE4" s="419"/>
      <c r="JFF4" s="419"/>
      <c r="JFG4" s="419"/>
      <c r="JFH4" s="419"/>
      <c r="JFI4" s="419"/>
      <c r="JFJ4" s="419"/>
      <c r="JFK4" s="419"/>
      <c r="JFL4" s="419"/>
      <c r="JFM4" s="419"/>
      <c r="JFN4" s="419"/>
      <c r="JFO4" s="419"/>
      <c r="JFP4" s="419"/>
      <c r="JFQ4" s="419"/>
      <c r="JFR4" s="419"/>
      <c r="JFS4" s="419"/>
      <c r="JFT4" s="419"/>
      <c r="JFU4" s="419"/>
      <c r="JFV4" s="419"/>
      <c r="JFW4" s="419"/>
      <c r="JFX4" s="419"/>
      <c r="JFY4" s="419"/>
      <c r="JFZ4" s="419"/>
      <c r="JGA4" s="419"/>
      <c r="JGB4" s="419"/>
      <c r="JGC4" s="419"/>
      <c r="JGD4" s="419"/>
      <c r="JGE4" s="419"/>
      <c r="JGF4" s="420"/>
      <c r="JGG4" s="418"/>
      <c r="JGH4" s="419"/>
      <c r="JGI4" s="419"/>
      <c r="JGJ4" s="419"/>
      <c r="JGK4" s="419"/>
      <c r="JGL4" s="419"/>
      <c r="JGM4" s="419"/>
      <c r="JGN4" s="419"/>
      <c r="JGO4" s="419"/>
      <c r="JGP4" s="419"/>
      <c r="JGQ4" s="419"/>
      <c r="JGR4" s="419"/>
      <c r="JGS4" s="419"/>
      <c r="JGT4" s="419"/>
      <c r="JGU4" s="419"/>
      <c r="JGV4" s="419"/>
      <c r="JGW4" s="419"/>
      <c r="JGX4" s="419"/>
      <c r="JGY4" s="419"/>
      <c r="JGZ4" s="419"/>
      <c r="JHA4" s="419"/>
      <c r="JHB4" s="419"/>
      <c r="JHC4" s="419"/>
      <c r="JHD4" s="419"/>
      <c r="JHE4" s="419"/>
      <c r="JHF4" s="419"/>
      <c r="JHG4" s="419"/>
      <c r="JHH4" s="419"/>
      <c r="JHI4" s="419"/>
      <c r="JHJ4" s="419"/>
      <c r="JHK4" s="419"/>
      <c r="JHL4" s="419"/>
      <c r="JHM4" s="419"/>
      <c r="JHN4" s="419"/>
      <c r="JHO4" s="419"/>
      <c r="JHP4" s="419"/>
      <c r="JHQ4" s="419"/>
      <c r="JHR4" s="419"/>
      <c r="JHS4" s="419"/>
      <c r="JHT4" s="419"/>
      <c r="JHU4" s="419"/>
      <c r="JHV4" s="419"/>
      <c r="JHW4" s="419"/>
      <c r="JHX4" s="419"/>
      <c r="JHY4" s="419"/>
      <c r="JHZ4" s="419"/>
      <c r="JIA4" s="419"/>
      <c r="JIB4" s="419"/>
      <c r="JIC4" s="419"/>
      <c r="JID4" s="419"/>
      <c r="JIE4" s="419"/>
      <c r="JIF4" s="419"/>
      <c r="JIG4" s="419"/>
      <c r="JIH4" s="419"/>
      <c r="JII4" s="419"/>
      <c r="JIJ4" s="419"/>
      <c r="JIK4" s="419"/>
      <c r="JIL4" s="419"/>
      <c r="JIM4" s="419"/>
      <c r="JIN4" s="419"/>
      <c r="JIO4" s="419"/>
      <c r="JIP4" s="419"/>
      <c r="JIQ4" s="419"/>
      <c r="JIR4" s="419"/>
      <c r="JIS4" s="419"/>
      <c r="JIT4" s="419"/>
      <c r="JIU4" s="419"/>
      <c r="JIV4" s="419"/>
      <c r="JIW4" s="419"/>
      <c r="JIX4" s="419"/>
      <c r="JIY4" s="419"/>
      <c r="JIZ4" s="419"/>
      <c r="JJA4" s="419"/>
      <c r="JJB4" s="419"/>
      <c r="JJC4" s="419"/>
      <c r="JJD4" s="419"/>
      <c r="JJE4" s="419"/>
      <c r="JJF4" s="419"/>
      <c r="JJG4" s="419"/>
      <c r="JJH4" s="419"/>
      <c r="JJI4" s="419"/>
      <c r="JJJ4" s="419"/>
      <c r="JJK4" s="419"/>
      <c r="JJL4" s="419"/>
      <c r="JJM4" s="419"/>
      <c r="JJN4" s="419"/>
      <c r="JJO4" s="419"/>
      <c r="JJP4" s="419"/>
      <c r="JJQ4" s="419"/>
      <c r="JJR4" s="419"/>
      <c r="JJS4" s="419"/>
      <c r="JJT4" s="419"/>
      <c r="JJU4" s="419"/>
      <c r="JJV4" s="419"/>
      <c r="JJW4" s="419"/>
      <c r="JJX4" s="419"/>
      <c r="JJY4" s="419"/>
      <c r="JJZ4" s="419"/>
      <c r="JKA4" s="419"/>
      <c r="JKB4" s="419"/>
      <c r="JKC4" s="419"/>
      <c r="JKD4" s="419"/>
      <c r="JKE4" s="419"/>
      <c r="JKF4" s="420"/>
      <c r="JKG4" s="418"/>
      <c r="JKH4" s="419"/>
      <c r="JKI4" s="419"/>
      <c r="JKJ4" s="419"/>
      <c r="JKK4" s="419"/>
      <c r="JKL4" s="419"/>
      <c r="JKM4" s="419"/>
      <c r="JKN4" s="419"/>
      <c r="JKO4" s="419"/>
      <c r="JKP4" s="419"/>
      <c r="JKQ4" s="419"/>
      <c r="JKR4" s="419"/>
      <c r="JKS4" s="419"/>
      <c r="JKT4" s="419"/>
      <c r="JKU4" s="419"/>
      <c r="JKV4" s="419"/>
      <c r="JKW4" s="419"/>
      <c r="JKX4" s="419"/>
      <c r="JKY4" s="419"/>
      <c r="JKZ4" s="419"/>
      <c r="JLA4" s="419"/>
      <c r="JLB4" s="419"/>
      <c r="JLC4" s="419"/>
      <c r="JLD4" s="419"/>
      <c r="JLE4" s="419"/>
      <c r="JLF4" s="419"/>
      <c r="JLG4" s="419"/>
      <c r="JLH4" s="419"/>
      <c r="JLI4" s="419"/>
      <c r="JLJ4" s="419"/>
      <c r="JLK4" s="419"/>
      <c r="JLL4" s="419"/>
      <c r="JLM4" s="419"/>
      <c r="JLN4" s="419"/>
      <c r="JLO4" s="419"/>
      <c r="JLP4" s="419"/>
      <c r="JLQ4" s="419"/>
      <c r="JLR4" s="419"/>
      <c r="JLS4" s="419"/>
      <c r="JLT4" s="419"/>
      <c r="JLU4" s="419"/>
      <c r="JLV4" s="419"/>
      <c r="JLW4" s="419"/>
      <c r="JLX4" s="419"/>
      <c r="JLY4" s="419"/>
      <c r="JLZ4" s="419"/>
      <c r="JMA4" s="419"/>
      <c r="JMB4" s="419"/>
      <c r="JMC4" s="419"/>
      <c r="JMD4" s="419"/>
      <c r="JME4" s="419"/>
      <c r="JMF4" s="419"/>
      <c r="JMG4" s="419"/>
      <c r="JMH4" s="419"/>
      <c r="JMI4" s="419"/>
      <c r="JMJ4" s="419"/>
      <c r="JMK4" s="419"/>
      <c r="JML4" s="419"/>
      <c r="JMM4" s="419"/>
      <c r="JMN4" s="419"/>
      <c r="JMO4" s="419"/>
      <c r="JMP4" s="419"/>
      <c r="JMQ4" s="419"/>
      <c r="JMR4" s="419"/>
      <c r="JMS4" s="419"/>
      <c r="JMT4" s="419"/>
      <c r="JMU4" s="419"/>
      <c r="JMV4" s="419"/>
      <c r="JMW4" s="419"/>
      <c r="JMX4" s="419"/>
      <c r="JMY4" s="419"/>
      <c r="JMZ4" s="419"/>
      <c r="JNA4" s="419"/>
      <c r="JNB4" s="419"/>
      <c r="JNC4" s="419"/>
      <c r="JND4" s="419"/>
      <c r="JNE4" s="419"/>
      <c r="JNF4" s="419"/>
      <c r="JNG4" s="419"/>
      <c r="JNH4" s="419"/>
      <c r="JNI4" s="419"/>
      <c r="JNJ4" s="419"/>
      <c r="JNK4" s="419"/>
      <c r="JNL4" s="419"/>
      <c r="JNM4" s="419"/>
      <c r="JNN4" s="419"/>
      <c r="JNO4" s="419"/>
      <c r="JNP4" s="419"/>
      <c r="JNQ4" s="419"/>
      <c r="JNR4" s="419"/>
      <c r="JNS4" s="419"/>
      <c r="JNT4" s="419"/>
      <c r="JNU4" s="419"/>
      <c r="JNV4" s="419"/>
      <c r="JNW4" s="419"/>
      <c r="JNX4" s="419"/>
      <c r="JNY4" s="419"/>
      <c r="JNZ4" s="419"/>
      <c r="JOA4" s="419"/>
      <c r="JOB4" s="419"/>
      <c r="JOC4" s="419"/>
      <c r="JOD4" s="419"/>
      <c r="JOE4" s="419"/>
      <c r="JOF4" s="420"/>
      <c r="JOG4" s="418"/>
      <c r="JOH4" s="419"/>
      <c r="JOI4" s="419"/>
      <c r="JOJ4" s="419"/>
      <c r="JOK4" s="419"/>
      <c r="JOL4" s="419"/>
      <c r="JOM4" s="419"/>
      <c r="JON4" s="419"/>
      <c r="JOO4" s="419"/>
      <c r="JOP4" s="419"/>
      <c r="JOQ4" s="419"/>
      <c r="JOR4" s="419"/>
      <c r="JOS4" s="419"/>
      <c r="JOT4" s="419"/>
      <c r="JOU4" s="419"/>
      <c r="JOV4" s="419"/>
      <c r="JOW4" s="419"/>
      <c r="JOX4" s="419"/>
      <c r="JOY4" s="419"/>
      <c r="JOZ4" s="419"/>
      <c r="JPA4" s="419"/>
      <c r="JPB4" s="419"/>
      <c r="JPC4" s="419"/>
      <c r="JPD4" s="419"/>
      <c r="JPE4" s="419"/>
      <c r="JPF4" s="419"/>
      <c r="JPG4" s="419"/>
      <c r="JPH4" s="419"/>
      <c r="JPI4" s="419"/>
      <c r="JPJ4" s="419"/>
      <c r="JPK4" s="419"/>
      <c r="JPL4" s="419"/>
      <c r="JPM4" s="419"/>
      <c r="JPN4" s="419"/>
      <c r="JPO4" s="419"/>
      <c r="JPP4" s="419"/>
      <c r="JPQ4" s="419"/>
      <c r="JPR4" s="419"/>
      <c r="JPS4" s="419"/>
      <c r="JPT4" s="419"/>
      <c r="JPU4" s="419"/>
      <c r="JPV4" s="419"/>
      <c r="JPW4" s="419"/>
      <c r="JPX4" s="419"/>
      <c r="JPY4" s="419"/>
      <c r="JPZ4" s="419"/>
      <c r="JQA4" s="419"/>
      <c r="JQB4" s="419"/>
      <c r="JQC4" s="419"/>
      <c r="JQD4" s="419"/>
      <c r="JQE4" s="419"/>
      <c r="JQF4" s="419"/>
      <c r="JQG4" s="419"/>
      <c r="JQH4" s="419"/>
      <c r="JQI4" s="419"/>
      <c r="JQJ4" s="419"/>
      <c r="JQK4" s="419"/>
      <c r="JQL4" s="419"/>
      <c r="JQM4" s="419"/>
      <c r="JQN4" s="419"/>
      <c r="JQO4" s="419"/>
      <c r="JQP4" s="419"/>
      <c r="JQQ4" s="419"/>
      <c r="JQR4" s="419"/>
      <c r="JQS4" s="419"/>
      <c r="JQT4" s="419"/>
      <c r="JQU4" s="419"/>
      <c r="JQV4" s="419"/>
      <c r="JQW4" s="419"/>
      <c r="JQX4" s="419"/>
      <c r="JQY4" s="419"/>
      <c r="JQZ4" s="419"/>
      <c r="JRA4" s="419"/>
      <c r="JRB4" s="419"/>
      <c r="JRC4" s="419"/>
      <c r="JRD4" s="419"/>
      <c r="JRE4" s="419"/>
      <c r="JRF4" s="419"/>
      <c r="JRG4" s="419"/>
      <c r="JRH4" s="419"/>
      <c r="JRI4" s="419"/>
      <c r="JRJ4" s="419"/>
      <c r="JRK4" s="419"/>
      <c r="JRL4" s="419"/>
      <c r="JRM4" s="419"/>
      <c r="JRN4" s="419"/>
      <c r="JRO4" s="419"/>
      <c r="JRP4" s="419"/>
      <c r="JRQ4" s="419"/>
      <c r="JRR4" s="419"/>
      <c r="JRS4" s="419"/>
      <c r="JRT4" s="419"/>
      <c r="JRU4" s="419"/>
      <c r="JRV4" s="419"/>
      <c r="JRW4" s="419"/>
      <c r="JRX4" s="419"/>
      <c r="JRY4" s="419"/>
      <c r="JRZ4" s="419"/>
      <c r="JSA4" s="419"/>
      <c r="JSB4" s="419"/>
      <c r="JSC4" s="419"/>
      <c r="JSD4" s="419"/>
      <c r="JSE4" s="419"/>
      <c r="JSF4" s="420"/>
      <c r="JSG4" s="418"/>
      <c r="JSH4" s="419"/>
      <c r="JSI4" s="419"/>
      <c r="JSJ4" s="419"/>
      <c r="JSK4" s="419"/>
      <c r="JSL4" s="419"/>
      <c r="JSM4" s="419"/>
      <c r="JSN4" s="419"/>
      <c r="JSO4" s="419"/>
      <c r="JSP4" s="419"/>
      <c r="JSQ4" s="419"/>
      <c r="JSR4" s="419"/>
      <c r="JSS4" s="419"/>
      <c r="JST4" s="419"/>
      <c r="JSU4" s="419"/>
      <c r="JSV4" s="419"/>
      <c r="JSW4" s="419"/>
      <c r="JSX4" s="419"/>
      <c r="JSY4" s="419"/>
      <c r="JSZ4" s="419"/>
      <c r="JTA4" s="419"/>
      <c r="JTB4" s="419"/>
      <c r="JTC4" s="419"/>
      <c r="JTD4" s="419"/>
      <c r="JTE4" s="419"/>
      <c r="JTF4" s="419"/>
      <c r="JTG4" s="419"/>
      <c r="JTH4" s="419"/>
      <c r="JTI4" s="419"/>
      <c r="JTJ4" s="419"/>
      <c r="JTK4" s="419"/>
      <c r="JTL4" s="419"/>
      <c r="JTM4" s="419"/>
      <c r="JTN4" s="419"/>
      <c r="JTO4" s="419"/>
      <c r="JTP4" s="419"/>
      <c r="JTQ4" s="419"/>
      <c r="JTR4" s="419"/>
      <c r="JTS4" s="419"/>
      <c r="JTT4" s="419"/>
      <c r="JTU4" s="419"/>
      <c r="JTV4" s="419"/>
      <c r="JTW4" s="419"/>
      <c r="JTX4" s="419"/>
      <c r="JTY4" s="419"/>
      <c r="JTZ4" s="419"/>
      <c r="JUA4" s="419"/>
      <c r="JUB4" s="419"/>
      <c r="JUC4" s="419"/>
      <c r="JUD4" s="419"/>
      <c r="JUE4" s="419"/>
      <c r="JUF4" s="419"/>
      <c r="JUG4" s="419"/>
      <c r="JUH4" s="419"/>
      <c r="JUI4" s="419"/>
      <c r="JUJ4" s="419"/>
      <c r="JUK4" s="419"/>
      <c r="JUL4" s="419"/>
      <c r="JUM4" s="419"/>
      <c r="JUN4" s="419"/>
      <c r="JUO4" s="419"/>
      <c r="JUP4" s="419"/>
      <c r="JUQ4" s="419"/>
      <c r="JUR4" s="419"/>
      <c r="JUS4" s="419"/>
      <c r="JUT4" s="419"/>
      <c r="JUU4" s="419"/>
      <c r="JUV4" s="419"/>
      <c r="JUW4" s="419"/>
      <c r="JUX4" s="419"/>
      <c r="JUY4" s="419"/>
      <c r="JUZ4" s="419"/>
      <c r="JVA4" s="419"/>
      <c r="JVB4" s="419"/>
      <c r="JVC4" s="419"/>
      <c r="JVD4" s="419"/>
      <c r="JVE4" s="419"/>
      <c r="JVF4" s="419"/>
      <c r="JVG4" s="419"/>
      <c r="JVH4" s="419"/>
      <c r="JVI4" s="419"/>
      <c r="JVJ4" s="419"/>
      <c r="JVK4" s="419"/>
      <c r="JVL4" s="419"/>
      <c r="JVM4" s="419"/>
      <c r="JVN4" s="419"/>
      <c r="JVO4" s="419"/>
      <c r="JVP4" s="419"/>
      <c r="JVQ4" s="419"/>
      <c r="JVR4" s="419"/>
      <c r="JVS4" s="419"/>
      <c r="JVT4" s="419"/>
      <c r="JVU4" s="419"/>
      <c r="JVV4" s="419"/>
      <c r="JVW4" s="419"/>
      <c r="JVX4" s="419"/>
      <c r="JVY4" s="419"/>
      <c r="JVZ4" s="419"/>
      <c r="JWA4" s="419"/>
      <c r="JWB4" s="419"/>
      <c r="JWC4" s="419"/>
      <c r="JWD4" s="419"/>
      <c r="JWE4" s="419"/>
      <c r="JWF4" s="420"/>
      <c r="JWG4" s="418"/>
      <c r="JWH4" s="419"/>
      <c r="JWI4" s="419"/>
      <c r="JWJ4" s="419"/>
      <c r="JWK4" s="419"/>
      <c r="JWL4" s="419"/>
      <c r="JWM4" s="419"/>
      <c r="JWN4" s="419"/>
      <c r="JWO4" s="419"/>
      <c r="JWP4" s="419"/>
      <c r="JWQ4" s="419"/>
      <c r="JWR4" s="419"/>
      <c r="JWS4" s="419"/>
      <c r="JWT4" s="419"/>
      <c r="JWU4" s="419"/>
      <c r="JWV4" s="419"/>
      <c r="JWW4" s="419"/>
      <c r="JWX4" s="419"/>
      <c r="JWY4" s="419"/>
      <c r="JWZ4" s="419"/>
      <c r="JXA4" s="419"/>
      <c r="JXB4" s="419"/>
      <c r="JXC4" s="419"/>
      <c r="JXD4" s="419"/>
      <c r="JXE4" s="419"/>
      <c r="JXF4" s="419"/>
      <c r="JXG4" s="419"/>
      <c r="JXH4" s="419"/>
      <c r="JXI4" s="419"/>
      <c r="JXJ4" s="419"/>
      <c r="JXK4" s="419"/>
      <c r="JXL4" s="419"/>
      <c r="JXM4" s="419"/>
      <c r="JXN4" s="419"/>
      <c r="JXO4" s="419"/>
      <c r="JXP4" s="419"/>
      <c r="JXQ4" s="419"/>
      <c r="JXR4" s="419"/>
      <c r="JXS4" s="419"/>
      <c r="JXT4" s="419"/>
      <c r="JXU4" s="419"/>
      <c r="JXV4" s="419"/>
      <c r="JXW4" s="419"/>
      <c r="JXX4" s="419"/>
      <c r="JXY4" s="419"/>
      <c r="JXZ4" s="419"/>
      <c r="JYA4" s="419"/>
      <c r="JYB4" s="419"/>
      <c r="JYC4" s="419"/>
      <c r="JYD4" s="419"/>
      <c r="JYE4" s="419"/>
      <c r="JYF4" s="419"/>
      <c r="JYG4" s="419"/>
      <c r="JYH4" s="419"/>
      <c r="JYI4" s="419"/>
      <c r="JYJ4" s="419"/>
      <c r="JYK4" s="419"/>
      <c r="JYL4" s="419"/>
      <c r="JYM4" s="419"/>
      <c r="JYN4" s="419"/>
      <c r="JYO4" s="419"/>
      <c r="JYP4" s="419"/>
      <c r="JYQ4" s="419"/>
      <c r="JYR4" s="419"/>
      <c r="JYS4" s="419"/>
      <c r="JYT4" s="419"/>
      <c r="JYU4" s="419"/>
      <c r="JYV4" s="419"/>
      <c r="JYW4" s="419"/>
      <c r="JYX4" s="419"/>
      <c r="JYY4" s="419"/>
      <c r="JYZ4" s="419"/>
      <c r="JZA4" s="419"/>
      <c r="JZB4" s="419"/>
      <c r="JZC4" s="419"/>
      <c r="JZD4" s="419"/>
      <c r="JZE4" s="419"/>
      <c r="JZF4" s="419"/>
      <c r="JZG4" s="419"/>
      <c r="JZH4" s="419"/>
      <c r="JZI4" s="419"/>
      <c r="JZJ4" s="419"/>
      <c r="JZK4" s="419"/>
      <c r="JZL4" s="419"/>
      <c r="JZM4" s="419"/>
      <c r="JZN4" s="419"/>
      <c r="JZO4" s="419"/>
      <c r="JZP4" s="419"/>
      <c r="JZQ4" s="419"/>
      <c r="JZR4" s="419"/>
      <c r="JZS4" s="419"/>
      <c r="JZT4" s="419"/>
      <c r="JZU4" s="419"/>
      <c r="JZV4" s="419"/>
      <c r="JZW4" s="419"/>
      <c r="JZX4" s="419"/>
      <c r="JZY4" s="419"/>
      <c r="JZZ4" s="419"/>
      <c r="KAA4" s="419"/>
      <c r="KAB4" s="419"/>
      <c r="KAC4" s="419"/>
      <c r="KAD4" s="419"/>
      <c r="KAE4" s="419"/>
      <c r="KAF4" s="420"/>
      <c r="KAG4" s="418"/>
      <c r="KAH4" s="419"/>
      <c r="KAI4" s="419"/>
      <c r="KAJ4" s="419"/>
      <c r="KAK4" s="419"/>
      <c r="KAL4" s="419"/>
      <c r="KAM4" s="419"/>
      <c r="KAN4" s="419"/>
      <c r="KAO4" s="419"/>
      <c r="KAP4" s="419"/>
      <c r="KAQ4" s="419"/>
      <c r="KAR4" s="419"/>
      <c r="KAS4" s="419"/>
      <c r="KAT4" s="419"/>
      <c r="KAU4" s="419"/>
      <c r="KAV4" s="419"/>
      <c r="KAW4" s="419"/>
      <c r="KAX4" s="419"/>
      <c r="KAY4" s="419"/>
      <c r="KAZ4" s="419"/>
      <c r="KBA4" s="419"/>
      <c r="KBB4" s="419"/>
      <c r="KBC4" s="419"/>
      <c r="KBD4" s="419"/>
      <c r="KBE4" s="419"/>
      <c r="KBF4" s="419"/>
      <c r="KBG4" s="419"/>
      <c r="KBH4" s="419"/>
      <c r="KBI4" s="419"/>
      <c r="KBJ4" s="419"/>
      <c r="KBK4" s="419"/>
      <c r="KBL4" s="419"/>
      <c r="KBM4" s="419"/>
      <c r="KBN4" s="419"/>
      <c r="KBO4" s="419"/>
      <c r="KBP4" s="419"/>
      <c r="KBQ4" s="419"/>
      <c r="KBR4" s="419"/>
      <c r="KBS4" s="419"/>
      <c r="KBT4" s="419"/>
      <c r="KBU4" s="419"/>
      <c r="KBV4" s="419"/>
      <c r="KBW4" s="419"/>
      <c r="KBX4" s="419"/>
      <c r="KBY4" s="419"/>
      <c r="KBZ4" s="419"/>
      <c r="KCA4" s="419"/>
      <c r="KCB4" s="419"/>
      <c r="KCC4" s="419"/>
      <c r="KCD4" s="419"/>
      <c r="KCE4" s="419"/>
      <c r="KCF4" s="419"/>
      <c r="KCG4" s="419"/>
      <c r="KCH4" s="419"/>
      <c r="KCI4" s="419"/>
      <c r="KCJ4" s="419"/>
      <c r="KCK4" s="419"/>
      <c r="KCL4" s="419"/>
      <c r="KCM4" s="419"/>
      <c r="KCN4" s="419"/>
      <c r="KCO4" s="419"/>
      <c r="KCP4" s="419"/>
      <c r="KCQ4" s="419"/>
      <c r="KCR4" s="419"/>
      <c r="KCS4" s="419"/>
      <c r="KCT4" s="419"/>
      <c r="KCU4" s="419"/>
      <c r="KCV4" s="419"/>
      <c r="KCW4" s="419"/>
      <c r="KCX4" s="419"/>
      <c r="KCY4" s="419"/>
      <c r="KCZ4" s="419"/>
      <c r="KDA4" s="419"/>
      <c r="KDB4" s="419"/>
      <c r="KDC4" s="419"/>
      <c r="KDD4" s="419"/>
      <c r="KDE4" s="419"/>
      <c r="KDF4" s="419"/>
      <c r="KDG4" s="419"/>
      <c r="KDH4" s="419"/>
      <c r="KDI4" s="419"/>
      <c r="KDJ4" s="419"/>
      <c r="KDK4" s="419"/>
      <c r="KDL4" s="419"/>
      <c r="KDM4" s="419"/>
      <c r="KDN4" s="419"/>
      <c r="KDO4" s="419"/>
      <c r="KDP4" s="419"/>
      <c r="KDQ4" s="419"/>
      <c r="KDR4" s="419"/>
      <c r="KDS4" s="419"/>
      <c r="KDT4" s="419"/>
      <c r="KDU4" s="419"/>
      <c r="KDV4" s="419"/>
      <c r="KDW4" s="419"/>
      <c r="KDX4" s="419"/>
      <c r="KDY4" s="419"/>
      <c r="KDZ4" s="419"/>
      <c r="KEA4" s="419"/>
      <c r="KEB4" s="419"/>
      <c r="KEC4" s="419"/>
      <c r="KED4" s="419"/>
      <c r="KEE4" s="419"/>
      <c r="KEF4" s="420"/>
      <c r="KEG4" s="418"/>
      <c r="KEH4" s="419"/>
      <c r="KEI4" s="419"/>
      <c r="KEJ4" s="419"/>
      <c r="KEK4" s="419"/>
      <c r="KEL4" s="419"/>
      <c r="KEM4" s="419"/>
      <c r="KEN4" s="419"/>
      <c r="KEO4" s="419"/>
      <c r="KEP4" s="419"/>
      <c r="KEQ4" s="419"/>
      <c r="KER4" s="419"/>
      <c r="KES4" s="419"/>
      <c r="KET4" s="419"/>
      <c r="KEU4" s="419"/>
      <c r="KEV4" s="419"/>
      <c r="KEW4" s="419"/>
      <c r="KEX4" s="419"/>
      <c r="KEY4" s="419"/>
      <c r="KEZ4" s="419"/>
      <c r="KFA4" s="419"/>
      <c r="KFB4" s="419"/>
      <c r="KFC4" s="419"/>
      <c r="KFD4" s="419"/>
      <c r="KFE4" s="419"/>
      <c r="KFF4" s="419"/>
      <c r="KFG4" s="419"/>
      <c r="KFH4" s="419"/>
      <c r="KFI4" s="419"/>
      <c r="KFJ4" s="419"/>
      <c r="KFK4" s="419"/>
      <c r="KFL4" s="419"/>
      <c r="KFM4" s="419"/>
      <c r="KFN4" s="419"/>
      <c r="KFO4" s="419"/>
      <c r="KFP4" s="419"/>
      <c r="KFQ4" s="419"/>
      <c r="KFR4" s="419"/>
      <c r="KFS4" s="419"/>
      <c r="KFT4" s="419"/>
      <c r="KFU4" s="419"/>
      <c r="KFV4" s="419"/>
      <c r="KFW4" s="419"/>
      <c r="KFX4" s="419"/>
      <c r="KFY4" s="419"/>
      <c r="KFZ4" s="419"/>
      <c r="KGA4" s="419"/>
      <c r="KGB4" s="419"/>
      <c r="KGC4" s="419"/>
      <c r="KGD4" s="419"/>
      <c r="KGE4" s="419"/>
      <c r="KGF4" s="419"/>
      <c r="KGG4" s="419"/>
      <c r="KGH4" s="419"/>
      <c r="KGI4" s="419"/>
      <c r="KGJ4" s="419"/>
      <c r="KGK4" s="419"/>
      <c r="KGL4" s="419"/>
      <c r="KGM4" s="419"/>
      <c r="KGN4" s="419"/>
      <c r="KGO4" s="419"/>
      <c r="KGP4" s="419"/>
      <c r="KGQ4" s="419"/>
      <c r="KGR4" s="419"/>
      <c r="KGS4" s="419"/>
      <c r="KGT4" s="419"/>
      <c r="KGU4" s="419"/>
      <c r="KGV4" s="419"/>
      <c r="KGW4" s="419"/>
      <c r="KGX4" s="419"/>
      <c r="KGY4" s="419"/>
      <c r="KGZ4" s="419"/>
      <c r="KHA4" s="419"/>
      <c r="KHB4" s="419"/>
      <c r="KHC4" s="419"/>
      <c r="KHD4" s="419"/>
      <c r="KHE4" s="419"/>
      <c r="KHF4" s="419"/>
      <c r="KHG4" s="419"/>
      <c r="KHH4" s="419"/>
      <c r="KHI4" s="419"/>
      <c r="KHJ4" s="419"/>
      <c r="KHK4" s="419"/>
      <c r="KHL4" s="419"/>
      <c r="KHM4" s="419"/>
      <c r="KHN4" s="419"/>
      <c r="KHO4" s="419"/>
      <c r="KHP4" s="419"/>
      <c r="KHQ4" s="419"/>
      <c r="KHR4" s="419"/>
      <c r="KHS4" s="419"/>
      <c r="KHT4" s="419"/>
      <c r="KHU4" s="419"/>
      <c r="KHV4" s="419"/>
      <c r="KHW4" s="419"/>
      <c r="KHX4" s="419"/>
      <c r="KHY4" s="419"/>
      <c r="KHZ4" s="419"/>
      <c r="KIA4" s="419"/>
      <c r="KIB4" s="419"/>
      <c r="KIC4" s="419"/>
      <c r="KID4" s="419"/>
      <c r="KIE4" s="419"/>
      <c r="KIF4" s="420"/>
      <c r="KIG4" s="418"/>
      <c r="KIH4" s="419"/>
      <c r="KII4" s="419"/>
      <c r="KIJ4" s="419"/>
      <c r="KIK4" s="419"/>
      <c r="KIL4" s="419"/>
      <c r="KIM4" s="419"/>
      <c r="KIN4" s="419"/>
      <c r="KIO4" s="419"/>
      <c r="KIP4" s="419"/>
      <c r="KIQ4" s="419"/>
      <c r="KIR4" s="419"/>
      <c r="KIS4" s="419"/>
      <c r="KIT4" s="419"/>
      <c r="KIU4" s="419"/>
      <c r="KIV4" s="419"/>
      <c r="KIW4" s="419"/>
      <c r="KIX4" s="419"/>
      <c r="KIY4" s="419"/>
      <c r="KIZ4" s="419"/>
      <c r="KJA4" s="419"/>
      <c r="KJB4" s="419"/>
      <c r="KJC4" s="419"/>
      <c r="KJD4" s="419"/>
      <c r="KJE4" s="419"/>
      <c r="KJF4" s="419"/>
      <c r="KJG4" s="419"/>
      <c r="KJH4" s="419"/>
      <c r="KJI4" s="419"/>
      <c r="KJJ4" s="419"/>
      <c r="KJK4" s="419"/>
      <c r="KJL4" s="419"/>
      <c r="KJM4" s="419"/>
      <c r="KJN4" s="419"/>
      <c r="KJO4" s="419"/>
      <c r="KJP4" s="419"/>
      <c r="KJQ4" s="419"/>
      <c r="KJR4" s="419"/>
      <c r="KJS4" s="419"/>
      <c r="KJT4" s="419"/>
      <c r="KJU4" s="419"/>
      <c r="KJV4" s="419"/>
      <c r="KJW4" s="419"/>
      <c r="KJX4" s="419"/>
      <c r="KJY4" s="419"/>
      <c r="KJZ4" s="419"/>
      <c r="KKA4" s="419"/>
      <c r="KKB4" s="419"/>
      <c r="KKC4" s="419"/>
      <c r="KKD4" s="419"/>
      <c r="KKE4" s="419"/>
      <c r="KKF4" s="419"/>
      <c r="KKG4" s="419"/>
      <c r="KKH4" s="419"/>
      <c r="KKI4" s="419"/>
      <c r="KKJ4" s="419"/>
      <c r="KKK4" s="419"/>
      <c r="KKL4" s="419"/>
      <c r="KKM4" s="419"/>
      <c r="KKN4" s="419"/>
      <c r="KKO4" s="419"/>
      <c r="KKP4" s="419"/>
      <c r="KKQ4" s="419"/>
      <c r="KKR4" s="419"/>
      <c r="KKS4" s="419"/>
      <c r="KKT4" s="419"/>
      <c r="KKU4" s="419"/>
      <c r="KKV4" s="419"/>
      <c r="KKW4" s="419"/>
      <c r="KKX4" s="419"/>
      <c r="KKY4" s="419"/>
      <c r="KKZ4" s="419"/>
      <c r="KLA4" s="419"/>
      <c r="KLB4" s="419"/>
      <c r="KLC4" s="419"/>
      <c r="KLD4" s="419"/>
      <c r="KLE4" s="419"/>
      <c r="KLF4" s="419"/>
      <c r="KLG4" s="419"/>
      <c r="KLH4" s="419"/>
      <c r="KLI4" s="419"/>
      <c r="KLJ4" s="419"/>
      <c r="KLK4" s="419"/>
      <c r="KLL4" s="419"/>
      <c r="KLM4" s="419"/>
      <c r="KLN4" s="419"/>
      <c r="KLO4" s="419"/>
      <c r="KLP4" s="419"/>
      <c r="KLQ4" s="419"/>
      <c r="KLR4" s="419"/>
      <c r="KLS4" s="419"/>
      <c r="KLT4" s="419"/>
      <c r="KLU4" s="419"/>
      <c r="KLV4" s="419"/>
      <c r="KLW4" s="419"/>
      <c r="KLX4" s="419"/>
      <c r="KLY4" s="419"/>
      <c r="KLZ4" s="419"/>
      <c r="KMA4" s="419"/>
      <c r="KMB4" s="419"/>
      <c r="KMC4" s="419"/>
      <c r="KMD4" s="419"/>
      <c r="KME4" s="419"/>
      <c r="KMF4" s="420"/>
      <c r="KMG4" s="418"/>
      <c r="KMH4" s="419"/>
      <c r="KMI4" s="419"/>
      <c r="KMJ4" s="419"/>
      <c r="KMK4" s="419"/>
      <c r="KML4" s="419"/>
      <c r="KMM4" s="419"/>
      <c r="KMN4" s="419"/>
      <c r="KMO4" s="419"/>
      <c r="KMP4" s="419"/>
      <c r="KMQ4" s="419"/>
      <c r="KMR4" s="419"/>
      <c r="KMS4" s="419"/>
      <c r="KMT4" s="419"/>
      <c r="KMU4" s="419"/>
      <c r="KMV4" s="419"/>
      <c r="KMW4" s="419"/>
      <c r="KMX4" s="419"/>
      <c r="KMY4" s="419"/>
      <c r="KMZ4" s="419"/>
      <c r="KNA4" s="419"/>
      <c r="KNB4" s="419"/>
      <c r="KNC4" s="419"/>
      <c r="KND4" s="419"/>
      <c r="KNE4" s="419"/>
      <c r="KNF4" s="419"/>
      <c r="KNG4" s="419"/>
      <c r="KNH4" s="419"/>
      <c r="KNI4" s="419"/>
      <c r="KNJ4" s="419"/>
      <c r="KNK4" s="419"/>
      <c r="KNL4" s="419"/>
      <c r="KNM4" s="419"/>
      <c r="KNN4" s="419"/>
      <c r="KNO4" s="419"/>
      <c r="KNP4" s="419"/>
      <c r="KNQ4" s="419"/>
      <c r="KNR4" s="419"/>
      <c r="KNS4" s="419"/>
      <c r="KNT4" s="419"/>
      <c r="KNU4" s="419"/>
      <c r="KNV4" s="419"/>
      <c r="KNW4" s="419"/>
      <c r="KNX4" s="419"/>
      <c r="KNY4" s="419"/>
      <c r="KNZ4" s="419"/>
      <c r="KOA4" s="419"/>
      <c r="KOB4" s="419"/>
      <c r="KOC4" s="419"/>
      <c r="KOD4" s="419"/>
      <c r="KOE4" s="419"/>
      <c r="KOF4" s="419"/>
      <c r="KOG4" s="419"/>
      <c r="KOH4" s="419"/>
      <c r="KOI4" s="419"/>
      <c r="KOJ4" s="419"/>
      <c r="KOK4" s="419"/>
      <c r="KOL4" s="419"/>
      <c r="KOM4" s="419"/>
      <c r="KON4" s="419"/>
      <c r="KOO4" s="419"/>
      <c r="KOP4" s="419"/>
      <c r="KOQ4" s="419"/>
      <c r="KOR4" s="419"/>
      <c r="KOS4" s="419"/>
      <c r="KOT4" s="419"/>
      <c r="KOU4" s="419"/>
      <c r="KOV4" s="419"/>
      <c r="KOW4" s="419"/>
      <c r="KOX4" s="419"/>
      <c r="KOY4" s="419"/>
      <c r="KOZ4" s="419"/>
      <c r="KPA4" s="419"/>
      <c r="KPB4" s="419"/>
      <c r="KPC4" s="419"/>
      <c r="KPD4" s="419"/>
      <c r="KPE4" s="419"/>
      <c r="KPF4" s="419"/>
      <c r="KPG4" s="419"/>
      <c r="KPH4" s="419"/>
      <c r="KPI4" s="419"/>
      <c r="KPJ4" s="419"/>
      <c r="KPK4" s="419"/>
      <c r="KPL4" s="419"/>
      <c r="KPM4" s="419"/>
      <c r="KPN4" s="419"/>
      <c r="KPO4" s="419"/>
      <c r="KPP4" s="419"/>
      <c r="KPQ4" s="419"/>
      <c r="KPR4" s="419"/>
      <c r="KPS4" s="419"/>
      <c r="KPT4" s="419"/>
      <c r="KPU4" s="419"/>
      <c r="KPV4" s="419"/>
      <c r="KPW4" s="419"/>
      <c r="KPX4" s="419"/>
      <c r="KPY4" s="419"/>
      <c r="KPZ4" s="419"/>
      <c r="KQA4" s="419"/>
      <c r="KQB4" s="419"/>
      <c r="KQC4" s="419"/>
      <c r="KQD4" s="419"/>
      <c r="KQE4" s="419"/>
      <c r="KQF4" s="420"/>
      <c r="KQG4" s="418"/>
      <c r="KQH4" s="419"/>
      <c r="KQI4" s="419"/>
      <c r="KQJ4" s="419"/>
      <c r="KQK4" s="419"/>
      <c r="KQL4" s="419"/>
      <c r="KQM4" s="419"/>
      <c r="KQN4" s="419"/>
      <c r="KQO4" s="419"/>
      <c r="KQP4" s="419"/>
      <c r="KQQ4" s="419"/>
      <c r="KQR4" s="419"/>
      <c r="KQS4" s="419"/>
      <c r="KQT4" s="419"/>
      <c r="KQU4" s="419"/>
      <c r="KQV4" s="419"/>
      <c r="KQW4" s="419"/>
      <c r="KQX4" s="419"/>
      <c r="KQY4" s="419"/>
      <c r="KQZ4" s="419"/>
      <c r="KRA4" s="419"/>
      <c r="KRB4" s="419"/>
      <c r="KRC4" s="419"/>
      <c r="KRD4" s="419"/>
      <c r="KRE4" s="419"/>
      <c r="KRF4" s="419"/>
      <c r="KRG4" s="419"/>
      <c r="KRH4" s="419"/>
      <c r="KRI4" s="419"/>
      <c r="KRJ4" s="419"/>
      <c r="KRK4" s="419"/>
      <c r="KRL4" s="419"/>
      <c r="KRM4" s="419"/>
      <c r="KRN4" s="419"/>
      <c r="KRO4" s="419"/>
      <c r="KRP4" s="419"/>
      <c r="KRQ4" s="419"/>
      <c r="KRR4" s="419"/>
      <c r="KRS4" s="419"/>
      <c r="KRT4" s="419"/>
      <c r="KRU4" s="419"/>
      <c r="KRV4" s="419"/>
      <c r="KRW4" s="419"/>
      <c r="KRX4" s="419"/>
      <c r="KRY4" s="419"/>
      <c r="KRZ4" s="419"/>
      <c r="KSA4" s="419"/>
      <c r="KSB4" s="419"/>
      <c r="KSC4" s="419"/>
      <c r="KSD4" s="419"/>
      <c r="KSE4" s="419"/>
      <c r="KSF4" s="419"/>
      <c r="KSG4" s="419"/>
      <c r="KSH4" s="419"/>
      <c r="KSI4" s="419"/>
      <c r="KSJ4" s="419"/>
      <c r="KSK4" s="419"/>
      <c r="KSL4" s="419"/>
      <c r="KSM4" s="419"/>
      <c r="KSN4" s="419"/>
      <c r="KSO4" s="419"/>
      <c r="KSP4" s="419"/>
      <c r="KSQ4" s="419"/>
      <c r="KSR4" s="419"/>
      <c r="KSS4" s="419"/>
      <c r="KST4" s="419"/>
      <c r="KSU4" s="419"/>
      <c r="KSV4" s="419"/>
      <c r="KSW4" s="419"/>
      <c r="KSX4" s="419"/>
      <c r="KSY4" s="419"/>
      <c r="KSZ4" s="419"/>
      <c r="KTA4" s="419"/>
      <c r="KTB4" s="419"/>
      <c r="KTC4" s="419"/>
      <c r="KTD4" s="419"/>
      <c r="KTE4" s="419"/>
      <c r="KTF4" s="419"/>
      <c r="KTG4" s="419"/>
      <c r="KTH4" s="419"/>
      <c r="KTI4" s="419"/>
      <c r="KTJ4" s="419"/>
      <c r="KTK4" s="419"/>
      <c r="KTL4" s="419"/>
      <c r="KTM4" s="419"/>
      <c r="KTN4" s="419"/>
      <c r="KTO4" s="419"/>
      <c r="KTP4" s="419"/>
      <c r="KTQ4" s="419"/>
      <c r="KTR4" s="419"/>
      <c r="KTS4" s="419"/>
      <c r="KTT4" s="419"/>
      <c r="KTU4" s="419"/>
      <c r="KTV4" s="419"/>
      <c r="KTW4" s="419"/>
      <c r="KTX4" s="419"/>
      <c r="KTY4" s="419"/>
      <c r="KTZ4" s="419"/>
      <c r="KUA4" s="419"/>
      <c r="KUB4" s="419"/>
      <c r="KUC4" s="419"/>
      <c r="KUD4" s="419"/>
      <c r="KUE4" s="419"/>
      <c r="KUF4" s="420"/>
      <c r="KUG4" s="418"/>
      <c r="KUH4" s="419"/>
      <c r="KUI4" s="419"/>
      <c r="KUJ4" s="419"/>
      <c r="KUK4" s="419"/>
      <c r="KUL4" s="419"/>
      <c r="KUM4" s="419"/>
      <c r="KUN4" s="419"/>
      <c r="KUO4" s="419"/>
      <c r="KUP4" s="419"/>
      <c r="KUQ4" s="419"/>
      <c r="KUR4" s="419"/>
      <c r="KUS4" s="419"/>
      <c r="KUT4" s="419"/>
      <c r="KUU4" s="419"/>
      <c r="KUV4" s="419"/>
      <c r="KUW4" s="419"/>
      <c r="KUX4" s="419"/>
      <c r="KUY4" s="419"/>
      <c r="KUZ4" s="419"/>
      <c r="KVA4" s="419"/>
      <c r="KVB4" s="419"/>
      <c r="KVC4" s="419"/>
      <c r="KVD4" s="419"/>
      <c r="KVE4" s="419"/>
      <c r="KVF4" s="419"/>
      <c r="KVG4" s="419"/>
      <c r="KVH4" s="419"/>
      <c r="KVI4" s="419"/>
      <c r="KVJ4" s="419"/>
      <c r="KVK4" s="419"/>
      <c r="KVL4" s="419"/>
      <c r="KVM4" s="419"/>
      <c r="KVN4" s="419"/>
      <c r="KVO4" s="419"/>
      <c r="KVP4" s="419"/>
      <c r="KVQ4" s="419"/>
      <c r="KVR4" s="419"/>
      <c r="KVS4" s="419"/>
      <c r="KVT4" s="419"/>
      <c r="KVU4" s="419"/>
      <c r="KVV4" s="419"/>
      <c r="KVW4" s="419"/>
      <c r="KVX4" s="419"/>
      <c r="KVY4" s="419"/>
      <c r="KVZ4" s="419"/>
      <c r="KWA4" s="419"/>
      <c r="KWB4" s="419"/>
      <c r="KWC4" s="419"/>
      <c r="KWD4" s="419"/>
      <c r="KWE4" s="419"/>
      <c r="KWF4" s="419"/>
      <c r="KWG4" s="419"/>
      <c r="KWH4" s="419"/>
      <c r="KWI4" s="419"/>
      <c r="KWJ4" s="419"/>
      <c r="KWK4" s="419"/>
      <c r="KWL4" s="419"/>
      <c r="KWM4" s="419"/>
      <c r="KWN4" s="419"/>
      <c r="KWO4" s="419"/>
      <c r="KWP4" s="419"/>
      <c r="KWQ4" s="419"/>
      <c r="KWR4" s="419"/>
      <c r="KWS4" s="419"/>
      <c r="KWT4" s="419"/>
      <c r="KWU4" s="419"/>
      <c r="KWV4" s="419"/>
      <c r="KWW4" s="419"/>
      <c r="KWX4" s="419"/>
      <c r="KWY4" s="419"/>
      <c r="KWZ4" s="419"/>
      <c r="KXA4" s="419"/>
      <c r="KXB4" s="419"/>
      <c r="KXC4" s="419"/>
      <c r="KXD4" s="419"/>
      <c r="KXE4" s="419"/>
      <c r="KXF4" s="419"/>
      <c r="KXG4" s="419"/>
      <c r="KXH4" s="419"/>
      <c r="KXI4" s="419"/>
      <c r="KXJ4" s="419"/>
      <c r="KXK4" s="419"/>
      <c r="KXL4" s="419"/>
      <c r="KXM4" s="419"/>
      <c r="KXN4" s="419"/>
      <c r="KXO4" s="419"/>
      <c r="KXP4" s="419"/>
      <c r="KXQ4" s="419"/>
      <c r="KXR4" s="419"/>
      <c r="KXS4" s="419"/>
      <c r="KXT4" s="419"/>
      <c r="KXU4" s="419"/>
      <c r="KXV4" s="419"/>
      <c r="KXW4" s="419"/>
      <c r="KXX4" s="419"/>
      <c r="KXY4" s="419"/>
      <c r="KXZ4" s="419"/>
      <c r="KYA4" s="419"/>
      <c r="KYB4" s="419"/>
      <c r="KYC4" s="419"/>
      <c r="KYD4" s="419"/>
      <c r="KYE4" s="419"/>
      <c r="KYF4" s="420"/>
      <c r="KYG4" s="418"/>
      <c r="KYH4" s="419"/>
      <c r="KYI4" s="419"/>
      <c r="KYJ4" s="419"/>
      <c r="KYK4" s="419"/>
      <c r="KYL4" s="419"/>
      <c r="KYM4" s="419"/>
      <c r="KYN4" s="419"/>
      <c r="KYO4" s="419"/>
      <c r="KYP4" s="419"/>
      <c r="KYQ4" s="419"/>
      <c r="KYR4" s="419"/>
      <c r="KYS4" s="419"/>
      <c r="KYT4" s="419"/>
      <c r="KYU4" s="419"/>
      <c r="KYV4" s="419"/>
      <c r="KYW4" s="419"/>
      <c r="KYX4" s="419"/>
      <c r="KYY4" s="419"/>
      <c r="KYZ4" s="419"/>
      <c r="KZA4" s="419"/>
      <c r="KZB4" s="419"/>
      <c r="KZC4" s="419"/>
      <c r="KZD4" s="419"/>
      <c r="KZE4" s="419"/>
      <c r="KZF4" s="419"/>
      <c r="KZG4" s="419"/>
      <c r="KZH4" s="419"/>
      <c r="KZI4" s="419"/>
      <c r="KZJ4" s="419"/>
      <c r="KZK4" s="419"/>
      <c r="KZL4" s="419"/>
      <c r="KZM4" s="419"/>
      <c r="KZN4" s="419"/>
      <c r="KZO4" s="419"/>
      <c r="KZP4" s="419"/>
      <c r="KZQ4" s="419"/>
      <c r="KZR4" s="419"/>
      <c r="KZS4" s="419"/>
      <c r="KZT4" s="419"/>
      <c r="KZU4" s="419"/>
      <c r="KZV4" s="419"/>
      <c r="KZW4" s="419"/>
      <c r="KZX4" s="419"/>
      <c r="KZY4" s="419"/>
      <c r="KZZ4" s="419"/>
      <c r="LAA4" s="419"/>
      <c r="LAB4" s="419"/>
      <c r="LAC4" s="419"/>
      <c r="LAD4" s="419"/>
      <c r="LAE4" s="419"/>
      <c r="LAF4" s="419"/>
      <c r="LAG4" s="419"/>
      <c r="LAH4" s="419"/>
      <c r="LAI4" s="419"/>
      <c r="LAJ4" s="419"/>
      <c r="LAK4" s="419"/>
      <c r="LAL4" s="419"/>
      <c r="LAM4" s="419"/>
      <c r="LAN4" s="419"/>
      <c r="LAO4" s="419"/>
      <c r="LAP4" s="419"/>
      <c r="LAQ4" s="419"/>
      <c r="LAR4" s="419"/>
      <c r="LAS4" s="419"/>
      <c r="LAT4" s="419"/>
      <c r="LAU4" s="419"/>
      <c r="LAV4" s="419"/>
      <c r="LAW4" s="419"/>
      <c r="LAX4" s="419"/>
      <c r="LAY4" s="419"/>
      <c r="LAZ4" s="419"/>
      <c r="LBA4" s="419"/>
      <c r="LBB4" s="419"/>
      <c r="LBC4" s="419"/>
      <c r="LBD4" s="419"/>
      <c r="LBE4" s="419"/>
      <c r="LBF4" s="419"/>
      <c r="LBG4" s="419"/>
      <c r="LBH4" s="419"/>
      <c r="LBI4" s="419"/>
      <c r="LBJ4" s="419"/>
      <c r="LBK4" s="419"/>
      <c r="LBL4" s="419"/>
      <c r="LBM4" s="419"/>
      <c r="LBN4" s="419"/>
      <c r="LBO4" s="419"/>
      <c r="LBP4" s="419"/>
      <c r="LBQ4" s="419"/>
      <c r="LBR4" s="419"/>
      <c r="LBS4" s="419"/>
      <c r="LBT4" s="419"/>
      <c r="LBU4" s="419"/>
      <c r="LBV4" s="419"/>
      <c r="LBW4" s="419"/>
      <c r="LBX4" s="419"/>
      <c r="LBY4" s="419"/>
      <c r="LBZ4" s="419"/>
      <c r="LCA4" s="419"/>
      <c r="LCB4" s="419"/>
      <c r="LCC4" s="419"/>
      <c r="LCD4" s="419"/>
      <c r="LCE4" s="419"/>
      <c r="LCF4" s="420"/>
      <c r="LCG4" s="418"/>
      <c r="LCH4" s="419"/>
      <c r="LCI4" s="419"/>
      <c r="LCJ4" s="419"/>
      <c r="LCK4" s="419"/>
      <c r="LCL4" s="419"/>
      <c r="LCM4" s="419"/>
      <c r="LCN4" s="419"/>
      <c r="LCO4" s="419"/>
      <c r="LCP4" s="419"/>
      <c r="LCQ4" s="419"/>
      <c r="LCR4" s="419"/>
      <c r="LCS4" s="419"/>
      <c r="LCT4" s="419"/>
      <c r="LCU4" s="419"/>
      <c r="LCV4" s="419"/>
      <c r="LCW4" s="419"/>
      <c r="LCX4" s="419"/>
      <c r="LCY4" s="419"/>
      <c r="LCZ4" s="419"/>
      <c r="LDA4" s="419"/>
      <c r="LDB4" s="419"/>
      <c r="LDC4" s="419"/>
      <c r="LDD4" s="419"/>
      <c r="LDE4" s="419"/>
      <c r="LDF4" s="419"/>
      <c r="LDG4" s="419"/>
      <c r="LDH4" s="419"/>
      <c r="LDI4" s="419"/>
      <c r="LDJ4" s="419"/>
      <c r="LDK4" s="419"/>
      <c r="LDL4" s="419"/>
      <c r="LDM4" s="419"/>
      <c r="LDN4" s="419"/>
      <c r="LDO4" s="419"/>
      <c r="LDP4" s="419"/>
      <c r="LDQ4" s="419"/>
      <c r="LDR4" s="419"/>
      <c r="LDS4" s="419"/>
      <c r="LDT4" s="419"/>
      <c r="LDU4" s="419"/>
      <c r="LDV4" s="419"/>
      <c r="LDW4" s="419"/>
      <c r="LDX4" s="419"/>
      <c r="LDY4" s="419"/>
      <c r="LDZ4" s="419"/>
      <c r="LEA4" s="419"/>
      <c r="LEB4" s="419"/>
      <c r="LEC4" s="419"/>
      <c r="LED4" s="419"/>
      <c r="LEE4" s="419"/>
      <c r="LEF4" s="419"/>
      <c r="LEG4" s="419"/>
      <c r="LEH4" s="419"/>
      <c r="LEI4" s="419"/>
      <c r="LEJ4" s="419"/>
      <c r="LEK4" s="419"/>
      <c r="LEL4" s="419"/>
      <c r="LEM4" s="419"/>
      <c r="LEN4" s="419"/>
      <c r="LEO4" s="419"/>
      <c r="LEP4" s="419"/>
      <c r="LEQ4" s="419"/>
      <c r="LER4" s="419"/>
      <c r="LES4" s="419"/>
      <c r="LET4" s="419"/>
      <c r="LEU4" s="419"/>
      <c r="LEV4" s="419"/>
      <c r="LEW4" s="419"/>
      <c r="LEX4" s="419"/>
      <c r="LEY4" s="419"/>
      <c r="LEZ4" s="419"/>
      <c r="LFA4" s="419"/>
      <c r="LFB4" s="419"/>
      <c r="LFC4" s="419"/>
      <c r="LFD4" s="419"/>
      <c r="LFE4" s="419"/>
      <c r="LFF4" s="419"/>
      <c r="LFG4" s="419"/>
      <c r="LFH4" s="419"/>
      <c r="LFI4" s="419"/>
      <c r="LFJ4" s="419"/>
      <c r="LFK4" s="419"/>
      <c r="LFL4" s="419"/>
      <c r="LFM4" s="419"/>
      <c r="LFN4" s="419"/>
      <c r="LFO4" s="419"/>
      <c r="LFP4" s="419"/>
      <c r="LFQ4" s="419"/>
      <c r="LFR4" s="419"/>
      <c r="LFS4" s="419"/>
      <c r="LFT4" s="419"/>
      <c r="LFU4" s="419"/>
      <c r="LFV4" s="419"/>
      <c r="LFW4" s="419"/>
      <c r="LFX4" s="419"/>
      <c r="LFY4" s="419"/>
      <c r="LFZ4" s="419"/>
      <c r="LGA4" s="419"/>
      <c r="LGB4" s="419"/>
      <c r="LGC4" s="419"/>
      <c r="LGD4" s="419"/>
      <c r="LGE4" s="419"/>
      <c r="LGF4" s="420"/>
      <c r="LGG4" s="418"/>
      <c r="LGH4" s="419"/>
      <c r="LGI4" s="419"/>
      <c r="LGJ4" s="419"/>
      <c r="LGK4" s="419"/>
      <c r="LGL4" s="419"/>
      <c r="LGM4" s="419"/>
      <c r="LGN4" s="419"/>
      <c r="LGO4" s="419"/>
      <c r="LGP4" s="419"/>
      <c r="LGQ4" s="419"/>
      <c r="LGR4" s="419"/>
      <c r="LGS4" s="419"/>
      <c r="LGT4" s="419"/>
      <c r="LGU4" s="419"/>
      <c r="LGV4" s="419"/>
      <c r="LGW4" s="419"/>
      <c r="LGX4" s="419"/>
      <c r="LGY4" s="419"/>
      <c r="LGZ4" s="419"/>
      <c r="LHA4" s="419"/>
      <c r="LHB4" s="419"/>
      <c r="LHC4" s="419"/>
      <c r="LHD4" s="419"/>
      <c r="LHE4" s="419"/>
      <c r="LHF4" s="419"/>
      <c r="LHG4" s="419"/>
      <c r="LHH4" s="419"/>
      <c r="LHI4" s="419"/>
      <c r="LHJ4" s="419"/>
      <c r="LHK4" s="419"/>
      <c r="LHL4" s="419"/>
      <c r="LHM4" s="419"/>
      <c r="LHN4" s="419"/>
      <c r="LHO4" s="419"/>
      <c r="LHP4" s="419"/>
      <c r="LHQ4" s="419"/>
      <c r="LHR4" s="419"/>
      <c r="LHS4" s="419"/>
      <c r="LHT4" s="419"/>
      <c r="LHU4" s="419"/>
      <c r="LHV4" s="419"/>
      <c r="LHW4" s="419"/>
      <c r="LHX4" s="419"/>
      <c r="LHY4" s="419"/>
      <c r="LHZ4" s="419"/>
      <c r="LIA4" s="419"/>
      <c r="LIB4" s="419"/>
      <c r="LIC4" s="419"/>
      <c r="LID4" s="419"/>
      <c r="LIE4" s="419"/>
      <c r="LIF4" s="419"/>
      <c r="LIG4" s="419"/>
      <c r="LIH4" s="419"/>
      <c r="LII4" s="419"/>
      <c r="LIJ4" s="419"/>
      <c r="LIK4" s="419"/>
      <c r="LIL4" s="419"/>
      <c r="LIM4" s="419"/>
      <c r="LIN4" s="419"/>
      <c r="LIO4" s="419"/>
      <c r="LIP4" s="419"/>
      <c r="LIQ4" s="419"/>
      <c r="LIR4" s="419"/>
      <c r="LIS4" s="419"/>
      <c r="LIT4" s="419"/>
      <c r="LIU4" s="419"/>
      <c r="LIV4" s="419"/>
      <c r="LIW4" s="419"/>
      <c r="LIX4" s="419"/>
      <c r="LIY4" s="419"/>
      <c r="LIZ4" s="419"/>
      <c r="LJA4" s="419"/>
      <c r="LJB4" s="419"/>
      <c r="LJC4" s="419"/>
      <c r="LJD4" s="419"/>
      <c r="LJE4" s="419"/>
      <c r="LJF4" s="419"/>
      <c r="LJG4" s="419"/>
      <c r="LJH4" s="419"/>
      <c r="LJI4" s="419"/>
      <c r="LJJ4" s="419"/>
      <c r="LJK4" s="419"/>
      <c r="LJL4" s="419"/>
      <c r="LJM4" s="419"/>
      <c r="LJN4" s="419"/>
      <c r="LJO4" s="419"/>
      <c r="LJP4" s="419"/>
      <c r="LJQ4" s="419"/>
      <c r="LJR4" s="419"/>
      <c r="LJS4" s="419"/>
      <c r="LJT4" s="419"/>
      <c r="LJU4" s="419"/>
      <c r="LJV4" s="419"/>
      <c r="LJW4" s="419"/>
      <c r="LJX4" s="419"/>
      <c r="LJY4" s="419"/>
      <c r="LJZ4" s="419"/>
      <c r="LKA4" s="419"/>
      <c r="LKB4" s="419"/>
      <c r="LKC4" s="419"/>
      <c r="LKD4" s="419"/>
      <c r="LKE4" s="419"/>
      <c r="LKF4" s="420"/>
      <c r="LKG4" s="418"/>
      <c r="LKH4" s="419"/>
      <c r="LKI4" s="419"/>
      <c r="LKJ4" s="419"/>
      <c r="LKK4" s="419"/>
      <c r="LKL4" s="419"/>
      <c r="LKM4" s="419"/>
      <c r="LKN4" s="419"/>
      <c r="LKO4" s="419"/>
      <c r="LKP4" s="419"/>
      <c r="LKQ4" s="419"/>
      <c r="LKR4" s="419"/>
      <c r="LKS4" s="419"/>
      <c r="LKT4" s="419"/>
      <c r="LKU4" s="419"/>
      <c r="LKV4" s="419"/>
      <c r="LKW4" s="419"/>
      <c r="LKX4" s="419"/>
      <c r="LKY4" s="419"/>
      <c r="LKZ4" s="419"/>
      <c r="LLA4" s="419"/>
      <c r="LLB4" s="419"/>
      <c r="LLC4" s="419"/>
      <c r="LLD4" s="419"/>
      <c r="LLE4" s="419"/>
      <c r="LLF4" s="419"/>
      <c r="LLG4" s="419"/>
      <c r="LLH4" s="419"/>
      <c r="LLI4" s="419"/>
      <c r="LLJ4" s="419"/>
      <c r="LLK4" s="419"/>
      <c r="LLL4" s="419"/>
      <c r="LLM4" s="419"/>
      <c r="LLN4" s="419"/>
      <c r="LLO4" s="419"/>
      <c r="LLP4" s="419"/>
      <c r="LLQ4" s="419"/>
      <c r="LLR4" s="419"/>
      <c r="LLS4" s="419"/>
      <c r="LLT4" s="419"/>
      <c r="LLU4" s="419"/>
      <c r="LLV4" s="419"/>
      <c r="LLW4" s="419"/>
      <c r="LLX4" s="419"/>
      <c r="LLY4" s="419"/>
      <c r="LLZ4" s="419"/>
      <c r="LMA4" s="419"/>
      <c r="LMB4" s="419"/>
      <c r="LMC4" s="419"/>
      <c r="LMD4" s="419"/>
      <c r="LME4" s="419"/>
      <c r="LMF4" s="419"/>
      <c r="LMG4" s="419"/>
      <c r="LMH4" s="419"/>
      <c r="LMI4" s="419"/>
      <c r="LMJ4" s="419"/>
      <c r="LMK4" s="419"/>
      <c r="LML4" s="419"/>
      <c r="LMM4" s="419"/>
      <c r="LMN4" s="419"/>
      <c r="LMO4" s="419"/>
      <c r="LMP4" s="419"/>
      <c r="LMQ4" s="419"/>
      <c r="LMR4" s="419"/>
      <c r="LMS4" s="419"/>
      <c r="LMT4" s="419"/>
      <c r="LMU4" s="419"/>
      <c r="LMV4" s="419"/>
      <c r="LMW4" s="419"/>
      <c r="LMX4" s="419"/>
      <c r="LMY4" s="419"/>
      <c r="LMZ4" s="419"/>
      <c r="LNA4" s="419"/>
      <c r="LNB4" s="419"/>
      <c r="LNC4" s="419"/>
      <c r="LND4" s="419"/>
      <c r="LNE4" s="419"/>
      <c r="LNF4" s="419"/>
      <c r="LNG4" s="419"/>
      <c r="LNH4" s="419"/>
      <c r="LNI4" s="419"/>
      <c r="LNJ4" s="419"/>
      <c r="LNK4" s="419"/>
      <c r="LNL4" s="419"/>
      <c r="LNM4" s="419"/>
      <c r="LNN4" s="419"/>
      <c r="LNO4" s="419"/>
      <c r="LNP4" s="419"/>
      <c r="LNQ4" s="419"/>
      <c r="LNR4" s="419"/>
      <c r="LNS4" s="419"/>
      <c r="LNT4" s="419"/>
      <c r="LNU4" s="419"/>
      <c r="LNV4" s="419"/>
      <c r="LNW4" s="419"/>
      <c r="LNX4" s="419"/>
      <c r="LNY4" s="419"/>
      <c r="LNZ4" s="419"/>
      <c r="LOA4" s="419"/>
      <c r="LOB4" s="419"/>
      <c r="LOC4" s="419"/>
      <c r="LOD4" s="419"/>
      <c r="LOE4" s="419"/>
      <c r="LOF4" s="420"/>
      <c r="LOG4" s="418"/>
      <c r="LOH4" s="419"/>
      <c r="LOI4" s="419"/>
      <c r="LOJ4" s="419"/>
      <c r="LOK4" s="419"/>
      <c r="LOL4" s="419"/>
      <c r="LOM4" s="419"/>
      <c r="LON4" s="419"/>
      <c r="LOO4" s="419"/>
      <c r="LOP4" s="419"/>
      <c r="LOQ4" s="419"/>
      <c r="LOR4" s="419"/>
      <c r="LOS4" s="419"/>
      <c r="LOT4" s="419"/>
      <c r="LOU4" s="419"/>
      <c r="LOV4" s="419"/>
      <c r="LOW4" s="419"/>
      <c r="LOX4" s="419"/>
      <c r="LOY4" s="419"/>
      <c r="LOZ4" s="419"/>
      <c r="LPA4" s="419"/>
      <c r="LPB4" s="419"/>
      <c r="LPC4" s="419"/>
      <c r="LPD4" s="419"/>
      <c r="LPE4" s="419"/>
      <c r="LPF4" s="419"/>
      <c r="LPG4" s="419"/>
      <c r="LPH4" s="419"/>
      <c r="LPI4" s="419"/>
      <c r="LPJ4" s="419"/>
      <c r="LPK4" s="419"/>
      <c r="LPL4" s="419"/>
      <c r="LPM4" s="419"/>
      <c r="LPN4" s="419"/>
      <c r="LPO4" s="419"/>
      <c r="LPP4" s="419"/>
      <c r="LPQ4" s="419"/>
      <c r="LPR4" s="419"/>
      <c r="LPS4" s="419"/>
      <c r="LPT4" s="419"/>
      <c r="LPU4" s="419"/>
      <c r="LPV4" s="419"/>
      <c r="LPW4" s="419"/>
      <c r="LPX4" s="419"/>
      <c r="LPY4" s="419"/>
      <c r="LPZ4" s="419"/>
      <c r="LQA4" s="419"/>
      <c r="LQB4" s="419"/>
      <c r="LQC4" s="419"/>
      <c r="LQD4" s="419"/>
      <c r="LQE4" s="419"/>
      <c r="LQF4" s="419"/>
      <c r="LQG4" s="419"/>
      <c r="LQH4" s="419"/>
      <c r="LQI4" s="419"/>
      <c r="LQJ4" s="419"/>
      <c r="LQK4" s="419"/>
      <c r="LQL4" s="419"/>
      <c r="LQM4" s="419"/>
      <c r="LQN4" s="419"/>
      <c r="LQO4" s="419"/>
      <c r="LQP4" s="419"/>
      <c r="LQQ4" s="419"/>
      <c r="LQR4" s="419"/>
      <c r="LQS4" s="419"/>
      <c r="LQT4" s="419"/>
      <c r="LQU4" s="419"/>
      <c r="LQV4" s="419"/>
      <c r="LQW4" s="419"/>
      <c r="LQX4" s="419"/>
      <c r="LQY4" s="419"/>
      <c r="LQZ4" s="419"/>
      <c r="LRA4" s="419"/>
      <c r="LRB4" s="419"/>
      <c r="LRC4" s="419"/>
      <c r="LRD4" s="419"/>
      <c r="LRE4" s="419"/>
      <c r="LRF4" s="419"/>
      <c r="LRG4" s="419"/>
      <c r="LRH4" s="419"/>
      <c r="LRI4" s="419"/>
      <c r="LRJ4" s="419"/>
      <c r="LRK4" s="419"/>
      <c r="LRL4" s="419"/>
      <c r="LRM4" s="419"/>
      <c r="LRN4" s="419"/>
      <c r="LRO4" s="419"/>
      <c r="LRP4" s="419"/>
      <c r="LRQ4" s="419"/>
      <c r="LRR4" s="419"/>
      <c r="LRS4" s="419"/>
      <c r="LRT4" s="419"/>
      <c r="LRU4" s="419"/>
      <c r="LRV4" s="419"/>
      <c r="LRW4" s="419"/>
      <c r="LRX4" s="419"/>
      <c r="LRY4" s="419"/>
      <c r="LRZ4" s="419"/>
      <c r="LSA4" s="419"/>
      <c r="LSB4" s="419"/>
      <c r="LSC4" s="419"/>
      <c r="LSD4" s="419"/>
      <c r="LSE4" s="419"/>
      <c r="LSF4" s="420"/>
      <c r="LSG4" s="418"/>
      <c r="LSH4" s="419"/>
      <c r="LSI4" s="419"/>
      <c r="LSJ4" s="419"/>
      <c r="LSK4" s="419"/>
      <c r="LSL4" s="419"/>
      <c r="LSM4" s="419"/>
      <c r="LSN4" s="419"/>
      <c r="LSO4" s="419"/>
      <c r="LSP4" s="419"/>
      <c r="LSQ4" s="419"/>
      <c r="LSR4" s="419"/>
      <c r="LSS4" s="419"/>
      <c r="LST4" s="419"/>
      <c r="LSU4" s="419"/>
      <c r="LSV4" s="419"/>
      <c r="LSW4" s="419"/>
      <c r="LSX4" s="419"/>
      <c r="LSY4" s="419"/>
      <c r="LSZ4" s="419"/>
      <c r="LTA4" s="419"/>
      <c r="LTB4" s="419"/>
      <c r="LTC4" s="419"/>
      <c r="LTD4" s="419"/>
      <c r="LTE4" s="419"/>
      <c r="LTF4" s="419"/>
      <c r="LTG4" s="419"/>
      <c r="LTH4" s="419"/>
      <c r="LTI4" s="419"/>
      <c r="LTJ4" s="419"/>
      <c r="LTK4" s="419"/>
      <c r="LTL4" s="419"/>
      <c r="LTM4" s="419"/>
      <c r="LTN4" s="419"/>
      <c r="LTO4" s="419"/>
      <c r="LTP4" s="419"/>
      <c r="LTQ4" s="419"/>
      <c r="LTR4" s="419"/>
      <c r="LTS4" s="419"/>
      <c r="LTT4" s="419"/>
      <c r="LTU4" s="419"/>
      <c r="LTV4" s="419"/>
      <c r="LTW4" s="419"/>
      <c r="LTX4" s="419"/>
      <c r="LTY4" s="419"/>
      <c r="LTZ4" s="419"/>
      <c r="LUA4" s="419"/>
      <c r="LUB4" s="419"/>
      <c r="LUC4" s="419"/>
      <c r="LUD4" s="419"/>
      <c r="LUE4" s="419"/>
      <c r="LUF4" s="419"/>
      <c r="LUG4" s="419"/>
      <c r="LUH4" s="419"/>
      <c r="LUI4" s="419"/>
      <c r="LUJ4" s="419"/>
      <c r="LUK4" s="419"/>
      <c r="LUL4" s="419"/>
      <c r="LUM4" s="419"/>
      <c r="LUN4" s="419"/>
      <c r="LUO4" s="419"/>
      <c r="LUP4" s="419"/>
      <c r="LUQ4" s="419"/>
      <c r="LUR4" s="419"/>
      <c r="LUS4" s="419"/>
      <c r="LUT4" s="419"/>
      <c r="LUU4" s="419"/>
      <c r="LUV4" s="419"/>
      <c r="LUW4" s="419"/>
      <c r="LUX4" s="419"/>
      <c r="LUY4" s="419"/>
      <c r="LUZ4" s="419"/>
      <c r="LVA4" s="419"/>
      <c r="LVB4" s="419"/>
      <c r="LVC4" s="419"/>
      <c r="LVD4" s="419"/>
      <c r="LVE4" s="419"/>
      <c r="LVF4" s="419"/>
      <c r="LVG4" s="419"/>
      <c r="LVH4" s="419"/>
      <c r="LVI4" s="419"/>
      <c r="LVJ4" s="419"/>
      <c r="LVK4" s="419"/>
      <c r="LVL4" s="419"/>
      <c r="LVM4" s="419"/>
      <c r="LVN4" s="419"/>
      <c r="LVO4" s="419"/>
      <c r="LVP4" s="419"/>
      <c r="LVQ4" s="419"/>
      <c r="LVR4" s="419"/>
      <c r="LVS4" s="419"/>
      <c r="LVT4" s="419"/>
      <c r="LVU4" s="419"/>
      <c r="LVV4" s="419"/>
      <c r="LVW4" s="419"/>
      <c r="LVX4" s="419"/>
      <c r="LVY4" s="419"/>
      <c r="LVZ4" s="419"/>
      <c r="LWA4" s="419"/>
      <c r="LWB4" s="419"/>
      <c r="LWC4" s="419"/>
      <c r="LWD4" s="419"/>
      <c r="LWE4" s="419"/>
      <c r="LWF4" s="420"/>
      <c r="LWG4" s="418"/>
      <c r="LWH4" s="419"/>
      <c r="LWI4" s="419"/>
      <c r="LWJ4" s="419"/>
      <c r="LWK4" s="419"/>
      <c r="LWL4" s="419"/>
      <c r="LWM4" s="419"/>
      <c r="LWN4" s="419"/>
      <c r="LWO4" s="419"/>
      <c r="LWP4" s="419"/>
      <c r="LWQ4" s="419"/>
      <c r="LWR4" s="419"/>
      <c r="LWS4" s="419"/>
      <c r="LWT4" s="419"/>
      <c r="LWU4" s="419"/>
      <c r="LWV4" s="419"/>
      <c r="LWW4" s="419"/>
      <c r="LWX4" s="419"/>
      <c r="LWY4" s="419"/>
      <c r="LWZ4" s="419"/>
      <c r="LXA4" s="419"/>
      <c r="LXB4" s="419"/>
      <c r="LXC4" s="419"/>
      <c r="LXD4" s="419"/>
      <c r="LXE4" s="419"/>
      <c r="LXF4" s="419"/>
      <c r="LXG4" s="419"/>
      <c r="LXH4" s="419"/>
      <c r="LXI4" s="419"/>
      <c r="LXJ4" s="419"/>
      <c r="LXK4" s="419"/>
      <c r="LXL4" s="419"/>
      <c r="LXM4" s="419"/>
      <c r="LXN4" s="419"/>
      <c r="LXO4" s="419"/>
      <c r="LXP4" s="419"/>
      <c r="LXQ4" s="419"/>
      <c r="LXR4" s="419"/>
      <c r="LXS4" s="419"/>
      <c r="LXT4" s="419"/>
      <c r="LXU4" s="419"/>
      <c r="LXV4" s="419"/>
      <c r="LXW4" s="419"/>
      <c r="LXX4" s="419"/>
      <c r="LXY4" s="419"/>
      <c r="LXZ4" s="419"/>
      <c r="LYA4" s="419"/>
      <c r="LYB4" s="419"/>
      <c r="LYC4" s="419"/>
      <c r="LYD4" s="419"/>
      <c r="LYE4" s="419"/>
      <c r="LYF4" s="419"/>
      <c r="LYG4" s="419"/>
      <c r="LYH4" s="419"/>
      <c r="LYI4" s="419"/>
      <c r="LYJ4" s="419"/>
      <c r="LYK4" s="419"/>
      <c r="LYL4" s="419"/>
      <c r="LYM4" s="419"/>
      <c r="LYN4" s="419"/>
      <c r="LYO4" s="419"/>
      <c r="LYP4" s="419"/>
      <c r="LYQ4" s="419"/>
      <c r="LYR4" s="419"/>
      <c r="LYS4" s="419"/>
      <c r="LYT4" s="419"/>
      <c r="LYU4" s="419"/>
      <c r="LYV4" s="419"/>
      <c r="LYW4" s="419"/>
      <c r="LYX4" s="419"/>
      <c r="LYY4" s="419"/>
      <c r="LYZ4" s="419"/>
      <c r="LZA4" s="419"/>
      <c r="LZB4" s="419"/>
      <c r="LZC4" s="419"/>
      <c r="LZD4" s="419"/>
      <c r="LZE4" s="419"/>
      <c r="LZF4" s="419"/>
      <c r="LZG4" s="419"/>
      <c r="LZH4" s="419"/>
      <c r="LZI4" s="419"/>
      <c r="LZJ4" s="419"/>
      <c r="LZK4" s="419"/>
      <c r="LZL4" s="419"/>
      <c r="LZM4" s="419"/>
      <c r="LZN4" s="419"/>
      <c r="LZO4" s="419"/>
      <c r="LZP4" s="419"/>
      <c r="LZQ4" s="419"/>
      <c r="LZR4" s="419"/>
      <c r="LZS4" s="419"/>
      <c r="LZT4" s="419"/>
      <c r="LZU4" s="419"/>
      <c r="LZV4" s="419"/>
      <c r="LZW4" s="419"/>
      <c r="LZX4" s="419"/>
      <c r="LZY4" s="419"/>
      <c r="LZZ4" s="419"/>
      <c r="MAA4" s="419"/>
      <c r="MAB4" s="419"/>
      <c r="MAC4" s="419"/>
      <c r="MAD4" s="419"/>
      <c r="MAE4" s="419"/>
      <c r="MAF4" s="420"/>
      <c r="MAG4" s="418"/>
      <c r="MAH4" s="419"/>
      <c r="MAI4" s="419"/>
      <c r="MAJ4" s="419"/>
      <c r="MAK4" s="419"/>
      <c r="MAL4" s="419"/>
      <c r="MAM4" s="419"/>
      <c r="MAN4" s="419"/>
      <c r="MAO4" s="419"/>
      <c r="MAP4" s="419"/>
      <c r="MAQ4" s="419"/>
      <c r="MAR4" s="419"/>
      <c r="MAS4" s="419"/>
      <c r="MAT4" s="419"/>
      <c r="MAU4" s="419"/>
      <c r="MAV4" s="419"/>
      <c r="MAW4" s="419"/>
      <c r="MAX4" s="419"/>
      <c r="MAY4" s="419"/>
      <c r="MAZ4" s="419"/>
      <c r="MBA4" s="419"/>
      <c r="MBB4" s="419"/>
      <c r="MBC4" s="419"/>
      <c r="MBD4" s="419"/>
      <c r="MBE4" s="419"/>
      <c r="MBF4" s="419"/>
      <c r="MBG4" s="419"/>
      <c r="MBH4" s="419"/>
      <c r="MBI4" s="419"/>
      <c r="MBJ4" s="419"/>
      <c r="MBK4" s="419"/>
      <c r="MBL4" s="419"/>
      <c r="MBM4" s="419"/>
      <c r="MBN4" s="419"/>
      <c r="MBO4" s="419"/>
      <c r="MBP4" s="419"/>
      <c r="MBQ4" s="419"/>
      <c r="MBR4" s="419"/>
      <c r="MBS4" s="419"/>
      <c r="MBT4" s="419"/>
      <c r="MBU4" s="419"/>
      <c r="MBV4" s="419"/>
      <c r="MBW4" s="419"/>
      <c r="MBX4" s="419"/>
      <c r="MBY4" s="419"/>
      <c r="MBZ4" s="419"/>
      <c r="MCA4" s="419"/>
      <c r="MCB4" s="419"/>
      <c r="MCC4" s="419"/>
      <c r="MCD4" s="419"/>
      <c r="MCE4" s="419"/>
      <c r="MCF4" s="419"/>
      <c r="MCG4" s="419"/>
      <c r="MCH4" s="419"/>
      <c r="MCI4" s="419"/>
      <c r="MCJ4" s="419"/>
      <c r="MCK4" s="419"/>
      <c r="MCL4" s="419"/>
      <c r="MCM4" s="419"/>
      <c r="MCN4" s="419"/>
      <c r="MCO4" s="419"/>
      <c r="MCP4" s="419"/>
      <c r="MCQ4" s="419"/>
      <c r="MCR4" s="419"/>
      <c r="MCS4" s="419"/>
      <c r="MCT4" s="419"/>
      <c r="MCU4" s="419"/>
      <c r="MCV4" s="419"/>
      <c r="MCW4" s="419"/>
      <c r="MCX4" s="419"/>
      <c r="MCY4" s="419"/>
      <c r="MCZ4" s="419"/>
      <c r="MDA4" s="419"/>
      <c r="MDB4" s="419"/>
      <c r="MDC4" s="419"/>
      <c r="MDD4" s="419"/>
      <c r="MDE4" s="419"/>
      <c r="MDF4" s="419"/>
      <c r="MDG4" s="419"/>
      <c r="MDH4" s="419"/>
      <c r="MDI4" s="419"/>
      <c r="MDJ4" s="419"/>
      <c r="MDK4" s="419"/>
      <c r="MDL4" s="419"/>
      <c r="MDM4" s="419"/>
      <c r="MDN4" s="419"/>
      <c r="MDO4" s="419"/>
      <c r="MDP4" s="419"/>
      <c r="MDQ4" s="419"/>
      <c r="MDR4" s="419"/>
      <c r="MDS4" s="419"/>
      <c r="MDT4" s="419"/>
      <c r="MDU4" s="419"/>
      <c r="MDV4" s="419"/>
      <c r="MDW4" s="419"/>
      <c r="MDX4" s="419"/>
      <c r="MDY4" s="419"/>
      <c r="MDZ4" s="419"/>
      <c r="MEA4" s="419"/>
      <c r="MEB4" s="419"/>
      <c r="MEC4" s="419"/>
      <c r="MED4" s="419"/>
      <c r="MEE4" s="419"/>
      <c r="MEF4" s="420"/>
      <c r="MEG4" s="418"/>
      <c r="MEH4" s="419"/>
      <c r="MEI4" s="419"/>
      <c r="MEJ4" s="419"/>
      <c r="MEK4" s="419"/>
      <c r="MEL4" s="419"/>
      <c r="MEM4" s="419"/>
      <c r="MEN4" s="419"/>
      <c r="MEO4" s="419"/>
      <c r="MEP4" s="419"/>
      <c r="MEQ4" s="419"/>
      <c r="MER4" s="419"/>
      <c r="MES4" s="419"/>
      <c r="MET4" s="419"/>
      <c r="MEU4" s="419"/>
      <c r="MEV4" s="419"/>
      <c r="MEW4" s="419"/>
      <c r="MEX4" s="419"/>
      <c r="MEY4" s="419"/>
      <c r="MEZ4" s="419"/>
      <c r="MFA4" s="419"/>
      <c r="MFB4" s="419"/>
      <c r="MFC4" s="419"/>
      <c r="MFD4" s="419"/>
      <c r="MFE4" s="419"/>
      <c r="MFF4" s="419"/>
      <c r="MFG4" s="419"/>
      <c r="MFH4" s="419"/>
      <c r="MFI4" s="419"/>
      <c r="MFJ4" s="419"/>
      <c r="MFK4" s="419"/>
      <c r="MFL4" s="419"/>
      <c r="MFM4" s="419"/>
      <c r="MFN4" s="419"/>
      <c r="MFO4" s="419"/>
      <c r="MFP4" s="419"/>
      <c r="MFQ4" s="419"/>
      <c r="MFR4" s="419"/>
      <c r="MFS4" s="419"/>
      <c r="MFT4" s="419"/>
      <c r="MFU4" s="419"/>
      <c r="MFV4" s="419"/>
      <c r="MFW4" s="419"/>
      <c r="MFX4" s="419"/>
      <c r="MFY4" s="419"/>
      <c r="MFZ4" s="419"/>
      <c r="MGA4" s="419"/>
      <c r="MGB4" s="419"/>
      <c r="MGC4" s="419"/>
      <c r="MGD4" s="419"/>
      <c r="MGE4" s="419"/>
      <c r="MGF4" s="419"/>
      <c r="MGG4" s="419"/>
      <c r="MGH4" s="419"/>
      <c r="MGI4" s="419"/>
      <c r="MGJ4" s="419"/>
      <c r="MGK4" s="419"/>
      <c r="MGL4" s="419"/>
      <c r="MGM4" s="419"/>
      <c r="MGN4" s="419"/>
      <c r="MGO4" s="419"/>
      <c r="MGP4" s="419"/>
      <c r="MGQ4" s="419"/>
      <c r="MGR4" s="419"/>
      <c r="MGS4" s="419"/>
      <c r="MGT4" s="419"/>
      <c r="MGU4" s="419"/>
      <c r="MGV4" s="419"/>
      <c r="MGW4" s="419"/>
      <c r="MGX4" s="419"/>
      <c r="MGY4" s="419"/>
      <c r="MGZ4" s="419"/>
      <c r="MHA4" s="419"/>
      <c r="MHB4" s="419"/>
      <c r="MHC4" s="419"/>
      <c r="MHD4" s="419"/>
      <c r="MHE4" s="419"/>
      <c r="MHF4" s="419"/>
      <c r="MHG4" s="419"/>
      <c r="MHH4" s="419"/>
      <c r="MHI4" s="419"/>
      <c r="MHJ4" s="419"/>
      <c r="MHK4" s="419"/>
      <c r="MHL4" s="419"/>
      <c r="MHM4" s="419"/>
      <c r="MHN4" s="419"/>
      <c r="MHO4" s="419"/>
      <c r="MHP4" s="419"/>
      <c r="MHQ4" s="419"/>
      <c r="MHR4" s="419"/>
      <c r="MHS4" s="419"/>
      <c r="MHT4" s="419"/>
      <c r="MHU4" s="419"/>
      <c r="MHV4" s="419"/>
      <c r="MHW4" s="419"/>
      <c r="MHX4" s="419"/>
      <c r="MHY4" s="419"/>
      <c r="MHZ4" s="419"/>
      <c r="MIA4" s="419"/>
      <c r="MIB4" s="419"/>
      <c r="MIC4" s="419"/>
      <c r="MID4" s="419"/>
      <c r="MIE4" s="419"/>
      <c r="MIF4" s="420"/>
      <c r="MIG4" s="418"/>
      <c r="MIH4" s="419"/>
      <c r="MII4" s="419"/>
      <c r="MIJ4" s="419"/>
      <c r="MIK4" s="419"/>
      <c r="MIL4" s="419"/>
      <c r="MIM4" s="419"/>
      <c r="MIN4" s="419"/>
      <c r="MIO4" s="419"/>
      <c r="MIP4" s="419"/>
      <c r="MIQ4" s="419"/>
      <c r="MIR4" s="419"/>
      <c r="MIS4" s="419"/>
      <c r="MIT4" s="419"/>
      <c r="MIU4" s="419"/>
      <c r="MIV4" s="419"/>
      <c r="MIW4" s="419"/>
      <c r="MIX4" s="419"/>
      <c r="MIY4" s="419"/>
      <c r="MIZ4" s="419"/>
      <c r="MJA4" s="419"/>
      <c r="MJB4" s="419"/>
      <c r="MJC4" s="419"/>
      <c r="MJD4" s="419"/>
      <c r="MJE4" s="419"/>
      <c r="MJF4" s="419"/>
      <c r="MJG4" s="419"/>
      <c r="MJH4" s="419"/>
      <c r="MJI4" s="419"/>
      <c r="MJJ4" s="419"/>
      <c r="MJK4" s="419"/>
      <c r="MJL4" s="419"/>
      <c r="MJM4" s="419"/>
      <c r="MJN4" s="419"/>
      <c r="MJO4" s="419"/>
      <c r="MJP4" s="419"/>
      <c r="MJQ4" s="419"/>
      <c r="MJR4" s="419"/>
      <c r="MJS4" s="419"/>
      <c r="MJT4" s="419"/>
      <c r="MJU4" s="419"/>
      <c r="MJV4" s="419"/>
      <c r="MJW4" s="419"/>
      <c r="MJX4" s="419"/>
      <c r="MJY4" s="419"/>
      <c r="MJZ4" s="419"/>
      <c r="MKA4" s="419"/>
      <c r="MKB4" s="419"/>
      <c r="MKC4" s="419"/>
      <c r="MKD4" s="419"/>
      <c r="MKE4" s="419"/>
      <c r="MKF4" s="419"/>
      <c r="MKG4" s="419"/>
      <c r="MKH4" s="419"/>
      <c r="MKI4" s="419"/>
      <c r="MKJ4" s="419"/>
      <c r="MKK4" s="419"/>
      <c r="MKL4" s="419"/>
      <c r="MKM4" s="419"/>
      <c r="MKN4" s="419"/>
      <c r="MKO4" s="419"/>
      <c r="MKP4" s="419"/>
      <c r="MKQ4" s="419"/>
      <c r="MKR4" s="419"/>
      <c r="MKS4" s="419"/>
      <c r="MKT4" s="419"/>
      <c r="MKU4" s="419"/>
      <c r="MKV4" s="419"/>
      <c r="MKW4" s="419"/>
      <c r="MKX4" s="419"/>
      <c r="MKY4" s="419"/>
      <c r="MKZ4" s="419"/>
      <c r="MLA4" s="419"/>
      <c r="MLB4" s="419"/>
      <c r="MLC4" s="419"/>
      <c r="MLD4" s="419"/>
      <c r="MLE4" s="419"/>
      <c r="MLF4" s="419"/>
      <c r="MLG4" s="419"/>
      <c r="MLH4" s="419"/>
      <c r="MLI4" s="419"/>
      <c r="MLJ4" s="419"/>
      <c r="MLK4" s="419"/>
      <c r="MLL4" s="419"/>
      <c r="MLM4" s="419"/>
      <c r="MLN4" s="419"/>
      <c r="MLO4" s="419"/>
      <c r="MLP4" s="419"/>
      <c r="MLQ4" s="419"/>
      <c r="MLR4" s="419"/>
      <c r="MLS4" s="419"/>
      <c r="MLT4" s="419"/>
      <c r="MLU4" s="419"/>
      <c r="MLV4" s="419"/>
      <c r="MLW4" s="419"/>
      <c r="MLX4" s="419"/>
      <c r="MLY4" s="419"/>
      <c r="MLZ4" s="419"/>
      <c r="MMA4" s="419"/>
      <c r="MMB4" s="419"/>
      <c r="MMC4" s="419"/>
      <c r="MMD4" s="419"/>
      <c r="MME4" s="419"/>
      <c r="MMF4" s="420"/>
      <c r="MMG4" s="418"/>
      <c r="MMH4" s="419"/>
      <c r="MMI4" s="419"/>
      <c r="MMJ4" s="419"/>
      <c r="MMK4" s="419"/>
      <c r="MML4" s="419"/>
      <c r="MMM4" s="419"/>
      <c r="MMN4" s="419"/>
      <c r="MMO4" s="419"/>
      <c r="MMP4" s="419"/>
      <c r="MMQ4" s="419"/>
      <c r="MMR4" s="419"/>
      <c r="MMS4" s="419"/>
      <c r="MMT4" s="419"/>
      <c r="MMU4" s="419"/>
      <c r="MMV4" s="419"/>
      <c r="MMW4" s="419"/>
      <c r="MMX4" s="419"/>
      <c r="MMY4" s="419"/>
      <c r="MMZ4" s="419"/>
      <c r="MNA4" s="419"/>
      <c r="MNB4" s="419"/>
      <c r="MNC4" s="419"/>
      <c r="MND4" s="419"/>
      <c r="MNE4" s="419"/>
      <c r="MNF4" s="419"/>
      <c r="MNG4" s="419"/>
      <c r="MNH4" s="419"/>
      <c r="MNI4" s="419"/>
      <c r="MNJ4" s="419"/>
      <c r="MNK4" s="419"/>
      <c r="MNL4" s="419"/>
      <c r="MNM4" s="419"/>
      <c r="MNN4" s="419"/>
      <c r="MNO4" s="419"/>
      <c r="MNP4" s="419"/>
      <c r="MNQ4" s="419"/>
      <c r="MNR4" s="419"/>
      <c r="MNS4" s="419"/>
      <c r="MNT4" s="419"/>
      <c r="MNU4" s="419"/>
      <c r="MNV4" s="419"/>
      <c r="MNW4" s="419"/>
      <c r="MNX4" s="419"/>
      <c r="MNY4" s="419"/>
      <c r="MNZ4" s="419"/>
      <c r="MOA4" s="419"/>
      <c r="MOB4" s="419"/>
      <c r="MOC4" s="419"/>
      <c r="MOD4" s="419"/>
      <c r="MOE4" s="419"/>
      <c r="MOF4" s="419"/>
      <c r="MOG4" s="419"/>
      <c r="MOH4" s="419"/>
      <c r="MOI4" s="419"/>
      <c r="MOJ4" s="419"/>
      <c r="MOK4" s="419"/>
      <c r="MOL4" s="419"/>
      <c r="MOM4" s="419"/>
      <c r="MON4" s="419"/>
      <c r="MOO4" s="419"/>
      <c r="MOP4" s="419"/>
      <c r="MOQ4" s="419"/>
      <c r="MOR4" s="419"/>
      <c r="MOS4" s="419"/>
      <c r="MOT4" s="419"/>
      <c r="MOU4" s="419"/>
      <c r="MOV4" s="419"/>
      <c r="MOW4" s="419"/>
      <c r="MOX4" s="419"/>
      <c r="MOY4" s="419"/>
      <c r="MOZ4" s="419"/>
      <c r="MPA4" s="419"/>
      <c r="MPB4" s="419"/>
      <c r="MPC4" s="419"/>
      <c r="MPD4" s="419"/>
      <c r="MPE4" s="419"/>
      <c r="MPF4" s="419"/>
      <c r="MPG4" s="419"/>
      <c r="MPH4" s="419"/>
      <c r="MPI4" s="419"/>
      <c r="MPJ4" s="419"/>
      <c r="MPK4" s="419"/>
      <c r="MPL4" s="419"/>
      <c r="MPM4" s="419"/>
      <c r="MPN4" s="419"/>
      <c r="MPO4" s="419"/>
      <c r="MPP4" s="419"/>
      <c r="MPQ4" s="419"/>
      <c r="MPR4" s="419"/>
      <c r="MPS4" s="419"/>
      <c r="MPT4" s="419"/>
      <c r="MPU4" s="419"/>
      <c r="MPV4" s="419"/>
      <c r="MPW4" s="419"/>
      <c r="MPX4" s="419"/>
      <c r="MPY4" s="419"/>
      <c r="MPZ4" s="419"/>
      <c r="MQA4" s="419"/>
      <c r="MQB4" s="419"/>
      <c r="MQC4" s="419"/>
      <c r="MQD4" s="419"/>
      <c r="MQE4" s="419"/>
      <c r="MQF4" s="420"/>
      <c r="MQG4" s="418"/>
      <c r="MQH4" s="419"/>
      <c r="MQI4" s="419"/>
      <c r="MQJ4" s="419"/>
      <c r="MQK4" s="419"/>
      <c r="MQL4" s="419"/>
      <c r="MQM4" s="419"/>
      <c r="MQN4" s="419"/>
      <c r="MQO4" s="419"/>
      <c r="MQP4" s="419"/>
      <c r="MQQ4" s="419"/>
      <c r="MQR4" s="419"/>
      <c r="MQS4" s="419"/>
      <c r="MQT4" s="419"/>
      <c r="MQU4" s="419"/>
      <c r="MQV4" s="419"/>
      <c r="MQW4" s="419"/>
      <c r="MQX4" s="419"/>
      <c r="MQY4" s="419"/>
      <c r="MQZ4" s="419"/>
      <c r="MRA4" s="419"/>
      <c r="MRB4" s="419"/>
      <c r="MRC4" s="419"/>
      <c r="MRD4" s="419"/>
      <c r="MRE4" s="419"/>
      <c r="MRF4" s="419"/>
      <c r="MRG4" s="419"/>
      <c r="MRH4" s="419"/>
      <c r="MRI4" s="419"/>
      <c r="MRJ4" s="419"/>
      <c r="MRK4" s="419"/>
      <c r="MRL4" s="419"/>
      <c r="MRM4" s="419"/>
      <c r="MRN4" s="419"/>
      <c r="MRO4" s="419"/>
      <c r="MRP4" s="419"/>
      <c r="MRQ4" s="419"/>
      <c r="MRR4" s="419"/>
      <c r="MRS4" s="419"/>
      <c r="MRT4" s="419"/>
      <c r="MRU4" s="419"/>
      <c r="MRV4" s="419"/>
      <c r="MRW4" s="419"/>
      <c r="MRX4" s="419"/>
      <c r="MRY4" s="419"/>
      <c r="MRZ4" s="419"/>
      <c r="MSA4" s="419"/>
      <c r="MSB4" s="419"/>
      <c r="MSC4" s="419"/>
      <c r="MSD4" s="419"/>
      <c r="MSE4" s="419"/>
      <c r="MSF4" s="419"/>
      <c r="MSG4" s="419"/>
      <c r="MSH4" s="419"/>
      <c r="MSI4" s="419"/>
      <c r="MSJ4" s="419"/>
      <c r="MSK4" s="419"/>
      <c r="MSL4" s="419"/>
      <c r="MSM4" s="419"/>
      <c r="MSN4" s="419"/>
      <c r="MSO4" s="419"/>
      <c r="MSP4" s="419"/>
      <c r="MSQ4" s="419"/>
      <c r="MSR4" s="419"/>
      <c r="MSS4" s="419"/>
      <c r="MST4" s="419"/>
      <c r="MSU4" s="419"/>
      <c r="MSV4" s="419"/>
      <c r="MSW4" s="419"/>
      <c r="MSX4" s="419"/>
      <c r="MSY4" s="419"/>
      <c r="MSZ4" s="419"/>
      <c r="MTA4" s="419"/>
      <c r="MTB4" s="419"/>
      <c r="MTC4" s="419"/>
      <c r="MTD4" s="419"/>
      <c r="MTE4" s="419"/>
      <c r="MTF4" s="419"/>
      <c r="MTG4" s="419"/>
      <c r="MTH4" s="419"/>
      <c r="MTI4" s="419"/>
      <c r="MTJ4" s="419"/>
      <c r="MTK4" s="419"/>
      <c r="MTL4" s="419"/>
      <c r="MTM4" s="419"/>
      <c r="MTN4" s="419"/>
      <c r="MTO4" s="419"/>
      <c r="MTP4" s="419"/>
      <c r="MTQ4" s="419"/>
      <c r="MTR4" s="419"/>
      <c r="MTS4" s="419"/>
      <c r="MTT4" s="419"/>
      <c r="MTU4" s="419"/>
      <c r="MTV4" s="419"/>
      <c r="MTW4" s="419"/>
      <c r="MTX4" s="419"/>
      <c r="MTY4" s="419"/>
      <c r="MTZ4" s="419"/>
      <c r="MUA4" s="419"/>
      <c r="MUB4" s="419"/>
      <c r="MUC4" s="419"/>
      <c r="MUD4" s="419"/>
      <c r="MUE4" s="419"/>
      <c r="MUF4" s="420"/>
      <c r="MUG4" s="418"/>
      <c r="MUH4" s="419"/>
      <c r="MUI4" s="419"/>
      <c r="MUJ4" s="419"/>
      <c r="MUK4" s="419"/>
      <c r="MUL4" s="419"/>
      <c r="MUM4" s="419"/>
      <c r="MUN4" s="419"/>
      <c r="MUO4" s="419"/>
      <c r="MUP4" s="419"/>
      <c r="MUQ4" s="419"/>
      <c r="MUR4" s="419"/>
      <c r="MUS4" s="419"/>
      <c r="MUT4" s="419"/>
      <c r="MUU4" s="419"/>
      <c r="MUV4" s="419"/>
      <c r="MUW4" s="419"/>
      <c r="MUX4" s="419"/>
      <c r="MUY4" s="419"/>
      <c r="MUZ4" s="419"/>
      <c r="MVA4" s="419"/>
      <c r="MVB4" s="419"/>
      <c r="MVC4" s="419"/>
      <c r="MVD4" s="419"/>
      <c r="MVE4" s="419"/>
      <c r="MVF4" s="419"/>
      <c r="MVG4" s="419"/>
      <c r="MVH4" s="419"/>
      <c r="MVI4" s="419"/>
      <c r="MVJ4" s="419"/>
      <c r="MVK4" s="419"/>
      <c r="MVL4" s="419"/>
      <c r="MVM4" s="419"/>
      <c r="MVN4" s="419"/>
      <c r="MVO4" s="419"/>
      <c r="MVP4" s="419"/>
      <c r="MVQ4" s="419"/>
      <c r="MVR4" s="419"/>
      <c r="MVS4" s="419"/>
      <c r="MVT4" s="419"/>
      <c r="MVU4" s="419"/>
      <c r="MVV4" s="419"/>
      <c r="MVW4" s="419"/>
      <c r="MVX4" s="419"/>
      <c r="MVY4" s="419"/>
      <c r="MVZ4" s="419"/>
      <c r="MWA4" s="419"/>
      <c r="MWB4" s="419"/>
      <c r="MWC4" s="419"/>
      <c r="MWD4" s="419"/>
      <c r="MWE4" s="419"/>
      <c r="MWF4" s="419"/>
      <c r="MWG4" s="419"/>
      <c r="MWH4" s="419"/>
      <c r="MWI4" s="419"/>
      <c r="MWJ4" s="419"/>
      <c r="MWK4" s="419"/>
      <c r="MWL4" s="419"/>
      <c r="MWM4" s="419"/>
      <c r="MWN4" s="419"/>
      <c r="MWO4" s="419"/>
      <c r="MWP4" s="419"/>
      <c r="MWQ4" s="419"/>
      <c r="MWR4" s="419"/>
      <c r="MWS4" s="419"/>
      <c r="MWT4" s="419"/>
      <c r="MWU4" s="419"/>
      <c r="MWV4" s="419"/>
      <c r="MWW4" s="419"/>
      <c r="MWX4" s="419"/>
      <c r="MWY4" s="419"/>
      <c r="MWZ4" s="419"/>
      <c r="MXA4" s="419"/>
      <c r="MXB4" s="419"/>
      <c r="MXC4" s="419"/>
      <c r="MXD4" s="419"/>
      <c r="MXE4" s="419"/>
      <c r="MXF4" s="419"/>
      <c r="MXG4" s="419"/>
      <c r="MXH4" s="419"/>
      <c r="MXI4" s="419"/>
      <c r="MXJ4" s="419"/>
      <c r="MXK4" s="419"/>
      <c r="MXL4" s="419"/>
      <c r="MXM4" s="419"/>
      <c r="MXN4" s="419"/>
      <c r="MXO4" s="419"/>
      <c r="MXP4" s="419"/>
      <c r="MXQ4" s="419"/>
      <c r="MXR4" s="419"/>
      <c r="MXS4" s="419"/>
      <c r="MXT4" s="419"/>
      <c r="MXU4" s="419"/>
      <c r="MXV4" s="419"/>
      <c r="MXW4" s="419"/>
      <c r="MXX4" s="419"/>
      <c r="MXY4" s="419"/>
      <c r="MXZ4" s="419"/>
      <c r="MYA4" s="419"/>
      <c r="MYB4" s="419"/>
      <c r="MYC4" s="419"/>
      <c r="MYD4" s="419"/>
      <c r="MYE4" s="419"/>
      <c r="MYF4" s="420"/>
      <c r="MYG4" s="418"/>
      <c r="MYH4" s="419"/>
      <c r="MYI4" s="419"/>
      <c r="MYJ4" s="419"/>
      <c r="MYK4" s="419"/>
      <c r="MYL4" s="419"/>
      <c r="MYM4" s="419"/>
      <c r="MYN4" s="419"/>
      <c r="MYO4" s="419"/>
      <c r="MYP4" s="419"/>
      <c r="MYQ4" s="419"/>
      <c r="MYR4" s="419"/>
      <c r="MYS4" s="419"/>
      <c r="MYT4" s="419"/>
      <c r="MYU4" s="419"/>
      <c r="MYV4" s="419"/>
      <c r="MYW4" s="419"/>
      <c r="MYX4" s="419"/>
      <c r="MYY4" s="419"/>
      <c r="MYZ4" s="419"/>
      <c r="MZA4" s="419"/>
      <c r="MZB4" s="419"/>
      <c r="MZC4" s="419"/>
      <c r="MZD4" s="419"/>
      <c r="MZE4" s="419"/>
      <c r="MZF4" s="419"/>
      <c r="MZG4" s="419"/>
      <c r="MZH4" s="419"/>
      <c r="MZI4" s="419"/>
      <c r="MZJ4" s="419"/>
      <c r="MZK4" s="419"/>
      <c r="MZL4" s="419"/>
      <c r="MZM4" s="419"/>
      <c r="MZN4" s="419"/>
      <c r="MZO4" s="419"/>
      <c r="MZP4" s="419"/>
      <c r="MZQ4" s="419"/>
      <c r="MZR4" s="419"/>
      <c r="MZS4" s="419"/>
      <c r="MZT4" s="419"/>
      <c r="MZU4" s="419"/>
      <c r="MZV4" s="419"/>
      <c r="MZW4" s="419"/>
      <c r="MZX4" s="419"/>
      <c r="MZY4" s="419"/>
      <c r="MZZ4" s="419"/>
      <c r="NAA4" s="419"/>
      <c r="NAB4" s="419"/>
      <c r="NAC4" s="419"/>
      <c r="NAD4" s="419"/>
      <c r="NAE4" s="419"/>
      <c r="NAF4" s="419"/>
      <c r="NAG4" s="419"/>
      <c r="NAH4" s="419"/>
      <c r="NAI4" s="419"/>
      <c r="NAJ4" s="419"/>
      <c r="NAK4" s="419"/>
      <c r="NAL4" s="419"/>
      <c r="NAM4" s="419"/>
      <c r="NAN4" s="419"/>
      <c r="NAO4" s="419"/>
      <c r="NAP4" s="419"/>
      <c r="NAQ4" s="419"/>
      <c r="NAR4" s="419"/>
      <c r="NAS4" s="419"/>
      <c r="NAT4" s="419"/>
      <c r="NAU4" s="419"/>
      <c r="NAV4" s="419"/>
      <c r="NAW4" s="419"/>
      <c r="NAX4" s="419"/>
      <c r="NAY4" s="419"/>
      <c r="NAZ4" s="419"/>
      <c r="NBA4" s="419"/>
      <c r="NBB4" s="419"/>
      <c r="NBC4" s="419"/>
      <c r="NBD4" s="419"/>
      <c r="NBE4" s="419"/>
      <c r="NBF4" s="419"/>
      <c r="NBG4" s="419"/>
      <c r="NBH4" s="419"/>
      <c r="NBI4" s="419"/>
      <c r="NBJ4" s="419"/>
      <c r="NBK4" s="419"/>
      <c r="NBL4" s="419"/>
      <c r="NBM4" s="419"/>
      <c r="NBN4" s="419"/>
      <c r="NBO4" s="419"/>
      <c r="NBP4" s="419"/>
      <c r="NBQ4" s="419"/>
      <c r="NBR4" s="419"/>
      <c r="NBS4" s="419"/>
      <c r="NBT4" s="419"/>
      <c r="NBU4" s="419"/>
      <c r="NBV4" s="419"/>
      <c r="NBW4" s="419"/>
      <c r="NBX4" s="419"/>
      <c r="NBY4" s="419"/>
      <c r="NBZ4" s="419"/>
      <c r="NCA4" s="419"/>
      <c r="NCB4" s="419"/>
      <c r="NCC4" s="419"/>
      <c r="NCD4" s="419"/>
      <c r="NCE4" s="419"/>
      <c r="NCF4" s="420"/>
      <c r="NCG4" s="418"/>
      <c r="NCH4" s="419"/>
      <c r="NCI4" s="419"/>
      <c r="NCJ4" s="419"/>
      <c r="NCK4" s="419"/>
      <c r="NCL4" s="419"/>
      <c r="NCM4" s="419"/>
      <c r="NCN4" s="419"/>
      <c r="NCO4" s="419"/>
      <c r="NCP4" s="419"/>
      <c r="NCQ4" s="419"/>
      <c r="NCR4" s="419"/>
      <c r="NCS4" s="419"/>
      <c r="NCT4" s="419"/>
      <c r="NCU4" s="419"/>
      <c r="NCV4" s="419"/>
      <c r="NCW4" s="419"/>
      <c r="NCX4" s="419"/>
      <c r="NCY4" s="419"/>
      <c r="NCZ4" s="419"/>
      <c r="NDA4" s="419"/>
      <c r="NDB4" s="419"/>
      <c r="NDC4" s="419"/>
      <c r="NDD4" s="419"/>
      <c r="NDE4" s="419"/>
      <c r="NDF4" s="419"/>
      <c r="NDG4" s="419"/>
      <c r="NDH4" s="419"/>
      <c r="NDI4" s="419"/>
      <c r="NDJ4" s="419"/>
      <c r="NDK4" s="419"/>
      <c r="NDL4" s="419"/>
      <c r="NDM4" s="419"/>
      <c r="NDN4" s="419"/>
      <c r="NDO4" s="419"/>
      <c r="NDP4" s="419"/>
      <c r="NDQ4" s="419"/>
      <c r="NDR4" s="419"/>
      <c r="NDS4" s="419"/>
      <c r="NDT4" s="419"/>
      <c r="NDU4" s="419"/>
      <c r="NDV4" s="419"/>
      <c r="NDW4" s="419"/>
      <c r="NDX4" s="419"/>
      <c r="NDY4" s="419"/>
      <c r="NDZ4" s="419"/>
      <c r="NEA4" s="419"/>
      <c r="NEB4" s="419"/>
      <c r="NEC4" s="419"/>
      <c r="NED4" s="419"/>
      <c r="NEE4" s="419"/>
      <c r="NEF4" s="419"/>
      <c r="NEG4" s="419"/>
      <c r="NEH4" s="419"/>
      <c r="NEI4" s="419"/>
      <c r="NEJ4" s="419"/>
      <c r="NEK4" s="419"/>
      <c r="NEL4" s="419"/>
      <c r="NEM4" s="419"/>
      <c r="NEN4" s="419"/>
      <c r="NEO4" s="419"/>
      <c r="NEP4" s="419"/>
      <c r="NEQ4" s="419"/>
      <c r="NER4" s="419"/>
      <c r="NES4" s="419"/>
      <c r="NET4" s="419"/>
      <c r="NEU4" s="419"/>
      <c r="NEV4" s="419"/>
      <c r="NEW4" s="419"/>
      <c r="NEX4" s="419"/>
      <c r="NEY4" s="419"/>
      <c r="NEZ4" s="419"/>
      <c r="NFA4" s="419"/>
      <c r="NFB4" s="419"/>
      <c r="NFC4" s="419"/>
      <c r="NFD4" s="419"/>
      <c r="NFE4" s="419"/>
      <c r="NFF4" s="419"/>
      <c r="NFG4" s="419"/>
      <c r="NFH4" s="419"/>
      <c r="NFI4" s="419"/>
      <c r="NFJ4" s="419"/>
      <c r="NFK4" s="419"/>
      <c r="NFL4" s="419"/>
      <c r="NFM4" s="419"/>
      <c r="NFN4" s="419"/>
      <c r="NFO4" s="419"/>
      <c r="NFP4" s="419"/>
      <c r="NFQ4" s="419"/>
      <c r="NFR4" s="419"/>
      <c r="NFS4" s="419"/>
      <c r="NFT4" s="419"/>
      <c r="NFU4" s="419"/>
      <c r="NFV4" s="419"/>
      <c r="NFW4" s="419"/>
      <c r="NFX4" s="419"/>
      <c r="NFY4" s="419"/>
      <c r="NFZ4" s="419"/>
      <c r="NGA4" s="419"/>
      <c r="NGB4" s="419"/>
      <c r="NGC4" s="419"/>
      <c r="NGD4" s="419"/>
      <c r="NGE4" s="419"/>
      <c r="NGF4" s="420"/>
      <c r="NGG4" s="418"/>
      <c r="NGH4" s="419"/>
      <c r="NGI4" s="419"/>
      <c r="NGJ4" s="419"/>
      <c r="NGK4" s="419"/>
      <c r="NGL4" s="419"/>
      <c r="NGM4" s="419"/>
      <c r="NGN4" s="419"/>
      <c r="NGO4" s="419"/>
      <c r="NGP4" s="419"/>
      <c r="NGQ4" s="419"/>
      <c r="NGR4" s="419"/>
      <c r="NGS4" s="419"/>
      <c r="NGT4" s="419"/>
      <c r="NGU4" s="419"/>
      <c r="NGV4" s="419"/>
      <c r="NGW4" s="419"/>
      <c r="NGX4" s="419"/>
      <c r="NGY4" s="419"/>
      <c r="NGZ4" s="419"/>
      <c r="NHA4" s="419"/>
      <c r="NHB4" s="419"/>
      <c r="NHC4" s="419"/>
      <c r="NHD4" s="419"/>
      <c r="NHE4" s="419"/>
      <c r="NHF4" s="419"/>
      <c r="NHG4" s="419"/>
      <c r="NHH4" s="419"/>
      <c r="NHI4" s="419"/>
      <c r="NHJ4" s="419"/>
      <c r="NHK4" s="419"/>
      <c r="NHL4" s="419"/>
      <c r="NHM4" s="419"/>
      <c r="NHN4" s="419"/>
      <c r="NHO4" s="419"/>
      <c r="NHP4" s="419"/>
      <c r="NHQ4" s="419"/>
      <c r="NHR4" s="419"/>
      <c r="NHS4" s="419"/>
      <c r="NHT4" s="419"/>
      <c r="NHU4" s="419"/>
      <c r="NHV4" s="419"/>
      <c r="NHW4" s="419"/>
      <c r="NHX4" s="419"/>
      <c r="NHY4" s="419"/>
      <c r="NHZ4" s="419"/>
      <c r="NIA4" s="419"/>
      <c r="NIB4" s="419"/>
      <c r="NIC4" s="419"/>
      <c r="NID4" s="419"/>
      <c r="NIE4" s="419"/>
      <c r="NIF4" s="419"/>
      <c r="NIG4" s="419"/>
      <c r="NIH4" s="419"/>
      <c r="NII4" s="419"/>
      <c r="NIJ4" s="419"/>
      <c r="NIK4" s="419"/>
      <c r="NIL4" s="419"/>
      <c r="NIM4" s="419"/>
      <c r="NIN4" s="419"/>
      <c r="NIO4" s="419"/>
      <c r="NIP4" s="419"/>
      <c r="NIQ4" s="419"/>
      <c r="NIR4" s="419"/>
      <c r="NIS4" s="419"/>
      <c r="NIT4" s="419"/>
      <c r="NIU4" s="419"/>
      <c r="NIV4" s="419"/>
      <c r="NIW4" s="419"/>
      <c r="NIX4" s="419"/>
      <c r="NIY4" s="419"/>
      <c r="NIZ4" s="419"/>
      <c r="NJA4" s="419"/>
      <c r="NJB4" s="419"/>
      <c r="NJC4" s="419"/>
      <c r="NJD4" s="419"/>
      <c r="NJE4" s="419"/>
      <c r="NJF4" s="419"/>
      <c r="NJG4" s="419"/>
      <c r="NJH4" s="419"/>
      <c r="NJI4" s="419"/>
      <c r="NJJ4" s="419"/>
      <c r="NJK4" s="419"/>
      <c r="NJL4" s="419"/>
      <c r="NJM4" s="419"/>
      <c r="NJN4" s="419"/>
      <c r="NJO4" s="419"/>
      <c r="NJP4" s="419"/>
      <c r="NJQ4" s="419"/>
      <c r="NJR4" s="419"/>
      <c r="NJS4" s="419"/>
      <c r="NJT4" s="419"/>
      <c r="NJU4" s="419"/>
      <c r="NJV4" s="419"/>
      <c r="NJW4" s="419"/>
      <c r="NJX4" s="419"/>
      <c r="NJY4" s="419"/>
      <c r="NJZ4" s="419"/>
      <c r="NKA4" s="419"/>
      <c r="NKB4" s="419"/>
      <c r="NKC4" s="419"/>
      <c r="NKD4" s="419"/>
      <c r="NKE4" s="419"/>
      <c r="NKF4" s="420"/>
      <c r="NKG4" s="418"/>
      <c r="NKH4" s="419"/>
      <c r="NKI4" s="419"/>
      <c r="NKJ4" s="419"/>
      <c r="NKK4" s="419"/>
      <c r="NKL4" s="419"/>
      <c r="NKM4" s="419"/>
      <c r="NKN4" s="419"/>
      <c r="NKO4" s="419"/>
      <c r="NKP4" s="419"/>
      <c r="NKQ4" s="419"/>
      <c r="NKR4" s="419"/>
      <c r="NKS4" s="419"/>
      <c r="NKT4" s="419"/>
      <c r="NKU4" s="419"/>
      <c r="NKV4" s="419"/>
      <c r="NKW4" s="419"/>
      <c r="NKX4" s="419"/>
      <c r="NKY4" s="419"/>
      <c r="NKZ4" s="419"/>
      <c r="NLA4" s="419"/>
      <c r="NLB4" s="419"/>
      <c r="NLC4" s="419"/>
      <c r="NLD4" s="419"/>
      <c r="NLE4" s="419"/>
      <c r="NLF4" s="419"/>
      <c r="NLG4" s="419"/>
      <c r="NLH4" s="419"/>
      <c r="NLI4" s="419"/>
      <c r="NLJ4" s="419"/>
      <c r="NLK4" s="419"/>
      <c r="NLL4" s="419"/>
      <c r="NLM4" s="419"/>
      <c r="NLN4" s="419"/>
      <c r="NLO4" s="419"/>
      <c r="NLP4" s="419"/>
      <c r="NLQ4" s="419"/>
      <c r="NLR4" s="419"/>
      <c r="NLS4" s="419"/>
      <c r="NLT4" s="419"/>
      <c r="NLU4" s="419"/>
      <c r="NLV4" s="419"/>
      <c r="NLW4" s="419"/>
      <c r="NLX4" s="419"/>
      <c r="NLY4" s="419"/>
      <c r="NLZ4" s="419"/>
      <c r="NMA4" s="419"/>
      <c r="NMB4" s="419"/>
      <c r="NMC4" s="419"/>
      <c r="NMD4" s="419"/>
      <c r="NME4" s="419"/>
      <c r="NMF4" s="419"/>
      <c r="NMG4" s="419"/>
      <c r="NMH4" s="419"/>
      <c r="NMI4" s="419"/>
      <c r="NMJ4" s="419"/>
      <c r="NMK4" s="419"/>
      <c r="NML4" s="419"/>
      <c r="NMM4" s="419"/>
      <c r="NMN4" s="419"/>
      <c r="NMO4" s="419"/>
      <c r="NMP4" s="419"/>
      <c r="NMQ4" s="419"/>
      <c r="NMR4" s="419"/>
      <c r="NMS4" s="419"/>
      <c r="NMT4" s="419"/>
      <c r="NMU4" s="419"/>
      <c r="NMV4" s="419"/>
      <c r="NMW4" s="419"/>
      <c r="NMX4" s="419"/>
      <c r="NMY4" s="419"/>
      <c r="NMZ4" s="419"/>
      <c r="NNA4" s="419"/>
      <c r="NNB4" s="419"/>
      <c r="NNC4" s="419"/>
      <c r="NND4" s="419"/>
      <c r="NNE4" s="419"/>
      <c r="NNF4" s="419"/>
      <c r="NNG4" s="419"/>
      <c r="NNH4" s="419"/>
      <c r="NNI4" s="419"/>
      <c r="NNJ4" s="419"/>
      <c r="NNK4" s="419"/>
      <c r="NNL4" s="419"/>
      <c r="NNM4" s="419"/>
      <c r="NNN4" s="419"/>
      <c r="NNO4" s="419"/>
      <c r="NNP4" s="419"/>
      <c r="NNQ4" s="419"/>
      <c r="NNR4" s="419"/>
      <c r="NNS4" s="419"/>
      <c r="NNT4" s="419"/>
      <c r="NNU4" s="419"/>
      <c r="NNV4" s="419"/>
      <c r="NNW4" s="419"/>
      <c r="NNX4" s="419"/>
      <c r="NNY4" s="419"/>
      <c r="NNZ4" s="419"/>
      <c r="NOA4" s="419"/>
      <c r="NOB4" s="419"/>
      <c r="NOC4" s="419"/>
      <c r="NOD4" s="419"/>
      <c r="NOE4" s="419"/>
      <c r="NOF4" s="420"/>
      <c r="NOG4" s="418"/>
      <c r="NOH4" s="419"/>
      <c r="NOI4" s="419"/>
      <c r="NOJ4" s="419"/>
      <c r="NOK4" s="419"/>
      <c r="NOL4" s="419"/>
      <c r="NOM4" s="419"/>
      <c r="NON4" s="419"/>
      <c r="NOO4" s="419"/>
      <c r="NOP4" s="419"/>
      <c r="NOQ4" s="419"/>
      <c r="NOR4" s="419"/>
      <c r="NOS4" s="419"/>
      <c r="NOT4" s="419"/>
      <c r="NOU4" s="419"/>
      <c r="NOV4" s="419"/>
      <c r="NOW4" s="419"/>
      <c r="NOX4" s="419"/>
      <c r="NOY4" s="419"/>
      <c r="NOZ4" s="419"/>
      <c r="NPA4" s="419"/>
      <c r="NPB4" s="419"/>
      <c r="NPC4" s="419"/>
      <c r="NPD4" s="419"/>
      <c r="NPE4" s="419"/>
      <c r="NPF4" s="419"/>
      <c r="NPG4" s="419"/>
      <c r="NPH4" s="419"/>
      <c r="NPI4" s="419"/>
      <c r="NPJ4" s="419"/>
      <c r="NPK4" s="419"/>
      <c r="NPL4" s="419"/>
      <c r="NPM4" s="419"/>
      <c r="NPN4" s="419"/>
      <c r="NPO4" s="419"/>
      <c r="NPP4" s="419"/>
      <c r="NPQ4" s="419"/>
      <c r="NPR4" s="419"/>
      <c r="NPS4" s="419"/>
      <c r="NPT4" s="419"/>
      <c r="NPU4" s="419"/>
      <c r="NPV4" s="419"/>
      <c r="NPW4" s="419"/>
      <c r="NPX4" s="419"/>
      <c r="NPY4" s="419"/>
      <c r="NPZ4" s="419"/>
      <c r="NQA4" s="419"/>
      <c r="NQB4" s="419"/>
      <c r="NQC4" s="419"/>
      <c r="NQD4" s="419"/>
      <c r="NQE4" s="419"/>
      <c r="NQF4" s="419"/>
      <c r="NQG4" s="419"/>
      <c r="NQH4" s="419"/>
      <c r="NQI4" s="419"/>
      <c r="NQJ4" s="419"/>
      <c r="NQK4" s="419"/>
      <c r="NQL4" s="419"/>
      <c r="NQM4" s="419"/>
      <c r="NQN4" s="419"/>
      <c r="NQO4" s="419"/>
      <c r="NQP4" s="419"/>
      <c r="NQQ4" s="419"/>
      <c r="NQR4" s="419"/>
      <c r="NQS4" s="419"/>
      <c r="NQT4" s="419"/>
      <c r="NQU4" s="419"/>
      <c r="NQV4" s="419"/>
      <c r="NQW4" s="419"/>
      <c r="NQX4" s="419"/>
      <c r="NQY4" s="419"/>
      <c r="NQZ4" s="419"/>
      <c r="NRA4" s="419"/>
      <c r="NRB4" s="419"/>
      <c r="NRC4" s="419"/>
      <c r="NRD4" s="419"/>
      <c r="NRE4" s="419"/>
      <c r="NRF4" s="419"/>
      <c r="NRG4" s="419"/>
      <c r="NRH4" s="419"/>
      <c r="NRI4" s="419"/>
      <c r="NRJ4" s="419"/>
      <c r="NRK4" s="419"/>
      <c r="NRL4" s="419"/>
      <c r="NRM4" s="419"/>
      <c r="NRN4" s="419"/>
      <c r="NRO4" s="419"/>
      <c r="NRP4" s="419"/>
      <c r="NRQ4" s="419"/>
      <c r="NRR4" s="419"/>
      <c r="NRS4" s="419"/>
      <c r="NRT4" s="419"/>
      <c r="NRU4" s="419"/>
      <c r="NRV4" s="419"/>
      <c r="NRW4" s="419"/>
      <c r="NRX4" s="419"/>
      <c r="NRY4" s="419"/>
      <c r="NRZ4" s="419"/>
      <c r="NSA4" s="419"/>
      <c r="NSB4" s="419"/>
      <c r="NSC4" s="419"/>
      <c r="NSD4" s="419"/>
      <c r="NSE4" s="419"/>
      <c r="NSF4" s="420"/>
      <c r="NSG4" s="418"/>
      <c r="NSH4" s="419"/>
      <c r="NSI4" s="419"/>
      <c r="NSJ4" s="419"/>
      <c r="NSK4" s="419"/>
      <c r="NSL4" s="419"/>
      <c r="NSM4" s="419"/>
      <c r="NSN4" s="419"/>
      <c r="NSO4" s="419"/>
      <c r="NSP4" s="419"/>
      <c r="NSQ4" s="419"/>
      <c r="NSR4" s="419"/>
      <c r="NSS4" s="419"/>
      <c r="NST4" s="419"/>
      <c r="NSU4" s="419"/>
      <c r="NSV4" s="419"/>
      <c r="NSW4" s="419"/>
      <c r="NSX4" s="419"/>
      <c r="NSY4" s="419"/>
      <c r="NSZ4" s="419"/>
      <c r="NTA4" s="419"/>
      <c r="NTB4" s="419"/>
      <c r="NTC4" s="419"/>
      <c r="NTD4" s="419"/>
      <c r="NTE4" s="419"/>
      <c r="NTF4" s="419"/>
      <c r="NTG4" s="419"/>
      <c r="NTH4" s="419"/>
      <c r="NTI4" s="419"/>
      <c r="NTJ4" s="419"/>
      <c r="NTK4" s="419"/>
      <c r="NTL4" s="419"/>
      <c r="NTM4" s="419"/>
      <c r="NTN4" s="419"/>
      <c r="NTO4" s="419"/>
      <c r="NTP4" s="419"/>
      <c r="NTQ4" s="419"/>
      <c r="NTR4" s="419"/>
      <c r="NTS4" s="419"/>
      <c r="NTT4" s="419"/>
      <c r="NTU4" s="419"/>
      <c r="NTV4" s="419"/>
      <c r="NTW4" s="419"/>
      <c r="NTX4" s="419"/>
      <c r="NTY4" s="419"/>
      <c r="NTZ4" s="419"/>
      <c r="NUA4" s="419"/>
      <c r="NUB4" s="419"/>
      <c r="NUC4" s="419"/>
      <c r="NUD4" s="419"/>
      <c r="NUE4" s="419"/>
      <c r="NUF4" s="419"/>
      <c r="NUG4" s="419"/>
      <c r="NUH4" s="419"/>
      <c r="NUI4" s="419"/>
      <c r="NUJ4" s="419"/>
      <c r="NUK4" s="419"/>
      <c r="NUL4" s="419"/>
      <c r="NUM4" s="419"/>
      <c r="NUN4" s="419"/>
      <c r="NUO4" s="419"/>
      <c r="NUP4" s="419"/>
      <c r="NUQ4" s="419"/>
      <c r="NUR4" s="419"/>
      <c r="NUS4" s="419"/>
      <c r="NUT4" s="419"/>
      <c r="NUU4" s="419"/>
      <c r="NUV4" s="419"/>
      <c r="NUW4" s="419"/>
      <c r="NUX4" s="419"/>
      <c r="NUY4" s="419"/>
      <c r="NUZ4" s="419"/>
      <c r="NVA4" s="419"/>
      <c r="NVB4" s="419"/>
      <c r="NVC4" s="419"/>
      <c r="NVD4" s="419"/>
      <c r="NVE4" s="419"/>
      <c r="NVF4" s="419"/>
      <c r="NVG4" s="419"/>
      <c r="NVH4" s="419"/>
      <c r="NVI4" s="419"/>
      <c r="NVJ4" s="419"/>
      <c r="NVK4" s="419"/>
      <c r="NVL4" s="419"/>
      <c r="NVM4" s="419"/>
      <c r="NVN4" s="419"/>
      <c r="NVO4" s="419"/>
      <c r="NVP4" s="419"/>
      <c r="NVQ4" s="419"/>
      <c r="NVR4" s="419"/>
      <c r="NVS4" s="419"/>
      <c r="NVT4" s="419"/>
      <c r="NVU4" s="419"/>
      <c r="NVV4" s="419"/>
      <c r="NVW4" s="419"/>
      <c r="NVX4" s="419"/>
      <c r="NVY4" s="419"/>
      <c r="NVZ4" s="419"/>
      <c r="NWA4" s="419"/>
      <c r="NWB4" s="419"/>
      <c r="NWC4" s="419"/>
      <c r="NWD4" s="419"/>
      <c r="NWE4" s="419"/>
      <c r="NWF4" s="420"/>
      <c r="NWG4" s="418"/>
      <c r="NWH4" s="419"/>
      <c r="NWI4" s="419"/>
      <c r="NWJ4" s="419"/>
      <c r="NWK4" s="419"/>
      <c r="NWL4" s="419"/>
      <c r="NWM4" s="419"/>
      <c r="NWN4" s="419"/>
      <c r="NWO4" s="419"/>
      <c r="NWP4" s="419"/>
      <c r="NWQ4" s="419"/>
      <c r="NWR4" s="419"/>
      <c r="NWS4" s="419"/>
      <c r="NWT4" s="419"/>
      <c r="NWU4" s="419"/>
      <c r="NWV4" s="419"/>
      <c r="NWW4" s="419"/>
      <c r="NWX4" s="419"/>
      <c r="NWY4" s="419"/>
      <c r="NWZ4" s="419"/>
      <c r="NXA4" s="419"/>
      <c r="NXB4" s="419"/>
      <c r="NXC4" s="419"/>
      <c r="NXD4" s="419"/>
      <c r="NXE4" s="419"/>
      <c r="NXF4" s="419"/>
      <c r="NXG4" s="419"/>
      <c r="NXH4" s="419"/>
      <c r="NXI4" s="419"/>
      <c r="NXJ4" s="419"/>
      <c r="NXK4" s="419"/>
      <c r="NXL4" s="419"/>
      <c r="NXM4" s="419"/>
      <c r="NXN4" s="419"/>
      <c r="NXO4" s="419"/>
      <c r="NXP4" s="419"/>
      <c r="NXQ4" s="419"/>
      <c r="NXR4" s="419"/>
      <c r="NXS4" s="419"/>
      <c r="NXT4" s="419"/>
      <c r="NXU4" s="419"/>
      <c r="NXV4" s="419"/>
      <c r="NXW4" s="419"/>
      <c r="NXX4" s="419"/>
      <c r="NXY4" s="419"/>
      <c r="NXZ4" s="419"/>
      <c r="NYA4" s="419"/>
      <c r="NYB4" s="419"/>
      <c r="NYC4" s="419"/>
      <c r="NYD4" s="419"/>
      <c r="NYE4" s="419"/>
      <c r="NYF4" s="419"/>
      <c r="NYG4" s="419"/>
      <c r="NYH4" s="419"/>
      <c r="NYI4" s="419"/>
      <c r="NYJ4" s="419"/>
      <c r="NYK4" s="419"/>
      <c r="NYL4" s="419"/>
      <c r="NYM4" s="419"/>
      <c r="NYN4" s="419"/>
      <c r="NYO4" s="419"/>
      <c r="NYP4" s="419"/>
      <c r="NYQ4" s="419"/>
      <c r="NYR4" s="419"/>
      <c r="NYS4" s="419"/>
      <c r="NYT4" s="419"/>
      <c r="NYU4" s="419"/>
      <c r="NYV4" s="419"/>
      <c r="NYW4" s="419"/>
      <c r="NYX4" s="419"/>
      <c r="NYY4" s="419"/>
      <c r="NYZ4" s="419"/>
      <c r="NZA4" s="419"/>
      <c r="NZB4" s="419"/>
      <c r="NZC4" s="419"/>
      <c r="NZD4" s="419"/>
      <c r="NZE4" s="419"/>
      <c r="NZF4" s="419"/>
      <c r="NZG4" s="419"/>
      <c r="NZH4" s="419"/>
      <c r="NZI4" s="419"/>
      <c r="NZJ4" s="419"/>
      <c r="NZK4" s="419"/>
      <c r="NZL4" s="419"/>
      <c r="NZM4" s="419"/>
      <c r="NZN4" s="419"/>
      <c r="NZO4" s="419"/>
      <c r="NZP4" s="419"/>
      <c r="NZQ4" s="419"/>
      <c r="NZR4" s="419"/>
      <c r="NZS4" s="419"/>
      <c r="NZT4" s="419"/>
      <c r="NZU4" s="419"/>
      <c r="NZV4" s="419"/>
      <c r="NZW4" s="419"/>
      <c r="NZX4" s="419"/>
      <c r="NZY4" s="419"/>
      <c r="NZZ4" s="419"/>
      <c r="OAA4" s="419"/>
      <c r="OAB4" s="419"/>
      <c r="OAC4" s="419"/>
      <c r="OAD4" s="419"/>
      <c r="OAE4" s="419"/>
      <c r="OAF4" s="420"/>
      <c r="OAG4" s="418"/>
      <c r="OAH4" s="419"/>
      <c r="OAI4" s="419"/>
      <c r="OAJ4" s="419"/>
      <c r="OAK4" s="419"/>
      <c r="OAL4" s="419"/>
      <c r="OAM4" s="419"/>
      <c r="OAN4" s="419"/>
      <c r="OAO4" s="419"/>
      <c r="OAP4" s="419"/>
      <c r="OAQ4" s="419"/>
      <c r="OAR4" s="419"/>
      <c r="OAS4" s="419"/>
      <c r="OAT4" s="419"/>
      <c r="OAU4" s="419"/>
      <c r="OAV4" s="419"/>
      <c r="OAW4" s="419"/>
      <c r="OAX4" s="419"/>
      <c r="OAY4" s="419"/>
      <c r="OAZ4" s="419"/>
      <c r="OBA4" s="419"/>
      <c r="OBB4" s="419"/>
      <c r="OBC4" s="419"/>
      <c r="OBD4" s="419"/>
      <c r="OBE4" s="419"/>
      <c r="OBF4" s="419"/>
      <c r="OBG4" s="419"/>
      <c r="OBH4" s="419"/>
      <c r="OBI4" s="419"/>
      <c r="OBJ4" s="419"/>
      <c r="OBK4" s="419"/>
      <c r="OBL4" s="419"/>
      <c r="OBM4" s="419"/>
      <c r="OBN4" s="419"/>
      <c r="OBO4" s="419"/>
      <c r="OBP4" s="419"/>
      <c r="OBQ4" s="419"/>
      <c r="OBR4" s="419"/>
      <c r="OBS4" s="419"/>
      <c r="OBT4" s="419"/>
      <c r="OBU4" s="419"/>
      <c r="OBV4" s="419"/>
      <c r="OBW4" s="419"/>
      <c r="OBX4" s="419"/>
      <c r="OBY4" s="419"/>
      <c r="OBZ4" s="419"/>
      <c r="OCA4" s="419"/>
      <c r="OCB4" s="419"/>
      <c r="OCC4" s="419"/>
      <c r="OCD4" s="419"/>
      <c r="OCE4" s="419"/>
      <c r="OCF4" s="419"/>
      <c r="OCG4" s="419"/>
      <c r="OCH4" s="419"/>
      <c r="OCI4" s="419"/>
      <c r="OCJ4" s="419"/>
      <c r="OCK4" s="419"/>
      <c r="OCL4" s="419"/>
      <c r="OCM4" s="419"/>
      <c r="OCN4" s="419"/>
      <c r="OCO4" s="419"/>
      <c r="OCP4" s="419"/>
      <c r="OCQ4" s="419"/>
      <c r="OCR4" s="419"/>
      <c r="OCS4" s="419"/>
      <c r="OCT4" s="419"/>
      <c r="OCU4" s="419"/>
      <c r="OCV4" s="419"/>
      <c r="OCW4" s="419"/>
      <c r="OCX4" s="419"/>
      <c r="OCY4" s="419"/>
      <c r="OCZ4" s="419"/>
      <c r="ODA4" s="419"/>
      <c r="ODB4" s="419"/>
      <c r="ODC4" s="419"/>
      <c r="ODD4" s="419"/>
      <c r="ODE4" s="419"/>
      <c r="ODF4" s="419"/>
      <c r="ODG4" s="419"/>
      <c r="ODH4" s="419"/>
      <c r="ODI4" s="419"/>
      <c r="ODJ4" s="419"/>
      <c r="ODK4" s="419"/>
      <c r="ODL4" s="419"/>
      <c r="ODM4" s="419"/>
      <c r="ODN4" s="419"/>
      <c r="ODO4" s="419"/>
      <c r="ODP4" s="419"/>
      <c r="ODQ4" s="419"/>
      <c r="ODR4" s="419"/>
      <c r="ODS4" s="419"/>
      <c r="ODT4" s="419"/>
      <c r="ODU4" s="419"/>
      <c r="ODV4" s="419"/>
      <c r="ODW4" s="419"/>
      <c r="ODX4" s="419"/>
      <c r="ODY4" s="419"/>
      <c r="ODZ4" s="419"/>
      <c r="OEA4" s="419"/>
      <c r="OEB4" s="419"/>
      <c r="OEC4" s="419"/>
      <c r="OED4" s="419"/>
      <c r="OEE4" s="419"/>
      <c r="OEF4" s="420"/>
      <c r="OEG4" s="418"/>
      <c r="OEH4" s="419"/>
      <c r="OEI4" s="419"/>
      <c r="OEJ4" s="419"/>
      <c r="OEK4" s="419"/>
      <c r="OEL4" s="419"/>
      <c r="OEM4" s="419"/>
      <c r="OEN4" s="419"/>
      <c r="OEO4" s="419"/>
      <c r="OEP4" s="419"/>
      <c r="OEQ4" s="419"/>
      <c r="OER4" s="419"/>
      <c r="OES4" s="419"/>
      <c r="OET4" s="419"/>
      <c r="OEU4" s="419"/>
      <c r="OEV4" s="419"/>
      <c r="OEW4" s="419"/>
      <c r="OEX4" s="419"/>
      <c r="OEY4" s="419"/>
      <c r="OEZ4" s="419"/>
      <c r="OFA4" s="419"/>
      <c r="OFB4" s="419"/>
      <c r="OFC4" s="419"/>
      <c r="OFD4" s="419"/>
      <c r="OFE4" s="419"/>
      <c r="OFF4" s="419"/>
      <c r="OFG4" s="419"/>
      <c r="OFH4" s="419"/>
      <c r="OFI4" s="419"/>
      <c r="OFJ4" s="419"/>
      <c r="OFK4" s="419"/>
      <c r="OFL4" s="419"/>
      <c r="OFM4" s="419"/>
      <c r="OFN4" s="419"/>
      <c r="OFO4" s="419"/>
      <c r="OFP4" s="419"/>
      <c r="OFQ4" s="419"/>
      <c r="OFR4" s="419"/>
      <c r="OFS4" s="419"/>
      <c r="OFT4" s="419"/>
      <c r="OFU4" s="419"/>
      <c r="OFV4" s="419"/>
      <c r="OFW4" s="419"/>
      <c r="OFX4" s="419"/>
      <c r="OFY4" s="419"/>
      <c r="OFZ4" s="419"/>
      <c r="OGA4" s="419"/>
      <c r="OGB4" s="419"/>
      <c r="OGC4" s="419"/>
      <c r="OGD4" s="419"/>
      <c r="OGE4" s="419"/>
      <c r="OGF4" s="419"/>
      <c r="OGG4" s="419"/>
      <c r="OGH4" s="419"/>
      <c r="OGI4" s="419"/>
      <c r="OGJ4" s="419"/>
      <c r="OGK4" s="419"/>
      <c r="OGL4" s="419"/>
      <c r="OGM4" s="419"/>
      <c r="OGN4" s="419"/>
      <c r="OGO4" s="419"/>
      <c r="OGP4" s="419"/>
      <c r="OGQ4" s="419"/>
      <c r="OGR4" s="419"/>
      <c r="OGS4" s="419"/>
      <c r="OGT4" s="419"/>
      <c r="OGU4" s="419"/>
      <c r="OGV4" s="419"/>
      <c r="OGW4" s="419"/>
      <c r="OGX4" s="419"/>
      <c r="OGY4" s="419"/>
      <c r="OGZ4" s="419"/>
      <c r="OHA4" s="419"/>
      <c r="OHB4" s="419"/>
      <c r="OHC4" s="419"/>
      <c r="OHD4" s="419"/>
      <c r="OHE4" s="419"/>
      <c r="OHF4" s="419"/>
      <c r="OHG4" s="419"/>
      <c r="OHH4" s="419"/>
      <c r="OHI4" s="419"/>
      <c r="OHJ4" s="419"/>
      <c r="OHK4" s="419"/>
      <c r="OHL4" s="419"/>
      <c r="OHM4" s="419"/>
      <c r="OHN4" s="419"/>
      <c r="OHO4" s="419"/>
      <c r="OHP4" s="419"/>
      <c r="OHQ4" s="419"/>
      <c r="OHR4" s="419"/>
      <c r="OHS4" s="419"/>
      <c r="OHT4" s="419"/>
      <c r="OHU4" s="419"/>
      <c r="OHV4" s="419"/>
      <c r="OHW4" s="419"/>
      <c r="OHX4" s="419"/>
      <c r="OHY4" s="419"/>
      <c r="OHZ4" s="419"/>
      <c r="OIA4" s="419"/>
      <c r="OIB4" s="419"/>
      <c r="OIC4" s="419"/>
      <c r="OID4" s="419"/>
      <c r="OIE4" s="419"/>
      <c r="OIF4" s="420"/>
      <c r="OIG4" s="418"/>
      <c r="OIH4" s="419"/>
      <c r="OII4" s="419"/>
      <c r="OIJ4" s="419"/>
      <c r="OIK4" s="419"/>
      <c r="OIL4" s="419"/>
      <c r="OIM4" s="419"/>
      <c r="OIN4" s="419"/>
      <c r="OIO4" s="419"/>
      <c r="OIP4" s="419"/>
      <c r="OIQ4" s="419"/>
      <c r="OIR4" s="419"/>
      <c r="OIS4" s="419"/>
      <c r="OIT4" s="419"/>
      <c r="OIU4" s="419"/>
      <c r="OIV4" s="419"/>
      <c r="OIW4" s="419"/>
      <c r="OIX4" s="419"/>
      <c r="OIY4" s="419"/>
      <c r="OIZ4" s="419"/>
      <c r="OJA4" s="419"/>
      <c r="OJB4" s="419"/>
      <c r="OJC4" s="419"/>
      <c r="OJD4" s="419"/>
      <c r="OJE4" s="419"/>
      <c r="OJF4" s="419"/>
      <c r="OJG4" s="419"/>
      <c r="OJH4" s="419"/>
      <c r="OJI4" s="419"/>
      <c r="OJJ4" s="419"/>
      <c r="OJK4" s="419"/>
      <c r="OJL4" s="419"/>
      <c r="OJM4" s="419"/>
      <c r="OJN4" s="419"/>
      <c r="OJO4" s="419"/>
      <c r="OJP4" s="419"/>
      <c r="OJQ4" s="419"/>
      <c r="OJR4" s="419"/>
      <c r="OJS4" s="419"/>
      <c r="OJT4" s="419"/>
      <c r="OJU4" s="419"/>
      <c r="OJV4" s="419"/>
      <c r="OJW4" s="419"/>
      <c r="OJX4" s="419"/>
      <c r="OJY4" s="419"/>
      <c r="OJZ4" s="419"/>
      <c r="OKA4" s="419"/>
      <c r="OKB4" s="419"/>
      <c r="OKC4" s="419"/>
      <c r="OKD4" s="419"/>
      <c r="OKE4" s="419"/>
      <c r="OKF4" s="419"/>
      <c r="OKG4" s="419"/>
      <c r="OKH4" s="419"/>
      <c r="OKI4" s="419"/>
      <c r="OKJ4" s="419"/>
      <c r="OKK4" s="419"/>
      <c r="OKL4" s="419"/>
      <c r="OKM4" s="419"/>
      <c r="OKN4" s="419"/>
      <c r="OKO4" s="419"/>
      <c r="OKP4" s="419"/>
      <c r="OKQ4" s="419"/>
      <c r="OKR4" s="419"/>
      <c r="OKS4" s="419"/>
      <c r="OKT4" s="419"/>
      <c r="OKU4" s="419"/>
      <c r="OKV4" s="419"/>
      <c r="OKW4" s="419"/>
      <c r="OKX4" s="419"/>
      <c r="OKY4" s="419"/>
      <c r="OKZ4" s="419"/>
      <c r="OLA4" s="419"/>
      <c r="OLB4" s="419"/>
      <c r="OLC4" s="419"/>
      <c r="OLD4" s="419"/>
      <c r="OLE4" s="419"/>
      <c r="OLF4" s="419"/>
      <c r="OLG4" s="419"/>
      <c r="OLH4" s="419"/>
      <c r="OLI4" s="419"/>
      <c r="OLJ4" s="419"/>
      <c r="OLK4" s="419"/>
      <c r="OLL4" s="419"/>
      <c r="OLM4" s="419"/>
      <c r="OLN4" s="419"/>
      <c r="OLO4" s="419"/>
      <c r="OLP4" s="419"/>
      <c r="OLQ4" s="419"/>
      <c r="OLR4" s="419"/>
      <c r="OLS4" s="419"/>
      <c r="OLT4" s="419"/>
      <c r="OLU4" s="419"/>
      <c r="OLV4" s="419"/>
      <c r="OLW4" s="419"/>
      <c r="OLX4" s="419"/>
      <c r="OLY4" s="419"/>
      <c r="OLZ4" s="419"/>
      <c r="OMA4" s="419"/>
      <c r="OMB4" s="419"/>
      <c r="OMC4" s="419"/>
      <c r="OMD4" s="419"/>
      <c r="OME4" s="419"/>
      <c r="OMF4" s="420"/>
      <c r="OMG4" s="418"/>
      <c r="OMH4" s="419"/>
      <c r="OMI4" s="419"/>
      <c r="OMJ4" s="419"/>
      <c r="OMK4" s="419"/>
      <c r="OML4" s="419"/>
      <c r="OMM4" s="419"/>
      <c r="OMN4" s="419"/>
      <c r="OMO4" s="419"/>
      <c r="OMP4" s="419"/>
      <c r="OMQ4" s="419"/>
      <c r="OMR4" s="419"/>
      <c r="OMS4" s="419"/>
      <c r="OMT4" s="419"/>
      <c r="OMU4" s="419"/>
      <c r="OMV4" s="419"/>
      <c r="OMW4" s="419"/>
      <c r="OMX4" s="419"/>
      <c r="OMY4" s="419"/>
      <c r="OMZ4" s="419"/>
      <c r="ONA4" s="419"/>
      <c r="ONB4" s="419"/>
      <c r="ONC4" s="419"/>
      <c r="OND4" s="419"/>
      <c r="ONE4" s="419"/>
      <c r="ONF4" s="419"/>
      <c r="ONG4" s="419"/>
      <c r="ONH4" s="419"/>
      <c r="ONI4" s="419"/>
      <c r="ONJ4" s="419"/>
      <c r="ONK4" s="419"/>
      <c r="ONL4" s="419"/>
      <c r="ONM4" s="419"/>
      <c r="ONN4" s="419"/>
      <c r="ONO4" s="419"/>
      <c r="ONP4" s="419"/>
      <c r="ONQ4" s="419"/>
      <c r="ONR4" s="419"/>
      <c r="ONS4" s="419"/>
      <c r="ONT4" s="419"/>
      <c r="ONU4" s="419"/>
      <c r="ONV4" s="419"/>
      <c r="ONW4" s="419"/>
      <c r="ONX4" s="419"/>
      <c r="ONY4" s="419"/>
      <c r="ONZ4" s="419"/>
      <c r="OOA4" s="419"/>
      <c r="OOB4" s="419"/>
      <c r="OOC4" s="419"/>
      <c r="OOD4" s="419"/>
      <c r="OOE4" s="419"/>
      <c r="OOF4" s="419"/>
      <c r="OOG4" s="419"/>
      <c r="OOH4" s="419"/>
      <c r="OOI4" s="419"/>
      <c r="OOJ4" s="419"/>
      <c r="OOK4" s="419"/>
      <c r="OOL4" s="419"/>
      <c r="OOM4" s="419"/>
      <c r="OON4" s="419"/>
      <c r="OOO4" s="419"/>
      <c r="OOP4" s="419"/>
      <c r="OOQ4" s="419"/>
      <c r="OOR4" s="419"/>
      <c r="OOS4" s="419"/>
      <c r="OOT4" s="419"/>
      <c r="OOU4" s="419"/>
      <c r="OOV4" s="419"/>
      <c r="OOW4" s="419"/>
      <c r="OOX4" s="419"/>
      <c r="OOY4" s="419"/>
      <c r="OOZ4" s="419"/>
      <c r="OPA4" s="419"/>
      <c r="OPB4" s="419"/>
      <c r="OPC4" s="419"/>
      <c r="OPD4" s="419"/>
      <c r="OPE4" s="419"/>
      <c r="OPF4" s="419"/>
      <c r="OPG4" s="419"/>
      <c r="OPH4" s="419"/>
      <c r="OPI4" s="419"/>
      <c r="OPJ4" s="419"/>
      <c r="OPK4" s="419"/>
      <c r="OPL4" s="419"/>
      <c r="OPM4" s="419"/>
      <c r="OPN4" s="419"/>
      <c r="OPO4" s="419"/>
      <c r="OPP4" s="419"/>
      <c r="OPQ4" s="419"/>
      <c r="OPR4" s="419"/>
      <c r="OPS4" s="419"/>
      <c r="OPT4" s="419"/>
      <c r="OPU4" s="419"/>
      <c r="OPV4" s="419"/>
      <c r="OPW4" s="419"/>
      <c r="OPX4" s="419"/>
      <c r="OPY4" s="419"/>
      <c r="OPZ4" s="419"/>
      <c r="OQA4" s="419"/>
      <c r="OQB4" s="419"/>
      <c r="OQC4" s="419"/>
      <c r="OQD4" s="419"/>
      <c r="OQE4" s="419"/>
      <c r="OQF4" s="420"/>
      <c r="OQG4" s="418"/>
      <c r="OQH4" s="419"/>
      <c r="OQI4" s="419"/>
      <c r="OQJ4" s="419"/>
      <c r="OQK4" s="419"/>
      <c r="OQL4" s="419"/>
      <c r="OQM4" s="419"/>
      <c r="OQN4" s="419"/>
      <c r="OQO4" s="419"/>
      <c r="OQP4" s="419"/>
      <c r="OQQ4" s="419"/>
      <c r="OQR4" s="419"/>
      <c r="OQS4" s="419"/>
      <c r="OQT4" s="419"/>
      <c r="OQU4" s="419"/>
      <c r="OQV4" s="419"/>
      <c r="OQW4" s="419"/>
      <c r="OQX4" s="419"/>
      <c r="OQY4" s="419"/>
      <c r="OQZ4" s="419"/>
      <c r="ORA4" s="419"/>
      <c r="ORB4" s="419"/>
      <c r="ORC4" s="419"/>
      <c r="ORD4" s="419"/>
      <c r="ORE4" s="419"/>
      <c r="ORF4" s="419"/>
      <c r="ORG4" s="419"/>
      <c r="ORH4" s="419"/>
      <c r="ORI4" s="419"/>
      <c r="ORJ4" s="419"/>
      <c r="ORK4" s="419"/>
      <c r="ORL4" s="419"/>
      <c r="ORM4" s="419"/>
      <c r="ORN4" s="419"/>
      <c r="ORO4" s="419"/>
      <c r="ORP4" s="419"/>
      <c r="ORQ4" s="419"/>
      <c r="ORR4" s="419"/>
      <c r="ORS4" s="419"/>
      <c r="ORT4" s="419"/>
      <c r="ORU4" s="419"/>
      <c r="ORV4" s="419"/>
      <c r="ORW4" s="419"/>
      <c r="ORX4" s="419"/>
      <c r="ORY4" s="419"/>
      <c r="ORZ4" s="419"/>
      <c r="OSA4" s="419"/>
      <c r="OSB4" s="419"/>
      <c r="OSC4" s="419"/>
      <c r="OSD4" s="419"/>
      <c r="OSE4" s="419"/>
      <c r="OSF4" s="419"/>
      <c r="OSG4" s="419"/>
      <c r="OSH4" s="419"/>
      <c r="OSI4" s="419"/>
      <c r="OSJ4" s="419"/>
      <c r="OSK4" s="419"/>
      <c r="OSL4" s="419"/>
      <c r="OSM4" s="419"/>
      <c r="OSN4" s="419"/>
      <c r="OSO4" s="419"/>
      <c r="OSP4" s="419"/>
      <c r="OSQ4" s="419"/>
      <c r="OSR4" s="419"/>
      <c r="OSS4" s="419"/>
      <c r="OST4" s="419"/>
      <c r="OSU4" s="419"/>
      <c r="OSV4" s="419"/>
      <c r="OSW4" s="419"/>
      <c r="OSX4" s="419"/>
      <c r="OSY4" s="419"/>
      <c r="OSZ4" s="419"/>
      <c r="OTA4" s="419"/>
      <c r="OTB4" s="419"/>
      <c r="OTC4" s="419"/>
      <c r="OTD4" s="419"/>
      <c r="OTE4" s="419"/>
      <c r="OTF4" s="419"/>
      <c r="OTG4" s="419"/>
      <c r="OTH4" s="419"/>
      <c r="OTI4" s="419"/>
      <c r="OTJ4" s="419"/>
      <c r="OTK4" s="419"/>
      <c r="OTL4" s="419"/>
      <c r="OTM4" s="419"/>
      <c r="OTN4" s="419"/>
      <c r="OTO4" s="419"/>
      <c r="OTP4" s="419"/>
      <c r="OTQ4" s="419"/>
      <c r="OTR4" s="419"/>
      <c r="OTS4" s="419"/>
      <c r="OTT4" s="419"/>
      <c r="OTU4" s="419"/>
      <c r="OTV4" s="419"/>
      <c r="OTW4" s="419"/>
      <c r="OTX4" s="419"/>
      <c r="OTY4" s="419"/>
      <c r="OTZ4" s="419"/>
      <c r="OUA4" s="419"/>
      <c r="OUB4" s="419"/>
      <c r="OUC4" s="419"/>
      <c r="OUD4" s="419"/>
      <c r="OUE4" s="419"/>
      <c r="OUF4" s="420"/>
      <c r="OUG4" s="418"/>
      <c r="OUH4" s="419"/>
      <c r="OUI4" s="419"/>
      <c r="OUJ4" s="419"/>
      <c r="OUK4" s="419"/>
      <c r="OUL4" s="419"/>
      <c r="OUM4" s="419"/>
      <c r="OUN4" s="419"/>
      <c r="OUO4" s="419"/>
      <c r="OUP4" s="419"/>
      <c r="OUQ4" s="419"/>
      <c r="OUR4" s="419"/>
      <c r="OUS4" s="419"/>
      <c r="OUT4" s="419"/>
      <c r="OUU4" s="419"/>
      <c r="OUV4" s="419"/>
      <c r="OUW4" s="419"/>
      <c r="OUX4" s="419"/>
      <c r="OUY4" s="419"/>
      <c r="OUZ4" s="419"/>
      <c r="OVA4" s="419"/>
      <c r="OVB4" s="419"/>
      <c r="OVC4" s="419"/>
      <c r="OVD4" s="419"/>
      <c r="OVE4" s="419"/>
      <c r="OVF4" s="419"/>
      <c r="OVG4" s="419"/>
      <c r="OVH4" s="419"/>
      <c r="OVI4" s="419"/>
      <c r="OVJ4" s="419"/>
      <c r="OVK4" s="419"/>
      <c r="OVL4" s="419"/>
      <c r="OVM4" s="419"/>
      <c r="OVN4" s="419"/>
      <c r="OVO4" s="419"/>
      <c r="OVP4" s="419"/>
      <c r="OVQ4" s="419"/>
      <c r="OVR4" s="419"/>
      <c r="OVS4" s="419"/>
      <c r="OVT4" s="419"/>
      <c r="OVU4" s="419"/>
      <c r="OVV4" s="419"/>
      <c r="OVW4" s="419"/>
      <c r="OVX4" s="419"/>
      <c r="OVY4" s="419"/>
      <c r="OVZ4" s="419"/>
      <c r="OWA4" s="419"/>
      <c r="OWB4" s="419"/>
      <c r="OWC4" s="419"/>
      <c r="OWD4" s="419"/>
      <c r="OWE4" s="419"/>
      <c r="OWF4" s="419"/>
      <c r="OWG4" s="419"/>
      <c r="OWH4" s="419"/>
      <c r="OWI4" s="419"/>
      <c r="OWJ4" s="419"/>
      <c r="OWK4" s="419"/>
      <c r="OWL4" s="419"/>
      <c r="OWM4" s="419"/>
      <c r="OWN4" s="419"/>
      <c r="OWO4" s="419"/>
      <c r="OWP4" s="419"/>
      <c r="OWQ4" s="419"/>
      <c r="OWR4" s="419"/>
      <c r="OWS4" s="419"/>
      <c r="OWT4" s="419"/>
      <c r="OWU4" s="419"/>
      <c r="OWV4" s="419"/>
      <c r="OWW4" s="419"/>
      <c r="OWX4" s="419"/>
      <c r="OWY4" s="419"/>
      <c r="OWZ4" s="419"/>
      <c r="OXA4" s="419"/>
      <c r="OXB4" s="419"/>
      <c r="OXC4" s="419"/>
      <c r="OXD4" s="419"/>
      <c r="OXE4" s="419"/>
      <c r="OXF4" s="419"/>
      <c r="OXG4" s="419"/>
      <c r="OXH4" s="419"/>
      <c r="OXI4" s="419"/>
      <c r="OXJ4" s="419"/>
      <c r="OXK4" s="419"/>
      <c r="OXL4" s="419"/>
      <c r="OXM4" s="419"/>
      <c r="OXN4" s="419"/>
      <c r="OXO4" s="419"/>
      <c r="OXP4" s="419"/>
      <c r="OXQ4" s="419"/>
      <c r="OXR4" s="419"/>
      <c r="OXS4" s="419"/>
      <c r="OXT4" s="419"/>
      <c r="OXU4" s="419"/>
      <c r="OXV4" s="419"/>
      <c r="OXW4" s="419"/>
      <c r="OXX4" s="419"/>
      <c r="OXY4" s="419"/>
      <c r="OXZ4" s="419"/>
      <c r="OYA4" s="419"/>
      <c r="OYB4" s="419"/>
      <c r="OYC4" s="419"/>
      <c r="OYD4" s="419"/>
      <c r="OYE4" s="419"/>
      <c r="OYF4" s="420"/>
      <c r="OYG4" s="418"/>
      <c r="OYH4" s="419"/>
      <c r="OYI4" s="419"/>
      <c r="OYJ4" s="419"/>
      <c r="OYK4" s="419"/>
      <c r="OYL4" s="419"/>
      <c r="OYM4" s="419"/>
      <c r="OYN4" s="419"/>
      <c r="OYO4" s="419"/>
      <c r="OYP4" s="419"/>
      <c r="OYQ4" s="419"/>
      <c r="OYR4" s="419"/>
      <c r="OYS4" s="419"/>
      <c r="OYT4" s="419"/>
      <c r="OYU4" s="419"/>
      <c r="OYV4" s="419"/>
      <c r="OYW4" s="419"/>
      <c r="OYX4" s="419"/>
      <c r="OYY4" s="419"/>
      <c r="OYZ4" s="419"/>
      <c r="OZA4" s="419"/>
      <c r="OZB4" s="419"/>
      <c r="OZC4" s="419"/>
      <c r="OZD4" s="419"/>
      <c r="OZE4" s="419"/>
      <c r="OZF4" s="419"/>
      <c r="OZG4" s="419"/>
      <c r="OZH4" s="419"/>
      <c r="OZI4" s="419"/>
      <c r="OZJ4" s="419"/>
      <c r="OZK4" s="419"/>
      <c r="OZL4" s="419"/>
      <c r="OZM4" s="419"/>
      <c r="OZN4" s="419"/>
      <c r="OZO4" s="419"/>
      <c r="OZP4" s="419"/>
      <c r="OZQ4" s="419"/>
      <c r="OZR4" s="419"/>
      <c r="OZS4" s="419"/>
      <c r="OZT4" s="419"/>
      <c r="OZU4" s="419"/>
      <c r="OZV4" s="419"/>
      <c r="OZW4" s="419"/>
      <c r="OZX4" s="419"/>
      <c r="OZY4" s="419"/>
      <c r="OZZ4" s="419"/>
      <c r="PAA4" s="419"/>
      <c r="PAB4" s="419"/>
      <c r="PAC4" s="419"/>
      <c r="PAD4" s="419"/>
      <c r="PAE4" s="419"/>
      <c r="PAF4" s="419"/>
      <c r="PAG4" s="419"/>
      <c r="PAH4" s="419"/>
      <c r="PAI4" s="419"/>
      <c r="PAJ4" s="419"/>
      <c r="PAK4" s="419"/>
      <c r="PAL4" s="419"/>
      <c r="PAM4" s="419"/>
      <c r="PAN4" s="419"/>
      <c r="PAO4" s="419"/>
      <c r="PAP4" s="419"/>
      <c r="PAQ4" s="419"/>
      <c r="PAR4" s="419"/>
      <c r="PAS4" s="419"/>
      <c r="PAT4" s="419"/>
      <c r="PAU4" s="419"/>
      <c r="PAV4" s="419"/>
      <c r="PAW4" s="419"/>
      <c r="PAX4" s="419"/>
      <c r="PAY4" s="419"/>
      <c r="PAZ4" s="419"/>
      <c r="PBA4" s="419"/>
      <c r="PBB4" s="419"/>
      <c r="PBC4" s="419"/>
      <c r="PBD4" s="419"/>
      <c r="PBE4" s="419"/>
      <c r="PBF4" s="419"/>
      <c r="PBG4" s="419"/>
      <c r="PBH4" s="419"/>
      <c r="PBI4" s="419"/>
      <c r="PBJ4" s="419"/>
      <c r="PBK4" s="419"/>
      <c r="PBL4" s="419"/>
      <c r="PBM4" s="419"/>
      <c r="PBN4" s="419"/>
      <c r="PBO4" s="419"/>
      <c r="PBP4" s="419"/>
      <c r="PBQ4" s="419"/>
      <c r="PBR4" s="419"/>
      <c r="PBS4" s="419"/>
      <c r="PBT4" s="419"/>
      <c r="PBU4" s="419"/>
      <c r="PBV4" s="419"/>
      <c r="PBW4" s="419"/>
      <c r="PBX4" s="419"/>
      <c r="PBY4" s="419"/>
      <c r="PBZ4" s="419"/>
      <c r="PCA4" s="419"/>
      <c r="PCB4" s="419"/>
      <c r="PCC4" s="419"/>
      <c r="PCD4" s="419"/>
      <c r="PCE4" s="419"/>
      <c r="PCF4" s="420"/>
      <c r="PCG4" s="418"/>
      <c r="PCH4" s="419"/>
      <c r="PCI4" s="419"/>
      <c r="PCJ4" s="419"/>
      <c r="PCK4" s="419"/>
      <c r="PCL4" s="419"/>
      <c r="PCM4" s="419"/>
      <c r="PCN4" s="419"/>
      <c r="PCO4" s="419"/>
      <c r="PCP4" s="419"/>
      <c r="PCQ4" s="419"/>
      <c r="PCR4" s="419"/>
      <c r="PCS4" s="419"/>
      <c r="PCT4" s="419"/>
      <c r="PCU4" s="419"/>
      <c r="PCV4" s="419"/>
      <c r="PCW4" s="419"/>
      <c r="PCX4" s="419"/>
      <c r="PCY4" s="419"/>
      <c r="PCZ4" s="419"/>
      <c r="PDA4" s="419"/>
      <c r="PDB4" s="419"/>
      <c r="PDC4" s="419"/>
      <c r="PDD4" s="419"/>
      <c r="PDE4" s="419"/>
      <c r="PDF4" s="419"/>
      <c r="PDG4" s="419"/>
      <c r="PDH4" s="419"/>
      <c r="PDI4" s="419"/>
      <c r="PDJ4" s="419"/>
      <c r="PDK4" s="419"/>
      <c r="PDL4" s="419"/>
      <c r="PDM4" s="419"/>
      <c r="PDN4" s="419"/>
      <c r="PDO4" s="419"/>
      <c r="PDP4" s="419"/>
      <c r="PDQ4" s="419"/>
      <c r="PDR4" s="419"/>
      <c r="PDS4" s="419"/>
      <c r="PDT4" s="419"/>
      <c r="PDU4" s="419"/>
      <c r="PDV4" s="419"/>
      <c r="PDW4" s="419"/>
      <c r="PDX4" s="419"/>
      <c r="PDY4" s="419"/>
      <c r="PDZ4" s="419"/>
      <c r="PEA4" s="419"/>
      <c r="PEB4" s="419"/>
      <c r="PEC4" s="419"/>
      <c r="PED4" s="419"/>
      <c r="PEE4" s="419"/>
      <c r="PEF4" s="419"/>
      <c r="PEG4" s="419"/>
      <c r="PEH4" s="419"/>
      <c r="PEI4" s="419"/>
      <c r="PEJ4" s="419"/>
      <c r="PEK4" s="419"/>
      <c r="PEL4" s="419"/>
      <c r="PEM4" s="419"/>
      <c r="PEN4" s="419"/>
      <c r="PEO4" s="419"/>
      <c r="PEP4" s="419"/>
      <c r="PEQ4" s="419"/>
      <c r="PER4" s="419"/>
      <c r="PES4" s="419"/>
      <c r="PET4" s="419"/>
      <c r="PEU4" s="419"/>
      <c r="PEV4" s="419"/>
      <c r="PEW4" s="419"/>
      <c r="PEX4" s="419"/>
      <c r="PEY4" s="419"/>
      <c r="PEZ4" s="419"/>
      <c r="PFA4" s="419"/>
      <c r="PFB4" s="419"/>
      <c r="PFC4" s="419"/>
      <c r="PFD4" s="419"/>
      <c r="PFE4" s="419"/>
      <c r="PFF4" s="419"/>
      <c r="PFG4" s="419"/>
      <c r="PFH4" s="419"/>
      <c r="PFI4" s="419"/>
      <c r="PFJ4" s="419"/>
      <c r="PFK4" s="419"/>
      <c r="PFL4" s="419"/>
      <c r="PFM4" s="419"/>
      <c r="PFN4" s="419"/>
      <c r="PFO4" s="419"/>
      <c r="PFP4" s="419"/>
      <c r="PFQ4" s="419"/>
      <c r="PFR4" s="419"/>
      <c r="PFS4" s="419"/>
      <c r="PFT4" s="419"/>
      <c r="PFU4" s="419"/>
      <c r="PFV4" s="419"/>
      <c r="PFW4" s="419"/>
      <c r="PFX4" s="419"/>
      <c r="PFY4" s="419"/>
      <c r="PFZ4" s="419"/>
      <c r="PGA4" s="419"/>
      <c r="PGB4" s="419"/>
      <c r="PGC4" s="419"/>
      <c r="PGD4" s="419"/>
      <c r="PGE4" s="419"/>
      <c r="PGF4" s="420"/>
      <c r="PGG4" s="418"/>
      <c r="PGH4" s="419"/>
      <c r="PGI4" s="419"/>
      <c r="PGJ4" s="419"/>
      <c r="PGK4" s="419"/>
      <c r="PGL4" s="419"/>
      <c r="PGM4" s="419"/>
      <c r="PGN4" s="419"/>
      <c r="PGO4" s="419"/>
      <c r="PGP4" s="419"/>
      <c r="PGQ4" s="419"/>
      <c r="PGR4" s="419"/>
      <c r="PGS4" s="419"/>
      <c r="PGT4" s="419"/>
      <c r="PGU4" s="419"/>
      <c r="PGV4" s="419"/>
      <c r="PGW4" s="419"/>
      <c r="PGX4" s="419"/>
      <c r="PGY4" s="419"/>
      <c r="PGZ4" s="419"/>
      <c r="PHA4" s="419"/>
      <c r="PHB4" s="419"/>
      <c r="PHC4" s="419"/>
      <c r="PHD4" s="419"/>
      <c r="PHE4" s="419"/>
      <c r="PHF4" s="419"/>
      <c r="PHG4" s="419"/>
      <c r="PHH4" s="419"/>
      <c r="PHI4" s="419"/>
      <c r="PHJ4" s="419"/>
      <c r="PHK4" s="419"/>
      <c r="PHL4" s="419"/>
      <c r="PHM4" s="419"/>
      <c r="PHN4" s="419"/>
      <c r="PHO4" s="419"/>
      <c r="PHP4" s="419"/>
      <c r="PHQ4" s="419"/>
      <c r="PHR4" s="419"/>
      <c r="PHS4" s="419"/>
      <c r="PHT4" s="419"/>
      <c r="PHU4" s="419"/>
      <c r="PHV4" s="419"/>
      <c r="PHW4" s="419"/>
      <c r="PHX4" s="419"/>
      <c r="PHY4" s="419"/>
      <c r="PHZ4" s="419"/>
      <c r="PIA4" s="419"/>
      <c r="PIB4" s="419"/>
      <c r="PIC4" s="419"/>
      <c r="PID4" s="419"/>
      <c r="PIE4" s="419"/>
      <c r="PIF4" s="419"/>
      <c r="PIG4" s="419"/>
      <c r="PIH4" s="419"/>
      <c r="PII4" s="419"/>
      <c r="PIJ4" s="419"/>
      <c r="PIK4" s="419"/>
      <c r="PIL4" s="419"/>
      <c r="PIM4" s="419"/>
      <c r="PIN4" s="419"/>
      <c r="PIO4" s="419"/>
      <c r="PIP4" s="419"/>
      <c r="PIQ4" s="419"/>
      <c r="PIR4" s="419"/>
      <c r="PIS4" s="419"/>
      <c r="PIT4" s="419"/>
      <c r="PIU4" s="419"/>
      <c r="PIV4" s="419"/>
      <c r="PIW4" s="419"/>
      <c r="PIX4" s="419"/>
      <c r="PIY4" s="419"/>
      <c r="PIZ4" s="419"/>
      <c r="PJA4" s="419"/>
      <c r="PJB4" s="419"/>
      <c r="PJC4" s="419"/>
      <c r="PJD4" s="419"/>
      <c r="PJE4" s="419"/>
      <c r="PJF4" s="419"/>
      <c r="PJG4" s="419"/>
      <c r="PJH4" s="419"/>
      <c r="PJI4" s="419"/>
      <c r="PJJ4" s="419"/>
      <c r="PJK4" s="419"/>
      <c r="PJL4" s="419"/>
      <c r="PJM4" s="419"/>
      <c r="PJN4" s="419"/>
      <c r="PJO4" s="419"/>
      <c r="PJP4" s="419"/>
      <c r="PJQ4" s="419"/>
      <c r="PJR4" s="419"/>
      <c r="PJS4" s="419"/>
      <c r="PJT4" s="419"/>
      <c r="PJU4" s="419"/>
      <c r="PJV4" s="419"/>
      <c r="PJW4" s="419"/>
      <c r="PJX4" s="419"/>
      <c r="PJY4" s="419"/>
      <c r="PJZ4" s="419"/>
      <c r="PKA4" s="419"/>
      <c r="PKB4" s="419"/>
      <c r="PKC4" s="419"/>
      <c r="PKD4" s="419"/>
      <c r="PKE4" s="419"/>
      <c r="PKF4" s="420"/>
      <c r="PKG4" s="418"/>
      <c r="PKH4" s="419"/>
      <c r="PKI4" s="419"/>
      <c r="PKJ4" s="419"/>
      <c r="PKK4" s="419"/>
      <c r="PKL4" s="419"/>
      <c r="PKM4" s="419"/>
      <c r="PKN4" s="419"/>
      <c r="PKO4" s="419"/>
      <c r="PKP4" s="419"/>
      <c r="PKQ4" s="419"/>
      <c r="PKR4" s="419"/>
      <c r="PKS4" s="419"/>
      <c r="PKT4" s="419"/>
      <c r="PKU4" s="419"/>
      <c r="PKV4" s="419"/>
      <c r="PKW4" s="419"/>
      <c r="PKX4" s="419"/>
      <c r="PKY4" s="419"/>
      <c r="PKZ4" s="419"/>
      <c r="PLA4" s="419"/>
      <c r="PLB4" s="419"/>
      <c r="PLC4" s="419"/>
      <c r="PLD4" s="419"/>
      <c r="PLE4" s="419"/>
      <c r="PLF4" s="419"/>
      <c r="PLG4" s="419"/>
      <c r="PLH4" s="419"/>
      <c r="PLI4" s="419"/>
      <c r="PLJ4" s="419"/>
      <c r="PLK4" s="419"/>
      <c r="PLL4" s="419"/>
      <c r="PLM4" s="419"/>
      <c r="PLN4" s="419"/>
      <c r="PLO4" s="419"/>
      <c r="PLP4" s="419"/>
      <c r="PLQ4" s="419"/>
      <c r="PLR4" s="419"/>
      <c r="PLS4" s="419"/>
      <c r="PLT4" s="419"/>
      <c r="PLU4" s="419"/>
      <c r="PLV4" s="419"/>
      <c r="PLW4" s="419"/>
      <c r="PLX4" s="419"/>
      <c r="PLY4" s="419"/>
      <c r="PLZ4" s="419"/>
      <c r="PMA4" s="419"/>
      <c r="PMB4" s="419"/>
      <c r="PMC4" s="419"/>
      <c r="PMD4" s="419"/>
      <c r="PME4" s="419"/>
      <c r="PMF4" s="419"/>
      <c r="PMG4" s="419"/>
      <c r="PMH4" s="419"/>
      <c r="PMI4" s="419"/>
      <c r="PMJ4" s="419"/>
      <c r="PMK4" s="419"/>
      <c r="PML4" s="419"/>
      <c r="PMM4" s="419"/>
      <c r="PMN4" s="419"/>
      <c r="PMO4" s="419"/>
      <c r="PMP4" s="419"/>
      <c r="PMQ4" s="419"/>
      <c r="PMR4" s="419"/>
      <c r="PMS4" s="419"/>
      <c r="PMT4" s="419"/>
      <c r="PMU4" s="419"/>
      <c r="PMV4" s="419"/>
      <c r="PMW4" s="419"/>
      <c r="PMX4" s="419"/>
      <c r="PMY4" s="419"/>
      <c r="PMZ4" s="419"/>
      <c r="PNA4" s="419"/>
      <c r="PNB4" s="419"/>
      <c r="PNC4" s="419"/>
      <c r="PND4" s="419"/>
      <c r="PNE4" s="419"/>
      <c r="PNF4" s="419"/>
      <c r="PNG4" s="419"/>
      <c r="PNH4" s="419"/>
      <c r="PNI4" s="419"/>
      <c r="PNJ4" s="419"/>
      <c r="PNK4" s="419"/>
      <c r="PNL4" s="419"/>
      <c r="PNM4" s="419"/>
      <c r="PNN4" s="419"/>
      <c r="PNO4" s="419"/>
      <c r="PNP4" s="419"/>
      <c r="PNQ4" s="419"/>
      <c r="PNR4" s="419"/>
      <c r="PNS4" s="419"/>
      <c r="PNT4" s="419"/>
      <c r="PNU4" s="419"/>
      <c r="PNV4" s="419"/>
      <c r="PNW4" s="419"/>
      <c r="PNX4" s="419"/>
      <c r="PNY4" s="419"/>
      <c r="PNZ4" s="419"/>
      <c r="POA4" s="419"/>
      <c r="POB4" s="419"/>
      <c r="POC4" s="419"/>
      <c r="POD4" s="419"/>
      <c r="POE4" s="419"/>
      <c r="POF4" s="420"/>
      <c r="POG4" s="418"/>
      <c r="POH4" s="419"/>
      <c r="POI4" s="419"/>
      <c r="POJ4" s="419"/>
      <c r="POK4" s="419"/>
      <c r="POL4" s="419"/>
      <c r="POM4" s="419"/>
      <c r="PON4" s="419"/>
      <c r="POO4" s="419"/>
      <c r="POP4" s="419"/>
      <c r="POQ4" s="419"/>
      <c r="POR4" s="419"/>
      <c r="POS4" s="419"/>
      <c r="POT4" s="419"/>
      <c r="POU4" s="419"/>
      <c r="POV4" s="419"/>
      <c r="POW4" s="419"/>
      <c r="POX4" s="419"/>
      <c r="POY4" s="419"/>
      <c r="POZ4" s="419"/>
      <c r="PPA4" s="419"/>
      <c r="PPB4" s="419"/>
      <c r="PPC4" s="419"/>
      <c r="PPD4" s="419"/>
      <c r="PPE4" s="419"/>
      <c r="PPF4" s="419"/>
      <c r="PPG4" s="419"/>
      <c r="PPH4" s="419"/>
      <c r="PPI4" s="419"/>
      <c r="PPJ4" s="419"/>
      <c r="PPK4" s="419"/>
      <c r="PPL4" s="419"/>
      <c r="PPM4" s="419"/>
      <c r="PPN4" s="419"/>
      <c r="PPO4" s="419"/>
      <c r="PPP4" s="419"/>
      <c r="PPQ4" s="419"/>
      <c r="PPR4" s="419"/>
      <c r="PPS4" s="419"/>
      <c r="PPT4" s="419"/>
      <c r="PPU4" s="419"/>
      <c r="PPV4" s="419"/>
      <c r="PPW4" s="419"/>
      <c r="PPX4" s="419"/>
      <c r="PPY4" s="419"/>
      <c r="PPZ4" s="419"/>
      <c r="PQA4" s="419"/>
      <c r="PQB4" s="419"/>
      <c r="PQC4" s="419"/>
      <c r="PQD4" s="419"/>
      <c r="PQE4" s="419"/>
      <c r="PQF4" s="419"/>
      <c r="PQG4" s="419"/>
      <c r="PQH4" s="419"/>
      <c r="PQI4" s="419"/>
      <c r="PQJ4" s="419"/>
      <c r="PQK4" s="419"/>
      <c r="PQL4" s="419"/>
      <c r="PQM4" s="419"/>
      <c r="PQN4" s="419"/>
      <c r="PQO4" s="419"/>
      <c r="PQP4" s="419"/>
      <c r="PQQ4" s="419"/>
      <c r="PQR4" s="419"/>
      <c r="PQS4" s="419"/>
      <c r="PQT4" s="419"/>
      <c r="PQU4" s="419"/>
      <c r="PQV4" s="419"/>
      <c r="PQW4" s="419"/>
      <c r="PQX4" s="419"/>
      <c r="PQY4" s="419"/>
      <c r="PQZ4" s="419"/>
      <c r="PRA4" s="419"/>
      <c r="PRB4" s="419"/>
      <c r="PRC4" s="419"/>
      <c r="PRD4" s="419"/>
      <c r="PRE4" s="419"/>
      <c r="PRF4" s="419"/>
      <c r="PRG4" s="419"/>
      <c r="PRH4" s="419"/>
      <c r="PRI4" s="419"/>
      <c r="PRJ4" s="419"/>
      <c r="PRK4" s="419"/>
      <c r="PRL4" s="419"/>
      <c r="PRM4" s="419"/>
      <c r="PRN4" s="419"/>
      <c r="PRO4" s="419"/>
      <c r="PRP4" s="419"/>
      <c r="PRQ4" s="419"/>
      <c r="PRR4" s="419"/>
      <c r="PRS4" s="419"/>
      <c r="PRT4" s="419"/>
      <c r="PRU4" s="419"/>
      <c r="PRV4" s="419"/>
      <c r="PRW4" s="419"/>
      <c r="PRX4" s="419"/>
      <c r="PRY4" s="419"/>
      <c r="PRZ4" s="419"/>
      <c r="PSA4" s="419"/>
      <c r="PSB4" s="419"/>
      <c r="PSC4" s="419"/>
      <c r="PSD4" s="419"/>
      <c r="PSE4" s="419"/>
      <c r="PSF4" s="420"/>
      <c r="PSG4" s="418"/>
      <c r="PSH4" s="419"/>
      <c r="PSI4" s="419"/>
      <c r="PSJ4" s="419"/>
      <c r="PSK4" s="419"/>
      <c r="PSL4" s="419"/>
      <c r="PSM4" s="419"/>
      <c r="PSN4" s="419"/>
      <c r="PSO4" s="419"/>
      <c r="PSP4" s="419"/>
      <c r="PSQ4" s="419"/>
      <c r="PSR4" s="419"/>
      <c r="PSS4" s="419"/>
      <c r="PST4" s="419"/>
      <c r="PSU4" s="419"/>
      <c r="PSV4" s="419"/>
      <c r="PSW4" s="419"/>
      <c r="PSX4" s="419"/>
      <c r="PSY4" s="419"/>
      <c r="PSZ4" s="419"/>
      <c r="PTA4" s="419"/>
      <c r="PTB4" s="419"/>
      <c r="PTC4" s="419"/>
      <c r="PTD4" s="419"/>
      <c r="PTE4" s="419"/>
      <c r="PTF4" s="419"/>
      <c r="PTG4" s="419"/>
      <c r="PTH4" s="419"/>
      <c r="PTI4" s="419"/>
      <c r="PTJ4" s="419"/>
      <c r="PTK4" s="419"/>
      <c r="PTL4" s="419"/>
      <c r="PTM4" s="419"/>
      <c r="PTN4" s="419"/>
      <c r="PTO4" s="419"/>
      <c r="PTP4" s="419"/>
      <c r="PTQ4" s="419"/>
      <c r="PTR4" s="419"/>
      <c r="PTS4" s="419"/>
      <c r="PTT4" s="419"/>
      <c r="PTU4" s="419"/>
      <c r="PTV4" s="419"/>
      <c r="PTW4" s="419"/>
      <c r="PTX4" s="419"/>
      <c r="PTY4" s="419"/>
      <c r="PTZ4" s="419"/>
      <c r="PUA4" s="419"/>
      <c r="PUB4" s="419"/>
      <c r="PUC4" s="419"/>
      <c r="PUD4" s="419"/>
      <c r="PUE4" s="419"/>
      <c r="PUF4" s="419"/>
      <c r="PUG4" s="419"/>
      <c r="PUH4" s="419"/>
      <c r="PUI4" s="419"/>
      <c r="PUJ4" s="419"/>
      <c r="PUK4" s="419"/>
      <c r="PUL4" s="419"/>
      <c r="PUM4" s="419"/>
      <c r="PUN4" s="419"/>
      <c r="PUO4" s="419"/>
      <c r="PUP4" s="419"/>
      <c r="PUQ4" s="419"/>
      <c r="PUR4" s="419"/>
      <c r="PUS4" s="419"/>
      <c r="PUT4" s="419"/>
      <c r="PUU4" s="419"/>
      <c r="PUV4" s="419"/>
      <c r="PUW4" s="419"/>
      <c r="PUX4" s="419"/>
      <c r="PUY4" s="419"/>
      <c r="PUZ4" s="419"/>
      <c r="PVA4" s="419"/>
      <c r="PVB4" s="419"/>
      <c r="PVC4" s="419"/>
      <c r="PVD4" s="419"/>
      <c r="PVE4" s="419"/>
      <c r="PVF4" s="419"/>
      <c r="PVG4" s="419"/>
      <c r="PVH4" s="419"/>
      <c r="PVI4" s="419"/>
      <c r="PVJ4" s="419"/>
      <c r="PVK4" s="419"/>
      <c r="PVL4" s="419"/>
      <c r="PVM4" s="419"/>
      <c r="PVN4" s="419"/>
      <c r="PVO4" s="419"/>
      <c r="PVP4" s="419"/>
      <c r="PVQ4" s="419"/>
      <c r="PVR4" s="419"/>
      <c r="PVS4" s="419"/>
      <c r="PVT4" s="419"/>
      <c r="PVU4" s="419"/>
      <c r="PVV4" s="419"/>
      <c r="PVW4" s="419"/>
      <c r="PVX4" s="419"/>
      <c r="PVY4" s="419"/>
      <c r="PVZ4" s="419"/>
      <c r="PWA4" s="419"/>
      <c r="PWB4" s="419"/>
      <c r="PWC4" s="419"/>
      <c r="PWD4" s="419"/>
      <c r="PWE4" s="419"/>
      <c r="PWF4" s="420"/>
      <c r="PWG4" s="418"/>
      <c r="PWH4" s="419"/>
      <c r="PWI4" s="419"/>
      <c r="PWJ4" s="419"/>
      <c r="PWK4" s="419"/>
      <c r="PWL4" s="419"/>
      <c r="PWM4" s="419"/>
      <c r="PWN4" s="419"/>
      <c r="PWO4" s="419"/>
      <c r="PWP4" s="419"/>
      <c r="PWQ4" s="419"/>
      <c r="PWR4" s="419"/>
      <c r="PWS4" s="419"/>
      <c r="PWT4" s="419"/>
      <c r="PWU4" s="419"/>
      <c r="PWV4" s="419"/>
      <c r="PWW4" s="419"/>
      <c r="PWX4" s="419"/>
      <c r="PWY4" s="419"/>
      <c r="PWZ4" s="419"/>
      <c r="PXA4" s="419"/>
      <c r="PXB4" s="419"/>
      <c r="PXC4" s="419"/>
      <c r="PXD4" s="419"/>
      <c r="PXE4" s="419"/>
      <c r="PXF4" s="419"/>
      <c r="PXG4" s="419"/>
      <c r="PXH4" s="419"/>
      <c r="PXI4" s="419"/>
      <c r="PXJ4" s="419"/>
      <c r="PXK4" s="419"/>
      <c r="PXL4" s="419"/>
      <c r="PXM4" s="419"/>
      <c r="PXN4" s="419"/>
      <c r="PXO4" s="419"/>
      <c r="PXP4" s="419"/>
      <c r="PXQ4" s="419"/>
      <c r="PXR4" s="419"/>
      <c r="PXS4" s="419"/>
      <c r="PXT4" s="419"/>
      <c r="PXU4" s="419"/>
      <c r="PXV4" s="419"/>
      <c r="PXW4" s="419"/>
      <c r="PXX4" s="419"/>
      <c r="PXY4" s="419"/>
      <c r="PXZ4" s="419"/>
      <c r="PYA4" s="419"/>
      <c r="PYB4" s="419"/>
      <c r="PYC4" s="419"/>
      <c r="PYD4" s="419"/>
      <c r="PYE4" s="419"/>
      <c r="PYF4" s="419"/>
      <c r="PYG4" s="419"/>
      <c r="PYH4" s="419"/>
      <c r="PYI4" s="419"/>
      <c r="PYJ4" s="419"/>
      <c r="PYK4" s="419"/>
      <c r="PYL4" s="419"/>
      <c r="PYM4" s="419"/>
      <c r="PYN4" s="419"/>
      <c r="PYO4" s="419"/>
      <c r="PYP4" s="419"/>
      <c r="PYQ4" s="419"/>
      <c r="PYR4" s="419"/>
      <c r="PYS4" s="419"/>
      <c r="PYT4" s="419"/>
      <c r="PYU4" s="419"/>
      <c r="PYV4" s="419"/>
      <c r="PYW4" s="419"/>
      <c r="PYX4" s="419"/>
      <c r="PYY4" s="419"/>
      <c r="PYZ4" s="419"/>
      <c r="PZA4" s="419"/>
      <c r="PZB4" s="419"/>
      <c r="PZC4" s="419"/>
      <c r="PZD4" s="419"/>
      <c r="PZE4" s="419"/>
      <c r="PZF4" s="419"/>
      <c r="PZG4" s="419"/>
      <c r="PZH4" s="419"/>
      <c r="PZI4" s="419"/>
      <c r="PZJ4" s="419"/>
      <c r="PZK4" s="419"/>
      <c r="PZL4" s="419"/>
      <c r="PZM4" s="419"/>
      <c r="PZN4" s="419"/>
      <c r="PZO4" s="419"/>
      <c r="PZP4" s="419"/>
      <c r="PZQ4" s="419"/>
      <c r="PZR4" s="419"/>
      <c r="PZS4" s="419"/>
      <c r="PZT4" s="419"/>
      <c r="PZU4" s="419"/>
      <c r="PZV4" s="419"/>
      <c r="PZW4" s="419"/>
      <c r="PZX4" s="419"/>
      <c r="PZY4" s="419"/>
      <c r="PZZ4" s="419"/>
      <c r="QAA4" s="419"/>
      <c r="QAB4" s="419"/>
      <c r="QAC4" s="419"/>
      <c r="QAD4" s="419"/>
      <c r="QAE4" s="419"/>
      <c r="QAF4" s="420"/>
      <c r="QAG4" s="418"/>
      <c r="QAH4" s="419"/>
      <c r="QAI4" s="419"/>
      <c r="QAJ4" s="419"/>
      <c r="QAK4" s="419"/>
      <c r="QAL4" s="419"/>
      <c r="QAM4" s="419"/>
      <c r="QAN4" s="419"/>
      <c r="QAO4" s="419"/>
      <c r="QAP4" s="419"/>
      <c r="QAQ4" s="419"/>
      <c r="QAR4" s="419"/>
      <c r="QAS4" s="419"/>
      <c r="QAT4" s="419"/>
      <c r="QAU4" s="419"/>
      <c r="QAV4" s="419"/>
      <c r="QAW4" s="419"/>
      <c r="QAX4" s="419"/>
      <c r="QAY4" s="419"/>
      <c r="QAZ4" s="419"/>
      <c r="QBA4" s="419"/>
      <c r="QBB4" s="419"/>
      <c r="QBC4" s="419"/>
      <c r="QBD4" s="419"/>
      <c r="QBE4" s="419"/>
      <c r="QBF4" s="419"/>
      <c r="QBG4" s="419"/>
      <c r="QBH4" s="419"/>
      <c r="QBI4" s="419"/>
      <c r="QBJ4" s="419"/>
      <c r="QBK4" s="419"/>
      <c r="QBL4" s="419"/>
      <c r="QBM4" s="419"/>
      <c r="QBN4" s="419"/>
      <c r="QBO4" s="419"/>
      <c r="QBP4" s="419"/>
      <c r="QBQ4" s="419"/>
      <c r="QBR4" s="419"/>
      <c r="QBS4" s="419"/>
      <c r="QBT4" s="419"/>
      <c r="QBU4" s="419"/>
      <c r="QBV4" s="419"/>
      <c r="QBW4" s="419"/>
      <c r="QBX4" s="419"/>
      <c r="QBY4" s="419"/>
      <c r="QBZ4" s="419"/>
      <c r="QCA4" s="419"/>
      <c r="QCB4" s="419"/>
      <c r="QCC4" s="419"/>
      <c r="QCD4" s="419"/>
      <c r="QCE4" s="419"/>
      <c r="QCF4" s="419"/>
      <c r="QCG4" s="419"/>
      <c r="QCH4" s="419"/>
      <c r="QCI4" s="419"/>
      <c r="QCJ4" s="419"/>
      <c r="QCK4" s="419"/>
      <c r="QCL4" s="419"/>
      <c r="QCM4" s="419"/>
      <c r="QCN4" s="419"/>
      <c r="QCO4" s="419"/>
      <c r="QCP4" s="419"/>
      <c r="QCQ4" s="419"/>
      <c r="QCR4" s="419"/>
      <c r="QCS4" s="419"/>
      <c r="QCT4" s="419"/>
      <c r="QCU4" s="419"/>
      <c r="QCV4" s="419"/>
      <c r="QCW4" s="419"/>
      <c r="QCX4" s="419"/>
      <c r="QCY4" s="419"/>
      <c r="QCZ4" s="419"/>
      <c r="QDA4" s="419"/>
      <c r="QDB4" s="419"/>
      <c r="QDC4" s="419"/>
      <c r="QDD4" s="419"/>
      <c r="QDE4" s="419"/>
      <c r="QDF4" s="419"/>
      <c r="QDG4" s="419"/>
      <c r="QDH4" s="419"/>
      <c r="QDI4" s="419"/>
      <c r="QDJ4" s="419"/>
      <c r="QDK4" s="419"/>
      <c r="QDL4" s="419"/>
      <c r="QDM4" s="419"/>
      <c r="QDN4" s="419"/>
      <c r="QDO4" s="419"/>
      <c r="QDP4" s="419"/>
      <c r="QDQ4" s="419"/>
      <c r="QDR4" s="419"/>
      <c r="QDS4" s="419"/>
      <c r="QDT4" s="419"/>
      <c r="QDU4" s="419"/>
      <c r="QDV4" s="419"/>
      <c r="QDW4" s="419"/>
      <c r="QDX4" s="419"/>
      <c r="QDY4" s="419"/>
      <c r="QDZ4" s="419"/>
      <c r="QEA4" s="419"/>
      <c r="QEB4" s="419"/>
      <c r="QEC4" s="419"/>
      <c r="QED4" s="419"/>
      <c r="QEE4" s="419"/>
      <c r="QEF4" s="420"/>
      <c r="QEG4" s="418"/>
      <c r="QEH4" s="419"/>
      <c r="QEI4" s="419"/>
      <c r="QEJ4" s="419"/>
      <c r="QEK4" s="419"/>
      <c r="QEL4" s="419"/>
      <c r="QEM4" s="419"/>
      <c r="QEN4" s="419"/>
      <c r="QEO4" s="419"/>
      <c r="QEP4" s="419"/>
      <c r="QEQ4" s="419"/>
      <c r="QER4" s="419"/>
      <c r="QES4" s="419"/>
      <c r="QET4" s="419"/>
      <c r="QEU4" s="419"/>
      <c r="QEV4" s="419"/>
      <c r="QEW4" s="419"/>
      <c r="QEX4" s="419"/>
      <c r="QEY4" s="419"/>
      <c r="QEZ4" s="419"/>
      <c r="QFA4" s="419"/>
      <c r="QFB4" s="419"/>
      <c r="QFC4" s="419"/>
      <c r="QFD4" s="419"/>
      <c r="QFE4" s="419"/>
      <c r="QFF4" s="419"/>
      <c r="QFG4" s="419"/>
      <c r="QFH4" s="419"/>
      <c r="QFI4" s="419"/>
      <c r="QFJ4" s="419"/>
      <c r="QFK4" s="419"/>
      <c r="QFL4" s="419"/>
      <c r="QFM4" s="419"/>
      <c r="QFN4" s="419"/>
      <c r="QFO4" s="419"/>
      <c r="QFP4" s="419"/>
      <c r="QFQ4" s="419"/>
      <c r="QFR4" s="419"/>
      <c r="QFS4" s="419"/>
      <c r="QFT4" s="419"/>
      <c r="QFU4" s="419"/>
      <c r="QFV4" s="419"/>
      <c r="QFW4" s="419"/>
      <c r="QFX4" s="419"/>
      <c r="QFY4" s="419"/>
      <c r="QFZ4" s="419"/>
      <c r="QGA4" s="419"/>
      <c r="QGB4" s="419"/>
      <c r="QGC4" s="419"/>
      <c r="QGD4" s="419"/>
      <c r="QGE4" s="419"/>
      <c r="QGF4" s="419"/>
      <c r="QGG4" s="419"/>
      <c r="QGH4" s="419"/>
      <c r="QGI4" s="419"/>
      <c r="QGJ4" s="419"/>
      <c r="QGK4" s="419"/>
      <c r="QGL4" s="419"/>
      <c r="QGM4" s="419"/>
      <c r="QGN4" s="419"/>
      <c r="QGO4" s="419"/>
      <c r="QGP4" s="419"/>
      <c r="QGQ4" s="419"/>
      <c r="QGR4" s="419"/>
      <c r="QGS4" s="419"/>
      <c r="QGT4" s="419"/>
      <c r="QGU4" s="419"/>
      <c r="QGV4" s="419"/>
      <c r="QGW4" s="419"/>
      <c r="QGX4" s="419"/>
      <c r="QGY4" s="419"/>
      <c r="QGZ4" s="419"/>
      <c r="QHA4" s="419"/>
      <c r="QHB4" s="419"/>
      <c r="QHC4" s="419"/>
      <c r="QHD4" s="419"/>
      <c r="QHE4" s="419"/>
      <c r="QHF4" s="419"/>
      <c r="QHG4" s="419"/>
      <c r="QHH4" s="419"/>
      <c r="QHI4" s="419"/>
      <c r="QHJ4" s="419"/>
      <c r="QHK4" s="419"/>
      <c r="QHL4" s="419"/>
      <c r="QHM4" s="419"/>
      <c r="QHN4" s="419"/>
      <c r="QHO4" s="419"/>
      <c r="QHP4" s="419"/>
      <c r="QHQ4" s="419"/>
      <c r="QHR4" s="419"/>
      <c r="QHS4" s="419"/>
      <c r="QHT4" s="419"/>
      <c r="QHU4" s="419"/>
      <c r="QHV4" s="419"/>
      <c r="QHW4" s="419"/>
      <c r="QHX4" s="419"/>
      <c r="QHY4" s="419"/>
      <c r="QHZ4" s="419"/>
      <c r="QIA4" s="419"/>
      <c r="QIB4" s="419"/>
      <c r="QIC4" s="419"/>
      <c r="QID4" s="419"/>
      <c r="QIE4" s="419"/>
      <c r="QIF4" s="420"/>
      <c r="QIG4" s="418"/>
      <c r="QIH4" s="419"/>
      <c r="QII4" s="419"/>
      <c r="QIJ4" s="419"/>
      <c r="QIK4" s="419"/>
      <c r="QIL4" s="419"/>
      <c r="QIM4" s="419"/>
      <c r="QIN4" s="419"/>
      <c r="QIO4" s="419"/>
      <c r="QIP4" s="419"/>
      <c r="QIQ4" s="419"/>
      <c r="QIR4" s="419"/>
      <c r="QIS4" s="419"/>
      <c r="QIT4" s="419"/>
      <c r="QIU4" s="419"/>
      <c r="QIV4" s="419"/>
      <c r="QIW4" s="419"/>
      <c r="QIX4" s="419"/>
      <c r="QIY4" s="419"/>
      <c r="QIZ4" s="419"/>
      <c r="QJA4" s="419"/>
      <c r="QJB4" s="419"/>
      <c r="QJC4" s="419"/>
      <c r="QJD4" s="419"/>
      <c r="QJE4" s="419"/>
      <c r="QJF4" s="419"/>
      <c r="QJG4" s="419"/>
      <c r="QJH4" s="419"/>
      <c r="QJI4" s="419"/>
      <c r="QJJ4" s="419"/>
      <c r="QJK4" s="419"/>
      <c r="QJL4" s="419"/>
      <c r="QJM4" s="419"/>
      <c r="QJN4" s="419"/>
      <c r="QJO4" s="419"/>
      <c r="QJP4" s="419"/>
      <c r="QJQ4" s="419"/>
      <c r="QJR4" s="419"/>
      <c r="QJS4" s="419"/>
      <c r="QJT4" s="419"/>
      <c r="QJU4" s="419"/>
      <c r="QJV4" s="419"/>
      <c r="QJW4" s="419"/>
      <c r="QJX4" s="419"/>
      <c r="QJY4" s="419"/>
      <c r="QJZ4" s="419"/>
      <c r="QKA4" s="419"/>
      <c r="QKB4" s="419"/>
      <c r="QKC4" s="419"/>
      <c r="QKD4" s="419"/>
      <c r="QKE4" s="419"/>
      <c r="QKF4" s="419"/>
      <c r="QKG4" s="419"/>
      <c r="QKH4" s="419"/>
      <c r="QKI4" s="419"/>
      <c r="QKJ4" s="419"/>
      <c r="QKK4" s="419"/>
      <c r="QKL4" s="419"/>
      <c r="QKM4" s="419"/>
      <c r="QKN4" s="419"/>
      <c r="QKO4" s="419"/>
      <c r="QKP4" s="419"/>
      <c r="QKQ4" s="419"/>
      <c r="QKR4" s="419"/>
      <c r="QKS4" s="419"/>
      <c r="QKT4" s="419"/>
      <c r="QKU4" s="419"/>
      <c r="QKV4" s="419"/>
      <c r="QKW4" s="419"/>
      <c r="QKX4" s="419"/>
      <c r="QKY4" s="419"/>
      <c r="QKZ4" s="419"/>
      <c r="QLA4" s="419"/>
      <c r="QLB4" s="419"/>
      <c r="QLC4" s="419"/>
      <c r="QLD4" s="419"/>
      <c r="QLE4" s="419"/>
      <c r="QLF4" s="419"/>
      <c r="QLG4" s="419"/>
      <c r="QLH4" s="419"/>
      <c r="QLI4" s="419"/>
      <c r="QLJ4" s="419"/>
      <c r="QLK4" s="419"/>
      <c r="QLL4" s="419"/>
      <c r="QLM4" s="419"/>
      <c r="QLN4" s="419"/>
      <c r="QLO4" s="419"/>
      <c r="QLP4" s="419"/>
      <c r="QLQ4" s="419"/>
      <c r="QLR4" s="419"/>
      <c r="QLS4" s="419"/>
      <c r="QLT4" s="419"/>
      <c r="QLU4" s="419"/>
      <c r="QLV4" s="419"/>
      <c r="QLW4" s="419"/>
      <c r="QLX4" s="419"/>
      <c r="QLY4" s="419"/>
      <c r="QLZ4" s="419"/>
      <c r="QMA4" s="419"/>
      <c r="QMB4" s="419"/>
      <c r="QMC4" s="419"/>
      <c r="QMD4" s="419"/>
      <c r="QME4" s="419"/>
      <c r="QMF4" s="420"/>
      <c r="QMG4" s="418"/>
      <c r="QMH4" s="419"/>
      <c r="QMI4" s="419"/>
      <c r="QMJ4" s="419"/>
      <c r="QMK4" s="419"/>
      <c r="QML4" s="419"/>
      <c r="QMM4" s="419"/>
      <c r="QMN4" s="419"/>
      <c r="QMO4" s="419"/>
      <c r="QMP4" s="419"/>
      <c r="QMQ4" s="419"/>
      <c r="QMR4" s="419"/>
      <c r="QMS4" s="419"/>
      <c r="QMT4" s="419"/>
      <c r="QMU4" s="419"/>
      <c r="QMV4" s="419"/>
      <c r="QMW4" s="419"/>
      <c r="QMX4" s="419"/>
      <c r="QMY4" s="419"/>
      <c r="QMZ4" s="419"/>
      <c r="QNA4" s="419"/>
      <c r="QNB4" s="419"/>
      <c r="QNC4" s="419"/>
      <c r="QND4" s="419"/>
      <c r="QNE4" s="419"/>
      <c r="QNF4" s="419"/>
      <c r="QNG4" s="419"/>
      <c r="QNH4" s="419"/>
      <c r="QNI4" s="419"/>
      <c r="QNJ4" s="419"/>
      <c r="QNK4" s="419"/>
      <c r="QNL4" s="419"/>
      <c r="QNM4" s="419"/>
      <c r="QNN4" s="419"/>
      <c r="QNO4" s="419"/>
      <c r="QNP4" s="419"/>
      <c r="QNQ4" s="419"/>
      <c r="QNR4" s="419"/>
      <c r="QNS4" s="419"/>
      <c r="QNT4" s="419"/>
      <c r="QNU4" s="419"/>
      <c r="QNV4" s="419"/>
      <c r="QNW4" s="419"/>
      <c r="QNX4" s="419"/>
      <c r="QNY4" s="419"/>
      <c r="QNZ4" s="419"/>
      <c r="QOA4" s="419"/>
      <c r="QOB4" s="419"/>
      <c r="QOC4" s="419"/>
      <c r="QOD4" s="419"/>
      <c r="QOE4" s="419"/>
      <c r="QOF4" s="419"/>
      <c r="QOG4" s="419"/>
      <c r="QOH4" s="419"/>
      <c r="QOI4" s="419"/>
      <c r="QOJ4" s="419"/>
      <c r="QOK4" s="419"/>
      <c r="QOL4" s="419"/>
      <c r="QOM4" s="419"/>
      <c r="QON4" s="419"/>
      <c r="QOO4" s="419"/>
      <c r="QOP4" s="419"/>
      <c r="QOQ4" s="419"/>
      <c r="QOR4" s="419"/>
      <c r="QOS4" s="419"/>
      <c r="QOT4" s="419"/>
      <c r="QOU4" s="419"/>
      <c r="QOV4" s="419"/>
      <c r="QOW4" s="419"/>
      <c r="QOX4" s="419"/>
      <c r="QOY4" s="419"/>
      <c r="QOZ4" s="419"/>
      <c r="QPA4" s="419"/>
      <c r="QPB4" s="419"/>
      <c r="QPC4" s="419"/>
      <c r="QPD4" s="419"/>
      <c r="QPE4" s="419"/>
      <c r="QPF4" s="419"/>
      <c r="QPG4" s="419"/>
      <c r="QPH4" s="419"/>
      <c r="QPI4" s="419"/>
      <c r="QPJ4" s="419"/>
      <c r="QPK4" s="419"/>
      <c r="QPL4" s="419"/>
      <c r="QPM4" s="419"/>
      <c r="QPN4" s="419"/>
      <c r="QPO4" s="419"/>
      <c r="QPP4" s="419"/>
      <c r="QPQ4" s="419"/>
      <c r="QPR4" s="419"/>
      <c r="QPS4" s="419"/>
      <c r="QPT4" s="419"/>
      <c r="QPU4" s="419"/>
      <c r="QPV4" s="419"/>
      <c r="QPW4" s="419"/>
      <c r="QPX4" s="419"/>
      <c r="QPY4" s="419"/>
      <c r="QPZ4" s="419"/>
      <c r="QQA4" s="419"/>
      <c r="QQB4" s="419"/>
      <c r="QQC4" s="419"/>
      <c r="QQD4" s="419"/>
      <c r="QQE4" s="419"/>
      <c r="QQF4" s="420"/>
      <c r="QQG4" s="418"/>
      <c r="QQH4" s="419"/>
      <c r="QQI4" s="419"/>
      <c r="QQJ4" s="419"/>
      <c r="QQK4" s="419"/>
      <c r="QQL4" s="419"/>
      <c r="QQM4" s="419"/>
      <c r="QQN4" s="419"/>
      <c r="QQO4" s="419"/>
      <c r="QQP4" s="419"/>
      <c r="QQQ4" s="419"/>
      <c r="QQR4" s="419"/>
      <c r="QQS4" s="419"/>
      <c r="QQT4" s="419"/>
      <c r="QQU4" s="419"/>
      <c r="QQV4" s="419"/>
      <c r="QQW4" s="419"/>
      <c r="QQX4" s="419"/>
      <c r="QQY4" s="419"/>
      <c r="QQZ4" s="419"/>
      <c r="QRA4" s="419"/>
      <c r="QRB4" s="419"/>
      <c r="QRC4" s="419"/>
      <c r="QRD4" s="419"/>
      <c r="QRE4" s="419"/>
      <c r="QRF4" s="419"/>
      <c r="QRG4" s="419"/>
      <c r="QRH4" s="419"/>
      <c r="QRI4" s="419"/>
      <c r="QRJ4" s="419"/>
      <c r="QRK4" s="419"/>
      <c r="QRL4" s="419"/>
      <c r="QRM4" s="419"/>
      <c r="QRN4" s="419"/>
      <c r="QRO4" s="419"/>
      <c r="QRP4" s="419"/>
      <c r="QRQ4" s="419"/>
      <c r="QRR4" s="419"/>
      <c r="QRS4" s="419"/>
      <c r="QRT4" s="419"/>
      <c r="QRU4" s="419"/>
      <c r="QRV4" s="419"/>
      <c r="QRW4" s="419"/>
      <c r="QRX4" s="419"/>
      <c r="QRY4" s="419"/>
      <c r="QRZ4" s="419"/>
      <c r="QSA4" s="419"/>
      <c r="QSB4" s="419"/>
      <c r="QSC4" s="419"/>
      <c r="QSD4" s="419"/>
      <c r="QSE4" s="419"/>
      <c r="QSF4" s="419"/>
      <c r="QSG4" s="419"/>
      <c r="QSH4" s="419"/>
      <c r="QSI4" s="419"/>
      <c r="QSJ4" s="419"/>
      <c r="QSK4" s="419"/>
      <c r="QSL4" s="419"/>
      <c r="QSM4" s="419"/>
      <c r="QSN4" s="419"/>
      <c r="QSO4" s="419"/>
      <c r="QSP4" s="419"/>
      <c r="QSQ4" s="419"/>
      <c r="QSR4" s="419"/>
      <c r="QSS4" s="419"/>
      <c r="QST4" s="419"/>
      <c r="QSU4" s="419"/>
      <c r="QSV4" s="419"/>
      <c r="QSW4" s="419"/>
      <c r="QSX4" s="419"/>
      <c r="QSY4" s="419"/>
      <c r="QSZ4" s="419"/>
      <c r="QTA4" s="419"/>
      <c r="QTB4" s="419"/>
      <c r="QTC4" s="419"/>
      <c r="QTD4" s="419"/>
      <c r="QTE4" s="419"/>
      <c r="QTF4" s="419"/>
      <c r="QTG4" s="419"/>
      <c r="QTH4" s="419"/>
      <c r="QTI4" s="419"/>
      <c r="QTJ4" s="419"/>
      <c r="QTK4" s="419"/>
      <c r="QTL4" s="419"/>
      <c r="QTM4" s="419"/>
      <c r="QTN4" s="419"/>
      <c r="QTO4" s="419"/>
      <c r="QTP4" s="419"/>
      <c r="QTQ4" s="419"/>
      <c r="QTR4" s="419"/>
      <c r="QTS4" s="419"/>
      <c r="QTT4" s="419"/>
      <c r="QTU4" s="419"/>
      <c r="QTV4" s="419"/>
      <c r="QTW4" s="419"/>
      <c r="QTX4" s="419"/>
      <c r="QTY4" s="419"/>
      <c r="QTZ4" s="419"/>
      <c r="QUA4" s="419"/>
      <c r="QUB4" s="419"/>
      <c r="QUC4" s="419"/>
      <c r="QUD4" s="419"/>
      <c r="QUE4" s="419"/>
      <c r="QUF4" s="420"/>
      <c r="QUG4" s="418"/>
      <c r="QUH4" s="419"/>
      <c r="QUI4" s="419"/>
      <c r="QUJ4" s="419"/>
      <c r="QUK4" s="419"/>
      <c r="QUL4" s="419"/>
      <c r="QUM4" s="419"/>
      <c r="QUN4" s="419"/>
      <c r="QUO4" s="419"/>
      <c r="QUP4" s="419"/>
      <c r="QUQ4" s="419"/>
      <c r="QUR4" s="419"/>
      <c r="QUS4" s="419"/>
      <c r="QUT4" s="419"/>
      <c r="QUU4" s="419"/>
      <c r="QUV4" s="419"/>
      <c r="QUW4" s="419"/>
      <c r="QUX4" s="419"/>
      <c r="QUY4" s="419"/>
      <c r="QUZ4" s="419"/>
      <c r="QVA4" s="419"/>
      <c r="QVB4" s="419"/>
      <c r="QVC4" s="419"/>
      <c r="QVD4" s="419"/>
      <c r="QVE4" s="419"/>
      <c r="QVF4" s="419"/>
      <c r="QVG4" s="419"/>
      <c r="QVH4" s="419"/>
      <c r="QVI4" s="419"/>
      <c r="QVJ4" s="419"/>
      <c r="QVK4" s="419"/>
      <c r="QVL4" s="419"/>
      <c r="QVM4" s="419"/>
      <c r="QVN4" s="419"/>
      <c r="QVO4" s="419"/>
      <c r="QVP4" s="419"/>
      <c r="QVQ4" s="419"/>
      <c r="QVR4" s="419"/>
      <c r="QVS4" s="419"/>
      <c r="QVT4" s="419"/>
      <c r="QVU4" s="419"/>
      <c r="QVV4" s="419"/>
      <c r="QVW4" s="419"/>
      <c r="QVX4" s="419"/>
      <c r="QVY4" s="419"/>
      <c r="QVZ4" s="419"/>
      <c r="QWA4" s="419"/>
      <c r="QWB4" s="419"/>
      <c r="QWC4" s="419"/>
      <c r="QWD4" s="419"/>
      <c r="QWE4" s="419"/>
      <c r="QWF4" s="419"/>
      <c r="QWG4" s="419"/>
      <c r="QWH4" s="419"/>
      <c r="QWI4" s="419"/>
      <c r="QWJ4" s="419"/>
      <c r="QWK4" s="419"/>
      <c r="QWL4" s="419"/>
      <c r="QWM4" s="419"/>
      <c r="QWN4" s="419"/>
      <c r="QWO4" s="419"/>
      <c r="QWP4" s="419"/>
      <c r="QWQ4" s="419"/>
      <c r="QWR4" s="419"/>
      <c r="QWS4" s="419"/>
      <c r="QWT4" s="419"/>
      <c r="QWU4" s="419"/>
      <c r="QWV4" s="419"/>
      <c r="QWW4" s="419"/>
      <c r="QWX4" s="419"/>
      <c r="QWY4" s="419"/>
      <c r="QWZ4" s="419"/>
      <c r="QXA4" s="419"/>
      <c r="QXB4" s="419"/>
      <c r="QXC4" s="419"/>
      <c r="QXD4" s="419"/>
      <c r="QXE4" s="419"/>
      <c r="QXF4" s="419"/>
      <c r="QXG4" s="419"/>
      <c r="QXH4" s="419"/>
      <c r="QXI4" s="419"/>
      <c r="QXJ4" s="419"/>
      <c r="QXK4" s="419"/>
      <c r="QXL4" s="419"/>
      <c r="QXM4" s="419"/>
      <c r="QXN4" s="419"/>
      <c r="QXO4" s="419"/>
      <c r="QXP4" s="419"/>
      <c r="QXQ4" s="419"/>
      <c r="QXR4" s="419"/>
      <c r="QXS4" s="419"/>
      <c r="QXT4" s="419"/>
      <c r="QXU4" s="419"/>
      <c r="QXV4" s="419"/>
      <c r="QXW4" s="419"/>
      <c r="QXX4" s="419"/>
      <c r="QXY4" s="419"/>
      <c r="QXZ4" s="419"/>
      <c r="QYA4" s="419"/>
      <c r="QYB4" s="419"/>
      <c r="QYC4" s="419"/>
      <c r="QYD4" s="419"/>
      <c r="QYE4" s="419"/>
      <c r="QYF4" s="420"/>
      <c r="QYG4" s="418"/>
      <c r="QYH4" s="419"/>
      <c r="QYI4" s="419"/>
      <c r="QYJ4" s="419"/>
      <c r="QYK4" s="419"/>
      <c r="QYL4" s="419"/>
      <c r="QYM4" s="419"/>
      <c r="QYN4" s="419"/>
      <c r="QYO4" s="419"/>
      <c r="QYP4" s="419"/>
      <c r="QYQ4" s="419"/>
      <c r="QYR4" s="419"/>
      <c r="QYS4" s="419"/>
      <c r="QYT4" s="419"/>
      <c r="QYU4" s="419"/>
      <c r="QYV4" s="419"/>
      <c r="QYW4" s="419"/>
      <c r="QYX4" s="419"/>
      <c r="QYY4" s="419"/>
      <c r="QYZ4" s="419"/>
      <c r="QZA4" s="419"/>
      <c r="QZB4" s="419"/>
      <c r="QZC4" s="419"/>
      <c r="QZD4" s="419"/>
      <c r="QZE4" s="419"/>
      <c r="QZF4" s="419"/>
      <c r="QZG4" s="419"/>
      <c r="QZH4" s="419"/>
      <c r="QZI4" s="419"/>
      <c r="QZJ4" s="419"/>
      <c r="QZK4" s="419"/>
      <c r="QZL4" s="419"/>
      <c r="QZM4" s="419"/>
      <c r="QZN4" s="419"/>
      <c r="QZO4" s="419"/>
      <c r="QZP4" s="419"/>
      <c r="QZQ4" s="419"/>
      <c r="QZR4" s="419"/>
      <c r="QZS4" s="419"/>
      <c r="QZT4" s="419"/>
      <c r="QZU4" s="419"/>
      <c r="QZV4" s="419"/>
      <c r="QZW4" s="419"/>
      <c r="QZX4" s="419"/>
      <c r="QZY4" s="419"/>
      <c r="QZZ4" s="419"/>
      <c r="RAA4" s="419"/>
      <c r="RAB4" s="419"/>
      <c r="RAC4" s="419"/>
      <c r="RAD4" s="419"/>
      <c r="RAE4" s="419"/>
      <c r="RAF4" s="419"/>
      <c r="RAG4" s="419"/>
      <c r="RAH4" s="419"/>
      <c r="RAI4" s="419"/>
      <c r="RAJ4" s="419"/>
      <c r="RAK4" s="419"/>
      <c r="RAL4" s="419"/>
      <c r="RAM4" s="419"/>
      <c r="RAN4" s="419"/>
      <c r="RAO4" s="419"/>
      <c r="RAP4" s="419"/>
      <c r="RAQ4" s="419"/>
      <c r="RAR4" s="419"/>
      <c r="RAS4" s="419"/>
      <c r="RAT4" s="419"/>
      <c r="RAU4" s="419"/>
      <c r="RAV4" s="419"/>
      <c r="RAW4" s="419"/>
      <c r="RAX4" s="419"/>
      <c r="RAY4" s="419"/>
      <c r="RAZ4" s="419"/>
      <c r="RBA4" s="419"/>
      <c r="RBB4" s="419"/>
      <c r="RBC4" s="419"/>
      <c r="RBD4" s="419"/>
      <c r="RBE4" s="419"/>
      <c r="RBF4" s="419"/>
      <c r="RBG4" s="419"/>
      <c r="RBH4" s="419"/>
      <c r="RBI4" s="419"/>
      <c r="RBJ4" s="419"/>
      <c r="RBK4" s="419"/>
      <c r="RBL4" s="419"/>
      <c r="RBM4" s="419"/>
      <c r="RBN4" s="419"/>
      <c r="RBO4" s="419"/>
      <c r="RBP4" s="419"/>
      <c r="RBQ4" s="419"/>
      <c r="RBR4" s="419"/>
      <c r="RBS4" s="419"/>
      <c r="RBT4" s="419"/>
      <c r="RBU4" s="419"/>
      <c r="RBV4" s="419"/>
      <c r="RBW4" s="419"/>
      <c r="RBX4" s="419"/>
      <c r="RBY4" s="419"/>
      <c r="RBZ4" s="419"/>
      <c r="RCA4" s="419"/>
      <c r="RCB4" s="419"/>
      <c r="RCC4" s="419"/>
      <c r="RCD4" s="419"/>
      <c r="RCE4" s="419"/>
      <c r="RCF4" s="420"/>
      <c r="RCG4" s="418"/>
      <c r="RCH4" s="419"/>
      <c r="RCI4" s="419"/>
      <c r="RCJ4" s="419"/>
      <c r="RCK4" s="419"/>
      <c r="RCL4" s="419"/>
      <c r="RCM4" s="419"/>
      <c r="RCN4" s="419"/>
      <c r="RCO4" s="419"/>
      <c r="RCP4" s="419"/>
      <c r="RCQ4" s="419"/>
      <c r="RCR4" s="419"/>
      <c r="RCS4" s="419"/>
      <c r="RCT4" s="419"/>
      <c r="RCU4" s="419"/>
      <c r="RCV4" s="419"/>
      <c r="RCW4" s="419"/>
      <c r="RCX4" s="419"/>
      <c r="RCY4" s="419"/>
      <c r="RCZ4" s="419"/>
      <c r="RDA4" s="419"/>
      <c r="RDB4" s="419"/>
      <c r="RDC4" s="419"/>
      <c r="RDD4" s="419"/>
      <c r="RDE4" s="419"/>
      <c r="RDF4" s="419"/>
      <c r="RDG4" s="419"/>
      <c r="RDH4" s="419"/>
      <c r="RDI4" s="419"/>
      <c r="RDJ4" s="419"/>
      <c r="RDK4" s="419"/>
      <c r="RDL4" s="419"/>
      <c r="RDM4" s="419"/>
      <c r="RDN4" s="419"/>
      <c r="RDO4" s="419"/>
      <c r="RDP4" s="419"/>
      <c r="RDQ4" s="419"/>
      <c r="RDR4" s="419"/>
      <c r="RDS4" s="419"/>
      <c r="RDT4" s="419"/>
      <c r="RDU4" s="419"/>
      <c r="RDV4" s="419"/>
      <c r="RDW4" s="419"/>
      <c r="RDX4" s="419"/>
      <c r="RDY4" s="419"/>
      <c r="RDZ4" s="419"/>
      <c r="REA4" s="419"/>
      <c r="REB4" s="419"/>
      <c r="REC4" s="419"/>
      <c r="RED4" s="419"/>
      <c r="REE4" s="419"/>
      <c r="REF4" s="419"/>
      <c r="REG4" s="419"/>
      <c r="REH4" s="419"/>
      <c r="REI4" s="419"/>
      <c r="REJ4" s="419"/>
      <c r="REK4" s="419"/>
      <c r="REL4" s="419"/>
      <c r="REM4" s="419"/>
      <c r="REN4" s="419"/>
      <c r="REO4" s="419"/>
      <c r="REP4" s="419"/>
      <c r="REQ4" s="419"/>
      <c r="RER4" s="419"/>
      <c r="RES4" s="419"/>
      <c r="RET4" s="419"/>
      <c r="REU4" s="419"/>
      <c r="REV4" s="419"/>
      <c r="REW4" s="419"/>
      <c r="REX4" s="419"/>
      <c r="REY4" s="419"/>
      <c r="REZ4" s="419"/>
      <c r="RFA4" s="419"/>
      <c r="RFB4" s="419"/>
      <c r="RFC4" s="419"/>
      <c r="RFD4" s="419"/>
      <c r="RFE4" s="419"/>
      <c r="RFF4" s="419"/>
      <c r="RFG4" s="419"/>
      <c r="RFH4" s="419"/>
      <c r="RFI4" s="419"/>
      <c r="RFJ4" s="419"/>
      <c r="RFK4" s="419"/>
      <c r="RFL4" s="419"/>
      <c r="RFM4" s="419"/>
      <c r="RFN4" s="419"/>
      <c r="RFO4" s="419"/>
      <c r="RFP4" s="419"/>
      <c r="RFQ4" s="419"/>
      <c r="RFR4" s="419"/>
      <c r="RFS4" s="419"/>
      <c r="RFT4" s="419"/>
      <c r="RFU4" s="419"/>
      <c r="RFV4" s="419"/>
      <c r="RFW4" s="419"/>
      <c r="RFX4" s="419"/>
      <c r="RFY4" s="419"/>
      <c r="RFZ4" s="419"/>
      <c r="RGA4" s="419"/>
      <c r="RGB4" s="419"/>
      <c r="RGC4" s="419"/>
      <c r="RGD4" s="419"/>
      <c r="RGE4" s="419"/>
      <c r="RGF4" s="420"/>
      <c r="RGG4" s="418"/>
      <c r="RGH4" s="419"/>
      <c r="RGI4" s="419"/>
      <c r="RGJ4" s="419"/>
      <c r="RGK4" s="419"/>
      <c r="RGL4" s="419"/>
      <c r="RGM4" s="419"/>
      <c r="RGN4" s="419"/>
      <c r="RGO4" s="419"/>
      <c r="RGP4" s="419"/>
      <c r="RGQ4" s="419"/>
      <c r="RGR4" s="419"/>
      <c r="RGS4" s="419"/>
      <c r="RGT4" s="419"/>
      <c r="RGU4" s="419"/>
      <c r="RGV4" s="419"/>
      <c r="RGW4" s="419"/>
      <c r="RGX4" s="419"/>
      <c r="RGY4" s="419"/>
      <c r="RGZ4" s="419"/>
      <c r="RHA4" s="419"/>
      <c r="RHB4" s="419"/>
      <c r="RHC4" s="419"/>
      <c r="RHD4" s="419"/>
      <c r="RHE4" s="419"/>
      <c r="RHF4" s="419"/>
      <c r="RHG4" s="419"/>
      <c r="RHH4" s="419"/>
      <c r="RHI4" s="419"/>
      <c r="RHJ4" s="419"/>
      <c r="RHK4" s="419"/>
      <c r="RHL4" s="419"/>
      <c r="RHM4" s="419"/>
      <c r="RHN4" s="419"/>
      <c r="RHO4" s="419"/>
      <c r="RHP4" s="419"/>
      <c r="RHQ4" s="419"/>
      <c r="RHR4" s="419"/>
      <c r="RHS4" s="419"/>
      <c r="RHT4" s="419"/>
      <c r="RHU4" s="419"/>
      <c r="RHV4" s="419"/>
      <c r="RHW4" s="419"/>
      <c r="RHX4" s="419"/>
      <c r="RHY4" s="419"/>
      <c r="RHZ4" s="419"/>
      <c r="RIA4" s="419"/>
      <c r="RIB4" s="419"/>
      <c r="RIC4" s="419"/>
      <c r="RID4" s="419"/>
      <c r="RIE4" s="419"/>
      <c r="RIF4" s="419"/>
      <c r="RIG4" s="419"/>
      <c r="RIH4" s="419"/>
      <c r="RII4" s="419"/>
      <c r="RIJ4" s="419"/>
      <c r="RIK4" s="419"/>
      <c r="RIL4" s="419"/>
      <c r="RIM4" s="419"/>
      <c r="RIN4" s="419"/>
      <c r="RIO4" s="419"/>
      <c r="RIP4" s="419"/>
      <c r="RIQ4" s="419"/>
      <c r="RIR4" s="419"/>
      <c r="RIS4" s="419"/>
      <c r="RIT4" s="419"/>
      <c r="RIU4" s="419"/>
      <c r="RIV4" s="419"/>
      <c r="RIW4" s="419"/>
      <c r="RIX4" s="419"/>
      <c r="RIY4" s="419"/>
      <c r="RIZ4" s="419"/>
      <c r="RJA4" s="419"/>
      <c r="RJB4" s="419"/>
      <c r="RJC4" s="419"/>
      <c r="RJD4" s="419"/>
      <c r="RJE4" s="419"/>
      <c r="RJF4" s="419"/>
      <c r="RJG4" s="419"/>
      <c r="RJH4" s="419"/>
      <c r="RJI4" s="419"/>
      <c r="RJJ4" s="419"/>
      <c r="RJK4" s="419"/>
      <c r="RJL4" s="419"/>
      <c r="RJM4" s="419"/>
      <c r="RJN4" s="419"/>
      <c r="RJO4" s="419"/>
      <c r="RJP4" s="419"/>
      <c r="RJQ4" s="419"/>
      <c r="RJR4" s="419"/>
      <c r="RJS4" s="419"/>
      <c r="RJT4" s="419"/>
      <c r="RJU4" s="419"/>
      <c r="RJV4" s="419"/>
      <c r="RJW4" s="419"/>
      <c r="RJX4" s="419"/>
      <c r="RJY4" s="419"/>
      <c r="RJZ4" s="419"/>
      <c r="RKA4" s="419"/>
      <c r="RKB4" s="419"/>
      <c r="RKC4" s="419"/>
      <c r="RKD4" s="419"/>
      <c r="RKE4" s="419"/>
      <c r="RKF4" s="420"/>
      <c r="RKG4" s="418"/>
      <c r="RKH4" s="419"/>
      <c r="RKI4" s="419"/>
      <c r="RKJ4" s="419"/>
      <c r="RKK4" s="419"/>
      <c r="RKL4" s="419"/>
      <c r="RKM4" s="419"/>
      <c r="RKN4" s="419"/>
      <c r="RKO4" s="419"/>
      <c r="RKP4" s="419"/>
      <c r="RKQ4" s="419"/>
      <c r="RKR4" s="419"/>
      <c r="RKS4" s="419"/>
      <c r="RKT4" s="419"/>
      <c r="RKU4" s="419"/>
      <c r="RKV4" s="419"/>
      <c r="RKW4" s="419"/>
      <c r="RKX4" s="419"/>
      <c r="RKY4" s="419"/>
      <c r="RKZ4" s="419"/>
      <c r="RLA4" s="419"/>
      <c r="RLB4" s="419"/>
      <c r="RLC4" s="419"/>
      <c r="RLD4" s="419"/>
      <c r="RLE4" s="419"/>
      <c r="RLF4" s="419"/>
      <c r="RLG4" s="419"/>
      <c r="RLH4" s="419"/>
      <c r="RLI4" s="419"/>
      <c r="RLJ4" s="419"/>
      <c r="RLK4" s="419"/>
      <c r="RLL4" s="419"/>
      <c r="RLM4" s="419"/>
      <c r="RLN4" s="419"/>
      <c r="RLO4" s="419"/>
      <c r="RLP4" s="419"/>
      <c r="RLQ4" s="419"/>
      <c r="RLR4" s="419"/>
      <c r="RLS4" s="419"/>
      <c r="RLT4" s="419"/>
      <c r="RLU4" s="419"/>
      <c r="RLV4" s="419"/>
      <c r="RLW4" s="419"/>
      <c r="RLX4" s="419"/>
      <c r="RLY4" s="419"/>
      <c r="RLZ4" s="419"/>
      <c r="RMA4" s="419"/>
      <c r="RMB4" s="419"/>
      <c r="RMC4" s="419"/>
      <c r="RMD4" s="419"/>
      <c r="RME4" s="419"/>
      <c r="RMF4" s="419"/>
      <c r="RMG4" s="419"/>
      <c r="RMH4" s="419"/>
      <c r="RMI4" s="419"/>
      <c r="RMJ4" s="419"/>
      <c r="RMK4" s="419"/>
      <c r="RML4" s="419"/>
      <c r="RMM4" s="419"/>
      <c r="RMN4" s="419"/>
      <c r="RMO4" s="419"/>
      <c r="RMP4" s="419"/>
      <c r="RMQ4" s="419"/>
      <c r="RMR4" s="419"/>
      <c r="RMS4" s="419"/>
      <c r="RMT4" s="419"/>
      <c r="RMU4" s="419"/>
      <c r="RMV4" s="419"/>
      <c r="RMW4" s="419"/>
      <c r="RMX4" s="419"/>
      <c r="RMY4" s="419"/>
      <c r="RMZ4" s="419"/>
      <c r="RNA4" s="419"/>
      <c r="RNB4" s="419"/>
      <c r="RNC4" s="419"/>
      <c r="RND4" s="419"/>
      <c r="RNE4" s="419"/>
      <c r="RNF4" s="419"/>
      <c r="RNG4" s="419"/>
      <c r="RNH4" s="419"/>
      <c r="RNI4" s="419"/>
      <c r="RNJ4" s="419"/>
      <c r="RNK4" s="419"/>
      <c r="RNL4" s="419"/>
      <c r="RNM4" s="419"/>
      <c r="RNN4" s="419"/>
      <c r="RNO4" s="419"/>
      <c r="RNP4" s="419"/>
      <c r="RNQ4" s="419"/>
      <c r="RNR4" s="419"/>
      <c r="RNS4" s="419"/>
      <c r="RNT4" s="419"/>
      <c r="RNU4" s="419"/>
      <c r="RNV4" s="419"/>
      <c r="RNW4" s="419"/>
      <c r="RNX4" s="419"/>
      <c r="RNY4" s="419"/>
      <c r="RNZ4" s="419"/>
      <c r="ROA4" s="419"/>
      <c r="ROB4" s="419"/>
      <c r="ROC4" s="419"/>
      <c r="ROD4" s="419"/>
      <c r="ROE4" s="419"/>
      <c r="ROF4" s="420"/>
      <c r="ROG4" s="418"/>
      <c r="ROH4" s="419"/>
      <c r="ROI4" s="419"/>
      <c r="ROJ4" s="419"/>
      <c r="ROK4" s="419"/>
      <c r="ROL4" s="419"/>
      <c r="ROM4" s="419"/>
      <c r="RON4" s="419"/>
      <c r="ROO4" s="419"/>
      <c r="ROP4" s="419"/>
      <c r="ROQ4" s="419"/>
      <c r="ROR4" s="419"/>
      <c r="ROS4" s="419"/>
      <c r="ROT4" s="419"/>
      <c r="ROU4" s="419"/>
      <c r="ROV4" s="419"/>
      <c r="ROW4" s="419"/>
      <c r="ROX4" s="419"/>
      <c r="ROY4" s="419"/>
      <c r="ROZ4" s="419"/>
      <c r="RPA4" s="419"/>
      <c r="RPB4" s="419"/>
      <c r="RPC4" s="419"/>
      <c r="RPD4" s="419"/>
      <c r="RPE4" s="419"/>
      <c r="RPF4" s="419"/>
      <c r="RPG4" s="419"/>
      <c r="RPH4" s="419"/>
      <c r="RPI4" s="419"/>
      <c r="RPJ4" s="419"/>
      <c r="RPK4" s="419"/>
      <c r="RPL4" s="419"/>
      <c r="RPM4" s="419"/>
      <c r="RPN4" s="419"/>
      <c r="RPO4" s="419"/>
      <c r="RPP4" s="419"/>
      <c r="RPQ4" s="419"/>
      <c r="RPR4" s="419"/>
      <c r="RPS4" s="419"/>
      <c r="RPT4" s="419"/>
      <c r="RPU4" s="419"/>
      <c r="RPV4" s="419"/>
      <c r="RPW4" s="419"/>
      <c r="RPX4" s="419"/>
      <c r="RPY4" s="419"/>
      <c r="RPZ4" s="419"/>
      <c r="RQA4" s="419"/>
      <c r="RQB4" s="419"/>
      <c r="RQC4" s="419"/>
      <c r="RQD4" s="419"/>
      <c r="RQE4" s="419"/>
      <c r="RQF4" s="419"/>
      <c r="RQG4" s="419"/>
      <c r="RQH4" s="419"/>
      <c r="RQI4" s="419"/>
      <c r="RQJ4" s="419"/>
      <c r="RQK4" s="419"/>
      <c r="RQL4" s="419"/>
      <c r="RQM4" s="419"/>
      <c r="RQN4" s="419"/>
      <c r="RQO4" s="419"/>
      <c r="RQP4" s="419"/>
      <c r="RQQ4" s="419"/>
      <c r="RQR4" s="419"/>
      <c r="RQS4" s="419"/>
      <c r="RQT4" s="419"/>
      <c r="RQU4" s="419"/>
      <c r="RQV4" s="419"/>
      <c r="RQW4" s="419"/>
      <c r="RQX4" s="419"/>
      <c r="RQY4" s="419"/>
      <c r="RQZ4" s="419"/>
      <c r="RRA4" s="419"/>
      <c r="RRB4" s="419"/>
      <c r="RRC4" s="419"/>
      <c r="RRD4" s="419"/>
      <c r="RRE4" s="419"/>
      <c r="RRF4" s="419"/>
      <c r="RRG4" s="419"/>
      <c r="RRH4" s="419"/>
      <c r="RRI4" s="419"/>
      <c r="RRJ4" s="419"/>
      <c r="RRK4" s="419"/>
      <c r="RRL4" s="419"/>
      <c r="RRM4" s="419"/>
      <c r="RRN4" s="419"/>
      <c r="RRO4" s="419"/>
      <c r="RRP4" s="419"/>
      <c r="RRQ4" s="419"/>
      <c r="RRR4" s="419"/>
      <c r="RRS4" s="419"/>
      <c r="RRT4" s="419"/>
      <c r="RRU4" s="419"/>
      <c r="RRV4" s="419"/>
      <c r="RRW4" s="419"/>
      <c r="RRX4" s="419"/>
      <c r="RRY4" s="419"/>
      <c r="RRZ4" s="419"/>
      <c r="RSA4" s="419"/>
      <c r="RSB4" s="419"/>
      <c r="RSC4" s="419"/>
      <c r="RSD4" s="419"/>
      <c r="RSE4" s="419"/>
      <c r="RSF4" s="420"/>
      <c r="RSG4" s="418"/>
      <c r="RSH4" s="419"/>
      <c r="RSI4" s="419"/>
      <c r="RSJ4" s="419"/>
      <c r="RSK4" s="419"/>
      <c r="RSL4" s="419"/>
      <c r="RSM4" s="419"/>
      <c r="RSN4" s="419"/>
      <c r="RSO4" s="419"/>
      <c r="RSP4" s="419"/>
      <c r="RSQ4" s="419"/>
      <c r="RSR4" s="419"/>
      <c r="RSS4" s="419"/>
      <c r="RST4" s="419"/>
      <c r="RSU4" s="419"/>
      <c r="RSV4" s="419"/>
      <c r="RSW4" s="419"/>
      <c r="RSX4" s="419"/>
      <c r="RSY4" s="419"/>
      <c r="RSZ4" s="419"/>
      <c r="RTA4" s="419"/>
      <c r="RTB4" s="419"/>
      <c r="RTC4" s="419"/>
      <c r="RTD4" s="419"/>
      <c r="RTE4" s="419"/>
      <c r="RTF4" s="419"/>
      <c r="RTG4" s="419"/>
      <c r="RTH4" s="419"/>
      <c r="RTI4" s="419"/>
      <c r="RTJ4" s="419"/>
      <c r="RTK4" s="419"/>
      <c r="RTL4" s="419"/>
      <c r="RTM4" s="419"/>
      <c r="RTN4" s="419"/>
      <c r="RTO4" s="419"/>
      <c r="RTP4" s="419"/>
      <c r="RTQ4" s="419"/>
      <c r="RTR4" s="419"/>
      <c r="RTS4" s="419"/>
      <c r="RTT4" s="419"/>
      <c r="RTU4" s="419"/>
      <c r="RTV4" s="419"/>
      <c r="RTW4" s="419"/>
      <c r="RTX4" s="419"/>
      <c r="RTY4" s="419"/>
      <c r="RTZ4" s="419"/>
      <c r="RUA4" s="419"/>
      <c r="RUB4" s="419"/>
      <c r="RUC4" s="419"/>
      <c r="RUD4" s="419"/>
      <c r="RUE4" s="419"/>
      <c r="RUF4" s="419"/>
      <c r="RUG4" s="419"/>
      <c r="RUH4" s="419"/>
      <c r="RUI4" s="419"/>
      <c r="RUJ4" s="419"/>
      <c r="RUK4" s="419"/>
      <c r="RUL4" s="419"/>
      <c r="RUM4" s="419"/>
      <c r="RUN4" s="419"/>
      <c r="RUO4" s="419"/>
      <c r="RUP4" s="419"/>
      <c r="RUQ4" s="419"/>
      <c r="RUR4" s="419"/>
      <c r="RUS4" s="419"/>
      <c r="RUT4" s="419"/>
      <c r="RUU4" s="419"/>
      <c r="RUV4" s="419"/>
      <c r="RUW4" s="419"/>
      <c r="RUX4" s="419"/>
      <c r="RUY4" s="419"/>
      <c r="RUZ4" s="419"/>
      <c r="RVA4" s="419"/>
      <c r="RVB4" s="419"/>
      <c r="RVC4" s="419"/>
      <c r="RVD4" s="419"/>
      <c r="RVE4" s="419"/>
      <c r="RVF4" s="419"/>
      <c r="RVG4" s="419"/>
      <c r="RVH4" s="419"/>
      <c r="RVI4" s="419"/>
      <c r="RVJ4" s="419"/>
      <c r="RVK4" s="419"/>
      <c r="RVL4" s="419"/>
      <c r="RVM4" s="419"/>
      <c r="RVN4" s="419"/>
      <c r="RVO4" s="419"/>
      <c r="RVP4" s="419"/>
      <c r="RVQ4" s="419"/>
      <c r="RVR4" s="419"/>
      <c r="RVS4" s="419"/>
      <c r="RVT4" s="419"/>
      <c r="RVU4" s="419"/>
      <c r="RVV4" s="419"/>
      <c r="RVW4" s="419"/>
      <c r="RVX4" s="419"/>
      <c r="RVY4" s="419"/>
      <c r="RVZ4" s="419"/>
      <c r="RWA4" s="419"/>
      <c r="RWB4" s="419"/>
      <c r="RWC4" s="419"/>
      <c r="RWD4" s="419"/>
      <c r="RWE4" s="419"/>
      <c r="RWF4" s="420"/>
      <c r="RWG4" s="418"/>
      <c r="RWH4" s="419"/>
      <c r="RWI4" s="419"/>
      <c r="RWJ4" s="419"/>
      <c r="RWK4" s="419"/>
      <c r="RWL4" s="419"/>
      <c r="RWM4" s="419"/>
      <c r="RWN4" s="419"/>
      <c r="RWO4" s="419"/>
      <c r="RWP4" s="419"/>
      <c r="RWQ4" s="419"/>
      <c r="RWR4" s="419"/>
      <c r="RWS4" s="419"/>
      <c r="RWT4" s="419"/>
      <c r="RWU4" s="419"/>
      <c r="RWV4" s="419"/>
      <c r="RWW4" s="419"/>
      <c r="RWX4" s="419"/>
      <c r="RWY4" s="419"/>
      <c r="RWZ4" s="419"/>
      <c r="RXA4" s="419"/>
      <c r="RXB4" s="419"/>
      <c r="RXC4" s="419"/>
      <c r="RXD4" s="419"/>
      <c r="RXE4" s="419"/>
      <c r="RXF4" s="419"/>
      <c r="RXG4" s="419"/>
      <c r="RXH4" s="419"/>
      <c r="RXI4" s="419"/>
      <c r="RXJ4" s="419"/>
      <c r="RXK4" s="419"/>
      <c r="RXL4" s="419"/>
      <c r="RXM4" s="419"/>
      <c r="RXN4" s="419"/>
      <c r="RXO4" s="419"/>
      <c r="RXP4" s="419"/>
      <c r="RXQ4" s="419"/>
      <c r="RXR4" s="419"/>
      <c r="RXS4" s="419"/>
      <c r="RXT4" s="419"/>
      <c r="RXU4" s="419"/>
      <c r="RXV4" s="419"/>
      <c r="RXW4" s="419"/>
      <c r="RXX4" s="419"/>
      <c r="RXY4" s="419"/>
      <c r="RXZ4" s="419"/>
      <c r="RYA4" s="419"/>
      <c r="RYB4" s="419"/>
      <c r="RYC4" s="419"/>
      <c r="RYD4" s="419"/>
      <c r="RYE4" s="419"/>
      <c r="RYF4" s="419"/>
      <c r="RYG4" s="419"/>
      <c r="RYH4" s="419"/>
      <c r="RYI4" s="419"/>
      <c r="RYJ4" s="419"/>
      <c r="RYK4" s="419"/>
      <c r="RYL4" s="419"/>
      <c r="RYM4" s="419"/>
      <c r="RYN4" s="419"/>
      <c r="RYO4" s="419"/>
      <c r="RYP4" s="419"/>
      <c r="RYQ4" s="419"/>
      <c r="RYR4" s="419"/>
      <c r="RYS4" s="419"/>
      <c r="RYT4" s="419"/>
      <c r="RYU4" s="419"/>
      <c r="RYV4" s="419"/>
      <c r="RYW4" s="419"/>
      <c r="RYX4" s="419"/>
      <c r="RYY4" s="419"/>
      <c r="RYZ4" s="419"/>
      <c r="RZA4" s="419"/>
      <c r="RZB4" s="419"/>
      <c r="RZC4" s="419"/>
      <c r="RZD4" s="419"/>
      <c r="RZE4" s="419"/>
      <c r="RZF4" s="419"/>
      <c r="RZG4" s="419"/>
      <c r="RZH4" s="419"/>
      <c r="RZI4" s="419"/>
      <c r="RZJ4" s="419"/>
      <c r="RZK4" s="419"/>
      <c r="RZL4" s="419"/>
      <c r="RZM4" s="419"/>
      <c r="RZN4" s="419"/>
      <c r="RZO4" s="419"/>
      <c r="RZP4" s="419"/>
      <c r="RZQ4" s="419"/>
      <c r="RZR4" s="419"/>
      <c r="RZS4" s="419"/>
      <c r="RZT4" s="419"/>
      <c r="RZU4" s="419"/>
      <c r="RZV4" s="419"/>
      <c r="RZW4" s="419"/>
      <c r="RZX4" s="419"/>
      <c r="RZY4" s="419"/>
      <c r="RZZ4" s="419"/>
      <c r="SAA4" s="419"/>
      <c r="SAB4" s="419"/>
      <c r="SAC4" s="419"/>
      <c r="SAD4" s="419"/>
      <c r="SAE4" s="419"/>
      <c r="SAF4" s="420"/>
      <c r="SAG4" s="418"/>
      <c r="SAH4" s="419"/>
      <c r="SAI4" s="419"/>
      <c r="SAJ4" s="419"/>
      <c r="SAK4" s="419"/>
      <c r="SAL4" s="419"/>
      <c r="SAM4" s="419"/>
      <c r="SAN4" s="419"/>
      <c r="SAO4" s="419"/>
      <c r="SAP4" s="419"/>
      <c r="SAQ4" s="419"/>
      <c r="SAR4" s="419"/>
      <c r="SAS4" s="419"/>
      <c r="SAT4" s="419"/>
      <c r="SAU4" s="419"/>
      <c r="SAV4" s="419"/>
      <c r="SAW4" s="419"/>
      <c r="SAX4" s="419"/>
      <c r="SAY4" s="419"/>
      <c r="SAZ4" s="419"/>
      <c r="SBA4" s="419"/>
      <c r="SBB4" s="419"/>
      <c r="SBC4" s="419"/>
      <c r="SBD4" s="419"/>
      <c r="SBE4" s="419"/>
      <c r="SBF4" s="419"/>
      <c r="SBG4" s="419"/>
      <c r="SBH4" s="419"/>
      <c r="SBI4" s="419"/>
      <c r="SBJ4" s="419"/>
      <c r="SBK4" s="419"/>
      <c r="SBL4" s="419"/>
      <c r="SBM4" s="419"/>
      <c r="SBN4" s="419"/>
      <c r="SBO4" s="419"/>
      <c r="SBP4" s="419"/>
      <c r="SBQ4" s="419"/>
      <c r="SBR4" s="419"/>
      <c r="SBS4" s="419"/>
      <c r="SBT4" s="419"/>
      <c r="SBU4" s="419"/>
      <c r="SBV4" s="419"/>
      <c r="SBW4" s="419"/>
      <c r="SBX4" s="419"/>
      <c r="SBY4" s="419"/>
      <c r="SBZ4" s="419"/>
      <c r="SCA4" s="419"/>
      <c r="SCB4" s="419"/>
      <c r="SCC4" s="419"/>
      <c r="SCD4" s="419"/>
      <c r="SCE4" s="419"/>
      <c r="SCF4" s="419"/>
      <c r="SCG4" s="419"/>
      <c r="SCH4" s="419"/>
      <c r="SCI4" s="419"/>
      <c r="SCJ4" s="419"/>
      <c r="SCK4" s="419"/>
      <c r="SCL4" s="419"/>
      <c r="SCM4" s="419"/>
      <c r="SCN4" s="419"/>
      <c r="SCO4" s="419"/>
      <c r="SCP4" s="419"/>
      <c r="SCQ4" s="419"/>
      <c r="SCR4" s="419"/>
      <c r="SCS4" s="419"/>
      <c r="SCT4" s="419"/>
      <c r="SCU4" s="419"/>
      <c r="SCV4" s="419"/>
      <c r="SCW4" s="419"/>
      <c r="SCX4" s="419"/>
      <c r="SCY4" s="419"/>
      <c r="SCZ4" s="419"/>
      <c r="SDA4" s="419"/>
      <c r="SDB4" s="419"/>
      <c r="SDC4" s="419"/>
      <c r="SDD4" s="419"/>
      <c r="SDE4" s="419"/>
      <c r="SDF4" s="419"/>
      <c r="SDG4" s="419"/>
      <c r="SDH4" s="419"/>
      <c r="SDI4" s="419"/>
      <c r="SDJ4" s="419"/>
      <c r="SDK4" s="419"/>
      <c r="SDL4" s="419"/>
      <c r="SDM4" s="419"/>
      <c r="SDN4" s="419"/>
      <c r="SDO4" s="419"/>
      <c r="SDP4" s="419"/>
      <c r="SDQ4" s="419"/>
      <c r="SDR4" s="419"/>
      <c r="SDS4" s="419"/>
      <c r="SDT4" s="419"/>
      <c r="SDU4" s="419"/>
      <c r="SDV4" s="419"/>
      <c r="SDW4" s="419"/>
      <c r="SDX4" s="419"/>
      <c r="SDY4" s="419"/>
      <c r="SDZ4" s="419"/>
      <c r="SEA4" s="419"/>
      <c r="SEB4" s="419"/>
      <c r="SEC4" s="419"/>
      <c r="SED4" s="419"/>
      <c r="SEE4" s="419"/>
      <c r="SEF4" s="420"/>
      <c r="SEG4" s="418"/>
      <c r="SEH4" s="419"/>
      <c r="SEI4" s="419"/>
      <c r="SEJ4" s="419"/>
      <c r="SEK4" s="419"/>
      <c r="SEL4" s="419"/>
      <c r="SEM4" s="419"/>
      <c r="SEN4" s="419"/>
      <c r="SEO4" s="419"/>
      <c r="SEP4" s="419"/>
      <c r="SEQ4" s="419"/>
      <c r="SER4" s="419"/>
      <c r="SES4" s="419"/>
      <c r="SET4" s="419"/>
      <c r="SEU4" s="419"/>
      <c r="SEV4" s="419"/>
      <c r="SEW4" s="419"/>
      <c r="SEX4" s="419"/>
      <c r="SEY4" s="419"/>
      <c r="SEZ4" s="419"/>
      <c r="SFA4" s="419"/>
      <c r="SFB4" s="419"/>
      <c r="SFC4" s="419"/>
      <c r="SFD4" s="419"/>
      <c r="SFE4" s="419"/>
      <c r="SFF4" s="419"/>
      <c r="SFG4" s="419"/>
      <c r="SFH4" s="419"/>
      <c r="SFI4" s="419"/>
      <c r="SFJ4" s="419"/>
      <c r="SFK4" s="419"/>
      <c r="SFL4" s="419"/>
      <c r="SFM4" s="419"/>
      <c r="SFN4" s="419"/>
      <c r="SFO4" s="419"/>
      <c r="SFP4" s="419"/>
      <c r="SFQ4" s="419"/>
      <c r="SFR4" s="419"/>
      <c r="SFS4" s="419"/>
      <c r="SFT4" s="419"/>
      <c r="SFU4" s="419"/>
      <c r="SFV4" s="419"/>
      <c r="SFW4" s="419"/>
      <c r="SFX4" s="419"/>
      <c r="SFY4" s="419"/>
      <c r="SFZ4" s="419"/>
      <c r="SGA4" s="419"/>
      <c r="SGB4" s="419"/>
      <c r="SGC4" s="419"/>
      <c r="SGD4" s="419"/>
      <c r="SGE4" s="419"/>
      <c r="SGF4" s="419"/>
      <c r="SGG4" s="419"/>
      <c r="SGH4" s="419"/>
      <c r="SGI4" s="419"/>
      <c r="SGJ4" s="419"/>
      <c r="SGK4" s="419"/>
      <c r="SGL4" s="419"/>
      <c r="SGM4" s="419"/>
      <c r="SGN4" s="419"/>
      <c r="SGO4" s="419"/>
      <c r="SGP4" s="419"/>
      <c r="SGQ4" s="419"/>
      <c r="SGR4" s="419"/>
      <c r="SGS4" s="419"/>
      <c r="SGT4" s="419"/>
      <c r="SGU4" s="419"/>
      <c r="SGV4" s="419"/>
      <c r="SGW4" s="419"/>
      <c r="SGX4" s="419"/>
      <c r="SGY4" s="419"/>
      <c r="SGZ4" s="419"/>
      <c r="SHA4" s="419"/>
      <c r="SHB4" s="419"/>
      <c r="SHC4" s="419"/>
      <c r="SHD4" s="419"/>
      <c r="SHE4" s="419"/>
      <c r="SHF4" s="419"/>
      <c r="SHG4" s="419"/>
      <c r="SHH4" s="419"/>
      <c r="SHI4" s="419"/>
      <c r="SHJ4" s="419"/>
      <c r="SHK4" s="419"/>
      <c r="SHL4" s="419"/>
      <c r="SHM4" s="419"/>
      <c r="SHN4" s="419"/>
      <c r="SHO4" s="419"/>
      <c r="SHP4" s="419"/>
      <c r="SHQ4" s="419"/>
      <c r="SHR4" s="419"/>
      <c r="SHS4" s="419"/>
      <c r="SHT4" s="419"/>
      <c r="SHU4" s="419"/>
      <c r="SHV4" s="419"/>
      <c r="SHW4" s="419"/>
      <c r="SHX4" s="419"/>
      <c r="SHY4" s="419"/>
      <c r="SHZ4" s="419"/>
      <c r="SIA4" s="419"/>
      <c r="SIB4" s="419"/>
      <c r="SIC4" s="419"/>
      <c r="SID4" s="419"/>
      <c r="SIE4" s="419"/>
      <c r="SIF4" s="420"/>
      <c r="SIG4" s="418"/>
      <c r="SIH4" s="419"/>
      <c r="SII4" s="419"/>
      <c r="SIJ4" s="419"/>
      <c r="SIK4" s="419"/>
      <c r="SIL4" s="419"/>
      <c r="SIM4" s="419"/>
      <c r="SIN4" s="419"/>
      <c r="SIO4" s="419"/>
      <c r="SIP4" s="419"/>
      <c r="SIQ4" s="419"/>
      <c r="SIR4" s="419"/>
      <c r="SIS4" s="419"/>
      <c r="SIT4" s="419"/>
      <c r="SIU4" s="419"/>
      <c r="SIV4" s="419"/>
      <c r="SIW4" s="419"/>
      <c r="SIX4" s="419"/>
      <c r="SIY4" s="419"/>
      <c r="SIZ4" s="419"/>
      <c r="SJA4" s="419"/>
      <c r="SJB4" s="419"/>
      <c r="SJC4" s="419"/>
      <c r="SJD4" s="419"/>
      <c r="SJE4" s="419"/>
      <c r="SJF4" s="419"/>
      <c r="SJG4" s="419"/>
      <c r="SJH4" s="419"/>
      <c r="SJI4" s="419"/>
      <c r="SJJ4" s="419"/>
      <c r="SJK4" s="419"/>
      <c r="SJL4" s="419"/>
      <c r="SJM4" s="419"/>
      <c r="SJN4" s="419"/>
      <c r="SJO4" s="419"/>
      <c r="SJP4" s="419"/>
      <c r="SJQ4" s="419"/>
      <c r="SJR4" s="419"/>
      <c r="SJS4" s="419"/>
      <c r="SJT4" s="419"/>
      <c r="SJU4" s="419"/>
      <c r="SJV4" s="419"/>
      <c r="SJW4" s="419"/>
      <c r="SJX4" s="419"/>
      <c r="SJY4" s="419"/>
      <c r="SJZ4" s="419"/>
      <c r="SKA4" s="419"/>
      <c r="SKB4" s="419"/>
      <c r="SKC4" s="419"/>
      <c r="SKD4" s="419"/>
      <c r="SKE4" s="419"/>
      <c r="SKF4" s="419"/>
      <c r="SKG4" s="419"/>
      <c r="SKH4" s="419"/>
      <c r="SKI4" s="419"/>
      <c r="SKJ4" s="419"/>
      <c r="SKK4" s="419"/>
      <c r="SKL4" s="419"/>
      <c r="SKM4" s="419"/>
      <c r="SKN4" s="419"/>
      <c r="SKO4" s="419"/>
      <c r="SKP4" s="419"/>
      <c r="SKQ4" s="419"/>
      <c r="SKR4" s="419"/>
      <c r="SKS4" s="419"/>
      <c r="SKT4" s="419"/>
      <c r="SKU4" s="419"/>
      <c r="SKV4" s="419"/>
      <c r="SKW4" s="419"/>
      <c r="SKX4" s="419"/>
      <c r="SKY4" s="419"/>
      <c r="SKZ4" s="419"/>
      <c r="SLA4" s="419"/>
      <c r="SLB4" s="419"/>
      <c r="SLC4" s="419"/>
      <c r="SLD4" s="419"/>
      <c r="SLE4" s="419"/>
      <c r="SLF4" s="419"/>
      <c r="SLG4" s="419"/>
      <c r="SLH4" s="419"/>
      <c r="SLI4" s="419"/>
      <c r="SLJ4" s="419"/>
      <c r="SLK4" s="419"/>
      <c r="SLL4" s="419"/>
      <c r="SLM4" s="419"/>
      <c r="SLN4" s="419"/>
      <c r="SLO4" s="419"/>
      <c r="SLP4" s="419"/>
      <c r="SLQ4" s="419"/>
      <c r="SLR4" s="419"/>
      <c r="SLS4" s="419"/>
      <c r="SLT4" s="419"/>
      <c r="SLU4" s="419"/>
      <c r="SLV4" s="419"/>
      <c r="SLW4" s="419"/>
      <c r="SLX4" s="419"/>
      <c r="SLY4" s="419"/>
      <c r="SLZ4" s="419"/>
      <c r="SMA4" s="419"/>
      <c r="SMB4" s="419"/>
      <c r="SMC4" s="419"/>
      <c r="SMD4" s="419"/>
      <c r="SME4" s="419"/>
      <c r="SMF4" s="420"/>
      <c r="SMG4" s="418"/>
      <c r="SMH4" s="419"/>
      <c r="SMI4" s="419"/>
      <c r="SMJ4" s="419"/>
      <c r="SMK4" s="419"/>
      <c r="SML4" s="419"/>
      <c r="SMM4" s="419"/>
      <c r="SMN4" s="419"/>
      <c r="SMO4" s="419"/>
      <c r="SMP4" s="419"/>
      <c r="SMQ4" s="419"/>
      <c r="SMR4" s="419"/>
      <c r="SMS4" s="419"/>
      <c r="SMT4" s="419"/>
      <c r="SMU4" s="419"/>
      <c r="SMV4" s="419"/>
      <c r="SMW4" s="419"/>
      <c r="SMX4" s="419"/>
      <c r="SMY4" s="419"/>
      <c r="SMZ4" s="419"/>
      <c r="SNA4" s="419"/>
      <c r="SNB4" s="419"/>
      <c r="SNC4" s="419"/>
      <c r="SND4" s="419"/>
      <c r="SNE4" s="419"/>
      <c r="SNF4" s="419"/>
      <c r="SNG4" s="419"/>
      <c r="SNH4" s="419"/>
      <c r="SNI4" s="419"/>
      <c r="SNJ4" s="419"/>
      <c r="SNK4" s="419"/>
      <c r="SNL4" s="419"/>
      <c r="SNM4" s="419"/>
      <c r="SNN4" s="419"/>
      <c r="SNO4" s="419"/>
      <c r="SNP4" s="419"/>
      <c r="SNQ4" s="419"/>
      <c r="SNR4" s="419"/>
      <c r="SNS4" s="419"/>
      <c r="SNT4" s="419"/>
      <c r="SNU4" s="419"/>
      <c r="SNV4" s="419"/>
      <c r="SNW4" s="419"/>
      <c r="SNX4" s="419"/>
      <c r="SNY4" s="419"/>
      <c r="SNZ4" s="419"/>
      <c r="SOA4" s="419"/>
      <c r="SOB4" s="419"/>
      <c r="SOC4" s="419"/>
      <c r="SOD4" s="419"/>
      <c r="SOE4" s="419"/>
      <c r="SOF4" s="419"/>
      <c r="SOG4" s="419"/>
      <c r="SOH4" s="419"/>
      <c r="SOI4" s="419"/>
      <c r="SOJ4" s="419"/>
      <c r="SOK4" s="419"/>
      <c r="SOL4" s="419"/>
      <c r="SOM4" s="419"/>
      <c r="SON4" s="419"/>
      <c r="SOO4" s="419"/>
      <c r="SOP4" s="419"/>
      <c r="SOQ4" s="419"/>
      <c r="SOR4" s="419"/>
      <c r="SOS4" s="419"/>
      <c r="SOT4" s="419"/>
      <c r="SOU4" s="419"/>
      <c r="SOV4" s="419"/>
      <c r="SOW4" s="419"/>
      <c r="SOX4" s="419"/>
      <c r="SOY4" s="419"/>
      <c r="SOZ4" s="419"/>
      <c r="SPA4" s="419"/>
      <c r="SPB4" s="419"/>
      <c r="SPC4" s="419"/>
      <c r="SPD4" s="419"/>
      <c r="SPE4" s="419"/>
      <c r="SPF4" s="419"/>
      <c r="SPG4" s="419"/>
      <c r="SPH4" s="419"/>
      <c r="SPI4" s="419"/>
      <c r="SPJ4" s="419"/>
      <c r="SPK4" s="419"/>
      <c r="SPL4" s="419"/>
      <c r="SPM4" s="419"/>
      <c r="SPN4" s="419"/>
      <c r="SPO4" s="419"/>
      <c r="SPP4" s="419"/>
      <c r="SPQ4" s="419"/>
      <c r="SPR4" s="419"/>
      <c r="SPS4" s="419"/>
      <c r="SPT4" s="419"/>
      <c r="SPU4" s="419"/>
      <c r="SPV4" s="419"/>
      <c r="SPW4" s="419"/>
      <c r="SPX4" s="419"/>
      <c r="SPY4" s="419"/>
      <c r="SPZ4" s="419"/>
      <c r="SQA4" s="419"/>
      <c r="SQB4" s="419"/>
      <c r="SQC4" s="419"/>
      <c r="SQD4" s="419"/>
      <c r="SQE4" s="419"/>
      <c r="SQF4" s="420"/>
      <c r="SQG4" s="418"/>
      <c r="SQH4" s="419"/>
      <c r="SQI4" s="419"/>
      <c r="SQJ4" s="419"/>
      <c r="SQK4" s="419"/>
      <c r="SQL4" s="419"/>
      <c r="SQM4" s="419"/>
      <c r="SQN4" s="419"/>
      <c r="SQO4" s="419"/>
      <c r="SQP4" s="419"/>
      <c r="SQQ4" s="419"/>
      <c r="SQR4" s="419"/>
      <c r="SQS4" s="419"/>
      <c r="SQT4" s="419"/>
      <c r="SQU4" s="419"/>
      <c r="SQV4" s="419"/>
      <c r="SQW4" s="419"/>
      <c r="SQX4" s="419"/>
      <c r="SQY4" s="419"/>
      <c r="SQZ4" s="419"/>
      <c r="SRA4" s="419"/>
      <c r="SRB4" s="419"/>
      <c r="SRC4" s="419"/>
      <c r="SRD4" s="419"/>
      <c r="SRE4" s="419"/>
      <c r="SRF4" s="419"/>
      <c r="SRG4" s="419"/>
      <c r="SRH4" s="419"/>
      <c r="SRI4" s="419"/>
      <c r="SRJ4" s="419"/>
      <c r="SRK4" s="419"/>
      <c r="SRL4" s="419"/>
      <c r="SRM4" s="419"/>
      <c r="SRN4" s="419"/>
      <c r="SRO4" s="419"/>
      <c r="SRP4" s="419"/>
      <c r="SRQ4" s="419"/>
      <c r="SRR4" s="419"/>
      <c r="SRS4" s="419"/>
      <c r="SRT4" s="419"/>
      <c r="SRU4" s="419"/>
      <c r="SRV4" s="419"/>
      <c r="SRW4" s="419"/>
      <c r="SRX4" s="419"/>
      <c r="SRY4" s="419"/>
      <c r="SRZ4" s="419"/>
      <c r="SSA4" s="419"/>
      <c r="SSB4" s="419"/>
      <c r="SSC4" s="419"/>
      <c r="SSD4" s="419"/>
      <c r="SSE4" s="419"/>
      <c r="SSF4" s="419"/>
      <c r="SSG4" s="419"/>
      <c r="SSH4" s="419"/>
      <c r="SSI4" s="419"/>
      <c r="SSJ4" s="419"/>
      <c r="SSK4" s="419"/>
      <c r="SSL4" s="419"/>
      <c r="SSM4" s="419"/>
      <c r="SSN4" s="419"/>
      <c r="SSO4" s="419"/>
      <c r="SSP4" s="419"/>
      <c r="SSQ4" s="419"/>
      <c r="SSR4" s="419"/>
      <c r="SSS4" s="419"/>
      <c r="SST4" s="419"/>
      <c r="SSU4" s="419"/>
      <c r="SSV4" s="419"/>
      <c r="SSW4" s="419"/>
      <c r="SSX4" s="419"/>
      <c r="SSY4" s="419"/>
      <c r="SSZ4" s="419"/>
      <c r="STA4" s="419"/>
      <c r="STB4" s="419"/>
      <c r="STC4" s="419"/>
      <c r="STD4" s="419"/>
      <c r="STE4" s="419"/>
      <c r="STF4" s="419"/>
      <c r="STG4" s="419"/>
      <c r="STH4" s="419"/>
      <c r="STI4" s="419"/>
      <c r="STJ4" s="419"/>
      <c r="STK4" s="419"/>
      <c r="STL4" s="419"/>
      <c r="STM4" s="419"/>
      <c r="STN4" s="419"/>
      <c r="STO4" s="419"/>
      <c r="STP4" s="419"/>
      <c r="STQ4" s="419"/>
      <c r="STR4" s="419"/>
      <c r="STS4" s="419"/>
      <c r="STT4" s="419"/>
      <c r="STU4" s="419"/>
      <c r="STV4" s="419"/>
      <c r="STW4" s="419"/>
      <c r="STX4" s="419"/>
      <c r="STY4" s="419"/>
      <c r="STZ4" s="419"/>
      <c r="SUA4" s="419"/>
      <c r="SUB4" s="419"/>
      <c r="SUC4" s="419"/>
      <c r="SUD4" s="419"/>
      <c r="SUE4" s="419"/>
      <c r="SUF4" s="420"/>
      <c r="SUG4" s="418"/>
      <c r="SUH4" s="419"/>
      <c r="SUI4" s="419"/>
      <c r="SUJ4" s="419"/>
      <c r="SUK4" s="419"/>
      <c r="SUL4" s="419"/>
      <c r="SUM4" s="419"/>
      <c r="SUN4" s="419"/>
      <c r="SUO4" s="419"/>
      <c r="SUP4" s="419"/>
      <c r="SUQ4" s="419"/>
      <c r="SUR4" s="419"/>
      <c r="SUS4" s="419"/>
      <c r="SUT4" s="419"/>
      <c r="SUU4" s="419"/>
      <c r="SUV4" s="419"/>
      <c r="SUW4" s="419"/>
      <c r="SUX4" s="419"/>
      <c r="SUY4" s="419"/>
      <c r="SUZ4" s="419"/>
      <c r="SVA4" s="419"/>
      <c r="SVB4" s="419"/>
      <c r="SVC4" s="419"/>
      <c r="SVD4" s="419"/>
      <c r="SVE4" s="419"/>
      <c r="SVF4" s="419"/>
      <c r="SVG4" s="419"/>
      <c r="SVH4" s="419"/>
      <c r="SVI4" s="419"/>
      <c r="SVJ4" s="419"/>
      <c r="SVK4" s="419"/>
      <c r="SVL4" s="419"/>
      <c r="SVM4" s="419"/>
      <c r="SVN4" s="419"/>
      <c r="SVO4" s="419"/>
      <c r="SVP4" s="419"/>
      <c r="SVQ4" s="419"/>
      <c r="SVR4" s="419"/>
      <c r="SVS4" s="419"/>
      <c r="SVT4" s="419"/>
      <c r="SVU4" s="419"/>
      <c r="SVV4" s="419"/>
      <c r="SVW4" s="419"/>
      <c r="SVX4" s="419"/>
      <c r="SVY4" s="419"/>
      <c r="SVZ4" s="419"/>
      <c r="SWA4" s="419"/>
      <c r="SWB4" s="419"/>
      <c r="SWC4" s="419"/>
      <c r="SWD4" s="419"/>
      <c r="SWE4" s="419"/>
      <c r="SWF4" s="419"/>
      <c r="SWG4" s="419"/>
      <c r="SWH4" s="419"/>
      <c r="SWI4" s="419"/>
      <c r="SWJ4" s="419"/>
      <c r="SWK4" s="419"/>
      <c r="SWL4" s="419"/>
      <c r="SWM4" s="419"/>
      <c r="SWN4" s="419"/>
      <c r="SWO4" s="419"/>
      <c r="SWP4" s="419"/>
      <c r="SWQ4" s="419"/>
      <c r="SWR4" s="419"/>
      <c r="SWS4" s="419"/>
      <c r="SWT4" s="419"/>
      <c r="SWU4" s="419"/>
      <c r="SWV4" s="419"/>
      <c r="SWW4" s="419"/>
      <c r="SWX4" s="419"/>
      <c r="SWY4" s="419"/>
      <c r="SWZ4" s="419"/>
      <c r="SXA4" s="419"/>
      <c r="SXB4" s="419"/>
      <c r="SXC4" s="419"/>
      <c r="SXD4" s="419"/>
      <c r="SXE4" s="419"/>
      <c r="SXF4" s="419"/>
      <c r="SXG4" s="419"/>
      <c r="SXH4" s="419"/>
      <c r="SXI4" s="419"/>
      <c r="SXJ4" s="419"/>
      <c r="SXK4" s="419"/>
      <c r="SXL4" s="419"/>
      <c r="SXM4" s="419"/>
      <c r="SXN4" s="419"/>
      <c r="SXO4" s="419"/>
      <c r="SXP4" s="419"/>
      <c r="SXQ4" s="419"/>
      <c r="SXR4" s="419"/>
      <c r="SXS4" s="419"/>
      <c r="SXT4" s="419"/>
      <c r="SXU4" s="419"/>
      <c r="SXV4" s="419"/>
      <c r="SXW4" s="419"/>
      <c r="SXX4" s="419"/>
      <c r="SXY4" s="419"/>
      <c r="SXZ4" s="419"/>
      <c r="SYA4" s="419"/>
      <c r="SYB4" s="419"/>
      <c r="SYC4" s="419"/>
      <c r="SYD4" s="419"/>
      <c r="SYE4" s="419"/>
      <c r="SYF4" s="420"/>
      <c r="SYG4" s="418"/>
      <c r="SYH4" s="419"/>
      <c r="SYI4" s="419"/>
      <c r="SYJ4" s="419"/>
      <c r="SYK4" s="419"/>
      <c r="SYL4" s="419"/>
      <c r="SYM4" s="419"/>
      <c r="SYN4" s="419"/>
      <c r="SYO4" s="419"/>
      <c r="SYP4" s="419"/>
      <c r="SYQ4" s="419"/>
      <c r="SYR4" s="419"/>
      <c r="SYS4" s="419"/>
      <c r="SYT4" s="419"/>
      <c r="SYU4" s="419"/>
      <c r="SYV4" s="419"/>
      <c r="SYW4" s="419"/>
      <c r="SYX4" s="419"/>
      <c r="SYY4" s="419"/>
      <c r="SYZ4" s="419"/>
      <c r="SZA4" s="419"/>
      <c r="SZB4" s="419"/>
      <c r="SZC4" s="419"/>
      <c r="SZD4" s="419"/>
      <c r="SZE4" s="419"/>
      <c r="SZF4" s="419"/>
      <c r="SZG4" s="419"/>
      <c r="SZH4" s="419"/>
      <c r="SZI4" s="419"/>
      <c r="SZJ4" s="419"/>
      <c r="SZK4" s="419"/>
      <c r="SZL4" s="419"/>
      <c r="SZM4" s="419"/>
      <c r="SZN4" s="419"/>
      <c r="SZO4" s="419"/>
      <c r="SZP4" s="419"/>
      <c r="SZQ4" s="419"/>
      <c r="SZR4" s="419"/>
      <c r="SZS4" s="419"/>
      <c r="SZT4" s="419"/>
      <c r="SZU4" s="419"/>
      <c r="SZV4" s="419"/>
      <c r="SZW4" s="419"/>
      <c r="SZX4" s="419"/>
      <c r="SZY4" s="419"/>
      <c r="SZZ4" s="419"/>
      <c r="TAA4" s="419"/>
      <c r="TAB4" s="419"/>
      <c r="TAC4" s="419"/>
      <c r="TAD4" s="419"/>
      <c r="TAE4" s="419"/>
      <c r="TAF4" s="419"/>
      <c r="TAG4" s="419"/>
      <c r="TAH4" s="419"/>
      <c r="TAI4" s="419"/>
      <c r="TAJ4" s="419"/>
      <c r="TAK4" s="419"/>
      <c r="TAL4" s="419"/>
      <c r="TAM4" s="419"/>
      <c r="TAN4" s="419"/>
      <c r="TAO4" s="419"/>
      <c r="TAP4" s="419"/>
      <c r="TAQ4" s="419"/>
      <c r="TAR4" s="419"/>
      <c r="TAS4" s="419"/>
      <c r="TAT4" s="419"/>
      <c r="TAU4" s="419"/>
      <c r="TAV4" s="419"/>
      <c r="TAW4" s="419"/>
      <c r="TAX4" s="419"/>
      <c r="TAY4" s="419"/>
      <c r="TAZ4" s="419"/>
      <c r="TBA4" s="419"/>
      <c r="TBB4" s="419"/>
      <c r="TBC4" s="419"/>
      <c r="TBD4" s="419"/>
      <c r="TBE4" s="419"/>
      <c r="TBF4" s="419"/>
      <c r="TBG4" s="419"/>
      <c r="TBH4" s="419"/>
      <c r="TBI4" s="419"/>
      <c r="TBJ4" s="419"/>
      <c r="TBK4" s="419"/>
      <c r="TBL4" s="419"/>
      <c r="TBM4" s="419"/>
      <c r="TBN4" s="419"/>
      <c r="TBO4" s="419"/>
      <c r="TBP4" s="419"/>
      <c r="TBQ4" s="419"/>
      <c r="TBR4" s="419"/>
      <c r="TBS4" s="419"/>
      <c r="TBT4" s="419"/>
      <c r="TBU4" s="419"/>
      <c r="TBV4" s="419"/>
      <c r="TBW4" s="419"/>
      <c r="TBX4" s="419"/>
      <c r="TBY4" s="419"/>
      <c r="TBZ4" s="419"/>
      <c r="TCA4" s="419"/>
      <c r="TCB4" s="419"/>
      <c r="TCC4" s="419"/>
      <c r="TCD4" s="419"/>
      <c r="TCE4" s="419"/>
      <c r="TCF4" s="420"/>
      <c r="TCG4" s="418"/>
      <c r="TCH4" s="419"/>
      <c r="TCI4" s="419"/>
      <c r="TCJ4" s="419"/>
      <c r="TCK4" s="419"/>
      <c r="TCL4" s="419"/>
      <c r="TCM4" s="419"/>
      <c r="TCN4" s="419"/>
      <c r="TCO4" s="419"/>
      <c r="TCP4" s="419"/>
      <c r="TCQ4" s="419"/>
      <c r="TCR4" s="419"/>
      <c r="TCS4" s="419"/>
      <c r="TCT4" s="419"/>
      <c r="TCU4" s="419"/>
      <c r="TCV4" s="419"/>
      <c r="TCW4" s="419"/>
      <c r="TCX4" s="419"/>
      <c r="TCY4" s="419"/>
      <c r="TCZ4" s="419"/>
      <c r="TDA4" s="419"/>
      <c r="TDB4" s="419"/>
      <c r="TDC4" s="419"/>
      <c r="TDD4" s="419"/>
      <c r="TDE4" s="419"/>
      <c r="TDF4" s="419"/>
      <c r="TDG4" s="419"/>
      <c r="TDH4" s="419"/>
      <c r="TDI4" s="419"/>
      <c r="TDJ4" s="419"/>
      <c r="TDK4" s="419"/>
      <c r="TDL4" s="419"/>
      <c r="TDM4" s="419"/>
      <c r="TDN4" s="419"/>
      <c r="TDO4" s="419"/>
      <c r="TDP4" s="419"/>
      <c r="TDQ4" s="419"/>
      <c r="TDR4" s="419"/>
      <c r="TDS4" s="419"/>
      <c r="TDT4" s="419"/>
      <c r="TDU4" s="419"/>
      <c r="TDV4" s="419"/>
      <c r="TDW4" s="419"/>
      <c r="TDX4" s="419"/>
      <c r="TDY4" s="419"/>
      <c r="TDZ4" s="419"/>
      <c r="TEA4" s="419"/>
      <c r="TEB4" s="419"/>
      <c r="TEC4" s="419"/>
      <c r="TED4" s="419"/>
      <c r="TEE4" s="419"/>
      <c r="TEF4" s="419"/>
      <c r="TEG4" s="419"/>
      <c r="TEH4" s="419"/>
      <c r="TEI4" s="419"/>
      <c r="TEJ4" s="419"/>
      <c r="TEK4" s="419"/>
      <c r="TEL4" s="419"/>
      <c r="TEM4" s="419"/>
      <c r="TEN4" s="419"/>
      <c r="TEO4" s="419"/>
      <c r="TEP4" s="419"/>
      <c r="TEQ4" s="419"/>
      <c r="TER4" s="419"/>
      <c r="TES4" s="419"/>
      <c r="TET4" s="419"/>
      <c r="TEU4" s="419"/>
      <c r="TEV4" s="419"/>
      <c r="TEW4" s="419"/>
      <c r="TEX4" s="419"/>
      <c r="TEY4" s="419"/>
      <c r="TEZ4" s="419"/>
      <c r="TFA4" s="419"/>
      <c r="TFB4" s="419"/>
      <c r="TFC4" s="419"/>
      <c r="TFD4" s="419"/>
      <c r="TFE4" s="419"/>
      <c r="TFF4" s="419"/>
      <c r="TFG4" s="419"/>
      <c r="TFH4" s="419"/>
      <c r="TFI4" s="419"/>
      <c r="TFJ4" s="419"/>
      <c r="TFK4" s="419"/>
      <c r="TFL4" s="419"/>
      <c r="TFM4" s="419"/>
      <c r="TFN4" s="419"/>
      <c r="TFO4" s="419"/>
      <c r="TFP4" s="419"/>
      <c r="TFQ4" s="419"/>
      <c r="TFR4" s="419"/>
      <c r="TFS4" s="419"/>
      <c r="TFT4" s="419"/>
      <c r="TFU4" s="419"/>
      <c r="TFV4" s="419"/>
      <c r="TFW4" s="419"/>
      <c r="TFX4" s="419"/>
      <c r="TFY4" s="419"/>
      <c r="TFZ4" s="419"/>
      <c r="TGA4" s="419"/>
      <c r="TGB4" s="419"/>
      <c r="TGC4" s="419"/>
      <c r="TGD4" s="419"/>
      <c r="TGE4" s="419"/>
      <c r="TGF4" s="420"/>
      <c r="TGG4" s="418"/>
      <c r="TGH4" s="419"/>
      <c r="TGI4" s="419"/>
      <c r="TGJ4" s="419"/>
      <c r="TGK4" s="419"/>
      <c r="TGL4" s="419"/>
      <c r="TGM4" s="419"/>
      <c r="TGN4" s="419"/>
      <c r="TGO4" s="419"/>
      <c r="TGP4" s="419"/>
      <c r="TGQ4" s="419"/>
      <c r="TGR4" s="419"/>
      <c r="TGS4" s="419"/>
      <c r="TGT4" s="419"/>
      <c r="TGU4" s="419"/>
      <c r="TGV4" s="419"/>
      <c r="TGW4" s="419"/>
      <c r="TGX4" s="419"/>
      <c r="TGY4" s="419"/>
      <c r="TGZ4" s="419"/>
      <c r="THA4" s="419"/>
      <c r="THB4" s="419"/>
      <c r="THC4" s="419"/>
      <c r="THD4" s="419"/>
      <c r="THE4" s="419"/>
      <c r="THF4" s="419"/>
      <c r="THG4" s="419"/>
      <c r="THH4" s="419"/>
      <c r="THI4" s="419"/>
      <c r="THJ4" s="419"/>
      <c r="THK4" s="419"/>
      <c r="THL4" s="419"/>
      <c r="THM4" s="419"/>
      <c r="THN4" s="419"/>
      <c r="THO4" s="419"/>
      <c r="THP4" s="419"/>
      <c r="THQ4" s="419"/>
      <c r="THR4" s="419"/>
      <c r="THS4" s="419"/>
      <c r="THT4" s="419"/>
      <c r="THU4" s="419"/>
      <c r="THV4" s="419"/>
      <c r="THW4" s="419"/>
      <c r="THX4" s="419"/>
      <c r="THY4" s="419"/>
      <c r="THZ4" s="419"/>
      <c r="TIA4" s="419"/>
      <c r="TIB4" s="419"/>
      <c r="TIC4" s="419"/>
      <c r="TID4" s="419"/>
      <c r="TIE4" s="419"/>
      <c r="TIF4" s="419"/>
      <c r="TIG4" s="419"/>
      <c r="TIH4" s="419"/>
      <c r="TII4" s="419"/>
      <c r="TIJ4" s="419"/>
      <c r="TIK4" s="419"/>
      <c r="TIL4" s="419"/>
      <c r="TIM4" s="419"/>
      <c r="TIN4" s="419"/>
      <c r="TIO4" s="419"/>
      <c r="TIP4" s="419"/>
      <c r="TIQ4" s="419"/>
      <c r="TIR4" s="419"/>
      <c r="TIS4" s="419"/>
      <c r="TIT4" s="419"/>
      <c r="TIU4" s="419"/>
      <c r="TIV4" s="419"/>
      <c r="TIW4" s="419"/>
      <c r="TIX4" s="419"/>
      <c r="TIY4" s="419"/>
      <c r="TIZ4" s="419"/>
      <c r="TJA4" s="419"/>
      <c r="TJB4" s="419"/>
      <c r="TJC4" s="419"/>
      <c r="TJD4" s="419"/>
      <c r="TJE4" s="419"/>
      <c r="TJF4" s="419"/>
      <c r="TJG4" s="419"/>
      <c r="TJH4" s="419"/>
      <c r="TJI4" s="419"/>
      <c r="TJJ4" s="419"/>
      <c r="TJK4" s="419"/>
      <c r="TJL4" s="419"/>
      <c r="TJM4" s="419"/>
      <c r="TJN4" s="419"/>
      <c r="TJO4" s="419"/>
      <c r="TJP4" s="419"/>
      <c r="TJQ4" s="419"/>
      <c r="TJR4" s="419"/>
      <c r="TJS4" s="419"/>
      <c r="TJT4" s="419"/>
      <c r="TJU4" s="419"/>
      <c r="TJV4" s="419"/>
      <c r="TJW4" s="419"/>
      <c r="TJX4" s="419"/>
      <c r="TJY4" s="419"/>
      <c r="TJZ4" s="419"/>
      <c r="TKA4" s="419"/>
      <c r="TKB4" s="419"/>
      <c r="TKC4" s="419"/>
      <c r="TKD4" s="419"/>
      <c r="TKE4" s="419"/>
      <c r="TKF4" s="420"/>
      <c r="TKG4" s="418"/>
      <c r="TKH4" s="419"/>
      <c r="TKI4" s="419"/>
      <c r="TKJ4" s="419"/>
      <c r="TKK4" s="419"/>
      <c r="TKL4" s="419"/>
      <c r="TKM4" s="419"/>
      <c r="TKN4" s="419"/>
      <c r="TKO4" s="419"/>
      <c r="TKP4" s="419"/>
      <c r="TKQ4" s="419"/>
      <c r="TKR4" s="419"/>
      <c r="TKS4" s="419"/>
      <c r="TKT4" s="419"/>
      <c r="TKU4" s="419"/>
      <c r="TKV4" s="419"/>
      <c r="TKW4" s="419"/>
      <c r="TKX4" s="419"/>
      <c r="TKY4" s="419"/>
      <c r="TKZ4" s="419"/>
      <c r="TLA4" s="419"/>
      <c r="TLB4" s="419"/>
      <c r="TLC4" s="419"/>
      <c r="TLD4" s="419"/>
      <c r="TLE4" s="419"/>
      <c r="TLF4" s="419"/>
      <c r="TLG4" s="419"/>
      <c r="TLH4" s="419"/>
      <c r="TLI4" s="419"/>
      <c r="TLJ4" s="419"/>
      <c r="TLK4" s="419"/>
      <c r="TLL4" s="419"/>
      <c r="TLM4" s="419"/>
      <c r="TLN4" s="419"/>
      <c r="TLO4" s="419"/>
      <c r="TLP4" s="419"/>
      <c r="TLQ4" s="419"/>
      <c r="TLR4" s="419"/>
      <c r="TLS4" s="419"/>
      <c r="TLT4" s="419"/>
      <c r="TLU4" s="419"/>
      <c r="TLV4" s="419"/>
      <c r="TLW4" s="419"/>
      <c r="TLX4" s="419"/>
      <c r="TLY4" s="419"/>
      <c r="TLZ4" s="419"/>
      <c r="TMA4" s="419"/>
      <c r="TMB4" s="419"/>
      <c r="TMC4" s="419"/>
      <c r="TMD4" s="419"/>
      <c r="TME4" s="419"/>
      <c r="TMF4" s="419"/>
      <c r="TMG4" s="419"/>
      <c r="TMH4" s="419"/>
      <c r="TMI4" s="419"/>
      <c r="TMJ4" s="419"/>
      <c r="TMK4" s="419"/>
      <c r="TML4" s="419"/>
      <c r="TMM4" s="419"/>
      <c r="TMN4" s="419"/>
      <c r="TMO4" s="419"/>
      <c r="TMP4" s="419"/>
      <c r="TMQ4" s="419"/>
      <c r="TMR4" s="419"/>
      <c r="TMS4" s="419"/>
      <c r="TMT4" s="419"/>
      <c r="TMU4" s="419"/>
      <c r="TMV4" s="419"/>
      <c r="TMW4" s="419"/>
      <c r="TMX4" s="419"/>
      <c r="TMY4" s="419"/>
      <c r="TMZ4" s="419"/>
      <c r="TNA4" s="419"/>
      <c r="TNB4" s="419"/>
      <c r="TNC4" s="419"/>
      <c r="TND4" s="419"/>
      <c r="TNE4" s="419"/>
      <c r="TNF4" s="419"/>
      <c r="TNG4" s="419"/>
      <c r="TNH4" s="419"/>
      <c r="TNI4" s="419"/>
      <c r="TNJ4" s="419"/>
      <c r="TNK4" s="419"/>
      <c r="TNL4" s="419"/>
      <c r="TNM4" s="419"/>
      <c r="TNN4" s="419"/>
      <c r="TNO4" s="419"/>
      <c r="TNP4" s="419"/>
      <c r="TNQ4" s="419"/>
      <c r="TNR4" s="419"/>
      <c r="TNS4" s="419"/>
      <c r="TNT4" s="419"/>
      <c r="TNU4" s="419"/>
      <c r="TNV4" s="419"/>
      <c r="TNW4" s="419"/>
      <c r="TNX4" s="419"/>
      <c r="TNY4" s="419"/>
      <c r="TNZ4" s="419"/>
      <c r="TOA4" s="419"/>
      <c r="TOB4" s="419"/>
      <c r="TOC4" s="419"/>
      <c r="TOD4" s="419"/>
      <c r="TOE4" s="419"/>
      <c r="TOF4" s="420"/>
      <c r="TOG4" s="418"/>
      <c r="TOH4" s="419"/>
      <c r="TOI4" s="419"/>
      <c r="TOJ4" s="419"/>
      <c r="TOK4" s="419"/>
      <c r="TOL4" s="419"/>
      <c r="TOM4" s="419"/>
      <c r="TON4" s="419"/>
      <c r="TOO4" s="419"/>
      <c r="TOP4" s="419"/>
      <c r="TOQ4" s="419"/>
      <c r="TOR4" s="419"/>
      <c r="TOS4" s="419"/>
      <c r="TOT4" s="419"/>
      <c r="TOU4" s="419"/>
      <c r="TOV4" s="419"/>
      <c r="TOW4" s="419"/>
      <c r="TOX4" s="419"/>
      <c r="TOY4" s="419"/>
      <c r="TOZ4" s="419"/>
      <c r="TPA4" s="419"/>
      <c r="TPB4" s="419"/>
      <c r="TPC4" s="419"/>
      <c r="TPD4" s="419"/>
      <c r="TPE4" s="419"/>
      <c r="TPF4" s="419"/>
      <c r="TPG4" s="419"/>
      <c r="TPH4" s="419"/>
      <c r="TPI4" s="419"/>
      <c r="TPJ4" s="419"/>
      <c r="TPK4" s="419"/>
      <c r="TPL4" s="419"/>
      <c r="TPM4" s="419"/>
      <c r="TPN4" s="419"/>
      <c r="TPO4" s="419"/>
      <c r="TPP4" s="419"/>
      <c r="TPQ4" s="419"/>
      <c r="TPR4" s="419"/>
      <c r="TPS4" s="419"/>
      <c r="TPT4" s="419"/>
      <c r="TPU4" s="419"/>
      <c r="TPV4" s="419"/>
      <c r="TPW4" s="419"/>
      <c r="TPX4" s="419"/>
      <c r="TPY4" s="419"/>
      <c r="TPZ4" s="419"/>
      <c r="TQA4" s="419"/>
      <c r="TQB4" s="419"/>
      <c r="TQC4" s="419"/>
      <c r="TQD4" s="419"/>
      <c r="TQE4" s="419"/>
      <c r="TQF4" s="419"/>
      <c r="TQG4" s="419"/>
      <c r="TQH4" s="419"/>
      <c r="TQI4" s="419"/>
      <c r="TQJ4" s="419"/>
      <c r="TQK4" s="419"/>
      <c r="TQL4" s="419"/>
      <c r="TQM4" s="419"/>
      <c r="TQN4" s="419"/>
      <c r="TQO4" s="419"/>
      <c r="TQP4" s="419"/>
      <c r="TQQ4" s="419"/>
      <c r="TQR4" s="419"/>
      <c r="TQS4" s="419"/>
      <c r="TQT4" s="419"/>
      <c r="TQU4" s="419"/>
      <c r="TQV4" s="419"/>
      <c r="TQW4" s="419"/>
      <c r="TQX4" s="419"/>
      <c r="TQY4" s="419"/>
      <c r="TQZ4" s="419"/>
      <c r="TRA4" s="419"/>
      <c r="TRB4" s="419"/>
      <c r="TRC4" s="419"/>
      <c r="TRD4" s="419"/>
      <c r="TRE4" s="419"/>
      <c r="TRF4" s="419"/>
      <c r="TRG4" s="419"/>
      <c r="TRH4" s="419"/>
      <c r="TRI4" s="419"/>
      <c r="TRJ4" s="419"/>
      <c r="TRK4" s="419"/>
      <c r="TRL4" s="419"/>
      <c r="TRM4" s="419"/>
      <c r="TRN4" s="419"/>
      <c r="TRO4" s="419"/>
      <c r="TRP4" s="419"/>
      <c r="TRQ4" s="419"/>
      <c r="TRR4" s="419"/>
      <c r="TRS4" s="419"/>
      <c r="TRT4" s="419"/>
      <c r="TRU4" s="419"/>
      <c r="TRV4" s="419"/>
      <c r="TRW4" s="419"/>
      <c r="TRX4" s="419"/>
      <c r="TRY4" s="419"/>
      <c r="TRZ4" s="419"/>
      <c r="TSA4" s="419"/>
      <c r="TSB4" s="419"/>
      <c r="TSC4" s="419"/>
      <c r="TSD4" s="419"/>
      <c r="TSE4" s="419"/>
      <c r="TSF4" s="420"/>
      <c r="TSG4" s="418"/>
      <c r="TSH4" s="419"/>
      <c r="TSI4" s="419"/>
      <c r="TSJ4" s="419"/>
      <c r="TSK4" s="419"/>
      <c r="TSL4" s="419"/>
      <c r="TSM4" s="419"/>
      <c r="TSN4" s="419"/>
      <c r="TSO4" s="419"/>
      <c r="TSP4" s="419"/>
      <c r="TSQ4" s="419"/>
      <c r="TSR4" s="419"/>
      <c r="TSS4" s="419"/>
      <c r="TST4" s="419"/>
      <c r="TSU4" s="419"/>
      <c r="TSV4" s="419"/>
      <c r="TSW4" s="419"/>
      <c r="TSX4" s="419"/>
      <c r="TSY4" s="419"/>
      <c r="TSZ4" s="419"/>
      <c r="TTA4" s="419"/>
      <c r="TTB4" s="419"/>
      <c r="TTC4" s="419"/>
      <c r="TTD4" s="419"/>
      <c r="TTE4" s="419"/>
      <c r="TTF4" s="419"/>
      <c r="TTG4" s="419"/>
      <c r="TTH4" s="419"/>
      <c r="TTI4" s="419"/>
      <c r="TTJ4" s="419"/>
      <c r="TTK4" s="419"/>
      <c r="TTL4" s="419"/>
      <c r="TTM4" s="419"/>
      <c r="TTN4" s="419"/>
      <c r="TTO4" s="419"/>
      <c r="TTP4" s="419"/>
      <c r="TTQ4" s="419"/>
      <c r="TTR4" s="419"/>
      <c r="TTS4" s="419"/>
      <c r="TTT4" s="419"/>
      <c r="TTU4" s="419"/>
      <c r="TTV4" s="419"/>
      <c r="TTW4" s="419"/>
      <c r="TTX4" s="419"/>
      <c r="TTY4" s="419"/>
      <c r="TTZ4" s="419"/>
      <c r="TUA4" s="419"/>
      <c r="TUB4" s="419"/>
      <c r="TUC4" s="419"/>
      <c r="TUD4" s="419"/>
      <c r="TUE4" s="419"/>
      <c r="TUF4" s="419"/>
      <c r="TUG4" s="419"/>
      <c r="TUH4" s="419"/>
      <c r="TUI4" s="419"/>
      <c r="TUJ4" s="419"/>
      <c r="TUK4" s="419"/>
      <c r="TUL4" s="419"/>
      <c r="TUM4" s="419"/>
      <c r="TUN4" s="419"/>
      <c r="TUO4" s="419"/>
      <c r="TUP4" s="419"/>
      <c r="TUQ4" s="419"/>
      <c r="TUR4" s="419"/>
      <c r="TUS4" s="419"/>
      <c r="TUT4" s="419"/>
      <c r="TUU4" s="419"/>
      <c r="TUV4" s="419"/>
      <c r="TUW4" s="419"/>
      <c r="TUX4" s="419"/>
      <c r="TUY4" s="419"/>
      <c r="TUZ4" s="419"/>
      <c r="TVA4" s="419"/>
      <c r="TVB4" s="419"/>
      <c r="TVC4" s="419"/>
      <c r="TVD4" s="419"/>
      <c r="TVE4" s="419"/>
      <c r="TVF4" s="419"/>
      <c r="TVG4" s="419"/>
      <c r="TVH4" s="419"/>
      <c r="TVI4" s="419"/>
      <c r="TVJ4" s="419"/>
      <c r="TVK4" s="419"/>
      <c r="TVL4" s="419"/>
      <c r="TVM4" s="419"/>
      <c r="TVN4" s="419"/>
      <c r="TVO4" s="419"/>
      <c r="TVP4" s="419"/>
      <c r="TVQ4" s="419"/>
      <c r="TVR4" s="419"/>
      <c r="TVS4" s="419"/>
      <c r="TVT4" s="419"/>
      <c r="TVU4" s="419"/>
      <c r="TVV4" s="419"/>
      <c r="TVW4" s="419"/>
      <c r="TVX4" s="419"/>
      <c r="TVY4" s="419"/>
      <c r="TVZ4" s="419"/>
      <c r="TWA4" s="419"/>
      <c r="TWB4" s="419"/>
      <c r="TWC4" s="419"/>
      <c r="TWD4" s="419"/>
      <c r="TWE4" s="419"/>
      <c r="TWF4" s="420"/>
      <c r="TWG4" s="418"/>
      <c r="TWH4" s="419"/>
      <c r="TWI4" s="419"/>
      <c r="TWJ4" s="419"/>
      <c r="TWK4" s="419"/>
      <c r="TWL4" s="419"/>
      <c r="TWM4" s="419"/>
      <c r="TWN4" s="419"/>
      <c r="TWO4" s="419"/>
      <c r="TWP4" s="419"/>
      <c r="TWQ4" s="419"/>
      <c r="TWR4" s="419"/>
      <c r="TWS4" s="419"/>
      <c r="TWT4" s="419"/>
      <c r="TWU4" s="419"/>
      <c r="TWV4" s="419"/>
      <c r="TWW4" s="419"/>
      <c r="TWX4" s="419"/>
      <c r="TWY4" s="419"/>
      <c r="TWZ4" s="419"/>
      <c r="TXA4" s="419"/>
      <c r="TXB4" s="419"/>
      <c r="TXC4" s="419"/>
      <c r="TXD4" s="419"/>
      <c r="TXE4" s="419"/>
      <c r="TXF4" s="419"/>
      <c r="TXG4" s="419"/>
      <c r="TXH4" s="419"/>
      <c r="TXI4" s="419"/>
      <c r="TXJ4" s="419"/>
      <c r="TXK4" s="419"/>
      <c r="TXL4" s="419"/>
      <c r="TXM4" s="419"/>
      <c r="TXN4" s="419"/>
      <c r="TXO4" s="419"/>
      <c r="TXP4" s="419"/>
      <c r="TXQ4" s="419"/>
      <c r="TXR4" s="419"/>
      <c r="TXS4" s="419"/>
      <c r="TXT4" s="419"/>
      <c r="TXU4" s="419"/>
      <c r="TXV4" s="419"/>
      <c r="TXW4" s="419"/>
      <c r="TXX4" s="419"/>
      <c r="TXY4" s="419"/>
      <c r="TXZ4" s="419"/>
      <c r="TYA4" s="419"/>
      <c r="TYB4" s="419"/>
      <c r="TYC4" s="419"/>
      <c r="TYD4" s="419"/>
      <c r="TYE4" s="419"/>
      <c r="TYF4" s="419"/>
      <c r="TYG4" s="419"/>
      <c r="TYH4" s="419"/>
      <c r="TYI4" s="419"/>
      <c r="TYJ4" s="419"/>
      <c r="TYK4" s="419"/>
      <c r="TYL4" s="419"/>
      <c r="TYM4" s="419"/>
      <c r="TYN4" s="419"/>
      <c r="TYO4" s="419"/>
      <c r="TYP4" s="419"/>
      <c r="TYQ4" s="419"/>
      <c r="TYR4" s="419"/>
      <c r="TYS4" s="419"/>
      <c r="TYT4" s="419"/>
      <c r="TYU4" s="419"/>
      <c r="TYV4" s="419"/>
      <c r="TYW4" s="419"/>
      <c r="TYX4" s="419"/>
      <c r="TYY4" s="419"/>
      <c r="TYZ4" s="419"/>
      <c r="TZA4" s="419"/>
      <c r="TZB4" s="419"/>
      <c r="TZC4" s="419"/>
      <c r="TZD4" s="419"/>
      <c r="TZE4" s="419"/>
      <c r="TZF4" s="419"/>
      <c r="TZG4" s="419"/>
      <c r="TZH4" s="419"/>
      <c r="TZI4" s="419"/>
      <c r="TZJ4" s="419"/>
      <c r="TZK4" s="419"/>
      <c r="TZL4" s="419"/>
      <c r="TZM4" s="419"/>
      <c r="TZN4" s="419"/>
      <c r="TZO4" s="419"/>
      <c r="TZP4" s="419"/>
      <c r="TZQ4" s="419"/>
      <c r="TZR4" s="419"/>
      <c r="TZS4" s="419"/>
      <c r="TZT4" s="419"/>
      <c r="TZU4" s="419"/>
      <c r="TZV4" s="419"/>
      <c r="TZW4" s="419"/>
      <c r="TZX4" s="419"/>
      <c r="TZY4" s="419"/>
      <c r="TZZ4" s="419"/>
      <c r="UAA4" s="419"/>
      <c r="UAB4" s="419"/>
      <c r="UAC4" s="419"/>
      <c r="UAD4" s="419"/>
      <c r="UAE4" s="419"/>
      <c r="UAF4" s="420"/>
      <c r="UAG4" s="418"/>
      <c r="UAH4" s="419"/>
      <c r="UAI4" s="419"/>
      <c r="UAJ4" s="419"/>
      <c r="UAK4" s="419"/>
      <c r="UAL4" s="419"/>
      <c r="UAM4" s="419"/>
      <c r="UAN4" s="419"/>
      <c r="UAO4" s="419"/>
      <c r="UAP4" s="419"/>
      <c r="UAQ4" s="419"/>
      <c r="UAR4" s="419"/>
      <c r="UAS4" s="419"/>
      <c r="UAT4" s="419"/>
      <c r="UAU4" s="419"/>
      <c r="UAV4" s="419"/>
      <c r="UAW4" s="419"/>
      <c r="UAX4" s="419"/>
      <c r="UAY4" s="419"/>
      <c r="UAZ4" s="419"/>
      <c r="UBA4" s="419"/>
      <c r="UBB4" s="419"/>
      <c r="UBC4" s="419"/>
      <c r="UBD4" s="419"/>
      <c r="UBE4" s="419"/>
      <c r="UBF4" s="419"/>
      <c r="UBG4" s="419"/>
      <c r="UBH4" s="419"/>
      <c r="UBI4" s="419"/>
      <c r="UBJ4" s="419"/>
      <c r="UBK4" s="419"/>
      <c r="UBL4" s="419"/>
      <c r="UBM4" s="419"/>
      <c r="UBN4" s="419"/>
      <c r="UBO4" s="419"/>
      <c r="UBP4" s="419"/>
      <c r="UBQ4" s="419"/>
      <c r="UBR4" s="419"/>
      <c r="UBS4" s="419"/>
      <c r="UBT4" s="419"/>
      <c r="UBU4" s="419"/>
      <c r="UBV4" s="419"/>
      <c r="UBW4" s="419"/>
      <c r="UBX4" s="419"/>
      <c r="UBY4" s="419"/>
      <c r="UBZ4" s="419"/>
      <c r="UCA4" s="419"/>
      <c r="UCB4" s="419"/>
      <c r="UCC4" s="419"/>
      <c r="UCD4" s="419"/>
      <c r="UCE4" s="419"/>
      <c r="UCF4" s="419"/>
      <c r="UCG4" s="419"/>
      <c r="UCH4" s="419"/>
      <c r="UCI4" s="419"/>
      <c r="UCJ4" s="419"/>
      <c r="UCK4" s="419"/>
      <c r="UCL4" s="419"/>
      <c r="UCM4" s="419"/>
      <c r="UCN4" s="419"/>
      <c r="UCO4" s="419"/>
      <c r="UCP4" s="419"/>
      <c r="UCQ4" s="419"/>
      <c r="UCR4" s="419"/>
      <c r="UCS4" s="419"/>
      <c r="UCT4" s="419"/>
      <c r="UCU4" s="419"/>
      <c r="UCV4" s="419"/>
      <c r="UCW4" s="419"/>
      <c r="UCX4" s="419"/>
      <c r="UCY4" s="419"/>
      <c r="UCZ4" s="419"/>
      <c r="UDA4" s="419"/>
      <c r="UDB4" s="419"/>
      <c r="UDC4" s="419"/>
      <c r="UDD4" s="419"/>
      <c r="UDE4" s="419"/>
      <c r="UDF4" s="419"/>
      <c r="UDG4" s="419"/>
      <c r="UDH4" s="419"/>
      <c r="UDI4" s="419"/>
      <c r="UDJ4" s="419"/>
      <c r="UDK4" s="419"/>
      <c r="UDL4" s="419"/>
      <c r="UDM4" s="419"/>
      <c r="UDN4" s="419"/>
      <c r="UDO4" s="419"/>
      <c r="UDP4" s="419"/>
      <c r="UDQ4" s="419"/>
      <c r="UDR4" s="419"/>
      <c r="UDS4" s="419"/>
      <c r="UDT4" s="419"/>
      <c r="UDU4" s="419"/>
      <c r="UDV4" s="419"/>
      <c r="UDW4" s="419"/>
      <c r="UDX4" s="419"/>
      <c r="UDY4" s="419"/>
      <c r="UDZ4" s="419"/>
      <c r="UEA4" s="419"/>
      <c r="UEB4" s="419"/>
      <c r="UEC4" s="419"/>
      <c r="UED4" s="419"/>
      <c r="UEE4" s="419"/>
      <c r="UEF4" s="420"/>
      <c r="UEG4" s="418"/>
      <c r="UEH4" s="419"/>
      <c r="UEI4" s="419"/>
      <c r="UEJ4" s="419"/>
      <c r="UEK4" s="419"/>
      <c r="UEL4" s="419"/>
      <c r="UEM4" s="419"/>
      <c r="UEN4" s="419"/>
      <c r="UEO4" s="419"/>
      <c r="UEP4" s="419"/>
      <c r="UEQ4" s="419"/>
      <c r="UER4" s="419"/>
      <c r="UES4" s="419"/>
      <c r="UET4" s="419"/>
      <c r="UEU4" s="419"/>
      <c r="UEV4" s="419"/>
      <c r="UEW4" s="419"/>
      <c r="UEX4" s="419"/>
      <c r="UEY4" s="419"/>
      <c r="UEZ4" s="419"/>
      <c r="UFA4" s="419"/>
      <c r="UFB4" s="419"/>
      <c r="UFC4" s="419"/>
      <c r="UFD4" s="419"/>
      <c r="UFE4" s="419"/>
      <c r="UFF4" s="419"/>
      <c r="UFG4" s="419"/>
      <c r="UFH4" s="419"/>
      <c r="UFI4" s="419"/>
      <c r="UFJ4" s="419"/>
      <c r="UFK4" s="419"/>
      <c r="UFL4" s="419"/>
      <c r="UFM4" s="419"/>
      <c r="UFN4" s="419"/>
      <c r="UFO4" s="419"/>
      <c r="UFP4" s="419"/>
      <c r="UFQ4" s="419"/>
      <c r="UFR4" s="419"/>
      <c r="UFS4" s="419"/>
      <c r="UFT4" s="419"/>
      <c r="UFU4" s="419"/>
      <c r="UFV4" s="419"/>
      <c r="UFW4" s="419"/>
      <c r="UFX4" s="419"/>
      <c r="UFY4" s="419"/>
      <c r="UFZ4" s="419"/>
      <c r="UGA4" s="419"/>
      <c r="UGB4" s="419"/>
      <c r="UGC4" s="419"/>
      <c r="UGD4" s="419"/>
      <c r="UGE4" s="419"/>
      <c r="UGF4" s="419"/>
      <c r="UGG4" s="419"/>
      <c r="UGH4" s="419"/>
      <c r="UGI4" s="419"/>
      <c r="UGJ4" s="419"/>
      <c r="UGK4" s="419"/>
      <c r="UGL4" s="419"/>
      <c r="UGM4" s="419"/>
      <c r="UGN4" s="419"/>
      <c r="UGO4" s="419"/>
      <c r="UGP4" s="419"/>
      <c r="UGQ4" s="419"/>
      <c r="UGR4" s="419"/>
      <c r="UGS4" s="419"/>
      <c r="UGT4" s="419"/>
      <c r="UGU4" s="419"/>
      <c r="UGV4" s="419"/>
      <c r="UGW4" s="419"/>
      <c r="UGX4" s="419"/>
      <c r="UGY4" s="419"/>
      <c r="UGZ4" s="419"/>
      <c r="UHA4" s="419"/>
      <c r="UHB4" s="419"/>
      <c r="UHC4" s="419"/>
      <c r="UHD4" s="419"/>
      <c r="UHE4" s="419"/>
      <c r="UHF4" s="419"/>
      <c r="UHG4" s="419"/>
      <c r="UHH4" s="419"/>
      <c r="UHI4" s="419"/>
      <c r="UHJ4" s="419"/>
      <c r="UHK4" s="419"/>
      <c r="UHL4" s="419"/>
      <c r="UHM4" s="419"/>
      <c r="UHN4" s="419"/>
      <c r="UHO4" s="419"/>
      <c r="UHP4" s="419"/>
      <c r="UHQ4" s="419"/>
      <c r="UHR4" s="419"/>
      <c r="UHS4" s="419"/>
      <c r="UHT4" s="419"/>
      <c r="UHU4" s="419"/>
      <c r="UHV4" s="419"/>
      <c r="UHW4" s="419"/>
      <c r="UHX4" s="419"/>
      <c r="UHY4" s="419"/>
      <c r="UHZ4" s="419"/>
      <c r="UIA4" s="419"/>
      <c r="UIB4" s="419"/>
      <c r="UIC4" s="419"/>
      <c r="UID4" s="419"/>
      <c r="UIE4" s="419"/>
      <c r="UIF4" s="420"/>
      <c r="UIG4" s="418"/>
      <c r="UIH4" s="419"/>
      <c r="UII4" s="419"/>
      <c r="UIJ4" s="419"/>
      <c r="UIK4" s="419"/>
      <c r="UIL4" s="419"/>
      <c r="UIM4" s="419"/>
      <c r="UIN4" s="419"/>
      <c r="UIO4" s="419"/>
      <c r="UIP4" s="419"/>
      <c r="UIQ4" s="419"/>
      <c r="UIR4" s="419"/>
      <c r="UIS4" s="419"/>
      <c r="UIT4" s="419"/>
      <c r="UIU4" s="419"/>
      <c r="UIV4" s="419"/>
      <c r="UIW4" s="419"/>
      <c r="UIX4" s="419"/>
      <c r="UIY4" s="419"/>
      <c r="UIZ4" s="419"/>
      <c r="UJA4" s="419"/>
      <c r="UJB4" s="419"/>
      <c r="UJC4" s="419"/>
      <c r="UJD4" s="419"/>
      <c r="UJE4" s="419"/>
      <c r="UJF4" s="419"/>
      <c r="UJG4" s="419"/>
      <c r="UJH4" s="419"/>
      <c r="UJI4" s="419"/>
      <c r="UJJ4" s="419"/>
      <c r="UJK4" s="419"/>
      <c r="UJL4" s="419"/>
      <c r="UJM4" s="419"/>
      <c r="UJN4" s="419"/>
      <c r="UJO4" s="419"/>
      <c r="UJP4" s="419"/>
      <c r="UJQ4" s="419"/>
      <c r="UJR4" s="419"/>
      <c r="UJS4" s="419"/>
      <c r="UJT4" s="419"/>
      <c r="UJU4" s="419"/>
      <c r="UJV4" s="419"/>
      <c r="UJW4" s="419"/>
      <c r="UJX4" s="419"/>
      <c r="UJY4" s="419"/>
      <c r="UJZ4" s="419"/>
      <c r="UKA4" s="419"/>
      <c r="UKB4" s="419"/>
      <c r="UKC4" s="419"/>
      <c r="UKD4" s="419"/>
      <c r="UKE4" s="419"/>
      <c r="UKF4" s="419"/>
      <c r="UKG4" s="419"/>
      <c r="UKH4" s="419"/>
      <c r="UKI4" s="419"/>
      <c r="UKJ4" s="419"/>
      <c r="UKK4" s="419"/>
      <c r="UKL4" s="419"/>
      <c r="UKM4" s="419"/>
      <c r="UKN4" s="419"/>
      <c r="UKO4" s="419"/>
      <c r="UKP4" s="419"/>
      <c r="UKQ4" s="419"/>
      <c r="UKR4" s="419"/>
      <c r="UKS4" s="419"/>
      <c r="UKT4" s="419"/>
      <c r="UKU4" s="419"/>
      <c r="UKV4" s="419"/>
      <c r="UKW4" s="419"/>
      <c r="UKX4" s="419"/>
      <c r="UKY4" s="419"/>
      <c r="UKZ4" s="419"/>
      <c r="ULA4" s="419"/>
      <c r="ULB4" s="419"/>
      <c r="ULC4" s="419"/>
      <c r="ULD4" s="419"/>
      <c r="ULE4" s="419"/>
      <c r="ULF4" s="419"/>
      <c r="ULG4" s="419"/>
      <c r="ULH4" s="419"/>
      <c r="ULI4" s="419"/>
      <c r="ULJ4" s="419"/>
      <c r="ULK4" s="419"/>
      <c r="ULL4" s="419"/>
      <c r="ULM4" s="419"/>
      <c r="ULN4" s="419"/>
      <c r="ULO4" s="419"/>
      <c r="ULP4" s="419"/>
      <c r="ULQ4" s="419"/>
      <c r="ULR4" s="419"/>
      <c r="ULS4" s="419"/>
      <c r="ULT4" s="419"/>
      <c r="ULU4" s="419"/>
      <c r="ULV4" s="419"/>
      <c r="ULW4" s="419"/>
      <c r="ULX4" s="419"/>
      <c r="ULY4" s="419"/>
      <c r="ULZ4" s="419"/>
      <c r="UMA4" s="419"/>
      <c r="UMB4" s="419"/>
      <c r="UMC4" s="419"/>
      <c r="UMD4" s="419"/>
      <c r="UME4" s="419"/>
      <c r="UMF4" s="420"/>
      <c r="UMG4" s="418"/>
      <c r="UMH4" s="419"/>
      <c r="UMI4" s="419"/>
      <c r="UMJ4" s="419"/>
      <c r="UMK4" s="419"/>
      <c r="UML4" s="419"/>
      <c r="UMM4" s="419"/>
      <c r="UMN4" s="419"/>
      <c r="UMO4" s="419"/>
      <c r="UMP4" s="419"/>
      <c r="UMQ4" s="419"/>
      <c r="UMR4" s="419"/>
      <c r="UMS4" s="419"/>
      <c r="UMT4" s="419"/>
      <c r="UMU4" s="419"/>
      <c r="UMV4" s="419"/>
      <c r="UMW4" s="419"/>
      <c r="UMX4" s="419"/>
      <c r="UMY4" s="419"/>
      <c r="UMZ4" s="419"/>
      <c r="UNA4" s="419"/>
      <c r="UNB4" s="419"/>
      <c r="UNC4" s="419"/>
      <c r="UND4" s="419"/>
      <c r="UNE4" s="419"/>
      <c r="UNF4" s="419"/>
      <c r="UNG4" s="419"/>
      <c r="UNH4" s="419"/>
      <c r="UNI4" s="419"/>
      <c r="UNJ4" s="419"/>
      <c r="UNK4" s="419"/>
      <c r="UNL4" s="419"/>
      <c r="UNM4" s="419"/>
      <c r="UNN4" s="419"/>
      <c r="UNO4" s="419"/>
      <c r="UNP4" s="419"/>
      <c r="UNQ4" s="419"/>
      <c r="UNR4" s="419"/>
      <c r="UNS4" s="419"/>
      <c r="UNT4" s="419"/>
      <c r="UNU4" s="419"/>
      <c r="UNV4" s="419"/>
      <c r="UNW4" s="419"/>
      <c r="UNX4" s="419"/>
      <c r="UNY4" s="419"/>
      <c r="UNZ4" s="419"/>
      <c r="UOA4" s="419"/>
      <c r="UOB4" s="419"/>
      <c r="UOC4" s="419"/>
      <c r="UOD4" s="419"/>
      <c r="UOE4" s="419"/>
      <c r="UOF4" s="419"/>
      <c r="UOG4" s="419"/>
      <c r="UOH4" s="419"/>
      <c r="UOI4" s="419"/>
      <c r="UOJ4" s="419"/>
      <c r="UOK4" s="419"/>
      <c r="UOL4" s="419"/>
      <c r="UOM4" s="419"/>
      <c r="UON4" s="419"/>
      <c r="UOO4" s="419"/>
      <c r="UOP4" s="419"/>
      <c r="UOQ4" s="419"/>
      <c r="UOR4" s="419"/>
      <c r="UOS4" s="419"/>
      <c r="UOT4" s="419"/>
      <c r="UOU4" s="419"/>
      <c r="UOV4" s="419"/>
      <c r="UOW4" s="419"/>
      <c r="UOX4" s="419"/>
      <c r="UOY4" s="419"/>
      <c r="UOZ4" s="419"/>
      <c r="UPA4" s="419"/>
      <c r="UPB4" s="419"/>
      <c r="UPC4" s="419"/>
      <c r="UPD4" s="419"/>
      <c r="UPE4" s="419"/>
      <c r="UPF4" s="419"/>
      <c r="UPG4" s="419"/>
      <c r="UPH4" s="419"/>
      <c r="UPI4" s="419"/>
      <c r="UPJ4" s="419"/>
      <c r="UPK4" s="419"/>
      <c r="UPL4" s="419"/>
      <c r="UPM4" s="419"/>
      <c r="UPN4" s="419"/>
      <c r="UPO4" s="419"/>
      <c r="UPP4" s="419"/>
      <c r="UPQ4" s="419"/>
      <c r="UPR4" s="419"/>
      <c r="UPS4" s="419"/>
      <c r="UPT4" s="419"/>
      <c r="UPU4" s="419"/>
      <c r="UPV4" s="419"/>
      <c r="UPW4" s="419"/>
      <c r="UPX4" s="419"/>
      <c r="UPY4" s="419"/>
      <c r="UPZ4" s="419"/>
      <c r="UQA4" s="419"/>
      <c r="UQB4" s="419"/>
      <c r="UQC4" s="419"/>
      <c r="UQD4" s="419"/>
      <c r="UQE4" s="419"/>
      <c r="UQF4" s="420"/>
      <c r="UQG4" s="418"/>
      <c r="UQH4" s="419"/>
      <c r="UQI4" s="419"/>
      <c r="UQJ4" s="419"/>
      <c r="UQK4" s="419"/>
      <c r="UQL4" s="419"/>
      <c r="UQM4" s="419"/>
      <c r="UQN4" s="419"/>
      <c r="UQO4" s="419"/>
      <c r="UQP4" s="419"/>
      <c r="UQQ4" s="419"/>
      <c r="UQR4" s="419"/>
      <c r="UQS4" s="419"/>
      <c r="UQT4" s="419"/>
      <c r="UQU4" s="419"/>
      <c r="UQV4" s="419"/>
      <c r="UQW4" s="419"/>
      <c r="UQX4" s="419"/>
      <c r="UQY4" s="419"/>
      <c r="UQZ4" s="419"/>
      <c r="URA4" s="419"/>
      <c r="URB4" s="419"/>
      <c r="URC4" s="419"/>
      <c r="URD4" s="419"/>
      <c r="URE4" s="419"/>
      <c r="URF4" s="419"/>
      <c r="URG4" s="419"/>
      <c r="URH4" s="419"/>
      <c r="URI4" s="419"/>
      <c r="URJ4" s="419"/>
      <c r="URK4" s="419"/>
      <c r="URL4" s="419"/>
      <c r="URM4" s="419"/>
      <c r="URN4" s="419"/>
      <c r="URO4" s="419"/>
      <c r="URP4" s="419"/>
      <c r="URQ4" s="419"/>
      <c r="URR4" s="419"/>
      <c r="URS4" s="419"/>
      <c r="URT4" s="419"/>
      <c r="URU4" s="419"/>
      <c r="URV4" s="419"/>
      <c r="URW4" s="419"/>
      <c r="URX4" s="419"/>
      <c r="URY4" s="419"/>
      <c r="URZ4" s="419"/>
      <c r="USA4" s="419"/>
      <c r="USB4" s="419"/>
      <c r="USC4" s="419"/>
      <c r="USD4" s="419"/>
      <c r="USE4" s="419"/>
      <c r="USF4" s="419"/>
      <c r="USG4" s="419"/>
      <c r="USH4" s="419"/>
      <c r="USI4" s="419"/>
      <c r="USJ4" s="419"/>
      <c r="USK4" s="419"/>
      <c r="USL4" s="419"/>
      <c r="USM4" s="419"/>
      <c r="USN4" s="419"/>
      <c r="USO4" s="419"/>
      <c r="USP4" s="419"/>
      <c r="USQ4" s="419"/>
      <c r="USR4" s="419"/>
      <c r="USS4" s="419"/>
      <c r="UST4" s="419"/>
      <c r="USU4" s="419"/>
      <c r="USV4" s="419"/>
      <c r="USW4" s="419"/>
      <c r="USX4" s="419"/>
      <c r="USY4" s="419"/>
      <c r="USZ4" s="419"/>
      <c r="UTA4" s="419"/>
      <c r="UTB4" s="419"/>
      <c r="UTC4" s="419"/>
      <c r="UTD4" s="419"/>
      <c r="UTE4" s="419"/>
      <c r="UTF4" s="419"/>
      <c r="UTG4" s="419"/>
      <c r="UTH4" s="419"/>
      <c r="UTI4" s="419"/>
      <c r="UTJ4" s="419"/>
      <c r="UTK4" s="419"/>
      <c r="UTL4" s="419"/>
      <c r="UTM4" s="419"/>
      <c r="UTN4" s="419"/>
      <c r="UTO4" s="419"/>
      <c r="UTP4" s="419"/>
      <c r="UTQ4" s="419"/>
      <c r="UTR4" s="419"/>
      <c r="UTS4" s="419"/>
      <c r="UTT4" s="419"/>
      <c r="UTU4" s="419"/>
      <c r="UTV4" s="419"/>
      <c r="UTW4" s="419"/>
      <c r="UTX4" s="419"/>
      <c r="UTY4" s="419"/>
      <c r="UTZ4" s="419"/>
      <c r="UUA4" s="419"/>
      <c r="UUB4" s="419"/>
      <c r="UUC4" s="419"/>
      <c r="UUD4" s="419"/>
      <c r="UUE4" s="419"/>
      <c r="UUF4" s="420"/>
      <c r="UUG4" s="418"/>
      <c r="UUH4" s="419"/>
      <c r="UUI4" s="419"/>
      <c r="UUJ4" s="419"/>
      <c r="UUK4" s="419"/>
      <c r="UUL4" s="419"/>
      <c r="UUM4" s="419"/>
      <c r="UUN4" s="419"/>
      <c r="UUO4" s="419"/>
      <c r="UUP4" s="419"/>
      <c r="UUQ4" s="419"/>
      <c r="UUR4" s="419"/>
      <c r="UUS4" s="419"/>
      <c r="UUT4" s="419"/>
      <c r="UUU4" s="419"/>
      <c r="UUV4" s="419"/>
      <c r="UUW4" s="419"/>
      <c r="UUX4" s="419"/>
      <c r="UUY4" s="419"/>
      <c r="UUZ4" s="419"/>
      <c r="UVA4" s="419"/>
      <c r="UVB4" s="419"/>
      <c r="UVC4" s="419"/>
      <c r="UVD4" s="419"/>
      <c r="UVE4" s="419"/>
      <c r="UVF4" s="419"/>
      <c r="UVG4" s="419"/>
      <c r="UVH4" s="419"/>
      <c r="UVI4" s="419"/>
      <c r="UVJ4" s="419"/>
      <c r="UVK4" s="419"/>
      <c r="UVL4" s="419"/>
      <c r="UVM4" s="419"/>
      <c r="UVN4" s="419"/>
      <c r="UVO4" s="419"/>
      <c r="UVP4" s="419"/>
      <c r="UVQ4" s="419"/>
      <c r="UVR4" s="419"/>
      <c r="UVS4" s="419"/>
      <c r="UVT4" s="419"/>
      <c r="UVU4" s="419"/>
      <c r="UVV4" s="419"/>
      <c r="UVW4" s="419"/>
      <c r="UVX4" s="419"/>
      <c r="UVY4" s="419"/>
      <c r="UVZ4" s="419"/>
      <c r="UWA4" s="419"/>
      <c r="UWB4" s="419"/>
      <c r="UWC4" s="419"/>
      <c r="UWD4" s="419"/>
      <c r="UWE4" s="419"/>
      <c r="UWF4" s="419"/>
      <c r="UWG4" s="419"/>
      <c r="UWH4" s="419"/>
      <c r="UWI4" s="419"/>
      <c r="UWJ4" s="419"/>
      <c r="UWK4" s="419"/>
      <c r="UWL4" s="419"/>
      <c r="UWM4" s="419"/>
      <c r="UWN4" s="419"/>
      <c r="UWO4" s="419"/>
      <c r="UWP4" s="419"/>
      <c r="UWQ4" s="419"/>
      <c r="UWR4" s="419"/>
      <c r="UWS4" s="419"/>
      <c r="UWT4" s="419"/>
      <c r="UWU4" s="419"/>
      <c r="UWV4" s="419"/>
      <c r="UWW4" s="419"/>
      <c r="UWX4" s="419"/>
      <c r="UWY4" s="419"/>
      <c r="UWZ4" s="419"/>
      <c r="UXA4" s="419"/>
      <c r="UXB4" s="419"/>
      <c r="UXC4" s="419"/>
      <c r="UXD4" s="419"/>
      <c r="UXE4" s="419"/>
      <c r="UXF4" s="419"/>
      <c r="UXG4" s="419"/>
      <c r="UXH4" s="419"/>
      <c r="UXI4" s="419"/>
      <c r="UXJ4" s="419"/>
      <c r="UXK4" s="419"/>
      <c r="UXL4" s="419"/>
      <c r="UXM4" s="419"/>
      <c r="UXN4" s="419"/>
      <c r="UXO4" s="419"/>
      <c r="UXP4" s="419"/>
      <c r="UXQ4" s="419"/>
      <c r="UXR4" s="419"/>
      <c r="UXS4" s="419"/>
      <c r="UXT4" s="419"/>
      <c r="UXU4" s="419"/>
      <c r="UXV4" s="419"/>
      <c r="UXW4" s="419"/>
      <c r="UXX4" s="419"/>
      <c r="UXY4" s="419"/>
      <c r="UXZ4" s="419"/>
      <c r="UYA4" s="419"/>
      <c r="UYB4" s="419"/>
      <c r="UYC4" s="419"/>
      <c r="UYD4" s="419"/>
      <c r="UYE4" s="419"/>
      <c r="UYF4" s="420"/>
      <c r="UYG4" s="418"/>
      <c r="UYH4" s="419"/>
      <c r="UYI4" s="419"/>
      <c r="UYJ4" s="419"/>
      <c r="UYK4" s="419"/>
      <c r="UYL4" s="419"/>
      <c r="UYM4" s="419"/>
      <c r="UYN4" s="419"/>
      <c r="UYO4" s="419"/>
      <c r="UYP4" s="419"/>
      <c r="UYQ4" s="419"/>
      <c r="UYR4" s="419"/>
      <c r="UYS4" s="419"/>
      <c r="UYT4" s="419"/>
      <c r="UYU4" s="419"/>
      <c r="UYV4" s="419"/>
      <c r="UYW4" s="419"/>
      <c r="UYX4" s="419"/>
      <c r="UYY4" s="419"/>
      <c r="UYZ4" s="419"/>
      <c r="UZA4" s="419"/>
      <c r="UZB4" s="419"/>
      <c r="UZC4" s="419"/>
      <c r="UZD4" s="419"/>
      <c r="UZE4" s="419"/>
      <c r="UZF4" s="419"/>
      <c r="UZG4" s="419"/>
      <c r="UZH4" s="419"/>
      <c r="UZI4" s="419"/>
      <c r="UZJ4" s="419"/>
      <c r="UZK4" s="419"/>
      <c r="UZL4" s="419"/>
      <c r="UZM4" s="419"/>
      <c r="UZN4" s="419"/>
      <c r="UZO4" s="419"/>
      <c r="UZP4" s="419"/>
      <c r="UZQ4" s="419"/>
      <c r="UZR4" s="419"/>
      <c r="UZS4" s="419"/>
      <c r="UZT4" s="419"/>
      <c r="UZU4" s="419"/>
      <c r="UZV4" s="419"/>
      <c r="UZW4" s="419"/>
      <c r="UZX4" s="419"/>
      <c r="UZY4" s="419"/>
      <c r="UZZ4" s="419"/>
      <c r="VAA4" s="419"/>
      <c r="VAB4" s="419"/>
      <c r="VAC4" s="419"/>
      <c r="VAD4" s="419"/>
      <c r="VAE4" s="419"/>
      <c r="VAF4" s="419"/>
      <c r="VAG4" s="419"/>
      <c r="VAH4" s="419"/>
      <c r="VAI4" s="419"/>
      <c r="VAJ4" s="419"/>
      <c r="VAK4" s="419"/>
      <c r="VAL4" s="419"/>
      <c r="VAM4" s="419"/>
      <c r="VAN4" s="419"/>
      <c r="VAO4" s="419"/>
      <c r="VAP4" s="419"/>
      <c r="VAQ4" s="419"/>
      <c r="VAR4" s="419"/>
      <c r="VAS4" s="419"/>
      <c r="VAT4" s="419"/>
      <c r="VAU4" s="419"/>
      <c r="VAV4" s="419"/>
      <c r="VAW4" s="419"/>
      <c r="VAX4" s="419"/>
      <c r="VAY4" s="419"/>
      <c r="VAZ4" s="419"/>
      <c r="VBA4" s="419"/>
      <c r="VBB4" s="419"/>
      <c r="VBC4" s="419"/>
      <c r="VBD4" s="419"/>
      <c r="VBE4" s="419"/>
      <c r="VBF4" s="419"/>
      <c r="VBG4" s="419"/>
      <c r="VBH4" s="419"/>
      <c r="VBI4" s="419"/>
      <c r="VBJ4" s="419"/>
      <c r="VBK4" s="419"/>
      <c r="VBL4" s="419"/>
      <c r="VBM4" s="419"/>
      <c r="VBN4" s="419"/>
      <c r="VBO4" s="419"/>
      <c r="VBP4" s="419"/>
      <c r="VBQ4" s="419"/>
      <c r="VBR4" s="419"/>
      <c r="VBS4" s="419"/>
      <c r="VBT4" s="419"/>
      <c r="VBU4" s="419"/>
      <c r="VBV4" s="419"/>
      <c r="VBW4" s="419"/>
      <c r="VBX4" s="419"/>
      <c r="VBY4" s="419"/>
      <c r="VBZ4" s="419"/>
      <c r="VCA4" s="419"/>
      <c r="VCB4" s="419"/>
      <c r="VCC4" s="419"/>
      <c r="VCD4" s="419"/>
      <c r="VCE4" s="419"/>
      <c r="VCF4" s="420"/>
      <c r="VCG4" s="418"/>
      <c r="VCH4" s="419"/>
      <c r="VCI4" s="419"/>
      <c r="VCJ4" s="419"/>
      <c r="VCK4" s="419"/>
      <c r="VCL4" s="419"/>
      <c r="VCM4" s="419"/>
      <c r="VCN4" s="419"/>
      <c r="VCO4" s="419"/>
      <c r="VCP4" s="419"/>
      <c r="VCQ4" s="419"/>
      <c r="VCR4" s="419"/>
      <c r="VCS4" s="419"/>
      <c r="VCT4" s="419"/>
      <c r="VCU4" s="419"/>
      <c r="VCV4" s="419"/>
      <c r="VCW4" s="419"/>
      <c r="VCX4" s="419"/>
      <c r="VCY4" s="419"/>
      <c r="VCZ4" s="419"/>
      <c r="VDA4" s="419"/>
      <c r="VDB4" s="419"/>
      <c r="VDC4" s="419"/>
      <c r="VDD4" s="419"/>
      <c r="VDE4" s="419"/>
      <c r="VDF4" s="419"/>
      <c r="VDG4" s="419"/>
      <c r="VDH4" s="419"/>
      <c r="VDI4" s="419"/>
      <c r="VDJ4" s="419"/>
      <c r="VDK4" s="419"/>
      <c r="VDL4" s="419"/>
      <c r="VDM4" s="419"/>
      <c r="VDN4" s="419"/>
      <c r="VDO4" s="419"/>
      <c r="VDP4" s="419"/>
      <c r="VDQ4" s="419"/>
      <c r="VDR4" s="419"/>
      <c r="VDS4" s="419"/>
      <c r="VDT4" s="419"/>
      <c r="VDU4" s="419"/>
      <c r="VDV4" s="419"/>
      <c r="VDW4" s="419"/>
      <c r="VDX4" s="419"/>
      <c r="VDY4" s="419"/>
      <c r="VDZ4" s="419"/>
      <c r="VEA4" s="419"/>
      <c r="VEB4" s="419"/>
      <c r="VEC4" s="419"/>
      <c r="VED4" s="419"/>
      <c r="VEE4" s="419"/>
      <c r="VEF4" s="419"/>
      <c r="VEG4" s="419"/>
      <c r="VEH4" s="419"/>
      <c r="VEI4" s="419"/>
      <c r="VEJ4" s="419"/>
      <c r="VEK4" s="419"/>
      <c r="VEL4" s="419"/>
      <c r="VEM4" s="419"/>
      <c r="VEN4" s="419"/>
      <c r="VEO4" s="419"/>
      <c r="VEP4" s="419"/>
      <c r="VEQ4" s="419"/>
      <c r="VER4" s="419"/>
      <c r="VES4" s="419"/>
      <c r="VET4" s="419"/>
      <c r="VEU4" s="419"/>
      <c r="VEV4" s="419"/>
      <c r="VEW4" s="419"/>
      <c r="VEX4" s="419"/>
      <c r="VEY4" s="419"/>
      <c r="VEZ4" s="419"/>
      <c r="VFA4" s="419"/>
      <c r="VFB4" s="419"/>
      <c r="VFC4" s="419"/>
      <c r="VFD4" s="419"/>
      <c r="VFE4" s="419"/>
      <c r="VFF4" s="419"/>
      <c r="VFG4" s="419"/>
      <c r="VFH4" s="419"/>
      <c r="VFI4" s="419"/>
      <c r="VFJ4" s="419"/>
      <c r="VFK4" s="419"/>
      <c r="VFL4" s="419"/>
      <c r="VFM4" s="419"/>
      <c r="VFN4" s="419"/>
      <c r="VFO4" s="419"/>
      <c r="VFP4" s="419"/>
      <c r="VFQ4" s="419"/>
      <c r="VFR4" s="419"/>
      <c r="VFS4" s="419"/>
      <c r="VFT4" s="419"/>
      <c r="VFU4" s="419"/>
      <c r="VFV4" s="419"/>
      <c r="VFW4" s="419"/>
      <c r="VFX4" s="419"/>
      <c r="VFY4" s="419"/>
      <c r="VFZ4" s="419"/>
      <c r="VGA4" s="419"/>
      <c r="VGB4" s="419"/>
      <c r="VGC4" s="419"/>
      <c r="VGD4" s="419"/>
      <c r="VGE4" s="419"/>
      <c r="VGF4" s="420"/>
      <c r="VGG4" s="418"/>
      <c r="VGH4" s="419"/>
      <c r="VGI4" s="419"/>
      <c r="VGJ4" s="419"/>
      <c r="VGK4" s="419"/>
      <c r="VGL4" s="419"/>
      <c r="VGM4" s="419"/>
      <c r="VGN4" s="419"/>
      <c r="VGO4" s="419"/>
      <c r="VGP4" s="419"/>
      <c r="VGQ4" s="419"/>
      <c r="VGR4" s="419"/>
      <c r="VGS4" s="419"/>
      <c r="VGT4" s="419"/>
      <c r="VGU4" s="419"/>
      <c r="VGV4" s="419"/>
      <c r="VGW4" s="419"/>
      <c r="VGX4" s="419"/>
      <c r="VGY4" s="419"/>
      <c r="VGZ4" s="419"/>
      <c r="VHA4" s="419"/>
      <c r="VHB4" s="419"/>
      <c r="VHC4" s="419"/>
      <c r="VHD4" s="419"/>
      <c r="VHE4" s="419"/>
      <c r="VHF4" s="419"/>
      <c r="VHG4" s="419"/>
      <c r="VHH4" s="419"/>
      <c r="VHI4" s="419"/>
      <c r="VHJ4" s="419"/>
      <c r="VHK4" s="419"/>
      <c r="VHL4" s="419"/>
      <c r="VHM4" s="419"/>
      <c r="VHN4" s="419"/>
      <c r="VHO4" s="419"/>
      <c r="VHP4" s="419"/>
      <c r="VHQ4" s="419"/>
      <c r="VHR4" s="419"/>
      <c r="VHS4" s="419"/>
      <c r="VHT4" s="419"/>
      <c r="VHU4" s="419"/>
      <c r="VHV4" s="419"/>
      <c r="VHW4" s="419"/>
      <c r="VHX4" s="419"/>
      <c r="VHY4" s="419"/>
      <c r="VHZ4" s="419"/>
      <c r="VIA4" s="419"/>
      <c r="VIB4" s="419"/>
      <c r="VIC4" s="419"/>
      <c r="VID4" s="419"/>
      <c r="VIE4" s="419"/>
      <c r="VIF4" s="419"/>
      <c r="VIG4" s="419"/>
      <c r="VIH4" s="419"/>
      <c r="VII4" s="419"/>
      <c r="VIJ4" s="419"/>
      <c r="VIK4" s="419"/>
      <c r="VIL4" s="419"/>
      <c r="VIM4" s="419"/>
      <c r="VIN4" s="419"/>
      <c r="VIO4" s="419"/>
      <c r="VIP4" s="419"/>
      <c r="VIQ4" s="419"/>
      <c r="VIR4" s="419"/>
      <c r="VIS4" s="419"/>
      <c r="VIT4" s="419"/>
      <c r="VIU4" s="419"/>
      <c r="VIV4" s="419"/>
      <c r="VIW4" s="419"/>
      <c r="VIX4" s="419"/>
      <c r="VIY4" s="419"/>
      <c r="VIZ4" s="419"/>
      <c r="VJA4" s="419"/>
      <c r="VJB4" s="419"/>
      <c r="VJC4" s="419"/>
      <c r="VJD4" s="419"/>
      <c r="VJE4" s="419"/>
      <c r="VJF4" s="419"/>
      <c r="VJG4" s="419"/>
      <c r="VJH4" s="419"/>
      <c r="VJI4" s="419"/>
      <c r="VJJ4" s="419"/>
      <c r="VJK4" s="419"/>
      <c r="VJL4" s="419"/>
      <c r="VJM4" s="419"/>
      <c r="VJN4" s="419"/>
      <c r="VJO4" s="419"/>
      <c r="VJP4" s="419"/>
      <c r="VJQ4" s="419"/>
      <c r="VJR4" s="419"/>
      <c r="VJS4" s="419"/>
      <c r="VJT4" s="419"/>
      <c r="VJU4" s="419"/>
      <c r="VJV4" s="419"/>
      <c r="VJW4" s="419"/>
      <c r="VJX4" s="419"/>
      <c r="VJY4" s="419"/>
      <c r="VJZ4" s="419"/>
      <c r="VKA4" s="419"/>
      <c r="VKB4" s="419"/>
      <c r="VKC4" s="419"/>
      <c r="VKD4" s="419"/>
      <c r="VKE4" s="419"/>
      <c r="VKF4" s="420"/>
      <c r="VKG4" s="418"/>
      <c r="VKH4" s="419"/>
      <c r="VKI4" s="419"/>
      <c r="VKJ4" s="419"/>
      <c r="VKK4" s="419"/>
      <c r="VKL4" s="419"/>
      <c r="VKM4" s="419"/>
      <c r="VKN4" s="419"/>
      <c r="VKO4" s="419"/>
      <c r="VKP4" s="419"/>
      <c r="VKQ4" s="419"/>
      <c r="VKR4" s="419"/>
      <c r="VKS4" s="419"/>
      <c r="VKT4" s="419"/>
      <c r="VKU4" s="419"/>
      <c r="VKV4" s="419"/>
      <c r="VKW4" s="419"/>
      <c r="VKX4" s="419"/>
      <c r="VKY4" s="419"/>
      <c r="VKZ4" s="419"/>
      <c r="VLA4" s="419"/>
      <c r="VLB4" s="419"/>
      <c r="VLC4" s="419"/>
      <c r="VLD4" s="419"/>
      <c r="VLE4" s="419"/>
      <c r="VLF4" s="419"/>
      <c r="VLG4" s="419"/>
      <c r="VLH4" s="419"/>
      <c r="VLI4" s="419"/>
      <c r="VLJ4" s="419"/>
      <c r="VLK4" s="419"/>
      <c r="VLL4" s="419"/>
      <c r="VLM4" s="419"/>
      <c r="VLN4" s="419"/>
      <c r="VLO4" s="419"/>
      <c r="VLP4" s="419"/>
      <c r="VLQ4" s="419"/>
      <c r="VLR4" s="419"/>
      <c r="VLS4" s="419"/>
      <c r="VLT4" s="419"/>
      <c r="VLU4" s="419"/>
      <c r="VLV4" s="419"/>
      <c r="VLW4" s="419"/>
      <c r="VLX4" s="419"/>
      <c r="VLY4" s="419"/>
      <c r="VLZ4" s="419"/>
      <c r="VMA4" s="419"/>
      <c r="VMB4" s="419"/>
      <c r="VMC4" s="419"/>
      <c r="VMD4" s="419"/>
      <c r="VME4" s="419"/>
      <c r="VMF4" s="419"/>
      <c r="VMG4" s="419"/>
      <c r="VMH4" s="419"/>
      <c r="VMI4" s="419"/>
      <c r="VMJ4" s="419"/>
      <c r="VMK4" s="419"/>
      <c r="VML4" s="419"/>
      <c r="VMM4" s="419"/>
      <c r="VMN4" s="419"/>
      <c r="VMO4" s="419"/>
      <c r="VMP4" s="419"/>
      <c r="VMQ4" s="419"/>
      <c r="VMR4" s="419"/>
      <c r="VMS4" s="419"/>
      <c r="VMT4" s="419"/>
      <c r="VMU4" s="419"/>
      <c r="VMV4" s="419"/>
      <c r="VMW4" s="419"/>
      <c r="VMX4" s="419"/>
      <c r="VMY4" s="419"/>
      <c r="VMZ4" s="419"/>
      <c r="VNA4" s="419"/>
      <c r="VNB4" s="419"/>
      <c r="VNC4" s="419"/>
      <c r="VND4" s="419"/>
      <c r="VNE4" s="419"/>
      <c r="VNF4" s="419"/>
      <c r="VNG4" s="419"/>
      <c r="VNH4" s="419"/>
      <c r="VNI4" s="419"/>
      <c r="VNJ4" s="419"/>
      <c r="VNK4" s="419"/>
      <c r="VNL4" s="419"/>
      <c r="VNM4" s="419"/>
      <c r="VNN4" s="419"/>
      <c r="VNO4" s="419"/>
      <c r="VNP4" s="419"/>
      <c r="VNQ4" s="419"/>
      <c r="VNR4" s="419"/>
      <c r="VNS4" s="419"/>
      <c r="VNT4" s="419"/>
      <c r="VNU4" s="419"/>
      <c r="VNV4" s="419"/>
      <c r="VNW4" s="419"/>
      <c r="VNX4" s="419"/>
      <c r="VNY4" s="419"/>
      <c r="VNZ4" s="419"/>
      <c r="VOA4" s="419"/>
      <c r="VOB4" s="419"/>
      <c r="VOC4" s="419"/>
      <c r="VOD4" s="419"/>
      <c r="VOE4" s="419"/>
      <c r="VOF4" s="420"/>
      <c r="VOG4" s="418"/>
      <c r="VOH4" s="419"/>
      <c r="VOI4" s="419"/>
      <c r="VOJ4" s="419"/>
      <c r="VOK4" s="419"/>
      <c r="VOL4" s="419"/>
      <c r="VOM4" s="419"/>
      <c r="VON4" s="419"/>
      <c r="VOO4" s="419"/>
      <c r="VOP4" s="419"/>
      <c r="VOQ4" s="419"/>
      <c r="VOR4" s="419"/>
      <c r="VOS4" s="419"/>
      <c r="VOT4" s="419"/>
      <c r="VOU4" s="419"/>
      <c r="VOV4" s="419"/>
      <c r="VOW4" s="419"/>
      <c r="VOX4" s="419"/>
      <c r="VOY4" s="419"/>
      <c r="VOZ4" s="419"/>
      <c r="VPA4" s="419"/>
      <c r="VPB4" s="419"/>
      <c r="VPC4" s="419"/>
      <c r="VPD4" s="419"/>
      <c r="VPE4" s="419"/>
      <c r="VPF4" s="419"/>
      <c r="VPG4" s="419"/>
      <c r="VPH4" s="419"/>
      <c r="VPI4" s="419"/>
      <c r="VPJ4" s="419"/>
      <c r="VPK4" s="419"/>
      <c r="VPL4" s="419"/>
      <c r="VPM4" s="419"/>
      <c r="VPN4" s="419"/>
      <c r="VPO4" s="419"/>
      <c r="VPP4" s="419"/>
      <c r="VPQ4" s="419"/>
      <c r="VPR4" s="419"/>
      <c r="VPS4" s="419"/>
      <c r="VPT4" s="419"/>
      <c r="VPU4" s="419"/>
      <c r="VPV4" s="419"/>
      <c r="VPW4" s="419"/>
      <c r="VPX4" s="419"/>
      <c r="VPY4" s="419"/>
      <c r="VPZ4" s="419"/>
      <c r="VQA4" s="419"/>
      <c r="VQB4" s="419"/>
      <c r="VQC4" s="419"/>
      <c r="VQD4" s="419"/>
      <c r="VQE4" s="419"/>
      <c r="VQF4" s="419"/>
      <c r="VQG4" s="419"/>
      <c r="VQH4" s="419"/>
      <c r="VQI4" s="419"/>
      <c r="VQJ4" s="419"/>
      <c r="VQK4" s="419"/>
      <c r="VQL4" s="419"/>
      <c r="VQM4" s="419"/>
      <c r="VQN4" s="419"/>
      <c r="VQO4" s="419"/>
      <c r="VQP4" s="419"/>
      <c r="VQQ4" s="419"/>
      <c r="VQR4" s="419"/>
      <c r="VQS4" s="419"/>
      <c r="VQT4" s="419"/>
      <c r="VQU4" s="419"/>
      <c r="VQV4" s="419"/>
      <c r="VQW4" s="419"/>
      <c r="VQX4" s="419"/>
      <c r="VQY4" s="419"/>
      <c r="VQZ4" s="419"/>
      <c r="VRA4" s="419"/>
      <c r="VRB4" s="419"/>
      <c r="VRC4" s="419"/>
      <c r="VRD4" s="419"/>
      <c r="VRE4" s="419"/>
      <c r="VRF4" s="419"/>
      <c r="VRG4" s="419"/>
      <c r="VRH4" s="419"/>
      <c r="VRI4" s="419"/>
      <c r="VRJ4" s="419"/>
      <c r="VRK4" s="419"/>
      <c r="VRL4" s="419"/>
      <c r="VRM4" s="419"/>
      <c r="VRN4" s="419"/>
      <c r="VRO4" s="419"/>
      <c r="VRP4" s="419"/>
      <c r="VRQ4" s="419"/>
      <c r="VRR4" s="419"/>
      <c r="VRS4" s="419"/>
      <c r="VRT4" s="419"/>
      <c r="VRU4" s="419"/>
      <c r="VRV4" s="419"/>
      <c r="VRW4" s="419"/>
      <c r="VRX4" s="419"/>
      <c r="VRY4" s="419"/>
      <c r="VRZ4" s="419"/>
      <c r="VSA4" s="419"/>
      <c r="VSB4" s="419"/>
      <c r="VSC4" s="419"/>
      <c r="VSD4" s="419"/>
      <c r="VSE4" s="419"/>
      <c r="VSF4" s="420"/>
      <c r="VSG4" s="418"/>
      <c r="VSH4" s="419"/>
      <c r="VSI4" s="419"/>
      <c r="VSJ4" s="419"/>
      <c r="VSK4" s="419"/>
      <c r="VSL4" s="419"/>
      <c r="VSM4" s="419"/>
      <c r="VSN4" s="419"/>
      <c r="VSO4" s="419"/>
      <c r="VSP4" s="419"/>
      <c r="VSQ4" s="419"/>
      <c r="VSR4" s="419"/>
      <c r="VSS4" s="419"/>
      <c r="VST4" s="419"/>
      <c r="VSU4" s="419"/>
      <c r="VSV4" s="419"/>
      <c r="VSW4" s="419"/>
      <c r="VSX4" s="419"/>
      <c r="VSY4" s="419"/>
      <c r="VSZ4" s="419"/>
      <c r="VTA4" s="419"/>
      <c r="VTB4" s="419"/>
      <c r="VTC4" s="419"/>
      <c r="VTD4" s="419"/>
      <c r="VTE4" s="419"/>
      <c r="VTF4" s="419"/>
      <c r="VTG4" s="419"/>
      <c r="VTH4" s="419"/>
      <c r="VTI4" s="419"/>
      <c r="VTJ4" s="419"/>
      <c r="VTK4" s="419"/>
      <c r="VTL4" s="419"/>
      <c r="VTM4" s="419"/>
      <c r="VTN4" s="419"/>
      <c r="VTO4" s="419"/>
      <c r="VTP4" s="419"/>
      <c r="VTQ4" s="419"/>
      <c r="VTR4" s="419"/>
      <c r="VTS4" s="419"/>
      <c r="VTT4" s="419"/>
      <c r="VTU4" s="419"/>
      <c r="VTV4" s="419"/>
      <c r="VTW4" s="419"/>
      <c r="VTX4" s="419"/>
      <c r="VTY4" s="419"/>
      <c r="VTZ4" s="419"/>
      <c r="VUA4" s="419"/>
      <c r="VUB4" s="419"/>
      <c r="VUC4" s="419"/>
      <c r="VUD4" s="419"/>
      <c r="VUE4" s="419"/>
      <c r="VUF4" s="419"/>
      <c r="VUG4" s="419"/>
      <c r="VUH4" s="419"/>
      <c r="VUI4" s="419"/>
      <c r="VUJ4" s="419"/>
      <c r="VUK4" s="419"/>
      <c r="VUL4" s="419"/>
      <c r="VUM4" s="419"/>
      <c r="VUN4" s="419"/>
      <c r="VUO4" s="419"/>
      <c r="VUP4" s="419"/>
      <c r="VUQ4" s="419"/>
      <c r="VUR4" s="419"/>
      <c r="VUS4" s="419"/>
      <c r="VUT4" s="419"/>
      <c r="VUU4" s="419"/>
      <c r="VUV4" s="419"/>
      <c r="VUW4" s="419"/>
      <c r="VUX4" s="419"/>
      <c r="VUY4" s="419"/>
      <c r="VUZ4" s="419"/>
      <c r="VVA4" s="419"/>
      <c r="VVB4" s="419"/>
      <c r="VVC4" s="419"/>
      <c r="VVD4" s="419"/>
      <c r="VVE4" s="419"/>
      <c r="VVF4" s="419"/>
      <c r="VVG4" s="419"/>
      <c r="VVH4" s="419"/>
      <c r="VVI4" s="419"/>
      <c r="VVJ4" s="419"/>
      <c r="VVK4" s="419"/>
      <c r="VVL4" s="419"/>
      <c r="VVM4" s="419"/>
      <c r="VVN4" s="419"/>
      <c r="VVO4" s="419"/>
      <c r="VVP4" s="419"/>
      <c r="VVQ4" s="419"/>
      <c r="VVR4" s="419"/>
      <c r="VVS4" s="419"/>
      <c r="VVT4" s="419"/>
      <c r="VVU4" s="419"/>
      <c r="VVV4" s="419"/>
      <c r="VVW4" s="419"/>
      <c r="VVX4" s="419"/>
      <c r="VVY4" s="419"/>
      <c r="VVZ4" s="419"/>
      <c r="VWA4" s="419"/>
      <c r="VWB4" s="419"/>
      <c r="VWC4" s="419"/>
      <c r="VWD4" s="419"/>
      <c r="VWE4" s="419"/>
      <c r="VWF4" s="420"/>
      <c r="VWG4" s="418"/>
      <c r="VWH4" s="419"/>
      <c r="VWI4" s="419"/>
      <c r="VWJ4" s="419"/>
      <c r="VWK4" s="419"/>
      <c r="VWL4" s="419"/>
      <c r="VWM4" s="419"/>
      <c r="VWN4" s="419"/>
      <c r="VWO4" s="419"/>
      <c r="VWP4" s="419"/>
      <c r="VWQ4" s="419"/>
      <c r="VWR4" s="419"/>
      <c r="VWS4" s="419"/>
      <c r="VWT4" s="419"/>
      <c r="VWU4" s="419"/>
      <c r="VWV4" s="419"/>
      <c r="VWW4" s="419"/>
      <c r="VWX4" s="419"/>
      <c r="VWY4" s="419"/>
      <c r="VWZ4" s="419"/>
      <c r="VXA4" s="419"/>
      <c r="VXB4" s="419"/>
      <c r="VXC4" s="419"/>
      <c r="VXD4" s="419"/>
      <c r="VXE4" s="419"/>
      <c r="VXF4" s="419"/>
      <c r="VXG4" s="419"/>
      <c r="VXH4" s="419"/>
      <c r="VXI4" s="419"/>
      <c r="VXJ4" s="419"/>
      <c r="VXK4" s="419"/>
      <c r="VXL4" s="419"/>
      <c r="VXM4" s="419"/>
      <c r="VXN4" s="419"/>
      <c r="VXO4" s="419"/>
      <c r="VXP4" s="419"/>
      <c r="VXQ4" s="419"/>
      <c r="VXR4" s="419"/>
      <c r="VXS4" s="419"/>
      <c r="VXT4" s="419"/>
      <c r="VXU4" s="419"/>
      <c r="VXV4" s="419"/>
      <c r="VXW4" s="419"/>
      <c r="VXX4" s="419"/>
      <c r="VXY4" s="419"/>
      <c r="VXZ4" s="419"/>
      <c r="VYA4" s="419"/>
      <c r="VYB4" s="419"/>
      <c r="VYC4" s="419"/>
      <c r="VYD4" s="419"/>
      <c r="VYE4" s="419"/>
      <c r="VYF4" s="419"/>
      <c r="VYG4" s="419"/>
      <c r="VYH4" s="419"/>
      <c r="VYI4" s="419"/>
      <c r="VYJ4" s="419"/>
      <c r="VYK4" s="419"/>
      <c r="VYL4" s="419"/>
      <c r="VYM4" s="419"/>
      <c r="VYN4" s="419"/>
      <c r="VYO4" s="419"/>
      <c r="VYP4" s="419"/>
      <c r="VYQ4" s="419"/>
      <c r="VYR4" s="419"/>
      <c r="VYS4" s="419"/>
      <c r="VYT4" s="419"/>
      <c r="VYU4" s="419"/>
      <c r="VYV4" s="419"/>
      <c r="VYW4" s="419"/>
      <c r="VYX4" s="419"/>
      <c r="VYY4" s="419"/>
      <c r="VYZ4" s="419"/>
      <c r="VZA4" s="419"/>
      <c r="VZB4" s="419"/>
      <c r="VZC4" s="419"/>
      <c r="VZD4" s="419"/>
      <c r="VZE4" s="419"/>
      <c r="VZF4" s="419"/>
      <c r="VZG4" s="419"/>
      <c r="VZH4" s="419"/>
      <c r="VZI4" s="419"/>
      <c r="VZJ4" s="419"/>
      <c r="VZK4" s="419"/>
      <c r="VZL4" s="419"/>
      <c r="VZM4" s="419"/>
      <c r="VZN4" s="419"/>
      <c r="VZO4" s="419"/>
      <c r="VZP4" s="419"/>
      <c r="VZQ4" s="419"/>
      <c r="VZR4" s="419"/>
      <c r="VZS4" s="419"/>
      <c r="VZT4" s="419"/>
      <c r="VZU4" s="419"/>
      <c r="VZV4" s="419"/>
      <c r="VZW4" s="419"/>
      <c r="VZX4" s="419"/>
      <c r="VZY4" s="419"/>
      <c r="VZZ4" s="419"/>
      <c r="WAA4" s="419"/>
      <c r="WAB4" s="419"/>
      <c r="WAC4" s="419"/>
      <c r="WAD4" s="419"/>
      <c r="WAE4" s="419"/>
      <c r="WAF4" s="420"/>
      <c r="WAG4" s="418"/>
      <c r="WAH4" s="419"/>
      <c r="WAI4" s="419"/>
      <c r="WAJ4" s="419"/>
      <c r="WAK4" s="419"/>
      <c r="WAL4" s="419"/>
      <c r="WAM4" s="419"/>
      <c r="WAN4" s="419"/>
      <c r="WAO4" s="419"/>
      <c r="WAP4" s="419"/>
      <c r="WAQ4" s="419"/>
      <c r="WAR4" s="419"/>
      <c r="WAS4" s="419"/>
      <c r="WAT4" s="419"/>
      <c r="WAU4" s="419"/>
      <c r="WAV4" s="419"/>
      <c r="WAW4" s="419"/>
      <c r="WAX4" s="419"/>
      <c r="WAY4" s="419"/>
      <c r="WAZ4" s="419"/>
      <c r="WBA4" s="419"/>
      <c r="WBB4" s="419"/>
      <c r="WBC4" s="419"/>
      <c r="WBD4" s="419"/>
      <c r="WBE4" s="419"/>
      <c r="WBF4" s="419"/>
      <c r="WBG4" s="419"/>
      <c r="WBH4" s="419"/>
      <c r="WBI4" s="419"/>
      <c r="WBJ4" s="419"/>
      <c r="WBK4" s="419"/>
      <c r="WBL4" s="419"/>
      <c r="WBM4" s="419"/>
      <c r="WBN4" s="419"/>
      <c r="WBO4" s="419"/>
      <c r="WBP4" s="419"/>
      <c r="WBQ4" s="419"/>
      <c r="WBR4" s="419"/>
      <c r="WBS4" s="419"/>
      <c r="WBT4" s="419"/>
      <c r="WBU4" s="419"/>
      <c r="WBV4" s="419"/>
      <c r="WBW4" s="419"/>
      <c r="WBX4" s="419"/>
      <c r="WBY4" s="419"/>
      <c r="WBZ4" s="419"/>
      <c r="WCA4" s="419"/>
      <c r="WCB4" s="419"/>
      <c r="WCC4" s="419"/>
      <c r="WCD4" s="419"/>
      <c r="WCE4" s="419"/>
      <c r="WCF4" s="419"/>
      <c r="WCG4" s="419"/>
      <c r="WCH4" s="419"/>
      <c r="WCI4" s="419"/>
      <c r="WCJ4" s="419"/>
      <c r="WCK4" s="419"/>
      <c r="WCL4" s="419"/>
      <c r="WCM4" s="419"/>
      <c r="WCN4" s="419"/>
      <c r="WCO4" s="419"/>
      <c r="WCP4" s="419"/>
      <c r="WCQ4" s="419"/>
      <c r="WCR4" s="419"/>
      <c r="WCS4" s="419"/>
      <c r="WCT4" s="419"/>
      <c r="WCU4" s="419"/>
      <c r="WCV4" s="419"/>
      <c r="WCW4" s="419"/>
      <c r="WCX4" s="419"/>
      <c r="WCY4" s="419"/>
      <c r="WCZ4" s="419"/>
      <c r="WDA4" s="419"/>
      <c r="WDB4" s="419"/>
      <c r="WDC4" s="419"/>
      <c r="WDD4" s="419"/>
      <c r="WDE4" s="419"/>
      <c r="WDF4" s="419"/>
      <c r="WDG4" s="419"/>
      <c r="WDH4" s="419"/>
      <c r="WDI4" s="419"/>
      <c r="WDJ4" s="419"/>
      <c r="WDK4" s="419"/>
      <c r="WDL4" s="419"/>
      <c r="WDM4" s="419"/>
      <c r="WDN4" s="419"/>
      <c r="WDO4" s="419"/>
      <c r="WDP4" s="419"/>
      <c r="WDQ4" s="419"/>
      <c r="WDR4" s="419"/>
      <c r="WDS4" s="419"/>
      <c r="WDT4" s="419"/>
      <c r="WDU4" s="419"/>
      <c r="WDV4" s="419"/>
      <c r="WDW4" s="419"/>
      <c r="WDX4" s="419"/>
      <c r="WDY4" s="419"/>
      <c r="WDZ4" s="419"/>
      <c r="WEA4" s="419"/>
      <c r="WEB4" s="419"/>
      <c r="WEC4" s="419"/>
      <c r="WED4" s="419"/>
      <c r="WEE4" s="419"/>
      <c r="WEF4" s="420"/>
      <c r="WEG4" s="418"/>
      <c r="WEH4" s="419"/>
      <c r="WEI4" s="419"/>
      <c r="WEJ4" s="419"/>
      <c r="WEK4" s="419"/>
      <c r="WEL4" s="419"/>
      <c r="WEM4" s="419"/>
      <c r="WEN4" s="419"/>
      <c r="WEO4" s="419"/>
      <c r="WEP4" s="419"/>
      <c r="WEQ4" s="419"/>
      <c r="WER4" s="419"/>
      <c r="WES4" s="419"/>
      <c r="WET4" s="419"/>
      <c r="WEU4" s="419"/>
      <c r="WEV4" s="419"/>
      <c r="WEW4" s="419"/>
      <c r="WEX4" s="419"/>
      <c r="WEY4" s="419"/>
      <c r="WEZ4" s="419"/>
      <c r="WFA4" s="419"/>
      <c r="WFB4" s="419"/>
      <c r="WFC4" s="419"/>
      <c r="WFD4" s="419"/>
      <c r="WFE4" s="419"/>
      <c r="WFF4" s="419"/>
      <c r="WFG4" s="419"/>
      <c r="WFH4" s="419"/>
      <c r="WFI4" s="419"/>
      <c r="WFJ4" s="419"/>
      <c r="WFK4" s="419"/>
      <c r="WFL4" s="419"/>
      <c r="WFM4" s="419"/>
      <c r="WFN4" s="419"/>
      <c r="WFO4" s="419"/>
      <c r="WFP4" s="419"/>
      <c r="WFQ4" s="419"/>
      <c r="WFR4" s="419"/>
      <c r="WFS4" s="419"/>
      <c r="WFT4" s="419"/>
      <c r="WFU4" s="419"/>
      <c r="WFV4" s="419"/>
      <c r="WFW4" s="419"/>
      <c r="WFX4" s="419"/>
      <c r="WFY4" s="419"/>
      <c r="WFZ4" s="419"/>
      <c r="WGA4" s="419"/>
      <c r="WGB4" s="419"/>
      <c r="WGC4" s="419"/>
      <c r="WGD4" s="419"/>
      <c r="WGE4" s="419"/>
      <c r="WGF4" s="419"/>
      <c r="WGG4" s="419"/>
      <c r="WGH4" s="419"/>
      <c r="WGI4" s="419"/>
      <c r="WGJ4" s="419"/>
      <c r="WGK4" s="419"/>
      <c r="WGL4" s="419"/>
      <c r="WGM4" s="419"/>
      <c r="WGN4" s="419"/>
      <c r="WGO4" s="419"/>
      <c r="WGP4" s="419"/>
      <c r="WGQ4" s="419"/>
      <c r="WGR4" s="419"/>
      <c r="WGS4" s="419"/>
      <c r="WGT4" s="419"/>
      <c r="WGU4" s="419"/>
      <c r="WGV4" s="419"/>
      <c r="WGW4" s="419"/>
      <c r="WGX4" s="419"/>
      <c r="WGY4" s="419"/>
      <c r="WGZ4" s="419"/>
      <c r="WHA4" s="419"/>
      <c r="WHB4" s="419"/>
      <c r="WHC4" s="419"/>
      <c r="WHD4" s="419"/>
      <c r="WHE4" s="419"/>
      <c r="WHF4" s="419"/>
      <c r="WHG4" s="419"/>
      <c r="WHH4" s="419"/>
      <c r="WHI4" s="419"/>
      <c r="WHJ4" s="419"/>
      <c r="WHK4" s="419"/>
      <c r="WHL4" s="419"/>
      <c r="WHM4" s="419"/>
      <c r="WHN4" s="419"/>
      <c r="WHO4" s="419"/>
      <c r="WHP4" s="419"/>
      <c r="WHQ4" s="419"/>
      <c r="WHR4" s="419"/>
      <c r="WHS4" s="419"/>
      <c r="WHT4" s="419"/>
      <c r="WHU4" s="419"/>
      <c r="WHV4" s="419"/>
      <c r="WHW4" s="419"/>
      <c r="WHX4" s="419"/>
      <c r="WHY4" s="419"/>
      <c r="WHZ4" s="419"/>
      <c r="WIA4" s="419"/>
      <c r="WIB4" s="419"/>
      <c r="WIC4" s="419"/>
      <c r="WID4" s="419"/>
      <c r="WIE4" s="419"/>
      <c r="WIF4" s="420"/>
      <c r="WIG4" s="418"/>
      <c r="WIH4" s="419"/>
      <c r="WII4" s="419"/>
      <c r="WIJ4" s="419"/>
      <c r="WIK4" s="419"/>
      <c r="WIL4" s="419"/>
      <c r="WIM4" s="419"/>
      <c r="WIN4" s="419"/>
      <c r="WIO4" s="419"/>
      <c r="WIP4" s="419"/>
      <c r="WIQ4" s="419"/>
      <c r="WIR4" s="419"/>
      <c r="WIS4" s="419"/>
      <c r="WIT4" s="419"/>
      <c r="WIU4" s="419"/>
      <c r="WIV4" s="419"/>
      <c r="WIW4" s="419"/>
      <c r="WIX4" s="419"/>
      <c r="WIY4" s="419"/>
      <c r="WIZ4" s="419"/>
      <c r="WJA4" s="419"/>
      <c r="WJB4" s="419"/>
      <c r="WJC4" s="419"/>
      <c r="WJD4" s="419"/>
      <c r="WJE4" s="419"/>
      <c r="WJF4" s="419"/>
      <c r="WJG4" s="419"/>
      <c r="WJH4" s="419"/>
      <c r="WJI4" s="419"/>
      <c r="WJJ4" s="419"/>
      <c r="WJK4" s="419"/>
      <c r="WJL4" s="419"/>
      <c r="WJM4" s="419"/>
      <c r="WJN4" s="419"/>
      <c r="WJO4" s="419"/>
      <c r="WJP4" s="419"/>
      <c r="WJQ4" s="419"/>
      <c r="WJR4" s="419"/>
      <c r="WJS4" s="419"/>
      <c r="WJT4" s="419"/>
      <c r="WJU4" s="419"/>
      <c r="WJV4" s="419"/>
      <c r="WJW4" s="419"/>
      <c r="WJX4" s="419"/>
      <c r="WJY4" s="419"/>
      <c r="WJZ4" s="419"/>
      <c r="WKA4" s="419"/>
      <c r="WKB4" s="419"/>
      <c r="WKC4" s="419"/>
      <c r="WKD4" s="419"/>
      <c r="WKE4" s="419"/>
      <c r="WKF4" s="419"/>
      <c r="WKG4" s="419"/>
      <c r="WKH4" s="419"/>
      <c r="WKI4" s="419"/>
      <c r="WKJ4" s="419"/>
      <c r="WKK4" s="419"/>
      <c r="WKL4" s="419"/>
      <c r="WKM4" s="419"/>
      <c r="WKN4" s="419"/>
      <c r="WKO4" s="419"/>
      <c r="WKP4" s="419"/>
      <c r="WKQ4" s="419"/>
      <c r="WKR4" s="419"/>
      <c r="WKS4" s="419"/>
      <c r="WKT4" s="419"/>
      <c r="WKU4" s="419"/>
      <c r="WKV4" s="419"/>
      <c r="WKW4" s="419"/>
      <c r="WKX4" s="419"/>
      <c r="WKY4" s="419"/>
      <c r="WKZ4" s="419"/>
      <c r="WLA4" s="419"/>
      <c r="WLB4" s="419"/>
      <c r="WLC4" s="419"/>
      <c r="WLD4" s="419"/>
      <c r="WLE4" s="419"/>
      <c r="WLF4" s="419"/>
      <c r="WLG4" s="419"/>
      <c r="WLH4" s="419"/>
      <c r="WLI4" s="419"/>
      <c r="WLJ4" s="419"/>
      <c r="WLK4" s="419"/>
      <c r="WLL4" s="419"/>
      <c r="WLM4" s="419"/>
      <c r="WLN4" s="419"/>
      <c r="WLO4" s="419"/>
      <c r="WLP4" s="419"/>
      <c r="WLQ4" s="419"/>
      <c r="WLR4" s="419"/>
      <c r="WLS4" s="419"/>
      <c r="WLT4" s="419"/>
      <c r="WLU4" s="419"/>
      <c r="WLV4" s="419"/>
      <c r="WLW4" s="419"/>
      <c r="WLX4" s="419"/>
      <c r="WLY4" s="419"/>
      <c r="WLZ4" s="419"/>
      <c r="WMA4" s="419"/>
      <c r="WMB4" s="419"/>
      <c r="WMC4" s="419"/>
      <c r="WMD4" s="419"/>
      <c r="WME4" s="419"/>
      <c r="WMF4" s="420"/>
      <c r="WMG4" s="418"/>
      <c r="WMH4" s="419"/>
      <c r="WMI4" s="419"/>
      <c r="WMJ4" s="419"/>
      <c r="WMK4" s="419"/>
      <c r="WML4" s="419"/>
      <c r="WMM4" s="419"/>
      <c r="WMN4" s="419"/>
      <c r="WMO4" s="419"/>
      <c r="WMP4" s="419"/>
      <c r="WMQ4" s="419"/>
      <c r="WMR4" s="419"/>
      <c r="WMS4" s="419"/>
      <c r="WMT4" s="419"/>
      <c r="WMU4" s="419"/>
      <c r="WMV4" s="419"/>
      <c r="WMW4" s="419"/>
      <c r="WMX4" s="419"/>
      <c r="WMY4" s="419"/>
      <c r="WMZ4" s="419"/>
      <c r="WNA4" s="419"/>
      <c r="WNB4" s="419"/>
      <c r="WNC4" s="419"/>
      <c r="WND4" s="419"/>
      <c r="WNE4" s="419"/>
      <c r="WNF4" s="419"/>
      <c r="WNG4" s="419"/>
      <c r="WNH4" s="419"/>
      <c r="WNI4" s="419"/>
      <c r="WNJ4" s="419"/>
      <c r="WNK4" s="419"/>
      <c r="WNL4" s="419"/>
      <c r="WNM4" s="419"/>
      <c r="WNN4" s="419"/>
      <c r="WNO4" s="419"/>
      <c r="WNP4" s="419"/>
      <c r="WNQ4" s="419"/>
      <c r="WNR4" s="419"/>
      <c r="WNS4" s="419"/>
      <c r="WNT4" s="419"/>
      <c r="WNU4" s="419"/>
      <c r="WNV4" s="419"/>
      <c r="WNW4" s="419"/>
      <c r="WNX4" s="419"/>
      <c r="WNY4" s="419"/>
      <c r="WNZ4" s="419"/>
      <c r="WOA4" s="419"/>
      <c r="WOB4" s="419"/>
      <c r="WOC4" s="419"/>
      <c r="WOD4" s="419"/>
      <c r="WOE4" s="419"/>
      <c r="WOF4" s="419"/>
      <c r="WOG4" s="419"/>
      <c r="WOH4" s="419"/>
      <c r="WOI4" s="419"/>
      <c r="WOJ4" s="419"/>
      <c r="WOK4" s="419"/>
      <c r="WOL4" s="419"/>
      <c r="WOM4" s="419"/>
      <c r="WON4" s="419"/>
      <c r="WOO4" s="419"/>
      <c r="WOP4" s="419"/>
      <c r="WOQ4" s="419"/>
      <c r="WOR4" s="419"/>
      <c r="WOS4" s="419"/>
      <c r="WOT4" s="419"/>
      <c r="WOU4" s="419"/>
      <c r="WOV4" s="419"/>
      <c r="WOW4" s="419"/>
      <c r="WOX4" s="419"/>
      <c r="WOY4" s="419"/>
      <c r="WOZ4" s="419"/>
      <c r="WPA4" s="419"/>
      <c r="WPB4" s="419"/>
      <c r="WPC4" s="419"/>
      <c r="WPD4" s="419"/>
      <c r="WPE4" s="419"/>
      <c r="WPF4" s="419"/>
      <c r="WPG4" s="419"/>
      <c r="WPH4" s="419"/>
      <c r="WPI4" s="419"/>
      <c r="WPJ4" s="419"/>
      <c r="WPK4" s="419"/>
      <c r="WPL4" s="419"/>
      <c r="WPM4" s="419"/>
      <c r="WPN4" s="419"/>
      <c r="WPO4" s="419"/>
      <c r="WPP4" s="419"/>
      <c r="WPQ4" s="419"/>
      <c r="WPR4" s="419"/>
      <c r="WPS4" s="419"/>
      <c r="WPT4" s="419"/>
      <c r="WPU4" s="419"/>
      <c r="WPV4" s="419"/>
      <c r="WPW4" s="419"/>
      <c r="WPX4" s="419"/>
      <c r="WPY4" s="419"/>
      <c r="WPZ4" s="419"/>
      <c r="WQA4" s="419"/>
      <c r="WQB4" s="419"/>
      <c r="WQC4" s="419"/>
      <c r="WQD4" s="419"/>
      <c r="WQE4" s="419"/>
      <c r="WQF4" s="420"/>
      <c r="WQG4" s="418"/>
      <c r="WQH4" s="419"/>
      <c r="WQI4" s="419"/>
      <c r="WQJ4" s="419"/>
      <c r="WQK4" s="419"/>
      <c r="WQL4" s="419"/>
      <c r="WQM4" s="419"/>
      <c r="WQN4" s="419"/>
      <c r="WQO4" s="419"/>
      <c r="WQP4" s="419"/>
      <c r="WQQ4" s="419"/>
      <c r="WQR4" s="419"/>
      <c r="WQS4" s="419"/>
      <c r="WQT4" s="419"/>
      <c r="WQU4" s="419"/>
      <c r="WQV4" s="419"/>
      <c r="WQW4" s="419"/>
      <c r="WQX4" s="419"/>
      <c r="WQY4" s="419"/>
      <c r="WQZ4" s="419"/>
      <c r="WRA4" s="419"/>
      <c r="WRB4" s="419"/>
      <c r="WRC4" s="419"/>
      <c r="WRD4" s="419"/>
      <c r="WRE4" s="419"/>
      <c r="WRF4" s="419"/>
      <c r="WRG4" s="419"/>
      <c r="WRH4" s="419"/>
      <c r="WRI4" s="419"/>
      <c r="WRJ4" s="419"/>
      <c r="WRK4" s="419"/>
      <c r="WRL4" s="419"/>
      <c r="WRM4" s="419"/>
      <c r="WRN4" s="419"/>
      <c r="WRO4" s="419"/>
      <c r="WRP4" s="419"/>
      <c r="WRQ4" s="419"/>
      <c r="WRR4" s="419"/>
      <c r="WRS4" s="419"/>
      <c r="WRT4" s="419"/>
      <c r="WRU4" s="419"/>
      <c r="WRV4" s="419"/>
      <c r="WRW4" s="419"/>
      <c r="WRX4" s="419"/>
      <c r="WRY4" s="419"/>
      <c r="WRZ4" s="419"/>
      <c r="WSA4" s="419"/>
      <c r="WSB4" s="419"/>
      <c r="WSC4" s="419"/>
      <c r="WSD4" s="419"/>
      <c r="WSE4" s="419"/>
      <c r="WSF4" s="419"/>
      <c r="WSG4" s="419"/>
      <c r="WSH4" s="419"/>
      <c r="WSI4" s="419"/>
      <c r="WSJ4" s="419"/>
      <c r="WSK4" s="419"/>
      <c r="WSL4" s="419"/>
      <c r="WSM4" s="419"/>
      <c r="WSN4" s="419"/>
      <c r="WSO4" s="419"/>
      <c r="WSP4" s="419"/>
      <c r="WSQ4" s="419"/>
      <c r="WSR4" s="419"/>
      <c r="WSS4" s="419"/>
      <c r="WST4" s="419"/>
      <c r="WSU4" s="419"/>
      <c r="WSV4" s="419"/>
      <c r="WSW4" s="419"/>
      <c r="WSX4" s="419"/>
      <c r="WSY4" s="419"/>
      <c r="WSZ4" s="419"/>
      <c r="WTA4" s="419"/>
      <c r="WTB4" s="419"/>
      <c r="WTC4" s="419"/>
      <c r="WTD4" s="419"/>
      <c r="WTE4" s="419"/>
      <c r="WTF4" s="419"/>
      <c r="WTG4" s="419"/>
      <c r="WTH4" s="419"/>
      <c r="WTI4" s="419"/>
      <c r="WTJ4" s="419"/>
      <c r="WTK4" s="419"/>
      <c r="WTL4" s="419"/>
      <c r="WTM4" s="419"/>
      <c r="WTN4" s="419"/>
      <c r="WTO4" s="419"/>
      <c r="WTP4" s="419"/>
      <c r="WTQ4" s="419"/>
      <c r="WTR4" s="419"/>
      <c r="WTS4" s="419"/>
      <c r="WTT4" s="419"/>
      <c r="WTU4" s="419"/>
      <c r="WTV4" s="419"/>
      <c r="WTW4" s="419"/>
      <c r="WTX4" s="419"/>
      <c r="WTY4" s="419"/>
      <c r="WTZ4" s="419"/>
      <c r="WUA4" s="419"/>
      <c r="WUB4" s="419"/>
      <c r="WUC4" s="419"/>
      <c r="WUD4" s="419"/>
      <c r="WUE4" s="419"/>
      <c r="WUF4" s="420"/>
      <c r="WUG4" s="418"/>
      <c r="WUH4" s="419"/>
      <c r="WUI4" s="419"/>
      <c r="WUJ4" s="419"/>
      <c r="WUK4" s="419"/>
      <c r="WUL4" s="419"/>
      <c r="WUM4" s="419"/>
      <c r="WUN4" s="419"/>
      <c r="WUO4" s="419"/>
      <c r="WUP4" s="419"/>
      <c r="WUQ4" s="419"/>
      <c r="WUR4" s="419"/>
      <c r="WUS4" s="419"/>
      <c r="WUT4" s="419"/>
      <c r="WUU4" s="419"/>
      <c r="WUV4" s="419"/>
      <c r="WUW4" s="419"/>
      <c r="WUX4" s="419"/>
      <c r="WUY4" s="419"/>
      <c r="WUZ4" s="419"/>
      <c r="WVA4" s="419"/>
      <c r="WVB4" s="419"/>
      <c r="WVC4" s="419"/>
      <c r="WVD4" s="419"/>
      <c r="WVE4" s="419"/>
      <c r="WVF4" s="419"/>
      <c r="WVG4" s="419"/>
      <c r="WVH4" s="419"/>
      <c r="WVI4" s="419"/>
      <c r="WVJ4" s="419"/>
      <c r="WVK4" s="419"/>
      <c r="WVL4" s="419"/>
      <c r="WVM4" s="419"/>
      <c r="WVN4" s="419"/>
      <c r="WVO4" s="419"/>
      <c r="WVP4" s="419"/>
      <c r="WVQ4" s="419"/>
      <c r="WVR4" s="419"/>
      <c r="WVS4" s="419"/>
      <c r="WVT4" s="419"/>
      <c r="WVU4" s="419"/>
      <c r="WVV4" s="419"/>
      <c r="WVW4" s="419"/>
      <c r="WVX4" s="419"/>
      <c r="WVY4" s="419"/>
      <c r="WVZ4" s="419"/>
      <c r="WWA4" s="419"/>
      <c r="WWB4" s="419"/>
      <c r="WWC4" s="419"/>
      <c r="WWD4" s="419"/>
      <c r="WWE4" s="419"/>
      <c r="WWF4" s="419"/>
      <c r="WWG4" s="419"/>
      <c r="WWH4" s="419"/>
      <c r="WWI4" s="419"/>
      <c r="WWJ4" s="419"/>
      <c r="WWK4" s="419"/>
      <c r="WWL4" s="419"/>
      <c r="WWM4" s="419"/>
      <c r="WWN4" s="419"/>
      <c r="WWO4" s="419"/>
      <c r="WWP4" s="419"/>
      <c r="WWQ4" s="419"/>
      <c r="WWR4" s="419"/>
      <c r="WWS4" s="419"/>
      <c r="WWT4" s="419"/>
      <c r="WWU4" s="419"/>
      <c r="WWV4" s="419"/>
      <c r="WWW4" s="419"/>
      <c r="WWX4" s="419"/>
      <c r="WWY4" s="419"/>
      <c r="WWZ4" s="419"/>
      <c r="WXA4" s="419"/>
      <c r="WXB4" s="419"/>
      <c r="WXC4" s="419"/>
      <c r="WXD4" s="419"/>
      <c r="WXE4" s="419"/>
      <c r="WXF4" s="419"/>
      <c r="WXG4" s="419"/>
      <c r="WXH4" s="419"/>
      <c r="WXI4" s="419"/>
      <c r="WXJ4" s="419"/>
      <c r="WXK4" s="419"/>
      <c r="WXL4" s="419"/>
      <c r="WXM4" s="419"/>
      <c r="WXN4" s="419"/>
      <c r="WXO4" s="419"/>
      <c r="WXP4" s="419"/>
      <c r="WXQ4" s="419"/>
      <c r="WXR4" s="419"/>
      <c r="WXS4" s="419"/>
      <c r="WXT4" s="419"/>
      <c r="WXU4" s="419"/>
      <c r="WXV4" s="419"/>
      <c r="WXW4" s="419"/>
      <c r="WXX4" s="419"/>
      <c r="WXY4" s="419"/>
      <c r="WXZ4" s="419"/>
      <c r="WYA4" s="419"/>
      <c r="WYB4" s="419"/>
      <c r="WYC4" s="419"/>
      <c r="WYD4" s="419"/>
      <c r="WYE4" s="419"/>
      <c r="WYF4" s="420"/>
      <c r="WYG4" s="418"/>
      <c r="WYH4" s="419"/>
      <c r="WYI4" s="419"/>
      <c r="WYJ4" s="419"/>
      <c r="WYK4" s="419"/>
      <c r="WYL4" s="419"/>
      <c r="WYM4" s="419"/>
      <c r="WYN4" s="419"/>
      <c r="WYO4" s="419"/>
      <c r="WYP4" s="419"/>
      <c r="WYQ4" s="419"/>
      <c r="WYR4" s="419"/>
      <c r="WYS4" s="419"/>
      <c r="WYT4" s="419"/>
      <c r="WYU4" s="419"/>
      <c r="WYV4" s="419"/>
      <c r="WYW4" s="419"/>
      <c r="WYX4" s="419"/>
      <c r="WYY4" s="419"/>
      <c r="WYZ4" s="419"/>
      <c r="WZA4" s="419"/>
      <c r="WZB4" s="419"/>
      <c r="WZC4" s="419"/>
      <c r="WZD4" s="419"/>
      <c r="WZE4" s="419"/>
      <c r="WZF4" s="419"/>
      <c r="WZG4" s="419"/>
      <c r="WZH4" s="419"/>
      <c r="WZI4" s="419"/>
      <c r="WZJ4" s="419"/>
      <c r="WZK4" s="419"/>
      <c r="WZL4" s="419"/>
      <c r="WZM4" s="419"/>
      <c r="WZN4" s="419"/>
      <c r="WZO4" s="419"/>
      <c r="WZP4" s="419"/>
      <c r="WZQ4" s="419"/>
      <c r="WZR4" s="419"/>
      <c r="WZS4" s="419"/>
      <c r="WZT4" s="419"/>
      <c r="WZU4" s="419"/>
      <c r="WZV4" s="419"/>
      <c r="WZW4" s="419"/>
      <c r="WZX4" s="419"/>
      <c r="WZY4" s="419"/>
      <c r="WZZ4" s="419"/>
      <c r="XAA4" s="419"/>
      <c r="XAB4" s="419"/>
      <c r="XAC4" s="419"/>
      <c r="XAD4" s="419"/>
      <c r="XAE4" s="419"/>
      <c r="XAF4" s="419"/>
      <c r="XAG4" s="419"/>
      <c r="XAH4" s="419"/>
      <c r="XAI4" s="419"/>
      <c r="XAJ4" s="419"/>
      <c r="XAK4" s="419"/>
      <c r="XAL4" s="419"/>
      <c r="XAM4" s="419"/>
      <c r="XAN4" s="419"/>
      <c r="XAO4" s="419"/>
      <c r="XAP4" s="419"/>
      <c r="XAQ4" s="419"/>
      <c r="XAR4" s="419"/>
      <c r="XAS4" s="419"/>
      <c r="XAT4" s="419"/>
      <c r="XAU4" s="419"/>
      <c r="XAV4" s="419"/>
      <c r="XAW4" s="419"/>
      <c r="XAX4" s="419"/>
      <c r="XAY4" s="419"/>
      <c r="XAZ4" s="419"/>
      <c r="XBA4" s="419"/>
      <c r="XBB4" s="419"/>
      <c r="XBC4" s="419"/>
      <c r="XBD4" s="419"/>
      <c r="XBE4" s="419"/>
      <c r="XBF4" s="419"/>
      <c r="XBG4" s="419"/>
      <c r="XBH4" s="419"/>
      <c r="XBI4" s="419"/>
      <c r="XBJ4" s="419"/>
      <c r="XBK4" s="419"/>
      <c r="XBL4" s="419"/>
      <c r="XBM4" s="419"/>
      <c r="XBN4" s="419"/>
      <c r="XBO4" s="419"/>
      <c r="XBP4" s="419"/>
      <c r="XBQ4" s="419"/>
      <c r="XBR4" s="419"/>
      <c r="XBS4" s="419"/>
      <c r="XBT4" s="419"/>
      <c r="XBU4" s="419"/>
      <c r="XBV4" s="419"/>
      <c r="XBW4" s="419"/>
      <c r="XBX4" s="419"/>
      <c r="XBY4" s="419"/>
      <c r="XBZ4" s="419"/>
      <c r="XCA4" s="419"/>
      <c r="XCB4" s="419"/>
      <c r="XCC4" s="419"/>
      <c r="XCD4" s="419"/>
      <c r="XCE4" s="419"/>
      <c r="XCF4" s="420"/>
      <c r="XCG4" s="418"/>
      <c r="XCH4" s="419"/>
      <c r="XCI4" s="419"/>
      <c r="XCJ4" s="419"/>
      <c r="XCK4" s="419"/>
      <c r="XCL4" s="419"/>
      <c r="XCM4" s="419"/>
      <c r="XCN4" s="419"/>
      <c r="XCO4" s="419"/>
      <c r="XCP4" s="419"/>
      <c r="XCQ4" s="419"/>
      <c r="XCR4" s="419"/>
      <c r="XCS4" s="419"/>
      <c r="XCT4" s="419"/>
      <c r="XCU4" s="419"/>
      <c r="XCV4" s="419"/>
      <c r="XCW4" s="419"/>
      <c r="XCX4" s="419"/>
      <c r="XCY4" s="419"/>
      <c r="XCZ4" s="419"/>
      <c r="XDA4" s="419"/>
      <c r="XDB4" s="419"/>
      <c r="XDC4" s="419"/>
      <c r="XDD4" s="419"/>
      <c r="XDE4" s="419"/>
      <c r="XDF4" s="419"/>
      <c r="XDG4" s="419"/>
      <c r="XDH4" s="419"/>
      <c r="XDI4" s="419"/>
      <c r="XDJ4" s="419"/>
      <c r="XDK4" s="419"/>
      <c r="XDL4" s="419"/>
      <c r="XDM4" s="419"/>
      <c r="XDN4" s="419"/>
      <c r="XDO4" s="419"/>
      <c r="XDP4" s="419"/>
      <c r="XDQ4" s="419"/>
      <c r="XDR4" s="419"/>
      <c r="XDS4" s="419"/>
      <c r="XDT4" s="419"/>
      <c r="XDU4" s="419"/>
      <c r="XDV4" s="419"/>
      <c r="XDW4" s="419"/>
      <c r="XDX4" s="419"/>
      <c r="XDY4" s="419"/>
      <c r="XDZ4" s="419"/>
      <c r="XEA4" s="419"/>
      <c r="XEB4" s="419"/>
      <c r="XEC4" s="419"/>
      <c r="XED4" s="419"/>
      <c r="XEE4" s="419"/>
      <c r="XEF4" s="419"/>
      <c r="XEG4" s="419"/>
      <c r="XEH4" s="419"/>
      <c r="XEI4" s="419"/>
      <c r="XEJ4" s="419"/>
    </row>
    <row r="5" spans="1:16364" ht="20.399999999999999" x14ac:dyDescent="0.3">
      <c r="A5" s="7" t="s">
        <v>101</v>
      </c>
      <c r="B5" s="251" t="s">
        <v>102</v>
      </c>
      <c r="C5" s="8">
        <v>1882</v>
      </c>
      <c r="D5" s="8" t="s">
        <v>90</v>
      </c>
      <c r="E5" s="7" t="s">
        <v>98</v>
      </c>
      <c r="F5" s="16"/>
      <c r="G5" s="16"/>
      <c r="H5" s="417">
        <v>46722</v>
      </c>
      <c r="I5" s="23" t="s">
        <v>103</v>
      </c>
      <c r="J5" s="24" t="s">
        <v>238</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2"/>
      <c r="AP5" s="12"/>
      <c r="AQ5" s="12"/>
      <c r="AR5" s="18" t="s">
        <v>94</v>
      </c>
      <c r="AS5" s="18" t="s">
        <v>94</v>
      </c>
      <c r="AT5" s="28" t="s">
        <v>95</v>
      </c>
      <c r="AU5" s="16"/>
      <c r="AV5" s="51">
        <v>44705</v>
      </c>
      <c r="AW5" s="13" t="s">
        <v>105</v>
      </c>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20"/>
      <c r="CC5" s="20"/>
      <c r="CD5" s="20"/>
      <c r="CE5" s="19">
        <v>63600000</v>
      </c>
      <c r="CF5" s="19">
        <v>63600000</v>
      </c>
      <c r="CG5" s="19">
        <v>63600000</v>
      </c>
    </row>
    <row r="6" spans="1:16364" ht="30.6" x14ac:dyDescent="0.4">
      <c r="A6" s="7" t="s">
        <v>88</v>
      </c>
      <c r="B6" s="8" t="s">
        <v>89</v>
      </c>
      <c r="C6" s="9">
        <v>1802</v>
      </c>
      <c r="D6" s="9" t="s">
        <v>90</v>
      </c>
      <c r="E6" s="7" t="s">
        <v>91</v>
      </c>
      <c r="F6" s="10"/>
      <c r="G6" s="10"/>
      <c r="H6" s="355">
        <v>44682</v>
      </c>
      <c r="I6" s="11" t="s">
        <v>92</v>
      </c>
      <c r="J6" s="11" t="s">
        <v>93</v>
      </c>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2" t="s">
        <v>94</v>
      </c>
      <c r="AM6" s="12" t="s">
        <v>94</v>
      </c>
      <c r="AN6" s="12" t="s">
        <v>94</v>
      </c>
      <c r="AO6" s="12" t="s">
        <v>95</v>
      </c>
      <c r="AP6" s="12" t="s">
        <v>95</v>
      </c>
      <c r="AQ6" s="12" t="s">
        <v>95</v>
      </c>
      <c r="AR6" s="12" t="s">
        <v>96</v>
      </c>
      <c r="AS6" s="12" t="s">
        <v>96</v>
      </c>
      <c r="AT6" s="12" t="s">
        <v>96</v>
      </c>
      <c r="AU6" s="11"/>
      <c r="AV6" s="13">
        <v>43703</v>
      </c>
      <c r="AW6" s="12" t="s">
        <v>97</v>
      </c>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2" t="s">
        <v>97</v>
      </c>
      <c r="BZ6" s="12" t="s">
        <v>97</v>
      </c>
      <c r="CA6" s="12" t="s">
        <v>97</v>
      </c>
      <c r="CB6" s="12" t="s">
        <v>97</v>
      </c>
      <c r="CC6" s="14" t="s">
        <v>97</v>
      </c>
      <c r="CD6" s="14" t="s">
        <v>97</v>
      </c>
      <c r="CE6" s="14" t="s">
        <v>97</v>
      </c>
      <c r="CF6" s="14" t="s">
        <v>97</v>
      </c>
      <c r="CG6" s="14" t="s">
        <v>97</v>
      </c>
    </row>
    <row r="7" spans="1:16364" ht="30.6" x14ac:dyDescent="0.3">
      <c r="A7" s="15" t="s">
        <v>88</v>
      </c>
      <c r="B7" s="8" t="s">
        <v>89</v>
      </c>
      <c r="C7" s="8">
        <v>1865</v>
      </c>
      <c r="D7" s="8" t="s">
        <v>90</v>
      </c>
      <c r="E7" s="7" t="s">
        <v>98</v>
      </c>
      <c r="F7" s="16"/>
      <c r="G7" s="16"/>
      <c r="H7" s="356">
        <v>45200</v>
      </c>
      <c r="I7" s="11" t="s">
        <v>99</v>
      </c>
      <c r="J7" s="17" t="s">
        <v>100</v>
      </c>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2"/>
      <c r="AP7" s="12" t="s">
        <v>94</v>
      </c>
      <c r="AQ7" s="12" t="s">
        <v>94</v>
      </c>
      <c r="AR7" s="12" t="s">
        <v>95</v>
      </c>
      <c r="AS7" s="12" t="s">
        <v>95</v>
      </c>
      <c r="AT7" s="12" t="s">
        <v>95</v>
      </c>
      <c r="AU7" s="16"/>
      <c r="AV7" s="18">
        <v>44179</v>
      </c>
      <c r="AW7" s="19" t="s">
        <v>97</v>
      </c>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20"/>
      <c r="CC7" s="19" t="s">
        <v>97</v>
      </c>
      <c r="CD7" s="19" t="s">
        <v>97</v>
      </c>
      <c r="CE7" s="19" t="s">
        <v>97</v>
      </c>
      <c r="CF7" s="19" t="s">
        <v>97</v>
      </c>
      <c r="CG7" s="19" t="s">
        <v>97</v>
      </c>
    </row>
    <row r="8" spans="1:16364" ht="30.6" x14ac:dyDescent="0.3">
      <c r="A8" s="7" t="s">
        <v>101</v>
      </c>
      <c r="B8" s="21" t="s">
        <v>102</v>
      </c>
      <c r="C8" s="8">
        <v>1889</v>
      </c>
      <c r="D8" s="8" t="s">
        <v>90</v>
      </c>
      <c r="E8" s="7" t="s">
        <v>91</v>
      </c>
      <c r="F8" s="16"/>
      <c r="G8" s="16"/>
      <c r="H8" s="316">
        <v>45261</v>
      </c>
      <c r="I8" s="23" t="s">
        <v>103</v>
      </c>
      <c r="J8" s="24" t="s">
        <v>104</v>
      </c>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2"/>
      <c r="AP8" s="12"/>
      <c r="AQ8" s="12"/>
      <c r="AR8" s="18" t="s">
        <v>94</v>
      </c>
      <c r="AS8" s="18" t="s">
        <v>95</v>
      </c>
      <c r="AT8" s="18" t="s">
        <v>95</v>
      </c>
      <c r="AU8" s="16"/>
      <c r="AV8" s="13">
        <v>44608</v>
      </c>
      <c r="AW8" s="13" t="s">
        <v>105</v>
      </c>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20"/>
      <c r="CC8" s="20"/>
      <c r="CD8" s="20"/>
      <c r="CE8" s="19">
        <v>1000000</v>
      </c>
      <c r="CF8" s="19">
        <v>1000000</v>
      </c>
      <c r="CG8" s="19">
        <v>1000000</v>
      </c>
    </row>
    <row r="9" spans="1:16364" ht="20.399999999999999" x14ac:dyDescent="0.3">
      <c r="A9" s="7" t="s">
        <v>106</v>
      </c>
      <c r="B9" s="8" t="s">
        <v>107</v>
      </c>
      <c r="C9" s="8">
        <v>1816</v>
      </c>
      <c r="D9" s="8" t="s">
        <v>90</v>
      </c>
      <c r="E9" s="7" t="s">
        <v>98</v>
      </c>
      <c r="F9" s="16"/>
      <c r="G9" s="16"/>
      <c r="H9" s="316">
        <v>45261</v>
      </c>
      <c r="I9" s="23" t="s">
        <v>108</v>
      </c>
      <c r="J9" s="24" t="s">
        <v>109</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2" t="s">
        <v>94</v>
      </c>
      <c r="AP9" s="12" t="s">
        <v>94</v>
      </c>
      <c r="AQ9" s="12" t="s">
        <v>94</v>
      </c>
      <c r="AR9" s="12" t="s">
        <v>95</v>
      </c>
      <c r="AS9" s="12" t="s">
        <v>95</v>
      </c>
      <c r="AT9" s="12" t="s">
        <v>95</v>
      </c>
      <c r="AU9" s="16"/>
      <c r="AV9" s="18">
        <v>44021</v>
      </c>
      <c r="AW9" s="20" t="s">
        <v>97</v>
      </c>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20" t="s">
        <v>97</v>
      </c>
      <c r="CC9" s="20" t="s">
        <v>97</v>
      </c>
      <c r="CD9" s="20" t="s">
        <v>97</v>
      </c>
      <c r="CE9" s="20" t="s">
        <v>97</v>
      </c>
      <c r="CF9" s="20" t="s">
        <v>97</v>
      </c>
      <c r="CG9" s="20" t="s">
        <v>97</v>
      </c>
    </row>
    <row r="10" spans="1:16364" ht="20.399999999999999" x14ac:dyDescent="0.3">
      <c r="A10" s="7" t="s">
        <v>106</v>
      </c>
      <c r="B10" s="8" t="s">
        <v>107</v>
      </c>
      <c r="C10" s="8">
        <v>1817</v>
      </c>
      <c r="D10" s="8" t="s">
        <v>90</v>
      </c>
      <c r="E10" s="7" t="s">
        <v>98</v>
      </c>
      <c r="F10" s="16"/>
      <c r="G10" s="16"/>
      <c r="H10" s="316">
        <v>45261</v>
      </c>
      <c r="I10" s="23" t="s">
        <v>108</v>
      </c>
      <c r="J10" s="24" t="s">
        <v>110</v>
      </c>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2" t="s">
        <v>94</v>
      </c>
      <c r="AP10" s="12" t="s">
        <v>94</v>
      </c>
      <c r="AQ10" s="12" t="s">
        <v>94</v>
      </c>
      <c r="AR10" s="12" t="s">
        <v>95</v>
      </c>
      <c r="AS10" s="12" t="s">
        <v>95</v>
      </c>
      <c r="AT10" s="12" t="s">
        <v>95</v>
      </c>
      <c r="AU10" s="16"/>
      <c r="AV10" s="18">
        <v>44021</v>
      </c>
      <c r="AW10" s="20" t="s">
        <v>97</v>
      </c>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20" t="s">
        <v>97</v>
      </c>
      <c r="CC10" s="20" t="s">
        <v>97</v>
      </c>
      <c r="CD10" s="20" t="s">
        <v>97</v>
      </c>
      <c r="CE10" s="20" t="s">
        <v>97</v>
      </c>
      <c r="CF10" s="20" t="s">
        <v>97</v>
      </c>
      <c r="CG10" s="20" t="s">
        <v>97</v>
      </c>
    </row>
    <row r="11" spans="1:16364" ht="40.799999999999997" x14ac:dyDescent="0.3">
      <c r="A11" s="7" t="s">
        <v>106</v>
      </c>
      <c r="B11" s="8" t="s">
        <v>107</v>
      </c>
      <c r="C11" s="8">
        <v>1819</v>
      </c>
      <c r="D11" s="8" t="s">
        <v>90</v>
      </c>
      <c r="E11" s="7" t="s">
        <v>98</v>
      </c>
      <c r="F11" s="16"/>
      <c r="G11" s="16"/>
      <c r="H11" s="316">
        <v>45261</v>
      </c>
      <c r="I11" s="23" t="s">
        <v>108</v>
      </c>
      <c r="J11" s="24" t="s">
        <v>111</v>
      </c>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2" t="s">
        <v>94</v>
      </c>
      <c r="AP11" s="12" t="s">
        <v>94</v>
      </c>
      <c r="AQ11" s="12" t="s">
        <v>94</v>
      </c>
      <c r="AR11" s="12" t="s">
        <v>95</v>
      </c>
      <c r="AS11" s="12" t="s">
        <v>95</v>
      </c>
      <c r="AT11" s="12" t="s">
        <v>95</v>
      </c>
      <c r="AU11" s="16"/>
      <c r="AV11" s="18">
        <v>44021</v>
      </c>
      <c r="AW11" s="20" t="s">
        <v>97</v>
      </c>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20" t="s">
        <v>97</v>
      </c>
      <c r="CC11" s="20" t="s">
        <v>97</v>
      </c>
      <c r="CD11" s="20" t="s">
        <v>97</v>
      </c>
      <c r="CE11" s="20" t="s">
        <v>97</v>
      </c>
      <c r="CF11" s="20" t="s">
        <v>97</v>
      </c>
      <c r="CG11" s="20" t="s">
        <v>97</v>
      </c>
    </row>
    <row r="12" spans="1:16364" ht="20.399999999999999" x14ac:dyDescent="0.3">
      <c r="A12" s="7" t="s">
        <v>106</v>
      </c>
      <c r="B12" s="8" t="s">
        <v>107</v>
      </c>
      <c r="C12" s="8">
        <v>1820</v>
      </c>
      <c r="D12" s="8" t="s">
        <v>90</v>
      </c>
      <c r="E12" s="7" t="s">
        <v>98</v>
      </c>
      <c r="F12" s="16"/>
      <c r="G12" s="16"/>
      <c r="H12" s="316">
        <v>45261</v>
      </c>
      <c r="I12" s="23" t="s">
        <v>108</v>
      </c>
      <c r="J12" s="24" t="s">
        <v>112</v>
      </c>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2" t="s">
        <v>94</v>
      </c>
      <c r="AP12" s="12" t="s">
        <v>94</v>
      </c>
      <c r="AQ12" s="12" t="s">
        <v>94</v>
      </c>
      <c r="AR12" s="12" t="s">
        <v>95</v>
      </c>
      <c r="AS12" s="12" t="s">
        <v>95</v>
      </c>
      <c r="AT12" s="12" t="s">
        <v>95</v>
      </c>
      <c r="AU12" s="16"/>
      <c r="AV12" s="18">
        <v>44021</v>
      </c>
      <c r="AW12" s="20" t="s">
        <v>97</v>
      </c>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20" t="s">
        <v>97</v>
      </c>
      <c r="CC12" s="20" t="s">
        <v>97</v>
      </c>
      <c r="CD12" s="20" t="s">
        <v>97</v>
      </c>
      <c r="CE12" s="20" t="s">
        <v>97</v>
      </c>
      <c r="CF12" s="20" t="s">
        <v>97</v>
      </c>
      <c r="CG12" s="20" t="s">
        <v>97</v>
      </c>
    </row>
    <row r="13" spans="1:16364" ht="30.6" x14ac:dyDescent="0.3">
      <c r="A13" s="7" t="s">
        <v>106</v>
      </c>
      <c r="B13" s="8" t="s">
        <v>107</v>
      </c>
      <c r="C13" s="8">
        <v>1821</v>
      </c>
      <c r="D13" s="8" t="s">
        <v>90</v>
      </c>
      <c r="E13" s="7" t="s">
        <v>98</v>
      </c>
      <c r="F13" s="16"/>
      <c r="G13" s="16"/>
      <c r="H13" s="316">
        <v>45261</v>
      </c>
      <c r="I13" s="23" t="s">
        <v>108</v>
      </c>
      <c r="J13" s="24" t="s">
        <v>113</v>
      </c>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2" t="s">
        <v>94</v>
      </c>
      <c r="AP13" s="12" t="s">
        <v>94</v>
      </c>
      <c r="AQ13" s="12" t="s">
        <v>94</v>
      </c>
      <c r="AR13" s="12" t="s">
        <v>95</v>
      </c>
      <c r="AS13" s="12" t="s">
        <v>95</v>
      </c>
      <c r="AT13" s="12" t="s">
        <v>95</v>
      </c>
      <c r="AU13" s="16"/>
      <c r="AV13" s="18">
        <v>44021</v>
      </c>
      <c r="AW13" s="20" t="s">
        <v>97</v>
      </c>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20" t="s">
        <v>97</v>
      </c>
      <c r="CC13" s="20" t="s">
        <v>97</v>
      </c>
      <c r="CD13" s="20" t="s">
        <v>97</v>
      </c>
      <c r="CE13" s="20" t="s">
        <v>97</v>
      </c>
      <c r="CF13" s="20" t="s">
        <v>97</v>
      </c>
      <c r="CG13" s="20" t="s">
        <v>97</v>
      </c>
    </row>
    <row r="14" spans="1:16364" ht="40.799999999999997" x14ac:dyDescent="0.3">
      <c r="A14" s="7" t="s">
        <v>101</v>
      </c>
      <c r="B14" s="21" t="s">
        <v>102</v>
      </c>
      <c r="C14" s="8">
        <v>1886</v>
      </c>
      <c r="D14" s="8" t="s">
        <v>90</v>
      </c>
      <c r="E14" s="7" t="s">
        <v>91</v>
      </c>
      <c r="F14" s="16"/>
      <c r="G14" s="16"/>
      <c r="H14" s="216">
        <v>45444</v>
      </c>
      <c r="I14" s="23" t="s">
        <v>103</v>
      </c>
      <c r="J14" s="24" t="s">
        <v>114</v>
      </c>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2"/>
      <c r="AP14" s="12"/>
      <c r="AQ14" s="12"/>
      <c r="AR14" s="18" t="s">
        <v>94</v>
      </c>
      <c r="AS14" s="18" t="s">
        <v>95</v>
      </c>
      <c r="AT14" s="18" t="s">
        <v>95</v>
      </c>
      <c r="AU14" s="16"/>
      <c r="AV14" s="13">
        <v>44608</v>
      </c>
      <c r="AW14" s="13" t="s">
        <v>105</v>
      </c>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20"/>
      <c r="CC14" s="20"/>
      <c r="CD14" s="20"/>
      <c r="CE14" s="19">
        <v>35500000</v>
      </c>
      <c r="CF14" s="19">
        <v>35500000</v>
      </c>
      <c r="CG14" s="19">
        <v>35500000</v>
      </c>
    </row>
    <row r="15" spans="1:16364" ht="20.399999999999999" x14ac:dyDescent="0.3">
      <c r="A15" s="7" t="s">
        <v>101</v>
      </c>
      <c r="B15" s="21" t="s">
        <v>102</v>
      </c>
      <c r="C15" s="8">
        <v>1887</v>
      </c>
      <c r="D15" s="8" t="s">
        <v>90</v>
      </c>
      <c r="E15" s="7" t="s">
        <v>91</v>
      </c>
      <c r="F15" s="16"/>
      <c r="G15" s="16"/>
      <c r="H15" s="316">
        <v>45444</v>
      </c>
      <c r="I15" s="23" t="s">
        <v>103</v>
      </c>
      <c r="J15" s="24" t="s">
        <v>115</v>
      </c>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2"/>
      <c r="AP15" s="12"/>
      <c r="AQ15" s="12"/>
      <c r="AR15" s="18" t="s">
        <v>94</v>
      </c>
      <c r="AS15" s="18" t="s">
        <v>95</v>
      </c>
      <c r="AT15" s="18" t="s">
        <v>95</v>
      </c>
      <c r="AU15" s="16"/>
      <c r="AV15" s="13">
        <v>44608</v>
      </c>
      <c r="AW15" s="13" t="s">
        <v>105</v>
      </c>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20"/>
      <c r="CC15" s="20"/>
      <c r="CD15" s="20"/>
      <c r="CE15" s="19">
        <v>3400000</v>
      </c>
      <c r="CF15" s="19">
        <v>3400000</v>
      </c>
      <c r="CG15" s="19">
        <v>3400000</v>
      </c>
    </row>
    <row r="16" spans="1:16364" ht="20.399999999999999" x14ac:dyDescent="0.3">
      <c r="A16" s="7" t="s">
        <v>101</v>
      </c>
      <c r="B16" s="21" t="s">
        <v>102</v>
      </c>
      <c r="C16" s="8">
        <v>1888</v>
      </c>
      <c r="D16" s="8" t="s">
        <v>90</v>
      </c>
      <c r="E16" s="7" t="s">
        <v>91</v>
      </c>
      <c r="F16" s="16"/>
      <c r="G16" s="16"/>
      <c r="H16" s="316">
        <v>45444</v>
      </c>
      <c r="I16" s="23" t="s">
        <v>103</v>
      </c>
      <c r="J16" s="24" t="s">
        <v>116</v>
      </c>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2"/>
      <c r="AP16" s="12"/>
      <c r="AQ16" s="12"/>
      <c r="AR16" s="18" t="s">
        <v>94</v>
      </c>
      <c r="AS16" s="18" t="s">
        <v>95</v>
      </c>
      <c r="AT16" s="18" t="s">
        <v>95</v>
      </c>
      <c r="AU16" s="16"/>
      <c r="AV16" s="13">
        <v>44608</v>
      </c>
      <c r="AW16" s="13" t="s">
        <v>105</v>
      </c>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20"/>
      <c r="CC16" s="20"/>
      <c r="CD16" s="20"/>
      <c r="CE16" s="19">
        <v>6000000</v>
      </c>
      <c r="CF16" s="19">
        <v>6000000</v>
      </c>
      <c r="CG16" s="19">
        <v>6000000</v>
      </c>
    </row>
    <row r="17" spans="1:16364" ht="23.25" customHeight="1" x14ac:dyDescent="0.4">
      <c r="A17" s="418" t="s">
        <v>117</v>
      </c>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c r="BX17" s="419"/>
      <c r="BY17" s="419"/>
      <c r="BZ17" s="419"/>
      <c r="CA17" s="419"/>
      <c r="CB17" s="419"/>
      <c r="CC17" s="419"/>
      <c r="CD17" s="419"/>
      <c r="CE17" s="419"/>
      <c r="CF17" s="419"/>
      <c r="CG17" s="420"/>
      <c r="CH17" s="419"/>
      <c r="CI17" s="419"/>
      <c r="CJ17" s="419"/>
      <c r="CK17" s="419"/>
      <c r="CL17" s="419"/>
      <c r="CM17" s="419"/>
      <c r="CN17" s="419"/>
      <c r="CO17" s="419"/>
      <c r="CP17" s="419"/>
      <c r="CQ17" s="419"/>
      <c r="CR17" s="419"/>
      <c r="CS17" s="419"/>
      <c r="CT17" s="419"/>
      <c r="CU17" s="419"/>
      <c r="CV17" s="419"/>
      <c r="CW17" s="419"/>
      <c r="CX17" s="419"/>
      <c r="CY17" s="419"/>
      <c r="CZ17" s="419"/>
      <c r="DA17" s="419"/>
      <c r="DB17" s="419"/>
      <c r="DC17" s="419"/>
      <c r="DD17" s="419"/>
      <c r="DE17" s="419"/>
      <c r="DF17" s="419"/>
      <c r="DG17" s="419"/>
      <c r="DH17" s="419"/>
      <c r="DI17" s="419"/>
      <c r="DJ17" s="419"/>
      <c r="DK17" s="419"/>
      <c r="DL17" s="419"/>
      <c r="DM17" s="419"/>
      <c r="DN17" s="419"/>
      <c r="DO17" s="419"/>
      <c r="DP17" s="419"/>
      <c r="DQ17" s="419"/>
      <c r="DR17" s="419"/>
      <c r="DS17" s="419"/>
      <c r="DT17" s="419"/>
      <c r="DU17" s="419"/>
      <c r="DV17" s="419"/>
      <c r="DW17" s="419"/>
      <c r="DX17" s="419"/>
      <c r="DY17" s="419"/>
      <c r="DZ17" s="419"/>
      <c r="EA17" s="419"/>
      <c r="EB17" s="419"/>
      <c r="EC17" s="419"/>
      <c r="ED17" s="419"/>
      <c r="EE17" s="419"/>
      <c r="EF17" s="419"/>
      <c r="EG17" s="419"/>
      <c r="EH17" s="419"/>
      <c r="EI17" s="419"/>
      <c r="EJ17" s="419"/>
      <c r="EK17" s="419"/>
      <c r="EL17" s="419"/>
      <c r="EM17" s="419"/>
      <c r="EN17" s="419"/>
      <c r="EO17" s="419"/>
      <c r="EP17" s="419"/>
      <c r="EQ17" s="419"/>
      <c r="ER17" s="419"/>
      <c r="ES17" s="419"/>
      <c r="ET17" s="419"/>
      <c r="EU17" s="419"/>
      <c r="EV17" s="419"/>
      <c r="EW17" s="419"/>
      <c r="EX17" s="419"/>
      <c r="EY17" s="419"/>
      <c r="EZ17" s="419"/>
      <c r="FA17" s="419"/>
      <c r="FB17" s="419"/>
      <c r="FC17" s="419"/>
      <c r="FD17" s="419"/>
      <c r="FE17" s="419"/>
      <c r="FF17" s="419"/>
      <c r="FG17" s="419"/>
      <c r="FH17" s="419"/>
      <c r="FI17" s="419"/>
      <c r="FJ17" s="419"/>
      <c r="FK17" s="419"/>
      <c r="FL17" s="419"/>
      <c r="FM17" s="419"/>
      <c r="FN17" s="419"/>
      <c r="FO17" s="419"/>
      <c r="FP17" s="419"/>
      <c r="FQ17" s="419"/>
      <c r="FR17" s="419"/>
      <c r="FS17" s="419"/>
      <c r="FT17" s="419"/>
      <c r="FU17" s="419"/>
      <c r="FV17" s="419"/>
      <c r="FW17" s="419"/>
      <c r="FX17" s="419"/>
      <c r="FY17" s="419"/>
      <c r="FZ17" s="419"/>
      <c r="GA17" s="419"/>
      <c r="GB17" s="419"/>
      <c r="GC17" s="419"/>
      <c r="GD17" s="419"/>
      <c r="GE17" s="419"/>
      <c r="GF17" s="420"/>
      <c r="GG17" s="418"/>
      <c r="GH17" s="419"/>
      <c r="GI17" s="419"/>
      <c r="GJ17" s="419"/>
      <c r="GK17" s="419"/>
      <c r="GL17" s="419"/>
      <c r="GM17" s="419"/>
      <c r="GN17" s="419"/>
      <c r="GO17" s="419"/>
      <c r="GP17" s="419"/>
      <c r="GQ17" s="419"/>
      <c r="GR17" s="419"/>
      <c r="GS17" s="419"/>
      <c r="GT17" s="419"/>
      <c r="GU17" s="419"/>
      <c r="GV17" s="419"/>
      <c r="GW17" s="419"/>
      <c r="GX17" s="419"/>
      <c r="GY17" s="419"/>
      <c r="GZ17" s="419"/>
      <c r="HA17" s="419"/>
      <c r="HB17" s="419"/>
      <c r="HC17" s="419"/>
      <c r="HD17" s="419"/>
      <c r="HE17" s="419"/>
      <c r="HF17" s="419"/>
      <c r="HG17" s="419"/>
      <c r="HH17" s="419"/>
      <c r="HI17" s="419"/>
      <c r="HJ17" s="419"/>
      <c r="HK17" s="419"/>
      <c r="HL17" s="419"/>
      <c r="HM17" s="419"/>
      <c r="HN17" s="419"/>
      <c r="HO17" s="419"/>
      <c r="HP17" s="419"/>
      <c r="HQ17" s="419"/>
      <c r="HR17" s="419"/>
      <c r="HS17" s="419"/>
      <c r="HT17" s="419"/>
      <c r="HU17" s="419"/>
      <c r="HV17" s="419"/>
      <c r="HW17" s="419"/>
      <c r="HX17" s="419"/>
      <c r="HY17" s="419"/>
      <c r="HZ17" s="419"/>
      <c r="IA17" s="419"/>
      <c r="IB17" s="419"/>
      <c r="IC17" s="419"/>
      <c r="ID17" s="419"/>
      <c r="IE17" s="419"/>
      <c r="IF17" s="419"/>
      <c r="IG17" s="419"/>
      <c r="IH17" s="419"/>
      <c r="II17" s="419"/>
      <c r="IJ17" s="419"/>
      <c r="IK17" s="419"/>
      <c r="IL17" s="419"/>
      <c r="IM17" s="419"/>
      <c r="IN17" s="419"/>
      <c r="IO17" s="419"/>
      <c r="IP17" s="419"/>
      <c r="IQ17" s="419"/>
      <c r="IR17" s="419"/>
      <c r="IS17" s="419"/>
      <c r="IT17" s="419"/>
      <c r="IU17" s="419"/>
      <c r="IV17" s="419"/>
      <c r="IW17" s="419"/>
      <c r="IX17" s="419"/>
      <c r="IY17" s="419"/>
      <c r="IZ17" s="419"/>
      <c r="JA17" s="419"/>
      <c r="JB17" s="419"/>
      <c r="JC17" s="419"/>
      <c r="JD17" s="419"/>
      <c r="JE17" s="419"/>
      <c r="JF17" s="419"/>
      <c r="JG17" s="419"/>
      <c r="JH17" s="419"/>
      <c r="JI17" s="419"/>
      <c r="JJ17" s="419"/>
      <c r="JK17" s="419"/>
      <c r="JL17" s="419"/>
      <c r="JM17" s="419"/>
      <c r="JN17" s="419"/>
      <c r="JO17" s="419"/>
      <c r="JP17" s="419"/>
      <c r="JQ17" s="419"/>
      <c r="JR17" s="419"/>
      <c r="JS17" s="419"/>
      <c r="JT17" s="419"/>
      <c r="JU17" s="419"/>
      <c r="JV17" s="419"/>
      <c r="JW17" s="419"/>
      <c r="JX17" s="419"/>
      <c r="JY17" s="419"/>
      <c r="JZ17" s="419"/>
      <c r="KA17" s="419"/>
      <c r="KB17" s="419"/>
      <c r="KC17" s="419"/>
      <c r="KD17" s="419"/>
      <c r="KE17" s="419"/>
      <c r="KF17" s="420"/>
      <c r="KG17" s="418"/>
      <c r="KH17" s="419"/>
      <c r="KI17" s="419"/>
      <c r="KJ17" s="419"/>
      <c r="KK17" s="419"/>
      <c r="KL17" s="419"/>
      <c r="KM17" s="419"/>
      <c r="KN17" s="419"/>
      <c r="KO17" s="419"/>
      <c r="KP17" s="419"/>
      <c r="KQ17" s="419"/>
      <c r="KR17" s="419"/>
      <c r="KS17" s="419"/>
      <c r="KT17" s="419"/>
      <c r="KU17" s="419"/>
      <c r="KV17" s="419"/>
      <c r="KW17" s="419"/>
      <c r="KX17" s="419"/>
      <c r="KY17" s="419"/>
      <c r="KZ17" s="419"/>
      <c r="LA17" s="419"/>
      <c r="LB17" s="419"/>
      <c r="LC17" s="419"/>
      <c r="LD17" s="419"/>
      <c r="LE17" s="419"/>
      <c r="LF17" s="419"/>
      <c r="LG17" s="419"/>
      <c r="LH17" s="419"/>
      <c r="LI17" s="419"/>
      <c r="LJ17" s="419"/>
      <c r="LK17" s="419"/>
      <c r="LL17" s="419"/>
      <c r="LM17" s="419"/>
      <c r="LN17" s="419"/>
      <c r="LO17" s="419"/>
      <c r="LP17" s="419"/>
      <c r="LQ17" s="419"/>
      <c r="LR17" s="419"/>
      <c r="LS17" s="419"/>
      <c r="LT17" s="419"/>
      <c r="LU17" s="419"/>
      <c r="LV17" s="419"/>
      <c r="LW17" s="419"/>
      <c r="LX17" s="419"/>
      <c r="LY17" s="419"/>
      <c r="LZ17" s="419"/>
      <c r="MA17" s="419"/>
      <c r="MB17" s="419"/>
      <c r="MC17" s="419"/>
      <c r="MD17" s="419"/>
      <c r="ME17" s="419"/>
      <c r="MF17" s="419"/>
      <c r="MG17" s="419"/>
      <c r="MH17" s="419"/>
      <c r="MI17" s="419"/>
      <c r="MJ17" s="419"/>
      <c r="MK17" s="419"/>
      <c r="ML17" s="419"/>
      <c r="MM17" s="419"/>
      <c r="MN17" s="419"/>
      <c r="MO17" s="419"/>
      <c r="MP17" s="419"/>
      <c r="MQ17" s="419"/>
      <c r="MR17" s="419"/>
      <c r="MS17" s="419"/>
      <c r="MT17" s="419"/>
      <c r="MU17" s="419"/>
      <c r="MV17" s="419"/>
      <c r="MW17" s="419"/>
      <c r="MX17" s="419"/>
      <c r="MY17" s="419"/>
      <c r="MZ17" s="419"/>
      <c r="NA17" s="419"/>
      <c r="NB17" s="419"/>
      <c r="NC17" s="419"/>
      <c r="ND17" s="419"/>
      <c r="NE17" s="419"/>
      <c r="NF17" s="419"/>
      <c r="NG17" s="419"/>
      <c r="NH17" s="419"/>
      <c r="NI17" s="419"/>
      <c r="NJ17" s="419"/>
      <c r="NK17" s="419"/>
      <c r="NL17" s="419"/>
      <c r="NM17" s="419"/>
      <c r="NN17" s="419"/>
      <c r="NO17" s="419"/>
      <c r="NP17" s="419"/>
      <c r="NQ17" s="419"/>
      <c r="NR17" s="419"/>
      <c r="NS17" s="419"/>
      <c r="NT17" s="419"/>
      <c r="NU17" s="419"/>
      <c r="NV17" s="419"/>
      <c r="NW17" s="419"/>
      <c r="NX17" s="419"/>
      <c r="NY17" s="419"/>
      <c r="NZ17" s="419"/>
      <c r="OA17" s="419"/>
      <c r="OB17" s="419"/>
      <c r="OC17" s="419"/>
      <c r="OD17" s="419"/>
      <c r="OE17" s="419"/>
      <c r="OF17" s="420"/>
      <c r="OG17" s="418"/>
      <c r="OH17" s="419"/>
      <c r="OI17" s="419"/>
      <c r="OJ17" s="419"/>
      <c r="OK17" s="419"/>
      <c r="OL17" s="419"/>
      <c r="OM17" s="419"/>
      <c r="ON17" s="419"/>
      <c r="OO17" s="419"/>
      <c r="OP17" s="419"/>
      <c r="OQ17" s="419"/>
      <c r="OR17" s="419"/>
      <c r="OS17" s="419"/>
      <c r="OT17" s="419"/>
      <c r="OU17" s="419"/>
      <c r="OV17" s="419"/>
      <c r="OW17" s="419"/>
      <c r="OX17" s="419"/>
      <c r="OY17" s="419"/>
      <c r="OZ17" s="419"/>
      <c r="PA17" s="419"/>
      <c r="PB17" s="419"/>
      <c r="PC17" s="419"/>
      <c r="PD17" s="419"/>
      <c r="PE17" s="419"/>
      <c r="PF17" s="419"/>
      <c r="PG17" s="419"/>
      <c r="PH17" s="419"/>
      <c r="PI17" s="419"/>
      <c r="PJ17" s="419"/>
      <c r="PK17" s="419"/>
      <c r="PL17" s="419"/>
      <c r="PM17" s="419"/>
      <c r="PN17" s="419"/>
      <c r="PO17" s="419"/>
      <c r="PP17" s="419"/>
      <c r="PQ17" s="419"/>
      <c r="PR17" s="419"/>
      <c r="PS17" s="419"/>
      <c r="PT17" s="419"/>
      <c r="PU17" s="419"/>
      <c r="PV17" s="419"/>
      <c r="PW17" s="419"/>
      <c r="PX17" s="419"/>
      <c r="PY17" s="419"/>
      <c r="PZ17" s="419"/>
      <c r="QA17" s="419"/>
      <c r="QB17" s="419"/>
      <c r="QC17" s="419"/>
      <c r="QD17" s="419"/>
      <c r="QE17" s="419"/>
      <c r="QF17" s="419"/>
      <c r="QG17" s="419"/>
      <c r="QH17" s="419"/>
      <c r="QI17" s="419"/>
      <c r="QJ17" s="419"/>
      <c r="QK17" s="419"/>
      <c r="QL17" s="419"/>
      <c r="QM17" s="419"/>
      <c r="QN17" s="419"/>
      <c r="QO17" s="419"/>
      <c r="QP17" s="419"/>
      <c r="QQ17" s="419"/>
      <c r="QR17" s="419"/>
      <c r="QS17" s="419"/>
      <c r="QT17" s="419"/>
      <c r="QU17" s="419"/>
      <c r="QV17" s="419"/>
      <c r="QW17" s="419"/>
      <c r="QX17" s="419"/>
      <c r="QY17" s="419"/>
      <c r="QZ17" s="419"/>
      <c r="RA17" s="419"/>
      <c r="RB17" s="419"/>
      <c r="RC17" s="419"/>
      <c r="RD17" s="419"/>
      <c r="RE17" s="419"/>
      <c r="RF17" s="419"/>
      <c r="RG17" s="419"/>
      <c r="RH17" s="419"/>
      <c r="RI17" s="419"/>
      <c r="RJ17" s="419"/>
      <c r="RK17" s="419"/>
      <c r="RL17" s="419"/>
      <c r="RM17" s="419"/>
      <c r="RN17" s="419"/>
      <c r="RO17" s="419"/>
      <c r="RP17" s="419"/>
      <c r="RQ17" s="419"/>
      <c r="RR17" s="419"/>
      <c r="RS17" s="419"/>
      <c r="RT17" s="419"/>
      <c r="RU17" s="419"/>
      <c r="RV17" s="419"/>
      <c r="RW17" s="419"/>
      <c r="RX17" s="419"/>
      <c r="RY17" s="419"/>
      <c r="RZ17" s="419"/>
      <c r="SA17" s="419"/>
      <c r="SB17" s="419"/>
      <c r="SC17" s="419"/>
      <c r="SD17" s="419"/>
      <c r="SE17" s="419"/>
      <c r="SF17" s="420"/>
      <c r="SG17" s="418"/>
      <c r="SH17" s="419"/>
      <c r="SI17" s="419"/>
      <c r="SJ17" s="419"/>
      <c r="SK17" s="419"/>
      <c r="SL17" s="419"/>
      <c r="SM17" s="419"/>
      <c r="SN17" s="419"/>
      <c r="SO17" s="419"/>
      <c r="SP17" s="419"/>
      <c r="SQ17" s="419"/>
      <c r="SR17" s="419"/>
      <c r="SS17" s="419"/>
      <c r="ST17" s="419"/>
      <c r="SU17" s="419"/>
      <c r="SV17" s="419"/>
      <c r="SW17" s="419"/>
      <c r="SX17" s="419"/>
      <c r="SY17" s="419"/>
      <c r="SZ17" s="419"/>
      <c r="TA17" s="419"/>
      <c r="TB17" s="419"/>
      <c r="TC17" s="419"/>
      <c r="TD17" s="419"/>
      <c r="TE17" s="419"/>
      <c r="TF17" s="419"/>
      <c r="TG17" s="419"/>
      <c r="TH17" s="419"/>
      <c r="TI17" s="419"/>
      <c r="TJ17" s="419"/>
      <c r="TK17" s="419"/>
      <c r="TL17" s="419"/>
      <c r="TM17" s="419"/>
      <c r="TN17" s="419"/>
      <c r="TO17" s="419"/>
      <c r="TP17" s="419"/>
      <c r="TQ17" s="419"/>
      <c r="TR17" s="419"/>
      <c r="TS17" s="419"/>
      <c r="TT17" s="419"/>
      <c r="TU17" s="419"/>
      <c r="TV17" s="419"/>
      <c r="TW17" s="419"/>
      <c r="TX17" s="419"/>
      <c r="TY17" s="419"/>
      <c r="TZ17" s="419"/>
      <c r="UA17" s="419"/>
      <c r="UB17" s="419"/>
      <c r="UC17" s="419"/>
      <c r="UD17" s="419"/>
      <c r="UE17" s="419"/>
      <c r="UF17" s="419"/>
      <c r="UG17" s="419"/>
      <c r="UH17" s="419"/>
      <c r="UI17" s="419"/>
      <c r="UJ17" s="419"/>
      <c r="UK17" s="419"/>
      <c r="UL17" s="419"/>
      <c r="UM17" s="419"/>
      <c r="UN17" s="419"/>
      <c r="UO17" s="419"/>
      <c r="UP17" s="419"/>
      <c r="UQ17" s="419"/>
      <c r="UR17" s="419"/>
      <c r="US17" s="419"/>
      <c r="UT17" s="419"/>
      <c r="UU17" s="419"/>
      <c r="UV17" s="419"/>
      <c r="UW17" s="419"/>
      <c r="UX17" s="419"/>
      <c r="UY17" s="419"/>
      <c r="UZ17" s="419"/>
      <c r="VA17" s="419"/>
      <c r="VB17" s="419"/>
      <c r="VC17" s="419"/>
      <c r="VD17" s="419"/>
      <c r="VE17" s="419"/>
      <c r="VF17" s="419"/>
      <c r="VG17" s="419"/>
      <c r="VH17" s="419"/>
      <c r="VI17" s="419"/>
      <c r="VJ17" s="419"/>
      <c r="VK17" s="419"/>
      <c r="VL17" s="419"/>
      <c r="VM17" s="419"/>
      <c r="VN17" s="419"/>
      <c r="VO17" s="419"/>
      <c r="VP17" s="419"/>
      <c r="VQ17" s="419"/>
      <c r="VR17" s="419"/>
      <c r="VS17" s="419"/>
      <c r="VT17" s="419"/>
      <c r="VU17" s="419"/>
      <c r="VV17" s="419"/>
      <c r="VW17" s="419"/>
      <c r="VX17" s="419"/>
      <c r="VY17" s="419"/>
      <c r="VZ17" s="419"/>
      <c r="WA17" s="419"/>
      <c r="WB17" s="419"/>
      <c r="WC17" s="419"/>
      <c r="WD17" s="419"/>
      <c r="WE17" s="419"/>
      <c r="WF17" s="420"/>
      <c r="WG17" s="418"/>
      <c r="WH17" s="419"/>
      <c r="WI17" s="419"/>
      <c r="WJ17" s="419"/>
      <c r="WK17" s="419"/>
      <c r="WL17" s="419"/>
      <c r="WM17" s="419"/>
      <c r="WN17" s="419"/>
      <c r="WO17" s="419"/>
      <c r="WP17" s="419"/>
      <c r="WQ17" s="419"/>
      <c r="WR17" s="419"/>
      <c r="WS17" s="419"/>
      <c r="WT17" s="419"/>
      <c r="WU17" s="419"/>
      <c r="WV17" s="419"/>
      <c r="WW17" s="419"/>
      <c r="WX17" s="419"/>
      <c r="WY17" s="419"/>
      <c r="WZ17" s="419"/>
      <c r="XA17" s="419"/>
      <c r="XB17" s="419"/>
      <c r="XC17" s="419"/>
      <c r="XD17" s="419"/>
      <c r="XE17" s="419"/>
      <c r="XF17" s="419"/>
      <c r="XG17" s="419"/>
      <c r="XH17" s="419"/>
      <c r="XI17" s="419"/>
      <c r="XJ17" s="419"/>
      <c r="XK17" s="419"/>
      <c r="XL17" s="419"/>
      <c r="XM17" s="419"/>
      <c r="XN17" s="419"/>
      <c r="XO17" s="419"/>
      <c r="XP17" s="419"/>
      <c r="XQ17" s="419"/>
      <c r="XR17" s="419"/>
      <c r="XS17" s="419"/>
      <c r="XT17" s="419"/>
      <c r="XU17" s="419"/>
      <c r="XV17" s="419"/>
      <c r="XW17" s="419"/>
      <c r="XX17" s="419"/>
      <c r="XY17" s="419"/>
      <c r="XZ17" s="419"/>
      <c r="YA17" s="419"/>
      <c r="YB17" s="419"/>
      <c r="YC17" s="419"/>
      <c r="YD17" s="419"/>
      <c r="YE17" s="419"/>
      <c r="YF17" s="419"/>
      <c r="YG17" s="419"/>
      <c r="YH17" s="419"/>
      <c r="YI17" s="419"/>
      <c r="YJ17" s="419"/>
      <c r="YK17" s="419"/>
      <c r="YL17" s="419"/>
      <c r="YM17" s="419"/>
      <c r="YN17" s="419"/>
      <c r="YO17" s="419"/>
      <c r="YP17" s="419"/>
      <c r="YQ17" s="419"/>
      <c r="YR17" s="419"/>
      <c r="YS17" s="419"/>
      <c r="YT17" s="419"/>
      <c r="YU17" s="419"/>
      <c r="YV17" s="419"/>
      <c r="YW17" s="419"/>
      <c r="YX17" s="419"/>
      <c r="YY17" s="419"/>
      <c r="YZ17" s="419"/>
      <c r="ZA17" s="419"/>
      <c r="ZB17" s="419"/>
      <c r="ZC17" s="419"/>
      <c r="ZD17" s="419"/>
      <c r="ZE17" s="419"/>
      <c r="ZF17" s="419"/>
      <c r="ZG17" s="419"/>
      <c r="ZH17" s="419"/>
      <c r="ZI17" s="419"/>
      <c r="ZJ17" s="419"/>
      <c r="ZK17" s="419"/>
      <c r="ZL17" s="419"/>
      <c r="ZM17" s="419"/>
      <c r="ZN17" s="419"/>
      <c r="ZO17" s="419"/>
      <c r="ZP17" s="419"/>
      <c r="ZQ17" s="419"/>
      <c r="ZR17" s="419"/>
      <c r="ZS17" s="419"/>
      <c r="ZT17" s="419"/>
      <c r="ZU17" s="419"/>
      <c r="ZV17" s="419"/>
      <c r="ZW17" s="419"/>
      <c r="ZX17" s="419"/>
      <c r="ZY17" s="419"/>
      <c r="ZZ17" s="419"/>
      <c r="AAA17" s="419"/>
      <c r="AAB17" s="419"/>
      <c r="AAC17" s="419"/>
      <c r="AAD17" s="419"/>
      <c r="AAE17" s="419"/>
      <c r="AAF17" s="420"/>
      <c r="AAG17" s="418"/>
      <c r="AAH17" s="419"/>
      <c r="AAI17" s="419"/>
      <c r="AAJ17" s="419"/>
      <c r="AAK17" s="419"/>
      <c r="AAL17" s="419"/>
      <c r="AAM17" s="419"/>
      <c r="AAN17" s="419"/>
      <c r="AAO17" s="419"/>
      <c r="AAP17" s="419"/>
      <c r="AAQ17" s="419"/>
      <c r="AAR17" s="419"/>
      <c r="AAS17" s="419"/>
      <c r="AAT17" s="419"/>
      <c r="AAU17" s="419"/>
      <c r="AAV17" s="419"/>
      <c r="AAW17" s="419"/>
      <c r="AAX17" s="419"/>
      <c r="AAY17" s="419"/>
      <c r="AAZ17" s="419"/>
      <c r="ABA17" s="419"/>
      <c r="ABB17" s="419"/>
      <c r="ABC17" s="419"/>
      <c r="ABD17" s="419"/>
      <c r="ABE17" s="419"/>
      <c r="ABF17" s="419"/>
      <c r="ABG17" s="419"/>
      <c r="ABH17" s="419"/>
      <c r="ABI17" s="419"/>
      <c r="ABJ17" s="419"/>
      <c r="ABK17" s="419"/>
      <c r="ABL17" s="419"/>
      <c r="ABM17" s="419"/>
      <c r="ABN17" s="419"/>
      <c r="ABO17" s="419"/>
      <c r="ABP17" s="419"/>
      <c r="ABQ17" s="419"/>
      <c r="ABR17" s="419"/>
      <c r="ABS17" s="419"/>
      <c r="ABT17" s="419"/>
      <c r="ABU17" s="419"/>
      <c r="ABV17" s="419"/>
      <c r="ABW17" s="419"/>
      <c r="ABX17" s="419"/>
      <c r="ABY17" s="419"/>
      <c r="ABZ17" s="419"/>
      <c r="ACA17" s="419"/>
      <c r="ACB17" s="419"/>
      <c r="ACC17" s="419"/>
      <c r="ACD17" s="419"/>
      <c r="ACE17" s="419"/>
      <c r="ACF17" s="419"/>
      <c r="ACG17" s="419"/>
      <c r="ACH17" s="419"/>
      <c r="ACI17" s="419"/>
      <c r="ACJ17" s="419"/>
      <c r="ACK17" s="419"/>
      <c r="ACL17" s="419"/>
      <c r="ACM17" s="419"/>
      <c r="ACN17" s="419"/>
      <c r="ACO17" s="419"/>
      <c r="ACP17" s="419"/>
      <c r="ACQ17" s="419"/>
      <c r="ACR17" s="419"/>
      <c r="ACS17" s="419"/>
      <c r="ACT17" s="419"/>
      <c r="ACU17" s="419"/>
      <c r="ACV17" s="419"/>
      <c r="ACW17" s="419"/>
      <c r="ACX17" s="419"/>
      <c r="ACY17" s="419"/>
      <c r="ACZ17" s="419"/>
      <c r="ADA17" s="419"/>
      <c r="ADB17" s="419"/>
      <c r="ADC17" s="419"/>
      <c r="ADD17" s="419"/>
      <c r="ADE17" s="419"/>
      <c r="ADF17" s="419"/>
      <c r="ADG17" s="419"/>
      <c r="ADH17" s="419"/>
      <c r="ADI17" s="419"/>
      <c r="ADJ17" s="419"/>
      <c r="ADK17" s="419"/>
      <c r="ADL17" s="419"/>
      <c r="ADM17" s="419"/>
      <c r="ADN17" s="419"/>
      <c r="ADO17" s="419"/>
      <c r="ADP17" s="419"/>
      <c r="ADQ17" s="419"/>
      <c r="ADR17" s="419"/>
      <c r="ADS17" s="419"/>
      <c r="ADT17" s="419"/>
      <c r="ADU17" s="419"/>
      <c r="ADV17" s="419"/>
      <c r="ADW17" s="419"/>
      <c r="ADX17" s="419"/>
      <c r="ADY17" s="419"/>
      <c r="ADZ17" s="419"/>
      <c r="AEA17" s="419"/>
      <c r="AEB17" s="419"/>
      <c r="AEC17" s="419"/>
      <c r="AED17" s="419"/>
      <c r="AEE17" s="419"/>
      <c r="AEF17" s="420"/>
      <c r="AEG17" s="418"/>
      <c r="AEH17" s="419"/>
      <c r="AEI17" s="419"/>
      <c r="AEJ17" s="419"/>
      <c r="AEK17" s="419"/>
      <c r="AEL17" s="419"/>
      <c r="AEM17" s="419"/>
      <c r="AEN17" s="419"/>
      <c r="AEO17" s="419"/>
      <c r="AEP17" s="419"/>
      <c r="AEQ17" s="419"/>
      <c r="AER17" s="419"/>
      <c r="AES17" s="419"/>
      <c r="AET17" s="419"/>
      <c r="AEU17" s="419"/>
      <c r="AEV17" s="419"/>
      <c r="AEW17" s="419"/>
      <c r="AEX17" s="419"/>
      <c r="AEY17" s="419"/>
      <c r="AEZ17" s="419"/>
      <c r="AFA17" s="419"/>
      <c r="AFB17" s="419"/>
      <c r="AFC17" s="419"/>
      <c r="AFD17" s="419"/>
      <c r="AFE17" s="419"/>
      <c r="AFF17" s="419"/>
      <c r="AFG17" s="419"/>
      <c r="AFH17" s="419"/>
      <c r="AFI17" s="419"/>
      <c r="AFJ17" s="419"/>
      <c r="AFK17" s="419"/>
      <c r="AFL17" s="419"/>
      <c r="AFM17" s="419"/>
      <c r="AFN17" s="419"/>
      <c r="AFO17" s="419"/>
      <c r="AFP17" s="419"/>
      <c r="AFQ17" s="419"/>
      <c r="AFR17" s="419"/>
      <c r="AFS17" s="419"/>
      <c r="AFT17" s="419"/>
      <c r="AFU17" s="419"/>
      <c r="AFV17" s="419"/>
      <c r="AFW17" s="419"/>
      <c r="AFX17" s="419"/>
      <c r="AFY17" s="419"/>
      <c r="AFZ17" s="419"/>
      <c r="AGA17" s="419"/>
      <c r="AGB17" s="419"/>
      <c r="AGC17" s="419"/>
      <c r="AGD17" s="419"/>
      <c r="AGE17" s="419"/>
      <c r="AGF17" s="419"/>
      <c r="AGG17" s="419"/>
      <c r="AGH17" s="419"/>
      <c r="AGI17" s="419"/>
      <c r="AGJ17" s="419"/>
      <c r="AGK17" s="419"/>
      <c r="AGL17" s="419"/>
      <c r="AGM17" s="419"/>
      <c r="AGN17" s="419"/>
      <c r="AGO17" s="419"/>
      <c r="AGP17" s="419"/>
      <c r="AGQ17" s="419"/>
      <c r="AGR17" s="419"/>
      <c r="AGS17" s="419"/>
      <c r="AGT17" s="419"/>
      <c r="AGU17" s="419"/>
      <c r="AGV17" s="419"/>
      <c r="AGW17" s="419"/>
      <c r="AGX17" s="419"/>
      <c r="AGY17" s="419"/>
      <c r="AGZ17" s="419"/>
      <c r="AHA17" s="419"/>
      <c r="AHB17" s="419"/>
      <c r="AHC17" s="419"/>
      <c r="AHD17" s="419"/>
      <c r="AHE17" s="419"/>
      <c r="AHF17" s="419"/>
      <c r="AHG17" s="419"/>
      <c r="AHH17" s="419"/>
      <c r="AHI17" s="419"/>
      <c r="AHJ17" s="419"/>
      <c r="AHK17" s="419"/>
      <c r="AHL17" s="419"/>
      <c r="AHM17" s="419"/>
      <c r="AHN17" s="419"/>
      <c r="AHO17" s="419"/>
      <c r="AHP17" s="419"/>
      <c r="AHQ17" s="419"/>
      <c r="AHR17" s="419"/>
      <c r="AHS17" s="419"/>
      <c r="AHT17" s="419"/>
      <c r="AHU17" s="419"/>
      <c r="AHV17" s="419"/>
      <c r="AHW17" s="419"/>
      <c r="AHX17" s="419"/>
      <c r="AHY17" s="419"/>
      <c r="AHZ17" s="419"/>
      <c r="AIA17" s="419"/>
      <c r="AIB17" s="419"/>
      <c r="AIC17" s="419"/>
      <c r="AID17" s="419"/>
      <c r="AIE17" s="419"/>
      <c r="AIF17" s="420"/>
      <c r="AIG17" s="418"/>
      <c r="AIH17" s="419"/>
      <c r="AII17" s="419"/>
      <c r="AIJ17" s="419"/>
      <c r="AIK17" s="419"/>
      <c r="AIL17" s="419"/>
      <c r="AIM17" s="419"/>
      <c r="AIN17" s="419"/>
      <c r="AIO17" s="419"/>
      <c r="AIP17" s="419"/>
      <c r="AIQ17" s="419"/>
      <c r="AIR17" s="419"/>
      <c r="AIS17" s="419"/>
      <c r="AIT17" s="419"/>
      <c r="AIU17" s="419"/>
      <c r="AIV17" s="419"/>
      <c r="AIW17" s="419"/>
      <c r="AIX17" s="419"/>
      <c r="AIY17" s="419"/>
      <c r="AIZ17" s="419"/>
      <c r="AJA17" s="419"/>
      <c r="AJB17" s="419"/>
      <c r="AJC17" s="419"/>
      <c r="AJD17" s="419"/>
      <c r="AJE17" s="419"/>
      <c r="AJF17" s="419"/>
      <c r="AJG17" s="419"/>
      <c r="AJH17" s="419"/>
      <c r="AJI17" s="419"/>
      <c r="AJJ17" s="419"/>
      <c r="AJK17" s="419"/>
      <c r="AJL17" s="419"/>
      <c r="AJM17" s="419"/>
      <c r="AJN17" s="419"/>
      <c r="AJO17" s="419"/>
      <c r="AJP17" s="419"/>
      <c r="AJQ17" s="419"/>
      <c r="AJR17" s="419"/>
      <c r="AJS17" s="419"/>
      <c r="AJT17" s="419"/>
      <c r="AJU17" s="419"/>
      <c r="AJV17" s="419"/>
      <c r="AJW17" s="419"/>
      <c r="AJX17" s="419"/>
      <c r="AJY17" s="419"/>
      <c r="AJZ17" s="419"/>
      <c r="AKA17" s="419"/>
      <c r="AKB17" s="419"/>
      <c r="AKC17" s="419"/>
      <c r="AKD17" s="419"/>
      <c r="AKE17" s="419"/>
      <c r="AKF17" s="419"/>
      <c r="AKG17" s="419"/>
      <c r="AKH17" s="419"/>
      <c r="AKI17" s="419"/>
      <c r="AKJ17" s="419"/>
      <c r="AKK17" s="419"/>
      <c r="AKL17" s="419"/>
      <c r="AKM17" s="419"/>
      <c r="AKN17" s="419"/>
      <c r="AKO17" s="419"/>
      <c r="AKP17" s="419"/>
      <c r="AKQ17" s="419"/>
      <c r="AKR17" s="419"/>
      <c r="AKS17" s="419"/>
      <c r="AKT17" s="419"/>
      <c r="AKU17" s="419"/>
      <c r="AKV17" s="419"/>
      <c r="AKW17" s="419"/>
      <c r="AKX17" s="419"/>
      <c r="AKY17" s="419"/>
      <c r="AKZ17" s="419"/>
      <c r="ALA17" s="419"/>
      <c r="ALB17" s="419"/>
      <c r="ALC17" s="419"/>
      <c r="ALD17" s="419"/>
      <c r="ALE17" s="419"/>
      <c r="ALF17" s="419"/>
      <c r="ALG17" s="419"/>
      <c r="ALH17" s="419"/>
      <c r="ALI17" s="419"/>
      <c r="ALJ17" s="419"/>
      <c r="ALK17" s="419"/>
      <c r="ALL17" s="419"/>
      <c r="ALM17" s="419"/>
      <c r="ALN17" s="419"/>
      <c r="ALO17" s="419"/>
      <c r="ALP17" s="419"/>
      <c r="ALQ17" s="419"/>
      <c r="ALR17" s="419"/>
      <c r="ALS17" s="419"/>
      <c r="ALT17" s="419"/>
      <c r="ALU17" s="419"/>
      <c r="ALV17" s="419"/>
      <c r="ALW17" s="419"/>
      <c r="ALX17" s="419"/>
      <c r="ALY17" s="419"/>
      <c r="ALZ17" s="419"/>
      <c r="AMA17" s="419"/>
      <c r="AMB17" s="419"/>
      <c r="AMC17" s="419"/>
      <c r="AMD17" s="419"/>
      <c r="AME17" s="419"/>
      <c r="AMF17" s="420"/>
      <c r="AMG17" s="418"/>
      <c r="AMH17" s="419"/>
      <c r="AMI17" s="419"/>
      <c r="AMJ17" s="419"/>
      <c r="AMK17" s="419"/>
      <c r="AML17" s="419"/>
      <c r="AMM17" s="419"/>
      <c r="AMN17" s="419"/>
      <c r="AMO17" s="419"/>
      <c r="AMP17" s="419"/>
      <c r="AMQ17" s="419"/>
      <c r="AMR17" s="419"/>
      <c r="AMS17" s="419"/>
      <c r="AMT17" s="419"/>
      <c r="AMU17" s="419"/>
      <c r="AMV17" s="419"/>
      <c r="AMW17" s="419"/>
      <c r="AMX17" s="419"/>
      <c r="AMY17" s="419"/>
      <c r="AMZ17" s="419"/>
      <c r="ANA17" s="419"/>
      <c r="ANB17" s="419"/>
      <c r="ANC17" s="419"/>
      <c r="AND17" s="419"/>
      <c r="ANE17" s="419"/>
      <c r="ANF17" s="419"/>
      <c r="ANG17" s="419"/>
      <c r="ANH17" s="419"/>
      <c r="ANI17" s="419"/>
      <c r="ANJ17" s="419"/>
      <c r="ANK17" s="419"/>
      <c r="ANL17" s="419"/>
      <c r="ANM17" s="419"/>
      <c r="ANN17" s="419"/>
      <c r="ANO17" s="419"/>
      <c r="ANP17" s="419"/>
      <c r="ANQ17" s="419"/>
      <c r="ANR17" s="419"/>
      <c r="ANS17" s="419"/>
      <c r="ANT17" s="419"/>
      <c r="ANU17" s="419"/>
      <c r="ANV17" s="419"/>
      <c r="ANW17" s="419"/>
      <c r="ANX17" s="419"/>
      <c r="ANY17" s="419"/>
      <c r="ANZ17" s="419"/>
      <c r="AOA17" s="419"/>
      <c r="AOB17" s="419"/>
      <c r="AOC17" s="419"/>
      <c r="AOD17" s="419"/>
      <c r="AOE17" s="419"/>
      <c r="AOF17" s="419"/>
      <c r="AOG17" s="419"/>
      <c r="AOH17" s="419"/>
      <c r="AOI17" s="419"/>
      <c r="AOJ17" s="419"/>
      <c r="AOK17" s="419"/>
      <c r="AOL17" s="419"/>
      <c r="AOM17" s="419"/>
      <c r="AON17" s="419"/>
      <c r="AOO17" s="419"/>
      <c r="AOP17" s="419"/>
      <c r="AOQ17" s="419"/>
      <c r="AOR17" s="419"/>
      <c r="AOS17" s="419"/>
      <c r="AOT17" s="419"/>
      <c r="AOU17" s="419"/>
      <c r="AOV17" s="419"/>
      <c r="AOW17" s="419"/>
      <c r="AOX17" s="419"/>
      <c r="AOY17" s="419"/>
      <c r="AOZ17" s="419"/>
      <c r="APA17" s="419"/>
      <c r="APB17" s="419"/>
      <c r="APC17" s="419"/>
      <c r="APD17" s="419"/>
      <c r="APE17" s="419"/>
      <c r="APF17" s="419"/>
      <c r="APG17" s="419"/>
      <c r="APH17" s="419"/>
      <c r="API17" s="419"/>
      <c r="APJ17" s="419"/>
      <c r="APK17" s="419"/>
      <c r="APL17" s="419"/>
      <c r="APM17" s="419"/>
      <c r="APN17" s="419"/>
      <c r="APO17" s="419"/>
      <c r="APP17" s="419"/>
      <c r="APQ17" s="419"/>
      <c r="APR17" s="419"/>
      <c r="APS17" s="419"/>
      <c r="APT17" s="419"/>
      <c r="APU17" s="419"/>
      <c r="APV17" s="419"/>
      <c r="APW17" s="419"/>
      <c r="APX17" s="419"/>
      <c r="APY17" s="419"/>
      <c r="APZ17" s="419"/>
      <c r="AQA17" s="419"/>
      <c r="AQB17" s="419"/>
      <c r="AQC17" s="419"/>
      <c r="AQD17" s="419"/>
      <c r="AQE17" s="419"/>
      <c r="AQF17" s="420"/>
      <c r="AQG17" s="418"/>
      <c r="AQH17" s="419"/>
      <c r="AQI17" s="419"/>
      <c r="AQJ17" s="419"/>
      <c r="AQK17" s="419"/>
      <c r="AQL17" s="419"/>
      <c r="AQM17" s="419"/>
      <c r="AQN17" s="419"/>
      <c r="AQO17" s="419"/>
      <c r="AQP17" s="419"/>
      <c r="AQQ17" s="419"/>
      <c r="AQR17" s="419"/>
      <c r="AQS17" s="419"/>
      <c r="AQT17" s="419"/>
      <c r="AQU17" s="419"/>
      <c r="AQV17" s="419"/>
      <c r="AQW17" s="419"/>
      <c r="AQX17" s="419"/>
      <c r="AQY17" s="419"/>
      <c r="AQZ17" s="419"/>
      <c r="ARA17" s="419"/>
      <c r="ARB17" s="419"/>
      <c r="ARC17" s="419"/>
      <c r="ARD17" s="419"/>
      <c r="ARE17" s="419"/>
      <c r="ARF17" s="419"/>
      <c r="ARG17" s="419"/>
      <c r="ARH17" s="419"/>
      <c r="ARI17" s="419"/>
      <c r="ARJ17" s="419"/>
      <c r="ARK17" s="419"/>
      <c r="ARL17" s="419"/>
      <c r="ARM17" s="419"/>
      <c r="ARN17" s="419"/>
      <c r="ARO17" s="419"/>
      <c r="ARP17" s="419"/>
      <c r="ARQ17" s="419"/>
      <c r="ARR17" s="419"/>
      <c r="ARS17" s="419"/>
      <c r="ART17" s="419"/>
      <c r="ARU17" s="419"/>
      <c r="ARV17" s="419"/>
      <c r="ARW17" s="419"/>
      <c r="ARX17" s="419"/>
      <c r="ARY17" s="419"/>
      <c r="ARZ17" s="419"/>
      <c r="ASA17" s="419"/>
      <c r="ASB17" s="419"/>
      <c r="ASC17" s="419"/>
      <c r="ASD17" s="419"/>
      <c r="ASE17" s="419"/>
      <c r="ASF17" s="419"/>
      <c r="ASG17" s="419"/>
      <c r="ASH17" s="419"/>
      <c r="ASI17" s="419"/>
      <c r="ASJ17" s="419"/>
      <c r="ASK17" s="419"/>
      <c r="ASL17" s="419"/>
      <c r="ASM17" s="419"/>
      <c r="ASN17" s="419"/>
      <c r="ASO17" s="419"/>
      <c r="ASP17" s="419"/>
      <c r="ASQ17" s="419"/>
      <c r="ASR17" s="419"/>
      <c r="ASS17" s="419"/>
      <c r="AST17" s="419"/>
      <c r="ASU17" s="419"/>
      <c r="ASV17" s="419"/>
      <c r="ASW17" s="419"/>
      <c r="ASX17" s="419"/>
      <c r="ASY17" s="419"/>
      <c r="ASZ17" s="419"/>
      <c r="ATA17" s="419"/>
      <c r="ATB17" s="419"/>
      <c r="ATC17" s="419"/>
      <c r="ATD17" s="419"/>
      <c r="ATE17" s="419"/>
      <c r="ATF17" s="419"/>
      <c r="ATG17" s="419"/>
      <c r="ATH17" s="419"/>
      <c r="ATI17" s="419"/>
      <c r="ATJ17" s="419"/>
      <c r="ATK17" s="419"/>
      <c r="ATL17" s="419"/>
      <c r="ATM17" s="419"/>
      <c r="ATN17" s="419"/>
      <c r="ATO17" s="419"/>
      <c r="ATP17" s="419"/>
      <c r="ATQ17" s="419"/>
      <c r="ATR17" s="419"/>
      <c r="ATS17" s="419"/>
      <c r="ATT17" s="419"/>
      <c r="ATU17" s="419"/>
      <c r="ATV17" s="419"/>
      <c r="ATW17" s="419"/>
      <c r="ATX17" s="419"/>
      <c r="ATY17" s="419"/>
      <c r="ATZ17" s="419"/>
      <c r="AUA17" s="419"/>
      <c r="AUB17" s="419"/>
      <c r="AUC17" s="419"/>
      <c r="AUD17" s="419"/>
      <c r="AUE17" s="419"/>
      <c r="AUF17" s="420"/>
      <c r="AUG17" s="418"/>
      <c r="AUH17" s="419"/>
      <c r="AUI17" s="419"/>
      <c r="AUJ17" s="419"/>
      <c r="AUK17" s="419"/>
      <c r="AUL17" s="419"/>
      <c r="AUM17" s="419"/>
      <c r="AUN17" s="419"/>
      <c r="AUO17" s="419"/>
      <c r="AUP17" s="419"/>
      <c r="AUQ17" s="419"/>
      <c r="AUR17" s="419"/>
      <c r="AUS17" s="419"/>
      <c r="AUT17" s="419"/>
      <c r="AUU17" s="419"/>
      <c r="AUV17" s="419"/>
      <c r="AUW17" s="419"/>
      <c r="AUX17" s="419"/>
      <c r="AUY17" s="419"/>
      <c r="AUZ17" s="419"/>
      <c r="AVA17" s="419"/>
      <c r="AVB17" s="419"/>
      <c r="AVC17" s="419"/>
      <c r="AVD17" s="419"/>
      <c r="AVE17" s="419"/>
      <c r="AVF17" s="419"/>
      <c r="AVG17" s="419"/>
      <c r="AVH17" s="419"/>
      <c r="AVI17" s="419"/>
      <c r="AVJ17" s="419"/>
      <c r="AVK17" s="419"/>
      <c r="AVL17" s="419"/>
      <c r="AVM17" s="419"/>
      <c r="AVN17" s="419"/>
      <c r="AVO17" s="419"/>
      <c r="AVP17" s="419"/>
      <c r="AVQ17" s="419"/>
      <c r="AVR17" s="419"/>
      <c r="AVS17" s="419"/>
      <c r="AVT17" s="419"/>
      <c r="AVU17" s="419"/>
      <c r="AVV17" s="419"/>
      <c r="AVW17" s="419"/>
      <c r="AVX17" s="419"/>
      <c r="AVY17" s="419"/>
      <c r="AVZ17" s="419"/>
      <c r="AWA17" s="419"/>
      <c r="AWB17" s="419"/>
      <c r="AWC17" s="419"/>
      <c r="AWD17" s="419"/>
      <c r="AWE17" s="419"/>
      <c r="AWF17" s="419"/>
      <c r="AWG17" s="419"/>
      <c r="AWH17" s="419"/>
      <c r="AWI17" s="419"/>
      <c r="AWJ17" s="419"/>
      <c r="AWK17" s="419"/>
      <c r="AWL17" s="419"/>
      <c r="AWM17" s="419"/>
      <c r="AWN17" s="419"/>
      <c r="AWO17" s="419"/>
      <c r="AWP17" s="419"/>
      <c r="AWQ17" s="419"/>
      <c r="AWR17" s="419"/>
      <c r="AWS17" s="419"/>
      <c r="AWT17" s="419"/>
      <c r="AWU17" s="419"/>
      <c r="AWV17" s="419"/>
      <c r="AWW17" s="419"/>
      <c r="AWX17" s="419"/>
      <c r="AWY17" s="419"/>
      <c r="AWZ17" s="419"/>
      <c r="AXA17" s="419"/>
      <c r="AXB17" s="419"/>
      <c r="AXC17" s="419"/>
      <c r="AXD17" s="419"/>
      <c r="AXE17" s="419"/>
      <c r="AXF17" s="419"/>
      <c r="AXG17" s="419"/>
      <c r="AXH17" s="419"/>
      <c r="AXI17" s="419"/>
      <c r="AXJ17" s="419"/>
      <c r="AXK17" s="419"/>
      <c r="AXL17" s="419"/>
      <c r="AXM17" s="419"/>
      <c r="AXN17" s="419"/>
      <c r="AXO17" s="419"/>
      <c r="AXP17" s="419"/>
      <c r="AXQ17" s="419"/>
      <c r="AXR17" s="419"/>
      <c r="AXS17" s="419"/>
      <c r="AXT17" s="419"/>
      <c r="AXU17" s="419"/>
      <c r="AXV17" s="419"/>
      <c r="AXW17" s="419"/>
      <c r="AXX17" s="419"/>
      <c r="AXY17" s="419"/>
      <c r="AXZ17" s="419"/>
      <c r="AYA17" s="419"/>
      <c r="AYB17" s="419"/>
      <c r="AYC17" s="419"/>
      <c r="AYD17" s="419"/>
      <c r="AYE17" s="419"/>
      <c r="AYF17" s="420"/>
      <c r="AYG17" s="418"/>
      <c r="AYH17" s="419"/>
      <c r="AYI17" s="419"/>
      <c r="AYJ17" s="419"/>
      <c r="AYK17" s="419"/>
      <c r="AYL17" s="419"/>
      <c r="AYM17" s="419"/>
      <c r="AYN17" s="419"/>
      <c r="AYO17" s="419"/>
      <c r="AYP17" s="419"/>
      <c r="AYQ17" s="419"/>
      <c r="AYR17" s="419"/>
      <c r="AYS17" s="419"/>
      <c r="AYT17" s="419"/>
      <c r="AYU17" s="419"/>
      <c r="AYV17" s="419"/>
      <c r="AYW17" s="419"/>
      <c r="AYX17" s="419"/>
      <c r="AYY17" s="419"/>
      <c r="AYZ17" s="419"/>
      <c r="AZA17" s="419"/>
      <c r="AZB17" s="419"/>
      <c r="AZC17" s="419"/>
      <c r="AZD17" s="419"/>
      <c r="AZE17" s="419"/>
      <c r="AZF17" s="419"/>
      <c r="AZG17" s="419"/>
      <c r="AZH17" s="419"/>
      <c r="AZI17" s="419"/>
      <c r="AZJ17" s="419"/>
      <c r="AZK17" s="419"/>
      <c r="AZL17" s="419"/>
      <c r="AZM17" s="419"/>
      <c r="AZN17" s="419"/>
      <c r="AZO17" s="419"/>
      <c r="AZP17" s="419"/>
      <c r="AZQ17" s="419"/>
      <c r="AZR17" s="419"/>
      <c r="AZS17" s="419"/>
      <c r="AZT17" s="419"/>
      <c r="AZU17" s="419"/>
      <c r="AZV17" s="419"/>
      <c r="AZW17" s="419"/>
      <c r="AZX17" s="419"/>
      <c r="AZY17" s="419"/>
      <c r="AZZ17" s="419"/>
      <c r="BAA17" s="419"/>
      <c r="BAB17" s="419"/>
      <c r="BAC17" s="419"/>
      <c r="BAD17" s="419"/>
      <c r="BAE17" s="419"/>
      <c r="BAF17" s="419"/>
      <c r="BAG17" s="419"/>
      <c r="BAH17" s="419"/>
      <c r="BAI17" s="419"/>
      <c r="BAJ17" s="419"/>
      <c r="BAK17" s="419"/>
      <c r="BAL17" s="419"/>
      <c r="BAM17" s="419"/>
      <c r="BAN17" s="419"/>
      <c r="BAO17" s="419"/>
      <c r="BAP17" s="419"/>
      <c r="BAQ17" s="419"/>
      <c r="BAR17" s="419"/>
      <c r="BAS17" s="419"/>
      <c r="BAT17" s="419"/>
      <c r="BAU17" s="419"/>
      <c r="BAV17" s="419"/>
      <c r="BAW17" s="419"/>
      <c r="BAX17" s="419"/>
      <c r="BAY17" s="419"/>
      <c r="BAZ17" s="419"/>
      <c r="BBA17" s="419"/>
      <c r="BBB17" s="419"/>
      <c r="BBC17" s="419"/>
      <c r="BBD17" s="419"/>
      <c r="BBE17" s="419"/>
      <c r="BBF17" s="419"/>
      <c r="BBG17" s="419"/>
      <c r="BBH17" s="419"/>
      <c r="BBI17" s="419"/>
      <c r="BBJ17" s="419"/>
      <c r="BBK17" s="419"/>
      <c r="BBL17" s="419"/>
      <c r="BBM17" s="419"/>
      <c r="BBN17" s="419"/>
      <c r="BBO17" s="419"/>
      <c r="BBP17" s="419"/>
      <c r="BBQ17" s="419"/>
      <c r="BBR17" s="419"/>
      <c r="BBS17" s="419"/>
      <c r="BBT17" s="419"/>
      <c r="BBU17" s="419"/>
      <c r="BBV17" s="419"/>
      <c r="BBW17" s="419"/>
      <c r="BBX17" s="419"/>
      <c r="BBY17" s="419"/>
      <c r="BBZ17" s="419"/>
      <c r="BCA17" s="419"/>
      <c r="BCB17" s="419"/>
      <c r="BCC17" s="419"/>
      <c r="BCD17" s="419"/>
      <c r="BCE17" s="419"/>
      <c r="BCF17" s="420"/>
      <c r="BCG17" s="418"/>
      <c r="BCH17" s="419"/>
      <c r="BCI17" s="419"/>
      <c r="BCJ17" s="419"/>
      <c r="BCK17" s="419"/>
      <c r="BCL17" s="419"/>
      <c r="BCM17" s="419"/>
      <c r="BCN17" s="419"/>
      <c r="BCO17" s="419"/>
      <c r="BCP17" s="419"/>
      <c r="BCQ17" s="419"/>
      <c r="BCR17" s="419"/>
      <c r="BCS17" s="419"/>
      <c r="BCT17" s="419"/>
      <c r="BCU17" s="419"/>
      <c r="BCV17" s="419"/>
      <c r="BCW17" s="419"/>
      <c r="BCX17" s="419"/>
      <c r="BCY17" s="419"/>
      <c r="BCZ17" s="419"/>
      <c r="BDA17" s="419"/>
      <c r="BDB17" s="419"/>
      <c r="BDC17" s="419"/>
      <c r="BDD17" s="419"/>
      <c r="BDE17" s="419"/>
      <c r="BDF17" s="419"/>
      <c r="BDG17" s="419"/>
      <c r="BDH17" s="419"/>
      <c r="BDI17" s="419"/>
      <c r="BDJ17" s="419"/>
      <c r="BDK17" s="419"/>
      <c r="BDL17" s="419"/>
      <c r="BDM17" s="419"/>
      <c r="BDN17" s="419"/>
      <c r="BDO17" s="419"/>
      <c r="BDP17" s="419"/>
      <c r="BDQ17" s="419"/>
      <c r="BDR17" s="419"/>
      <c r="BDS17" s="419"/>
      <c r="BDT17" s="419"/>
      <c r="BDU17" s="419"/>
      <c r="BDV17" s="419"/>
      <c r="BDW17" s="419"/>
      <c r="BDX17" s="419"/>
      <c r="BDY17" s="419"/>
      <c r="BDZ17" s="419"/>
      <c r="BEA17" s="419"/>
      <c r="BEB17" s="419"/>
      <c r="BEC17" s="419"/>
      <c r="BED17" s="419"/>
      <c r="BEE17" s="419"/>
      <c r="BEF17" s="419"/>
      <c r="BEG17" s="419"/>
      <c r="BEH17" s="419"/>
      <c r="BEI17" s="419"/>
      <c r="BEJ17" s="419"/>
      <c r="BEK17" s="419"/>
      <c r="BEL17" s="419"/>
      <c r="BEM17" s="419"/>
      <c r="BEN17" s="419"/>
      <c r="BEO17" s="419"/>
      <c r="BEP17" s="419"/>
      <c r="BEQ17" s="419"/>
      <c r="BER17" s="419"/>
      <c r="BES17" s="419"/>
      <c r="BET17" s="419"/>
      <c r="BEU17" s="419"/>
      <c r="BEV17" s="419"/>
      <c r="BEW17" s="419"/>
      <c r="BEX17" s="419"/>
      <c r="BEY17" s="419"/>
      <c r="BEZ17" s="419"/>
      <c r="BFA17" s="419"/>
      <c r="BFB17" s="419"/>
      <c r="BFC17" s="419"/>
      <c r="BFD17" s="419"/>
      <c r="BFE17" s="419"/>
      <c r="BFF17" s="419"/>
      <c r="BFG17" s="419"/>
      <c r="BFH17" s="419"/>
      <c r="BFI17" s="419"/>
      <c r="BFJ17" s="419"/>
      <c r="BFK17" s="419"/>
      <c r="BFL17" s="419"/>
      <c r="BFM17" s="419"/>
      <c r="BFN17" s="419"/>
      <c r="BFO17" s="419"/>
      <c r="BFP17" s="419"/>
      <c r="BFQ17" s="419"/>
      <c r="BFR17" s="419"/>
      <c r="BFS17" s="419"/>
      <c r="BFT17" s="419"/>
      <c r="BFU17" s="419"/>
      <c r="BFV17" s="419"/>
      <c r="BFW17" s="419"/>
      <c r="BFX17" s="419"/>
      <c r="BFY17" s="419"/>
      <c r="BFZ17" s="419"/>
      <c r="BGA17" s="419"/>
      <c r="BGB17" s="419"/>
      <c r="BGC17" s="419"/>
      <c r="BGD17" s="419"/>
      <c r="BGE17" s="419"/>
      <c r="BGF17" s="420"/>
      <c r="BGG17" s="418"/>
      <c r="BGH17" s="419"/>
      <c r="BGI17" s="419"/>
      <c r="BGJ17" s="419"/>
      <c r="BGK17" s="419"/>
      <c r="BGL17" s="419"/>
      <c r="BGM17" s="419"/>
      <c r="BGN17" s="419"/>
      <c r="BGO17" s="419"/>
      <c r="BGP17" s="419"/>
      <c r="BGQ17" s="419"/>
      <c r="BGR17" s="419"/>
      <c r="BGS17" s="419"/>
      <c r="BGT17" s="419"/>
      <c r="BGU17" s="419"/>
      <c r="BGV17" s="419"/>
      <c r="BGW17" s="419"/>
      <c r="BGX17" s="419"/>
      <c r="BGY17" s="419"/>
      <c r="BGZ17" s="419"/>
      <c r="BHA17" s="419"/>
      <c r="BHB17" s="419"/>
      <c r="BHC17" s="419"/>
      <c r="BHD17" s="419"/>
      <c r="BHE17" s="419"/>
      <c r="BHF17" s="419"/>
      <c r="BHG17" s="419"/>
      <c r="BHH17" s="419"/>
      <c r="BHI17" s="419"/>
      <c r="BHJ17" s="419"/>
      <c r="BHK17" s="419"/>
      <c r="BHL17" s="419"/>
      <c r="BHM17" s="419"/>
      <c r="BHN17" s="419"/>
      <c r="BHO17" s="419"/>
      <c r="BHP17" s="419"/>
      <c r="BHQ17" s="419"/>
      <c r="BHR17" s="419"/>
      <c r="BHS17" s="419"/>
      <c r="BHT17" s="419"/>
      <c r="BHU17" s="419"/>
      <c r="BHV17" s="419"/>
      <c r="BHW17" s="419"/>
      <c r="BHX17" s="419"/>
      <c r="BHY17" s="419"/>
      <c r="BHZ17" s="419"/>
      <c r="BIA17" s="419"/>
      <c r="BIB17" s="419"/>
      <c r="BIC17" s="419"/>
      <c r="BID17" s="419"/>
      <c r="BIE17" s="419"/>
      <c r="BIF17" s="419"/>
      <c r="BIG17" s="419"/>
      <c r="BIH17" s="419"/>
      <c r="BII17" s="419"/>
      <c r="BIJ17" s="419"/>
      <c r="BIK17" s="419"/>
      <c r="BIL17" s="419"/>
      <c r="BIM17" s="419"/>
      <c r="BIN17" s="419"/>
      <c r="BIO17" s="419"/>
      <c r="BIP17" s="419"/>
      <c r="BIQ17" s="419"/>
      <c r="BIR17" s="419"/>
      <c r="BIS17" s="419"/>
      <c r="BIT17" s="419"/>
      <c r="BIU17" s="419"/>
      <c r="BIV17" s="419"/>
      <c r="BIW17" s="419"/>
      <c r="BIX17" s="419"/>
      <c r="BIY17" s="419"/>
      <c r="BIZ17" s="419"/>
      <c r="BJA17" s="419"/>
      <c r="BJB17" s="419"/>
      <c r="BJC17" s="419"/>
      <c r="BJD17" s="419"/>
      <c r="BJE17" s="419"/>
      <c r="BJF17" s="419"/>
      <c r="BJG17" s="419"/>
      <c r="BJH17" s="419"/>
      <c r="BJI17" s="419"/>
      <c r="BJJ17" s="419"/>
      <c r="BJK17" s="419"/>
      <c r="BJL17" s="419"/>
      <c r="BJM17" s="419"/>
      <c r="BJN17" s="419"/>
      <c r="BJO17" s="419"/>
      <c r="BJP17" s="419"/>
      <c r="BJQ17" s="419"/>
      <c r="BJR17" s="419"/>
      <c r="BJS17" s="419"/>
      <c r="BJT17" s="419"/>
      <c r="BJU17" s="419"/>
      <c r="BJV17" s="419"/>
      <c r="BJW17" s="419"/>
      <c r="BJX17" s="419"/>
      <c r="BJY17" s="419"/>
      <c r="BJZ17" s="419"/>
      <c r="BKA17" s="419"/>
      <c r="BKB17" s="419"/>
      <c r="BKC17" s="419"/>
      <c r="BKD17" s="419"/>
      <c r="BKE17" s="419"/>
      <c r="BKF17" s="420"/>
      <c r="BKG17" s="418"/>
      <c r="BKH17" s="419"/>
      <c r="BKI17" s="419"/>
      <c r="BKJ17" s="419"/>
      <c r="BKK17" s="419"/>
      <c r="BKL17" s="419"/>
      <c r="BKM17" s="419"/>
      <c r="BKN17" s="419"/>
      <c r="BKO17" s="419"/>
      <c r="BKP17" s="419"/>
      <c r="BKQ17" s="419"/>
      <c r="BKR17" s="419"/>
      <c r="BKS17" s="419"/>
      <c r="BKT17" s="419"/>
      <c r="BKU17" s="419"/>
      <c r="BKV17" s="419"/>
      <c r="BKW17" s="419"/>
      <c r="BKX17" s="419"/>
      <c r="BKY17" s="419"/>
      <c r="BKZ17" s="419"/>
      <c r="BLA17" s="419"/>
      <c r="BLB17" s="419"/>
      <c r="BLC17" s="419"/>
      <c r="BLD17" s="419"/>
      <c r="BLE17" s="419"/>
      <c r="BLF17" s="419"/>
      <c r="BLG17" s="419"/>
      <c r="BLH17" s="419"/>
      <c r="BLI17" s="419"/>
      <c r="BLJ17" s="419"/>
      <c r="BLK17" s="419"/>
      <c r="BLL17" s="419"/>
      <c r="BLM17" s="419"/>
      <c r="BLN17" s="419"/>
      <c r="BLO17" s="419"/>
      <c r="BLP17" s="419"/>
      <c r="BLQ17" s="419"/>
      <c r="BLR17" s="419"/>
      <c r="BLS17" s="419"/>
      <c r="BLT17" s="419"/>
      <c r="BLU17" s="419"/>
      <c r="BLV17" s="419"/>
      <c r="BLW17" s="419"/>
      <c r="BLX17" s="419"/>
      <c r="BLY17" s="419"/>
      <c r="BLZ17" s="419"/>
      <c r="BMA17" s="419"/>
      <c r="BMB17" s="419"/>
      <c r="BMC17" s="419"/>
      <c r="BMD17" s="419"/>
      <c r="BME17" s="419"/>
      <c r="BMF17" s="419"/>
      <c r="BMG17" s="419"/>
      <c r="BMH17" s="419"/>
      <c r="BMI17" s="419"/>
      <c r="BMJ17" s="419"/>
      <c r="BMK17" s="419"/>
      <c r="BML17" s="419"/>
      <c r="BMM17" s="419"/>
      <c r="BMN17" s="419"/>
      <c r="BMO17" s="419"/>
      <c r="BMP17" s="419"/>
      <c r="BMQ17" s="419"/>
      <c r="BMR17" s="419"/>
      <c r="BMS17" s="419"/>
      <c r="BMT17" s="419"/>
      <c r="BMU17" s="419"/>
      <c r="BMV17" s="419"/>
      <c r="BMW17" s="419"/>
      <c r="BMX17" s="419"/>
      <c r="BMY17" s="419"/>
      <c r="BMZ17" s="419"/>
      <c r="BNA17" s="419"/>
      <c r="BNB17" s="419"/>
      <c r="BNC17" s="419"/>
      <c r="BND17" s="419"/>
      <c r="BNE17" s="419"/>
      <c r="BNF17" s="419"/>
      <c r="BNG17" s="419"/>
      <c r="BNH17" s="419"/>
      <c r="BNI17" s="419"/>
      <c r="BNJ17" s="419"/>
      <c r="BNK17" s="419"/>
      <c r="BNL17" s="419"/>
      <c r="BNM17" s="419"/>
      <c r="BNN17" s="419"/>
      <c r="BNO17" s="419"/>
      <c r="BNP17" s="419"/>
      <c r="BNQ17" s="419"/>
      <c r="BNR17" s="419"/>
      <c r="BNS17" s="419"/>
      <c r="BNT17" s="419"/>
      <c r="BNU17" s="419"/>
      <c r="BNV17" s="419"/>
      <c r="BNW17" s="419"/>
      <c r="BNX17" s="419"/>
      <c r="BNY17" s="419"/>
      <c r="BNZ17" s="419"/>
      <c r="BOA17" s="419"/>
      <c r="BOB17" s="419"/>
      <c r="BOC17" s="419"/>
      <c r="BOD17" s="419"/>
      <c r="BOE17" s="419"/>
      <c r="BOF17" s="420"/>
      <c r="BOG17" s="418"/>
      <c r="BOH17" s="419"/>
      <c r="BOI17" s="419"/>
      <c r="BOJ17" s="419"/>
      <c r="BOK17" s="419"/>
      <c r="BOL17" s="419"/>
      <c r="BOM17" s="419"/>
      <c r="BON17" s="419"/>
      <c r="BOO17" s="419"/>
      <c r="BOP17" s="419"/>
      <c r="BOQ17" s="419"/>
      <c r="BOR17" s="419"/>
      <c r="BOS17" s="419"/>
      <c r="BOT17" s="419"/>
      <c r="BOU17" s="419"/>
      <c r="BOV17" s="419"/>
      <c r="BOW17" s="419"/>
      <c r="BOX17" s="419"/>
      <c r="BOY17" s="419"/>
      <c r="BOZ17" s="419"/>
      <c r="BPA17" s="419"/>
      <c r="BPB17" s="419"/>
      <c r="BPC17" s="419"/>
      <c r="BPD17" s="419"/>
      <c r="BPE17" s="419"/>
      <c r="BPF17" s="419"/>
      <c r="BPG17" s="419"/>
      <c r="BPH17" s="419"/>
      <c r="BPI17" s="419"/>
      <c r="BPJ17" s="419"/>
      <c r="BPK17" s="419"/>
      <c r="BPL17" s="419"/>
      <c r="BPM17" s="419"/>
      <c r="BPN17" s="419"/>
      <c r="BPO17" s="419"/>
      <c r="BPP17" s="419"/>
      <c r="BPQ17" s="419"/>
      <c r="BPR17" s="419"/>
      <c r="BPS17" s="419"/>
      <c r="BPT17" s="419"/>
      <c r="BPU17" s="419"/>
      <c r="BPV17" s="419"/>
      <c r="BPW17" s="419"/>
      <c r="BPX17" s="419"/>
      <c r="BPY17" s="419"/>
      <c r="BPZ17" s="419"/>
      <c r="BQA17" s="419"/>
      <c r="BQB17" s="419"/>
      <c r="BQC17" s="419"/>
      <c r="BQD17" s="419"/>
      <c r="BQE17" s="419"/>
      <c r="BQF17" s="419"/>
      <c r="BQG17" s="419"/>
      <c r="BQH17" s="419"/>
      <c r="BQI17" s="419"/>
      <c r="BQJ17" s="419"/>
      <c r="BQK17" s="419"/>
      <c r="BQL17" s="419"/>
      <c r="BQM17" s="419"/>
      <c r="BQN17" s="419"/>
      <c r="BQO17" s="419"/>
      <c r="BQP17" s="419"/>
      <c r="BQQ17" s="419"/>
      <c r="BQR17" s="419"/>
      <c r="BQS17" s="419"/>
      <c r="BQT17" s="419"/>
      <c r="BQU17" s="419"/>
      <c r="BQV17" s="419"/>
      <c r="BQW17" s="419"/>
      <c r="BQX17" s="419"/>
      <c r="BQY17" s="419"/>
      <c r="BQZ17" s="419"/>
      <c r="BRA17" s="419"/>
      <c r="BRB17" s="419"/>
      <c r="BRC17" s="419"/>
      <c r="BRD17" s="419"/>
      <c r="BRE17" s="419"/>
      <c r="BRF17" s="419"/>
      <c r="BRG17" s="419"/>
      <c r="BRH17" s="419"/>
      <c r="BRI17" s="419"/>
      <c r="BRJ17" s="419"/>
      <c r="BRK17" s="419"/>
      <c r="BRL17" s="419"/>
      <c r="BRM17" s="419"/>
      <c r="BRN17" s="419"/>
      <c r="BRO17" s="419"/>
      <c r="BRP17" s="419"/>
      <c r="BRQ17" s="419"/>
      <c r="BRR17" s="419"/>
      <c r="BRS17" s="419"/>
      <c r="BRT17" s="419"/>
      <c r="BRU17" s="419"/>
      <c r="BRV17" s="419"/>
      <c r="BRW17" s="419"/>
      <c r="BRX17" s="419"/>
      <c r="BRY17" s="419"/>
      <c r="BRZ17" s="419"/>
      <c r="BSA17" s="419"/>
      <c r="BSB17" s="419"/>
      <c r="BSC17" s="419"/>
      <c r="BSD17" s="419"/>
      <c r="BSE17" s="419"/>
      <c r="BSF17" s="420"/>
      <c r="BSG17" s="418"/>
      <c r="BSH17" s="419"/>
      <c r="BSI17" s="419"/>
      <c r="BSJ17" s="419"/>
      <c r="BSK17" s="419"/>
      <c r="BSL17" s="419"/>
      <c r="BSM17" s="419"/>
      <c r="BSN17" s="419"/>
      <c r="BSO17" s="419"/>
      <c r="BSP17" s="419"/>
      <c r="BSQ17" s="419"/>
      <c r="BSR17" s="419"/>
      <c r="BSS17" s="419"/>
      <c r="BST17" s="419"/>
      <c r="BSU17" s="419"/>
      <c r="BSV17" s="419"/>
      <c r="BSW17" s="419"/>
      <c r="BSX17" s="419"/>
      <c r="BSY17" s="419"/>
      <c r="BSZ17" s="419"/>
      <c r="BTA17" s="419"/>
      <c r="BTB17" s="419"/>
      <c r="BTC17" s="419"/>
      <c r="BTD17" s="419"/>
      <c r="BTE17" s="419"/>
      <c r="BTF17" s="419"/>
      <c r="BTG17" s="419"/>
      <c r="BTH17" s="419"/>
      <c r="BTI17" s="419"/>
      <c r="BTJ17" s="419"/>
      <c r="BTK17" s="419"/>
      <c r="BTL17" s="419"/>
      <c r="BTM17" s="419"/>
      <c r="BTN17" s="419"/>
      <c r="BTO17" s="419"/>
      <c r="BTP17" s="419"/>
      <c r="BTQ17" s="419"/>
      <c r="BTR17" s="419"/>
      <c r="BTS17" s="419"/>
      <c r="BTT17" s="419"/>
      <c r="BTU17" s="419"/>
      <c r="BTV17" s="419"/>
      <c r="BTW17" s="419"/>
      <c r="BTX17" s="419"/>
      <c r="BTY17" s="419"/>
      <c r="BTZ17" s="419"/>
      <c r="BUA17" s="419"/>
      <c r="BUB17" s="419"/>
      <c r="BUC17" s="419"/>
      <c r="BUD17" s="419"/>
      <c r="BUE17" s="419"/>
      <c r="BUF17" s="419"/>
      <c r="BUG17" s="419"/>
      <c r="BUH17" s="419"/>
      <c r="BUI17" s="419"/>
      <c r="BUJ17" s="419"/>
      <c r="BUK17" s="419"/>
      <c r="BUL17" s="419"/>
      <c r="BUM17" s="419"/>
      <c r="BUN17" s="419"/>
      <c r="BUO17" s="419"/>
      <c r="BUP17" s="419"/>
      <c r="BUQ17" s="419"/>
      <c r="BUR17" s="419"/>
      <c r="BUS17" s="419"/>
      <c r="BUT17" s="419"/>
      <c r="BUU17" s="419"/>
      <c r="BUV17" s="419"/>
      <c r="BUW17" s="419"/>
      <c r="BUX17" s="419"/>
      <c r="BUY17" s="419"/>
      <c r="BUZ17" s="419"/>
      <c r="BVA17" s="419"/>
      <c r="BVB17" s="419"/>
      <c r="BVC17" s="419"/>
      <c r="BVD17" s="419"/>
      <c r="BVE17" s="419"/>
      <c r="BVF17" s="419"/>
      <c r="BVG17" s="419"/>
      <c r="BVH17" s="419"/>
      <c r="BVI17" s="419"/>
      <c r="BVJ17" s="419"/>
      <c r="BVK17" s="419"/>
      <c r="BVL17" s="419"/>
      <c r="BVM17" s="419"/>
      <c r="BVN17" s="419"/>
      <c r="BVO17" s="419"/>
      <c r="BVP17" s="419"/>
      <c r="BVQ17" s="419"/>
      <c r="BVR17" s="419"/>
      <c r="BVS17" s="419"/>
      <c r="BVT17" s="419"/>
      <c r="BVU17" s="419"/>
      <c r="BVV17" s="419"/>
      <c r="BVW17" s="419"/>
      <c r="BVX17" s="419"/>
      <c r="BVY17" s="419"/>
      <c r="BVZ17" s="419"/>
      <c r="BWA17" s="419"/>
      <c r="BWB17" s="419"/>
      <c r="BWC17" s="419"/>
      <c r="BWD17" s="419"/>
      <c r="BWE17" s="419"/>
      <c r="BWF17" s="420"/>
      <c r="BWG17" s="418"/>
      <c r="BWH17" s="419"/>
      <c r="BWI17" s="419"/>
      <c r="BWJ17" s="419"/>
      <c r="BWK17" s="419"/>
      <c r="BWL17" s="419"/>
      <c r="BWM17" s="419"/>
      <c r="BWN17" s="419"/>
      <c r="BWO17" s="419"/>
      <c r="BWP17" s="419"/>
      <c r="BWQ17" s="419"/>
      <c r="BWR17" s="419"/>
      <c r="BWS17" s="419"/>
      <c r="BWT17" s="419"/>
      <c r="BWU17" s="419"/>
      <c r="BWV17" s="419"/>
      <c r="BWW17" s="419"/>
      <c r="BWX17" s="419"/>
      <c r="BWY17" s="419"/>
      <c r="BWZ17" s="419"/>
      <c r="BXA17" s="419"/>
      <c r="BXB17" s="419"/>
      <c r="BXC17" s="419"/>
      <c r="BXD17" s="419"/>
      <c r="BXE17" s="419"/>
      <c r="BXF17" s="419"/>
      <c r="BXG17" s="419"/>
      <c r="BXH17" s="419"/>
      <c r="BXI17" s="419"/>
      <c r="BXJ17" s="419"/>
      <c r="BXK17" s="419"/>
      <c r="BXL17" s="419"/>
      <c r="BXM17" s="419"/>
      <c r="BXN17" s="419"/>
      <c r="BXO17" s="419"/>
      <c r="BXP17" s="419"/>
      <c r="BXQ17" s="419"/>
      <c r="BXR17" s="419"/>
      <c r="BXS17" s="419"/>
      <c r="BXT17" s="419"/>
      <c r="BXU17" s="419"/>
      <c r="BXV17" s="419"/>
      <c r="BXW17" s="419"/>
      <c r="BXX17" s="419"/>
      <c r="BXY17" s="419"/>
      <c r="BXZ17" s="419"/>
      <c r="BYA17" s="419"/>
      <c r="BYB17" s="419"/>
      <c r="BYC17" s="419"/>
      <c r="BYD17" s="419"/>
      <c r="BYE17" s="419"/>
      <c r="BYF17" s="419"/>
      <c r="BYG17" s="419"/>
      <c r="BYH17" s="419"/>
      <c r="BYI17" s="419"/>
      <c r="BYJ17" s="419"/>
      <c r="BYK17" s="419"/>
      <c r="BYL17" s="419"/>
      <c r="BYM17" s="419"/>
      <c r="BYN17" s="419"/>
      <c r="BYO17" s="419"/>
      <c r="BYP17" s="419"/>
      <c r="BYQ17" s="419"/>
      <c r="BYR17" s="419"/>
      <c r="BYS17" s="419"/>
      <c r="BYT17" s="419"/>
      <c r="BYU17" s="419"/>
      <c r="BYV17" s="419"/>
      <c r="BYW17" s="419"/>
      <c r="BYX17" s="419"/>
      <c r="BYY17" s="419"/>
      <c r="BYZ17" s="419"/>
      <c r="BZA17" s="419"/>
      <c r="BZB17" s="419"/>
      <c r="BZC17" s="419"/>
      <c r="BZD17" s="419"/>
      <c r="BZE17" s="419"/>
      <c r="BZF17" s="419"/>
      <c r="BZG17" s="419"/>
      <c r="BZH17" s="419"/>
      <c r="BZI17" s="419"/>
      <c r="BZJ17" s="419"/>
      <c r="BZK17" s="419"/>
      <c r="BZL17" s="419"/>
      <c r="BZM17" s="419"/>
      <c r="BZN17" s="419"/>
      <c r="BZO17" s="419"/>
      <c r="BZP17" s="419"/>
      <c r="BZQ17" s="419"/>
      <c r="BZR17" s="419"/>
      <c r="BZS17" s="419"/>
      <c r="BZT17" s="419"/>
      <c r="BZU17" s="419"/>
      <c r="BZV17" s="419"/>
      <c r="BZW17" s="419"/>
      <c r="BZX17" s="419"/>
      <c r="BZY17" s="419"/>
      <c r="BZZ17" s="419"/>
      <c r="CAA17" s="419"/>
      <c r="CAB17" s="419"/>
      <c r="CAC17" s="419"/>
      <c r="CAD17" s="419"/>
      <c r="CAE17" s="419"/>
      <c r="CAF17" s="420"/>
      <c r="CAG17" s="418"/>
      <c r="CAH17" s="419"/>
      <c r="CAI17" s="419"/>
      <c r="CAJ17" s="419"/>
      <c r="CAK17" s="419"/>
      <c r="CAL17" s="419"/>
      <c r="CAM17" s="419"/>
      <c r="CAN17" s="419"/>
      <c r="CAO17" s="419"/>
      <c r="CAP17" s="419"/>
      <c r="CAQ17" s="419"/>
      <c r="CAR17" s="419"/>
      <c r="CAS17" s="419"/>
      <c r="CAT17" s="419"/>
      <c r="CAU17" s="419"/>
      <c r="CAV17" s="419"/>
      <c r="CAW17" s="419"/>
      <c r="CAX17" s="419"/>
      <c r="CAY17" s="419"/>
      <c r="CAZ17" s="419"/>
      <c r="CBA17" s="419"/>
      <c r="CBB17" s="419"/>
      <c r="CBC17" s="419"/>
      <c r="CBD17" s="419"/>
      <c r="CBE17" s="419"/>
      <c r="CBF17" s="419"/>
      <c r="CBG17" s="419"/>
      <c r="CBH17" s="419"/>
      <c r="CBI17" s="419"/>
      <c r="CBJ17" s="419"/>
      <c r="CBK17" s="419"/>
      <c r="CBL17" s="419"/>
      <c r="CBM17" s="419"/>
      <c r="CBN17" s="419"/>
      <c r="CBO17" s="419"/>
      <c r="CBP17" s="419"/>
      <c r="CBQ17" s="419"/>
      <c r="CBR17" s="419"/>
      <c r="CBS17" s="419"/>
      <c r="CBT17" s="419"/>
      <c r="CBU17" s="419"/>
      <c r="CBV17" s="419"/>
      <c r="CBW17" s="419"/>
      <c r="CBX17" s="419"/>
      <c r="CBY17" s="419"/>
      <c r="CBZ17" s="419"/>
      <c r="CCA17" s="419"/>
      <c r="CCB17" s="419"/>
      <c r="CCC17" s="419"/>
      <c r="CCD17" s="419"/>
      <c r="CCE17" s="419"/>
      <c r="CCF17" s="419"/>
      <c r="CCG17" s="419"/>
      <c r="CCH17" s="419"/>
      <c r="CCI17" s="419"/>
      <c r="CCJ17" s="419"/>
      <c r="CCK17" s="419"/>
      <c r="CCL17" s="419"/>
      <c r="CCM17" s="419"/>
      <c r="CCN17" s="419"/>
      <c r="CCO17" s="419"/>
      <c r="CCP17" s="419"/>
      <c r="CCQ17" s="419"/>
      <c r="CCR17" s="419"/>
      <c r="CCS17" s="419"/>
      <c r="CCT17" s="419"/>
      <c r="CCU17" s="419"/>
      <c r="CCV17" s="419"/>
      <c r="CCW17" s="419"/>
      <c r="CCX17" s="419"/>
      <c r="CCY17" s="419"/>
      <c r="CCZ17" s="419"/>
      <c r="CDA17" s="419"/>
      <c r="CDB17" s="419"/>
      <c r="CDC17" s="419"/>
      <c r="CDD17" s="419"/>
      <c r="CDE17" s="419"/>
      <c r="CDF17" s="419"/>
      <c r="CDG17" s="419"/>
      <c r="CDH17" s="419"/>
      <c r="CDI17" s="419"/>
      <c r="CDJ17" s="419"/>
      <c r="CDK17" s="419"/>
      <c r="CDL17" s="419"/>
      <c r="CDM17" s="419"/>
      <c r="CDN17" s="419"/>
      <c r="CDO17" s="419"/>
      <c r="CDP17" s="419"/>
      <c r="CDQ17" s="419"/>
      <c r="CDR17" s="419"/>
      <c r="CDS17" s="419"/>
      <c r="CDT17" s="419"/>
      <c r="CDU17" s="419"/>
      <c r="CDV17" s="419"/>
      <c r="CDW17" s="419"/>
      <c r="CDX17" s="419"/>
      <c r="CDY17" s="419"/>
      <c r="CDZ17" s="419"/>
      <c r="CEA17" s="419"/>
      <c r="CEB17" s="419"/>
      <c r="CEC17" s="419"/>
      <c r="CED17" s="419"/>
      <c r="CEE17" s="419"/>
      <c r="CEF17" s="420"/>
      <c r="CEG17" s="418"/>
      <c r="CEH17" s="419"/>
      <c r="CEI17" s="419"/>
      <c r="CEJ17" s="419"/>
      <c r="CEK17" s="419"/>
      <c r="CEL17" s="419"/>
      <c r="CEM17" s="419"/>
      <c r="CEN17" s="419"/>
      <c r="CEO17" s="419"/>
      <c r="CEP17" s="419"/>
      <c r="CEQ17" s="419"/>
      <c r="CER17" s="419"/>
      <c r="CES17" s="419"/>
      <c r="CET17" s="419"/>
      <c r="CEU17" s="419"/>
      <c r="CEV17" s="419"/>
      <c r="CEW17" s="419"/>
      <c r="CEX17" s="419"/>
      <c r="CEY17" s="419"/>
      <c r="CEZ17" s="419"/>
      <c r="CFA17" s="419"/>
      <c r="CFB17" s="419"/>
      <c r="CFC17" s="419"/>
      <c r="CFD17" s="419"/>
      <c r="CFE17" s="419"/>
      <c r="CFF17" s="419"/>
      <c r="CFG17" s="419"/>
      <c r="CFH17" s="419"/>
      <c r="CFI17" s="419"/>
      <c r="CFJ17" s="419"/>
      <c r="CFK17" s="419"/>
      <c r="CFL17" s="419"/>
      <c r="CFM17" s="419"/>
      <c r="CFN17" s="419"/>
      <c r="CFO17" s="419"/>
      <c r="CFP17" s="419"/>
      <c r="CFQ17" s="419"/>
      <c r="CFR17" s="419"/>
      <c r="CFS17" s="419"/>
      <c r="CFT17" s="419"/>
      <c r="CFU17" s="419"/>
      <c r="CFV17" s="419"/>
      <c r="CFW17" s="419"/>
      <c r="CFX17" s="419"/>
      <c r="CFY17" s="419"/>
      <c r="CFZ17" s="419"/>
      <c r="CGA17" s="419"/>
      <c r="CGB17" s="419"/>
      <c r="CGC17" s="419"/>
      <c r="CGD17" s="419"/>
      <c r="CGE17" s="419"/>
      <c r="CGF17" s="419"/>
      <c r="CGG17" s="419"/>
      <c r="CGH17" s="419"/>
      <c r="CGI17" s="419"/>
      <c r="CGJ17" s="419"/>
      <c r="CGK17" s="419"/>
      <c r="CGL17" s="419"/>
      <c r="CGM17" s="419"/>
      <c r="CGN17" s="419"/>
      <c r="CGO17" s="419"/>
      <c r="CGP17" s="419"/>
      <c r="CGQ17" s="419"/>
      <c r="CGR17" s="419"/>
      <c r="CGS17" s="419"/>
      <c r="CGT17" s="419"/>
      <c r="CGU17" s="419"/>
      <c r="CGV17" s="419"/>
      <c r="CGW17" s="419"/>
      <c r="CGX17" s="419"/>
      <c r="CGY17" s="419"/>
      <c r="CGZ17" s="419"/>
      <c r="CHA17" s="419"/>
      <c r="CHB17" s="419"/>
      <c r="CHC17" s="419"/>
      <c r="CHD17" s="419"/>
      <c r="CHE17" s="419"/>
      <c r="CHF17" s="419"/>
      <c r="CHG17" s="419"/>
      <c r="CHH17" s="419"/>
      <c r="CHI17" s="419"/>
      <c r="CHJ17" s="419"/>
      <c r="CHK17" s="419"/>
      <c r="CHL17" s="419"/>
      <c r="CHM17" s="419"/>
      <c r="CHN17" s="419"/>
      <c r="CHO17" s="419"/>
      <c r="CHP17" s="419"/>
      <c r="CHQ17" s="419"/>
      <c r="CHR17" s="419"/>
      <c r="CHS17" s="419"/>
      <c r="CHT17" s="419"/>
      <c r="CHU17" s="419"/>
      <c r="CHV17" s="419"/>
      <c r="CHW17" s="419"/>
      <c r="CHX17" s="419"/>
      <c r="CHY17" s="419"/>
      <c r="CHZ17" s="419"/>
      <c r="CIA17" s="419"/>
      <c r="CIB17" s="419"/>
      <c r="CIC17" s="419"/>
      <c r="CID17" s="419"/>
      <c r="CIE17" s="419"/>
      <c r="CIF17" s="420"/>
      <c r="CIG17" s="418"/>
      <c r="CIH17" s="419"/>
      <c r="CII17" s="419"/>
      <c r="CIJ17" s="419"/>
      <c r="CIK17" s="419"/>
      <c r="CIL17" s="419"/>
      <c r="CIM17" s="419"/>
      <c r="CIN17" s="419"/>
      <c r="CIO17" s="419"/>
      <c r="CIP17" s="419"/>
      <c r="CIQ17" s="419"/>
      <c r="CIR17" s="419"/>
      <c r="CIS17" s="419"/>
      <c r="CIT17" s="419"/>
      <c r="CIU17" s="419"/>
      <c r="CIV17" s="419"/>
      <c r="CIW17" s="419"/>
      <c r="CIX17" s="419"/>
      <c r="CIY17" s="419"/>
      <c r="CIZ17" s="419"/>
      <c r="CJA17" s="419"/>
      <c r="CJB17" s="419"/>
      <c r="CJC17" s="419"/>
      <c r="CJD17" s="419"/>
      <c r="CJE17" s="419"/>
      <c r="CJF17" s="419"/>
      <c r="CJG17" s="419"/>
      <c r="CJH17" s="419"/>
      <c r="CJI17" s="419"/>
      <c r="CJJ17" s="419"/>
      <c r="CJK17" s="419"/>
      <c r="CJL17" s="419"/>
      <c r="CJM17" s="419"/>
      <c r="CJN17" s="419"/>
      <c r="CJO17" s="419"/>
      <c r="CJP17" s="419"/>
      <c r="CJQ17" s="419"/>
      <c r="CJR17" s="419"/>
      <c r="CJS17" s="419"/>
      <c r="CJT17" s="419"/>
      <c r="CJU17" s="419"/>
      <c r="CJV17" s="419"/>
      <c r="CJW17" s="419"/>
      <c r="CJX17" s="419"/>
      <c r="CJY17" s="419"/>
      <c r="CJZ17" s="419"/>
      <c r="CKA17" s="419"/>
      <c r="CKB17" s="419"/>
      <c r="CKC17" s="419"/>
      <c r="CKD17" s="419"/>
      <c r="CKE17" s="419"/>
      <c r="CKF17" s="419"/>
      <c r="CKG17" s="419"/>
      <c r="CKH17" s="419"/>
      <c r="CKI17" s="419"/>
      <c r="CKJ17" s="419"/>
      <c r="CKK17" s="419"/>
      <c r="CKL17" s="419"/>
      <c r="CKM17" s="419"/>
      <c r="CKN17" s="419"/>
      <c r="CKO17" s="419"/>
      <c r="CKP17" s="419"/>
      <c r="CKQ17" s="419"/>
      <c r="CKR17" s="419"/>
      <c r="CKS17" s="419"/>
      <c r="CKT17" s="419"/>
      <c r="CKU17" s="419"/>
      <c r="CKV17" s="419"/>
      <c r="CKW17" s="419"/>
      <c r="CKX17" s="419"/>
      <c r="CKY17" s="419"/>
      <c r="CKZ17" s="419"/>
      <c r="CLA17" s="419"/>
      <c r="CLB17" s="419"/>
      <c r="CLC17" s="419"/>
      <c r="CLD17" s="419"/>
      <c r="CLE17" s="419"/>
      <c r="CLF17" s="419"/>
      <c r="CLG17" s="419"/>
      <c r="CLH17" s="419"/>
      <c r="CLI17" s="419"/>
      <c r="CLJ17" s="419"/>
      <c r="CLK17" s="419"/>
      <c r="CLL17" s="419"/>
      <c r="CLM17" s="419"/>
      <c r="CLN17" s="419"/>
      <c r="CLO17" s="419"/>
      <c r="CLP17" s="419"/>
      <c r="CLQ17" s="419"/>
      <c r="CLR17" s="419"/>
      <c r="CLS17" s="419"/>
      <c r="CLT17" s="419"/>
      <c r="CLU17" s="419"/>
      <c r="CLV17" s="419"/>
      <c r="CLW17" s="419"/>
      <c r="CLX17" s="419"/>
      <c r="CLY17" s="419"/>
      <c r="CLZ17" s="419"/>
      <c r="CMA17" s="419"/>
      <c r="CMB17" s="419"/>
      <c r="CMC17" s="419"/>
      <c r="CMD17" s="419"/>
      <c r="CME17" s="419"/>
      <c r="CMF17" s="420"/>
      <c r="CMG17" s="418"/>
      <c r="CMH17" s="419"/>
      <c r="CMI17" s="419"/>
      <c r="CMJ17" s="419"/>
      <c r="CMK17" s="419"/>
      <c r="CML17" s="419"/>
      <c r="CMM17" s="419"/>
      <c r="CMN17" s="419"/>
      <c r="CMO17" s="419"/>
      <c r="CMP17" s="419"/>
      <c r="CMQ17" s="419"/>
      <c r="CMR17" s="419"/>
      <c r="CMS17" s="419"/>
      <c r="CMT17" s="419"/>
      <c r="CMU17" s="419"/>
      <c r="CMV17" s="419"/>
      <c r="CMW17" s="419"/>
      <c r="CMX17" s="419"/>
      <c r="CMY17" s="419"/>
      <c r="CMZ17" s="419"/>
      <c r="CNA17" s="419"/>
      <c r="CNB17" s="419"/>
      <c r="CNC17" s="419"/>
      <c r="CND17" s="419"/>
      <c r="CNE17" s="419"/>
      <c r="CNF17" s="419"/>
      <c r="CNG17" s="419"/>
      <c r="CNH17" s="419"/>
      <c r="CNI17" s="419"/>
      <c r="CNJ17" s="419"/>
      <c r="CNK17" s="419"/>
      <c r="CNL17" s="419"/>
      <c r="CNM17" s="419"/>
      <c r="CNN17" s="419"/>
      <c r="CNO17" s="419"/>
      <c r="CNP17" s="419"/>
      <c r="CNQ17" s="419"/>
      <c r="CNR17" s="419"/>
      <c r="CNS17" s="419"/>
      <c r="CNT17" s="419"/>
      <c r="CNU17" s="419"/>
      <c r="CNV17" s="419"/>
      <c r="CNW17" s="419"/>
      <c r="CNX17" s="419"/>
      <c r="CNY17" s="419"/>
      <c r="CNZ17" s="419"/>
      <c r="COA17" s="419"/>
      <c r="COB17" s="419"/>
      <c r="COC17" s="419"/>
      <c r="COD17" s="419"/>
      <c r="COE17" s="419"/>
      <c r="COF17" s="419"/>
      <c r="COG17" s="419"/>
      <c r="COH17" s="419"/>
      <c r="COI17" s="419"/>
      <c r="COJ17" s="419"/>
      <c r="COK17" s="419"/>
      <c r="COL17" s="419"/>
      <c r="COM17" s="419"/>
      <c r="CON17" s="419"/>
      <c r="COO17" s="419"/>
      <c r="COP17" s="419"/>
      <c r="COQ17" s="419"/>
      <c r="COR17" s="419"/>
      <c r="COS17" s="419"/>
      <c r="COT17" s="419"/>
      <c r="COU17" s="419"/>
      <c r="COV17" s="419"/>
      <c r="COW17" s="419"/>
      <c r="COX17" s="419"/>
      <c r="COY17" s="419"/>
      <c r="COZ17" s="419"/>
      <c r="CPA17" s="419"/>
      <c r="CPB17" s="419"/>
      <c r="CPC17" s="419"/>
      <c r="CPD17" s="419"/>
      <c r="CPE17" s="419"/>
      <c r="CPF17" s="419"/>
      <c r="CPG17" s="419"/>
      <c r="CPH17" s="419"/>
      <c r="CPI17" s="419"/>
      <c r="CPJ17" s="419"/>
      <c r="CPK17" s="419"/>
      <c r="CPL17" s="419"/>
      <c r="CPM17" s="419"/>
      <c r="CPN17" s="419"/>
      <c r="CPO17" s="419"/>
      <c r="CPP17" s="419"/>
      <c r="CPQ17" s="419"/>
      <c r="CPR17" s="419"/>
      <c r="CPS17" s="419"/>
      <c r="CPT17" s="419"/>
      <c r="CPU17" s="419"/>
      <c r="CPV17" s="419"/>
      <c r="CPW17" s="419"/>
      <c r="CPX17" s="419"/>
      <c r="CPY17" s="419"/>
      <c r="CPZ17" s="419"/>
      <c r="CQA17" s="419"/>
      <c r="CQB17" s="419"/>
      <c r="CQC17" s="419"/>
      <c r="CQD17" s="419"/>
      <c r="CQE17" s="419"/>
      <c r="CQF17" s="420"/>
      <c r="CQG17" s="418"/>
      <c r="CQH17" s="419"/>
      <c r="CQI17" s="419"/>
      <c r="CQJ17" s="419"/>
      <c r="CQK17" s="419"/>
      <c r="CQL17" s="419"/>
      <c r="CQM17" s="419"/>
      <c r="CQN17" s="419"/>
      <c r="CQO17" s="419"/>
      <c r="CQP17" s="419"/>
      <c r="CQQ17" s="419"/>
      <c r="CQR17" s="419"/>
      <c r="CQS17" s="419"/>
      <c r="CQT17" s="419"/>
      <c r="CQU17" s="419"/>
      <c r="CQV17" s="419"/>
      <c r="CQW17" s="419"/>
      <c r="CQX17" s="419"/>
      <c r="CQY17" s="419"/>
      <c r="CQZ17" s="419"/>
      <c r="CRA17" s="419"/>
      <c r="CRB17" s="419"/>
      <c r="CRC17" s="419"/>
      <c r="CRD17" s="419"/>
      <c r="CRE17" s="419"/>
      <c r="CRF17" s="419"/>
      <c r="CRG17" s="419"/>
      <c r="CRH17" s="419"/>
      <c r="CRI17" s="419"/>
      <c r="CRJ17" s="419"/>
      <c r="CRK17" s="419"/>
      <c r="CRL17" s="419"/>
      <c r="CRM17" s="419"/>
      <c r="CRN17" s="419"/>
      <c r="CRO17" s="419"/>
      <c r="CRP17" s="419"/>
      <c r="CRQ17" s="419"/>
      <c r="CRR17" s="419"/>
      <c r="CRS17" s="419"/>
      <c r="CRT17" s="419"/>
      <c r="CRU17" s="419"/>
      <c r="CRV17" s="419"/>
      <c r="CRW17" s="419"/>
      <c r="CRX17" s="419"/>
      <c r="CRY17" s="419"/>
      <c r="CRZ17" s="419"/>
      <c r="CSA17" s="419"/>
      <c r="CSB17" s="419"/>
      <c r="CSC17" s="419"/>
      <c r="CSD17" s="419"/>
      <c r="CSE17" s="419"/>
      <c r="CSF17" s="419"/>
      <c r="CSG17" s="419"/>
      <c r="CSH17" s="419"/>
      <c r="CSI17" s="419"/>
      <c r="CSJ17" s="419"/>
      <c r="CSK17" s="419"/>
      <c r="CSL17" s="419"/>
      <c r="CSM17" s="419"/>
      <c r="CSN17" s="419"/>
      <c r="CSO17" s="419"/>
      <c r="CSP17" s="419"/>
      <c r="CSQ17" s="419"/>
      <c r="CSR17" s="419"/>
      <c r="CSS17" s="419"/>
      <c r="CST17" s="419"/>
      <c r="CSU17" s="419"/>
      <c r="CSV17" s="419"/>
      <c r="CSW17" s="419"/>
      <c r="CSX17" s="419"/>
      <c r="CSY17" s="419"/>
      <c r="CSZ17" s="419"/>
      <c r="CTA17" s="419"/>
      <c r="CTB17" s="419"/>
      <c r="CTC17" s="419"/>
      <c r="CTD17" s="419"/>
      <c r="CTE17" s="419"/>
      <c r="CTF17" s="419"/>
      <c r="CTG17" s="419"/>
      <c r="CTH17" s="419"/>
      <c r="CTI17" s="419"/>
      <c r="CTJ17" s="419"/>
      <c r="CTK17" s="419"/>
      <c r="CTL17" s="419"/>
      <c r="CTM17" s="419"/>
      <c r="CTN17" s="419"/>
      <c r="CTO17" s="419"/>
      <c r="CTP17" s="419"/>
      <c r="CTQ17" s="419"/>
      <c r="CTR17" s="419"/>
      <c r="CTS17" s="419"/>
      <c r="CTT17" s="419"/>
      <c r="CTU17" s="419"/>
      <c r="CTV17" s="419"/>
      <c r="CTW17" s="419"/>
      <c r="CTX17" s="419"/>
      <c r="CTY17" s="419"/>
      <c r="CTZ17" s="419"/>
      <c r="CUA17" s="419"/>
      <c r="CUB17" s="419"/>
      <c r="CUC17" s="419"/>
      <c r="CUD17" s="419"/>
      <c r="CUE17" s="419"/>
      <c r="CUF17" s="420"/>
      <c r="CUG17" s="418"/>
      <c r="CUH17" s="419"/>
      <c r="CUI17" s="419"/>
      <c r="CUJ17" s="419"/>
      <c r="CUK17" s="419"/>
      <c r="CUL17" s="419"/>
      <c r="CUM17" s="419"/>
      <c r="CUN17" s="419"/>
      <c r="CUO17" s="419"/>
      <c r="CUP17" s="419"/>
      <c r="CUQ17" s="419"/>
      <c r="CUR17" s="419"/>
      <c r="CUS17" s="419"/>
      <c r="CUT17" s="419"/>
      <c r="CUU17" s="419"/>
      <c r="CUV17" s="419"/>
      <c r="CUW17" s="419"/>
      <c r="CUX17" s="419"/>
      <c r="CUY17" s="419"/>
      <c r="CUZ17" s="419"/>
      <c r="CVA17" s="419"/>
      <c r="CVB17" s="419"/>
      <c r="CVC17" s="419"/>
      <c r="CVD17" s="419"/>
      <c r="CVE17" s="419"/>
      <c r="CVF17" s="419"/>
      <c r="CVG17" s="419"/>
      <c r="CVH17" s="419"/>
      <c r="CVI17" s="419"/>
      <c r="CVJ17" s="419"/>
      <c r="CVK17" s="419"/>
      <c r="CVL17" s="419"/>
      <c r="CVM17" s="419"/>
      <c r="CVN17" s="419"/>
      <c r="CVO17" s="419"/>
      <c r="CVP17" s="419"/>
      <c r="CVQ17" s="419"/>
      <c r="CVR17" s="419"/>
      <c r="CVS17" s="419"/>
      <c r="CVT17" s="419"/>
      <c r="CVU17" s="419"/>
      <c r="CVV17" s="419"/>
      <c r="CVW17" s="419"/>
      <c r="CVX17" s="419"/>
      <c r="CVY17" s="419"/>
      <c r="CVZ17" s="419"/>
      <c r="CWA17" s="419"/>
      <c r="CWB17" s="419"/>
      <c r="CWC17" s="419"/>
      <c r="CWD17" s="419"/>
      <c r="CWE17" s="419"/>
      <c r="CWF17" s="419"/>
      <c r="CWG17" s="419"/>
      <c r="CWH17" s="419"/>
      <c r="CWI17" s="419"/>
      <c r="CWJ17" s="419"/>
      <c r="CWK17" s="419"/>
      <c r="CWL17" s="419"/>
      <c r="CWM17" s="419"/>
      <c r="CWN17" s="419"/>
      <c r="CWO17" s="419"/>
      <c r="CWP17" s="419"/>
      <c r="CWQ17" s="419"/>
      <c r="CWR17" s="419"/>
      <c r="CWS17" s="419"/>
      <c r="CWT17" s="419"/>
      <c r="CWU17" s="419"/>
      <c r="CWV17" s="419"/>
      <c r="CWW17" s="419"/>
      <c r="CWX17" s="419"/>
      <c r="CWY17" s="419"/>
      <c r="CWZ17" s="419"/>
      <c r="CXA17" s="419"/>
      <c r="CXB17" s="419"/>
      <c r="CXC17" s="419"/>
      <c r="CXD17" s="419"/>
      <c r="CXE17" s="419"/>
      <c r="CXF17" s="419"/>
      <c r="CXG17" s="419"/>
      <c r="CXH17" s="419"/>
      <c r="CXI17" s="419"/>
      <c r="CXJ17" s="419"/>
      <c r="CXK17" s="419"/>
      <c r="CXL17" s="419"/>
      <c r="CXM17" s="419"/>
      <c r="CXN17" s="419"/>
      <c r="CXO17" s="419"/>
      <c r="CXP17" s="419"/>
      <c r="CXQ17" s="419"/>
      <c r="CXR17" s="419"/>
      <c r="CXS17" s="419"/>
      <c r="CXT17" s="419"/>
      <c r="CXU17" s="419"/>
      <c r="CXV17" s="419"/>
      <c r="CXW17" s="419"/>
      <c r="CXX17" s="419"/>
      <c r="CXY17" s="419"/>
      <c r="CXZ17" s="419"/>
      <c r="CYA17" s="419"/>
      <c r="CYB17" s="419"/>
      <c r="CYC17" s="419"/>
      <c r="CYD17" s="419"/>
      <c r="CYE17" s="419"/>
      <c r="CYF17" s="420"/>
      <c r="CYG17" s="418"/>
      <c r="CYH17" s="419"/>
      <c r="CYI17" s="419"/>
      <c r="CYJ17" s="419"/>
      <c r="CYK17" s="419"/>
      <c r="CYL17" s="419"/>
      <c r="CYM17" s="419"/>
      <c r="CYN17" s="419"/>
      <c r="CYO17" s="419"/>
      <c r="CYP17" s="419"/>
      <c r="CYQ17" s="419"/>
      <c r="CYR17" s="419"/>
      <c r="CYS17" s="419"/>
      <c r="CYT17" s="419"/>
      <c r="CYU17" s="419"/>
      <c r="CYV17" s="419"/>
      <c r="CYW17" s="419"/>
      <c r="CYX17" s="419"/>
      <c r="CYY17" s="419"/>
      <c r="CYZ17" s="419"/>
      <c r="CZA17" s="419"/>
      <c r="CZB17" s="419"/>
      <c r="CZC17" s="419"/>
      <c r="CZD17" s="419"/>
      <c r="CZE17" s="419"/>
      <c r="CZF17" s="419"/>
      <c r="CZG17" s="419"/>
      <c r="CZH17" s="419"/>
      <c r="CZI17" s="419"/>
      <c r="CZJ17" s="419"/>
      <c r="CZK17" s="419"/>
      <c r="CZL17" s="419"/>
      <c r="CZM17" s="419"/>
      <c r="CZN17" s="419"/>
      <c r="CZO17" s="419"/>
      <c r="CZP17" s="419"/>
      <c r="CZQ17" s="419"/>
      <c r="CZR17" s="419"/>
      <c r="CZS17" s="419"/>
      <c r="CZT17" s="419"/>
      <c r="CZU17" s="419"/>
      <c r="CZV17" s="419"/>
      <c r="CZW17" s="419"/>
      <c r="CZX17" s="419"/>
      <c r="CZY17" s="419"/>
      <c r="CZZ17" s="419"/>
      <c r="DAA17" s="419"/>
      <c r="DAB17" s="419"/>
      <c r="DAC17" s="419"/>
      <c r="DAD17" s="419"/>
      <c r="DAE17" s="419"/>
      <c r="DAF17" s="419"/>
      <c r="DAG17" s="419"/>
      <c r="DAH17" s="419"/>
      <c r="DAI17" s="419"/>
      <c r="DAJ17" s="419"/>
      <c r="DAK17" s="419"/>
      <c r="DAL17" s="419"/>
      <c r="DAM17" s="419"/>
      <c r="DAN17" s="419"/>
      <c r="DAO17" s="419"/>
      <c r="DAP17" s="419"/>
      <c r="DAQ17" s="419"/>
      <c r="DAR17" s="419"/>
      <c r="DAS17" s="419"/>
      <c r="DAT17" s="419"/>
      <c r="DAU17" s="419"/>
      <c r="DAV17" s="419"/>
      <c r="DAW17" s="419"/>
      <c r="DAX17" s="419"/>
      <c r="DAY17" s="419"/>
      <c r="DAZ17" s="419"/>
      <c r="DBA17" s="419"/>
      <c r="DBB17" s="419"/>
      <c r="DBC17" s="419"/>
      <c r="DBD17" s="419"/>
      <c r="DBE17" s="419"/>
      <c r="DBF17" s="419"/>
      <c r="DBG17" s="419"/>
      <c r="DBH17" s="419"/>
      <c r="DBI17" s="419"/>
      <c r="DBJ17" s="419"/>
      <c r="DBK17" s="419"/>
      <c r="DBL17" s="419"/>
      <c r="DBM17" s="419"/>
      <c r="DBN17" s="419"/>
      <c r="DBO17" s="419"/>
      <c r="DBP17" s="419"/>
      <c r="DBQ17" s="419"/>
      <c r="DBR17" s="419"/>
      <c r="DBS17" s="419"/>
      <c r="DBT17" s="419"/>
      <c r="DBU17" s="419"/>
      <c r="DBV17" s="419"/>
      <c r="DBW17" s="419"/>
      <c r="DBX17" s="419"/>
      <c r="DBY17" s="419"/>
      <c r="DBZ17" s="419"/>
      <c r="DCA17" s="419"/>
      <c r="DCB17" s="419"/>
      <c r="DCC17" s="419"/>
      <c r="DCD17" s="419"/>
      <c r="DCE17" s="419"/>
      <c r="DCF17" s="420"/>
      <c r="DCG17" s="418"/>
      <c r="DCH17" s="419"/>
      <c r="DCI17" s="419"/>
      <c r="DCJ17" s="419"/>
      <c r="DCK17" s="419"/>
      <c r="DCL17" s="419"/>
      <c r="DCM17" s="419"/>
      <c r="DCN17" s="419"/>
      <c r="DCO17" s="419"/>
      <c r="DCP17" s="419"/>
      <c r="DCQ17" s="419"/>
      <c r="DCR17" s="419"/>
      <c r="DCS17" s="419"/>
      <c r="DCT17" s="419"/>
      <c r="DCU17" s="419"/>
      <c r="DCV17" s="419"/>
      <c r="DCW17" s="419"/>
      <c r="DCX17" s="419"/>
      <c r="DCY17" s="419"/>
      <c r="DCZ17" s="419"/>
      <c r="DDA17" s="419"/>
      <c r="DDB17" s="419"/>
      <c r="DDC17" s="419"/>
      <c r="DDD17" s="419"/>
      <c r="DDE17" s="419"/>
      <c r="DDF17" s="419"/>
      <c r="DDG17" s="419"/>
      <c r="DDH17" s="419"/>
      <c r="DDI17" s="419"/>
      <c r="DDJ17" s="419"/>
      <c r="DDK17" s="419"/>
      <c r="DDL17" s="419"/>
      <c r="DDM17" s="419"/>
      <c r="DDN17" s="419"/>
      <c r="DDO17" s="419"/>
      <c r="DDP17" s="419"/>
      <c r="DDQ17" s="419"/>
      <c r="DDR17" s="419"/>
      <c r="DDS17" s="419"/>
      <c r="DDT17" s="419"/>
      <c r="DDU17" s="419"/>
      <c r="DDV17" s="419"/>
      <c r="DDW17" s="419"/>
      <c r="DDX17" s="419"/>
      <c r="DDY17" s="419"/>
      <c r="DDZ17" s="419"/>
      <c r="DEA17" s="419"/>
      <c r="DEB17" s="419"/>
      <c r="DEC17" s="419"/>
      <c r="DED17" s="419"/>
      <c r="DEE17" s="419"/>
      <c r="DEF17" s="419"/>
      <c r="DEG17" s="419"/>
      <c r="DEH17" s="419"/>
      <c r="DEI17" s="419"/>
      <c r="DEJ17" s="419"/>
      <c r="DEK17" s="419"/>
      <c r="DEL17" s="419"/>
      <c r="DEM17" s="419"/>
      <c r="DEN17" s="419"/>
      <c r="DEO17" s="419"/>
      <c r="DEP17" s="419"/>
      <c r="DEQ17" s="419"/>
      <c r="DER17" s="419"/>
      <c r="DES17" s="419"/>
      <c r="DET17" s="419"/>
      <c r="DEU17" s="419"/>
      <c r="DEV17" s="419"/>
      <c r="DEW17" s="419"/>
      <c r="DEX17" s="419"/>
      <c r="DEY17" s="419"/>
      <c r="DEZ17" s="419"/>
      <c r="DFA17" s="419"/>
      <c r="DFB17" s="419"/>
      <c r="DFC17" s="419"/>
      <c r="DFD17" s="419"/>
      <c r="DFE17" s="419"/>
      <c r="DFF17" s="419"/>
      <c r="DFG17" s="419"/>
      <c r="DFH17" s="419"/>
      <c r="DFI17" s="419"/>
      <c r="DFJ17" s="419"/>
      <c r="DFK17" s="419"/>
      <c r="DFL17" s="419"/>
      <c r="DFM17" s="419"/>
      <c r="DFN17" s="419"/>
      <c r="DFO17" s="419"/>
      <c r="DFP17" s="419"/>
      <c r="DFQ17" s="419"/>
      <c r="DFR17" s="419"/>
      <c r="DFS17" s="419"/>
      <c r="DFT17" s="419"/>
      <c r="DFU17" s="419"/>
      <c r="DFV17" s="419"/>
      <c r="DFW17" s="419"/>
      <c r="DFX17" s="419"/>
      <c r="DFY17" s="419"/>
      <c r="DFZ17" s="419"/>
      <c r="DGA17" s="419"/>
      <c r="DGB17" s="419"/>
      <c r="DGC17" s="419"/>
      <c r="DGD17" s="419"/>
      <c r="DGE17" s="419"/>
      <c r="DGF17" s="420"/>
      <c r="DGG17" s="418"/>
      <c r="DGH17" s="419"/>
      <c r="DGI17" s="419"/>
      <c r="DGJ17" s="419"/>
      <c r="DGK17" s="419"/>
      <c r="DGL17" s="419"/>
      <c r="DGM17" s="419"/>
      <c r="DGN17" s="419"/>
      <c r="DGO17" s="419"/>
      <c r="DGP17" s="419"/>
      <c r="DGQ17" s="419"/>
      <c r="DGR17" s="419"/>
      <c r="DGS17" s="419"/>
      <c r="DGT17" s="419"/>
      <c r="DGU17" s="419"/>
      <c r="DGV17" s="419"/>
      <c r="DGW17" s="419"/>
      <c r="DGX17" s="419"/>
      <c r="DGY17" s="419"/>
      <c r="DGZ17" s="419"/>
      <c r="DHA17" s="419"/>
      <c r="DHB17" s="419"/>
      <c r="DHC17" s="419"/>
      <c r="DHD17" s="419"/>
      <c r="DHE17" s="419"/>
      <c r="DHF17" s="419"/>
      <c r="DHG17" s="419"/>
      <c r="DHH17" s="419"/>
      <c r="DHI17" s="419"/>
      <c r="DHJ17" s="419"/>
      <c r="DHK17" s="419"/>
      <c r="DHL17" s="419"/>
      <c r="DHM17" s="419"/>
      <c r="DHN17" s="419"/>
      <c r="DHO17" s="419"/>
      <c r="DHP17" s="419"/>
      <c r="DHQ17" s="419"/>
      <c r="DHR17" s="419"/>
      <c r="DHS17" s="419"/>
      <c r="DHT17" s="419"/>
      <c r="DHU17" s="419"/>
      <c r="DHV17" s="419"/>
      <c r="DHW17" s="419"/>
      <c r="DHX17" s="419"/>
      <c r="DHY17" s="419"/>
      <c r="DHZ17" s="419"/>
      <c r="DIA17" s="419"/>
      <c r="DIB17" s="419"/>
      <c r="DIC17" s="419"/>
      <c r="DID17" s="419"/>
      <c r="DIE17" s="419"/>
      <c r="DIF17" s="419"/>
      <c r="DIG17" s="419"/>
      <c r="DIH17" s="419"/>
      <c r="DII17" s="419"/>
      <c r="DIJ17" s="419"/>
      <c r="DIK17" s="419"/>
      <c r="DIL17" s="419"/>
      <c r="DIM17" s="419"/>
      <c r="DIN17" s="419"/>
      <c r="DIO17" s="419"/>
      <c r="DIP17" s="419"/>
      <c r="DIQ17" s="419"/>
      <c r="DIR17" s="419"/>
      <c r="DIS17" s="419"/>
      <c r="DIT17" s="419"/>
      <c r="DIU17" s="419"/>
      <c r="DIV17" s="419"/>
      <c r="DIW17" s="419"/>
      <c r="DIX17" s="419"/>
      <c r="DIY17" s="419"/>
      <c r="DIZ17" s="419"/>
      <c r="DJA17" s="419"/>
      <c r="DJB17" s="419"/>
      <c r="DJC17" s="419"/>
      <c r="DJD17" s="419"/>
      <c r="DJE17" s="419"/>
      <c r="DJF17" s="419"/>
      <c r="DJG17" s="419"/>
      <c r="DJH17" s="419"/>
      <c r="DJI17" s="419"/>
      <c r="DJJ17" s="419"/>
      <c r="DJK17" s="419"/>
      <c r="DJL17" s="419"/>
      <c r="DJM17" s="419"/>
      <c r="DJN17" s="419"/>
      <c r="DJO17" s="419"/>
      <c r="DJP17" s="419"/>
      <c r="DJQ17" s="419"/>
      <c r="DJR17" s="419"/>
      <c r="DJS17" s="419"/>
      <c r="DJT17" s="419"/>
      <c r="DJU17" s="419"/>
      <c r="DJV17" s="419"/>
      <c r="DJW17" s="419"/>
      <c r="DJX17" s="419"/>
      <c r="DJY17" s="419"/>
      <c r="DJZ17" s="419"/>
      <c r="DKA17" s="419"/>
      <c r="DKB17" s="419"/>
      <c r="DKC17" s="419"/>
      <c r="DKD17" s="419"/>
      <c r="DKE17" s="419"/>
      <c r="DKF17" s="420"/>
      <c r="DKG17" s="418"/>
      <c r="DKH17" s="419"/>
      <c r="DKI17" s="419"/>
      <c r="DKJ17" s="419"/>
      <c r="DKK17" s="419"/>
      <c r="DKL17" s="419"/>
      <c r="DKM17" s="419"/>
      <c r="DKN17" s="419"/>
      <c r="DKO17" s="419"/>
      <c r="DKP17" s="419"/>
      <c r="DKQ17" s="419"/>
      <c r="DKR17" s="419"/>
      <c r="DKS17" s="419"/>
      <c r="DKT17" s="419"/>
      <c r="DKU17" s="419"/>
      <c r="DKV17" s="419"/>
      <c r="DKW17" s="419"/>
      <c r="DKX17" s="419"/>
      <c r="DKY17" s="419"/>
      <c r="DKZ17" s="419"/>
      <c r="DLA17" s="419"/>
      <c r="DLB17" s="419"/>
      <c r="DLC17" s="419"/>
      <c r="DLD17" s="419"/>
      <c r="DLE17" s="419"/>
      <c r="DLF17" s="419"/>
      <c r="DLG17" s="419"/>
      <c r="DLH17" s="419"/>
      <c r="DLI17" s="419"/>
      <c r="DLJ17" s="419"/>
      <c r="DLK17" s="419"/>
      <c r="DLL17" s="419"/>
      <c r="DLM17" s="419"/>
      <c r="DLN17" s="419"/>
      <c r="DLO17" s="419"/>
      <c r="DLP17" s="419"/>
      <c r="DLQ17" s="419"/>
      <c r="DLR17" s="419"/>
      <c r="DLS17" s="419"/>
      <c r="DLT17" s="419"/>
      <c r="DLU17" s="419"/>
      <c r="DLV17" s="419"/>
      <c r="DLW17" s="419"/>
      <c r="DLX17" s="419"/>
      <c r="DLY17" s="419"/>
      <c r="DLZ17" s="419"/>
      <c r="DMA17" s="419"/>
      <c r="DMB17" s="419"/>
      <c r="DMC17" s="419"/>
      <c r="DMD17" s="419"/>
      <c r="DME17" s="419"/>
      <c r="DMF17" s="419"/>
      <c r="DMG17" s="419"/>
      <c r="DMH17" s="419"/>
      <c r="DMI17" s="419"/>
      <c r="DMJ17" s="419"/>
      <c r="DMK17" s="419"/>
      <c r="DML17" s="419"/>
      <c r="DMM17" s="419"/>
      <c r="DMN17" s="419"/>
      <c r="DMO17" s="419"/>
      <c r="DMP17" s="419"/>
      <c r="DMQ17" s="419"/>
      <c r="DMR17" s="419"/>
      <c r="DMS17" s="419"/>
      <c r="DMT17" s="419"/>
      <c r="DMU17" s="419"/>
      <c r="DMV17" s="419"/>
      <c r="DMW17" s="419"/>
      <c r="DMX17" s="419"/>
      <c r="DMY17" s="419"/>
      <c r="DMZ17" s="419"/>
      <c r="DNA17" s="419"/>
      <c r="DNB17" s="419"/>
      <c r="DNC17" s="419"/>
      <c r="DND17" s="419"/>
      <c r="DNE17" s="419"/>
      <c r="DNF17" s="419"/>
      <c r="DNG17" s="419"/>
      <c r="DNH17" s="419"/>
      <c r="DNI17" s="419"/>
      <c r="DNJ17" s="419"/>
      <c r="DNK17" s="419"/>
      <c r="DNL17" s="419"/>
      <c r="DNM17" s="419"/>
      <c r="DNN17" s="419"/>
      <c r="DNO17" s="419"/>
      <c r="DNP17" s="419"/>
      <c r="DNQ17" s="419"/>
      <c r="DNR17" s="419"/>
      <c r="DNS17" s="419"/>
      <c r="DNT17" s="419"/>
      <c r="DNU17" s="419"/>
      <c r="DNV17" s="419"/>
      <c r="DNW17" s="419"/>
      <c r="DNX17" s="419"/>
      <c r="DNY17" s="419"/>
      <c r="DNZ17" s="419"/>
      <c r="DOA17" s="419"/>
      <c r="DOB17" s="419"/>
      <c r="DOC17" s="419"/>
      <c r="DOD17" s="419"/>
      <c r="DOE17" s="419"/>
      <c r="DOF17" s="420"/>
      <c r="DOG17" s="418"/>
      <c r="DOH17" s="419"/>
      <c r="DOI17" s="419"/>
      <c r="DOJ17" s="419"/>
      <c r="DOK17" s="419"/>
      <c r="DOL17" s="419"/>
      <c r="DOM17" s="419"/>
      <c r="DON17" s="419"/>
      <c r="DOO17" s="419"/>
      <c r="DOP17" s="419"/>
      <c r="DOQ17" s="419"/>
      <c r="DOR17" s="419"/>
      <c r="DOS17" s="419"/>
      <c r="DOT17" s="419"/>
      <c r="DOU17" s="419"/>
      <c r="DOV17" s="419"/>
      <c r="DOW17" s="419"/>
      <c r="DOX17" s="419"/>
      <c r="DOY17" s="419"/>
      <c r="DOZ17" s="419"/>
      <c r="DPA17" s="419"/>
      <c r="DPB17" s="419"/>
      <c r="DPC17" s="419"/>
      <c r="DPD17" s="419"/>
      <c r="DPE17" s="419"/>
      <c r="DPF17" s="419"/>
      <c r="DPG17" s="419"/>
      <c r="DPH17" s="419"/>
      <c r="DPI17" s="419"/>
      <c r="DPJ17" s="419"/>
      <c r="DPK17" s="419"/>
      <c r="DPL17" s="419"/>
      <c r="DPM17" s="419"/>
      <c r="DPN17" s="419"/>
      <c r="DPO17" s="419"/>
      <c r="DPP17" s="419"/>
      <c r="DPQ17" s="419"/>
      <c r="DPR17" s="419"/>
      <c r="DPS17" s="419"/>
      <c r="DPT17" s="419"/>
      <c r="DPU17" s="419"/>
      <c r="DPV17" s="419"/>
      <c r="DPW17" s="419"/>
      <c r="DPX17" s="419"/>
      <c r="DPY17" s="419"/>
      <c r="DPZ17" s="419"/>
      <c r="DQA17" s="419"/>
      <c r="DQB17" s="419"/>
      <c r="DQC17" s="419"/>
      <c r="DQD17" s="419"/>
      <c r="DQE17" s="419"/>
      <c r="DQF17" s="419"/>
      <c r="DQG17" s="419"/>
      <c r="DQH17" s="419"/>
      <c r="DQI17" s="419"/>
      <c r="DQJ17" s="419"/>
      <c r="DQK17" s="419"/>
      <c r="DQL17" s="419"/>
      <c r="DQM17" s="419"/>
      <c r="DQN17" s="419"/>
      <c r="DQO17" s="419"/>
      <c r="DQP17" s="419"/>
      <c r="DQQ17" s="419"/>
      <c r="DQR17" s="419"/>
      <c r="DQS17" s="419"/>
      <c r="DQT17" s="419"/>
      <c r="DQU17" s="419"/>
      <c r="DQV17" s="419"/>
      <c r="DQW17" s="419"/>
      <c r="DQX17" s="419"/>
      <c r="DQY17" s="419"/>
      <c r="DQZ17" s="419"/>
      <c r="DRA17" s="419"/>
      <c r="DRB17" s="419"/>
      <c r="DRC17" s="419"/>
      <c r="DRD17" s="419"/>
      <c r="DRE17" s="419"/>
      <c r="DRF17" s="419"/>
      <c r="DRG17" s="419"/>
      <c r="DRH17" s="419"/>
      <c r="DRI17" s="419"/>
      <c r="DRJ17" s="419"/>
      <c r="DRK17" s="419"/>
      <c r="DRL17" s="419"/>
      <c r="DRM17" s="419"/>
      <c r="DRN17" s="419"/>
      <c r="DRO17" s="419"/>
      <c r="DRP17" s="419"/>
      <c r="DRQ17" s="419"/>
      <c r="DRR17" s="419"/>
      <c r="DRS17" s="419"/>
      <c r="DRT17" s="419"/>
      <c r="DRU17" s="419"/>
      <c r="DRV17" s="419"/>
      <c r="DRW17" s="419"/>
      <c r="DRX17" s="419"/>
      <c r="DRY17" s="419"/>
      <c r="DRZ17" s="419"/>
      <c r="DSA17" s="419"/>
      <c r="DSB17" s="419"/>
      <c r="DSC17" s="419"/>
      <c r="DSD17" s="419"/>
      <c r="DSE17" s="419"/>
      <c r="DSF17" s="420"/>
      <c r="DSG17" s="418"/>
      <c r="DSH17" s="419"/>
      <c r="DSI17" s="419"/>
      <c r="DSJ17" s="419"/>
      <c r="DSK17" s="419"/>
      <c r="DSL17" s="419"/>
      <c r="DSM17" s="419"/>
      <c r="DSN17" s="419"/>
      <c r="DSO17" s="419"/>
      <c r="DSP17" s="419"/>
      <c r="DSQ17" s="419"/>
      <c r="DSR17" s="419"/>
      <c r="DSS17" s="419"/>
      <c r="DST17" s="419"/>
      <c r="DSU17" s="419"/>
      <c r="DSV17" s="419"/>
      <c r="DSW17" s="419"/>
      <c r="DSX17" s="419"/>
      <c r="DSY17" s="419"/>
      <c r="DSZ17" s="419"/>
      <c r="DTA17" s="419"/>
      <c r="DTB17" s="419"/>
      <c r="DTC17" s="419"/>
      <c r="DTD17" s="419"/>
      <c r="DTE17" s="419"/>
      <c r="DTF17" s="419"/>
      <c r="DTG17" s="419"/>
      <c r="DTH17" s="419"/>
      <c r="DTI17" s="419"/>
      <c r="DTJ17" s="419"/>
      <c r="DTK17" s="419"/>
      <c r="DTL17" s="419"/>
      <c r="DTM17" s="419"/>
      <c r="DTN17" s="419"/>
      <c r="DTO17" s="419"/>
      <c r="DTP17" s="419"/>
      <c r="DTQ17" s="419"/>
      <c r="DTR17" s="419"/>
      <c r="DTS17" s="419"/>
      <c r="DTT17" s="419"/>
      <c r="DTU17" s="419"/>
      <c r="DTV17" s="419"/>
      <c r="DTW17" s="419"/>
      <c r="DTX17" s="419"/>
      <c r="DTY17" s="419"/>
      <c r="DTZ17" s="419"/>
      <c r="DUA17" s="419"/>
      <c r="DUB17" s="419"/>
      <c r="DUC17" s="419"/>
      <c r="DUD17" s="419"/>
      <c r="DUE17" s="419"/>
      <c r="DUF17" s="419"/>
      <c r="DUG17" s="419"/>
      <c r="DUH17" s="419"/>
      <c r="DUI17" s="419"/>
      <c r="DUJ17" s="419"/>
      <c r="DUK17" s="419"/>
      <c r="DUL17" s="419"/>
      <c r="DUM17" s="419"/>
      <c r="DUN17" s="419"/>
      <c r="DUO17" s="419"/>
      <c r="DUP17" s="419"/>
      <c r="DUQ17" s="419"/>
      <c r="DUR17" s="419"/>
      <c r="DUS17" s="419"/>
      <c r="DUT17" s="419"/>
      <c r="DUU17" s="419"/>
      <c r="DUV17" s="419"/>
      <c r="DUW17" s="419"/>
      <c r="DUX17" s="419"/>
      <c r="DUY17" s="419"/>
      <c r="DUZ17" s="419"/>
      <c r="DVA17" s="419"/>
      <c r="DVB17" s="419"/>
      <c r="DVC17" s="419"/>
      <c r="DVD17" s="419"/>
      <c r="DVE17" s="419"/>
      <c r="DVF17" s="419"/>
      <c r="DVG17" s="419"/>
      <c r="DVH17" s="419"/>
      <c r="DVI17" s="419"/>
      <c r="DVJ17" s="419"/>
      <c r="DVK17" s="419"/>
      <c r="DVL17" s="419"/>
      <c r="DVM17" s="419"/>
      <c r="DVN17" s="419"/>
      <c r="DVO17" s="419"/>
      <c r="DVP17" s="419"/>
      <c r="DVQ17" s="419"/>
      <c r="DVR17" s="419"/>
      <c r="DVS17" s="419"/>
      <c r="DVT17" s="419"/>
      <c r="DVU17" s="419"/>
      <c r="DVV17" s="419"/>
      <c r="DVW17" s="419"/>
      <c r="DVX17" s="419"/>
      <c r="DVY17" s="419"/>
      <c r="DVZ17" s="419"/>
      <c r="DWA17" s="419"/>
      <c r="DWB17" s="419"/>
      <c r="DWC17" s="419"/>
      <c r="DWD17" s="419"/>
      <c r="DWE17" s="419"/>
      <c r="DWF17" s="420"/>
      <c r="DWG17" s="418"/>
      <c r="DWH17" s="419"/>
      <c r="DWI17" s="419"/>
      <c r="DWJ17" s="419"/>
      <c r="DWK17" s="419"/>
      <c r="DWL17" s="419"/>
      <c r="DWM17" s="419"/>
      <c r="DWN17" s="419"/>
      <c r="DWO17" s="419"/>
      <c r="DWP17" s="419"/>
      <c r="DWQ17" s="419"/>
      <c r="DWR17" s="419"/>
      <c r="DWS17" s="419"/>
      <c r="DWT17" s="419"/>
      <c r="DWU17" s="419"/>
      <c r="DWV17" s="419"/>
      <c r="DWW17" s="419"/>
      <c r="DWX17" s="419"/>
      <c r="DWY17" s="419"/>
      <c r="DWZ17" s="419"/>
      <c r="DXA17" s="419"/>
      <c r="DXB17" s="419"/>
      <c r="DXC17" s="419"/>
      <c r="DXD17" s="419"/>
      <c r="DXE17" s="419"/>
      <c r="DXF17" s="419"/>
      <c r="DXG17" s="419"/>
      <c r="DXH17" s="419"/>
      <c r="DXI17" s="419"/>
      <c r="DXJ17" s="419"/>
      <c r="DXK17" s="419"/>
      <c r="DXL17" s="419"/>
      <c r="DXM17" s="419"/>
      <c r="DXN17" s="419"/>
      <c r="DXO17" s="419"/>
      <c r="DXP17" s="419"/>
      <c r="DXQ17" s="419"/>
      <c r="DXR17" s="419"/>
      <c r="DXS17" s="419"/>
      <c r="DXT17" s="419"/>
      <c r="DXU17" s="419"/>
      <c r="DXV17" s="419"/>
      <c r="DXW17" s="419"/>
      <c r="DXX17" s="419"/>
      <c r="DXY17" s="419"/>
      <c r="DXZ17" s="419"/>
      <c r="DYA17" s="419"/>
      <c r="DYB17" s="419"/>
      <c r="DYC17" s="419"/>
      <c r="DYD17" s="419"/>
      <c r="DYE17" s="419"/>
      <c r="DYF17" s="419"/>
      <c r="DYG17" s="419"/>
      <c r="DYH17" s="419"/>
      <c r="DYI17" s="419"/>
      <c r="DYJ17" s="419"/>
      <c r="DYK17" s="419"/>
      <c r="DYL17" s="419"/>
      <c r="DYM17" s="419"/>
      <c r="DYN17" s="419"/>
      <c r="DYO17" s="419"/>
      <c r="DYP17" s="419"/>
      <c r="DYQ17" s="419"/>
      <c r="DYR17" s="419"/>
      <c r="DYS17" s="419"/>
      <c r="DYT17" s="419"/>
      <c r="DYU17" s="419"/>
      <c r="DYV17" s="419"/>
      <c r="DYW17" s="419"/>
      <c r="DYX17" s="419"/>
      <c r="DYY17" s="419"/>
      <c r="DYZ17" s="419"/>
      <c r="DZA17" s="419"/>
      <c r="DZB17" s="419"/>
      <c r="DZC17" s="419"/>
      <c r="DZD17" s="419"/>
      <c r="DZE17" s="419"/>
      <c r="DZF17" s="419"/>
      <c r="DZG17" s="419"/>
      <c r="DZH17" s="419"/>
      <c r="DZI17" s="419"/>
      <c r="DZJ17" s="419"/>
      <c r="DZK17" s="419"/>
      <c r="DZL17" s="419"/>
      <c r="DZM17" s="419"/>
      <c r="DZN17" s="419"/>
      <c r="DZO17" s="419"/>
      <c r="DZP17" s="419"/>
      <c r="DZQ17" s="419"/>
      <c r="DZR17" s="419"/>
      <c r="DZS17" s="419"/>
      <c r="DZT17" s="419"/>
      <c r="DZU17" s="419"/>
      <c r="DZV17" s="419"/>
      <c r="DZW17" s="419"/>
      <c r="DZX17" s="419"/>
      <c r="DZY17" s="419"/>
      <c r="DZZ17" s="419"/>
      <c r="EAA17" s="419"/>
      <c r="EAB17" s="419"/>
      <c r="EAC17" s="419"/>
      <c r="EAD17" s="419"/>
      <c r="EAE17" s="419"/>
      <c r="EAF17" s="420"/>
      <c r="EAG17" s="418"/>
      <c r="EAH17" s="419"/>
      <c r="EAI17" s="419"/>
      <c r="EAJ17" s="419"/>
      <c r="EAK17" s="419"/>
      <c r="EAL17" s="419"/>
      <c r="EAM17" s="419"/>
      <c r="EAN17" s="419"/>
      <c r="EAO17" s="419"/>
      <c r="EAP17" s="419"/>
      <c r="EAQ17" s="419"/>
      <c r="EAR17" s="419"/>
      <c r="EAS17" s="419"/>
      <c r="EAT17" s="419"/>
      <c r="EAU17" s="419"/>
      <c r="EAV17" s="419"/>
      <c r="EAW17" s="419"/>
      <c r="EAX17" s="419"/>
      <c r="EAY17" s="419"/>
      <c r="EAZ17" s="419"/>
      <c r="EBA17" s="419"/>
      <c r="EBB17" s="419"/>
      <c r="EBC17" s="419"/>
      <c r="EBD17" s="419"/>
      <c r="EBE17" s="419"/>
      <c r="EBF17" s="419"/>
      <c r="EBG17" s="419"/>
      <c r="EBH17" s="419"/>
      <c r="EBI17" s="419"/>
      <c r="EBJ17" s="419"/>
      <c r="EBK17" s="419"/>
      <c r="EBL17" s="419"/>
      <c r="EBM17" s="419"/>
      <c r="EBN17" s="419"/>
      <c r="EBO17" s="419"/>
      <c r="EBP17" s="419"/>
      <c r="EBQ17" s="419"/>
      <c r="EBR17" s="419"/>
      <c r="EBS17" s="419"/>
      <c r="EBT17" s="419"/>
      <c r="EBU17" s="419"/>
      <c r="EBV17" s="419"/>
      <c r="EBW17" s="419"/>
      <c r="EBX17" s="419"/>
      <c r="EBY17" s="419"/>
      <c r="EBZ17" s="419"/>
      <c r="ECA17" s="419"/>
      <c r="ECB17" s="419"/>
      <c r="ECC17" s="419"/>
      <c r="ECD17" s="419"/>
      <c r="ECE17" s="419"/>
      <c r="ECF17" s="419"/>
      <c r="ECG17" s="419"/>
      <c r="ECH17" s="419"/>
      <c r="ECI17" s="419"/>
      <c r="ECJ17" s="419"/>
      <c r="ECK17" s="419"/>
      <c r="ECL17" s="419"/>
      <c r="ECM17" s="419"/>
      <c r="ECN17" s="419"/>
      <c r="ECO17" s="419"/>
      <c r="ECP17" s="419"/>
      <c r="ECQ17" s="419"/>
      <c r="ECR17" s="419"/>
      <c r="ECS17" s="419"/>
      <c r="ECT17" s="419"/>
      <c r="ECU17" s="419"/>
      <c r="ECV17" s="419"/>
      <c r="ECW17" s="419"/>
      <c r="ECX17" s="419"/>
      <c r="ECY17" s="419"/>
      <c r="ECZ17" s="419"/>
      <c r="EDA17" s="419"/>
      <c r="EDB17" s="419"/>
      <c r="EDC17" s="419"/>
      <c r="EDD17" s="419"/>
      <c r="EDE17" s="419"/>
      <c r="EDF17" s="419"/>
      <c r="EDG17" s="419"/>
      <c r="EDH17" s="419"/>
      <c r="EDI17" s="419"/>
      <c r="EDJ17" s="419"/>
      <c r="EDK17" s="419"/>
      <c r="EDL17" s="419"/>
      <c r="EDM17" s="419"/>
      <c r="EDN17" s="419"/>
      <c r="EDO17" s="419"/>
      <c r="EDP17" s="419"/>
      <c r="EDQ17" s="419"/>
      <c r="EDR17" s="419"/>
      <c r="EDS17" s="419"/>
      <c r="EDT17" s="419"/>
      <c r="EDU17" s="419"/>
      <c r="EDV17" s="419"/>
      <c r="EDW17" s="419"/>
      <c r="EDX17" s="419"/>
      <c r="EDY17" s="419"/>
      <c r="EDZ17" s="419"/>
      <c r="EEA17" s="419"/>
      <c r="EEB17" s="419"/>
      <c r="EEC17" s="419"/>
      <c r="EED17" s="419"/>
      <c r="EEE17" s="419"/>
      <c r="EEF17" s="420"/>
      <c r="EEG17" s="418"/>
      <c r="EEH17" s="419"/>
      <c r="EEI17" s="419"/>
      <c r="EEJ17" s="419"/>
      <c r="EEK17" s="419"/>
      <c r="EEL17" s="419"/>
      <c r="EEM17" s="419"/>
      <c r="EEN17" s="419"/>
      <c r="EEO17" s="419"/>
      <c r="EEP17" s="419"/>
      <c r="EEQ17" s="419"/>
      <c r="EER17" s="419"/>
      <c r="EES17" s="419"/>
      <c r="EET17" s="419"/>
      <c r="EEU17" s="419"/>
      <c r="EEV17" s="419"/>
      <c r="EEW17" s="419"/>
      <c r="EEX17" s="419"/>
      <c r="EEY17" s="419"/>
      <c r="EEZ17" s="419"/>
      <c r="EFA17" s="419"/>
      <c r="EFB17" s="419"/>
      <c r="EFC17" s="419"/>
      <c r="EFD17" s="419"/>
      <c r="EFE17" s="419"/>
      <c r="EFF17" s="419"/>
      <c r="EFG17" s="419"/>
      <c r="EFH17" s="419"/>
      <c r="EFI17" s="419"/>
      <c r="EFJ17" s="419"/>
      <c r="EFK17" s="419"/>
      <c r="EFL17" s="419"/>
      <c r="EFM17" s="419"/>
      <c r="EFN17" s="419"/>
      <c r="EFO17" s="419"/>
      <c r="EFP17" s="419"/>
      <c r="EFQ17" s="419"/>
      <c r="EFR17" s="419"/>
      <c r="EFS17" s="419"/>
      <c r="EFT17" s="419"/>
      <c r="EFU17" s="419"/>
      <c r="EFV17" s="419"/>
      <c r="EFW17" s="419"/>
      <c r="EFX17" s="419"/>
      <c r="EFY17" s="419"/>
      <c r="EFZ17" s="419"/>
      <c r="EGA17" s="419"/>
      <c r="EGB17" s="419"/>
      <c r="EGC17" s="419"/>
      <c r="EGD17" s="419"/>
      <c r="EGE17" s="419"/>
      <c r="EGF17" s="419"/>
      <c r="EGG17" s="419"/>
      <c r="EGH17" s="419"/>
      <c r="EGI17" s="419"/>
      <c r="EGJ17" s="419"/>
      <c r="EGK17" s="419"/>
      <c r="EGL17" s="419"/>
      <c r="EGM17" s="419"/>
      <c r="EGN17" s="419"/>
      <c r="EGO17" s="419"/>
      <c r="EGP17" s="419"/>
      <c r="EGQ17" s="419"/>
      <c r="EGR17" s="419"/>
      <c r="EGS17" s="419"/>
      <c r="EGT17" s="419"/>
      <c r="EGU17" s="419"/>
      <c r="EGV17" s="419"/>
      <c r="EGW17" s="419"/>
      <c r="EGX17" s="419"/>
      <c r="EGY17" s="419"/>
      <c r="EGZ17" s="419"/>
      <c r="EHA17" s="419"/>
      <c r="EHB17" s="419"/>
      <c r="EHC17" s="419"/>
      <c r="EHD17" s="419"/>
      <c r="EHE17" s="419"/>
      <c r="EHF17" s="419"/>
      <c r="EHG17" s="419"/>
      <c r="EHH17" s="419"/>
      <c r="EHI17" s="419"/>
      <c r="EHJ17" s="419"/>
      <c r="EHK17" s="419"/>
      <c r="EHL17" s="419"/>
      <c r="EHM17" s="419"/>
      <c r="EHN17" s="419"/>
      <c r="EHO17" s="419"/>
      <c r="EHP17" s="419"/>
      <c r="EHQ17" s="419"/>
      <c r="EHR17" s="419"/>
      <c r="EHS17" s="419"/>
      <c r="EHT17" s="419"/>
      <c r="EHU17" s="419"/>
      <c r="EHV17" s="419"/>
      <c r="EHW17" s="419"/>
      <c r="EHX17" s="419"/>
      <c r="EHY17" s="419"/>
      <c r="EHZ17" s="419"/>
      <c r="EIA17" s="419"/>
      <c r="EIB17" s="419"/>
      <c r="EIC17" s="419"/>
      <c r="EID17" s="419"/>
      <c r="EIE17" s="419"/>
      <c r="EIF17" s="420"/>
      <c r="EIG17" s="418"/>
      <c r="EIH17" s="419"/>
      <c r="EII17" s="419"/>
      <c r="EIJ17" s="419"/>
      <c r="EIK17" s="419"/>
      <c r="EIL17" s="419"/>
      <c r="EIM17" s="419"/>
      <c r="EIN17" s="419"/>
      <c r="EIO17" s="419"/>
      <c r="EIP17" s="419"/>
      <c r="EIQ17" s="419"/>
      <c r="EIR17" s="419"/>
      <c r="EIS17" s="419"/>
      <c r="EIT17" s="419"/>
      <c r="EIU17" s="419"/>
      <c r="EIV17" s="419"/>
      <c r="EIW17" s="419"/>
      <c r="EIX17" s="419"/>
      <c r="EIY17" s="419"/>
      <c r="EIZ17" s="419"/>
      <c r="EJA17" s="419"/>
      <c r="EJB17" s="419"/>
      <c r="EJC17" s="419"/>
      <c r="EJD17" s="419"/>
      <c r="EJE17" s="419"/>
      <c r="EJF17" s="419"/>
      <c r="EJG17" s="419"/>
      <c r="EJH17" s="419"/>
      <c r="EJI17" s="419"/>
      <c r="EJJ17" s="419"/>
      <c r="EJK17" s="419"/>
      <c r="EJL17" s="419"/>
      <c r="EJM17" s="419"/>
      <c r="EJN17" s="419"/>
      <c r="EJO17" s="419"/>
      <c r="EJP17" s="419"/>
      <c r="EJQ17" s="419"/>
      <c r="EJR17" s="419"/>
      <c r="EJS17" s="419"/>
      <c r="EJT17" s="419"/>
      <c r="EJU17" s="419"/>
      <c r="EJV17" s="419"/>
      <c r="EJW17" s="419"/>
      <c r="EJX17" s="419"/>
      <c r="EJY17" s="419"/>
      <c r="EJZ17" s="419"/>
      <c r="EKA17" s="419"/>
      <c r="EKB17" s="419"/>
      <c r="EKC17" s="419"/>
      <c r="EKD17" s="419"/>
      <c r="EKE17" s="419"/>
      <c r="EKF17" s="419"/>
      <c r="EKG17" s="419"/>
      <c r="EKH17" s="419"/>
      <c r="EKI17" s="419"/>
      <c r="EKJ17" s="419"/>
      <c r="EKK17" s="419"/>
      <c r="EKL17" s="419"/>
      <c r="EKM17" s="419"/>
      <c r="EKN17" s="419"/>
      <c r="EKO17" s="419"/>
      <c r="EKP17" s="419"/>
      <c r="EKQ17" s="419"/>
      <c r="EKR17" s="419"/>
      <c r="EKS17" s="419"/>
      <c r="EKT17" s="419"/>
      <c r="EKU17" s="419"/>
      <c r="EKV17" s="419"/>
      <c r="EKW17" s="419"/>
      <c r="EKX17" s="419"/>
      <c r="EKY17" s="419"/>
      <c r="EKZ17" s="419"/>
      <c r="ELA17" s="419"/>
      <c r="ELB17" s="419"/>
      <c r="ELC17" s="419"/>
      <c r="ELD17" s="419"/>
      <c r="ELE17" s="419"/>
      <c r="ELF17" s="419"/>
      <c r="ELG17" s="419"/>
      <c r="ELH17" s="419"/>
      <c r="ELI17" s="419"/>
      <c r="ELJ17" s="419"/>
      <c r="ELK17" s="419"/>
      <c r="ELL17" s="419"/>
      <c r="ELM17" s="419"/>
      <c r="ELN17" s="419"/>
      <c r="ELO17" s="419"/>
      <c r="ELP17" s="419"/>
      <c r="ELQ17" s="419"/>
      <c r="ELR17" s="419"/>
      <c r="ELS17" s="419"/>
      <c r="ELT17" s="419"/>
      <c r="ELU17" s="419"/>
      <c r="ELV17" s="419"/>
      <c r="ELW17" s="419"/>
      <c r="ELX17" s="419"/>
      <c r="ELY17" s="419"/>
      <c r="ELZ17" s="419"/>
      <c r="EMA17" s="419"/>
      <c r="EMB17" s="419"/>
      <c r="EMC17" s="419"/>
      <c r="EMD17" s="419"/>
      <c r="EME17" s="419"/>
      <c r="EMF17" s="420"/>
      <c r="EMG17" s="418"/>
      <c r="EMH17" s="419"/>
      <c r="EMI17" s="419"/>
      <c r="EMJ17" s="419"/>
      <c r="EMK17" s="419"/>
      <c r="EML17" s="419"/>
      <c r="EMM17" s="419"/>
      <c r="EMN17" s="419"/>
      <c r="EMO17" s="419"/>
      <c r="EMP17" s="419"/>
      <c r="EMQ17" s="419"/>
      <c r="EMR17" s="419"/>
      <c r="EMS17" s="419"/>
      <c r="EMT17" s="419"/>
      <c r="EMU17" s="419"/>
      <c r="EMV17" s="419"/>
      <c r="EMW17" s="419"/>
      <c r="EMX17" s="419"/>
      <c r="EMY17" s="419"/>
      <c r="EMZ17" s="419"/>
      <c r="ENA17" s="419"/>
      <c r="ENB17" s="419"/>
      <c r="ENC17" s="419"/>
      <c r="END17" s="419"/>
      <c r="ENE17" s="419"/>
      <c r="ENF17" s="419"/>
      <c r="ENG17" s="419"/>
      <c r="ENH17" s="419"/>
      <c r="ENI17" s="419"/>
      <c r="ENJ17" s="419"/>
      <c r="ENK17" s="419"/>
      <c r="ENL17" s="419"/>
      <c r="ENM17" s="419"/>
      <c r="ENN17" s="419"/>
      <c r="ENO17" s="419"/>
      <c r="ENP17" s="419"/>
      <c r="ENQ17" s="419"/>
      <c r="ENR17" s="419"/>
      <c r="ENS17" s="419"/>
      <c r="ENT17" s="419"/>
      <c r="ENU17" s="419"/>
      <c r="ENV17" s="419"/>
      <c r="ENW17" s="419"/>
      <c r="ENX17" s="419"/>
      <c r="ENY17" s="419"/>
      <c r="ENZ17" s="419"/>
      <c r="EOA17" s="419"/>
      <c r="EOB17" s="419"/>
      <c r="EOC17" s="419"/>
      <c r="EOD17" s="419"/>
      <c r="EOE17" s="419"/>
      <c r="EOF17" s="419"/>
      <c r="EOG17" s="419"/>
      <c r="EOH17" s="419"/>
      <c r="EOI17" s="419"/>
      <c r="EOJ17" s="419"/>
      <c r="EOK17" s="419"/>
      <c r="EOL17" s="419"/>
      <c r="EOM17" s="419"/>
      <c r="EON17" s="419"/>
      <c r="EOO17" s="419"/>
      <c r="EOP17" s="419"/>
      <c r="EOQ17" s="419"/>
      <c r="EOR17" s="419"/>
      <c r="EOS17" s="419"/>
      <c r="EOT17" s="419"/>
      <c r="EOU17" s="419"/>
      <c r="EOV17" s="419"/>
      <c r="EOW17" s="419"/>
      <c r="EOX17" s="419"/>
      <c r="EOY17" s="419"/>
      <c r="EOZ17" s="419"/>
      <c r="EPA17" s="419"/>
      <c r="EPB17" s="419"/>
      <c r="EPC17" s="419"/>
      <c r="EPD17" s="419"/>
      <c r="EPE17" s="419"/>
      <c r="EPF17" s="419"/>
      <c r="EPG17" s="419"/>
      <c r="EPH17" s="419"/>
      <c r="EPI17" s="419"/>
      <c r="EPJ17" s="419"/>
      <c r="EPK17" s="419"/>
      <c r="EPL17" s="419"/>
      <c r="EPM17" s="419"/>
      <c r="EPN17" s="419"/>
      <c r="EPO17" s="419"/>
      <c r="EPP17" s="419"/>
      <c r="EPQ17" s="419"/>
      <c r="EPR17" s="419"/>
      <c r="EPS17" s="419"/>
      <c r="EPT17" s="419"/>
      <c r="EPU17" s="419"/>
      <c r="EPV17" s="419"/>
      <c r="EPW17" s="419"/>
      <c r="EPX17" s="419"/>
      <c r="EPY17" s="419"/>
      <c r="EPZ17" s="419"/>
      <c r="EQA17" s="419"/>
      <c r="EQB17" s="419"/>
      <c r="EQC17" s="419"/>
      <c r="EQD17" s="419"/>
      <c r="EQE17" s="419"/>
      <c r="EQF17" s="420"/>
      <c r="EQG17" s="418"/>
      <c r="EQH17" s="419"/>
      <c r="EQI17" s="419"/>
      <c r="EQJ17" s="419"/>
      <c r="EQK17" s="419"/>
      <c r="EQL17" s="419"/>
      <c r="EQM17" s="419"/>
      <c r="EQN17" s="419"/>
      <c r="EQO17" s="419"/>
      <c r="EQP17" s="419"/>
      <c r="EQQ17" s="419"/>
      <c r="EQR17" s="419"/>
      <c r="EQS17" s="419"/>
      <c r="EQT17" s="419"/>
      <c r="EQU17" s="419"/>
      <c r="EQV17" s="419"/>
      <c r="EQW17" s="419"/>
      <c r="EQX17" s="419"/>
      <c r="EQY17" s="419"/>
      <c r="EQZ17" s="419"/>
      <c r="ERA17" s="419"/>
      <c r="ERB17" s="419"/>
      <c r="ERC17" s="419"/>
      <c r="ERD17" s="419"/>
      <c r="ERE17" s="419"/>
      <c r="ERF17" s="419"/>
      <c r="ERG17" s="419"/>
      <c r="ERH17" s="419"/>
      <c r="ERI17" s="419"/>
      <c r="ERJ17" s="419"/>
      <c r="ERK17" s="419"/>
      <c r="ERL17" s="419"/>
      <c r="ERM17" s="419"/>
      <c r="ERN17" s="419"/>
      <c r="ERO17" s="419"/>
      <c r="ERP17" s="419"/>
      <c r="ERQ17" s="419"/>
      <c r="ERR17" s="419"/>
      <c r="ERS17" s="419"/>
      <c r="ERT17" s="419"/>
      <c r="ERU17" s="419"/>
      <c r="ERV17" s="419"/>
      <c r="ERW17" s="419"/>
      <c r="ERX17" s="419"/>
      <c r="ERY17" s="419"/>
      <c r="ERZ17" s="419"/>
      <c r="ESA17" s="419"/>
      <c r="ESB17" s="419"/>
      <c r="ESC17" s="419"/>
      <c r="ESD17" s="419"/>
      <c r="ESE17" s="419"/>
      <c r="ESF17" s="419"/>
      <c r="ESG17" s="419"/>
      <c r="ESH17" s="419"/>
      <c r="ESI17" s="419"/>
      <c r="ESJ17" s="419"/>
      <c r="ESK17" s="419"/>
      <c r="ESL17" s="419"/>
      <c r="ESM17" s="419"/>
      <c r="ESN17" s="419"/>
      <c r="ESO17" s="419"/>
      <c r="ESP17" s="419"/>
      <c r="ESQ17" s="419"/>
      <c r="ESR17" s="419"/>
      <c r="ESS17" s="419"/>
      <c r="EST17" s="419"/>
      <c r="ESU17" s="419"/>
      <c r="ESV17" s="419"/>
      <c r="ESW17" s="419"/>
      <c r="ESX17" s="419"/>
      <c r="ESY17" s="419"/>
      <c r="ESZ17" s="419"/>
      <c r="ETA17" s="419"/>
      <c r="ETB17" s="419"/>
      <c r="ETC17" s="419"/>
      <c r="ETD17" s="419"/>
      <c r="ETE17" s="419"/>
      <c r="ETF17" s="419"/>
      <c r="ETG17" s="419"/>
      <c r="ETH17" s="419"/>
      <c r="ETI17" s="419"/>
      <c r="ETJ17" s="419"/>
      <c r="ETK17" s="419"/>
      <c r="ETL17" s="419"/>
      <c r="ETM17" s="419"/>
      <c r="ETN17" s="419"/>
      <c r="ETO17" s="419"/>
      <c r="ETP17" s="419"/>
      <c r="ETQ17" s="419"/>
      <c r="ETR17" s="419"/>
      <c r="ETS17" s="419"/>
      <c r="ETT17" s="419"/>
      <c r="ETU17" s="419"/>
      <c r="ETV17" s="419"/>
      <c r="ETW17" s="419"/>
      <c r="ETX17" s="419"/>
      <c r="ETY17" s="419"/>
      <c r="ETZ17" s="419"/>
      <c r="EUA17" s="419"/>
      <c r="EUB17" s="419"/>
      <c r="EUC17" s="419"/>
      <c r="EUD17" s="419"/>
      <c r="EUE17" s="419"/>
      <c r="EUF17" s="420"/>
      <c r="EUG17" s="418"/>
      <c r="EUH17" s="419"/>
      <c r="EUI17" s="419"/>
      <c r="EUJ17" s="419"/>
      <c r="EUK17" s="419"/>
      <c r="EUL17" s="419"/>
      <c r="EUM17" s="419"/>
      <c r="EUN17" s="419"/>
      <c r="EUO17" s="419"/>
      <c r="EUP17" s="419"/>
      <c r="EUQ17" s="419"/>
      <c r="EUR17" s="419"/>
      <c r="EUS17" s="419"/>
      <c r="EUT17" s="419"/>
      <c r="EUU17" s="419"/>
      <c r="EUV17" s="419"/>
      <c r="EUW17" s="419"/>
      <c r="EUX17" s="419"/>
      <c r="EUY17" s="419"/>
      <c r="EUZ17" s="419"/>
      <c r="EVA17" s="419"/>
      <c r="EVB17" s="419"/>
      <c r="EVC17" s="419"/>
      <c r="EVD17" s="419"/>
      <c r="EVE17" s="419"/>
      <c r="EVF17" s="419"/>
      <c r="EVG17" s="419"/>
      <c r="EVH17" s="419"/>
      <c r="EVI17" s="419"/>
      <c r="EVJ17" s="419"/>
      <c r="EVK17" s="419"/>
      <c r="EVL17" s="419"/>
      <c r="EVM17" s="419"/>
      <c r="EVN17" s="419"/>
      <c r="EVO17" s="419"/>
      <c r="EVP17" s="419"/>
      <c r="EVQ17" s="419"/>
      <c r="EVR17" s="419"/>
      <c r="EVS17" s="419"/>
      <c r="EVT17" s="419"/>
      <c r="EVU17" s="419"/>
      <c r="EVV17" s="419"/>
      <c r="EVW17" s="419"/>
      <c r="EVX17" s="419"/>
      <c r="EVY17" s="419"/>
      <c r="EVZ17" s="419"/>
      <c r="EWA17" s="419"/>
      <c r="EWB17" s="419"/>
      <c r="EWC17" s="419"/>
      <c r="EWD17" s="419"/>
      <c r="EWE17" s="419"/>
      <c r="EWF17" s="419"/>
      <c r="EWG17" s="419"/>
      <c r="EWH17" s="419"/>
      <c r="EWI17" s="419"/>
      <c r="EWJ17" s="419"/>
      <c r="EWK17" s="419"/>
      <c r="EWL17" s="419"/>
      <c r="EWM17" s="419"/>
      <c r="EWN17" s="419"/>
      <c r="EWO17" s="419"/>
      <c r="EWP17" s="419"/>
      <c r="EWQ17" s="419"/>
      <c r="EWR17" s="419"/>
      <c r="EWS17" s="419"/>
      <c r="EWT17" s="419"/>
      <c r="EWU17" s="419"/>
      <c r="EWV17" s="419"/>
      <c r="EWW17" s="419"/>
      <c r="EWX17" s="419"/>
      <c r="EWY17" s="419"/>
      <c r="EWZ17" s="419"/>
      <c r="EXA17" s="419"/>
      <c r="EXB17" s="419"/>
      <c r="EXC17" s="419"/>
      <c r="EXD17" s="419"/>
      <c r="EXE17" s="419"/>
      <c r="EXF17" s="419"/>
      <c r="EXG17" s="419"/>
      <c r="EXH17" s="419"/>
      <c r="EXI17" s="419"/>
      <c r="EXJ17" s="419"/>
      <c r="EXK17" s="419"/>
      <c r="EXL17" s="419"/>
      <c r="EXM17" s="419"/>
      <c r="EXN17" s="419"/>
      <c r="EXO17" s="419"/>
      <c r="EXP17" s="419"/>
      <c r="EXQ17" s="419"/>
      <c r="EXR17" s="419"/>
      <c r="EXS17" s="419"/>
      <c r="EXT17" s="419"/>
      <c r="EXU17" s="419"/>
      <c r="EXV17" s="419"/>
      <c r="EXW17" s="419"/>
      <c r="EXX17" s="419"/>
      <c r="EXY17" s="419"/>
      <c r="EXZ17" s="419"/>
      <c r="EYA17" s="419"/>
      <c r="EYB17" s="419"/>
      <c r="EYC17" s="419"/>
      <c r="EYD17" s="419"/>
      <c r="EYE17" s="419"/>
      <c r="EYF17" s="420"/>
      <c r="EYG17" s="418"/>
      <c r="EYH17" s="419"/>
      <c r="EYI17" s="419"/>
      <c r="EYJ17" s="419"/>
      <c r="EYK17" s="419"/>
      <c r="EYL17" s="419"/>
      <c r="EYM17" s="419"/>
      <c r="EYN17" s="419"/>
      <c r="EYO17" s="419"/>
      <c r="EYP17" s="419"/>
      <c r="EYQ17" s="419"/>
      <c r="EYR17" s="419"/>
      <c r="EYS17" s="419"/>
      <c r="EYT17" s="419"/>
      <c r="EYU17" s="419"/>
      <c r="EYV17" s="419"/>
      <c r="EYW17" s="419"/>
      <c r="EYX17" s="419"/>
      <c r="EYY17" s="419"/>
      <c r="EYZ17" s="419"/>
      <c r="EZA17" s="419"/>
      <c r="EZB17" s="419"/>
      <c r="EZC17" s="419"/>
      <c r="EZD17" s="419"/>
      <c r="EZE17" s="419"/>
      <c r="EZF17" s="419"/>
      <c r="EZG17" s="419"/>
      <c r="EZH17" s="419"/>
      <c r="EZI17" s="419"/>
      <c r="EZJ17" s="419"/>
      <c r="EZK17" s="419"/>
      <c r="EZL17" s="419"/>
      <c r="EZM17" s="419"/>
      <c r="EZN17" s="419"/>
      <c r="EZO17" s="419"/>
      <c r="EZP17" s="419"/>
      <c r="EZQ17" s="419"/>
      <c r="EZR17" s="419"/>
      <c r="EZS17" s="419"/>
      <c r="EZT17" s="419"/>
      <c r="EZU17" s="419"/>
      <c r="EZV17" s="419"/>
      <c r="EZW17" s="419"/>
      <c r="EZX17" s="419"/>
      <c r="EZY17" s="419"/>
      <c r="EZZ17" s="419"/>
      <c r="FAA17" s="419"/>
      <c r="FAB17" s="419"/>
      <c r="FAC17" s="419"/>
      <c r="FAD17" s="419"/>
      <c r="FAE17" s="419"/>
      <c r="FAF17" s="419"/>
      <c r="FAG17" s="419"/>
      <c r="FAH17" s="419"/>
      <c r="FAI17" s="419"/>
      <c r="FAJ17" s="419"/>
      <c r="FAK17" s="419"/>
      <c r="FAL17" s="419"/>
      <c r="FAM17" s="419"/>
      <c r="FAN17" s="419"/>
      <c r="FAO17" s="419"/>
      <c r="FAP17" s="419"/>
      <c r="FAQ17" s="419"/>
      <c r="FAR17" s="419"/>
      <c r="FAS17" s="419"/>
      <c r="FAT17" s="419"/>
      <c r="FAU17" s="419"/>
      <c r="FAV17" s="419"/>
      <c r="FAW17" s="419"/>
      <c r="FAX17" s="419"/>
      <c r="FAY17" s="419"/>
      <c r="FAZ17" s="419"/>
      <c r="FBA17" s="419"/>
      <c r="FBB17" s="419"/>
      <c r="FBC17" s="419"/>
      <c r="FBD17" s="419"/>
      <c r="FBE17" s="419"/>
      <c r="FBF17" s="419"/>
      <c r="FBG17" s="419"/>
      <c r="FBH17" s="419"/>
      <c r="FBI17" s="419"/>
      <c r="FBJ17" s="419"/>
      <c r="FBK17" s="419"/>
      <c r="FBL17" s="419"/>
      <c r="FBM17" s="419"/>
      <c r="FBN17" s="419"/>
      <c r="FBO17" s="419"/>
      <c r="FBP17" s="419"/>
      <c r="FBQ17" s="419"/>
      <c r="FBR17" s="419"/>
      <c r="FBS17" s="419"/>
      <c r="FBT17" s="419"/>
      <c r="FBU17" s="419"/>
      <c r="FBV17" s="419"/>
      <c r="FBW17" s="419"/>
      <c r="FBX17" s="419"/>
      <c r="FBY17" s="419"/>
      <c r="FBZ17" s="419"/>
      <c r="FCA17" s="419"/>
      <c r="FCB17" s="419"/>
      <c r="FCC17" s="419"/>
      <c r="FCD17" s="419"/>
      <c r="FCE17" s="419"/>
      <c r="FCF17" s="420"/>
      <c r="FCG17" s="418"/>
      <c r="FCH17" s="419"/>
      <c r="FCI17" s="419"/>
      <c r="FCJ17" s="419"/>
      <c r="FCK17" s="419"/>
      <c r="FCL17" s="419"/>
      <c r="FCM17" s="419"/>
      <c r="FCN17" s="419"/>
      <c r="FCO17" s="419"/>
      <c r="FCP17" s="419"/>
      <c r="FCQ17" s="419"/>
      <c r="FCR17" s="419"/>
      <c r="FCS17" s="419"/>
      <c r="FCT17" s="419"/>
      <c r="FCU17" s="419"/>
      <c r="FCV17" s="419"/>
      <c r="FCW17" s="419"/>
      <c r="FCX17" s="419"/>
      <c r="FCY17" s="419"/>
      <c r="FCZ17" s="419"/>
      <c r="FDA17" s="419"/>
      <c r="FDB17" s="419"/>
      <c r="FDC17" s="419"/>
      <c r="FDD17" s="419"/>
      <c r="FDE17" s="419"/>
      <c r="FDF17" s="419"/>
      <c r="FDG17" s="419"/>
      <c r="FDH17" s="419"/>
      <c r="FDI17" s="419"/>
      <c r="FDJ17" s="419"/>
      <c r="FDK17" s="419"/>
      <c r="FDL17" s="419"/>
      <c r="FDM17" s="419"/>
      <c r="FDN17" s="419"/>
      <c r="FDO17" s="419"/>
      <c r="FDP17" s="419"/>
      <c r="FDQ17" s="419"/>
      <c r="FDR17" s="419"/>
      <c r="FDS17" s="419"/>
      <c r="FDT17" s="419"/>
      <c r="FDU17" s="419"/>
      <c r="FDV17" s="419"/>
      <c r="FDW17" s="419"/>
      <c r="FDX17" s="419"/>
      <c r="FDY17" s="419"/>
      <c r="FDZ17" s="419"/>
      <c r="FEA17" s="419"/>
      <c r="FEB17" s="419"/>
      <c r="FEC17" s="419"/>
      <c r="FED17" s="419"/>
      <c r="FEE17" s="419"/>
      <c r="FEF17" s="419"/>
      <c r="FEG17" s="419"/>
      <c r="FEH17" s="419"/>
      <c r="FEI17" s="419"/>
      <c r="FEJ17" s="419"/>
      <c r="FEK17" s="419"/>
      <c r="FEL17" s="419"/>
      <c r="FEM17" s="419"/>
      <c r="FEN17" s="419"/>
      <c r="FEO17" s="419"/>
      <c r="FEP17" s="419"/>
      <c r="FEQ17" s="419"/>
      <c r="FER17" s="419"/>
      <c r="FES17" s="419"/>
      <c r="FET17" s="419"/>
      <c r="FEU17" s="419"/>
      <c r="FEV17" s="419"/>
      <c r="FEW17" s="419"/>
      <c r="FEX17" s="419"/>
      <c r="FEY17" s="419"/>
      <c r="FEZ17" s="419"/>
      <c r="FFA17" s="419"/>
      <c r="FFB17" s="419"/>
      <c r="FFC17" s="419"/>
      <c r="FFD17" s="419"/>
      <c r="FFE17" s="419"/>
      <c r="FFF17" s="419"/>
      <c r="FFG17" s="419"/>
      <c r="FFH17" s="419"/>
      <c r="FFI17" s="419"/>
      <c r="FFJ17" s="419"/>
      <c r="FFK17" s="419"/>
      <c r="FFL17" s="419"/>
      <c r="FFM17" s="419"/>
      <c r="FFN17" s="419"/>
      <c r="FFO17" s="419"/>
      <c r="FFP17" s="419"/>
      <c r="FFQ17" s="419"/>
      <c r="FFR17" s="419"/>
      <c r="FFS17" s="419"/>
      <c r="FFT17" s="419"/>
      <c r="FFU17" s="419"/>
      <c r="FFV17" s="419"/>
      <c r="FFW17" s="419"/>
      <c r="FFX17" s="419"/>
      <c r="FFY17" s="419"/>
      <c r="FFZ17" s="419"/>
      <c r="FGA17" s="419"/>
      <c r="FGB17" s="419"/>
      <c r="FGC17" s="419"/>
      <c r="FGD17" s="419"/>
      <c r="FGE17" s="419"/>
      <c r="FGF17" s="420"/>
      <c r="FGG17" s="418"/>
      <c r="FGH17" s="419"/>
      <c r="FGI17" s="419"/>
      <c r="FGJ17" s="419"/>
      <c r="FGK17" s="419"/>
      <c r="FGL17" s="419"/>
      <c r="FGM17" s="419"/>
      <c r="FGN17" s="419"/>
      <c r="FGO17" s="419"/>
      <c r="FGP17" s="419"/>
      <c r="FGQ17" s="419"/>
      <c r="FGR17" s="419"/>
      <c r="FGS17" s="419"/>
      <c r="FGT17" s="419"/>
      <c r="FGU17" s="419"/>
      <c r="FGV17" s="419"/>
      <c r="FGW17" s="419"/>
      <c r="FGX17" s="419"/>
      <c r="FGY17" s="419"/>
      <c r="FGZ17" s="419"/>
      <c r="FHA17" s="419"/>
      <c r="FHB17" s="419"/>
      <c r="FHC17" s="419"/>
      <c r="FHD17" s="419"/>
      <c r="FHE17" s="419"/>
      <c r="FHF17" s="419"/>
      <c r="FHG17" s="419"/>
      <c r="FHH17" s="419"/>
      <c r="FHI17" s="419"/>
      <c r="FHJ17" s="419"/>
      <c r="FHK17" s="419"/>
      <c r="FHL17" s="419"/>
      <c r="FHM17" s="419"/>
      <c r="FHN17" s="419"/>
      <c r="FHO17" s="419"/>
      <c r="FHP17" s="419"/>
      <c r="FHQ17" s="419"/>
      <c r="FHR17" s="419"/>
      <c r="FHS17" s="419"/>
      <c r="FHT17" s="419"/>
      <c r="FHU17" s="419"/>
      <c r="FHV17" s="419"/>
      <c r="FHW17" s="419"/>
      <c r="FHX17" s="419"/>
      <c r="FHY17" s="419"/>
      <c r="FHZ17" s="419"/>
      <c r="FIA17" s="419"/>
      <c r="FIB17" s="419"/>
      <c r="FIC17" s="419"/>
      <c r="FID17" s="419"/>
      <c r="FIE17" s="419"/>
      <c r="FIF17" s="419"/>
      <c r="FIG17" s="419"/>
      <c r="FIH17" s="419"/>
      <c r="FII17" s="419"/>
      <c r="FIJ17" s="419"/>
      <c r="FIK17" s="419"/>
      <c r="FIL17" s="419"/>
      <c r="FIM17" s="419"/>
      <c r="FIN17" s="419"/>
      <c r="FIO17" s="419"/>
      <c r="FIP17" s="419"/>
      <c r="FIQ17" s="419"/>
      <c r="FIR17" s="419"/>
      <c r="FIS17" s="419"/>
      <c r="FIT17" s="419"/>
      <c r="FIU17" s="419"/>
      <c r="FIV17" s="419"/>
      <c r="FIW17" s="419"/>
      <c r="FIX17" s="419"/>
      <c r="FIY17" s="419"/>
      <c r="FIZ17" s="419"/>
      <c r="FJA17" s="419"/>
      <c r="FJB17" s="419"/>
      <c r="FJC17" s="419"/>
      <c r="FJD17" s="419"/>
      <c r="FJE17" s="419"/>
      <c r="FJF17" s="419"/>
      <c r="FJG17" s="419"/>
      <c r="FJH17" s="419"/>
      <c r="FJI17" s="419"/>
      <c r="FJJ17" s="419"/>
      <c r="FJK17" s="419"/>
      <c r="FJL17" s="419"/>
      <c r="FJM17" s="419"/>
      <c r="FJN17" s="419"/>
      <c r="FJO17" s="419"/>
      <c r="FJP17" s="419"/>
      <c r="FJQ17" s="419"/>
      <c r="FJR17" s="419"/>
      <c r="FJS17" s="419"/>
      <c r="FJT17" s="419"/>
      <c r="FJU17" s="419"/>
      <c r="FJV17" s="419"/>
      <c r="FJW17" s="419"/>
      <c r="FJX17" s="419"/>
      <c r="FJY17" s="419"/>
      <c r="FJZ17" s="419"/>
      <c r="FKA17" s="419"/>
      <c r="FKB17" s="419"/>
      <c r="FKC17" s="419"/>
      <c r="FKD17" s="419"/>
      <c r="FKE17" s="419"/>
      <c r="FKF17" s="420"/>
      <c r="FKG17" s="418"/>
      <c r="FKH17" s="419"/>
      <c r="FKI17" s="419"/>
      <c r="FKJ17" s="419"/>
      <c r="FKK17" s="419"/>
      <c r="FKL17" s="419"/>
      <c r="FKM17" s="419"/>
      <c r="FKN17" s="419"/>
      <c r="FKO17" s="419"/>
      <c r="FKP17" s="419"/>
      <c r="FKQ17" s="419"/>
      <c r="FKR17" s="419"/>
      <c r="FKS17" s="419"/>
      <c r="FKT17" s="419"/>
      <c r="FKU17" s="419"/>
      <c r="FKV17" s="419"/>
      <c r="FKW17" s="419"/>
      <c r="FKX17" s="419"/>
      <c r="FKY17" s="419"/>
      <c r="FKZ17" s="419"/>
      <c r="FLA17" s="419"/>
      <c r="FLB17" s="419"/>
      <c r="FLC17" s="419"/>
      <c r="FLD17" s="419"/>
      <c r="FLE17" s="419"/>
      <c r="FLF17" s="419"/>
      <c r="FLG17" s="419"/>
      <c r="FLH17" s="419"/>
      <c r="FLI17" s="419"/>
      <c r="FLJ17" s="419"/>
      <c r="FLK17" s="419"/>
      <c r="FLL17" s="419"/>
      <c r="FLM17" s="419"/>
      <c r="FLN17" s="419"/>
      <c r="FLO17" s="419"/>
      <c r="FLP17" s="419"/>
      <c r="FLQ17" s="419"/>
      <c r="FLR17" s="419"/>
      <c r="FLS17" s="419"/>
      <c r="FLT17" s="419"/>
      <c r="FLU17" s="419"/>
      <c r="FLV17" s="419"/>
      <c r="FLW17" s="419"/>
      <c r="FLX17" s="419"/>
      <c r="FLY17" s="419"/>
      <c r="FLZ17" s="419"/>
      <c r="FMA17" s="419"/>
      <c r="FMB17" s="419"/>
      <c r="FMC17" s="419"/>
      <c r="FMD17" s="419"/>
      <c r="FME17" s="419"/>
      <c r="FMF17" s="419"/>
      <c r="FMG17" s="419"/>
      <c r="FMH17" s="419"/>
      <c r="FMI17" s="419"/>
      <c r="FMJ17" s="419"/>
      <c r="FMK17" s="419"/>
      <c r="FML17" s="419"/>
      <c r="FMM17" s="419"/>
      <c r="FMN17" s="419"/>
      <c r="FMO17" s="419"/>
      <c r="FMP17" s="419"/>
      <c r="FMQ17" s="419"/>
      <c r="FMR17" s="419"/>
      <c r="FMS17" s="419"/>
      <c r="FMT17" s="419"/>
      <c r="FMU17" s="419"/>
      <c r="FMV17" s="419"/>
      <c r="FMW17" s="419"/>
      <c r="FMX17" s="419"/>
      <c r="FMY17" s="419"/>
      <c r="FMZ17" s="419"/>
      <c r="FNA17" s="419"/>
      <c r="FNB17" s="419"/>
      <c r="FNC17" s="419"/>
      <c r="FND17" s="419"/>
      <c r="FNE17" s="419"/>
      <c r="FNF17" s="419"/>
      <c r="FNG17" s="419"/>
      <c r="FNH17" s="419"/>
      <c r="FNI17" s="419"/>
      <c r="FNJ17" s="419"/>
      <c r="FNK17" s="419"/>
      <c r="FNL17" s="419"/>
      <c r="FNM17" s="419"/>
      <c r="FNN17" s="419"/>
      <c r="FNO17" s="419"/>
      <c r="FNP17" s="419"/>
      <c r="FNQ17" s="419"/>
      <c r="FNR17" s="419"/>
      <c r="FNS17" s="419"/>
      <c r="FNT17" s="419"/>
      <c r="FNU17" s="419"/>
      <c r="FNV17" s="419"/>
      <c r="FNW17" s="419"/>
      <c r="FNX17" s="419"/>
      <c r="FNY17" s="419"/>
      <c r="FNZ17" s="419"/>
      <c r="FOA17" s="419"/>
      <c r="FOB17" s="419"/>
      <c r="FOC17" s="419"/>
      <c r="FOD17" s="419"/>
      <c r="FOE17" s="419"/>
      <c r="FOF17" s="420"/>
      <c r="FOG17" s="418"/>
      <c r="FOH17" s="419"/>
      <c r="FOI17" s="419"/>
      <c r="FOJ17" s="419"/>
      <c r="FOK17" s="419"/>
      <c r="FOL17" s="419"/>
      <c r="FOM17" s="419"/>
      <c r="FON17" s="419"/>
      <c r="FOO17" s="419"/>
      <c r="FOP17" s="419"/>
      <c r="FOQ17" s="419"/>
      <c r="FOR17" s="419"/>
      <c r="FOS17" s="419"/>
      <c r="FOT17" s="419"/>
      <c r="FOU17" s="419"/>
      <c r="FOV17" s="419"/>
      <c r="FOW17" s="419"/>
      <c r="FOX17" s="419"/>
      <c r="FOY17" s="419"/>
      <c r="FOZ17" s="419"/>
      <c r="FPA17" s="419"/>
      <c r="FPB17" s="419"/>
      <c r="FPC17" s="419"/>
      <c r="FPD17" s="419"/>
      <c r="FPE17" s="419"/>
      <c r="FPF17" s="419"/>
      <c r="FPG17" s="419"/>
      <c r="FPH17" s="419"/>
      <c r="FPI17" s="419"/>
      <c r="FPJ17" s="419"/>
      <c r="FPK17" s="419"/>
      <c r="FPL17" s="419"/>
      <c r="FPM17" s="419"/>
      <c r="FPN17" s="419"/>
      <c r="FPO17" s="419"/>
      <c r="FPP17" s="419"/>
      <c r="FPQ17" s="419"/>
      <c r="FPR17" s="419"/>
      <c r="FPS17" s="419"/>
      <c r="FPT17" s="419"/>
      <c r="FPU17" s="419"/>
      <c r="FPV17" s="419"/>
      <c r="FPW17" s="419"/>
      <c r="FPX17" s="419"/>
      <c r="FPY17" s="419"/>
      <c r="FPZ17" s="419"/>
      <c r="FQA17" s="419"/>
      <c r="FQB17" s="419"/>
      <c r="FQC17" s="419"/>
      <c r="FQD17" s="419"/>
      <c r="FQE17" s="419"/>
      <c r="FQF17" s="419"/>
      <c r="FQG17" s="419"/>
      <c r="FQH17" s="419"/>
      <c r="FQI17" s="419"/>
      <c r="FQJ17" s="419"/>
      <c r="FQK17" s="419"/>
      <c r="FQL17" s="419"/>
      <c r="FQM17" s="419"/>
      <c r="FQN17" s="419"/>
      <c r="FQO17" s="419"/>
      <c r="FQP17" s="419"/>
      <c r="FQQ17" s="419"/>
      <c r="FQR17" s="419"/>
      <c r="FQS17" s="419"/>
      <c r="FQT17" s="419"/>
      <c r="FQU17" s="419"/>
      <c r="FQV17" s="419"/>
      <c r="FQW17" s="419"/>
      <c r="FQX17" s="419"/>
      <c r="FQY17" s="419"/>
      <c r="FQZ17" s="419"/>
      <c r="FRA17" s="419"/>
      <c r="FRB17" s="419"/>
      <c r="FRC17" s="419"/>
      <c r="FRD17" s="419"/>
      <c r="FRE17" s="419"/>
      <c r="FRF17" s="419"/>
      <c r="FRG17" s="419"/>
      <c r="FRH17" s="419"/>
      <c r="FRI17" s="419"/>
      <c r="FRJ17" s="419"/>
      <c r="FRK17" s="419"/>
      <c r="FRL17" s="419"/>
      <c r="FRM17" s="419"/>
      <c r="FRN17" s="419"/>
      <c r="FRO17" s="419"/>
      <c r="FRP17" s="419"/>
      <c r="FRQ17" s="419"/>
      <c r="FRR17" s="419"/>
      <c r="FRS17" s="419"/>
      <c r="FRT17" s="419"/>
      <c r="FRU17" s="419"/>
      <c r="FRV17" s="419"/>
      <c r="FRW17" s="419"/>
      <c r="FRX17" s="419"/>
      <c r="FRY17" s="419"/>
      <c r="FRZ17" s="419"/>
      <c r="FSA17" s="419"/>
      <c r="FSB17" s="419"/>
      <c r="FSC17" s="419"/>
      <c r="FSD17" s="419"/>
      <c r="FSE17" s="419"/>
      <c r="FSF17" s="420"/>
      <c r="FSG17" s="418"/>
      <c r="FSH17" s="419"/>
      <c r="FSI17" s="419"/>
      <c r="FSJ17" s="419"/>
      <c r="FSK17" s="419"/>
      <c r="FSL17" s="419"/>
      <c r="FSM17" s="419"/>
      <c r="FSN17" s="419"/>
      <c r="FSO17" s="419"/>
      <c r="FSP17" s="419"/>
      <c r="FSQ17" s="419"/>
      <c r="FSR17" s="419"/>
      <c r="FSS17" s="419"/>
      <c r="FST17" s="419"/>
      <c r="FSU17" s="419"/>
      <c r="FSV17" s="419"/>
      <c r="FSW17" s="419"/>
      <c r="FSX17" s="419"/>
      <c r="FSY17" s="419"/>
      <c r="FSZ17" s="419"/>
      <c r="FTA17" s="419"/>
      <c r="FTB17" s="419"/>
      <c r="FTC17" s="419"/>
      <c r="FTD17" s="419"/>
      <c r="FTE17" s="419"/>
      <c r="FTF17" s="419"/>
      <c r="FTG17" s="419"/>
      <c r="FTH17" s="419"/>
      <c r="FTI17" s="419"/>
      <c r="FTJ17" s="419"/>
      <c r="FTK17" s="419"/>
      <c r="FTL17" s="419"/>
      <c r="FTM17" s="419"/>
      <c r="FTN17" s="419"/>
      <c r="FTO17" s="419"/>
      <c r="FTP17" s="419"/>
      <c r="FTQ17" s="419"/>
      <c r="FTR17" s="419"/>
      <c r="FTS17" s="419"/>
      <c r="FTT17" s="419"/>
      <c r="FTU17" s="419"/>
      <c r="FTV17" s="419"/>
      <c r="FTW17" s="419"/>
      <c r="FTX17" s="419"/>
      <c r="FTY17" s="419"/>
      <c r="FTZ17" s="419"/>
      <c r="FUA17" s="419"/>
      <c r="FUB17" s="419"/>
      <c r="FUC17" s="419"/>
      <c r="FUD17" s="419"/>
      <c r="FUE17" s="419"/>
      <c r="FUF17" s="419"/>
      <c r="FUG17" s="419"/>
      <c r="FUH17" s="419"/>
      <c r="FUI17" s="419"/>
      <c r="FUJ17" s="419"/>
      <c r="FUK17" s="419"/>
      <c r="FUL17" s="419"/>
      <c r="FUM17" s="419"/>
      <c r="FUN17" s="419"/>
      <c r="FUO17" s="419"/>
      <c r="FUP17" s="419"/>
      <c r="FUQ17" s="419"/>
      <c r="FUR17" s="419"/>
      <c r="FUS17" s="419"/>
      <c r="FUT17" s="419"/>
      <c r="FUU17" s="419"/>
      <c r="FUV17" s="419"/>
      <c r="FUW17" s="419"/>
      <c r="FUX17" s="419"/>
      <c r="FUY17" s="419"/>
      <c r="FUZ17" s="419"/>
      <c r="FVA17" s="419"/>
      <c r="FVB17" s="419"/>
      <c r="FVC17" s="419"/>
      <c r="FVD17" s="419"/>
      <c r="FVE17" s="419"/>
      <c r="FVF17" s="419"/>
      <c r="FVG17" s="419"/>
      <c r="FVH17" s="419"/>
      <c r="FVI17" s="419"/>
      <c r="FVJ17" s="419"/>
      <c r="FVK17" s="419"/>
      <c r="FVL17" s="419"/>
      <c r="FVM17" s="419"/>
      <c r="FVN17" s="419"/>
      <c r="FVO17" s="419"/>
      <c r="FVP17" s="419"/>
      <c r="FVQ17" s="419"/>
      <c r="FVR17" s="419"/>
      <c r="FVS17" s="419"/>
      <c r="FVT17" s="419"/>
      <c r="FVU17" s="419"/>
      <c r="FVV17" s="419"/>
      <c r="FVW17" s="419"/>
      <c r="FVX17" s="419"/>
      <c r="FVY17" s="419"/>
      <c r="FVZ17" s="419"/>
      <c r="FWA17" s="419"/>
      <c r="FWB17" s="419"/>
      <c r="FWC17" s="419"/>
      <c r="FWD17" s="419"/>
      <c r="FWE17" s="419"/>
      <c r="FWF17" s="420"/>
      <c r="FWG17" s="418"/>
      <c r="FWH17" s="419"/>
      <c r="FWI17" s="419"/>
      <c r="FWJ17" s="419"/>
      <c r="FWK17" s="419"/>
      <c r="FWL17" s="419"/>
      <c r="FWM17" s="419"/>
      <c r="FWN17" s="419"/>
      <c r="FWO17" s="419"/>
      <c r="FWP17" s="419"/>
      <c r="FWQ17" s="419"/>
      <c r="FWR17" s="419"/>
      <c r="FWS17" s="419"/>
      <c r="FWT17" s="419"/>
      <c r="FWU17" s="419"/>
      <c r="FWV17" s="419"/>
      <c r="FWW17" s="419"/>
      <c r="FWX17" s="419"/>
      <c r="FWY17" s="419"/>
      <c r="FWZ17" s="419"/>
      <c r="FXA17" s="419"/>
      <c r="FXB17" s="419"/>
      <c r="FXC17" s="419"/>
      <c r="FXD17" s="419"/>
      <c r="FXE17" s="419"/>
      <c r="FXF17" s="419"/>
      <c r="FXG17" s="419"/>
      <c r="FXH17" s="419"/>
      <c r="FXI17" s="419"/>
      <c r="FXJ17" s="419"/>
      <c r="FXK17" s="419"/>
      <c r="FXL17" s="419"/>
      <c r="FXM17" s="419"/>
      <c r="FXN17" s="419"/>
      <c r="FXO17" s="419"/>
      <c r="FXP17" s="419"/>
      <c r="FXQ17" s="419"/>
      <c r="FXR17" s="419"/>
      <c r="FXS17" s="419"/>
      <c r="FXT17" s="419"/>
      <c r="FXU17" s="419"/>
      <c r="FXV17" s="419"/>
      <c r="FXW17" s="419"/>
      <c r="FXX17" s="419"/>
      <c r="FXY17" s="419"/>
      <c r="FXZ17" s="419"/>
      <c r="FYA17" s="419"/>
      <c r="FYB17" s="419"/>
      <c r="FYC17" s="419"/>
      <c r="FYD17" s="419"/>
      <c r="FYE17" s="419"/>
      <c r="FYF17" s="419"/>
      <c r="FYG17" s="419"/>
      <c r="FYH17" s="419"/>
      <c r="FYI17" s="419"/>
      <c r="FYJ17" s="419"/>
      <c r="FYK17" s="419"/>
      <c r="FYL17" s="419"/>
      <c r="FYM17" s="419"/>
      <c r="FYN17" s="419"/>
      <c r="FYO17" s="419"/>
      <c r="FYP17" s="419"/>
      <c r="FYQ17" s="419"/>
      <c r="FYR17" s="419"/>
      <c r="FYS17" s="419"/>
      <c r="FYT17" s="419"/>
      <c r="FYU17" s="419"/>
      <c r="FYV17" s="419"/>
      <c r="FYW17" s="419"/>
      <c r="FYX17" s="419"/>
      <c r="FYY17" s="419"/>
      <c r="FYZ17" s="419"/>
      <c r="FZA17" s="419"/>
      <c r="FZB17" s="419"/>
      <c r="FZC17" s="419"/>
      <c r="FZD17" s="419"/>
      <c r="FZE17" s="419"/>
      <c r="FZF17" s="419"/>
      <c r="FZG17" s="419"/>
      <c r="FZH17" s="419"/>
      <c r="FZI17" s="419"/>
      <c r="FZJ17" s="419"/>
      <c r="FZK17" s="419"/>
      <c r="FZL17" s="419"/>
      <c r="FZM17" s="419"/>
      <c r="FZN17" s="419"/>
      <c r="FZO17" s="419"/>
      <c r="FZP17" s="419"/>
      <c r="FZQ17" s="419"/>
      <c r="FZR17" s="419"/>
      <c r="FZS17" s="419"/>
      <c r="FZT17" s="419"/>
      <c r="FZU17" s="419"/>
      <c r="FZV17" s="419"/>
      <c r="FZW17" s="419"/>
      <c r="FZX17" s="419"/>
      <c r="FZY17" s="419"/>
      <c r="FZZ17" s="419"/>
      <c r="GAA17" s="419"/>
      <c r="GAB17" s="419"/>
      <c r="GAC17" s="419"/>
      <c r="GAD17" s="419"/>
      <c r="GAE17" s="419"/>
      <c r="GAF17" s="420"/>
      <c r="GAG17" s="418"/>
      <c r="GAH17" s="419"/>
      <c r="GAI17" s="419"/>
      <c r="GAJ17" s="419"/>
      <c r="GAK17" s="419"/>
      <c r="GAL17" s="419"/>
      <c r="GAM17" s="419"/>
      <c r="GAN17" s="419"/>
      <c r="GAO17" s="419"/>
      <c r="GAP17" s="419"/>
      <c r="GAQ17" s="419"/>
      <c r="GAR17" s="419"/>
      <c r="GAS17" s="419"/>
      <c r="GAT17" s="419"/>
      <c r="GAU17" s="419"/>
      <c r="GAV17" s="419"/>
      <c r="GAW17" s="419"/>
      <c r="GAX17" s="419"/>
      <c r="GAY17" s="419"/>
      <c r="GAZ17" s="419"/>
      <c r="GBA17" s="419"/>
      <c r="GBB17" s="419"/>
      <c r="GBC17" s="419"/>
      <c r="GBD17" s="419"/>
      <c r="GBE17" s="419"/>
      <c r="GBF17" s="419"/>
      <c r="GBG17" s="419"/>
      <c r="GBH17" s="419"/>
      <c r="GBI17" s="419"/>
      <c r="GBJ17" s="419"/>
      <c r="GBK17" s="419"/>
      <c r="GBL17" s="419"/>
      <c r="GBM17" s="419"/>
      <c r="GBN17" s="419"/>
      <c r="GBO17" s="419"/>
      <c r="GBP17" s="419"/>
      <c r="GBQ17" s="419"/>
      <c r="GBR17" s="419"/>
      <c r="GBS17" s="419"/>
      <c r="GBT17" s="419"/>
      <c r="GBU17" s="419"/>
      <c r="GBV17" s="419"/>
      <c r="GBW17" s="419"/>
      <c r="GBX17" s="419"/>
      <c r="GBY17" s="419"/>
      <c r="GBZ17" s="419"/>
      <c r="GCA17" s="419"/>
      <c r="GCB17" s="419"/>
      <c r="GCC17" s="419"/>
      <c r="GCD17" s="419"/>
      <c r="GCE17" s="419"/>
      <c r="GCF17" s="419"/>
      <c r="GCG17" s="419"/>
      <c r="GCH17" s="419"/>
      <c r="GCI17" s="419"/>
      <c r="GCJ17" s="419"/>
      <c r="GCK17" s="419"/>
      <c r="GCL17" s="419"/>
      <c r="GCM17" s="419"/>
      <c r="GCN17" s="419"/>
      <c r="GCO17" s="419"/>
      <c r="GCP17" s="419"/>
      <c r="GCQ17" s="419"/>
      <c r="GCR17" s="419"/>
      <c r="GCS17" s="419"/>
      <c r="GCT17" s="419"/>
      <c r="GCU17" s="419"/>
      <c r="GCV17" s="419"/>
      <c r="GCW17" s="419"/>
      <c r="GCX17" s="419"/>
      <c r="GCY17" s="419"/>
      <c r="GCZ17" s="419"/>
      <c r="GDA17" s="419"/>
      <c r="GDB17" s="419"/>
      <c r="GDC17" s="419"/>
      <c r="GDD17" s="419"/>
      <c r="GDE17" s="419"/>
      <c r="GDF17" s="419"/>
      <c r="GDG17" s="419"/>
      <c r="GDH17" s="419"/>
      <c r="GDI17" s="419"/>
      <c r="GDJ17" s="419"/>
      <c r="GDK17" s="419"/>
      <c r="GDL17" s="419"/>
      <c r="GDM17" s="419"/>
      <c r="GDN17" s="419"/>
      <c r="GDO17" s="419"/>
      <c r="GDP17" s="419"/>
      <c r="GDQ17" s="419"/>
      <c r="GDR17" s="419"/>
      <c r="GDS17" s="419"/>
      <c r="GDT17" s="419"/>
      <c r="GDU17" s="419"/>
      <c r="GDV17" s="419"/>
      <c r="GDW17" s="419"/>
      <c r="GDX17" s="419"/>
      <c r="GDY17" s="419"/>
      <c r="GDZ17" s="419"/>
      <c r="GEA17" s="419"/>
      <c r="GEB17" s="419"/>
      <c r="GEC17" s="419"/>
      <c r="GED17" s="419"/>
      <c r="GEE17" s="419"/>
      <c r="GEF17" s="420"/>
      <c r="GEG17" s="418"/>
      <c r="GEH17" s="419"/>
      <c r="GEI17" s="419"/>
      <c r="GEJ17" s="419"/>
      <c r="GEK17" s="419"/>
      <c r="GEL17" s="419"/>
      <c r="GEM17" s="419"/>
      <c r="GEN17" s="419"/>
      <c r="GEO17" s="419"/>
      <c r="GEP17" s="419"/>
      <c r="GEQ17" s="419"/>
      <c r="GER17" s="419"/>
      <c r="GES17" s="419"/>
      <c r="GET17" s="419"/>
      <c r="GEU17" s="419"/>
      <c r="GEV17" s="419"/>
      <c r="GEW17" s="419"/>
      <c r="GEX17" s="419"/>
      <c r="GEY17" s="419"/>
      <c r="GEZ17" s="419"/>
      <c r="GFA17" s="419"/>
      <c r="GFB17" s="419"/>
      <c r="GFC17" s="419"/>
      <c r="GFD17" s="419"/>
      <c r="GFE17" s="419"/>
      <c r="GFF17" s="419"/>
      <c r="GFG17" s="419"/>
      <c r="GFH17" s="419"/>
      <c r="GFI17" s="419"/>
      <c r="GFJ17" s="419"/>
      <c r="GFK17" s="419"/>
      <c r="GFL17" s="419"/>
      <c r="GFM17" s="419"/>
      <c r="GFN17" s="419"/>
      <c r="GFO17" s="419"/>
      <c r="GFP17" s="419"/>
      <c r="GFQ17" s="419"/>
      <c r="GFR17" s="419"/>
      <c r="GFS17" s="419"/>
      <c r="GFT17" s="419"/>
      <c r="GFU17" s="419"/>
      <c r="GFV17" s="419"/>
      <c r="GFW17" s="419"/>
      <c r="GFX17" s="419"/>
      <c r="GFY17" s="419"/>
      <c r="GFZ17" s="419"/>
      <c r="GGA17" s="419"/>
      <c r="GGB17" s="419"/>
      <c r="GGC17" s="419"/>
      <c r="GGD17" s="419"/>
      <c r="GGE17" s="419"/>
      <c r="GGF17" s="419"/>
      <c r="GGG17" s="419"/>
      <c r="GGH17" s="419"/>
      <c r="GGI17" s="419"/>
      <c r="GGJ17" s="419"/>
      <c r="GGK17" s="419"/>
      <c r="GGL17" s="419"/>
      <c r="GGM17" s="419"/>
      <c r="GGN17" s="419"/>
      <c r="GGO17" s="419"/>
      <c r="GGP17" s="419"/>
      <c r="GGQ17" s="419"/>
      <c r="GGR17" s="419"/>
      <c r="GGS17" s="419"/>
      <c r="GGT17" s="419"/>
      <c r="GGU17" s="419"/>
      <c r="GGV17" s="419"/>
      <c r="GGW17" s="419"/>
      <c r="GGX17" s="419"/>
      <c r="GGY17" s="419"/>
      <c r="GGZ17" s="419"/>
      <c r="GHA17" s="419"/>
      <c r="GHB17" s="419"/>
      <c r="GHC17" s="419"/>
      <c r="GHD17" s="419"/>
      <c r="GHE17" s="419"/>
      <c r="GHF17" s="419"/>
      <c r="GHG17" s="419"/>
      <c r="GHH17" s="419"/>
      <c r="GHI17" s="419"/>
      <c r="GHJ17" s="419"/>
      <c r="GHK17" s="419"/>
      <c r="GHL17" s="419"/>
      <c r="GHM17" s="419"/>
      <c r="GHN17" s="419"/>
      <c r="GHO17" s="419"/>
      <c r="GHP17" s="419"/>
      <c r="GHQ17" s="419"/>
      <c r="GHR17" s="419"/>
      <c r="GHS17" s="419"/>
      <c r="GHT17" s="419"/>
      <c r="GHU17" s="419"/>
      <c r="GHV17" s="419"/>
      <c r="GHW17" s="419"/>
      <c r="GHX17" s="419"/>
      <c r="GHY17" s="419"/>
      <c r="GHZ17" s="419"/>
      <c r="GIA17" s="419"/>
      <c r="GIB17" s="419"/>
      <c r="GIC17" s="419"/>
      <c r="GID17" s="419"/>
      <c r="GIE17" s="419"/>
      <c r="GIF17" s="420"/>
      <c r="GIG17" s="418"/>
      <c r="GIH17" s="419"/>
      <c r="GII17" s="419"/>
      <c r="GIJ17" s="419"/>
      <c r="GIK17" s="419"/>
      <c r="GIL17" s="419"/>
      <c r="GIM17" s="419"/>
      <c r="GIN17" s="419"/>
      <c r="GIO17" s="419"/>
      <c r="GIP17" s="419"/>
      <c r="GIQ17" s="419"/>
      <c r="GIR17" s="419"/>
      <c r="GIS17" s="419"/>
      <c r="GIT17" s="419"/>
      <c r="GIU17" s="419"/>
      <c r="GIV17" s="419"/>
      <c r="GIW17" s="419"/>
      <c r="GIX17" s="419"/>
      <c r="GIY17" s="419"/>
      <c r="GIZ17" s="419"/>
      <c r="GJA17" s="419"/>
      <c r="GJB17" s="419"/>
      <c r="GJC17" s="419"/>
      <c r="GJD17" s="419"/>
      <c r="GJE17" s="419"/>
      <c r="GJF17" s="419"/>
      <c r="GJG17" s="419"/>
      <c r="GJH17" s="419"/>
      <c r="GJI17" s="419"/>
      <c r="GJJ17" s="419"/>
      <c r="GJK17" s="419"/>
      <c r="GJL17" s="419"/>
      <c r="GJM17" s="419"/>
      <c r="GJN17" s="419"/>
      <c r="GJO17" s="419"/>
      <c r="GJP17" s="419"/>
      <c r="GJQ17" s="419"/>
      <c r="GJR17" s="419"/>
      <c r="GJS17" s="419"/>
      <c r="GJT17" s="419"/>
      <c r="GJU17" s="419"/>
      <c r="GJV17" s="419"/>
      <c r="GJW17" s="419"/>
      <c r="GJX17" s="419"/>
      <c r="GJY17" s="419"/>
      <c r="GJZ17" s="419"/>
      <c r="GKA17" s="419"/>
      <c r="GKB17" s="419"/>
      <c r="GKC17" s="419"/>
      <c r="GKD17" s="419"/>
      <c r="GKE17" s="419"/>
      <c r="GKF17" s="419"/>
      <c r="GKG17" s="419"/>
      <c r="GKH17" s="419"/>
      <c r="GKI17" s="419"/>
      <c r="GKJ17" s="419"/>
      <c r="GKK17" s="419"/>
      <c r="GKL17" s="419"/>
      <c r="GKM17" s="419"/>
      <c r="GKN17" s="419"/>
      <c r="GKO17" s="419"/>
      <c r="GKP17" s="419"/>
      <c r="GKQ17" s="419"/>
      <c r="GKR17" s="419"/>
      <c r="GKS17" s="419"/>
      <c r="GKT17" s="419"/>
      <c r="GKU17" s="419"/>
      <c r="GKV17" s="419"/>
      <c r="GKW17" s="419"/>
      <c r="GKX17" s="419"/>
      <c r="GKY17" s="419"/>
      <c r="GKZ17" s="419"/>
      <c r="GLA17" s="419"/>
      <c r="GLB17" s="419"/>
      <c r="GLC17" s="419"/>
      <c r="GLD17" s="419"/>
      <c r="GLE17" s="419"/>
      <c r="GLF17" s="419"/>
      <c r="GLG17" s="419"/>
      <c r="GLH17" s="419"/>
      <c r="GLI17" s="419"/>
      <c r="GLJ17" s="419"/>
      <c r="GLK17" s="419"/>
      <c r="GLL17" s="419"/>
      <c r="GLM17" s="419"/>
      <c r="GLN17" s="419"/>
      <c r="GLO17" s="419"/>
      <c r="GLP17" s="419"/>
      <c r="GLQ17" s="419"/>
      <c r="GLR17" s="419"/>
      <c r="GLS17" s="419"/>
      <c r="GLT17" s="419"/>
      <c r="GLU17" s="419"/>
      <c r="GLV17" s="419"/>
      <c r="GLW17" s="419"/>
      <c r="GLX17" s="419"/>
      <c r="GLY17" s="419"/>
      <c r="GLZ17" s="419"/>
      <c r="GMA17" s="419"/>
      <c r="GMB17" s="419"/>
      <c r="GMC17" s="419"/>
      <c r="GMD17" s="419"/>
      <c r="GME17" s="419"/>
      <c r="GMF17" s="420"/>
      <c r="GMG17" s="418"/>
      <c r="GMH17" s="419"/>
      <c r="GMI17" s="419"/>
      <c r="GMJ17" s="419"/>
      <c r="GMK17" s="419"/>
      <c r="GML17" s="419"/>
      <c r="GMM17" s="419"/>
      <c r="GMN17" s="419"/>
      <c r="GMO17" s="419"/>
      <c r="GMP17" s="419"/>
      <c r="GMQ17" s="419"/>
      <c r="GMR17" s="419"/>
      <c r="GMS17" s="419"/>
      <c r="GMT17" s="419"/>
      <c r="GMU17" s="419"/>
      <c r="GMV17" s="419"/>
      <c r="GMW17" s="419"/>
      <c r="GMX17" s="419"/>
      <c r="GMY17" s="419"/>
      <c r="GMZ17" s="419"/>
      <c r="GNA17" s="419"/>
      <c r="GNB17" s="419"/>
      <c r="GNC17" s="419"/>
      <c r="GND17" s="419"/>
      <c r="GNE17" s="419"/>
      <c r="GNF17" s="419"/>
      <c r="GNG17" s="419"/>
      <c r="GNH17" s="419"/>
      <c r="GNI17" s="419"/>
      <c r="GNJ17" s="419"/>
      <c r="GNK17" s="419"/>
      <c r="GNL17" s="419"/>
      <c r="GNM17" s="419"/>
      <c r="GNN17" s="419"/>
      <c r="GNO17" s="419"/>
      <c r="GNP17" s="419"/>
      <c r="GNQ17" s="419"/>
      <c r="GNR17" s="419"/>
      <c r="GNS17" s="419"/>
      <c r="GNT17" s="419"/>
      <c r="GNU17" s="419"/>
      <c r="GNV17" s="419"/>
      <c r="GNW17" s="419"/>
      <c r="GNX17" s="419"/>
      <c r="GNY17" s="419"/>
      <c r="GNZ17" s="419"/>
      <c r="GOA17" s="419"/>
      <c r="GOB17" s="419"/>
      <c r="GOC17" s="419"/>
      <c r="GOD17" s="419"/>
      <c r="GOE17" s="419"/>
      <c r="GOF17" s="419"/>
      <c r="GOG17" s="419"/>
      <c r="GOH17" s="419"/>
      <c r="GOI17" s="419"/>
      <c r="GOJ17" s="419"/>
      <c r="GOK17" s="419"/>
      <c r="GOL17" s="419"/>
      <c r="GOM17" s="419"/>
      <c r="GON17" s="419"/>
      <c r="GOO17" s="419"/>
      <c r="GOP17" s="419"/>
      <c r="GOQ17" s="419"/>
      <c r="GOR17" s="419"/>
      <c r="GOS17" s="419"/>
      <c r="GOT17" s="419"/>
      <c r="GOU17" s="419"/>
      <c r="GOV17" s="419"/>
      <c r="GOW17" s="419"/>
      <c r="GOX17" s="419"/>
      <c r="GOY17" s="419"/>
      <c r="GOZ17" s="419"/>
      <c r="GPA17" s="419"/>
      <c r="GPB17" s="419"/>
      <c r="GPC17" s="419"/>
      <c r="GPD17" s="419"/>
      <c r="GPE17" s="419"/>
      <c r="GPF17" s="419"/>
      <c r="GPG17" s="419"/>
      <c r="GPH17" s="419"/>
      <c r="GPI17" s="419"/>
      <c r="GPJ17" s="419"/>
      <c r="GPK17" s="419"/>
      <c r="GPL17" s="419"/>
      <c r="GPM17" s="419"/>
      <c r="GPN17" s="419"/>
      <c r="GPO17" s="419"/>
      <c r="GPP17" s="419"/>
      <c r="GPQ17" s="419"/>
      <c r="GPR17" s="419"/>
      <c r="GPS17" s="419"/>
      <c r="GPT17" s="419"/>
      <c r="GPU17" s="419"/>
      <c r="GPV17" s="419"/>
      <c r="GPW17" s="419"/>
      <c r="GPX17" s="419"/>
      <c r="GPY17" s="419"/>
      <c r="GPZ17" s="419"/>
      <c r="GQA17" s="419"/>
      <c r="GQB17" s="419"/>
      <c r="GQC17" s="419"/>
      <c r="GQD17" s="419"/>
      <c r="GQE17" s="419"/>
      <c r="GQF17" s="420"/>
      <c r="GQG17" s="418"/>
      <c r="GQH17" s="419"/>
      <c r="GQI17" s="419"/>
      <c r="GQJ17" s="419"/>
      <c r="GQK17" s="419"/>
      <c r="GQL17" s="419"/>
      <c r="GQM17" s="419"/>
      <c r="GQN17" s="419"/>
      <c r="GQO17" s="419"/>
      <c r="GQP17" s="419"/>
      <c r="GQQ17" s="419"/>
      <c r="GQR17" s="419"/>
      <c r="GQS17" s="419"/>
      <c r="GQT17" s="419"/>
      <c r="GQU17" s="419"/>
      <c r="GQV17" s="419"/>
      <c r="GQW17" s="419"/>
      <c r="GQX17" s="419"/>
      <c r="GQY17" s="419"/>
      <c r="GQZ17" s="419"/>
      <c r="GRA17" s="419"/>
      <c r="GRB17" s="419"/>
      <c r="GRC17" s="419"/>
      <c r="GRD17" s="419"/>
      <c r="GRE17" s="419"/>
      <c r="GRF17" s="419"/>
      <c r="GRG17" s="419"/>
      <c r="GRH17" s="419"/>
      <c r="GRI17" s="419"/>
      <c r="GRJ17" s="419"/>
      <c r="GRK17" s="419"/>
      <c r="GRL17" s="419"/>
      <c r="GRM17" s="419"/>
      <c r="GRN17" s="419"/>
      <c r="GRO17" s="419"/>
      <c r="GRP17" s="419"/>
      <c r="GRQ17" s="419"/>
      <c r="GRR17" s="419"/>
      <c r="GRS17" s="419"/>
      <c r="GRT17" s="419"/>
      <c r="GRU17" s="419"/>
      <c r="GRV17" s="419"/>
      <c r="GRW17" s="419"/>
      <c r="GRX17" s="419"/>
      <c r="GRY17" s="419"/>
      <c r="GRZ17" s="419"/>
      <c r="GSA17" s="419"/>
      <c r="GSB17" s="419"/>
      <c r="GSC17" s="419"/>
      <c r="GSD17" s="419"/>
      <c r="GSE17" s="419"/>
      <c r="GSF17" s="419"/>
      <c r="GSG17" s="419"/>
      <c r="GSH17" s="419"/>
      <c r="GSI17" s="419"/>
      <c r="GSJ17" s="419"/>
      <c r="GSK17" s="419"/>
      <c r="GSL17" s="419"/>
      <c r="GSM17" s="419"/>
      <c r="GSN17" s="419"/>
      <c r="GSO17" s="419"/>
      <c r="GSP17" s="419"/>
      <c r="GSQ17" s="419"/>
      <c r="GSR17" s="419"/>
      <c r="GSS17" s="419"/>
      <c r="GST17" s="419"/>
      <c r="GSU17" s="419"/>
      <c r="GSV17" s="419"/>
      <c r="GSW17" s="419"/>
      <c r="GSX17" s="419"/>
      <c r="GSY17" s="419"/>
      <c r="GSZ17" s="419"/>
      <c r="GTA17" s="419"/>
      <c r="GTB17" s="419"/>
      <c r="GTC17" s="419"/>
      <c r="GTD17" s="419"/>
      <c r="GTE17" s="419"/>
      <c r="GTF17" s="419"/>
      <c r="GTG17" s="419"/>
      <c r="GTH17" s="419"/>
      <c r="GTI17" s="419"/>
      <c r="GTJ17" s="419"/>
      <c r="GTK17" s="419"/>
      <c r="GTL17" s="419"/>
      <c r="GTM17" s="419"/>
      <c r="GTN17" s="419"/>
      <c r="GTO17" s="419"/>
      <c r="GTP17" s="419"/>
      <c r="GTQ17" s="419"/>
      <c r="GTR17" s="419"/>
      <c r="GTS17" s="419"/>
      <c r="GTT17" s="419"/>
      <c r="GTU17" s="419"/>
      <c r="GTV17" s="419"/>
      <c r="GTW17" s="419"/>
      <c r="GTX17" s="419"/>
      <c r="GTY17" s="419"/>
      <c r="GTZ17" s="419"/>
      <c r="GUA17" s="419"/>
      <c r="GUB17" s="419"/>
      <c r="GUC17" s="419"/>
      <c r="GUD17" s="419"/>
      <c r="GUE17" s="419"/>
      <c r="GUF17" s="420"/>
      <c r="GUG17" s="418"/>
      <c r="GUH17" s="419"/>
      <c r="GUI17" s="419"/>
      <c r="GUJ17" s="419"/>
      <c r="GUK17" s="419"/>
      <c r="GUL17" s="419"/>
      <c r="GUM17" s="419"/>
      <c r="GUN17" s="419"/>
      <c r="GUO17" s="419"/>
      <c r="GUP17" s="419"/>
      <c r="GUQ17" s="419"/>
      <c r="GUR17" s="419"/>
      <c r="GUS17" s="419"/>
      <c r="GUT17" s="419"/>
      <c r="GUU17" s="419"/>
      <c r="GUV17" s="419"/>
      <c r="GUW17" s="419"/>
      <c r="GUX17" s="419"/>
      <c r="GUY17" s="419"/>
      <c r="GUZ17" s="419"/>
      <c r="GVA17" s="419"/>
      <c r="GVB17" s="419"/>
      <c r="GVC17" s="419"/>
      <c r="GVD17" s="419"/>
      <c r="GVE17" s="419"/>
      <c r="GVF17" s="419"/>
      <c r="GVG17" s="419"/>
      <c r="GVH17" s="419"/>
      <c r="GVI17" s="419"/>
      <c r="GVJ17" s="419"/>
      <c r="GVK17" s="419"/>
      <c r="GVL17" s="419"/>
      <c r="GVM17" s="419"/>
      <c r="GVN17" s="419"/>
      <c r="GVO17" s="419"/>
      <c r="GVP17" s="419"/>
      <c r="GVQ17" s="419"/>
      <c r="GVR17" s="419"/>
      <c r="GVS17" s="419"/>
      <c r="GVT17" s="419"/>
      <c r="GVU17" s="419"/>
      <c r="GVV17" s="419"/>
      <c r="GVW17" s="419"/>
      <c r="GVX17" s="419"/>
      <c r="GVY17" s="419"/>
      <c r="GVZ17" s="419"/>
      <c r="GWA17" s="419"/>
      <c r="GWB17" s="419"/>
      <c r="GWC17" s="419"/>
      <c r="GWD17" s="419"/>
      <c r="GWE17" s="419"/>
      <c r="GWF17" s="419"/>
      <c r="GWG17" s="419"/>
      <c r="GWH17" s="419"/>
      <c r="GWI17" s="419"/>
      <c r="GWJ17" s="419"/>
      <c r="GWK17" s="419"/>
      <c r="GWL17" s="419"/>
      <c r="GWM17" s="419"/>
      <c r="GWN17" s="419"/>
      <c r="GWO17" s="419"/>
      <c r="GWP17" s="419"/>
      <c r="GWQ17" s="419"/>
      <c r="GWR17" s="419"/>
      <c r="GWS17" s="419"/>
      <c r="GWT17" s="419"/>
      <c r="GWU17" s="419"/>
      <c r="GWV17" s="419"/>
      <c r="GWW17" s="419"/>
      <c r="GWX17" s="419"/>
      <c r="GWY17" s="419"/>
      <c r="GWZ17" s="419"/>
      <c r="GXA17" s="419"/>
      <c r="GXB17" s="419"/>
      <c r="GXC17" s="419"/>
      <c r="GXD17" s="419"/>
      <c r="GXE17" s="419"/>
      <c r="GXF17" s="419"/>
      <c r="GXG17" s="419"/>
      <c r="GXH17" s="419"/>
      <c r="GXI17" s="419"/>
      <c r="GXJ17" s="419"/>
      <c r="GXK17" s="419"/>
      <c r="GXL17" s="419"/>
      <c r="GXM17" s="419"/>
      <c r="GXN17" s="419"/>
      <c r="GXO17" s="419"/>
      <c r="GXP17" s="419"/>
      <c r="GXQ17" s="419"/>
      <c r="GXR17" s="419"/>
      <c r="GXS17" s="419"/>
      <c r="GXT17" s="419"/>
      <c r="GXU17" s="419"/>
      <c r="GXV17" s="419"/>
      <c r="GXW17" s="419"/>
      <c r="GXX17" s="419"/>
      <c r="GXY17" s="419"/>
      <c r="GXZ17" s="419"/>
      <c r="GYA17" s="419"/>
      <c r="GYB17" s="419"/>
      <c r="GYC17" s="419"/>
      <c r="GYD17" s="419"/>
      <c r="GYE17" s="419"/>
      <c r="GYF17" s="420"/>
      <c r="GYG17" s="418"/>
      <c r="GYH17" s="419"/>
      <c r="GYI17" s="419"/>
      <c r="GYJ17" s="419"/>
      <c r="GYK17" s="419"/>
      <c r="GYL17" s="419"/>
      <c r="GYM17" s="419"/>
      <c r="GYN17" s="419"/>
      <c r="GYO17" s="419"/>
      <c r="GYP17" s="419"/>
      <c r="GYQ17" s="419"/>
      <c r="GYR17" s="419"/>
      <c r="GYS17" s="419"/>
      <c r="GYT17" s="419"/>
      <c r="GYU17" s="419"/>
      <c r="GYV17" s="419"/>
      <c r="GYW17" s="419"/>
      <c r="GYX17" s="419"/>
      <c r="GYY17" s="419"/>
      <c r="GYZ17" s="419"/>
      <c r="GZA17" s="419"/>
      <c r="GZB17" s="419"/>
      <c r="GZC17" s="419"/>
      <c r="GZD17" s="419"/>
      <c r="GZE17" s="419"/>
      <c r="GZF17" s="419"/>
      <c r="GZG17" s="419"/>
      <c r="GZH17" s="419"/>
      <c r="GZI17" s="419"/>
      <c r="GZJ17" s="419"/>
      <c r="GZK17" s="419"/>
      <c r="GZL17" s="419"/>
      <c r="GZM17" s="419"/>
      <c r="GZN17" s="419"/>
      <c r="GZO17" s="419"/>
      <c r="GZP17" s="419"/>
      <c r="GZQ17" s="419"/>
      <c r="GZR17" s="419"/>
      <c r="GZS17" s="419"/>
      <c r="GZT17" s="419"/>
      <c r="GZU17" s="419"/>
      <c r="GZV17" s="419"/>
      <c r="GZW17" s="419"/>
      <c r="GZX17" s="419"/>
      <c r="GZY17" s="419"/>
      <c r="GZZ17" s="419"/>
      <c r="HAA17" s="419"/>
      <c r="HAB17" s="419"/>
      <c r="HAC17" s="419"/>
      <c r="HAD17" s="419"/>
      <c r="HAE17" s="419"/>
      <c r="HAF17" s="419"/>
      <c r="HAG17" s="419"/>
      <c r="HAH17" s="419"/>
      <c r="HAI17" s="419"/>
      <c r="HAJ17" s="419"/>
      <c r="HAK17" s="419"/>
      <c r="HAL17" s="419"/>
      <c r="HAM17" s="419"/>
      <c r="HAN17" s="419"/>
      <c r="HAO17" s="419"/>
      <c r="HAP17" s="419"/>
      <c r="HAQ17" s="419"/>
      <c r="HAR17" s="419"/>
      <c r="HAS17" s="419"/>
      <c r="HAT17" s="419"/>
      <c r="HAU17" s="419"/>
      <c r="HAV17" s="419"/>
      <c r="HAW17" s="419"/>
      <c r="HAX17" s="419"/>
      <c r="HAY17" s="419"/>
      <c r="HAZ17" s="419"/>
      <c r="HBA17" s="419"/>
      <c r="HBB17" s="419"/>
      <c r="HBC17" s="419"/>
      <c r="HBD17" s="419"/>
      <c r="HBE17" s="419"/>
      <c r="HBF17" s="419"/>
      <c r="HBG17" s="419"/>
      <c r="HBH17" s="419"/>
      <c r="HBI17" s="419"/>
      <c r="HBJ17" s="419"/>
      <c r="HBK17" s="419"/>
      <c r="HBL17" s="419"/>
      <c r="HBM17" s="419"/>
      <c r="HBN17" s="419"/>
      <c r="HBO17" s="419"/>
      <c r="HBP17" s="419"/>
      <c r="HBQ17" s="419"/>
      <c r="HBR17" s="419"/>
      <c r="HBS17" s="419"/>
      <c r="HBT17" s="419"/>
      <c r="HBU17" s="419"/>
      <c r="HBV17" s="419"/>
      <c r="HBW17" s="419"/>
      <c r="HBX17" s="419"/>
      <c r="HBY17" s="419"/>
      <c r="HBZ17" s="419"/>
      <c r="HCA17" s="419"/>
      <c r="HCB17" s="419"/>
      <c r="HCC17" s="419"/>
      <c r="HCD17" s="419"/>
      <c r="HCE17" s="419"/>
      <c r="HCF17" s="420"/>
      <c r="HCG17" s="418"/>
      <c r="HCH17" s="419"/>
      <c r="HCI17" s="419"/>
      <c r="HCJ17" s="419"/>
      <c r="HCK17" s="419"/>
      <c r="HCL17" s="419"/>
      <c r="HCM17" s="419"/>
      <c r="HCN17" s="419"/>
      <c r="HCO17" s="419"/>
      <c r="HCP17" s="419"/>
      <c r="HCQ17" s="419"/>
      <c r="HCR17" s="419"/>
      <c r="HCS17" s="419"/>
      <c r="HCT17" s="419"/>
      <c r="HCU17" s="419"/>
      <c r="HCV17" s="419"/>
      <c r="HCW17" s="419"/>
      <c r="HCX17" s="419"/>
      <c r="HCY17" s="419"/>
      <c r="HCZ17" s="419"/>
      <c r="HDA17" s="419"/>
      <c r="HDB17" s="419"/>
      <c r="HDC17" s="419"/>
      <c r="HDD17" s="419"/>
      <c r="HDE17" s="419"/>
      <c r="HDF17" s="419"/>
      <c r="HDG17" s="419"/>
      <c r="HDH17" s="419"/>
      <c r="HDI17" s="419"/>
      <c r="HDJ17" s="419"/>
      <c r="HDK17" s="419"/>
      <c r="HDL17" s="419"/>
      <c r="HDM17" s="419"/>
      <c r="HDN17" s="419"/>
      <c r="HDO17" s="419"/>
      <c r="HDP17" s="419"/>
      <c r="HDQ17" s="419"/>
      <c r="HDR17" s="419"/>
      <c r="HDS17" s="419"/>
      <c r="HDT17" s="419"/>
      <c r="HDU17" s="419"/>
      <c r="HDV17" s="419"/>
      <c r="HDW17" s="419"/>
      <c r="HDX17" s="419"/>
      <c r="HDY17" s="419"/>
      <c r="HDZ17" s="419"/>
      <c r="HEA17" s="419"/>
      <c r="HEB17" s="419"/>
      <c r="HEC17" s="419"/>
      <c r="HED17" s="419"/>
      <c r="HEE17" s="419"/>
      <c r="HEF17" s="419"/>
      <c r="HEG17" s="419"/>
      <c r="HEH17" s="419"/>
      <c r="HEI17" s="419"/>
      <c r="HEJ17" s="419"/>
      <c r="HEK17" s="419"/>
      <c r="HEL17" s="419"/>
      <c r="HEM17" s="419"/>
      <c r="HEN17" s="419"/>
      <c r="HEO17" s="419"/>
      <c r="HEP17" s="419"/>
      <c r="HEQ17" s="419"/>
      <c r="HER17" s="419"/>
      <c r="HES17" s="419"/>
      <c r="HET17" s="419"/>
      <c r="HEU17" s="419"/>
      <c r="HEV17" s="419"/>
      <c r="HEW17" s="419"/>
      <c r="HEX17" s="419"/>
      <c r="HEY17" s="419"/>
      <c r="HEZ17" s="419"/>
      <c r="HFA17" s="419"/>
      <c r="HFB17" s="419"/>
      <c r="HFC17" s="419"/>
      <c r="HFD17" s="419"/>
      <c r="HFE17" s="419"/>
      <c r="HFF17" s="419"/>
      <c r="HFG17" s="419"/>
      <c r="HFH17" s="419"/>
      <c r="HFI17" s="419"/>
      <c r="HFJ17" s="419"/>
      <c r="HFK17" s="419"/>
      <c r="HFL17" s="419"/>
      <c r="HFM17" s="419"/>
      <c r="HFN17" s="419"/>
      <c r="HFO17" s="419"/>
      <c r="HFP17" s="419"/>
      <c r="HFQ17" s="419"/>
      <c r="HFR17" s="419"/>
      <c r="HFS17" s="419"/>
      <c r="HFT17" s="419"/>
      <c r="HFU17" s="419"/>
      <c r="HFV17" s="419"/>
      <c r="HFW17" s="419"/>
      <c r="HFX17" s="419"/>
      <c r="HFY17" s="419"/>
      <c r="HFZ17" s="419"/>
      <c r="HGA17" s="419"/>
      <c r="HGB17" s="419"/>
      <c r="HGC17" s="419"/>
      <c r="HGD17" s="419"/>
      <c r="HGE17" s="419"/>
      <c r="HGF17" s="420"/>
      <c r="HGG17" s="418"/>
      <c r="HGH17" s="419"/>
      <c r="HGI17" s="419"/>
      <c r="HGJ17" s="419"/>
      <c r="HGK17" s="419"/>
      <c r="HGL17" s="419"/>
      <c r="HGM17" s="419"/>
      <c r="HGN17" s="419"/>
      <c r="HGO17" s="419"/>
      <c r="HGP17" s="419"/>
      <c r="HGQ17" s="419"/>
      <c r="HGR17" s="419"/>
      <c r="HGS17" s="419"/>
      <c r="HGT17" s="419"/>
      <c r="HGU17" s="419"/>
      <c r="HGV17" s="419"/>
      <c r="HGW17" s="419"/>
      <c r="HGX17" s="419"/>
      <c r="HGY17" s="419"/>
      <c r="HGZ17" s="419"/>
      <c r="HHA17" s="419"/>
      <c r="HHB17" s="419"/>
      <c r="HHC17" s="419"/>
      <c r="HHD17" s="419"/>
      <c r="HHE17" s="419"/>
      <c r="HHF17" s="419"/>
      <c r="HHG17" s="419"/>
      <c r="HHH17" s="419"/>
      <c r="HHI17" s="419"/>
      <c r="HHJ17" s="419"/>
      <c r="HHK17" s="419"/>
      <c r="HHL17" s="419"/>
      <c r="HHM17" s="419"/>
      <c r="HHN17" s="419"/>
      <c r="HHO17" s="419"/>
      <c r="HHP17" s="419"/>
      <c r="HHQ17" s="419"/>
      <c r="HHR17" s="419"/>
      <c r="HHS17" s="419"/>
      <c r="HHT17" s="419"/>
      <c r="HHU17" s="419"/>
      <c r="HHV17" s="419"/>
      <c r="HHW17" s="419"/>
      <c r="HHX17" s="419"/>
      <c r="HHY17" s="419"/>
      <c r="HHZ17" s="419"/>
      <c r="HIA17" s="419"/>
      <c r="HIB17" s="419"/>
      <c r="HIC17" s="419"/>
      <c r="HID17" s="419"/>
      <c r="HIE17" s="419"/>
      <c r="HIF17" s="419"/>
      <c r="HIG17" s="419"/>
      <c r="HIH17" s="419"/>
      <c r="HII17" s="419"/>
      <c r="HIJ17" s="419"/>
      <c r="HIK17" s="419"/>
      <c r="HIL17" s="419"/>
      <c r="HIM17" s="419"/>
      <c r="HIN17" s="419"/>
      <c r="HIO17" s="419"/>
      <c r="HIP17" s="419"/>
      <c r="HIQ17" s="419"/>
      <c r="HIR17" s="419"/>
      <c r="HIS17" s="419"/>
      <c r="HIT17" s="419"/>
      <c r="HIU17" s="419"/>
      <c r="HIV17" s="419"/>
      <c r="HIW17" s="419"/>
      <c r="HIX17" s="419"/>
      <c r="HIY17" s="419"/>
      <c r="HIZ17" s="419"/>
      <c r="HJA17" s="419"/>
      <c r="HJB17" s="419"/>
      <c r="HJC17" s="419"/>
      <c r="HJD17" s="419"/>
      <c r="HJE17" s="419"/>
      <c r="HJF17" s="419"/>
      <c r="HJG17" s="419"/>
      <c r="HJH17" s="419"/>
      <c r="HJI17" s="419"/>
      <c r="HJJ17" s="419"/>
      <c r="HJK17" s="419"/>
      <c r="HJL17" s="419"/>
      <c r="HJM17" s="419"/>
      <c r="HJN17" s="419"/>
      <c r="HJO17" s="419"/>
      <c r="HJP17" s="419"/>
      <c r="HJQ17" s="419"/>
      <c r="HJR17" s="419"/>
      <c r="HJS17" s="419"/>
      <c r="HJT17" s="419"/>
      <c r="HJU17" s="419"/>
      <c r="HJV17" s="419"/>
      <c r="HJW17" s="419"/>
      <c r="HJX17" s="419"/>
      <c r="HJY17" s="419"/>
      <c r="HJZ17" s="419"/>
      <c r="HKA17" s="419"/>
      <c r="HKB17" s="419"/>
      <c r="HKC17" s="419"/>
      <c r="HKD17" s="419"/>
      <c r="HKE17" s="419"/>
      <c r="HKF17" s="420"/>
      <c r="HKG17" s="418"/>
      <c r="HKH17" s="419"/>
      <c r="HKI17" s="419"/>
      <c r="HKJ17" s="419"/>
      <c r="HKK17" s="419"/>
      <c r="HKL17" s="419"/>
      <c r="HKM17" s="419"/>
      <c r="HKN17" s="419"/>
      <c r="HKO17" s="419"/>
      <c r="HKP17" s="419"/>
      <c r="HKQ17" s="419"/>
      <c r="HKR17" s="419"/>
      <c r="HKS17" s="419"/>
      <c r="HKT17" s="419"/>
      <c r="HKU17" s="419"/>
      <c r="HKV17" s="419"/>
      <c r="HKW17" s="419"/>
      <c r="HKX17" s="419"/>
      <c r="HKY17" s="419"/>
      <c r="HKZ17" s="419"/>
      <c r="HLA17" s="419"/>
      <c r="HLB17" s="419"/>
      <c r="HLC17" s="419"/>
      <c r="HLD17" s="419"/>
      <c r="HLE17" s="419"/>
      <c r="HLF17" s="419"/>
      <c r="HLG17" s="419"/>
      <c r="HLH17" s="419"/>
      <c r="HLI17" s="419"/>
      <c r="HLJ17" s="419"/>
      <c r="HLK17" s="419"/>
      <c r="HLL17" s="419"/>
      <c r="HLM17" s="419"/>
      <c r="HLN17" s="419"/>
      <c r="HLO17" s="419"/>
      <c r="HLP17" s="419"/>
      <c r="HLQ17" s="419"/>
      <c r="HLR17" s="419"/>
      <c r="HLS17" s="419"/>
      <c r="HLT17" s="419"/>
      <c r="HLU17" s="419"/>
      <c r="HLV17" s="419"/>
      <c r="HLW17" s="419"/>
      <c r="HLX17" s="419"/>
      <c r="HLY17" s="419"/>
      <c r="HLZ17" s="419"/>
      <c r="HMA17" s="419"/>
      <c r="HMB17" s="419"/>
      <c r="HMC17" s="419"/>
      <c r="HMD17" s="419"/>
      <c r="HME17" s="419"/>
      <c r="HMF17" s="419"/>
      <c r="HMG17" s="419"/>
      <c r="HMH17" s="419"/>
      <c r="HMI17" s="419"/>
      <c r="HMJ17" s="419"/>
      <c r="HMK17" s="419"/>
      <c r="HML17" s="419"/>
      <c r="HMM17" s="419"/>
      <c r="HMN17" s="419"/>
      <c r="HMO17" s="419"/>
      <c r="HMP17" s="419"/>
      <c r="HMQ17" s="419"/>
      <c r="HMR17" s="419"/>
      <c r="HMS17" s="419"/>
      <c r="HMT17" s="419"/>
      <c r="HMU17" s="419"/>
      <c r="HMV17" s="419"/>
      <c r="HMW17" s="419"/>
      <c r="HMX17" s="419"/>
      <c r="HMY17" s="419"/>
      <c r="HMZ17" s="419"/>
      <c r="HNA17" s="419"/>
      <c r="HNB17" s="419"/>
      <c r="HNC17" s="419"/>
      <c r="HND17" s="419"/>
      <c r="HNE17" s="419"/>
      <c r="HNF17" s="419"/>
      <c r="HNG17" s="419"/>
      <c r="HNH17" s="419"/>
      <c r="HNI17" s="419"/>
      <c r="HNJ17" s="419"/>
      <c r="HNK17" s="419"/>
      <c r="HNL17" s="419"/>
      <c r="HNM17" s="419"/>
      <c r="HNN17" s="419"/>
      <c r="HNO17" s="419"/>
      <c r="HNP17" s="419"/>
      <c r="HNQ17" s="419"/>
      <c r="HNR17" s="419"/>
      <c r="HNS17" s="419"/>
      <c r="HNT17" s="419"/>
      <c r="HNU17" s="419"/>
      <c r="HNV17" s="419"/>
      <c r="HNW17" s="419"/>
      <c r="HNX17" s="419"/>
      <c r="HNY17" s="419"/>
      <c r="HNZ17" s="419"/>
      <c r="HOA17" s="419"/>
      <c r="HOB17" s="419"/>
      <c r="HOC17" s="419"/>
      <c r="HOD17" s="419"/>
      <c r="HOE17" s="419"/>
      <c r="HOF17" s="420"/>
      <c r="HOG17" s="418"/>
      <c r="HOH17" s="419"/>
      <c r="HOI17" s="419"/>
      <c r="HOJ17" s="419"/>
      <c r="HOK17" s="419"/>
      <c r="HOL17" s="419"/>
      <c r="HOM17" s="419"/>
      <c r="HON17" s="419"/>
      <c r="HOO17" s="419"/>
      <c r="HOP17" s="419"/>
      <c r="HOQ17" s="419"/>
      <c r="HOR17" s="419"/>
      <c r="HOS17" s="419"/>
      <c r="HOT17" s="419"/>
      <c r="HOU17" s="419"/>
      <c r="HOV17" s="419"/>
      <c r="HOW17" s="419"/>
      <c r="HOX17" s="419"/>
      <c r="HOY17" s="419"/>
      <c r="HOZ17" s="419"/>
      <c r="HPA17" s="419"/>
      <c r="HPB17" s="419"/>
      <c r="HPC17" s="419"/>
      <c r="HPD17" s="419"/>
      <c r="HPE17" s="419"/>
      <c r="HPF17" s="419"/>
      <c r="HPG17" s="419"/>
      <c r="HPH17" s="419"/>
      <c r="HPI17" s="419"/>
      <c r="HPJ17" s="419"/>
      <c r="HPK17" s="419"/>
      <c r="HPL17" s="419"/>
      <c r="HPM17" s="419"/>
      <c r="HPN17" s="419"/>
      <c r="HPO17" s="419"/>
      <c r="HPP17" s="419"/>
      <c r="HPQ17" s="419"/>
      <c r="HPR17" s="419"/>
      <c r="HPS17" s="419"/>
      <c r="HPT17" s="419"/>
      <c r="HPU17" s="419"/>
      <c r="HPV17" s="419"/>
      <c r="HPW17" s="419"/>
      <c r="HPX17" s="419"/>
      <c r="HPY17" s="419"/>
      <c r="HPZ17" s="419"/>
      <c r="HQA17" s="419"/>
      <c r="HQB17" s="419"/>
      <c r="HQC17" s="419"/>
      <c r="HQD17" s="419"/>
      <c r="HQE17" s="419"/>
      <c r="HQF17" s="419"/>
      <c r="HQG17" s="419"/>
      <c r="HQH17" s="419"/>
      <c r="HQI17" s="419"/>
      <c r="HQJ17" s="419"/>
      <c r="HQK17" s="419"/>
      <c r="HQL17" s="419"/>
      <c r="HQM17" s="419"/>
      <c r="HQN17" s="419"/>
      <c r="HQO17" s="419"/>
      <c r="HQP17" s="419"/>
      <c r="HQQ17" s="419"/>
      <c r="HQR17" s="419"/>
      <c r="HQS17" s="419"/>
      <c r="HQT17" s="419"/>
      <c r="HQU17" s="419"/>
      <c r="HQV17" s="419"/>
      <c r="HQW17" s="419"/>
      <c r="HQX17" s="419"/>
      <c r="HQY17" s="419"/>
      <c r="HQZ17" s="419"/>
      <c r="HRA17" s="419"/>
      <c r="HRB17" s="419"/>
      <c r="HRC17" s="419"/>
      <c r="HRD17" s="419"/>
      <c r="HRE17" s="419"/>
      <c r="HRF17" s="419"/>
      <c r="HRG17" s="419"/>
      <c r="HRH17" s="419"/>
      <c r="HRI17" s="419"/>
      <c r="HRJ17" s="419"/>
      <c r="HRK17" s="419"/>
      <c r="HRL17" s="419"/>
      <c r="HRM17" s="419"/>
      <c r="HRN17" s="419"/>
      <c r="HRO17" s="419"/>
      <c r="HRP17" s="419"/>
      <c r="HRQ17" s="419"/>
      <c r="HRR17" s="419"/>
      <c r="HRS17" s="419"/>
      <c r="HRT17" s="419"/>
      <c r="HRU17" s="419"/>
      <c r="HRV17" s="419"/>
      <c r="HRW17" s="419"/>
      <c r="HRX17" s="419"/>
      <c r="HRY17" s="419"/>
      <c r="HRZ17" s="419"/>
      <c r="HSA17" s="419"/>
      <c r="HSB17" s="419"/>
      <c r="HSC17" s="419"/>
      <c r="HSD17" s="419"/>
      <c r="HSE17" s="419"/>
      <c r="HSF17" s="420"/>
      <c r="HSG17" s="418"/>
      <c r="HSH17" s="419"/>
      <c r="HSI17" s="419"/>
      <c r="HSJ17" s="419"/>
      <c r="HSK17" s="419"/>
      <c r="HSL17" s="419"/>
      <c r="HSM17" s="419"/>
      <c r="HSN17" s="419"/>
      <c r="HSO17" s="419"/>
      <c r="HSP17" s="419"/>
      <c r="HSQ17" s="419"/>
      <c r="HSR17" s="419"/>
      <c r="HSS17" s="419"/>
      <c r="HST17" s="419"/>
      <c r="HSU17" s="419"/>
      <c r="HSV17" s="419"/>
      <c r="HSW17" s="419"/>
      <c r="HSX17" s="419"/>
      <c r="HSY17" s="419"/>
      <c r="HSZ17" s="419"/>
      <c r="HTA17" s="419"/>
      <c r="HTB17" s="419"/>
      <c r="HTC17" s="419"/>
      <c r="HTD17" s="419"/>
      <c r="HTE17" s="419"/>
      <c r="HTF17" s="419"/>
      <c r="HTG17" s="419"/>
      <c r="HTH17" s="419"/>
      <c r="HTI17" s="419"/>
      <c r="HTJ17" s="419"/>
      <c r="HTK17" s="419"/>
      <c r="HTL17" s="419"/>
      <c r="HTM17" s="419"/>
      <c r="HTN17" s="419"/>
      <c r="HTO17" s="419"/>
      <c r="HTP17" s="419"/>
      <c r="HTQ17" s="419"/>
      <c r="HTR17" s="419"/>
      <c r="HTS17" s="419"/>
      <c r="HTT17" s="419"/>
      <c r="HTU17" s="419"/>
      <c r="HTV17" s="419"/>
      <c r="HTW17" s="419"/>
      <c r="HTX17" s="419"/>
      <c r="HTY17" s="419"/>
      <c r="HTZ17" s="419"/>
      <c r="HUA17" s="419"/>
      <c r="HUB17" s="419"/>
      <c r="HUC17" s="419"/>
      <c r="HUD17" s="419"/>
      <c r="HUE17" s="419"/>
      <c r="HUF17" s="419"/>
      <c r="HUG17" s="419"/>
      <c r="HUH17" s="419"/>
      <c r="HUI17" s="419"/>
      <c r="HUJ17" s="419"/>
      <c r="HUK17" s="419"/>
      <c r="HUL17" s="419"/>
      <c r="HUM17" s="419"/>
      <c r="HUN17" s="419"/>
      <c r="HUO17" s="419"/>
      <c r="HUP17" s="419"/>
      <c r="HUQ17" s="419"/>
      <c r="HUR17" s="419"/>
      <c r="HUS17" s="419"/>
      <c r="HUT17" s="419"/>
      <c r="HUU17" s="419"/>
      <c r="HUV17" s="419"/>
      <c r="HUW17" s="419"/>
      <c r="HUX17" s="419"/>
      <c r="HUY17" s="419"/>
      <c r="HUZ17" s="419"/>
      <c r="HVA17" s="419"/>
      <c r="HVB17" s="419"/>
      <c r="HVC17" s="419"/>
      <c r="HVD17" s="419"/>
      <c r="HVE17" s="419"/>
      <c r="HVF17" s="419"/>
      <c r="HVG17" s="419"/>
      <c r="HVH17" s="419"/>
      <c r="HVI17" s="419"/>
      <c r="HVJ17" s="419"/>
      <c r="HVK17" s="419"/>
      <c r="HVL17" s="419"/>
      <c r="HVM17" s="419"/>
      <c r="HVN17" s="419"/>
      <c r="HVO17" s="419"/>
      <c r="HVP17" s="419"/>
      <c r="HVQ17" s="419"/>
      <c r="HVR17" s="419"/>
      <c r="HVS17" s="419"/>
      <c r="HVT17" s="419"/>
      <c r="HVU17" s="419"/>
      <c r="HVV17" s="419"/>
      <c r="HVW17" s="419"/>
      <c r="HVX17" s="419"/>
      <c r="HVY17" s="419"/>
      <c r="HVZ17" s="419"/>
      <c r="HWA17" s="419"/>
      <c r="HWB17" s="419"/>
      <c r="HWC17" s="419"/>
      <c r="HWD17" s="419"/>
      <c r="HWE17" s="419"/>
      <c r="HWF17" s="420"/>
      <c r="HWG17" s="418"/>
      <c r="HWH17" s="419"/>
      <c r="HWI17" s="419"/>
      <c r="HWJ17" s="419"/>
      <c r="HWK17" s="419"/>
      <c r="HWL17" s="419"/>
      <c r="HWM17" s="419"/>
      <c r="HWN17" s="419"/>
      <c r="HWO17" s="419"/>
      <c r="HWP17" s="419"/>
      <c r="HWQ17" s="419"/>
      <c r="HWR17" s="419"/>
      <c r="HWS17" s="419"/>
      <c r="HWT17" s="419"/>
      <c r="HWU17" s="419"/>
      <c r="HWV17" s="419"/>
      <c r="HWW17" s="419"/>
      <c r="HWX17" s="419"/>
      <c r="HWY17" s="419"/>
      <c r="HWZ17" s="419"/>
      <c r="HXA17" s="419"/>
      <c r="HXB17" s="419"/>
      <c r="HXC17" s="419"/>
      <c r="HXD17" s="419"/>
      <c r="HXE17" s="419"/>
      <c r="HXF17" s="419"/>
      <c r="HXG17" s="419"/>
      <c r="HXH17" s="419"/>
      <c r="HXI17" s="419"/>
      <c r="HXJ17" s="419"/>
      <c r="HXK17" s="419"/>
      <c r="HXL17" s="419"/>
      <c r="HXM17" s="419"/>
      <c r="HXN17" s="419"/>
      <c r="HXO17" s="419"/>
      <c r="HXP17" s="419"/>
      <c r="HXQ17" s="419"/>
      <c r="HXR17" s="419"/>
      <c r="HXS17" s="419"/>
      <c r="HXT17" s="419"/>
      <c r="HXU17" s="419"/>
      <c r="HXV17" s="419"/>
      <c r="HXW17" s="419"/>
      <c r="HXX17" s="419"/>
      <c r="HXY17" s="419"/>
      <c r="HXZ17" s="419"/>
      <c r="HYA17" s="419"/>
      <c r="HYB17" s="419"/>
      <c r="HYC17" s="419"/>
      <c r="HYD17" s="419"/>
      <c r="HYE17" s="419"/>
      <c r="HYF17" s="419"/>
      <c r="HYG17" s="419"/>
      <c r="HYH17" s="419"/>
      <c r="HYI17" s="419"/>
      <c r="HYJ17" s="419"/>
      <c r="HYK17" s="419"/>
      <c r="HYL17" s="419"/>
      <c r="HYM17" s="419"/>
      <c r="HYN17" s="419"/>
      <c r="HYO17" s="419"/>
      <c r="HYP17" s="419"/>
      <c r="HYQ17" s="419"/>
      <c r="HYR17" s="419"/>
      <c r="HYS17" s="419"/>
      <c r="HYT17" s="419"/>
      <c r="HYU17" s="419"/>
      <c r="HYV17" s="419"/>
      <c r="HYW17" s="419"/>
      <c r="HYX17" s="419"/>
      <c r="HYY17" s="419"/>
      <c r="HYZ17" s="419"/>
      <c r="HZA17" s="419"/>
      <c r="HZB17" s="419"/>
      <c r="HZC17" s="419"/>
      <c r="HZD17" s="419"/>
      <c r="HZE17" s="419"/>
      <c r="HZF17" s="419"/>
      <c r="HZG17" s="419"/>
      <c r="HZH17" s="419"/>
      <c r="HZI17" s="419"/>
      <c r="HZJ17" s="419"/>
      <c r="HZK17" s="419"/>
      <c r="HZL17" s="419"/>
      <c r="HZM17" s="419"/>
      <c r="HZN17" s="419"/>
      <c r="HZO17" s="419"/>
      <c r="HZP17" s="419"/>
      <c r="HZQ17" s="419"/>
      <c r="HZR17" s="419"/>
      <c r="HZS17" s="419"/>
      <c r="HZT17" s="419"/>
      <c r="HZU17" s="419"/>
      <c r="HZV17" s="419"/>
      <c r="HZW17" s="419"/>
      <c r="HZX17" s="419"/>
      <c r="HZY17" s="419"/>
      <c r="HZZ17" s="419"/>
      <c r="IAA17" s="419"/>
      <c r="IAB17" s="419"/>
      <c r="IAC17" s="419"/>
      <c r="IAD17" s="419"/>
      <c r="IAE17" s="419"/>
      <c r="IAF17" s="420"/>
      <c r="IAG17" s="418"/>
      <c r="IAH17" s="419"/>
      <c r="IAI17" s="419"/>
      <c r="IAJ17" s="419"/>
      <c r="IAK17" s="419"/>
      <c r="IAL17" s="419"/>
      <c r="IAM17" s="419"/>
      <c r="IAN17" s="419"/>
      <c r="IAO17" s="419"/>
      <c r="IAP17" s="419"/>
      <c r="IAQ17" s="419"/>
      <c r="IAR17" s="419"/>
      <c r="IAS17" s="419"/>
      <c r="IAT17" s="419"/>
      <c r="IAU17" s="419"/>
      <c r="IAV17" s="419"/>
      <c r="IAW17" s="419"/>
      <c r="IAX17" s="419"/>
      <c r="IAY17" s="419"/>
      <c r="IAZ17" s="419"/>
      <c r="IBA17" s="419"/>
      <c r="IBB17" s="419"/>
      <c r="IBC17" s="419"/>
      <c r="IBD17" s="419"/>
      <c r="IBE17" s="419"/>
      <c r="IBF17" s="419"/>
      <c r="IBG17" s="419"/>
      <c r="IBH17" s="419"/>
      <c r="IBI17" s="419"/>
      <c r="IBJ17" s="419"/>
      <c r="IBK17" s="419"/>
      <c r="IBL17" s="419"/>
      <c r="IBM17" s="419"/>
      <c r="IBN17" s="419"/>
      <c r="IBO17" s="419"/>
      <c r="IBP17" s="419"/>
      <c r="IBQ17" s="419"/>
      <c r="IBR17" s="419"/>
      <c r="IBS17" s="419"/>
      <c r="IBT17" s="419"/>
      <c r="IBU17" s="419"/>
      <c r="IBV17" s="419"/>
      <c r="IBW17" s="419"/>
      <c r="IBX17" s="419"/>
      <c r="IBY17" s="419"/>
      <c r="IBZ17" s="419"/>
      <c r="ICA17" s="419"/>
      <c r="ICB17" s="419"/>
      <c r="ICC17" s="419"/>
      <c r="ICD17" s="419"/>
      <c r="ICE17" s="419"/>
      <c r="ICF17" s="419"/>
      <c r="ICG17" s="419"/>
      <c r="ICH17" s="419"/>
      <c r="ICI17" s="419"/>
      <c r="ICJ17" s="419"/>
      <c r="ICK17" s="419"/>
      <c r="ICL17" s="419"/>
      <c r="ICM17" s="419"/>
      <c r="ICN17" s="419"/>
      <c r="ICO17" s="419"/>
      <c r="ICP17" s="419"/>
      <c r="ICQ17" s="419"/>
      <c r="ICR17" s="419"/>
      <c r="ICS17" s="419"/>
      <c r="ICT17" s="419"/>
      <c r="ICU17" s="419"/>
      <c r="ICV17" s="419"/>
      <c r="ICW17" s="419"/>
      <c r="ICX17" s="419"/>
      <c r="ICY17" s="419"/>
      <c r="ICZ17" s="419"/>
      <c r="IDA17" s="419"/>
      <c r="IDB17" s="419"/>
      <c r="IDC17" s="419"/>
      <c r="IDD17" s="419"/>
      <c r="IDE17" s="419"/>
      <c r="IDF17" s="419"/>
      <c r="IDG17" s="419"/>
      <c r="IDH17" s="419"/>
      <c r="IDI17" s="419"/>
      <c r="IDJ17" s="419"/>
      <c r="IDK17" s="419"/>
      <c r="IDL17" s="419"/>
      <c r="IDM17" s="419"/>
      <c r="IDN17" s="419"/>
      <c r="IDO17" s="419"/>
      <c r="IDP17" s="419"/>
      <c r="IDQ17" s="419"/>
      <c r="IDR17" s="419"/>
      <c r="IDS17" s="419"/>
      <c r="IDT17" s="419"/>
      <c r="IDU17" s="419"/>
      <c r="IDV17" s="419"/>
      <c r="IDW17" s="419"/>
      <c r="IDX17" s="419"/>
      <c r="IDY17" s="419"/>
      <c r="IDZ17" s="419"/>
      <c r="IEA17" s="419"/>
      <c r="IEB17" s="419"/>
      <c r="IEC17" s="419"/>
      <c r="IED17" s="419"/>
      <c r="IEE17" s="419"/>
      <c r="IEF17" s="420"/>
      <c r="IEG17" s="418"/>
      <c r="IEH17" s="419"/>
      <c r="IEI17" s="419"/>
      <c r="IEJ17" s="419"/>
      <c r="IEK17" s="419"/>
      <c r="IEL17" s="419"/>
      <c r="IEM17" s="419"/>
      <c r="IEN17" s="419"/>
      <c r="IEO17" s="419"/>
      <c r="IEP17" s="419"/>
      <c r="IEQ17" s="419"/>
      <c r="IER17" s="419"/>
      <c r="IES17" s="419"/>
      <c r="IET17" s="419"/>
      <c r="IEU17" s="419"/>
      <c r="IEV17" s="419"/>
      <c r="IEW17" s="419"/>
      <c r="IEX17" s="419"/>
      <c r="IEY17" s="419"/>
      <c r="IEZ17" s="419"/>
      <c r="IFA17" s="419"/>
      <c r="IFB17" s="419"/>
      <c r="IFC17" s="419"/>
      <c r="IFD17" s="419"/>
      <c r="IFE17" s="419"/>
      <c r="IFF17" s="419"/>
      <c r="IFG17" s="419"/>
      <c r="IFH17" s="419"/>
      <c r="IFI17" s="419"/>
      <c r="IFJ17" s="419"/>
      <c r="IFK17" s="419"/>
      <c r="IFL17" s="419"/>
      <c r="IFM17" s="419"/>
      <c r="IFN17" s="419"/>
      <c r="IFO17" s="419"/>
      <c r="IFP17" s="419"/>
      <c r="IFQ17" s="419"/>
      <c r="IFR17" s="419"/>
      <c r="IFS17" s="419"/>
      <c r="IFT17" s="419"/>
      <c r="IFU17" s="419"/>
      <c r="IFV17" s="419"/>
      <c r="IFW17" s="419"/>
      <c r="IFX17" s="419"/>
      <c r="IFY17" s="419"/>
      <c r="IFZ17" s="419"/>
      <c r="IGA17" s="419"/>
      <c r="IGB17" s="419"/>
      <c r="IGC17" s="419"/>
      <c r="IGD17" s="419"/>
      <c r="IGE17" s="419"/>
      <c r="IGF17" s="419"/>
      <c r="IGG17" s="419"/>
      <c r="IGH17" s="419"/>
      <c r="IGI17" s="419"/>
      <c r="IGJ17" s="419"/>
      <c r="IGK17" s="419"/>
      <c r="IGL17" s="419"/>
      <c r="IGM17" s="419"/>
      <c r="IGN17" s="419"/>
      <c r="IGO17" s="419"/>
      <c r="IGP17" s="419"/>
      <c r="IGQ17" s="419"/>
      <c r="IGR17" s="419"/>
      <c r="IGS17" s="419"/>
      <c r="IGT17" s="419"/>
      <c r="IGU17" s="419"/>
      <c r="IGV17" s="419"/>
      <c r="IGW17" s="419"/>
      <c r="IGX17" s="419"/>
      <c r="IGY17" s="419"/>
      <c r="IGZ17" s="419"/>
      <c r="IHA17" s="419"/>
      <c r="IHB17" s="419"/>
      <c r="IHC17" s="419"/>
      <c r="IHD17" s="419"/>
      <c r="IHE17" s="419"/>
      <c r="IHF17" s="419"/>
      <c r="IHG17" s="419"/>
      <c r="IHH17" s="419"/>
      <c r="IHI17" s="419"/>
      <c r="IHJ17" s="419"/>
      <c r="IHK17" s="419"/>
      <c r="IHL17" s="419"/>
      <c r="IHM17" s="419"/>
      <c r="IHN17" s="419"/>
      <c r="IHO17" s="419"/>
      <c r="IHP17" s="419"/>
      <c r="IHQ17" s="419"/>
      <c r="IHR17" s="419"/>
      <c r="IHS17" s="419"/>
      <c r="IHT17" s="419"/>
      <c r="IHU17" s="419"/>
      <c r="IHV17" s="419"/>
      <c r="IHW17" s="419"/>
      <c r="IHX17" s="419"/>
      <c r="IHY17" s="419"/>
      <c r="IHZ17" s="419"/>
      <c r="IIA17" s="419"/>
      <c r="IIB17" s="419"/>
      <c r="IIC17" s="419"/>
      <c r="IID17" s="419"/>
      <c r="IIE17" s="419"/>
      <c r="IIF17" s="420"/>
      <c r="IIG17" s="418"/>
      <c r="IIH17" s="419"/>
      <c r="III17" s="419"/>
      <c r="IIJ17" s="419"/>
      <c r="IIK17" s="419"/>
      <c r="IIL17" s="419"/>
      <c r="IIM17" s="419"/>
      <c r="IIN17" s="419"/>
      <c r="IIO17" s="419"/>
      <c r="IIP17" s="419"/>
      <c r="IIQ17" s="419"/>
      <c r="IIR17" s="419"/>
      <c r="IIS17" s="419"/>
      <c r="IIT17" s="419"/>
      <c r="IIU17" s="419"/>
      <c r="IIV17" s="419"/>
      <c r="IIW17" s="419"/>
      <c r="IIX17" s="419"/>
      <c r="IIY17" s="419"/>
      <c r="IIZ17" s="419"/>
      <c r="IJA17" s="419"/>
      <c r="IJB17" s="419"/>
      <c r="IJC17" s="419"/>
      <c r="IJD17" s="419"/>
      <c r="IJE17" s="419"/>
      <c r="IJF17" s="419"/>
      <c r="IJG17" s="419"/>
      <c r="IJH17" s="419"/>
      <c r="IJI17" s="419"/>
      <c r="IJJ17" s="419"/>
      <c r="IJK17" s="419"/>
      <c r="IJL17" s="419"/>
      <c r="IJM17" s="419"/>
      <c r="IJN17" s="419"/>
      <c r="IJO17" s="419"/>
      <c r="IJP17" s="419"/>
      <c r="IJQ17" s="419"/>
      <c r="IJR17" s="419"/>
      <c r="IJS17" s="419"/>
      <c r="IJT17" s="419"/>
      <c r="IJU17" s="419"/>
      <c r="IJV17" s="419"/>
      <c r="IJW17" s="419"/>
      <c r="IJX17" s="419"/>
      <c r="IJY17" s="419"/>
      <c r="IJZ17" s="419"/>
      <c r="IKA17" s="419"/>
      <c r="IKB17" s="419"/>
      <c r="IKC17" s="419"/>
      <c r="IKD17" s="419"/>
      <c r="IKE17" s="419"/>
      <c r="IKF17" s="419"/>
      <c r="IKG17" s="419"/>
      <c r="IKH17" s="419"/>
      <c r="IKI17" s="419"/>
      <c r="IKJ17" s="419"/>
      <c r="IKK17" s="419"/>
      <c r="IKL17" s="419"/>
      <c r="IKM17" s="419"/>
      <c r="IKN17" s="419"/>
      <c r="IKO17" s="419"/>
      <c r="IKP17" s="419"/>
      <c r="IKQ17" s="419"/>
      <c r="IKR17" s="419"/>
      <c r="IKS17" s="419"/>
      <c r="IKT17" s="419"/>
      <c r="IKU17" s="419"/>
      <c r="IKV17" s="419"/>
      <c r="IKW17" s="419"/>
      <c r="IKX17" s="419"/>
      <c r="IKY17" s="419"/>
      <c r="IKZ17" s="419"/>
      <c r="ILA17" s="419"/>
      <c r="ILB17" s="419"/>
      <c r="ILC17" s="419"/>
      <c r="ILD17" s="419"/>
      <c r="ILE17" s="419"/>
      <c r="ILF17" s="419"/>
      <c r="ILG17" s="419"/>
      <c r="ILH17" s="419"/>
      <c r="ILI17" s="419"/>
      <c r="ILJ17" s="419"/>
      <c r="ILK17" s="419"/>
      <c r="ILL17" s="419"/>
      <c r="ILM17" s="419"/>
      <c r="ILN17" s="419"/>
      <c r="ILO17" s="419"/>
      <c r="ILP17" s="419"/>
      <c r="ILQ17" s="419"/>
      <c r="ILR17" s="419"/>
      <c r="ILS17" s="419"/>
      <c r="ILT17" s="419"/>
      <c r="ILU17" s="419"/>
      <c r="ILV17" s="419"/>
      <c r="ILW17" s="419"/>
      <c r="ILX17" s="419"/>
      <c r="ILY17" s="419"/>
      <c r="ILZ17" s="419"/>
      <c r="IMA17" s="419"/>
      <c r="IMB17" s="419"/>
      <c r="IMC17" s="419"/>
      <c r="IMD17" s="419"/>
      <c r="IME17" s="419"/>
      <c r="IMF17" s="420"/>
      <c r="IMG17" s="418"/>
      <c r="IMH17" s="419"/>
      <c r="IMI17" s="419"/>
      <c r="IMJ17" s="419"/>
      <c r="IMK17" s="419"/>
      <c r="IML17" s="419"/>
      <c r="IMM17" s="419"/>
      <c r="IMN17" s="419"/>
      <c r="IMO17" s="419"/>
      <c r="IMP17" s="419"/>
      <c r="IMQ17" s="419"/>
      <c r="IMR17" s="419"/>
      <c r="IMS17" s="419"/>
      <c r="IMT17" s="419"/>
      <c r="IMU17" s="419"/>
      <c r="IMV17" s="419"/>
      <c r="IMW17" s="419"/>
      <c r="IMX17" s="419"/>
      <c r="IMY17" s="419"/>
      <c r="IMZ17" s="419"/>
      <c r="INA17" s="419"/>
      <c r="INB17" s="419"/>
      <c r="INC17" s="419"/>
      <c r="IND17" s="419"/>
      <c r="INE17" s="419"/>
      <c r="INF17" s="419"/>
      <c r="ING17" s="419"/>
      <c r="INH17" s="419"/>
      <c r="INI17" s="419"/>
      <c r="INJ17" s="419"/>
      <c r="INK17" s="419"/>
      <c r="INL17" s="419"/>
      <c r="INM17" s="419"/>
      <c r="INN17" s="419"/>
      <c r="INO17" s="419"/>
      <c r="INP17" s="419"/>
      <c r="INQ17" s="419"/>
      <c r="INR17" s="419"/>
      <c r="INS17" s="419"/>
      <c r="INT17" s="419"/>
      <c r="INU17" s="419"/>
      <c r="INV17" s="419"/>
      <c r="INW17" s="419"/>
      <c r="INX17" s="419"/>
      <c r="INY17" s="419"/>
      <c r="INZ17" s="419"/>
      <c r="IOA17" s="419"/>
      <c r="IOB17" s="419"/>
      <c r="IOC17" s="419"/>
      <c r="IOD17" s="419"/>
      <c r="IOE17" s="419"/>
      <c r="IOF17" s="419"/>
      <c r="IOG17" s="419"/>
      <c r="IOH17" s="419"/>
      <c r="IOI17" s="419"/>
      <c r="IOJ17" s="419"/>
      <c r="IOK17" s="419"/>
      <c r="IOL17" s="419"/>
      <c r="IOM17" s="419"/>
      <c r="ION17" s="419"/>
      <c r="IOO17" s="419"/>
      <c r="IOP17" s="419"/>
      <c r="IOQ17" s="419"/>
      <c r="IOR17" s="419"/>
      <c r="IOS17" s="419"/>
      <c r="IOT17" s="419"/>
      <c r="IOU17" s="419"/>
      <c r="IOV17" s="419"/>
      <c r="IOW17" s="419"/>
      <c r="IOX17" s="419"/>
      <c r="IOY17" s="419"/>
      <c r="IOZ17" s="419"/>
      <c r="IPA17" s="419"/>
      <c r="IPB17" s="419"/>
      <c r="IPC17" s="419"/>
      <c r="IPD17" s="419"/>
      <c r="IPE17" s="419"/>
      <c r="IPF17" s="419"/>
      <c r="IPG17" s="419"/>
      <c r="IPH17" s="419"/>
      <c r="IPI17" s="419"/>
      <c r="IPJ17" s="419"/>
      <c r="IPK17" s="419"/>
      <c r="IPL17" s="419"/>
      <c r="IPM17" s="419"/>
      <c r="IPN17" s="419"/>
      <c r="IPO17" s="419"/>
      <c r="IPP17" s="419"/>
      <c r="IPQ17" s="419"/>
      <c r="IPR17" s="419"/>
      <c r="IPS17" s="419"/>
      <c r="IPT17" s="419"/>
      <c r="IPU17" s="419"/>
      <c r="IPV17" s="419"/>
      <c r="IPW17" s="419"/>
      <c r="IPX17" s="419"/>
      <c r="IPY17" s="419"/>
      <c r="IPZ17" s="419"/>
      <c r="IQA17" s="419"/>
      <c r="IQB17" s="419"/>
      <c r="IQC17" s="419"/>
      <c r="IQD17" s="419"/>
      <c r="IQE17" s="419"/>
      <c r="IQF17" s="420"/>
      <c r="IQG17" s="418"/>
      <c r="IQH17" s="419"/>
      <c r="IQI17" s="419"/>
      <c r="IQJ17" s="419"/>
      <c r="IQK17" s="419"/>
      <c r="IQL17" s="419"/>
      <c r="IQM17" s="419"/>
      <c r="IQN17" s="419"/>
      <c r="IQO17" s="419"/>
      <c r="IQP17" s="419"/>
      <c r="IQQ17" s="419"/>
      <c r="IQR17" s="419"/>
      <c r="IQS17" s="419"/>
      <c r="IQT17" s="419"/>
      <c r="IQU17" s="419"/>
      <c r="IQV17" s="419"/>
      <c r="IQW17" s="419"/>
      <c r="IQX17" s="419"/>
      <c r="IQY17" s="419"/>
      <c r="IQZ17" s="419"/>
      <c r="IRA17" s="419"/>
      <c r="IRB17" s="419"/>
      <c r="IRC17" s="419"/>
      <c r="IRD17" s="419"/>
      <c r="IRE17" s="419"/>
      <c r="IRF17" s="419"/>
      <c r="IRG17" s="419"/>
      <c r="IRH17" s="419"/>
      <c r="IRI17" s="419"/>
      <c r="IRJ17" s="419"/>
      <c r="IRK17" s="419"/>
      <c r="IRL17" s="419"/>
      <c r="IRM17" s="419"/>
      <c r="IRN17" s="419"/>
      <c r="IRO17" s="419"/>
      <c r="IRP17" s="419"/>
      <c r="IRQ17" s="419"/>
      <c r="IRR17" s="419"/>
      <c r="IRS17" s="419"/>
      <c r="IRT17" s="419"/>
      <c r="IRU17" s="419"/>
      <c r="IRV17" s="419"/>
      <c r="IRW17" s="419"/>
      <c r="IRX17" s="419"/>
      <c r="IRY17" s="419"/>
      <c r="IRZ17" s="419"/>
      <c r="ISA17" s="419"/>
      <c r="ISB17" s="419"/>
      <c r="ISC17" s="419"/>
      <c r="ISD17" s="419"/>
      <c r="ISE17" s="419"/>
      <c r="ISF17" s="419"/>
      <c r="ISG17" s="419"/>
      <c r="ISH17" s="419"/>
      <c r="ISI17" s="419"/>
      <c r="ISJ17" s="419"/>
      <c r="ISK17" s="419"/>
      <c r="ISL17" s="419"/>
      <c r="ISM17" s="419"/>
      <c r="ISN17" s="419"/>
      <c r="ISO17" s="419"/>
      <c r="ISP17" s="419"/>
      <c r="ISQ17" s="419"/>
      <c r="ISR17" s="419"/>
      <c r="ISS17" s="419"/>
      <c r="IST17" s="419"/>
      <c r="ISU17" s="419"/>
      <c r="ISV17" s="419"/>
      <c r="ISW17" s="419"/>
      <c r="ISX17" s="419"/>
      <c r="ISY17" s="419"/>
      <c r="ISZ17" s="419"/>
      <c r="ITA17" s="419"/>
      <c r="ITB17" s="419"/>
      <c r="ITC17" s="419"/>
      <c r="ITD17" s="419"/>
      <c r="ITE17" s="419"/>
      <c r="ITF17" s="419"/>
      <c r="ITG17" s="419"/>
      <c r="ITH17" s="419"/>
      <c r="ITI17" s="419"/>
      <c r="ITJ17" s="419"/>
      <c r="ITK17" s="419"/>
      <c r="ITL17" s="419"/>
      <c r="ITM17" s="419"/>
      <c r="ITN17" s="419"/>
      <c r="ITO17" s="419"/>
      <c r="ITP17" s="419"/>
      <c r="ITQ17" s="419"/>
      <c r="ITR17" s="419"/>
      <c r="ITS17" s="419"/>
      <c r="ITT17" s="419"/>
      <c r="ITU17" s="419"/>
      <c r="ITV17" s="419"/>
      <c r="ITW17" s="419"/>
      <c r="ITX17" s="419"/>
      <c r="ITY17" s="419"/>
      <c r="ITZ17" s="419"/>
      <c r="IUA17" s="419"/>
      <c r="IUB17" s="419"/>
      <c r="IUC17" s="419"/>
      <c r="IUD17" s="419"/>
      <c r="IUE17" s="419"/>
      <c r="IUF17" s="420"/>
      <c r="IUG17" s="418"/>
      <c r="IUH17" s="419"/>
      <c r="IUI17" s="419"/>
      <c r="IUJ17" s="419"/>
      <c r="IUK17" s="419"/>
      <c r="IUL17" s="419"/>
      <c r="IUM17" s="419"/>
      <c r="IUN17" s="419"/>
      <c r="IUO17" s="419"/>
      <c r="IUP17" s="419"/>
      <c r="IUQ17" s="419"/>
      <c r="IUR17" s="419"/>
      <c r="IUS17" s="419"/>
      <c r="IUT17" s="419"/>
      <c r="IUU17" s="419"/>
      <c r="IUV17" s="419"/>
      <c r="IUW17" s="419"/>
      <c r="IUX17" s="419"/>
      <c r="IUY17" s="419"/>
      <c r="IUZ17" s="419"/>
      <c r="IVA17" s="419"/>
      <c r="IVB17" s="419"/>
      <c r="IVC17" s="419"/>
      <c r="IVD17" s="419"/>
      <c r="IVE17" s="419"/>
      <c r="IVF17" s="419"/>
      <c r="IVG17" s="419"/>
      <c r="IVH17" s="419"/>
      <c r="IVI17" s="419"/>
      <c r="IVJ17" s="419"/>
      <c r="IVK17" s="419"/>
      <c r="IVL17" s="419"/>
      <c r="IVM17" s="419"/>
      <c r="IVN17" s="419"/>
      <c r="IVO17" s="419"/>
      <c r="IVP17" s="419"/>
      <c r="IVQ17" s="419"/>
      <c r="IVR17" s="419"/>
      <c r="IVS17" s="419"/>
      <c r="IVT17" s="419"/>
      <c r="IVU17" s="419"/>
      <c r="IVV17" s="419"/>
      <c r="IVW17" s="419"/>
      <c r="IVX17" s="419"/>
      <c r="IVY17" s="419"/>
      <c r="IVZ17" s="419"/>
      <c r="IWA17" s="419"/>
      <c r="IWB17" s="419"/>
      <c r="IWC17" s="419"/>
      <c r="IWD17" s="419"/>
      <c r="IWE17" s="419"/>
      <c r="IWF17" s="419"/>
      <c r="IWG17" s="419"/>
      <c r="IWH17" s="419"/>
      <c r="IWI17" s="419"/>
      <c r="IWJ17" s="419"/>
      <c r="IWK17" s="419"/>
      <c r="IWL17" s="419"/>
      <c r="IWM17" s="419"/>
      <c r="IWN17" s="419"/>
      <c r="IWO17" s="419"/>
      <c r="IWP17" s="419"/>
      <c r="IWQ17" s="419"/>
      <c r="IWR17" s="419"/>
      <c r="IWS17" s="419"/>
      <c r="IWT17" s="419"/>
      <c r="IWU17" s="419"/>
      <c r="IWV17" s="419"/>
      <c r="IWW17" s="419"/>
      <c r="IWX17" s="419"/>
      <c r="IWY17" s="419"/>
      <c r="IWZ17" s="419"/>
      <c r="IXA17" s="419"/>
      <c r="IXB17" s="419"/>
      <c r="IXC17" s="419"/>
      <c r="IXD17" s="419"/>
      <c r="IXE17" s="419"/>
      <c r="IXF17" s="419"/>
      <c r="IXG17" s="419"/>
      <c r="IXH17" s="419"/>
      <c r="IXI17" s="419"/>
      <c r="IXJ17" s="419"/>
      <c r="IXK17" s="419"/>
      <c r="IXL17" s="419"/>
      <c r="IXM17" s="419"/>
      <c r="IXN17" s="419"/>
      <c r="IXO17" s="419"/>
      <c r="IXP17" s="419"/>
      <c r="IXQ17" s="419"/>
      <c r="IXR17" s="419"/>
      <c r="IXS17" s="419"/>
      <c r="IXT17" s="419"/>
      <c r="IXU17" s="419"/>
      <c r="IXV17" s="419"/>
      <c r="IXW17" s="419"/>
      <c r="IXX17" s="419"/>
      <c r="IXY17" s="419"/>
      <c r="IXZ17" s="419"/>
      <c r="IYA17" s="419"/>
      <c r="IYB17" s="419"/>
      <c r="IYC17" s="419"/>
      <c r="IYD17" s="419"/>
      <c r="IYE17" s="419"/>
      <c r="IYF17" s="420"/>
      <c r="IYG17" s="418"/>
      <c r="IYH17" s="419"/>
      <c r="IYI17" s="419"/>
      <c r="IYJ17" s="419"/>
      <c r="IYK17" s="419"/>
      <c r="IYL17" s="419"/>
      <c r="IYM17" s="419"/>
      <c r="IYN17" s="419"/>
      <c r="IYO17" s="419"/>
      <c r="IYP17" s="419"/>
      <c r="IYQ17" s="419"/>
      <c r="IYR17" s="419"/>
      <c r="IYS17" s="419"/>
      <c r="IYT17" s="419"/>
      <c r="IYU17" s="419"/>
      <c r="IYV17" s="419"/>
      <c r="IYW17" s="419"/>
      <c r="IYX17" s="419"/>
      <c r="IYY17" s="419"/>
      <c r="IYZ17" s="419"/>
      <c r="IZA17" s="419"/>
      <c r="IZB17" s="419"/>
      <c r="IZC17" s="419"/>
      <c r="IZD17" s="419"/>
      <c r="IZE17" s="419"/>
      <c r="IZF17" s="419"/>
      <c r="IZG17" s="419"/>
      <c r="IZH17" s="419"/>
      <c r="IZI17" s="419"/>
      <c r="IZJ17" s="419"/>
      <c r="IZK17" s="419"/>
      <c r="IZL17" s="419"/>
      <c r="IZM17" s="419"/>
      <c r="IZN17" s="419"/>
      <c r="IZO17" s="419"/>
      <c r="IZP17" s="419"/>
      <c r="IZQ17" s="419"/>
      <c r="IZR17" s="419"/>
      <c r="IZS17" s="419"/>
      <c r="IZT17" s="419"/>
      <c r="IZU17" s="419"/>
      <c r="IZV17" s="419"/>
      <c r="IZW17" s="419"/>
      <c r="IZX17" s="419"/>
      <c r="IZY17" s="419"/>
      <c r="IZZ17" s="419"/>
      <c r="JAA17" s="419"/>
      <c r="JAB17" s="419"/>
      <c r="JAC17" s="419"/>
      <c r="JAD17" s="419"/>
      <c r="JAE17" s="419"/>
      <c r="JAF17" s="419"/>
      <c r="JAG17" s="419"/>
      <c r="JAH17" s="419"/>
      <c r="JAI17" s="419"/>
      <c r="JAJ17" s="419"/>
      <c r="JAK17" s="419"/>
      <c r="JAL17" s="419"/>
      <c r="JAM17" s="419"/>
      <c r="JAN17" s="419"/>
      <c r="JAO17" s="419"/>
      <c r="JAP17" s="419"/>
      <c r="JAQ17" s="419"/>
      <c r="JAR17" s="419"/>
      <c r="JAS17" s="419"/>
      <c r="JAT17" s="419"/>
      <c r="JAU17" s="419"/>
      <c r="JAV17" s="419"/>
      <c r="JAW17" s="419"/>
      <c r="JAX17" s="419"/>
      <c r="JAY17" s="419"/>
      <c r="JAZ17" s="419"/>
      <c r="JBA17" s="419"/>
      <c r="JBB17" s="419"/>
      <c r="JBC17" s="419"/>
      <c r="JBD17" s="419"/>
      <c r="JBE17" s="419"/>
      <c r="JBF17" s="419"/>
      <c r="JBG17" s="419"/>
      <c r="JBH17" s="419"/>
      <c r="JBI17" s="419"/>
      <c r="JBJ17" s="419"/>
      <c r="JBK17" s="419"/>
      <c r="JBL17" s="419"/>
      <c r="JBM17" s="419"/>
      <c r="JBN17" s="419"/>
      <c r="JBO17" s="419"/>
      <c r="JBP17" s="419"/>
      <c r="JBQ17" s="419"/>
      <c r="JBR17" s="419"/>
      <c r="JBS17" s="419"/>
      <c r="JBT17" s="419"/>
      <c r="JBU17" s="419"/>
      <c r="JBV17" s="419"/>
      <c r="JBW17" s="419"/>
      <c r="JBX17" s="419"/>
      <c r="JBY17" s="419"/>
      <c r="JBZ17" s="419"/>
      <c r="JCA17" s="419"/>
      <c r="JCB17" s="419"/>
      <c r="JCC17" s="419"/>
      <c r="JCD17" s="419"/>
      <c r="JCE17" s="419"/>
      <c r="JCF17" s="420"/>
      <c r="JCG17" s="418"/>
      <c r="JCH17" s="419"/>
      <c r="JCI17" s="419"/>
      <c r="JCJ17" s="419"/>
      <c r="JCK17" s="419"/>
      <c r="JCL17" s="419"/>
      <c r="JCM17" s="419"/>
      <c r="JCN17" s="419"/>
      <c r="JCO17" s="419"/>
      <c r="JCP17" s="419"/>
      <c r="JCQ17" s="419"/>
      <c r="JCR17" s="419"/>
      <c r="JCS17" s="419"/>
      <c r="JCT17" s="419"/>
      <c r="JCU17" s="419"/>
      <c r="JCV17" s="419"/>
      <c r="JCW17" s="419"/>
      <c r="JCX17" s="419"/>
      <c r="JCY17" s="419"/>
      <c r="JCZ17" s="419"/>
      <c r="JDA17" s="419"/>
      <c r="JDB17" s="419"/>
      <c r="JDC17" s="419"/>
      <c r="JDD17" s="419"/>
      <c r="JDE17" s="419"/>
      <c r="JDF17" s="419"/>
      <c r="JDG17" s="419"/>
      <c r="JDH17" s="419"/>
      <c r="JDI17" s="419"/>
      <c r="JDJ17" s="419"/>
      <c r="JDK17" s="419"/>
      <c r="JDL17" s="419"/>
      <c r="JDM17" s="419"/>
      <c r="JDN17" s="419"/>
      <c r="JDO17" s="419"/>
      <c r="JDP17" s="419"/>
      <c r="JDQ17" s="419"/>
      <c r="JDR17" s="419"/>
      <c r="JDS17" s="419"/>
      <c r="JDT17" s="419"/>
      <c r="JDU17" s="419"/>
      <c r="JDV17" s="419"/>
      <c r="JDW17" s="419"/>
      <c r="JDX17" s="419"/>
      <c r="JDY17" s="419"/>
      <c r="JDZ17" s="419"/>
      <c r="JEA17" s="419"/>
      <c r="JEB17" s="419"/>
      <c r="JEC17" s="419"/>
      <c r="JED17" s="419"/>
      <c r="JEE17" s="419"/>
      <c r="JEF17" s="419"/>
      <c r="JEG17" s="419"/>
      <c r="JEH17" s="419"/>
      <c r="JEI17" s="419"/>
      <c r="JEJ17" s="419"/>
      <c r="JEK17" s="419"/>
      <c r="JEL17" s="419"/>
      <c r="JEM17" s="419"/>
      <c r="JEN17" s="419"/>
      <c r="JEO17" s="419"/>
      <c r="JEP17" s="419"/>
      <c r="JEQ17" s="419"/>
      <c r="JER17" s="419"/>
      <c r="JES17" s="419"/>
      <c r="JET17" s="419"/>
      <c r="JEU17" s="419"/>
      <c r="JEV17" s="419"/>
      <c r="JEW17" s="419"/>
      <c r="JEX17" s="419"/>
      <c r="JEY17" s="419"/>
      <c r="JEZ17" s="419"/>
      <c r="JFA17" s="419"/>
      <c r="JFB17" s="419"/>
      <c r="JFC17" s="419"/>
      <c r="JFD17" s="419"/>
      <c r="JFE17" s="419"/>
      <c r="JFF17" s="419"/>
      <c r="JFG17" s="419"/>
      <c r="JFH17" s="419"/>
      <c r="JFI17" s="419"/>
      <c r="JFJ17" s="419"/>
      <c r="JFK17" s="419"/>
      <c r="JFL17" s="419"/>
      <c r="JFM17" s="419"/>
      <c r="JFN17" s="419"/>
      <c r="JFO17" s="419"/>
      <c r="JFP17" s="419"/>
      <c r="JFQ17" s="419"/>
      <c r="JFR17" s="419"/>
      <c r="JFS17" s="419"/>
      <c r="JFT17" s="419"/>
      <c r="JFU17" s="419"/>
      <c r="JFV17" s="419"/>
      <c r="JFW17" s="419"/>
      <c r="JFX17" s="419"/>
      <c r="JFY17" s="419"/>
      <c r="JFZ17" s="419"/>
      <c r="JGA17" s="419"/>
      <c r="JGB17" s="419"/>
      <c r="JGC17" s="419"/>
      <c r="JGD17" s="419"/>
      <c r="JGE17" s="419"/>
      <c r="JGF17" s="420"/>
      <c r="JGG17" s="418"/>
      <c r="JGH17" s="419"/>
      <c r="JGI17" s="419"/>
      <c r="JGJ17" s="419"/>
      <c r="JGK17" s="419"/>
      <c r="JGL17" s="419"/>
      <c r="JGM17" s="419"/>
      <c r="JGN17" s="419"/>
      <c r="JGO17" s="419"/>
      <c r="JGP17" s="419"/>
      <c r="JGQ17" s="419"/>
      <c r="JGR17" s="419"/>
      <c r="JGS17" s="419"/>
      <c r="JGT17" s="419"/>
      <c r="JGU17" s="419"/>
      <c r="JGV17" s="419"/>
      <c r="JGW17" s="419"/>
      <c r="JGX17" s="419"/>
      <c r="JGY17" s="419"/>
      <c r="JGZ17" s="419"/>
      <c r="JHA17" s="419"/>
      <c r="JHB17" s="419"/>
      <c r="JHC17" s="419"/>
      <c r="JHD17" s="419"/>
      <c r="JHE17" s="419"/>
      <c r="JHF17" s="419"/>
      <c r="JHG17" s="419"/>
      <c r="JHH17" s="419"/>
      <c r="JHI17" s="419"/>
      <c r="JHJ17" s="419"/>
      <c r="JHK17" s="419"/>
      <c r="JHL17" s="419"/>
      <c r="JHM17" s="419"/>
      <c r="JHN17" s="419"/>
      <c r="JHO17" s="419"/>
      <c r="JHP17" s="419"/>
      <c r="JHQ17" s="419"/>
      <c r="JHR17" s="419"/>
      <c r="JHS17" s="419"/>
      <c r="JHT17" s="419"/>
      <c r="JHU17" s="419"/>
      <c r="JHV17" s="419"/>
      <c r="JHW17" s="419"/>
      <c r="JHX17" s="419"/>
      <c r="JHY17" s="419"/>
      <c r="JHZ17" s="419"/>
      <c r="JIA17" s="419"/>
      <c r="JIB17" s="419"/>
      <c r="JIC17" s="419"/>
      <c r="JID17" s="419"/>
      <c r="JIE17" s="419"/>
      <c r="JIF17" s="419"/>
      <c r="JIG17" s="419"/>
      <c r="JIH17" s="419"/>
      <c r="JII17" s="419"/>
      <c r="JIJ17" s="419"/>
      <c r="JIK17" s="419"/>
      <c r="JIL17" s="419"/>
      <c r="JIM17" s="419"/>
      <c r="JIN17" s="419"/>
      <c r="JIO17" s="419"/>
      <c r="JIP17" s="419"/>
      <c r="JIQ17" s="419"/>
      <c r="JIR17" s="419"/>
      <c r="JIS17" s="419"/>
      <c r="JIT17" s="419"/>
      <c r="JIU17" s="419"/>
      <c r="JIV17" s="419"/>
      <c r="JIW17" s="419"/>
      <c r="JIX17" s="419"/>
      <c r="JIY17" s="419"/>
      <c r="JIZ17" s="419"/>
      <c r="JJA17" s="419"/>
      <c r="JJB17" s="419"/>
      <c r="JJC17" s="419"/>
      <c r="JJD17" s="419"/>
      <c r="JJE17" s="419"/>
      <c r="JJF17" s="419"/>
      <c r="JJG17" s="419"/>
      <c r="JJH17" s="419"/>
      <c r="JJI17" s="419"/>
      <c r="JJJ17" s="419"/>
      <c r="JJK17" s="419"/>
      <c r="JJL17" s="419"/>
      <c r="JJM17" s="419"/>
      <c r="JJN17" s="419"/>
      <c r="JJO17" s="419"/>
      <c r="JJP17" s="419"/>
      <c r="JJQ17" s="419"/>
      <c r="JJR17" s="419"/>
      <c r="JJS17" s="419"/>
      <c r="JJT17" s="419"/>
      <c r="JJU17" s="419"/>
      <c r="JJV17" s="419"/>
      <c r="JJW17" s="419"/>
      <c r="JJX17" s="419"/>
      <c r="JJY17" s="419"/>
      <c r="JJZ17" s="419"/>
      <c r="JKA17" s="419"/>
      <c r="JKB17" s="419"/>
      <c r="JKC17" s="419"/>
      <c r="JKD17" s="419"/>
      <c r="JKE17" s="419"/>
      <c r="JKF17" s="420"/>
      <c r="JKG17" s="418"/>
      <c r="JKH17" s="419"/>
      <c r="JKI17" s="419"/>
      <c r="JKJ17" s="419"/>
      <c r="JKK17" s="419"/>
      <c r="JKL17" s="419"/>
      <c r="JKM17" s="419"/>
      <c r="JKN17" s="419"/>
      <c r="JKO17" s="419"/>
      <c r="JKP17" s="419"/>
      <c r="JKQ17" s="419"/>
      <c r="JKR17" s="419"/>
      <c r="JKS17" s="419"/>
      <c r="JKT17" s="419"/>
      <c r="JKU17" s="419"/>
      <c r="JKV17" s="419"/>
      <c r="JKW17" s="419"/>
      <c r="JKX17" s="419"/>
      <c r="JKY17" s="419"/>
      <c r="JKZ17" s="419"/>
      <c r="JLA17" s="419"/>
      <c r="JLB17" s="419"/>
      <c r="JLC17" s="419"/>
      <c r="JLD17" s="419"/>
      <c r="JLE17" s="419"/>
      <c r="JLF17" s="419"/>
      <c r="JLG17" s="419"/>
      <c r="JLH17" s="419"/>
      <c r="JLI17" s="419"/>
      <c r="JLJ17" s="419"/>
      <c r="JLK17" s="419"/>
      <c r="JLL17" s="419"/>
      <c r="JLM17" s="419"/>
      <c r="JLN17" s="419"/>
      <c r="JLO17" s="419"/>
      <c r="JLP17" s="419"/>
      <c r="JLQ17" s="419"/>
      <c r="JLR17" s="419"/>
      <c r="JLS17" s="419"/>
      <c r="JLT17" s="419"/>
      <c r="JLU17" s="419"/>
      <c r="JLV17" s="419"/>
      <c r="JLW17" s="419"/>
      <c r="JLX17" s="419"/>
      <c r="JLY17" s="419"/>
      <c r="JLZ17" s="419"/>
      <c r="JMA17" s="419"/>
      <c r="JMB17" s="419"/>
      <c r="JMC17" s="419"/>
      <c r="JMD17" s="419"/>
      <c r="JME17" s="419"/>
      <c r="JMF17" s="419"/>
      <c r="JMG17" s="419"/>
      <c r="JMH17" s="419"/>
      <c r="JMI17" s="419"/>
      <c r="JMJ17" s="419"/>
      <c r="JMK17" s="419"/>
      <c r="JML17" s="419"/>
      <c r="JMM17" s="419"/>
      <c r="JMN17" s="419"/>
      <c r="JMO17" s="419"/>
      <c r="JMP17" s="419"/>
      <c r="JMQ17" s="419"/>
      <c r="JMR17" s="419"/>
      <c r="JMS17" s="419"/>
      <c r="JMT17" s="419"/>
      <c r="JMU17" s="419"/>
      <c r="JMV17" s="419"/>
      <c r="JMW17" s="419"/>
      <c r="JMX17" s="419"/>
      <c r="JMY17" s="419"/>
      <c r="JMZ17" s="419"/>
      <c r="JNA17" s="419"/>
      <c r="JNB17" s="419"/>
      <c r="JNC17" s="419"/>
      <c r="JND17" s="419"/>
      <c r="JNE17" s="419"/>
      <c r="JNF17" s="419"/>
      <c r="JNG17" s="419"/>
      <c r="JNH17" s="419"/>
      <c r="JNI17" s="419"/>
      <c r="JNJ17" s="419"/>
      <c r="JNK17" s="419"/>
      <c r="JNL17" s="419"/>
      <c r="JNM17" s="419"/>
      <c r="JNN17" s="419"/>
      <c r="JNO17" s="419"/>
      <c r="JNP17" s="419"/>
      <c r="JNQ17" s="419"/>
      <c r="JNR17" s="419"/>
      <c r="JNS17" s="419"/>
      <c r="JNT17" s="419"/>
      <c r="JNU17" s="419"/>
      <c r="JNV17" s="419"/>
      <c r="JNW17" s="419"/>
      <c r="JNX17" s="419"/>
      <c r="JNY17" s="419"/>
      <c r="JNZ17" s="419"/>
      <c r="JOA17" s="419"/>
      <c r="JOB17" s="419"/>
      <c r="JOC17" s="419"/>
      <c r="JOD17" s="419"/>
      <c r="JOE17" s="419"/>
      <c r="JOF17" s="420"/>
      <c r="JOG17" s="418"/>
      <c r="JOH17" s="419"/>
      <c r="JOI17" s="419"/>
      <c r="JOJ17" s="419"/>
      <c r="JOK17" s="419"/>
      <c r="JOL17" s="419"/>
      <c r="JOM17" s="419"/>
      <c r="JON17" s="419"/>
      <c r="JOO17" s="419"/>
      <c r="JOP17" s="419"/>
      <c r="JOQ17" s="419"/>
      <c r="JOR17" s="419"/>
      <c r="JOS17" s="419"/>
      <c r="JOT17" s="419"/>
      <c r="JOU17" s="419"/>
      <c r="JOV17" s="419"/>
      <c r="JOW17" s="419"/>
      <c r="JOX17" s="419"/>
      <c r="JOY17" s="419"/>
      <c r="JOZ17" s="419"/>
      <c r="JPA17" s="419"/>
      <c r="JPB17" s="419"/>
      <c r="JPC17" s="419"/>
      <c r="JPD17" s="419"/>
      <c r="JPE17" s="419"/>
      <c r="JPF17" s="419"/>
      <c r="JPG17" s="419"/>
      <c r="JPH17" s="419"/>
      <c r="JPI17" s="419"/>
      <c r="JPJ17" s="419"/>
      <c r="JPK17" s="419"/>
      <c r="JPL17" s="419"/>
      <c r="JPM17" s="419"/>
      <c r="JPN17" s="419"/>
      <c r="JPO17" s="419"/>
      <c r="JPP17" s="419"/>
      <c r="JPQ17" s="419"/>
      <c r="JPR17" s="419"/>
      <c r="JPS17" s="419"/>
      <c r="JPT17" s="419"/>
      <c r="JPU17" s="419"/>
      <c r="JPV17" s="419"/>
      <c r="JPW17" s="419"/>
      <c r="JPX17" s="419"/>
      <c r="JPY17" s="419"/>
      <c r="JPZ17" s="419"/>
      <c r="JQA17" s="419"/>
      <c r="JQB17" s="419"/>
      <c r="JQC17" s="419"/>
      <c r="JQD17" s="419"/>
      <c r="JQE17" s="419"/>
      <c r="JQF17" s="419"/>
      <c r="JQG17" s="419"/>
      <c r="JQH17" s="419"/>
      <c r="JQI17" s="419"/>
      <c r="JQJ17" s="419"/>
      <c r="JQK17" s="419"/>
      <c r="JQL17" s="419"/>
      <c r="JQM17" s="419"/>
      <c r="JQN17" s="419"/>
      <c r="JQO17" s="419"/>
      <c r="JQP17" s="419"/>
      <c r="JQQ17" s="419"/>
      <c r="JQR17" s="419"/>
      <c r="JQS17" s="419"/>
      <c r="JQT17" s="419"/>
      <c r="JQU17" s="419"/>
      <c r="JQV17" s="419"/>
      <c r="JQW17" s="419"/>
      <c r="JQX17" s="419"/>
      <c r="JQY17" s="419"/>
      <c r="JQZ17" s="419"/>
      <c r="JRA17" s="419"/>
      <c r="JRB17" s="419"/>
      <c r="JRC17" s="419"/>
      <c r="JRD17" s="419"/>
      <c r="JRE17" s="419"/>
      <c r="JRF17" s="419"/>
      <c r="JRG17" s="419"/>
      <c r="JRH17" s="419"/>
      <c r="JRI17" s="419"/>
      <c r="JRJ17" s="419"/>
      <c r="JRK17" s="419"/>
      <c r="JRL17" s="419"/>
      <c r="JRM17" s="419"/>
      <c r="JRN17" s="419"/>
      <c r="JRO17" s="419"/>
      <c r="JRP17" s="419"/>
      <c r="JRQ17" s="419"/>
      <c r="JRR17" s="419"/>
      <c r="JRS17" s="419"/>
      <c r="JRT17" s="419"/>
      <c r="JRU17" s="419"/>
      <c r="JRV17" s="419"/>
      <c r="JRW17" s="419"/>
      <c r="JRX17" s="419"/>
      <c r="JRY17" s="419"/>
      <c r="JRZ17" s="419"/>
      <c r="JSA17" s="419"/>
      <c r="JSB17" s="419"/>
      <c r="JSC17" s="419"/>
      <c r="JSD17" s="419"/>
      <c r="JSE17" s="419"/>
      <c r="JSF17" s="420"/>
      <c r="JSG17" s="418"/>
      <c r="JSH17" s="419"/>
      <c r="JSI17" s="419"/>
      <c r="JSJ17" s="419"/>
      <c r="JSK17" s="419"/>
      <c r="JSL17" s="419"/>
      <c r="JSM17" s="419"/>
      <c r="JSN17" s="419"/>
      <c r="JSO17" s="419"/>
      <c r="JSP17" s="419"/>
      <c r="JSQ17" s="419"/>
      <c r="JSR17" s="419"/>
      <c r="JSS17" s="419"/>
      <c r="JST17" s="419"/>
      <c r="JSU17" s="419"/>
      <c r="JSV17" s="419"/>
      <c r="JSW17" s="419"/>
      <c r="JSX17" s="419"/>
      <c r="JSY17" s="419"/>
      <c r="JSZ17" s="419"/>
      <c r="JTA17" s="419"/>
      <c r="JTB17" s="419"/>
      <c r="JTC17" s="419"/>
      <c r="JTD17" s="419"/>
      <c r="JTE17" s="419"/>
      <c r="JTF17" s="419"/>
      <c r="JTG17" s="419"/>
      <c r="JTH17" s="419"/>
      <c r="JTI17" s="419"/>
      <c r="JTJ17" s="419"/>
      <c r="JTK17" s="419"/>
      <c r="JTL17" s="419"/>
      <c r="JTM17" s="419"/>
      <c r="JTN17" s="419"/>
      <c r="JTO17" s="419"/>
      <c r="JTP17" s="419"/>
      <c r="JTQ17" s="419"/>
      <c r="JTR17" s="419"/>
      <c r="JTS17" s="419"/>
      <c r="JTT17" s="419"/>
      <c r="JTU17" s="419"/>
      <c r="JTV17" s="419"/>
      <c r="JTW17" s="419"/>
      <c r="JTX17" s="419"/>
      <c r="JTY17" s="419"/>
      <c r="JTZ17" s="419"/>
      <c r="JUA17" s="419"/>
      <c r="JUB17" s="419"/>
      <c r="JUC17" s="419"/>
      <c r="JUD17" s="419"/>
      <c r="JUE17" s="419"/>
      <c r="JUF17" s="419"/>
      <c r="JUG17" s="419"/>
      <c r="JUH17" s="419"/>
      <c r="JUI17" s="419"/>
      <c r="JUJ17" s="419"/>
      <c r="JUK17" s="419"/>
      <c r="JUL17" s="419"/>
      <c r="JUM17" s="419"/>
      <c r="JUN17" s="419"/>
      <c r="JUO17" s="419"/>
      <c r="JUP17" s="419"/>
      <c r="JUQ17" s="419"/>
      <c r="JUR17" s="419"/>
      <c r="JUS17" s="419"/>
      <c r="JUT17" s="419"/>
      <c r="JUU17" s="419"/>
      <c r="JUV17" s="419"/>
      <c r="JUW17" s="419"/>
      <c r="JUX17" s="419"/>
      <c r="JUY17" s="419"/>
      <c r="JUZ17" s="419"/>
      <c r="JVA17" s="419"/>
      <c r="JVB17" s="419"/>
      <c r="JVC17" s="419"/>
      <c r="JVD17" s="419"/>
      <c r="JVE17" s="419"/>
      <c r="JVF17" s="419"/>
      <c r="JVG17" s="419"/>
      <c r="JVH17" s="419"/>
      <c r="JVI17" s="419"/>
      <c r="JVJ17" s="419"/>
      <c r="JVK17" s="419"/>
      <c r="JVL17" s="419"/>
      <c r="JVM17" s="419"/>
      <c r="JVN17" s="419"/>
      <c r="JVO17" s="419"/>
      <c r="JVP17" s="419"/>
      <c r="JVQ17" s="419"/>
      <c r="JVR17" s="419"/>
      <c r="JVS17" s="419"/>
      <c r="JVT17" s="419"/>
      <c r="JVU17" s="419"/>
      <c r="JVV17" s="419"/>
      <c r="JVW17" s="419"/>
      <c r="JVX17" s="419"/>
      <c r="JVY17" s="419"/>
      <c r="JVZ17" s="419"/>
      <c r="JWA17" s="419"/>
      <c r="JWB17" s="419"/>
      <c r="JWC17" s="419"/>
      <c r="JWD17" s="419"/>
      <c r="JWE17" s="419"/>
      <c r="JWF17" s="420"/>
      <c r="JWG17" s="418"/>
      <c r="JWH17" s="419"/>
      <c r="JWI17" s="419"/>
      <c r="JWJ17" s="419"/>
      <c r="JWK17" s="419"/>
      <c r="JWL17" s="419"/>
      <c r="JWM17" s="419"/>
      <c r="JWN17" s="419"/>
      <c r="JWO17" s="419"/>
      <c r="JWP17" s="419"/>
      <c r="JWQ17" s="419"/>
      <c r="JWR17" s="419"/>
      <c r="JWS17" s="419"/>
      <c r="JWT17" s="419"/>
      <c r="JWU17" s="419"/>
      <c r="JWV17" s="419"/>
      <c r="JWW17" s="419"/>
      <c r="JWX17" s="419"/>
      <c r="JWY17" s="419"/>
      <c r="JWZ17" s="419"/>
      <c r="JXA17" s="419"/>
      <c r="JXB17" s="419"/>
      <c r="JXC17" s="419"/>
      <c r="JXD17" s="419"/>
      <c r="JXE17" s="419"/>
      <c r="JXF17" s="419"/>
      <c r="JXG17" s="419"/>
      <c r="JXH17" s="419"/>
      <c r="JXI17" s="419"/>
      <c r="JXJ17" s="419"/>
      <c r="JXK17" s="419"/>
      <c r="JXL17" s="419"/>
      <c r="JXM17" s="419"/>
      <c r="JXN17" s="419"/>
      <c r="JXO17" s="419"/>
      <c r="JXP17" s="419"/>
      <c r="JXQ17" s="419"/>
      <c r="JXR17" s="419"/>
      <c r="JXS17" s="419"/>
      <c r="JXT17" s="419"/>
      <c r="JXU17" s="419"/>
      <c r="JXV17" s="419"/>
      <c r="JXW17" s="419"/>
      <c r="JXX17" s="419"/>
      <c r="JXY17" s="419"/>
      <c r="JXZ17" s="419"/>
      <c r="JYA17" s="419"/>
      <c r="JYB17" s="419"/>
      <c r="JYC17" s="419"/>
      <c r="JYD17" s="419"/>
      <c r="JYE17" s="419"/>
      <c r="JYF17" s="419"/>
      <c r="JYG17" s="419"/>
      <c r="JYH17" s="419"/>
      <c r="JYI17" s="419"/>
      <c r="JYJ17" s="419"/>
      <c r="JYK17" s="419"/>
      <c r="JYL17" s="419"/>
      <c r="JYM17" s="419"/>
      <c r="JYN17" s="419"/>
      <c r="JYO17" s="419"/>
      <c r="JYP17" s="419"/>
      <c r="JYQ17" s="419"/>
      <c r="JYR17" s="419"/>
      <c r="JYS17" s="419"/>
      <c r="JYT17" s="419"/>
      <c r="JYU17" s="419"/>
      <c r="JYV17" s="419"/>
      <c r="JYW17" s="419"/>
      <c r="JYX17" s="419"/>
      <c r="JYY17" s="419"/>
      <c r="JYZ17" s="419"/>
      <c r="JZA17" s="419"/>
      <c r="JZB17" s="419"/>
      <c r="JZC17" s="419"/>
      <c r="JZD17" s="419"/>
      <c r="JZE17" s="419"/>
      <c r="JZF17" s="419"/>
      <c r="JZG17" s="419"/>
      <c r="JZH17" s="419"/>
      <c r="JZI17" s="419"/>
      <c r="JZJ17" s="419"/>
      <c r="JZK17" s="419"/>
      <c r="JZL17" s="419"/>
      <c r="JZM17" s="419"/>
      <c r="JZN17" s="419"/>
      <c r="JZO17" s="419"/>
      <c r="JZP17" s="419"/>
      <c r="JZQ17" s="419"/>
      <c r="JZR17" s="419"/>
      <c r="JZS17" s="419"/>
      <c r="JZT17" s="419"/>
      <c r="JZU17" s="419"/>
      <c r="JZV17" s="419"/>
      <c r="JZW17" s="419"/>
      <c r="JZX17" s="419"/>
      <c r="JZY17" s="419"/>
      <c r="JZZ17" s="419"/>
      <c r="KAA17" s="419"/>
      <c r="KAB17" s="419"/>
      <c r="KAC17" s="419"/>
      <c r="KAD17" s="419"/>
      <c r="KAE17" s="419"/>
      <c r="KAF17" s="420"/>
      <c r="KAG17" s="418"/>
      <c r="KAH17" s="419"/>
      <c r="KAI17" s="419"/>
      <c r="KAJ17" s="419"/>
      <c r="KAK17" s="419"/>
      <c r="KAL17" s="419"/>
      <c r="KAM17" s="419"/>
      <c r="KAN17" s="419"/>
      <c r="KAO17" s="419"/>
      <c r="KAP17" s="419"/>
      <c r="KAQ17" s="419"/>
      <c r="KAR17" s="419"/>
      <c r="KAS17" s="419"/>
      <c r="KAT17" s="419"/>
      <c r="KAU17" s="419"/>
      <c r="KAV17" s="419"/>
      <c r="KAW17" s="419"/>
      <c r="KAX17" s="419"/>
      <c r="KAY17" s="419"/>
      <c r="KAZ17" s="419"/>
      <c r="KBA17" s="419"/>
      <c r="KBB17" s="419"/>
      <c r="KBC17" s="419"/>
      <c r="KBD17" s="419"/>
      <c r="KBE17" s="419"/>
      <c r="KBF17" s="419"/>
      <c r="KBG17" s="419"/>
      <c r="KBH17" s="419"/>
      <c r="KBI17" s="419"/>
      <c r="KBJ17" s="419"/>
      <c r="KBK17" s="419"/>
      <c r="KBL17" s="419"/>
      <c r="KBM17" s="419"/>
      <c r="KBN17" s="419"/>
      <c r="KBO17" s="419"/>
      <c r="KBP17" s="419"/>
      <c r="KBQ17" s="419"/>
      <c r="KBR17" s="419"/>
      <c r="KBS17" s="419"/>
      <c r="KBT17" s="419"/>
      <c r="KBU17" s="419"/>
      <c r="KBV17" s="419"/>
      <c r="KBW17" s="419"/>
      <c r="KBX17" s="419"/>
      <c r="KBY17" s="419"/>
      <c r="KBZ17" s="419"/>
      <c r="KCA17" s="419"/>
      <c r="KCB17" s="419"/>
      <c r="KCC17" s="419"/>
      <c r="KCD17" s="419"/>
      <c r="KCE17" s="419"/>
      <c r="KCF17" s="419"/>
      <c r="KCG17" s="419"/>
      <c r="KCH17" s="419"/>
      <c r="KCI17" s="419"/>
      <c r="KCJ17" s="419"/>
      <c r="KCK17" s="419"/>
      <c r="KCL17" s="419"/>
      <c r="KCM17" s="419"/>
      <c r="KCN17" s="419"/>
      <c r="KCO17" s="419"/>
      <c r="KCP17" s="419"/>
      <c r="KCQ17" s="419"/>
      <c r="KCR17" s="419"/>
      <c r="KCS17" s="419"/>
      <c r="KCT17" s="419"/>
      <c r="KCU17" s="419"/>
      <c r="KCV17" s="419"/>
      <c r="KCW17" s="419"/>
      <c r="KCX17" s="419"/>
      <c r="KCY17" s="419"/>
      <c r="KCZ17" s="419"/>
      <c r="KDA17" s="419"/>
      <c r="KDB17" s="419"/>
      <c r="KDC17" s="419"/>
      <c r="KDD17" s="419"/>
      <c r="KDE17" s="419"/>
      <c r="KDF17" s="419"/>
      <c r="KDG17" s="419"/>
      <c r="KDH17" s="419"/>
      <c r="KDI17" s="419"/>
      <c r="KDJ17" s="419"/>
      <c r="KDK17" s="419"/>
      <c r="KDL17" s="419"/>
      <c r="KDM17" s="419"/>
      <c r="KDN17" s="419"/>
      <c r="KDO17" s="419"/>
      <c r="KDP17" s="419"/>
      <c r="KDQ17" s="419"/>
      <c r="KDR17" s="419"/>
      <c r="KDS17" s="419"/>
      <c r="KDT17" s="419"/>
      <c r="KDU17" s="419"/>
      <c r="KDV17" s="419"/>
      <c r="KDW17" s="419"/>
      <c r="KDX17" s="419"/>
      <c r="KDY17" s="419"/>
      <c r="KDZ17" s="419"/>
      <c r="KEA17" s="419"/>
      <c r="KEB17" s="419"/>
      <c r="KEC17" s="419"/>
      <c r="KED17" s="419"/>
      <c r="KEE17" s="419"/>
      <c r="KEF17" s="420"/>
      <c r="KEG17" s="418"/>
      <c r="KEH17" s="419"/>
      <c r="KEI17" s="419"/>
      <c r="KEJ17" s="419"/>
      <c r="KEK17" s="419"/>
      <c r="KEL17" s="419"/>
      <c r="KEM17" s="419"/>
      <c r="KEN17" s="419"/>
      <c r="KEO17" s="419"/>
      <c r="KEP17" s="419"/>
      <c r="KEQ17" s="419"/>
      <c r="KER17" s="419"/>
      <c r="KES17" s="419"/>
      <c r="KET17" s="419"/>
      <c r="KEU17" s="419"/>
      <c r="KEV17" s="419"/>
      <c r="KEW17" s="419"/>
      <c r="KEX17" s="419"/>
      <c r="KEY17" s="419"/>
      <c r="KEZ17" s="419"/>
      <c r="KFA17" s="419"/>
      <c r="KFB17" s="419"/>
      <c r="KFC17" s="419"/>
      <c r="KFD17" s="419"/>
      <c r="KFE17" s="419"/>
      <c r="KFF17" s="419"/>
      <c r="KFG17" s="419"/>
      <c r="KFH17" s="419"/>
      <c r="KFI17" s="419"/>
      <c r="KFJ17" s="419"/>
      <c r="KFK17" s="419"/>
      <c r="KFL17" s="419"/>
      <c r="KFM17" s="419"/>
      <c r="KFN17" s="419"/>
      <c r="KFO17" s="419"/>
      <c r="KFP17" s="419"/>
      <c r="KFQ17" s="419"/>
      <c r="KFR17" s="419"/>
      <c r="KFS17" s="419"/>
      <c r="KFT17" s="419"/>
      <c r="KFU17" s="419"/>
      <c r="KFV17" s="419"/>
      <c r="KFW17" s="419"/>
      <c r="KFX17" s="419"/>
      <c r="KFY17" s="419"/>
      <c r="KFZ17" s="419"/>
      <c r="KGA17" s="419"/>
      <c r="KGB17" s="419"/>
      <c r="KGC17" s="419"/>
      <c r="KGD17" s="419"/>
      <c r="KGE17" s="419"/>
      <c r="KGF17" s="419"/>
      <c r="KGG17" s="419"/>
      <c r="KGH17" s="419"/>
      <c r="KGI17" s="419"/>
      <c r="KGJ17" s="419"/>
      <c r="KGK17" s="419"/>
      <c r="KGL17" s="419"/>
      <c r="KGM17" s="419"/>
      <c r="KGN17" s="419"/>
      <c r="KGO17" s="419"/>
      <c r="KGP17" s="419"/>
      <c r="KGQ17" s="419"/>
      <c r="KGR17" s="419"/>
      <c r="KGS17" s="419"/>
      <c r="KGT17" s="419"/>
      <c r="KGU17" s="419"/>
      <c r="KGV17" s="419"/>
      <c r="KGW17" s="419"/>
      <c r="KGX17" s="419"/>
      <c r="KGY17" s="419"/>
      <c r="KGZ17" s="419"/>
      <c r="KHA17" s="419"/>
      <c r="KHB17" s="419"/>
      <c r="KHC17" s="419"/>
      <c r="KHD17" s="419"/>
      <c r="KHE17" s="419"/>
      <c r="KHF17" s="419"/>
      <c r="KHG17" s="419"/>
      <c r="KHH17" s="419"/>
      <c r="KHI17" s="419"/>
      <c r="KHJ17" s="419"/>
      <c r="KHK17" s="419"/>
      <c r="KHL17" s="419"/>
      <c r="KHM17" s="419"/>
      <c r="KHN17" s="419"/>
      <c r="KHO17" s="419"/>
      <c r="KHP17" s="419"/>
      <c r="KHQ17" s="419"/>
      <c r="KHR17" s="419"/>
      <c r="KHS17" s="419"/>
      <c r="KHT17" s="419"/>
      <c r="KHU17" s="419"/>
      <c r="KHV17" s="419"/>
      <c r="KHW17" s="419"/>
      <c r="KHX17" s="419"/>
      <c r="KHY17" s="419"/>
      <c r="KHZ17" s="419"/>
      <c r="KIA17" s="419"/>
      <c r="KIB17" s="419"/>
      <c r="KIC17" s="419"/>
      <c r="KID17" s="419"/>
      <c r="KIE17" s="419"/>
      <c r="KIF17" s="420"/>
      <c r="KIG17" s="418"/>
      <c r="KIH17" s="419"/>
      <c r="KII17" s="419"/>
      <c r="KIJ17" s="419"/>
      <c r="KIK17" s="419"/>
      <c r="KIL17" s="419"/>
      <c r="KIM17" s="419"/>
      <c r="KIN17" s="419"/>
      <c r="KIO17" s="419"/>
      <c r="KIP17" s="419"/>
      <c r="KIQ17" s="419"/>
      <c r="KIR17" s="419"/>
      <c r="KIS17" s="419"/>
      <c r="KIT17" s="419"/>
      <c r="KIU17" s="419"/>
      <c r="KIV17" s="419"/>
      <c r="KIW17" s="419"/>
      <c r="KIX17" s="419"/>
      <c r="KIY17" s="419"/>
      <c r="KIZ17" s="419"/>
      <c r="KJA17" s="419"/>
      <c r="KJB17" s="419"/>
      <c r="KJC17" s="419"/>
      <c r="KJD17" s="419"/>
      <c r="KJE17" s="419"/>
      <c r="KJF17" s="419"/>
      <c r="KJG17" s="419"/>
      <c r="KJH17" s="419"/>
      <c r="KJI17" s="419"/>
      <c r="KJJ17" s="419"/>
      <c r="KJK17" s="419"/>
      <c r="KJL17" s="419"/>
      <c r="KJM17" s="419"/>
      <c r="KJN17" s="419"/>
      <c r="KJO17" s="419"/>
      <c r="KJP17" s="419"/>
      <c r="KJQ17" s="419"/>
      <c r="KJR17" s="419"/>
      <c r="KJS17" s="419"/>
      <c r="KJT17" s="419"/>
      <c r="KJU17" s="419"/>
      <c r="KJV17" s="419"/>
      <c r="KJW17" s="419"/>
      <c r="KJX17" s="419"/>
      <c r="KJY17" s="419"/>
      <c r="KJZ17" s="419"/>
      <c r="KKA17" s="419"/>
      <c r="KKB17" s="419"/>
      <c r="KKC17" s="419"/>
      <c r="KKD17" s="419"/>
      <c r="KKE17" s="419"/>
      <c r="KKF17" s="419"/>
      <c r="KKG17" s="419"/>
      <c r="KKH17" s="419"/>
      <c r="KKI17" s="419"/>
      <c r="KKJ17" s="419"/>
      <c r="KKK17" s="419"/>
      <c r="KKL17" s="419"/>
      <c r="KKM17" s="419"/>
      <c r="KKN17" s="419"/>
      <c r="KKO17" s="419"/>
      <c r="KKP17" s="419"/>
      <c r="KKQ17" s="419"/>
      <c r="KKR17" s="419"/>
      <c r="KKS17" s="419"/>
      <c r="KKT17" s="419"/>
      <c r="KKU17" s="419"/>
      <c r="KKV17" s="419"/>
      <c r="KKW17" s="419"/>
      <c r="KKX17" s="419"/>
      <c r="KKY17" s="419"/>
      <c r="KKZ17" s="419"/>
      <c r="KLA17" s="419"/>
      <c r="KLB17" s="419"/>
      <c r="KLC17" s="419"/>
      <c r="KLD17" s="419"/>
      <c r="KLE17" s="419"/>
      <c r="KLF17" s="419"/>
      <c r="KLG17" s="419"/>
      <c r="KLH17" s="419"/>
      <c r="KLI17" s="419"/>
      <c r="KLJ17" s="419"/>
      <c r="KLK17" s="419"/>
      <c r="KLL17" s="419"/>
      <c r="KLM17" s="419"/>
      <c r="KLN17" s="419"/>
      <c r="KLO17" s="419"/>
      <c r="KLP17" s="419"/>
      <c r="KLQ17" s="419"/>
      <c r="KLR17" s="419"/>
      <c r="KLS17" s="419"/>
      <c r="KLT17" s="419"/>
      <c r="KLU17" s="419"/>
      <c r="KLV17" s="419"/>
      <c r="KLW17" s="419"/>
      <c r="KLX17" s="419"/>
      <c r="KLY17" s="419"/>
      <c r="KLZ17" s="419"/>
      <c r="KMA17" s="419"/>
      <c r="KMB17" s="419"/>
      <c r="KMC17" s="419"/>
      <c r="KMD17" s="419"/>
      <c r="KME17" s="419"/>
      <c r="KMF17" s="420"/>
      <c r="KMG17" s="418"/>
      <c r="KMH17" s="419"/>
      <c r="KMI17" s="419"/>
      <c r="KMJ17" s="419"/>
      <c r="KMK17" s="419"/>
      <c r="KML17" s="419"/>
      <c r="KMM17" s="419"/>
      <c r="KMN17" s="419"/>
      <c r="KMO17" s="419"/>
      <c r="KMP17" s="419"/>
      <c r="KMQ17" s="419"/>
      <c r="KMR17" s="419"/>
      <c r="KMS17" s="419"/>
      <c r="KMT17" s="419"/>
      <c r="KMU17" s="419"/>
      <c r="KMV17" s="419"/>
      <c r="KMW17" s="419"/>
      <c r="KMX17" s="419"/>
      <c r="KMY17" s="419"/>
      <c r="KMZ17" s="419"/>
      <c r="KNA17" s="419"/>
      <c r="KNB17" s="419"/>
      <c r="KNC17" s="419"/>
      <c r="KND17" s="419"/>
      <c r="KNE17" s="419"/>
      <c r="KNF17" s="419"/>
      <c r="KNG17" s="419"/>
      <c r="KNH17" s="419"/>
      <c r="KNI17" s="419"/>
      <c r="KNJ17" s="419"/>
      <c r="KNK17" s="419"/>
      <c r="KNL17" s="419"/>
      <c r="KNM17" s="419"/>
      <c r="KNN17" s="419"/>
      <c r="KNO17" s="419"/>
      <c r="KNP17" s="419"/>
      <c r="KNQ17" s="419"/>
      <c r="KNR17" s="419"/>
      <c r="KNS17" s="419"/>
      <c r="KNT17" s="419"/>
      <c r="KNU17" s="419"/>
      <c r="KNV17" s="419"/>
      <c r="KNW17" s="419"/>
      <c r="KNX17" s="419"/>
      <c r="KNY17" s="419"/>
      <c r="KNZ17" s="419"/>
      <c r="KOA17" s="419"/>
      <c r="KOB17" s="419"/>
      <c r="KOC17" s="419"/>
      <c r="KOD17" s="419"/>
      <c r="KOE17" s="419"/>
      <c r="KOF17" s="419"/>
      <c r="KOG17" s="419"/>
      <c r="KOH17" s="419"/>
      <c r="KOI17" s="419"/>
      <c r="KOJ17" s="419"/>
      <c r="KOK17" s="419"/>
      <c r="KOL17" s="419"/>
      <c r="KOM17" s="419"/>
      <c r="KON17" s="419"/>
      <c r="KOO17" s="419"/>
      <c r="KOP17" s="419"/>
      <c r="KOQ17" s="419"/>
      <c r="KOR17" s="419"/>
      <c r="KOS17" s="419"/>
      <c r="KOT17" s="419"/>
      <c r="KOU17" s="419"/>
      <c r="KOV17" s="419"/>
      <c r="KOW17" s="419"/>
      <c r="KOX17" s="419"/>
      <c r="KOY17" s="419"/>
      <c r="KOZ17" s="419"/>
      <c r="KPA17" s="419"/>
      <c r="KPB17" s="419"/>
      <c r="KPC17" s="419"/>
      <c r="KPD17" s="419"/>
      <c r="KPE17" s="419"/>
      <c r="KPF17" s="419"/>
      <c r="KPG17" s="419"/>
      <c r="KPH17" s="419"/>
      <c r="KPI17" s="419"/>
      <c r="KPJ17" s="419"/>
      <c r="KPK17" s="419"/>
      <c r="KPL17" s="419"/>
      <c r="KPM17" s="419"/>
      <c r="KPN17" s="419"/>
      <c r="KPO17" s="419"/>
      <c r="KPP17" s="419"/>
      <c r="KPQ17" s="419"/>
      <c r="KPR17" s="419"/>
      <c r="KPS17" s="419"/>
      <c r="KPT17" s="419"/>
      <c r="KPU17" s="419"/>
      <c r="KPV17" s="419"/>
      <c r="KPW17" s="419"/>
      <c r="KPX17" s="419"/>
      <c r="KPY17" s="419"/>
      <c r="KPZ17" s="419"/>
      <c r="KQA17" s="419"/>
      <c r="KQB17" s="419"/>
      <c r="KQC17" s="419"/>
      <c r="KQD17" s="419"/>
      <c r="KQE17" s="419"/>
      <c r="KQF17" s="420"/>
      <c r="KQG17" s="418"/>
      <c r="KQH17" s="419"/>
      <c r="KQI17" s="419"/>
      <c r="KQJ17" s="419"/>
      <c r="KQK17" s="419"/>
      <c r="KQL17" s="419"/>
      <c r="KQM17" s="419"/>
      <c r="KQN17" s="419"/>
      <c r="KQO17" s="419"/>
      <c r="KQP17" s="419"/>
      <c r="KQQ17" s="419"/>
      <c r="KQR17" s="419"/>
      <c r="KQS17" s="419"/>
      <c r="KQT17" s="419"/>
      <c r="KQU17" s="419"/>
      <c r="KQV17" s="419"/>
      <c r="KQW17" s="419"/>
      <c r="KQX17" s="419"/>
      <c r="KQY17" s="419"/>
      <c r="KQZ17" s="419"/>
      <c r="KRA17" s="419"/>
      <c r="KRB17" s="419"/>
      <c r="KRC17" s="419"/>
      <c r="KRD17" s="419"/>
      <c r="KRE17" s="419"/>
      <c r="KRF17" s="419"/>
      <c r="KRG17" s="419"/>
      <c r="KRH17" s="419"/>
      <c r="KRI17" s="419"/>
      <c r="KRJ17" s="419"/>
      <c r="KRK17" s="419"/>
      <c r="KRL17" s="419"/>
      <c r="KRM17" s="419"/>
      <c r="KRN17" s="419"/>
      <c r="KRO17" s="419"/>
      <c r="KRP17" s="419"/>
      <c r="KRQ17" s="419"/>
      <c r="KRR17" s="419"/>
      <c r="KRS17" s="419"/>
      <c r="KRT17" s="419"/>
      <c r="KRU17" s="419"/>
      <c r="KRV17" s="419"/>
      <c r="KRW17" s="419"/>
      <c r="KRX17" s="419"/>
      <c r="KRY17" s="419"/>
      <c r="KRZ17" s="419"/>
      <c r="KSA17" s="419"/>
      <c r="KSB17" s="419"/>
      <c r="KSC17" s="419"/>
      <c r="KSD17" s="419"/>
      <c r="KSE17" s="419"/>
      <c r="KSF17" s="419"/>
      <c r="KSG17" s="419"/>
      <c r="KSH17" s="419"/>
      <c r="KSI17" s="419"/>
      <c r="KSJ17" s="419"/>
      <c r="KSK17" s="419"/>
      <c r="KSL17" s="419"/>
      <c r="KSM17" s="419"/>
      <c r="KSN17" s="419"/>
      <c r="KSO17" s="419"/>
      <c r="KSP17" s="419"/>
      <c r="KSQ17" s="419"/>
      <c r="KSR17" s="419"/>
      <c r="KSS17" s="419"/>
      <c r="KST17" s="419"/>
      <c r="KSU17" s="419"/>
      <c r="KSV17" s="419"/>
      <c r="KSW17" s="419"/>
      <c r="KSX17" s="419"/>
      <c r="KSY17" s="419"/>
      <c r="KSZ17" s="419"/>
      <c r="KTA17" s="419"/>
      <c r="KTB17" s="419"/>
      <c r="KTC17" s="419"/>
      <c r="KTD17" s="419"/>
      <c r="KTE17" s="419"/>
      <c r="KTF17" s="419"/>
      <c r="KTG17" s="419"/>
      <c r="KTH17" s="419"/>
      <c r="KTI17" s="419"/>
      <c r="KTJ17" s="419"/>
      <c r="KTK17" s="419"/>
      <c r="KTL17" s="419"/>
      <c r="KTM17" s="419"/>
      <c r="KTN17" s="419"/>
      <c r="KTO17" s="419"/>
      <c r="KTP17" s="419"/>
      <c r="KTQ17" s="419"/>
      <c r="KTR17" s="419"/>
      <c r="KTS17" s="419"/>
      <c r="KTT17" s="419"/>
      <c r="KTU17" s="419"/>
      <c r="KTV17" s="419"/>
      <c r="KTW17" s="419"/>
      <c r="KTX17" s="419"/>
      <c r="KTY17" s="419"/>
      <c r="KTZ17" s="419"/>
      <c r="KUA17" s="419"/>
      <c r="KUB17" s="419"/>
      <c r="KUC17" s="419"/>
      <c r="KUD17" s="419"/>
      <c r="KUE17" s="419"/>
      <c r="KUF17" s="420"/>
      <c r="KUG17" s="418"/>
      <c r="KUH17" s="419"/>
      <c r="KUI17" s="419"/>
      <c r="KUJ17" s="419"/>
      <c r="KUK17" s="419"/>
      <c r="KUL17" s="419"/>
      <c r="KUM17" s="419"/>
      <c r="KUN17" s="419"/>
      <c r="KUO17" s="419"/>
      <c r="KUP17" s="419"/>
      <c r="KUQ17" s="419"/>
      <c r="KUR17" s="419"/>
      <c r="KUS17" s="419"/>
      <c r="KUT17" s="419"/>
      <c r="KUU17" s="419"/>
      <c r="KUV17" s="419"/>
      <c r="KUW17" s="419"/>
      <c r="KUX17" s="419"/>
      <c r="KUY17" s="419"/>
      <c r="KUZ17" s="419"/>
      <c r="KVA17" s="419"/>
      <c r="KVB17" s="419"/>
      <c r="KVC17" s="419"/>
      <c r="KVD17" s="419"/>
      <c r="KVE17" s="419"/>
      <c r="KVF17" s="419"/>
      <c r="KVG17" s="419"/>
      <c r="KVH17" s="419"/>
      <c r="KVI17" s="419"/>
      <c r="KVJ17" s="419"/>
      <c r="KVK17" s="419"/>
      <c r="KVL17" s="419"/>
      <c r="KVM17" s="419"/>
      <c r="KVN17" s="419"/>
      <c r="KVO17" s="419"/>
      <c r="KVP17" s="419"/>
      <c r="KVQ17" s="419"/>
      <c r="KVR17" s="419"/>
      <c r="KVS17" s="419"/>
      <c r="KVT17" s="419"/>
      <c r="KVU17" s="419"/>
      <c r="KVV17" s="419"/>
      <c r="KVW17" s="419"/>
      <c r="KVX17" s="419"/>
      <c r="KVY17" s="419"/>
      <c r="KVZ17" s="419"/>
      <c r="KWA17" s="419"/>
      <c r="KWB17" s="419"/>
      <c r="KWC17" s="419"/>
      <c r="KWD17" s="419"/>
      <c r="KWE17" s="419"/>
      <c r="KWF17" s="419"/>
      <c r="KWG17" s="419"/>
      <c r="KWH17" s="419"/>
      <c r="KWI17" s="419"/>
      <c r="KWJ17" s="419"/>
      <c r="KWK17" s="419"/>
      <c r="KWL17" s="419"/>
      <c r="KWM17" s="419"/>
      <c r="KWN17" s="419"/>
      <c r="KWO17" s="419"/>
      <c r="KWP17" s="419"/>
      <c r="KWQ17" s="419"/>
      <c r="KWR17" s="419"/>
      <c r="KWS17" s="419"/>
      <c r="KWT17" s="419"/>
      <c r="KWU17" s="419"/>
      <c r="KWV17" s="419"/>
      <c r="KWW17" s="419"/>
      <c r="KWX17" s="419"/>
      <c r="KWY17" s="419"/>
      <c r="KWZ17" s="419"/>
      <c r="KXA17" s="419"/>
      <c r="KXB17" s="419"/>
      <c r="KXC17" s="419"/>
      <c r="KXD17" s="419"/>
      <c r="KXE17" s="419"/>
      <c r="KXF17" s="419"/>
      <c r="KXG17" s="419"/>
      <c r="KXH17" s="419"/>
      <c r="KXI17" s="419"/>
      <c r="KXJ17" s="419"/>
      <c r="KXK17" s="419"/>
      <c r="KXL17" s="419"/>
      <c r="KXM17" s="419"/>
      <c r="KXN17" s="419"/>
      <c r="KXO17" s="419"/>
      <c r="KXP17" s="419"/>
      <c r="KXQ17" s="419"/>
      <c r="KXR17" s="419"/>
      <c r="KXS17" s="419"/>
      <c r="KXT17" s="419"/>
      <c r="KXU17" s="419"/>
      <c r="KXV17" s="419"/>
      <c r="KXW17" s="419"/>
      <c r="KXX17" s="419"/>
      <c r="KXY17" s="419"/>
      <c r="KXZ17" s="419"/>
      <c r="KYA17" s="419"/>
      <c r="KYB17" s="419"/>
      <c r="KYC17" s="419"/>
      <c r="KYD17" s="419"/>
      <c r="KYE17" s="419"/>
      <c r="KYF17" s="420"/>
      <c r="KYG17" s="418"/>
      <c r="KYH17" s="419"/>
      <c r="KYI17" s="419"/>
      <c r="KYJ17" s="419"/>
      <c r="KYK17" s="419"/>
      <c r="KYL17" s="419"/>
      <c r="KYM17" s="419"/>
      <c r="KYN17" s="419"/>
      <c r="KYO17" s="419"/>
      <c r="KYP17" s="419"/>
      <c r="KYQ17" s="419"/>
      <c r="KYR17" s="419"/>
      <c r="KYS17" s="419"/>
      <c r="KYT17" s="419"/>
      <c r="KYU17" s="419"/>
      <c r="KYV17" s="419"/>
      <c r="KYW17" s="419"/>
      <c r="KYX17" s="419"/>
      <c r="KYY17" s="419"/>
      <c r="KYZ17" s="419"/>
      <c r="KZA17" s="419"/>
      <c r="KZB17" s="419"/>
      <c r="KZC17" s="419"/>
      <c r="KZD17" s="419"/>
      <c r="KZE17" s="419"/>
      <c r="KZF17" s="419"/>
      <c r="KZG17" s="419"/>
      <c r="KZH17" s="419"/>
      <c r="KZI17" s="419"/>
      <c r="KZJ17" s="419"/>
      <c r="KZK17" s="419"/>
      <c r="KZL17" s="419"/>
      <c r="KZM17" s="419"/>
      <c r="KZN17" s="419"/>
      <c r="KZO17" s="419"/>
      <c r="KZP17" s="419"/>
      <c r="KZQ17" s="419"/>
      <c r="KZR17" s="419"/>
      <c r="KZS17" s="419"/>
      <c r="KZT17" s="419"/>
      <c r="KZU17" s="419"/>
      <c r="KZV17" s="419"/>
      <c r="KZW17" s="419"/>
      <c r="KZX17" s="419"/>
      <c r="KZY17" s="419"/>
      <c r="KZZ17" s="419"/>
      <c r="LAA17" s="419"/>
      <c r="LAB17" s="419"/>
      <c r="LAC17" s="419"/>
      <c r="LAD17" s="419"/>
      <c r="LAE17" s="419"/>
      <c r="LAF17" s="419"/>
      <c r="LAG17" s="419"/>
      <c r="LAH17" s="419"/>
      <c r="LAI17" s="419"/>
      <c r="LAJ17" s="419"/>
      <c r="LAK17" s="419"/>
      <c r="LAL17" s="419"/>
      <c r="LAM17" s="419"/>
      <c r="LAN17" s="419"/>
      <c r="LAO17" s="419"/>
      <c r="LAP17" s="419"/>
      <c r="LAQ17" s="419"/>
      <c r="LAR17" s="419"/>
      <c r="LAS17" s="419"/>
      <c r="LAT17" s="419"/>
      <c r="LAU17" s="419"/>
      <c r="LAV17" s="419"/>
      <c r="LAW17" s="419"/>
      <c r="LAX17" s="419"/>
      <c r="LAY17" s="419"/>
      <c r="LAZ17" s="419"/>
      <c r="LBA17" s="419"/>
      <c r="LBB17" s="419"/>
      <c r="LBC17" s="419"/>
      <c r="LBD17" s="419"/>
      <c r="LBE17" s="419"/>
      <c r="LBF17" s="419"/>
      <c r="LBG17" s="419"/>
      <c r="LBH17" s="419"/>
      <c r="LBI17" s="419"/>
      <c r="LBJ17" s="419"/>
      <c r="LBK17" s="419"/>
      <c r="LBL17" s="419"/>
      <c r="LBM17" s="419"/>
      <c r="LBN17" s="419"/>
      <c r="LBO17" s="419"/>
      <c r="LBP17" s="419"/>
      <c r="LBQ17" s="419"/>
      <c r="LBR17" s="419"/>
      <c r="LBS17" s="419"/>
      <c r="LBT17" s="419"/>
      <c r="LBU17" s="419"/>
      <c r="LBV17" s="419"/>
      <c r="LBW17" s="419"/>
      <c r="LBX17" s="419"/>
      <c r="LBY17" s="419"/>
      <c r="LBZ17" s="419"/>
      <c r="LCA17" s="419"/>
      <c r="LCB17" s="419"/>
      <c r="LCC17" s="419"/>
      <c r="LCD17" s="419"/>
      <c r="LCE17" s="419"/>
      <c r="LCF17" s="420"/>
      <c r="LCG17" s="418"/>
      <c r="LCH17" s="419"/>
      <c r="LCI17" s="419"/>
      <c r="LCJ17" s="419"/>
      <c r="LCK17" s="419"/>
      <c r="LCL17" s="419"/>
      <c r="LCM17" s="419"/>
      <c r="LCN17" s="419"/>
      <c r="LCO17" s="419"/>
      <c r="LCP17" s="419"/>
      <c r="LCQ17" s="419"/>
      <c r="LCR17" s="419"/>
      <c r="LCS17" s="419"/>
      <c r="LCT17" s="419"/>
      <c r="LCU17" s="419"/>
      <c r="LCV17" s="419"/>
      <c r="LCW17" s="419"/>
      <c r="LCX17" s="419"/>
      <c r="LCY17" s="419"/>
      <c r="LCZ17" s="419"/>
      <c r="LDA17" s="419"/>
      <c r="LDB17" s="419"/>
      <c r="LDC17" s="419"/>
      <c r="LDD17" s="419"/>
      <c r="LDE17" s="419"/>
      <c r="LDF17" s="419"/>
      <c r="LDG17" s="419"/>
      <c r="LDH17" s="419"/>
      <c r="LDI17" s="419"/>
      <c r="LDJ17" s="419"/>
      <c r="LDK17" s="419"/>
      <c r="LDL17" s="419"/>
      <c r="LDM17" s="419"/>
      <c r="LDN17" s="419"/>
      <c r="LDO17" s="419"/>
      <c r="LDP17" s="419"/>
      <c r="LDQ17" s="419"/>
      <c r="LDR17" s="419"/>
      <c r="LDS17" s="419"/>
      <c r="LDT17" s="419"/>
      <c r="LDU17" s="419"/>
      <c r="LDV17" s="419"/>
      <c r="LDW17" s="419"/>
      <c r="LDX17" s="419"/>
      <c r="LDY17" s="419"/>
      <c r="LDZ17" s="419"/>
      <c r="LEA17" s="419"/>
      <c r="LEB17" s="419"/>
      <c r="LEC17" s="419"/>
      <c r="LED17" s="419"/>
      <c r="LEE17" s="419"/>
      <c r="LEF17" s="419"/>
      <c r="LEG17" s="419"/>
      <c r="LEH17" s="419"/>
      <c r="LEI17" s="419"/>
      <c r="LEJ17" s="419"/>
      <c r="LEK17" s="419"/>
      <c r="LEL17" s="419"/>
      <c r="LEM17" s="419"/>
      <c r="LEN17" s="419"/>
      <c r="LEO17" s="419"/>
      <c r="LEP17" s="419"/>
      <c r="LEQ17" s="419"/>
      <c r="LER17" s="419"/>
      <c r="LES17" s="419"/>
      <c r="LET17" s="419"/>
      <c r="LEU17" s="419"/>
      <c r="LEV17" s="419"/>
      <c r="LEW17" s="419"/>
      <c r="LEX17" s="419"/>
      <c r="LEY17" s="419"/>
      <c r="LEZ17" s="419"/>
      <c r="LFA17" s="419"/>
      <c r="LFB17" s="419"/>
      <c r="LFC17" s="419"/>
      <c r="LFD17" s="419"/>
      <c r="LFE17" s="419"/>
      <c r="LFF17" s="419"/>
      <c r="LFG17" s="419"/>
      <c r="LFH17" s="419"/>
      <c r="LFI17" s="419"/>
      <c r="LFJ17" s="419"/>
      <c r="LFK17" s="419"/>
      <c r="LFL17" s="419"/>
      <c r="LFM17" s="419"/>
      <c r="LFN17" s="419"/>
      <c r="LFO17" s="419"/>
      <c r="LFP17" s="419"/>
      <c r="LFQ17" s="419"/>
      <c r="LFR17" s="419"/>
      <c r="LFS17" s="419"/>
      <c r="LFT17" s="419"/>
      <c r="LFU17" s="419"/>
      <c r="LFV17" s="419"/>
      <c r="LFW17" s="419"/>
      <c r="LFX17" s="419"/>
      <c r="LFY17" s="419"/>
      <c r="LFZ17" s="419"/>
      <c r="LGA17" s="419"/>
      <c r="LGB17" s="419"/>
      <c r="LGC17" s="419"/>
      <c r="LGD17" s="419"/>
      <c r="LGE17" s="419"/>
      <c r="LGF17" s="420"/>
      <c r="LGG17" s="418"/>
      <c r="LGH17" s="419"/>
      <c r="LGI17" s="419"/>
      <c r="LGJ17" s="419"/>
      <c r="LGK17" s="419"/>
      <c r="LGL17" s="419"/>
      <c r="LGM17" s="419"/>
      <c r="LGN17" s="419"/>
      <c r="LGO17" s="419"/>
      <c r="LGP17" s="419"/>
      <c r="LGQ17" s="419"/>
      <c r="LGR17" s="419"/>
      <c r="LGS17" s="419"/>
      <c r="LGT17" s="419"/>
      <c r="LGU17" s="419"/>
      <c r="LGV17" s="419"/>
      <c r="LGW17" s="419"/>
      <c r="LGX17" s="419"/>
      <c r="LGY17" s="419"/>
      <c r="LGZ17" s="419"/>
      <c r="LHA17" s="419"/>
      <c r="LHB17" s="419"/>
      <c r="LHC17" s="419"/>
      <c r="LHD17" s="419"/>
      <c r="LHE17" s="419"/>
      <c r="LHF17" s="419"/>
      <c r="LHG17" s="419"/>
      <c r="LHH17" s="419"/>
      <c r="LHI17" s="419"/>
      <c r="LHJ17" s="419"/>
      <c r="LHK17" s="419"/>
      <c r="LHL17" s="419"/>
      <c r="LHM17" s="419"/>
      <c r="LHN17" s="419"/>
      <c r="LHO17" s="419"/>
      <c r="LHP17" s="419"/>
      <c r="LHQ17" s="419"/>
      <c r="LHR17" s="419"/>
      <c r="LHS17" s="419"/>
      <c r="LHT17" s="419"/>
      <c r="LHU17" s="419"/>
      <c r="LHV17" s="419"/>
      <c r="LHW17" s="419"/>
      <c r="LHX17" s="419"/>
      <c r="LHY17" s="419"/>
      <c r="LHZ17" s="419"/>
      <c r="LIA17" s="419"/>
      <c r="LIB17" s="419"/>
      <c r="LIC17" s="419"/>
      <c r="LID17" s="419"/>
      <c r="LIE17" s="419"/>
      <c r="LIF17" s="419"/>
      <c r="LIG17" s="419"/>
      <c r="LIH17" s="419"/>
      <c r="LII17" s="419"/>
      <c r="LIJ17" s="419"/>
      <c r="LIK17" s="419"/>
      <c r="LIL17" s="419"/>
      <c r="LIM17" s="419"/>
      <c r="LIN17" s="419"/>
      <c r="LIO17" s="419"/>
      <c r="LIP17" s="419"/>
      <c r="LIQ17" s="419"/>
      <c r="LIR17" s="419"/>
      <c r="LIS17" s="419"/>
      <c r="LIT17" s="419"/>
      <c r="LIU17" s="419"/>
      <c r="LIV17" s="419"/>
      <c r="LIW17" s="419"/>
      <c r="LIX17" s="419"/>
      <c r="LIY17" s="419"/>
      <c r="LIZ17" s="419"/>
      <c r="LJA17" s="419"/>
      <c r="LJB17" s="419"/>
      <c r="LJC17" s="419"/>
      <c r="LJD17" s="419"/>
      <c r="LJE17" s="419"/>
      <c r="LJF17" s="419"/>
      <c r="LJG17" s="419"/>
      <c r="LJH17" s="419"/>
      <c r="LJI17" s="419"/>
      <c r="LJJ17" s="419"/>
      <c r="LJK17" s="419"/>
      <c r="LJL17" s="419"/>
      <c r="LJM17" s="419"/>
      <c r="LJN17" s="419"/>
      <c r="LJO17" s="419"/>
      <c r="LJP17" s="419"/>
      <c r="LJQ17" s="419"/>
      <c r="LJR17" s="419"/>
      <c r="LJS17" s="419"/>
      <c r="LJT17" s="419"/>
      <c r="LJU17" s="419"/>
      <c r="LJV17" s="419"/>
      <c r="LJW17" s="419"/>
      <c r="LJX17" s="419"/>
      <c r="LJY17" s="419"/>
      <c r="LJZ17" s="419"/>
      <c r="LKA17" s="419"/>
      <c r="LKB17" s="419"/>
      <c r="LKC17" s="419"/>
      <c r="LKD17" s="419"/>
      <c r="LKE17" s="419"/>
      <c r="LKF17" s="420"/>
      <c r="LKG17" s="418"/>
      <c r="LKH17" s="419"/>
      <c r="LKI17" s="419"/>
      <c r="LKJ17" s="419"/>
      <c r="LKK17" s="419"/>
      <c r="LKL17" s="419"/>
      <c r="LKM17" s="419"/>
      <c r="LKN17" s="419"/>
      <c r="LKO17" s="419"/>
      <c r="LKP17" s="419"/>
      <c r="LKQ17" s="419"/>
      <c r="LKR17" s="419"/>
      <c r="LKS17" s="419"/>
      <c r="LKT17" s="419"/>
      <c r="LKU17" s="419"/>
      <c r="LKV17" s="419"/>
      <c r="LKW17" s="419"/>
      <c r="LKX17" s="419"/>
      <c r="LKY17" s="419"/>
      <c r="LKZ17" s="419"/>
      <c r="LLA17" s="419"/>
      <c r="LLB17" s="419"/>
      <c r="LLC17" s="419"/>
      <c r="LLD17" s="419"/>
      <c r="LLE17" s="419"/>
      <c r="LLF17" s="419"/>
      <c r="LLG17" s="419"/>
      <c r="LLH17" s="419"/>
      <c r="LLI17" s="419"/>
      <c r="LLJ17" s="419"/>
      <c r="LLK17" s="419"/>
      <c r="LLL17" s="419"/>
      <c r="LLM17" s="419"/>
      <c r="LLN17" s="419"/>
      <c r="LLO17" s="419"/>
      <c r="LLP17" s="419"/>
      <c r="LLQ17" s="419"/>
      <c r="LLR17" s="419"/>
      <c r="LLS17" s="419"/>
      <c r="LLT17" s="419"/>
      <c r="LLU17" s="419"/>
      <c r="LLV17" s="419"/>
      <c r="LLW17" s="419"/>
      <c r="LLX17" s="419"/>
      <c r="LLY17" s="419"/>
      <c r="LLZ17" s="419"/>
      <c r="LMA17" s="419"/>
      <c r="LMB17" s="419"/>
      <c r="LMC17" s="419"/>
      <c r="LMD17" s="419"/>
      <c r="LME17" s="419"/>
      <c r="LMF17" s="419"/>
      <c r="LMG17" s="419"/>
      <c r="LMH17" s="419"/>
      <c r="LMI17" s="419"/>
      <c r="LMJ17" s="419"/>
      <c r="LMK17" s="419"/>
      <c r="LML17" s="419"/>
      <c r="LMM17" s="419"/>
      <c r="LMN17" s="419"/>
      <c r="LMO17" s="419"/>
      <c r="LMP17" s="419"/>
      <c r="LMQ17" s="419"/>
      <c r="LMR17" s="419"/>
      <c r="LMS17" s="419"/>
      <c r="LMT17" s="419"/>
      <c r="LMU17" s="419"/>
      <c r="LMV17" s="419"/>
      <c r="LMW17" s="419"/>
      <c r="LMX17" s="419"/>
      <c r="LMY17" s="419"/>
      <c r="LMZ17" s="419"/>
      <c r="LNA17" s="419"/>
      <c r="LNB17" s="419"/>
      <c r="LNC17" s="419"/>
      <c r="LND17" s="419"/>
      <c r="LNE17" s="419"/>
      <c r="LNF17" s="419"/>
      <c r="LNG17" s="419"/>
      <c r="LNH17" s="419"/>
      <c r="LNI17" s="419"/>
      <c r="LNJ17" s="419"/>
      <c r="LNK17" s="419"/>
      <c r="LNL17" s="419"/>
      <c r="LNM17" s="419"/>
      <c r="LNN17" s="419"/>
      <c r="LNO17" s="419"/>
      <c r="LNP17" s="419"/>
      <c r="LNQ17" s="419"/>
      <c r="LNR17" s="419"/>
      <c r="LNS17" s="419"/>
      <c r="LNT17" s="419"/>
      <c r="LNU17" s="419"/>
      <c r="LNV17" s="419"/>
      <c r="LNW17" s="419"/>
      <c r="LNX17" s="419"/>
      <c r="LNY17" s="419"/>
      <c r="LNZ17" s="419"/>
      <c r="LOA17" s="419"/>
      <c r="LOB17" s="419"/>
      <c r="LOC17" s="419"/>
      <c r="LOD17" s="419"/>
      <c r="LOE17" s="419"/>
      <c r="LOF17" s="420"/>
      <c r="LOG17" s="418"/>
      <c r="LOH17" s="419"/>
      <c r="LOI17" s="419"/>
      <c r="LOJ17" s="419"/>
      <c r="LOK17" s="419"/>
      <c r="LOL17" s="419"/>
      <c r="LOM17" s="419"/>
      <c r="LON17" s="419"/>
      <c r="LOO17" s="419"/>
      <c r="LOP17" s="419"/>
      <c r="LOQ17" s="419"/>
      <c r="LOR17" s="419"/>
      <c r="LOS17" s="419"/>
      <c r="LOT17" s="419"/>
      <c r="LOU17" s="419"/>
      <c r="LOV17" s="419"/>
      <c r="LOW17" s="419"/>
      <c r="LOX17" s="419"/>
      <c r="LOY17" s="419"/>
      <c r="LOZ17" s="419"/>
      <c r="LPA17" s="419"/>
      <c r="LPB17" s="419"/>
      <c r="LPC17" s="419"/>
      <c r="LPD17" s="419"/>
      <c r="LPE17" s="419"/>
      <c r="LPF17" s="419"/>
      <c r="LPG17" s="419"/>
      <c r="LPH17" s="419"/>
      <c r="LPI17" s="419"/>
      <c r="LPJ17" s="419"/>
      <c r="LPK17" s="419"/>
      <c r="LPL17" s="419"/>
      <c r="LPM17" s="419"/>
      <c r="LPN17" s="419"/>
      <c r="LPO17" s="419"/>
      <c r="LPP17" s="419"/>
      <c r="LPQ17" s="419"/>
      <c r="LPR17" s="419"/>
      <c r="LPS17" s="419"/>
      <c r="LPT17" s="419"/>
      <c r="LPU17" s="419"/>
      <c r="LPV17" s="419"/>
      <c r="LPW17" s="419"/>
      <c r="LPX17" s="419"/>
      <c r="LPY17" s="419"/>
      <c r="LPZ17" s="419"/>
      <c r="LQA17" s="419"/>
      <c r="LQB17" s="419"/>
      <c r="LQC17" s="419"/>
      <c r="LQD17" s="419"/>
      <c r="LQE17" s="419"/>
      <c r="LQF17" s="419"/>
      <c r="LQG17" s="419"/>
      <c r="LQH17" s="419"/>
      <c r="LQI17" s="419"/>
      <c r="LQJ17" s="419"/>
      <c r="LQK17" s="419"/>
      <c r="LQL17" s="419"/>
      <c r="LQM17" s="419"/>
      <c r="LQN17" s="419"/>
      <c r="LQO17" s="419"/>
      <c r="LQP17" s="419"/>
      <c r="LQQ17" s="419"/>
      <c r="LQR17" s="419"/>
      <c r="LQS17" s="419"/>
      <c r="LQT17" s="419"/>
      <c r="LQU17" s="419"/>
      <c r="LQV17" s="419"/>
      <c r="LQW17" s="419"/>
      <c r="LQX17" s="419"/>
      <c r="LQY17" s="419"/>
      <c r="LQZ17" s="419"/>
      <c r="LRA17" s="419"/>
      <c r="LRB17" s="419"/>
      <c r="LRC17" s="419"/>
      <c r="LRD17" s="419"/>
      <c r="LRE17" s="419"/>
      <c r="LRF17" s="419"/>
      <c r="LRG17" s="419"/>
      <c r="LRH17" s="419"/>
      <c r="LRI17" s="419"/>
      <c r="LRJ17" s="419"/>
      <c r="LRK17" s="419"/>
      <c r="LRL17" s="419"/>
      <c r="LRM17" s="419"/>
      <c r="LRN17" s="419"/>
      <c r="LRO17" s="419"/>
      <c r="LRP17" s="419"/>
      <c r="LRQ17" s="419"/>
      <c r="LRR17" s="419"/>
      <c r="LRS17" s="419"/>
      <c r="LRT17" s="419"/>
      <c r="LRU17" s="419"/>
      <c r="LRV17" s="419"/>
      <c r="LRW17" s="419"/>
      <c r="LRX17" s="419"/>
      <c r="LRY17" s="419"/>
      <c r="LRZ17" s="419"/>
      <c r="LSA17" s="419"/>
      <c r="LSB17" s="419"/>
      <c r="LSC17" s="419"/>
      <c r="LSD17" s="419"/>
      <c r="LSE17" s="419"/>
      <c r="LSF17" s="420"/>
      <c r="LSG17" s="418"/>
      <c r="LSH17" s="419"/>
      <c r="LSI17" s="419"/>
      <c r="LSJ17" s="419"/>
      <c r="LSK17" s="419"/>
      <c r="LSL17" s="419"/>
      <c r="LSM17" s="419"/>
      <c r="LSN17" s="419"/>
      <c r="LSO17" s="419"/>
      <c r="LSP17" s="419"/>
      <c r="LSQ17" s="419"/>
      <c r="LSR17" s="419"/>
      <c r="LSS17" s="419"/>
      <c r="LST17" s="419"/>
      <c r="LSU17" s="419"/>
      <c r="LSV17" s="419"/>
      <c r="LSW17" s="419"/>
      <c r="LSX17" s="419"/>
      <c r="LSY17" s="419"/>
      <c r="LSZ17" s="419"/>
      <c r="LTA17" s="419"/>
      <c r="LTB17" s="419"/>
      <c r="LTC17" s="419"/>
      <c r="LTD17" s="419"/>
      <c r="LTE17" s="419"/>
      <c r="LTF17" s="419"/>
      <c r="LTG17" s="419"/>
      <c r="LTH17" s="419"/>
      <c r="LTI17" s="419"/>
      <c r="LTJ17" s="419"/>
      <c r="LTK17" s="419"/>
      <c r="LTL17" s="419"/>
      <c r="LTM17" s="419"/>
      <c r="LTN17" s="419"/>
      <c r="LTO17" s="419"/>
      <c r="LTP17" s="419"/>
      <c r="LTQ17" s="419"/>
      <c r="LTR17" s="419"/>
      <c r="LTS17" s="419"/>
      <c r="LTT17" s="419"/>
      <c r="LTU17" s="419"/>
      <c r="LTV17" s="419"/>
      <c r="LTW17" s="419"/>
      <c r="LTX17" s="419"/>
      <c r="LTY17" s="419"/>
      <c r="LTZ17" s="419"/>
      <c r="LUA17" s="419"/>
      <c r="LUB17" s="419"/>
      <c r="LUC17" s="419"/>
      <c r="LUD17" s="419"/>
      <c r="LUE17" s="419"/>
      <c r="LUF17" s="419"/>
      <c r="LUG17" s="419"/>
      <c r="LUH17" s="419"/>
      <c r="LUI17" s="419"/>
      <c r="LUJ17" s="419"/>
      <c r="LUK17" s="419"/>
      <c r="LUL17" s="419"/>
      <c r="LUM17" s="419"/>
      <c r="LUN17" s="419"/>
      <c r="LUO17" s="419"/>
      <c r="LUP17" s="419"/>
      <c r="LUQ17" s="419"/>
      <c r="LUR17" s="419"/>
      <c r="LUS17" s="419"/>
      <c r="LUT17" s="419"/>
      <c r="LUU17" s="419"/>
      <c r="LUV17" s="419"/>
      <c r="LUW17" s="419"/>
      <c r="LUX17" s="419"/>
      <c r="LUY17" s="419"/>
      <c r="LUZ17" s="419"/>
      <c r="LVA17" s="419"/>
      <c r="LVB17" s="419"/>
      <c r="LVC17" s="419"/>
      <c r="LVD17" s="419"/>
      <c r="LVE17" s="419"/>
      <c r="LVF17" s="419"/>
      <c r="LVG17" s="419"/>
      <c r="LVH17" s="419"/>
      <c r="LVI17" s="419"/>
      <c r="LVJ17" s="419"/>
      <c r="LVK17" s="419"/>
      <c r="LVL17" s="419"/>
      <c r="LVM17" s="419"/>
      <c r="LVN17" s="419"/>
      <c r="LVO17" s="419"/>
      <c r="LVP17" s="419"/>
      <c r="LVQ17" s="419"/>
      <c r="LVR17" s="419"/>
      <c r="LVS17" s="419"/>
      <c r="LVT17" s="419"/>
      <c r="LVU17" s="419"/>
      <c r="LVV17" s="419"/>
      <c r="LVW17" s="419"/>
      <c r="LVX17" s="419"/>
      <c r="LVY17" s="419"/>
      <c r="LVZ17" s="419"/>
      <c r="LWA17" s="419"/>
      <c r="LWB17" s="419"/>
      <c r="LWC17" s="419"/>
      <c r="LWD17" s="419"/>
      <c r="LWE17" s="419"/>
      <c r="LWF17" s="420"/>
      <c r="LWG17" s="418"/>
      <c r="LWH17" s="419"/>
      <c r="LWI17" s="419"/>
      <c r="LWJ17" s="419"/>
      <c r="LWK17" s="419"/>
      <c r="LWL17" s="419"/>
      <c r="LWM17" s="419"/>
      <c r="LWN17" s="419"/>
      <c r="LWO17" s="419"/>
      <c r="LWP17" s="419"/>
      <c r="LWQ17" s="419"/>
      <c r="LWR17" s="419"/>
      <c r="LWS17" s="419"/>
      <c r="LWT17" s="419"/>
      <c r="LWU17" s="419"/>
      <c r="LWV17" s="419"/>
      <c r="LWW17" s="419"/>
      <c r="LWX17" s="419"/>
      <c r="LWY17" s="419"/>
      <c r="LWZ17" s="419"/>
      <c r="LXA17" s="419"/>
      <c r="LXB17" s="419"/>
      <c r="LXC17" s="419"/>
      <c r="LXD17" s="419"/>
      <c r="LXE17" s="419"/>
      <c r="LXF17" s="419"/>
      <c r="LXG17" s="419"/>
      <c r="LXH17" s="419"/>
      <c r="LXI17" s="419"/>
      <c r="LXJ17" s="419"/>
      <c r="LXK17" s="419"/>
      <c r="LXL17" s="419"/>
      <c r="LXM17" s="419"/>
      <c r="LXN17" s="419"/>
      <c r="LXO17" s="419"/>
      <c r="LXP17" s="419"/>
      <c r="LXQ17" s="419"/>
      <c r="LXR17" s="419"/>
      <c r="LXS17" s="419"/>
      <c r="LXT17" s="419"/>
      <c r="LXU17" s="419"/>
      <c r="LXV17" s="419"/>
      <c r="LXW17" s="419"/>
      <c r="LXX17" s="419"/>
      <c r="LXY17" s="419"/>
      <c r="LXZ17" s="419"/>
      <c r="LYA17" s="419"/>
      <c r="LYB17" s="419"/>
      <c r="LYC17" s="419"/>
      <c r="LYD17" s="419"/>
      <c r="LYE17" s="419"/>
      <c r="LYF17" s="419"/>
      <c r="LYG17" s="419"/>
      <c r="LYH17" s="419"/>
      <c r="LYI17" s="419"/>
      <c r="LYJ17" s="419"/>
      <c r="LYK17" s="419"/>
      <c r="LYL17" s="419"/>
      <c r="LYM17" s="419"/>
      <c r="LYN17" s="419"/>
      <c r="LYO17" s="419"/>
      <c r="LYP17" s="419"/>
      <c r="LYQ17" s="419"/>
      <c r="LYR17" s="419"/>
      <c r="LYS17" s="419"/>
      <c r="LYT17" s="419"/>
      <c r="LYU17" s="419"/>
      <c r="LYV17" s="419"/>
      <c r="LYW17" s="419"/>
      <c r="LYX17" s="419"/>
      <c r="LYY17" s="419"/>
      <c r="LYZ17" s="419"/>
      <c r="LZA17" s="419"/>
      <c r="LZB17" s="419"/>
      <c r="LZC17" s="419"/>
      <c r="LZD17" s="419"/>
      <c r="LZE17" s="419"/>
      <c r="LZF17" s="419"/>
      <c r="LZG17" s="419"/>
      <c r="LZH17" s="419"/>
      <c r="LZI17" s="419"/>
      <c r="LZJ17" s="419"/>
      <c r="LZK17" s="419"/>
      <c r="LZL17" s="419"/>
      <c r="LZM17" s="419"/>
      <c r="LZN17" s="419"/>
      <c r="LZO17" s="419"/>
      <c r="LZP17" s="419"/>
      <c r="LZQ17" s="419"/>
      <c r="LZR17" s="419"/>
      <c r="LZS17" s="419"/>
      <c r="LZT17" s="419"/>
      <c r="LZU17" s="419"/>
      <c r="LZV17" s="419"/>
      <c r="LZW17" s="419"/>
      <c r="LZX17" s="419"/>
      <c r="LZY17" s="419"/>
      <c r="LZZ17" s="419"/>
      <c r="MAA17" s="419"/>
      <c r="MAB17" s="419"/>
      <c r="MAC17" s="419"/>
      <c r="MAD17" s="419"/>
      <c r="MAE17" s="419"/>
      <c r="MAF17" s="420"/>
      <c r="MAG17" s="418"/>
      <c r="MAH17" s="419"/>
      <c r="MAI17" s="419"/>
      <c r="MAJ17" s="419"/>
      <c r="MAK17" s="419"/>
      <c r="MAL17" s="419"/>
      <c r="MAM17" s="419"/>
      <c r="MAN17" s="419"/>
      <c r="MAO17" s="419"/>
      <c r="MAP17" s="419"/>
      <c r="MAQ17" s="419"/>
      <c r="MAR17" s="419"/>
      <c r="MAS17" s="419"/>
      <c r="MAT17" s="419"/>
      <c r="MAU17" s="419"/>
      <c r="MAV17" s="419"/>
      <c r="MAW17" s="419"/>
      <c r="MAX17" s="419"/>
      <c r="MAY17" s="419"/>
      <c r="MAZ17" s="419"/>
      <c r="MBA17" s="419"/>
      <c r="MBB17" s="419"/>
      <c r="MBC17" s="419"/>
      <c r="MBD17" s="419"/>
      <c r="MBE17" s="419"/>
      <c r="MBF17" s="419"/>
      <c r="MBG17" s="419"/>
      <c r="MBH17" s="419"/>
      <c r="MBI17" s="419"/>
      <c r="MBJ17" s="419"/>
      <c r="MBK17" s="419"/>
      <c r="MBL17" s="419"/>
      <c r="MBM17" s="419"/>
      <c r="MBN17" s="419"/>
      <c r="MBO17" s="419"/>
      <c r="MBP17" s="419"/>
      <c r="MBQ17" s="419"/>
      <c r="MBR17" s="419"/>
      <c r="MBS17" s="419"/>
      <c r="MBT17" s="419"/>
      <c r="MBU17" s="419"/>
      <c r="MBV17" s="419"/>
      <c r="MBW17" s="419"/>
      <c r="MBX17" s="419"/>
      <c r="MBY17" s="419"/>
      <c r="MBZ17" s="419"/>
      <c r="MCA17" s="419"/>
      <c r="MCB17" s="419"/>
      <c r="MCC17" s="419"/>
      <c r="MCD17" s="419"/>
      <c r="MCE17" s="419"/>
      <c r="MCF17" s="419"/>
      <c r="MCG17" s="419"/>
      <c r="MCH17" s="419"/>
      <c r="MCI17" s="419"/>
      <c r="MCJ17" s="419"/>
      <c r="MCK17" s="419"/>
      <c r="MCL17" s="419"/>
      <c r="MCM17" s="419"/>
      <c r="MCN17" s="419"/>
      <c r="MCO17" s="419"/>
      <c r="MCP17" s="419"/>
      <c r="MCQ17" s="419"/>
      <c r="MCR17" s="419"/>
      <c r="MCS17" s="419"/>
      <c r="MCT17" s="419"/>
      <c r="MCU17" s="419"/>
      <c r="MCV17" s="419"/>
      <c r="MCW17" s="419"/>
      <c r="MCX17" s="419"/>
      <c r="MCY17" s="419"/>
      <c r="MCZ17" s="419"/>
      <c r="MDA17" s="419"/>
      <c r="MDB17" s="419"/>
      <c r="MDC17" s="419"/>
      <c r="MDD17" s="419"/>
      <c r="MDE17" s="419"/>
      <c r="MDF17" s="419"/>
      <c r="MDG17" s="419"/>
      <c r="MDH17" s="419"/>
      <c r="MDI17" s="419"/>
      <c r="MDJ17" s="419"/>
      <c r="MDK17" s="419"/>
      <c r="MDL17" s="419"/>
      <c r="MDM17" s="419"/>
      <c r="MDN17" s="419"/>
      <c r="MDO17" s="419"/>
      <c r="MDP17" s="419"/>
      <c r="MDQ17" s="419"/>
      <c r="MDR17" s="419"/>
      <c r="MDS17" s="419"/>
      <c r="MDT17" s="419"/>
      <c r="MDU17" s="419"/>
      <c r="MDV17" s="419"/>
      <c r="MDW17" s="419"/>
      <c r="MDX17" s="419"/>
      <c r="MDY17" s="419"/>
      <c r="MDZ17" s="419"/>
      <c r="MEA17" s="419"/>
      <c r="MEB17" s="419"/>
      <c r="MEC17" s="419"/>
      <c r="MED17" s="419"/>
      <c r="MEE17" s="419"/>
      <c r="MEF17" s="420"/>
      <c r="MEG17" s="418"/>
      <c r="MEH17" s="419"/>
      <c r="MEI17" s="419"/>
      <c r="MEJ17" s="419"/>
      <c r="MEK17" s="419"/>
      <c r="MEL17" s="419"/>
      <c r="MEM17" s="419"/>
      <c r="MEN17" s="419"/>
      <c r="MEO17" s="419"/>
      <c r="MEP17" s="419"/>
      <c r="MEQ17" s="419"/>
      <c r="MER17" s="419"/>
      <c r="MES17" s="419"/>
      <c r="MET17" s="419"/>
      <c r="MEU17" s="419"/>
      <c r="MEV17" s="419"/>
      <c r="MEW17" s="419"/>
      <c r="MEX17" s="419"/>
      <c r="MEY17" s="419"/>
      <c r="MEZ17" s="419"/>
      <c r="MFA17" s="419"/>
      <c r="MFB17" s="419"/>
      <c r="MFC17" s="419"/>
      <c r="MFD17" s="419"/>
      <c r="MFE17" s="419"/>
      <c r="MFF17" s="419"/>
      <c r="MFG17" s="419"/>
      <c r="MFH17" s="419"/>
      <c r="MFI17" s="419"/>
      <c r="MFJ17" s="419"/>
      <c r="MFK17" s="419"/>
      <c r="MFL17" s="419"/>
      <c r="MFM17" s="419"/>
      <c r="MFN17" s="419"/>
      <c r="MFO17" s="419"/>
      <c r="MFP17" s="419"/>
      <c r="MFQ17" s="419"/>
      <c r="MFR17" s="419"/>
      <c r="MFS17" s="419"/>
      <c r="MFT17" s="419"/>
      <c r="MFU17" s="419"/>
      <c r="MFV17" s="419"/>
      <c r="MFW17" s="419"/>
      <c r="MFX17" s="419"/>
      <c r="MFY17" s="419"/>
      <c r="MFZ17" s="419"/>
      <c r="MGA17" s="419"/>
      <c r="MGB17" s="419"/>
      <c r="MGC17" s="419"/>
      <c r="MGD17" s="419"/>
      <c r="MGE17" s="419"/>
      <c r="MGF17" s="419"/>
      <c r="MGG17" s="419"/>
      <c r="MGH17" s="419"/>
      <c r="MGI17" s="419"/>
      <c r="MGJ17" s="419"/>
      <c r="MGK17" s="419"/>
      <c r="MGL17" s="419"/>
      <c r="MGM17" s="419"/>
      <c r="MGN17" s="419"/>
      <c r="MGO17" s="419"/>
      <c r="MGP17" s="419"/>
      <c r="MGQ17" s="419"/>
      <c r="MGR17" s="419"/>
      <c r="MGS17" s="419"/>
      <c r="MGT17" s="419"/>
      <c r="MGU17" s="419"/>
      <c r="MGV17" s="419"/>
      <c r="MGW17" s="419"/>
      <c r="MGX17" s="419"/>
      <c r="MGY17" s="419"/>
      <c r="MGZ17" s="419"/>
      <c r="MHA17" s="419"/>
      <c r="MHB17" s="419"/>
      <c r="MHC17" s="419"/>
      <c r="MHD17" s="419"/>
      <c r="MHE17" s="419"/>
      <c r="MHF17" s="419"/>
      <c r="MHG17" s="419"/>
      <c r="MHH17" s="419"/>
      <c r="MHI17" s="419"/>
      <c r="MHJ17" s="419"/>
      <c r="MHK17" s="419"/>
      <c r="MHL17" s="419"/>
      <c r="MHM17" s="419"/>
      <c r="MHN17" s="419"/>
      <c r="MHO17" s="419"/>
      <c r="MHP17" s="419"/>
      <c r="MHQ17" s="419"/>
      <c r="MHR17" s="419"/>
      <c r="MHS17" s="419"/>
      <c r="MHT17" s="419"/>
      <c r="MHU17" s="419"/>
      <c r="MHV17" s="419"/>
      <c r="MHW17" s="419"/>
      <c r="MHX17" s="419"/>
      <c r="MHY17" s="419"/>
      <c r="MHZ17" s="419"/>
      <c r="MIA17" s="419"/>
      <c r="MIB17" s="419"/>
      <c r="MIC17" s="419"/>
      <c r="MID17" s="419"/>
      <c r="MIE17" s="419"/>
      <c r="MIF17" s="420"/>
      <c r="MIG17" s="418"/>
      <c r="MIH17" s="419"/>
      <c r="MII17" s="419"/>
      <c r="MIJ17" s="419"/>
      <c r="MIK17" s="419"/>
      <c r="MIL17" s="419"/>
      <c r="MIM17" s="419"/>
      <c r="MIN17" s="419"/>
      <c r="MIO17" s="419"/>
      <c r="MIP17" s="419"/>
      <c r="MIQ17" s="419"/>
      <c r="MIR17" s="419"/>
      <c r="MIS17" s="419"/>
      <c r="MIT17" s="419"/>
      <c r="MIU17" s="419"/>
      <c r="MIV17" s="419"/>
      <c r="MIW17" s="419"/>
      <c r="MIX17" s="419"/>
      <c r="MIY17" s="419"/>
      <c r="MIZ17" s="419"/>
      <c r="MJA17" s="419"/>
      <c r="MJB17" s="419"/>
      <c r="MJC17" s="419"/>
      <c r="MJD17" s="419"/>
      <c r="MJE17" s="419"/>
      <c r="MJF17" s="419"/>
      <c r="MJG17" s="419"/>
      <c r="MJH17" s="419"/>
      <c r="MJI17" s="419"/>
      <c r="MJJ17" s="419"/>
      <c r="MJK17" s="419"/>
      <c r="MJL17" s="419"/>
      <c r="MJM17" s="419"/>
      <c r="MJN17" s="419"/>
      <c r="MJO17" s="419"/>
      <c r="MJP17" s="419"/>
      <c r="MJQ17" s="419"/>
      <c r="MJR17" s="419"/>
      <c r="MJS17" s="419"/>
      <c r="MJT17" s="419"/>
      <c r="MJU17" s="419"/>
      <c r="MJV17" s="419"/>
      <c r="MJW17" s="419"/>
      <c r="MJX17" s="419"/>
      <c r="MJY17" s="419"/>
      <c r="MJZ17" s="419"/>
      <c r="MKA17" s="419"/>
      <c r="MKB17" s="419"/>
      <c r="MKC17" s="419"/>
      <c r="MKD17" s="419"/>
      <c r="MKE17" s="419"/>
      <c r="MKF17" s="419"/>
      <c r="MKG17" s="419"/>
      <c r="MKH17" s="419"/>
      <c r="MKI17" s="419"/>
      <c r="MKJ17" s="419"/>
      <c r="MKK17" s="419"/>
      <c r="MKL17" s="419"/>
      <c r="MKM17" s="419"/>
      <c r="MKN17" s="419"/>
      <c r="MKO17" s="419"/>
      <c r="MKP17" s="419"/>
      <c r="MKQ17" s="419"/>
      <c r="MKR17" s="419"/>
      <c r="MKS17" s="419"/>
      <c r="MKT17" s="419"/>
      <c r="MKU17" s="419"/>
      <c r="MKV17" s="419"/>
      <c r="MKW17" s="419"/>
      <c r="MKX17" s="419"/>
      <c r="MKY17" s="419"/>
      <c r="MKZ17" s="419"/>
      <c r="MLA17" s="419"/>
      <c r="MLB17" s="419"/>
      <c r="MLC17" s="419"/>
      <c r="MLD17" s="419"/>
      <c r="MLE17" s="419"/>
      <c r="MLF17" s="419"/>
      <c r="MLG17" s="419"/>
      <c r="MLH17" s="419"/>
      <c r="MLI17" s="419"/>
      <c r="MLJ17" s="419"/>
      <c r="MLK17" s="419"/>
      <c r="MLL17" s="419"/>
      <c r="MLM17" s="419"/>
      <c r="MLN17" s="419"/>
      <c r="MLO17" s="419"/>
      <c r="MLP17" s="419"/>
      <c r="MLQ17" s="419"/>
      <c r="MLR17" s="419"/>
      <c r="MLS17" s="419"/>
      <c r="MLT17" s="419"/>
      <c r="MLU17" s="419"/>
      <c r="MLV17" s="419"/>
      <c r="MLW17" s="419"/>
      <c r="MLX17" s="419"/>
      <c r="MLY17" s="419"/>
      <c r="MLZ17" s="419"/>
      <c r="MMA17" s="419"/>
      <c r="MMB17" s="419"/>
      <c r="MMC17" s="419"/>
      <c r="MMD17" s="419"/>
      <c r="MME17" s="419"/>
      <c r="MMF17" s="420"/>
      <c r="MMG17" s="418"/>
      <c r="MMH17" s="419"/>
      <c r="MMI17" s="419"/>
      <c r="MMJ17" s="419"/>
      <c r="MMK17" s="419"/>
      <c r="MML17" s="419"/>
      <c r="MMM17" s="419"/>
      <c r="MMN17" s="419"/>
      <c r="MMO17" s="419"/>
      <c r="MMP17" s="419"/>
      <c r="MMQ17" s="419"/>
      <c r="MMR17" s="419"/>
      <c r="MMS17" s="419"/>
      <c r="MMT17" s="419"/>
      <c r="MMU17" s="419"/>
      <c r="MMV17" s="419"/>
      <c r="MMW17" s="419"/>
      <c r="MMX17" s="419"/>
      <c r="MMY17" s="419"/>
      <c r="MMZ17" s="419"/>
      <c r="MNA17" s="419"/>
      <c r="MNB17" s="419"/>
      <c r="MNC17" s="419"/>
      <c r="MND17" s="419"/>
      <c r="MNE17" s="419"/>
      <c r="MNF17" s="419"/>
      <c r="MNG17" s="419"/>
      <c r="MNH17" s="419"/>
      <c r="MNI17" s="419"/>
      <c r="MNJ17" s="419"/>
      <c r="MNK17" s="419"/>
      <c r="MNL17" s="419"/>
      <c r="MNM17" s="419"/>
      <c r="MNN17" s="419"/>
      <c r="MNO17" s="419"/>
      <c r="MNP17" s="419"/>
      <c r="MNQ17" s="419"/>
      <c r="MNR17" s="419"/>
      <c r="MNS17" s="419"/>
      <c r="MNT17" s="419"/>
      <c r="MNU17" s="419"/>
      <c r="MNV17" s="419"/>
      <c r="MNW17" s="419"/>
      <c r="MNX17" s="419"/>
      <c r="MNY17" s="419"/>
      <c r="MNZ17" s="419"/>
      <c r="MOA17" s="419"/>
      <c r="MOB17" s="419"/>
      <c r="MOC17" s="419"/>
      <c r="MOD17" s="419"/>
      <c r="MOE17" s="419"/>
      <c r="MOF17" s="419"/>
      <c r="MOG17" s="419"/>
      <c r="MOH17" s="419"/>
      <c r="MOI17" s="419"/>
      <c r="MOJ17" s="419"/>
      <c r="MOK17" s="419"/>
      <c r="MOL17" s="419"/>
      <c r="MOM17" s="419"/>
      <c r="MON17" s="419"/>
      <c r="MOO17" s="419"/>
      <c r="MOP17" s="419"/>
      <c r="MOQ17" s="419"/>
      <c r="MOR17" s="419"/>
      <c r="MOS17" s="419"/>
      <c r="MOT17" s="419"/>
      <c r="MOU17" s="419"/>
      <c r="MOV17" s="419"/>
      <c r="MOW17" s="419"/>
      <c r="MOX17" s="419"/>
      <c r="MOY17" s="419"/>
      <c r="MOZ17" s="419"/>
      <c r="MPA17" s="419"/>
      <c r="MPB17" s="419"/>
      <c r="MPC17" s="419"/>
      <c r="MPD17" s="419"/>
      <c r="MPE17" s="419"/>
      <c r="MPF17" s="419"/>
      <c r="MPG17" s="419"/>
      <c r="MPH17" s="419"/>
      <c r="MPI17" s="419"/>
      <c r="MPJ17" s="419"/>
      <c r="MPK17" s="419"/>
      <c r="MPL17" s="419"/>
      <c r="MPM17" s="419"/>
      <c r="MPN17" s="419"/>
      <c r="MPO17" s="419"/>
      <c r="MPP17" s="419"/>
      <c r="MPQ17" s="419"/>
      <c r="MPR17" s="419"/>
      <c r="MPS17" s="419"/>
      <c r="MPT17" s="419"/>
      <c r="MPU17" s="419"/>
      <c r="MPV17" s="419"/>
      <c r="MPW17" s="419"/>
      <c r="MPX17" s="419"/>
      <c r="MPY17" s="419"/>
      <c r="MPZ17" s="419"/>
      <c r="MQA17" s="419"/>
      <c r="MQB17" s="419"/>
      <c r="MQC17" s="419"/>
      <c r="MQD17" s="419"/>
      <c r="MQE17" s="419"/>
      <c r="MQF17" s="420"/>
      <c r="MQG17" s="418"/>
      <c r="MQH17" s="419"/>
      <c r="MQI17" s="419"/>
      <c r="MQJ17" s="419"/>
      <c r="MQK17" s="419"/>
      <c r="MQL17" s="419"/>
      <c r="MQM17" s="419"/>
      <c r="MQN17" s="419"/>
      <c r="MQO17" s="419"/>
      <c r="MQP17" s="419"/>
      <c r="MQQ17" s="419"/>
      <c r="MQR17" s="419"/>
      <c r="MQS17" s="419"/>
      <c r="MQT17" s="419"/>
      <c r="MQU17" s="419"/>
      <c r="MQV17" s="419"/>
      <c r="MQW17" s="419"/>
      <c r="MQX17" s="419"/>
      <c r="MQY17" s="419"/>
      <c r="MQZ17" s="419"/>
      <c r="MRA17" s="419"/>
      <c r="MRB17" s="419"/>
      <c r="MRC17" s="419"/>
      <c r="MRD17" s="419"/>
      <c r="MRE17" s="419"/>
      <c r="MRF17" s="419"/>
      <c r="MRG17" s="419"/>
      <c r="MRH17" s="419"/>
      <c r="MRI17" s="419"/>
      <c r="MRJ17" s="419"/>
      <c r="MRK17" s="419"/>
      <c r="MRL17" s="419"/>
      <c r="MRM17" s="419"/>
      <c r="MRN17" s="419"/>
      <c r="MRO17" s="419"/>
      <c r="MRP17" s="419"/>
      <c r="MRQ17" s="419"/>
      <c r="MRR17" s="419"/>
      <c r="MRS17" s="419"/>
      <c r="MRT17" s="419"/>
      <c r="MRU17" s="419"/>
      <c r="MRV17" s="419"/>
      <c r="MRW17" s="419"/>
      <c r="MRX17" s="419"/>
      <c r="MRY17" s="419"/>
      <c r="MRZ17" s="419"/>
      <c r="MSA17" s="419"/>
      <c r="MSB17" s="419"/>
      <c r="MSC17" s="419"/>
      <c r="MSD17" s="419"/>
      <c r="MSE17" s="419"/>
      <c r="MSF17" s="419"/>
      <c r="MSG17" s="419"/>
      <c r="MSH17" s="419"/>
      <c r="MSI17" s="419"/>
      <c r="MSJ17" s="419"/>
      <c r="MSK17" s="419"/>
      <c r="MSL17" s="419"/>
      <c r="MSM17" s="419"/>
      <c r="MSN17" s="419"/>
      <c r="MSO17" s="419"/>
      <c r="MSP17" s="419"/>
      <c r="MSQ17" s="419"/>
      <c r="MSR17" s="419"/>
      <c r="MSS17" s="419"/>
      <c r="MST17" s="419"/>
      <c r="MSU17" s="419"/>
      <c r="MSV17" s="419"/>
      <c r="MSW17" s="419"/>
      <c r="MSX17" s="419"/>
      <c r="MSY17" s="419"/>
      <c r="MSZ17" s="419"/>
      <c r="MTA17" s="419"/>
      <c r="MTB17" s="419"/>
      <c r="MTC17" s="419"/>
      <c r="MTD17" s="419"/>
      <c r="MTE17" s="419"/>
      <c r="MTF17" s="419"/>
      <c r="MTG17" s="419"/>
      <c r="MTH17" s="419"/>
      <c r="MTI17" s="419"/>
      <c r="MTJ17" s="419"/>
      <c r="MTK17" s="419"/>
      <c r="MTL17" s="419"/>
      <c r="MTM17" s="419"/>
      <c r="MTN17" s="419"/>
      <c r="MTO17" s="419"/>
      <c r="MTP17" s="419"/>
      <c r="MTQ17" s="419"/>
      <c r="MTR17" s="419"/>
      <c r="MTS17" s="419"/>
      <c r="MTT17" s="419"/>
      <c r="MTU17" s="419"/>
      <c r="MTV17" s="419"/>
      <c r="MTW17" s="419"/>
      <c r="MTX17" s="419"/>
      <c r="MTY17" s="419"/>
      <c r="MTZ17" s="419"/>
      <c r="MUA17" s="419"/>
      <c r="MUB17" s="419"/>
      <c r="MUC17" s="419"/>
      <c r="MUD17" s="419"/>
      <c r="MUE17" s="419"/>
      <c r="MUF17" s="420"/>
      <c r="MUG17" s="418"/>
      <c r="MUH17" s="419"/>
      <c r="MUI17" s="419"/>
      <c r="MUJ17" s="419"/>
      <c r="MUK17" s="419"/>
      <c r="MUL17" s="419"/>
      <c r="MUM17" s="419"/>
      <c r="MUN17" s="419"/>
      <c r="MUO17" s="419"/>
      <c r="MUP17" s="419"/>
      <c r="MUQ17" s="419"/>
      <c r="MUR17" s="419"/>
      <c r="MUS17" s="419"/>
      <c r="MUT17" s="419"/>
      <c r="MUU17" s="419"/>
      <c r="MUV17" s="419"/>
      <c r="MUW17" s="419"/>
      <c r="MUX17" s="419"/>
      <c r="MUY17" s="419"/>
      <c r="MUZ17" s="419"/>
      <c r="MVA17" s="419"/>
      <c r="MVB17" s="419"/>
      <c r="MVC17" s="419"/>
      <c r="MVD17" s="419"/>
      <c r="MVE17" s="419"/>
      <c r="MVF17" s="419"/>
      <c r="MVG17" s="419"/>
      <c r="MVH17" s="419"/>
      <c r="MVI17" s="419"/>
      <c r="MVJ17" s="419"/>
      <c r="MVK17" s="419"/>
      <c r="MVL17" s="419"/>
      <c r="MVM17" s="419"/>
      <c r="MVN17" s="419"/>
      <c r="MVO17" s="419"/>
      <c r="MVP17" s="419"/>
      <c r="MVQ17" s="419"/>
      <c r="MVR17" s="419"/>
      <c r="MVS17" s="419"/>
      <c r="MVT17" s="419"/>
      <c r="MVU17" s="419"/>
      <c r="MVV17" s="419"/>
      <c r="MVW17" s="419"/>
      <c r="MVX17" s="419"/>
      <c r="MVY17" s="419"/>
      <c r="MVZ17" s="419"/>
      <c r="MWA17" s="419"/>
      <c r="MWB17" s="419"/>
      <c r="MWC17" s="419"/>
      <c r="MWD17" s="419"/>
      <c r="MWE17" s="419"/>
      <c r="MWF17" s="419"/>
      <c r="MWG17" s="419"/>
      <c r="MWH17" s="419"/>
      <c r="MWI17" s="419"/>
      <c r="MWJ17" s="419"/>
      <c r="MWK17" s="419"/>
      <c r="MWL17" s="419"/>
      <c r="MWM17" s="419"/>
      <c r="MWN17" s="419"/>
      <c r="MWO17" s="419"/>
      <c r="MWP17" s="419"/>
      <c r="MWQ17" s="419"/>
      <c r="MWR17" s="419"/>
      <c r="MWS17" s="419"/>
      <c r="MWT17" s="419"/>
      <c r="MWU17" s="419"/>
      <c r="MWV17" s="419"/>
      <c r="MWW17" s="419"/>
      <c r="MWX17" s="419"/>
      <c r="MWY17" s="419"/>
      <c r="MWZ17" s="419"/>
      <c r="MXA17" s="419"/>
      <c r="MXB17" s="419"/>
      <c r="MXC17" s="419"/>
      <c r="MXD17" s="419"/>
      <c r="MXE17" s="419"/>
      <c r="MXF17" s="419"/>
      <c r="MXG17" s="419"/>
      <c r="MXH17" s="419"/>
      <c r="MXI17" s="419"/>
      <c r="MXJ17" s="419"/>
      <c r="MXK17" s="419"/>
      <c r="MXL17" s="419"/>
      <c r="MXM17" s="419"/>
      <c r="MXN17" s="419"/>
      <c r="MXO17" s="419"/>
      <c r="MXP17" s="419"/>
      <c r="MXQ17" s="419"/>
      <c r="MXR17" s="419"/>
      <c r="MXS17" s="419"/>
      <c r="MXT17" s="419"/>
      <c r="MXU17" s="419"/>
      <c r="MXV17" s="419"/>
      <c r="MXW17" s="419"/>
      <c r="MXX17" s="419"/>
      <c r="MXY17" s="419"/>
      <c r="MXZ17" s="419"/>
      <c r="MYA17" s="419"/>
      <c r="MYB17" s="419"/>
      <c r="MYC17" s="419"/>
      <c r="MYD17" s="419"/>
      <c r="MYE17" s="419"/>
      <c r="MYF17" s="420"/>
      <c r="MYG17" s="418"/>
      <c r="MYH17" s="419"/>
      <c r="MYI17" s="419"/>
      <c r="MYJ17" s="419"/>
      <c r="MYK17" s="419"/>
      <c r="MYL17" s="419"/>
      <c r="MYM17" s="419"/>
      <c r="MYN17" s="419"/>
      <c r="MYO17" s="419"/>
      <c r="MYP17" s="419"/>
      <c r="MYQ17" s="419"/>
      <c r="MYR17" s="419"/>
      <c r="MYS17" s="419"/>
      <c r="MYT17" s="419"/>
      <c r="MYU17" s="419"/>
      <c r="MYV17" s="419"/>
      <c r="MYW17" s="419"/>
      <c r="MYX17" s="419"/>
      <c r="MYY17" s="419"/>
      <c r="MYZ17" s="419"/>
      <c r="MZA17" s="419"/>
      <c r="MZB17" s="419"/>
      <c r="MZC17" s="419"/>
      <c r="MZD17" s="419"/>
      <c r="MZE17" s="419"/>
      <c r="MZF17" s="419"/>
      <c r="MZG17" s="419"/>
      <c r="MZH17" s="419"/>
      <c r="MZI17" s="419"/>
      <c r="MZJ17" s="419"/>
      <c r="MZK17" s="419"/>
      <c r="MZL17" s="419"/>
      <c r="MZM17" s="419"/>
      <c r="MZN17" s="419"/>
      <c r="MZO17" s="419"/>
      <c r="MZP17" s="419"/>
      <c r="MZQ17" s="419"/>
      <c r="MZR17" s="419"/>
      <c r="MZS17" s="419"/>
      <c r="MZT17" s="419"/>
      <c r="MZU17" s="419"/>
      <c r="MZV17" s="419"/>
      <c r="MZW17" s="419"/>
      <c r="MZX17" s="419"/>
      <c r="MZY17" s="419"/>
      <c r="MZZ17" s="419"/>
      <c r="NAA17" s="419"/>
      <c r="NAB17" s="419"/>
      <c r="NAC17" s="419"/>
      <c r="NAD17" s="419"/>
      <c r="NAE17" s="419"/>
      <c r="NAF17" s="419"/>
      <c r="NAG17" s="419"/>
      <c r="NAH17" s="419"/>
      <c r="NAI17" s="419"/>
      <c r="NAJ17" s="419"/>
      <c r="NAK17" s="419"/>
      <c r="NAL17" s="419"/>
      <c r="NAM17" s="419"/>
      <c r="NAN17" s="419"/>
      <c r="NAO17" s="419"/>
      <c r="NAP17" s="419"/>
      <c r="NAQ17" s="419"/>
      <c r="NAR17" s="419"/>
      <c r="NAS17" s="419"/>
      <c r="NAT17" s="419"/>
      <c r="NAU17" s="419"/>
      <c r="NAV17" s="419"/>
      <c r="NAW17" s="419"/>
      <c r="NAX17" s="419"/>
      <c r="NAY17" s="419"/>
      <c r="NAZ17" s="419"/>
      <c r="NBA17" s="419"/>
      <c r="NBB17" s="419"/>
      <c r="NBC17" s="419"/>
      <c r="NBD17" s="419"/>
      <c r="NBE17" s="419"/>
      <c r="NBF17" s="419"/>
      <c r="NBG17" s="419"/>
      <c r="NBH17" s="419"/>
      <c r="NBI17" s="419"/>
      <c r="NBJ17" s="419"/>
      <c r="NBK17" s="419"/>
      <c r="NBL17" s="419"/>
      <c r="NBM17" s="419"/>
      <c r="NBN17" s="419"/>
      <c r="NBO17" s="419"/>
      <c r="NBP17" s="419"/>
      <c r="NBQ17" s="419"/>
      <c r="NBR17" s="419"/>
      <c r="NBS17" s="419"/>
      <c r="NBT17" s="419"/>
      <c r="NBU17" s="419"/>
      <c r="NBV17" s="419"/>
      <c r="NBW17" s="419"/>
      <c r="NBX17" s="419"/>
      <c r="NBY17" s="419"/>
      <c r="NBZ17" s="419"/>
      <c r="NCA17" s="419"/>
      <c r="NCB17" s="419"/>
      <c r="NCC17" s="419"/>
      <c r="NCD17" s="419"/>
      <c r="NCE17" s="419"/>
      <c r="NCF17" s="420"/>
      <c r="NCG17" s="418"/>
      <c r="NCH17" s="419"/>
      <c r="NCI17" s="419"/>
      <c r="NCJ17" s="419"/>
      <c r="NCK17" s="419"/>
      <c r="NCL17" s="419"/>
      <c r="NCM17" s="419"/>
      <c r="NCN17" s="419"/>
      <c r="NCO17" s="419"/>
      <c r="NCP17" s="419"/>
      <c r="NCQ17" s="419"/>
      <c r="NCR17" s="419"/>
      <c r="NCS17" s="419"/>
      <c r="NCT17" s="419"/>
      <c r="NCU17" s="419"/>
      <c r="NCV17" s="419"/>
      <c r="NCW17" s="419"/>
      <c r="NCX17" s="419"/>
      <c r="NCY17" s="419"/>
      <c r="NCZ17" s="419"/>
      <c r="NDA17" s="419"/>
      <c r="NDB17" s="419"/>
      <c r="NDC17" s="419"/>
      <c r="NDD17" s="419"/>
      <c r="NDE17" s="419"/>
      <c r="NDF17" s="419"/>
      <c r="NDG17" s="419"/>
      <c r="NDH17" s="419"/>
      <c r="NDI17" s="419"/>
      <c r="NDJ17" s="419"/>
      <c r="NDK17" s="419"/>
      <c r="NDL17" s="419"/>
      <c r="NDM17" s="419"/>
      <c r="NDN17" s="419"/>
      <c r="NDO17" s="419"/>
      <c r="NDP17" s="419"/>
      <c r="NDQ17" s="419"/>
      <c r="NDR17" s="419"/>
      <c r="NDS17" s="419"/>
      <c r="NDT17" s="419"/>
      <c r="NDU17" s="419"/>
      <c r="NDV17" s="419"/>
      <c r="NDW17" s="419"/>
      <c r="NDX17" s="419"/>
      <c r="NDY17" s="419"/>
      <c r="NDZ17" s="419"/>
      <c r="NEA17" s="419"/>
      <c r="NEB17" s="419"/>
      <c r="NEC17" s="419"/>
      <c r="NED17" s="419"/>
      <c r="NEE17" s="419"/>
      <c r="NEF17" s="419"/>
      <c r="NEG17" s="419"/>
      <c r="NEH17" s="419"/>
      <c r="NEI17" s="419"/>
      <c r="NEJ17" s="419"/>
      <c r="NEK17" s="419"/>
      <c r="NEL17" s="419"/>
      <c r="NEM17" s="419"/>
      <c r="NEN17" s="419"/>
      <c r="NEO17" s="419"/>
      <c r="NEP17" s="419"/>
      <c r="NEQ17" s="419"/>
      <c r="NER17" s="419"/>
      <c r="NES17" s="419"/>
      <c r="NET17" s="419"/>
      <c r="NEU17" s="419"/>
      <c r="NEV17" s="419"/>
      <c r="NEW17" s="419"/>
      <c r="NEX17" s="419"/>
      <c r="NEY17" s="419"/>
      <c r="NEZ17" s="419"/>
      <c r="NFA17" s="419"/>
      <c r="NFB17" s="419"/>
      <c r="NFC17" s="419"/>
      <c r="NFD17" s="419"/>
      <c r="NFE17" s="419"/>
      <c r="NFF17" s="419"/>
      <c r="NFG17" s="419"/>
      <c r="NFH17" s="419"/>
      <c r="NFI17" s="419"/>
      <c r="NFJ17" s="419"/>
      <c r="NFK17" s="419"/>
      <c r="NFL17" s="419"/>
      <c r="NFM17" s="419"/>
      <c r="NFN17" s="419"/>
      <c r="NFO17" s="419"/>
      <c r="NFP17" s="419"/>
      <c r="NFQ17" s="419"/>
      <c r="NFR17" s="419"/>
      <c r="NFS17" s="419"/>
      <c r="NFT17" s="419"/>
      <c r="NFU17" s="419"/>
      <c r="NFV17" s="419"/>
      <c r="NFW17" s="419"/>
      <c r="NFX17" s="419"/>
      <c r="NFY17" s="419"/>
      <c r="NFZ17" s="419"/>
      <c r="NGA17" s="419"/>
      <c r="NGB17" s="419"/>
      <c r="NGC17" s="419"/>
      <c r="NGD17" s="419"/>
      <c r="NGE17" s="419"/>
      <c r="NGF17" s="420"/>
      <c r="NGG17" s="418"/>
      <c r="NGH17" s="419"/>
      <c r="NGI17" s="419"/>
      <c r="NGJ17" s="419"/>
      <c r="NGK17" s="419"/>
      <c r="NGL17" s="419"/>
      <c r="NGM17" s="419"/>
      <c r="NGN17" s="419"/>
      <c r="NGO17" s="419"/>
      <c r="NGP17" s="419"/>
      <c r="NGQ17" s="419"/>
      <c r="NGR17" s="419"/>
      <c r="NGS17" s="419"/>
      <c r="NGT17" s="419"/>
      <c r="NGU17" s="419"/>
      <c r="NGV17" s="419"/>
      <c r="NGW17" s="419"/>
      <c r="NGX17" s="419"/>
      <c r="NGY17" s="419"/>
      <c r="NGZ17" s="419"/>
      <c r="NHA17" s="419"/>
      <c r="NHB17" s="419"/>
      <c r="NHC17" s="419"/>
      <c r="NHD17" s="419"/>
      <c r="NHE17" s="419"/>
      <c r="NHF17" s="419"/>
      <c r="NHG17" s="419"/>
      <c r="NHH17" s="419"/>
      <c r="NHI17" s="419"/>
      <c r="NHJ17" s="419"/>
      <c r="NHK17" s="419"/>
      <c r="NHL17" s="419"/>
      <c r="NHM17" s="419"/>
      <c r="NHN17" s="419"/>
      <c r="NHO17" s="419"/>
      <c r="NHP17" s="419"/>
      <c r="NHQ17" s="419"/>
      <c r="NHR17" s="419"/>
      <c r="NHS17" s="419"/>
      <c r="NHT17" s="419"/>
      <c r="NHU17" s="419"/>
      <c r="NHV17" s="419"/>
      <c r="NHW17" s="419"/>
      <c r="NHX17" s="419"/>
      <c r="NHY17" s="419"/>
      <c r="NHZ17" s="419"/>
      <c r="NIA17" s="419"/>
      <c r="NIB17" s="419"/>
      <c r="NIC17" s="419"/>
      <c r="NID17" s="419"/>
      <c r="NIE17" s="419"/>
      <c r="NIF17" s="419"/>
      <c r="NIG17" s="419"/>
      <c r="NIH17" s="419"/>
      <c r="NII17" s="419"/>
      <c r="NIJ17" s="419"/>
      <c r="NIK17" s="419"/>
      <c r="NIL17" s="419"/>
      <c r="NIM17" s="419"/>
      <c r="NIN17" s="419"/>
      <c r="NIO17" s="419"/>
      <c r="NIP17" s="419"/>
      <c r="NIQ17" s="419"/>
      <c r="NIR17" s="419"/>
      <c r="NIS17" s="419"/>
      <c r="NIT17" s="419"/>
      <c r="NIU17" s="419"/>
      <c r="NIV17" s="419"/>
      <c r="NIW17" s="419"/>
      <c r="NIX17" s="419"/>
      <c r="NIY17" s="419"/>
      <c r="NIZ17" s="419"/>
      <c r="NJA17" s="419"/>
      <c r="NJB17" s="419"/>
      <c r="NJC17" s="419"/>
      <c r="NJD17" s="419"/>
      <c r="NJE17" s="419"/>
      <c r="NJF17" s="419"/>
      <c r="NJG17" s="419"/>
      <c r="NJH17" s="419"/>
      <c r="NJI17" s="419"/>
      <c r="NJJ17" s="419"/>
      <c r="NJK17" s="419"/>
      <c r="NJL17" s="419"/>
      <c r="NJM17" s="419"/>
      <c r="NJN17" s="419"/>
      <c r="NJO17" s="419"/>
      <c r="NJP17" s="419"/>
      <c r="NJQ17" s="419"/>
      <c r="NJR17" s="419"/>
      <c r="NJS17" s="419"/>
      <c r="NJT17" s="419"/>
      <c r="NJU17" s="419"/>
      <c r="NJV17" s="419"/>
      <c r="NJW17" s="419"/>
      <c r="NJX17" s="419"/>
      <c r="NJY17" s="419"/>
      <c r="NJZ17" s="419"/>
      <c r="NKA17" s="419"/>
      <c r="NKB17" s="419"/>
      <c r="NKC17" s="419"/>
      <c r="NKD17" s="419"/>
      <c r="NKE17" s="419"/>
      <c r="NKF17" s="420"/>
      <c r="NKG17" s="418"/>
      <c r="NKH17" s="419"/>
      <c r="NKI17" s="419"/>
      <c r="NKJ17" s="419"/>
      <c r="NKK17" s="419"/>
      <c r="NKL17" s="419"/>
      <c r="NKM17" s="419"/>
      <c r="NKN17" s="419"/>
      <c r="NKO17" s="419"/>
      <c r="NKP17" s="419"/>
      <c r="NKQ17" s="419"/>
      <c r="NKR17" s="419"/>
      <c r="NKS17" s="419"/>
      <c r="NKT17" s="419"/>
      <c r="NKU17" s="419"/>
      <c r="NKV17" s="419"/>
      <c r="NKW17" s="419"/>
      <c r="NKX17" s="419"/>
      <c r="NKY17" s="419"/>
      <c r="NKZ17" s="419"/>
      <c r="NLA17" s="419"/>
      <c r="NLB17" s="419"/>
      <c r="NLC17" s="419"/>
      <c r="NLD17" s="419"/>
      <c r="NLE17" s="419"/>
      <c r="NLF17" s="419"/>
      <c r="NLG17" s="419"/>
      <c r="NLH17" s="419"/>
      <c r="NLI17" s="419"/>
      <c r="NLJ17" s="419"/>
      <c r="NLK17" s="419"/>
      <c r="NLL17" s="419"/>
      <c r="NLM17" s="419"/>
      <c r="NLN17" s="419"/>
      <c r="NLO17" s="419"/>
      <c r="NLP17" s="419"/>
      <c r="NLQ17" s="419"/>
      <c r="NLR17" s="419"/>
      <c r="NLS17" s="419"/>
      <c r="NLT17" s="419"/>
      <c r="NLU17" s="419"/>
      <c r="NLV17" s="419"/>
      <c r="NLW17" s="419"/>
      <c r="NLX17" s="419"/>
      <c r="NLY17" s="419"/>
      <c r="NLZ17" s="419"/>
      <c r="NMA17" s="419"/>
      <c r="NMB17" s="419"/>
      <c r="NMC17" s="419"/>
      <c r="NMD17" s="419"/>
      <c r="NME17" s="419"/>
      <c r="NMF17" s="419"/>
      <c r="NMG17" s="419"/>
      <c r="NMH17" s="419"/>
      <c r="NMI17" s="419"/>
      <c r="NMJ17" s="419"/>
      <c r="NMK17" s="419"/>
      <c r="NML17" s="419"/>
      <c r="NMM17" s="419"/>
      <c r="NMN17" s="419"/>
      <c r="NMO17" s="419"/>
      <c r="NMP17" s="419"/>
      <c r="NMQ17" s="419"/>
      <c r="NMR17" s="419"/>
      <c r="NMS17" s="419"/>
      <c r="NMT17" s="419"/>
      <c r="NMU17" s="419"/>
      <c r="NMV17" s="419"/>
      <c r="NMW17" s="419"/>
      <c r="NMX17" s="419"/>
      <c r="NMY17" s="419"/>
      <c r="NMZ17" s="419"/>
      <c r="NNA17" s="419"/>
      <c r="NNB17" s="419"/>
      <c r="NNC17" s="419"/>
      <c r="NND17" s="419"/>
      <c r="NNE17" s="419"/>
      <c r="NNF17" s="419"/>
      <c r="NNG17" s="419"/>
      <c r="NNH17" s="419"/>
      <c r="NNI17" s="419"/>
      <c r="NNJ17" s="419"/>
      <c r="NNK17" s="419"/>
      <c r="NNL17" s="419"/>
      <c r="NNM17" s="419"/>
      <c r="NNN17" s="419"/>
      <c r="NNO17" s="419"/>
      <c r="NNP17" s="419"/>
      <c r="NNQ17" s="419"/>
      <c r="NNR17" s="419"/>
      <c r="NNS17" s="419"/>
      <c r="NNT17" s="419"/>
      <c r="NNU17" s="419"/>
      <c r="NNV17" s="419"/>
      <c r="NNW17" s="419"/>
      <c r="NNX17" s="419"/>
      <c r="NNY17" s="419"/>
      <c r="NNZ17" s="419"/>
      <c r="NOA17" s="419"/>
      <c r="NOB17" s="419"/>
      <c r="NOC17" s="419"/>
      <c r="NOD17" s="419"/>
      <c r="NOE17" s="419"/>
      <c r="NOF17" s="420"/>
      <c r="NOG17" s="418"/>
      <c r="NOH17" s="419"/>
      <c r="NOI17" s="419"/>
      <c r="NOJ17" s="419"/>
      <c r="NOK17" s="419"/>
      <c r="NOL17" s="419"/>
      <c r="NOM17" s="419"/>
      <c r="NON17" s="419"/>
      <c r="NOO17" s="419"/>
      <c r="NOP17" s="419"/>
      <c r="NOQ17" s="419"/>
      <c r="NOR17" s="419"/>
      <c r="NOS17" s="419"/>
      <c r="NOT17" s="419"/>
      <c r="NOU17" s="419"/>
      <c r="NOV17" s="419"/>
      <c r="NOW17" s="419"/>
      <c r="NOX17" s="419"/>
      <c r="NOY17" s="419"/>
      <c r="NOZ17" s="419"/>
      <c r="NPA17" s="419"/>
      <c r="NPB17" s="419"/>
      <c r="NPC17" s="419"/>
      <c r="NPD17" s="419"/>
      <c r="NPE17" s="419"/>
      <c r="NPF17" s="419"/>
      <c r="NPG17" s="419"/>
      <c r="NPH17" s="419"/>
      <c r="NPI17" s="419"/>
      <c r="NPJ17" s="419"/>
      <c r="NPK17" s="419"/>
      <c r="NPL17" s="419"/>
      <c r="NPM17" s="419"/>
      <c r="NPN17" s="419"/>
      <c r="NPO17" s="419"/>
      <c r="NPP17" s="419"/>
      <c r="NPQ17" s="419"/>
      <c r="NPR17" s="419"/>
      <c r="NPS17" s="419"/>
      <c r="NPT17" s="419"/>
      <c r="NPU17" s="419"/>
      <c r="NPV17" s="419"/>
      <c r="NPW17" s="419"/>
      <c r="NPX17" s="419"/>
      <c r="NPY17" s="419"/>
      <c r="NPZ17" s="419"/>
      <c r="NQA17" s="419"/>
      <c r="NQB17" s="419"/>
      <c r="NQC17" s="419"/>
      <c r="NQD17" s="419"/>
      <c r="NQE17" s="419"/>
      <c r="NQF17" s="419"/>
      <c r="NQG17" s="419"/>
      <c r="NQH17" s="419"/>
      <c r="NQI17" s="419"/>
      <c r="NQJ17" s="419"/>
      <c r="NQK17" s="419"/>
      <c r="NQL17" s="419"/>
      <c r="NQM17" s="419"/>
      <c r="NQN17" s="419"/>
      <c r="NQO17" s="419"/>
      <c r="NQP17" s="419"/>
      <c r="NQQ17" s="419"/>
      <c r="NQR17" s="419"/>
      <c r="NQS17" s="419"/>
      <c r="NQT17" s="419"/>
      <c r="NQU17" s="419"/>
      <c r="NQV17" s="419"/>
      <c r="NQW17" s="419"/>
      <c r="NQX17" s="419"/>
      <c r="NQY17" s="419"/>
      <c r="NQZ17" s="419"/>
      <c r="NRA17" s="419"/>
      <c r="NRB17" s="419"/>
      <c r="NRC17" s="419"/>
      <c r="NRD17" s="419"/>
      <c r="NRE17" s="419"/>
      <c r="NRF17" s="419"/>
      <c r="NRG17" s="419"/>
      <c r="NRH17" s="419"/>
      <c r="NRI17" s="419"/>
      <c r="NRJ17" s="419"/>
      <c r="NRK17" s="419"/>
      <c r="NRL17" s="419"/>
      <c r="NRM17" s="419"/>
      <c r="NRN17" s="419"/>
      <c r="NRO17" s="419"/>
      <c r="NRP17" s="419"/>
      <c r="NRQ17" s="419"/>
      <c r="NRR17" s="419"/>
      <c r="NRS17" s="419"/>
      <c r="NRT17" s="419"/>
      <c r="NRU17" s="419"/>
      <c r="NRV17" s="419"/>
      <c r="NRW17" s="419"/>
      <c r="NRX17" s="419"/>
      <c r="NRY17" s="419"/>
      <c r="NRZ17" s="419"/>
      <c r="NSA17" s="419"/>
      <c r="NSB17" s="419"/>
      <c r="NSC17" s="419"/>
      <c r="NSD17" s="419"/>
      <c r="NSE17" s="419"/>
      <c r="NSF17" s="420"/>
      <c r="NSG17" s="418"/>
      <c r="NSH17" s="419"/>
      <c r="NSI17" s="419"/>
      <c r="NSJ17" s="419"/>
      <c r="NSK17" s="419"/>
      <c r="NSL17" s="419"/>
      <c r="NSM17" s="419"/>
      <c r="NSN17" s="419"/>
      <c r="NSO17" s="419"/>
      <c r="NSP17" s="419"/>
      <c r="NSQ17" s="419"/>
      <c r="NSR17" s="419"/>
      <c r="NSS17" s="419"/>
      <c r="NST17" s="419"/>
      <c r="NSU17" s="419"/>
      <c r="NSV17" s="419"/>
      <c r="NSW17" s="419"/>
      <c r="NSX17" s="419"/>
      <c r="NSY17" s="419"/>
      <c r="NSZ17" s="419"/>
      <c r="NTA17" s="419"/>
      <c r="NTB17" s="419"/>
      <c r="NTC17" s="419"/>
      <c r="NTD17" s="419"/>
      <c r="NTE17" s="419"/>
      <c r="NTF17" s="419"/>
      <c r="NTG17" s="419"/>
      <c r="NTH17" s="419"/>
      <c r="NTI17" s="419"/>
      <c r="NTJ17" s="419"/>
      <c r="NTK17" s="419"/>
      <c r="NTL17" s="419"/>
      <c r="NTM17" s="419"/>
      <c r="NTN17" s="419"/>
      <c r="NTO17" s="419"/>
      <c r="NTP17" s="419"/>
      <c r="NTQ17" s="419"/>
      <c r="NTR17" s="419"/>
      <c r="NTS17" s="419"/>
      <c r="NTT17" s="419"/>
      <c r="NTU17" s="419"/>
      <c r="NTV17" s="419"/>
      <c r="NTW17" s="419"/>
      <c r="NTX17" s="419"/>
      <c r="NTY17" s="419"/>
      <c r="NTZ17" s="419"/>
      <c r="NUA17" s="419"/>
      <c r="NUB17" s="419"/>
      <c r="NUC17" s="419"/>
      <c r="NUD17" s="419"/>
      <c r="NUE17" s="419"/>
      <c r="NUF17" s="419"/>
      <c r="NUG17" s="419"/>
      <c r="NUH17" s="419"/>
      <c r="NUI17" s="419"/>
      <c r="NUJ17" s="419"/>
      <c r="NUK17" s="419"/>
      <c r="NUL17" s="419"/>
      <c r="NUM17" s="419"/>
      <c r="NUN17" s="419"/>
      <c r="NUO17" s="419"/>
      <c r="NUP17" s="419"/>
      <c r="NUQ17" s="419"/>
      <c r="NUR17" s="419"/>
      <c r="NUS17" s="419"/>
      <c r="NUT17" s="419"/>
      <c r="NUU17" s="419"/>
      <c r="NUV17" s="419"/>
      <c r="NUW17" s="419"/>
      <c r="NUX17" s="419"/>
      <c r="NUY17" s="419"/>
      <c r="NUZ17" s="419"/>
      <c r="NVA17" s="419"/>
      <c r="NVB17" s="419"/>
      <c r="NVC17" s="419"/>
      <c r="NVD17" s="419"/>
      <c r="NVE17" s="419"/>
      <c r="NVF17" s="419"/>
      <c r="NVG17" s="419"/>
      <c r="NVH17" s="419"/>
      <c r="NVI17" s="419"/>
      <c r="NVJ17" s="419"/>
      <c r="NVK17" s="419"/>
      <c r="NVL17" s="419"/>
      <c r="NVM17" s="419"/>
      <c r="NVN17" s="419"/>
      <c r="NVO17" s="419"/>
      <c r="NVP17" s="419"/>
      <c r="NVQ17" s="419"/>
      <c r="NVR17" s="419"/>
      <c r="NVS17" s="419"/>
      <c r="NVT17" s="419"/>
      <c r="NVU17" s="419"/>
      <c r="NVV17" s="419"/>
      <c r="NVW17" s="419"/>
      <c r="NVX17" s="419"/>
      <c r="NVY17" s="419"/>
      <c r="NVZ17" s="419"/>
      <c r="NWA17" s="419"/>
      <c r="NWB17" s="419"/>
      <c r="NWC17" s="419"/>
      <c r="NWD17" s="419"/>
      <c r="NWE17" s="419"/>
      <c r="NWF17" s="420"/>
      <c r="NWG17" s="418"/>
      <c r="NWH17" s="419"/>
      <c r="NWI17" s="419"/>
      <c r="NWJ17" s="419"/>
      <c r="NWK17" s="419"/>
      <c r="NWL17" s="419"/>
      <c r="NWM17" s="419"/>
      <c r="NWN17" s="419"/>
      <c r="NWO17" s="419"/>
      <c r="NWP17" s="419"/>
      <c r="NWQ17" s="419"/>
      <c r="NWR17" s="419"/>
      <c r="NWS17" s="419"/>
      <c r="NWT17" s="419"/>
      <c r="NWU17" s="419"/>
      <c r="NWV17" s="419"/>
      <c r="NWW17" s="419"/>
      <c r="NWX17" s="419"/>
      <c r="NWY17" s="419"/>
      <c r="NWZ17" s="419"/>
      <c r="NXA17" s="419"/>
      <c r="NXB17" s="419"/>
      <c r="NXC17" s="419"/>
      <c r="NXD17" s="419"/>
      <c r="NXE17" s="419"/>
      <c r="NXF17" s="419"/>
      <c r="NXG17" s="419"/>
      <c r="NXH17" s="419"/>
      <c r="NXI17" s="419"/>
      <c r="NXJ17" s="419"/>
      <c r="NXK17" s="419"/>
      <c r="NXL17" s="419"/>
      <c r="NXM17" s="419"/>
      <c r="NXN17" s="419"/>
      <c r="NXO17" s="419"/>
      <c r="NXP17" s="419"/>
      <c r="NXQ17" s="419"/>
      <c r="NXR17" s="419"/>
      <c r="NXS17" s="419"/>
      <c r="NXT17" s="419"/>
      <c r="NXU17" s="419"/>
      <c r="NXV17" s="419"/>
      <c r="NXW17" s="419"/>
      <c r="NXX17" s="419"/>
      <c r="NXY17" s="419"/>
      <c r="NXZ17" s="419"/>
      <c r="NYA17" s="419"/>
      <c r="NYB17" s="419"/>
      <c r="NYC17" s="419"/>
      <c r="NYD17" s="419"/>
      <c r="NYE17" s="419"/>
      <c r="NYF17" s="419"/>
      <c r="NYG17" s="419"/>
      <c r="NYH17" s="419"/>
      <c r="NYI17" s="419"/>
      <c r="NYJ17" s="419"/>
      <c r="NYK17" s="419"/>
      <c r="NYL17" s="419"/>
      <c r="NYM17" s="419"/>
      <c r="NYN17" s="419"/>
      <c r="NYO17" s="419"/>
      <c r="NYP17" s="419"/>
      <c r="NYQ17" s="419"/>
      <c r="NYR17" s="419"/>
      <c r="NYS17" s="419"/>
      <c r="NYT17" s="419"/>
      <c r="NYU17" s="419"/>
      <c r="NYV17" s="419"/>
      <c r="NYW17" s="419"/>
      <c r="NYX17" s="419"/>
      <c r="NYY17" s="419"/>
      <c r="NYZ17" s="419"/>
      <c r="NZA17" s="419"/>
      <c r="NZB17" s="419"/>
      <c r="NZC17" s="419"/>
      <c r="NZD17" s="419"/>
      <c r="NZE17" s="419"/>
      <c r="NZF17" s="419"/>
      <c r="NZG17" s="419"/>
      <c r="NZH17" s="419"/>
      <c r="NZI17" s="419"/>
      <c r="NZJ17" s="419"/>
      <c r="NZK17" s="419"/>
      <c r="NZL17" s="419"/>
      <c r="NZM17" s="419"/>
      <c r="NZN17" s="419"/>
      <c r="NZO17" s="419"/>
      <c r="NZP17" s="419"/>
      <c r="NZQ17" s="419"/>
      <c r="NZR17" s="419"/>
      <c r="NZS17" s="419"/>
      <c r="NZT17" s="419"/>
      <c r="NZU17" s="419"/>
      <c r="NZV17" s="419"/>
      <c r="NZW17" s="419"/>
      <c r="NZX17" s="419"/>
      <c r="NZY17" s="419"/>
      <c r="NZZ17" s="419"/>
      <c r="OAA17" s="419"/>
      <c r="OAB17" s="419"/>
      <c r="OAC17" s="419"/>
      <c r="OAD17" s="419"/>
      <c r="OAE17" s="419"/>
      <c r="OAF17" s="420"/>
      <c r="OAG17" s="418"/>
      <c r="OAH17" s="419"/>
      <c r="OAI17" s="419"/>
      <c r="OAJ17" s="419"/>
      <c r="OAK17" s="419"/>
      <c r="OAL17" s="419"/>
      <c r="OAM17" s="419"/>
      <c r="OAN17" s="419"/>
      <c r="OAO17" s="419"/>
      <c r="OAP17" s="419"/>
      <c r="OAQ17" s="419"/>
      <c r="OAR17" s="419"/>
      <c r="OAS17" s="419"/>
      <c r="OAT17" s="419"/>
      <c r="OAU17" s="419"/>
      <c r="OAV17" s="419"/>
      <c r="OAW17" s="419"/>
      <c r="OAX17" s="419"/>
      <c r="OAY17" s="419"/>
      <c r="OAZ17" s="419"/>
      <c r="OBA17" s="419"/>
      <c r="OBB17" s="419"/>
      <c r="OBC17" s="419"/>
      <c r="OBD17" s="419"/>
      <c r="OBE17" s="419"/>
      <c r="OBF17" s="419"/>
      <c r="OBG17" s="419"/>
      <c r="OBH17" s="419"/>
      <c r="OBI17" s="419"/>
      <c r="OBJ17" s="419"/>
      <c r="OBK17" s="419"/>
      <c r="OBL17" s="419"/>
      <c r="OBM17" s="419"/>
      <c r="OBN17" s="419"/>
      <c r="OBO17" s="419"/>
      <c r="OBP17" s="419"/>
      <c r="OBQ17" s="419"/>
      <c r="OBR17" s="419"/>
      <c r="OBS17" s="419"/>
      <c r="OBT17" s="419"/>
      <c r="OBU17" s="419"/>
      <c r="OBV17" s="419"/>
      <c r="OBW17" s="419"/>
      <c r="OBX17" s="419"/>
      <c r="OBY17" s="419"/>
      <c r="OBZ17" s="419"/>
      <c r="OCA17" s="419"/>
      <c r="OCB17" s="419"/>
      <c r="OCC17" s="419"/>
      <c r="OCD17" s="419"/>
      <c r="OCE17" s="419"/>
      <c r="OCF17" s="419"/>
      <c r="OCG17" s="419"/>
      <c r="OCH17" s="419"/>
      <c r="OCI17" s="419"/>
      <c r="OCJ17" s="419"/>
      <c r="OCK17" s="419"/>
      <c r="OCL17" s="419"/>
      <c r="OCM17" s="419"/>
      <c r="OCN17" s="419"/>
      <c r="OCO17" s="419"/>
      <c r="OCP17" s="419"/>
      <c r="OCQ17" s="419"/>
      <c r="OCR17" s="419"/>
      <c r="OCS17" s="419"/>
      <c r="OCT17" s="419"/>
      <c r="OCU17" s="419"/>
      <c r="OCV17" s="419"/>
      <c r="OCW17" s="419"/>
      <c r="OCX17" s="419"/>
      <c r="OCY17" s="419"/>
      <c r="OCZ17" s="419"/>
      <c r="ODA17" s="419"/>
      <c r="ODB17" s="419"/>
      <c r="ODC17" s="419"/>
      <c r="ODD17" s="419"/>
      <c r="ODE17" s="419"/>
      <c r="ODF17" s="419"/>
      <c r="ODG17" s="419"/>
      <c r="ODH17" s="419"/>
      <c r="ODI17" s="419"/>
      <c r="ODJ17" s="419"/>
      <c r="ODK17" s="419"/>
      <c r="ODL17" s="419"/>
      <c r="ODM17" s="419"/>
      <c r="ODN17" s="419"/>
      <c r="ODO17" s="419"/>
      <c r="ODP17" s="419"/>
      <c r="ODQ17" s="419"/>
      <c r="ODR17" s="419"/>
      <c r="ODS17" s="419"/>
      <c r="ODT17" s="419"/>
      <c r="ODU17" s="419"/>
      <c r="ODV17" s="419"/>
      <c r="ODW17" s="419"/>
      <c r="ODX17" s="419"/>
      <c r="ODY17" s="419"/>
      <c r="ODZ17" s="419"/>
      <c r="OEA17" s="419"/>
      <c r="OEB17" s="419"/>
      <c r="OEC17" s="419"/>
      <c r="OED17" s="419"/>
      <c r="OEE17" s="419"/>
      <c r="OEF17" s="420"/>
      <c r="OEG17" s="418"/>
      <c r="OEH17" s="419"/>
      <c r="OEI17" s="419"/>
      <c r="OEJ17" s="419"/>
      <c r="OEK17" s="419"/>
      <c r="OEL17" s="419"/>
      <c r="OEM17" s="419"/>
      <c r="OEN17" s="419"/>
      <c r="OEO17" s="419"/>
      <c r="OEP17" s="419"/>
      <c r="OEQ17" s="419"/>
      <c r="OER17" s="419"/>
      <c r="OES17" s="419"/>
      <c r="OET17" s="419"/>
      <c r="OEU17" s="419"/>
      <c r="OEV17" s="419"/>
      <c r="OEW17" s="419"/>
      <c r="OEX17" s="419"/>
      <c r="OEY17" s="419"/>
      <c r="OEZ17" s="419"/>
      <c r="OFA17" s="419"/>
      <c r="OFB17" s="419"/>
      <c r="OFC17" s="419"/>
      <c r="OFD17" s="419"/>
      <c r="OFE17" s="419"/>
      <c r="OFF17" s="419"/>
      <c r="OFG17" s="419"/>
      <c r="OFH17" s="419"/>
      <c r="OFI17" s="419"/>
      <c r="OFJ17" s="419"/>
      <c r="OFK17" s="419"/>
      <c r="OFL17" s="419"/>
      <c r="OFM17" s="419"/>
      <c r="OFN17" s="419"/>
      <c r="OFO17" s="419"/>
      <c r="OFP17" s="419"/>
      <c r="OFQ17" s="419"/>
      <c r="OFR17" s="419"/>
      <c r="OFS17" s="419"/>
      <c r="OFT17" s="419"/>
      <c r="OFU17" s="419"/>
      <c r="OFV17" s="419"/>
      <c r="OFW17" s="419"/>
      <c r="OFX17" s="419"/>
      <c r="OFY17" s="419"/>
      <c r="OFZ17" s="419"/>
      <c r="OGA17" s="419"/>
      <c r="OGB17" s="419"/>
      <c r="OGC17" s="419"/>
      <c r="OGD17" s="419"/>
      <c r="OGE17" s="419"/>
      <c r="OGF17" s="419"/>
      <c r="OGG17" s="419"/>
      <c r="OGH17" s="419"/>
      <c r="OGI17" s="419"/>
      <c r="OGJ17" s="419"/>
      <c r="OGK17" s="419"/>
      <c r="OGL17" s="419"/>
      <c r="OGM17" s="419"/>
      <c r="OGN17" s="419"/>
      <c r="OGO17" s="419"/>
      <c r="OGP17" s="419"/>
      <c r="OGQ17" s="419"/>
      <c r="OGR17" s="419"/>
      <c r="OGS17" s="419"/>
      <c r="OGT17" s="419"/>
      <c r="OGU17" s="419"/>
      <c r="OGV17" s="419"/>
      <c r="OGW17" s="419"/>
      <c r="OGX17" s="419"/>
      <c r="OGY17" s="419"/>
      <c r="OGZ17" s="419"/>
      <c r="OHA17" s="419"/>
      <c r="OHB17" s="419"/>
      <c r="OHC17" s="419"/>
      <c r="OHD17" s="419"/>
      <c r="OHE17" s="419"/>
      <c r="OHF17" s="419"/>
      <c r="OHG17" s="419"/>
      <c r="OHH17" s="419"/>
      <c r="OHI17" s="419"/>
      <c r="OHJ17" s="419"/>
      <c r="OHK17" s="419"/>
      <c r="OHL17" s="419"/>
      <c r="OHM17" s="419"/>
      <c r="OHN17" s="419"/>
      <c r="OHO17" s="419"/>
      <c r="OHP17" s="419"/>
      <c r="OHQ17" s="419"/>
      <c r="OHR17" s="419"/>
      <c r="OHS17" s="419"/>
      <c r="OHT17" s="419"/>
      <c r="OHU17" s="419"/>
      <c r="OHV17" s="419"/>
      <c r="OHW17" s="419"/>
      <c r="OHX17" s="419"/>
      <c r="OHY17" s="419"/>
      <c r="OHZ17" s="419"/>
      <c r="OIA17" s="419"/>
      <c r="OIB17" s="419"/>
      <c r="OIC17" s="419"/>
      <c r="OID17" s="419"/>
      <c r="OIE17" s="419"/>
      <c r="OIF17" s="420"/>
      <c r="OIG17" s="418"/>
      <c r="OIH17" s="419"/>
      <c r="OII17" s="419"/>
      <c r="OIJ17" s="419"/>
      <c r="OIK17" s="419"/>
      <c r="OIL17" s="419"/>
      <c r="OIM17" s="419"/>
      <c r="OIN17" s="419"/>
      <c r="OIO17" s="419"/>
      <c r="OIP17" s="419"/>
      <c r="OIQ17" s="419"/>
      <c r="OIR17" s="419"/>
      <c r="OIS17" s="419"/>
      <c r="OIT17" s="419"/>
      <c r="OIU17" s="419"/>
      <c r="OIV17" s="419"/>
      <c r="OIW17" s="419"/>
      <c r="OIX17" s="419"/>
      <c r="OIY17" s="419"/>
      <c r="OIZ17" s="419"/>
      <c r="OJA17" s="419"/>
      <c r="OJB17" s="419"/>
      <c r="OJC17" s="419"/>
      <c r="OJD17" s="419"/>
      <c r="OJE17" s="419"/>
      <c r="OJF17" s="419"/>
      <c r="OJG17" s="419"/>
      <c r="OJH17" s="419"/>
      <c r="OJI17" s="419"/>
      <c r="OJJ17" s="419"/>
      <c r="OJK17" s="419"/>
      <c r="OJL17" s="419"/>
      <c r="OJM17" s="419"/>
      <c r="OJN17" s="419"/>
      <c r="OJO17" s="419"/>
      <c r="OJP17" s="419"/>
      <c r="OJQ17" s="419"/>
      <c r="OJR17" s="419"/>
      <c r="OJS17" s="419"/>
      <c r="OJT17" s="419"/>
      <c r="OJU17" s="419"/>
      <c r="OJV17" s="419"/>
      <c r="OJW17" s="419"/>
      <c r="OJX17" s="419"/>
      <c r="OJY17" s="419"/>
      <c r="OJZ17" s="419"/>
      <c r="OKA17" s="419"/>
      <c r="OKB17" s="419"/>
      <c r="OKC17" s="419"/>
      <c r="OKD17" s="419"/>
      <c r="OKE17" s="419"/>
      <c r="OKF17" s="419"/>
      <c r="OKG17" s="419"/>
      <c r="OKH17" s="419"/>
      <c r="OKI17" s="419"/>
      <c r="OKJ17" s="419"/>
      <c r="OKK17" s="419"/>
      <c r="OKL17" s="419"/>
      <c r="OKM17" s="419"/>
      <c r="OKN17" s="419"/>
      <c r="OKO17" s="419"/>
      <c r="OKP17" s="419"/>
      <c r="OKQ17" s="419"/>
      <c r="OKR17" s="419"/>
      <c r="OKS17" s="419"/>
      <c r="OKT17" s="419"/>
      <c r="OKU17" s="419"/>
      <c r="OKV17" s="419"/>
      <c r="OKW17" s="419"/>
      <c r="OKX17" s="419"/>
      <c r="OKY17" s="419"/>
      <c r="OKZ17" s="419"/>
      <c r="OLA17" s="419"/>
      <c r="OLB17" s="419"/>
      <c r="OLC17" s="419"/>
      <c r="OLD17" s="419"/>
      <c r="OLE17" s="419"/>
      <c r="OLF17" s="419"/>
      <c r="OLG17" s="419"/>
      <c r="OLH17" s="419"/>
      <c r="OLI17" s="419"/>
      <c r="OLJ17" s="419"/>
      <c r="OLK17" s="419"/>
      <c r="OLL17" s="419"/>
      <c r="OLM17" s="419"/>
      <c r="OLN17" s="419"/>
      <c r="OLO17" s="419"/>
      <c r="OLP17" s="419"/>
      <c r="OLQ17" s="419"/>
      <c r="OLR17" s="419"/>
      <c r="OLS17" s="419"/>
      <c r="OLT17" s="419"/>
      <c r="OLU17" s="419"/>
      <c r="OLV17" s="419"/>
      <c r="OLW17" s="419"/>
      <c r="OLX17" s="419"/>
      <c r="OLY17" s="419"/>
      <c r="OLZ17" s="419"/>
      <c r="OMA17" s="419"/>
      <c r="OMB17" s="419"/>
      <c r="OMC17" s="419"/>
      <c r="OMD17" s="419"/>
      <c r="OME17" s="419"/>
      <c r="OMF17" s="420"/>
      <c r="OMG17" s="418"/>
      <c r="OMH17" s="419"/>
      <c r="OMI17" s="419"/>
      <c r="OMJ17" s="419"/>
      <c r="OMK17" s="419"/>
      <c r="OML17" s="419"/>
      <c r="OMM17" s="419"/>
      <c r="OMN17" s="419"/>
      <c r="OMO17" s="419"/>
      <c r="OMP17" s="419"/>
      <c r="OMQ17" s="419"/>
      <c r="OMR17" s="419"/>
      <c r="OMS17" s="419"/>
      <c r="OMT17" s="419"/>
      <c r="OMU17" s="419"/>
      <c r="OMV17" s="419"/>
      <c r="OMW17" s="419"/>
      <c r="OMX17" s="419"/>
      <c r="OMY17" s="419"/>
      <c r="OMZ17" s="419"/>
      <c r="ONA17" s="419"/>
      <c r="ONB17" s="419"/>
      <c r="ONC17" s="419"/>
      <c r="OND17" s="419"/>
      <c r="ONE17" s="419"/>
      <c r="ONF17" s="419"/>
      <c r="ONG17" s="419"/>
      <c r="ONH17" s="419"/>
      <c r="ONI17" s="419"/>
      <c r="ONJ17" s="419"/>
      <c r="ONK17" s="419"/>
      <c r="ONL17" s="419"/>
      <c r="ONM17" s="419"/>
      <c r="ONN17" s="419"/>
      <c r="ONO17" s="419"/>
      <c r="ONP17" s="419"/>
      <c r="ONQ17" s="419"/>
      <c r="ONR17" s="419"/>
      <c r="ONS17" s="419"/>
      <c r="ONT17" s="419"/>
      <c r="ONU17" s="419"/>
      <c r="ONV17" s="419"/>
      <c r="ONW17" s="419"/>
      <c r="ONX17" s="419"/>
      <c r="ONY17" s="419"/>
      <c r="ONZ17" s="419"/>
      <c r="OOA17" s="419"/>
      <c r="OOB17" s="419"/>
      <c r="OOC17" s="419"/>
      <c r="OOD17" s="419"/>
      <c r="OOE17" s="419"/>
      <c r="OOF17" s="419"/>
      <c r="OOG17" s="419"/>
      <c r="OOH17" s="419"/>
      <c r="OOI17" s="419"/>
      <c r="OOJ17" s="419"/>
      <c r="OOK17" s="419"/>
      <c r="OOL17" s="419"/>
      <c r="OOM17" s="419"/>
      <c r="OON17" s="419"/>
      <c r="OOO17" s="419"/>
      <c r="OOP17" s="419"/>
      <c r="OOQ17" s="419"/>
      <c r="OOR17" s="419"/>
      <c r="OOS17" s="419"/>
      <c r="OOT17" s="419"/>
      <c r="OOU17" s="419"/>
      <c r="OOV17" s="419"/>
      <c r="OOW17" s="419"/>
      <c r="OOX17" s="419"/>
      <c r="OOY17" s="419"/>
      <c r="OOZ17" s="419"/>
      <c r="OPA17" s="419"/>
      <c r="OPB17" s="419"/>
      <c r="OPC17" s="419"/>
      <c r="OPD17" s="419"/>
      <c r="OPE17" s="419"/>
      <c r="OPF17" s="419"/>
      <c r="OPG17" s="419"/>
      <c r="OPH17" s="419"/>
      <c r="OPI17" s="419"/>
      <c r="OPJ17" s="419"/>
      <c r="OPK17" s="419"/>
      <c r="OPL17" s="419"/>
      <c r="OPM17" s="419"/>
      <c r="OPN17" s="419"/>
      <c r="OPO17" s="419"/>
      <c r="OPP17" s="419"/>
      <c r="OPQ17" s="419"/>
      <c r="OPR17" s="419"/>
      <c r="OPS17" s="419"/>
      <c r="OPT17" s="419"/>
      <c r="OPU17" s="419"/>
      <c r="OPV17" s="419"/>
      <c r="OPW17" s="419"/>
      <c r="OPX17" s="419"/>
      <c r="OPY17" s="419"/>
      <c r="OPZ17" s="419"/>
      <c r="OQA17" s="419"/>
      <c r="OQB17" s="419"/>
      <c r="OQC17" s="419"/>
      <c r="OQD17" s="419"/>
      <c r="OQE17" s="419"/>
      <c r="OQF17" s="420"/>
      <c r="OQG17" s="418"/>
      <c r="OQH17" s="419"/>
      <c r="OQI17" s="419"/>
      <c r="OQJ17" s="419"/>
      <c r="OQK17" s="419"/>
      <c r="OQL17" s="419"/>
      <c r="OQM17" s="419"/>
      <c r="OQN17" s="419"/>
      <c r="OQO17" s="419"/>
      <c r="OQP17" s="419"/>
      <c r="OQQ17" s="419"/>
      <c r="OQR17" s="419"/>
      <c r="OQS17" s="419"/>
      <c r="OQT17" s="419"/>
      <c r="OQU17" s="419"/>
      <c r="OQV17" s="419"/>
      <c r="OQW17" s="419"/>
      <c r="OQX17" s="419"/>
      <c r="OQY17" s="419"/>
      <c r="OQZ17" s="419"/>
      <c r="ORA17" s="419"/>
      <c r="ORB17" s="419"/>
      <c r="ORC17" s="419"/>
      <c r="ORD17" s="419"/>
      <c r="ORE17" s="419"/>
      <c r="ORF17" s="419"/>
      <c r="ORG17" s="419"/>
      <c r="ORH17" s="419"/>
      <c r="ORI17" s="419"/>
      <c r="ORJ17" s="419"/>
      <c r="ORK17" s="419"/>
      <c r="ORL17" s="419"/>
      <c r="ORM17" s="419"/>
      <c r="ORN17" s="419"/>
      <c r="ORO17" s="419"/>
      <c r="ORP17" s="419"/>
      <c r="ORQ17" s="419"/>
      <c r="ORR17" s="419"/>
      <c r="ORS17" s="419"/>
      <c r="ORT17" s="419"/>
      <c r="ORU17" s="419"/>
      <c r="ORV17" s="419"/>
      <c r="ORW17" s="419"/>
      <c r="ORX17" s="419"/>
      <c r="ORY17" s="419"/>
      <c r="ORZ17" s="419"/>
      <c r="OSA17" s="419"/>
      <c r="OSB17" s="419"/>
      <c r="OSC17" s="419"/>
      <c r="OSD17" s="419"/>
      <c r="OSE17" s="419"/>
      <c r="OSF17" s="419"/>
      <c r="OSG17" s="419"/>
      <c r="OSH17" s="419"/>
      <c r="OSI17" s="419"/>
      <c r="OSJ17" s="419"/>
      <c r="OSK17" s="419"/>
      <c r="OSL17" s="419"/>
      <c r="OSM17" s="419"/>
      <c r="OSN17" s="419"/>
      <c r="OSO17" s="419"/>
      <c r="OSP17" s="419"/>
      <c r="OSQ17" s="419"/>
      <c r="OSR17" s="419"/>
      <c r="OSS17" s="419"/>
      <c r="OST17" s="419"/>
      <c r="OSU17" s="419"/>
      <c r="OSV17" s="419"/>
      <c r="OSW17" s="419"/>
      <c r="OSX17" s="419"/>
      <c r="OSY17" s="419"/>
      <c r="OSZ17" s="419"/>
      <c r="OTA17" s="419"/>
      <c r="OTB17" s="419"/>
      <c r="OTC17" s="419"/>
      <c r="OTD17" s="419"/>
      <c r="OTE17" s="419"/>
      <c r="OTF17" s="419"/>
      <c r="OTG17" s="419"/>
      <c r="OTH17" s="419"/>
      <c r="OTI17" s="419"/>
      <c r="OTJ17" s="419"/>
      <c r="OTK17" s="419"/>
      <c r="OTL17" s="419"/>
      <c r="OTM17" s="419"/>
      <c r="OTN17" s="419"/>
      <c r="OTO17" s="419"/>
      <c r="OTP17" s="419"/>
      <c r="OTQ17" s="419"/>
      <c r="OTR17" s="419"/>
      <c r="OTS17" s="419"/>
      <c r="OTT17" s="419"/>
      <c r="OTU17" s="419"/>
      <c r="OTV17" s="419"/>
      <c r="OTW17" s="419"/>
      <c r="OTX17" s="419"/>
      <c r="OTY17" s="419"/>
      <c r="OTZ17" s="419"/>
      <c r="OUA17" s="419"/>
      <c r="OUB17" s="419"/>
      <c r="OUC17" s="419"/>
      <c r="OUD17" s="419"/>
      <c r="OUE17" s="419"/>
      <c r="OUF17" s="420"/>
      <c r="OUG17" s="418"/>
      <c r="OUH17" s="419"/>
      <c r="OUI17" s="419"/>
      <c r="OUJ17" s="419"/>
      <c r="OUK17" s="419"/>
      <c r="OUL17" s="419"/>
      <c r="OUM17" s="419"/>
      <c r="OUN17" s="419"/>
      <c r="OUO17" s="419"/>
      <c r="OUP17" s="419"/>
      <c r="OUQ17" s="419"/>
      <c r="OUR17" s="419"/>
      <c r="OUS17" s="419"/>
      <c r="OUT17" s="419"/>
      <c r="OUU17" s="419"/>
      <c r="OUV17" s="419"/>
      <c r="OUW17" s="419"/>
      <c r="OUX17" s="419"/>
      <c r="OUY17" s="419"/>
      <c r="OUZ17" s="419"/>
      <c r="OVA17" s="419"/>
      <c r="OVB17" s="419"/>
      <c r="OVC17" s="419"/>
      <c r="OVD17" s="419"/>
      <c r="OVE17" s="419"/>
      <c r="OVF17" s="419"/>
      <c r="OVG17" s="419"/>
      <c r="OVH17" s="419"/>
      <c r="OVI17" s="419"/>
      <c r="OVJ17" s="419"/>
      <c r="OVK17" s="419"/>
      <c r="OVL17" s="419"/>
      <c r="OVM17" s="419"/>
      <c r="OVN17" s="419"/>
      <c r="OVO17" s="419"/>
      <c r="OVP17" s="419"/>
      <c r="OVQ17" s="419"/>
      <c r="OVR17" s="419"/>
      <c r="OVS17" s="419"/>
      <c r="OVT17" s="419"/>
      <c r="OVU17" s="419"/>
      <c r="OVV17" s="419"/>
      <c r="OVW17" s="419"/>
      <c r="OVX17" s="419"/>
      <c r="OVY17" s="419"/>
      <c r="OVZ17" s="419"/>
      <c r="OWA17" s="419"/>
      <c r="OWB17" s="419"/>
      <c r="OWC17" s="419"/>
      <c r="OWD17" s="419"/>
      <c r="OWE17" s="419"/>
      <c r="OWF17" s="419"/>
      <c r="OWG17" s="419"/>
      <c r="OWH17" s="419"/>
      <c r="OWI17" s="419"/>
      <c r="OWJ17" s="419"/>
      <c r="OWK17" s="419"/>
      <c r="OWL17" s="419"/>
      <c r="OWM17" s="419"/>
      <c r="OWN17" s="419"/>
      <c r="OWO17" s="419"/>
      <c r="OWP17" s="419"/>
      <c r="OWQ17" s="419"/>
      <c r="OWR17" s="419"/>
      <c r="OWS17" s="419"/>
      <c r="OWT17" s="419"/>
      <c r="OWU17" s="419"/>
      <c r="OWV17" s="419"/>
      <c r="OWW17" s="419"/>
      <c r="OWX17" s="419"/>
      <c r="OWY17" s="419"/>
      <c r="OWZ17" s="419"/>
      <c r="OXA17" s="419"/>
      <c r="OXB17" s="419"/>
      <c r="OXC17" s="419"/>
      <c r="OXD17" s="419"/>
      <c r="OXE17" s="419"/>
      <c r="OXF17" s="419"/>
      <c r="OXG17" s="419"/>
      <c r="OXH17" s="419"/>
      <c r="OXI17" s="419"/>
      <c r="OXJ17" s="419"/>
      <c r="OXK17" s="419"/>
      <c r="OXL17" s="419"/>
      <c r="OXM17" s="419"/>
      <c r="OXN17" s="419"/>
      <c r="OXO17" s="419"/>
      <c r="OXP17" s="419"/>
      <c r="OXQ17" s="419"/>
      <c r="OXR17" s="419"/>
      <c r="OXS17" s="419"/>
      <c r="OXT17" s="419"/>
      <c r="OXU17" s="419"/>
      <c r="OXV17" s="419"/>
      <c r="OXW17" s="419"/>
      <c r="OXX17" s="419"/>
      <c r="OXY17" s="419"/>
      <c r="OXZ17" s="419"/>
      <c r="OYA17" s="419"/>
      <c r="OYB17" s="419"/>
      <c r="OYC17" s="419"/>
      <c r="OYD17" s="419"/>
      <c r="OYE17" s="419"/>
      <c r="OYF17" s="420"/>
      <c r="OYG17" s="418"/>
      <c r="OYH17" s="419"/>
      <c r="OYI17" s="419"/>
      <c r="OYJ17" s="419"/>
      <c r="OYK17" s="419"/>
      <c r="OYL17" s="419"/>
      <c r="OYM17" s="419"/>
      <c r="OYN17" s="419"/>
      <c r="OYO17" s="419"/>
      <c r="OYP17" s="419"/>
      <c r="OYQ17" s="419"/>
      <c r="OYR17" s="419"/>
      <c r="OYS17" s="419"/>
      <c r="OYT17" s="419"/>
      <c r="OYU17" s="419"/>
      <c r="OYV17" s="419"/>
      <c r="OYW17" s="419"/>
      <c r="OYX17" s="419"/>
      <c r="OYY17" s="419"/>
      <c r="OYZ17" s="419"/>
      <c r="OZA17" s="419"/>
      <c r="OZB17" s="419"/>
      <c r="OZC17" s="419"/>
      <c r="OZD17" s="419"/>
      <c r="OZE17" s="419"/>
      <c r="OZF17" s="419"/>
      <c r="OZG17" s="419"/>
      <c r="OZH17" s="419"/>
      <c r="OZI17" s="419"/>
      <c r="OZJ17" s="419"/>
      <c r="OZK17" s="419"/>
      <c r="OZL17" s="419"/>
      <c r="OZM17" s="419"/>
      <c r="OZN17" s="419"/>
      <c r="OZO17" s="419"/>
      <c r="OZP17" s="419"/>
      <c r="OZQ17" s="419"/>
      <c r="OZR17" s="419"/>
      <c r="OZS17" s="419"/>
      <c r="OZT17" s="419"/>
      <c r="OZU17" s="419"/>
      <c r="OZV17" s="419"/>
      <c r="OZW17" s="419"/>
      <c r="OZX17" s="419"/>
      <c r="OZY17" s="419"/>
      <c r="OZZ17" s="419"/>
      <c r="PAA17" s="419"/>
      <c r="PAB17" s="419"/>
      <c r="PAC17" s="419"/>
      <c r="PAD17" s="419"/>
      <c r="PAE17" s="419"/>
      <c r="PAF17" s="419"/>
      <c r="PAG17" s="419"/>
      <c r="PAH17" s="419"/>
      <c r="PAI17" s="419"/>
      <c r="PAJ17" s="419"/>
      <c r="PAK17" s="419"/>
      <c r="PAL17" s="419"/>
      <c r="PAM17" s="419"/>
      <c r="PAN17" s="419"/>
      <c r="PAO17" s="419"/>
      <c r="PAP17" s="419"/>
      <c r="PAQ17" s="419"/>
      <c r="PAR17" s="419"/>
      <c r="PAS17" s="419"/>
      <c r="PAT17" s="419"/>
      <c r="PAU17" s="419"/>
      <c r="PAV17" s="419"/>
      <c r="PAW17" s="419"/>
      <c r="PAX17" s="419"/>
      <c r="PAY17" s="419"/>
      <c r="PAZ17" s="419"/>
      <c r="PBA17" s="419"/>
      <c r="PBB17" s="419"/>
      <c r="PBC17" s="419"/>
      <c r="PBD17" s="419"/>
      <c r="PBE17" s="419"/>
      <c r="PBF17" s="419"/>
      <c r="PBG17" s="419"/>
      <c r="PBH17" s="419"/>
      <c r="PBI17" s="419"/>
      <c r="PBJ17" s="419"/>
      <c r="PBK17" s="419"/>
      <c r="PBL17" s="419"/>
      <c r="PBM17" s="419"/>
      <c r="PBN17" s="419"/>
      <c r="PBO17" s="419"/>
      <c r="PBP17" s="419"/>
      <c r="PBQ17" s="419"/>
      <c r="PBR17" s="419"/>
      <c r="PBS17" s="419"/>
      <c r="PBT17" s="419"/>
      <c r="PBU17" s="419"/>
      <c r="PBV17" s="419"/>
      <c r="PBW17" s="419"/>
      <c r="PBX17" s="419"/>
      <c r="PBY17" s="419"/>
      <c r="PBZ17" s="419"/>
      <c r="PCA17" s="419"/>
      <c r="PCB17" s="419"/>
      <c r="PCC17" s="419"/>
      <c r="PCD17" s="419"/>
      <c r="PCE17" s="419"/>
      <c r="PCF17" s="420"/>
      <c r="PCG17" s="418"/>
      <c r="PCH17" s="419"/>
      <c r="PCI17" s="419"/>
      <c r="PCJ17" s="419"/>
      <c r="PCK17" s="419"/>
      <c r="PCL17" s="419"/>
      <c r="PCM17" s="419"/>
      <c r="PCN17" s="419"/>
      <c r="PCO17" s="419"/>
      <c r="PCP17" s="419"/>
      <c r="PCQ17" s="419"/>
      <c r="PCR17" s="419"/>
      <c r="PCS17" s="419"/>
      <c r="PCT17" s="419"/>
      <c r="PCU17" s="419"/>
      <c r="PCV17" s="419"/>
      <c r="PCW17" s="419"/>
      <c r="PCX17" s="419"/>
      <c r="PCY17" s="419"/>
      <c r="PCZ17" s="419"/>
      <c r="PDA17" s="419"/>
      <c r="PDB17" s="419"/>
      <c r="PDC17" s="419"/>
      <c r="PDD17" s="419"/>
      <c r="PDE17" s="419"/>
      <c r="PDF17" s="419"/>
      <c r="PDG17" s="419"/>
      <c r="PDH17" s="419"/>
      <c r="PDI17" s="419"/>
      <c r="PDJ17" s="419"/>
      <c r="PDK17" s="419"/>
      <c r="PDL17" s="419"/>
      <c r="PDM17" s="419"/>
      <c r="PDN17" s="419"/>
      <c r="PDO17" s="419"/>
      <c r="PDP17" s="419"/>
      <c r="PDQ17" s="419"/>
      <c r="PDR17" s="419"/>
      <c r="PDS17" s="419"/>
      <c r="PDT17" s="419"/>
      <c r="PDU17" s="419"/>
      <c r="PDV17" s="419"/>
      <c r="PDW17" s="419"/>
      <c r="PDX17" s="419"/>
      <c r="PDY17" s="419"/>
      <c r="PDZ17" s="419"/>
      <c r="PEA17" s="419"/>
      <c r="PEB17" s="419"/>
      <c r="PEC17" s="419"/>
      <c r="PED17" s="419"/>
      <c r="PEE17" s="419"/>
      <c r="PEF17" s="419"/>
      <c r="PEG17" s="419"/>
      <c r="PEH17" s="419"/>
      <c r="PEI17" s="419"/>
      <c r="PEJ17" s="419"/>
      <c r="PEK17" s="419"/>
      <c r="PEL17" s="419"/>
      <c r="PEM17" s="419"/>
      <c r="PEN17" s="419"/>
      <c r="PEO17" s="419"/>
      <c r="PEP17" s="419"/>
      <c r="PEQ17" s="419"/>
      <c r="PER17" s="419"/>
      <c r="PES17" s="419"/>
      <c r="PET17" s="419"/>
      <c r="PEU17" s="419"/>
      <c r="PEV17" s="419"/>
      <c r="PEW17" s="419"/>
      <c r="PEX17" s="419"/>
      <c r="PEY17" s="419"/>
      <c r="PEZ17" s="419"/>
      <c r="PFA17" s="419"/>
      <c r="PFB17" s="419"/>
      <c r="PFC17" s="419"/>
      <c r="PFD17" s="419"/>
      <c r="PFE17" s="419"/>
      <c r="PFF17" s="419"/>
      <c r="PFG17" s="419"/>
      <c r="PFH17" s="419"/>
      <c r="PFI17" s="419"/>
      <c r="PFJ17" s="419"/>
      <c r="PFK17" s="419"/>
      <c r="PFL17" s="419"/>
      <c r="PFM17" s="419"/>
      <c r="PFN17" s="419"/>
      <c r="PFO17" s="419"/>
      <c r="PFP17" s="419"/>
      <c r="PFQ17" s="419"/>
      <c r="PFR17" s="419"/>
      <c r="PFS17" s="419"/>
      <c r="PFT17" s="419"/>
      <c r="PFU17" s="419"/>
      <c r="PFV17" s="419"/>
      <c r="PFW17" s="419"/>
      <c r="PFX17" s="419"/>
      <c r="PFY17" s="419"/>
      <c r="PFZ17" s="419"/>
      <c r="PGA17" s="419"/>
      <c r="PGB17" s="419"/>
      <c r="PGC17" s="419"/>
      <c r="PGD17" s="419"/>
      <c r="PGE17" s="419"/>
      <c r="PGF17" s="420"/>
      <c r="PGG17" s="418"/>
      <c r="PGH17" s="419"/>
      <c r="PGI17" s="419"/>
      <c r="PGJ17" s="419"/>
      <c r="PGK17" s="419"/>
      <c r="PGL17" s="419"/>
      <c r="PGM17" s="419"/>
      <c r="PGN17" s="419"/>
      <c r="PGO17" s="419"/>
      <c r="PGP17" s="419"/>
      <c r="PGQ17" s="419"/>
      <c r="PGR17" s="419"/>
      <c r="PGS17" s="419"/>
      <c r="PGT17" s="419"/>
      <c r="PGU17" s="419"/>
      <c r="PGV17" s="419"/>
      <c r="PGW17" s="419"/>
      <c r="PGX17" s="419"/>
      <c r="PGY17" s="419"/>
      <c r="PGZ17" s="419"/>
      <c r="PHA17" s="419"/>
      <c r="PHB17" s="419"/>
      <c r="PHC17" s="419"/>
      <c r="PHD17" s="419"/>
      <c r="PHE17" s="419"/>
      <c r="PHF17" s="419"/>
      <c r="PHG17" s="419"/>
      <c r="PHH17" s="419"/>
      <c r="PHI17" s="419"/>
      <c r="PHJ17" s="419"/>
      <c r="PHK17" s="419"/>
      <c r="PHL17" s="419"/>
      <c r="PHM17" s="419"/>
      <c r="PHN17" s="419"/>
      <c r="PHO17" s="419"/>
      <c r="PHP17" s="419"/>
      <c r="PHQ17" s="419"/>
      <c r="PHR17" s="419"/>
      <c r="PHS17" s="419"/>
      <c r="PHT17" s="419"/>
      <c r="PHU17" s="419"/>
      <c r="PHV17" s="419"/>
      <c r="PHW17" s="419"/>
      <c r="PHX17" s="419"/>
      <c r="PHY17" s="419"/>
      <c r="PHZ17" s="419"/>
      <c r="PIA17" s="419"/>
      <c r="PIB17" s="419"/>
      <c r="PIC17" s="419"/>
      <c r="PID17" s="419"/>
      <c r="PIE17" s="419"/>
      <c r="PIF17" s="419"/>
      <c r="PIG17" s="419"/>
      <c r="PIH17" s="419"/>
      <c r="PII17" s="419"/>
      <c r="PIJ17" s="419"/>
      <c r="PIK17" s="419"/>
      <c r="PIL17" s="419"/>
      <c r="PIM17" s="419"/>
      <c r="PIN17" s="419"/>
      <c r="PIO17" s="419"/>
      <c r="PIP17" s="419"/>
      <c r="PIQ17" s="419"/>
      <c r="PIR17" s="419"/>
      <c r="PIS17" s="419"/>
      <c r="PIT17" s="419"/>
      <c r="PIU17" s="419"/>
      <c r="PIV17" s="419"/>
      <c r="PIW17" s="419"/>
      <c r="PIX17" s="419"/>
      <c r="PIY17" s="419"/>
      <c r="PIZ17" s="419"/>
      <c r="PJA17" s="419"/>
      <c r="PJB17" s="419"/>
      <c r="PJC17" s="419"/>
      <c r="PJD17" s="419"/>
      <c r="PJE17" s="419"/>
      <c r="PJF17" s="419"/>
      <c r="PJG17" s="419"/>
      <c r="PJH17" s="419"/>
      <c r="PJI17" s="419"/>
      <c r="PJJ17" s="419"/>
      <c r="PJK17" s="419"/>
      <c r="PJL17" s="419"/>
      <c r="PJM17" s="419"/>
      <c r="PJN17" s="419"/>
      <c r="PJO17" s="419"/>
      <c r="PJP17" s="419"/>
      <c r="PJQ17" s="419"/>
      <c r="PJR17" s="419"/>
      <c r="PJS17" s="419"/>
      <c r="PJT17" s="419"/>
      <c r="PJU17" s="419"/>
      <c r="PJV17" s="419"/>
      <c r="PJW17" s="419"/>
      <c r="PJX17" s="419"/>
      <c r="PJY17" s="419"/>
      <c r="PJZ17" s="419"/>
      <c r="PKA17" s="419"/>
      <c r="PKB17" s="419"/>
      <c r="PKC17" s="419"/>
      <c r="PKD17" s="419"/>
      <c r="PKE17" s="419"/>
      <c r="PKF17" s="420"/>
      <c r="PKG17" s="418"/>
      <c r="PKH17" s="419"/>
      <c r="PKI17" s="419"/>
      <c r="PKJ17" s="419"/>
      <c r="PKK17" s="419"/>
      <c r="PKL17" s="419"/>
      <c r="PKM17" s="419"/>
      <c r="PKN17" s="419"/>
      <c r="PKO17" s="419"/>
      <c r="PKP17" s="419"/>
      <c r="PKQ17" s="419"/>
      <c r="PKR17" s="419"/>
      <c r="PKS17" s="419"/>
      <c r="PKT17" s="419"/>
      <c r="PKU17" s="419"/>
      <c r="PKV17" s="419"/>
      <c r="PKW17" s="419"/>
      <c r="PKX17" s="419"/>
      <c r="PKY17" s="419"/>
      <c r="PKZ17" s="419"/>
      <c r="PLA17" s="419"/>
      <c r="PLB17" s="419"/>
      <c r="PLC17" s="419"/>
      <c r="PLD17" s="419"/>
      <c r="PLE17" s="419"/>
      <c r="PLF17" s="419"/>
      <c r="PLG17" s="419"/>
      <c r="PLH17" s="419"/>
      <c r="PLI17" s="419"/>
      <c r="PLJ17" s="419"/>
      <c r="PLK17" s="419"/>
      <c r="PLL17" s="419"/>
      <c r="PLM17" s="419"/>
      <c r="PLN17" s="419"/>
      <c r="PLO17" s="419"/>
      <c r="PLP17" s="419"/>
      <c r="PLQ17" s="419"/>
      <c r="PLR17" s="419"/>
      <c r="PLS17" s="419"/>
      <c r="PLT17" s="419"/>
      <c r="PLU17" s="419"/>
      <c r="PLV17" s="419"/>
      <c r="PLW17" s="419"/>
      <c r="PLX17" s="419"/>
      <c r="PLY17" s="419"/>
      <c r="PLZ17" s="419"/>
      <c r="PMA17" s="419"/>
      <c r="PMB17" s="419"/>
      <c r="PMC17" s="419"/>
      <c r="PMD17" s="419"/>
      <c r="PME17" s="419"/>
      <c r="PMF17" s="419"/>
      <c r="PMG17" s="419"/>
      <c r="PMH17" s="419"/>
      <c r="PMI17" s="419"/>
      <c r="PMJ17" s="419"/>
      <c r="PMK17" s="419"/>
      <c r="PML17" s="419"/>
      <c r="PMM17" s="419"/>
      <c r="PMN17" s="419"/>
      <c r="PMO17" s="419"/>
      <c r="PMP17" s="419"/>
      <c r="PMQ17" s="419"/>
      <c r="PMR17" s="419"/>
      <c r="PMS17" s="419"/>
      <c r="PMT17" s="419"/>
      <c r="PMU17" s="419"/>
      <c r="PMV17" s="419"/>
      <c r="PMW17" s="419"/>
      <c r="PMX17" s="419"/>
      <c r="PMY17" s="419"/>
      <c r="PMZ17" s="419"/>
      <c r="PNA17" s="419"/>
      <c r="PNB17" s="419"/>
      <c r="PNC17" s="419"/>
      <c r="PND17" s="419"/>
      <c r="PNE17" s="419"/>
      <c r="PNF17" s="419"/>
      <c r="PNG17" s="419"/>
      <c r="PNH17" s="419"/>
      <c r="PNI17" s="419"/>
      <c r="PNJ17" s="419"/>
      <c r="PNK17" s="419"/>
      <c r="PNL17" s="419"/>
      <c r="PNM17" s="419"/>
      <c r="PNN17" s="419"/>
      <c r="PNO17" s="419"/>
      <c r="PNP17" s="419"/>
      <c r="PNQ17" s="419"/>
      <c r="PNR17" s="419"/>
      <c r="PNS17" s="419"/>
      <c r="PNT17" s="419"/>
      <c r="PNU17" s="419"/>
      <c r="PNV17" s="419"/>
      <c r="PNW17" s="419"/>
      <c r="PNX17" s="419"/>
      <c r="PNY17" s="419"/>
      <c r="PNZ17" s="419"/>
      <c r="POA17" s="419"/>
      <c r="POB17" s="419"/>
      <c r="POC17" s="419"/>
      <c r="POD17" s="419"/>
      <c r="POE17" s="419"/>
      <c r="POF17" s="420"/>
      <c r="POG17" s="418"/>
      <c r="POH17" s="419"/>
      <c r="POI17" s="419"/>
      <c r="POJ17" s="419"/>
      <c r="POK17" s="419"/>
      <c r="POL17" s="419"/>
      <c r="POM17" s="419"/>
      <c r="PON17" s="419"/>
      <c r="POO17" s="419"/>
      <c r="POP17" s="419"/>
      <c r="POQ17" s="419"/>
      <c r="POR17" s="419"/>
      <c r="POS17" s="419"/>
      <c r="POT17" s="419"/>
      <c r="POU17" s="419"/>
      <c r="POV17" s="419"/>
      <c r="POW17" s="419"/>
      <c r="POX17" s="419"/>
      <c r="POY17" s="419"/>
      <c r="POZ17" s="419"/>
      <c r="PPA17" s="419"/>
      <c r="PPB17" s="419"/>
      <c r="PPC17" s="419"/>
      <c r="PPD17" s="419"/>
      <c r="PPE17" s="419"/>
      <c r="PPF17" s="419"/>
      <c r="PPG17" s="419"/>
      <c r="PPH17" s="419"/>
      <c r="PPI17" s="419"/>
      <c r="PPJ17" s="419"/>
      <c r="PPK17" s="419"/>
      <c r="PPL17" s="419"/>
      <c r="PPM17" s="419"/>
      <c r="PPN17" s="419"/>
      <c r="PPO17" s="419"/>
      <c r="PPP17" s="419"/>
      <c r="PPQ17" s="419"/>
      <c r="PPR17" s="419"/>
      <c r="PPS17" s="419"/>
      <c r="PPT17" s="419"/>
      <c r="PPU17" s="419"/>
      <c r="PPV17" s="419"/>
      <c r="PPW17" s="419"/>
      <c r="PPX17" s="419"/>
      <c r="PPY17" s="419"/>
      <c r="PPZ17" s="419"/>
      <c r="PQA17" s="419"/>
      <c r="PQB17" s="419"/>
      <c r="PQC17" s="419"/>
      <c r="PQD17" s="419"/>
      <c r="PQE17" s="419"/>
      <c r="PQF17" s="419"/>
      <c r="PQG17" s="419"/>
      <c r="PQH17" s="419"/>
      <c r="PQI17" s="419"/>
      <c r="PQJ17" s="419"/>
      <c r="PQK17" s="419"/>
      <c r="PQL17" s="419"/>
      <c r="PQM17" s="419"/>
      <c r="PQN17" s="419"/>
      <c r="PQO17" s="419"/>
      <c r="PQP17" s="419"/>
      <c r="PQQ17" s="419"/>
      <c r="PQR17" s="419"/>
      <c r="PQS17" s="419"/>
      <c r="PQT17" s="419"/>
      <c r="PQU17" s="419"/>
      <c r="PQV17" s="419"/>
      <c r="PQW17" s="419"/>
      <c r="PQX17" s="419"/>
      <c r="PQY17" s="419"/>
      <c r="PQZ17" s="419"/>
      <c r="PRA17" s="419"/>
      <c r="PRB17" s="419"/>
      <c r="PRC17" s="419"/>
      <c r="PRD17" s="419"/>
      <c r="PRE17" s="419"/>
      <c r="PRF17" s="419"/>
      <c r="PRG17" s="419"/>
      <c r="PRH17" s="419"/>
      <c r="PRI17" s="419"/>
      <c r="PRJ17" s="419"/>
      <c r="PRK17" s="419"/>
      <c r="PRL17" s="419"/>
      <c r="PRM17" s="419"/>
      <c r="PRN17" s="419"/>
      <c r="PRO17" s="419"/>
      <c r="PRP17" s="419"/>
      <c r="PRQ17" s="419"/>
      <c r="PRR17" s="419"/>
      <c r="PRS17" s="419"/>
      <c r="PRT17" s="419"/>
      <c r="PRU17" s="419"/>
      <c r="PRV17" s="419"/>
      <c r="PRW17" s="419"/>
      <c r="PRX17" s="419"/>
      <c r="PRY17" s="419"/>
      <c r="PRZ17" s="419"/>
      <c r="PSA17" s="419"/>
      <c r="PSB17" s="419"/>
      <c r="PSC17" s="419"/>
      <c r="PSD17" s="419"/>
      <c r="PSE17" s="419"/>
      <c r="PSF17" s="420"/>
      <c r="PSG17" s="418"/>
      <c r="PSH17" s="419"/>
      <c r="PSI17" s="419"/>
      <c r="PSJ17" s="419"/>
      <c r="PSK17" s="419"/>
      <c r="PSL17" s="419"/>
      <c r="PSM17" s="419"/>
      <c r="PSN17" s="419"/>
      <c r="PSO17" s="419"/>
      <c r="PSP17" s="419"/>
      <c r="PSQ17" s="419"/>
      <c r="PSR17" s="419"/>
      <c r="PSS17" s="419"/>
      <c r="PST17" s="419"/>
      <c r="PSU17" s="419"/>
      <c r="PSV17" s="419"/>
      <c r="PSW17" s="419"/>
      <c r="PSX17" s="419"/>
      <c r="PSY17" s="419"/>
      <c r="PSZ17" s="419"/>
      <c r="PTA17" s="419"/>
      <c r="PTB17" s="419"/>
      <c r="PTC17" s="419"/>
      <c r="PTD17" s="419"/>
      <c r="PTE17" s="419"/>
      <c r="PTF17" s="419"/>
      <c r="PTG17" s="419"/>
      <c r="PTH17" s="419"/>
      <c r="PTI17" s="419"/>
      <c r="PTJ17" s="419"/>
      <c r="PTK17" s="419"/>
      <c r="PTL17" s="419"/>
      <c r="PTM17" s="419"/>
      <c r="PTN17" s="419"/>
      <c r="PTO17" s="419"/>
      <c r="PTP17" s="419"/>
      <c r="PTQ17" s="419"/>
      <c r="PTR17" s="419"/>
      <c r="PTS17" s="419"/>
      <c r="PTT17" s="419"/>
      <c r="PTU17" s="419"/>
      <c r="PTV17" s="419"/>
      <c r="PTW17" s="419"/>
      <c r="PTX17" s="419"/>
      <c r="PTY17" s="419"/>
      <c r="PTZ17" s="419"/>
      <c r="PUA17" s="419"/>
      <c r="PUB17" s="419"/>
      <c r="PUC17" s="419"/>
      <c r="PUD17" s="419"/>
      <c r="PUE17" s="419"/>
      <c r="PUF17" s="419"/>
      <c r="PUG17" s="419"/>
      <c r="PUH17" s="419"/>
      <c r="PUI17" s="419"/>
      <c r="PUJ17" s="419"/>
      <c r="PUK17" s="419"/>
      <c r="PUL17" s="419"/>
      <c r="PUM17" s="419"/>
      <c r="PUN17" s="419"/>
      <c r="PUO17" s="419"/>
      <c r="PUP17" s="419"/>
      <c r="PUQ17" s="419"/>
      <c r="PUR17" s="419"/>
      <c r="PUS17" s="419"/>
      <c r="PUT17" s="419"/>
      <c r="PUU17" s="419"/>
      <c r="PUV17" s="419"/>
      <c r="PUW17" s="419"/>
      <c r="PUX17" s="419"/>
      <c r="PUY17" s="419"/>
      <c r="PUZ17" s="419"/>
      <c r="PVA17" s="419"/>
      <c r="PVB17" s="419"/>
      <c r="PVC17" s="419"/>
      <c r="PVD17" s="419"/>
      <c r="PVE17" s="419"/>
      <c r="PVF17" s="419"/>
      <c r="PVG17" s="419"/>
      <c r="PVH17" s="419"/>
      <c r="PVI17" s="419"/>
      <c r="PVJ17" s="419"/>
      <c r="PVK17" s="419"/>
      <c r="PVL17" s="419"/>
      <c r="PVM17" s="419"/>
      <c r="PVN17" s="419"/>
      <c r="PVO17" s="419"/>
      <c r="PVP17" s="419"/>
      <c r="PVQ17" s="419"/>
      <c r="PVR17" s="419"/>
      <c r="PVS17" s="419"/>
      <c r="PVT17" s="419"/>
      <c r="PVU17" s="419"/>
      <c r="PVV17" s="419"/>
      <c r="PVW17" s="419"/>
      <c r="PVX17" s="419"/>
      <c r="PVY17" s="419"/>
      <c r="PVZ17" s="419"/>
      <c r="PWA17" s="419"/>
      <c r="PWB17" s="419"/>
      <c r="PWC17" s="419"/>
      <c r="PWD17" s="419"/>
      <c r="PWE17" s="419"/>
      <c r="PWF17" s="420"/>
      <c r="PWG17" s="418"/>
      <c r="PWH17" s="419"/>
      <c r="PWI17" s="419"/>
      <c r="PWJ17" s="419"/>
      <c r="PWK17" s="419"/>
      <c r="PWL17" s="419"/>
      <c r="PWM17" s="419"/>
      <c r="PWN17" s="419"/>
      <c r="PWO17" s="419"/>
      <c r="PWP17" s="419"/>
      <c r="PWQ17" s="419"/>
      <c r="PWR17" s="419"/>
      <c r="PWS17" s="419"/>
      <c r="PWT17" s="419"/>
      <c r="PWU17" s="419"/>
      <c r="PWV17" s="419"/>
      <c r="PWW17" s="419"/>
      <c r="PWX17" s="419"/>
      <c r="PWY17" s="419"/>
      <c r="PWZ17" s="419"/>
      <c r="PXA17" s="419"/>
      <c r="PXB17" s="419"/>
      <c r="PXC17" s="419"/>
      <c r="PXD17" s="419"/>
      <c r="PXE17" s="419"/>
      <c r="PXF17" s="419"/>
      <c r="PXG17" s="419"/>
      <c r="PXH17" s="419"/>
      <c r="PXI17" s="419"/>
      <c r="PXJ17" s="419"/>
      <c r="PXK17" s="419"/>
      <c r="PXL17" s="419"/>
      <c r="PXM17" s="419"/>
      <c r="PXN17" s="419"/>
      <c r="PXO17" s="419"/>
      <c r="PXP17" s="419"/>
      <c r="PXQ17" s="419"/>
      <c r="PXR17" s="419"/>
      <c r="PXS17" s="419"/>
      <c r="PXT17" s="419"/>
      <c r="PXU17" s="419"/>
      <c r="PXV17" s="419"/>
      <c r="PXW17" s="419"/>
      <c r="PXX17" s="419"/>
      <c r="PXY17" s="419"/>
      <c r="PXZ17" s="419"/>
      <c r="PYA17" s="419"/>
      <c r="PYB17" s="419"/>
      <c r="PYC17" s="419"/>
      <c r="PYD17" s="419"/>
      <c r="PYE17" s="419"/>
      <c r="PYF17" s="419"/>
      <c r="PYG17" s="419"/>
      <c r="PYH17" s="419"/>
      <c r="PYI17" s="419"/>
      <c r="PYJ17" s="419"/>
      <c r="PYK17" s="419"/>
      <c r="PYL17" s="419"/>
      <c r="PYM17" s="419"/>
      <c r="PYN17" s="419"/>
      <c r="PYO17" s="419"/>
      <c r="PYP17" s="419"/>
      <c r="PYQ17" s="419"/>
      <c r="PYR17" s="419"/>
      <c r="PYS17" s="419"/>
      <c r="PYT17" s="419"/>
      <c r="PYU17" s="419"/>
      <c r="PYV17" s="419"/>
      <c r="PYW17" s="419"/>
      <c r="PYX17" s="419"/>
      <c r="PYY17" s="419"/>
      <c r="PYZ17" s="419"/>
      <c r="PZA17" s="419"/>
      <c r="PZB17" s="419"/>
      <c r="PZC17" s="419"/>
      <c r="PZD17" s="419"/>
      <c r="PZE17" s="419"/>
      <c r="PZF17" s="419"/>
      <c r="PZG17" s="419"/>
      <c r="PZH17" s="419"/>
      <c r="PZI17" s="419"/>
      <c r="PZJ17" s="419"/>
      <c r="PZK17" s="419"/>
      <c r="PZL17" s="419"/>
      <c r="PZM17" s="419"/>
      <c r="PZN17" s="419"/>
      <c r="PZO17" s="419"/>
      <c r="PZP17" s="419"/>
      <c r="PZQ17" s="419"/>
      <c r="PZR17" s="419"/>
      <c r="PZS17" s="419"/>
      <c r="PZT17" s="419"/>
      <c r="PZU17" s="419"/>
      <c r="PZV17" s="419"/>
      <c r="PZW17" s="419"/>
      <c r="PZX17" s="419"/>
      <c r="PZY17" s="419"/>
      <c r="PZZ17" s="419"/>
      <c r="QAA17" s="419"/>
      <c r="QAB17" s="419"/>
      <c r="QAC17" s="419"/>
      <c r="QAD17" s="419"/>
      <c r="QAE17" s="419"/>
      <c r="QAF17" s="420"/>
      <c r="QAG17" s="418"/>
      <c r="QAH17" s="419"/>
      <c r="QAI17" s="419"/>
      <c r="QAJ17" s="419"/>
      <c r="QAK17" s="419"/>
      <c r="QAL17" s="419"/>
      <c r="QAM17" s="419"/>
      <c r="QAN17" s="419"/>
      <c r="QAO17" s="419"/>
      <c r="QAP17" s="419"/>
      <c r="QAQ17" s="419"/>
      <c r="QAR17" s="419"/>
      <c r="QAS17" s="419"/>
      <c r="QAT17" s="419"/>
      <c r="QAU17" s="419"/>
      <c r="QAV17" s="419"/>
      <c r="QAW17" s="419"/>
      <c r="QAX17" s="419"/>
      <c r="QAY17" s="419"/>
      <c r="QAZ17" s="419"/>
      <c r="QBA17" s="419"/>
      <c r="QBB17" s="419"/>
      <c r="QBC17" s="419"/>
      <c r="QBD17" s="419"/>
      <c r="QBE17" s="419"/>
      <c r="QBF17" s="419"/>
      <c r="QBG17" s="419"/>
      <c r="QBH17" s="419"/>
      <c r="QBI17" s="419"/>
      <c r="QBJ17" s="419"/>
      <c r="QBK17" s="419"/>
      <c r="QBL17" s="419"/>
      <c r="QBM17" s="419"/>
      <c r="QBN17" s="419"/>
      <c r="QBO17" s="419"/>
      <c r="QBP17" s="419"/>
      <c r="QBQ17" s="419"/>
      <c r="QBR17" s="419"/>
      <c r="QBS17" s="419"/>
      <c r="QBT17" s="419"/>
      <c r="QBU17" s="419"/>
      <c r="QBV17" s="419"/>
      <c r="QBW17" s="419"/>
      <c r="QBX17" s="419"/>
      <c r="QBY17" s="419"/>
      <c r="QBZ17" s="419"/>
      <c r="QCA17" s="419"/>
      <c r="QCB17" s="419"/>
      <c r="QCC17" s="419"/>
      <c r="QCD17" s="419"/>
      <c r="QCE17" s="419"/>
      <c r="QCF17" s="419"/>
      <c r="QCG17" s="419"/>
      <c r="QCH17" s="419"/>
      <c r="QCI17" s="419"/>
      <c r="QCJ17" s="419"/>
      <c r="QCK17" s="419"/>
      <c r="QCL17" s="419"/>
      <c r="QCM17" s="419"/>
      <c r="QCN17" s="419"/>
      <c r="QCO17" s="419"/>
      <c r="QCP17" s="419"/>
      <c r="QCQ17" s="419"/>
      <c r="QCR17" s="419"/>
      <c r="QCS17" s="419"/>
      <c r="QCT17" s="419"/>
      <c r="QCU17" s="419"/>
      <c r="QCV17" s="419"/>
      <c r="QCW17" s="419"/>
      <c r="QCX17" s="419"/>
      <c r="QCY17" s="419"/>
      <c r="QCZ17" s="419"/>
      <c r="QDA17" s="419"/>
      <c r="QDB17" s="419"/>
      <c r="QDC17" s="419"/>
      <c r="QDD17" s="419"/>
      <c r="QDE17" s="419"/>
      <c r="QDF17" s="419"/>
      <c r="QDG17" s="419"/>
      <c r="QDH17" s="419"/>
      <c r="QDI17" s="419"/>
      <c r="QDJ17" s="419"/>
      <c r="QDK17" s="419"/>
      <c r="QDL17" s="419"/>
      <c r="QDM17" s="419"/>
      <c r="QDN17" s="419"/>
      <c r="QDO17" s="419"/>
      <c r="QDP17" s="419"/>
      <c r="QDQ17" s="419"/>
      <c r="QDR17" s="419"/>
      <c r="QDS17" s="419"/>
      <c r="QDT17" s="419"/>
      <c r="QDU17" s="419"/>
      <c r="QDV17" s="419"/>
      <c r="QDW17" s="419"/>
      <c r="QDX17" s="419"/>
      <c r="QDY17" s="419"/>
      <c r="QDZ17" s="419"/>
      <c r="QEA17" s="419"/>
      <c r="QEB17" s="419"/>
      <c r="QEC17" s="419"/>
      <c r="QED17" s="419"/>
      <c r="QEE17" s="419"/>
      <c r="QEF17" s="420"/>
      <c r="QEG17" s="418"/>
      <c r="QEH17" s="419"/>
      <c r="QEI17" s="419"/>
      <c r="QEJ17" s="419"/>
      <c r="QEK17" s="419"/>
      <c r="QEL17" s="419"/>
      <c r="QEM17" s="419"/>
      <c r="QEN17" s="419"/>
      <c r="QEO17" s="419"/>
      <c r="QEP17" s="419"/>
      <c r="QEQ17" s="419"/>
      <c r="QER17" s="419"/>
      <c r="QES17" s="419"/>
      <c r="QET17" s="419"/>
      <c r="QEU17" s="419"/>
      <c r="QEV17" s="419"/>
      <c r="QEW17" s="419"/>
      <c r="QEX17" s="419"/>
      <c r="QEY17" s="419"/>
      <c r="QEZ17" s="419"/>
      <c r="QFA17" s="419"/>
      <c r="QFB17" s="419"/>
      <c r="QFC17" s="419"/>
      <c r="QFD17" s="419"/>
      <c r="QFE17" s="419"/>
      <c r="QFF17" s="419"/>
      <c r="QFG17" s="419"/>
      <c r="QFH17" s="419"/>
      <c r="QFI17" s="419"/>
      <c r="QFJ17" s="419"/>
      <c r="QFK17" s="419"/>
      <c r="QFL17" s="419"/>
      <c r="QFM17" s="419"/>
      <c r="QFN17" s="419"/>
      <c r="QFO17" s="419"/>
      <c r="QFP17" s="419"/>
      <c r="QFQ17" s="419"/>
      <c r="QFR17" s="419"/>
      <c r="QFS17" s="419"/>
      <c r="QFT17" s="419"/>
      <c r="QFU17" s="419"/>
      <c r="QFV17" s="419"/>
      <c r="QFW17" s="419"/>
      <c r="QFX17" s="419"/>
      <c r="QFY17" s="419"/>
      <c r="QFZ17" s="419"/>
      <c r="QGA17" s="419"/>
      <c r="QGB17" s="419"/>
      <c r="QGC17" s="419"/>
      <c r="QGD17" s="419"/>
      <c r="QGE17" s="419"/>
      <c r="QGF17" s="419"/>
      <c r="QGG17" s="419"/>
      <c r="QGH17" s="419"/>
      <c r="QGI17" s="419"/>
      <c r="QGJ17" s="419"/>
      <c r="QGK17" s="419"/>
      <c r="QGL17" s="419"/>
      <c r="QGM17" s="419"/>
      <c r="QGN17" s="419"/>
      <c r="QGO17" s="419"/>
      <c r="QGP17" s="419"/>
      <c r="QGQ17" s="419"/>
      <c r="QGR17" s="419"/>
      <c r="QGS17" s="419"/>
      <c r="QGT17" s="419"/>
      <c r="QGU17" s="419"/>
      <c r="QGV17" s="419"/>
      <c r="QGW17" s="419"/>
      <c r="QGX17" s="419"/>
      <c r="QGY17" s="419"/>
      <c r="QGZ17" s="419"/>
      <c r="QHA17" s="419"/>
      <c r="QHB17" s="419"/>
      <c r="QHC17" s="419"/>
      <c r="QHD17" s="419"/>
      <c r="QHE17" s="419"/>
      <c r="QHF17" s="419"/>
      <c r="QHG17" s="419"/>
      <c r="QHH17" s="419"/>
      <c r="QHI17" s="419"/>
      <c r="QHJ17" s="419"/>
      <c r="QHK17" s="419"/>
      <c r="QHL17" s="419"/>
      <c r="QHM17" s="419"/>
      <c r="QHN17" s="419"/>
      <c r="QHO17" s="419"/>
      <c r="QHP17" s="419"/>
      <c r="QHQ17" s="419"/>
      <c r="QHR17" s="419"/>
      <c r="QHS17" s="419"/>
      <c r="QHT17" s="419"/>
      <c r="QHU17" s="419"/>
      <c r="QHV17" s="419"/>
      <c r="QHW17" s="419"/>
      <c r="QHX17" s="419"/>
      <c r="QHY17" s="419"/>
      <c r="QHZ17" s="419"/>
      <c r="QIA17" s="419"/>
      <c r="QIB17" s="419"/>
      <c r="QIC17" s="419"/>
      <c r="QID17" s="419"/>
      <c r="QIE17" s="419"/>
      <c r="QIF17" s="420"/>
      <c r="QIG17" s="418"/>
      <c r="QIH17" s="419"/>
      <c r="QII17" s="419"/>
      <c r="QIJ17" s="419"/>
      <c r="QIK17" s="419"/>
      <c r="QIL17" s="419"/>
      <c r="QIM17" s="419"/>
      <c r="QIN17" s="419"/>
      <c r="QIO17" s="419"/>
      <c r="QIP17" s="419"/>
      <c r="QIQ17" s="419"/>
      <c r="QIR17" s="419"/>
      <c r="QIS17" s="419"/>
      <c r="QIT17" s="419"/>
      <c r="QIU17" s="419"/>
      <c r="QIV17" s="419"/>
      <c r="QIW17" s="419"/>
      <c r="QIX17" s="419"/>
      <c r="QIY17" s="419"/>
      <c r="QIZ17" s="419"/>
      <c r="QJA17" s="419"/>
      <c r="QJB17" s="419"/>
      <c r="QJC17" s="419"/>
      <c r="QJD17" s="419"/>
      <c r="QJE17" s="419"/>
      <c r="QJF17" s="419"/>
      <c r="QJG17" s="419"/>
      <c r="QJH17" s="419"/>
      <c r="QJI17" s="419"/>
      <c r="QJJ17" s="419"/>
      <c r="QJK17" s="419"/>
      <c r="QJL17" s="419"/>
      <c r="QJM17" s="419"/>
      <c r="QJN17" s="419"/>
      <c r="QJO17" s="419"/>
      <c r="QJP17" s="419"/>
      <c r="QJQ17" s="419"/>
      <c r="QJR17" s="419"/>
      <c r="QJS17" s="419"/>
      <c r="QJT17" s="419"/>
      <c r="QJU17" s="419"/>
      <c r="QJV17" s="419"/>
      <c r="QJW17" s="419"/>
      <c r="QJX17" s="419"/>
      <c r="QJY17" s="419"/>
      <c r="QJZ17" s="419"/>
      <c r="QKA17" s="419"/>
      <c r="QKB17" s="419"/>
      <c r="QKC17" s="419"/>
      <c r="QKD17" s="419"/>
      <c r="QKE17" s="419"/>
      <c r="QKF17" s="419"/>
      <c r="QKG17" s="419"/>
      <c r="QKH17" s="419"/>
      <c r="QKI17" s="419"/>
      <c r="QKJ17" s="419"/>
      <c r="QKK17" s="419"/>
      <c r="QKL17" s="419"/>
      <c r="QKM17" s="419"/>
      <c r="QKN17" s="419"/>
      <c r="QKO17" s="419"/>
      <c r="QKP17" s="419"/>
      <c r="QKQ17" s="419"/>
      <c r="QKR17" s="419"/>
      <c r="QKS17" s="419"/>
      <c r="QKT17" s="419"/>
      <c r="QKU17" s="419"/>
      <c r="QKV17" s="419"/>
      <c r="QKW17" s="419"/>
      <c r="QKX17" s="419"/>
      <c r="QKY17" s="419"/>
      <c r="QKZ17" s="419"/>
      <c r="QLA17" s="419"/>
      <c r="QLB17" s="419"/>
      <c r="QLC17" s="419"/>
      <c r="QLD17" s="419"/>
      <c r="QLE17" s="419"/>
      <c r="QLF17" s="419"/>
      <c r="QLG17" s="419"/>
      <c r="QLH17" s="419"/>
      <c r="QLI17" s="419"/>
      <c r="QLJ17" s="419"/>
      <c r="QLK17" s="419"/>
      <c r="QLL17" s="419"/>
      <c r="QLM17" s="419"/>
      <c r="QLN17" s="419"/>
      <c r="QLO17" s="419"/>
      <c r="QLP17" s="419"/>
      <c r="QLQ17" s="419"/>
      <c r="QLR17" s="419"/>
      <c r="QLS17" s="419"/>
      <c r="QLT17" s="419"/>
      <c r="QLU17" s="419"/>
      <c r="QLV17" s="419"/>
      <c r="QLW17" s="419"/>
      <c r="QLX17" s="419"/>
      <c r="QLY17" s="419"/>
      <c r="QLZ17" s="419"/>
      <c r="QMA17" s="419"/>
      <c r="QMB17" s="419"/>
      <c r="QMC17" s="419"/>
      <c r="QMD17" s="419"/>
      <c r="QME17" s="419"/>
      <c r="QMF17" s="420"/>
      <c r="QMG17" s="418"/>
      <c r="QMH17" s="419"/>
      <c r="QMI17" s="419"/>
      <c r="QMJ17" s="419"/>
      <c r="QMK17" s="419"/>
      <c r="QML17" s="419"/>
      <c r="QMM17" s="419"/>
      <c r="QMN17" s="419"/>
      <c r="QMO17" s="419"/>
      <c r="QMP17" s="419"/>
      <c r="QMQ17" s="419"/>
      <c r="QMR17" s="419"/>
      <c r="QMS17" s="419"/>
      <c r="QMT17" s="419"/>
      <c r="QMU17" s="419"/>
      <c r="QMV17" s="419"/>
      <c r="QMW17" s="419"/>
      <c r="QMX17" s="419"/>
      <c r="QMY17" s="419"/>
      <c r="QMZ17" s="419"/>
      <c r="QNA17" s="419"/>
      <c r="QNB17" s="419"/>
      <c r="QNC17" s="419"/>
      <c r="QND17" s="419"/>
      <c r="QNE17" s="419"/>
      <c r="QNF17" s="419"/>
      <c r="QNG17" s="419"/>
      <c r="QNH17" s="419"/>
      <c r="QNI17" s="419"/>
      <c r="QNJ17" s="419"/>
      <c r="QNK17" s="419"/>
      <c r="QNL17" s="419"/>
      <c r="QNM17" s="419"/>
      <c r="QNN17" s="419"/>
      <c r="QNO17" s="419"/>
      <c r="QNP17" s="419"/>
      <c r="QNQ17" s="419"/>
      <c r="QNR17" s="419"/>
      <c r="QNS17" s="419"/>
      <c r="QNT17" s="419"/>
      <c r="QNU17" s="419"/>
      <c r="QNV17" s="419"/>
      <c r="QNW17" s="419"/>
      <c r="QNX17" s="419"/>
      <c r="QNY17" s="419"/>
      <c r="QNZ17" s="419"/>
      <c r="QOA17" s="419"/>
      <c r="QOB17" s="419"/>
      <c r="QOC17" s="419"/>
      <c r="QOD17" s="419"/>
      <c r="QOE17" s="419"/>
      <c r="QOF17" s="419"/>
      <c r="QOG17" s="419"/>
      <c r="QOH17" s="419"/>
      <c r="QOI17" s="419"/>
      <c r="QOJ17" s="419"/>
      <c r="QOK17" s="419"/>
      <c r="QOL17" s="419"/>
      <c r="QOM17" s="419"/>
      <c r="QON17" s="419"/>
      <c r="QOO17" s="419"/>
      <c r="QOP17" s="419"/>
      <c r="QOQ17" s="419"/>
      <c r="QOR17" s="419"/>
      <c r="QOS17" s="419"/>
      <c r="QOT17" s="419"/>
      <c r="QOU17" s="419"/>
      <c r="QOV17" s="419"/>
      <c r="QOW17" s="419"/>
      <c r="QOX17" s="419"/>
      <c r="QOY17" s="419"/>
      <c r="QOZ17" s="419"/>
      <c r="QPA17" s="419"/>
      <c r="QPB17" s="419"/>
      <c r="QPC17" s="419"/>
      <c r="QPD17" s="419"/>
      <c r="QPE17" s="419"/>
      <c r="QPF17" s="419"/>
      <c r="QPG17" s="419"/>
      <c r="QPH17" s="419"/>
      <c r="QPI17" s="419"/>
      <c r="QPJ17" s="419"/>
      <c r="QPK17" s="419"/>
      <c r="QPL17" s="419"/>
      <c r="QPM17" s="419"/>
      <c r="QPN17" s="419"/>
      <c r="QPO17" s="419"/>
      <c r="QPP17" s="419"/>
      <c r="QPQ17" s="419"/>
      <c r="QPR17" s="419"/>
      <c r="QPS17" s="419"/>
      <c r="QPT17" s="419"/>
      <c r="QPU17" s="419"/>
      <c r="QPV17" s="419"/>
      <c r="QPW17" s="419"/>
      <c r="QPX17" s="419"/>
      <c r="QPY17" s="419"/>
      <c r="QPZ17" s="419"/>
      <c r="QQA17" s="419"/>
      <c r="QQB17" s="419"/>
      <c r="QQC17" s="419"/>
      <c r="QQD17" s="419"/>
      <c r="QQE17" s="419"/>
      <c r="QQF17" s="420"/>
      <c r="QQG17" s="418"/>
      <c r="QQH17" s="419"/>
      <c r="QQI17" s="419"/>
      <c r="QQJ17" s="419"/>
      <c r="QQK17" s="419"/>
      <c r="QQL17" s="419"/>
      <c r="QQM17" s="419"/>
      <c r="QQN17" s="419"/>
      <c r="QQO17" s="419"/>
      <c r="QQP17" s="419"/>
      <c r="QQQ17" s="419"/>
      <c r="QQR17" s="419"/>
      <c r="QQS17" s="419"/>
      <c r="QQT17" s="419"/>
      <c r="QQU17" s="419"/>
      <c r="QQV17" s="419"/>
      <c r="QQW17" s="419"/>
      <c r="QQX17" s="419"/>
      <c r="QQY17" s="419"/>
      <c r="QQZ17" s="419"/>
      <c r="QRA17" s="419"/>
      <c r="QRB17" s="419"/>
      <c r="QRC17" s="419"/>
      <c r="QRD17" s="419"/>
      <c r="QRE17" s="419"/>
      <c r="QRF17" s="419"/>
      <c r="QRG17" s="419"/>
      <c r="QRH17" s="419"/>
      <c r="QRI17" s="419"/>
      <c r="QRJ17" s="419"/>
      <c r="QRK17" s="419"/>
      <c r="QRL17" s="419"/>
      <c r="QRM17" s="419"/>
      <c r="QRN17" s="419"/>
      <c r="QRO17" s="419"/>
      <c r="QRP17" s="419"/>
      <c r="QRQ17" s="419"/>
      <c r="QRR17" s="419"/>
      <c r="QRS17" s="419"/>
      <c r="QRT17" s="419"/>
      <c r="QRU17" s="419"/>
      <c r="QRV17" s="419"/>
      <c r="QRW17" s="419"/>
      <c r="QRX17" s="419"/>
      <c r="QRY17" s="419"/>
      <c r="QRZ17" s="419"/>
      <c r="QSA17" s="419"/>
      <c r="QSB17" s="419"/>
      <c r="QSC17" s="419"/>
      <c r="QSD17" s="419"/>
      <c r="QSE17" s="419"/>
      <c r="QSF17" s="419"/>
      <c r="QSG17" s="419"/>
      <c r="QSH17" s="419"/>
      <c r="QSI17" s="419"/>
      <c r="QSJ17" s="419"/>
      <c r="QSK17" s="419"/>
      <c r="QSL17" s="419"/>
      <c r="QSM17" s="419"/>
      <c r="QSN17" s="419"/>
      <c r="QSO17" s="419"/>
      <c r="QSP17" s="419"/>
      <c r="QSQ17" s="419"/>
      <c r="QSR17" s="419"/>
      <c r="QSS17" s="419"/>
      <c r="QST17" s="419"/>
      <c r="QSU17" s="419"/>
      <c r="QSV17" s="419"/>
      <c r="QSW17" s="419"/>
      <c r="QSX17" s="419"/>
      <c r="QSY17" s="419"/>
      <c r="QSZ17" s="419"/>
      <c r="QTA17" s="419"/>
      <c r="QTB17" s="419"/>
      <c r="QTC17" s="419"/>
      <c r="QTD17" s="419"/>
      <c r="QTE17" s="419"/>
      <c r="QTF17" s="419"/>
      <c r="QTG17" s="419"/>
      <c r="QTH17" s="419"/>
      <c r="QTI17" s="419"/>
      <c r="QTJ17" s="419"/>
      <c r="QTK17" s="419"/>
      <c r="QTL17" s="419"/>
      <c r="QTM17" s="419"/>
      <c r="QTN17" s="419"/>
      <c r="QTO17" s="419"/>
      <c r="QTP17" s="419"/>
      <c r="QTQ17" s="419"/>
      <c r="QTR17" s="419"/>
      <c r="QTS17" s="419"/>
      <c r="QTT17" s="419"/>
      <c r="QTU17" s="419"/>
      <c r="QTV17" s="419"/>
      <c r="QTW17" s="419"/>
      <c r="QTX17" s="419"/>
      <c r="QTY17" s="419"/>
      <c r="QTZ17" s="419"/>
      <c r="QUA17" s="419"/>
      <c r="QUB17" s="419"/>
      <c r="QUC17" s="419"/>
      <c r="QUD17" s="419"/>
      <c r="QUE17" s="419"/>
      <c r="QUF17" s="420"/>
      <c r="QUG17" s="418"/>
      <c r="QUH17" s="419"/>
      <c r="QUI17" s="419"/>
      <c r="QUJ17" s="419"/>
      <c r="QUK17" s="419"/>
      <c r="QUL17" s="419"/>
      <c r="QUM17" s="419"/>
      <c r="QUN17" s="419"/>
      <c r="QUO17" s="419"/>
      <c r="QUP17" s="419"/>
      <c r="QUQ17" s="419"/>
      <c r="QUR17" s="419"/>
      <c r="QUS17" s="419"/>
      <c r="QUT17" s="419"/>
      <c r="QUU17" s="419"/>
      <c r="QUV17" s="419"/>
      <c r="QUW17" s="419"/>
      <c r="QUX17" s="419"/>
      <c r="QUY17" s="419"/>
      <c r="QUZ17" s="419"/>
      <c r="QVA17" s="419"/>
      <c r="QVB17" s="419"/>
      <c r="QVC17" s="419"/>
      <c r="QVD17" s="419"/>
      <c r="QVE17" s="419"/>
      <c r="QVF17" s="419"/>
      <c r="QVG17" s="419"/>
      <c r="QVH17" s="419"/>
      <c r="QVI17" s="419"/>
      <c r="QVJ17" s="419"/>
      <c r="QVK17" s="419"/>
      <c r="QVL17" s="419"/>
      <c r="QVM17" s="419"/>
      <c r="QVN17" s="419"/>
      <c r="QVO17" s="419"/>
      <c r="QVP17" s="419"/>
      <c r="QVQ17" s="419"/>
      <c r="QVR17" s="419"/>
      <c r="QVS17" s="419"/>
      <c r="QVT17" s="419"/>
      <c r="QVU17" s="419"/>
      <c r="QVV17" s="419"/>
      <c r="QVW17" s="419"/>
      <c r="QVX17" s="419"/>
      <c r="QVY17" s="419"/>
      <c r="QVZ17" s="419"/>
      <c r="QWA17" s="419"/>
      <c r="QWB17" s="419"/>
      <c r="QWC17" s="419"/>
      <c r="QWD17" s="419"/>
      <c r="QWE17" s="419"/>
      <c r="QWF17" s="419"/>
      <c r="QWG17" s="419"/>
      <c r="QWH17" s="419"/>
      <c r="QWI17" s="419"/>
      <c r="QWJ17" s="419"/>
      <c r="QWK17" s="419"/>
      <c r="QWL17" s="419"/>
      <c r="QWM17" s="419"/>
      <c r="QWN17" s="419"/>
      <c r="QWO17" s="419"/>
      <c r="QWP17" s="419"/>
      <c r="QWQ17" s="419"/>
      <c r="QWR17" s="419"/>
      <c r="QWS17" s="419"/>
      <c r="QWT17" s="419"/>
      <c r="QWU17" s="419"/>
      <c r="QWV17" s="419"/>
      <c r="QWW17" s="419"/>
      <c r="QWX17" s="419"/>
      <c r="QWY17" s="419"/>
      <c r="QWZ17" s="419"/>
      <c r="QXA17" s="419"/>
      <c r="QXB17" s="419"/>
      <c r="QXC17" s="419"/>
      <c r="QXD17" s="419"/>
      <c r="QXE17" s="419"/>
      <c r="QXF17" s="419"/>
      <c r="QXG17" s="419"/>
      <c r="QXH17" s="419"/>
      <c r="QXI17" s="419"/>
      <c r="QXJ17" s="419"/>
      <c r="QXK17" s="419"/>
      <c r="QXL17" s="419"/>
      <c r="QXM17" s="419"/>
      <c r="QXN17" s="419"/>
      <c r="QXO17" s="419"/>
      <c r="QXP17" s="419"/>
      <c r="QXQ17" s="419"/>
      <c r="QXR17" s="419"/>
      <c r="QXS17" s="419"/>
      <c r="QXT17" s="419"/>
      <c r="QXU17" s="419"/>
      <c r="QXV17" s="419"/>
      <c r="QXW17" s="419"/>
      <c r="QXX17" s="419"/>
      <c r="QXY17" s="419"/>
      <c r="QXZ17" s="419"/>
      <c r="QYA17" s="419"/>
      <c r="QYB17" s="419"/>
      <c r="QYC17" s="419"/>
      <c r="QYD17" s="419"/>
      <c r="QYE17" s="419"/>
      <c r="QYF17" s="420"/>
      <c r="QYG17" s="418"/>
      <c r="QYH17" s="419"/>
      <c r="QYI17" s="419"/>
      <c r="QYJ17" s="419"/>
      <c r="QYK17" s="419"/>
      <c r="QYL17" s="419"/>
      <c r="QYM17" s="419"/>
      <c r="QYN17" s="419"/>
      <c r="QYO17" s="419"/>
      <c r="QYP17" s="419"/>
      <c r="QYQ17" s="419"/>
      <c r="QYR17" s="419"/>
      <c r="QYS17" s="419"/>
      <c r="QYT17" s="419"/>
      <c r="QYU17" s="419"/>
      <c r="QYV17" s="419"/>
      <c r="QYW17" s="419"/>
      <c r="QYX17" s="419"/>
      <c r="QYY17" s="419"/>
      <c r="QYZ17" s="419"/>
      <c r="QZA17" s="419"/>
      <c r="QZB17" s="419"/>
      <c r="QZC17" s="419"/>
      <c r="QZD17" s="419"/>
      <c r="QZE17" s="419"/>
      <c r="QZF17" s="419"/>
      <c r="QZG17" s="419"/>
      <c r="QZH17" s="419"/>
      <c r="QZI17" s="419"/>
      <c r="QZJ17" s="419"/>
      <c r="QZK17" s="419"/>
      <c r="QZL17" s="419"/>
      <c r="QZM17" s="419"/>
      <c r="QZN17" s="419"/>
      <c r="QZO17" s="419"/>
      <c r="QZP17" s="419"/>
      <c r="QZQ17" s="419"/>
      <c r="QZR17" s="419"/>
      <c r="QZS17" s="419"/>
      <c r="QZT17" s="419"/>
      <c r="QZU17" s="419"/>
      <c r="QZV17" s="419"/>
      <c r="QZW17" s="419"/>
      <c r="QZX17" s="419"/>
      <c r="QZY17" s="419"/>
      <c r="QZZ17" s="419"/>
      <c r="RAA17" s="419"/>
      <c r="RAB17" s="419"/>
      <c r="RAC17" s="419"/>
      <c r="RAD17" s="419"/>
      <c r="RAE17" s="419"/>
      <c r="RAF17" s="419"/>
      <c r="RAG17" s="419"/>
      <c r="RAH17" s="419"/>
      <c r="RAI17" s="419"/>
      <c r="RAJ17" s="419"/>
      <c r="RAK17" s="419"/>
      <c r="RAL17" s="419"/>
      <c r="RAM17" s="419"/>
      <c r="RAN17" s="419"/>
      <c r="RAO17" s="419"/>
      <c r="RAP17" s="419"/>
      <c r="RAQ17" s="419"/>
      <c r="RAR17" s="419"/>
      <c r="RAS17" s="419"/>
      <c r="RAT17" s="419"/>
      <c r="RAU17" s="419"/>
      <c r="RAV17" s="419"/>
      <c r="RAW17" s="419"/>
      <c r="RAX17" s="419"/>
      <c r="RAY17" s="419"/>
      <c r="RAZ17" s="419"/>
      <c r="RBA17" s="419"/>
      <c r="RBB17" s="419"/>
      <c r="RBC17" s="419"/>
      <c r="RBD17" s="419"/>
      <c r="RBE17" s="419"/>
      <c r="RBF17" s="419"/>
      <c r="RBG17" s="419"/>
      <c r="RBH17" s="419"/>
      <c r="RBI17" s="419"/>
      <c r="RBJ17" s="419"/>
      <c r="RBK17" s="419"/>
      <c r="RBL17" s="419"/>
      <c r="RBM17" s="419"/>
      <c r="RBN17" s="419"/>
      <c r="RBO17" s="419"/>
      <c r="RBP17" s="419"/>
      <c r="RBQ17" s="419"/>
      <c r="RBR17" s="419"/>
      <c r="RBS17" s="419"/>
      <c r="RBT17" s="419"/>
      <c r="RBU17" s="419"/>
      <c r="RBV17" s="419"/>
      <c r="RBW17" s="419"/>
      <c r="RBX17" s="419"/>
      <c r="RBY17" s="419"/>
      <c r="RBZ17" s="419"/>
      <c r="RCA17" s="419"/>
      <c r="RCB17" s="419"/>
      <c r="RCC17" s="419"/>
      <c r="RCD17" s="419"/>
      <c r="RCE17" s="419"/>
      <c r="RCF17" s="420"/>
      <c r="RCG17" s="418"/>
      <c r="RCH17" s="419"/>
      <c r="RCI17" s="419"/>
      <c r="RCJ17" s="419"/>
      <c r="RCK17" s="419"/>
      <c r="RCL17" s="419"/>
      <c r="RCM17" s="419"/>
      <c r="RCN17" s="419"/>
      <c r="RCO17" s="419"/>
      <c r="RCP17" s="419"/>
      <c r="RCQ17" s="419"/>
      <c r="RCR17" s="419"/>
      <c r="RCS17" s="419"/>
      <c r="RCT17" s="419"/>
      <c r="RCU17" s="419"/>
      <c r="RCV17" s="419"/>
      <c r="RCW17" s="419"/>
      <c r="RCX17" s="419"/>
      <c r="RCY17" s="419"/>
      <c r="RCZ17" s="419"/>
      <c r="RDA17" s="419"/>
      <c r="RDB17" s="419"/>
      <c r="RDC17" s="419"/>
      <c r="RDD17" s="419"/>
      <c r="RDE17" s="419"/>
      <c r="RDF17" s="419"/>
      <c r="RDG17" s="419"/>
      <c r="RDH17" s="419"/>
      <c r="RDI17" s="419"/>
      <c r="RDJ17" s="419"/>
      <c r="RDK17" s="419"/>
      <c r="RDL17" s="419"/>
      <c r="RDM17" s="419"/>
      <c r="RDN17" s="419"/>
      <c r="RDO17" s="419"/>
      <c r="RDP17" s="419"/>
      <c r="RDQ17" s="419"/>
      <c r="RDR17" s="419"/>
      <c r="RDS17" s="419"/>
      <c r="RDT17" s="419"/>
      <c r="RDU17" s="419"/>
      <c r="RDV17" s="419"/>
      <c r="RDW17" s="419"/>
      <c r="RDX17" s="419"/>
      <c r="RDY17" s="419"/>
      <c r="RDZ17" s="419"/>
      <c r="REA17" s="419"/>
      <c r="REB17" s="419"/>
      <c r="REC17" s="419"/>
      <c r="RED17" s="419"/>
      <c r="REE17" s="419"/>
      <c r="REF17" s="419"/>
      <c r="REG17" s="419"/>
      <c r="REH17" s="419"/>
      <c r="REI17" s="419"/>
      <c r="REJ17" s="419"/>
      <c r="REK17" s="419"/>
      <c r="REL17" s="419"/>
      <c r="REM17" s="419"/>
      <c r="REN17" s="419"/>
      <c r="REO17" s="419"/>
      <c r="REP17" s="419"/>
      <c r="REQ17" s="419"/>
      <c r="RER17" s="419"/>
      <c r="RES17" s="419"/>
      <c r="RET17" s="419"/>
      <c r="REU17" s="419"/>
      <c r="REV17" s="419"/>
      <c r="REW17" s="419"/>
      <c r="REX17" s="419"/>
      <c r="REY17" s="419"/>
      <c r="REZ17" s="419"/>
      <c r="RFA17" s="419"/>
      <c r="RFB17" s="419"/>
      <c r="RFC17" s="419"/>
      <c r="RFD17" s="419"/>
      <c r="RFE17" s="419"/>
      <c r="RFF17" s="419"/>
      <c r="RFG17" s="419"/>
      <c r="RFH17" s="419"/>
      <c r="RFI17" s="419"/>
      <c r="RFJ17" s="419"/>
      <c r="RFK17" s="419"/>
      <c r="RFL17" s="419"/>
      <c r="RFM17" s="419"/>
      <c r="RFN17" s="419"/>
      <c r="RFO17" s="419"/>
      <c r="RFP17" s="419"/>
      <c r="RFQ17" s="419"/>
      <c r="RFR17" s="419"/>
      <c r="RFS17" s="419"/>
      <c r="RFT17" s="419"/>
      <c r="RFU17" s="419"/>
      <c r="RFV17" s="419"/>
      <c r="RFW17" s="419"/>
      <c r="RFX17" s="419"/>
      <c r="RFY17" s="419"/>
      <c r="RFZ17" s="419"/>
      <c r="RGA17" s="419"/>
      <c r="RGB17" s="419"/>
      <c r="RGC17" s="419"/>
      <c r="RGD17" s="419"/>
      <c r="RGE17" s="419"/>
      <c r="RGF17" s="420"/>
      <c r="RGG17" s="418"/>
      <c r="RGH17" s="419"/>
      <c r="RGI17" s="419"/>
      <c r="RGJ17" s="419"/>
      <c r="RGK17" s="419"/>
      <c r="RGL17" s="419"/>
      <c r="RGM17" s="419"/>
      <c r="RGN17" s="419"/>
      <c r="RGO17" s="419"/>
      <c r="RGP17" s="419"/>
      <c r="RGQ17" s="419"/>
      <c r="RGR17" s="419"/>
      <c r="RGS17" s="419"/>
      <c r="RGT17" s="419"/>
      <c r="RGU17" s="419"/>
      <c r="RGV17" s="419"/>
      <c r="RGW17" s="419"/>
      <c r="RGX17" s="419"/>
      <c r="RGY17" s="419"/>
      <c r="RGZ17" s="419"/>
      <c r="RHA17" s="419"/>
      <c r="RHB17" s="419"/>
      <c r="RHC17" s="419"/>
      <c r="RHD17" s="419"/>
      <c r="RHE17" s="419"/>
      <c r="RHF17" s="419"/>
      <c r="RHG17" s="419"/>
      <c r="RHH17" s="419"/>
      <c r="RHI17" s="419"/>
      <c r="RHJ17" s="419"/>
      <c r="RHK17" s="419"/>
      <c r="RHL17" s="419"/>
      <c r="RHM17" s="419"/>
      <c r="RHN17" s="419"/>
      <c r="RHO17" s="419"/>
      <c r="RHP17" s="419"/>
      <c r="RHQ17" s="419"/>
      <c r="RHR17" s="419"/>
      <c r="RHS17" s="419"/>
      <c r="RHT17" s="419"/>
      <c r="RHU17" s="419"/>
      <c r="RHV17" s="419"/>
      <c r="RHW17" s="419"/>
      <c r="RHX17" s="419"/>
      <c r="RHY17" s="419"/>
      <c r="RHZ17" s="419"/>
      <c r="RIA17" s="419"/>
      <c r="RIB17" s="419"/>
      <c r="RIC17" s="419"/>
      <c r="RID17" s="419"/>
      <c r="RIE17" s="419"/>
      <c r="RIF17" s="419"/>
      <c r="RIG17" s="419"/>
      <c r="RIH17" s="419"/>
      <c r="RII17" s="419"/>
      <c r="RIJ17" s="419"/>
      <c r="RIK17" s="419"/>
      <c r="RIL17" s="419"/>
      <c r="RIM17" s="419"/>
      <c r="RIN17" s="419"/>
      <c r="RIO17" s="419"/>
      <c r="RIP17" s="419"/>
      <c r="RIQ17" s="419"/>
      <c r="RIR17" s="419"/>
      <c r="RIS17" s="419"/>
      <c r="RIT17" s="419"/>
      <c r="RIU17" s="419"/>
      <c r="RIV17" s="419"/>
      <c r="RIW17" s="419"/>
      <c r="RIX17" s="419"/>
      <c r="RIY17" s="419"/>
      <c r="RIZ17" s="419"/>
      <c r="RJA17" s="419"/>
      <c r="RJB17" s="419"/>
      <c r="RJC17" s="419"/>
      <c r="RJD17" s="419"/>
      <c r="RJE17" s="419"/>
      <c r="RJF17" s="419"/>
      <c r="RJG17" s="419"/>
      <c r="RJH17" s="419"/>
      <c r="RJI17" s="419"/>
      <c r="RJJ17" s="419"/>
      <c r="RJK17" s="419"/>
      <c r="RJL17" s="419"/>
      <c r="RJM17" s="419"/>
      <c r="RJN17" s="419"/>
      <c r="RJO17" s="419"/>
      <c r="RJP17" s="419"/>
      <c r="RJQ17" s="419"/>
      <c r="RJR17" s="419"/>
      <c r="RJS17" s="419"/>
      <c r="RJT17" s="419"/>
      <c r="RJU17" s="419"/>
      <c r="RJV17" s="419"/>
      <c r="RJW17" s="419"/>
      <c r="RJX17" s="419"/>
      <c r="RJY17" s="419"/>
      <c r="RJZ17" s="419"/>
      <c r="RKA17" s="419"/>
      <c r="RKB17" s="419"/>
      <c r="RKC17" s="419"/>
      <c r="RKD17" s="419"/>
      <c r="RKE17" s="419"/>
      <c r="RKF17" s="420"/>
      <c r="RKG17" s="418"/>
      <c r="RKH17" s="419"/>
      <c r="RKI17" s="419"/>
      <c r="RKJ17" s="419"/>
      <c r="RKK17" s="419"/>
      <c r="RKL17" s="419"/>
      <c r="RKM17" s="419"/>
      <c r="RKN17" s="419"/>
      <c r="RKO17" s="419"/>
      <c r="RKP17" s="419"/>
      <c r="RKQ17" s="419"/>
      <c r="RKR17" s="419"/>
      <c r="RKS17" s="419"/>
      <c r="RKT17" s="419"/>
      <c r="RKU17" s="419"/>
      <c r="RKV17" s="419"/>
      <c r="RKW17" s="419"/>
      <c r="RKX17" s="419"/>
      <c r="RKY17" s="419"/>
      <c r="RKZ17" s="419"/>
      <c r="RLA17" s="419"/>
      <c r="RLB17" s="419"/>
      <c r="RLC17" s="419"/>
      <c r="RLD17" s="419"/>
      <c r="RLE17" s="419"/>
      <c r="RLF17" s="419"/>
      <c r="RLG17" s="419"/>
      <c r="RLH17" s="419"/>
      <c r="RLI17" s="419"/>
      <c r="RLJ17" s="419"/>
      <c r="RLK17" s="419"/>
      <c r="RLL17" s="419"/>
      <c r="RLM17" s="419"/>
      <c r="RLN17" s="419"/>
      <c r="RLO17" s="419"/>
      <c r="RLP17" s="419"/>
      <c r="RLQ17" s="419"/>
      <c r="RLR17" s="419"/>
      <c r="RLS17" s="419"/>
      <c r="RLT17" s="419"/>
      <c r="RLU17" s="419"/>
      <c r="RLV17" s="419"/>
      <c r="RLW17" s="419"/>
      <c r="RLX17" s="419"/>
      <c r="RLY17" s="419"/>
      <c r="RLZ17" s="419"/>
      <c r="RMA17" s="419"/>
      <c r="RMB17" s="419"/>
      <c r="RMC17" s="419"/>
      <c r="RMD17" s="419"/>
      <c r="RME17" s="419"/>
      <c r="RMF17" s="419"/>
      <c r="RMG17" s="419"/>
      <c r="RMH17" s="419"/>
      <c r="RMI17" s="419"/>
      <c r="RMJ17" s="419"/>
      <c r="RMK17" s="419"/>
      <c r="RML17" s="419"/>
      <c r="RMM17" s="419"/>
      <c r="RMN17" s="419"/>
      <c r="RMO17" s="419"/>
      <c r="RMP17" s="419"/>
      <c r="RMQ17" s="419"/>
      <c r="RMR17" s="419"/>
      <c r="RMS17" s="419"/>
      <c r="RMT17" s="419"/>
      <c r="RMU17" s="419"/>
      <c r="RMV17" s="419"/>
      <c r="RMW17" s="419"/>
      <c r="RMX17" s="419"/>
      <c r="RMY17" s="419"/>
      <c r="RMZ17" s="419"/>
      <c r="RNA17" s="419"/>
      <c r="RNB17" s="419"/>
      <c r="RNC17" s="419"/>
      <c r="RND17" s="419"/>
      <c r="RNE17" s="419"/>
      <c r="RNF17" s="419"/>
      <c r="RNG17" s="419"/>
      <c r="RNH17" s="419"/>
      <c r="RNI17" s="419"/>
      <c r="RNJ17" s="419"/>
      <c r="RNK17" s="419"/>
      <c r="RNL17" s="419"/>
      <c r="RNM17" s="419"/>
      <c r="RNN17" s="419"/>
      <c r="RNO17" s="419"/>
      <c r="RNP17" s="419"/>
      <c r="RNQ17" s="419"/>
      <c r="RNR17" s="419"/>
      <c r="RNS17" s="419"/>
      <c r="RNT17" s="419"/>
      <c r="RNU17" s="419"/>
      <c r="RNV17" s="419"/>
      <c r="RNW17" s="419"/>
      <c r="RNX17" s="419"/>
      <c r="RNY17" s="419"/>
      <c r="RNZ17" s="419"/>
      <c r="ROA17" s="419"/>
      <c r="ROB17" s="419"/>
      <c r="ROC17" s="419"/>
      <c r="ROD17" s="419"/>
      <c r="ROE17" s="419"/>
      <c r="ROF17" s="420"/>
      <c r="ROG17" s="418"/>
      <c r="ROH17" s="419"/>
      <c r="ROI17" s="419"/>
      <c r="ROJ17" s="419"/>
      <c r="ROK17" s="419"/>
      <c r="ROL17" s="419"/>
      <c r="ROM17" s="419"/>
      <c r="RON17" s="419"/>
      <c r="ROO17" s="419"/>
      <c r="ROP17" s="419"/>
      <c r="ROQ17" s="419"/>
      <c r="ROR17" s="419"/>
      <c r="ROS17" s="419"/>
      <c r="ROT17" s="419"/>
      <c r="ROU17" s="419"/>
      <c r="ROV17" s="419"/>
      <c r="ROW17" s="419"/>
      <c r="ROX17" s="419"/>
      <c r="ROY17" s="419"/>
      <c r="ROZ17" s="419"/>
      <c r="RPA17" s="419"/>
      <c r="RPB17" s="419"/>
      <c r="RPC17" s="419"/>
      <c r="RPD17" s="419"/>
      <c r="RPE17" s="419"/>
      <c r="RPF17" s="419"/>
      <c r="RPG17" s="419"/>
      <c r="RPH17" s="419"/>
      <c r="RPI17" s="419"/>
      <c r="RPJ17" s="419"/>
      <c r="RPK17" s="419"/>
      <c r="RPL17" s="419"/>
      <c r="RPM17" s="419"/>
      <c r="RPN17" s="419"/>
      <c r="RPO17" s="419"/>
      <c r="RPP17" s="419"/>
      <c r="RPQ17" s="419"/>
      <c r="RPR17" s="419"/>
      <c r="RPS17" s="419"/>
      <c r="RPT17" s="419"/>
      <c r="RPU17" s="419"/>
      <c r="RPV17" s="419"/>
      <c r="RPW17" s="419"/>
      <c r="RPX17" s="419"/>
      <c r="RPY17" s="419"/>
      <c r="RPZ17" s="419"/>
      <c r="RQA17" s="419"/>
      <c r="RQB17" s="419"/>
      <c r="RQC17" s="419"/>
      <c r="RQD17" s="419"/>
      <c r="RQE17" s="419"/>
      <c r="RQF17" s="419"/>
      <c r="RQG17" s="419"/>
      <c r="RQH17" s="419"/>
      <c r="RQI17" s="419"/>
      <c r="RQJ17" s="419"/>
      <c r="RQK17" s="419"/>
      <c r="RQL17" s="419"/>
      <c r="RQM17" s="419"/>
      <c r="RQN17" s="419"/>
      <c r="RQO17" s="419"/>
      <c r="RQP17" s="419"/>
      <c r="RQQ17" s="419"/>
      <c r="RQR17" s="419"/>
      <c r="RQS17" s="419"/>
      <c r="RQT17" s="419"/>
      <c r="RQU17" s="419"/>
      <c r="RQV17" s="419"/>
      <c r="RQW17" s="419"/>
      <c r="RQX17" s="419"/>
      <c r="RQY17" s="419"/>
      <c r="RQZ17" s="419"/>
      <c r="RRA17" s="419"/>
      <c r="RRB17" s="419"/>
      <c r="RRC17" s="419"/>
      <c r="RRD17" s="419"/>
      <c r="RRE17" s="419"/>
      <c r="RRF17" s="419"/>
      <c r="RRG17" s="419"/>
      <c r="RRH17" s="419"/>
      <c r="RRI17" s="419"/>
      <c r="RRJ17" s="419"/>
      <c r="RRK17" s="419"/>
      <c r="RRL17" s="419"/>
      <c r="RRM17" s="419"/>
      <c r="RRN17" s="419"/>
      <c r="RRO17" s="419"/>
      <c r="RRP17" s="419"/>
      <c r="RRQ17" s="419"/>
      <c r="RRR17" s="419"/>
      <c r="RRS17" s="419"/>
      <c r="RRT17" s="419"/>
      <c r="RRU17" s="419"/>
      <c r="RRV17" s="419"/>
      <c r="RRW17" s="419"/>
      <c r="RRX17" s="419"/>
      <c r="RRY17" s="419"/>
      <c r="RRZ17" s="419"/>
      <c r="RSA17" s="419"/>
      <c r="RSB17" s="419"/>
      <c r="RSC17" s="419"/>
      <c r="RSD17" s="419"/>
      <c r="RSE17" s="419"/>
      <c r="RSF17" s="420"/>
      <c r="RSG17" s="418"/>
      <c r="RSH17" s="419"/>
      <c r="RSI17" s="419"/>
      <c r="RSJ17" s="419"/>
      <c r="RSK17" s="419"/>
      <c r="RSL17" s="419"/>
      <c r="RSM17" s="419"/>
      <c r="RSN17" s="419"/>
      <c r="RSO17" s="419"/>
      <c r="RSP17" s="419"/>
      <c r="RSQ17" s="419"/>
      <c r="RSR17" s="419"/>
      <c r="RSS17" s="419"/>
      <c r="RST17" s="419"/>
      <c r="RSU17" s="419"/>
      <c r="RSV17" s="419"/>
      <c r="RSW17" s="419"/>
      <c r="RSX17" s="419"/>
      <c r="RSY17" s="419"/>
      <c r="RSZ17" s="419"/>
      <c r="RTA17" s="419"/>
      <c r="RTB17" s="419"/>
      <c r="RTC17" s="419"/>
      <c r="RTD17" s="419"/>
      <c r="RTE17" s="419"/>
      <c r="RTF17" s="419"/>
      <c r="RTG17" s="419"/>
      <c r="RTH17" s="419"/>
      <c r="RTI17" s="419"/>
      <c r="RTJ17" s="419"/>
      <c r="RTK17" s="419"/>
      <c r="RTL17" s="419"/>
      <c r="RTM17" s="419"/>
      <c r="RTN17" s="419"/>
      <c r="RTO17" s="419"/>
      <c r="RTP17" s="419"/>
      <c r="RTQ17" s="419"/>
      <c r="RTR17" s="419"/>
      <c r="RTS17" s="419"/>
      <c r="RTT17" s="419"/>
      <c r="RTU17" s="419"/>
      <c r="RTV17" s="419"/>
      <c r="RTW17" s="419"/>
      <c r="RTX17" s="419"/>
      <c r="RTY17" s="419"/>
      <c r="RTZ17" s="419"/>
      <c r="RUA17" s="419"/>
      <c r="RUB17" s="419"/>
      <c r="RUC17" s="419"/>
      <c r="RUD17" s="419"/>
      <c r="RUE17" s="419"/>
      <c r="RUF17" s="419"/>
      <c r="RUG17" s="419"/>
      <c r="RUH17" s="419"/>
      <c r="RUI17" s="419"/>
      <c r="RUJ17" s="419"/>
      <c r="RUK17" s="419"/>
      <c r="RUL17" s="419"/>
      <c r="RUM17" s="419"/>
      <c r="RUN17" s="419"/>
      <c r="RUO17" s="419"/>
      <c r="RUP17" s="419"/>
      <c r="RUQ17" s="419"/>
      <c r="RUR17" s="419"/>
      <c r="RUS17" s="419"/>
      <c r="RUT17" s="419"/>
      <c r="RUU17" s="419"/>
      <c r="RUV17" s="419"/>
      <c r="RUW17" s="419"/>
      <c r="RUX17" s="419"/>
      <c r="RUY17" s="419"/>
      <c r="RUZ17" s="419"/>
      <c r="RVA17" s="419"/>
      <c r="RVB17" s="419"/>
      <c r="RVC17" s="419"/>
      <c r="RVD17" s="419"/>
      <c r="RVE17" s="419"/>
      <c r="RVF17" s="419"/>
      <c r="RVG17" s="419"/>
      <c r="RVH17" s="419"/>
      <c r="RVI17" s="419"/>
      <c r="RVJ17" s="419"/>
      <c r="RVK17" s="419"/>
      <c r="RVL17" s="419"/>
      <c r="RVM17" s="419"/>
      <c r="RVN17" s="419"/>
      <c r="RVO17" s="419"/>
      <c r="RVP17" s="419"/>
      <c r="RVQ17" s="419"/>
      <c r="RVR17" s="419"/>
      <c r="RVS17" s="419"/>
      <c r="RVT17" s="419"/>
      <c r="RVU17" s="419"/>
      <c r="RVV17" s="419"/>
      <c r="RVW17" s="419"/>
      <c r="RVX17" s="419"/>
      <c r="RVY17" s="419"/>
      <c r="RVZ17" s="419"/>
      <c r="RWA17" s="419"/>
      <c r="RWB17" s="419"/>
      <c r="RWC17" s="419"/>
      <c r="RWD17" s="419"/>
      <c r="RWE17" s="419"/>
      <c r="RWF17" s="420"/>
      <c r="RWG17" s="418"/>
      <c r="RWH17" s="419"/>
      <c r="RWI17" s="419"/>
      <c r="RWJ17" s="419"/>
      <c r="RWK17" s="419"/>
      <c r="RWL17" s="419"/>
      <c r="RWM17" s="419"/>
      <c r="RWN17" s="419"/>
      <c r="RWO17" s="419"/>
      <c r="RWP17" s="419"/>
      <c r="RWQ17" s="419"/>
      <c r="RWR17" s="419"/>
      <c r="RWS17" s="419"/>
      <c r="RWT17" s="419"/>
      <c r="RWU17" s="419"/>
      <c r="RWV17" s="419"/>
      <c r="RWW17" s="419"/>
      <c r="RWX17" s="419"/>
      <c r="RWY17" s="419"/>
      <c r="RWZ17" s="419"/>
      <c r="RXA17" s="419"/>
      <c r="RXB17" s="419"/>
      <c r="RXC17" s="419"/>
      <c r="RXD17" s="419"/>
      <c r="RXE17" s="419"/>
      <c r="RXF17" s="419"/>
      <c r="RXG17" s="419"/>
      <c r="RXH17" s="419"/>
      <c r="RXI17" s="419"/>
      <c r="RXJ17" s="419"/>
      <c r="RXK17" s="419"/>
      <c r="RXL17" s="419"/>
      <c r="RXM17" s="419"/>
      <c r="RXN17" s="419"/>
      <c r="RXO17" s="419"/>
      <c r="RXP17" s="419"/>
      <c r="RXQ17" s="419"/>
      <c r="RXR17" s="419"/>
      <c r="RXS17" s="419"/>
      <c r="RXT17" s="419"/>
      <c r="RXU17" s="419"/>
      <c r="RXV17" s="419"/>
      <c r="RXW17" s="419"/>
      <c r="RXX17" s="419"/>
      <c r="RXY17" s="419"/>
      <c r="RXZ17" s="419"/>
      <c r="RYA17" s="419"/>
      <c r="RYB17" s="419"/>
      <c r="RYC17" s="419"/>
      <c r="RYD17" s="419"/>
      <c r="RYE17" s="419"/>
      <c r="RYF17" s="419"/>
      <c r="RYG17" s="419"/>
      <c r="RYH17" s="419"/>
      <c r="RYI17" s="419"/>
      <c r="RYJ17" s="419"/>
      <c r="RYK17" s="419"/>
      <c r="RYL17" s="419"/>
      <c r="RYM17" s="419"/>
      <c r="RYN17" s="419"/>
      <c r="RYO17" s="419"/>
      <c r="RYP17" s="419"/>
      <c r="RYQ17" s="419"/>
      <c r="RYR17" s="419"/>
      <c r="RYS17" s="419"/>
      <c r="RYT17" s="419"/>
      <c r="RYU17" s="419"/>
      <c r="RYV17" s="419"/>
      <c r="RYW17" s="419"/>
      <c r="RYX17" s="419"/>
      <c r="RYY17" s="419"/>
      <c r="RYZ17" s="419"/>
      <c r="RZA17" s="419"/>
      <c r="RZB17" s="419"/>
      <c r="RZC17" s="419"/>
      <c r="RZD17" s="419"/>
      <c r="RZE17" s="419"/>
      <c r="RZF17" s="419"/>
      <c r="RZG17" s="419"/>
      <c r="RZH17" s="419"/>
      <c r="RZI17" s="419"/>
      <c r="RZJ17" s="419"/>
      <c r="RZK17" s="419"/>
      <c r="RZL17" s="419"/>
      <c r="RZM17" s="419"/>
      <c r="RZN17" s="419"/>
      <c r="RZO17" s="419"/>
      <c r="RZP17" s="419"/>
      <c r="RZQ17" s="419"/>
      <c r="RZR17" s="419"/>
      <c r="RZS17" s="419"/>
      <c r="RZT17" s="419"/>
      <c r="RZU17" s="419"/>
      <c r="RZV17" s="419"/>
      <c r="RZW17" s="419"/>
      <c r="RZX17" s="419"/>
      <c r="RZY17" s="419"/>
      <c r="RZZ17" s="419"/>
      <c r="SAA17" s="419"/>
      <c r="SAB17" s="419"/>
      <c r="SAC17" s="419"/>
      <c r="SAD17" s="419"/>
      <c r="SAE17" s="419"/>
      <c r="SAF17" s="420"/>
      <c r="SAG17" s="418"/>
      <c r="SAH17" s="419"/>
      <c r="SAI17" s="419"/>
      <c r="SAJ17" s="419"/>
      <c r="SAK17" s="419"/>
      <c r="SAL17" s="419"/>
      <c r="SAM17" s="419"/>
      <c r="SAN17" s="419"/>
      <c r="SAO17" s="419"/>
      <c r="SAP17" s="419"/>
      <c r="SAQ17" s="419"/>
      <c r="SAR17" s="419"/>
      <c r="SAS17" s="419"/>
      <c r="SAT17" s="419"/>
      <c r="SAU17" s="419"/>
      <c r="SAV17" s="419"/>
      <c r="SAW17" s="419"/>
      <c r="SAX17" s="419"/>
      <c r="SAY17" s="419"/>
      <c r="SAZ17" s="419"/>
      <c r="SBA17" s="419"/>
      <c r="SBB17" s="419"/>
      <c r="SBC17" s="419"/>
      <c r="SBD17" s="419"/>
      <c r="SBE17" s="419"/>
      <c r="SBF17" s="419"/>
      <c r="SBG17" s="419"/>
      <c r="SBH17" s="419"/>
      <c r="SBI17" s="419"/>
      <c r="SBJ17" s="419"/>
      <c r="SBK17" s="419"/>
      <c r="SBL17" s="419"/>
      <c r="SBM17" s="419"/>
      <c r="SBN17" s="419"/>
      <c r="SBO17" s="419"/>
      <c r="SBP17" s="419"/>
      <c r="SBQ17" s="419"/>
      <c r="SBR17" s="419"/>
      <c r="SBS17" s="419"/>
      <c r="SBT17" s="419"/>
      <c r="SBU17" s="419"/>
      <c r="SBV17" s="419"/>
      <c r="SBW17" s="419"/>
      <c r="SBX17" s="419"/>
      <c r="SBY17" s="419"/>
      <c r="SBZ17" s="419"/>
      <c r="SCA17" s="419"/>
      <c r="SCB17" s="419"/>
      <c r="SCC17" s="419"/>
      <c r="SCD17" s="419"/>
      <c r="SCE17" s="419"/>
      <c r="SCF17" s="419"/>
      <c r="SCG17" s="419"/>
      <c r="SCH17" s="419"/>
      <c r="SCI17" s="419"/>
      <c r="SCJ17" s="419"/>
      <c r="SCK17" s="419"/>
      <c r="SCL17" s="419"/>
      <c r="SCM17" s="419"/>
      <c r="SCN17" s="419"/>
      <c r="SCO17" s="419"/>
      <c r="SCP17" s="419"/>
      <c r="SCQ17" s="419"/>
      <c r="SCR17" s="419"/>
      <c r="SCS17" s="419"/>
      <c r="SCT17" s="419"/>
      <c r="SCU17" s="419"/>
      <c r="SCV17" s="419"/>
      <c r="SCW17" s="419"/>
      <c r="SCX17" s="419"/>
      <c r="SCY17" s="419"/>
      <c r="SCZ17" s="419"/>
      <c r="SDA17" s="419"/>
      <c r="SDB17" s="419"/>
      <c r="SDC17" s="419"/>
      <c r="SDD17" s="419"/>
      <c r="SDE17" s="419"/>
      <c r="SDF17" s="419"/>
      <c r="SDG17" s="419"/>
      <c r="SDH17" s="419"/>
      <c r="SDI17" s="419"/>
      <c r="SDJ17" s="419"/>
      <c r="SDK17" s="419"/>
      <c r="SDL17" s="419"/>
      <c r="SDM17" s="419"/>
      <c r="SDN17" s="419"/>
      <c r="SDO17" s="419"/>
      <c r="SDP17" s="419"/>
      <c r="SDQ17" s="419"/>
      <c r="SDR17" s="419"/>
      <c r="SDS17" s="419"/>
      <c r="SDT17" s="419"/>
      <c r="SDU17" s="419"/>
      <c r="SDV17" s="419"/>
      <c r="SDW17" s="419"/>
      <c r="SDX17" s="419"/>
      <c r="SDY17" s="419"/>
      <c r="SDZ17" s="419"/>
      <c r="SEA17" s="419"/>
      <c r="SEB17" s="419"/>
      <c r="SEC17" s="419"/>
      <c r="SED17" s="419"/>
      <c r="SEE17" s="419"/>
      <c r="SEF17" s="420"/>
      <c r="SEG17" s="418"/>
      <c r="SEH17" s="419"/>
      <c r="SEI17" s="419"/>
      <c r="SEJ17" s="419"/>
      <c r="SEK17" s="419"/>
      <c r="SEL17" s="419"/>
      <c r="SEM17" s="419"/>
      <c r="SEN17" s="419"/>
      <c r="SEO17" s="419"/>
      <c r="SEP17" s="419"/>
      <c r="SEQ17" s="419"/>
      <c r="SER17" s="419"/>
      <c r="SES17" s="419"/>
      <c r="SET17" s="419"/>
      <c r="SEU17" s="419"/>
      <c r="SEV17" s="419"/>
      <c r="SEW17" s="419"/>
      <c r="SEX17" s="419"/>
      <c r="SEY17" s="419"/>
      <c r="SEZ17" s="419"/>
      <c r="SFA17" s="419"/>
      <c r="SFB17" s="419"/>
      <c r="SFC17" s="419"/>
      <c r="SFD17" s="419"/>
      <c r="SFE17" s="419"/>
      <c r="SFF17" s="419"/>
      <c r="SFG17" s="419"/>
      <c r="SFH17" s="419"/>
      <c r="SFI17" s="419"/>
      <c r="SFJ17" s="419"/>
      <c r="SFK17" s="419"/>
      <c r="SFL17" s="419"/>
      <c r="SFM17" s="419"/>
      <c r="SFN17" s="419"/>
      <c r="SFO17" s="419"/>
      <c r="SFP17" s="419"/>
      <c r="SFQ17" s="419"/>
      <c r="SFR17" s="419"/>
      <c r="SFS17" s="419"/>
      <c r="SFT17" s="419"/>
      <c r="SFU17" s="419"/>
      <c r="SFV17" s="419"/>
      <c r="SFW17" s="419"/>
      <c r="SFX17" s="419"/>
      <c r="SFY17" s="419"/>
      <c r="SFZ17" s="419"/>
      <c r="SGA17" s="419"/>
      <c r="SGB17" s="419"/>
      <c r="SGC17" s="419"/>
      <c r="SGD17" s="419"/>
      <c r="SGE17" s="419"/>
      <c r="SGF17" s="419"/>
      <c r="SGG17" s="419"/>
      <c r="SGH17" s="419"/>
      <c r="SGI17" s="419"/>
      <c r="SGJ17" s="419"/>
      <c r="SGK17" s="419"/>
      <c r="SGL17" s="419"/>
      <c r="SGM17" s="419"/>
      <c r="SGN17" s="419"/>
      <c r="SGO17" s="419"/>
      <c r="SGP17" s="419"/>
      <c r="SGQ17" s="419"/>
      <c r="SGR17" s="419"/>
      <c r="SGS17" s="419"/>
      <c r="SGT17" s="419"/>
      <c r="SGU17" s="419"/>
      <c r="SGV17" s="419"/>
      <c r="SGW17" s="419"/>
      <c r="SGX17" s="419"/>
      <c r="SGY17" s="419"/>
      <c r="SGZ17" s="419"/>
      <c r="SHA17" s="419"/>
      <c r="SHB17" s="419"/>
      <c r="SHC17" s="419"/>
      <c r="SHD17" s="419"/>
      <c r="SHE17" s="419"/>
      <c r="SHF17" s="419"/>
      <c r="SHG17" s="419"/>
      <c r="SHH17" s="419"/>
      <c r="SHI17" s="419"/>
      <c r="SHJ17" s="419"/>
      <c r="SHK17" s="419"/>
      <c r="SHL17" s="419"/>
      <c r="SHM17" s="419"/>
      <c r="SHN17" s="419"/>
      <c r="SHO17" s="419"/>
      <c r="SHP17" s="419"/>
      <c r="SHQ17" s="419"/>
      <c r="SHR17" s="419"/>
      <c r="SHS17" s="419"/>
      <c r="SHT17" s="419"/>
      <c r="SHU17" s="419"/>
      <c r="SHV17" s="419"/>
      <c r="SHW17" s="419"/>
      <c r="SHX17" s="419"/>
      <c r="SHY17" s="419"/>
      <c r="SHZ17" s="419"/>
      <c r="SIA17" s="419"/>
      <c r="SIB17" s="419"/>
      <c r="SIC17" s="419"/>
      <c r="SID17" s="419"/>
      <c r="SIE17" s="419"/>
      <c r="SIF17" s="420"/>
      <c r="SIG17" s="418"/>
      <c r="SIH17" s="419"/>
      <c r="SII17" s="419"/>
      <c r="SIJ17" s="419"/>
      <c r="SIK17" s="419"/>
      <c r="SIL17" s="419"/>
      <c r="SIM17" s="419"/>
      <c r="SIN17" s="419"/>
      <c r="SIO17" s="419"/>
      <c r="SIP17" s="419"/>
      <c r="SIQ17" s="419"/>
      <c r="SIR17" s="419"/>
      <c r="SIS17" s="419"/>
      <c r="SIT17" s="419"/>
      <c r="SIU17" s="419"/>
      <c r="SIV17" s="419"/>
      <c r="SIW17" s="419"/>
      <c r="SIX17" s="419"/>
      <c r="SIY17" s="419"/>
      <c r="SIZ17" s="419"/>
      <c r="SJA17" s="419"/>
      <c r="SJB17" s="419"/>
      <c r="SJC17" s="419"/>
      <c r="SJD17" s="419"/>
      <c r="SJE17" s="419"/>
      <c r="SJF17" s="419"/>
      <c r="SJG17" s="419"/>
      <c r="SJH17" s="419"/>
      <c r="SJI17" s="419"/>
      <c r="SJJ17" s="419"/>
      <c r="SJK17" s="419"/>
      <c r="SJL17" s="419"/>
      <c r="SJM17" s="419"/>
      <c r="SJN17" s="419"/>
      <c r="SJO17" s="419"/>
      <c r="SJP17" s="419"/>
      <c r="SJQ17" s="419"/>
      <c r="SJR17" s="419"/>
      <c r="SJS17" s="419"/>
      <c r="SJT17" s="419"/>
      <c r="SJU17" s="419"/>
      <c r="SJV17" s="419"/>
      <c r="SJW17" s="419"/>
      <c r="SJX17" s="419"/>
      <c r="SJY17" s="419"/>
      <c r="SJZ17" s="419"/>
      <c r="SKA17" s="419"/>
      <c r="SKB17" s="419"/>
      <c r="SKC17" s="419"/>
      <c r="SKD17" s="419"/>
      <c r="SKE17" s="419"/>
      <c r="SKF17" s="419"/>
      <c r="SKG17" s="419"/>
      <c r="SKH17" s="419"/>
      <c r="SKI17" s="419"/>
      <c r="SKJ17" s="419"/>
      <c r="SKK17" s="419"/>
      <c r="SKL17" s="419"/>
      <c r="SKM17" s="419"/>
      <c r="SKN17" s="419"/>
      <c r="SKO17" s="419"/>
      <c r="SKP17" s="419"/>
      <c r="SKQ17" s="419"/>
      <c r="SKR17" s="419"/>
      <c r="SKS17" s="419"/>
      <c r="SKT17" s="419"/>
      <c r="SKU17" s="419"/>
      <c r="SKV17" s="419"/>
      <c r="SKW17" s="419"/>
      <c r="SKX17" s="419"/>
      <c r="SKY17" s="419"/>
      <c r="SKZ17" s="419"/>
      <c r="SLA17" s="419"/>
      <c r="SLB17" s="419"/>
      <c r="SLC17" s="419"/>
      <c r="SLD17" s="419"/>
      <c r="SLE17" s="419"/>
      <c r="SLF17" s="419"/>
      <c r="SLG17" s="419"/>
      <c r="SLH17" s="419"/>
      <c r="SLI17" s="419"/>
      <c r="SLJ17" s="419"/>
      <c r="SLK17" s="419"/>
      <c r="SLL17" s="419"/>
      <c r="SLM17" s="419"/>
      <c r="SLN17" s="419"/>
      <c r="SLO17" s="419"/>
      <c r="SLP17" s="419"/>
      <c r="SLQ17" s="419"/>
      <c r="SLR17" s="419"/>
      <c r="SLS17" s="419"/>
      <c r="SLT17" s="419"/>
      <c r="SLU17" s="419"/>
      <c r="SLV17" s="419"/>
      <c r="SLW17" s="419"/>
      <c r="SLX17" s="419"/>
      <c r="SLY17" s="419"/>
      <c r="SLZ17" s="419"/>
      <c r="SMA17" s="419"/>
      <c r="SMB17" s="419"/>
      <c r="SMC17" s="419"/>
      <c r="SMD17" s="419"/>
      <c r="SME17" s="419"/>
      <c r="SMF17" s="420"/>
      <c r="SMG17" s="418"/>
      <c r="SMH17" s="419"/>
      <c r="SMI17" s="419"/>
      <c r="SMJ17" s="419"/>
      <c r="SMK17" s="419"/>
      <c r="SML17" s="419"/>
      <c r="SMM17" s="419"/>
      <c r="SMN17" s="419"/>
      <c r="SMO17" s="419"/>
      <c r="SMP17" s="419"/>
      <c r="SMQ17" s="419"/>
      <c r="SMR17" s="419"/>
      <c r="SMS17" s="419"/>
      <c r="SMT17" s="419"/>
      <c r="SMU17" s="419"/>
      <c r="SMV17" s="419"/>
      <c r="SMW17" s="419"/>
      <c r="SMX17" s="419"/>
      <c r="SMY17" s="419"/>
      <c r="SMZ17" s="419"/>
      <c r="SNA17" s="419"/>
      <c r="SNB17" s="419"/>
      <c r="SNC17" s="419"/>
      <c r="SND17" s="419"/>
      <c r="SNE17" s="419"/>
      <c r="SNF17" s="419"/>
      <c r="SNG17" s="419"/>
      <c r="SNH17" s="419"/>
      <c r="SNI17" s="419"/>
      <c r="SNJ17" s="419"/>
      <c r="SNK17" s="419"/>
      <c r="SNL17" s="419"/>
      <c r="SNM17" s="419"/>
      <c r="SNN17" s="419"/>
      <c r="SNO17" s="419"/>
      <c r="SNP17" s="419"/>
      <c r="SNQ17" s="419"/>
      <c r="SNR17" s="419"/>
      <c r="SNS17" s="419"/>
      <c r="SNT17" s="419"/>
      <c r="SNU17" s="419"/>
      <c r="SNV17" s="419"/>
      <c r="SNW17" s="419"/>
      <c r="SNX17" s="419"/>
      <c r="SNY17" s="419"/>
      <c r="SNZ17" s="419"/>
      <c r="SOA17" s="419"/>
      <c r="SOB17" s="419"/>
      <c r="SOC17" s="419"/>
      <c r="SOD17" s="419"/>
      <c r="SOE17" s="419"/>
      <c r="SOF17" s="419"/>
      <c r="SOG17" s="419"/>
      <c r="SOH17" s="419"/>
      <c r="SOI17" s="419"/>
      <c r="SOJ17" s="419"/>
      <c r="SOK17" s="419"/>
      <c r="SOL17" s="419"/>
      <c r="SOM17" s="419"/>
      <c r="SON17" s="419"/>
      <c r="SOO17" s="419"/>
      <c r="SOP17" s="419"/>
      <c r="SOQ17" s="419"/>
      <c r="SOR17" s="419"/>
      <c r="SOS17" s="419"/>
      <c r="SOT17" s="419"/>
      <c r="SOU17" s="419"/>
      <c r="SOV17" s="419"/>
      <c r="SOW17" s="419"/>
      <c r="SOX17" s="419"/>
      <c r="SOY17" s="419"/>
      <c r="SOZ17" s="419"/>
      <c r="SPA17" s="419"/>
      <c r="SPB17" s="419"/>
      <c r="SPC17" s="419"/>
      <c r="SPD17" s="419"/>
      <c r="SPE17" s="419"/>
      <c r="SPF17" s="419"/>
      <c r="SPG17" s="419"/>
      <c r="SPH17" s="419"/>
      <c r="SPI17" s="419"/>
      <c r="SPJ17" s="419"/>
      <c r="SPK17" s="419"/>
      <c r="SPL17" s="419"/>
      <c r="SPM17" s="419"/>
      <c r="SPN17" s="419"/>
      <c r="SPO17" s="419"/>
      <c r="SPP17" s="419"/>
      <c r="SPQ17" s="419"/>
      <c r="SPR17" s="419"/>
      <c r="SPS17" s="419"/>
      <c r="SPT17" s="419"/>
      <c r="SPU17" s="419"/>
      <c r="SPV17" s="419"/>
      <c r="SPW17" s="419"/>
      <c r="SPX17" s="419"/>
      <c r="SPY17" s="419"/>
      <c r="SPZ17" s="419"/>
      <c r="SQA17" s="419"/>
      <c r="SQB17" s="419"/>
      <c r="SQC17" s="419"/>
      <c r="SQD17" s="419"/>
      <c r="SQE17" s="419"/>
      <c r="SQF17" s="420"/>
      <c r="SQG17" s="418"/>
      <c r="SQH17" s="419"/>
      <c r="SQI17" s="419"/>
      <c r="SQJ17" s="419"/>
      <c r="SQK17" s="419"/>
      <c r="SQL17" s="419"/>
      <c r="SQM17" s="419"/>
      <c r="SQN17" s="419"/>
      <c r="SQO17" s="419"/>
      <c r="SQP17" s="419"/>
      <c r="SQQ17" s="419"/>
      <c r="SQR17" s="419"/>
      <c r="SQS17" s="419"/>
      <c r="SQT17" s="419"/>
      <c r="SQU17" s="419"/>
      <c r="SQV17" s="419"/>
      <c r="SQW17" s="419"/>
      <c r="SQX17" s="419"/>
      <c r="SQY17" s="419"/>
      <c r="SQZ17" s="419"/>
      <c r="SRA17" s="419"/>
      <c r="SRB17" s="419"/>
      <c r="SRC17" s="419"/>
      <c r="SRD17" s="419"/>
      <c r="SRE17" s="419"/>
      <c r="SRF17" s="419"/>
      <c r="SRG17" s="419"/>
      <c r="SRH17" s="419"/>
      <c r="SRI17" s="419"/>
      <c r="SRJ17" s="419"/>
      <c r="SRK17" s="419"/>
      <c r="SRL17" s="419"/>
      <c r="SRM17" s="419"/>
      <c r="SRN17" s="419"/>
      <c r="SRO17" s="419"/>
      <c r="SRP17" s="419"/>
      <c r="SRQ17" s="419"/>
      <c r="SRR17" s="419"/>
      <c r="SRS17" s="419"/>
      <c r="SRT17" s="419"/>
      <c r="SRU17" s="419"/>
      <c r="SRV17" s="419"/>
      <c r="SRW17" s="419"/>
      <c r="SRX17" s="419"/>
      <c r="SRY17" s="419"/>
      <c r="SRZ17" s="419"/>
      <c r="SSA17" s="419"/>
      <c r="SSB17" s="419"/>
      <c r="SSC17" s="419"/>
      <c r="SSD17" s="419"/>
      <c r="SSE17" s="419"/>
      <c r="SSF17" s="419"/>
      <c r="SSG17" s="419"/>
      <c r="SSH17" s="419"/>
      <c r="SSI17" s="419"/>
      <c r="SSJ17" s="419"/>
      <c r="SSK17" s="419"/>
      <c r="SSL17" s="419"/>
      <c r="SSM17" s="419"/>
      <c r="SSN17" s="419"/>
      <c r="SSO17" s="419"/>
      <c r="SSP17" s="419"/>
      <c r="SSQ17" s="419"/>
      <c r="SSR17" s="419"/>
      <c r="SSS17" s="419"/>
      <c r="SST17" s="419"/>
      <c r="SSU17" s="419"/>
      <c r="SSV17" s="419"/>
      <c r="SSW17" s="419"/>
      <c r="SSX17" s="419"/>
      <c r="SSY17" s="419"/>
      <c r="SSZ17" s="419"/>
      <c r="STA17" s="419"/>
      <c r="STB17" s="419"/>
      <c r="STC17" s="419"/>
      <c r="STD17" s="419"/>
      <c r="STE17" s="419"/>
      <c r="STF17" s="419"/>
      <c r="STG17" s="419"/>
      <c r="STH17" s="419"/>
      <c r="STI17" s="419"/>
      <c r="STJ17" s="419"/>
      <c r="STK17" s="419"/>
      <c r="STL17" s="419"/>
      <c r="STM17" s="419"/>
      <c r="STN17" s="419"/>
      <c r="STO17" s="419"/>
      <c r="STP17" s="419"/>
      <c r="STQ17" s="419"/>
      <c r="STR17" s="419"/>
      <c r="STS17" s="419"/>
      <c r="STT17" s="419"/>
      <c r="STU17" s="419"/>
      <c r="STV17" s="419"/>
      <c r="STW17" s="419"/>
      <c r="STX17" s="419"/>
      <c r="STY17" s="419"/>
      <c r="STZ17" s="419"/>
      <c r="SUA17" s="419"/>
      <c r="SUB17" s="419"/>
      <c r="SUC17" s="419"/>
      <c r="SUD17" s="419"/>
      <c r="SUE17" s="419"/>
      <c r="SUF17" s="420"/>
      <c r="SUG17" s="418"/>
      <c r="SUH17" s="419"/>
      <c r="SUI17" s="419"/>
      <c r="SUJ17" s="419"/>
      <c r="SUK17" s="419"/>
      <c r="SUL17" s="419"/>
      <c r="SUM17" s="419"/>
      <c r="SUN17" s="419"/>
      <c r="SUO17" s="419"/>
      <c r="SUP17" s="419"/>
      <c r="SUQ17" s="419"/>
      <c r="SUR17" s="419"/>
      <c r="SUS17" s="419"/>
      <c r="SUT17" s="419"/>
      <c r="SUU17" s="419"/>
      <c r="SUV17" s="419"/>
      <c r="SUW17" s="419"/>
      <c r="SUX17" s="419"/>
      <c r="SUY17" s="419"/>
      <c r="SUZ17" s="419"/>
      <c r="SVA17" s="419"/>
      <c r="SVB17" s="419"/>
      <c r="SVC17" s="419"/>
      <c r="SVD17" s="419"/>
      <c r="SVE17" s="419"/>
      <c r="SVF17" s="419"/>
      <c r="SVG17" s="419"/>
      <c r="SVH17" s="419"/>
      <c r="SVI17" s="419"/>
      <c r="SVJ17" s="419"/>
      <c r="SVK17" s="419"/>
      <c r="SVL17" s="419"/>
      <c r="SVM17" s="419"/>
      <c r="SVN17" s="419"/>
      <c r="SVO17" s="419"/>
      <c r="SVP17" s="419"/>
      <c r="SVQ17" s="419"/>
      <c r="SVR17" s="419"/>
      <c r="SVS17" s="419"/>
      <c r="SVT17" s="419"/>
      <c r="SVU17" s="419"/>
      <c r="SVV17" s="419"/>
      <c r="SVW17" s="419"/>
      <c r="SVX17" s="419"/>
      <c r="SVY17" s="419"/>
      <c r="SVZ17" s="419"/>
      <c r="SWA17" s="419"/>
      <c r="SWB17" s="419"/>
      <c r="SWC17" s="419"/>
      <c r="SWD17" s="419"/>
      <c r="SWE17" s="419"/>
      <c r="SWF17" s="419"/>
      <c r="SWG17" s="419"/>
      <c r="SWH17" s="419"/>
      <c r="SWI17" s="419"/>
      <c r="SWJ17" s="419"/>
      <c r="SWK17" s="419"/>
      <c r="SWL17" s="419"/>
      <c r="SWM17" s="419"/>
      <c r="SWN17" s="419"/>
      <c r="SWO17" s="419"/>
      <c r="SWP17" s="419"/>
      <c r="SWQ17" s="419"/>
      <c r="SWR17" s="419"/>
      <c r="SWS17" s="419"/>
      <c r="SWT17" s="419"/>
      <c r="SWU17" s="419"/>
      <c r="SWV17" s="419"/>
      <c r="SWW17" s="419"/>
      <c r="SWX17" s="419"/>
      <c r="SWY17" s="419"/>
      <c r="SWZ17" s="419"/>
      <c r="SXA17" s="419"/>
      <c r="SXB17" s="419"/>
      <c r="SXC17" s="419"/>
      <c r="SXD17" s="419"/>
      <c r="SXE17" s="419"/>
      <c r="SXF17" s="419"/>
      <c r="SXG17" s="419"/>
      <c r="SXH17" s="419"/>
      <c r="SXI17" s="419"/>
      <c r="SXJ17" s="419"/>
      <c r="SXK17" s="419"/>
      <c r="SXL17" s="419"/>
      <c r="SXM17" s="419"/>
      <c r="SXN17" s="419"/>
      <c r="SXO17" s="419"/>
      <c r="SXP17" s="419"/>
      <c r="SXQ17" s="419"/>
      <c r="SXR17" s="419"/>
      <c r="SXS17" s="419"/>
      <c r="SXT17" s="419"/>
      <c r="SXU17" s="419"/>
      <c r="SXV17" s="419"/>
      <c r="SXW17" s="419"/>
      <c r="SXX17" s="419"/>
      <c r="SXY17" s="419"/>
      <c r="SXZ17" s="419"/>
      <c r="SYA17" s="419"/>
      <c r="SYB17" s="419"/>
      <c r="SYC17" s="419"/>
      <c r="SYD17" s="419"/>
      <c r="SYE17" s="419"/>
      <c r="SYF17" s="420"/>
      <c r="SYG17" s="418"/>
      <c r="SYH17" s="419"/>
      <c r="SYI17" s="419"/>
      <c r="SYJ17" s="419"/>
      <c r="SYK17" s="419"/>
      <c r="SYL17" s="419"/>
      <c r="SYM17" s="419"/>
      <c r="SYN17" s="419"/>
      <c r="SYO17" s="419"/>
      <c r="SYP17" s="419"/>
      <c r="SYQ17" s="419"/>
      <c r="SYR17" s="419"/>
      <c r="SYS17" s="419"/>
      <c r="SYT17" s="419"/>
      <c r="SYU17" s="419"/>
      <c r="SYV17" s="419"/>
      <c r="SYW17" s="419"/>
      <c r="SYX17" s="419"/>
      <c r="SYY17" s="419"/>
      <c r="SYZ17" s="419"/>
      <c r="SZA17" s="419"/>
      <c r="SZB17" s="419"/>
      <c r="SZC17" s="419"/>
      <c r="SZD17" s="419"/>
      <c r="SZE17" s="419"/>
      <c r="SZF17" s="419"/>
      <c r="SZG17" s="419"/>
      <c r="SZH17" s="419"/>
      <c r="SZI17" s="419"/>
      <c r="SZJ17" s="419"/>
      <c r="SZK17" s="419"/>
      <c r="SZL17" s="419"/>
      <c r="SZM17" s="419"/>
      <c r="SZN17" s="419"/>
      <c r="SZO17" s="419"/>
      <c r="SZP17" s="419"/>
      <c r="SZQ17" s="419"/>
      <c r="SZR17" s="419"/>
      <c r="SZS17" s="419"/>
      <c r="SZT17" s="419"/>
      <c r="SZU17" s="419"/>
      <c r="SZV17" s="419"/>
      <c r="SZW17" s="419"/>
      <c r="SZX17" s="419"/>
      <c r="SZY17" s="419"/>
      <c r="SZZ17" s="419"/>
      <c r="TAA17" s="419"/>
      <c r="TAB17" s="419"/>
      <c r="TAC17" s="419"/>
      <c r="TAD17" s="419"/>
      <c r="TAE17" s="419"/>
      <c r="TAF17" s="419"/>
      <c r="TAG17" s="419"/>
      <c r="TAH17" s="419"/>
      <c r="TAI17" s="419"/>
      <c r="TAJ17" s="419"/>
      <c r="TAK17" s="419"/>
      <c r="TAL17" s="419"/>
      <c r="TAM17" s="419"/>
      <c r="TAN17" s="419"/>
      <c r="TAO17" s="419"/>
      <c r="TAP17" s="419"/>
      <c r="TAQ17" s="419"/>
      <c r="TAR17" s="419"/>
      <c r="TAS17" s="419"/>
      <c r="TAT17" s="419"/>
      <c r="TAU17" s="419"/>
      <c r="TAV17" s="419"/>
      <c r="TAW17" s="419"/>
      <c r="TAX17" s="419"/>
      <c r="TAY17" s="419"/>
      <c r="TAZ17" s="419"/>
      <c r="TBA17" s="419"/>
      <c r="TBB17" s="419"/>
      <c r="TBC17" s="419"/>
      <c r="TBD17" s="419"/>
      <c r="TBE17" s="419"/>
      <c r="TBF17" s="419"/>
      <c r="TBG17" s="419"/>
      <c r="TBH17" s="419"/>
      <c r="TBI17" s="419"/>
      <c r="TBJ17" s="419"/>
      <c r="TBK17" s="419"/>
      <c r="TBL17" s="419"/>
      <c r="TBM17" s="419"/>
      <c r="TBN17" s="419"/>
      <c r="TBO17" s="419"/>
      <c r="TBP17" s="419"/>
      <c r="TBQ17" s="419"/>
      <c r="TBR17" s="419"/>
      <c r="TBS17" s="419"/>
      <c r="TBT17" s="419"/>
      <c r="TBU17" s="419"/>
      <c r="TBV17" s="419"/>
      <c r="TBW17" s="419"/>
      <c r="TBX17" s="419"/>
      <c r="TBY17" s="419"/>
      <c r="TBZ17" s="419"/>
      <c r="TCA17" s="419"/>
      <c r="TCB17" s="419"/>
      <c r="TCC17" s="419"/>
      <c r="TCD17" s="419"/>
      <c r="TCE17" s="419"/>
      <c r="TCF17" s="420"/>
      <c r="TCG17" s="418"/>
      <c r="TCH17" s="419"/>
      <c r="TCI17" s="419"/>
      <c r="TCJ17" s="419"/>
      <c r="TCK17" s="419"/>
      <c r="TCL17" s="419"/>
      <c r="TCM17" s="419"/>
      <c r="TCN17" s="419"/>
      <c r="TCO17" s="419"/>
      <c r="TCP17" s="419"/>
      <c r="TCQ17" s="419"/>
      <c r="TCR17" s="419"/>
      <c r="TCS17" s="419"/>
      <c r="TCT17" s="419"/>
      <c r="TCU17" s="419"/>
      <c r="TCV17" s="419"/>
      <c r="TCW17" s="419"/>
      <c r="TCX17" s="419"/>
      <c r="TCY17" s="419"/>
      <c r="TCZ17" s="419"/>
      <c r="TDA17" s="419"/>
      <c r="TDB17" s="419"/>
      <c r="TDC17" s="419"/>
      <c r="TDD17" s="419"/>
      <c r="TDE17" s="419"/>
      <c r="TDF17" s="419"/>
      <c r="TDG17" s="419"/>
      <c r="TDH17" s="419"/>
      <c r="TDI17" s="419"/>
      <c r="TDJ17" s="419"/>
      <c r="TDK17" s="419"/>
      <c r="TDL17" s="419"/>
      <c r="TDM17" s="419"/>
      <c r="TDN17" s="419"/>
      <c r="TDO17" s="419"/>
      <c r="TDP17" s="419"/>
      <c r="TDQ17" s="419"/>
      <c r="TDR17" s="419"/>
      <c r="TDS17" s="419"/>
      <c r="TDT17" s="419"/>
      <c r="TDU17" s="419"/>
      <c r="TDV17" s="419"/>
      <c r="TDW17" s="419"/>
      <c r="TDX17" s="419"/>
      <c r="TDY17" s="419"/>
      <c r="TDZ17" s="419"/>
      <c r="TEA17" s="419"/>
      <c r="TEB17" s="419"/>
      <c r="TEC17" s="419"/>
      <c r="TED17" s="419"/>
      <c r="TEE17" s="419"/>
      <c r="TEF17" s="419"/>
      <c r="TEG17" s="419"/>
      <c r="TEH17" s="419"/>
      <c r="TEI17" s="419"/>
      <c r="TEJ17" s="419"/>
      <c r="TEK17" s="419"/>
      <c r="TEL17" s="419"/>
      <c r="TEM17" s="419"/>
      <c r="TEN17" s="419"/>
      <c r="TEO17" s="419"/>
      <c r="TEP17" s="419"/>
      <c r="TEQ17" s="419"/>
      <c r="TER17" s="419"/>
      <c r="TES17" s="419"/>
      <c r="TET17" s="419"/>
      <c r="TEU17" s="419"/>
      <c r="TEV17" s="419"/>
      <c r="TEW17" s="419"/>
      <c r="TEX17" s="419"/>
      <c r="TEY17" s="419"/>
      <c r="TEZ17" s="419"/>
      <c r="TFA17" s="419"/>
      <c r="TFB17" s="419"/>
      <c r="TFC17" s="419"/>
      <c r="TFD17" s="419"/>
      <c r="TFE17" s="419"/>
      <c r="TFF17" s="419"/>
      <c r="TFG17" s="419"/>
      <c r="TFH17" s="419"/>
      <c r="TFI17" s="419"/>
      <c r="TFJ17" s="419"/>
      <c r="TFK17" s="419"/>
      <c r="TFL17" s="419"/>
      <c r="TFM17" s="419"/>
      <c r="TFN17" s="419"/>
      <c r="TFO17" s="419"/>
      <c r="TFP17" s="419"/>
      <c r="TFQ17" s="419"/>
      <c r="TFR17" s="419"/>
      <c r="TFS17" s="419"/>
      <c r="TFT17" s="419"/>
      <c r="TFU17" s="419"/>
      <c r="TFV17" s="419"/>
      <c r="TFW17" s="419"/>
      <c r="TFX17" s="419"/>
      <c r="TFY17" s="419"/>
      <c r="TFZ17" s="419"/>
      <c r="TGA17" s="419"/>
      <c r="TGB17" s="419"/>
      <c r="TGC17" s="419"/>
      <c r="TGD17" s="419"/>
      <c r="TGE17" s="419"/>
      <c r="TGF17" s="420"/>
      <c r="TGG17" s="418"/>
      <c r="TGH17" s="419"/>
      <c r="TGI17" s="419"/>
      <c r="TGJ17" s="419"/>
      <c r="TGK17" s="419"/>
      <c r="TGL17" s="419"/>
      <c r="TGM17" s="419"/>
      <c r="TGN17" s="419"/>
      <c r="TGO17" s="419"/>
      <c r="TGP17" s="419"/>
      <c r="TGQ17" s="419"/>
      <c r="TGR17" s="419"/>
      <c r="TGS17" s="419"/>
      <c r="TGT17" s="419"/>
      <c r="TGU17" s="419"/>
      <c r="TGV17" s="419"/>
      <c r="TGW17" s="419"/>
      <c r="TGX17" s="419"/>
      <c r="TGY17" s="419"/>
      <c r="TGZ17" s="419"/>
      <c r="THA17" s="419"/>
      <c r="THB17" s="419"/>
      <c r="THC17" s="419"/>
      <c r="THD17" s="419"/>
      <c r="THE17" s="419"/>
      <c r="THF17" s="419"/>
      <c r="THG17" s="419"/>
      <c r="THH17" s="419"/>
      <c r="THI17" s="419"/>
      <c r="THJ17" s="419"/>
      <c r="THK17" s="419"/>
      <c r="THL17" s="419"/>
      <c r="THM17" s="419"/>
      <c r="THN17" s="419"/>
      <c r="THO17" s="419"/>
      <c r="THP17" s="419"/>
      <c r="THQ17" s="419"/>
      <c r="THR17" s="419"/>
      <c r="THS17" s="419"/>
      <c r="THT17" s="419"/>
      <c r="THU17" s="419"/>
      <c r="THV17" s="419"/>
      <c r="THW17" s="419"/>
      <c r="THX17" s="419"/>
      <c r="THY17" s="419"/>
      <c r="THZ17" s="419"/>
      <c r="TIA17" s="419"/>
      <c r="TIB17" s="419"/>
      <c r="TIC17" s="419"/>
      <c r="TID17" s="419"/>
      <c r="TIE17" s="419"/>
      <c r="TIF17" s="419"/>
      <c r="TIG17" s="419"/>
      <c r="TIH17" s="419"/>
      <c r="TII17" s="419"/>
      <c r="TIJ17" s="419"/>
      <c r="TIK17" s="419"/>
      <c r="TIL17" s="419"/>
      <c r="TIM17" s="419"/>
      <c r="TIN17" s="419"/>
      <c r="TIO17" s="419"/>
      <c r="TIP17" s="419"/>
      <c r="TIQ17" s="419"/>
      <c r="TIR17" s="419"/>
      <c r="TIS17" s="419"/>
      <c r="TIT17" s="419"/>
      <c r="TIU17" s="419"/>
      <c r="TIV17" s="419"/>
      <c r="TIW17" s="419"/>
      <c r="TIX17" s="419"/>
      <c r="TIY17" s="419"/>
      <c r="TIZ17" s="419"/>
      <c r="TJA17" s="419"/>
      <c r="TJB17" s="419"/>
      <c r="TJC17" s="419"/>
      <c r="TJD17" s="419"/>
      <c r="TJE17" s="419"/>
      <c r="TJF17" s="419"/>
      <c r="TJG17" s="419"/>
      <c r="TJH17" s="419"/>
      <c r="TJI17" s="419"/>
      <c r="TJJ17" s="419"/>
      <c r="TJK17" s="419"/>
      <c r="TJL17" s="419"/>
      <c r="TJM17" s="419"/>
      <c r="TJN17" s="419"/>
      <c r="TJO17" s="419"/>
      <c r="TJP17" s="419"/>
      <c r="TJQ17" s="419"/>
      <c r="TJR17" s="419"/>
      <c r="TJS17" s="419"/>
      <c r="TJT17" s="419"/>
      <c r="TJU17" s="419"/>
      <c r="TJV17" s="419"/>
      <c r="TJW17" s="419"/>
      <c r="TJX17" s="419"/>
      <c r="TJY17" s="419"/>
      <c r="TJZ17" s="419"/>
      <c r="TKA17" s="419"/>
      <c r="TKB17" s="419"/>
      <c r="TKC17" s="419"/>
      <c r="TKD17" s="419"/>
      <c r="TKE17" s="419"/>
      <c r="TKF17" s="420"/>
      <c r="TKG17" s="418"/>
      <c r="TKH17" s="419"/>
      <c r="TKI17" s="419"/>
      <c r="TKJ17" s="419"/>
      <c r="TKK17" s="419"/>
      <c r="TKL17" s="419"/>
      <c r="TKM17" s="419"/>
      <c r="TKN17" s="419"/>
      <c r="TKO17" s="419"/>
      <c r="TKP17" s="419"/>
      <c r="TKQ17" s="419"/>
      <c r="TKR17" s="419"/>
      <c r="TKS17" s="419"/>
      <c r="TKT17" s="419"/>
      <c r="TKU17" s="419"/>
      <c r="TKV17" s="419"/>
      <c r="TKW17" s="419"/>
      <c r="TKX17" s="419"/>
      <c r="TKY17" s="419"/>
      <c r="TKZ17" s="419"/>
      <c r="TLA17" s="419"/>
      <c r="TLB17" s="419"/>
      <c r="TLC17" s="419"/>
      <c r="TLD17" s="419"/>
      <c r="TLE17" s="419"/>
      <c r="TLF17" s="419"/>
      <c r="TLG17" s="419"/>
      <c r="TLH17" s="419"/>
      <c r="TLI17" s="419"/>
      <c r="TLJ17" s="419"/>
      <c r="TLK17" s="419"/>
      <c r="TLL17" s="419"/>
      <c r="TLM17" s="419"/>
      <c r="TLN17" s="419"/>
      <c r="TLO17" s="419"/>
      <c r="TLP17" s="419"/>
      <c r="TLQ17" s="419"/>
      <c r="TLR17" s="419"/>
      <c r="TLS17" s="419"/>
      <c r="TLT17" s="419"/>
      <c r="TLU17" s="419"/>
      <c r="TLV17" s="419"/>
      <c r="TLW17" s="419"/>
      <c r="TLX17" s="419"/>
      <c r="TLY17" s="419"/>
      <c r="TLZ17" s="419"/>
      <c r="TMA17" s="419"/>
      <c r="TMB17" s="419"/>
      <c r="TMC17" s="419"/>
      <c r="TMD17" s="419"/>
      <c r="TME17" s="419"/>
      <c r="TMF17" s="419"/>
      <c r="TMG17" s="419"/>
      <c r="TMH17" s="419"/>
      <c r="TMI17" s="419"/>
      <c r="TMJ17" s="419"/>
      <c r="TMK17" s="419"/>
      <c r="TML17" s="419"/>
      <c r="TMM17" s="419"/>
      <c r="TMN17" s="419"/>
      <c r="TMO17" s="419"/>
      <c r="TMP17" s="419"/>
      <c r="TMQ17" s="419"/>
      <c r="TMR17" s="419"/>
      <c r="TMS17" s="419"/>
      <c r="TMT17" s="419"/>
      <c r="TMU17" s="419"/>
      <c r="TMV17" s="419"/>
      <c r="TMW17" s="419"/>
      <c r="TMX17" s="419"/>
      <c r="TMY17" s="419"/>
      <c r="TMZ17" s="419"/>
      <c r="TNA17" s="419"/>
      <c r="TNB17" s="419"/>
      <c r="TNC17" s="419"/>
      <c r="TND17" s="419"/>
      <c r="TNE17" s="419"/>
      <c r="TNF17" s="419"/>
      <c r="TNG17" s="419"/>
      <c r="TNH17" s="419"/>
      <c r="TNI17" s="419"/>
      <c r="TNJ17" s="419"/>
      <c r="TNK17" s="419"/>
      <c r="TNL17" s="419"/>
      <c r="TNM17" s="419"/>
      <c r="TNN17" s="419"/>
      <c r="TNO17" s="419"/>
      <c r="TNP17" s="419"/>
      <c r="TNQ17" s="419"/>
      <c r="TNR17" s="419"/>
      <c r="TNS17" s="419"/>
      <c r="TNT17" s="419"/>
      <c r="TNU17" s="419"/>
      <c r="TNV17" s="419"/>
      <c r="TNW17" s="419"/>
      <c r="TNX17" s="419"/>
      <c r="TNY17" s="419"/>
      <c r="TNZ17" s="419"/>
      <c r="TOA17" s="419"/>
      <c r="TOB17" s="419"/>
      <c r="TOC17" s="419"/>
      <c r="TOD17" s="419"/>
      <c r="TOE17" s="419"/>
      <c r="TOF17" s="420"/>
      <c r="TOG17" s="418"/>
      <c r="TOH17" s="419"/>
      <c r="TOI17" s="419"/>
      <c r="TOJ17" s="419"/>
      <c r="TOK17" s="419"/>
      <c r="TOL17" s="419"/>
      <c r="TOM17" s="419"/>
      <c r="TON17" s="419"/>
      <c r="TOO17" s="419"/>
      <c r="TOP17" s="419"/>
      <c r="TOQ17" s="419"/>
      <c r="TOR17" s="419"/>
      <c r="TOS17" s="419"/>
      <c r="TOT17" s="419"/>
      <c r="TOU17" s="419"/>
      <c r="TOV17" s="419"/>
      <c r="TOW17" s="419"/>
      <c r="TOX17" s="419"/>
      <c r="TOY17" s="419"/>
      <c r="TOZ17" s="419"/>
      <c r="TPA17" s="419"/>
      <c r="TPB17" s="419"/>
      <c r="TPC17" s="419"/>
      <c r="TPD17" s="419"/>
      <c r="TPE17" s="419"/>
      <c r="TPF17" s="419"/>
      <c r="TPG17" s="419"/>
      <c r="TPH17" s="419"/>
      <c r="TPI17" s="419"/>
      <c r="TPJ17" s="419"/>
      <c r="TPK17" s="419"/>
      <c r="TPL17" s="419"/>
      <c r="TPM17" s="419"/>
      <c r="TPN17" s="419"/>
      <c r="TPO17" s="419"/>
      <c r="TPP17" s="419"/>
      <c r="TPQ17" s="419"/>
      <c r="TPR17" s="419"/>
      <c r="TPS17" s="419"/>
      <c r="TPT17" s="419"/>
      <c r="TPU17" s="419"/>
      <c r="TPV17" s="419"/>
      <c r="TPW17" s="419"/>
      <c r="TPX17" s="419"/>
      <c r="TPY17" s="419"/>
      <c r="TPZ17" s="419"/>
      <c r="TQA17" s="419"/>
      <c r="TQB17" s="419"/>
      <c r="TQC17" s="419"/>
      <c r="TQD17" s="419"/>
      <c r="TQE17" s="419"/>
      <c r="TQF17" s="419"/>
      <c r="TQG17" s="419"/>
      <c r="TQH17" s="419"/>
      <c r="TQI17" s="419"/>
      <c r="TQJ17" s="419"/>
      <c r="TQK17" s="419"/>
      <c r="TQL17" s="419"/>
      <c r="TQM17" s="419"/>
      <c r="TQN17" s="419"/>
      <c r="TQO17" s="419"/>
      <c r="TQP17" s="419"/>
      <c r="TQQ17" s="419"/>
      <c r="TQR17" s="419"/>
      <c r="TQS17" s="419"/>
      <c r="TQT17" s="419"/>
      <c r="TQU17" s="419"/>
      <c r="TQV17" s="419"/>
      <c r="TQW17" s="419"/>
      <c r="TQX17" s="419"/>
      <c r="TQY17" s="419"/>
      <c r="TQZ17" s="419"/>
      <c r="TRA17" s="419"/>
      <c r="TRB17" s="419"/>
      <c r="TRC17" s="419"/>
      <c r="TRD17" s="419"/>
      <c r="TRE17" s="419"/>
      <c r="TRF17" s="419"/>
      <c r="TRG17" s="419"/>
      <c r="TRH17" s="419"/>
      <c r="TRI17" s="419"/>
      <c r="TRJ17" s="419"/>
      <c r="TRK17" s="419"/>
      <c r="TRL17" s="419"/>
      <c r="TRM17" s="419"/>
      <c r="TRN17" s="419"/>
      <c r="TRO17" s="419"/>
      <c r="TRP17" s="419"/>
      <c r="TRQ17" s="419"/>
      <c r="TRR17" s="419"/>
      <c r="TRS17" s="419"/>
      <c r="TRT17" s="419"/>
      <c r="TRU17" s="419"/>
      <c r="TRV17" s="419"/>
      <c r="TRW17" s="419"/>
      <c r="TRX17" s="419"/>
      <c r="TRY17" s="419"/>
      <c r="TRZ17" s="419"/>
      <c r="TSA17" s="419"/>
      <c r="TSB17" s="419"/>
      <c r="TSC17" s="419"/>
      <c r="TSD17" s="419"/>
      <c r="TSE17" s="419"/>
      <c r="TSF17" s="420"/>
      <c r="TSG17" s="418"/>
      <c r="TSH17" s="419"/>
      <c r="TSI17" s="419"/>
      <c r="TSJ17" s="419"/>
      <c r="TSK17" s="419"/>
      <c r="TSL17" s="419"/>
      <c r="TSM17" s="419"/>
      <c r="TSN17" s="419"/>
      <c r="TSO17" s="419"/>
      <c r="TSP17" s="419"/>
      <c r="TSQ17" s="419"/>
      <c r="TSR17" s="419"/>
      <c r="TSS17" s="419"/>
      <c r="TST17" s="419"/>
      <c r="TSU17" s="419"/>
      <c r="TSV17" s="419"/>
      <c r="TSW17" s="419"/>
      <c r="TSX17" s="419"/>
      <c r="TSY17" s="419"/>
      <c r="TSZ17" s="419"/>
      <c r="TTA17" s="419"/>
      <c r="TTB17" s="419"/>
      <c r="TTC17" s="419"/>
      <c r="TTD17" s="419"/>
      <c r="TTE17" s="419"/>
      <c r="TTF17" s="419"/>
      <c r="TTG17" s="419"/>
      <c r="TTH17" s="419"/>
      <c r="TTI17" s="419"/>
      <c r="TTJ17" s="419"/>
      <c r="TTK17" s="419"/>
      <c r="TTL17" s="419"/>
      <c r="TTM17" s="419"/>
      <c r="TTN17" s="419"/>
      <c r="TTO17" s="419"/>
      <c r="TTP17" s="419"/>
      <c r="TTQ17" s="419"/>
      <c r="TTR17" s="419"/>
      <c r="TTS17" s="419"/>
      <c r="TTT17" s="419"/>
      <c r="TTU17" s="419"/>
      <c r="TTV17" s="419"/>
      <c r="TTW17" s="419"/>
      <c r="TTX17" s="419"/>
      <c r="TTY17" s="419"/>
      <c r="TTZ17" s="419"/>
      <c r="TUA17" s="419"/>
      <c r="TUB17" s="419"/>
      <c r="TUC17" s="419"/>
      <c r="TUD17" s="419"/>
      <c r="TUE17" s="419"/>
      <c r="TUF17" s="419"/>
      <c r="TUG17" s="419"/>
      <c r="TUH17" s="419"/>
      <c r="TUI17" s="419"/>
      <c r="TUJ17" s="419"/>
      <c r="TUK17" s="419"/>
      <c r="TUL17" s="419"/>
      <c r="TUM17" s="419"/>
      <c r="TUN17" s="419"/>
      <c r="TUO17" s="419"/>
      <c r="TUP17" s="419"/>
      <c r="TUQ17" s="419"/>
      <c r="TUR17" s="419"/>
      <c r="TUS17" s="419"/>
      <c r="TUT17" s="419"/>
      <c r="TUU17" s="419"/>
      <c r="TUV17" s="419"/>
      <c r="TUW17" s="419"/>
      <c r="TUX17" s="419"/>
      <c r="TUY17" s="419"/>
      <c r="TUZ17" s="419"/>
      <c r="TVA17" s="419"/>
      <c r="TVB17" s="419"/>
      <c r="TVC17" s="419"/>
      <c r="TVD17" s="419"/>
      <c r="TVE17" s="419"/>
      <c r="TVF17" s="419"/>
      <c r="TVG17" s="419"/>
      <c r="TVH17" s="419"/>
      <c r="TVI17" s="419"/>
      <c r="TVJ17" s="419"/>
      <c r="TVK17" s="419"/>
      <c r="TVL17" s="419"/>
      <c r="TVM17" s="419"/>
      <c r="TVN17" s="419"/>
      <c r="TVO17" s="419"/>
      <c r="TVP17" s="419"/>
      <c r="TVQ17" s="419"/>
      <c r="TVR17" s="419"/>
      <c r="TVS17" s="419"/>
      <c r="TVT17" s="419"/>
      <c r="TVU17" s="419"/>
      <c r="TVV17" s="419"/>
      <c r="TVW17" s="419"/>
      <c r="TVX17" s="419"/>
      <c r="TVY17" s="419"/>
      <c r="TVZ17" s="419"/>
      <c r="TWA17" s="419"/>
      <c r="TWB17" s="419"/>
      <c r="TWC17" s="419"/>
      <c r="TWD17" s="419"/>
      <c r="TWE17" s="419"/>
      <c r="TWF17" s="420"/>
      <c r="TWG17" s="418"/>
      <c r="TWH17" s="419"/>
      <c r="TWI17" s="419"/>
      <c r="TWJ17" s="419"/>
      <c r="TWK17" s="419"/>
      <c r="TWL17" s="419"/>
      <c r="TWM17" s="419"/>
      <c r="TWN17" s="419"/>
      <c r="TWO17" s="419"/>
      <c r="TWP17" s="419"/>
      <c r="TWQ17" s="419"/>
      <c r="TWR17" s="419"/>
      <c r="TWS17" s="419"/>
      <c r="TWT17" s="419"/>
      <c r="TWU17" s="419"/>
      <c r="TWV17" s="419"/>
      <c r="TWW17" s="419"/>
      <c r="TWX17" s="419"/>
      <c r="TWY17" s="419"/>
      <c r="TWZ17" s="419"/>
      <c r="TXA17" s="419"/>
      <c r="TXB17" s="419"/>
      <c r="TXC17" s="419"/>
      <c r="TXD17" s="419"/>
      <c r="TXE17" s="419"/>
      <c r="TXF17" s="419"/>
      <c r="TXG17" s="419"/>
      <c r="TXH17" s="419"/>
      <c r="TXI17" s="419"/>
      <c r="TXJ17" s="419"/>
      <c r="TXK17" s="419"/>
      <c r="TXL17" s="419"/>
      <c r="TXM17" s="419"/>
      <c r="TXN17" s="419"/>
      <c r="TXO17" s="419"/>
      <c r="TXP17" s="419"/>
      <c r="TXQ17" s="419"/>
      <c r="TXR17" s="419"/>
      <c r="TXS17" s="419"/>
      <c r="TXT17" s="419"/>
      <c r="TXU17" s="419"/>
      <c r="TXV17" s="419"/>
      <c r="TXW17" s="419"/>
      <c r="TXX17" s="419"/>
      <c r="TXY17" s="419"/>
      <c r="TXZ17" s="419"/>
      <c r="TYA17" s="419"/>
      <c r="TYB17" s="419"/>
      <c r="TYC17" s="419"/>
      <c r="TYD17" s="419"/>
      <c r="TYE17" s="419"/>
      <c r="TYF17" s="419"/>
      <c r="TYG17" s="419"/>
      <c r="TYH17" s="419"/>
      <c r="TYI17" s="419"/>
      <c r="TYJ17" s="419"/>
      <c r="TYK17" s="419"/>
      <c r="TYL17" s="419"/>
      <c r="TYM17" s="419"/>
      <c r="TYN17" s="419"/>
      <c r="TYO17" s="419"/>
      <c r="TYP17" s="419"/>
      <c r="TYQ17" s="419"/>
      <c r="TYR17" s="419"/>
      <c r="TYS17" s="419"/>
      <c r="TYT17" s="419"/>
      <c r="TYU17" s="419"/>
      <c r="TYV17" s="419"/>
      <c r="TYW17" s="419"/>
      <c r="TYX17" s="419"/>
      <c r="TYY17" s="419"/>
      <c r="TYZ17" s="419"/>
      <c r="TZA17" s="419"/>
      <c r="TZB17" s="419"/>
      <c r="TZC17" s="419"/>
      <c r="TZD17" s="419"/>
      <c r="TZE17" s="419"/>
      <c r="TZF17" s="419"/>
      <c r="TZG17" s="419"/>
      <c r="TZH17" s="419"/>
      <c r="TZI17" s="419"/>
      <c r="TZJ17" s="419"/>
      <c r="TZK17" s="419"/>
      <c r="TZL17" s="419"/>
      <c r="TZM17" s="419"/>
      <c r="TZN17" s="419"/>
      <c r="TZO17" s="419"/>
      <c r="TZP17" s="419"/>
      <c r="TZQ17" s="419"/>
      <c r="TZR17" s="419"/>
      <c r="TZS17" s="419"/>
      <c r="TZT17" s="419"/>
      <c r="TZU17" s="419"/>
      <c r="TZV17" s="419"/>
      <c r="TZW17" s="419"/>
      <c r="TZX17" s="419"/>
      <c r="TZY17" s="419"/>
      <c r="TZZ17" s="419"/>
      <c r="UAA17" s="419"/>
      <c r="UAB17" s="419"/>
      <c r="UAC17" s="419"/>
      <c r="UAD17" s="419"/>
      <c r="UAE17" s="419"/>
      <c r="UAF17" s="420"/>
      <c r="UAG17" s="418"/>
      <c r="UAH17" s="419"/>
      <c r="UAI17" s="419"/>
      <c r="UAJ17" s="419"/>
      <c r="UAK17" s="419"/>
      <c r="UAL17" s="419"/>
      <c r="UAM17" s="419"/>
      <c r="UAN17" s="419"/>
      <c r="UAO17" s="419"/>
      <c r="UAP17" s="419"/>
      <c r="UAQ17" s="419"/>
      <c r="UAR17" s="419"/>
      <c r="UAS17" s="419"/>
      <c r="UAT17" s="419"/>
      <c r="UAU17" s="419"/>
      <c r="UAV17" s="419"/>
      <c r="UAW17" s="419"/>
      <c r="UAX17" s="419"/>
      <c r="UAY17" s="419"/>
      <c r="UAZ17" s="419"/>
      <c r="UBA17" s="419"/>
      <c r="UBB17" s="419"/>
      <c r="UBC17" s="419"/>
      <c r="UBD17" s="419"/>
      <c r="UBE17" s="419"/>
      <c r="UBF17" s="419"/>
      <c r="UBG17" s="419"/>
      <c r="UBH17" s="419"/>
      <c r="UBI17" s="419"/>
      <c r="UBJ17" s="419"/>
      <c r="UBK17" s="419"/>
      <c r="UBL17" s="419"/>
      <c r="UBM17" s="419"/>
      <c r="UBN17" s="419"/>
      <c r="UBO17" s="419"/>
      <c r="UBP17" s="419"/>
      <c r="UBQ17" s="419"/>
      <c r="UBR17" s="419"/>
      <c r="UBS17" s="419"/>
      <c r="UBT17" s="419"/>
      <c r="UBU17" s="419"/>
      <c r="UBV17" s="419"/>
      <c r="UBW17" s="419"/>
      <c r="UBX17" s="419"/>
      <c r="UBY17" s="419"/>
      <c r="UBZ17" s="419"/>
      <c r="UCA17" s="419"/>
      <c r="UCB17" s="419"/>
      <c r="UCC17" s="419"/>
      <c r="UCD17" s="419"/>
      <c r="UCE17" s="419"/>
      <c r="UCF17" s="419"/>
      <c r="UCG17" s="419"/>
      <c r="UCH17" s="419"/>
      <c r="UCI17" s="419"/>
      <c r="UCJ17" s="419"/>
      <c r="UCK17" s="419"/>
      <c r="UCL17" s="419"/>
      <c r="UCM17" s="419"/>
      <c r="UCN17" s="419"/>
      <c r="UCO17" s="419"/>
      <c r="UCP17" s="419"/>
      <c r="UCQ17" s="419"/>
      <c r="UCR17" s="419"/>
      <c r="UCS17" s="419"/>
      <c r="UCT17" s="419"/>
      <c r="UCU17" s="419"/>
      <c r="UCV17" s="419"/>
      <c r="UCW17" s="419"/>
      <c r="UCX17" s="419"/>
      <c r="UCY17" s="419"/>
      <c r="UCZ17" s="419"/>
      <c r="UDA17" s="419"/>
      <c r="UDB17" s="419"/>
      <c r="UDC17" s="419"/>
      <c r="UDD17" s="419"/>
      <c r="UDE17" s="419"/>
      <c r="UDF17" s="419"/>
      <c r="UDG17" s="419"/>
      <c r="UDH17" s="419"/>
      <c r="UDI17" s="419"/>
      <c r="UDJ17" s="419"/>
      <c r="UDK17" s="419"/>
      <c r="UDL17" s="419"/>
      <c r="UDM17" s="419"/>
      <c r="UDN17" s="419"/>
      <c r="UDO17" s="419"/>
      <c r="UDP17" s="419"/>
      <c r="UDQ17" s="419"/>
      <c r="UDR17" s="419"/>
      <c r="UDS17" s="419"/>
      <c r="UDT17" s="419"/>
      <c r="UDU17" s="419"/>
      <c r="UDV17" s="419"/>
      <c r="UDW17" s="419"/>
      <c r="UDX17" s="419"/>
      <c r="UDY17" s="419"/>
      <c r="UDZ17" s="419"/>
      <c r="UEA17" s="419"/>
      <c r="UEB17" s="419"/>
      <c r="UEC17" s="419"/>
      <c r="UED17" s="419"/>
      <c r="UEE17" s="419"/>
      <c r="UEF17" s="420"/>
      <c r="UEG17" s="418"/>
      <c r="UEH17" s="419"/>
      <c r="UEI17" s="419"/>
      <c r="UEJ17" s="419"/>
      <c r="UEK17" s="419"/>
      <c r="UEL17" s="419"/>
      <c r="UEM17" s="419"/>
      <c r="UEN17" s="419"/>
      <c r="UEO17" s="419"/>
      <c r="UEP17" s="419"/>
      <c r="UEQ17" s="419"/>
      <c r="UER17" s="419"/>
      <c r="UES17" s="419"/>
      <c r="UET17" s="419"/>
      <c r="UEU17" s="419"/>
      <c r="UEV17" s="419"/>
      <c r="UEW17" s="419"/>
      <c r="UEX17" s="419"/>
      <c r="UEY17" s="419"/>
      <c r="UEZ17" s="419"/>
      <c r="UFA17" s="419"/>
      <c r="UFB17" s="419"/>
      <c r="UFC17" s="419"/>
      <c r="UFD17" s="419"/>
      <c r="UFE17" s="419"/>
      <c r="UFF17" s="419"/>
      <c r="UFG17" s="419"/>
      <c r="UFH17" s="419"/>
      <c r="UFI17" s="419"/>
      <c r="UFJ17" s="419"/>
      <c r="UFK17" s="419"/>
      <c r="UFL17" s="419"/>
      <c r="UFM17" s="419"/>
      <c r="UFN17" s="419"/>
      <c r="UFO17" s="419"/>
      <c r="UFP17" s="419"/>
      <c r="UFQ17" s="419"/>
      <c r="UFR17" s="419"/>
      <c r="UFS17" s="419"/>
      <c r="UFT17" s="419"/>
      <c r="UFU17" s="419"/>
      <c r="UFV17" s="419"/>
      <c r="UFW17" s="419"/>
      <c r="UFX17" s="419"/>
      <c r="UFY17" s="419"/>
      <c r="UFZ17" s="419"/>
      <c r="UGA17" s="419"/>
      <c r="UGB17" s="419"/>
      <c r="UGC17" s="419"/>
      <c r="UGD17" s="419"/>
      <c r="UGE17" s="419"/>
      <c r="UGF17" s="419"/>
      <c r="UGG17" s="419"/>
      <c r="UGH17" s="419"/>
      <c r="UGI17" s="419"/>
      <c r="UGJ17" s="419"/>
      <c r="UGK17" s="419"/>
      <c r="UGL17" s="419"/>
      <c r="UGM17" s="419"/>
      <c r="UGN17" s="419"/>
      <c r="UGO17" s="419"/>
      <c r="UGP17" s="419"/>
      <c r="UGQ17" s="419"/>
      <c r="UGR17" s="419"/>
      <c r="UGS17" s="419"/>
      <c r="UGT17" s="419"/>
      <c r="UGU17" s="419"/>
      <c r="UGV17" s="419"/>
      <c r="UGW17" s="419"/>
      <c r="UGX17" s="419"/>
      <c r="UGY17" s="419"/>
      <c r="UGZ17" s="419"/>
      <c r="UHA17" s="419"/>
      <c r="UHB17" s="419"/>
      <c r="UHC17" s="419"/>
      <c r="UHD17" s="419"/>
      <c r="UHE17" s="419"/>
      <c r="UHF17" s="419"/>
      <c r="UHG17" s="419"/>
      <c r="UHH17" s="419"/>
      <c r="UHI17" s="419"/>
      <c r="UHJ17" s="419"/>
      <c r="UHK17" s="419"/>
      <c r="UHL17" s="419"/>
      <c r="UHM17" s="419"/>
      <c r="UHN17" s="419"/>
      <c r="UHO17" s="419"/>
      <c r="UHP17" s="419"/>
      <c r="UHQ17" s="419"/>
      <c r="UHR17" s="419"/>
      <c r="UHS17" s="419"/>
      <c r="UHT17" s="419"/>
      <c r="UHU17" s="419"/>
      <c r="UHV17" s="419"/>
      <c r="UHW17" s="419"/>
      <c r="UHX17" s="419"/>
      <c r="UHY17" s="419"/>
      <c r="UHZ17" s="419"/>
      <c r="UIA17" s="419"/>
      <c r="UIB17" s="419"/>
      <c r="UIC17" s="419"/>
      <c r="UID17" s="419"/>
      <c r="UIE17" s="419"/>
      <c r="UIF17" s="420"/>
      <c r="UIG17" s="418"/>
      <c r="UIH17" s="419"/>
      <c r="UII17" s="419"/>
      <c r="UIJ17" s="419"/>
      <c r="UIK17" s="419"/>
      <c r="UIL17" s="419"/>
      <c r="UIM17" s="419"/>
      <c r="UIN17" s="419"/>
      <c r="UIO17" s="419"/>
      <c r="UIP17" s="419"/>
      <c r="UIQ17" s="419"/>
      <c r="UIR17" s="419"/>
      <c r="UIS17" s="419"/>
      <c r="UIT17" s="419"/>
      <c r="UIU17" s="419"/>
      <c r="UIV17" s="419"/>
      <c r="UIW17" s="419"/>
      <c r="UIX17" s="419"/>
      <c r="UIY17" s="419"/>
      <c r="UIZ17" s="419"/>
      <c r="UJA17" s="419"/>
      <c r="UJB17" s="419"/>
      <c r="UJC17" s="419"/>
      <c r="UJD17" s="419"/>
      <c r="UJE17" s="419"/>
      <c r="UJF17" s="419"/>
      <c r="UJG17" s="419"/>
      <c r="UJH17" s="419"/>
      <c r="UJI17" s="419"/>
      <c r="UJJ17" s="419"/>
      <c r="UJK17" s="419"/>
      <c r="UJL17" s="419"/>
      <c r="UJM17" s="419"/>
      <c r="UJN17" s="419"/>
      <c r="UJO17" s="419"/>
      <c r="UJP17" s="419"/>
      <c r="UJQ17" s="419"/>
      <c r="UJR17" s="419"/>
      <c r="UJS17" s="419"/>
      <c r="UJT17" s="419"/>
      <c r="UJU17" s="419"/>
      <c r="UJV17" s="419"/>
      <c r="UJW17" s="419"/>
      <c r="UJX17" s="419"/>
      <c r="UJY17" s="419"/>
      <c r="UJZ17" s="419"/>
      <c r="UKA17" s="419"/>
      <c r="UKB17" s="419"/>
      <c r="UKC17" s="419"/>
      <c r="UKD17" s="419"/>
      <c r="UKE17" s="419"/>
      <c r="UKF17" s="419"/>
      <c r="UKG17" s="419"/>
      <c r="UKH17" s="419"/>
      <c r="UKI17" s="419"/>
      <c r="UKJ17" s="419"/>
      <c r="UKK17" s="419"/>
      <c r="UKL17" s="419"/>
      <c r="UKM17" s="419"/>
      <c r="UKN17" s="419"/>
      <c r="UKO17" s="419"/>
      <c r="UKP17" s="419"/>
      <c r="UKQ17" s="419"/>
      <c r="UKR17" s="419"/>
      <c r="UKS17" s="419"/>
      <c r="UKT17" s="419"/>
      <c r="UKU17" s="419"/>
      <c r="UKV17" s="419"/>
      <c r="UKW17" s="419"/>
      <c r="UKX17" s="419"/>
      <c r="UKY17" s="419"/>
      <c r="UKZ17" s="419"/>
      <c r="ULA17" s="419"/>
      <c r="ULB17" s="419"/>
      <c r="ULC17" s="419"/>
      <c r="ULD17" s="419"/>
      <c r="ULE17" s="419"/>
      <c r="ULF17" s="419"/>
      <c r="ULG17" s="419"/>
      <c r="ULH17" s="419"/>
      <c r="ULI17" s="419"/>
      <c r="ULJ17" s="419"/>
      <c r="ULK17" s="419"/>
      <c r="ULL17" s="419"/>
      <c r="ULM17" s="419"/>
      <c r="ULN17" s="419"/>
      <c r="ULO17" s="419"/>
      <c r="ULP17" s="419"/>
      <c r="ULQ17" s="419"/>
      <c r="ULR17" s="419"/>
      <c r="ULS17" s="419"/>
      <c r="ULT17" s="419"/>
      <c r="ULU17" s="419"/>
      <c r="ULV17" s="419"/>
      <c r="ULW17" s="419"/>
      <c r="ULX17" s="419"/>
      <c r="ULY17" s="419"/>
      <c r="ULZ17" s="419"/>
      <c r="UMA17" s="419"/>
      <c r="UMB17" s="419"/>
      <c r="UMC17" s="419"/>
      <c r="UMD17" s="419"/>
      <c r="UME17" s="419"/>
      <c r="UMF17" s="420"/>
      <c r="UMG17" s="418"/>
      <c r="UMH17" s="419"/>
      <c r="UMI17" s="419"/>
      <c r="UMJ17" s="419"/>
      <c r="UMK17" s="419"/>
      <c r="UML17" s="419"/>
      <c r="UMM17" s="419"/>
      <c r="UMN17" s="419"/>
      <c r="UMO17" s="419"/>
      <c r="UMP17" s="419"/>
      <c r="UMQ17" s="419"/>
      <c r="UMR17" s="419"/>
      <c r="UMS17" s="419"/>
      <c r="UMT17" s="419"/>
      <c r="UMU17" s="419"/>
      <c r="UMV17" s="419"/>
      <c r="UMW17" s="419"/>
      <c r="UMX17" s="419"/>
      <c r="UMY17" s="419"/>
      <c r="UMZ17" s="419"/>
      <c r="UNA17" s="419"/>
      <c r="UNB17" s="419"/>
      <c r="UNC17" s="419"/>
      <c r="UND17" s="419"/>
      <c r="UNE17" s="419"/>
      <c r="UNF17" s="419"/>
      <c r="UNG17" s="419"/>
      <c r="UNH17" s="419"/>
      <c r="UNI17" s="419"/>
      <c r="UNJ17" s="419"/>
      <c r="UNK17" s="419"/>
      <c r="UNL17" s="419"/>
      <c r="UNM17" s="419"/>
      <c r="UNN17" s="419"/>
      <c r="UNO17" s="419"/>
      <c r="UNP17" s="419"/>
      <c r="UNQ17" s="419"/>
      <c r="UNR17" s="419"/>
      <c r="UNS17" s="419"/>
      <c r="UNT17" s="419"/>
      <c r="UNU17" s="419"/>
      <c r="UNV17" s="419"/>
      <c r="UNW17" s="419"/>
      <c r="UNX17" s="419"/>
      <c r="UNY17" s="419"/>
      <c r="UNZ17" s="419"/>
      <c r="UOA17" s="419"/>
      <c r="UOB17" s="419"/>
      <c r="UOC17" s="419"/>
      <c r="UOD17" s="419"/>
      <c r="UOE17" s="419"/>
      <c r="UOF17" s="419"/>
      <c r="UOG17" s="419"/>
      <c r="UOH17" s="419"/>
      <c r="UOI17" s="419"/>
      <c r="UOJ17" s="419"/>
      <c r="UOK17" s="419"/>
      <c r="UOL17" s="419"/>
      <c r="UOM17" s="419"/>
      <c r="UON17" s="419"/>
      <c r="UOO17" s="419"/>
      <c r="UOP17" s="419"/>
      <c r="UOQ17" s="419"/>
      <c r="UOR17" s="419"/>
      <c r="UOS17" s="419"/>
      <c r="UOT17" s="419"/>
      <c r="UOU17" s="419"/>
      <c r="UOV17" s="419"/>
      <c r="UOW17" s="419"/>
      <c r="UOX17" s="419"/>
      <c r="UOY17" s="419"/>
      <c r="UOZ17" s="419"/>
      <c r="UPA17" s="419"/>
      <c r="UPB17" s="419"/>
      <c r="UPC17" s="419"/>
      <c r="UPD17" s="419"/>
      <c r="UPE17" s="419"/>
      <c r="UPF17" s="419"/>
      <c r="UPG17" s="419"/>
      <c r="UPH17" s="419"/>
      <c r="UPI17" s="419"/>
      <c r="UPJ17" s="419"/>
      <c r="UPK17" s="419"/>
      <c r="UPL17" s="419"/>
      <c r="UPM17" s="419"/>
      <c r="UPN17" s="419"/>
      <c r="UPO17" s="419"/>
      <c r="UPP17" s="419"/>
      <c r="UPQ17" s="419"/>
      <c r="UPR17" s="419"/>
      <c r="UPS17" s="419"/>
      <c r="UPT17" s="419"/>
      <c r="UPU17" s="419"/>
      <c r="UPV17" s="419"/>
      <c r="UPW17" s="419"/>
      <c r="UPX17" s="419"/>
      <c r="UPY17" s="419"/>
      <c r="UPZ17" s="419"/>
      <c r="UQA17" s="419"/>
      <c r="UQB17" s="419"/>
      <c r="UQC17" s="419"/>
      <c r="UQD17" s="419"/>
      <c r="UQE17" s="419"/>
      <c r="UQF17" s="420"/>
      <c r="UQG17" s="418"/>
      <c r="UQH17" s="419"/>
      <c r="UQI17" s="419"/>
      <c r="UQJ17" s="419"/>
      <c r="UQK17" s="419"/>
      <c r="UQL17" s="419"/>
      <c r="UQM17" s="419"/>
      <c r="UQN17" s="419"/>
      <c r="UQO17" s="419"/>
      <c r="UQP17" s="419"/>
      <c r="UQQ17" s="419"/>
      <c r="UQR17" s="419"/>
      <c r="UQS17" s="419"/>
      <c r="UQT17" s="419"/>
      <c r="UQU17" s="419"/>
      <c r="UQV17" s="419"/>
      <c r="UQW17" s="419"/>
      <c r="UQX17" s="419"/>
      <c r="UQY17" s="419"/>
      <c r="UQZ17" s="419"/>
      <c r="URA17" s="419"/>
      <c r="URB17" s="419"/>
      <c r="URC17" s="419"/>
      <c r="URD17" s="419"/>
      <c r="URE17" s="419"/>
      <c r="URF17" s="419"/>
      <c r="URG17" s="419"/>
      <c r="URH17" s="419"/>
      <c r="URI17" s="419"/>
      <c r="URJ17" s="419"/>
      <c r="URK17" s="419"/>
      <c r="URL17" s="419"/>
      <c r="URM17" s="419"/>
      <c r="URN17" s="419"/>
      <c r="URO17" s="419"/>
      <c r="URP17" s="419"/>
      <c r="URQ17" s="419"/>
      <c r="URR17" s="419"/>
      <c r="URS17" s="419"/>
      <c r="URT17" s="419"/>
      <c r="URU17" s="419"/>
      <c r="URV17" s="419"/>
      <c r="URW17" s="419"/>
      <c r="URX17" s="419"/>
      <c r="URY17" s="419"/>
      <c r="URZ17" s="419"/>
      <c r="USA17" s="419"/>
      <c r="USB17" s="419"/>
      <c r="USC17" s="419"/>
      <c r="USD17" s="419"/>
      <c r="USE17" s="419"/>
      <c r="USF17" s="419"/>
      <c r="USG17" s="419"/>
      <c r="USH17" s="419"/>
      <c r="USI17" s="419"/>
      <c r="USJ17" s="419"/>
      <c r="USK17" s="419"/>
      <c r="USL17" s="419"/>
      <c r="USM17" s="419"/>
      <c r="USN17" s="419"/>
      <c r="USO17" s="419"/>
      <c r="USP17" s="419"/>
      <c r="USQ17" s="419"/>
      <c r="USR17" s="419"/>
      <c r="USS17" s="419"/>
      <c r="UST17" s="419"/>
      <c r="USU17" s="419"/>
      <c r="USV17" s="419"/>
      <c r="USW17" s="419"/>
      <c r="USX17" s="419"/>
      <c r="USY17" s="419"/>
      <c r="USZ17" s="419"/>
      <c r="UTA17" s="419"/>
      <c r="UTB17" s="419"/>
      <c r="UTC17" s="419"/>
      <c r="UTD17" s="419"/>
      <c r="UTE17" s="419"/>
      <c r="UTF17" s="419"/>
      <c r="UTG17" s="419"/>
      <c r="UTH17" s="419"/>
      <c r="UTI17" s="419"/>
      <c r="UTJ17" s="419"/>
      <c r="UTK17" s="419"/>
      <c r="UTL17" s="419"/>
      <c r="UTM17" s="419"/>
      <c r="UTN17" s="419"/>
      <c r="UTO17" s="419"/>
      <c r="UTP17" s="419"/>
      <c r="UTQ17" s="419"/>
      <c r="UTR17" s="419"/>
      <c r="UTS17" s="419"/>
      <c r="UTT17" s="419"/>
      <c r="UTU17" s="419"/>
      <c r="UTV17" s="419"/>
      <c r="UTW17" s="419"/>
      <c r="UTX17" s="419"/>
      <c r="UTY17" s="419"/>
      <c r="UTZ17" s="419"/>
      <c r="UUA17" s="419"/>
      <c r="UUB17" s="419"/>
      <c r="UUC17" s="419"/>
      <c r="UUD17" s="419"/>
      <c r="UUE17" s="419"/>
      <c r="UUF17" s="420"/>
      <c r="UUG17" s="418"/>
      <c r="UUH17" s="419"/>
      <c r="UUI17" s="419"/>
      <c r="UUJ17" s="419"/>
      <c r="UUK17" s="419"/>
      <c r="UUL17" s="419"/>
      <c r="UUM17" s="419"/>
      <c r="UUN17" s="419"/>
      <c r="UUO17" s="419"/>
      <c r="UUP17" s="419"/>
      <c r="UUQ17" s="419"/>
      <c r="UUR17" s="419"/>
      <c r="UUS17" s="419"/>
      <c r="UUT17" s="419"/>
      <c r="UUU17" s="419"/>
      <c r="UUV17" s="419"/>
      <c r="UUW17" s="419"/>
      <c r="UUX17" s="419"/>
      <c r="UUY17" s="419"/>
      <c r="UUZ17" s="419"/>
      <c r="UVA17" s="419"/>
      <c r="UVB17" s="419"/>
      <c r="UVC17" s="419"/>
      <c r="UVD17" s="419"/>
      <c r="UVE17" s="419"/>
      <c r="UVF17" s="419"/>
      <c r="UVG17" s="419"/>
      <c r="UVH17" s="419"/>
      <c r="UVI17" s="419"/>
      <c r="UVJ17" s="419"/>
      <c r="UVK17" s="419"/>
      <c r="UVL17" s="419"/>
      <c r="UVM17" s="419"/>
      <c r="UVN17" s="419"/>
      <c r="UVO17" s="419"/>
      <c r="UVP17" s="419"/>
      <c r="UVQ17" s="419"/>
      <c r="UVR17" s="419"/>
      <c r="UVS17" s="419"/>
      <c r="UVT17" s="419"/>
      <c r="UVU17" s="419"/>
      <c r="UVV17" s="419"/>
      <c r="UVW17" s="419"/>
      <c r="UVX17" s="419"/>
      <c r="UVY17" s="419"/>
      <c r="UVZ17" s="419"/>
      <c r="UWA17" s="419"/>
      <c r="UWB17" s="419"/>
      <c r="UWC17" s="419"/>
      <c r="UWD17" s="419"/>
      <c r="UWE17" s="419"/>
      <c r="UWF17" s="419"/>
      <c r="UWG17" s="419"/>
      <c r="UWH17" s="419"/>
      <c r="UWI17" s="419"/>
      <c r="UWJ17" s="419"/>
      <c r="UWK17" s="419"/>
      <c r="UWL17" s="419"/>
      <c r="UWM17" s="419"/>
      <c r="UWN17" s="419"/>
      <c r="UWO17" s="419"/>
      <c r="UWP17" s="419"/>
      <c r="UWQ17" s="419"/>
      <c r="UWR17" s="419"/>
      <c r="UWS17" s="419"/>
      <c r="UWT17" s="419"/>
      <c r="UWU17" s="419"/>
      <c r="UWV17" s="419"/>
      <c r="UWW17" s="419"/>
      <c r="UWX17" s="419"/>
      <c r="UWY17" s="419"/>
      <c r="UWZ17" s="419"/>
      <c r="UXA17" s="419"/>
      <c r="UXB17" s="419"/>
      <c r="UXC17" s="419"/>
      <c r="UXD17" s="419"/>
      <c r="UXE17" s="419"/>
      <c r="UXF17" s="419"/>
      <c r="UXG17" s="419"/>
      <c r="UXH17" s="419"/>
      <c r="UXI17" s="419"/>
      <c r="UXJ17" s="419"/>
      <c r="UXK17" s="419"/>
      <c r="UXL17" s="419"/>
      <c r="UXM17" s="419"/>
      <c r="UXN17" s="419"/>
      <c r="UXO17" s="419"/>
      <c r="UXP17" s="419"/>
      <c r="UXQ17" s="419"/>
      <c r="UXR17" s="419"/>
      <c r="UXS17" s="419"/>
      <c r="UXT17" s="419"/>
      <c r="UXU17" s="419"/>
      <c r="UXV17" s="419"/>
      <c r="UXW17" s="419"/>
      <c r="UXX17" s="419"/>
      <c r="UXY17" s="419"/>
      <c r="UXZ17" s="419"/>
      <c r="UYA17" s="419"/>
      <c r="UYB17" s="419"/>
      <c r="UYC17" s="419"/>
      <c r="UYD17" s="419"/>
      <c r="UYE17" s="419"/>
      <c r="UYF17" s="420"/>
      <c r="UYG17" s="418"/>
      <c r="UYH17" s="419"/>
      <c r="UYI17" s="419"/>
      <c r="UYJ17" s="419"/>
      <c r="UYK17" s="419"/>
      <c r="UYL17" s="419"/>
      <c r="UYM17" s="419"/>
      <c r="UYN17" s="419"/>
      <c r="UYO17" s="419"/>
      <c r="UYP17" s="419"/>
      <c r="UYQ17" s="419"/>
      <c r="UYR17" s="419"/>
      <c r="UYS17" s="419"/>
      <c r="UYT17" s="419"/>
      <c r="UYU17" s="419"/>
      <c r="UYV17" s="419"/>
      <c r="UYW17" s="419"/>
      <c r="UYX17" s="419"/>
      <c r="UYY17" s="419"/>
      <c r="UYZ17" s="419"/>
      <c r="UZA17" s="419"/>
      <c r="UZB17" s="419"/>
      <c r="UZC17" s="419"/>
      <c r="UZD17" s="419"/>
      <c r="UZE17" s="419"/>
      <c r="UZF17" s="419"/>
      <c r="UZG17" s="419"/>
      <c r="UZH17" s="419"/>
      <c r="UZI17" s="419"/>
      <c r="UZJ17" s="419"/>
      <c r="UZK17" s="419"/>
      <c r="UZL17" s="419"/>
      <c r="UZM17" s="419"/>
      <c r="UZN17" s="419"/>
      <c r="UZO17" s="419"/>
      <c r="UZP17" s="419"/>
      <c r="UZQ17" s="419"/>
      <c r="UZR17" s="419"/>
      <c r="UZS17" s="419"/>
      <c r="UZT17" s="419"/>
      <c r="UZU17" s="419"/>
      <c r="UZV17" s="419"/>
      <c r="UZW17" s="419"/>
      <c r="UZX17" s="419"/>
      <c r="UZY17" s="419"/>
      <c r="UZZ17" s="419"/>
      <c r="VAA17" s="419"/>
      <c r="VAB17" s="419"/>
      <c r="VAC17" s="419"/>
      <c r="VAD17" s="419"/>
      <c r="VAE17" s="419"/>
      <c r="VAF17" s="419"/>
      <c r="VAG17" s="419"/>
      <c r="VAH17" s="419"/>
      <c r="VAI17" s="419"/>
      <c r="VAJ17" s="419"/>
      <c r="VAK17" s="419"/>
      <c r="VAL17" s="419"/>
      <c r="VAM17" s="419"/>
      <c r="VAN17" s="419"/>
      <c r="VAO17" s="419"/>
      <c r="VAP17" s="419"/>
      <c r="VAQ17" s="419"/>
      <c r="VAR17" s="419"/>
      <c r="VAS17" s="419"/>
      <c r="VAT17" s="419"/>
      <c r="VAU17" s="419"/>
      <c r="VAV17" s="419"/>
      <c r="VAW17" s="419"/>
      <c r="VAX17" s="419"/>
      <c r="VAY17" s="419"/>
      <c r="VAZ17" s="419"/>
      <c r="VBA17" s="419"/>
      <c r="VBB17" s="419"/>
      <c r="VBC17" s="419"/>
      <c r="VBD17" s="419"/>
      <c r="VBE17" s="419"/>
      <c r="VBF17" s="419"/>
      <c r="VBG17" s="419"/>
      <c r="VBH17" s="419"/>
      <c r="VBI17" s="419"/>
      <c r="VBJ17" s="419"/>
      <c r="VBK17" s="419"/>
      <c r="VBL17" s="419"/>
      <c r="VBM17" s="419"/>
      <c r="VBN17" s="419"/>
      <c r="VBO17" s="419"/>
      <c r="VBP17" s="419"/>
      <c r="VBQ17" s="419"/>
      <c r="VBR17" s="419"/>
      <c r="VBS17" s="419"/>
      <c r="VBT17" s="419"/>
      <c r="VBU17" s="419"/>
      <c r="VBV17" s="419"/>
      <c r="VBW17" s="419"/>
      <c r="VBX17" s="419"/>
      <c r="VBY17" s="419"/>
      <c r="VBZ17" s="419"/>
      <c r="VCA17" s="419"/>
      <c r="VCB17" s="419"/>
      <c r="VCC17" s="419"/>
      <c r="VCD17" s="419"/>
      <c r="VCE17" s="419"/>
      <c r="VCF17" s="420"/>
      <c r="VCG17" s="418"/>
      <c r="VCH17" s="419"/>
      <c r="VCI17" s="419"/>
      <c r="VCJ17" s="419"/>
      <c r="VCK17" s="419"/>
      <c r="VCL17" s="419"/>
      <c r="VCM17" s="419"/>
      <c r="VCN17" s="419"/>
      <c r="VCO17" s="419"/>
      <c r="VCP17" s="419"/>
      <c r="VCQ17" s="419"/>
      <c r="VCR17" s="419"/>
      <c r="VCS17" s="419"/>
      <c r="VCT17" s="419"/>
      <c r="VCU17" s="419"/>
      <c r="VCV17" s="419"/>
      <c r="VCW17" s="419"/>
      <c r="VCX17" s="419"/>
      <c r="VCY17" s="419"/>
      <c r="VCZ17" s="419"/>
      <c r="VDA17" s="419"/>
      <c r="VDB17" s="419"/>
      <c r="VDC17" s="419"/>
      <c r="VDD17" s="419"/>
      <c r="VDE17" s="419"/>
      <c r="VDF17" s="419"/>
      <c r="VDG17" s="419"/>
      <c r="VDH17" s="419"/>
      <c r="VDI17" s="419"/>
      <c r="VDJ17" s="419"/>
      <c r="VDK17" s="419"/>
      <c r="VDL17" s="419"/>
      <c r="VDM17" s="419"/>
      <c r="VDN17" s="419"/>
      <c r="VDO17" s="419"/>
      <c r="VDP17" s="419"/>
      <c r="VDQ17" s="419"/>
      <c r="VDR17" s="419"/>
      <c r="VDS17" s="419"/>
      <c r="VDT17" s="419"/>
      <c r="VDU17" s="419"/>
      <c r="VDV17" s="419"/>
      <c r="VDW17" s="419"/>
      <c r="VDX17" s="419"/>
      <c r="VDY17" s="419"/>
      <c r="VDZ17" s="419"/>
      <c r="VEA17" s="419"/>
      <c r="VEB17" s="419"/>
      <c r="VEC17" s="419"/>
      <c r="VED17" s="419"/>
      <c r="VEE17" s="419"/>
      <c r="VEF17" s="419"/>
      <c r="VEG17" s="419"/>
      <c r="VEH17" s="419"/>
      <c r="VEI17" s="419"/>
      <c r="VEJ17" s="419"/>
      <c r="VEK17" s="419"/>
      <c r="VEL17" s="419"/>
      <c r="VEM17" s="419"/>
      <c r="VEN17" s="419"/>
      <c r="VEO17" s="419"/>
      <c r="VEP17" s="419"/>
      <c r="VEQ17" s="419"/>
      <c r="VER17" s="419"/>
      <c r="VES17" s="419"/>
      <c r="VET17" s="419"/>
      <c r="VEU17" s="419"/>
      <c r="VEV17" s="419"/>
      <c r="VEW17" s="419"/>
      <c r="VEX17" s="419"/>
      <c r="VEY17" s="419"/>
      <c r="VEZ17" s="419"/>
      <c r="VFA17" s="419"/>
      <c r="VFB17" s="419"/>
      <c r="VFC17" s="419"/>
      <c r="VFD17" s="419"/>
      <c r="VFE17" s="419"/>
      <c r="VFF17" s="419"/>
      <c r="VFG17" s="419"/>
      <c r="VFH17" s="419"/>
      <c r="VFI17" s="419"/>
      <c r="VFJ17" s="419"/>
      <c r="VFK17" s="419"/>
      <c r="VFL17" s="419"/>
      <c r="VFM17" s="419"/>
      <c r="VFN17" s="419"/>
      <c r="VFO17" s="419"/>
      <c r="VFP17" s="419"/>
      <c r="VFQ17" s="419"/>
      <c r="VFR17" s="419"/>
      <c r="VFS17" s="419"/>
      <c r="VFT17" s="419"/>
      <c r="VFU17" s="419"/>
      <c r="VFV17" s="419"/>
      <c r="VFW17" s="419"/>
      <c r="VFX17" s="419"/>
      <c r="VFY17" s="419"/>
      <c r="VFZ17" s="419"/>
      <c r="VGA17" s="419"/>
      <c r="VGB17" s="419"/>
      <c r="VGC17" s="419"/>
      <c r="VGD17" s="419"/>
      <c r="VGE17" s="419"/>
      <c r="VGF17" s="420"/>
      <c r="VGG17" s="418"/>
      <c r="VGH17" s="419"/>
      <c r="VGI17" s="419"/>
      <c r="VGJ17" s="419"/>
      <c r="VGK17" s="419"/>
      <c r="VGL17" s="419"/>
      <c r="VGM17" s="419"/>
      <c r="VGN17" s="419"/>
      <c r="VGO17" s="419"/>
      <c r="VGP17" s="419"/>
      <c r="VGQ17" s="419"/>
      <c r="VGR17" s="419"/>
      <c r="VGS17" s="419"/>
      <c r="VGT17" s="419"/>
      <c r="VGU17" s="419"/>
      <c r="VGV17" s="419"/>
      <c r="VGW17" s="419"/>
      <c r="VGX17" s="419"/>
      <c r="VGY17" s="419"/>
      <c r="VGZ17" s="419"/>
      <c r="VHA17" s="419"/>
      <c r="VHB17" s="419"/>
      <c r="VHC17" s="419"/>
      <c r="VHD17" s="419"/>
      <c r="VHE17" s="419"/>
      <c r="VHF17" s="419"/>
      <c r="VHG17" s="419"/>
      <c r="VHH17" s="419"/>
      <c r="VHI17" s="419"/>
      <c r="VHJ17" s="419"/>
      <c r="VHK17" s="419"/>
      <c r="VHL17" s="419"/>
      <c r="VHM17" s="419"/>
      <c r="VHN17" s="419"/>
      <c r="VHO17" s="419"/>
      <c r="VHP17" s="419"/>
      <c r="VHQ17" s="419"/>
      <c r="VHR17" s="419"/>
      <c r="VHS17" s="419"/>
      <c r="VHT17" s="419"/>
      <c r="VHU17" s="419"/>
      <c r="VHV17" s="419"/>
      <c r="VHW17" s="419"/>
      <c r="VHX17" s="419"/>
      <c r="VHY17" s="419"/>
      <c r="VHZ17" s="419"/>
      <c r="VIA17" s="419"/>
      <c r="VIB17" s="419"/>
      <c r="VIC17" s="419"/>
      <c r="VID17" s="419"/>
      <c r="VIE17" s="419"/>
      <c r="VIF17" s="419"/>
      <c r="VIG17" s="419"/>
      <c r="VIH17" s="419"/>
      <c r="VII17" s="419"/>
      <c r="VIJ17" s="419"/>
      <c r="VIK17" s="419"/>
      <c r="VIL17" s="419"/>
      <c r="VIM17" s="419"/>
      <c r="VIN17" s="419"/>
      <c r="VIO17" s="419"/>
      <c r="VIP17" s="419"/>
      <c r="VIQ17" s="419"/>
      <c r="VIR17" s="419"/>
      <c r="VIS17" s="419"/>
      <c r="VIT17" s="419"/>
      <c r="VIU17" s="419"/>
      <c r="VIV17" s="419"/>
      <c r="VIW17" s="419"/>
      <c r="VIX17" s="419"/>
      <c r="VIY17" s="419"/>
      <c r="VIZ17" s="419"/>
      <c r="VJA17" s="419"/>
      <c r="VJB17" s="419"/>
      <c r="VJC17" s="419"/>
      <c r="VJD17" s="419"/>
      <c r="VJE17" s="419"/>
      <c r="VJF17" s="419"/>
      <c r="VJG17" s="419"/>
      <c r="VJH17" s="419"/>
      <c r="VJI17" s="419"/>
      <c r="VJJ17" s="419"/>
      <c r="VJK17" s="419"/>
      <c r="VJL17" s="419"/>
      <c r="VJM17" s="419"/>
      <c r="VJN17" s="419"/>
      <c r="VJO17" s="419"/>
      <c r="VJP17" s="419"/>
      <c r="VJQ17" s="419"/>
      <c r="VJR17" s="419"/>
      <c r="VJS17" s="419"/>
      <c r="VJT17" s="419"/>
      <c r="VJU17" s="419"/>
      <c r="VJV17" s="419"/>
      <c r="VJW17" s="419"/>
      <c r="VJX17" s="419"/>
      <c r="VJY17" s="419"/>
      <c r="VJZ17" s="419"/>
      <c r="VKA17" s="419"/>
      <c r="VKB17" s="419"/>
      <c r="VKC17" s="419"/>
      <c r="VKD17" s="419"/>
      <c r="VKE17" s="419"/>
      <c r="VKF17" s="420"/>
      <c r="VKG17" s="418"/>
      <c r="VKH17" s="419"/>
      <c r="VKI17" s="419"/>
      <c r="VKJ17" s="419"/>
      <c r="VKK17" s="419"/>
      <c r="VKL17" s="419"/>
      <c r="VKM17" s="419"/>
      <c r="VKN17" s="419"/>
      <c r="VKO17" s="419"/>
      <c r="VKP17" s="419"/>
      <c r="VKQ17" s="419"/>
      <c r="VKR17" s="419"/>
      <c r="VKS17" s="419"/>
      <c r="VKT17" s="419"/>
      <c r="VKU17" s="419"/>
      <c r="VKV17" s="419"/>
      <c r="VKW17" s="419"/>
      <c r="VKX17" s="419"/>
      <c r="VKY17" s="419"/>
      <c r="VKZ17" s="419"/>
      <c r="VLA17" s="419"/>
      <c r="VLB17" s="419"/>
      <c r="VLC17" s="419"/>
      <c r="VLD17" s="419"/>
      <c r="VLE17" s="419"/>
      <c r="VLF17" s="419"/>
      <c r="VLG17" s="419"/>
      <c r="VLH17" s="419"/>
      <c r="VLI17" s="419"/>
      <c r="VLJ17" s="419"/>
      <c r="VLK17" s="419"/>
      <c r="VLL17" s="419"/>
      <c r="VLM17" s="419"/>
      <c r="VLN17" s="419"/>
      <c r="VLO17" s="419"/>
      <c r="VLP17" s="419"/>
      <c r="VLQ17" s="419"/>
      <c r="VLR17" s="419"/>
      <c r="VLS17" s="419"/>
      <c r="VLT17" s="419"/>
      <c r="VLU17" s="419"/>
      <c r="VLV17" s="419"/>
      <c r="VLW17" s="419"/>
      <c r="VLX17" s="419"/>
      <c r="VLY17" s="419"/>
      <c r="VLZ17" s="419"/>
      <c r="VMA17" s="419"/>
      <c r="VMB17" s="419"/>
      <c r="VMC17" s="419"/>
      <c r="VMD17" s="419"/>
      <c r="VME17" s="419"/>
      <c r="VMF17" s="419"/>
      <c r="VMG17" s="419"/>
      <c r="VMH17" s="419"/>
      <c r="VMI17" s="419"/>
      <c r="VMJ17" s="419"/>
      <c r="VMK17" s="419"/>
      <c r="VML17" s="419"/>
      <c r="VMM17" s="419"/>
      <c r="VMN17" s="419"/>
      <c r="VMO17" s="419"/>
      <c r="VMP17" s="419"/>
      <c r="VMQ17" s="419"/>
      <c r="VMR17" s="419"/>
      <c r="VMS17" s="419"/>
      <c r="VMT17" s="419"/>
      <c r="VMU17" s="419"/>
      <c r="VMV17" s="419"/>
      <c r="VMW17" s="419"/>
      <c r="VMX17" s="419"/>
      <c r="VMY17" s="419"/>
      <c r="VMZ17" s="419"/>
      <c r="VNA17" s="419"/>
      <c r="VNB17" s="419"/>
      <c r="VNC17" s="419"/>
      <c r="VND17" s="419"/>
      <c r="VNE17" s="419"/>
      <c r="VNF17" s="419"/>
      <c r="VNG17" s="419"/>
      <c r="VNH17" s="419"/>
      <c r="VNI17" s="419"/>
      <c r="VNJ17" s="419"/>
      <c r="VNK17" s="419"/>
      <c r="VNL17" s="419"/>
      <c r="VNM17" s="419"/>
      <c r="VNN17" s="419"/>
      <c r="VNO17" s="419"/>
      <c r="VNP17" s="419"/>
      <c r="VNQ17" s="419"/>
      <c r="VNR17" s="419"/>
      <c r="VNS17" s="419"/>
      <c r="VNT17" s="419"/>
      <c r="VNU17" s="419"/>
      <c r="VNV17" s="419"/>
      <c r="VNW17" s="419"/>
      <c r="VNX17" s="419"/>
      <c r="VNY17" s="419"/>
      <c r="VNZ17" s="419"/>
      <c r="VOA17" s="419"/>
      <c r="VOB17" s="419"/>
      <c r="VOC17" s="419"/>
      <c r="VOD17" s="419"/>
      <c r="VOE17" s="419"/>
      <c r="VOF17" s="420"/>
      <c r="VOG17" s="418"/>
      <c r="VOH17" s="419"/>
      <c r="VOI17" s="419"/>
      <c r="VOJ17" s="419"/>
      <c r="VOK17" s="419"/>
      <c r="VOL17" s="419"/>
      <c r="VOM17" s="419"/>
      <c r="VON17" s="419"/>
      <c r="VOO17" s="419"/>
      <c r="VOP17" s="419"/>
      <c r="VOQ17" s="419"/>
      <c r="VOR17" s="419"/>
      <c r="VOS17" s="419"/>
      <c r="VOT17" s="419"/>
      <c r="VOU17" s="419"/>
      <c r="VOV17" s="419"/>
      <c r="VOW17" s="419"/>
      <c r="VOX17" s="419"/>
      <c r="VOY17" s="419"/>
      <c r="VOZ17" s="419"/>
      <c r="VPA17" s="419"/>
      <c r="VPB17" s="419"/>
      <c r="VPC17" s="419"/>
      <c r="VPD17" s="419"/>
      <c r="VPE17" s="419"/>
      <c r="VPF17" s="419"/>
      <c r="VPG17" s="419"/>
      <c r="VPH17" s="419"/>
      <c r="VPI17" s="419"/>
      <c r="VPJ17" s="419"/>
      <c r="VPK17" s="419"/>
      <c r="VPL17" s="419"/>
      <c r="VPM17" s="419"/>
      <c r="VPN17" s="419"/>
      <c r="VPO17" s="419"/>
      <c r="VPP17" s="419"/>
      <c r="VPQ17" s="419"/>
      <c r="VPR17" s="419"/>
      <c r="VPS17" s="419"/>
      <c r="VPT17" s="419"/>
      <c r="VPU17" s="419"/>
      <c r="VPV17" s="419"/>
      <c r="VPW17" s="419"/>
      <c r="VPX17" s="419"/>
      <c r="VPY17" s="419"/>
      <c r="VPZ17" s="419"/>
      <c r="VQA17" s="419"/>
      <c r="VQB17" s="419"/>
      <c r="VQC17" s="419"/>
      <c r="VQD17" s="419"/>
      <c r="VQE17" s="419"/>
      <c r="VQF17" s="419"/>
      <c r="VQG17" s="419"/>
      <c r="VQH17" s="419"/>
      <c r="VQI17" s="419"/>
      <c r="VQJ17" s="419"/>
      <c r="VQK17" s="419"/>
      <c r="VQL17" s="419"/>
      <c r="VQM17" s="419"/>
      <c r="VQN17" s="419"/>
      <c r="VQO17" s="419"/>
      <c r="VQP17" s="419"/>
      <c r="VQQ17" s="419"/>
      <c r="VQR17" s="419"/>
      <c r="VQS17" s="419"/>
      <c r="VQT17" s="419"/>
      <c r="VQU17" s="419"/>
      <c r="VQV17" s="419"/>
      <c r="VQW17" s="419"/>
      <c r="VQX17" s="419"/>
      <c r="VQY17" s="419"/>
      <c r="VQZ17" s="419"/>
      <c r="VRA17" s="419"/>
      <c r="VRB17" s="419"/>
      <c r="VRC17" s="419"/>
      <c r="VRD17" s="419"/>
      <c r="VRE17" s="419"/>
      <c r="VRF17" s="419"/>
      <c r="VRG17" s="419"/>
      <c r="VRH17" s="419"/>
      <c r="VRI17" s="419"/>
      <c r="VRJ17" s="419"/>
      <c r="VRK17" s="419"/>
      <c r="VRL17" s="419"/>
      <c r="VRM17" s="419"/>
      <c r="VRN17" s="419"/>
      <c r="VRO17" s="419"/>
      <c r="VRP17" s="419"/>
      <c r="VRQ17" s="419"/>
      <c r="VRR17" s="419"/>
      <c r="VRS17" s="419"/>
      <c r="VRT17" s="419"/>
      <c r="VRU17" s="419"/>
      <c r="VRV17" s="419"/>
      <c r="VRW17" s="419"/>
      <c r="VRX17" s="419"/>
      <c r="VRY17" s="419"/>
      <c r="VRZ17" s="419"/>
      <c r="VSA17" s="419"/>
      <c r="VSB17" s="419"/>
      <c r="VSC17" s="419"/>
      <c r="VSD17" s="419"/>
      <c r="VSE17" s="419"/>
      <c r="VSF17" s="420"/>
      <c r="VSG17" s="418"/>
      <c r="VSH17" s="419"/>
      <c r="VSI17" s="419"/>
      <c r="VSJ17" s="419"/>
      <c r="VSK17" s="419"/>
      <c r="VSL17" s="419"/>
      <c r="VSM17" s="419"/>
      <c r="VSN17" s="419"/>
      <c r="VSO17" s="419"/>
      <c r="VSP17" s="419"/>
      <c r="VSQ17" s="419"/>
      <c r="VSR17" s="419"/>
      <c r="VSS17" s="419"/>
      <c r="VST17" s="419"/>
      <c r="VSU17" s="419"/>
      <c r="VSV17" s="419"/>
      <c r="VSW17" s="419"/>
      <c r="VSX17" s="419"/>
      <c r="VSY17" s="419"/>
      <c r="VSZ17" s="419"/>
      <c r="VTA17" s="419"/>
      <c r="VTB17" s="419"/>
      <c r="VTC17" s="419"/>
      <c r="VTD17" s="419"/>
      <c r="VTE17" s="419"/>
      <c r="VTF17" s="419"/>
      <c r="VTG17" s="419"/>
      <c r="VTH17" s="419"/>
      <c r="VTI17" s="419"/>
      <c r="VTJ17" s="419"/>
      <c r="VTK17" s="419"/>
      <c r="VTL17" s="419"/>
      <c r="VTM17" s="419"/>
      <c r="VTN17" s="419"/>
      <c r="VTO17" s="419"/>
      <c r="VTP17" s="419"/>
      <c r="VTQ17" s="419"/>
      <c r="VTR17" s="419"/>
      <c r="VTS17" s="419"/>
      <c r="VTT17" s="419"/>
      <c r="VTU17" s="419"/>
      <c r="VTV17" s="419"/>
      <c r="VTW17" s="419"/>
      <c r="VTX17" s="419"/>
      <c r="VTY17" s="419"/>
      <c r="VTZ17" s="419"/>
      <c r="VUA17" s="419"/>
      <c r="VUB17" s="419"/>
      <c r="VUC17" s="419"/>
      <c r="VUD17" s="419"/>
      <c r="VUE17" s="419"/>
      <c r="VUF17" s="419"/>
      <c r="VUG17" s="419"/>
      <c r="VUH17" s="419"/>
      <c r="VUI17" s="419"/>
      <c r="VUJ17" s="419"/>
      <c r="VUK17" s="419"/>
      <c r="VUL17" s="419"/>
      <c r="VUM17" s="419"/>
      <c r="VUN17" s="419"/>
      <c r="VUO17" s="419"/>
      <c r="VUP17" s="419"/>
      <c r="VUQ17" s="419"/>
      <c r="VUR17" s="419"/>
      <c r="VUS17" s="419"/>
      <c r="VUT17" s="419"/>
      <c r="VUU17" s="419"/>
      <c r="VUV17" s="419"/>
      <c r="VUW17" s="419"/>
      <c r="VUX17" s="419"/>
      <c r="VUY17" s="419"/>
      <c r="VUZ17" s="419"/>
      <c r="VVA17" s="419"/>
      <c r="VVB17" s="419"/>
      <c r="VVC17" s="419"/>
      <c r="VVD17" s="419"/>
      <c r="VVE17" s="419"/>
      <c r="VVF17" s="419"/>
      <c r="VVG17" s="419"/>
      <c r="VVH17" s="419"/>
      <c r="VVI17" s="419"/>
      <c r="VVJ17" s="419"/>
      <c r="VVK17" s="419"/>
      <c r="VVL17" s="419"/>
      <c r="VVM17" s="419"/>
      <c r="VVN17" s="419"/>
      <c r="VVO17" s="419"/>
      <c r="VVP17" s="419"/>
      <c r="VVQ17" s="419"/>
      <c r="VVR17" s="419"/>
      <c r="VVS17" s="419"/>
      <c r="VVT17" s="419"/>
      <c r="VVU17" s="419"/>
      <c r="VVV17" s="419"/>
      <c r="VVW17" s="419"/>
      <c r="VVX17" s="419"/>
      <c r="VVY17" s="419"/>
      <c r="VVZ17" s="419"/>
      <c r="VWA17" s="419"/>
      <c r="VWB17" s="419"/>
      <c r="VWC17" s="419"/>
      <c r="VWD17" s="419"/>
      <c r="VWE17" s="419"/>
      <c r="VWF17" s="420"/>
      <c r="VWG17" s="418"/>
      <c r="VWH17" s="419"/>
      <c r="VWI17" s="419"/>
      <c r="VWJ17" s="419"/>
      <c r="VWK17" s="419"/>
      <c r="VWL17" s="419"/>
      <c r="VWM17" s="419"/>
      <c r="VWN17" s="419"/>
      <c r="VWO17" s="419"/>
      <c r="VWP17" s="419"/>
      <c r="VWQ17" s="419"/>
      <c r="VWR17" s="419"/>
      <c r="VWS17" s="419"/>
      <c r="VWT17" s="419"/>
      <c r="VWU17" s="419"/>
      <c r="VWV17" s="419"/>
      <c r="VWW17" s="419"/>
      <c r="VWX17" s="419"/>
      <c r="VWY17" s="419"/>
      <c r="VWZ17" s="419"/>
      <c r="VXA17" s="419"/>
      <c r="VXB17" s="419"/>
      <c r="VXC17" s="419"/>
      <c r="VXD17" s="419"/>
      <c r="VXE17" s="419"/>
      <c r="VXF17" s="419"/>
      <c r="VXG17" s="419"/>
      <c r="VXH17" s="419"/>
      <c r="VXI17" s="419"/>
      <c r="VXJ17" s="419"/>
      <c r="VXK17" s="419"/>
      <c r="VXL17" s="419"/>
      <c r="VXM17" s="419"/>
      <c r="VXN17" s="419"/>
      <c r="VXO17" s="419"/>
      <c r="VXP17" s="419"/>
      <c r="VXQ17" s="419"/>
      <c r="VXR17" s="419"/>
      <c r="VXS17" s="419"/>
      <c r="VXT17" s="419"/>
      <c r="VXU17" s="419"/>
      <c r="VXV17" s="419"/>
      <c r="VXW17" s="419"/>
      <c r="VXX17" s="419"/>
      <c r="VXY17" s="419"/>
      <c r="VXZ17" s="419"/>
      <c r="VYA17" s="419"/>
      <c r="VYB17" s="419"/>
      <c r="VYC17" s="419"/>
      <c r="VYD17" s="419"/>
      <c r="VYE17" s="419"/>
      <c r="VYF17" s="419"/>
      <c r="VYG17" s="419"/>
      <c r="VYH17" s="419"/>
      <c r="VYI17" s="419"/>
      <c r="VYJ17" s="419"/>
      <c r="VYK17" s="419"/>
      <c r="VYL17" s="419"/>
      <c r="VYM17" s="419"/>
      <c r="VYN17" s="419"/>
      <c r="VYO17" s="419"/>
      <c r="VYP17" s="419"/>
      <c r="VYQ17" s="419"/>
      <c r="VYR17" s="419"/>
      <c r="VYS17" s="419"/>
      <c r="VYT17" s="419"/>
      <c r="VYU17" s="419"/>
      <c r="VYV17" s="419"/>
      <c r="VYW17" s="419"/>
      <c r="VYX17" s="419"/>
      <c r="VYY17" s="419"/>
      <c r="VYZ17" s="419"/>
      <c r="VZA17" s="419"/>
      <c r="VZB17" s="419"/>
      <c r="VZC17" s="419"/>
      <c r="VZD17" s="419"/>
      <c r="VZE17" s="419"/>
      <c r="VZF17" s="419"/>
      <c r="VZG17" s="419"/>
      <c r="VZH17" s="419"/>
      <c r="VZI17" s="419"/>
      <c r="VZJ17" s="419"/>
      <c r="VZK17" s="419"/>
      <c r="VZL17" s="419"/>
      <c r="VZM17" s="419"/>
      <c r="VZN17" s="419"/>
      <c r="VZO17" s="419"/>
      <c r="VZP17" s="419"/>
      <c r="VZQ17" s="419"/>
      <c r="VZR17" s="419"/>
      <c r="VZS17" s="419"/>
      <c r="VZT17" s="419"/>
      <c r="VZU17" s="419"/>
      <c r="VZV17" s="419"/>
      <c r="VZW17" s="419"/>
      <c r="VZX17" s="419"/>
      <c r="VZY17" s="419"/>
      <c r="VZZ17" s="419"/>
      <c r="WAA17" s="419"/>
      <c r="WAB17" s="419"/>
      <c r="WAC17" s="419"/>
      <c r="WAD17" s="419"/>
      <c r="WAE17" s="419"/>
      <c r="WAF17" s="420"/>
      <c r="WAG17" s="418"/>
      <c r="WAH17" s="419"/>
      <c r="WAI17" s="419"/>
      <c r="WAJ17" s="419"/>
      <c r="WAK17" s="419"/>
      <c r="WAL17" s="419"/>
      <c r="WAM17" s="419"/>
      <c r="WAN17" s="419"/>
      <c r="WAO17" s="419"/>
      <c r="WAP17" s="419"/>
      <c r="WAQ17" s="419"/>
      <c r="WAR17" s="419"/>
      <c r="WAS17" s="419"/>
      <c r="WAT17" s="419"/>
      <c r="WAU17" s="419"/>
      <c r="WAV17" s="419"/>
      <c r="WAW17" s="419"/>
      <c r="WAX17" s="419"/>
      <c r="WAY17" s="419"/>
      <c r="WAZ17" s="419"/>
      <c r="WBA17" s="419"/>
      <c r="WBB17" s="419"/>
      <c r="WBC17" s="419"/>
      <c r="WBD17" s="419"/>
      <c r="WBE17" s="419"/>
      <c r="WBF17" s="419"/>
      <c r="WBG17" s="419"/>
      <c r="WBH17" s="419"/>
      <c r="WBI17" s="419"/>
      <c r="WBJ17" s="419"/>
      <c r="WBK17" s="419"/>
      <c r="WBL17" s="419"/>
      <c r="WBM17" s="419"/>
      <c r="WBN17" s="419"/>
      <c r="WBO17" s="419"/>
      <c r="WBP17" s="419"/>
      <c r="WBQ17" s="419"/>
      <c r="WBR17" s="419"/>
      <c r="WBS17" s="419"/>
      <c r="WBT17" s="419"/>
      <c r="WBU17" s="419"/>
      <c r="WBV17" s="419"/>
      <c r="WBW17" s="419"/>
      <c r="WBX17" s="419"/>
      <c r="WBY17" s="419"/>
      <c r="WBZ17" s="419"/>
      <c r="WCA17" s="419"/>
      <c r="WCB17" s="419"/>
      <c r="WCC17" s="419"/>
      <c r="WCD17" s="419"/>
      <c r="WCE17" s="419"/>
      <c r="WCF17" s="419"/>
      <c r="WCG17" s="419"/>
      <c r="WCH17" s="419"/>
      <c r="WCI17" s="419"/>
      <c r="WCJ17" s="419"/>
      <c r="WCK17" s="419"/>
      <c r="WCL17" s="419"/>
      <c r="WCM17" s="419"/>
      <c r="WCN17" s="419"/>
      <c r="WCO17" s="419"/>
      <c r="WCP17" s="419"/>
      <c r="WCQ17" s="419"/>
      <c r="WCR17" s="419"/>
      <c r="WCS17" s="419"/>
      <c r="WCT17" s="419"/>
      <c r="WCU17" s="419"/>
      <c r="WCV17" s="419"/>
      <c r="WCW17" s="419"/>
      <c r="WCX17" s="419"/>
      <c r="WCY17" s="419"/>
      <c r="WCZ17" s="419"/>
      <c r="WDA17" s="419"/>
      <c r="WDB17" s="419"/>
      <c r="WDC17" s="419"/>
      <c r="WDD17" s="419"/>
      <c r="WDE17" s="419"/>
      <c r="WDF17" s="419"/>
      <c r="WDG17" s="419"/>
      <c r="WDH17" s="419"/>
      <c r="WDI17" s="419"/>
      <c r="WDJ17" s="419"/>
      <c r="WDK17" s="419"/>
      <c r="WDL17" s="419"/>
      <c r="WDM17" s="419"/>
      <c r="WDN17" s="419"/>
      <c r="WDO17" s="419"/>
      <c r="WDP17" s="419"/>
      <c r="WDQ17" s="419"/>
      <c r="WDR17" s="419"/>
      <c r="WDS17" s="419"/>
      <c r="WDT17" s="419"/>
      <c r="WDU17" s="419"/>
      <c r="WDV17" s="419"/>
      <c r="WDW17" s="419"/>
      <c r="WDX17" s="419"/>
      <c r="WDY17" s="419"/>
      <c r="WDZ17" s="419"/>
      <c r="WEA17" s="419"/>
      <c r="WEB17" s="419"/>
      <c r="WEC17" s="419"/>
      <c r="WED17" s="419"/>
      <c r="WEE17" s="419"/>
      <c r="WEF17" s="420"/>
      <c r="WEG17" s="418"/>
      <c r="WEH17" s="419"/>
      <c r="WEI17" s="419"/>
      <c r="WEJ17" s="419"/>
      <c r="WEK17" s="419"/>
      <c r="WEL17" s="419"/>
      <c r="WEM17" s="419"/>
      <c r="WEN17" s="419"/>
      <c r="WEO17" s="419"/>
      <c r="WEP17" s="419"/>
      <c r="WEQ17" s="419"/>
      <c r="WER17" s="419"/>
      <c r="WES17" s="419"/>
      <c r="WET17" s="419"/>
      <c r="WEU17" s="419"/>
      <c r="WEV17" s="419"/>
      <c r="WEW17" s="419"/>
      <c r="WEX17" s="419"/>
      <c r="WEY17" s="419"/>
      <c r="WEZ17" s="419"/>
      <c r="WFA17" s="419"/>
      <c r="WFB17" s="419"/>
      <c r="WFC17" s="419"/>
      <c r="WFD17" s="419"/>
      <c r="WFE17" s="419"/>
      <c r="WFF17" s="419"/>
      <c r="WFG17" s="419"/>
      <c r="WFH17" s="419"/>
      <c r="WFI17" s="419"/>
      <c r="WFJ17" s="419"/>
      <c r="WFK17" s="419"/>
      <c r="WFL17" s="419"/>
      <c r="WFM17" s="419"/>
      <c r="WFN17" s="419"/>
      <c r="WFO17" s="419"/>
      <c r="WFP17" s="419"/>
      <c r="WFQ17" s="419"/>
      <c r="WFR17" s="419"/>
      <c r="WFS17" s="419"/>
      <c r="WFT17" s="419"/>
      <c r="WFU17" s="419"/>
      <c r="WFV17" s="419"/>
      <c r="WFW17" s="419"/>
      <c r="WFX17" s="419"/>
      <c r="WFY17" s="419"/>
      <c r="WFZ17" s="419"/>
      <c r="WGA17" s="419"/>
      <c r="WGB17" s="419"/>
      <c r="WGC17" s="419"/>
      <c r="WGD17" s="419"/>
      <c r="WGE17" s="419"/>
      <c r="WGF17" s="419"/>
      <c r="WGG17" s="419"/>
      <c r="WGH17" s="419"/>
      <c r="WGI17" s="419"/>
      <c r="WGJ17" s="419"/>
      <c r="WGK17" s="419"/>
      <c r="WGL17" s="419"/>
      <c r="WGM17" s="419"/>
      <c r="WGN17" s="419"/>
      <c r="WGO17" s="419"/>
      <c r="WGP17" s="419"/>
      <c r="WGQ17" s="419"/>
      <c r="WGR17" s="419"/>
      <c r="WGS17" s="419"/>
      <c r="WGT17" s="419"/>
      <c r="WGU17" s="419"/>
      <c r="WGV17" s="419"/>
      <c r="WGW17" s="419"/>
      <c r="WGX17" s="419"/>
      <c r="WGY17" s="419"/>
      <c r="WGZ17" s="419"/>
      <c r="WHA17" s="419"/>
      <c r="WHB17" s="419"/>
      <c r="WHC17" s="419"/>
      <c r="WHD17" s="419"/>
      <c r="WHE17" s="419"/>
      <c r="WHF17" s="419"/>
      <c r="WHG17" s="419"/>
      <c r="WHH17" s="419"/>
      <c r="WHI17" s="419"/>
      <c r="WHJ17" s="419"/>
      <c r="WHK17" s="419"/>
      <c r="WHL17" s="419"/>
      <c r="WHM17" s="419"/>
      <c r="WHN17" s="419"/>
      <c r="WHO17" s="419"/>
      <c r="WHP17" s="419"/>
      <c r="WHQ17" s="419"/>
      <c r="WHR17" s="419"/>
      <c r="WHS17" s="419"/>
      <c r="WHT17" s="419"/>
      <c r="WHU17" s="419"/>
      <c r="WHV17" s="419"/>
      <c r="WHW17" s="419"/>
      <c r="WHX17" s="419"/>
      <c r="WHY17" s="419"/>
      <c r="WHZ17" s="419"/>
      <c r="WIA17" s="419"/>
      <c r="WIB17" s="419"/>
      <c r="WIC17" s="419"/>
      <c r="WID17" s="419"/>
      <c r="WIE17" s="419"/>
      <c r="WIF17" s="420"/>
      <c r="WIG17" s="418"/>
      <c r="WIH17" s="419"/>
      <c r="WII17" s="419"/>
      <c r="WIJ17" s="419"/>
      <c r="WIK17" s="419"/>
      <c r="WIL17" s="419"/>
      <c r="WIM17" s="419"/>
      <c r="WIN17" s="419"/>
      <c r="WIO17" s="419"/>
      <c r="WIP17" s="419"/>
      <c r="WIQ17" s="419"/>
      <c r="WIR17" s="419"/>
      <c r="WIS17" s="419"/>
      <c r="WIT17" s="419"/>
      <c r="WIU17" s="419"/>
      <c r="WIV17" s="419"/>
      <c r="WIW17" s="419"/>
      <c r="WIX17" s="419"/>
      <c r="WIY17" s="419"/>
      <c r="WIZ17" s="419"/>
      <c r="WJA17" s="419"/>
      <c r="WJB17" s="419"/>
      <c r="WJC17" s="419"/>
      <c r="WJD17" s="419"/>
      <c r="WJE17" s="419"/>
      <c r="WJF17" s="419"/>
      <c r="WJG17" s="419"/>
      <c r="WJH17" s="419"/>
      <c r="WJI17" s="419"/>
      <c r="WJJ17" s="419"/>
      <c r="WJK17" s="419"/>
      <c r="WJL17" s="419"/>
      <c r="WJM17" s="419"/>
      <c r="WJN17" s="419"/>
      <c r="WJO17" s="419"/>
      <c r="WJP17" s="419"/>
      <c r="WJQ17" s="419"/>
      <c r="WJR17" s="419"/>
      <c r="WJS17" s="419"/>
      <c r="WJT17" s="419"/>
      <c r="WJU17" s="419"/>
      <c r="WJV17" s="419"/>
      <c r="WJW17" s="419"/>
      <c r="WJX17" s="419"/>
      <c r="WJY17" s="419"/>
      <c r="WJZ17" s="419"/>
      <c r="WKA17" s="419"/>
      <c r="WKB17" s="419"/>
      <c r="WKC17" s="419"/>
      <c r="WKD17" s="419"/>
      <c r="WKE17" s="419"/>
      <c r="WKF17" s="419"/>
      <c r="WKG17" s="419"/>
      <c r="WKH17" s="419"/>
      <c r="WKI17" s="419"/>
      <c r="WKJ17" s="419"/>
      <c r="WKK17" s="419"/>
      <c r="WKL17" s="419"/>
      <c r="WKM17" s="419"/>
      <c r="WKN17" s="419"/>
      <c r="WKO17" s="419"/>
      <c r="WKP17" s="419"/>
      <c r="WKQ17" s="419"/>
      <c r="WKR17" s="419"/>
      <c r="WKS17" s="419"/>
      <c r="WKT17" s="419"/>
      <c r="WKU17" s="419"/>
      <c r="WKV17" s="419"/>
      <c r="WKW17" s="419"/>
      <c r="WKX17" s="419"/>
      <c r="WKY17" s="419"/>
      <c r="WKZ17" s="419"/>
      <c r="WLA17" s="419"/>
      <c r="WLB17" s="419"/>
      <c r="WLC17" s="419"/>
      <c r="WLD17" s="419"/>
      <c r="WLE17" s="419"/>
      <c r="WLF17" s="419"/>
      <c r="WLG17" s="419"/>
      <c r="WLH17" s="419"/>
      <c r="WLI17" s="419"/>
      <c r="WLJ17" s="419"/>
      <c r="WLK17" s="419"/>
      <c r="WLL17" s="419"/>
      <c r="WLM17" s="419"/>
      <c r="WLN17" s="419"/>
      <c r="WLO17" s="419"/>
      <c r="WLP17" s="419"/>
      <c r="WLQ17" s="419"/>
      <c r="WLR17" s="419"/>
      <c r="WLS17" s="419"/>
      <c r="WLT17" s="419"/>
      <c r="WLU17" s="419"/>
      <c r="WLV17" s="419"/>
      <c r="WLW17" s="419"/>
      <c r="WLX17" s="419"/>
      <c r="WLY17" s="419"/>
      <c r="WLZ17" s="419"/>
      <c r="WMA17" s="419"/>
      <c r="WMB17" s="419"/>
      <c r="WMC17" s="419"/>
      <c r="WMD17" s="419"/>
      <c r="WME17" s="419"/>
      <c r="WMF17" s="420"/>
      <c r="WMG17" s="418"/>
      <c r="WMH17" s="419"/>
      <c r="WMI17" s="419"/>
      <c r="WMJ17" s="419"/>
      <c r="WMK17" s="419"/>
      <c r="WML17" s="419"/>
      <c r="WMM17" s="419"/>
      <c r="WMN17" s="419"/>
      <c r="WMO17" s="419"/>
      <c r="WMP17" s="419"/>
      <c r="WMQ17" s="419"/>
      <c r="WMR17" s="419"/>
      <c r="WMS17" s="419"/>
      <c r="WMT17" s="419"/>
      <c r="WMU17" s="419"/>
      <c r="WMV17" s="419"/>
      <c r="WMW17" s="419"/>
      <c r="WMX17" s="419"/>
      <c r="WMY17" s="419"/>
      <c r="WMZ17" s="419"/>
      <c r="WNA17" s="419"/>
      <c r="WNB17" s="419"/>
      <c r="WNC17" s="419"/>
      <c r="WND17" s="419"/>
      <c r="WNE17" s="419"/>
      <c r="WNF17" s="419"/>
      <c r="WNG17" s="419"/>
      <c r="WNH17" s="419"/>
      <c r="WNI17" s="419"/>
      <c r="WNJ17" s="419"/>
      <c r="WNK17" s="419"/>
      <c r="WNL17" s="419"/>
      <c r="WNM17" s="419"/>
      <c r="WNN17" s="419"/>
      <c r="WNO17" s="419"/>
      <c r="WNP17" s="419"/>
      <c r="WNQ17" s="419"/>
      <c r="WNR17" s="419"/>
      <c r="WNS17" s="419"/>
      <c r="WNT17" s="419"/>
      <c r="WNU17" s="419"/>
      <c r="WNV17" s="419"/>
      <c r="WNW17" s="419"/>
      <c r="WNX17" s="419"/>
      <c r="WNY17" s="419"/>
      <c r="WNZ17" s="419"/>
      <c r="WOA17" s="419"/>
      <c r="WOB17" s="419"/>
      <c r="WOC17" s="419"/>
      <c r="WOD17" s="419"/>
      <c r="WOE17" s="419"/>
      <c r="WOF17" s="419"/>
      <c r="WOG17" s="419"/>
      <c r="WOH17" s="419"/>
      <c r="WOI17" s="419"/>
      <c r="WOJ17" s="419"/>
      <c r="WOK17" s="419"/>
      <c r="WOL17" s="419"/>
      <c r="WOM17" s="419"/>
      <c r="WON17" s="419"/>
      <c r="WOO17" s="419"/>
      <c r="WOP17" s="419"/>
      <c r="WOQ17" s="419"/>
      <c r="WOR17" s="419"/>
      <c r="WOS17" s="419"/>
      <c r="WOT17" s="419"/>
      <c r="WOU17" s="419"/>
      <c r="WOV17" s="419"/>
      <c r="WOW17" s="419"/>
      <c r="WOX17" s="419"/>
      <c r="WOY17" s="419"/>
      <c r="WOZ17" s="419"/>
      <c r="WPA17" s="419"/>
      <c r="WPB17" s="419"/>
      <c r="WPC17" s="419"/>
      <c r="WPD17" s="419"/>
      <c r="WPE17" s="419"/>
      <c r="WPF17" s="419"/>
      <c r="WPG17" s="419"/>
      <c r="WPH17" s="419"/>
      <c r="WPI17" s="419"/>
      <c r="WPJ17" s="419"/>
      <c r="WPK17" s="419"/>
      <c r="WPL17" s="419"/>
      <c r="WPM17" s="419"/>
      <c r="WPN17" s="419"/>
      <c r="WPO17" s="419"/>
      <c r="WPP17" s="419"/>
      <c r="WPQ17" s="419"/>
      <c r="WPR17" s="419"/>
      <c r="WPS17" s="419"/>
      <c r="WPT17" s="419"/>
      <c r="WPU17" s="419"/>
      <c r="WPV17" s="419"/>
      <c r="WPW17" s="419"/>
      <c r="WPX17" s="419"/>
      <c r="WPY17" s="419"/>
      <c r="WPZ17" s="419"/>
      <c r="WQA17" s="419"/>
      <c r="WQB17" s="419"/>
      <c r="WQC17" s="419"/>
      <c r="WQD17" s="419"/>
      <c r="WQE17" s="419"/>
      <c r="WQF17" s="420"/>
      <c r="WQG17" s="418"/>
      <c r="WQH17" s="419"/>
      <c r="WQI17" s="419"/>
      <c r="WQJ17" s="419"/>
      <c r="WQK17" s="419"/>
      <c r="WQL17" s="419"/>
      <c r="WQM17" s="419"/>
      <c r="WQN17" s="419"/>
      <c r="WQO17" s="419"/>
      <c r="WQP17" s="419"/>
      <c r="WQQ17" s="419"/>
      <c r="WQR17" s="419"/>
      <c r="WQS17" s="419"/>
      <c r="WQT17" s="419"/>
      <c r="WQU17" s="419"/>
      <c r="WQV17" s="419"/>
      <c r="WQW17" s="419"/>
      <c r="WQX17" s="419"/>
      <c r="WQY17" s="419"/>
      <c r="WQZ17" s="419"/>
      <c r="WRA17" s="419"/>
      <c r="WRB17" s="419"/>
      <c r="WRC17" s="419"/>
      <c r="WRD17" s="419"/>
      <c r="WRE17" s="419"/>
      <c r="WRF17" s="419"/>
      <c r="WRG17" s="419"/>
      <c r="WRH17" s="419"/>
      <c r="WRI17" s="419"/>
      <c r="WRJ17" s="419"/>
      <c r="WRK17" s="419"/>
      <c r="WRL17" s="419"/>
      <c r="WRM17" s="419"/>
      <c r="WRN17" s="419"/>
      <c r="WRO17" s="419"/>
      <c r="WRP17" s="419"/>
      <c r="WRQ17" s="419"/>
      <c r="WRR17" s="419"/>
      <c r="WRS17" s="419"/>
      <c r="WRT17" s="419"/>
      <c r="WRU17" s="419"/>
      <c r="WRV17" s="419"/>
      <c r="WRW17" s="419"/>
      <c r="WRX17" s="419"/>
      <c r="WRY17" s="419"/>
      <c r="WRZ17" s="419"/>
      <c r="WSA17" s="419"/>
      <c r="WSB17" s="419"/>
      <c r="WSC17" s="419"/>
      <c r="WSD17" s="419"/>
      <c r="WSE17" s="419"/>
      <c r="WSF17" s="419"/>
      <c r="WSG17" s="419"/>
      <c r="WSH17" s="419"/>
      <c r="WSI17" s="419"/>
      <c r="WSJ17" s="419"/>
      <c r="WSK17" s="419"/>
      <c r="WSL17" s="419"/>
      <c r="WSM17" s="419"/>
      <c r="WSN17" s="419"/>
      <c r="WSO17" s="419"/>
      <c r="WSP17" s="419"/>
      <c r="WSQ17" s="419"/>
      <c r="WSR17" s="419"/>
      <c r="WSS17" s="419"/>
      <c r="WST17" s="419"/>
      <c r="WSU17" s="419"/>
      <c r="WSV17" s="419"/>
      <c r="WSW17" s="419"/>
      <c r="WSX17" s="419"/>
      <c r="WSY17" s="419"/>
      <c r="WSZ17" s="419"/>
      <c r="WTA17" s="419"/>
      <c r="WTB17" s="419"/>
      <c r="WTC17" s="419"/>
      <c r="WTD17" s="419"/>
      <c r="WTE17" s="419"/>
      <c r="WTF17" s="419"/>
      <c r="WTG17" s="419"/>
      <c r="WTH17" s="419"/>
      <c r="WTI17" s="419"/>
      <c r="WTJ17" s="419"/>
      <c r="WTK17" s="419"/>
      <c r="WTL17" s="419"/>
      <c r="WTM17" s="419"/>
      <c r="WTN17" s="419"/>
      <c r="WTO17" s="419"/>
      <c r="WTP17" s="419"/>
      <c r="WTQ17" s="419"/>
      <c r="WTR17" s="419"/>
      <c r="WTS17" s="419"/>
      <c r="WTT17" s="419"/>
      <c r="WTU17" s="419"/>
      <c r="WTV17" s="419"/>
      <c r="WTW17" s="419"/>
      <c r="WTX17" s="419"/>
      <c r="WTY17" s="419"/>
      <c r="WTZ17" s="419"/>
      <c r="WUA17" s="419"/>
      <c r="WUB17" s="419"/>
      <c r="WUC17" s="419"/>
      <c r="WUD17" s="419"/>
      <c r="WUE17" s="419"/>
      <c r="WUF17" s="420"/>
      <c r="WUG17" s="418"/>
      <c r="WUH17" s="419"/>
      <c r="WUI17" s="419"/>
      <c r="WUJ17" s="419"/>
      <c r="WUK17" s="419"/>
      <c r="WUL17" s="419"/>
      <c r="WUM17" s="419"/>
      <c r="WUN17" s="419"/>
      <c r="WUO17" s="419"/>
      <c r="WUP17" s="419"/>
      <c r="WUQ17" s="419"/>
      <c r="WUR17" s="419"/>
      <c r="WUS17" s="419"/>
      <c r="WUT17" s="419"/>
      <c r="WUU17" s="419"/>
      <c r="WUV17" s="419"/>
      <c r="WUW17" s="419"/>
      <c r="WUX17" s="419"/>
      <c r="WUY17" s="419"/>
      <c r="WUZ17" s="419"/>
      <c r="WVA17" s="419"/>
      <c r="WVB17" s="419"/>
      <c r="WVC17" s="419"/>
      <c r="WVD17" s="419"/>
      <c r="WVE17" s="419"/>
      <c r="WVF17" s="419"/>
      <c r="WVG17" s="419"/>
      <c r="WVH17" s="419"/>
      <c r="WVI17" s="419"/>
      <c r="WVJ17" s="419"/>
      <c r="WVK17" s="419"/>
      <c r="WVL17" s="419"/>
      <c r="WVM17" s="419"/>
      <c r="WVN17" s="419"/>
      <c r="WVO17" s="419"/>
      <c r="WVP17" s="419"/>
      <c r="WVQ17" s="419"/>
      <c r="WVR17" s="419"/>
      <c r="WVS17" s="419"/>
      <c r="WVT17" s="419"/>
      <c r="WVU17" s="419"/>
      <c r="WVV17" s="419"/>
      <c r="WVW17" s="419"/>
      <c r="WVX17" s="419"/>
      <c r="WVY17" s="419"/>
      <c r="WVZ17" s="419"/>
      <c r="WWA17" s="419"/>
      <c r="WWB17" s="419"/>
      <c r="WWC17" s="419"/>
      <c r="WWD17" s="419"/>
      <c r="WWE17" s="419"/>
      <c r="WWF17" s="419"/>
      <c r="WWG17" s="419"/>
      <c r="WWH17" s="419"/>
      <c r="WWI17" s="419"/>
      <c r="WWJ17" s="419"/>
      <c r="WWK17" s="419"/>
      <c r="WWL17" s="419"/>
      <c r="WWM17" s="419"/>
      <c r="WWN17" s="419"/>
      <c r="WWO17" s="419"/>
      <c r="WWP17" s="419"/>
      <c r="WWQ17" s="419"/>
      <c r="WWR17" s="419"/>
      <c r="WWS17" s="419"/>
      <c r="WWT17" s="419"/>
      <c r="WWU17" s="419"/>
      <c r="WWV17" s="419"/>
      <c r="WWW17" s="419"/>
      <c r="WWX17" s="419"/>
      <c r="WWY17" s="419"/>
      <c r="WWZ17" s="419"/>
      <c r="WXA17" s="419"/>
      <c r="WXB17" s="419"/>
      <c r="WXC17" s="419"/>
      <c r="WXD17" s="419"/>
      <c r="WXE17" s="419"/>
      <c r="WXF17" s="419"/>
      <c r="WXG17" s="419"/>
      <c r="WXH17" s="419"/>
      <c r="WXI17" s="419"/>
      <c r="WXJ17" s="419"/>
      <c r="WXK17" s="419"/>
      <c r="WXL17" s="419"/>
      <c r="WXM17" s="419"/>
      <c r="WXN17" s="419"/>
      <c r="WXO17" s="419"/>
      <c r="WXP17" s="419"/>
      <c r="WXQ17" s="419"/>
      <c r="WXR17" s="419"/>
      <c r="WXS17" s="419"/>
      <c r="WXT17" s="419"/>
      <c r="WXU17" s="419"/>
      <c r="WXV17" s="419"/>
      <c r="WXW17" s="419"/>
      <c r="WXX17" s="419"/>
      <c r="WXY17" s="419"/>
      <c r="WXZ17" s="419"/>
      <c r="WYA17" s="419"/>
      <c r="WYB17" s="419"/>
      <c r="WYC17" s="419"/>
      <c r="WYD17" s="419"/>
      <c r="WYE17" s="419"/>
      <c r="WYF17" s="420"/>
      <c r="WYG17" s="418"/>
      <c r="WYH17" s="419"/>
      <c r="WYI17" s="419"/>
      <c r="WYJ17" s="419"/>
      <c r="WYK17" s="419"/>
      <c r="WYL17" s="419"/>
      <c r="WYM17" s="419"/>
      <c r="WYN17" s="419"/>
      <c r="WYO17" s="419"/>
      <c r="WYP17" s="419"/>
      <c r="WYQ17" s="419"/>
      <c r="WYR17" s="419"/>
      <c r="WYS17" s="419"/>
      <c r="WYT17" s="419"/>
      <c r="WYU17" s="419"/>
      <c r="WYV17" s="419"/>
      <c r="WYW17" s="419"/>
      <c r="WYX17" s="419"/>
      <c r="WYY17" s="419"/>
      <c r="WYZ17" s="419"/>
      <c r="WZA17" s="419"/>
      <c r="WZB17" s="419"/>
      <c r="WZC17" s="419"/>
      <c r="WZD17" s="419"/>
      <c r="WZE17" s="419"/>
      <c r="WZF17" s="419"/>
      <c r="WZG17" s="419"/>
      <c r="WZH17" s="419"/>
      <c r="WZI17" s="419"/>
      <c r="WZJ17" s="419"/>
      <c r="WZK17" s="419"/>
      <c r="WZL17" s="419"/>
      <c r="WZM17" s="419"/>
      <c r="WZN17" s="419"/>
      <c r="WZO17" s="419"/>
      <c r="WZP17" s="419"/>
      <c r="WZQ17" s="419"/>
      <c r="WZR17" s="419"/>
      <c r="WZS17" s="419"/>
      <c r="WZT17" s="419"/>
      <c r="WZU17" s="419"/>
      <c r="WZV17" s="419"/>
      <c r="WZW17" s="419"/>
      <c r="WZX17" s="419"/>
      <c r="WZY17" s="419"/>
      <c r="WZZ17" s="419"/>
      <c r="XAA17" s="419"/>
      <c r="XAB17" s="419"/>
      <c r="XAC17" s="419"/>
      <c r="XAD17" s="419"/>
      <c r="XAE17" s="419"/>
      <c r="XAF17" s="419"/>
      <c r="XAG17" s="419"/>
      <c r="XAH17" s="419"/>
      <c r="XAI17" s="419"/>
      <c r="XAJ17" s="419"/>
      <c r="XAK17" s="419"/>
      <c r="XAL17" s="419"/>
      <c r="XAM17" s="419"/>
      <c r="XAN17" s="419"/>
      <c r="XAO17" s="419"/>
      <c r="XAP17" s="419"/>
      <c r="XAQ17" s="419"/>
      <c r="XAR17" s="419"/>
      <c r="XAS17" s="419"/>
      <c r="XAT17" s="419"/>
      <c r="XAU17" s="419"/>
      <c r="XAV17" s="419"/>
      <c r="XAW17" s="419"/>
      <c r="XAX17" s="419"/>
      <c r="XAY17" s="419"/>
      <c r="XAZ17" s="419"/>
      <c r="XBA17" s="419"/>
      <c r="XBB17" s="419"/>
      <c r="XBC17" s="419"/>
      <c r="XBD17" s="419"/>
      <c r="XBE17" s="419"/>
      <c r="XBF17" s="419"/>
      <c r="XBG17" s="419"/>
      <c r="XBH17" s="419"/>
      <c r="XBI17" s="419"/>
      <c r="XBJ17" s="419"/>
      <c r="XBK17" s="419"/>
      <c r="XBL17" s="419"/>
      <c r="XBM17" s="419"/>
      <c r="XBN17" s="419"/>
      <c r="XBO17" s="419"/>
      <c r="XBP17" s="419"/>
      <c r="XBQ17" s="419"/>
      <c r="XBR17" s="419"/>
      <c r="XBS17" s="419"/>
      <c r="XBT17" s="419"/>
      <c r="XBU17" s="419"/>
      <c r="XBV17" s="419"/>
      <c r="XBW17" s="419"/>
      <c r="XBX17" s="419"/>
      <c r="XBY17" s="419"/>
      <c r="XBZ17" s="419"/>
      <c r="XCA17" s="419"/>
      <c r="XCB17" s="419"/>
      <c r="XCC17" s="419"/>
      <c r="XCD17" s="419"/>
      <c r="XCE17" s="419"/>
      <c r="XCF17" s="420"/>
      <c r="XCG17" s="418"/>
      <c r="XCH17" s="419"/>
      <c r="XCI17" s="419"/>
      <c r="XCJ17" s="419"/>
      <c r="XCK17" s="419"/>
      <c r="XCL17" s="419"/>
      <c r="XCM17" s="419"/>
      <c r="XCN17" s="419"/>
      <c r="XCO17" s="419"/>
      <c r="XCP17" s="419"/>
      <c r="XCQ17" s="419"/>
      <c r="XCR17" s="419"/>
      <c r="XCS17" s="419"/>
      <c r="XCT17" s="419"/>
      <c r="XCU17" s="419"/>
      <c r="XCV17" s="419"/>
      <c r="XCW17" s="419"/>
      <c r="XCX17" s="419"/>
      <c r="XCY17" s="419"/>
      <c r="XCZ17" s="419"/>
      <c r="XDA17" s="419"/>
      <c r="XDB17" s="419"/>
      <c r="XDC17" s="419"/>
      <c r="XDD17" s="419"/>
      <c r="XDE17" s="419"/>
      <c r="XDF17" s="419"/>
      <c r="XDG17" s="419"/>
      <c r="XDH17" s="419"/>
      <c r="XDI17" s="419"/>
      <c r="XDJ17" s="419"/>
      <c r="XDK17" s="419"/>
      <c r="XDL17" s="419"/>
      <c r="XDM17" s="419"/>
      <c r="XDN17" s="419"/>
      <c r="XDO17" s="419"/>
      <c r="XDP17" s="419"/>
      <c r="XDQ17" s="419"/>
      <c r="XDR17" s="419"/>
      <c r="XDS17" s="419"/>
      <c r="XDT17" s="419"/>
      <c r="XDU17" s="419"/>
      <c r="XDV17" s="419"/>
      <c r="XDW17" s="419"/>
      <c r="XDX17" s="419"/>
      <c r="XDY17" s="419"/>
      <c r="XDZ17" s="419"/>
      <c r="XEA17" s="419"/>
      <c r="XEB17" s="419"/>
      <c r="XEC17" s="419"/>
      <c r="XED17" s="419"/>
      <c r="XEE17" s="419"/>
      <c r="XEF17" s="419"/>
      <c r="XEG17" s="419"/>
      <c r="XEH17" s="419"/>
      <c r="XEI17" s="419"/>
      <c r="XEJ17" s="419"/>
    </row>
    <row r="18" spans="1:16364" ht="22.8" x14ac:dyDescent="0.4">
      <c r="A18" s="7" t="s">
        <v>101</v>
      </c>
      <c r="B18" s="8" t="s">
        <v>102</v>
      </c>
      <c r="C18" s="8">
        <v>1881</v>
      </c>
      <c r="D18" s="8" t="s">
        <v>118</v>
      </c>
      <c r="E18" s="7" t="s">
        <v>123</v>
      </c>
      <c r="F18" s="16"/>
      <c r="G18" s="16"/>
      <c r="H18" s="316">
        <v>45200</v>
      </c>
      <c r="I18" s="11" t="s">
        <v>120</v>
      </c>
      <c r="J18" s="17" t="s">
        <v>124</v>
      </c>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2"/>
      <c r="AO18" s="12"/>
      <c r="AP18" s="12"/>
      <c r="AQ18" s="12"/>
      <c r="AR18" s="18" t="s">
        <v>94</v>
      </c>
      <c r="AS18" s="18" t="s">
        <v>95</v>
      </c>
      <c r="AT18" s="18" t="s">
        <v>95</v>
      </c>
      <c r="AU18" s="10"/>
      <c r="AV18" s="13">
        <v>44580</v>
      </c>
      <c r="AW18" s="13" t="s">
        <v>105</v>
      </c>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29"/>
      <c r="BZ18" s="19"/>
      <c r="CA18" s="19"/>
      <c r="CB18" s="19"/>
      <c r="CC18" s="19"/>
      <c r="CD18" s="19"/>
      <c r="CE18" s="19">
        <v>8900000</v>
      </c>
      <c r="CF18" s="19">
        <v>8900000</v>
      </c>
      <c r="CG18" s="19">
        <v>8900000</v>
      </c>
    </row>
    <row r="19" spans="1:16364" ht="30.6" x14ac:dyDescent="0.4">
      <c r="A19" s="15" t="s">
        <v>88</v>
      </c>
      <c r="B19" s="21" t="s">
        <v>89</v>
      </c>
      <c r="C19" s="30">
        <v>1812</v>
      </c>
      <c r="D19" s="21" t="s">
        <v>118</v>
      </c>
      <c r="E19" s="15" t="s">
        <v>125</v>
      </c>
      <c r="F19" s="31"/>
      <c r="G19" s="31"/>
      <c r="H19" s="216">
        <v>45231</v>
      </c>
      <c r="I19" s="23" t="s">
        <v>126</v>
      </c>
      <c r="J19" s="24" t="s">
        <v>127</v>
      </c>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2" t="s">
        <v>94</v>
      </c>
      <c r="AO19" s="12" t="s">
        <v>94</v>
      </c>
      <c r="AP19" s="12" t="s">
        <v>95</v>
      </c>
      <c r="AQ19" s="12" t="s">
        <v>95</v>
      </c>
      <c r="AR19" s="12" t="s">
        <v>95</v>
      </c>
      <c r="AS19" s="12" t="s">
        <v>95</v>
      </c>
      <c r="AT19" s="12" t="s">
        <v>95</v>
      </c>
      <c r="AU19" s="10"/>
      <c r="AV19" s="18">
        <v>43703</v>
      </c>
      <c r="AW19" s="21" t="s">
        <v>97</v>
      </c>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29"/>
      <c r="BZ19" s="19"/>
      <c r="CA19" s="12" t="s">
        <v>97</v>
      </c>
      <c r="CB19" s="12" t="s">
        <v>97</v>
      </c>
      <c r="CC19" s="12" t="s">
        <v>97</v>
      </c>
      <c r="CD19" s="12" t="s">
        <v>97</v>
      </c>
      <c r="CE19" s="12" t="s">
        <v>97</v>
      </c>
      <c r="CF19" s="12" t="s">
        <v>97</v>
      </c>
      <c r="CG19" s="12" t="s">
        <v>97</v>
      </c>
    </row>
    <row r="20" spans="1:16364" ht="22.8" x14ac:dyDescent="0.4">
      <c r="A20" s="7" t="s">
        <v>106</v>
      </c>
      <c r="B20" s="8" t="s">
        <v>107</v>
      </c>
      <c r="C20" s="9">
        <v>1822</v>
      </c>
      <c r="D20" s="9" t="s">
        <v>118</v>
      </c>
      <c r="E20" s="7" t="s">
        <v>119</v>
      </c>
      <c r="F20" s="10"/>
      <c r="G20" s="10"/>
      <c r="H20" s="316">
        <v>45261</v>
      </c>
      <c r="I20" s="11" t="s">
        <v>108</v>
      </c>
      <c r="J20" s="11" t="s">
        <v>128</v>
      </c>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2"/>
      <c r="AM20" s="12"/>
      <c r="AN20" s="12"/>
      <c r="AO20" s="12" t="s">
        <v>94</v>
      </c>
      <c r="AP20" s="12" t="s">
        <v>94</v>
      </c>
      <c r="AQ20" s="12" t="s">
        <v>95</v>
      </c>
      <c r="AR20" s="12" t="s">
        <v>95</v>
      </c>
      <c r="AS20" s="12" t="s">
        <v>95</v>
      </c>
      <c r="AT20" s="12" t="s">
        <v>95</v>
      </c>
      <c r="AU20" s="11"/>
      <c r="AV20" s="13">
        <v>44021</v>
      </c>
      <c r="AW20" s="12" t="s">
        <v>97</v>
      </c>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2"/>
      <c r="BZ20" s="12"/>
      <c r="CA20" s="12"/>
      <c r="CB20" s="12" t="s">
        <v>97</v>
      </c>
      <c r="CC20" s="14" t="s">
        <v>97</v>
      </c>
      <c r="CD20" s="14" t="s">
        <v>97</v>
      </c>
      <c r="CE20" s="14" t="s">
        <v>97</v>
      </c>
      <c r="CF20" s="14" t="s">
        <v>97</v>
      </c>
      <c r="CG20" s="14" t="s">
        <v>97</v>
      </c>
    </row>
    <row r="21" spans="1:16364" ht="22.8" x14ac:dyDescent="0.4">
      <c r="A21" s="7" t="s">
        <v>106</v>
      </c>
      <c r="B21" s="8" t="s">
        <v>107</v>
      </c>
      <c r="C21" s="9">
        <v>1757</v>
      </c>
      <c r="D21" s="8" t="s">
        <v>118</v>
      </c>
      <c r="E21" s="7" t="s">
        <v>119</v>
      </c>
      <c r="F21" s="10"/>
      <c r="G21" s="10"/>
      <c r="H21" s="244">
        <v>46722</v>
      </c>
      <c r="I21" s="11" t="s">
        <v>130</v>
      </c>
      <c r="J21" s="17" t="s">
        <v>131</v>
      </c>
      <c r="K21" s="10"/>
      <c r="L21" s="10"/>
      <c r="M21" s="10"/>
      <c r="N21" s="10"/>
      <c r="O21" s="10"/>
      <c r="P21" s="10"/>
      <c r="Q21" s="10"/>
      <c r="R21" s="10"/>
      <c r="S21" s="10"/>
      <c r="T21" s="10"/>
      <c r="U21" s="10"/>
      <c r="V21" s="10"/>
      <c r="W21" s="10"/>
      <c r="X21" s="10"/>
      <c r="Y21" s="10"/>
      <c r="Z21" s="10"/>
      <c r="AA21" s="10"/>
      <c r="AB21" s="10"/>
      <c r="AC21" s="12"/>
      <c r="AD21" s="12"/>
      <c r="AE21" s="12" t="s">
        <v>94</v>
      </c>
      <c r="AF21" s="12" t="s">
        <v>94</v>
      </c>
      <c r="AG21" s="12" t="s">
        <v>94</v>
      </c>
      <c r="AH21" s="12" t="s">
        <v>94</v>
      </c>
      <c r="AI21" s="12" t="s">
        <v>94</v>
      </c>
      <c r="AJ21" s="12" t="s">
        <v>95</v>
      </c>
      <c r="AK21" s="12" t="s">
        <v>95</v>
      </c>
      <c r="AL21" s="12" t="s">
        <v>95</v>
      </c>
      <c r="AM21" s="12" t="s">
        <v>95</v>
      </c>
      <c r="AN21" s="12" t="s">
        <v>95</v>
      </c>
      <c r="AO21" s="12" t="s">
        <v>95</v>
      </c>
      <c r="AP21" s="12" t="s">
        <v>95</v>
      </c>
      <c r="AQ21" s="12" t="s">
        <v>95</v>
      </c>
      <c r="AR21" s="12" t="s">
        <v>95</v>
      </c>
      <c r="AS21" s="12" t="s">
        <v>95</v>
      </c>
      <c r="AT21" s="12" t="s">
        <v>95</v>
      </c>
      <c r="AU21" s="12"/>
      <c r="AV21" s="13">
        <v>42675</v>
      </c>
      <c r="AW21" s="20" t="s">
        <v>97</v>
      </c>
      <c r="AX21" s="10"/>
      <c r="AY21" s="10"/>
      <c r="AZ21" s="10"/>
      <c r="BA21" s="10"/>
      <c r="BB21" s="10"/>
      <c r="BC21" s="10"/>
      <c r="BD21" s="10"/>
      <c r="BE21" s="10"/>
      <c r="BF21" s="10"/>
      <c r="BG21" s="10"/>
      <c r="BH21" s="10"/>
      <c r="BI21" s="10"/>
      <c r="BJ21" s="10"/>
      <c r="BK21" s="10"/>
      <c r="BL21" s="10"/>
      <c r="BM21" s="10"/>
      <c r="BN21" s="10"/>
      <c r="BO21" s="10"/>
      <c r="BP21" s="19"/>
      <c r="BQ21" s="19"/>
      <c r="BR21" s="19" t="s">
        <v>97</v>
      </c>
      <c r="BS21" s="19" t="s">
        <v>97</v>
      </c>
      <c r="BT21" s="19" t="s">
        <v>97</v>
      </c>
      <c r="BU21" s="19" t="s">
        <v>97</v>
      </c>
      <c r="BV21" s="19" t="s">
        <v>97</v>
      </c>
      <c r="BW21" s="19" t="s">
        <v>97</v>
      </c>
      <c r="BX21" s="19" t="s">
        <v>97</v>
      </c>
      <c r="BY21" s="19" t="s">
        <v>97</v>
      </c>
      <c r="BZ21" s="19" t="s">
        <v>97</v>
      </c>
      <c r="CA21" s="19" t="s">
        <v>97</v>
      </c>
      <c r="CB21" s="19" t="s">
        <v>97</v>
      </c>
      <c r="CC21" s="19" t="s">
        <v>97</v>
      </c>
      <c r="CD21" s="19" t="s">
        <v>97</v>
      </c>
      <c r="CE21" s="19" t="s">
        <v>97</v>
      </c>
      <c r="CF21" s="19" t="s">
        <v>97</v>
      </c>
      <c r="CG21" s="19" t="s">
        <v>97</v>
      </c>
    </row>
    <row r="22" spans="1:16364" ht="22.8" x14ac:dyDescent="0.4">
      <c r="A22" s="7" t="s">
        <v>106</v>
      </c>
      <c r="B22" s="8" t="s">
        <v>107</v>
      </c>
      <c r="C22" s="9">
        <v>1758</v>
      </c>
      <c r="D22" s="8" t="s">
        <v>118</v>
      </c>
      <c r="E22" s="7" t="s">
        <v>119</v>
      </c>
      <c r="F22" s="10"/>
      <c r="G22" s="10"/>
      <c r="H22" s="244">
        <v>46722</v>
      </c>
      <c r="I22" s="11" t="s">
        <v>130</v>
      </c>
      <c r="J22" s="17" t="s">
        <v>132</v>
      </c>
      <c r="K22" s="10"/>
      <c r="L22" s="10"/>
      <c r="M22" s="10"/>
      <c r="N22" s="10"/>
      <c r="O22" s="10"/>
      <c r="P22" s="10"/>
      <c r="Q22" s="10"/>
      <c r="R22" s="10"/>
      <c r="S22" s="10"/>
      <c r="T22" s="10"/>
      <c r="U22" s="10"/>
      <c r="V22" s="10"/>
      <c r="W22" s="10"/>
      <c r="X22" s="10"/>
      <c r="Y22" s="10"/>
      <c r="Z22" s="10"/>
      <c r="AA22" s="10"/>
      <c r="AB22" s="10"/>
      <c r="AC22" s="12"/>
      <c r="AD22" s="12"/>
      <c r="AE22" s="12" t="s">
        <v>94</v>
      </c>
      <c r="AF22" s="12" t="s">
        <v>94</v>
      </c>
      <c r="AG22" s="12" t="s">
        <v>94</v>
      </c>
      <c r="AH22" s="12" t="s">
        <v>94</v>
      </c>
      <c r="AI22" s="12" t="s">
        <v>94</v>
      </c>
      <c r="AJ22" s="12" t="s">
        <v>95</v>
      </c>
      <c r="AK22" s="12" t="s">
        <v>95</v>
      </c>
      <c r="AL22" s="12" t="s">
        <v>95</v>
      </c>
      <c r="AM22" s="12" t="s">
        <v>95</v>
      </c>
      <c r="AN22" s="12" t="s">
        <v>95</v>
      </c>
      <c r="AO22" s="12" t="s">
        <v>95</v>
      </c>
      <c r="AP22" s="12" t="s">
        <v>95</v>
      </c>
      <c r="AQ22" s="12" t="s">
        <v>95</v>
      </c>
      <c r="AR22" s="12" t="s">
        <v>95</v>
      </c>
      <c r="AS22" s="12" t="s">
        <v>95</v>
      </c>
      <c r="AT22" s="12" t="s">
        <v>95</v>
      </c>
      <c r="AU22" s="12"/>
      <c r="AV22" s="13">
        <v>42675</v>
      </c>
      <c r="AW22" s="20" t="s">
        <v>97</v>
      </c>
      <c r="AX22" s="10"/>
      <c r="AY22" s="10"/>
      <c r="AZ22" s="10"/>
      <c r="BA22" s="10"/>
      <c r="BB22" s="10"/>
      <c r="BC22" s="10"/>
      <c r="BD22" s="10"/>
      <c r="BE22" s="10"/>
      <c r="BF22" s="10"/>
      <c r="BG22" s="10"/>
      <c r="BH22" s="10"/>
      <c r="BI22" s="10"/>
      <c r="BJ22" s="10"/>
      <c r="BK22" s="10"/>
      <c r="BL22" s="10"/>
      <c r="BM22" s="10"/>
      <c r="BN22" s="10"/>
      <c r="BO22" s="10"/>
      <c r="BP22" s="19"/>
      <c r="BQ22" s="19"/>
      <c r="BR22" s="19" t="s">
        <v>97</v>
      </c>
      <c r="BS22" s="19" t="s">
        <v>97</v>
      </c>
      <c r="BT22" s="19" t="s">
        <v>97</v>
      </c>
      <c r="BU22" s="19" t="s">
        <v>97</v>
      </c>
      <c r="BV22" s="19" t="s">
        <v>97</v>
      </c>
      <c r="BW22" s="19" t="s">
        <v>97</v>
      </c>
      <c r="BX22" s="19" t="s">
        <v>97</v>
      </c>
      <c r="BY22" s="19" t="s">
        <v>97</v>
      </c>
      <c r="BZ22" s="19" t="s">
        <v>97</v>
      </c>
      <c r="CA22" s="19" t="s">
        <v>97</v>
      </c>
      <c r="CB22" s="19" t="s">
        <v>97</v>
      </c>
      <c r="CC22" s="19" t="s">
        <v>97</v>
      </c>
      <c r="CD22" s="19" t="s">
        <v>97</v>
      </c>
      <c r="CE22" s="19" t="s">
        <v>97</v>
      </c>
      <c r="CF22" s="19" t="s">
        <v>97</v>
      </c>
      <c r="CG22" s="19" t="s">
        <v>97</v>
      </c>
    </row>
    <row r="23" spans="1:16364" ht="22.8" x14ac:dyDescent="0.4">
      <c r="A23" s="7" t="s">
        <v>106</v>
      </c>
      <c r="B23" s="8" t="s">
        <v>107</v>
      </c>
      <c r="C23" s="9">
        <v>1697</v>
      </c>
      <c r="D23" s="8" t="s">
        <v>118</v>
      </c>
      <c r="E23" s="7" t="s">
        <v>119</v>
      </c>
      <c r="F23" s="10"/>
      <c r="G23" s="10"/>
      <c r="H23" s="244">
        <v>46722</v>
      </c>
      <c r="I23" s="11" t="s">
        <v>130</v>
      </c>
      <c r="J23" s="17" t="s">
        <v>133</v>
      </c>
      <c r="K23" s="10"/>
      <c r="L23" s="10"/>
      <c r="M23" s="10"/>
      <c r="N23" s="10"/>
      <c r="O23" s="10"/>
      <c r="P23" s="10"/>
      <c r="Q23" s="10"/>
      <c r="R23" s="10"/>
      <c r="S23" s="10"/>
      <c r="T23" s="10"/>
      <c r="U23" s="10"/>
      <c r="V23" s="10"/>
      <c r="W23" s="10"/>
      <c r="X23" s="10"/>
      <c r="Y23" s="10"/>
      <c r="Z23" s="10"/>
      <c r="AA23" s="10"/>
      <c r="AB23" s="10"/>
      <c r="AC23" s="12" t="s">
        <v>134</v>
      </c>
      <c r="AD23" s="12" t="s">
        <v>134</v>
      </c>
      <c r="AE23" s="12" t="s">
        <v>94</v>
      </c>
      <c r="AF23" s="12" t="s">
        <v>94</v>
      </c>
      <c r="AG23" s="12" t="s">
        <v>94</v>
      </c>
      <c r="AH23" s="12" t="s">
        <v>94</v>
      </c>
      <c r="AI23" s="12" t="s">
        <v>94</v>
      </c>
      <c r="AJ23" s="12" t="s">
        <v>95</v>
      </c>
      <c r="AK23" s="12" t="s">
        <v>95</v>
      </c>
      <c r="AL23" s="12" t="s">
        <v>95</v>
      </c>
      <c r="AM23" s="12" t="s">
        <v>95</v>
      </c>
      <c r="AN23" s="12" t="s">
        <v>95</v>
      </c>
      <c r="AO23" s="12" t="s">
        <v>95</v>
      </c>
      <c r="AP23" s="12" t="s">
        <v>95</v>
      </c>
      <c r="AQ23" s="12" t="s">
        <v>95</v>
      </c>
      <c r="AR23" s="12" t="s">
        <v>95</v>
      </c>
      <c r="AS23" s="12" t="s">
        <v>95</v>
      </c>
      <c r="AT23" s="12" t="s">
        <v>95</v>
      </c>
      <c r="AU23" s="12"/>
      <c r="AV23" s="13">
        <v>42675</v>
      </c>
      <c r="AW23" s="20" t="s">
        <v>97</v>
      </c>
      <c r="AX23" s="10"/>
      <c r="AY23" s="10"/>
      <c r="AZ23" s="10"/>
      <c r="BA23" s="10"/>
      <c r="BB23" s="10"/>
      <c r="BC23" s="10"/>
      <c r="BD23" s="10"/>
      <c r="BE23" s="10"/>
      <c r="BF23" s="10"/>
      <c r="BG23" s="10"/>
      <c r="BH23" s="10"/>
      <c r="BI23" s="10"/>
      <c r="BJ23" s="10"/>
      <c r="BK23" s="10"/>
      <c r="BL23" s="10"/>
      <c r="BM23" s="10"/>
      <c r="BN23" s="10"/>
      <c r="BO23" s="10"/>
      <c r="BP23" s="19" t="s">
        <v>97</v>
      </c>
      <c r="BQ23" s="19" t="s">
        <v>97</v>
      </c>
      <c r="BR23" s="19" t="s">
        <v>97</v>
      </c>
      <c r="BS23" s="19" t="s">
        <v>97</v>
      </c>
      <c r="BT23" s="19" t="s">
        <v>97</v>
      </c>
      <c r="BU23" s="19" t="s">
        <v>97</v>
      </c>
      <c r="BV23" s="19" t="s">
        <v>97</v>
      </c>
      <c r="BW23" s="19" t="s">
        <v>97</v>
      </c>
      <c r="BX23" s="19" t="s">
        <v>97</v>
      </c>
      <c r="BY23" s="19" t="s">
        <v>97</v>
      </c>
      <c r="BZ23" s="19" t="s">
        <v>97</v>
      </c>
      <c r="CA23" s="19" t="s">
        <v>97</v>
      </c>
      <c r="CB23" s="19" t="s">
        <v>97</v>
      </c>
      <c r="CC23" s="19" t="s">
        <v>97</v>
      </c>
      <c r="CD23" s="19" t="s">
        <v>97</v>
      </c>
      <c r="CE23" s="19" t="s">
        <v>97</v>
      </c>
      <c r="CF23" s="19" t="s">
        <v>97</v>
      </c>
      <c r="CG23" s="19" t="s">
        <v>97</v>
      </c>
    </row>
    <row r="24" spans="1:16364" ht="23.25" customHeight="1" x14ac:dyDescent="0.4">
      <c r="A24" s="418" t="s">
        <v>135</v>
      </c>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20"/>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c r="EV24" s="419"/>
      <c r="EW24" s="419"/>
      <c r="EX24" s="419"/>
      <c r="EY24" s="419"/>
      <c r="EZ24" s="419"/>
      <c r="FA24" s="419"/>
      <c r="FB24" s="419"/>
      <c r="FC24" s="419"/>
      <c r="FD24" s="419"/>
      <c r="FE24" s="419"/>
      <c r="FF24" s="419"/>
      <c r="FG24" s="419"/>
      <c r="FH24" s="419"/>
      <c r="FI24" s="419"/>
      <c r="FJ24" s="419"/>
      <c r="FK24" s="419"/>
      <c r="FL24" s="419"/>
      <c r="FM24" s="419"/>
      <c r="FN24" s="419"/>
      <c r="FO24" s="419"/>
      <c r="FP24" s="419"/>
      <c r="FQ24" s="419"/>
      <c r="FR24" s="419"/>
      <c r="FS24" s="419"/>
      <c r="FT24" s="419"/>
      <c r="FU24" s="419"/>
      <c r="FV24" s="419"/>
      <c r="FW24" s="419"/>
      <c r="FX24" s="419"/>
      <c r="FY24" s="419"/>
      <c r="FZ24" s="419"/>
      <c r="GA24" s="419"/>
      <c r="GB24" s="419"/>
      <c r="GC24" s="419"/>
      <c r="GD24" s="419"/>
      <c r="GE24" s="419"/>
      <c r="GF24" s="420"/>
      <c r="GG24" s="418"/>
      <c r="GH24" s="419"/>
      <c r="GI24" s="419"/>
      <c r="GJ24" s="419"/>
      <c r="GK24" s="419"/>
      <c r="GL24" s="419"/>
      <c r="GM24" s="419"/>
      <c r="GN24" s="419"/>
      <c r="GO24" s="419"/>
      <c r="GP24" s="419"/>
      <c r="GQ24" s="419"/>
      <c r="GR24" s="419"/>
      <c r="GS24" s="419"/>
      <c r="GT24" s="419"/>
      <c r="GU24" s="419"/>
      <c r="GV24" s="419"/>
      <c r="GW24" s="419"/>
      <c r="GX24" s="419"/>
      <c r="GY24" s="419"/>
      <c r="GZ24" s="419"/>
      <c r="HA24" s="419"/>
      <c r="HB24" s="419"/>
      <c r="HC24" s="419"/>
      <c r="HD24" s="419"/>
      <c r="HE24" s="419"/>
      <c r="HF24" s="419"/>
      <c r="HG24" s="419"/>
      <c r="HH24" s="419"/>
      <c r="HI24" s="419"/>
      <c r="HJ24" s="419"/>
      <c r="HK24" s="419"/>
      <c r="HL24" s="419"/>
      <c r="HM24" s="419"/>
      <c r="HN24" s="419"/>
      <c r="HO24" s="419"/>
      <c r="HP24" s="419"/>
      <c r="HQ24" s="419"/>
      <c r="HR24" s="419"/>
      <c r="HS24" s="419"/>
      <c r="HT24" s="419"/>
      <c r="HU24" s="419"/>
      <c r="HV24" s="419"/>
      <c r="HW24" s="419"/>
      <c r="HX24" s="419"/>
      <c r="HY24" s="419"/>
      <c r="HZ24" s="419"/>
      <c r="IA24" s="419"/>
      <c r="IB24" s="419"/>
      <c r="IC24" s="419"/>
      <c r="ID24" s="419"/>
      <c r="IE24" s="419"/>
      <c r="IF24" s="419"/>
      <c r="IG24" s="419"/>
      <c r="IH24" s="419"/>
      <c r="II24" s="419"/>
      <c r="IJ24" s="419"/>
      <c r="IK24" s="419"/>
      <c r="IL24" s="419"/>
      <c r="IM24" s="419"/>
      <c r="IN24" s="419"/>
      <c r="IO24" s="419"/>
      <c r="IP24" s="419"/>
      <c r="IQ24" s="419"/>
      <c r="IR24" s="419"/>
      <c r="IS24" s="419"/>
      <c r="IT24" s="419"/>
      <c r="IU24" s="419"/>
      <c r="IV24" s="419"/>
      <c r="IW24" s="419"/>
      <c r="IX24" s="419"/>
      <c r="IY24" s="419"/>
      <c r="IZ24" s="419"/>
      <c r="JA24" s="419"/>
      <c r="JB24" s="419"/>
      <c r="JC24" s="419"/>
      <c r="JD24" s="419"/>
      <c r="JE24" s="419"/>
      <c r="JF24" s="419"/>
      <c r="JG24" s="419"/>
      <c r="JH24" s="419"/>
      <c r="JI24" s="419"/>
      <c r="JJ24" s="419"/>
      <c r="JK24" s="419"/>
      <c r="JL24" s="419"/>
      <c r="JM24" s="419"/>
      <c r="JN24" s="419"/>
      <c r="JO24" s="419"/>
      <c r="JP24" s="419"/>
      <c r="JQ24" s="419"/>
      <c r="JR24" s="419"/>
      <c r="JS24" s="419"/>
      <c r="JT24" s="419"/>
      <c r="JU24" s="419"/>
      <c r="JV24" s="419"/>
      <c r="JW24" s="419"/>
      <c r="JX24" s="419"/>
      <c r="JY24" s="419"/>
      <c r="JZ24" s="419"/>
      <c r="KA24" s="419"/>
      <c r="KB24" s="419"/>
      <c r="KC24" s="419"/>
      <c r="KD24" s="419"/>
      <c r="KE24" s="419"/>
      <c r="KF24" s="420"/>
      <c r="KG24" s="418"/>
      <c r="KH24" s="419"/>
      <c r="KI24" s="419"/>
      <c r="KJ24" s="419"/>
      <c r="KK24" s="419"/>
      <c r="KL24" s="419"/>
      <c r="KM24" s="419"/>
      <c r="KN24" s="419"/>
      <c r="KO24" s="419"/>
      <c r="KP24" s="419"/>
      <c r="KQ24" s="419"/>
      <c r="KR24" s="419"/>
      <c r="KS24" s="419"/>
      <c r="KT24" s="419"/>
      <c r="KU24" s="419"/>
      <c r="KV24" s="419"/>
      <c r="KW24" s="419"/>
      <c r="KX24" s="419"/>
      <c r="KY24" s="419"/>
      <c r="KZ24" s="419"/>
      <c r="LA24" s="419"/>
      <c r="LB24" s="419"/>
      <c r="LC24" s="419"/>
      <c r="LD24" s="419"/>
      <c r="LE24" s="419"/>
      <c r="LF24" s="419"/>
      <c r="LG24" s="419"/>
      <c r="LH24" s="419"/>
      <c r="LI24" s="419"/>
      <c r="LJ24" s="419"/>
      <c r="LK24" s="419"/>
      <c r="LL24" s="419"/>
      <c r="LM24" s="419"/>
      <c r="LN24" s="419"/>
      <c r="LO24" s="419"/>
      <c r="LP24" s="419"/>
      <c r="LQ24" s="419"/>
      <c r="LR24" s="419"/>
      <c r="LS24" s="419"/>
      <c r="LT24" s="419"/>
      <c r="LU24" s="419"/>
      <c r="LV24" s="419"/>
      <c r="LW24" s="419"/>
      <c r="LX24" s="419"/>
      <c r="LY24" s="419"/>
      <c r="LZ24" s="419"/>
      <c r="MA24" s="419"/>
      <c r="MB24" s="419"/>
      <c r="MC24" s="419"/>
      <c r="MD24" s="419"/>
      <c r="ME24" s="419"/>
      <c r="MF24" s="419"/>
      <c r="MG24" s="419"/>
      <c r="MH24" s="419"/>
      <c r="MI24" s="419"/>
      <c r="MJ24" s="419"/>
      <c r="MK24" s="419"/>
      <c r="ML24" s="419"/>
      <c r="MM24" s="419"/>
      <c r="MN24" s="419"/>
      <c r="MO24" s="419"/>
      <c r="MP24" s="419"/>
      <c r="MQ24" s="419"/>
      <c r="MR24" s="419"/>
      <c r="MS24" s="419"/>
      <c r="MT24" s="419"/>
      <c r="MU24" s="419"/>
      <c r="MV24" s="419"/>
      <c r="MW24" s="419"/>
      <c r="MX24" s="419"/>
      <c r="MY24" s="419"/>
      <c r="MZ24" s="419"/>
      <c r="NA24" s="419"/>
      <c r="NB24" s="419"/>
      <c r="NC24" s="419"/>
      <c r="ND24" s="419"/>
      <c r="NE24" s="419"/>
      <c r="NF24" s="419"/>
      <c r="NG24" s="419"/>
      <c r="NH24" s="419"/>
      <c r="NI24" s="419"/>
      <c r="NJ24" s="419"/>
      <c r="NK24" s="419"/>
      <c r="NL24" s="419"/>
      <c r="NM24" s="419"/>
      <c r="NN24" s="419"/>
      <c r="NO24" s="419"/>
      <c r="NP24" s="419"/>
      <c r="NQ24" s="419"/>
      <c r="NR24" s="419"/>
      <c r="NS24" s="419"/>
      <c r="NT24" s="419"/>
      <c r="NU24" s="419"/>
      <c r="NV24" s="419"/>
      <c r="NW24" s="419"/>
      <c r="NX24" s="419"/>
      <c r="NY24" s="419"/>
      <c r="NZ24" s="419"/>
      <c r="OA24" s="419"/>
      <c r="OB24" s="419"/>
      <c r="OC24" s="419"/>
      <c r="OD24" s="419"/>
      <c r="OE24" s="419"/>
      <c r="OF24" s="420"/>
      <c r="OG24" s="418"/>
      <c r="OH24" s="419"/>
      <c r="OI24" s="419"/>
      <c r="OJ24" s="419"/>
      <c r="OK24" s="419"/>
      <c r="OL24" s="419"/>
      <c r="OM24" s="419"/>
      <c r="ON24" s="419"/>
      <c r="OO24" s="419"/>
      <c r="OP24" s="419"/>
      <c r="OQ24" s="419"/>
      <c r="OR24" s="419"/>
      <c r="OS24" s="419"/>
      <c r="OT24" s="419"/>
      <c r="OU24" s="419"/>
      <c r="OV24" s="419"/>
      <c r="OW24" s="419"/>
      <c r="OX24" s="419"/>
      <c r="OY24" s="419"/>
      <c r="OZ24" s="419"/>
      <c r="PA24" s="419"/>
      <c r="PB24" s="419"/>
      <c r="PC24" s="419"/>
      <c r="PD24" s="419"/>
      <c r="PE24" s="419"/>
      <c r="PF24" s="419"/>
      <c r="PG24" s="419"/>
      <c r="PH24" s="419"/>
      <c r="PI24" s="419"/>
      <c r="PJ24" s="419"/>
      <c r="PK24" s="419"/>
      <c r="PL24" s="419"/>
      <c r="PM24" s="419"/>
      <c r="PN24" s="419"/>
      <c r="PO24" s="419"/>
      <c r="PP24" s="419"/>
      <c r="PQ24" s="419"/>
      <c r="PR24" s="419"/>
      <c r="PS24" s="419"/>
      <c r="PT24" s="419"/>
      <c r="PU24" s="419"/>
      <c r="PV24" s="419"/>
      <c r="PW24" s="419"/>
      <c r="PX24" s="419"/>
      <c r="PY24" s="419"/>
      <c r="PZ24" s="419"/>
      <c r="QA24" s="419"/>
      <c r="QB24" s="419"/>
      <c r="QC24" s="419"/>
      <c r="QD24" s="419"/>
      <c r="QE24" s="419"/>
      <c r="QF24" s="419"/>
      <c r="QG24" s="419"/>
      <c r="QH24" s="419"/>
      <c r="QI24" s="419"/>
      <c r="QJ24" s="419"/>
      <c r="QK24" s="419"/>
      <c r="QL24" s="419"/>
      <c r="QM24" s="419"/>
      <c r="QN24" s="419"/>
      <c r="QO24" s="419"/>
      <c r="QP24" s="419"/>
      <c r="QQ24" s="419"/>
      <c r="QR24" s="419"/>
      <c r="QS24" s="419"/>
      <c r="QT24" s="419"/>
      <c r="QU24" s="419"/>
      <c r="QV24" s="419"/>
      <c r="QW24" s="419"/>
      <c r="QX24" s="419"/>
      <c r="QY24" s="419"/>
      <c r="QZ24" s="419"/>
      <c r="RA24" s="419"/>
      <c r="RB24" s="419"/>
      <c r="RC24" s="419"/>
      <c r="RD24" s="419"/>
      <c r="RE24" s="419"/>
      <c r="RF24" s="419"/>
      <c r="RG24" s="419"/>
      <c r="RH24" s="419"/>
      <c r="RI24" s="419"/>
      <c r="RJ24" s="419"/>
      <c r="RK24" s="419"/>
      <c r="RL24" s="419"/>
      <c r="RM24" s="419"/>
      <c r="RN24" s="419"/>
      <c r="RO24" s="419"/>
      <c r="RP24" s="419"/>
      <c r="RQ24" s="419"/>
      <c r="RR24" s="419"/>
      <c r="RS24" s="419"/>
      <c r="RT24" s="419"/>
      <c r="RU24" s="419"/>
      <c r="RV24" s="419"/>
      <c r="RW24" s="419"/>
      <c r="RX24" s="419"/>
      <c r="RY24" s="419"/>
      <c r="RZ24" s="419"/>
      <c r="SA24" s="419"/>
      <c r="SB24" s="419"/>
      <c r="SC24" s="419"/>
      <c r="SD24" s="419"/>
      <c r="SE24" s="419"/>
      <c r="SF24" s="420"/>
      <c r="SG24" s="418"/>
      <c r="SH24" s="419"/>
      <c r="SI24" s="419"/>
      <c r="SJ24" s="419"/>
      <c r="SK24" s="419"/>
      <c r="SL24" s="419"/>
      <c r="SM24" s="419"/>
      <c r="SN24" s="419"/>
      <c r="SO24" s="419"/>
      <c r="SP24" s="419"/>
      <c r="SQ24" s="419"/>
      <c r="SR24" s="419"/>
      <c r="SS24" s="419"/>
      <c r="ST24" s="419"/>
      <c r="SU24" s="419"/>
      <c r="SV24" s="419"/>
      <c r="SW24" s="419"/>
      <c r="SX24" s="419"/>
      <c r="SY24" s="419"/>
      <c r="SZ24" s="419"/>
      <c r="TA24" s="419"/>
      <c r="TB24" s="419"/>
      <c r="TC24" s="419"/>
      <c r="TD24" s="419"/>
      <c r="TE24" s="419"/>
      <c r="TF24" s="419"/>
      <c r="TG24" s="419"/>
      <c r="TH24" s="419"/>
      <c r="TI24" s="419"/>
      <c r="TJ24" s="419"/>
      <c r="TK24" s="419"/>
      <c r="TL24" s="419"/>
      <c r="TM24" s="419"/>
      <c r="TN24" s="419"/>
      <c r="TO24" s="419"/>
      <c r="TP24" s="419"/>
      <c r="TQ24" s="419"/>
      <c r="TR24" s="419"/>
      <c r="TS24" s="419"/>
      <c r="TT24" s="419"/>
      <c r="TU24" s="419"/>
      <c r="TV24" s="419"/>
      <c r="TW24" s="419"/>
      <c r="TX24" s="419"/>
      <c r="TY24" s="419"/>
      <c r="TZ24" s="419"/>
      <c r="UA24" s="419"/>
      <c r="UB24" s="419"/>
      <c r="UC24" s="419"/>
      <c r="UD24" s="419"/>
      <c r="UE24" s="419"/>
      <c r="UF24" s="419"/>
      <c r="UG24" s="419"/>
      <c r="UH24" s="419"/>
      <c r="UI24" s="419"/>
      <c r="UJ24" s="419"/>
      <c r="UK24" s="419"/>
      <c r="UL24" s="419"/>
      <c r="UM24" s="419"/>
      <c r="UN24" s="419"/>
      <c r="UO24" s="419"/>
      <c r="UP24" s="419"/>
      <c r="UQ24" s="419"/>
      <c r="UR24" s="419"/>
      <c r="US24" s="419"/>
      <c r="UT24" s="419"/>
      <c r="UU24" s="419"/>
      <c r="UV24" s="419"/>
      <c r="UW24" s="419"/>
      <c r="UX24" s="419"/>
      <c r="UY24" s="419"/>
      <c r="UZ24" s="419"/>
      <c r="VA24" s="419"/>
      <c r="VB24" s="419"/>
      <c r="VC24" s="419"/>
      <c r="VD24" s="419"/>
      <c r="VE24" s="419"/>
      <c r="VF24" s="419"/>
      <c r="VG24" s="419"/>
      <c r="VH24" s="419"/>
      <c r="VI24" s="419"/>
      <c r="VJ24" s="419"/>
      <c r="VK24" s="419"/>
      <c r="VL24" s="419"/>
      <c r="VM24" s="419"/>
      <c r="VN24" s="419"/>
      <c r="VO24" s="419"/>
      <c r="VP24" s="419"/>
      <c r="VQ24" s="419"/>
      <c r="VR24" s="419"/>
      <c r="VS24" s="419"/>
      <c r="VT24" s="419"/>
      <c r="VU24" s="419"/>
      <c r="VV24" s="419"/>
      <c r="VW24" s="419"/>
      <c r="VX24" s="419"/>
      <c r="VY24" s="419"/>
      <c r="VZ24" s="419"/>
      <c r="WA24" s="419"/>
      <c r="WB24" s="419"/>
      <c r="WC24" s="419"/>
      <c r="WD24" s="419"/>
      <c r="WE24" s="419"/>
      <c r="WF24" s="420"/>
      <c r="WG24" s="418"/>
      <c r="WH24" s="419"/>
      <c r="WI24" s="419"/>
      <c r="WJ24" s="419"/>
      <c r="WK24" s="419"/>
      <c r="WL24" s="419"/>
      <c r="WM24" s="419"/>
      <c r="WN24" s="419"/>
      <c r="WO24" s="419"/>
      <c r="WP24" s="419"/>
      <c r="WQ24" s="419"/>
      <c r="WR24" s="419"/>
      <c r="WS24" s="419"/>
      <c r="WT24" s="419"/>
      <c r="WU24" s="419"/>
      <c r="WV24" s="419"/>
      <c r="WW24" s="419"/>
      <c r="WX24" s="419"/>
      <c r="WY24" s="419"/>
      <c r="WZ24" s="419"/>
      <c r="XA24" s="419"/>
      <c r="XB24" s="419"/>
      <c r="XC24" s="419"/>
      <c r="XD24" s="419"/>
      <c r="XE24" s="419"/>
      <c r="XF24" s="419"/>
      <c r="XG24" s="419"/>
      <c r="XH24" s="419"/>
      <c r="XI24" s="419"/>
      <c r="XJ24" s="419"/>
      <c r="XK24" s="419"/>
      <c r="XL24" s="419"/>
      <c r="XM24" s="419"/>
      <c r="XN24" s="419"/>
      <c r="XO24" s="419"/>
      <c r="XP24" s="419"/>
      <c r="XQ24" s="419"/>
      <c r="XR24" s="419"/>
      <c r="XS24" s="419"/>
      <c r="XT24" s="419"/>
      <c r="XU24" s="419"/>
      <c r="XV24" s="419"/>
      <c r="XW24" s="419"/>
      <c r="XX24" s="419"/>
      <c r="XY24" s="419"/>
      <c r="XZ24" s="419"/>
      <c r="YA24" s="419"/>
      <c r="YB24" s="419"/>
      <c r="YC24" s="419"/>
      <c r="YD24" s="419"/>
      <c r="YE24" s="419"/>
      <c r="YF24" s="419"/>
      <c r="YG24" s="419"/>
      <c r="YH24" s="419"/>
      <c r="YI24" s="419"/>
      <c r="YJ24" s="419"/>
      <c r="YK24" s="419"/>
      <c r="YL24" s="419"/>
      <c r="YM24" s="419"/>
      <c r="YN24" s="419"/>
      <c r="YO24" s="419"/>
      <c r="YP24" s="419"/>
      <c r="YQ24" s="419"/>
      <c r="YR24" s="419"/>
      <c r="YS24" s="419"/>
      <c r="YT24" s="419"/>
      <c r="YU24" s="419"/>
      <c r="YV24" s="419"/>
      <c r="YW24" s="419"/>
      <c r="YX24" s="419"/>
      <c r="YY24" s="419"/>
      <c r="YZ24" s="419"/>
      <c r="ZA24" s="419"/>
      <c r="ZB24" s="419"/>
      <c r="ZC24" s="419"/>
      <c r="ZD24" s="419"/>
      <c r="ZE24" s="419"/>
      <c r="ZF24" s="419"/>
      <c r="ZG24" s="419"/>
      <c r="ZH24" s="419"/>
      <c r="ZI24" s="419"/>
      <c r="ZJ24" s="419"/>
      <c r="ZK24" s="419"/>
      <c r="ZL24" s="419"/>
      <c r="ZM24" s="419"/>
      <c r="ZN24" s="419"/>
      <c r="ZO24" s="419"/>
      <c r="ZP24" s="419"/>
      <c r="ZQ24" s="419"/>
      <c r="ZR24" s="419"/>
      <c r="ZS24" s="419"/>
      <c r="ZT24" s="419"/>
      <c r="ZU24" s="419"/>
      <c r="ZV24" s="419"/>
      <c r="ZW24" s="419"/>
      <c r="ZX24" s="419"/>
      <c r="ZY24" s="419"/>
      <c r="ZZ24" s="419"/>
      <c r="AAA24" s="419"/>
      <c r="AAB24" s="419"/>
      <c r="AAC24" s="419"/>
      <c r="AAD24" s="419"/>
      <c r="AAE24" s="419"/>
      <c r="AAF24" s="420"/>
      <c r="AAG24" s="418"/>
      <c r="AAH24" s="419"/>
      <c r="AAI24" s="419"/>
      <c r="AAJ24" s="419"/>
      <c r="AAK24" s="419"/>
      <c r="AAL24" s="419"/>
      <c r="AAM24" s="419"/>
      <c r="AAN24" s="419"/>
      <c r="AAO24" s="419"/>
      <c r="AAP24" s="419"/>
      <c r="AAQ24" s="419"/>
      <c r="AAR24" s="419"/>
      <c r="AAS24" s="419"/>
      <c r="AAT24" s="419"/>
      <c r="AAU24" s="419"/>
      <c r="AAV24" s="419"/>
      <c r="AAW24" s="419"/>
      <c r="AAX24" s="419"/>
      <c r="AAY24" s="419"/>
      <c r="AAZ24" s="419"/>
      <c r="ABA24" s="419"/>
      <c r="ABB24" s="419"/>
      <c r="ABC24" s="419"/>
      <c r="ABD24" s="419"/>
      <c r="ABE24" s="419"/>
      <c r="ABF24" s="419"/>
      <c r="ABG24" s="419"/>
      <c r="ABH24" s="419"/>
      <c r="ABI24" s="419"/>
      <c r="ABJ24" s="419"/>
      <c r="ABK24" s="419"/>
      <c r="ABL24" s="419"/>
      <c r="ABM24" s="419"/>
      <c r="ABN24" s="419"/>
      <c r="ABO24" s="419"/>
      <c r="ABP24" s="419"/>
      <c r="ABQ24" s="419"/>
      <c r="ABR24" s="419"/>
      <c r="ABS24" s="419"/>
      <c r="ABT24" s="419"/>
      <c r="ABU24" s="419"/>
      <c r="ABV24" s="419"/>
      <c r="ABW24" s="419"/>
      <c r="ABX24" s="419"/>
      <c r="ABY24" s="419"/>
      <c r="ABZ24" s="419"/>
      <c r="ACA24" s="419"/>
      <c r="ACB24" s="419"/>
      <c r="ACC24" s="419"/>
      <c r="ACD24" s="419"/>
      <c r="ACE24" s="419"/>
      <c r="ACF24" s="419"/>
      <c r="ACG24" s="419"/>
      <c r="ACH24" s="419"/>
      <c r="ACI24" s="419"/>
      <c r="ACJ24" s="419"/>
      <c r="ACK24" s="419"/>
      <c r="ACL24" s="419"/>
      <c r="ACM24" s="419"/>
      <c r="ACN24" s="419"/>
      <c r="ACO24" s="419"/>
      <c r="ACP24" s="419"/>
      <c r="ACQ24" s="419"/>
      <c r="ACR24" s="419"/>
      <c r="ACS24" s="419"/>
      <c r="ACT24" s="419"/>
      <c r="ACU24" s="419"/>
      <c r="ACV24" s="419"/>
      <c r="ACW24" s="419"/>
      <c r="ACX24" s="419"/>
      <c r="ACY24" s="419"/>
      <c r="ACZ24" s="419"/>
      <c r="ADA24" s="419"/>
      <c r="ADB24" s="419"/>
      <c r="ADC24" s="419"/>
      <c r="ADD24" s="419"/>
      <c r="ADE24" s="419"/>
      <c r="ADF24" s="419"/>
      <c r="ADG24" s="419"/>
      <c r="ADH24" s="419"/>
      <c r="ADI24" s="419"/>
      <c r="ADJ24" s="419"/>
      <c r="ADK24" s="419"/>
      <c r="ADL24" s="419"/>
      <c r="ADM24" s="419"/>
      <c r="ADN24" s="419"/>
      <c r="ADO24" s="419"/>
      <c r="ADP24" s="419"/>
      <c r="ADQ24" s="419"/>
      <c r="ADR24" s="419"/>
      <c r="ADS24" s="419"/>
      <c r="ADT24" s="419"/>
      <c r="ADU24" s="419"/>
      <c r="ADV24" s="419"/>
      <c r="ADW24" s="419"/>
      <c r="ADX24" s="419"/>
      <c r="ADY24" s="419"/>
      <c r="ADZ24" s="419"/>
      <c r="AEA24" s="419"/>
      <c r="AEB24" s="419"/>
      <c r="AEC24" s="419"/>
      <c r="AED24" s="419"/>
      <c r="AEE24" s="419"/>
      <c r="AEF24" s="420"/>
      <c r="AEG24" s="418"/>
      <c r="AEH24" s="419"/>
      <c r="AEI24" s="419"/>
      <c r="AEJ24" s="419"/>
      <c r="AEK24" s="419"/>
      <c r="AEL24" s="419"/>
      <c r="AEM24" s="419"/>
      <c r="AEN24" s="419"/>
      <c r="AEO24" s="419"/>
      <c r="AEP24" s="419"/>
      <c r="AEQ24" s="419"/>
      <c r="AER24" s="419"/>
      <c r="AES24" s="419"/>
      <c r="AET24" s="419"/>
      <c r="AEU24" s="419"/>
      <c r="AEV24" s="419"/>
      <c r="AEW24" s="419"/>
      <c r="AEX24" s="419"/>
      <c r="AEY24" s="419"/>
      <c r="AEZ24" s="419"/>
      <c r="AFA24" s="419"/>
      <c r="AFB24" s="419"/>
      <c r="AFC24" s="419"/>
      <c r="AFD24" s="419"/>
      <c r="AFE24" s="419"/>
      <c r="AFF24" s="419"/>
      <c r="AFG24" s="419"/>
      <c r="AFH24" s="419"/>
      <c r="AFI24" s="419"/>
      <c r="AFJ24" s="419"/>
      <c r="AFK24" s="419"/>
      <c r="AFL24" s="419"/>
      <c r="AFM24" s="419"/>
      <c r="AFN24" s="419"/>
      <c r="AFO24" s="419"/>
      <c r="AFP24" s="419"/>
      <c r="AFQ24" s="419"/>
      <c r="AFR24" s="419"/>
      <c r="AFS24" s="419"/>
      <c r="AFT24" s="419"/>
      <c r="AFU24" s="419"/>
      <c r="AFV24" s="419"/>
      <c r="AFW24" s="419"/>
      <c r="AFX24" s="419"/>
      <c r="AFY24" s="419"/>
      <c r="AFZ24" s="419"/>
      <c r="AGA24" s="419"/>
      <c r="AGB24" s="419"/>
      <c r="AGC24" s="419"/>
      <c r="AGD24" s="419"/>
      <c r="AGE24" s="419"/>
      <c r="AGF24" s="419"/>
      <c r="AGG24" s="419"/>
      <c r="AGH24" s="419"/>
      <c r="AGI24" s="419"/>
      <c r="AGJ24" s="419"/>
      <c r="AGK24" s="419"/>
      <c r="AGL24" s="419"/>
      <c r="AGM24" s="419"/>
      <c r="AGN24" s="419"/>
      <c r="AGO24" s="419"/>
      <c r="AGP24" s="419"/>
      <c r="AGQ24" s="419"/>
      <c r="AGR24" s="419"/>
      <c r="AGS24" s="419"/>
      <c r="AGT24" s="419"/>
      <c r="AGU24" s="419"/>
      <c r="AGV24" s="419"/>
      <c r="AGW24" s="419"/>
      <c r="AGX24" s="419"/>
      <c r="AGY24" s="419"/>
      <c r="AGZ24" s="419"/>
      <c r="AHA24" s="419"/>
      <c r="AHB24" s="419"/>
      <c r="AHC24" s="419"/>
      <c r="AHD24" s="419"/>
      <c r="AHE24" s="419"/>
      <c r="AHF24" s="419"/>
      <c r="AHG24" s="419"/>
      <c r="AHH24" s="419"/>
      <c r="AHI24" s="419"/>
      <c r="AHJ24" s="419"/>
      <c r="AHK24" s="419"/>
      <c r="AHL24" s="419"/>
      <c r="AHM24" s="419"/>
      <c r="AHN24" s="419"/>
      <c r="AHO24" s="419"/>
      <c r="AHP24" s="419"/>
      <c r="AHQ24" s="419"/>
      <c r="AHR24" s="419"/>
      <c r="AHS24" s="419"/>
      <c r="AHT24" s="419"/>
      <c r="AHU24" s="419"/>
      <c r="AHV24" s="419"/>
      <c r="AHW24" s="419"/>
      <c r="AHX24" s="419"/>
      <c r="AHY24" s="419"/>
      <c r="AHZ24" s="419"/>
      <c r="AIA24" s="419"/>
      <c r="AIB24" s="419"/>
      <c r="AIC24" s="419"/>
      <c r="AID24" s="419"/>
      <c r="AIE24" s="419"/>
      <c r="AIF24" s="420"/>
      <c r="AIG24" s="418"/>
      <c r="AIH24" s="419"/>
      <c r="AII24" s="419"/>
      <c r="AIJ24" s="419"/>
      <c r="AIK24" s="419"/>
      <c r="AIL24" s="419"/>
      <c r="AIM24" s="419"/>
      <c r="AIN24" s="419"/>
      <c r="AIO24" s="419"/>
      <c r="AIP24" s="419"/>
      <c r="AIQ24" s="419"/>
      <c r="AIR24" s="419"/>
      <c r="AIS24" s="419"/>
      <c r="AIT24" s="419"/>
      <c r="AIU24" s="419"/>
      <c r="AIV24" s="419"/>
      <c r="AIW24" s="419"/>
      <c r="AIX24" s="419"/>
      <c r="AIY24" s="419"/>
      <c r="AIZ24" s="419"/>
      <c r="AJA24" s="419"/>
      <c r="AJB24" s="419"/>
      <c r="AJC24" s="419"/>
      <c r="AJD24" s="419"/>
      <c r="AJE24" s="419"/>
      <c r="AJF24" s="419"/>
      <c r="AJG24" s="419"/>
      <c r="AJH24" s="419"/>
      <c r="AJI24" s="419"/>
      <c r="AJJ24" s="419"/>
      <c r="AJK24" s="419"/>
      <c r="AJL24" s="419"/>
      <c r="AJM24" s="419"/>
      <c r="AJN24" s="419"/>
      <c r="AJO24" s="419"/>
      <c r="AJP24" s="419"/>
      <c r="AJQ24" s="419"/>
      <c r="AJR24" s="419"/>
      <c r="AJS24" s="419"/>
      <c r="AJT24" s="419"/>
      <c r="AJU24" s="419"/>
      <c r="AJV24" s="419"/>
      <c r="AJW24" s="419"/>
      <c r="AJX24" s="419"/>
      <c r="AJY24" s="419"/>
      <c r="AJZ24" s="419"/>
      <c r="AKA24" s="419"/>
      <c r="AKB24" s="419"/>
      <c r="AKC24" s="419"/>
      <c r="AKD24" s="419"/>
      <c r="AKE24" s="419"/>
      <c r="AKF24" s="419"/>
      <c r="AKG24" s="419"/>
      <c r="AKH24" s="419"/>
      <c r="AKI24" s="419"/>
      <c r="AKJ24" s="419"/>
      <c r="AKK24" s="419"/>
      <c r="AKL24" s="419"/>
      <c r="AKM24" s="419"/>
      <c r="AKN24" s="419"/>
      <c r="AKO24" s="419"/>
      <c r="AKP24" s="419"/>
      <c r="AKQ24" s="419"/>
      <c r="AKR24" s="419"/>
      <c r="AKS24" s="419"/>
      <c r="AKT24" s="419"/>
      <c r="AKU24" s="419"/>
      <c r="AKV24" s="419"/>
      <c r="AKW24" s="419"/>
      <c r="AKX24" s="419"/>
      <c r="AKY24" s="419"/>
      <c r="AKZ24" s="419"/>
      <c r="ALA24" s="419"/>
      <c r="ALB24" s="419"/>
      <c r="ALC24" s="419"/>
      <c r="ALD24" s="419"/>
      <c r="ALE24" s="419"/>
      <c r="ALF24" s="419"/>
      <c r="ALG24" s="419"/>
      <c r="ALH24" s="419"/>
      <c r="ALI24" s="419"/>
      <c r="ALJ24" s="419"/>
      <c r="ALK24" s="419"/>
      <c r="ALL24" s="419"/>
      <c r="ALM24" s="419"/>
      <c r="ALN24" s="419"/>
      <c r="ALO24" s="419"/>
      <c r="ALP24" s="419"/>
      <c r="ALQ24" s="419"/>
      <c r="ALR24" s="419"/>
      <c r="ALS24" s="419"/>
      <c r="ALT24" s="419"/>
      <c r="ALU24" s="419"/>
      <c r="ALV24" s="419"/>
      <c r="ALW24" s="419"/>
      <c r="ALX24" s="419"/>
      <c r="ALY24" s="419"/>
      <c r="ALZ24" s="419"/>
      <c r="AMA24" s="419"/>
      <c r="AMB24" s="419"/>
      <c r="AMC24" s="419"/>
      <c r="AMD24" s="419"/>
      <c r="AME24" s="419"/>
      <c r="AMF24" s="420"/>
      <c r="AMG24" s="418"/>
      <c r="AMH24" s="419"/>
      <c r="AMI24" s="419"/>
      <c r="AMJ24" s="419"/>
      <c r="AMK24" s="419"/>
      <c r="AML24" s="419"/>
      <c r="AMM24" s="419"/>
      <c r="AMN24" s="419"/>
      <c r="AMO24" s="419"/>
      <c r="AMP24" s="419"/>
      <c r="AMQ24" s="419"/>
      <c r="AMR24" s="419"/>
      <c r="AMS24" s="419"/>
      <c r="AMT24" s="419"/>
      <c r="AMU24" s="419"/>
      <c r="AMV24" s="419"/>
      <c r="AMW24" s="419"/>
      <c r="AMX24" s="419"/>
      <c r="AMY24" s="419"/>
      <c r="AMZ24" s="419"/>
      <c r="ANA24" s="419"/>
      <c r="ANB24" s="419"/>
      <c r="ANC24" s="419"/>
      <c r="AND24" s="419"/>
      <c r="ANE24" s="419"/>
      <c r="ANF24" s="419"/>
      <c r="ANG24" s="419"/>
      <c r="ANH24" s="419"/>
      <c r="ANI24" s="419"/>
      <c r="ANJ24" s="419"/>
      <c r="ANK24" s="419"/>
      <c r="ANL24" s="419"/>
      <c r="ANM24" s="419"/>
      <c r="ANN24" s="419"/>
      <c r="ANO24" s="419"/>
      <c r="ANP24" s="419"/>
      <c r="ANQ24" s="419"/>
      <c r="ANR24" s="419"/>
      <c r="ANS24" s="419"/>
      <c r="ANT24" s="419"/>
      <c r="ANU24" s="419"/>
      <c r="ANV24" s="419"/>
      <c r="ANW24" s="419"/>
      <c r="ANX24" s="419"/>
      <c r="ANY24" s="419"/>
      <c r="ANZ24" s="419"/>
      <c r="AOA24" s="419"/>
      <c r="AOB24" s="419"/>
      <c r="AOC24" s="419"/>
      <c r="AOD24" s="419"/>
      <c r="AOE24" s="419"/>
      <c r="AOF24" s="419"/>
      <c r="AOG24" s="419"/>
      <c r="AOH24" s="419"/>
      <c r="AOI24" s="419"/>
      <c r="AOJ24" s="419"/>
      <c r="AOK24" s="419"/>
      <c r="AOL24" s="419"/>
      <c r="AOM24" s="419"/>
      <c r="AON24" s="419"/>
      <c r="AOO24" s="419"/>
      <c r="AOP24" s="419"/>
      <c r="AOQ24" s="419"/>
      <c r="AOR24" s="419"/>
      <c r="AOS24" s="419"/>
      <c r="AOT24" s="419"/>
      <c r="AOU24" s="419"/>
      <c r="AOV24" s="419"/>
      <c r="AOW24" s="419"/>
      <c r="AOX24" s="419"/>
      <c r="AOY24" s="419"/>
      <c r="AOZ24" s="419"/>
      <c r="APA24" s="419"/>
      <c r="APB24" s="419"/>
      <c r="APC24" s="419"/>
      <c r="APD24" s="419"/>
      <c r="APE24" s="419"/>
      <c r="APF24" s="419"/>
      <c r="APG24" s="419"/>
      <c r="APH24" s="419"/>
      <c r="API24" s="419"/>
      <c r="APJ24" s="419"/>
      <c r="APK24" s="419"/>
      <c r="APL24" s="419"/>
      <c r="APM24" s="419"/>
      <c r="APN24" s="419"/>
      <c r="APO24" s="419"/>
      <c r="APP24" s="419"/>
      <c r="APQ24" s="419"/>
      <c r="APR24" s="419"/>
      <c r="APS24" s="419"/>
      <c r="APT24" s="419"/>
      <c r="APU24" s="419"/>
      <c r="APV24" s="419"/>
      <c r="APW24" s="419"/>
      <c r="APX24" s="419"/>
      <c r="APY24" s="419"/>
      <c r="APZ24" s="419"/>
      <c r="AQA24" s="419"/>
      <c r="AQB24" s="419"/>
      <c r="AQC24" s="419"/>
      <c r="AQD24" s="419"/>
      <c r="AQE24" s="419"/>
      <c r="AQF24" s="420"/>
      <c r="AQG24" s="418"/>
      <c r="AQH24" s="419"/>
      <c r="AQI24" s="419"/>
      <c r="AQJ24" s="419"/>
      <c r="AQK24" s="419"/>
      <c r="AQL24" s="419"/>
      <c r="AQM24" s="419"/>
      <c r="AQN24" s="419"/>
      <c r="AQO24" s="419"/>
      <c r="AQP24" s="419"/>
      <c r="AQQ24" s="419"/>
      <c r="AQR24" s="419"/>
      <c r="AQS24" s="419"/>
      <c r="AQT24" s="419"/>
      <c r="AQU24" s="419"/>
      <c r="AQV24" s="419"/>
      <c r="AQW24" s="419"/>
      <c r="AQX24" s="419"/>
      <c r="AQY24" s="419"/>
      <c r="AQZ24" s="419"/>
      <c r="ARA24" s="419"/>
      <c r="ARB24" s="419"/>
      <c r="ARC24" s="419"/>
      <c r="ARD24" s="419"/>
      <c r="ARE24" s="419"/>
      <c r="ARF24" s="419"/>
      <c r="ARG24" s="419"/>
      <c r="ARH24" s="419"/>
      <c r="ARI24" s="419"/>
      <c r="ARJ24" s="419"/>
      <c r="ARK24" s="419"/>
      <c r="ARL24" s="419"/>
      <c r="ARM24" s="419"/>
      <c r="ARN24" s="419"/>
      <c r="ARO24" s="419"/>
      <c r="ARP24" s="419"/>
      <c r="ARQ24" s="419"/>
      <c r="ARR24" s="419"/>
      <c r="ARS24" s="419"/>
      <c r="ART24" s="419"/>
      <c r="ARU24" s="419"/>
      <c r="ARV24" s="419"/>
      <c r="ARW24" s="419"/>
      <c r="ARX24" s="419"/>
      <c r="ARY24" s="419"/>
      <c r="ARZ24" s="419"/>
      <c r="ASA24" s="419"/>
      <c r="ASB24" s="419"/>
      <c r="ASC24" s="419"/>
      <c r="ASD24" s="419"/>
      <c r="ASE24" s="419"/>
      <c r="ASF24" s="419"/>
      <c r="ASG24" s="419"/>
      <c r="ASH24" s="419"/>
      <c r="ASI24" s="419"/>
      <c r="ASJ24" s="419"/>
      <c r="ASK24" s="419"/>
      <c r="ASL24" s="419"/>
      <c r="ASM24" s="419"/>
      <c r="ASN24" s="419"/>
      <c r="ASO24" s="419"/>
      <c r="ASP24" s="419"/>
      <c r="ASQ24" s="419"/>
      <c r="ASR24" s="419"/>
      <c r="ASS24" s="419"/>
      <c r="AST24" s="419"/>
      <c r="ASU24" s="419"/>
      <c r="ASV24" s="419"/>
      <c r="ASW24" s="419"/>
      <c r="ASX24" s="419"/>
      <c r="ASY24" s="419"/>
      <c r="ASZ24" s="419"/>
      <c r="ATA24" s="419"/>
      <c r="ATB24" s="419"/>
      <c r="ATC24" s="419"/>
      <c r="ATD24" s="419"/>
      <c r="ATE24" s="419"/>
      <c r="ATF24" s="419"/>
      <c r="ATG24" s="419"/>
      <c r="ATH24" s="419"/>
      <c r="ATI24" s="419"/>
      <c r="ATJ24" s="419"/>
      <c r="ATK24" s="419"/>
      <c r="ATL24" s="419"/>
      <c r="ATM24" s="419"/>
      <c r="ATN24" s="419"/>
      <c r="ATO24" s="419"/>
      <c r="ATP24" s="419"/>
      <c r="ATQ24" s="419"/>
      <c r="ATR24" s="419"/>
      <c r="ATS24" s="419"/>
      <c r="ATT24" s="419"/>
      <c r="ATU24" s="419"/>
      <c r="ATV24" s="419"/>
      <c r="ATW24" s="419"/>
      <c r="ATX24" s="419"/>
      <c r="ATY24" s="419"/>
      <c r="ATZ24" s="419"/>
      <c r="AUA24" s="419"/>
      <c r="AUB24" s="419"/>
      <c r="AUC24" s="419"/>
      <c r="AUD24" s="419"/>
      <c r="AUE24" s="419"/>
      <c r="AUF24" s="420"/>
      <c r="AUG24" s="418"/>
      <c r="AUH24" s="419"/>
      <c r="AUI24" s="419"/>
      <c r="AUJ24" s="419"/>
      <c r="AUK24" s="419"/>
      <c r="AUL24" s="419"/>
      <c r="AUM24" s="419"/>
      <c r="AUN24" s="419"/>
      <c r="AUO24" s="419"/>
      <c r="AUP24" s="419"/>
      <c r="AUQ24" s="419"/>
      <c r="AUR24" s="419"/>
      <c r="AUS24" s="419"/>
      <c r="AUT24" s="419"/>
      <c r="AUU24" s="419"/>
      <c r="AUV24" s="419"/>
      <c r="AUW24" s="419"/>
      <c r="AUX24" s="419"/>
      <c r="AUY24" s="419"/>
      <c r="AUZ24" s="419"/>
      <c r="AVA24" s="419"/>
      <c r="AVB24" s="419"/>
      <c r="AVC24" s="419"/>
      <c r="AVD24" s="419"/>
      <c r="AVE24" s="419"/>
      <c r="AVF24" s="419"/>
      <c r="AVG24" s="419"/>
      <c r="AVH24" s="419"/>
      <c r="AVI24" s="419"/>
      <c r="AVJ24" s="419"/>
      <c r="AVK24" s="419"/>
      <c r="AVL24" s="419"/>
      <c r="AVM24" s="419"/>
      <c r="AVN24" s="419"/>
      <c r="AVO24" s="419"/>
      <c r="AVP24" s="419"/>
      <c r="AVQ24" s="419"/>
      <c r="AVR24" s="419"/>
      <c r="AVS24" s="419"/>
      <c r="AVT24" s="419"/>
      <c r="AVU24" s="419"/>
      <c r="AVV24" s="419"/>
      <c r="AVW24" s="419"/>
      <c r="AVX24" s="419"/>
      <c r="AVY24" s="419"/>
      <c r="AVZ24" s="419"/>
      <c r="AWA24" s="419"/>
      <c r="AWB24" s="419"/>
      <c r="AWC24" s="419"/>
      <c r="AWD24" s="419"/>
      <c r="AWE24" s="419"/>
      <c r="AWF24" s="419"/>
      <c r="AWG24" s="419"/>
      <c r="AWH24" s="419"/>
      <c r="AWI24" s="419"/>
      <c r="AWJ24" s="419"/>
      <c r="AWK24" s="419"/>
      <c r="AWL24" s="419"/>
      <c r="AWM24" s="419"/>
      <c r="AWN24" s="419"/>
      <c r="AWO24" s="419"/>
      <c r="AWP24" s="419"/>
      <c r="AWQ24" s="419"/>
      <c r="AWR24" s="419"/>
      <c r="AWS24" s="419"/>
      <c r="AWT24" s="419"/>
      <c r="AWU24" s="419"/>
      <c r="AWV24" s="419"/>
      <c r="AWW24" s="419"/>
      <c r="AWX24" s="419"/>
      <c r="AWY24" s="419"/>
      <c r="AWZ24" s="419"/>
      <c r="AXA24" s="419"/>
      <c r="AXB24" s="419"/>
      <c r="AXC24" s="419"/>
      <c r="AXD24" s="419"/>
      <c r="AXE24" s="419"/>
      <c r="AXF24" s="419"/>
      <c r="AXG24" s="419"/>
      <c r="AXH24" s="419"/>
      <c r="AXI24" s="419"/>
      <c r="AXJ24" s="419"/>
      <c r="AXK24" s="419"/>
      <c r="AXL24" s="419"/>
      <c r="AXM24" s="419"/>
      <c r="AXN24" s="419"/>
      <c r="AXO24" s="419"/>
      <c r="AXP24" s="419"/>
      <c r="AXQ24" s="419"/>
      <c r="AXR24" s="419"/>
      <c r="AXS24" s="419"/>
      <c r="AXT24" s="419"/>
      <c r="AXU24" s="419"/>
      <c r="AXV24" s="419"/>
      <c r="AXW24" s="419"/>
      <c r="AXX24" s="419"/>
      <c r="AXY24" s="419"/>
      <c r="AXZ24" s="419"/>
      <c r="AYA24" s="419"/>
      <c r="AYB24" s="419"/>
      <c r="AYC24" s="419"/>
      <c r="AYD24" s="419"/>
      <c r="AYE24" s="419"/>
      <c r="AYF24" s="420"/>
      <c r="AYG24" s="418"/>
      <c r="AYH24" s="419"/>
      <c r="AYI24" s="419"/>
      <c r="AYJ24" s="419"/>
      <c r="AYK24" s="419"/>
      <c r="AYL24" s="419"/>
      <c r="AYM24" s="419"/>
      <c r="AYN24" s="419"/>
      <c r="AYO24" s="419"/>
      <c r="AYP24" s="419"/>
      <c r="AYQ24" s="419"/>
      <c r="AYR24" s="419"/>
      <c r="AYS24" s="419"/>
      <c r="AYT24" s="419"/>
      <c r="AYU24" s="419"/>
      <c r="AYV24" s="419"/>
      <c r="AYW24" s="419"/>
      <c r="AYX24" s="419"/>
      <c r="AYY24" s="419"/>
      <c r="AYZ24" s="419"/>
      <c r="AZA24" s="419"/>
      <c r="AZB24" s="419"/>
      <c r="AZC24" s="419"/>
      <c r="AZD24" s="419"/>
      <c r="AZE24" s="419"/>
      <c r="AZF24" s="419"/>
      <c r="AZG24" s="419"/>
      <c r="AZH24" s="419"/>
      <c r="AZI24" s="419"/>
      <c r="AZJ24" s="419"/>
      <c r="AZK24" s="419"/>
      <c r="AZL24" s="419"/>
      <c r="AZM24" s="419"/>
      <c r="AZN24" s="419"/>
      <c r="AZO24" s="419"/>
      <c r="AZP24" s="419"/>
      <c r="AZQ24" s="419"/>
      <c r="AZR24" s="419"/>
      <c r="AZS24" s="419"/>
      <c r="AZT24" s="419"/>
      <c r="AZU24" s="419"/>
      <c r="AZV24" s="419"/>
      <c r="AZW24" s="419"/>
      <c r="AZX24" s="419"/>
      <c r="AZY24" s="419"/>
      <c r="AZZ24" s="419"/>
      <c r="BAA24" s="419"/>
      <c r="BAB24" s="419"/>
      <c r="BAC24" s="419"/>
      <c r="BAD24" s="419"/>
      <c r="BAE24" s="419"/>
      <c r="BAF24" s="419"/>
      <c r="BAG24" s="419"/>
      <c r="BAH24" s="419"/>
      <c r="BAI24" s="419"/>
      <c r="BAJ24" s="419"/>
      <c r="BAK24" s="419"/>
      <c r="BAL24" s="419"/>
      <c r="BAM24" s="419"/>
      <c r="BAN24" s="419"/>
      <c r="BAO24" s="419"/>
      <c r="BAP24" s="419"/>
      <c r="BAQ24" s="419"/>
      <c r="BAR24" s="419"/>
      <c r="BAS24" s="419"/>
      <c r="BAT24" s="419"/>
      <c r="BAU24" s="419"/>
      <c r="BAV24" s="419"/>
      <c r="BAW24" s="419"/>
      <c r="BAX24" s="419"/>
      <c r="BAY24" s="419"/>
      <c r="BAZ24" s="419"/>
      <c r="BBA24" s="419"/>
      <c r="BBB24" s="419"/>
      <c r="BBC24" s="419"/>
      <c r="BBD24" s="419"/>
      <c r="BBE24" s="419"/>
      <c r="BBF24" s="419"/>
      <c r="BBG24" s="419"/>
      <c r="BBH24" s="419"/>
      <c r="BBI24" s="419"/>
      <c r="BBJ24" s="419"/>
      <c r="BBK24" s="419"/>
      <c r="BBL24" s="419"/>
      <c r="BBM24" s="419"/>
      <c r="BBN24" s="419"/>
      <c r="BBO24" s="419"/>
      <c r="BBP24" s="419"/>
      <c r="BBQ24" s="419"/>
      <c r="BBR24" s="419"/>
      <c r="BBS24" s="419"/>
      <c r="BBT24" s="419"/>
      <c r="BBU24" s="419"/>
      <c r="BBV24" s="419"/>
      <c r="BBW24" s="419"/>
      <c r="BBX24" s="419"/>
      <c r="BBY24" s="419"/>
      <c r="BBZ24" s="419"/>
      <c r="BCA24" s="419"/>
      <c r="BCB24" s="419"/>
      <c r="BCC24" s="419"/>
      <c r="BCD24" s="419"/>
      <c r="BCE24" s="419"/>
      <c r="BCF24" s="420"/>
      <c r="BCG24" s="418"/>
      <c r="BCH24" s="419"/>
      <c r="BCI24" s="419"/>
      <c r="BCJ24" s="419"/>
      <c r="BCK24" s="419"/>
      <c r="BCL24" s="419"/>
      <c r="BCM24" s="419"/>
      <c r="BCN24" s="419"/>
      <c r="BCO24" s="419"/>
      <c r="BCP24" s="419"/>
      <c r="BCQ24" s="419"/>
      <c r="BCR24" s="419"/>
      <c r="BCS24" s="419"/>
      <c r="BCT24" s="419"/>
      <c r="BCU24" s="419"/>
      <c r="BCV24" s="419"/>
      <c r="BCW24" s="419"/>
      <c r="BCX24" s="419"/>
      <c r="BCY24" s="419"/>
      <c r="BCZ24" s="419"/>
      <c r="BDA24" s="419"/>
      <c r="BDB24" s="419"/>
      <c r="BDC24" s="419"/>
      <c r="BDD24" s="419"/>
      <c r="BDE24" s="419"/>
      <c r="BDF24" s="419"/>
      <c r="BDG24" s="419"/>
      <c r="BDH24" s="419"/>
      <c r="BDI24" s="419"/>
      <c r="BDJ24" s="419"/>
      <c r="BDK24" s="419"/>
      <c r="BDL24" s="419"/>
      <c r="BDM24" s="419"/>
      <c r="BDN24" s="419"/>
      <c r="BDO24" s="419"/>
      <c r="BDP24" s="419"/>
      <c r="BDQ24" s="419"/>
      <c r="BDR24" s="419"/>
      <c r="BDS24" s="419"/>
      <c r="BDT24" s="419"/>
      <c r="BDU24" s="419"/>
      <c r="BDV24" s="419"/>
      <c r="BDW24" s="419"/>
      <c r="BDX24" s="419"/>
      <c r="BDY24" s="419"/>
      <c r="BDZ24" s="419"/>
      <c r="BEA24" s="419"/>
      <c r="BEB24" s="419"/>
      <c r="BEC24" s="419"/>
      <c r="BED24" s="419"/>
      <c r="BEE24" s="419"/>
      <c r="BEF24" s="419"/>
      <c r="BEG24" s="419"/>
      <c r="BEH24" s="419"/>
      <c r="BEI24" s="419"/>
      <c r="BEJ24" s="419"/>
      <c r="BEK24" s="419"/>
      <c r="BEL24" s="419"/>
      <c r="BEM24" s="419"/>
      <c r="BEN24" s="419"/>
      <c r="BEO24" s="419"/>
      <c r="BEP24" s="419"/>
      <c r="BEQ24" s="419"/>
      <c r="BER24" s="419"/>
      <c r="BES24" s="419"/>
      <c r="BET24" s="419"/>
      <c r="BEU24" s="419"/>
      <c r="BEV24" s="419"/>
      <c r="BEW24" s="419"/>
      <c r="BEX24" s="419"/>
      <c r="BEY24" s="419"/>
      <c r="BEZ24" s="419"/>
      <c r="BFA24" s="419"/>
      <c r="BFB24" s="419"/>
      <c r="BFC24" s="419"/>
      <c r="BFD24" s="419"/>
      <c r="BFE24" s="419"/>
      <c r="BFF24" s="419"/>
      <c r="BFG24" s="419"/>
      <c r="BFH24" s="419"/>
      <c r="BFI24" s="419"/>
      <c r="BFJ24" s="419"/>
      <c r="BFK24" s="419"/>
      <c r="BFL24" s="419"/>
      <c r="BFM24" s="419"/>
      <c r="BFN24" s="419"/>
      <c r="BFO24" s="419"/>
      <c r="BFP24" s="419"/>
      <c r="BFQ24" s="419"/>
      <c r="BFR24" s="419"/>
      <c r="BFS24" s="419"/>
      <c r="BFT24" s="419"/>
      <c r="BFU24" s="419"/>
      <c r="BFV24" s="419"/>
      <c r="BFW24" s="419"/>
      <c r="BFX24" s="419"/>
      <c r="BFY24" s="419"/>
      <c r="BFZ24" s="419"/>
      <c r="BGA24" s="419"/>
      <c r="BGB24" s="419"/>
      <c r="BGC24" s="419"/>
      <c r="BGD24" s="419"/>
      <c r="BGE24" s="419"/>
      <c r="BGF24" s="420"/>
      <c r="BGG24" s="418"/>
      <c r="BGH24" s="419"/>
      <c r="BGI24" s="419"/>
      <c r="BGJ24" s="419"/>
      <c r="BGK24" s="419"/>
      <c r="BGL24" s="419"/>
      <c r="BGM24" s="419"/>
      <c r="BGN24" s="419"/>
      <c r="BGO24" s="419"/>
      <c r="BGP24" s="419"/>
      <c r="BGQ24" s="419"/>
      <c r="BGR24" s="419"/>
      <c r="BGS24" s="419"/>
      <c r="BGT24" s="419"/>
      <c r="BGU24" s="419"/>
      <c r="BGV24" s="419"/>
      <c r="BGW24" s="419"/>
      <c r="BGX24" s="419"/>
      <c r="BGY24" s="419"/>
      <c r="BGZ24" s="419"/>
      <c r="BHA24" s="419"/>
      <c r="BHB24" s="419"/>
      <c r="BHC24" s="419"/>
      <c r="BHD24" s="419"/>
      <c r="BHE24" s="419"/>
      <c r="BHF24" s="419"/>
      <c r="BHG24" s="419"/>
      <c r="BHH24" s="419"/>
      <c r="BHI24" s="419"/>
      <c r="BHJ24" s="419"/>
      <c r="BHK24" s="419"/>
      <c r="BHL24" s="419"/>
      <c r="BHM24" s="419"/>
      <c r="BHN24" s="419"/>
      <c r="BHO24" s="419"/>
      <c r="BHP24" s="419"/>
      <c r="BHQ24" s="419"/>
      <c r="BHR24" s="419"/>
      <c r="BHS24" s="419"/>
      <c r="BHT24" s="419"/>
      <c r="BHU24" s="419"/>
      <c r="BHV24" s="419"/>
      <c r="BHW24" s="419"/>
      <c r="BHX24" s="419"/>
      <c r="BHY24" s="419"/>
      <c r="BHZ24" s="419"/>
      <c r="BIA24" s="419"/>
      <c r="BIB24" s="419"/>
      <c r="BIC24" s="419"/>
      <c r="BID24" s="419"/>
      <c r="BIE24" s="419"/>
      <c r="BIF24" s="419"/>
      <c r="BIG24" s="419"/>
      <c r="BIH24" s="419"/>
      <c r="BII24" s="419"/>
      <c r="BIJ24" s="419"/>
      <c r="BIK24" s="419"/>
      <c r="BIL24" s="419"/>
      <c r="BIM24" s="419"/>
      <c r="BIN24" s="419"/>
      <c r="BIO24" s="419"/>
      <c r="BIP24" s="419"/>
      <c r="BIQ24" s="419"/>
      <c r="BIR24" s="419"/>
      <c r="BIS24" s="419"/>
      <c r="BIT24" s="419"/>
      <c r="BIU24" s="419"/>
      <c r="BIV24" s="419"/>
      <c r="BIW24" s="419"/>
      <c r="BIX24" s="419"/>
      <c r="BIY24" s="419"/>
      <c r="BIZ24" s="419"/>
      <c r="BJA24" s="419"/>
      <c r="BJB24" s="419"/>
      <c r="BJC24" s="419"/>
      <c r="BJD24" s="419"/>
      <c r="BJE24" s="419"/>
      <c r="BJF24" s="419"/>
      <c r="BJG24" s="419"/>
      <c r="BJH24" s="419"/>
      <c r="BJI24" s="419"/>
      <c r="BJJ24" s="419"/>
      <c r="BJK24" s="419"/>
      <c r="BJL24" s="419"/>
      <c r="BJM24" s="419"/>
      <c r="BJN24" s="419"/>
      <c r="BJO24" s="419"/>
      <c r="BJP24" s="419"/>
      <c r="BJQ24" s="419"/>
      <c r="BJR24" s="419"/>
      <c r="BJS24" s="419"/>
      <c r="BJT24" s="419"/>
      <c r="BJU24" s="419"/>
      <c r="BJV24" s="419"/>
      <c r="BJW24" s="419"/>
      <c r="BJX24" s="419"/>
      <c r="BJY24" s="419"/>
      <c r="BJZ24" s="419"/>
      <c r="BKA24" s="419"/>
      <c r="BKB24" s="419"/>
      <c r="BKC24" s="419"/>
      <c r="BKD24" s="419"/>
      <c r="BKE24" s="419"/>
      <c r="BKF24" s="420"/>
      <c r="BKG24" s="418"/>
      <c r="BKH24" s="419"/>
      <c r="BKI24" s="419"/>
      <c r="BKJ24" s="419"/>
      <c r="BKK24" s="419"/>
      <c r="BKL24" s="419"/>
      <c r="BKM24" s="419"/>
      <c r="BKN24" s="419"/>
      <c r="BKO24" s="419"/>
      <c r="BKP24" s="419"/>
      <c r="BKQ24" s="419"/>
      <c r="BKR24" s="419"/>
      <c r="BKS24" s="419"/>
      <c r="BKT24" s="419"/>
      <c r="BKU24" s="419"/>
      <c r="BKV24" s="419"/>
      <c r="BKW24" s="419"/>
      <c r="BKX24" s="419"/>
      <c r="BKY24" s="419"/>
      <c r="BKZ24" s="419"/>
      <c r="BLA24" s="419"/>
      <c r="BLB24" s="419"/>
      <c r="BLC24" s="419"/>
      <c r="BLD24" s="419"/>
      <c r="BLE24" s="419"/>
      <c r="BLF24" s="419"/>
      <c r="BLG24" s="419"/>
      <c r="BLH24" s="419"/>
      <c r="BLI24" s="419"/>
      <c r="BLJ24" s="419"/>
      <c r="BLK24" s="419"/>
      <c r="BLL24" s="419"/>
      <c r="BLM24" s="419"/>
      <c r="BLN24" s="419"/>
      <c r="BLO24" s="419"/>
      <c r="BLP24" s="419"/>
      <c r="BLQ24" s="419"/>
      <c r="BLR24" s="419"/>
      <c r="BLS24" s="419"/>
      <c r="BLT24" s="419"/>
      <c r="BLU24" s="419"/>
      <c r="BLV24" s="419"/>
      <c r="BLW24" s="419"/>
      <c r="BLX24" s="419"/>
      <c r="BLY24" s="419"/>
      <c r="BLZ24" s="419"/>
      <c r="BMA24" s="419"/>
      <c r="BMB24" s="419"/>
      <c r="BMC24" s="419"/>
      <c r="BMD24" s="419"/>
      <c r="BME24" s="419"/>
      <c r="BMF24" s="419"/>
      <c r="BMG24" s="419"/>
      <c r="BMH24" s="419"/>
      <c r="BMI24" s="419"/>
      <c r="BMJ24" s="419"/>
      <c r="BMK24" s="419"/>
      <c r="BML24" s="419"/>
      <c r="BMM24" s="419"/>
      <c r="BMN24" s="419"/>
      <c r="BMO24" s="419"/>
      <c r="BMP24" s="419"/>
      <c r="BMQ24" s="419"/>
      <c r="BMR24" s="419"/>
      <c r="BMS24" s="419"/>
      <c r="BMT24" s="419"/>
      <c r="BMU24" s="419"/>
      <c r="BMV24" s="419"/>
      <c r="BMW24" s="419"/>
      <c r="BMX24" s="419"/>
      <c r="BMY24" s="419"/>
      <c r="BMZ24" s="419"/>
      <c r="BNA24" s="419"/>
      <c r="BNB24" s="419"/>
      <c r="BNC24" s="419"/>
      <c r="BND24" s="419"/>
      <c r="BNE24" s="419"/>
      <c r="BNF24" s="419"/>
      <c r="BNG24" s="419"/>
      <c r="BNH24" s="419"/>
      <c r="BNI24" s="419"/>
      <c r="BNJ24" s="419"/>
      <c r="BNK24" s="419"/>
      <c r="BNL24" s="419"/>
      <c r="BNM24" s="419"/>
      <c r="BNN24" s="419"/>
      <c r="BNO24" s="419"/>
      <c r="BNP24" s="419"/>
      <c r="BNQ24" s="419"/>
      <c r="BNR24" s="419"/>
      <c r="BNS24" s="419"/>
      <c r="BNT24" s="419"/>
      <c r="BNU24" s="419"/>
      <c r="BNV24" s="419"/>
      <c r="BNW24" s="419"/>
      <c r="BNX24" s="419"/>
      <c r="BNY24" s="419"/>
      <c r="BNZ24" s="419"/>
      <c r="BOA24" s="419"/>
      <c r="BOB24" s="419"/>
      <c r="BOC24" s="419"/>
      <c r="BOD24" s="419"/>
      <c r="BOE24" s="419"/>
      <c r="BOF24" s="420"/>
      <c r="BOG24" s="418"/>
      <c r="BOH24" s="419"/>
      <c r="BOI24" s="419"/>
      <c r="BOJ24" s="419"/>
      <c r="BOK24" s="419"/>
      <c r="BOL24" s="419"/>
      <c r="BOM24" s="419"/>
      <c r="BON24" s="419"/>
      <c r="BOO24" s="419"/>
      <c r="BOP24" s="419"/>
      <c r="BOQ24" s="419"/>
      <c r="BOR24" s="419"/>
      <c r="BOS24" s="419"/>
      <c r="BOT24" s="419"/>
      <c r="BOU24" s="419"/>
      <c r="BOV24" s="419"/>
      <c r="BOW24" s="419"/>
      <c r="BOX24" s="419"/>
      <c r="BOY24" s="419"/>
      <c r="BOZ24" s="419"/>
      <c r="BPA24" s="419"/>
      <c r="BPB24" s="419"/>
      <c r="BPC24" s="419"/>
      <c r="BPD24" s="419"/>
      <c r="BPE24" s="419"/>
      <c r="BPF24" s="419"/>
      <c r="BPG24" s="419"/>
      <c r="BPH24" s="419"/>
      <c r="BPI24" s="419"/>
      <c r="BPJ24" s="419"/>
      <c r="BPK24" s="419"/>
      <c r="BPL24" s="419"/>
      <c r="BPM24" s="419"/>
      <c r="BPN24" s="419"/>
      <c r="BPO24" s="419"/>
      <c r="BPP24" s="419"/>
      <c r="BPQ24" s="419"/>
      <c r="BPR24" s="419"/>
      <c r="BPS24" s="419"/>
      <c r="BPT24" s="419"/>
      <c r="BPU24" s="419"/>
      <c r="BPV24" s="419"/>
      <c r="BPW24" s="419"/>
      <c r="BPX24" s="419"/>
      <c r="BPY24" s="419"/>
      <c r="BPZ24" s="419"/>
      <c r="BQA24" s="419"/>
      <c r="BQB24" s="419"/>
      <c r="BQC24" s="419"/>
      <c r="BQD24" s="419"/>
      <c r="BQE24" s="419"/>
      <c r="BQF24" s="419"/>
      <c r="BQG24" s="419"/>
      <c r="BQH24" s="419"/>
      <c r="BQI24" s="419"/>
      <c r="BQJ24" s="419"/>
      <c r="BQK24" s="419"/>
      <c r="BQL24" s="419"/>
      <c r="BQM24" s="419"/>
      <c r="BQN24" s="419"/>
      <c r="BQO24" s="419"/>
      <c r="BQP24" s="419"/>
      <c r="BQQ24" s="419"/>
      <c r="BQR24" s="419"/>
      <c r="BQS24" s="419"/>
      <c r="BQT24" s="419"/>
      <c r="BQU24" s="419"/>
      <c r="BQV24" s="419"/>
      <c r="BQW24" s="419"/>
      <c r="BQX24" s="419"/>
      <c r="BQY24" s="419"/>
      <c r="BQZ24" s="419"/>
      <c r="BRA24" s="419"/>
      <c r="BRB24" s="419"/>
      <c r="BRC24" s="419"/>
      <c r="BRD24" s="419"/>
      <c r="BRE24" s="419"/>
      <c r="BRF24" s="419"/>
      <c r="BRG24" s="419"/>
      <c r="BRH24" s="419"/>
      <c r="BRI24" s="419"/>
      <c r="BRJ24" s="419"/>
      <c r="BRK24" s="419"/>
      <c r="BRL24" s="419"/>
      <c r="BRM24" s="419"/>
      <c r="BRN24" s="419"/>
      <c r="BRO24" s="419"/>
      <c r="BRP24" s="419"/>
      <c r="BRQ24" s="419"/>
      <c r="BRR24" s="419"/>
      <c r="BRS24" s="419"/>
      <c r="BRT24" s="419"/>
      <c r="BRU24" s="419"/>
      <c r="BRV24" s="419"/>
      <c r="BRW24" s="419"/>
      <c r="BRX24" s="419"/>
      <c r="BRY24" s="419"/>
      <c r="BRZ24" s="419"/>
      <c r="BSA24" s="419"/>
      <c r="BSB24" s="419"/>
      <c r="BSC24" s="419"/>
      <c r="BSD24" s="419"/>
      <c r="BSE24" s="419"/>
      <c r="BSF24" s="420"/>
      <c r="BSG24" s="418"/>
      <c r="BSH24" s="419"/>
      <c r="BSI24" s="419"/>
      <c r="BSJ24" s="419"/>
      <c r="BSK24" s="419"/>
      <c r="BSL24" s="419"/>
      <c r="BSM24" s="419"/>
      <c r="BSN24" s="419"/>
      <c r="BSO24" s="419"/>
      <c r="BSP24" s="419"/>
      <c r="BSQ24" s="419"/>
      <c r="BSR24" s="419"/>
      <c r="BSS24" s="419"/>
      <c r="BST24" s="419"/>
      <c r="BSU24" s="419"/>
      <c r="BSV24" s="419"/>
      <c r="BSW24" s="419"/>
      <c r="BSX24" s="419"/>
      <c r="BSY24" s="419"/>
      <c r="BSZ24" s="419"/>
      <c r="BTA24" s="419"/>
      <c r="BTB24" s="419"/>
      <c r="BTC24" s="419"/>
      <c r="BTD24" s="419"/>
      <c r="BTE24" s="419"/>
      <c r="BTF24" s="419"/>
      <c r="BTG24" s="419"/>
      <c r="BTH24" s="419"/>
      <c r="BTI24" s="419"/>
      <c r="BTJ24" s="419"/>
      <c r="BTK24" s="419"/>
      <c r="BTL24" s="419"/>
      <c r="BTM24" s="419"/>
      <c r="BTN24" s="419"/>
      <c r="BTO24" s="419"/>
      <c r="BTP24" s="419"/>
      <c r="BTQ24" s="419"/>
      <c r="BTR24" s="419"/>
      <c r="BTS24" s="419"/>
      <c r="BTT24" s="419"/>
      <c r="BTU24" s="419"/>
      <c r="BTV24" s="419"/>
      <c r="BTW24" s="419"/>
      <c r="BTX24" s="419"/>
      <c r="BTY24" s="419"/>
      <c r="BTZ24" s="419"/>
      <c r="BUA24" s="419"/>
      <c r="BUB24" s="419"/>
      <c r="BUC24" s="419"/>
      <c r="BUD24" s="419"/>
      <c r="BUE24" s="419"/>
      <c r="BUF24" s="419"/>
      <c r="BUG24" s="419"/>
      <c r="BUH24" s="419"/>
      <c r="BUI24" s="419"/>
      <c r="BUJ24" s="419"/>
      <c r="BUK24" s="419"/>
      <c r="BUL24" s="419"/>
      <c r="BUM24" s="419"/>
      <c r="BUN24" s="419"/>
      <c r="BUO24" s="419"/>
      <c r="BUP24" s="419"/>
      <c r="BUQ24" s="419"/>
      <c r="BUR24" s="419"/>
      <c r="BUS24" s="419"/>
      <c r="BUT24" s="419"/>
      <c r="BUU24" s="419"/>
      <c r="BUV24" s="419"/>
      <c r="BUW24" s="419"/>
      <c r="BUX24" s="419"/>
      <c r="BUY24" s="419"/>
      <c r="BUZ24" s="419"/>
      <c r="BVA24" s="419"/>
      <c r="BVB24" s="419"/>
      <c r="BVC24" s="419"/>
      <c r="BVD24" s="419"/>
      <c r="BVE24" s="419"/>
      <c r="BVF24" s="419"/>
      <c r="BVG24" s="419"/>
      <c r="BVH24" s="419"/>
      <c r="BVI24" s="419"/>
      <c r="BVJ24" s="419"/>
      <c r="BVK24" s="419"/>
      <c r="BVL24" s="419"/>
      <c r="BVM24" s="419"/>
      <c r="BVN24" s="419"/>
      <c r="BVO24" s="419"/>
      <c r="BVP24" s="419"/>
      <c r="BVQ24" s="419"/>
      <c r="BVR24" s="419"/>
      <c r="BVS24" s="419"/>
      <c r="BVT24" s="419"/>
      <c r="BVU24" s="419"/>
      <c r="BVV24" s="419"/>
      <c r="BVW24" s="419"/>
      <c r="BVX24" s="419"/>
      <c r="BVY24" s="419"/>
      <c r="BVZ24" s="419"/>
      <c r="BWA24" s="419"/>
      <c r="BWB24" s="419"/>
      <c r="BWC24" s="419"/>
      <c r="BWD24" s="419"/>
      <c r="BWE24" s="419"/>
      <c r="BWF24" s="420"/>
      <c r="BWG24" s="418"/>
      <c r="BWH24" s="419"/>
      <c r="BWI24" s="419"/>
      <c r="BWJ24" s="419"/>
      <c r="BWK24" s="419"/>
      <c r="BWL24" s="419"/>
      <c r="BWM24" s="419"/>
      <c r="BWN24" s="419"/>
      <c r="BWO24" s="419"/>
      <c r="BWP24" s="419"/>
      <c r="BWQ24" s="419"/>
      <c r="BWR24" s="419"/>
      <c r="BWS24" s="419"/>
      <c r="BWT24" s="419"/>
      <c r="BWU24" s="419"/>
      <c r="BWV24" s="419"/>
      <c r="BWW24" s="419"/>
      <c r="BWX24" s="419"/>
      <c r="BWY24" s="419"/>
      <c r="BWZ24" s="419"/>
      <c r="BXA24" s="419"/>
      <c r="BXB24" s="419"/>
      <c r="BXC24" s="419"/>
      <c r="BXD24" s="419"/>
      <c r="BXE24" s="419"/>
      <c r="BXF24" s="419"/>
      <c r="BXG24" s="419"/>
      <c r="BXH24" s="419"/>
      <c r="BXI24" s="419"/>
      <c r="BXJ24" s="419"/>
      <c r="BXK24" s="419"/>
      <c r="BXL24" s="419"/>
      <c r="BXM24" s="419"/>
      <c r="BXN24" s="419"/>
      <c r="BXO24" s="419"/>
      <c r="BXP24" s="419"/>
      <c r="BXQ24" s="419"/>
      <c r="BXR24" s="419"/>
      <c r="BXS24" s="419"/>
      <c r="BXT24" s="419"/>
      <c r="BXU24" s="419"/>
      <c r="BXV24" s="419"/>
      <c r="BXW24" s="419"/>
      <c r="BXX24" s="419"/>
      <c r="BXY24" s="419"/>
      <c r="BXZ24" s="419"/>
      <c r="BYA24" s="419"/>
      <c r="BYB24" s="419"/>
      <c r="BYC24" s="419"/>
      <c r="BYD24" s="419"/>
      <c r="BYE24" s="419"/>
      <c r="BYF24" s="419"/>
      <c r="BYG24" s="419"/>
      <c r="BYH24" s="419"/>
      <c r="BYI24" s="419"/>
      <c r="BYJ24" s="419"/>
      <c r="BYK24" s="419"/>
      <c r="BYL24" s="419"/>
      <c r="BYM24" s="419"/>
      <c r="BYN24" s="419"/>
      <c r="BYO24" s="419"/>
      <c r="BYP24" s="419"/>
      <c r="BYQ24" s="419"/>
      <c r="BYR24" s="419"/>
      <c r="BYS24" s="419"/>
      <c r="BYT24" s="419"/>
      <c r="BYU24" s="419"/>
      <c r="BYV24" s="419"/>
      <c r="BYW24" s="419"/>
      <c r="BYX24" s="419"/>
      <c r="BYY24" s="419"/>
      <c r="BYZ24" s="419"/>
      <c r="BZA24" s="419"/>
      <c r="BZB24" s="419"/>
      <c r="BZC24" s="419"/>
      <c r="BZD24" s="419"/>
      <c r="BZE24" s="419"/>
      <c r="BZF24" s="419"/>
      <c r="BZG24" s="419"/>
      <c r="BZH24" s="419"/>
      <c r="BZI24" s="419"/>
      <c r="BZJ24" s="419"/>
      <c r="BZK24" s="419"/>
      <c r="BZL24" s="419"/>
      <c r="BZM24" s="419"/>
      <c r="BZN24" s="419"/>
      <c r="BZO24" s="419"/>
      <c r="BZP24" s="419"/>
      <c r="BZQ24" s="419"/>
      <c r="BZR24" s="419"/>
      <c r="BZS24" s="419"/>
      <c r="BZT24" s="419"/>
      <c r="BZU24" s="419"/>
      <c r="BZV24" s="419"/>
      <c r="BZW24" s="419"/>
      <c r="BZX24" s="419"/>
      <c r="BZY24" s="419"/>
      <c r="BZZ24" s="419"/>
      <c r="CAA24" s="419"/>
      <c r="CAB24" s="419"/>
      <c r="CAC24" s="419"/>
      <c r="CAD24" s="419"/>
      <c r="CAE24" s="419"/>
      <c r="CAF24" s="420"/>
      <c r="CAG24" s="418"/>
      <c r="CAH24" s="419"/>
      <c r="CAI24" s="419"/>
      <c r="CAJ24" s="419"/>
      <c r="CAK24" s="419"/>
      <c r="CAL24" s="419"/>
      <c r="CAM24" s="419"/>
      <c r="CAN24" s="419"/>
      <c r="CAO24" s="419"/>
      <c r="CAP24" s="419"/>
      <c r="CAQ24" s="419"/>
      <c r="CAR24" s="419"/>
      <c r="CAS24" s="419"/>
      <c r="CAT24" s="419"/>
      <c r="CAU24" s="419"/>
      <c r="CAV24" s="419"/>
      <c r="CAW24" s="419"/>
      <c r="CAX24" s="419"/>
      <c r="CAY24" s="419"/>
      <c r="CAZ24" s="419"/>
      <c r="CBA24" s="419"/>
      <c r="CBB24" s="419"/>
      <c r="CBC24" s="419"/>
      <c r="CBD24" s="419"/>
      <c r="CBE24" s="419"/>
      <c r="CBF24" s="419"/>
      <c r="CBG24" s="419"/>
      <c r="CBH24" s="419"/>
      <c r="CBI24" s="419"/>
      <c r="CBJ24" s="419"/>
      <c r="CBK24" s="419"/>
      <c r="CBL24" s="419"/>
      <c r="CBM24" s="419"/>
      <c r="CBN24" s="419"/>
      <c r="CBO24" s="419"/>
      <c r="CBP24" s="419"/>
      <c r="CBQ24" s="419"/>
      <c r="CBR24" s="419"/>
      <c r="CBS24" s="419"/>
      <c r="CBT24" s="419"/>
      <c r="CBU24" s="419"/>
      <c r="CBV24" s="419"/>
      <c r="CBW24" s="419"/>
      <c r="CBX24" s="419"/>
      <c r="CBY24" s="419"/>
      <c r="CBZ24" s="419"/>
      <c r="CCA24" s="419"/>
      <c r="CCB24" s="419"/>
      <c r="CCC24" s="419"/>
      <c r="CCD24" s="419"/>
      <c r="CCE24" s="419"/>
      <c r="CCF24" s="419"/>
      <c r="CCG24" s="419"/>
      <c r="CCH24" s="419"/>
      <c r="CCI24" s="419"/>
      <c r="CCJ24" s="419"/>
      <c r="CCK24" s="419"/>
      <c r="CCL24" s="419"/>
      <c r="CCM24" s="419"/>
      <c r="CCN24" s="419"/>
      <c r="CCO24" s="419"/>
      <c r="CCP24" s="419"/>
      <c r="CCQ24" s="419"/>
      <c r="CCR24" s="419"/>
      <c r="CCS24" s="419"/>
      <c r="CCT24" s="419"/>
      <c r="CCU24" s="419"/>
      <c r="CCV24" s="419"/>
      <c r="CCW24" s="419"/>
      <c r="CCX24" s="419"/>
      <c r="CCY24" s="419"/>
      <c r="CCZ24" s="419"/>
      <c r="CDA24" s="419"/>
      <c r="CDB24" s="419"/>
      <c r="CDC24" s="419"/>
      <c r="CDD24" s="419"/>
      <c r="CDE24" s="419"/>
      <c r="CDF24" s="419"/>
      <c r="CDG24" s="419"/>
      <c r="CDH24" s="419"/>
      <c r="CDI24" s="419"/>
      <c r="CDJ24" s="419"/>
      <c r="CDK24" s="419"/>
      <c r="CDL24" s="419"/>
      <c r="CDM24" s="419"/>
      <c r="CDN24" s="419"/>
      <c r="CDO24" s="419"/>
      <c r="CDP24" s="419"/>
      <c r="CDQ24" s="419"/>
      <c r="CDR24" s="419"/>
      <c r="CDS24" s="419"/>
      <c r="CDT24" s="419"/>
      <c r="CDU24" s="419"/>
      <c r="CDV24" s="419"/>
      <c r="CDW24" s="419"/>
      <c r="CDX24" s="419"/>
      <c r="CDY24" s="419"/>
      <c r="CDZ24" s="419"/>
      <c r="CEA24" s="419"/>
      <c r="CEB24" s="419"/>
      <c r="CEC24" s="419"/>
      <c r="CED24" s="419"/>
      <c r="CEE24" s="419"/>
      <c r="CEF24" s="420"/>
      <c r="CEG24" s="418"/>
      <c r="CEH24" s="419"/>
      <c r="CEI24" s="419"/>
      <c r="CEJ24" s="419"/>
      <c r="CEK24" s="419"/>
      <c r="CEL24" s="419"/>
      <c r="CEM24" s="419"/>
      <c r="CEN24" s="419"/>
      <c r="CEO24" s="419"/>
      <c r="CEP24" s="419"/>
      <c r="CEQ24" s="419"/>
      <c r="CER24" s="419"/>
      <c r="CES24" s="419"/>
      <c r="CET24" s="419"/>
      <c r="CEU24" s="419"/>
      <c r="CEV24" s="419"/>
      <c r="CEW24" s="419"/>
      <c r="CEX24" s="419"/>
      <c r="CEY24" s="419"/>
      <c r="CEZ24" s="419"/>
      <c r="CFA24" s="419"/>
      <c r="CFB24" s="419"/>
      <c r="CFC24" s="419"/>
      <c r="CFD24" s="419"/>
      <c r="CFE24" s="419"/>
      <c r="CFF24" s="419"/>
      <c r="CFG24" s="419"/>
      <c r="CFH24" s="419"/>
      <c r="CFI24" s="419"/>
      <c r="CFJ24" s="419"/>
      <c r="CFK24" s="419"/>
      <c r="CFL24" s="419"/>
      <c r="CFM24" s="419"/>
      <c r="CFN24" s="419"/>
      <c r="CFO24" s="419"/>
      <c r="CFP24" s="419"/>
      <c r="CFQ24" s="419"/>
      <c r="CFR24" s="419"/>
      <c r="CFS24" s="419"/>
      <c r="CFT24" s="419"/>
      <c r="CFU24" s="419"/>
      <c r="CFV24" s="419"/>
      <c r="CFW24" s="419"/>
      <c r="CFX24" s="419"/>
      <c r="CFY24" s="419"/>
      <c r="CFZ24" s="419"/>
      <c r="CGA24" s="419"/>
      <c r="CGB24" s="419"/>
      <c r="CGC24" s="419"/>
      <c r="CGD24" s="419"/>
      <c r="CGE24" s="419"/>
      <c r="CGF24" s="419"/>
      <c r="CGG24" s="419"/>
      <c r="CGH24" s="419"/>
      <c r="CGI24" s="419"/>
      <c r="CGJ24" s="419"/>
      <c r="CGK24" s="419"/>
      <c r="CGL24" s="419"/>
      <c r="CGM24" s="419"/>
      <c r="CGN24" s="419"/>
      <c r="CGO24" s="419"/>
      <c r="CGP24" s="419"/>
      <c r="CGQ24" s="419"/>
      <c r="CGR24" s="419"/>
      <c r="CGS24" s="419"/>
      <c r="CGT24" s="419"/>
      <c r="CGU24" s="419"/>
      <c r="CGV24" s="419"/>
      <c r="CGW24" s="419"/>
      <c r="CGX24" s="419"/>
      <c r="CGY24" s="419"/>
      <c r="CGZ24" s="419"/>
      <c r="CHA24" s="419"/>
      <c r="CHB24" s="419"/>
      <c r="CHC24" s="419"/>
      <c r="CHD24" s="419"/>
      <c r="CHE24" s="419"/>
      <c r="CHF24" s="419"/>
      <c r="CHG24" s="419"/>
      <c r="CHH24" s="419"/>
      <c r="CHI24" s="419"/>
      <c r="CHJ24" s="419"/>
      <c r="CHK24" s="419"/>
      <c r="CHL24" s="419"/>
      <c r="CHM24" s="419"/>
      <c r="CHN24" s="419"/>
      <c r="CHO24" s="419"/>
      <c r="CHP24" s="419"/>
      <c r="CHQ24" s="419"/>
      <c r="CHR24" s="419"/>
      <c r="CHS24" s="419"/>
      <c r="CHT24" s="419"/>
      <c r="CHU24" s="419"/>
      <c r="CHV24" s="419"/>
      <c r="CHW24" s="419"/>
      <c r="CHX24" s="419"/>
      <c r="CHY24" s="419"/>
      <c r="CHZ24" s="419"/>
      <c r="CIA24" s="419"/>
      <c r="CIB24" s="419"/>
      <c r="CIC24" s="419"/>
      <c r="CID24" s="419"/>
      <c r="CIE24" s="419"/>
      <c r="CIF24" s="420"/>
      <c r="CIG24" s="418"/>
      <c r="CIH24" s="419"/>
      <c r="CII24" s="419"/>
      <c r="CIJ24" s="419"/>
      <c r="CIK24" s="419"/>
      <c r="CIL24" s="419"/>
      <c r="CIM24" s="419"/>
      <c r="CIN24" s="419"/>
      <c r="CIO24" s="419"/>
      <c r="CIP24" s="419"/>
      <c r="CIQ24" s="419"/>
      <c r="CIR24" s="419"/>
      <c r="CIS24" s="419"/>
      <c r="CIT24" s="419"/>
      <c r="CIU24" s="419"/>
      <c r="CIV24" s="419"/>
      <c r="CIW24" s="419"/>
      <c r="CIX24" s="419"/>
      <c r="CIY24" s="419"/>
      <c r="CIZ24" s="419"/>
      <c r="CJA24" s="419"/>
      <c r="CJB24" s="419"/>
      <c r="CJC24" s="419"/>
      <c r="CJD24" s="419"/>
      <c r="CJE24" s="419"/>
      <c r="CJF24" s="419"/>
      <c r="CJG24" s="419"/>
      <c r="CJH24" s="419"/>
      <c r="CJI24" s="419"/>
      <c r="CJJ24" s="419"/>
      <c r="CJK24" s="419"/>
      <c r="CJL24" s="419"/>
      <c r="CJM24" s="419"/>
      <c r="CJN24" s="419"/>
      <c r="CJO24" s="419"/>
      <c r="CJP24" s="419"/>
      <c r="CJQ24" s="419"/>
      <c r="CJR24" s="419"/>
      <c r="CJS24" s="419"/>
      <c r="CJT24" s="419"/>
      <c r="CJU24" s="419"/>
      <c r="CJV24" s="419"/>
      <c r="CJW24" s="419"/>
      <c r="CJX24" s="419"/>
      <c r="CJY24" s="419"/>
      <c r="CJZ24" s="419"/>
      <c r="CKA24" s="419"/>
      <c r="CKB24" s="419"/>
      <c r="CKC24" s="419"/>
      <c r="CKD24" s="419"/>
      <c r="CKE24" s="419"/>
      <c r="CKF24" s="419"/>
      <c r="CKG24" s="419"/>
      <c r="CKH24" s="419"/>
      <c r="CKI24" s="419"/>
      <c r="CKJ24" s="419"/>
      <c r="CKK24" s="419"/>
      <c r="CKL24" s="419"/>
      <c r="CKM24" s="419"/>
      <c r="CKN24" s="419"/>
      <c r="CKO24" s="419"/>
      <c r="CKP24" s="419"/>
      <c r="CKQ24" s="419"/>
      <c r="CKR24" s="419"/>
      <c r="CKS24" s="419"/>
      <c r="CKT24" s="419"/>
      <c r="CKU24" s="419"/>
      <c r="CKV24" s="419"/>
      <c r="CKW24" s="419"/>
      <c r="CKX24" s="419"/>
      <c r="CKY24" s="419"/>
      <c r="CKZ24" s="419"/>
      <c r="CLA24" s="419"/>
      <c r="CLB24" s="419"/>
      <c r="CLC24" s="419"/>
      <c r="CLD24" s="419"/>
      <c r="CLE24" s="419"/>
      <c r="CLF24" s="419"/>
      <c r="CLG24" s="419"/>
      <c r="CLH24" s="419"/>
      <c r="CLI24" s="419"/>
      <c r="CLJ24" s="419"/>
      <c r="CLK24" s="419"/>
      <c r="CLL24" s="419"/>
      <c r="CLM24" s="419"/>
      <c r="CLN24" s="419"/>
      <c r="CLO24" s="419"/>
      <c r="CLP24" s="419"/>
      <c r="CLQ24" s="419"/>
      <c r="CLR24" s="419"/>
      <c r="CLS24" s="419"/>
      <c r="CLT24" s="419"/>
      <c r="CLU24" s="419"/>
      <c r="CLV24" s="419"/>
      <c r="CLW24" s="419"/>
      <c r="CLX24" s="419"/>
      <c r="CLY24" s="419"/>
      <c r="CLZ24" s="419"/>
      <c r="CMA24" s="419"/>
      <c r="CMB24" s="419"/>
      <c r="CMC24" s="419"/>
      <c r="CMD24" s="419"/>
      <c r="CME24" s="419"/>
      <c r="CMF24" s="420"/>
      <c r="CMG24" s="418"/>
      <c r="CMH24" s="419"/>
      <c r="CMI24" s="419"/>
      <c r="CMJ24" s="419"/>
      <c r="CMK24" s="419"/>
      <c r="CML24" s="419"/>
      <c r="CMM24" s="419"/>
      <c r="CMN24" s="419"/>
      <c r="CMO24" s="419"/>
      <c r="CMP24" s="419"/>
      <c r="CMQ24" s="419"/>
      <c r="CMR24" s="419"/>
      <c r="CMS24" s="419"/>
      <c r="CMT24" s="419"/>
      <c r="CMU24" s="419"/>
      <c r="CMV24" s="419"/>
      <c r="CMW24" s="419"/>
      <c r="CMX24" s="419"/>
      <c r="CMY24" s="419"/>
      <c r="CMZ24" s="419"/>
      <c r="CNA24" s="419"/>
      <c r="CNB24" s="419"/>
      <c r="CNC24" s="419"/>
      <c r="CND24" s="419"/>
      <c r="CNE24" s="419"/>
      <c r="CNF24" s="419"/>
      <c r="CNG24" s="419"/>
      <c r="CNH24" s="419"/>
      <c r="CNI24" s="419"/>
      <c r="CNJ24" s="419"/>
      <c r="CNK24" s="419"/>
      <c r="CNL24" s="419"/>
      <c r="CNM24" s="419"/>
      <c r="CNN24" s="419"/>
      <c r="CNO24" s="419"/>
      <c r="CNP24" s="419"/>
      <c r="CNQ24" s="419"/>
      <c r="CNR24" s="419"/>
      <c r="CNS24" s="419"/>
      <c r="CNT24" s="419"/>
      <c r="CNU24" s="419"/>
      <c r="CNV24" s="419"/>
      <c r="CNW24" s="419"/>
      <c r="CNX24" s="419"/>
      <c r="CNY24" s="419"/>
      <c r="CNZ24" s="419"/>
      <c r="COA24" s="419"/>
      <c r="COB24" s="419"/>
      <c r="COC24" s="419"/>
      <c r="COD24" s="419"/>
      <c r="COE24" s="419"/>
      <c r="COF24" s="419"/>
      <c r="COG24" s="419"/>
      <c r="COH24" s="419"/>
      <c r="COI24" s="419"/>
      <c r="COJ24" s="419"/>
      <c r="COK24" s="419"/>
      <c r="COL24" s="419"/>
      <c r="COM24" s="419"/>
      <c r="CON24" s="419"/>
      <c r="COO24" s="419"/>
      <c r="COP24" s="419"/>
      <c r="COQ24" s="419"/>
      <c r="COR24" s="419"/>
      <c r="COS24" s="419"/>
      <c r="COT24" s="419"/>
      <c r="COU24" s="419"/>
      <c r="COV24" s="419"/>
      <c r="COW24" s="419"/>
      <c r="COX24" s="419"/>
      <c r="COY24" s="419"/>
      <c r="COZ24" s="419"/>
      <c r="CPA24" s="419"/>
      <c r="CPB24" s="419"/>
      <c r="CPC24" s="419"/>
      <c r="CPD24" s="419"/>
      <c r="CPE24" s="419"/>
      <c r="CPF24" s="419"/>
      <c r="CPG24" s="419"/>
      <c r="CPH24" s="419"/>
      <c r="CPI24" s="419"/>
      <c r="CPJ24" s="419"/>
      <c r="CPK24" s="419"/>
      <c r="CPL24" s="419"/>
      <c r="CPM24" s="419"/>
      <c r="CPN24" s="419"/>
      <c r="CPO24" s="419"/>
      <c r="CPP24" s="419"/>
      <c r="CPQ24" s="419"/>
      <c r="CPR24" s="419"/>
      <c r="CPS24" s="419"/>
      <c r="CPT24" s="419"/>
      <c r="CPU24" s="419"/>
      <c r="CPV24" s="419"/>
      <c r="CPW24" s="419"/>
      <c r="CPX24" s="419"/>
      <c r="CPY24" s="419"/>
      <c r="CPZ24" s="419"/>
      <c r="CQA24" s="419"/>
      <c r="CQB24" s="419"/>
      <c r="CQC24" s="419"/>
      <c r="CQD24" s="419"/>
      <c r="CQE24" s="419"/>
      <c r="CQF24" s="420"/>
      <c r="CQG24" s="418"/>
      <c r="CQH24" s="419"/>
      <c r="CQI24" s="419"/>
      <c r="CQJ24" s="419"/>
      <c r="CQK24" s="419"/>
      <c r="CQL24" s="419"/>
      <c r="CQM24" s="419"/>
      <c r="CQN24" s="419"/>
      <c r="CQO24" s="419"/>
      <c r="CQP24" s="419"/>
      <c r="CQQ24" s="419"/>
      <c r="CQR24" s="419"/>
      <c r="CQS24" s="419"/>
      <c r="CQT24" s="419"/>
      <c r="CQU24" s="419"/>
      <c r="CQV24" s="419"/>
      <c r="CQW24" s="419"/>
      <c r="CQX24" s="419"/>
      <c r="CQY24" s="419"/>
      <c r="CQZ24" s="419"/>
      <c r="CRA24" s="419"/>
      <c r="CRB24" s="419"/>
      <c r="CRC24" s="419"/>
      <c r="CRD24" s="419"/>
      <c r="CRE24" s="419"/>
      <c r="CRF24" s="419"/>
      <c r="CRG24" s="419"/>
      <c r="CRH24" s="419"/>
      <c r="CRI24" s="419"/>
      <c r="CRJ24" s="419"/>
      <c r="CRK24" s="419"/>
      <c r="CRL24" s="419"/>
      <c r="CRM24" s="419"/>
      <c r="CRN24" s="419"/>
      <c r="CRO24" s="419"/>
      <c r="CRP24" s="419"/>
      <c r="CRQ24" s="419"/>
      <c r="CRR24" s="419"/>
      <c r="CRS24" s="419"/>
      <c r="CRT24" s="419"/>
      <c r="CRU24" s="419"/>
      <c r="CRV24" s="419"/>
      <c r="CRW24" s="419"/>
      <c r="CRX24" s="419"/>
      <c r="CRY24" s="419"/>
      <c r="CRZ24" s="419"/>
      <c r="CSA24" s="419"/>
      <c r="CSB24" s="419"/>
      <c r="CSC24" s="419"/>
      <c r="CSD24" s="419"/>
      <c r="CSE24" s="419"/>
      <c r="CSF24" s="419"/>
      <c r="CSG24" s="419"/>
      <c r="CSH24" s="419"/>
      <c r="CSI24" s="419"/>
      <c r="CSJ24" s="419"/>
      <c r="CSK24" s="419"/>
      <c r="CSL24" s="419"/>
      <c r="CSM24" s="419"/>
      <c r="CSN24" s="419"/>
      <c r="CSO24" s="419"/>
      <c r="CSP24" s="419"/>
      <c r="CSQ24" s="419"/>
      <c r="CSR24" s="419"/>
      <c r="CSS24" s="419"/>
      <c r="CST24" s="419"/>
      <c r="CSU24" s="419"/>
      <c r="CSV24" s="419"/>
      <c r="CSW24" s="419"/>
      <c r="CSX24" s="419"/>
      <c r="CSY24" s="419"/>
      <c r="CSZ24" s="419"/>
      <c r="CTA24" s="419"/>
      <c r="CTB24" s="419"/>
      <c r="CTC24" s="419"/>
      <c r="CTD24" s="419"/>
      <c r="CTE24" s="419"/>
      <c r="CTF24" s="419"/>
      <c r="CTG24" s="419"/>
      <c r="CTH24" s="419"/>
      <c r="CTI24" s="419"/>
      <c r="CTJ24" s="419"/>
      <c r="CTK24" s="419"/>
      <c r="CTL24" s="419"/>
      <c r="CTM24" s="419"/>
      <c r="CTN24" s="419"/>
      <c r="CTO24" s="419"/>
      <c r="CTP24" s="419"/>
      <c r="CTQ24" s="419"/>
      <c r="CTR24" s="419"/>
      <c r="CTS24" s="419"/>
      <c r="CTT24" s="419"/>
      <c r="CTU24" s="419"/>
      <c r="CTV24" s="419"/>
      <c r="CTW24" s="419"/>
      <c r="CTX24" s="419"/>
      <c r="CTY24" s="419"/>
      <c r="CTZ24" s="419"/>
      <c r="CUA24" s="419"/>
      <c r="CUB24" s="419"/>
      <c r="CUC24" s="419"/>
      <c r="CUD24" s="419"/>
      <c r="CUE24" s="419"/>
      <c r="CUF24" s="420"/>
      <c r="CUG24" s="418"/>
      <c r="CUH24" s="419"/>
      <c r="CUI24" s="419"/>
      <c r="CUJ24" s="419"/>
      <c r="CUK24" s="419"/>
      <c r="CUL24" s="419"/>
      <c r="CUM24" s="419"/>
      <c r="CUN24" s="419"/>
      <c r="CUO24" s="419"/>
      <c r="CUP24" s="419"/>
      <c r="CUQ24" s="419"/>
      <c r="CUR24" s="419"/>
      <c r="CUS24" s="419"/>
      <c r="CUT24" s="419"/>
      <c r="CUU24" s="419"/>
      <c r="CUV24" s="419"/>
      <c r="CUW24" s="419"/>
      <c r="CUX24" s="419"/>
      <c r="CUY24" s="419"/>
      <c r="CUZ24" s="419"/>
      <c r="CVA24" s="419"/>
      <c r="CVB24" s="419"/>
      <c r="CVC24" s="419"/>
      <c r="CVD24" s="419"/>
      <c r="CVE24" s="419"/>
      <c r="CVF24" s="419"/>
      <c r="CVG24" s="419"/>
      <c r="CVH24" s="419"/>
      <c r="CVI24" s="419"/>
      <c r="CVJ24" s="419"/>
      <c r="CVK24" s="419"/>
      <c r="CVL24" s="419"/>
      <c r="CVM24" s="419"/>
      <c r="CVN24" s="419"/>
      <c r="CVO24" s="419"/>
      <c r="CVP24" s="419"/>
      <c r="CVQ24" s="419"/>
      <c r="CVR24" s="419"/>
      <c r="CVS24" s="419"/>
      <c r="CVT24" s="419"/>
      <c r="CVU24" s="419"/>
      <c r="CVV24" s="419"/>
      <c r="CVW24" s="419"/>
      <c r="CVX24" s="419"/>
      <c r="CVY24" s="419"/>
      <c r="CVZ24" s="419"/>
      <c r="CWA24" s="419"/>
      <c r="CWB24" s="419"/>
      <c r="CWC24" s="419"/>
      <c r="CWD24" s="419"/>
      <c r="CWE24" s="419"/>
      <c r="CWF24" s="419"/>
      <c r="CWG24" s="419"/>
      <c r="CWH24" s="419"/>
      <c r="CWI24" s="419"/>
      <c r="CWJ24" s="419"/>
      <c r="CWK24" s="419"/>
      <c r="CWL24" s="419"/>
      <c r="CWM24" s="419"/>
      <c r="CWN24" s="419"/>
      <c r="CWO24" s="419"/>
      <c r="CWP24" s="419"/>
      <c r="CWQ24" s="419"/>
      <c r="CWR24" s="419"/>
      <c r="CWS24" s="419"/>
      <c r="CWT24" s="419"/>
      <c r="CWU24" s="419"/>
      <c r="CWV24" s="419"/>
      <c r="CWW24" s="419"/>
      <c r="CWX24" s="419"/>
      <c r="CWY24" s="419"/>
      <c r="CWZ24" s="419"/>
      <c r="CXA24" s="419"/>
      <c r="CXB24" s="419"/>
      <c r="CXC24" s="419"/>
      <c r="CXD24" s="419"/>
      <c r="CXE24" s="419"/>
      <c r="CXF24" s="419"/>
      <c r="CXG24" s="419"/>
      <c r="CXH24" s="419"/>
      <c r="CXI24" s="419"/>
      <c r="CXJ24" s="419"/>
      <c r="CXK24" s="419"/>
      <c r="CXL24" s="419"/>
      <c r="CXM24" s="419"/>
      <c r="CXN24" s="419"/>
      <c r="CXO24" s="419"/>
      <c r="CXP24" s="419"/>
      <c r="CXQ24" s="419"/>
      <c r="CXR24" s="419"/>
      <c r="CXS24" s="419"/>
      <c r="CXT24" s="419"/>
      <c r="CXU24" s="419"/>
      <c r="CXV24" s="419"/>
      <c r="CXW24" s="419"/>
      <c r="CXX24" s="419"/>
      <c r="CXY24" s="419"/>
      <c r="CXZ24" s="419"/>
      <c r="CYA24" s="419"/>
      <c r="CYB24" s="419"/>
      <c r="CYC24" s="419"/>
      <c r="CYD24" s="419"/>
      <c r="CYE24" s="419"/>
      <c r="CYF24" s="420"/>
      <c r="CYG24" s="418"/>
      <c r="CYH24" s="419"/>
      <c r="CYI24" s="419"/>
      <c r="CYJ24" s="419"/>
      <c r="CYK24" s="419"/>
      <c r="CYL24" s="419"/>
      <c r="CYM24" s="419"/>
      <c r="CYN24" s="419"/>
      <c r="CYO24" s="419"/>
      <c r="CYP24" s="419"/>
      <c r="CYQ24" s="419"/>
      <c r="CYR24" s="419"/>
      <c r="CYS24" s="419"/>
      <c r="CYT24" s="419"/>
      <c r="CYU24" s="419"/>
      <c r="CYV24" s="419"/>
      <c r="CYW24" s="419"/>
      <c r="CYX24" s="419"/>
      <c r="CYY24" s="419"/>
      <c r="CYZ24" s="419"/>
      <c r="CZA24" s="419"/>
      <c r="CZB24" s="419"/>
      <c r="CZC24" s="419"/>
      <c r="CZD24" s="419"/>
      <c r="CZE24" s="419"/>
      <c r="CZF24" s="419"/>
      <c r="CZG24" s="419"/>
      <c r="CZH24" s="419"/>
      <c r="CZI24" s="419"/>
      <c r="CZJ24" s="419"/>
      <c r="CZK24" s="419"/>
      <c r="CZL24" s="419"/>
      <c r="CZM24" s="419"/>
      <c r="CZN24" s="419"/>
      <c r="CZO24" s="419"/>
      <c r="CZP24" s="419"/>
      <c r="CZQ24" s="419"/>
      <c r="CZR24" s="419"/>
      <c r="CZS24" s="419"/>
      <c r="CZT24" s="419"/>
      <c r="CZU24" s="419"/>
      <c r="CZV24" s="419"/>
      <c r="CZW24" s="419"/>
      <c r="CZX24" s="419"/>
      <c r="CZY24" s="419"/>
      <c r="CZZ24" s="419"/>
      <c r="DAA24" s="419"/>
      <c r="DAB24" s="419"/>
      <c r="DAC24" s="419"/>
      <c r="DAD24" s="419"/>
      <c r="DAE24" s="419"/>
      <c r="DAF24" s="419"/>
      <c r="DAG24" s="419"/>
      <c r="DAH24" s="419"/>
      <c r="DAI24" s="419"/>
      <c r="DAJ24" s="419"/>
      <c r="DAK24" s="419"/>
      <c r="DAL24" s="419"/>
      <c r="DAM24" s="419"/>
      <c r="DAN24" s="419"/>
      <c r="DAO24" s="419"/>
      <c r="DAP24" s="419"/>
      <c r="DAQ24" s="419"/>
      <c r="DAR24" s="419"/>
      <c r="DAS24" s="419"/>
      <c r="DAT24" s="419"/>
      <c r="DAU24" s="419"/>
      <c r="DAV24" s="419"/>
      <c r="DAW24" s="419"/>
      <c r="DAX24" s="419"/>
      <c r="DAY24" s="419"/>
      <c r="DAZ24" s="419"/>
      <c r="DBA24" s="419"/>
      <c r="DBB24" s="419"/>
      <c r="DBC24" s="419"/>
      <c r="DBD24" s="419"/>
      <c r="DBE24" s="419"/>
      <c r="DBF24" s="419"/>
      <c r="DBG24" s="419"/>
      <c r="DBH24" s="419"/>
      <c r="DBI24" s="419"/>
      <c r="DBJ24" s="419"/>
      <c r="DBK24" s="419"/>
      <c r="DBL24" s="419"/>
      <c r="DBM24" s="419"/>
      <c r="DBN24" s="419"/>
      <c r="DBO24" s="419"/>
      <c r="DBP24" s="419"/>
      <c r="DBQ24" s="419"/>
      <c r="DBR24" s="419"/>
      <c r="DBS24" s="419"/>
      <c r="DBT24" s="419"/>
      <c r="DBU24" s="419"/>
      <c r="DBV24" s="419"/>
      <c r="DBW24" s="419"/>
      <c r="DBX24" s="419"/>
      <c r="DBY24" s="419"/>
      <c r="DBZ24" s="419"/>
      <c r="DCA24" s="419"/>
      <c r="DCB24" s="419"/>
      <c r="DCC24" s="419"/>
      <c r="DCD24" s="419"/>
      <c r="DCE24" s="419"/>
      <c r="DCF24" s="420"/>
      <c r="DCG24" s="418"/>
      <c r="DCH24" s="419"/>
      <c r="DCI24" s="419"/>
      <c r="DCJ24" s="419"/>
      <c r="DCK24" s="419"/>
      <c r="DCL24" s="419"/>
      <c r="DCM24" s="419"/>
      <c r="DCN24" s="419"/>
      <c r="DCO24" s="419"/>
      <c r="DCP24" s="419"/>
      <c r="DCQ24" s="419"/>
      <c r="DCR24" s="419"/>
      <c r="DCS24" s="419"/>
      <c r="DCT24" s="419"/>
      <c r="DCU24" s="419"/>
      <c r="DCV24" s="419"/>
      <c r="DCW24" s="419"/>
      <c r="DCX24" s="419"/>
      <c r="DCY24" s="419"/>
      <c r="DCZ24" s="419"/>
      <c r="DDA24" s="419"/>
      <c r="DDB24" s="419"/>
      <c r="DDC24" s="419"/>
      <c r="DDD24" s="419"/>
      <c r="DDE24" s="419"/>
      <c r="DDF24" s="419"/>
      <c r="DDG24" s="419"/>
      <c r="DDH24" s="419"/>
      <c r="DDI24" s="419"/>
      <c r="DDJ24" s="419"/>
      <c r="DDK24" s="419"/>
      <c r="DDL24" s="419"/>
      <c r="DDM24" s="419"/>
      <c r="DDN24" s="419"/>
      <c r="DDO24" s="419"/>
      <c r="DDP24" s="419"/>
      <c r="DDQ24" s="419"/>
      <c r="DDR24" s="419"/>
      <c r="DDS24" s="419"/>
      <c r="DDT24" s="419"/>
      <c r="DDU24" s="419"/>
      <c r="DDV24" s="419"/>
      <c r="DDW24" s="419"/>
      <c r="DDX24" s="419"/>
      <c r="DDY24" s="419"/>
      <c r="DDZ24" s="419"/>
      <c r="DEA24" s="419"/>
      <c r="DEB24" s="419"/>
      <c r="DEC24" s="419"/>
      <c r="DED24" s="419"/>
      <c r="DEE24" s="419"/>
      <c r="DEF24" s="419"/>
      <c r="DEG24" s="419"/>
      <c r="DEH24" s="419"/>
      <c r="DEI24" s="419"/>
      <c r="DEJ24" s="419"/>
      <c r="DEK24" s="419"/>
      <c r="DEL24" s="419"/>
      <c r="DEM24" s="419"/>
      <c r="DEN24" s="419"/>
      <c r="DEO24" s="419"/>
      <c r="DEP24" s="419"/>
      <c r="DEQ24" s="419"/>
      <c r="DER24" s="419"/>
      <c r="DES24" s="419"/>
      <c r="DET24" s="419"/>
      <c r="DEU24" s="419"/>
      <c r="DEV24" s="419"/>
      <c r="DEW24" s="419"/>
      <c r="DEX24" s="419"/>
      <c r="DEY24" s="419"/>
      <c r="DEZ24" s="419"/>
      <c r="DFA24" s="419"/>
      <c r="DFB24" s="419"/>
      <c r="DFC24" s="419"/>
      <c r="DFD24" s="419"/>
      <c r="DFE24" s="419"/>
      <c r="DFF24" s="419"/>
      <c r="DFG24" s="419"/>
      <c r="DFH24" s="419"/>
      <c r="DFI24" s="419"/>
      <c r="DFJ24" s="419"/>
      <c r="DFK24" s="419"/>
      <c r="DFL24" s="419"/>
      <c r="DFM24" s="419"/>
      <c r="DFN24" s="419"/>
      <c r="DFO24" s="419"/>
      <c r="DFP24" s="419"/>
      <c r="DFQ24" s="419"/>
      <c r="DFR24" s="419"/>
      <c r="DFS24" s="419"/>
      <c r="DFT24" s="419"/>
      <c r="DFU24" s="419"/>
      <c r="DFV24" s="419"/>
      <c r="DFW24" s="419"/>
      <c r="DFX24" s="419"/>
      <c r="DFY24" s="419"/>
      <c r="DFZ24" s="419"/>
      <c r="DGA24" s="419"/>
      <c r="DGB24" s="419"/>
      <c r="DGC24" s="419"/>
      <c r="DGD24" s="419"/>
      <c r="DGE24" s="419"/>
      <c r="DGF24" s="420"/>
      <c r="DGG24" s="418"/>
      <c r="DGH24" s="419"/>
      <c r="DGI24" s="419"/>
      <c r="DGJ24" s="419"/>
      <c r="DGK24" s="419"/>
      <c r="DGL24" s="419"/>
      <c r="DGM24" s="419"/>
      <c r="DGN24" s="419"/>
      <c r="DGO24" s="419"/>
      <c r="DGP24" s="419"/>
      <c r="DGQ24" s="419"/>
      <c r="DGR24" s="419"/>
      <c r="DGS24" s="419"/>
      <c r="DGT24" s="419"/>
      <c r="DGU24" s="419"/>
      <c r="DGV24" s="419"/>
      <c r="DGW24" s="419"/>
      <c r="DGX24" s="419"/>
      <c r="DGY24" s="419"/>
      <c r="DGZ24" s="419"/>
      <c r="DHA24" s="419"/>
      <c r="DHB24" s="419"/>
      <c r="DHC24" s="419"/>
      <c r="DHD24" s="419"/>
      <c r="DHE24" s="419"/>
      <c r="DHF24" s="419"/>
      <c r="DHG24" s="419"/>
      <c r="DHH24" s="419"/>
      <c r="DHI24" s="419"/>
      <c r="DHJ24" s="419"/>
      <c r="DHK24" s="419"/>
      <c r="DHL24" s="419"/>
      <c r="DHM24" s="419"/>
      <c r="DHN24" s="419"/>
      <c r="DHO24" s="419"/>
      <c r="DHP24" s="419"/>
      <c r="DHQ24" s="419"/>
      <c r="DHR24" s="419"/>
      <c r="DHS24" s="419"/>
      <c r="DHT24" s="419"/>
      <c r="DHU24" s="419"/>
      <c r="DHV24" s="419"/>
      <c r="DHW24" s="419"/>
      <c r="DHX24" s="419"/>
      <c r="DHY24" s="419"/>
      <c r="DHZ24" s="419"/>
      <c r="DIA24" s="419"/>
      <c r="DIB24" s="419"/>
      <c r="DIC24" s="419"/>
      <c r="DID24" s="419"/>
      <c r="DIE24" s="419"/>
      <c r="DIF24" s="419"/>
      <c r="DIG24" s="419"/>
      <c r="DIH24" s="419"/>
      <c r="DII24" s="419"/>
      <c r="DIJ24" s="419"/>
      <c r="DIK24" s="419"/>
      <c r="DIL24" s="419"/>
      <c r="DIM24" s="419"/>
      <c r="DIN24" s="419"/>
      <c r="DIO24" s="419"/>
      <c r="DIP24" s="419"/>
      <c r="DIQ24" s="419"/>
      <c r="DIR24" s="419"/>
      <c r="DIS24" s="419"/>
      <c r="DIT24" s="419"/>
      <c r="DIU24" s="419"/>
      <c r="DIV24" s="419"/>
      <c r="DIW24" s="419"/>
      <c r="DIX24" s="419"/>
      <c r="DIY24" s="419"/>
      <c r="DIZ24" s="419"/>
      <c r="DJA24" s="419"/>
      <c r="DJB24" s="419"/>
      <c r="DJC24" s="419"/>
      <c r="DJD24" s="419"/>
      <c r="DJE24" s="419"/>
      <c r="DJF24" s="419"/>
      <c r="DJG24" s="419"/>
      <c r="DJH24" s="419"/>
      <c r="DJI24" s="419"/>
      <c r="DJJ24" s="419"/>
      <c r="DJK24" s="419"/>
      <c r="DJL24" s="419"/>
      <c r="DJM24" s="419"/>
      <c r="DJN24" s="419"/>
      <c r="DJO24" s="419"/>
      <c r="DJP24" s="419"/>
      <c r="DJQ24" s="419"/>
      <c r="DJR24" s="419"/>
      <c r="DJS24" s="419"/>
      <c r="DJT24" s="419"/>
      <c r="DJU24" s="419"/>
      <c r="DJV24" s="419"/>
      <c r="DJW24" s="419"/>
      <c r="DJX24" s="419"/>
      <c r="DJY24" s="419"/>
      <c r="DJZ24" s="419"/>
      <c r="DKA24" s="419"/>
      <c r="DKB24" s="419"/>
      <c r="DKC24" s="419"/>
      <c r="DKD24" s="419"/>
      <c r="DKE24" s="419"/>
      <c r="DKF24" s="420"/>
      <c r="DKG24" s="418"/>
      <c r="DKH24" s="419"/>
      <c r="DKI24" s="419"/>
      <c r="DKJ24" s="419"/>
      <c r="DKK24" s="419"/>
      <c r="DKL24" s="419"/>
      <c r="DKM24" s="419"/>
      <c r="DKN24" s="419"/>
      <c r="DKO24" s="419"/>
      <c r="DKP24" s="419"/>
      <c r="DKQ24" s="419"/>
      <c r="DKR24" s="419"/>
      <c r="DKS24" s="419"/>
      <c r="DKT24" s="419"/>
      <c r="DKU24" s="419"/>
      <c r="DKV24" s="419"/>
      <c r="DKW24" s="419"/>
      <c r="DKX24" s="419"/>
      <c r="DKY24" s="419"/>
      <c r="DKZ24" s="419"/>
      <c r="DLA24" s="419"/>
      <c r="DLB24" s="419"/>
      <c r="DLC24" s="419"/>
      <c r="DLD24" s="419"/>
      <c r="DLE24" s="419"/>
      <c r="DLF24" s="419"/>
      <c r="DLG24" s="419"/>
      <c r="DLH24" s="419"/>
      <c r="DLI24" s="419"/>
      <c r="DLJ24" s="419"/>
      <c r="DLK24" s="419"/>
      <c r="DLL24" s="419"/>
      <c r="DLM24" s="419"/>
      <c r="DLN24" s="419"/>
      <c r="DLO24" s="419"/>
      <c r="DLP24" s="419"/>
      <c r="DLQ24" s="419"/>
      <c r="DLR24" s="419"/>
      <c r="DLS24" s="419"/>
      <c r="DLT24" s="419"/>
      <c r="DLU24" s="419"/>
      <c r="DLV24" s="419"/>
      <c r="DLW24" s="419"/>
      <c r="DLX24" s="419"/>
      <c r="DLY24" s="419"/>
      <c r="DLZ24" s="419"/>
      <c r="DMA24" s="419"/>
      <c r="DMB24" s="419"/>
      <c r="DMC24" s="419"/>
      <c r="DMD24" s="419"/>
      <c r="DME24" s="419"/>
      <c r="DMF24" s="419"/>
      <c r="DMG24" s="419"/>
      <c r="DMH24" s="419"/>
      <c r="DMI24" s="419"/>
      <c r="DMJ24" s="419"/>
      <c r="DMK24" s="419"/>
      <c r="DML24" s="419"/>
      <c r="DMM24" s="419"/>
      <c r="DMN24" s="419"/>
      <c r="DMO24" s="419"/>
      <c r="DMP24" s="419"/>
      <c r="DMQ24" s="419"/>
      <c r="DMR24" s="419"/>
      <c r="DMS24" s="419"/>
      <c r="DMT24" s="419"/>
      <c r="DMU24" s="419"/>
      <c r="DMV24" s="419"/>
      <c r="DMW24" s="419"/>
      <c r="DMX24" s="419"/>
      <c r="DMY24" s="419"/>
      <c r="DMZ24" s="419"/>
      <c r="DNA24" s="419"/>
      <c r="DNB24" s="419"/>
      <c r="DNC24" s="419"/>
      <c r="DND24" s="419"/>
      <c r="DNE24" s="419"/>
      <c r="DNF24" s="419"/>
      <c r="DNG24" s="419"/>
      <c r="DNH24" s="419"/>
      <c r="DNI24" s="419"/>
      <c r="DNJ24" s="419"/>
      <c r="DNK24" s="419"/>
      <c r="DNL24" s="419"/>
      <c r="DNM24" s="419"/>
      <c r="DNN24" s="419"/>
      <c r="DNO24" s="419"/>
      <c r="DNP24" s="419"/>
      <c r="DNQ24" s="419"/>
      <c r="DNR24" s="419"/>
      <c r="DNS24" s="419"/>
      <c r="DNT24" s="419"/>
      <c r="DNU24" s="419"/>
      <c r="DNV24" s="419"/>
      <c r="DNW24" s="419"/>
      <c r="DNX24" s="419"/>
      <c r="DNY24" s="419"/>
      <c r="DNZ24" s="419"/>
      <c r="DOA24" s="419"/>
      <c r="DOB24" s="419"/>
      <c r="DOC24" s="419"/>
      <c r="DOD24" s="419"/>
      <c r="DOE24" s="419"/>
      <c r="DOF24" s="420"/>
      <c r="DOG24" s="418"/>
      <c r="DOH24" s="419"/>
      <c r="DOI24" s="419"/>
      <c r="DOJ24" s="419"/>
      <c r="DOK24" s="419"/>
      <c r="DOL24" s="419"/>
      <c r="DOM24" s="419"/>
      <c r="DON24" s="419"/>
      <c r="DOO24" s="419"/>
      <c r="DOP24" s="419"/>
      <c r="DOQ24" s="419"/>
      <c r="DOR24" s="419"/>
      <c r="DOS24" s="419"/>
      <c r="DOT24" s="419"/>
      <c r="DOU24" s="419"/>
      <c r="DOV24" s="419"/>
      <c r="DOW24" s="419"/>
      <c r="DOX24" s="419"/>
      <c r="DOY24" s="419"/>
      <c r="DOZ24" s="419"/>
      <c r="DPA24" s="419"/>
      <c r="DPB24" s="419"/>
      <c r="DPC24" s="419"/>
      <c r="DPD24" s="419"/>
      <c r="DPE24" s="419"/>
      <c r="DPF24" s="419"/>
      <c r="DPG24" s="419"/>
      <c r="DPH24" s="419"/>
      <c r="DPI24" s="419"/>
      <c r="DPJ24" s="419"/>
      <c r="DPK24" s="419"/>
      <c r="DPL24" s="419"/>
      <c r="DPM24" s="419"/>
      <c r="DPN24" s="419"/>
      <c r="DPO24" s="419"/>
      <c r="DPP24" s="419"/>
      <c r="DPQ24" s="419"/>
      <c r="DPR24" s="419"/>
      <c r="DPS24" s="419"/>
      <c r="DPT24" s="419"/>
      <c r="DPU24" s="419"/>
      <c r="DPV24" s="419"/>
      <c r="DPW24" s="419"/>
      <c r="DPX24" s="419"/>
      <c r="DPY24" s="419"/>
      <c r="DPZ24" s="419"/>
      <c r="DQA24" s="419"/>
      <c r="DQB24" s="419"/>
      <c r="DQC24" s="419"/>
      <c r="DQD24" s="419"/>
      <c r="DQE24" s="419"/>
      <c r="DQF24" s="419"/>
      <c r="DQG24" s="419"/>
      <c r="DQH24" s="419"/>
      <c r="DQI24" s="419"/>
      <c r="DQJ24" s="419"/>
      <c r="DQK24" s="419"/>
      <c r="DQL24" s="419"/>
      <c r="DQM24" s="419"/>
      <c r="DQN24" s="419"/>
      <c r="DQO24" s="419"/>
      <c r="DQP24" s="419"/>
      <c r="DQQ24" s="419"/>
      <c r="DQR24" s="419"/>
      <c r="DQS24" s="419"/>
      <c r="DQT24" s="419"/>
      <c r="DQU24" s="419"/>
      <c r="DQV24" s="419"/>
      <c r="DQW24" s="419"/>
      <c r="DQX24" s="419"/>
      <c r="DQY24" s="419"/>
      <c r="DQZ24" s="419"/>
      <c r="DRA24" s="419"/>
      <c r="DRB24" s="419"/>
      <c r="DRC24" s="419"/>
      <c r="DRD24" s="419"/>
      <c r="DRE24" s="419"/>
      <c r="DRF24" s="419"/>
      <c r="DRG24" s="419"/>
      <c r="DRH24" s="419"/>
      <c r="DRI24" s="419"/>
      <c r="DRJ24" s="419"/>
      <c r="DRK24" s="419"/>
      <c r="DRL24" s="419"/>
      <c r="DRM24" s="419"/>
      <c r="DRN24" s="419"/>
      <c r="DRO24" s="419"/>
      <c r="DRP24" s="419"/>
      <c r="DRQ24" s="419"/>
      <c r="DRR24" s="419"/>
      <c r="DRS24" s="419"/>
      <c r="DRT24" s="419"/>
      <c r="DRU24" s="419"/>
      <c r="DRV24" s="419"/>
      <c r="DRW24" s="419"/>
      <c r="DRX24" s="419"/>
      <c r="DRY24" s="419"/>
      <c r="DRZ24" s="419"/>
      <c r="DSA24" s="419"/>
      <c r="DSB24" s="419"/>
      <c r="DSC24" s="419"/>
      <c r="DSD24" s="419"/>
      <c r="DSE24" s="419"/>
      <c r="DSF24" s="420"/>
      <c r="DSG24" s="418"/>
      <c r="DSH24" s="419"/>
      <c r="DSI24" s="419"/>
      <c r="DSJ24" s="419"/>
      <c r="DSK24" s="419"/>
      <c r="DSL24" s="419"/>
      <c r="DSM24" s="419"/>
      <c r="DSN24" s="419"/>
      <c r="DSO24" s="419"/>
      <c r="DSP24" s="419"/>
      <c r="DSQ24" s="419"/>
      <c r="DSR24" s="419"/>
      <c r="DSS24" s="419"/>
      <c r="DST24" s="419"/>
      <c r="DSU24" s="419"/>
      <c r="DSV24" s="419"/>
      <c r="DSW24" s="419"/>
      <c r="DSX24" s="419"/>
      <c r="DSY24" s="419"/>
      <c r="DSZ24" s="419"/>
      <c r="DTA24" s="419"/>
      <c r="DTB24" s="419"/>
      <c r="DTC24" s="419"/>
      <c r="DTD24" s="419"/>
      <c r="DTE24" s="419"/>
      <c r="DTF24" s="419"/>
      <c r="DTG24" s="419"/>
      <c r="DTH24" s="419"/>
      <c r="DTI24" s="419"/>
      <c r="DTJ24" s="419"/>
      <c r="DTK24" s="419"/>
      <c r="DTL24" s="419"/>
      <c r="DTM24" s="419"/>
      <c r="DTN24" s="419"/>
      <c r="DTO24" s="419"/>
      <c r="DTP24" s="419"/>
      <c r="DTQ24" s="419"/>
      <c r="DTR24" s="419"/>
      <c r="DTS24" s="419"/>
      <c r="DTT24" s="419"/>
      <c r="DTU24" s="419"/>
      <c r="DTV24" s="419"/>
      <c r="DTW24" s="419"/>
      <c r="DTX24" s="419"/>
      <c r="DTY24" s="419"/>
      <c r="DTZ24" s="419"/>
      <c r="DUA24" s="419"/>
      <c r="DUB24" s="419"/>
      <c r="DUC24" s="419"/>
      <c r="DUD24" s="419"/>
      <c r="DUE24" s="419"/>
      <c r="DUF24" s="419"/>
      <c r="DUG24" s="419"/>
      <c r="DUH24" s="419"/>
      <c r="DUI24" s="419"/>
      <c r="DUJ24" s="419"/>
      <c r="DUK24" s="419"/>
      <c r="DUL24" s="419"/>
      <c r="DUM24" s="419"/>
      <c r="DUN24" s="419"/>
      <c r="DUO24" s="419"/>
      <c r="DUP24" s="419"/>
      <c r="DUQ24" s="419"/>
      <c r="DUR24" s="419"/>
      <c r="DUS24" s="419"/>
      <c r="DUT24" s="419"/>
      <c r="DUU24" s="419"/>
      <c r="DUV24" s="419"/>
      <c r="DUW24" s="419"/>
      <c r="DUX24" s="419"/>
      <c r="DUY24" s="419"/>
      <c r="DUZ24" s="419"/>
      <c r="DVA24" s="419"/>
      <c r="DVB24" s="419"/>
      <c r="DVC24" s="419"/>
      <c r="DVD24" s="419"/>
      <c r="DVE24" s="419"/>
      <c r="DVF24" s="419"/>
      <c r="DVG24" s="419"/>
      <c r="DVH24" s="419"/>
      <c r="DVI24" s="419"/>
      <c r="DVJ24" s="419"/>
      <c r="DVK24" s="419"/>
      <c r="DVL24" s="419"/>
      <c r="DVM24" s="419"/>
      <c r="DVN24" s="419"/>
      <c r="DVO24" s="419"/>
      <c r="DVP24" s="419"/>
      <c r="DVQ24" s="419"/>
      <c r="DVR24" s="419"/>
      <c r="DVS24" s="419"/>
      <c r="DVT24" s="419"/>
      <c r="DVU24" s="419"/>
      <c r="DVV24" s="419"/>
      <c r="DVW24" s="419"/>
      <c r="DVX24" s="419"/>
      <c r="DVY24" s="419"/>
      <c r="DVZ24" s="419"/>
      <c r="DWA24" s="419"/>
      <c r="DWB24" s="419"/>
      <c r="DWC24" s="419"/>
      <c r="DWD24" s="419"/>
      <c r="DWE24" s="419"/>
      <c r="DWF24" s="420"/>
      <c r="DWG24" s="418"/>
      <c r="DWH24" s="419"/>
      <c r="DWI24" s="419"/>
      <c r="DWJ24" s="419"/>
      <c r="DWK24" s="419"/>
      <c r="DWL24" s="419"/>
      <c r="DWM24" s="419"/>
      <c r="DWN24" s="419"/>
      <c r="DWO24" s="419"/>
      <c r="DWP24" s="419"/>
      <c r="DWQ24" s="419"/>
      <c r="DWR24" s="419"/>
      <c r="DWS24" s="419"/>
      <c r="DWT24" s="419"/>
      <c r="DWU24" s="419"/>
      <c r="DWV24" s="419"/>
      <c r="DWW24" s="419"/>
      <c r="DWX24" s="419"/>
      <c r="DWY24" s="419"/>
      <c r="DWZ24" s="419"/>
      <c r="DXA24" s="419"/>
      <c r="DXB24" s="419"/>
      <c r="DXC24" s="419"/>
      <c r="DXD24" s="419"/>
      <c r="DXE24" s="419"/>
      <c r="DXF24" s="419"/>
      <c r="DXG24" s="419"/>
      <c r="DXH24" s="419"/>
      <c r="DXI24" s="419"/>
      <c r="DXJ24" s="419"/>
      <c r="DXK24" s="419"/>
      <c r="DXL24" s="419"/>
      <c r="DXM24" s="419"/>
      <c r="DXN24" s="419"/>
      <c r="DXO24" s="419"/>
      <c r="DXP24" s="419"/>
      <c r="DXQ24" s="419"/>
      <c r="DXR24" s="419"/>
      <c r="DXS24" s="419"/>
      <c r="DXT24" s="419"/>
      <c r="DXU24" s="419"/>
      <c r="DXV24" s="419"/>
      <c r="DXW24" s="419"/>
      <c r="DXX24" s="419"/>
      <c r="DXY24" s="419"/>
      <c r="DXZ24" s="419"/>
      <c r="DYA24" s="419"/>
      <c r="DYB24" s="419"/>
      <c r="DYC24" s="419"/>
      <c r="DYD24" s="419"/>
      <c r="DYE24" s="419"/>
      <c r="DYF24" s="419"/>
      <c r="DYG24" s="419"/>
      <c r="DYH24" s="419"/>
      <c r="DYI24" s="419"/>
      <c r="DYJ24" s="419"/>
      <c r="DYK24" s="419"/>
      <c r="DYL24" s="419"/>
      <c r="DYM24" s="419"/>
      <c r="DYN24" s="419"/>
      <c r="DYO24" s="419"/>
      <c r="DYP24" s="419"/>
      <c r="DYQ24" s="419"/>
      <c r="DYR24" s="419"/>
      <c r="DYS24" s="419"/>
      <c r="DYT24" s="419"/>
      <c r="DYU24" s="419"/>
      <c r="DYV24" s="419"/>
      <c r="DYW24" s="419"/>
      <c r="DYX24" s="419"/>
      <c r="DYY24" s="419"/>
      <c r="DYZ24" s="419"/>
      <c r="DZA24" s="419"/>
      <c r="DZB24" s="419"/>
      <c r="DZC24" s="419"/>
      <c r="DZD24" s="419"/>
      <c r="DZE24" s="419"/>
      <c r="DZF24" s="419"/>
      <c r="DZG24" s="419"/>
      <c r="DZH24" s="419"/>
      <c r="DZI24" s="419"/>
      <c r="DZJ24" s="419"/>
      <c r="DZK24" s="419"/>
      <c r="DZL24" s="419"/>
      <c r="DZM24" s="419"/>
      <c r="DZN24" s="419"/>
      <c r="DZO24" s="419"/>
      <c r="DZP24" s="419"/>
      <c r="DZQ24" s="419"/>
      <c r="DZR24" s="419"/>
      <c r="DZS24" s="419"/>
      <c r="DZT24" s="419"/>
      <c r="DZU24" s="419"/>
      <c r="DZV24" s="419"/>
      <c r="DZW24" s="419"/>
      <c r="DZX24" s="419"/>
      <c r="DZY24" s="419"/>
      <c r="DZZ24" s="419"/>
      <c r="EAA24" s="419"/>
      <c r="EAB24" s="419"/>
      <c r="EAC24" s="419"/>
      <c r="EAD24" s="419"/>
      <c r="EAE24" s="419"/>
      <c r="EAF24" s="420"/>
      <c r="EAG24" s="418"/>
      <c r="EAH24" s="419"/>
      <c r="EAI24" s="419"/>
      <c r="EAJ24" s="419"/>
      <c r="EAK24" s="419"/>
      <c r="EAL24" s="419"/>
      <c r="EAM24" s="419"/>
      <c r="EAN24" s="419"/>
      <c r="EAO24" s="419"/>
      <c r="EAP24" s="419"/>
      <c r="EAQ24" s="419"/>
      <c r="EAR24" s="419"/>
      <c r="EAS24" s="419"/>
      <c r="EAT24" s="419"/>
      <c r="EAU24" s="419"/>
      <c r="EAV24" s="419"/>
      <c r="EAW24" s="419"/>
      <c r="EAX24" s="419"/>
      <c r="EAY24" s="419"/>
      <c r="EAZ24" s="419"/>
      <c r="EBA24" s="419"/>
      <c r="EBB24" s="419"/>
      <c r="EBC24" s="419"/>
      <c r="EBD24" s="419"/>
      <c r="EBE24" s="419"/>
      <c r="EBF24" s="419"/>
      <c r="EBG24" s="419"/>
      <c r="EBH24" s="419"/>
      <c r="EBI24" s="419"/>
      <c r="EBJ24" s="419"/>
      <c r="EBK24" s="419"/>
      <c r="EBL24" s="419"/>
      <c r="EBM24" s="419"/>
      <c r="EBN24" s="419"/>
      <c r="EBO24" s="419"/>
      <c r="EBP24" s="419"/>
      <c r="EBQ24" s="419"/>
      <c r="EBR24" s="419"/>
      <c r="EBS24" s="419"/>
      <c r="EBT24" s="419"/>
      <c r="EBU24" s="419"/>
      <c r="EBV24" s="419"/>
      <c r="EBW24" s="419"/>
      <c r="EBX24" s="419"/>
      <c r="EBY24" s="419"/>
      <c r="EBZ24" s="419"/>
      <c r="ECA24" s="419"/>
      <c r="ECB24" s="419"/>
      <c r="ECC24" s="419"/>
      <c r="ECD24" s="419"/>
      <c r="ECE24" s="419"/>
      <c r="ECF24" s="419"/>
      <c r="ECG24" s="419"/>
      <c r="ECH24" s="419"/>
      <c r="ECI24" s="419"/>
      <c r="ECJ24" s="419"/>
      <c r="ECK24" s="419"/>
      <c r="ECL24" s="419"/>
      <c r="ECM24" s="419"/>
      <c r="ECN24" s="419"/>
      <c r="ECO24" s="419"/>
      <c r="ECP24" s="419"/>
      <c r="ECQ24" s="419"/>
      <c r="ECR24" s="419"/>
      <c r="ECS24" s="419"/>
      <c r="ECT24" s="419"/>
      <c r="ECU24" s="419"/>
      <c r="ECV24" s="419"/>
      <c r="ECW24" s="419"/>
      <c r="ECX24" s="419"/>
      <c r="ECY24" s="419"/>
      <c r="ECZ24" s="419"/>
      <c r="EDA24" s="419"/>
      <c r="EDB24" s="419"/>
      <c r="EDC24" s="419"/>
      <c r="EDD24" s="419"/>
      <c r="EDE24" s="419"/>
      <c r="EDF24" s="419"/>
      <c r="EDG24" s="419"/>
      <c r="EDH24" s="419"/>
      <c r="EDI24" s="419"/>
      <c r="EDJ24" s="419"/>
      <c r="EDK24" s="419"/>
      <c r="EDL24" s="419"/>
      <c r="EDM24" s="419"/>
      <c r="EDN24" s="419"/>
      <c r="EDO24" s="419"/>
      <c r="EDP24" s="419"/>
      <c r="EDQ24" s="419"/>
      <c r="EDR24" s="419"/>
      <c r="EDS24" s="419"/>
      <c r="EDT24" s="419"/>
      <c r="EDU24" s="419"/>
      <c r="EDV24" s="419"/>
      <c r="EDW24" s="419"/>
      <c r="EDX24" s="419"/>
      <c r="EDY24" s="419"/>
      <c r="EDZ24" s="419"/>
      <c r="EEA24" s="419"/>
      <c r="EEB24" s="419"/>
      <c r="EEC24" s="419"/>
      <c r="EED24" s="419"/>
      <c r="EEE24" s="419"/>
      <c r="EEF24" s="420"/>
      <c r="EEG24" s="418"/>
      <c r="EEH24" s="419"/>
      <c r="EEI24" s="419"/>
      <c r="EEJ24" s="419"/>
      <c r="EEK24" s="419"/>
      <c r="EEL24" s="419"/>
      <c r="EEM24" s="419"/>
      <c r="EEN24" s="419"/>
      <c r="EEO24" s="419"/>
      <c r="EEP24" s="419"/>
      <c r="EEQ24" s="419"/>
      <c r="EER24" s="419"/>
      <c r="EES24" s="419"/>
      <c r="EET24" s="419"/>
      <c r="EEU24" s="419"/>
      <c r="EEV24" s="419"/>
      <c r="EEW24" s="419"/>
      <c r="EEX24" s="419"/>
      <c r="EEY24" s="419"/>
      <c r="EEZ24" s="419"/>
      <c r="EFA24" s="419"/>
      <c r="EFB24" s="419"/>
      <c r="EFC24" s="419"/>
      <c r="EFD24" s="419"/>
      <c r="EFE24" s="419"/>
      <c r="EFF24" s="419"/>
      <c r="EFG24" s="419"/>
      <c r="EFH24" s="419"/>
      <c r="EFI24" s="419"/>
      <c r="EFJ24" s="419"/>
      <c r="EFK24" s="419"/>
      <c r="EFL24" s="419"/>
      <c r="EFM24" s="419"/>
      <c r="EFN24" s="419"/>
      <c r="EFO24" s="419"/>
      <c r="EFP24" s="419"/>
      <c r="EFQ24" s="419"/>
      <c r="EFR24" s="419"/>
      <c r="EFS24" s="419"/>
      <c r="EFT24" s="419"/>
      <c r="EFU24" s="419"/>
      <c r="EFV24" s="419"/>
      <c r="EFW24" s="419"/>
      <c r="EFX24" s="419"/>
      <c r="EFY24" s="419"/>
      <c r="EFZ24" s="419"/>
      <c r="EGA24" s="419"/>
      <c r="EGB24" s="419"/>
      <c r="EGC24" s="419"/>
      <c r="EGD24" s="419"/>
      <c r="EGE24" s="419"/>
      <c r="EGF24" s="419"/>
      <c r="EGG24" s="419"/>
      <c r="EGH24" s="419"/>
      <c r="EGI24" s="419"/>
      <c r="EGJ24" s="419"/>
      <c r="EGK24" s="419"/>
      <c r="EGL24" s="419"/>
      <c r="EGM24" s="419"/>
      <c r="EGN24" s="419"/>
      <c r="EGO24" s="419"/>
      <c r="EGP24" s="419"/>
      <c r="EGQ24" s="419"/>
      <c r="EGR24" s="419"/>
      <c r="EGS24" s="419"/>
      <c r="EGT24" s="419"/>
      <c r="EGU24" s="419"/>
      <c r="EGV24" s="419"/>
      <c r="EGW24" s="419"/>
      <c r="EGX24" s="419"/>
      <c r="EGY24" s="419"/>
      <c r="EGZ24" s="419"/>
      <c r="EHA24" s="419"/>
      <c r="EHB24" s="419"/>
      <c r="EHC24" s="419"/>
      <c r="EHD24" s="419"/>
      <c r="EHE24" s="419"/>
      <c r="EHF24" s="419"/>
      <c r="EHG24" s="419"/>
      <c r="EHH24" s="419"/>
      <c r="EHI24" s="419"/>
      <c r="EHJ24" s="419"/>
      <c r="EHK24" s="419"/>
      <c r="EHL24" s="419"/>
      <c r="EHM24" s="419"/>
      <c r="EHN24" s="419"/>
      <c r="EHO24" s="419"/>
      <c r="EHP24" s="419"/>
      <c r="EHQ24" s="419"/>
      <c r="EHR24" s="419"/>
      <c r="EHS24" s="419"/>
      <c r="EHT24" s="419"/>
      <c r="EHU24" s="419"/>
      <c r="EHV24" s="419"/>
      <c r="EHW24" s="419"/>
      <c r="EHX24" s="419"/>
      <c r="EHY24" s="419"/>
      <c r="EHZ24" s="419"/>
      <c r="EIA24" s="419"/>
      <c r="EIB24" s="419"/>
      <c r="EIC24" s="419"/>
      <c r="EID24" s="419"/>
      <c r="EIE24" s="419"/>
      <c r="EIF24" s="420"/>
      <c r="EIG24" s="418"/>
      <c r="EIH24" s="419"/>
      <c r="EII24" s="419"/>
      <c r="EIJ24" s="419"/>
      <c r="EIK24" s="419"/>
      <c r="EIL24" s="419"/>
      <c r="EIM24" s="419"/>
      <c r="EIN24" s="419"/>
      <c r="EIO24" s="419"/>
      <c r="EIP24" s="419"/>
      <c r="EIQ24" s="419"/>
      <c r="EIR24" s="419"/>
      <c r="EIS24" s="419"/>
      <c r="EIT24" s="419"/>
      <c r="EIU24" s="419"/>
      <c r="EIV24" s="419"/>
      <c r="EIW24" s="419"/>
      <c r="EIX24" s="419"/>
      <c r="EIY24" s="419"/>
      <c r="EIZ24" s="419"/>
      <c r="EJA24" s="419"/>
      <c r="EJB24" s="419"/>
      <c r="EJC24" s="419"/>
      <c r="EJD24" s="419"/>
      <c r="EJE24" s="419"/>
      <c r="EJF24" s="419"/>
      <c r="EJG24" s="419"/>
      <c r="EJH24" s="419"/>
      <c r="EJI24" s="419"/>
      <c r="EJJ24" s="419"/>
      <c r="EJK24" s="419"/>
      <c r="EJL24" s="419"/>
      <c r="EJM24" s="419"/>
      <c r="EJN24" s="419"/>
      <c r="EJO24" s="419"/>
      <c r="EJP24" s="419"/>
      <c r="EJQ24" s="419"/>
      <c r="EJR24" s="419"/>
      <c r="EJS24" s="419"/>
      <c r="EJT24" s="419"/>
      <c r="EJU24" s="419"/>
      <c r="EJV24" s="419"/>
      <c r="EJW24" s="419"/>
      <c r="EJX24" s="419"/>
      <c r="EJY24" s="419"/>
      <c r="EJZ24" s="419"/>
      <c r="EKA24" s="419"/>
      <c r="EKB24" s="419"/>
      <c r="EKC24" s="419"/>
      <c r="EKD24" s="419"/>
      <c r="EKE24" s="419"/>
      <c r="EKF24" s="419"/>
      <c r="EKG24" s="419"/>
      <c r="EKH24" s="419"/>
      <c r="EKI24" s="419"/>
      <c r="EKJ24" s="419"/>
      <c r="EKK24" s="419"/>
      <c r="EKL24" s="419"/>
      <c r="EKM24" s="419"/>
      <c r="EKN24" s="419"/>
      <c r="EKO24" s="419"/>
      <c r="EKP24" s="419"/>
      <c r="EKQ24" s="419"/>
      <c r="EKR24" s="419"/>
      <c r="EKS24" s="419"/>
      <c r="EKT24" s="419"/>
      <c r="EKU24" s="419"/>
      <c r="EKV24" s="419"/>
      <c r="EKW24" s="419"/>
      <c r="EKX24" s="419"/>
      <c r="EKY24" s="419"/>
      <c r="EKZ24" s="419"/>
      <c r="ELA24" s="419"/>
      <c r="ELB24" s="419"/>
      <c r="ELC24" s="419"/>
      <c r="ELD24" s="419"/>
      <c r="ELE24" s="419"/>
      <c r="ELF24" s="419"/>
      <c r="ELG24" s="419"/>
      <c r="ELH24" s="419"/>
      <c r="ELI24" s="419"/>
      <c r="ELJ24" s="419"/>
      <c r="ELK24" s="419"/>
      <c r="ELL24" s="419"/>
      <c r="ELM24" s="419"/>
      <c r="ELN24" s="419"/>
      <c r="ELO24" s="419"/>
      <c r="ELP24" s="419"/>
      <c r="ELQ24" s="419"/>
      <c r="ELR24" s="419"/>
      <c r="ELS24" s="419"/>
      <c r="ELT24" s="419"/>
      <c r="ELU24" s="419"/>
      <c r="ELV24" s="419"/>
      <c r="ELW24" s="419"/>
      <c r="ELX24" s="419"/>
      <c r="ELY24" s="419"/>
      <c r="ELZ24" s="419"/>
      <c r="EMA24" s="419"/>
      <c r="EMB24" s="419"/>
      <c r="EMC24" s="419"/>
      <c r="EMD24" s="419"/>
      <c r="EME24" s="419"/>
      <c r="EMF24" s="420"/>
      <c r="EMG24" s="418"/>
      <c r="EMH24" s="419"/>
      <c r="EMI24" s="419"/>
      <c r="EMJ24" s="419"/>
      <c r="EMK24" s="419"/>
      <c r="EML24" s="419"/>
      <c r="EMM24" s="419"/>
      <c r="EMN24" s="419"/>
      <c r="EMO24" s="419"/>
      <c r="EMP24" s="419"/>
      <c r="EMQ24" s="419"/>
      <c r="EMR24" s="419"/>
      <c r="EMS24" s="419"/>
      <c r="EMT24" s="419"/>
      <c r="EMU24" s="419"/>
      <c r="EMV24" s="419"/>
      <c r="EMW24" s="419"/>
      <c r="EMX24" s="419"/>
      <c r="EMY24" s="419"/>
      <c r="EMZ24" s="419"/>
      <c r="ENA24" s="419"/>
      <c r="ENB24" s="419"/>
      <c r="ENC24" s="419"/>
      <c r="END24" s="419"/>
      <c r="ENE24" s="419"/>
      <c r="ENF24" s="419"/>
      <c r="ENG24" s="419"/>
      <c r="ENH24" s="419"/>
      <c r="ENI24" s="419"/>
      <c r="ENJ24" s="419"/>
      <c r="ENK24" s="419"/>
      <c r="ENL24" s="419"/>
      <c r="ENM24" s="419"/>
      <c r="ENN24" s="419"/>
      <c r="ENO24" s="419"/>
      <c r="ENP24" s="419"/>
      <c r="ENQ24" s="419"/>
      <c r="ENR24" s="419"/>
      <c r="ENS24" s="419"/>
      <c r="ENT24" s="419"/>
      <c r="ENU24" s="419"/>
      <c r="ENV24" s="419"/>
      <c r="ENW24" s="419"/>
      <c r="ENX24" s="419"/>
      <c r="ENY24" s="419"/>
      <c r="ENZ24" s="419"/>
      <c r="EOA24" s="419"/>
      <c r="EOB24" s="419"/>
      <c r="EOC24" s="419"/>
      <c r="EOD24" s="419"/>
      <c r="EOE24" s="419"/>
      <c r="EOF24" s="419"/>
      <c r="EOG24" s="419"/>
      <c r="EOH24" s="419"/>
      <c r="EOI24" s="419"/>
      <c r="EOJ24" s="419"/>
      <c r="EOK24" s="419"/>
      <c r="EOL24" s="419"/>
      <c r="EOM24" s="419"/>
      <c r="EON24" s="419"/>
      <c r="EOO24" s="419"/>
      <c r="EOP24" s="419"/>
      <c r="EOQ24" s="419"/>
      <c r="EOR24" s="419"/>
      <c r="EOS24" s="419"/>
      <c r="EOT24" s="419"/>
      <c r="EOU24" s="419"/>
      <c r="EOV24" s="419"/>
      <c r="EOW24" s="419"/>
      <c r="EOX24" s="419"/>
      <c r="EOY24" s="419"/>
      <c r="EOZ24" s="419"/>
      <c r="EPA24" s="419"/>
      <c r="EPB24" s="419"/>
      <c r="EPC24" s="419"/>
      <c r="EPD24" s="419"/>
      <c r="EPE24" s="419"/>
      <c r="EPF24" s="419"/>
      <c r="EPG24" s="419"/>
      <c r="EPH24" s="419"/>
      <c r="EPI24" s="419"/>
      <c r="EPJ24" s="419"/>
      <c r="EPK24" s="419"/>
      <c r="EPL24" s="419"/>
      <c r="EPM24" s="419"/>
      <c r="EPN24" s="419"/>
      <c r="EPO24" s="419"/>
      <c r="EPP24" s="419"/>
      <c r="EPQ24" s="419"/>
      <c r="EPR24" s="419"/>
      <c r="EPS24" s="419"/>
      <c r="EPT24" s="419"/>
      <c r="EPU24" s="419"/>
      <c r="EPV24" s="419"/>
      <c r="EPW24" s="419"/>
      <c r="EPX24" s="419"/>
      <c r="EPY24" s="419"/>
      <c r="EPZ24" s="419"/>
      <c r="EQA24" s="419"/>
      <c r="EQB24" s="419"/>
      <c r="EQC24" s="419"/>
      <c r="EQD24" s="419"/>
      <c r="EQE24" s="419"/>
      <c r="EQF24" s="420"/>
      <c r="EQG24" s="418"/>
      <c r="EQH24" s="419"/>
      <c r="EQI24" s="419"/>
      <c r="EQJ24" s="419"/>
      <c r="EQK24" s="419"/>
      <c r="EQL24" s="419"/>
      <c r="EQM24" s="419"/>
      <c r="EQN24" s="419"/>
      <c r="EQO24" s="419"/>
      <c r="EQP24" s="419"/>
      <c r="EQQ24" s="419"/>
      <c r="EQR24" s="419"/>
      <c r="EQS24" s="419"/>
      <c r="EQT24" s="419"/>
      <c r="EQU24" s="419"/>
      <c r="EQV24" s="419"/>
      <c r="EQW24" s="419"/>
      <c r="EQX24" s="419"/>
      <c r="EQY24" s="419"/>
      <c r="EQZ24" s="419"/>
      <c r="ERA24" s="419"/>
      <c r="ERB24" s="419"/>
      <c r="ERC24" s="419"/>
      <c r="ERD24" s="419"/>
      <c r="ERE24" s="419"/>
      <c r="ERF24" s="419"/>
      <c r="ERG24" s="419"/>
      <c r="ERH24" s="419"/>
      <c r="ERI24" s="419"/>
      <c r="ERJ24" s="419"/>
      <c r="ERK24" s="419"/>
      <c r="ERL24" s="419"/>
      <c r="ERM24" s="419"/>
      <c r="ERN24" s="419"/>
      <c r="ERO24" s="419"/>
      <c r="ERP24" s="419"/>
      <c r="ERQ24" s="419"/>
      <c r="ERR24" s="419"/>
      <c r="ERS24" s="419"/>
      <c r="ERT24" s="419"/>
      <c r="ERU24" s="419"/>
      <c r="ERV24" s="419"/>
      <c r="ERW24" s="419"/>
      <c r="ERX24" s="419"/>
      <c r="ERY24" s="419"/>
      <c r="ERZ24" s="419"/>
      <c r="ESA24" s="419"/>
      <c r="ESB24" s="419"/>
      <c r="ESC24" s="419"/>
      <c r="ESD24" s="419"/>
      <c r="ESE24" s="419"/>
      <c r="ESF24" s="419"/>
      <c r="ESG24" s="419"/>
      <c r="ESH24" s="419"/>
      <c r="ESI24" s="419"/>
      <c r="ESJ24" s="419"/>
      <c r="ESK24" s="419"/>
      <c r="ESL24" s="419"/>
      <c r="ESM24" s="419"/>
      <c r="ESN24" s="419"/>
      <c r="ESO24" s="419"/>
      <c r="ESP24" s="419"/>
      <c r="ESQ24" s="419"/>
      <c r="ESR24" s="419"/>
      <c r="ESS24" s="419"/>
      <c r="EST24" s="419"/>
      <c r="ESU24" s="419"/>
      <c r="ESV24" s="419"/>
      <c r="ESW24" s="419"/>
      <c r="ESX24" s="419"/>
      <c r="ESY24" s="419"/>
      <c r="ESZ24" s="419"/>
      <c r="ETA24" s="419"/>
      <c r="ETB24" s="419"/>
      <c r="ETC24" s="419"/>
      <c r="ETD24" s="419"/>
      <c r="ETE24" s="419"/>
      <c r="ETF24" s="419"/>
      <c r="ETG24" s="419"/>
      <c r="ETH24" s="419"/>
      <c r="ETI24" s="419"/>
      <c r="ETJ24" s="419"/>
      <c r="ETK24" s="419"/>
      <c r="ETL24" s="419"/>
      <c r="ETM24" s="419"/>
      <c r="ETN24" s="419"/>
      <c r="ETO24" s="419"/>
      <c r="ETP24" s="419"/>
      <c r="ETQ24" s="419"/>
      <c r="ETR24" s="419"/>
      <c r="ETS24" s="419"/>
      <c r="ETT24" s="419"/>
      <c r="ETU24" s="419"/>
      <c r="ETV24" s="419"/>
      <c r="ETW24" s="419"/>
      <c r="ETX24" s="419"/>
      <c r="ETY24" s="419"/>
      <c r="ETZ24" s="419"/>
      <c r="EUA24" s="419"/>
      <c r="EUB24" s="419"/>
      <c r="EUC24" s="419"/>
      <c r="EUD24" s="419"/>
      <c r="EUE24" s="419"/>
      <c r="EUF24" s="420"/>
      <c r="EUG24" s="418"/>
      <c r="EUH24" s="419"/>
      <c r="EUI24" s="419"/>
      <c r="EUJ24" s="419"/>
      <c r="EUK24" s="419"/>
      <c r="EUL24" s="419"/>
      <c r="EUM24" s="419"/>
      <c r="EUN24" s="419"/>
      <c r="EUO24" s="419"/>
      <c r="EUP24" s="419"/>
      <c r="EUQ24" s="419"/>
      <c r="EUR24" s="419"/>
      <c r="EUS24" s="419"/>
      <c r="EUT24" s="419"/>
      <c r="EUU24" s="419"/>
      <c r="EUV24" s="419"/>
      <c r="EUW24" s="419"/>
      <c r="EUX24" s="419"/>
      <c r="EUY24" s="419"/>
      <c r="EUZ24" s="419"/>
      <c r="EVA24" s="419"/>
      <c r="EVB24" s="419"/>
      <c r="EVC24" s="419"/>
      <c r="EVD24" s="419"/>
      <c r="EVE24" s="419"/>
      <c r="EVF24" s="419"/>
      <c r="EVG24" s="419"/>
      <c r="EVH24" s="419"/>
      <c r="EVI24" s="419"/>
      <c r="EVJ24" s="419"/>
      <c r="EVK24" s="419"/>
      <c r="EVL24" s="419"/>
      <c r="EVM24" s="419"/>
      <c r="EVN24" s="419"/>
      <c r="EVO24" s="419"/>
      <c r="EVP24" s="419"/>
      <c r="EVQ24" s="419"/>
      <c r="EVR24" s="419"/>
      <c r="EVS24" s="419"/>
      <c r="EVT24" s="419"/>
      <c r="EVU24" s="419"/>
      <c r="EVV24" s="419"/>
      <c r="EVW24" s="419"/>
      <c r="EVX24" s="419"/>
      <c r="EVY24" s="419"/>
      <c r="EVZ24" s="419"/>
      <c r="EWA24" s="419"/>
      <c r="EWB24" s="419"/>
      <c r="EWC24" s="419"/>
      <c r="EWD24" s="419"/>
      <c r="EWE24" s="419"/>
      <c r="EWF24" s="419"/>
      <c r="EWG24" s="419"/>
      <c r="EWH24" s="419"/>
      <c r="EWI24" s="419"/>
      <c r="EWJ24" s="419"/>
      <c r="EWK24" s="419"/>
      <c r="EWL24" s="419"/>
      <c r="EWM24" s="419"/>
      <c r="EWN24" s="419"/>
      <c r="EWO24" s="419"/>
      <c r="EWP24" s="419"/>
      <c r="EWQ24" s="419"/>
      <c r="EWR24" s="419"/>
      <c r="EWS24" s="419"/>
      <c r="EWT24" s="419"/>
      <c r="EWU24" s="419"/>
      <c r="EWV24" s="419"/>
      <c r="EWW24" s="419"/>
      <c r="EWX24" s="419"/>
      <c r="EWY24" s="419"/>
      <c r="EWZ24" s="419"/>
      <c r="EXA24" s="419"/>
      <c r="EXB24" s="419"/>
      <c r="EXC24" s="419"/>
      <c r="EXD24" s="419"/>
      <c r="EXE24" s="419"/>
      <c r="EXF24" s="419"/>
      <c r="EXG24" s="419"/>
      <c r="EXH24" s="419"/>
      <c r="EXI24" s="419"/>
      <c r="EXJ24" s="419"/>
      <c r="EXK24" s="419"/>
      <c r="EXL24" s="419"/>
      <c r="EXM24" s="419"/>
      <c r="EXN24" s="419"/>
      <c r="EXO24" s="419"/>
      <c r="EXP24" s="419"/>
      <c r="EXQ24" s="419"/>
      <c r="EXR24" s="419"/>
      <c r="EXS24" s="419"/>
      <c r="EXT24" s="419"/>
      <c r="EXU24" s="419"/>
      <c r="EXV24" s="419"/>
      <c r="EXW24" s="419"/>
      <c r="EXX24" s="419"/>
      <c r="EXY24" s="419"/>
      <c r="EXZ24" s="419"/>
      <c r="EYA24" s="419"/>
      <c r="EYB24" s="419"/>
      <c r="EYC24" s="419"/>
      <c r="EYD24" s="419"/>
      <c r="EYE24" s="419"/>
      <c r="EYF24" s="420"/>
      <c r="EYG24" s="418"/>
      <c r="EYH24" s="419"/>
      <c r="EYI24" s="419"/>
      <c r="EYJ24" s="419"/>
      <c r="EYK24" s="419"/>
      <c r="EYL24" s="419"/>
      <c r="EYM24" s="419"/>
      <c r="EYN24" s="419"/>
      <c r="EYO24" s="419"/>
      <c r="EYP24" s="419"/>
      <c r="EYQ24" s="419"/>
      <c r="EYR24" s="419"/>
      <c r="EYS24" s="419"/>
      <c r="EYT24" s="419"/>
      <c r="EYU24" s="419"/>
      <c r="EYV24" s="419"/>
      <c r="EYW24" s="419"/>
      <c r="EYX24" s="419"/>
      <c r="EYY24" s="419"/>
      <c r="EYZ24" s="419"/>
      <c r="EZA24" s="419"/>
      <c r="EZB24" s="419"/>
      <c r="EZC24" s="419"/>
      <c r="EZD24" s="419"/>
      <c r="EZE24" s="419"/>
      <c r="EZF24" s="419"/>
      <c r="EZG24" s="419"/>
      <c r="EZH24" s="419"/>
      <c r="EZI24" s="419"/>
      <c r="EZJ24" s="419"/>
      <c r="EZK24" s="419"/>
      <c r="EZL24" s="419"/>
      <c r="EZM24" s="419"/>
      <c r="EZN24" s="419"/>
      <c r="EZO24" s="419"/>
      <c r="EZP24" s="419"/>
      <c r="EZQ24" s="419"/>
      <c r="EZR24" s="419"/>
      <c r="EZS24" s="419"/>
      <c r="EZT24" s="419"/>
      <c r="EZU24" s="419"/>
      <c r="EZV24" s="419"/>
      <c r="EZW24" s="419"/>
      <c r="EZX24" s="419"/>
      <c r="EZY24" s="419"/>
      <c r="EZZ24" s="419"/>
      <c r="FAA24" s="419"/>
      <c r="FAB24" s="419"/>
      <c r="FAC24" s="419"/>
      <c r="FAD24" s="419"/>
      <c r="FAE24" s="419"/>
      <c r="FAF24" s="419"/>
      <c r="FAG24" s="419"/>
      <c r="FAH24" s="419"/>
      <c r="FAI24" s="419"/>
      <c r="FAJ24" s="419"/>
      <c r="FAK24" s="419"/>
      <c r="FAL24" s="419"/>
      <c r="FAM24" s="419"/>
      <c r="FAN24" s="419"/>
      <c r="FAO24" s="419"/>
      <c r="FAP24" s="419"/>
      <c r="FAQ24" s="419"/>
      <c r="FAR24" s="419"/>
      <c r="FAS24" s="419"/>
      <c r="FAT24" s="419"/>
      <c r="FAU24" s="419"/>
      <c r="FAV24" s="419"/>
      <c r="FAW24" s="419"/>
      <c r="FAX24" s="419"/>
      <c r="FAY24" s="419"/>
      <c r="FAZ24" s="419"/>
      <c r="FBA24" s="419"/>
      <c r="FBB24" s="419"/>
      <c r="FBC24" s="419"/>
      <c r="FBD24" s="419"/>
      <c r="FBE24" s="419"/>
      <c r="FBF24" s="419"/>
      <c r="FBG24" s="419"/>
      <c r="FBH24" s="419"/>
      <c r="FBI24" s="419"/>
      <c r="FBJ24" s="419"/>
      <c r="FBK24" s="419"/>
      <c r="FBL24" s="419"/>
      <c r="FBM24" s="419"/>
      <c r="FBN24" s="419"/>
      <c r="FBO24" s="419"/>
      <c r="FBP24" s="419"/>
      <c r="FBQ24" s="419"/>
      <c r="FBR24" s="419"/>
      <c r="FBS24" s="419"/>
      <c r="FBT24" s="419"/>
      <c r="FBU24" s="419"/>
      <c r="FBV24" s="419"/>
      <c r="FBW24" s="419"/>
      <c r="FBX24" s="419"/>
      <c r="FBY24" s="419"/>
      <c r="FBZ24" s="419"/>
      <c r="FCA24" s="419"/>
      <c r="FCB24" s="419"/>
      <c r="FCC24" s="419"/>
      <c r="FCD24" s="419"/>
      <c r="FCE24" s="419"/>
      <c r="FCF24" s="420"/>
      <c r="FCG24" s="418"/>
      <c r="FCH24" s="419"/>
      <c r="FCI24" s="419"/>
      <c r="FCJ24" s="419"/>
      <c r="FCK24" s="419"/>
      <c r="FCL24" s="419"/>
      <c r="FCM24" s="419"/>
      <c r="FCN24" s="419"/>
      <c r="FCO24" s="419"/>
      <c r="FCP24" s="419"/>
      <c r="FCQ24" s="419"/>
      <c r="FCR24" s="419"/>
      <c r="FCS24" s="419"/>
      <c r="FCT24" s="419"/>
      <c r="FCU24" s="419"/>
      <c r="FCV24" s="419"/>
      <c r="FCW24" s="419"/>
      <c r="FCX24" s="419"/>
      <c r="FCY24" s="419"/>
      <c r="FCZ24" s="419"/>
      <c r="FDA24" s="419"/>
      <c r="FDB24" s="419"/>
      <c r="FDC24" s="419"/>
      <c r="FDD24" s="419"/>
      <c r="FDE24" s="419"/>
      <c r="FDF24" s="419"/>
      <c r="FDG24" s="419"/>
      <c r="FDH24" s="419"/>
      <c r="FDI24" s="419"/>
      <c r="FDJ24" s="419"/>
      <c r="FDK24" s="419"/>
      <c r="FDL24" s="419"/>
      <c r="FDM24" s="419"/>
      <c r="FDN24" s="419"/>
      <c r="FDO24" s="419"/>
      <c r="FDP24" s="419"/>
      <c r="FDQ24" s="419"/>
      <c r="FDR24" s="419"/>
      <c r="FDS24" s="419"/>
      <c r="FDT24" s="419"/>
      <c r="FDU24" s="419"/>
      <c r="FDV24" s="419"/>
      <c r="FDW24" s="419"/>
      <c r="FDX24" s="419"/>
      <c r="FDY24" s="419"/>
      <c r="FDZ24" s="419"/>
      <c r="FEA24" s="419"/>
      <c r="FEB24" s="419"/>
      <c r="FEC24" s="419"/>
      <c r="FED24" s="419"/>
      <c r="FEE24" s="419"/>
      <c r="FEF24" s="419"/>
      <c r="FEG24" s="419"/>
      <c r="FEH24" s="419"/>
      <c r="FEI24" s="419"/>
      <c r="FEJ24" s="419"/>
      <c r="FEK24" s="419"/>
      <c r="FEL24" s="419"/>
      <c r="FEM24" s="419"/>
      <c r="FEN24" s="419"/>
      <c r="FEO24" s="419"/>
      <c r="FEP24" s="419"/>
      <c r="FEQ24" s="419"/>
      <c r="FER24" s="419"/>
      <c r="FES24" s="419"/>
      <c r="FET24" s="419"/>
      <c r="FEU24" s="419"/>
      <c r="FEV24" s="419"/>
      <c r="FEW24" s="419"/>
      <c r="FEX24" s="419"/>
      <c r="FEY24" s="419"/>
      <c r="FEZ24" s="419"/>
      <c r="FFA24" s="419"/>
      <c r="FFB24" s="419"/>
      <c r="FFC24" s="419"/>
      <c r="FFD24" s="419"/>
      <c r="FFE24" s="419"/>
      <c r="FFF24" s="419"/>
      <c r="FFG24" s="419"/>
      <c r="FFH24" s="419"/>
      <c r="FFI24" s="419"/>
      <c r="FFJ24" s="419"/>
      <c r="FFK24" s="419"/>
      <c r="FFL24" s="419"/>
      <c r="FFM24" s="419"/>
      <c r="FFN24" s="419"/>
      <c r="FFO24" s="419"/>
      <c r="FFP24" s="419"/>
      <c r="FFQ24" s="419"/>
      <c r="FFR24" s="419"/>
      <c r="FFS24" s="419"/>
      <c r="FFT24" s="419"/>
      <c r="FFU24" s="419"/>
      <c r="FFV24" s="419"/>
      <c r="FFW24" s="419"/>
      <c r="FFX24" s="419"/>
      <c r="FFY24" s="419"/>
      <c r="FFZ24" s="419"/>
      <c r="FGA24" s="419"/>
      <c r="FGB24" s="419"/>
      <c r="FGC24" s="419"/>
      <c r="FGD24" s="419"/>
      <c r="FGE24" s="419"/>
      <c r="FGF24" s="420"/>
      <c r="FGG24" s="418"/>
      <c r="FGH24" s="419"/>
      <c r="FGI24" s="419"/>
      <c r="FGJ24" s="419"/>
      <c r="FGK24" s="419"/>
      <c r="FGL24" s="419"/>
      <c r="FGM24" s="419"/>
      <c r="FGN24" s="419"/>
      <c r="FGO24" s="419"/>
      <c r="FGP24" s="419"/>
      <c r="FGQ24" s="419"/>
      <c r="FGR24" s="419"/>
      <c r="FGS24" s="419"/>
      <c r="FGT24" s="419"/>
      <c r="FGU24" s="419"/>
      <c r="FGV24" s="419"/>
      <c r="FGW24" s="419"/>
      <c r="FGX24" s="419"/>
      <c r="FGY24" s="419"/>
      <c r="FGZ24" s="419"/>
      <c r="FHA24" s="419"/>
      <c r="FHB24" s="419"/>
      <c r="FHC24" s="419"/>
      <c r="FHD24" s="419"/>
      <c r="FHE24" s="419"/>
      <c r="FHF24" s="419"/>
      <c r="FHG24" s="419"/>
      <c r="FHH24" s="419"/>
      <c r="FHI24" s="419"/>
      <c r="FHJ24" s="419"/>
      <c r="FHK24" s="419"/>
      <c r="FHL24" s="419"/>
      <c r="FHM24" s="419"/>
      <c r="FHN24" s="419"/>
      <c r="FHO24" s="419"/>
      <c r="FHP24" s="419"/>
      <c r="FHQ24" s="419"/>
      <c r="FHR24" s="419"/>
      <c r="FHS24" s="419"/>
      <c r="FHT24" s="419"/>
      <c r="FHU24" s="419"/>
      <c r="FHV24" s="419"/>
      <c r="FHW24" s="419"/>
      <c r="FHX24" s="419"/>
      <c r="FHY24" s="419"/>
      <c r="FHZ24" s="419"/>
      <c r="FIA24" s="419"/>
      <c r="FIB24" s="419"/>
      <c r="FIC24" s="419"/>
      <c r="FID24" s="419"/>
      <c r="FIE24" s="419"/>
      <c r="FIF24" s="419"/>
      <c r="FIG24" s="419"/>
      <c r="FIH24" s="419"/>
      <c r="FII24" s="419"/>
      <c r="FIJ24" s="419"/>
      <c r="FIK24" s="419"/>
      <c r="FIL24" s="419"/>
      <c r="FIM24" s="419"/>
      <c r="FIN24" s="419"/>
      <c r="FIO24" s="419"/>
      <c r="FIP24" s="419"/>
      <c r="FIQ24" s="419"/>
      <c r="FIR24" s="419"/>
      <c r="FIS24" s="419"/>
      <c r="FIT24" s="419"/>
      <c r="FIU24" s="419"/>
      <c r="FIV24" s="419"/>
      <c r="FIW24" s="419"/>
      <c r="FIX24" s="419"/>
      <c r="FIY24" s="419"/>
      <c r="FIZ24" s="419"/>
      <c r="FJA24" s="419"/>
      <c r="FJB24" s="419"/>
      <c r="FJC24" s="419"/>
      <c r="FJD24" s="419"/>
      <c r="FJE24" s="419"/>
      <c r="FJF24" s="419"/>
      <c r="FJG24" s="419"/>
      <c r="FJH24" s="419"/>
      <c r="FJI24" s="419"/>
      <c r="FJJ24" s="419"/>
      <c r="FJK24" s="419"/>
      <c r="FJL24" s="419"/>
      <c r="FJM24" s="419"/>
      <c r="FJN24" s="419"/>
      <c r="FJO24" s="419"/>
      <c r="FJP24" s="419"/>
      <c r="FJQ24" s="419"/>
      <c r="FJR24" s="419"/>
      <c r="FJS24" s="419"/>
      <c r="FJT24" s="419"/>
      <c r="FJU24" s="419"/>
      <c r="FJV24" s="419"/>
      <c r="FJW24" s="419"/>
      <c r="FJX24" s="419"/>
      <c r="FJY24" s="419"/>
      <c r="FJZ24" s="419"/>
      <c r="FKA24" s="419"/>
      <c r="FKB24" s="419"/>
      <c r="FKC24" s="419"/>
      <c r="FKD24" s="419"/>
      <c r="FKE24" s="419"/>
      <c r="FKF24" s="420"/>
      <c r="FKG24" s="418"/>
      <c r="FKH24" s="419"/>
      <c r="FKI24" s="419"/>
      <c r="FKJ24" s="419"/>
      <c r="FKK24" s="419"/>
      <c r="FKL24" s="419"/>
      <c r="FKM24" s="419"/>
      <c r="FKN24" s="419"/>
      <c r="FKO24" s="419"/>
      <c r="FKP24" s="419"/>
      <c r="FKQ24" s="419"/>
      <c r="FKR24" s="419"/>
      <c r="FKS24" s="419"/>
      <c r="FKT24" s="419"/>
      <c r="FKU24" s="419"/>
      <c r="FKV24" s="419"/>
      <c r="FKW24" s="419"/>
      <c r="FKX24" s="419"/>
      <c r="FKY24" s="419"/>
      <c r="FKZ24" s="419"/>
      <c r="FLA24" s="419"/>
      <c r="FLB24" s="419"/>
      <c r="FLC24" s="419"/>
      <c r="FLD24" s="419"/>
      <c r="FLE24" s="419"/>
      <c r="FLF24" s="419"/>
      <c r="FLG24" s="419"/>
      <c r="FLH24" s="419"/>
      <c r="FLI24" s="419"/>
      <c r="FLJ24" s="419"/>
      <c r="FLK24" s="419"/>
      <c r="FLL24" s="419"/>
      <c r="FLM24" s="419"/>
      <c r="FLN24" s="419"/>
      <c r="FLO24" s="419"/>
      <c r="FLP24" s="419"/>
      <c r="FLQ24" s="419"/>
      <c r="FLR24" s="419"/>
      <c r="FLS24" s="419"/>
      <c r="FLT24" s="419"/>
      <c r="FLU24" s="419"/>
      <c r="FLV24" s="419"/>
      <c r="FLW24" s="419"/>
      <c r="FLX24" s="419"/>
      <c r="FLY24" s="419"/>
      <c r="FLZ24" s="419"/>
      <c r="FMA24" s="419"/>
      <c r="FMB24" s="419"/>
      <c r="FMC24" s="419"/>
      <c r="FMD24" s="419"/>
      <c r="FME24" s="419"/>
      <c r="FMF24" s="419"/>
      <c r="FMG24" s="419"/>
      <c r="FMH24" s="419"/>
      <c r="FMI24" s="419"/>
      <c r="FMJ24" s="419"/>
      <c r="FMK24" s="419"/>
      <c r="FML24" s="419"/>
      <c r="FMM24" s="419"/>
      <c r="FMN24" s="419"/>
      <c r="FMO24" s="419"/>
      <c r="FMP24" s="419"/>
      <c r="FMQ24" s="419"/>
      <c r="FMR24" s="419"/>
      <c r="FMS24" s="419"/>
      <c r="FMT24" s="419"/>
      <c r="FMU24" s="419"/>
      <c r="FMV24" s="419"/>
      <c r="FMW24" s="419"/>
      <c r="FMX24" s="419"/>
      <c r="FMY24" s="419"/>
      <c r="FMZ24" s="419"/>
      <c r="FNA24" s="419"/>
      <c r="FNB24" s="419"/>
      <c r="FNC24" s="419"/>
      <c r="FND24" s="419"/>
      <c r="FNE24" s="419"/>
      <c r="FNF24" s="419"/>
      <c r="FNG24" s="419"/>
      <c r="FNH24" s="419"/>
      <c r="FNI24" s="419"/>
      <c r="FNJ24" s="419"/>
      <c r="FNK24" s="419"/>
      <c r="FNL24" s="419"/>
      <c r="FNM24" s="419"/>
      <c r="FNN24" s="419"/>
      <c r="FNO24" s="419"/>
      <c r="FNP24" s="419"/>
      <c r="FNQ24" s="419"/>
      <c r="FNR24" s="419"/>
      <c r="FNS24" s="419"/>
      <c r="FNT24" s="419"/>
      <c r="FNU24" s="419"/>
      <c r="FNV24" s="419"/>
      <c r="FNW24" s="419"/>
      <c r="FNX24" s="419"/>
      <c r="FNY24" s="419"/>
      <c r="FNZ24" s="419"/>
      <c r="FOA24" s="419"/>
      <c r="FOB24" s="419"/>
      <c r="FOC24" s="419"/>
      <c r="FOD24" s="419"/>
      <c r="FOE24" s="419"/>
      <c r="FOF24" s="420"/>
      <c r="FOG24" s="418"/>
      <c r="FOH24" s="419"/>
      <c r="FOI24" s="419"/>
      <c r="FOJ24" s="419"/>
      <c r="FOK24" s="419"/>
      <c r="FOL24" s="419"/>
      <c r="FOM24" s="419"/>
      <c r="FON24" s="419"/>
      <c r="FOO24" s="419"/>
      <c r="FOP24" s="419"/>
      <c r="FOQ24" s="419"/>
      <c r="FOR24" s="419"/>
      <c r="FOS24" s="419"/>
      <c r="FOT24" s="419"/>
      <c r="FOU24" s="419"/>
      <c r="FOV24" s="419"/>
      <c r="FOW24" s="419"/>
      <c r="FOX24" s="419"/>
      <c r="FOY24" s="419"/>
      <c r="FOZ24" s="419"/>
      <c r="FPA24" s="419"/>
      <c r="FPB24" s="419"/>
      <c r="FPC24" s="419"/>
      <c r="FPD24" s="419"/>
      <c r="FPE24" s="419"/>
      <c r="FPF24" s="419"/>
      <c r="FPG24" s="419"/>
      <c r="FPH24" s="419"/>
      <c r="FPI24" s="419"/>
      <c r="FPJ24" s="419"/>
      <c r="FPK24" s="419"/>
      <c r="FPL24" s="419"/>
      <c r="FPM24" s="419"/>
      <c r="FPN24" s="419"/>
      <c r="FPO24" s="419"/>
      <c r="FPP24" s="419"/>
      <c r="FPQ24" s="419"/>
      <c r="FPR24" s="419"/>
      <c r="FPS24" s="419"/>
      <c r="FPT24" s="419"/>
      <c r="FPU24" s="419"/>
      <c r="FPV24" s="419"/>
      <c r="FPW24" s="419"/>
      <c r="FPX24" s="419"/>
      <c r="FPY24" s="419"/>
      <c r="FPZ24" s="419"/>
      <c r="FQA24" s="419"/>
      <c r="FQB24" s="419"/>
      <c r="FQC24" s="419"/>
      <c r="FQD24" s="419"/>
      <c r="FQE24" s="419"/>
      <c r="FQF24" s="419"/>
      <c r="FQG24" s="419"/>
      <c r="FQH24" s="419"/>
      <c r="FQI24" s="419"/>
      <c r="FQJ24" s="419"/>
      <c r="FQK24" s="419"/>
      <c r="FQL24" s="419"/>
      <c r="FQM24" s="419"/>
      <c r="FQN24" s="419"/>
      <c r="FQO24" s="419"/>
      <c r="FQP24" s="419"/>
      <c r="FQQ24" s="419"/>
      <c r="FQR24" s="419"/>
      <c r="FQS24" s="419"/>
      <c r="FQT24" s="419"/>
      <c r="FQU24" s="419"/>
      <c r="FQV24" s="419"/>
      <c r="FQW24" s="419"/>
      <c r="FQX24" s="419"/>
      <c r="FQY24" s="419"/>
      <c r="FQZ24" s="419"/>
      <c r="FRA24" s="419"/>
      <c r="FRB24" s="419"/>
      <c r="FRC24" s="419"/>
      <c r="FRD24" s="419"/>
      <c r="FRE24" s="419"/>
      <c r="FRF24" s="419"/>
      <c r="FRG24" s="419"/>
      <c r="FRH24" s="419"/>
      <c r="FRI24" s="419"/>
      <c r="FRJ24" s="419"/>
      <c r="FRK24" s="419"/>
      <c r="FRL24" s="419"/>
      <c r="FRM24" s="419"/>
      <c r="FRN24" s="419"/>
      <c r="FRO24" s="419"/>
      <c r="FRP24" s="419"/>
      <c r="FRQ24" s="419"/>
      <c r="FRR24" s="419"/>
      <c r="FRS24" s="419"/>
      <c r="FRT24" s="419"/>
      <c r="FRU24" s="419"/>
      <c r="FRV24" s="419"/>
      <c r="FRW24" s="419"/>
      <c r="FRX24" s="419"/>
      <c r="FRY24" s="419"/>
      <c r="FRZ24" s="419"/>
      <c r="FSA24" s="419"/>
      <c r="FSB24" s="419"/>
      <c r="FSC24" s="419"/>
      <c r="FSD24" s="419"/>
      <c r="FSE24" s="419"/>
      <c r="FSF24" s="420"/>
      <c r="FSG24" s="418"/>
      <c r="FSH24" s="419"/>
      <c r="FSI24" s="419"/>
      <c r="FSJ24" s="419"/>
      <c r="FSK24" s="419"/>
      <c r="FSL24" s="419"/>
      <c r="FSM24" s="419"/>
      <c r="FSN24" s="419"/>
      <c r="FSO24" s="419"/>
      <c r="FSP24" s="419"/>
      <c r="FSQ24" s="419"/>
      <c r="FSR24" s="419"/>
      <c r="FSS24" s="419"/>
      <c r="FST24" s="419"/>
      <c r="FSU24" s="419"/>
      <c r="FSV24" s="419"/>
      <c r="FSW24" s="419"/>
      <c r="FSX24" s="419"/>
      <c r="FSY24" s="419"/>
      <c r="FSZ24" s="419"/>
      <c r="FTA24" s="419"/>
      <c r="FTB24" s="419"/>
      <c r="FTC24" s="419"/>
      <c r="FTD24" s="419"/>
      <c r="FTE24" s="419"/>
      <c r="FTF24" s="419"/>
      <c r="FTG24" s="419"/>
      <c r="FTH24" s="419"/>
      <c r="FTI24" s="419"/>
      <c r="FTJ24" s="419"/>
      <c r="FTK24" s="419"/>
      <c r="FTL24" s="419"/>
      <c r="FTM24" s="419"/>
      <c r="FTN24" s="419"/>
      <c r="FTO24" s="419"/>
      <c r="FTP24" s="419"/>
      <c r="FTQ24" s="419"/>
      <c r="FTR24" s="419"/>
      <c r="FTS24" s="419"/>
      <c r="FTT24" s="419"/>
      <c r="FTU24" s="419"/>
      <c r="FTV24" s="419"/>
      <c r="FTW24" s="419"/>
      <c r="FTX24" s="419"/>
      <c r="FTY24" s="419"/>
      <c r="FTZ24" s="419"/>
      <c r="FUA24" s="419"/>
      <c r="FUB24" s="419"/>
      <c r="FUC24" s="419"/>
      <c r="FUD24" s="419"/>
      <c r="FUE24" s="419"/>
      <c r="FUF24" s="419"/>
      <c r="FUG24" s="419"/>
      <c r="FUH24" s="419"/>
      <c r="FUI24" s="419"/>
      <c r="FUJ24" s="419"/>
      <c r="FUK24" s="419"/>
      <c r="FUL24" s="419"/>
      <c r="FUM24" s="419"/>
      <c r="FUN24" s="419"/>
      <c r="FUO24" s="419"/>
      <c r="FUP24" s="419"/>
      <c r="FUQ24" s="419"/>
      <c r="FUR24" s="419"/>
      <c r="FUS24" s="419"/>
      <c r="FUT24" s="419"/>
      <c r="FUU24" s="419"/>
      <c r="FUV24" s="419"/>
      <c r="FUW24" s="419"/>
      <c r="FUX24" s="419"/>
      <c r="FUY24" s="419"/>
      <c r="FUZ24" s="419"/>
      <c r="FVA24" s="419"/>
      <c r="FVB24" s="419"/>
      <c r="FVC24" s="419"/>
      <c r="FVD24" s="419"/>
      <c r="FVE24" s="419"/>
      <c r="FVF24" s="419"/>
      <c r="FVG24" s="419"/>
      <c r="FVH24" s="419"/>
      <c r="FVI24" s="419"/>
      <c r="FVJ24" s="419"/>
      <c r="FVK24" s="419"/>
      <c r="FVL24" s="419"/>
      <c r="FVM24" s="419"/>
      <c r="FVN24" s="419"/>
      <c r="FVO24" s="419"/>
      <c r="FVP24" s="419"/>
      <c r="FVQ24" s="419"/>
      <c r="FVR24" s="419"/>
      <c r="FVS24" s="419"/>
      <c r="FVT24" s="419"/>
      <c r="FVU24" s="419"/>
      <c r="FVV24" s="419"/>
      <c r="FVW24" s="419"/>
      <c r="FVX24" s="419"/>
      <c r="FVY24" s="419"/>
      <c r="FVZ24" s="419"/>
      <c r="FWA24" s="419"/>
      <c r="FWB24" s="419"/>
      <c r="FWC24" s="419"/>
      <c r="FWD24" s="419"/>
      <c r="FWE24" s="419"/>
      <c r="FWF24" s="420"/>
      <c r="FWG24" s="418"/>
      <c r="FWH24" s="419"/>
      <c r="FWI24" s="419"/>
      <c r="FWJ24" s="419"/>
      <c r="FWK24" s="419"/>
      <c r="FWL24" s="419"/>
      <c r="FWM24" s="419"/>
      <c r="FWN24" s="419"/>
      <c r="FWO24" s="419"/>
      <c r="FWP24" s="419"/>
      <c r="FWQ24" s="419"/>
      <c r="FWR24" s="419"/>
      <c r="FWS24" s="419"/>
      <c r="FWT24" s="419"/>
      <c r="FWU24" s="419"/>
      <c r="FWV24" s="419"/>
      <c r="FWW24" s="419"/>
      <c r="FWX24" s="419"/>
      <c r="FWY24" s="419"/>
      <c r="FWZ24" s="419"/>
      <c r="FXA24" s="419"/>
      <c r="FXB24" s="419"/>
      <c r="FXC24" s="419"/>
      <c r="FXD24" s="419"/>
      <c r="FXE24" s="419"/>
      <c r="FXF24" s="419"/>
      <c r="FXG24" s="419"/>
      <c r="FXH24" s="419"/>
      <c r="FXI24" s="419"/>
      <c r="FXJ24" s="419"/>
      <c r="FXK24" s="419"/>
      <c r="FXL24" s="419"/>
      <c r="FXM24" s="419"/>
      <c r="FXN24" s="419"/>
      <c r="FXO24" s="419"/>
      <c r="FXP24" s="419"/>
      <c r="FXQ24" s="419"/>
      <c r="FXR24" s="419"/>
      <c r="FXS24" s="419"/>
      <c r="FXT24" s="419"/>
      <c r="FXU24" s="419"/>
      <c r="FXV24" s="419"/>
      <c r="FXW24" s="419"/>
      <c r="FXX24" s="419"/>
      <c r="FXY24" s="419"/>
      <c r="FXZ24" s="419"/>
      <c r="FYA24" s="419"/>
      <c r="FYB24" s="419"/>
      <c r="FYC24" s="419"/>
      <c r="FYD24" s="419"/>
      <c r="FYE24" s="419"/>
      <c r="FYF24" s="419"/>
      <c r="FYG24" s="419"/>
      <c r="FYH24" s="419"/>
      <c r="FYI24" s="419"/>
      <c r="FYJ24" s="419"/>
      <c r="FYK24" s="419"/>
      <c r="FYL24" s="419"/>
      <c r="FYM24" s="419"/>
      <c r="FYN24" s="419"/>
      <c r="FYO24" s="419"/>
      <c r="FYP24" s="419"/>
      <c r="FYQ24" s="419"/>
      <c r="FYR24" s="419"/>
      <c r="FYS24" s="419"/>
      <c r="FYT24" s="419"/>
      <c r="FYU24" s="419"/>
      <c r="FYV24" s="419"/>
      <c r="FYW24" s="419"/>
      <c r="FYX24" s="419"/>
      <c r="FYY24" s="419"/>
      <c r="FYZ24" s="419"/>
      <c r="FZA24" s="419"/>
      <c r="FZB24" s="419"/>
      <c r="FZC24" s="419"/>
      <c r="FZD24" s="419"/>
      <c r="FZE24" s="419"/>
      <c r="FZF24" s="419"/>
      <c r="FZG24" s="419"/>
      <c r="FZH24" s="419"/>
      <c r="FZI24" s="419"/>
      <c r="FZJ24" s="419"/>
      <c r="FZK24" s="419"/>
      <c r="FZL24" s="419"/>
      <c r="FZM24" s="419"/>
      <c r="FZN24" s="419"/>
      <c r="FZO24" s="419"/>
      <c r="FZP24" s="419"/>
      <c r="FZQ24" s="419"/>
      <c r="FZR24" s="419"/>
      <c r="FZS24" s="419"/>
      <c r="FZT24" s="419"/>
      <c r="FZU24" s="419"/>
      <c r="FZV24" s="419"/>
      <c r="FZW24" s="419"/>
      <c r="FZX24" s="419"/>
      <c r="FZY24" s="419"/>
      <c r="FZZ24" s="419"/>
      <c r="GAA24" s="419"/>
      <c r="GAB24" s="419"/>
      <c r="GAC24" s="419"/>
      <c r="GAD24" s="419"/>
      <c r="GAE24" s="419"/>
      <c r="GAF24" s="420"/>
      <c r="GAG24" s="418"/>
      <c r="GAH24" s="419"/>
      <c r="GAI24" s="419"/>
      <c r="GAJ24" s="419"/>
      <c r="GAK24" s="419"/>
      <c r="GAL24" s="419"/>
      <c r="GAM24" s="419"/>
      <c r="GAN24" s="419"/>
      <c r="GAO24" s="419"/>
      <c r="GAP24" s="419"/>
      <c r="GAQ24" s="419"/>
      <c r="GAR24" s="419"/>
      <c r="GAS24" s="419"/>
      <c r="GAT24" s="419"/>
      <c r="GAU24" s="419"/>
      <c r="GAV24" s="419"/>
      <c r="GAW24" s="419"/>
      <c r="GAX24" s="419"/>
      <c r="GAY24" s="419"/>
      <c r="GAZ24" s="419"/>
      <c r="GBA24" s="419"/>
      <c r="GBB24" s="419"/>
      <c r="GBC24" s="419"/>
      <c r="GBD24" s="419"/>
      <c r="GBE24" s="419"/>
      <c r="GBF24" s="419"/>
      <c r="GBG24" s="419"/>
      <c r="GBH24" s="419"/>
      <c r="GBI24" s="419"/>
      <c r="GBJ24" s="419"/>
      <c r="GBK24" s="419"/>
      <c r="GBL24" s="419"/>
      <c r="GBM24" s="419"/>
      <c r="GBN24" s="419"/>
      <c r="GBO24" s="419"/>
      <c r="GBP24" s="419"/>
      <c r="GBQ24" s="419"/>
      <c r="GBR24" s="419"/>
      <c r="GBS24" s="419"/>
      <c r="GBT24" s="419"/>
      <c r="GBU24" s="419"/>
      <c r="GBV24" s="419"/>
      <c r="GBW24" s="419"/>
      <c r="GBX24" s="419"/>
      <c r="GBY24" s="419"/>
      <c r="GBZ24" s="419"/>
      <c r="GCA24" s="419"/>
      <c r="GCB24" s="419"/>
      <c r="GCC24" s="419"/>
      <c r="GCD24" s="419"/>
      <c r="GCE24" s="419"/>
      <c r="GCF24" s="419"/>
      <c r="GCG24" s="419"/>
      <c r="GCH24" s="419"/>
      <c r="GCI24" s="419"/>
      <c r="GCJ24" s="419"/>
      <c r="GCK24" s="419"/>
      <c r="GCL24" s="419"/>
      <c r="GCM24" s="419"/>
      <c r="GCN24" s="419"/>
      <c r="GCO24" s="419"/>
      <c r="GCP24" s="419"/>
      <c r="GCQ24" s="419"/>
      <c r="GCR24" s="419"/>
      <c r="GCS24" s="419"/>
      <c r="GCT24" s="419"/>
      <c r="GCU24" s="419"/>
      <c r="GCV24" s="419"/>
      <c r="GCW24" s="419"/>
      <c r="GCX24" s="419"/>
      <c r="GCY24" s="419"/>
      <c r="GCZ24" s="419"/>
      <c r="GDA24" s="419"/>
      <c r="GDB24" s="419"/>
      <c r="GDC24" s="419"/>
      <c r="GDD24" s="419"/>
      <c r="GDE24" s="419"/>
      <c r="GDF24" s="419"/>
      <c r="GDG24" s="419"/>
      <c r="GDH24" s="419"/>
      <c r="GDI24" s="419"/>
      <c r="GDJ24" s="419"/>
      <c r="GDK24" s="419"/>
      <c r="GDL24" s="419"/>
      <c r="GDM24" s="419"/>
      <c r="GDN24" s="419"/>
      <c r="GDO24" s="419"/>
      <c r="GDP24" s="419"/>
      <c r="GDQ24" s="419"/>
      <c r="GDR24" s="419"/>
      <c r="GDS24" s="419"/>
      <c r="GDT24" s="419"/>
      <c r="GDU24" s="419"/>
      <c r="GDV24" s="419"/>
      <c r="GDW24" s="419"/>
      <c r="GDX24" s="419"/>
      <c r="GDY24" s="419"/>
      <c r="GDZ24" s="419"/>
      <c r="GEA24" s="419"/>
      <c r="GEB24" s="419"/>
      <c r="GEC24" s="419"/>
      <c r="GED24" s="419"/>
      <c r="GEE24" s="419"/>
      <c r="GEF24" s="420"/>
      <c r="GEG24" s="418"/>
      <c r="GEH24" s="419"/>
      <c r="GEI24" s="419"/>
      <c r="GEJ24" s="419"/>
      <c r="GEK24" s="419"/>
      <c r="GEL24" s="419"/>
      <c r="GEM24" s="419"/>
      <c r="GEN24" s="419"/>
      <c r="GEO24" s="419"/>
      <c r="GEP24" s="419"/>
      <c r="GEQ24" s="419"/>
      <c r="GER24" s="419"/>
      <c r="GES24" s="419"/>
      <c r="GET24" s="419"/>
      <c r="GEU24" s="419"/>
      <c r="GEV24" s="419"/>
      <c r="GEW24" s="419"/>
      <c r="GEX24" s="419"/>
      <c r="GEY24" s="419"/>
      <c r="GEZ24" s="419"/>
      <c r="GFA24" s="419"/>
      <c r="GFB24" s="419"/>
      <c r="GFC24" s="419"/>
      <c r="GFD24" s="419"/>
      <c r="GFE24" s="419"/>
      <c r="GFF24" s="419"/>
      <c r="GFG24" s="419"/>
      <c r="GFH24" s="419"/>
      <c r="GFI24" s="419"/>
      <c r="GFJ24" s="419"/>
      <c r="GFK24" s="419"/>
      <c r="GFL24" s="419"/>
      <c r="GFM24" s="419"/>
      <c r="GFN24" s="419"/>
      <c r="GFO24" s="419"/>
      <c r="GFP24" s="419"/>
      <c r="GFQ24" s="419"/>
      <c r="GFR24" s="419"/>
      <c r="GFS24" s="419"/>
      <c r="GFT24" s="419"/>
      <c r="GFU24" s="419"/>
      <c r="GFV24" s="419"/>
      <c r="GFW24" s="419"/>
      <c r="GFX24" s="419"/>
      <c r="GFY24" s="419"/>
      <c r="GFZ24" s="419"/>
      <c r="GGA24" s="419"/>
      <c r="GGB24" s="419"/>
      <c r="GGC24" s="419"/>
      <c r="GGD24" s="419"/>
      <c r="GGE24" s="419"/>
      <c r="GGF24" s="419"/>
      <c r="GGG24" s="419"/>
      <c r="GGH24" s="419"/>
      <c r="GGI24" s="419"/>
      <c r="GGJ24" s="419"/>
      <c r="GGK24" s="419"/>
      <c r="GGL24" s="419"/>
      <c r="GGM24" s="419"/>
      <c r="GGN24" s="419"/>
      <c r="GGO24" s="419"/>
      <c r="GGP24" s="419"/>
      <c r="GGQ24" s="419"/>
      <c r="GGR24" s="419"/>
      <c r="GGS24" s="419"/>
      <c r="GGT24" s="419"/>
      <c r="GGU24" s="419"/>
      <c r="GGV24" s="419"/>
      <c r="GGW24" s="419"/>
      <c r="GGX24" s="419"/>
      <c r="GGY24" s="419"/>
      <c r="GGZ24" s="419"/>
      <c r="GHA24" s="419"/>
      <c r="GHB24" s="419"/>
      <c r="GHC24" s="419"/>
      <c r="GHD24" s="419"/>
      <c r="GHE24" s="419"/>
      <c r="GHF24" s="419"/>
      <c r="GHG24" s="419"/>
      <c r="GHH24" s="419"/>
      <c r="GHI24" s="419"/>
      <c r="GHJ24" s="419"/>
      <c r="GHK24" s="419"/>
      <c r="GHL24" s="419"/>
      <c r="GHM24" s="419"/>
      <c r="GHN24" s="419"/>
      <c r="GHO24" s="419"/>
      <c r="GHP24" s="419"/>
      <c r="GHQ24" s="419"/>
      <c r="GHR24" s="419"/>
      <c r="GHS24" s="419"/>
      <c r="GHT24" s="419"/>
      <c r="GHU24" s="419"/>
      <c r="GHV24" s="419"/>
      <c r="GHW24" s="419"/>
      <c r="GHX24" s="419"/>
      <c r="GHY24" s="419"/>
      <c r="GHZ24" s="419"/>
      <c r="GIA24" s="419"/>
      <c r="GIB24" s="419"/>
      <c r="GIC24" s="419"/>
      <c r="GID24" s="419"/>
      <c r="GIE24" s="419"/>
      <c r="GIF24" s="420"/>
      <c r="GIG24" s="418"/>
      <c r="GIH24" s="419"/>
      <c r="GII24" s="419"/>
      <c r="GIJ24" s="419"/>
      <c r="GIK24" s="419"/>
      <c r="GIL24" s="419"/>
      <c r="GIM24" s="419"/>
      <c r="GIN24" s="419"/>
      <c r="GIO24" s="419"/>
      <c r="GIP24" s="419"/>
      <c r="GIQ24" s="419"/>
      <c r="GIR24" s="419"/>
      <c r="GIS24" s="419"/>
      <c r="GIT24" s="419"/>
      <c r="GIU24" s="419"/>
      <c r="GIV24" s="419"/>
      <c r="GIW24" s="419"/>
      <c r="GIX24" s="419"/>
      <c r="GIY24" s="419"/>
      <c r="GIZ24" s="419"/>
      <c r="GJA24" s="419"/>
      <c r="GJB24" s="419"/>
      <c r="GJC24" s="419"/>
      <c r="GJD24" s="419"/>
      <c r="GJE24" s="419"/>
      <c r="GJF24" s="419"/>
      <c r="GJG24" s="419"/>
      <c r="GJH24" s="419"/>
      <c r="GJI24" s="419"/>
      <c r="GJJ24" s="419"/>
      <c r="GJK24" s="419"/>
      <c r="GJL24" s="419"/>
      <c r="GJM24" s="419"/>
      <c r="GJN24" s="419"/>
      <c r="GJO24" s="419"/>
      <c r="GJP24" s="419"/>
      <c r="GJQ24" s="419"/>
      <c r="GJR24" s="419"/>
      <c r="GJS24" s="419"/>
      <c r="GJT24" s="419"/>
      <c r="GJU24" s="419"/>
      <c r="GJV24" s="419"/>
      <c r="GJW24" s="419"/>
      <c r="GJX24" s="419"/>
      <c r="GJY24" s="419"/>
      <c r="GJZ24" s="419"/>
      <c r="GKA24" s="419"/>
      <c r="GKB24" s="419"/>
      <c r="GKC24" s="419"/>
      <c r="GKD24" s="419"/>
      <c r="GKE24" s="419"/>
      <c r="GKF24" s="419"/>
      <c r="GKG24" s="419"/>
      <c r="GKH24" s="419"/>
      <c r="GKI24" s="419"/>
      <c r="GKJ24" s="419"/>
      <c r="GKK24" s="419"/>
      <c r="GKL24" s="419"/>
      <c r="GKM24" s="419"/>
      <c r="GKN24" s="419"/>
      <c r="GKO24" s="419"/>
      <c r="GKP24" s="419"/>
      <c r="GKQ24" s="419"/>
      <c r="GKR24" s="419"/>
      <c r="GKS24" s="419"/>
      <c r="GKT24" s="419"/>
      <c r="GKU24" s="419"/>
      <c r="GKV24" s="419"/>
      <c r="GKW24" s="419"/>
      <c r="GKX24" s="419"/>
      <c r="GKY24" s="419"/>
      <c r="GKZ24" s="419"/>
      <c r="GLA24" s="419"/>
      <c r="GLB24" s="419"/>
      <c r="GLC24" s="419"/>
      <c r="GLD24" s="419"/>
      <c r="GLE24" s="419"/>
      <c r="GLF24" s="419"/>
      <c r="GLG24" s="419"/>
      <c r="GLH24" s="419"/>
      <c r="GLI24" s="419"/>
      <c r="GLJ24" s="419"/>
      <c r="GLK24" s="419"/>
      <c r="GLL24" s="419"/>
      <c r="GLM24" s="419"/>
      <c r="GLN24" s="419"/>
      <c r="GLO24" s="419"/>
      <c r="GLP24" s="419"/>
      <c r="GLQ24" s="419"/>
      <c r="GLR24" s="419"/>
      <c r="GLS24" s="419"/>
      <c r="GLT24" s="419"/>
      <c r="GLU24" s="419"/>
      <c r="GLV24" s="419"/>
      <c r="GLW24" s="419"/>
      <c r="GLX24" s="419"/>
      <c r="GLY24" s="419"/>
      <c r="GLZ24" s="419"/>
      <c r="GMA24" s="419"/>
      <c r="GMB24" s="419"/>
      <c r="GMC24" s="419"/>
      <c r="GMD24" s="419"/>
      <c r="GME24" s="419"/>
      <c r="GMF24" s="420"/>
      <c r="GMG24" s="418"/>
      <c r="GMH24" s="419"/>
      <c r="GMI24" s="419"/>
      <c r="GMJ24" s="419"/>
      <c r="GMK24" s="419"/>
      <c r="GML24" s="419"/>
      <c r="GMM24" s="419"/>
      <c r="GMN24" s="419"/>
      <c r="GMO24" s="419"/>
      <c r="GMP24" s="419"/>
      <c r="GMQ24" s="419"/>
      <c r="GMR24" s="419"/>
      <c r="GMS24" s="419"/>
      <c r="GMT24" s="419"/>
      <c r="GMU24" s="419"/>
      <c r="GMV24" s="419"/>
      <c r="GMW24" s="419"/>
      <c r="GMX24" s="419"/>
      <c r="GMY24" s="419"/>
      <c r="GMZ24" s="419"/>
      <c r="GNA24" s="419"/>
      <c r="GNB24" s="419"/>
      <c r="GNC24" s="419"/>
      <c r="GND24" s="419"/>
      <c r="GNE24" s="419"/>
      <c r="GNF24" s="419"/>
      <c r="GNG24" s="419"/>
      <c r="GNH24" s="419"/>
      <c r="GNI24" s="419"/>
      <c r="GNJ24" s="419"/>
      <c r="GNK24" s="419"/>
      <c r="GNL24" s="419"/>
      <c r="GNM24" s="419"/>
      <c r="GNN24" s="419"/>
      <c r="GNO24" s="419"/>
      <c r="GNP24" s="419"/>
      <c r="GNQ24" s="419"/>
      <c r="GNR24" s="419"/>
      <c r="GNS24" s="419"/>
      <c r="GNT24" s="419"/>
      <c r="GNU24" s="419"/>
      <c r="GNV24" s="419"/>
      <c r="GNW24" s="419"/>
      <c r="GNX24" s="419"/>
      <c r="GNY24" s="419"/>
      <c r="GNZ24" s="419"/>
      <c r="GOA24" s="419"/>
      <c r="GOB24" s="419"/>
      <c r="GOC24" s="419"/>
      <c r="GOD24" s="419"/>
      <c r="GOE24" s="419"/>
      <c r="GOF24" s="419"/>
      <c r="GOG24" s="419"/>
      <c r="GOH24" s="419"/>
      <c r="GOI24" s="419"/>
      <c r="GOJ24" s="419"/>
      <c r="GOK24" s="419"/>
      <c r="GOL24" s="419"/>
      <c r="GOM24" s="419"/>
      <c r="GON24" s="419"/>
      <c r="GOO24" s="419"/>
      <c r="GOP24" s="419"/>
      <c r="GOQ24" s="419"/>
      <c r="GOR24" s="419"/>
      <c r="GOS24" s="419"/>
      <c r="GOT24" s="419"/>
      <c r="GOU24" s="419"/>
      <c r="GOV24" s="419"/>
      <c r="GOW24" s="419"/>
      <c r="GOX24" s="419"/>
      <c r="GOY24" s="419"/>
      <c r="GOZ24" s="419"/>
      <c r="GPA24" s="419"/>
      <c r="GPB24" s="419"/>
      <c r="GPC24" s="419"/>
      <c r="GPD24" s="419"/>
      <c r="GPE24" s="419"/>
      <c r="GPF24" s="419"/>
      <c r="GPG24" s="419"/>
      <c r="GPH24" s="419"/>
      <c r="GPI24" s="419"/>
      <c r="GPJ24" s="419"/>
      <c r="GPK24" s="419"/>
      <c r="GPL24" s="419"/>
      <c r="GPM24" s="419"/>
      <c r="GPN24" s="419"/>
      <c r="GPO24" s="419"/>
      <c r="GPP24" s="419"/>
      <c r="GPQ24" s="419"/>
      <c r="GPR24" s="419"/>
      <c r="GPS24" s="419"/>
      <c r="GPT24" s="419"/>
      <c r="GPU24" s="419"/>
      <c r="GPV24" s="419"/>
      <c r="GPW24" s="419"/>
      <c r="GPX24" s="419"/>
      <c r="GPY24" s="419"/>
      <c r="GPZ24" s="419"/>
      <c r="GQA24" s="419"/>
      <c r="GQB24" s="419"/>
      <c r="GQC24" s="419"/>
      <c r="GQD24" s="419"/>
      <c r="GQE24" s="419"/>
      <c r="GQF24" s="420"/>
      <c r="GQG24" s="418"/>
      <c r="GQH24" s="419"/>
      <c r="GQI24" s="419"/>
      <c r="GQJ24" s="419"/>
      <c r="GQK24" s="419"/>
      <c r="GQL24" s="419"/>
      <c r="GQM24" s="419"/>
      <c r="GQN24" s="419"/>
      <c r="GQO24" s="419"/>
      <c r="GQP24" s="419"/>
      <c r="GQQ24" s="419"/>
      <c r="GQR24" s="419"/>
      <c r="GQS24" s="419"/>
      <c r="GQT24" s="419"/>
      <c r="GQU24" s="419"/>
      <c r="GQV24" s="419"/>
      <c r="GQW24" s="419"/>
      <c r="GQX24" s="419"/>
      <c r="GQY24" s="419"/>
      <c r="GQZ24" s="419"/>
      <c r="GRA24" s="419"/>
      <c r="GRB24" s="419"/>
      <c r="GRC24" s="419"/>
      <c r="GRD24" s="419"/>
      <c r="GRE24" s="419"/>
      <c r="GRF24" s="419"/>
      <c r="GRG24" s="419"/>
      <c r="GRH24" s="419"/>
      <c r="GRI24" s="419"/>
      <c r="GRJ24" s="419"/>
      <c r="GRK24" s="419"/>
      <c r="GRL24" s="419"/>
      <c r="GRM24" s="419"/>
      <c r="GRN24" s="419"/>
      <c r="GRO24" s="419"/>
      <c r="GRP24" s="419"/>
      <c r="GRQ24" s="419"/>
      <c r="GRR24" s="419"/>
      <c r="GRS24" s="419"/>
      <c r="GRT24" s="419"/>
      <c r="GRU24" s="419"/>
      <c r="GRV24" s="419"/>
      <c r="GRW24" s="419"/>
      <c r="GRX24" s="419"/>
      <c r="GRY24" s="419"/>
      <c r="GRZ24" s="419"/>
      <c r="GSA24" s="419"/>
      <c r="GSB24" s="419"/>
      <c r="GSC24" s="419"/>
      <c r="GSD24" s="419"/>
      <c r="GSE24" s="419"/>
      <c r="GSF24" s="419"/>
      <c r="GSG24" s="419"/>
      <c r="GSH24" s="419"/>
      <c r="GSI24" s="419"/>
      <c r="GSJ24" s="419"/>
      <c r="GSK24" s="419"/>
      <c r="GSL24" s="419"/>
      <c r="GSM24" s="419"/>
      <c r="GSN24" s="419"/>
      <c r="GSO24" s="419"/>
      <c r="GSP24" s="419"/>
      <c r="GSQ24" s="419"/>
      <c r="GSR24" s="419"/>
      <c r="GSS24" s="419"/>
      <c r="GST24" s="419"/>
      <c r="GSU24" s="419"/>
      <c r="GSV24" s="419"/>
      <c r="GSW24" s="419"/>
      <c r="GSX24" s="419"/>
      <c r="GSY24" s="419"/>
      <c r="GSZ24" s="419"/>
      <c r="GTA24" s="419"/>
      <c r="GTB24" s="419"/>
      <c r="GTC24" s="419"/>
      <c r="GTD24" s="419"/>
      <c r="GTE24" s="419"/>
      <c r="GTF24" s="419"/>
      <c r="GTG24" s="419"/>
      <c r="GTH24" s="419"/>
      <c r="GTI24" s="419"/>
      <c r="GTJ24" s="419"/>
      <c r="GTK24" s="419"/>
      <c r="GTL24" s="419"/>
      <c r="GTM24" s="419"/>
      <c r="GTN24" s="419"/>
      <c r="GTO24" s="419"/>
      <c r="GTP24" s="419"/>
      <c r="GTQ24" s="419"/>
      <c r="GTR24" s="419"/>
      <c r="GTS24" s="419"/>
      <c r="GTT24" s="419"/>
      <c r="GTU24" s="419"/>
      <c r="GTV24" s="419"/>
      <c r="GTW24" s="419"/>
      <c r="GTX24" s="419"/>
      <c r="GTY24" s="419"/>
      <c r="GTZ24" s="419"/>
      <c r="GUA24" s="419"/>
      <c r="GUB24" s="419"/>
      <c r="GUC24" s="419"/>
      <c r="GUD24" s="419"/>
      <c r="GUE24" s="419"/>
      <c r="GUF24" s="420"/>
      <c r="GUG24" s="418"/>
      <c r="GUH24" s="419"/>
      <c r="GUI24" s="419"/>
      <c r="GUJ24" s="419"/>
      <c r="GUK24" s="419"/>
      <c r="GUL24" s="419"/>
      <c r="GUM24" s="419"/>
      <c r="GUN24" s="419"/>
      <c r="GUO24" s="419"/>
      <c r="GUP24" s="419"/>
      <c r="GUQ24" s="419"/>
      <c r="GUR24" s="419"/>
      <c r="GUS24" s="419"/>
      <c r="GUT24" s="419"/>
      <c r="GUU24" s="419"/>
      <c r="GUV24" s="419"/>
      <c r="GUW24" s="419"/>
      <c r="GUX24" s="419"/>
      <c r="GUY24" s="419"/>
      <c r="GUZ24" s="419"/>
      <c r="GVA24" s="419"/>
      <c r="GVB24" s="419"/>
      <c r="GVC24" s="419"/>
      <c r="GVD24" s="419"/>
      <c r="GVE24" s="419"/>
      <c r="GVF24" s="419"/>
      <c r="GVG24" s="419"/>
      <c r="GVH24" s="419"/>
      <c r="GVI24" s="419"/>
      <c r="GVJ24" s="419"/>
      <c r="GVK24" s="419"/>
      <c r="GVL24" s="419"/>
      <c r="GVM24" s="419"/>
      <c r="GVN24" s="419"/>
      <c r="GVO24" s="419"/>
      <c r="GVP24" s="419"/>
      <c r="GVQ24" s="419"/>
      <c r="GVR24" s="419"/>
      <c r="GVS24" s="419"/>
      <c r="GVT24" s="419"/>
      <c r="GVU24" s="419"/>
      <c r="GVV24" s="419"/>
      <c r="GVW24" s="419"/>
      <c r="GVX24" s="419"/>
      <c r="GVY24" s="419"/>
      <c r="GVZ24" s="419"/>
      <c r="GWA24" s="419"/>
      <c r="GWB24" s="419"/>
      <c r="GWC24" s="419"/>
      <c r="GWD24" s="419"/>
      <c r="GWE24" s="419"/>
      <c r="GWF24" s="419"/>
      <c r="GWG24" s="419"/>
      <c r="GWH24" s="419"/>
      <c r="GWI24" s="419"/>
      <c r="GWJ24" s="419"/>
      <c r="GWK24" s="419"/>
      <c r="GWL24" s="419"/>
      <c r="GWM24" s="419"/>
      <c r="GWN24" s="419"/>
      <c r="GWO24" s="419"/>
      <c r="GWP24" s="419"/>
      <c r="GWQ24" s="419"/>
      <c r="GWR24" s="419"/>
      <c r="GWS24" s="419"/>
      <c r="GWT24" s="419"/>
      <c r="GWU24" s="419"/>
      <c r="GWV24" s="419"/>
      <c r="GWW24" s="419"/>
      <c r="GWX24" s="419"/>
      <c r="GWY24" s="419"/>
      <c r="GWZ24" s="419"/>
      <c r="GXA24" s="419"/>
      <c r="GXB24" s="419"/>
      <c r="GXC24" s="419"/>
      <c r="GXD24" s="419"/>
      <c r="GXE24" s="419"/>
      <c r="GXF24" s="419"/>
      <c r="GXG24" s="419"/>
      <c r="GXH24" s="419"/>
      <c r="GXI24" s="419"/>
      <c r="GXJ24" s="419"/>
      <c r="GXK24" s="419"/>
      <c r="GXL24" s="419"/>
      <c r="GXM24" s="419"/>
      <c r="GXN24" s="419"/>
      <c r="GXO24" s="419"/>
      <c r="GXP24" s="419"/>
      <c r="GXQ24" s="419"/>
      <c r="GXR24" s="419"/>
      <c r="GXS24" s="419"/>
      <c r="GXT24" s="419"/>
      <c r="GXU24" s="419"/>
      <c r="GXV24" s="419"/>
      <c r="GXW24" s="419"/>
      <c r="GXX24" s="419"/>
      <c r="GXY24" s="419"/>
      <c r="GXZ24" s="419"/>
      <c r="GYA24" s="419"/>
      <c r="GYB24" s="419"/>
      <c r="GYC24" s="419"/>
      <c r="GYD24" s="419"/>
      <c r="GYE24" s="419"/>
      <c r="GYF24" s="420"/>
      <c r="GYG24" s="418"/>
      <c r="GYH24" s="419"/>
      <c r="GYI24" s="419"/>
      <c r="GYJ24" s="419"/>
      <c r="GYK24" s="419"/>
      <c r="GYL24" s="419"/>
      <c r="GYM24" s="419"/>
      <c r="GYN24" s="419"/>
      <c r="GYO24" s="419"/>
      <c r="GYP24" s="419"/>
      <c r="GYQ24" s="419"/>
      <c r="GYR24" s="419"/>
      <c r="GYS24" s="419"/>
      <c r="GYT24" s="419"/>
      <c r="GYU24" s="419"/>
      <c r="GYV24" s="419"/>
      <c r="GYW24" s="419"/>
      <c r="GYX24" s="419"/>
      <c r="GYY24" s="419"/>
      <c r="GYZ24" s="419"/>
      <c r="GZA24" s="419"/>
      <c r="GZB24" s="419"/>
      <c r="GZC24" s="419"/>
      <c r="GZD24" s="419"/>
      <c r="GZE24" s="419"/>
      <c r="GZF24" s="419"/>
      <c r="GZG24" s="419"/>
      <c r="GZH24" s="419"/>
      <c r="GZI24" s="419"/>
      <c r="GZJ24" s="419"/>
      <c r="GZK24" s="419"/>
      <c r="GZL24" s="419"/>
      <c r="GZM24" s="419"/>
      <c r="GZN24" s="419"/>
      <c r="GZO24" s="419"/>
      <c r="GZP24" s="419"/>
      <c r="GZQ24" s="419"/>
      <c r="GZR24" s="419"/>
      <c r="GZS24" s="419"/>
      <c r="GZT24" s="419"/>
      <c r="GZU24" s="419"/>
      <c r="GZV24" s="419"/>
      <c r="GZW24" s="419"/>
      <c r="GZX24" s="419"/>
      <c r="GZY24" s="419"/>
      <c r="GZZ24" s="419"/>
      <c r="HAA24" s="419"/>
      <c r="HAB24" s="419"/>
      <c r="HAC24" s="419"/>
      <c r="HAD24" s="419"/>
      <c r="HAE24" s="419"/>
      <c r="HAF24" s="419"/>
      <c r="HAG24" s="419"/>
      <c r="HAH24" s="419"/>
      <c r="HAI24" s="419"/>
      <c r="HAJ24" s="419"/>
      <c r="HAK24" s="419"/>
      <c r="HAL24" s="419"/>
      <c r="HAM24" s="419"/>
      <c r="HAN24" s="419"/>
      <c r="HAO24" s="419"/>
      <c r="HAP24" s="419"/>
      <c r="HAQ24" s="419"/>
      <c r="HAR24" s="419"/>
      <c r="HAS24" s="419"/>
      <c r="HAT24" s="419"/>
      <c r="HAU24" s="419"/>
      <c r="HAV24" s="419"/>
      <c r="HAW24" s="419"/>
      <c r="HAX24" s="419"/>
      <c r="HAY24" s="419"/>
      <c r="HAZ24" s="419"/>
      <c r="HBA24" s="419"/>
      <c r="HBB24" s="419"/>
      <c r="HBC24" s="419"/>
      <c r="HBD24" s="419"/>
      <c r="HBE24" s="419"/>
      <c r="HBF24" s="419"/>
      <c r="HBG24" s="419"/>
      <c r="HBH24" s="419"/>
      <c r="HBI24" s="419"/>
      <c r="HBJ24" s="419"/>
      <c r="HBK24" s="419"/>
      <c r="HBL24" s="419"/>
      <c r="HBM24" s="419"/>
      <c r="HBN24" s="419"/>
      <c r="HBO24" s="419"/>
      <c r="HBP24" s="419"/>
      <c r="HBQ24" s="419"/>
      <c r="HBR24" s="419"/>
      <c r="HBS24" s="419"/>
      <c r="HBT24" s="419"/>
      <c r="HBU24" s="419"/>
      <c r="HBV24" s="419"/>
      <c r="HBW24" s="419"/>
      <c r="HBX24" s="419"/>
      <c r="HBY24" s="419"/>
      <c r="HBZ24" s="419"/>
      <c r="HCA24" s="419"/>
      <c r="HCB24" s="419"/>
      <c r="HCC24" s="419"/>
      <c r="HCD24" s="419"/>
      <c r="HCE24" s="419"/>
      <c r="HCF24" s="420"/>
      <c r="HCG24" s="418"/>
      <c r="HCH24" s="419"/>
      <c r="HCI24" s="419"/>
      <c r="HCJ24" s="419"/>
      <c r="HCK24" s="419"/>
      <c r="HCL24" s="419"/>
      <c r="HCM24" s="419"/>
      <c r="HCN24" s="419"/>
      <c r="HCO24" s="419"/>
      <c r="HCP24" s="419"/>
      <c r="HCQ24" s="419"/>
      <c r="HCR24" s="419"/>
      <c r="HCS24" s="419"/>
      <c r="HCT24" s="419"/>
      <c r="HCU24" s="419"/>
      <c r="HCV24" s="419"/>
      <c r="HCW24" s="419"/>
      <c r="HCX24" s="419"/>
      <c r="HCY24" s="419"/>
      <c r="HCZ24" s="419"/>
      <c r="HDA24" s="419"/>
      <c r="HDB24" s="419"/>
      <c r="HDC24" s="419"/>
      <c r="HDD24" s="419"/>
      <c r="HDE24" s="419"/>
      <c r="HDF24" s="419"/>
      <c r="HDG24" s="419"/>
      <c r="HDH24" s="419"/>
      <c r="HDI24" s="419"/>
      <c r="HDJ24" s="419"/>
      <c r="HDK24" s="419"/>
      <c r="HDL24" s="419"/>
      <c r="HDM24" s="419"/>
      <c r="HDN24" s="419"/>
      <c r="HDO24" s="419"/>
      <c r="HDP24" s="419"/>
      <c r="HDQ24" s="419"/>
      <c r="HDR24" s="419"/>
      <c r="HDS24" s="419"/>
      <c r="HDT24" s="419"/>
      <c r="HDU24" s="419"/>
      <c r="HDV24" s="419"/>
      <c r="HDW24" s="419"/>
      <c r="HDX24" s="419"/>
      <c r="HDY24" s="419"/>
      <c r="HDZ24" s="419"/>
      <c r="HEA24" s="419"/>
      <c r="HEB24" s="419"/>
      <c r="HEC24" s="419"/>
      <c r="HED24" s="419"/>
      <c r="HEE24" s="419"/>
      <c r="HEF24" s="419"/>
      <c r="HEG24" s="419"/>
      <c r="HEH24" s="419"/>
      <c r="HEI24" s="419"/>
      <c r="HEJ24" s="419"/>
      <c r="HEK24" s="419"/>
      <c r="HEL24" s="419"/>
      <c r="HEM24" s="419"/>
      <c r="HEN24" s="419"/>
      <c r="HEO24" s="419"/>
      <c r="HEP24" s="419"/>
      <c r="HEQ24" s="419"/>
      <c r="HER24" s="419"/>
      <c r="HES24" s="419"/>
      <c r="HET24" s="419"/>
      <c r="HEU24" s="419"/>
      <c r="HEV24" s="419"/>
      <c r="HEW24" s="419"/>
      <c r="HEX24" s="419"/>
      <c r="HEY24" s="419"/>
      <c r="HEZ24" s="419"/>
      <c r="HFA24" s="419"/>
      <c r="HFB24" s="419"/>
      <c r="HFC24" s="419"/>
      <c r="HFD24" s="419"/>
      <c r="HFE24" s="419"/>
      <c r="HFF24" s="419"/>
      <c r="HFG24" s="419"/>
      <c r="HFH24" s="419"/>
      <c r="HFI24" s="419"/>
      <c r="HFJ24" s="419"/>
      <c r="HFK24" s="419"/>
      <c r="HFL24" s="419"/>
      <c r="HFM24" s="419"/>
      <c r="HFN24" s="419"/>
      <c r="HFO24" s="419"/>
      <c r="HFP24" s="419"/>
      <c r="HFQ24" s="419"/>
      <c r="HFR24" s="419"/>
      <c r="HFS24" s="419"/>
      <c r="HFT24" s="419"/>
      <c r="HFU24" s="419"/>
      <c r="HFV24" s="419"/>
      <c r="HFW24" s="419"/>
      <c r="HFX24" s="419"/>
      <c r="HFY24" s="419"/>
      <c r="HFZ24" s="419"/>
      <c r="HGA24" s="419"/>
      <c r="HGB24" s="419"/>
      <c r="HGC24" s="419"/>
      <c r="HGD24" s="419"/>
      <c r="HGE24" s="419"/>
      <c r="HGF24" s="420"/>
      <c r="HGG24" s="418"/>
      <c r="HGH24" s="419"/>
      <c r="HGI24" s="419"/>
      <c r="HGJ24" s="419"/>
      <c r="HGK24" s="419"/>
      <c r="HGL24" s="419"/>
      <c r="HGM24" s="419"/>
      <c r="HGN24" s="419"/>
      <c r="HGO24" s="419"/>
      <c r="HGP24" s="419"/>
      <c r="HGQ24" s="419"/>
      <c r="HGR24" s="419"/>
      <c r="HGS24" s="419"/>
      <c r="HGT24" s="419"/>
      <c r="HGU24" s="419"/>
      <c r="HGV24" s="419"/>
      <c r="HGW24" s="419"/>
      <c r="HGX24" s="419"/>
      <c r="HGY24" s="419"/>
      <c r="HGZ24" s="419"/>
      <c r="HHA24" s="419"/>
      <c r="HHB24" s="419"/>
      <c r="HHC24" s="419"/>
      <c r="HHD24" s="419"/>
      <c r="HHE24" s="419"/>
      <c r="HHF24" s="419"/>
      <c r="HHG24" s="419"/>
      <c r="HHH24" s="419"/>
      <c r="HHI24" s="419"/>
      <c r="HHJ24" s="419"/>
      <c r="HHK24" s="419"/>
      <c r="HHL24" s="419"/>
      <c r="HHM24" s="419"/>
      <c r="HHN24" s="419"/>
      <c r="HHO24" s="419"/>
      <c r="HHP24" s="419"/>
      <c r="HHQ24" s="419"/>
      <c r="HHR24" s="419"/>
      <c r="HHS24" s="419"/>
      <c r="HHT24" s="419"/>
      <c r="HHU24" s="419"/>
      <c r="HHV24" s="419"/>
      <c r="HHW24" s="419"/>
      <c r="HHX24" s="419"/>
      <c r="HHY24" s="419"/>
      <c r="HHZ24" s="419"/>
      <c r="HIA24" s="419"/>
      <c r="HIB24" s="419"/>
      <c r="HIC24" s="419"/>
      <c r="HID24" s="419"/>
      <c r="HIE24" s="419"/>
      <c r="HIF24" s="419"/>
      <c r="HIG24" s="419"/>
      <c r="HIH24" s="419"/>
      <c r="HII24" s="419"/>
      <c r="HIJ24" s="419"/>
      <c r="HIK24" s="419"/>
      <c r="HIL24" s="419"/>
      <c r="HIM24" s="419"/>
      <c r="HIN24" s="419"/>
      <c r="HIO24" s="419"/>
      <c r="HIP24" s="419"/>
      <c r="HIQ24" s="419"/>
      <c r="HIR24" s="419"/>
      <c r="HIS24" s="419"/>
      <c r="HIT24" s="419"/>
      <c r="HIU24" s="419"/>
      <c r="HIV24" s="419"/>
      <c r="HIW24" s="419"/>
      <c r="HIX24" s="419"/>
      <c r="HIY24" s="419"/>
      <c r="HIZ24" s="419"/>
      <c r="HJA24" s="419"/>
      <c r="HJB24" s="419"/>
      <c r="HJC24" s="419"/>
      <c r="HJD24" s="419"/>
      <c r="HJE24" s="419"/>
      <c r="HJF24" s="419"/>
      <c r="HJG24" s="419"/>
      <c r="HJH24" s="419"/>
      <c r="HJI24" s="419"/>
      <c r="HJJ24" s="419"/>
      <c r="HJK24" s="419"/>
      <c r="HJL24" s="419"/>
      <c r="HJM24" s="419"/>
      <c r="HJN24" s="419"/>
      <c r="HJO24" s="419"/>
      <c r="HJP24" s="419"/>
      <c r="HJQ24" s="419"/>
      <c r="HJR24" s="419"/>
      <c r="HJS24" s="419"/>
      <c r="HJT24" s="419"/>
      <c r="HJU24" s="419"/>
      <c r="HJV24" s="419"/>
      <c r="HJW24" s="419"/>
      <c r="HJX24" s="419"/>
      <c r="HJY24" s="419"/>
      <c r="HJZ24" s="419"/>
      <c r="HKA24" s="419"/>
      <c r="HKB24" s="419"/>
      <c r="HKC24" s="419"/>
      <c r="HKD24" s="419"/>
      <c r="HKE24" s="419"/>
      <c r="HKF24" s="420"/>
      <c r="HKG24" s="418"/>
      <c r="HKH24" s="419"/>
      <c r="HKI24" s="419"/>
      <c r="HKJ24" s="419"/>
      <c r="HKK24" s="419"/>
      <c r="HKL24" s="419"/>
      <c r="HKM24" s="419"/>
      <c r="HKN24" s="419"/>
      <c r="HKO24" s="419"/>
      <c r="HKP24" s="419"/>
      <c r="HKQ24" s="419"/>
      <c r="HKR24" s="419"/>
      <c r="HKS24" s="419"/>
      <c r="HKT24" s="419"/>
      <c r="HKU24" s="419"/>
      <c r="HKV24" s="419"/>
      <c r="HKW24" s="419"/>
      <c r="HKX24" s="419"/>
      <c r="HKY24" s="419"/>
      <c r="HKZ24" s="419"/>
      <c r="HLA24" s="419"/>
      <c r="HLB24" s="419"/>
      <c r="HLC24" s="419"/>
      <c r="HLD24" s="419"/>
      <c r="HLE24" s="419"/>
      <c r="HLF24" s="419"/>
      <c r="HLG24" s="419"/>
      <c r="HLH24" s="419"/>
      <c r="HLI24" s="419"/>
      <c r="HLJ24" s="419"/>
      <c r="HLK24" s="419"/>
      <c r="HLL24" s="419"/>
      <c r="HLM24" s="419"/>
      <c r="HLN24" s="419"/>
      <c r="HLO24" s="419"/>
      <c r="HLP24" s="419"/>
      <c r="HLQ24" s="419"/>
      <c r="HLR24" s="419"/>
      <c r="HLS24" s="419"/>
      <c r="HLT24" s="419"/>
      <c r="HLU24" s="419"/>
      <c r="HLV24" s="419"/>
      <c r="HLW24" s="419"/>
      <c r="HLX24" s="419"/>
      <c r="HLY24" s="419"/>
      <c r="HLZ24" s="419"/>
      <c r="HMA24" s="419"/>
      <c r="HMB24" s="419"/>
      <c r="HMC24" s="419"/>
      <c r="HMD24" s="419"/>
      <c r="HME24" s="419"/>
      <c r="HMF24" s="419"/>
      <c r="HMG24" s="419"/>
      <c r="HMH24" s="419"/>
      <c r="HMI24" s="419"/>
      <c r="HMJ24" s="419"/>
      <c r="HMK24" s="419"/>
      <c r="HML24" s="419"/>
      <c r="HMM24" s="419"/>
      <c r="HMN24" s="419"/>
      <c r="HMO24" s="419"/>
      <c r="HMP24" s="419"/>
      <c r="HMQ24" s="419"/>
      <c r="HMR24" s="419"/>
      <c r="HMS24" s="419"/>
      <c r="HMT24" s="419"/>
      <c r="HMU24" s="419"/>
      <c r="HMV24" s="419"/>
      <c r="HMW24" s="419"/>
      <c r="HMX24" s="419"/>
      <c r="HMY24" s="419"/>
      <c r="HMZ24" s="419"/>
      <c r="HNA24" s="419"/>
      <c r="HNB24" s="419"/>
      <c r="HNC24" s="419"/>
      <c r="HND24" s="419"/>
      <c r="HNE24" s="419"/>
      <c r="HNF24" s="419"/>
      <c r="HNG24" s="419"/>
      <c r="HNH24" s="419"/>
      <c r="HNI24" s="419"/>
      <c r="HNJ24" s="419"/>
      <c r="HNK24" s="419"/>
      <c r="HNL24" s="419"/>
      <c r="HNM24" s="419"/>
      <c r="HNN24" s="419"/>
      <c r="HNO24" s="419"/>
      <c r="HNP24" s="419"/>
      <c r="HNQ24" s="419"/>
      <c r="HNR24" s="419"/>
      <c r="HNS24" s="419"/>
      <c r="HNT24" s="419"/>
      <c r="HNU24" s="419"/>
      <c r="HNV24" s="419"/>
      <c r="HNW24" s="419"/>
      <c r="HNX24" s="419"/>
      <c r="HNY24" s="419"/>
      <c r="HNZ24" s="419"/>
      <c r="HOA24" s="419"/>
      <c r="HOB24" s="419"/>
      <c r="HOC24" s="419"/>
      <c r="HOD24" s="419"/>
      <c r="HOE24" s="419"/>
      <c r="HOF24" s="420"/>
      <c r="HOG24" s="418"/>
      <c r="HOH24" s="419"/>
      <c r="HOI24" s="419"/>
      <c r="HOJ24" s="419"/>
      <c r="HOK24" s="419"/>
      <c r="HOL24" s="419"/>
      <c r="HOM24" s="419"/>
      <c r="HON24" s="419"/>
      <c r="HOO24" s="419"/>
      <c r="HOP24" s="419"/>
      <c r="HOQ24" s="419"/>
      <c r="HOR24" s="419"/>
      <c r="HOS24" s="419"/>
      <c r="HOT24" s="419"/>
      <c r="HOU24" s="419"/>
      <c r="HOV24" s="419"/>
      <c r="HOW24" s="419"/>
      <c r="HOX24" s="419"/>
      <c r="HOY24" s="419"/>
      <c r="HOZ24" s="419"/>
      <c r="HPA24" s="419"/>
      <c r="HPB24" s="419"/>
      <c r="HPC24" s="419"/>
      <c r="HPD24" s="419"/>
      <c r="HPE24" s="419"/>
      <c r="HPF24" s="419"/>
      <c r="HPG24" s="419"/>
      <c r="HPH24" s="419"/>
      <c r="HPI24" s="419"/>
      <c r="HPJ24" s="419"/>
      <c r="HPK24" s="419"/>
      <c r="HPL24" s="419"/>
      <c r="HPM24" s="419"/>
      <c r="HPN24" s="419"/>
      <c r="HPO24" s="419"/>
      <c r="HPP24" s="419"/>
      <c r="HPQ24" s="419"/>
      <c r="HPR24" s="419"/>
      <c r="HPS24" s="419"/>
      <c r="HPT24" s="419"/>
      <c r="HPU24" s="419"/>
      <c r="HPV24" s="419"/>
      <c r="HPW24" s="419"/>
      <c r="HPX24" s="419"/>
      <c r="HPY24" s="419"/>
      <c r="HPZ24" s="419"/>
      <c r="HQA24" s="419"/>
      <c r="HQB24" s="419"/>
      <c r="HQC24" s="419"/>
      <c r="HQD24" s="419"/>
      <c r="HQE24" s="419"/>
      <c r="HQF24" s="419"/>
      <c r="HQG24" s="419"/>
      <c r="HQH24" s="419"/>
      <c r="HQI24" s="419"/>
      <c r="HQJ24" s="419"/>
      <c r="HQK24" s="419"/>
      <c r="HQL24" s="419"/>
      <c r="HQM24" s="419"/>
      <c r="HQN24" s="419"/>
      <c r="HQO24" s="419"/>
      <c r="HQP24" s="419"/>
      <c r="HQQ24" s="419"/>
      <c r="HQR24" s="419"/>
      <c r="HQS24" s="419"/>
      <c r="HQT24" s="419"/>
      <c r="HQU24" s="419"/>
      <c r="HQV24" s="419"/>
      <c r="HQW24" s="419"/>
      <c r="HQX24" s="419"/>
      <c r="HQY24" s="419"/>
      <c r="HQZ24" s="419"/>
      <c r="HRA24" s="419"/>
      <c r="HRB24" s="419"/>
      <c r="HRC24" s="419"/>
      <c r="HRD24" s="419"/>
      <c r="HRE24" s="419"/>
      <c r="HRF24" s="419"/>
      <c r="HRG24" s="419"/>
      <c r="HRH24" s="419"/>
      <c r="HRI24" s="419"/>
      <c r="HRJ24" s="419"/>
      <c r="HRK24" s="419"/>
      <c r="HRL24" s="419"/>
      <c r="HRM24" s="419"/>
      <c r="HRN24" s="419"/>
      <c r="HRO24" s="419"/>
      <c r="HRP24" s="419"/>
      <c r="HRQ24" s="419"/>
      <c r="HRR24" s="419"/>
      <c r="HRS24" s="419"/>
      <c r="HRT24" s="419"/>
      <c r="HRU24" s="419"/>
      <c r="HRV24" s="419"/>
      <c r="HRW24" s="419"/>
      <c r="HRX24" s="419"/>
      <c r="HRY24" s="419"/>
      <c r="HRZ24" s="419"/>
      <c r="HSA24" s="419"/>
      <c r="HSB24" s="419"/>
      <c r="HSC24" s="419"/>
      <c r="HSD24" s="419"/>
      <c r="HSE24" s="419"/>
      <c r="HSF24" s="420"/>
      <c r="HSG24" s="418"/>
      <c r="HSH24" s="419"/>
      <c r="HSI24" s="419"/>
      <c r="HSJ24" s="419"/>
      <c r="HSK24" s="419"/>
      <c r="HSL24" s="419"/>
      <c r="HSM24" s="419"/>
      <c r="HSN24" s="419"/>
      <c r="HSO24" s="419"/>
      <c r="HSP24" s="419"/>
      <c r="HSQ24" s="419"/>
      <c r="HSR24" s="419"/>
      <c r="HSS24" s="419"/>
      <c r="HST24" s="419"/>
      <c r="HSU24" s="419"/>
      <c r="HSV24" s="419"/>
      <c r="HSW24" s="419"/>
      <c r="HSX24" s="419"/>
      <c r="HSY24" s="419"/>
      <c r="HSZ24" s="419"/>
      <c r="HTA24" s="419"/>
      <c r="HTB24" s="419"/>
      <c r="HTC24" s="419"/>
      <c r="HTD24" s="419"/>
      <c r="HTE24" s="419"/>
      <c r="HTF24" s="419"/>
      <c r="HTG24" s="419"/>
      <c r="HTH24" s="419"/>
      <c r="HTI24" s="419"/>
      <c r="HTJ24" s="419"/>
      <c r="HTK24" s="419"/>
      <c r="HTL24" s="419"/>
      <c r="HTM24" s="419"/>
      <c r="HTN24" s="419"/>
      <c r="HTO24" s="419"/>
      <c r="HTP24" s="419"/>
      <c r="HTQ24" s="419"/>
      <c r="HTR24" s="419"/>
      <c r="HTS24" s="419"/>
      <c r="HTT24" s="419"/>
      <c r="HTU24" s="419"/>
      <c r="HTV24" s="419"/>
      <c r="HTW24" s="419"/>
      <c r="HTX24" s="419"/>
      <c r="HTY24" s="419"/>
      <c r="HTZ24" s="419"/>
      <c r="HUA24" s="419"/>
      <c r="HUB24" s="419"/>
      <c r="HUC24" s="419"/>
      <c r="HUD24" s="419"/>
      <c r="HUE24" s="419"/>
      <c r="HUF24" s="419"/>
      <c r="HUG24" s="419"/>
      <c r="HUH24" s="419"/>
      <c r="HUI24" s="419"/>
      <c r="HUJ24" s="419"/>
      <c r="HUK24" s="419"/>
      <c r="HUL24" s="419"/>
      <c r="HUM24" s="419"/>
      <c r="HUN24" s="419"/>
      <c r="HUO24" s="419"/>
      <c r="HUP24" s="419"/>
      <c r="HUQ24" s="419"/>
      <c r="HUR24" s="419"/>
      <c r="HUS24" s="419"/>
      <c r="HUT24" s="419"/>
      <c r="HUU24" s="419"/>
      <c r="HUV24" s="419"/>
      <c r="HUW24" s="419"/>
      <c r="HUX24" s="419"/>
      <c r="HUY24" s="419"/>
      <c r="HUZ24" s="419"/>
      <c r="HVA24" s="419"/>
      <c r="HVB24" s="419"/>
      <c r="HVC24" s="419"/>
      <c r="HVD24" s="419"/>
      <c r="HVE24" s="419"/>
      <c r="HVF24" s="419"/>
      <c r="HVG24" s="419"/>
      <c r="HVH24" s="419"/>
      <c r="HVI24" s="419"/>
      <c r="HVJ24" s="419"/>
      <c r="HVK24" s="419"/>
      <c r="HVL24" s="419"/>
      <c r="HVM24" s="419"/>
      <c r="HVN24" s="419"/>
      <c r="HVO24" s="419"/>
      <c r="HVP24" s="419"/>
      <c r="HVQ24" s="419"/>
      <c r="HVR24" s="419"/>
      <c r="HVS24" s="419"/>
      <c r="HVT24" s="419"/>
      <c r="HVU24" s="419"/>
      <c r="HVV24" s="419"/>
      <c r="HVW24" s="419"/>
      <c r="HVX24" s="419"/>
      <c r="HVY24" s="419"/>
      <c r="HVZ24" s="419"/>
      <c r="HWA24" s="419"/>
      <c r="HWB24" s="419"/>
      <c r="HWC24" s="419"/>
      <c r="HWD24" s="419"/>
      <c r="HWE24" s="419"/>
      <c r="HWF24" s="420"/>
      <c r="HWG24" s="418"/>
      <c r="HWH24" s="419"/>
      <c r="HWI24" s="419"/>
      <c r="HWJ24" s="419"/>
      <c r="HWK24" s="419"/>
      <c r="HWL24" s="419"/>
      <c r="HWM24" s="419"/>
      <c r="HWN24" s="419"/>
      <c r="HWO24" s="419"/>
      <c r="HWP24" s="419"/>
      <c r="HWQ24" s="419"/>
      <c r="HWR24" s="419"/>
      <c r="HWS24" s="419"/>
      <c r="HWT24" s="419"/>
      <c r="HWU24" s="419"/>
      <c r="HWV24" s="419"/>
      <c r="HWW24" s="419"/>
      <c r="HWX24" s="419"/>
      <c r="HWY24" s="419"/>
      <c r="HWZ24" s="419"/>
      <c r="HXA24" s="419"/>
      <c r="HXB24" s="419"/>
      <c r="HXC24" s="419"/>
      <c r="HXD24" s="419"/>
      <c r="HXE24" s="419"/>
      <c r="HXF24" s="419"/>
      <c r="HXG24" s="419"/>
      <c r="HXH24" s="419"/>
      <c r="HXI24" s="419"/>
      <c r="HXJ24" s="419"/>
      <c r="HXK24" s="419"/>
      <c r="HXL24" s="419"/>
      <c r="HXM24" s="419"/>
      <c r="HXN24" s="419"/>
      <c r="HXO24" s="419"/>
      <c r="HXP24" s="419"/>
      <c r="HXQ24" s="419"/>
      <c r="HXR24" s="419"/>
      <c r="HXS24" s="419"/>
      <c r="HXT24" s="419"/>
      <c r="HXU24" s="419"/>
      <c r="HXV24" s="419"/>
      <c r="HXW24" s="419"/>
      <c r="HXX24" s="419"/>
      <c r="HXY24" s="419"/>
      <c r="HXZ24" s="419"/>
      <c r="HYA24" s="419"/>
      <c r="HYB24" s="419"/>
      <c r="HYC24" s="419"/>
      <c r="HYD24" s="419"/>
      <c r="HYE24" s="419"/>
      <c r="HYF24" s="419"/>
      <c r="HYG24" s="419"/>
      <c r="HYH24" s="419"/>
      <c r="HYI24" s="419"/>
      <c r="HYJ24" s="419"/>
      <c r="HYK24" s="419"/>
      <c r="HYL24" s="419"/>
      <c r="HYM24" s="419"/>
      <c r="HYN24" s="419"/>
      <c r="HYO24" s="419"/>
      <c r="HYP24" s="419"/>
      <c r="HYQ24" s="419"/>
      <c r="HYR24" s="419"/>
      <c r="HYS24" s="419"/>
      <c r="HYT24" s="419"/>
      <c r="HYU24" s="419"/>
      <c r="HYV24" s="419"/>
      <c r="HYW24" s="419"/>
      <c r="HYX24" s="419"/>
      <c r="HYY24" s="419"/>
      <c r="HYZ24" s="419"/>
      <c r="HZA24" s="419"/>
      <c r="HZB24" s="419"/>
      <c r="HZC24" s="419"/>
      <c r="HZD24" s="419"/>
      <c r="HZE24" s="419"/>
      <c r="HZF24" s="419"/>
      <c r="HZG24" s="419"/>
      <c r="HZH24" s="419"/>
      <c r="HZI24" s="419"/>
      <c r="HZJ24" s="419"/>
      <c r="HZK24" s="419"/>
      <c r="HZL24" s="419"/>
      <c r="HZM24" s="419"/>
      <c r="HZN24" s="419"/>
      <c r="HZO24" s="419"/>
      <c r="HZP24" s="419"/>
      <c r="HZQ24" s="419"/>
      <c r="HZR24" s="419"/>
      <c r="HZS24" s="419"/>
      <c r="HZT24" s="419"/>
      <c r="HZU24" s="419"/>
      <c r="HZV24" s="419"/>
      <c r="HZW24" s="419"/>
      <c r="HZX24" s="419"/>
      <c r="HZY24" s="419"/>
      <c r="HZZ24" s="419"/>
      <c r="IAA24" s="419"/>
      <c r="IAB24" s="419"/>
      <c r="IAC24" s="419"/>
      <c r="IAD24" s="419"/>
      <c r="IAE24" s="419"/>
      <c r="IAF24" s="420"/>
      <c r="IAG24" s="418"/>
      <c r="IAH24" s="419"/>
      <c r="IAI24" s="419"/>
      <c r="IAJ24" s="419"/>
      <c r="IAK24" s="419"/>
      <c r="IAL24" s="419"/>
      <c r="IAM24" s="419"/>
      <c r="IAN24" s="419"/>
      <c r="IAO24" s="419"/>
      <c r="IAP24" s="419"/>
      <c r="IAQ24" s="419"/>
      <c r="IAR24" s="419"/>
      <c r="IAS24" s="419"/>
      <c r="IAT24" s="419"/>
      <c r="IAU24" s="419"/>
      <c r="IAV24" s="419"/>
      <c r="IAW24" s="419"/>
      <c r="IAX24" s="419"/>
      <c r="IAY24" s="419"/>
      <c r="IAZ24" s="419"/>
      <c r="IBA24" s="419"/>
      <c r="IBB24" s="419"/>
      <c r="IBC24" s="419"/>
      <c r="IBD24" s="419"/>
      <c r="IBE24" s="419"/>
      <c r="IBF24" s="419"/>
      <c r="IBG24" s="419"/>
      <c r="IBH24" s="419"/>
      <c r="IBI24" s="419"/>
      <c r="IBJ24" s="419"/>
      <c r="IBK24" s="419"/>
      <c r="IBL24" s="419"/>
      <c r="IBM24" s="419"/>
      <c r="IBN24" s="419"/>
      <c r="IBO24" s="419"/>
      <c r="IBP24" s="419"/>
      <c r="IBQ24" s="419"/>
      <c r="IBR24" s="419"/>
      <c r="IBS24" s="419"/>
      <c r="IBT24" s="419"/>
      <c r="IBU24" s="419"/>
      <c r="IBV24" s="419"/>
      <c r="IBW24" s="419"/>
      <c r="IBX24" s="419"/>
      <c r="IBY24" s="419"/>
      <c r="IBZ24" s="419"/>
      <c r="ICA24" s="419"/>
      <c r="ICB24" s="419"/>
      <c r="ICC24" s="419"/>
      <c r="ICD24" s="419"/>
      <c r="ICE24" s="419"/>
      <c r="ICF24" s="419"/>
      <c r="ICG24" s="419"/>
      <c r="ICH24" s="419"/>
      <c r="ICI24" s="419"/>
      <c r="ICJ24" s="419"/>
      <c r="ICK24" s="419"/>
      <c r="ICL24" s="419"/>
      <c r="ICM24" s="419"/>
      <c r="ICN24" s="419"/>
      <c r="ICO24" s="419"/>
      <c r="ICP24" s="419"/>
      <c r="ICQ24" s="419"/>
      <c r="ICR24" s="419"/>
      <c r="ICS24" s="419"/>
      <c r="ICT24" s="419"/>
      <c r="ICU24" s="419"/>
      <c r="ICV24" s="419"/>
      <c r="ICW24" s="419"/>
      <c r="ICX24" s="419"/>
      <c r="ICY24" s="419"/>
      <c r="ICZ24" s="419"/>
      <c r="IDA24" s="419"/>
      <c r="IDB24" s="419"/>
      <c r="IDC24" s="419"/>
      <c r="IDD24" s="419"/>
      <c r="IDE24" s="419"/>
      <c r="IDF24" s="419"/>
      <c r="IDG24" s="419"/>
      <c r="IDH24" s="419"/>
      <c r="IDI24" s="419"/>
      <c r="IDJ24" s="419"/>
      <c r="IDK24" s="419"/>
      <c r="IDL24" s="419"/>
      <c r="IDM24" s="419"/>
      <c r="IDN24" s="419"/>
      <c r="IDO24" s="419"/>
      <c r="IDP24" s="419"/>
      <c r="IDQ24" s="419"/>
      <c r="IDR24" s="419"/>
      <c r="IDS24" s="419"/>
      <c r="IDT24" s="419"/>
      <c r="IDU24" s="419"/>
      <c r="IDV24" s="419"/>
      <c r="IDW24" s="419"/>
      <c r="IDX24" s="419"/>
      <c r="IDY24" s="419"/>
      <c r="IDZ24" s="419"/>
      <c r="IEA24" s="419"/>
      <c r="IEB24" s="419"/>
      <c r="IEC24" s="419"/>
      <c r="IED24" s="419"/>
      <c r="IEE24" s="419"/>
      <c r="IEF24" s="420"/>
      <c r="IEG24" s="418"/>
      <c r="IEH24" s="419"/>
      <c r="IEI24" s="419"/>
      <c r="IEJ24" s="419"/>
      <c r="IEK24" s="419"/>
      <c r="IEL24" s="419"/>
      <c r="IEM24" s="419"/>
      <c r="IEN24" s="419"/>
      <c r="IEO24" s="419"/>
      <c r="IEP24" s="419"/>
      <c r="IEQ24" s="419"/>
      <c r="IER24" s="419"/>
      <c r="IES24" s="419"/>
      <c r="IET24" s="419"/>
      <c r="IEU24" s="419"/>
      <c r="IEV24" s="419"/>
      <c r="IEW24" s="419"/>
      <c r="IEX24" s="419"/>
      <c r="IEY24" s="419"/>
      <c r="IEZ24" s="419"/>
      <c r="IFA24" s="419"/>
      <c r="IFB24" s="419"/>
      <c r="IFC24" s="419"/>
      <c r="IFD24" s="419"/>
      <c r="IFE24" s="419"/>
      <c r="IFF24" s="419"/>
      <c r="IFG24" s="419"/>
      <c r="IFH24" s="419"/>
      <c r="IFI24" s="419"/>
      <c r="IFJ24" s="419"/>
      <c r="IFK24" s="419"/>
      <c r="IFL24" s="419"/>
      <c r="IFM24" s="419"/>
      <c r="IFN24" s="419"/>
      <c r="IFO24" s="419"/>
      <c r="IFP24" s="419"/>
      <c r="IFQ24" s="419"/>
      <c r="IFR24" s="419"/>
      <c r="IFS24" s="419"/>
      <c r="IFT24" s="419"/>
      <c r="IFU24" s="419"/>
      <c r="IFV24" s="419"/>
      <c r="IFW24" s="419"/>
      <c r="IFX24" s="419"/>
      <c r="IFY24" s="419"/>
      <c r="IFZ24" s="419"/>
      <c r="IGA24" s="419"/>
      <c r="IGB24" s="419"/>
      <c r="IGC24" s="419"/>
      <c r="IGD24" s="419"/>
      <c r="IGE24" s="419"/>
      <c r="IGF24" s="419"/>
      <c r="IGG24" s="419"/>
      <c r="IGH24" s="419"/>
      <c r="IGI24" s="419"/>
      <c r="IGJ24" s="419"/>
      <c r="IGK24" s="419"/>
      <c r="IGL24" s="419"/>
      <c r="IGM24" s="419"/>
      <c r="IGN24" s="419"/>
      <c r="IGO24" s="419"/>
      <c r="IGP24" s="419"/>
      <c r="IGQ24" s="419"/>
      <c r="IGR24" s="419"/>
      <c r="IGS24" s="419"/>
      <c r="IGT24" s="419"/>
      <c r="IGU24" s="419"/>
      <c r="IGV24" s="419"/>
      <c r="IGW24" s="419"/>
      <c r="IGX24" s="419"/>
      <c r="IGY24" s="419"/>
      <c r="IGZ24" s="419"/>
      <c r="IHA24" s="419"/>
      <c r="IHB24" s="419"/>
      <c r="IHC24" s="419"/>
      <c r="IHD24" s="419"/>
      <c r="IHE24" s="419"/>
      <c r="IHF24" s="419"/>
      <c r="IHG24" s="419"/>
      <c r="IHH24" s="419"/>
      <c r="IHI24" s="419"/>
      <c r="IHJ24" s="419"/>
      <c r="IHK24" s="419"/>
      <c r="IHL24" s="419"/>
      <c r="IHM24" s="419"/>
      <c r="IHN24" s="419"/>
      <c r="IHO24" s="419"/>
      <c r="IHP24" s="419"/>
      <c r="IHQ24" s="419"/>
      <c r="IHR24" s="419"/>
      <c r="IHS24" s="419"/>
      <c r="IHT24" s="419"/>
      <c r="IHU24" s="419"/>
      <c r="IHV24" s="419"/>
      <c r="IHW24" s="419"/>
      <c r="IHX24" s="419"/>
      <c r="IHY24" s="419"/>
      <c r="IHZ24" s="419"/>
      <c r="IIA24" s="419"/>
      <c r="IIB24" s="419"/>
      <c r="IIC24" s="419"/>
      <c r="IID24" s="419"/>
      <c r="IIE24" s="419"/>
      <c r="IIF24" s="420"/>
      <c r="IIG24" s="418"/>
      <c r="IIH24" s="419"/>
      <c r="III24" s="419"/>
      <c r="IIJ24" s="419"/>
      <c r="IIK24" s="419"/>
      <c r="IIL24" s="419"/>
      <c r="IIM24" s="419"/>
      <c r="IIN24" s="419"/>
      <c r="IIO24" s="419"/>
      <c r="IIP24" s="419"/>
      <c r="IIQ24" s="419"/>
      <c r="IIR24" s="419"/>
      <c r="IIS24" s="419"/>
      <c r="IIT24" s="419"/>
      <c r="IIU24" s="419"/>
      <c r="IIV24" s="419"/>
      <c r="IIW24" s="419"/>
      <c r="IIX24" s="419"/>
      <c r="IIY24" s="419"/>
      <c r="IIZ24" s="419"/>
      <c r="IJA24" s="419"/>
      <c r="IJB24" s="419"/>
      <c r="IJC24" s="419"/>
      <c r="IJD24" s="419"/>
      <c r="IJE24" s="419"/>
      <c r="IJF24" s="419"/>
      <c r="IJG24" s="419"/>
      <c r="IJH24" s="419"/>
      <c r="IJI24" s="419"/>
      <c r="IJJ24" s="419"/>
      <c r="IJK24" s="419"/>
      <c r="IJL24" s="419"/>
      <c r="IJM24" s="419"/>
      <c r="IJN24" s="419"/>
      <c r="IJO24" s="419"/>
      <c r="IJP24" s="419"/>
      <c r="IJQ24" s="419"/>
      <c r="IJR24" s="419"/>
      <c r="IJS24" s="419"/>
      <c r="IJT24" s="419"/>
      <c r="IJU24" s="419"/>
      <c r="IJV24" s="419"/>
      <c r="IJW24" s="419"/>
      <c r="IJX24" s="419"/>
      <c r="IJY24" s="419"/>
      <c r="IJZ24" s="419"/>
      <c r="IKA24" s="419"/>
      <c r="IKB24" s="419"/>
      <c r="IKC24" s="419"/>
      <c r="IKD24" s="419"/>
      <c r="IKE24" s="419"/>
      <c r="IKF24" s="419"/>
      <c r="IKG24" s="419"/>
      <c r="IKH24" s="419"/>
      <c r="IKI24" s="419"/>
      <c r="IKJ24" s="419"/>
      <c r="IKK24" s="419"/>
      <c r="IKL24" s="419"/>
      <c r="IKM24" s="419"/>
      <c r="IKN24" s="419"/>
      <c r="IKO24" s="419"/>
      <c r="IKP24" s="419"/>
      <c r="IKQ24" s="419"/>
      <c r="IKR24" s="419"/>
      <c r="IKS24" s="419"/>
      <c r="IKT24" s="419"/>
      <c r="IKU24" s="419"/>
      <c r="IKV24" s="419"/>
      <c r="IKW24" s="419"/>
      <c r="IKX24" s="419"/>
      <c r="IKY24" s="419"/>
      <c r="IKZ24" s="419"/>
      <c r="ILA24" s="419"/>
      <c r="ILB24" s="419"/>
      <c r="ILC24" s="419"/>
      <c r="ILD24" s="419"/>
      <c r="ILE24" s="419"/>
      <c r="ILF24" s="419"/>
      <c r="ILG24" s="419"/>
      <c r="ILH24" s="419"/>
      <c r="ILI24" s="419"/>
      <c r="ILJ24" s="419"/>
      <c r="ILK24" s="419"/>
      <c r="ILL24" s="419"/>
      <c r="ILM24" s="419"/>
      <c r="ILN24" s="419"/>
      <c r="ILO24" s="419"/>
      <c r="ILP24" s="419"/>
      <c r="ILQ24" s="419"/>
      <c r="ILR24" s="419"/>
      <c r="ILS24" s="419"/>
      <c r="ILT24" s="419"/>
      <c r="ILU24" s="419"/>
      <c r="ILV24" s="419"/>
      <c r="ILW24" s="419"/>
      <c r="ILX24" s="419"/>
      <c r="ILY24" s="419"/>
      <c r="ILZ24" s="419"/>
      <c r="IMA24" s="419"/>
      <c r="IMB24" s="419"/>
      <c r="IMC24" s="419"/>
      <c r="IMD24" s="419"/>
      <c r="IME24" s="419"/>
      <c r="IMF24" s="420"/>
      <c r="IMG24" s="418"/>
      <c r="IMH24" s="419"/>
      <c r="IMI24" s="419"/>
      <c r="IMJ24" s="419"/>
      <c r="IMK24" s="419"/>
      <c r="IML24" s="419"/>
      <c r="IMM24" s="419"/>
      <c r="IMN24" s="419"/>
      <c r="IMO24" s="419"/>
      <c r="IMP24" s="419"/>
      <c r="IMQ24" s="419"/>
      <c r="IMR24" s="419"/>
      <c r="IMS24" s="419"/>
      <c r="IMT24" s="419"/>
      <c r="IMU24" s="419"/>
      <c r="IMV24" s="419"/>
      <c r="IMW24" s="419"/>
      <c r="IMX24" s="419"/>
      <c r="IMY24" s="419"/>
      <c r="IMZ24" s="419"/>
      <c r="INA24" s="419"/>
      <c r="INB24" s="419"/>
      <c r="INC24" s="419"/>
      <c r="IND24" s="419"/>
      <c r="INE24" s="419"/>
      <c r="INF24" s="419"/>
      <c r="ING24" s="419"/>
      <c r="INH24" s="419"/>
      <c r="INI24" s="419"/>
      <c r="INJ24" s="419"/>
      <c r="INK24" s="419"/>
      <c r="INL24" s="419"/>
      <c r="INM24" s="419"/>
      <c r="INN24" s="419"/>
      <c r="INO24" s="419"/>
      <c r="INP24" s="419"/>
      <c r="INQ24" s="419"/>
      <c r="INR24" s="419"/>
      <c r="INS24" s="419"/>
      <c r="INT24" s="419"/>
      <c r="INU24" s="419"/>
      <c r="INV24" s="419"/>
      <c r="INW24" s="419"/>
      <c r="INX24" s="419"/>
      <c r="INY24" s="419"/>
      <c r="INZ24" s="419"/>
      <c r="IOA24" s="419"/>
      <c r="IOB24" s="419"/>
      <c r="IOC24" s="419"/>
      <c r="IOD24" s="419"/>
      <c r="IOE24" s="419"/>
      <c r="IOF24" s="419"/>
      <c r="IOG24" s="419"/>
      <c r="IOH24" s="419"/>
      <c r="IOI24" s="419"/>
      <c r="IOJ24" s="419"/>
      <c r="IOK24" s="419"/>
      <c r="IOL24" s="419"/>
      <c r="IOM24" s="419"/>
      <c r="ION24" s="419"/>
      <c r="IOO24" s="419"/>
      <c r="IOP24" s="419"/>
      <c r="IOQ24" s="419"/>
      <c r="IOR24" s="419"/>
      <c r="IOS24" s="419"/>
      <c r="IOT24" s="419"/>
      <c r="IOU24" s="419"/>
      <c r="IOV24" s="419"/>
      <c r="IOW24" s="419"/>
      <c r="IOX24" s="419"/>
      <c r="IOY24" s="419"/>
      <c r="IOZ24" s="419"/>
      <c r="IPA24" s="419"/>
      <c r="IPB24" s="419"/>
      <c r="IPC24" s="419"/>
      <c r="IPD24" s="419"/>
      <c r="IPE24" s="419"/>
      <c r="IPF24" s="419"/>
      <c r="IPG24" s="419"/>
      <c r="IPH24" s="419"/>
      <c r="IPI24" s="419"/>
      <c r="IPJ24" s="419"/>
      <c r="IPK24" s="419"/>
      <c r="IPL24" s="419"/>
      <c r="IPM24" s="419"/>
      <c r="IPN24" s="419"/>
      <c r="IPO24" s="419"/>
      <c r="IPP24" s="419"/>
      <c r="IPQ24" s="419"/>
      <c r="IPR24" s="419"/>
      <c r="IPS24" s="419"/>
      <c r="IPT24" s="419"/>
      <c r="IPU24" s="419"/>
      <c r="IPV24" s="419"/>
      <c r="IPW24" s="419"/>
      <c r="IPX24" s="419"/>
      <c r="IPY24" s="419"/>
      <c r="IPZ24" s="419"/>
      <c r="IQA24" s="419"/>
      <c r="IQB24" s="419"/>
      <c r="IQC24" s="419"/>
      <c r="IQD24" s="419"/>
      <c r="IQE24" s="419"/>
      <c r="IQF24" s="420"/>
      <c r="IQG24" s="418"/>
      <c r="IQH24" s="419"/>
      <c r="IQI24" s="419"/>
      <c r="IQJ24" s="419"/>
      <c r="IQK24" s="419"/>
      <c r="IQL24" s="419"/>
      <c r="IQM24" s="419"/>
      <c r="IQN24" s="419"/>
      <c r="IQO24" s="419"/>
      <c r="IQP24" s="419"/>
      <c r="IQQ24" s="419"/>
      <c r="IQR24" s="419"/>
      <c r="IQS24" s="419"/>
      <c r="IQT24" s="419"/>
      <c r="IQU24" s="419"/>
      <c r="IQV24" s="419"/>
      <c r="IQW24" s="419"/>
      <c r="IQX24" s="419"/>
      <c r="IQY24" s="419"/>
      <c r="IQZ24" s="419"/>
      <c r="IRA24" s="419"/>
      <c r="IRB24" s="419"/>
      <c r="IRC24" s="419"/>
      <c r="IRD24" s="419"/>
      <c r="IRE24" s="419"/>
      <c r="IRF24" s="419"/>
      <c r="IRG24" s="419"/>
      <c r="IRH24" s="419"/>
      <c r="IRI24" s="419"/>
      <c r="IRJ24" s="419"/>
      <c r="IRK24" s="419"/>
      <c r="IRL24" s="419"/>
      <c r="IRM24" s="419"/>
      <c r="IRN24" s="419"/>
      <c r="IRO24" s="419"/>
      <c r="IRP24" s="419"/>
      <c r="IRQ24" s="419"/>
      <c r="IRR24" s="419"/>
      <c r="IRS24" s="419"/>
      <c r="IRT24" s="419"/>
      <c r="IRU24" s="419"/>
      <c r="IRV24" s="419"/>
      <c r="IRW24" s="419"/>
      <c r="IRX24" s="419"/>
      <c r="IRY24" s="419"/>
      <c r="IRZ24" s="419"/>
      <c r="ISA24" s="419"/>
      <c r="ISB24" s="419"/>
      <c r="ISC24" s="419"/>
      <c r="ISD24" s="419"/>
      <c r="ISE24" s="419"/>
      <c r="ISF24" s="419"/>
      <c r="ISG24" s="419"/>
      <c r="ISH24" s="419"/>
      <c r="ISI24" s="419"/>
      <c r="ISJ24" s="419"/>
      <c r="ISK24" s="419"/>
      <c r="ISL24" s="419"/>
      <c r="ISM24" s="419"/>
      <c r="ISN24" s="419"/>
      <c r="ISO24" s="419"/>
      <c r="ISP24" s="419"/>
      <c r="ISQ24" s="419"/>
      <c r="ISR24" s="419"/>
      <c r="ISS24" s="419"/>
      <c r="IST24" s="419"/>
      <c r="ISU24" s="419"/>
      <c r="ISV24" s="419"/>
      <c r="ISW24" s="419"/>
      <c r="ISX24" s="419"/>
      <c r="ISY24" s="419"/>
      <c r="ISZ24" s="419"/>
      <c r="ITA24" s="419"/>
      <c r="ITB24" s="419"/>
      <c r="ITC24" s="419"/>
      <c r="ITD24" s="419"/>
      <c r="ITE24" s="419"/>
      <c r="ITF24" s="419"/>
      <c r="ITG24" s="419"/>
      <c r="ITH24" s="419"/>
      <c r="ITI24" s="419"/>
      <c r="ITJ24" s="419"/>
      <c r="ITK24" s="419"/>
      <c r="ITL24" s="419"/>
      <c r="ITM24" s="419"/>
      <c r="ITN24" s="419"/>
      <c r="ITO24" s="419"/>
      <c r="ITP24" s="419"/>
      <c r="ITQ24" s="419"/>
      <c r="ITR24" s="419"/>
      <c r="ITS24" s="419"/>
      <c r="ITT24" s="419"/>
      <c r="ITU24" s="419"/>
      <c r="ITV24" s="419"/>
      <c r="ITW24" s="419"/>
      <c r="ITX24" s="419"/>
      <c r="ITY24" s="419"/>
      <c r="ITZ24" s="419"/>
      <c r="IUA24" s="419"/>
      <c r="IUB24" s="419"/>
      <c r="IUC24" s="419"/>
      <c r="IUD24" s="419"/>
      <c r="IUE24" s="419"/>
      <c r="IUF24" s="420"/>
      <c r="IUG24" s="418"/>
      <c r="IUH24" s="419"/>
      <c r="IUI24" s="419"/>
      <c r="IUJ24" s="419"/>
      <c r="IUK24" s="419"/>
      <c r="IUL24" s="419"/>
      <c r="IUM24" s="419"/>
      <c r="IUN24" s="419"/>
      <c r="IUO24" s="419"/>
      <c r="IUP24" s="419"/>
      <c r="IUQ24" s="419"/>
      <c r="IUR24" s="419"/>
      <c r="IUS24" s="419"/>
      <c r="IUT24" s="419"/>
      <c r="IUU24" s="419"/>
      <c r="IUV24" s="419"/>
      <c r="IUW24" s="419"/>
      <c r="IUX24" s="419"/>
      <c r="IUY24" s="419"/>
      <c r="IUZ24" s="419"/>
      <c r="IVA24" s="419"/>
      <c r="IVB24" s="419"/>
      <c r="IVC24" s="419"/>
      <c r="IVD24" s="419"/>
      <c r="IVE24" s="419"/>
      <c r="IVF24" s="419"/>
      <c r="IVG24" s="419"/>
      <c r="IVH24" s="419"/>
      <c r="IVI24" s="419"/>
      <c r="IVJ24" s="419"/>
      <c r="IVK24" s="419"/>
      <c r="IVL24" s="419"/>
      <c r="IVM24" s="419"/>
      <c r="IVN24" s="419"/>
      <c r="IVO24" s="419"/>
      <c r="IVP24" s="419"/>
      <c r="IVQ24" s="419"/>
      <c r="IVR24" s="419"/>
      <c r="IVS24" s="419"/>
      <c r="IVT24" s="419"/>
      <c r="IVU24" s="419"/>
      <c r="IVV24" s="419"/>
      <c r="IVW24" s="419"/>
      <c r="IVX24" s="419"/>
      <c r="IVY24" s="419"/>
      <c r="IVZ24" s="419"/>
      <c r="IWA24" s="419"/>
      <c r="IWB24" s="419"/>
      <c r="IWC24" s="419"/>
      <c r="IWD24" s="419"/>
      <c r="IWE24" s="419"/>
      <c r="IWF24" s="419"/>
      <c r="IWG24" s="419"/>
      <c r="IWH24" s="419"/>
      <c r="IWI24" s="419"/>
      <c r="IWJ24" s="419"/>
      <c r="IWK24" s="419"/>
      <c r="IWL24" s="419"/>
      <c r="IWM24" s="419"/>
      <c r="IWN24" s="419"/>
      <c r="IWO24" s="419"/>
      <c r="IWP24" s="419"/>
      <c r="IWQ24" s="419"/>
      <c r="IWR24" s="419"/>
      <c r="IWS24" s="419"/>
      <c r="IWT24" s="419"/>
      <c r="IWU24" s="419"/>
      <c r="IWV24" s="419"/>
      <c r="IWW24" s="419"/>
      <c r="IWX24" s="419"/>
      <c r="IWY24" s="419"/>
      <c r="IWZ24" s="419"/>
      <c r="IXA24" s="419"/>
      <c r="IXB24" s="419"/>
      <c r="IXC24" s="419"/>
      <c r="IXD24" s="419"/>
      <c r="IXE24" s="419"/>
      <c r="IXF24" s="419"/>
      <c r="IXG24" s="419"/>
      <c r="IXH24" s="419"/>
      <c r="IXI24" s="419"/>
      <c r="IXJ24" s="419"/>
      <c r="IXK24" s="419"/>
      <c r="IXL24" s="419"/>
      <c r="IXM24" s="419"/>
      <c r="IXN24" s="419"/>
      <c r="IXO24" s="419"/>
      <c r="IXP24" s="419"/>
      <c r="IXQ24" s="419"/>
      <c r="IXR24" s="419"/>
      <c r="IXS24" s="419"/>
      <c r="IXT24" s="419"/>
      <c r="IXU24" s="419"/>
      <c r="IXV24" s="419"/>
      <c r="IXW24" s="419"/>
      <c r="IXX24" s="419"/>
      <c r="IXY24" s="419"/>
      <c r="IXZ24" s="419"/>
      <c r="IYA24" s="419"/>
      <c r="IYB24" s="419"/>
      <c r="IYC24" s="419"/>
      <c r="IYD24" s="419"/>
      <c r="IYE24" s="419"/>
      <c r="IYF24" s="420"/>
      <c r="IYG24" s="418"/>
      <c r="IYH24" s="419"/>
      <c r="IYI24" s="419"/>
      <c r="IYJ24" s="419"/>
      <c r="IYK24" s="419"/>
      <c r="IYL24" s="419"/>
      <c r="IYM24" s="419"/>
      <c r="IYN24" s="419"/>
      <c r="IYO24" s="419"/>
      <c r="IYP24" s="419"/>
      <c r="IYQ24" s="419"/>
      <c r="IYR24" s="419"/>
      <c r="IYS24" s="419"/>
      <c r="IYT24" s="419"/>
      <c r="IYU24" s="419"/>
      <c r="IYV24" s="419"/>
      <c r="IYW24" s="419"/>
      <c r="IYX24" s="419"/>
      <c r="IYY24" s="419"/>
      <c r="IYZ24" s="419"/>
      <c r="IZA24" s="419"/>
      <c r="IZB24" s="419"/>
      <c r="IZC24" s="419"/>
      <c r="IZD24" s="419"/>
      <c r="IZE24" s="419"/>
      <c r="IZF24" s="419"/>
      <c r="IZG24" s="419"/>
      <c r="IZH24" s="419"/>
      <c r="IZI24" s="419"/>
      <c r="IZJ24" s="419"/>
      <c r="IZK24" s="419"/>
      <c r="IZL24" s="419"/>
      <c r="IZM24" s="419"/>
      <c r="IZN24" s="419"/>
      <c r="IZO24" s="419"/>
      <c r="IZP24" s="419"/>
      <c r="IZQ24" s="419"/>
      <c r="IZR24" s="419"/>
      <c r="IZS24" s="419"/>
      <c r="IZT24" s="419"/>
      <c r="IZU24" s="419"/>
      <c r="IZV24" s="419"/>
      <c r="IZW24" s="419"/>
      <c r="IZX24" s="419"/>
      <c r="IZY24" s="419"/>
      <c r="IZZ24" s="419"/>
      <c r="JAA24" s="419"/>
      <c r="JAB24" s="419"/>
      <c r="JAC24" s="419"/>
      <c r="JAD24" s="419"/>
      <c r="JAE24" s="419"/>
      <c r="JAF24" s="419"/>
      <c r="JAG24" s="419"/>
      <c r="JAH24" s="419"/>
      <c r="JAI24" s="419"/>
      <c r="JAJ24" s="419"/>
      <c r="JAK24" s="419"/>
      <c r="JAL24" s="419"/>
      <c r="JAM24" s="419"/>
      <c r="JAN24" s="419"/>
      <c r="JAO24" s="419"/>
      <c r="JAP24" s="419"/>
      <c r="JAQ24" s="419"/>
      <c r="JAR24" s="419"/>
      <c r="JAS24" s="419"/>
      <c r="JAT24" s="419"/>
      <c r="JAU24" s="419"/>
      <c r="JAV24" s="419"/>
      <c r="JAW24" s="419"/>
      <c r="JAX24" s="419"/>
      <c r="JAY24" s="419"/>
      <c r="JAZ24" s="419"/>
      <c r="JBA24" s="419"/>
      <c r="JBB24" s="419"/>
      <c r="JBC24" s="419"/>
      <c r="JBD24" s="419"/>
      <c r="JBE24" s="419"/>
      <c r="JBF24" s="419"/>
      <c r="JBG24" s="419"/>
      <c r="JBH24" s="419"/>
      <c r="JBI24" s="419"/>
      <c r="JBJ24" s="419"/>
      <c r="JBK24" s="419"/>
      <c r="JBL24" s="419"/>
      <c r="JBM24" s="419"/>
      <c r="JBN24" s="419"/>
      <c r="JBO24" s="419"/>
      <c r="JBP24" s="419"/>
      <c r="JBQ24" s="419"/>
      <c r="JBR24" s="419"/>
      <c r="JBS24" s="419"/>
      <c r="JBT24" s="419"/>
      <c r="JBU24" s="419"/>
      <c r="JBV24" s="419"/>
      <c r="JBW24" s="419"/>
      <c r="JBX24" s="419"/>
      <c r="JBY24" s="419"/>
      <c r="JBZ24" s="419"/>
      <c r="JCA24" s="419"/>
      <c r="JCB24" s="419"/>
      <c r="JCC24" s="419"/>
      <c r="JCD24" s="419"/>
      <c r="JCE24" s="419"/>
      <c r="JCF24" s="420"/>
      <c r="JCG24" s="418"/>
      <c r="JCH24" s="419"/>
      <c r="JCI24" s="419"/>
      <c r="JCJ24" s="419"/>
      <c r="JCK24" s="419"/>
      <c r="JCL24" s="419"/>
      <c r="JCM24" s="419"/>
      <c r="JCN24" s="419"/>
      <c r="JCO24" s="419"/>
      <c r="JCP24" s="419"/>
      <c r="JCQ24" s="419"/>
      <c r="JCR24" s="419"/>
      <c r="JCS24" s="419"/>
      <c r="JCT24" s="419"/>
      <c r="JCU24" s="419"/>
      <c r="JCV24" s="419"/>
      <c r="JCW24" s="419"/>
      <c r="JCX24" s="419"/>
      <c r="JCY24" s="419"/>
      <c r="JCZ24" s="419"/>
      <c r="JDA24" s="419"/>
      <c r="JDB24" s="419"/>
      <c r="JDC24" s="419"/>
      <c r="JDD24" s="419"/>
      <c r="JDE24" s="419"/>
      <c r="JDF24" s="419"/>
      <c r="JDG24" s="419"/>
      <c r="JDH24" s="419"/>
      <c r="JDI24" s="419"/>
      <c r="JDJ24" s="419"/>
      <c r="JDK24" s="419"/>
      <c r="JDL24" s="419"/>
      <c r="JDM24" s="419"/>
      <c r="JDN24" s="419"/>
      <c r="JDO24" s="419"/>
      <c r="JDP24" s="419"/>
      <c r="JDQ24" s="419"/>
      <c r="JDR24" s="419"/>
      <c r="JDS24" s="419"/>
      <c r="JDT24" s="419"/>
      <c r="JDU24" s="419"/>
      <c r="JDV24" s="419"/>
      <c r="JDW24" s="419"/>
      <c r="JDX24" s="419"/>
      <c r="JDY24" s="419"/>
      <c r="JDZ24" s="419"/>
      <c r="JEA24" s="419"/>
      <c r="JEB24" s="419"/>
      <c r="JEC24" s="419"/>
      <c r="JED24" s="419"/>
      <c r="JEE24" s="419"/>
      <c r="JEF24" s="419"/>
      <c r="JEG24" s="419"/>
      <c r="JEH24" s="419"/>
      <c r="JEI24" s="419"/>
      <c r="JEJ24" s="419"/>
      <c r="JEK24" s="419"/>
      <c r="JEL24" s="419"/>
      <c r="JEM24" s="419"/>
      <c r="JEN24" s="419"/>
      <c r="JEO24" s="419"/>
      <c r="JEP24" s="419"/>
      <c r="JEQ24" s="419"/>
      <c r="JER24" s="419"/>
      <c r="JES24" s="419"/>
      <c r="JET24" s="419"/>
      <c r="JEU24" s="419"/>
      <c r="JEV24" s="419"/>
      <c r="JEW24" s="419"/>
      <c r="JEX24" s="419"/>
      <c r="JEY24" s="419"/>
      <c r="JEZ24" s="419"/>
      <c r="JFA24" s="419"/>
      <c r="JFB24" s="419"/>
      <c r="JFC24" s="419"/>
      <c r="JFD24" s="419"/>
      <c r="JFE24" s="419"/>
      <c r="JFF24" s="419"/>
      <c r="JFG24" s="419"/>
      <c r="JFH24" s="419"/>
      <c r="JFI24" s="419"/>
      <c r="JFJ24" s="419"/>
      <c r="JFK24" s="419"/>
      <c r="JFL24" s="419"/>
      <c r="JFM24" s="419"/>
      <c r="JFN24" s="419"/>
      <c r="JFO24" s="419"/>
      <c r="JFP24" s="419"/>
      <c r="JFQ24" s="419"/>
      <c r="JFR24" s="419"/>
      <c r="JFS24" s="419"/>
      <c r="JFT24" s="419"/>
      <c r="JFU24" s="419"/>
      <c r="JFV24" s="419"/>
      <c r="JFW24" s="419"/>
      <c r="JFX24" s="419"/>
      <c r="JFY24" s="419"/>
      <c r="JFZ24" s="419"/>
      <c r="JGA24" s="419"/>
      <c r="JGB24" s="419"/>
      <c r="JGC24" s="419"/>
      <c r="JGD24" s="419"/>
      <c r="JGE24" s="419"/>
      <c r="JGF24" s="420"/>
      <c r="JGG24" s="418"/>
      <c r="JGH24" s="419"/>
      <c r="JGI24" s="419"/>
      <c r="JGJ24" s="419"/>
      <c r="JGK24" s="419"/>
      <c r="JGL24" s="419"/>
      <c r="JGM24" s="419"/>
      <c r="JGN24" s="419"/>
      <c r="JGO24" s="419"/>
      <c r="JGP24" s="419"/>
      <c r="JGQ24" s="419"/>
      <c r="JGR24" s="419"/>
      <c r="JGS24" s="419"/>
      <c r="JGT24" s="419"/>
      <c r="JGU24" s="419"/>
      <c r="JGV24" s="419"/>
      <c r="JGW24" s="419"/>
      <c r="JGX24" s="419"/>
      <c r="JGY24" s="419"/>
      <c r="JGZ24" s="419"/>
      <c r="JHA24" s="419"/>
      <c r="JHB24" s="419"/>
      <c r="JHC24" s="419"/>
      <c r="JHD24" s="419"/>
      <c r="JHE24" s="419"/>
      <c r="JHF24" s="419"/>
      <c r="JHG24" s="419"/>
      <c r="JHH24" s="419"/>
      <c r="JHI24" s="419"/>
      <c r="JHJ24" s="419"/>
      <c r="JHK24" s="419"/>
      <c r="JHL24" s="419"/>
      <c r="JHM24" s="419"/>
      <c r="JHN24" s="419"/>
      <c r="JHO24" s="419"/>
      <c r="JHP24" s="419"/>
      <c r="JHQ24" s="419"/>
      <c r="JHR24" s="419"/>
      <c r="JHS24" s="419"/>
      <c r="JHT24" s="419"/>
      <c r="JHU24" s="419"/>
      <c r="JHV24" s="419"/>
      <c r="JHW24" s="419"/>
      <c r="JHX24" s="419"/>
      <c r="JHY24" s="419"/>
      <c r="JHZ24" s="419"/>
      <c r="JIA24" s="419"/>
      <c r="JIB24" s="419"/>
      <c r="JIC24" s="419"/>
      <c r="JID24" s="419"/>
      <c r="JIE24" s="419"/>
      <c r="JIF24" s="419"/>
      <c r="JIG24" s="419"/>
      <c r="JIH24" s="419"/>
      <c r="JII24" s="419"/>
      <c r="JIJ24" s="419"/>
      <c r="JIK24" s="419"/>
      <c r="JIL24" s="419"/>
      <c r="JIM24" s="419"/>
      <c r="JIN24" s="419"/>
      <c r="JIO24" s="419"/>
      <c r="JIP24" s="419"/>
      <c r="JIQ24" s="419"/>
      <c r="JIR24" s="419"/>
      <c r="JIS24" s="419"/>
      <c r="JIT24" s="419"/>
      <c r="JIU24" s="419"/>
      <c r="JIV24" s="419"/>
      <c r="JIW24" s="419"/>
      <c r="JIX24" s="419"/>
      <c r="JIY24" s="419"/>
      <c r="JIZ24" s="419"/>
      <c r="JJA24" s="419"/>
      <c r="JJB24" s="419"/>
      <c r="JJC24" s="419"/>
      <c r="JJD24" s="419"/>
      <c r="JJE24" s="419"/>
      <c r="JJF24" s="419"/>
      <c r="JJG24" s="419"/>
      <c r="JJH24" s="419"/>
      <c r="JJI24" s="419"/>
      <c r="JJJ24" s="419"/>
      <c r="JJK24" s="419"/>
      <c r="JJL24" s="419"/>
      <c r="JJM24" s="419"/>
      <c r="JJN24" s="419"/>
      <c r="JJO24" s="419"/>
      <c r="JJP24" s="419"/>
      <c r="JJQ24" s="419"/>
      <c r="JJR24" s="419"/>
      <c r="JJS24" s="419"/>
      <c r="JJT24" s="419"/>
      <c r="JJU24" s="419"/>
      <c r="JJV24" s="419"/>
      <c r="JJW24" s="419"/>
      <c r="JJX24" s="419"/>
      <c r="JJY24" s="419"/>
      <c r="JJZ24" s="419"/>
      <c r="JKA24" s="419"/>
      <c r="JKB24" s="419"/>
      <c r="JKC24" s="419"/>
      <c r="JKD24" s="419"/>
      <c r="JKE24" s="419"/>
      <c r="JKF24" s="420"/>
      <c r="JKG24" s="418"/>
      <c r="JKH24" s="419"/>
      <c r="JKI24" s="419"/>
      <c r="JKJ24" s="419"/>
      <c r="JKK24" s="419"/>
      <c r="JKL24" s="419"/>
      <c r="JKM24" s="419"/>
      <c r="JKN24" s="419"/>
      <c r="JKO24" s="419"/>
      <c r="JKP24" s="419"/>
      <c r="JKQ24" s="419"/>
      <c r="JKR24" s="419"/>
      <c r="JKS24" s="419"/>
      <c r="JKT24" s="419"/>
      <c r="JKU24" s="419"/>
      <c r="JKV24" s="419"/>
      <c r="JKW24" s="419"/>
      <c r="JKX24" s="419"/>
      <c r="JKY24" s="419"/>
      <c r="JKZ24" s="419"/>
      <c r="JLA24" s="419"/>
      <c r="JLB24" s="419"/>
      <c r="JLC24" s="419"/>
      <c r="JLD24" s="419"/>
      <c r="JLE24" s="419"/>
      <c r="JLF24" s="419"/>
      <c r="JLG24" s="419"/>
      <c r="JLH24" s="419"/>
      <c r="JLI24" s="419"/>
      <c r="JLJ24" s="419"/>
      <c r="JLK24" s="419"/>
      <c r="JLL24" s="419"/>
      <c r="JLM24" s="419"/>
      <c r="JLN24" s="419"/>
      <c r="JLO24" s="419"/>
      <c r="JLP24" s="419"/>
      <c r="JLQ24" s="419"/>
      <c r="JLR24" s="419"/>
      <c r="JLS24" s="419"/>
      <c r="JLT24" s="419"/>
      <c r="JLU24" s="419"/>
      <c r="JLV24" s="419"/>
      <c r="JLW24" s="419"/>
      <c r="JLX24" s="419"/>
      <c r="JLY24" s="419"/>
      <c r="JLZ24" s="419"/>
      <c r="JMA24" s="419"/>
      <c r="JMB24" s="419"/>
      <c r="JMC24" s="419"/>
      <c r="JMD24" s="419"/>
      <c r="JME24" s="419"/>
      <c r="JMF24" s="419"/>
      <c r="JMG24" s="419"/>
      <c r="JMH24" s="419"/>
      <c r="JMI24" s="419"/>
      <c r="JMJ24" s="419"/>
      <c r="JMK24" s="419"/>
      <c r="JML24" s="419"/>
      <c r="JMM24" s="419"/>
      <c r="JMN24" s="419"/>
      <c r="JMO24" s="419"/>
      <c r="JMP24" s="419"/>
      <c r="JMQ24" s="419"/>
      <c r="JMR24" s="419"/>
      <c r="JMS24" s="419"/>
      <c r="JMT24" s="419"/>
      <c r="JMU24" s="419"/>
      <c r="JMV24" s="419"/>
      <c r="JMW24" s="419"/>
      <c r="JMX24" s="419"/>
      <c r="JMY24" s="419"/>
      <c r="JMZ24" s="419"/>
      <c r="JNA24" s="419"/>
      <c r="JNB24" s="419"/>
      <c r="JNC24" s="419"/>
      <c r="JND24" s="419"/>
      <c r="JNE24" s="419"/>
      <c r="JNF24" s="419"/>
      <c r="JNG24" s="419"/>
      <c r="JNH24" s="419"/>
      <c r="JNI24" s="419"/>
      <c r="JNJ24" s="419"/>
      <c r="JNK24" s="419"/>
      <c r="JNL24" s="419"/>
      <c r="JNM24" s="419"/>
      <c r="JNN24" s="419"/>
      <c r="JNO24" s="419"/>
      <c r="JNP24" s="419"/>
      <c r="JNQ24" s="419"/>
      <c r="JNR24" s="419"/>
      <c r="JNS24" s="419"/>
      <c r="JNT24" s="419"/>
      <c r="JNU24" s="419"/>
      <c r="JNV24" s="419"/>
      <c r="JNW24" s="419"/>
      <c r="JNX24" s="419"/>
      <c r="JNY24" s="419"/>
      <c r="JNZ24" s="419"/>
      <c r="JOA24" s="419"/>
      <c r="JOB24" s="419"/>
      <c r="JOC24" s="419"/>
      <c r="JOD24" s="419"/>
      <c r="JOE24" s="419"/>
      <c r="JOF24" s="420"/>
      <c r="JOG24" s="418"/>
      <c r="JOH24" s="419"/>
      <c r="JOI24" s="419"/>
      <c r="JOJ24" s="419"/>
      <c r="JOK24" s="419"/>
      <c r="JOL24" s="419"/>
      <c r="JOM24" s="419"/>
      <c r="JON24" s="419"/>
      <c r="JOO24" s="419"/>
      <c r="JOP24" s="419"/>
      <c r="JOQ24" s="419"/>
      <c r="JOR24" s="419"/>
      <c r="JOS24" s="419"/>
      <c r="JOT24" s="419"/>
      <c r="JOU24" s="419"/>
      <c r="JOV24" s="419"/>
      <c r="JOW24" s="419"/>
      <c r="JOX24" s="419"/>
      <c r="JOY24" s="419"/>
      <c r="JOZ24" s="419"/>
      <c r="JPA24" s="419"/>
      <c r="JPB24" s="419"/>
      <c r="JPC24" s="419"/>
      <c r="JPD24" s="419"/>
      <c r="JPE24" s="419"/>
      <c r="JPF24" s="419"/>
      <c r="JPG24" s="419"/>
      <c r="JPH24" s="419"/>
      <c r="JPI24" s="419"/>
      <c r="JPJ24" s="419"/>
      <c r="JPK24" s="419"/>
      <c r="JPL24" s="419"/>
      <c r="JPM24" s="419"/>
      <c r="JPN24" s="419"/>
      <c r="JPO24" s="419"/>
      <c r="JPP24" s="419"/>
      <c r="JPQ24" s="419"/>
      <c r="JPR24" s="419"/>
      <c r="JPS24" s="419"/>
      <c r="JPT24" s="419"/>
      <c r="JPU24" s="419"/>
      <c r="JPV24" s="419"/>
      <c r="JPW24" s="419"/>
      <c r="JPX24" s="419"/>
      <c r="JPY24" s="419"/>
      <c r="JPZ24" s="419"/>
      <c r="JQA24" s="419"/>
      <c r="JQB24" s="419"/>
      <c r="JQC24" s="419"/>
      <c r="JQD24" s="419"/>
      <c r="JQE24" s="419"/>
      <c r="JQF24" s="419"/>
      <c r="JQG24" s="419"/>
      <c r="JQH24" s="419"/>
      <c r="JQI24" s="419"/>
      <c r="JQJ24" s="419"/>
      <c r="JQK24" s="419"/>
      <c r="JQL24" s="419"/>
      <c r="JQM24" s="419"/>
      <c r="JQN24" s="419"/>
      <c r="JQO24" s="419"/>
      <c r="JQP24" s="419"/>
      <c r="JQQ24" s="419"/>
      <c r="JQR24" s="419"/>
      <c r="JQS24" s="419"/>
      <c r="JQT24" s="419"/>
      <c r="JQU24" s="419"/>
      <c r="JQV24" s="419"/>
      <c r="JQW24" s="419"/>
      <c r="JQX24" s="419"/>
      <c r="JQY24" s="419"/>
      <c r="JQZ24" s="419"/>
      <c r="JRA24" s="419"/>
      <c r="JRB24" s="419"/>
      <c r="JRC24" s="419"/>
      <c r="JRD24" s="419"/>
      <c r="JRE24" s="419"/>
      <c r="JRF24" s="419"/>
      <c r="JRG24" s="419"/>
      <c r="JRH24" s="419"/>
      <c r="JRI24" s="419"/>
      <c r="JRJ24" s="419"/>
      <c r="JRK24" s="419"/>
      <c r="JRL24" s="419"/>
      <c r="JRM24" s="419"/>
      <c r="JRN24" s="419"/>
      <c r="JRO24" s="419"/>
      <c r="JRP24" s="419"/>
      <c r="JRQ24" s="419"/>
      <c r="JRR24" s="419"/>
      <c r="JRS24" s="419"/>
      <c r="JRT24" s="419"/>
      <c r="JRU24" s="419"/>
      <c r="JRV24" s="419"/>
      <c r="JRW24" s="419"/>
      <c r="JRX24" s="419"/>
      <c r="JRY24" s="419"/>
      <c r="JRZ24" s="419"/>
      <c r="JSA24" s="419"/>
      <c r="JSB24" s="419"/>
      <c r="JSC24" s="419"/>
      <c r="JSD24" s="419"/>
      <c r="JSE24" s="419"/>
      <c r="JSF24" s="420"/>
      <c r="JSG24" s="418"/>
      <c r="JSH24" s="419"/>
      <c r="JSI24" s="419"/>
      <c r="JSJ24" s="419"/>
      <c r="JSK24" s="419"/>
      <c r="JSL24" s="419"/>
      <c r="JSM24" s="419"/>
      <c r="JSN24" s="419"/>
      <c r="JSO24" s="419"/>
      <c r="JSP24" s="419"/>
      <c r="JSQ24" s="419"/>
      <c r="JSR24" s="419"/>
      <c r="JSS24" s="419"/>
      <c r="JST24" s="419"/>
      <c r="JSU24" s="419"/>
      <c r="JSV24" s="419"/>
      <c r="JSW24" s="419"/>
      <c r="JSX24" s="419"/>
      <c r="JSY24" s="419"/>
      <c r="JSZ24" s="419"/>
      <c r="JTA24" s="419"/>
      <c r="JTB24" s="419"/>
      <c r="JTC24" s="419"/>
      <c r="JTD24" s="419"/>
      <c r="JTE24" s="419"/>
      <c r="JTF24" s="419"/>
      <c r="JTG24" s="419"/>
      <c r="JTH24" s="419"/>
      <c r="JTI24" s="419"/>
      <c r="JTJ24" s="419"/>
      <c r="JTK24" s="419"/>
      <c r="JTL24" s="419"/>
      <c r="JTM24" s="419"/>
      <c r="JTN24" s="419"/>
      <c r="JTO24" s="419"/>
      <c r="JTP24" s="419"/>
      <c r="JTQ24" s="419"/>
      <c r="JTR24" s="419"/>
      <c r="JTS24" s="419"/>
      <c r="JTT24" s="419"/>
      <c r="JTU24" s="419"/>
      <c r="JTV24" s="419"/>
      <c r="JTW24" s="419"/>
      <c r="JTX24" s="419"/>
      <c r="JTY24" s="419"/>
      <c r="JTZ24" s="419"/>
      <c r="JUA24" s="419"/>
      <c r="JUB24" s="419"/>
      <c r="JUC24" s="419"/>
      <c r="JUD24" s="419"/>
      <c r="JUE24" s="419"/>
      <c r="JUF24" s="419"/>
      <c r="JUG24" s="419"/>
      <c r="JUH24" s="419"/>
      <c r="JUI24" s="419"/>
      <c r="JUJ24" s="419"/>
      <c r="JUK24" s="419"/>
      <c r="JUL24" s="419"/>
      <c r="JUM24" s="419"/>
      <c r="JUN24" s="419"/>
      <c r="JUO24" s="419"/>
      <c r="JUP24" s="419"/>
      <c r="JUQ24" s="419"/>
      <c r="JUR24" s="419"/>
      <c r="JUS24" s="419"/>
      <c r="JUT24" s="419"/>
      <c r="JUU24" s="419"/>
      <c r="JUV24" s="419"/>
      <c r="JUW24" s="419"/>
      <c r="JUX24" s="419"/>
      <c r="JUY24" s="419"/>
      <c r="JUZ24" s="419"/>
      <c r="JVA24" s="419"/>
      <c r="JVB24" s="419"/>
      <c r="JVC24" s="419"/>
      <c r="JVD24" s="419"/>
      <c r="JVE24" s="419"/>
      <c r="JVF24" s="419"/>
      <c r="JVG24" s="419"/>
      <c r="JVH24" s="419"/>
      <c r="JVI24" s="419"/>
      <c r="JVJ24" s="419"/>
      <c r="JVK24" s="419"/>
      <c r="JVL24" s="419"/>
      <c r="JVM24" s="419"/>
      <c r="JVN24" s="419"/>
      <c r="JVO24" s="419"/>
      <c r="JVP24" s="419"/>
      <c r="JVQ24" s="419"/>
      <c r="JVR24" s="419"/>
      <c r="JVS24" s="419"/>
      <c r="JVT24" s="419"/>
      <c r="JVU24" s="419"/>
      <c r="JVV24" s="419"/>
      <c r="JVW24" s="419"/>
      <c r="JVX24" s="419"/>
      <c r="JVY24" s="419"/>
      <c r="JVZ24" s="419"/>
      <c r="JWA24" s="419"/>
      <c r="JWB24" s="419"/>
      <c r="JWC24" s="419"/>
      <c r="JWD24" s="419"/>
      <c r="JWE24" s="419"/>
      <c r="JWF24" s="420"/>
      <c r="JWG24" s="418"/>
      <c r="JWH24" s="419"/>
      <c r="JWI24" s="419"/>
      <c r="JWJ24" s="419"/>
      <c r="JWK24" s="419"/>
      <c r="JWL24" s="419"/>
      <c r="JWM24" s="419"/>
      <c r="JWN24" s="419"/>
      <c r="JWO24" s="419"/>
      <c r="JWP24" s="419"/>
      <c r="JWQ24" s="419"/>
      <c r="JWR24" s="419"/>
      <c r="JWS24" s="419"/>
      <c r="JWT24" s="419"/>
      <c r="JWU24" s="419"/>
      <c r="JWV24" s="419"/>
      <c r="JWW24" s="419"/>
      <c r="JWX24" s="419"/>
      <c r="JWY24" s="419"/>
      <c r="JWZ24" s="419"/>
      <c r="JXA24" s="419"/>
      <c r="JXB24" s="419"/>
      <c r="JXC24" s="419"/>
      <c r="JXD24" s="419"/>
      <c r="JXE24" s="419"/>
      <c r="JXF24" s="419"/>
      <c r="JXG24" s="419"/>
      <c r="JXH24" s="419"/>
      <c r="JXI24" s="419"/>
      <c r="JXJ24" s="419"/>
      <c r="JXK24" s="419"/>
      <c r="JXL24" s="419"/>
      <c r="JXM24" s="419"/>
      <c r="JXN24" s="419"/>
      <c r="JXO24" s="419"/>
      <c r="JXP24" s="419"/>
      <c r="JXQ24" s="419"/>
      <c r="JXR24" s="419"/>
      <c r="JXS24" s="419"/>
      <c r="JXT24" s="419"/>
      <c r="JXU24" s="419"/>
      <c r="JXV24" s="419"/>
      <c r="JXW24" s="419"/>
      <c r="JXX24" s="419"/>
      <c r="JXY24" s="419"/>
      <c r="JXZ24" s="419"/>
      <c r="JYA24" s="419"/>
      <c r="JYB24" s="419"/>
      <c r="JYC24" s="419"/>
      <c r="JYD24" s="419"/>
      <c r="JYE24" s="419"/>
      <c r="JYF24" s="419"/>
      <c r="JYG24" s="419"/>
      <c r="JYH24" s="419"/>
      <c r="JYI24" s="419"/>
      <c r="JYJ24" s="419"/>
      <c r="JYK24" s="419"/>
      <c r="JYL24" s="419"/>
      <c r="JYM24" s="419"/>
      <c r="JYN24" s="419"/>
      <c r="JYO24" s="419"/>
      <c r="JYP24" s="419"/>
      <c r="JYQ24" s="419"/>
      <c r="JYR24" s="419"/>
      <c r="JYS24" s="419"/>
      <c r="JYT24" s="419"/>
      <c r="JYU24" s="419"/>
      <c r="JYV24" s="419"/>
      <c r="JYW24" s="419"/>
      <c r="JYX24" s="419"/>
      <c r="JYY24" s="419"/>
      <c r="JYZ24" s="419"/>
      <c r="JZA24" s="419"/>
      <c r="JZB24" s="419"/>
      <c r="JZC24" s="419"/>
      <c r="JZD24" s="419"/>
      <c r="JZE24" s="419"/>
      <c r="JZF24" s="419"/>
      <c r="JZG24" s="419"/>
      <c r="JZH24" s="419"/>
      <c r="JZI24" s="419"/>
      <c r="JZJ24" s="419"/>
      <c r="JZK24" s="419"/>
      <c r="JZL24" s="419"/>
      <c r="JZM24" s="419"/>
      <c r="JZN24" s="419"/>
      <c r="JZO24" s="419"/>
      <c r="JZP24" s="419"/>
      <c r="JZQ24" s="419"/>
      <c r="JZR24" s="419"/>
      <c r="JZS24" s="419"/>
      <c r="JZT24" s="419"/>
      <c r="JZU24" s="419"/>
      <c r="JZV24" s="419"/>
      <c r="JZW24" s="419"/>
      <c r="JZX24" s="419"/>
      <c r="JZY24" s="419"/>
      <c r="JZZ24" s="419"/>
      <c r="KAA24" s="419"/>
      <c r="KAB24" s="419"/>
      <c r="KAC24" s="419"/>
      <c r="KAD24" s="419"/>
      <c r="KAE24" s="419"/>
      <c r="KAF24" s="420"/>
      <c r="KAG24" s="418"/>
      <c r="KAH24" s="419"/>
      <c r="KAI24" s="419"/>
      <c r="KAJ24" s="419"/>
      <c r="KAK24" s="419"/>
      <c r="KAL24" s="419"/>
      <c r="KAM24" s="419"/>
      <c r="KAN24" s="419"/>
      <c r="KAO24" s="419"/>
      <c r="KAP24" s="419"/>
      <c r="KAQ24" s="419"/>
      <c r="KAR24" s="419"/>
      <c r="KAS24" s="419"/>
      <c r="KAT24" s="419"/>
      <c r="KAU24" s="419"/>
      <c r="KAV24" s="419"/>
      <c r="KAW24" s="419"/>
      <c r="KAX24" s="419"/>
      <c r="KAY24" s="419"/>
      <c r="KAZ24" s="419"/>
      <c r="KBA24" s="419"/>
      <c r="KBB24" s="419"/>
      <c r="KBC24" s="419"/>
      <c r="KBD24" s="419"/>
      <c r="KBE24" s="419"/>
      <c r="KBF24" s="419"/>
      <c r="KBG24" s="419"/>
      <c r="KBH24" s="419"/>
      <c r="KBI24" s="419"/>
      <c r="KBJ24" s="419"/>
      <c r="KBK24" s="419"/>
      <c r="KBL24" s="419"/>
      <c r="KBM24" s="419"/>
      <c r="KBN24" s="419"/>
      <c r="KBO24" s="419"/>
      <c r="KBP24" s="419"/>
      <c r="KBQ24" s="419"/>
      <c r="KBR24" s="419"/>
      <c r="KBS24" s="419"/>
      <c r="KBT24" s="419"/>
      <c r="KBU24" s="419"/>
      <c r="KBV24" s="419"/>
      <c r="KBW24" s="419"/>
      <c r="KBX24" s="419"/>
      <c r="KBY24" s="419"/>
      <c r="KBZ24" s="419"/>
      <c r="KCA24" s="419"/>
      <c r="KCB24" s="419"/>
      <c r="KCC24" s="419"/>
      <c r="KCD24" s="419"/>
      <c r="KCE24" s="419"/>
      <c r="KCF24" s="419"/>
      <c r="KCG24" s="419"/>
      <c r="KCH24" s="419"/>
      <c r="KCI24" s="419"/>
      <c r="KCJ24" s="419"/>
      <c r="KCK24" s="419"/>
      <c r="KCL24" s="419"/>
      <c r="KCM24" s="419"/>
      <c r="KCN24" s="419"/>
      <c r="KCO24" s="419"/>
      <c r="KCP24" s="419"/>
      <c r="KCQ24" s="419"/>
      <c r="KCR24" s="419"/>
      <c r="KCS24" s="419"/>
      <c r="KCT24" s="419"/>
      <c r="KCU24" s="419"/>
      <c r="KCV24" s="419"/>
      <c r="KCW24" s="419"/>
      <c r="KCX24" s="419"/>
      <c r="KCY24" s="419"/>
      <c r="KCZ24" s="419"/>
      <c r="KDA24" s="419"/>
      <c r="KDB24" s="419"/>
      <c r="KDC24" s="419"/>
      <c r="KDD24" s="419"/>
      <c r="KDE24" s="419"/>
      <c r="KDF24" s="419"/>
      <c r="KDG24" s="419"/>
      <c r="KDH24" s="419"/>
      <c r="KDI24" s="419"/>
      <c r="KDJ24" s="419"/>
      <c r="KDK24" s="419"/>
      <c r="KDL24" s="419"/>
      <c r="KDM24" s="419"/>
      <c r="KDN24" s="419"/>
      <c r="KDO24" s="419"/>
      <c r="KDP24" s="419"/>
      <c r="KDQ24" s="419"/>
      <c r="KDR24" s="419"/>
      <c r="KDS24" s="419"/>
      <c r="KDT24" s="419"/>
      <c r="KDU24" s="419"/>
      <c r="KDV24" s="419"/>
      <c r="KDW24" s="419"/>
      <c r="KDX24" s="419"/>
      <c r="KDY24" s="419"/>
      <c r="KDZ24" s="419"/>
      <c r="KEA24" s="419"/>
      <c r="KEB24" s="419"/>
      <c r="KEC24" s="419"/>
      <c r="KED24" s="419"/>
      <c r="KEE24" s="419"/>
      <c r="KEF24" s="420"/>
      <c r="KEG24" s="418"/>
      <c r="KEH24" s="419"/>
      <c r="KEI24" s="419"/>
      <c r="KEJ24" s="419"/>
      <c r="KEK24" s="419"/>
      <c r="KEL24" s="419"/>
      <c r="KEM24" s="419"/>
      <c r="KEN24" s="419"/>
      <c r="KEO24" s="419"/>
      <c r="KEP24" s="419"/>
      <c r="KEQ24" s="419"/>
      <c r="KER24" s="419"/>
      <c r="KES24" s="419"/>
      <c r="KET24" s="419"/>
      <c r="KEU24" s="419"/>
      <c r="KEV24" s="419"/>
      <c r="KEW24" s="419"/>
      <c r="KEX24" s="419"/>
      <c r="KEY24" s="419"/>
      <c r="KEZ24" s="419"/>
      <c r="KFA24" s="419"/>
      <c r="KFB24" s="419"/>
      <c r="KFC24" s="419"/>
      <c r="KFD24" s="419"/>
      <c r="KFE24" s="419"/>
      <c r="KFF24" s="419"/>
      <c r="KFG24" s="419"/>
      <c r="KFH24" s="419"/>
      <c r="KFI24" s="419"/>
      <c r="KFJ24" s="419"/>
      <c r="KFK24" s="419"/>
      <c r="KFL24" s="419"/>
      <c r="KFM24" s="419"/>
      <c r="KFN24" s="419"/>
      <c r="KFO24" s="419"/>
      <c r="KFP24" s="419"/>
      <c r="KFQ24" s="419"/>
      <c r="KFR24" s="419"/>
      <c r="KFS24" s="419"/>
      <c r="KFT24" s="419"/>
      <c r="KFU24" s="419"/>
      <c r="KFV24" s="419"/>
      <c r="KFW24" s="419"/>
      <c r="KFX24" s="419"/>
      <c r="KFY24" s="419"/>
      <c r="KFZ24" s="419"/>
      <c r="KGA24" s="419"/>
      <c r="KGB24" s="419"/>
      <c r="KGC24" s="419"/>
      <c r="KGD24" s="419"/>
      <c r="KGE24" s="419"/>
      <c r="KGF24" s="419"/>
      <c r="KGG24" s="419"/>
      <c r="KGH24" s="419"/>
      <c r="KGI24" s="419"/>
      <c r="KGJ24" s="419"/>
      <c r="KGK24" s="419"/>
      <c r="KGL24" s="419"/>
      <c r="KGM24" s="419"/>
      <c r="KGN24" s="419"/>
      <c r="KGO24" s="419"/>
      <c r="KGP24" s="419"/>
      <c r="KGQ24" s="419"/>
      <c r="KGR24" s="419"/>
      <c r="KGS24" s="419"/>
      <c r="KGT24" s="419"/>
      <c r="KGU24" s="419"/>
      <c r="KGV24" s="419"/>
      <c r="KGW24" s="419"/>
      <c r="KGX24" s="419"/>
      <c r="KGY24" s="419"/>
      <c r="KGZ24" s="419"/>
      <c r="KHA24" s="419"/>
      <c r="KHB24" s="419"/>
      <c r="KHC24" s="419"/>
      <c r="KHD24" s="419"/>
      <c r="KHE24" s="419"/>
      <c r="KHF24" s="419"/>
      <c r="KHG24" s="419"/>
      <c r="KHH24" s="419"/>
      <c r="KHI24" s="419"/>
      <c r="KHJ24" s="419"/>
      <c r="KHK24" s="419"/>
      <c r="KHL24" s="419"/>
      <c r="KHM24" s="419"/>
      <c r="KHN24" s="419"/>
      <c r="KHO24" s="419"/>
      <c r="KHP24" s="419"/>
      <c r="KHQ24" s="419"/>
      <c r="KHR24" s="419"/>
      <c r="KHS24" s="419"/>
      <c r="KHT24" s="419"/>
      <c r="KHU24" s="419"/>
      <c r="KHV24" s="419"/>
      <c r="KHW24" s="419"/>
      <c r="KHX24" s="419"/>
      <c r="KHY24" s="419"/>
      <c r="KHZ24" s="419"/>
      <c r="KIA24" s="419"/>
      <c r="KIB24" s="419"/>
      <c r="KIC24" s="419"/>
      <c r="KID24" s="419"/>
      <c r="KIE24" s="419"/>
      <c r="KIF24" s="420"/>
      <c r="KIG24" s="418"/>
      <c r="KIH24" s="419"/>
      <c r="KII24" s="419"/>
      <c r="KIJ24" s="419"/>
      <c r="KIK24" s="419"/>
      <c r="KIL24" s="419"/>
      <c r="KIM24" s="419"/>
      <c r="KIN24" s="419"/>
      <c r="KIO24" s="419"/>
      <c r="KIP24" s="419"/>
      <c r="KIQ24" s="419"/>
      <c r="KIR24" s="419"/>
      <c r="KIS24" s="419"/>
      <c r="KIT24" s="419"/>
      <c r="KIU24" s="419"/>
      <c r="KIV24" s="419"/>
      <c r="KIW24" s="419"/>
      <c r="KIX24" s="419"/>
      <c r="KIY24" s="419"/>
      <c r="KIZ24" s="419"/>
      <c r="KJA24" s="419"/>
      <c r="KJB24" s="419"/>
      <c r="KJC24" s="419"/>
      <c r="KJD24" s="419"/>
      <c r="KJE24" s="419"/>
      <c r="KJF24" s="419"/>
      <c r="KJG24" s="419"/>
      <c r="KJH24" s="419"/>
      <c r="KJI24" s="419"/>
      <c r="KJJ24" s="419"/>
      <c r="KJK24" s="419"/>
      <c r="KJL24" s="419"/>
      <c r="KJM24" s="419"/>
      <c r="KJN24" s="419"/>
      <c r="KJO24" s="419"/>
      <c r="KJP24" s="419"/>
      <c r="KJQ24" s="419"/>
      <c r="KJR24" s="419"/>
      <c r="KJS24" s="419"/>
      <c r="KJT24" s="419"/>
      <c r="KJU24" s="419"/>
      <c r="KJV24" s="419"/>
      <c r="KJW24" s="419"/>
      <c r="KJX24" s="419"/>
      <c r="KJY24" s="419"/>
      <c r="KJZ24" s="419"/>
      <c r="KKA24" s="419"/>
      <c r="KKB24" s="419"/>
      <c r="KKC24" s="419"/>
      <c r="KKD24" s="419"/>
      <c r="KKE24" s="419"/>
      <c r="KKF24" s="419"/>
      <c r="KKG24" s="419"/>
      <c r="KKH24" s="419"/>
      <c r="KKI24" s="419"/>
      <c r="KKJ24" s="419"/>
      <c r="KKK24" s="419"/>
      <c r="KKL24" s="419"/>
      <c r="KKM24" s="419"/>
      <c r="KKN24" s="419"/>
      <c r="KKO24" s="419"/>
      <c r="KKP24" s="419"/>
      <c r="KKQ24" s="419"/>
      <c r="KKR24" s="419"/>
      <c r="KKS24" s="419"/>
      <c r="KKT24" s="419"/>
      <c r="KKU24" s="419"/>
      <c r="KKV24" s="419"/>
      <c r="KKW24" s="419"/>
      <c r="KKX24" s="419"/>
      <c r="KKY24" s="419"/>
      <c r="KKZ24" s="419"/>
      <c r="KLA24" s="419"/>
      <c r="KLB24" s="419"/>
      <c r="KLC24" s="419"/>
      <c r="KLD24" s="419"/>
      <c r="KLE24" s="419"/>
      <c r="KLF24" s="419"/>
      <c r="KLG24" s="419"/>
      <c r="KLH24" s="419"/>
      <c r="KLI24" s="419"/>
      <c r="KLJ24" s="419"/>
      <c r="KLK24" s="419"/>
      <c r="KLL24" s="419"/>
      <c r="KLM24" s="419"/>
      <c r="KLN24" s="419"/>
      <c r="KLO24" s="419"/>
      <c r="KLP24" s="419"/>
      <c r="KLQ24" s="419"/>
      <c r="KLR24" s="419"/>
      <c r="KLS24" s="419"/>
      <c r="KLT24" s="419"/>
      <c r="KLU24" s="419"/>
      <c r="KLV24" s="419"/>
      <c r="KLW24" s="419"/>
      <c r="KLX24" s="419"/>
      <c r="KLY24" s="419"/>
      <c r="KLZ24" s="419"/>
      <c r="KMA24" s="419"/>
      <c r="KMB24" s="419"/>
      <c r="KMC24" s="419"/>
      <c r="KMD24" s="419"/>
      <c r="KME24" s="419"/>
      <c r="KMF24" s="420"/>
      <c r="KMG24" s="418"/>
      <c r="KMH24" s="419"/>
      <c r="KMI24" s="419"/>
      <c r="KMJ24" s="419"/>
      <c r="KMK24" s="419"/>
      <c r="KML24" s="419"/>
      <c r="KMM24" s="419"/>
      <c r="KMN24" s="419"/>
      <c r="KMO24" s="419"/>
      <c r="KMP24" s="419"/>
      <c r="KMQ24" s="419"/>
      <c r="KMR24" s="419"/>
      <c r="KMS24" s="419"/>
      <c r="KMT24" s="419"/>
      <c r="KMU24" s="419"/>
      <c r="KMV24" s="419"/>
      <c r="KMW24" s="419"/>
      <c r="KMX24" s="419"/>
      <c r="KMY24" s="419"/>
      <c r="KMZ24" s="419"/>
      <c r="KNA24" s="419"/>
      <c r="KNB24" s="419"/>
      <c r="KNC24" s="419"/>
      <c r="KND24" s="419"/>
      <c r="KNE24" s="419"/>
      <c r="KNF24" s="419"/>
      <c r="KNG24" s="419"/>
      <c r="KNH24" s="419"/>
      <c r="KNI24" s="419"/>
      <c r="KNJ24" s="419"/>
      <c r="KNK24" s="419"/>
      <c r="KNL24" s="419"/>
      <c r="KNM24" s="419"/>
      <c r="KNN24" s="419"/>
      <c r="KNO24" s="419"/>
      <c r="KNP24" s="419"/>
      <c r="KNQ24" s="419"/>
      <c r="KNR24" s="419"/>
      <c r="KNS24" s="419"/>
      <c r="KNT24" s="419"/>
      <c r="KNU24" s="419"/>
      <c r="KNV24" s="419"/>
      <c r="KNW24" s="419"/>
      <c r="KNX24" s="419"/>
      <c r="KNY24" s="419"/>
      <c r="KNZ24" s="419"/>
      <c r="KOA24" s="419"/>
      <c r="KOB24" s="419"/>
      <c r="KOC24" s="419"/>
      <c r="KOD24" s="419"/>
      <c r="KOE24" s="419"/>
      <c r="KOF24" s="419"/>
      <c r="KOG24" s="419"/>
      <c r="KOH24" s="419"/>
      <c r="KOI24" s="419"/>
      <c r="KOJ24" s="419"/>
      <c r="KOK24" s="419"/>
      <c r="KOL24" s="419"/>
      <c r="KOM24" s="419"/>
      <c r="KON24" s="419"/>
      <c r="KOO24" s="419"/>
      <c r="KOP24" s="419"/>
      <c r="KOQ24" s="419"/>
      <c r="KOR24" s="419"/>
      <c r="KOS24" s="419"/>
      <c r="KOT24" s="419"/>
      <c r="KOU24" s="419"/>
      <c r="KOV24" s="419"/>
      <c r="KOW24" s="419"/>
      <c r="KOX24" s="419"/>
      <c r="KOY24" s="419"/>
      <c r="KOZ24" s="419"/>
      <c r="KPA24" s="419"/>
      <c r="KPB24" s="419"/>
      <c r="KPC24" s="419"/>
      <c r="KPD24" s="419"/>
      <c r="KPE24" s="419"/>
      <c r="KPF24" s="419"/>
      <c r="KPG24" s="419"/>
      <c r="KPH24" s="419"/>
      <c r="KPI24" s="419"/>
      <c r="KPJ24" s="419"/>
      <c r="KPK24" s="419"/>
      <c r="KPL24" s="419"/>
      <c r="KPM24" s="419"/>
      <c r="KPN24" s="419"/>
      <c r="KPO24" s="419"/>
      <c r="KPP24" s="419"/>
      <c r="KPQ24" s="419"/>
      <c r="KPR24" s="419"/>
      <c r="KPS24" s="419"/>
      <c r="KPT24" s="419"/>
      <c r="KPU24" s="419"/>
      <c r="KPV24" s="419"/>
      <c r="KPW24" s="419"/>
      <c r="KPX24" s="419"/>
      <c r="KPY24" s="419"/>
      <c r="KPZ24" s="419"/>
      <c r="KQA24" s="419"/>
      <c r="KQB24" s="419"/>
      <c r="KQC24" s="419"/>
      <c r="KQD24" s="419"/>
      <c r="KQE24" s="419"/>
      <c r="KQF24" s="420"/>
      <c r="KQG24" s="418"/>
      <c r="KQH24" s="419"/>
      <c r="KQI24" s="419"/>
      <c r="KQJ24" s="419"/>
      <c r="KQK24" s="419"/>
      <c r="KQL24" s="419"/>
      <c r="KQM24" s="419"/>
      <c r="KQN24" s="419"/>
      <c r="KQO24" s="419"/>
      <c r="KQP24" s="419"/>
      <c r="KQQ24" s="419"/>
      <c r="KQR24" s="419"/>
      <c r="KQS24" s="419"/>
      <c r="KQT24" s="419"/>
      <c r="KQU24" s="419"/>
      <c r="KQV24" s="419"/>
      <c r="KQW24" s="419"/>
      <c r="KQX24" s="419"/>
      <c r="KQY24" s="419"/>
      <c r="KQZ24" s="419"/>
      <c r="KRA24" s="419"/>
      <c r="KRB24" s="419"/>
      <c r="KRC24" s="419"/>
      <c r="KRD24" s="419"/>
      <c r="KRE24" s="419"/>
      <c r="KRF24" s="419"/>
      <c r="KRG24" s="419"/>
      <c r="KRH24" s="419"/>
      <c r="KRI24" s="419"/>
      <c r="KRJ24" s="419"/>
      <c r="KRK24" s="419"/>
      <c r="KRL24" s="419"/>
      <c r="KRM24" s="419"/>
      <c r="KRN24" s="419"/>
      <c r="KRO24" s="419"/>
      <c r="KRP24" s="419"/>
      <c r="KRQ24" s="419"/>
      <c r="KRR24" s="419"/>
      <c r="KRS24" s="419"/>
      <c r="KRT24" s="419"/>
      <c r="KRU24" s="419"/>
      <c r="KRV24" s="419"/>
      <c r="KRW24" s="419"/>
      <c r="KRX24" s="419"/>
      <c r="KRY24" s="419"/>
      <c r="KRZ24" s="419"/>
      <c r="KSA24" s="419"/>
      <c r="KSB24" s="419"/>
      <c r="KSC24" s="419"/>
      <c r="KSD24" s="419"/>
      <c r="KSE24" s="419"/>
      <c r="KSF24" s="419"/>
      <c r="KSG24" s="419"/>
      <c r="KSH24" s="419"/>
      <c r="KSI24" s="419"/>
      <c r="KSJ24" s="419"/>
      <c r="KSK24" s="419"/>
      <c r="KSL24" s="419"/>
      <c r="KSM24" s="419"/>
      <c r="KSN24" s="419"/>
      <c r="KSO24" s="419"/>
      <c r="KSP24" s="419"/>
      <c r="KSQ24" s="419"/>
      <c r="KSR24" s="419"/>
      <c r="KSS24" s="419"/>
      <c r="KST24" s="419"/>
      <c r="KSU24" s="419"/>
      <c r="KSV24" s="419"/>
      <c r="KSW24" s="419"/>
      <c r="KSX24" s="419"/>
      <c r="KSY24" s="419"/>
      <c r="KSZ24" s="419"/>
      <c r="KTA24" s="419"/>
      <c r="KTB24" s="419"/>
      <c r="KTC24" s="419"/>
      <c r="KTD24" s="419"/>
      <c r="KTE24" s="419"/>
      <c r="KTF24" s="419"/>
      <c r="KTG24" s="419"/>
      <c r="KTH24" s="419"/>
      <c r="KTI24" s="419"/>
      <c r="KTJ24" s="419"/>
      <c r="KTK24" s="419"/>
      <c r="KTL24" s="419"/>
      <c r="KTM24" s="419"/>
      <c r="KTN24" s="419"/>
      <c r="KTO24" s="419"/>
      <c r="KTP24" s="419"/>
      <c r="KTQ24" s="419"/>
      <c r="KTR24" s="419"/>
      <c r="KTS24" s="419"/>
      <c r="KTT24" s="419"/>
      <c r="KTU24" s="419"/>
      <c r="KTV24" s="419"/>
      <c r="KTW24" s="419"/>
      <c r="KTX24" s="419"/>
      <c r="KTY24" s="419"/>
      <c r="KTZ24" s="419"/>
      <c r="KUA24" s="419"/>
      <c r="KUB24" s="419"/>
      <c r="KUC24" s="419"/>
      <c r="KUD24" s="419"/>
      <c r="KUE24" s="419"/>
      <c r="KUF24" s="420"/>
      <c r="KUG24" s="418"/>
      <c r="KUH24" s="419"/>
      <c r="KUI24" s="419"/>
      <c r="KUJ24" s="419"/>
      <c r="KUK24" s="419"/>
      <c r="KUL24" s="419"/>
      <c r="KUM24" s="419"/>
      <c r="KUN24" s="419"/>
      <c r="KUO24" s="419"/>
      <c r="KUP24" s="419"/>
      <c r="KUQ24" s="419"/>
      <c r="KUR24" s="419"/>
      <c r="KUS24" s="419"/>
      <c r="KUT24" s="419"/>
      <c r="KUU24" s="419"/>
      <c r="KUV24" s="419"/>
      <c r="KUW24" s="419"/>
      <c r="KUX24" s="419"/>
      <c r="KUY24" s="419"/>
      <c r="KUZ24" s="419"/>
      <c r="KVA24" s="419"/>
      <c r="KVB24" s="419"/>
      <c r="KVC24" s="419"/>
      <c r="KVD24" s="419"/>
      <c r="KVE24" s="419"/>
      <c r="KVF24" s="419"/>
      <c r="KVG24" s="419"/>
      <c r="KVH24" s="419"/>
      <c r="KVI24" s="419"/>
      <c r="KVJ24" s="419"/>
      <c r="KVK24" s="419"/>
      <c r="KVL24" s="419"/>
      <c r="KVM24" s="419"/>
      <c r="KVN24" s="419"/>
      <c r="KVO24" s="419"/>
      <c r="KVP24" s="419"/>
      <c r="KVQ24" s="419"/>
      <c r="KVR24" s="419"/>
      <c r="KVS24" s="419"/>
      <c r="KVT24" s="419"/>
      <c r="KVU24" s="419"/>
      <c r="KVV24" s="419"/>
      <c r="KVW24" s="419"/>
      <c r="KVX24" s="419"/>
      <c r="KVY24" s="419"/>
      <c r="KVZ24" s="419"/>
      <c r="KWA24" s="419"/>
      <c r="KWB24" s="419"/>
      <c r="KWC24" s="419"/>
      <c r="KWD24" s="419"/>
      <c r="KWE24" s="419"/>
      <c r="KWF24" s="419"/>
      <c r="KWG24" s="419"/>
      <c r="KWH24" s="419"/>
      <c r="KWI24" s="419"/>
      <c r="KWJ24" s="419"/>
      <c r="KWK24" s="419"/>
      <c r="KWL24" s="419"/>
      <c r="KWM24" s="419"/>
      <c r="KWN24" s="419"/>
      <c r="KWO24" s="419"/>
      <c r="KWP24" s="419"/>
      <c r="KWQ24" s="419"/>
      <c r="KWR24" s="419"/>
      <c r="KWS24" s="419"/>
      <c r="KWT24" s="419"/>
      <c r="KWU24" s="419"/>
      <c r="KWV24" s="419"/>
      <c r="KWW24" s="419"/>
      <c r="KWX24" s="419"/>
      <c r="KWY24" s="419"/>
      <c r="KWZ24" s="419"/>
      <c r="KXA24" s="419"/>
      <c r="KXB24" s="419"/>
      <c r="KXC24" s="419"/>
      <c r="KXD24" s="419"/>
      <c r="KXE24" s="419"/>
      <c r="KXF24" s="419"/>
      <c r="KXG24" s="419"/>
      <c r="KXH24" s="419"/>
      <c r="KXI24" s="419"/>
      <c r="KXJ24" s="419"/>
      <c r="KXK24" s="419"/>
      <c r="KXL24" s="419"/>
      <c r="KXM24" s="419"/>
      <c r="KXN24" s="419"/>
      <c r="KXO24" s="419"/>
      <c r="KXP24" s="419"/>
      <c r="KXQ24" s="419"/>
      <c r="KXR24" s="419"/>
      <c r="KXS24" s="419"/>
      <c r="KXT24" s="419"/>
      <c r="KXU24" s="419"/>
      <c r="KXV24" s="419"/>
      <c r="KXW24" s="419"/>
      <c r="KXX24" s="419"/>
      <c r="KXY24" s="419"/>
      <c r="KXZ24" s="419"/>
      <c r="KYA24" s="419"/>
      <c r="KYB24" s="419"/>
      <c r="KYC24" s="419"/>
      <c r="KYD24" s="419"/>
      <c r="KYE24" s="419"/>
      <c r="KYF24" s="420"/>
      <c r="KYG24" s="418"/>
      <c r="KYH24" s="419"/>
      <c r="KYI24" s="419"/>
      <c r="KYJ24" s="419"/>
      <c r="KYK24" s="419"/>
      <c r="KYL24" s="419"/>
      <c r="KYM24" s="419"/>
      <c r="KYN24" s="419"/>
      <c r="KYO24" s="419"/>
      <c r="KYP24" s="419"/>
      <c r="KYQ24" s="419"/>
      <c r="KYR24" s="419"/>
      <c r="KYS24" s="419"/>
      <c r="KYT24" s="419"/>
      <c r="KYU24" s="419"/>
      <c r="KYV24" s="419"/>
      <c r="KYW24" s="419"/>
      <c r="KYX24" s="419"/>
      <c r="KYY24" s="419"/>
      <c r="KYZ24" s="419"/>
      <c r="KZA24" s="419"/>
      <c r="KZB24" s="419"/>
      <c r="KZC24" s="419"/>
      <c r="KZD24" s="419"/>
      <c r="KZE24" s="419"/>
      <c r="KZF24" s="419"/>
      <c r="KZG24" s="419"/>
      <c r="KZH24" s="419"/>
      <c r="KZI24" s="419"/>
      <c r="KZJ24" s="419"/>
      <c r="KZK24" s="419"/>
      <c r="KZL24" s="419"/>
      <c r="KZM24" s="419"/>
      <c r="KZN24" s="419"/>
      <c r="KZO24" s="419"/>
      <c r="KZP24" s="419"/>
      <c r="KZQ24" s="419"/>
      <c r="KZR24" s="419"/>
      <c r="KZS24" s="419"/>
      <c r="KZT24" s="419"/>
      <c r="KZU24" s="419"/>
      <c r="KZV24" s="419"/>
      <c r="KZW24" s="419"/>
      <c r="KZX24" s="419"/>
      <c r="KZY24" s="419"/>
      <c r="KZZ24" s="419"/>
      <c r="LAA24" s="419"/>
      <c r="LAB24" s="419"/>
      <c r="LAC24" s="419"/>
      <c r="LAD24" s="419"/>
      <c r="LAE24" s="419"/>
      <c r="LAF24" s="419"/>
      <c r="LAG24" s="419"/>
      <c r="LAH24" s="419"/>
      <c r="LAI24" s="419"/>
      <c r="LAJ24" s="419"/>
      <c r="LAK24" s="419"/>
      <c r="LAL24" s="419"/>
      <c r="LAM24" s="419"/>
      <c r="LAN24" s="419"/>
      <c r="LAO24" s="419"/>
      <c r="LAP24" s="419"/>
      <c r="LAQ24" s="419"/>
      <c r="LAR24" s="419"/>
      <c r="LAS24" s="419"/>
      <c r="LAT24" s="419"/>
      <c r="LAU24" s="419"/>
      <c r="LAV24" s="419"/>
      <c r="LAW24" s="419"/>
      <c r="LAX24" s="419"/>
      <c r="LAY24" s="419"/>
      <c r="LAZ24" s="419"/>
      <c r="LBA24" s="419"/>
      <c r="LBB24" s="419"/>
      <c r="LBC24" s="419"/>
      <c r="LBD24" s="419"/>
      <c r="LBE24" s="419"/>
      <c r="LBF24" s="419"/>
      <c r="LBG24" s="419"/>
      <c r="LBH24" s="419"/>
      <c r="LBI24" s="419"/>
      <c r="LBJ24" s="419"/>
      <c r="LBK24" s="419"/>
      <c r="LBL24" s="419"/>
      <c r="LBM24" s="419"/>
      <c r="LBN24" s="419"/>
      <c r="LBO24" s="419"/>
      <c r="LBP24" s="419"/>
      <c r="LBQ24" s="419"/>
      <c r="LBR24" s="419"/>
      <c r="LBS24" s="419"/>
      <c r="LBT24" s="419"/>
      <c r="LBU24" s="419"/>
      <c r="LBV24" s="419"/>
      <c r="LBW24" s="419"/>
      <c r="LBX24" s="419"/>
      <c r="LBY24" s="419"/>
      <c r="LBZ24" s="419"/>
      <c r="LCA24" s="419"/>
      <c r="LCB24" s="419"/>
      <c r="LCC24" s="419"/>
      <c r="LCD24" s="419"/>
      <c r="LCE24" s="419"/>
      <c r="LCF24" s="420"/>
      <c r="LCG24" s="418"/>
      <c r="LCH24" s="419"/>
      <c r="LCI24" s="419"/>
      <c r="LCJ24" s="419"/>
      <c r="LCK24" s="419"/>
      <c r="LCL24" s="419"/>
      <c r="LCM24" s="419"/>
      <c r="LCN24" s="419"/>
      <c r="LCO24" s="419"/>
      <c r="LCP24" s="419"/>
      <c r="LCQ24" s="419"/>
      <c r="LCR24" s="419"/>
      <c r="LCS24" s="419"/>
      <c r="LCT24" s="419"/>
      <c r="LCU24" s="419"/>
      <c r="LCV24" s="419"/>
      <c r="LCW24" s="419"/>
      <c r="LCX24" s="419"/>
      <c r="LCY24" s="419"/>
      <c r="LCZ24" s="419"/>
      <c r="LDA24" s="419"/>
      <c r="LDB24" s="419"/>
      <c r="LDC24" s="419"/>
      <c r="LDD24" s="419"/>
      <c r="LDE24" s="419"/>
      <c r="LDF24" s="419"/>
      <c r="LDG24" s="419"/>
      <c r="LDH24" s="419"/>
      <c r="LDI24" s="419"/>
      <c r="LDJ24" s="419"/>
      <c r="LDK24" s="419"/>
      <c r="LDL24" s="419"/>
      <c r="LDM24" s="419"/>
      <c r="LDN24" s="419"/>
      <c r="LDO24" s="419"/>
      <c r="LDP24" s="419"/>
      <c r="LDQ24" s="419"/>
      <c r="LDR24" s="419"/>
      <c r="LDS24" s="419"/>
      <c r="LDT24" s="419"/>
      <c r="LDU24" s="419"/>
      <c r="LDV24" s="419"/>
      <c r="LDW24" s="419"/>
      <c r="LDX24" s="419"/>
      <c r="LDY24" s="419"/>
      <c r="LDZ24" s="419"/>
      <c r="LEA24" s="419"/>
      <c r="LEB24" s="419"/>
      <c r="LEC24" s="419"/>
      <c r="LED24" s="419"/>
      <c r="LEE24" s="419"/>
      <c r="LEF24" s="419"/>
      <c r="LEG24" s="419"/>
      <c r="LEH24" s="419"/>
      <c r="LEI24" s="419"/>
      <c r="LEJ24" s="419"/>
      <c r="LEK24" s="419"/>
      <c r="LEL24" s="419"/>
      <c r="LEM24" s="419"/>
      <c r="LEN24" s="419"/>
      <c r="LEO24" s="419"/>
      <c r="LEP24" s="419"/>
      <c r="LEQ24" s="419"/>
      <c r="LER24" s="419"/>
      <c r="LES24" s="419"/>
      <c r="LET24" s="419"/>
      <c r="LEU24" s="419"/>
      <c r="LEV24" s="419"/>
      <c r="LEW24" s="419"/>
      <c r="LEX24" s="419"/>
      <c r="LEY24" s="419"/>
      <c r="LEZ24" s="419"/>
      <c r="LFA24" s="419"/>
      <c r="LFB24" s="419"/>
      <c r="LFC24" s="419"/>
      <c r="LFD24" s="419"/>
      <c r="LFE24" s="419"/>
      <c r="LFF24" s="419"/>
      <c r="LFG24" s="419"/>
      <c r="LFH24" s="419"/>
      <c r="LFI24" s="419"/>
      <c r="LFJ24" s="419"/>
      <c r="LFK24" s="419"/>
      <c r="LFL24" s="419"/>
      <c r="LFM24" s="419"/>
      <c r="LFN24" s="419"/>
      <c r="LFO24" s="419"/>
      <c r="LFP24" s="419"/>
      <c r="LFQ24" s="419"/>
      <c r="LFR24" s="419"/>
      <c r="LFS24" s="419"/>
      <c r="LFT24" s="419"/>
      <c r="LFU24" s="419"/>
      <c r="LFV24" s="419"/>
      <c r="LFW24" s="419"/>
      <c r="LFX24" s="419"/>
      <c r="LFY24" s="419"/>
      <c r="LFZ24" s="419"/>
      <c r="LGA24" s="419"/>
      <c r="LGB24" s="419"/>
      <c r="LGC24" s="419"/>
      <c r="LGD24" s="419"/>
      <c r="LGE24" s="419"/>
      <c r="LGF24" s="420"/>
      <c r="LGG24" s="418"/>
      <c r="LGH24" s="419"/>
      <c r="LGI24" s="419"/>
      <c r="LGJ24" s="419"/>
      <c r="LGK24" s="419"/>
      <c r="LGL24" s="419"/>
      <c r="LGM24" s="419"/>
      <c r="LGN24" s="419"/>
      <c r="LGO24" s="419"/>
      <c r="LGP24" s="419"/>
      <c r="LGQ24" s="419"/>
      <c r="LGR24" s="419"/>
      <c r="LGS24" s="419"/>
      <c r="LGT24" s="419"/>
      <c r="LGU24" s="419"/>
      <c r="LGV24" s="419"/>
      <c r="LGW24" s="419"/>
      <c r="LGX24" s="419"/>
      <c r="LGY24" s="419"/>
      <c r="LGZ24" s="419"/>
      <c r="LHA24" s="419"/>
      <c r="LHB24" s="419"/>
      <c r="LHC24" s="419"/>
      <c r="LHD24" s="419"/>
      <c r="LHE24" s="419"/>
      <c r="LHF24" s="419"/>
      <c r="LHG24" s="419"/>
      <c r="LHH24" s="419"/>
      <c r="LHI24" s="419"/>
      <c r="LHJ24" s="419"/>
      <c r="LHK24" s="419"/>
      <c r="LHL24" s="419"/>
      <c r="LHM24" s="419"/>
      <c r="LHN24" s="419"/>
      <c r="LHO24" s="419"/>
      <c r="LHP24" s="419"/>
      <c r="LHQ24" s="419"/>
      <c r="LHR24" s="419"/>
      <c r="LHS24" s="419"/>
      <c r="LHT24" s="419"/>
      <c r="LHU24" s="419"/>
      <c r="LHV24" s="419"/>
      <c r="LHW24" s="419"/>
      <c r="LHX24" s="419"/>
      <c r="LHY24" s="419"/>
      <c r="LHZ24" s="419"/>
      <c r="LIA24" s="419"/>
      <c r="LIB24" s="419"/>
      <c r="LIC24" s="419"/>
      <c r="LID24" s="419"/>
      <c r="LIE24" s="419"/>
      <c r="LIF24" s="419"/>
      <c r="LIG24" s="419"/>
      <c r="LIH24" s="419"/>
      <c r="LII24" s="419"/>
      <c r="LIJ24" s="419"/>
      <c r="LIK24" s="419"/>
      <c r="LIL24" s="419"/>
      <c r="LIM24" s="419"/>
      <c r="LIN24" s="419"/>
      <c r="LIO24" s="419"/>
      <c r="LIP24" s="419"/>
      <c r="LIQ24" s="419"/>
      <c r="LIR24" s="419"/>
      <c r="LIS24" s="419"/>
      <c r="LIT24" s="419"/>
      <c r="LIU24" s="419"/>
      <c r="LIV24" s="419"/>
      <c r="LIW24" s="419"/>
      <c r="LIX24" s="419"/>
      <c r="LIY24" s="419"/>
      <c r="LIZ24" s="419"/>
      <c r="LJA24" s="419"/>
      <c r="LJB24" s="419"/>
      <c r="LJC24" s="419"/>
      <c r="LJD24" s="419"/>
      <c r="LJE24" s="419"/>
      <c r="LJF24" s="419"/>
      <c r="LJG24" s="419"/>
      <c r="LJH24" s="419"/>
      <c r="LJI24" s="419"/>
      <c r="LJJ24" s="419"/>
      <c r="LJK24" s="419"/>
      <c r="LJL24" s="419"/>
      <c r="LJM24" s="419"/>
      <c r="LJN24" s="419"/>
      <c r="LJO24" s="419"/>
      <c r="LJP24" s="419"/>
      <c r="LJQ24" s="419"/>
      <c r="LJR24" s="419"/>
      <c r="LJS24" s="419"/>
      <c r="LJT24" s="419"/>
      <c r="LJU24" s="419"/>
      <c r="LJV24" s="419"/>
      <c r="LJW24" s="419"/>
      <c r="LJX24" s="419"/>
      <c r="LJY24" s="419"/>
      <c r="LJZ24" s="419"/>
      <c r="LKA24" s="419"/>
      <c r="LKB24" s="419"/>
      <c r="LKC24" s="419"/>
      <c r="LKD24" s="419"/>
      <c r="LKE24" s="419"/>
      <c r="LKF24" s="420"/>
      <c r="LKG24" s="418"/>
      <c r="LKH24" s="419"/>
      <c r="LKI24" s="419"/>
      <c r="LKJ24" s="419"/>
      <c r="LKK24" s="419"/>
      <c r="LKL24" s="419"/>
      <c r="LKM24" s="419"/>
      <c r="LKN24" s="419"/>
      <c r="LKO24" s="419"/>
      <c r="LKP24" s="419"/>
      <c r="LKQ24" s="419"/>
      <c r="LKR24" s="419"/>
      <c r="LKS24" s="419"/>
      <c r="LKT24" s="419"/>
      <c r="LKU24" s="419"/>
      <c r="LKV24" s="419"/>
      <c r="LKW24" s="419"/>
      <c r="LKX24" s="419"/>
      <c r="LKY24" s="419"/>
      <c r="LKZ24" s="419"/>
      <c r="LLA24" s="419"/>
      <c r="LLB24" s="419"/>
      <c r="LLC24" s="419"/>
      <c r="LLD24" s="419"/>
      <c r="LLE24" s="419"/>
      <c r="LLF24" s="419"/>
      <c r="LLG24" s="419"/>
      <c r="LLH24" s="419"/>
      <c r="LLI24" s="419"/>
      <c r="LLJ24" s="419"/>
      <c r="LLK24" s="419"/>
      <c r="LLL24" s="419"/>
      <c r="LLM24" s="419"/>
      <c r="LLN24" s="419"/>
      <c r="LLO24" s="419"/>
      <c r="LLP24" s="419"/>
      <c r="LLQ24" s="419"/>
      <c r="LLR24" s="419"/>
      <c r="LLS24" s="419"/>
      <c r="LLT24" s="419"/>
      <c r="LLU24" s="419"/>
      <c r="LLV24" s="419"/>
      <c r="LLW24" s="419"/>
      <c r="LLX24" s="419"/>
      <c r="LLY24" s="419"/>
      <c r="LLZ24" s="419"/>
      <c r="LMA24" s="419"/>
      <c r="LMB24" s="419"/>
      <c r="LMC24" s="419"/>
      <c r="LMD24" s="419"/>
      <c r="LME24" s="419"/>
      <c r="LMF24" s="419"/>
      <c r="LMG24" s="419"/>
      <c r="LMH24" s="419"/>
      <c r="LMI24" s="419"/>
      <c r="LMJ24" s="419"/>
      <c r="LMK24" s="419"/>
      <c r="LML24" s="419"/>
      <c r="LMM24" s="419"/>
      <c r="LMN24" s="419"/>
      <c r="LMO24" s="419"/>
      <c r="LMP24" s="419"/>
      <c r="LMQ24" s="419"/>
      <c r="LMR24" s="419"/>
      <c r="LMS24" s="419"/>
      <c r="LMT24" s="419"/>
      <c r="LMU24" s="419"/>
      <c r="LMV24" s="419"/>
      <c r="LMW24" s="419"/>
      <c r="LMX24" s="419"/>
      <c r="LMY24" s="419"/>
      <c r="LMZ24" s="419"/>
      <c r="LNA24" s="419"/>
      <c r="LNB24" s="419"/>
      <c r="LNC24" s="419"/>
      <c r="LND24" s="419"/>
      <c r="LNE24" s="419"/>
      <c r="LNF24" s="419"/>
      <c r="LNG24" s="419"/>
      <c r="LNH24" s="419"/>
      <c r="LNI24" s="419"/>
      <c r="LNJ24" s="419"/>
      <c r="LNK24" s="419"/>
      <c r="LNL24" s="419"/>
      <c r="LNM24" s="419"/>
      <c r="LNN24" s="419"/>
      <c r="LNO24" s="419"/>
      <c r="LNP24" s="419"/>
      <c r="LNQ24" s="419"/>
      <c r="LNR24" s="419"/>
      <c r="LNS24" s="419"/>
      <c r="LNT24" s="419"/>
      <c r="LNU24" s="419"/>
      <c r="LNV24" s="419"/>
      <c r="LNW24" s="419"/>
      <c r="LNX24" s="419"/>
      <c r="LNY24" s="419"/>
      <c r="LNZ24" s="419"/>
      <c r="LOA24" s="419"/>
      <c r="LOB24" s="419"/>
      <c r="LOC24" s="419"/>
      <c r="LOD24" s="419"/>
      <c r="LOE24" s="419"/>
      <c r="LOF24" s="420"/>
      <c r="LOG24" s="418"/>
      <c r="LOH24" s="419"/>
      <c r="LOI24" s="419"/>
      <c r="LOJ24" s="419"/>
      <c r="LOK24" s="419"/>
      <c r="LOL24" s="419"/>
      <c r="LOM24" s="419"/>
      <c r="LON24" s="419"/>
      <c r="LOO24" s="419"/>
      <c r="LOP24" s="419"/>
      <c r="LOQ24" s="419"/>
      <c r="LOR24" s="419"/>
      <c r="LOS24" s="419"/>
      <c r="LOT24" s="419"/>
      <c r="LOU24" s="419"/>
      <c r="LOV24" s="419"/>
      <c r="LOW24" s="419"/>
      <c r="LOX24" s="419"/>
      <c r="LOY24" s="419"/>
      <c r="LOZ24" s="419"/>
      <c r="LPA24" s="419"/>
      <c r="LPB24" s="419"/>
      <c r="LPC24" s="419"/>
      <c r="LPD24" s="419"/>
      <c r="LPE24" s="419"/>
      <c r="LPF24" s="419"/>
      <c r="LPG24" s="419"/>
      <c r="LPH24" s="419"/>
      <c r="LPI24" s="419"/>
      <c r="LPJ24" s="419"/>
      <c r="LPK24" s="419"/>
      <c r="LPL24" s="419"/>
      <c r="LPM24" s="419"/>
      <c r="LPN24" s="419"/>
      <c r="LPO24" s="419"/>
      <c r="LPP24" s="419"/>
      <c r="LPQ24" s="419"/>
      <c r="LPR24" s="419"/>
      <c r="LPS24" s="419"/>
      <c r="LPT24" s="419"/>
      <c r="LPU24" s="419"/>
      <c r="LPV24" s="419"/>
      <c r="LPW24" s="419"/>
      <c r="LPX24" s="419"/>
      <c r="LPY24" s="419"/>
      <c r="LPZ24" s="419"/>
      <c r="LQA24" s="419"/>
      <c r="LQB24" s="419"/>
      <c r="LQC24" s="419"/>
      <c r="LQD24" s="419"/>
      <c r="LQE24" s="419"/>
      <c r="LQF24" s="419"/>
      <c r="LQG24" s="419"/>
      <c r="LQH24" s="419"/>
      <c r="LQI24" s="419"/>
      <c r="LQJ24" s="419"/>
      <c r="LQK24" s="419"/>
      <c r="LQL24" s="419"/>
      <c r="LQM24" s="419"/>
      <c r="LQN24" s="419"/>
      <c r="LQO24" s="419"/>
      <c r="LQP24" s="419"/>
      <c r="LQQ24" s="419"/>
      <c r="LQR24" s="419"/>
      <c r="LQS24" s="419"/>
      <c r="LQT24" s="419"/>
      <c r="LQU24" s="419"/>
      <c r="LQV24" s="419"/>
      <c r="LQW24" s="419"/>
      <c r="LQX24" s="419"/>
      <c r="LQY24" s="419"/>
      <c r="LQZ24" s="419"/>
      <c r="LRA24" s="419"/>
      <c r="LRB24" s="419"/>
      <c r="LRC24" s="419"/>
      <c r="LRD24" s="419"/>
      <c r="LRE24" s="419"/>
      <c r="LRF24" s="419"/>
      <c r="LRG24" s="419"/>
      <c r="LRH24" s="419"/>
      <c r="LRI24" s="419"/>
      <c r="LRJ24" s="419"/>
      <c r="LRK24" s="419"/>
      <c r="LRL24" s="419"/>
      <c r="LRM24" s="419"/>
      <c r="LRN24" s="419"/>
      <c r="LRO24" s="419"/>
      <c r="LRP24" s="419"/>
      <c r="LRQ24" s="419"/>
      <c r="LRR24" s="419"/>
      <c r="LRS24" s="419"/>
      <c r="LRT24" s="419"/>
      <c r="LRU24" s="419"/>
      <c r="LRV24" s="419"/>
      <c r="LRW24" s="419"/>
      <c r="LRX24" s="419"/>
      <c r="LRY24" s="419"/>
      <c r="LRZ24" s="419"/>
      <c r="LSA24" s="419"/>
      <c r="LSB24" s="419"/>
      <c r="LSC24" s="419"/>
      <c r="LSD24" s="419"/>
      <c r="LSE24" s="419"/>
      <c r="LSF24" s="420"/>
      <c r="LSG24" s="418"/>
      <c r="LSH24" s="419"/>
      <c r="LSI24" s="419"/>
      <c r="LSJ24" s="419"/>
      <c r="LSK24" s="419"/>
      <c r="LSL24" s="419"/>
      <c r="LSM24" s="419"/>
      <c r="LSN24" s="419"/>
      <c r="LSO24" s="419"/>
      <c r="LSP24" s="419"/>
      <c r="LSQ24" s="419"/>
      <c r="LSR24" s="419"/>
      <c r="LSS24" s="419"/>
      <c r="LST24" s="419"/>
      <c r="LSU24" s="419"/>
      <c r="LSV24" s="419"/>
      <c r="LSW24" s="419"/>
      <c r="LSX24" s="419"/>
      <c r="LSY24" s="419"/>
      <c r="LSZ24" s="419"/>
      <c r="LTA24" s="419"/>
      <c r="LTB24" s="419"/>
      <c r="LTC24" s="419"/>
      <c r="LTD24" s="419"/>
      <c r="LTE24" s="419"/>
      <c r="LTF24" s="419"/>
      <c r="LTG24" s="419"/>
      <c r="LTH24" s="419"/>
      <c r="LTI24" s="419"/>
      <c r="LTJ24" s="419"/>
      <c r="LTK24" s="419"/>
      <c r="LTL24" s="419"/>
      <c r="LTM24" s="419"/>
      <c r="LTN24" s="419"/>
      <c r="LTO24" s="419"/>
      <c r="LTP24" s="419"/>
      <c r="LTQ24" s="419"/>
      <c r="LTR24" s="419"/>
      <c r="LTS24" s="419"/>
      <c r="LTT24" s="419"/>
      <c r="LTU24" s="419"/>
      <c r="LTV24" s="419"/>
      <c r="LTW24" s="419"/>
      <c r="LTX24" s="419"/>
      <c r="LTY24" s="419"/>
      <c r="LTZ24" s="419"/>
      <c r="LUA24" s="419"/>
      <c r="LUB24" s="419"/>
      <c r="LUC24" s="419"/>
      <c r="LUD24" s="419"/>
      <c r="LUE24" s="419"/>
      <c r="LUF24" s="419"/>
      <c r="LUG24" s="419"/>
      <c r="LUH24" s="419"/>
      <c r="LUI24" s="419"/>
      <c r="LUJ24" s="419"/>
      <c r="LUK24" s="419"/>
      <c r="LUL24" s="419"/>
      <c r="LUM24" s="419"/>
      <c r="LUN24" s="419"/>
      <c r="LUO24" s="419"/>
      <c r="LUP24" s="419"/>
      <c r="LUQ24" s="419"/>
      <c r="LUR24" s="419"/>
      <c r="LUS24" s="419"/>
      <c r="LUT24" s="419"/>
      <c r="LUU24" s="419"/>
      <c r="LUV24" s="419"/>
      <c r="LUW24" s="419"/>
      <c r="LUX24" s="419"/>
      <c r="LUY24" s="419"/>
      <c r="LUZ24" s="419"/>
      <c r="LVA24" s="419"/>
      <c r="LVB24" s="419"/>
      <c r="LVC24" s="419"/>
      <c r="LVD24" s="419"/>
      <c r="LVE24" s="419"/>
      <c r="LVF24" s="419"/>
      <c r="LVG24" s="419"/>
      <c r="LVH24" s="419"/>
      <c r="LVI24" s="419"/>
      <c r="LVJ24" s="419"/>
      <c r="LVK24" s="419"/>
      <c r="LVL24" s="419"/>
      <c r="LVM24" s="419"/>
      <c r="LVN24" s="419"/>
      <c r="LVO24" s="419"/>
      <c r="LVP24" s="419"/>
      <c r="LVQ24" s="419"/>
      <c r="LVR24" s="419"/>
      <c r="LVS24" s="419"/>
      <c r="LVT24" s="419"/>
      <c r="LVU24" s="419"/>
      <c r="LVV24" s="419"/>
      <c r="LVW24" s="419"/>
      <c r="LVX24" s="419"/>
      <c r="LVY24" s="419"/>
      <c r="LVZ24" s="419"/>
      <c r="LWA24" s="419"/>
      <c r="LWB24" s="419"/>
      <c r="LWC24" s="419"/>
      <c r="LWD24" s="419"/>
      <c r="LWE24" s="419"/>
      <c r="LWF24" s="420"/>
      <c r="LWG24" s="418"/>
      <c r="LWH24" s="419"/>
      <c r="LWI24" s="419"/>
      <c r="LWJ24" s="419"/>
      <c r="LWK24" s="419"/>
      <c r="LWL24" s="419"/>
      <c r="LWM24" s="419"/>
      <c r="LWN24" s="419"/>
      <c r="LWO24" s="419"/>
      <c r="LWP24" s="419"/>
      <c r="LWQ24" s="419"/>
      <c r="LWR24" s="419"/>
      <c r="LWS24" s="419"/>
      <c r="LWT24" s="419"/>
      <c r="LWU24" s="419"/>
      <c r="LWV24" s="419"/>
      <c r="LWW24" s="419"/>
      <c r="LWX24" s="419"/>
      <c r="LWY24" s="419"/>
      <c r="LWZ24" s="419"/>
      <c r="LXA24" s="419"/>
      <c r="LXB24" s="419"/>
      <c r="LXC24" s="419"/>
      <c r="LXD24" s="419"/>
      <c r="LXE24" s="419"/>
      <c r="LXF24" s="419"/>
      <c r="LXG24" s="419"/>
      <c r="LXH24" s="419"/>
      <c r="LXI24" s="419"/>
      <c r="LXJ24" s="419"/>
      <c r="LXK24" s="419"/>
      <c r="LXL24" s="419"/>
      <c r="LXM24" s="419"/>
      <c r="LXN24" s="419"/>
      <c r="LXO24" s="419"/>
      <c r="LXP24" s="419"/>
      <c r="LXQ24" s="419"/>
      <c r="LXR24" s="419"/>
      <c r="LXS24" s="419"/>
      <c r="LXT24" s="419"/>
      <c r="LXU24" s="419"/>
      <c r="LXV24" s="419"/>
      <c r="LXW24" s="419"/>
      <c r="LXX24" s="419"/>
      <c r="LXY24" s="419"/>
      <c r="LXZ24" s="419"/>
      <c r="LYA24" s="419"/>
      <c r="LYB24" s="419"/>
      <c r="LYC24" s="419"/>
      <c r="LYD24" s="419"/>
      <c r="LYE24" s="419"/>
      <c r="LYF24" s="419"/>
      <c r="LYG24" s="419"/>
      <c r="LYH24" s="419"/>
      <c r="LYI24" s="419"/>
      <c r="LYJ24" s="419"/>
      <c r="LYK24" s="419"/>
      <c r="LYL24" s="419"/>
      <c r="LYM24" s="419"/>
      <c r="LYN24" s="419"/>
      <c r="LYO24" s="419"/>
      <c r="LYP24" s="419"/>
      <c r="LYQ24" s="419"/>
      <c r="LYR24" s="419"/>
      <c r="LYS24" s="419"/>
      <c r="LYT24" s="419"/>
      <c r="LYU24" s="419"/>
      <c r="LYV24" s="419"/>
      <c r="LYW24" s="419"/>
      <c r="LYX24" s="419"/>
      <c r="LYY24" s="419"/>
      <c r="LYZ24" s="419"/>
      <c r="LZA24" s="419"/>
      <c r="LZB24" s="419"/>
      <c r="LZC24" s="419"/>
      <c r="LZD24" s="419"/>
      <c r="LZE24" s="419"/>
      <c r="LZF24" s="419"/>
      <c r="LZG24" s="419"/>
      <c r="LZH24" s="419"/>
      <c r="LZI24" s="419"/>
      <c r="LZJ24" s="419"/>
      <c r="LZK24" s="419"/>
      <c r="LZL24" s="419"/>
      <c r="LZM24" s="419"/>
      <c r="LZN24" s="419"/>
      <c r="LZO24" s="419"/>
      <c r="LZP24" s="419"/>
      <c r="LZQ24" s="419"/>
      <c r="LZR24" s="419"/>
      <c r="LZS24" s="419"/>
      <c r="LZT24" s="419"/>
      <c r="LZU24" s="419"/>
      <c r="LZV24" s="419"/>
      <c r="LZW24" s="419"/>
      <c r="LZX24" s="419"/>
      <c r="LZY24" s="419"/>
      <c r="LZZ24" s="419"/>
      <c r="MAA24" s="419"/>
      <c r="MAB24" s="419"/>
      <c r="MAC24" s="419"/>
      <c r="MAD24" s="419"/>
      <c r="MAE24" s="419"/>
      <c r="MAF24" s="420"/>
      <c r="MAG24" s="418"/>
      <c r="MAH24" s="419"/>
      <c r="MAI24" s="419"/>
      <c r="MAJ24" s="419"/>
      <c r="MAK24" s="419"/>
      <c r="MAL24" s="419"/>
      <c r="MAM24" s="419"/>
      <c r="MAN24" s="419"/>
      <c r="MAO24" s="419"/>
      <c r="MAP24" s="419"/>
      <c r="MAQ24" s="419"/>
      <c r="MAR24" s="419"/>
      <c r="MAS24" s="419"/>
      <c r="MAT24" s="419"/>
      <c r="MAU24" s="419"/>
      <c r="MAV24" s="419"/>
      <c r="MAW24" s="419"/>
      <c r="MAX24" s="419"/>
      <c r="MAY24" s="419"/>
      <c r="MAZ24" s="419"/>
      <c r="MBA24" s="419"/>
      <c r="MBB24" s="419"/>
      <c r="MBC24" s="419"/>
      <c r="MBD24" s="419"/>
      <c r="MBE24" s="419"/>
      <c r="MBF24" s="419"/>
      <c r="MBG24" s="419"/>
      <c r="MBH24" s="419"/>
      <c r="MBI24" s="419"/>
      <c r="MBJ24" s="419"/>
      <c r="MBK24" s="419"/>
      <c r="MBL24" s="419"/>
      <c r="MBM24" s="419"/>
      <c r="MBN24" s="419"/>
      <c r="MBO24" s="419"/>
      <c r="MBP24" s="419"/>
      <c r="MBQ24" s="419"/>
      <c r="MBR24" s="419"/>
      <c r="MBS24" s="419"/>
      <c r="MBT24" s="419"/>
      <c r="MBU24" s="419"/>
      <c r="MBV24" s="419"/>
      <c r="MBW24" s="419"/>
      <c r="MBX24" s="419"/>
      <c r="MBY24" s="419"/>
      <c r="MBZ24" s="419"/>
      <c r="MCA24" s="419"/>
      <c r="MCB24" s="419"/>
      <c r="MCC24" s="419"/>
      <c r="MCD24" s="419"/>
      <c r="MCE24" s="419"/>
      <c r="MCF24" s="419"/>
      <c r="MCG24" s="419"/>
      <c r="MCH24" s="419"/>
      <c r="MCI24" s="419"/>
      <c r="MCJ24" s="419"/>
      <c r="MCK24" s="419"/>
      <c r="MCL24" s="419"/>
      <c r="MCM24" s="419"/>
      <c r="MCN24" s="419"/>
      <c r="MCO24" s="419"/>
      <c r="MCP24" s="419"/>
      <c r="MCQ24" s="419"/>
      <c r="MCR24" s="419"/>
      <c r="MCS24" s="419"/>
      <c r="MCT24" s="419"/>
      <c r="MCU24" s="419"/>
      <c r="MCV24" s="419"/>
      <c r="MCW24" s="419"/>
      <c r="MCX24" s="419"/>
      <c r="MCY24" s="419"/>
      <c r="MCZ24" s="419"/>
      <c r="MDA24" s="419"/>
      <c r="MDB24" s="419"/>
      <c r="MDC24" s="419"/>
      <c r="MDD24" s="419"/>
      <c r="MDE24" s="419"/>
      <c r="MDF24" s="419"/>
      <c r="MDG24" s="419"/>
      <c r="MDH24" s="419"/>
      <c r="MDI24" s="419"/>
      <c r="MDJ24" s="419"/>
      <c r="MDK24" s="419"/>
      <c r="MDL24" s="419"/>
      <c r="MDM24" s="419"/>
      <c r="MDN24" s="419"/>
      <c r="MDO24" s="419"/>
      <c r="MDP24" s="419"/>
      <c r="MDQ24" s="419"/>
      <c r="MDR24" s="419"/>
      <c r="MDS24" s="419"/>
      <c r="MDT24" s="419"/>
      <c r="MDU24" s="419"/>
      <c r="MDV24" s="419"/>
      <c r="MDW24" s="419"/>
      <c r="MDX24" s="419"/>
      <c r="MDY24" s="419"/>
      <c r="MDZ24" s="419"/>
      <c r="MEA24" s="419"/>
      <c r="MEB24" s="419"/>
      <c r="MEC24" s="419"/>
      <c r="MED24" s="419"/>
      <c r="MEE24" s="419"/>
      <c r="MEF24" s="420"/>
      <c r="MEG24" s="418"/>
      <c r="MEH24" s="419"/>
      <c r="MEI24" s="419"/>
      <c r="MEJ24" s="419"/>
      <c r="MEK24" s="419"/>
      <c r="MEL24" s="419"/>
      <c r="MEM24" s="419"/>
      <c r="MEN24" s="419"/>
      <c r="MEO24" s="419"/>
      <c r="MEP24" s="419"/>
      <c r="MEQ24" s="419"/>
      <c r="MER24" s="419"/>
      <c r="MES24" s="419"/>
      <c r="MET24" s="419"/>
      <c r="MEU24" s="419"/>
      <c r="MEV24" s="419"/>
      <c r="MEW24" s="419"/>
      <c r="MEX24" s="419"/>
      <c r="MEY24" s="419"/>
      <c r="MEZ24" s="419"/>
      <c r="MFA24" s="419"/>
      <c r="MFB24" s="419"/>
      <c r="MFC24" s="419"/>
      <c r="MFD24" s="419"/>
      <c r="MFE24" s="419"/>
      <c r="MFF24" s="419"/>
      <c r="MFG24" s="419"/>
      <c r="MFH24" s="419"/>
      <c r="MFI24" s="419"/>
      <c r="MFJ24" s="419"/>
      <c r="MFK24" s="419"/>
      <c r="MFL24" s="419"/>
      <c r="MFM24" s="419"/>
      <c r="MFN24" s="419"/>
      <c r="MFO24" s="419"/>
      <c r="MFP24" s="419"/>
      <c r="MFQ24" s="419"/>
      <c r="MFR24" s="419"/>
      <c r="MFS24" s="419"/>
      <c r="MFT24" s="419"/>
      <c r="MFU24" s="419"/>
      <c r="MFV24" s="419"/>
      <c r="MFW24" s="419"/>
      <c r="MFX24" s="419"/>
      <c r="MFY24" s="419"/>
      <c r="MFZ24" s="419"/>
      <c r="MGA24" s="419"/>
      <c r="MGB24" s="419"/>
      <c r="MGC24" s="419"/>
      <c r="MGD24" s="419"/>
      <c r="MGE24" s="419"/>
      <c r="MGF24" s="419"/>
      <c r="MGG24" s="419"/>
      <c r="MGH24" s="419"/>
      <c r="MGI24" s="419"/>
      <c r="MGJ24" s="419"/>
      <c r="MGK24" s="419"/>
      <c r="MGL24" s="419"/>
      <c r="MGM24" s="419"/>
      <c r="MGN24" s="419"/>
      <c r="MGO24" s="419"/>
      <c r="MGP24" s="419"/>
      <c r="MGQ24" s="419"/>
      <c r="MGR24" s="419"/>
      <c r="MGS24" s="419"/>
      <c r="MGT24" s="419"/>
      <c r="MGU24" s="419"/>
      <c r="MGV24" s="419"/>
      <c r="MGW24" s="419"/>
      <c r="MGX24" s="419"/>
      <c r="MGY24" s="419"/>
      <c r="MGZ24" s="419"/>
      <c r="MHA24" s="419"/>
      <c r="MHB24" s="419"/>
      <c r="MHC24" s="419"/>
      <c r="MHD24" s="419"/>
      <c r="MHE24" s="419"/>
      <c r="MHF24" s="419"/>
      <c r="MHG24" s="419"/>
      <c r="MHH24" s="419"/>
      <c r="MHI24" s="419"/>
      <c r="MHJ24" s="419"/>
      <c r="MHK24" s="419"/>
      <c r="MHL24" s="419"/>
      <c r="MHM24" s="419"/>
      <c r="MHN24" s="419"/>
      <c r="MHO24" s="419"/>
      <c r="MHP24" s="419"/>
      <c r="MHQ24" s="419"/>
      <c r="MHR24" s="419"/>
      <c r="MHS24" s="419"/>
      <c r="MHT24" s="419"/>
      <c r="MHU24" s="419"/>
      <c r="MHV24" s="419"/>
      <c r="MHW24" s="419"/>
      <c r="MHX24" s="419"/>
      <c r="MHY24" s="419"/>
      <c r="MHZ24" s="419"/>
      <c r="MIA24" s="419"/>
      <c r="MIB24" s="419"/>
      <c r="MIC24" s="419"/>
      <c r="MID24" s="419"/>
      <c r="MIE24" s="419"/>
      <c r="MIF24" s="420"/>
      <c r="MIG24" s="418"/>
      <c r="MIH24" s="419"/>
      <c r="MII24" s="419"/>
      <c r="MIJ24" s="419"/>
      <c r="MIK24" s="419"/>
      <c r="MIL24" s="419"/>
      <c r="MIM24" s="419"/>
      <c r="MIN24" s="419"/>
      <c r="MIO24" s="419"/>
      <c r="MIP24" s="419"/>
      <c r="MIQ24" s="419"/>
      <c r="MIR24" s="419"/>
      <c r="MIS24" s="419"/>
      <c r="MIT24" s="419"/>
      <c r="MIU24" s="419"/>
      <c r="MIV24" s="419"/>
      <c r="MIW24" s="419"/>
      <c r="MIX24" s="419"/>
      <c r="MIY24" s="419"/>
      <c r="MIZ24" s="419"/>
      <c r="MJA24" s="419"/>
      <c r="MJB24" s="419"/>
      <c r="MJC24" s="419"/>
      <c r="MJD24" s="419"/>
      <c r="MJE24" s="419"/>
      <c r="MJF24" s="419"/>
      <c r="MJG24" s="419"/>
      <c r="MJH24" s="419"/>
      <c r="MJI24" s="419"/>
      <c r="MJJ24" s="419"/>
      <c r="MJK24" s="419"/>
      <c r="MJL24" s="419"/>
      <c r="MJM24" s="419"/>
      <c r="MJN24" s="419"/>
      <c r="MJO24" s="419"/>
      <c r="MJP24" s="419"/>
      <c r="MJQ24" s="419"/>
      <c r="MJR24" s="419"/>
      <c r="MJS24" s="419"/>
      <c r="MJT24" s="419"/>
      <c r="MJU24" s="419"/>
      <c r="MJV24" s="419"/>
      <c r="MJW24" s="419"/>
      <c r="MJX24" s="419"/>
      <c r="MJY24" s="419"/>
      <c r="MJZ24" s="419"/>
      <c r="MKA24" s="419"/>
      <c r="MKB24" s="419"/>
      <c r="MKC24" s="419"/>
      <c r="MKD24" s="419"/>
      <c r="MKE24" s="419"/>
      <c r="MKF24" s="419"/>
      <c r="MKG24" s="419"/>
      <c r="MKH24" s="419"/>
      <c r="MKI24" s="419"/>
      <c r="MKJ24" s="419"/>
      <c r="MKK24" s="419"/>
      <c r="MKL24" s="419"/>
      <c r="MKM24" s="419"/>
      <c r="MKN24" s="419"/>
      <c r="MKO24" s="419"/>
      <c r="MKP24" s="419"/>
      <c r="MKQ24" s="419"/>
      <c r="MKR24" s="419"/>
      <c r="MKS24" s="419"/>
      <c r="MKT24" s="419"/>
      <c r="MKU24" s="419"/>
      <c r="MKV24" s="419"/>
      <c r="MKW24" s="419"/>
      <c r="MKX24" s="419"/>
      <c r="MKY24" s="419"/>
      <c r="MKZ24" s="419"/>
      <c r="MLA24" s="419"/>
      <c r="MLB24" s="419"/>
      <c r="MLC24" s="419"/>
      <c r="MLD24" s="419"/>
      <c r="MLE24" s="419"/>
      <c r="MLF24" s="419"/>
      <c r="MLG24" s="419"/>
      <c r="MLH24" s="419"/>
      <c r="MLI24" s="419"/>
      <c r="MLJ24" s="419"/>
      <c r="MLK24" s="419"/>
      <c r="MLL24" s="419"/>
      <c r="MLM24" s="419"/>
      <c r="MLN24" s="419"/>
      <c r="MLO24" s="419"/>
      <c r="MLP24" s="419"/>
      <c r="MLQ24" s="419"/>
      <c r="MLR24" s="419"/>
      <c r="MLS24" s="419"/>
      <c r="MLT24" s="419"/>
      <c r="MLU24" s="419"/>
      <c r="MLV24" s="419"/>
      <c r="MLW24" s="419"/>
      <c r="MLX24" s="419"/>
      <c r="MLY24" s="419"/>
      <c r="MLZ24" s="419"/>
      <c r="MMA24" s="419"/>
      <c r="MMB24" s="419"/>
      <c r="MMC24" s="419"/>
      <c r="MMD24" s="419"/>
      <c r="MME24" s="419"/>
      <c r="MMF24" s="420"/>
      <c r="MMG24" s="418"/>
      <c r="MMH24" s="419"/>
      <c r="MMI24" s="419"/>
      <c r="MMJ24" s="419"/>
      <c r="MMK24" s="419"/>
      <c r="MML24" s="419"/>
      <c r="MMM24" s="419"/>
      <c r="MMN24" s="419"/>
      <c r="MMO24" s="419"/>
      <c r="MMP24" s="419"/>
      <c r="MMQ24" s="419"/>
      <c r="MMR24" s="419"/>
      <c r="MMS24" s="419"/>
      <c r="MMT24" s="419"/>
      <c r="MMU24" s="419"/>
      <c r="MMV24" s="419"/>
      <c r="MMW24" s="419"/>
      <c r="MMX24" s="419"/>
      <c r="MMY24" s="419"/>
      <c r="MMZ24" s="419"/>
      <c r="MNA24" s="419"/>
      <c r="MNB24" s="419"/>
      <c r="MNC24" s="419"/>
      <c r="MND24" s="419"/>
      <c r="MNE24" s="419"/>
      <c r="MNF24" s="419"/>
      <c r="MNG24" s="419"/>
      <c r="MNH24" s="419"/>
      <c r="MNI24" s="419"/>
      <c r="MNJ24" s="419"/>
      <c r="MNK24" s="419"/>
      <c r="MNL24" s="419"/>
      <c r="MNM24" s="419"/>
      <c r="MNN24" s="419"/>
      <c r="MNO24" s="419"/>
      <c r="MNP24" s="419"/>
      <c r="MNQ24" s="419"/>
      <c r="MNR24" s="419"/>
      <c r="MNS24" s="419"/>
      <c r="MNT24" s="419"/>
      <c r="MNU24" s="419"/>
      <c r="MNV24" s="419"/>
      <c r="MNW24" s="419"/>
      <c r="MNX24" s="419"/>
      <c r="MNY24" s="419"/>
      <c r="MNZ24" s="419"/>
      <c r="MOA24" s="419"/>
      <c r="MOB24" s="419"/>
      <c r="MOC24" s="419"/>
      <c r="MOD24" s="419"/>
      <c r="MOE24" s="419"/>
      <c r="MOF24" s="419"/>
      <c r="MOG24" s="419"/>
      <c r="MOH24" s="419"/>
      <c r="MOI24" s="419"/>
      <c r="MOJ24" s="419"/>
      <c r="MOK24" s="419"/>
      <c r="MOL24" s="419"/>
      <c r="MOM24" s="419"/>
      <c r="MON24" s="419"/>
      <c r="MOO24" s="419"/>
      <c r="MOP24" s="419"/>
      <c r="MOQ24" s="419"/>
      <c r="MOR24" s="419"/>
      <c r="MOS24" s="419"/>
      <c r="MOT24" s="419"/>
      <c r="MOU24" s="419"/>
      <c r="MOV24" s="419"/>
      <c r="MOW24" s="419"/>
      <c r="MOX24" s="419"/>
      <c r="MOY24" s="419"/>
      <c r="MOZ24" s="419"/>
      <c r="MPA24" s="419"/>
      <c r="MPB24" s="419"/>
      <c r="MPC24" s="419"/>
      <c r="MPD24" s="419"/>
      <c r="MPE24" s="419"/>
      <c r="MPF24" s="419"/>
      <c r="MPG24" s="419"/>
      <c r="MPH24" s="419"/>
      <c r="MPI24" s="419"/>
      <c r="MPJ24" s="419"/>
      <c r="MPK24" s="419"/>
      <c r="MPL24" s="419"/>
      <c r="MPM24" s="419"/>
      <c r="MPN24" s="419"/>
      <c r="MPO24" s="419"/>
      <c r="MPP24" s="419"/>
      <c r="MPQ24" s="419"/>
      <c r="MPR24" s="419"/>
      <c r="MPS24" s="419"/>
      <c r="MPT24" s="419"/>
      <c r="MPU24" s="419"/>
      <c r="MPV24" s="419"/>
      <c r="MPW24" s="419"/>
      <c r="MPX24" s="419"/>
      <c r="MPY24" s="419"/>
      <c r="MPZ24" s="419"/>
      <c r="MQA24" s="419"/>
      <c r="MQB24" s="419"/>
      <c r="MQC24" s="419"/>
      <c r="MQD24" s="419"/>
      <c r="MQE24" s="419"/>
      <c r="MQF24" s="420"/>
      <c r="MQG24" s="418"/>
      <c r="MQH24" s="419"/>
      <c r="MQI24" s="419"/>
      <c r="MQJ24" s="419"/>
      <c r="MQK24" s="419"/>
      <c r="MQL24" s="419"/>
      <c r="MQM24" s="419"/>
      <c r="MQN24" s="419"/>
      <c r="MQO24" s="419"/>
      <c r="MQP24" s="419"/>
      <c r="MQQ24" s="419"/>
      <c r="MQR24" s="419"/>
      <c r="MQS24" s="419"/>
      <c r="MQT24" s="419"/>
      <c r="MQU24" s="419"/>
      <c r="MQV24" s="419"/>
      <c r="MQW24" s="419"/>
      <c r="MQX24" s="419"/>
      <c r="MQY24" s="419"/>
      <c r="MQZ24" s="419"/>
      <c r="MRA24" s="419"/>
      <c r="MRB24" s="419"/>
      <c r="MRC24" s="419"/>
      <c r="MRD24" s="419"/>
      <c r="MRE24" s="419"/>
      <c r="MRF24" s="419"/>
      <c r="MRG24" s="419"/>
      <c r="MRH24" s="419"/>
      <c r="MRI24" s="419"/>
      <c r="MRJ24" s="419"/>
      <c r="MRK24" s="419"/>
      <c r="MRL24" s="419"/>
      <c r="MRM24" s="419"/>
      <c r="MRN24" s="419"/>
      <c r="MRO24" s="419"/>
      <c r="MRP24" s="419"/>
      <c r="MRQ24" s="419"/>
      <c r="MRR24" s="419"/>
      <c r="MRS24" s="419"/>
      <c r="MRT24" s="419"/>
      <c r="MRU24" s="419"/>
      <c r="MRV24" s="419"/>
      <c r="MRW24" s="419"/>
      <c r="MRX24" s="419"/>
      <c r="MRY24" s="419"/>
      <c r="MRZ24" s="419"/>
      <c r="MSA24" s="419"/>
      <c r="MSB24" s="419"/>
      <c r="MSC24" s="419"/>
      <c r="MSD24" s="419"/>
      <c r="MSE24" s="419"/>
      <c r="MSF24" s="419"/>
      <c r="MSG24" s="419"/>
      <c r="MSH24" s="419"/>
      <c r="MSI24" s="419"/>
      <c r="MSJ24" s="419"/>
      <c r="MSK24" s="419"/>
      <c r="MSL24" s="419"/>
      <c r="MSM24" s="419"/>
      <c r="MSN24" s="419"/>
      <c r="MSO24" s="419"/>
      <c r="MSP24" s="419"/>
      <c r="MSQ24" s="419"/>
      <c r="MSR24" s="419"/>
      <c r="MSS24" s="419"/>
      <c r="MST24" s="419"/>
      <c r="MSU24" s="419"/>
      <c r="MSV24" s="419"/>
      <c r="MSW24" s="419"/>
      <c r="MSX24" s="419"/>
      <c r="MSY24" s="419"/>
      <c r="MSZ24" s="419"/>
      <c r="MTA24" s="419"/>
      <c r="MTB24" s="419"/>
      <c r="MTC24" s="419"/>
      <c r="MTD24" s="419"/>
      <c r="MTE24" s="419"/>
      <c r="MTF24" s="419"/>
      <c r="MTG24" s="419"/>
      <c r="MTH24" s="419"/>
      <c r="MTI24" s="419"/>
      <c r="MTJ24" s="419"/>
      <c r="MTK24" s="419"/>
      <c r="MTL24" s="419"/>
      <c r="MTM24" s="419"/>
      <c r="MTN24" s="419"/>
      <c r="MTO24" s="419"/>
      <c r="MTP24" s="419"/>
      <c r="MTQ24" s="419"/>
      <c r="MTR24" s="419"/>
      <c r="MTS24" s="419"/>
      <c r="MTT24" s="419"/>
      <c r="MTU24" s="419"/>
      <c r="MTV24" s="419"/>
      <c r="MTW24" s="419"/>
      <c r="MTX24" s="419"/>
      <c r="MTY24" s="419"/>
      <c r="MTZ24" s="419"/>
      <c r="MUA24" s="419"/>
      <c r="MUB24" s="419"/>
      <c r="MUC24" s="419"/>
      <c r="MUD24" s="419"/>
      <c r="MUE24" s="419"/>
      <c r="MUF24" s="420"/>
      <c r="MUG24" s="418"/>
      <c r="MUH24" s="419"/>
      <c r="MUI24" s="419"/>
      <c r="MUJ24" s="419"/>
      <c r="MUK24" s="419"/>
      <c r="MUL24" s="419"/>
      <c r="MUM24" s="419"/>
      <c r="MUN24" s="419"/>
      <c r="MUO24" s="419"/>
      <c r="MUP24" s="419"/>
      <c r="MUQ24" s="419"/>
      <c r="MUR24" s="419"/>
      <c r="MUS24" s="419"/>
      <c r="MUT24" s="419"/>
      <c r="MUU24" s="419"/>
      <c r="MUV24" s="419"/>
      <c r="MUW24" s="419"/>
      <c r="MUX24" s="419"/>
      <c r="MUY24" s="419"/>
      <c r="MUZ24" s="419"/>
      <c r="MVA24" s="419"/>
      <c r="MVB24" s="419"/>
      <c r="MVC24" s="419"/>
      <c r="MVD24" s="419"/>
      <c r="MVE24" s="419"/>
      <c r="MVF24" s="419"/>
      <c r="MVG24" s="419"/>
      <c r="MVH24" s="419"/>
      <c r="MVI24" s="419"/>
      <c r="MVJ24" s="419"/>
      <c r="MVK24" s="419"/>
      <c r="MVL24" s="419"/>
      <c r="MVM24" s="419"/>
      <c r="MVN24" s="419"/>
      <c r="MVO24" s="419"/>
      <c r="MVP24" s="419"/>
      <c r="MVQ24" s="419"/>
      <c r="MVR24" s="419"/>
      <c r="MVS24" s="419"/>
      <c r="MVT24" s="419"/>
      <c r="MVU24" s="419"/>
      <c r="MVV24" s="419"/>
      <c r="MVW24" s="419"/>
      <c r="MVX24" s="419"/>
      <c r="MVY24" s="419"/>
      <c r="MVZ24" s="419"/>
      <c r="MWA24" s="419"/>
      <c r="MWB24" s="419"/>
      <c r="MWC24" s="419"/>
      <c r="MWD24" s="419"/>
      <c r="MWE24" s="419"/>
      <c r="MWF24" s="419"/>
      <c r="MWG24" s="419"/>
      <c r="MWH24" s="419"/>
      <c r="MWI24" s="419"/>
      <c r="MWJ24" s="419"/>
      <c r="MWK24" s="419"/>
      <c r="MWL24" s="419"/>
      <c r="MWM24" s="419"/>
      <c r="MWN24" s="419"/>
      <c r="MWO24" s="419"/>
      <c r="MWP24" s="419"/>
      <c r="MWQ24" s="419"/>
      <c r="MWR24" s="419"/>
      <c r="MWS24" s="419"/>
      <c r="MWT24" s="419"/>
      <c r="MWU24" s="419"/>
      <c r="MWV24" s="419"/>
      <c r="MWW24" s="419"/>
      <c r="MWX24" s="419"/>
      <c r="MWY24" s="419"/>
      <c r="MWZ24" s="419"/>
      <c r="MXA24" s="419"/>
      <c r="MXB24" s="419"/>
      <c r="MXC24" s="419"/>
      <c r="MXD24" s="419"/>
      <c r="MXE24" s="419"/>
      <c r="MXF24" s="419"/>
      <c r="MXG24" s="419"/>
      <c r="MXH24" s="419"/>
      <c r="MXI24" s="419"/>
      <c r="MXJ24" s="419"/>
      <c r="MXK24" s="419"/>
      <c r="MXL24" s="419"/>
      <c r="MXM24" s="419"/>
      <c r="MXN24" s="419"/>
      <c r="MXO24" s="419"/>
      <c r="MXP24" s="419"/>
      <c r="MXQ24" s="419"/>
      <c r="MXR24" s="419"/>
      <c r="MXS24" s="419"/>
      <c r="MXT24" s="419"/>
      <c r="MXU24" s="419"/>
      <c r="MXV24" s="419"/>
      <c r="MXW24" s="419"/>
      <c r="MXX24" s="419"/>
      <c r="MXY24" s="419"/>
      <c r="MXZ24" s="419"/>
      <c r="MYA24" s="419"/>
      <c r="MYB24" s="419"/>
      <c r="MYC24" s="419"/>
      <c r="MYD24" s="419"/>
      <c r="MYE24" s="419"/>
      <c r="MYF24" s="420"/>
      <c r="MYG24" s="418"/>
      <c r="MYH24" s="419"/>
      <c r="MYI24" s="419"/>
      <c r="MYJ24" s="419"/>
      <c r="MYK24" s="419"/>
      <c r="MYL24" s="419"/>
      <c r="MYM24" s="419"/>
      <c r="MYN24" s="419"/>
      <c r="MYO24" s="419"/>
      <c r="MYP24" s="419"/>
      <c r="MYQ24" s="419"/>
      <c r="MYR24" s="419"/>
      <c r="MYS24" s="419"/>
      <c r="MYT24" s="419"/>
      <c r="MYU24" s="419"/>
      <c r="MYV24" s="419"/>
      <c r="MYW24" s="419"/>
      <c r="MYX24" s="419"/>
      <c r="MYY24" s="419"/>
      <c r="MYZ24" s="419"/>
      <c r="MZA24" s="419"/>
      <c r="MZB24" s="419"/>
      <c r="MZC24" s="419"/>
      <c r="MZD24" s="419"/>
      <c r="MZE24" s="419"/>
      <c r="MZF24" s="419"/>
      <c r="MZG24" s="419"/>
      <c r="MZH24" s="419"/>
      <c r="MZI24" s="419"/>
      <c r="MZJ24" s="419"/>
      <c r="MZK24" s="419"/>
      <c r="MZL24" s="419"/>
      <c r="MZM24" s="419"/>
      <c r="MZN24" s="419"/>
      <c r="MZO24" s="419"/>
      <c r="MZP24" s="419"/>
      <c r="MZQ24" s="419"/>
      <c r="MZR24" s="419"/>
      <c r="MZS24" s="419"/>
      <c r="MZT24" s="419"/>
      <c r="MZU24" s="419"/>
      <c r="MZV24" s="419"/>
      <c r="MZW24" s="419"/>
      <c r="MZX24" s="419"/>
      <c r="MZY24" s="419"/>
      <c r="MZZ24" s="419"/>
      <c r="NAA24" s="419"/>
      <c r="NAB24" s="419"/>
      <c r="NAC24" s="419"/>
      <c r="NAD24" s="419"/>
      <c r="NAE24" s="419"/>
      <c r="NAF24" s="419"/>
      <c r="NAG24" s="419"/>
      <c r="NAH24" s="419"/>
      <c r="NAI24" s="419"/>
      <c r="NAJ24" s="419"/>
      <c r="NAK24" s="419"/>
      <c r="NAL24" s="419"/>
      <c r="NAM24" s="419"/>
      <c r="NAN24" s="419"/>
      <c r="NAO24" s="419"/>
      <c r="NAP24" s="419"/>
      <c r="NAQ24" s="419"/>
      <c r="NAR24" s="419"/>
      <c r="NAS24" s="419"/>
      <c r="NAT24" s="419"/>
      <c r="NAU24" s="419"/>
      <c r="NAV24" s="419"/>
      <c r="NAW24" s="419"/>
      <c r="NAX24" s="419"/>
      <c r="NAY24" s="419"/>
      <c r="NAZ24" s="419"/>
      <c r="NBA24" s="419"/>
      <c r="NBB24" s="419"/>
      <c r="NBC24" s="419"/>
      <c r="NBD24" s="419"/>
      <c r="NBE24" s="419"/>
      <c r="NBF24" s="419"/>
      <c r="NBG24" s="419"/>
      <c r="NBH24" s="419"/>
      <c r="NBI24" s="419"/>
      <c r="NBJ24" s="419"/>
      <c r="NBK24" s="419"/>
      <c r="NBL24" s="419"/>
      <c r="NBM24" s="419"/>
      <c r="NBN24" s="419"/>
      <c r="NBO24" s="419"/>
      <c r="NBP24" s="419"/>
      <c r="NBQ24" s="419"/>
      <c r="NBR24" s="419"/>
      <c r="NBS24" s="419"/>
      <c r="NBT24" s="419"/>
      <c r="NBU24" s="419"/>
      <c r="NBV24" s="419"/>
      <c r="NBW24" s="419"/>
      <c r="NBX24" s="419"/>
      <c r="NBY24" s="419"/>
      <c r="NBZ24" s="419"/>
      <c r="NCA24" s="419"/>
      <c r="NCB24" s="419"/>
      <c r="NCC24" s="419"/>
      <c r="NCD24" s="419"/>
      <c r="NCE24" s="419"/>
      <c r="NCF24" s="420"/>
      <c r="NCG24" s="418"/>
      <c r="NCH24" s="419"/>
      <c r="NCI24" s="419"/>
      <c r="NCJ24" s="419"/>
      <c r="NCK24" s="419"/>
      <c r="NCL24" s="419"/>
      <c r="NCM24" s="419"/>
      <c r="NCN24" s="419"/>
      <c r="NCO24" s="419"/>
      <c r="NCP24" s="419"/>
      <c r="NCQ24" s="419"/>
      <c r="NCR24" s="419"/>
      <c r="NCS24" s="419"/>
      <c r="NCT24" s="419"/>
      <c r="NCU24" s="419"/>
      <c r="NCV24" s="419"/>
      <c r="NCW24" s="419"/>
      <c r="NCX24" s="419"/>
      <c r="NCY24" s="419"/>
      <c r="NCZ24" s="419"/>
      <c r="NDA24" s="419"/>
      <c r="NDB24" s="419"/>
      <c r="NDC24" s="419"/>
      <c r="NDD24" s="419"/>
      <c r="NDE24" s="419"/>
      <c r="NDF24" s="419"/>
      <c r="NDG24" s="419"/>
      <c r="NDH24" s="419"/>
      <c r="NDI24" s="419"/>
      <c r="NDJ24" s="419"/>
      <c r="NDK24" s="419"/>
      <c r="NDL24" s="419"/>
      <c r="NDM24" s="419"/>
      <c r="NDN24" s="419"/>
      <c r="NDO24" s="419"/>
      <c r="NDP24" s="419"/>
      <c r="NDQ24" s="419"/>
      <c r="NDR24" s="419"/>
      <c r="NDS24" s="419"/>
      <c r="NDT24" s="419"/>
      <c r="NDU24" s="419"/>
      <c r="NDV24" s="419"/>
      <c r="NDW24" s="419"/>
      <c r="NDX24" s="419"/>
      <c r="NDY24" s="419"/>
      <c r="NDZ24" s="419"/>
      <c r="NEA24" s="419"/>
      <c r="NEB24" s="419"/>
      <c r="NEC24" s="419"/>
      <c r="NED24" s="419"/>
      <c r="NEE24" s="419"/>
      <c r="NEF24" s="419"/>
      <c r="NEG24" s="419"/>
      <c r="NEH24" s="419"/>
      <c r="NEI24" s="419"/>
      <c r="NEJ24" s="419"/>
      <c r="NEK24" s="419"/>
      <c r="NEL24" s="419"/>
      <c r="NEM24" s="419"/>
      <c r="NEN24" s="419"/>
      <c r="NEO24" s="419"/>
      <c r="NEP24" s="419"/>
      <c r="NEQ24" s="419"/>
      <c r="NER24" s="419"/>
      <c r="NES24" s="419"/>
      <c r="NET24" s="419"/>
      <c r="NEU24" s="419"/>
      <c r="NEV24" s="419"/>
      <c r="NEW24" s="419"/>
      <c r="NEX24" s="419"/>
      <c r="NEY24" s="419"/>
      <c r="NEZ24" s="419"/>
      <c r="NFA24" s="419"/>
      <c r="NFB24" s="419"/>
      <c r="NFC24" s="419"/>
      <c r="NFD24" s="419"/>
      <c r="NFE24" s="419"/>
      <c r="NFF24" s="419"/>
      <c r="NFG24" s="419"/>
      <c r="NFH24" s="419"/>
      <c r="NFI24" s="419"/>
      <c r="NFJ24" s="419"/>
      <c r="NFK24" s="419"/>
      <c r="NFL24" s="419"/>
      <c r="NFM24" s="419"/>
      <c r="NFN24" s="419"/>
      <c r="NFO24" s="419"/>
      <c r="NFP24" s="419"/>
      <c r="NFQ24" s="419"/>
      <c r="NFR24" s="419"/>
      <c r="NFS24" s="419"/>
      <c r="NFT24" s="419"/>
      <c r="NFU24" s="419"/>
      <c r="NFV24" s="419"/>
      <c r="NFW24" s="419"/>
      <c r="NFX24" s="419"/>
      <c r="NFY24" s="419"/>
      <c r="NFZ24" s="419"/>
      <c r="NGA24" s="419"/>
      <c r="NGB24" s="419"/>
      <c r="NGC24" s="419"/>
      <c r="NGD24" s="419"/>
      <c r="NGE24" s="419"/>
      <c r="NGF24" s="420"/>
      <c r="NGG24" s="418"/>
      <c r="NGH24" s="419"/>
      <c r="NGI24" s="419"/>
      <c r="NGJ24" s="419"/>
      <c r="NGK24" s="419"/>
      <c r="NGL24" s="419"/>
      <c r="NGM24" s="419"/>
      <c r="NGN24" s="419"/>
      <c r="NGO24" s="419"/>
      <c r="NGP24" s="419"/>
      <c r="NGQ24" s="419"/>
      <c r="NGR24" s="419"/>
      <c r="NGS24" s="419"/>
      <c r="NGT24" s="419"/>
      <c r="NGU24" s="419"/>
      <c r="NGV24" s="419"/>
      <c r="NGW24" s="419"/>
      <c r="NGX24" s="419"/>
      <c r="NGY24" s="419"/>
      <c r="NGZ24" s="419"/>
      <c r="NHA24" s="419"/>
      <c r="NHB24" s="419"/>
      <c r="NHC24" s="419"/>
      <c r="NHD24" s="419"/>
      <c r="NHE24" s="419"/>
      <c r="NHF24" s="419"/>
      <c r="NHG24" s="419"/>
      <c r="NHH24" s="419"/>
      <c r="NHI24" s="419"/>
      <c r="NHJ24" s="419"/>
      <c r="NHK24" s="419"/>
      <c r="NHL24" s="419"/>
      <c r="NHM24" s="419"/>
      <c r="NHN24" s="419"/>
      <c r="NHO24" s="419"/>
      <c r="NHP24" s="419"/>
      <c r="NHQ24" s="419"/>
      <c r="NHR24" s="419"/>
      <c r="NHS24" s="419"/>
      <c r="NHT24" s="419"/>
      <c r="NHU24" s="419"/>
      <c r="NHV24" s="419"/>
      <c r="NHW24" s="419"/>
      <c r="NHX24" s="419"/>
      <c r="NHY24" s="419"/>
      <c r="NHZ24" s="419"/>
      <c r="NIA24" s="419"/>
      <c r="NIB24" s="419"/>
      <c r="NIC24" s="419"/>
      <c r="NID24" s="419"/>
      <c r="NIE24" s="419"/>
      <c r="NIF24" s="419"/>
      <c r="NIG24" s="419"/>
      <c r="NIH24" s="419"/>
      <c r="NII24" s="419"/>
      <c r="NIJ24" s="419"/>
      <c r="NIK24" s="419"/>
      <c r="NIL24" s="419"/>
      <c r="NIM24" s="419"/>
      <c r="NIN24" s="419"/>
      <c r="NIO24" s="419"/>
      <c r="NIP24" s="419"/>
      <c r="NIQ24" s="419"/>
      <c r="NIR24" s="419"/>
      <c r="NIS24" s="419"/>
      <c r="NIT24" s="419"/>
      <c r="NIU24" s="419"/>
      <c r="NIV24" s="419"/>
      <c r="NIW24" s="419"/>
      <c r="NIX24" s="419"/>
      <c r="NIY24" s="419"/>
      <c r="NIZ24" s="419"/>
      <c r="NJA24" s="419"/>
      <c r="NJB24" s="419"/>
      <c r="NJC24" s="419"/>
      <c r="NJD24" s="419"/>
      <c r="NJE24" s="419"/>
      <c r="NJF24" s="419"/>
      <c r="NJG24" s="419"/>
      <c r="NJH24" s="419"/>
      <c r="NJI24" s="419"/>
      <c r="NJJ24" s="419"/>
      <c r="NJK24" s="419"/>
      <c r="NJL24" s="419"/>
      <c r="NJM24" s="419"/>
      <c r="NJN24" s="419"/>
      <c r="NJO24" s="419"/>
      <c r="NJP24" s="419"/>
      <c r="NJQ24" s="419"/>
      <c r="NJR24" s="419"/>
      <c r="NJS24" s="419"/>
      <c r="NJT24" s="419"/>
      <c r="NJU24" s="419"/>
      <c r="NJV24" s="419"/>
      <c r="NJW24" s="419"/>
      <c r="NJX24" s="419"/>
      <c r="NJY24" s="419"/>
      <c r="NJZ24" s="419"/>
      <c r="NKA24" s="419"/>
      <c r="NKB24" s="419"/>
      <c r="NKC24" s="419"/>
      <c r="NKD24" s="419"/>
      <c r="NKE24" s="419"/>
      <c r="NKF24" s="420"/>
      <c r="NKG24" s="418"/>
      <c r="NKH24" s="419"/>
      <c r="NKI24" s="419"/>
      <c r="NKJ24" s="419"/>
      <c r="NKK24" s="419"/>
      <c r="NKL24" s="419"/>
      <c r="NKM24" s="419"/>
      <c r="NKN24" s="419"/>
      <c r="NKO24" s="419"/>
      <c r="NKP24" s="419"/>
      <c r="NKQ24" s="419"/>
      <c r="NKR24" s="419"/>
      <c r="NKS24" s="419"/>
      <c r="NKT24" s="419"/>
      <c r="NKU24" s="419"/>
      <c r="NKV24" s="419"/>
      <c r="NKW24" s="419"/>
      <c r="NKX24" s="419"/>
      <c r="NKY24" s="419"/>
      <c r="NKZ24" s="419"/>
      <c r="NLA24" s="419"/>
      <c r="NLB24" s="419"/>
      <c r="NLC24" s="419"/>
      <c r="NLD24" s="419"/>
      <c r="NLE24" s="419"/>
      <c r="NLF24" s="419"/>
      <c r="NLG24" s="419"/>
      <c r="NLH24" s="419"/>
      <c r="NLI24" s="419"/>
      <c r="NLJ24" s="419"/>
      <c r="NLK24" s="419"/>
      <c r="NLL24" s="419"/>
      <c r="NLM24" s="419"/>
      <c r="NLN24" s="419"/>
      <c r="NLO24" s="419"/>
      <c r="NLP24" s="419"/>
      <c r="NLQ24" s="419"/>
      <c r="NLR24" s="419"/>
      <c r="NLS24" s="419"/>
      <c r="NLT24" s="419"/>
      <c r="NLU24" s="419"/>
      <c r="NLV24" s="419"/>
      <c r="NLW24" s="419"/>
      <c r="NLX24" s="419"/>
      <c r="NLY24" s="419"/>
      <c r="NLZ24" s="419"/>
      <c r="NMA24" s="419"/>
      <c r="NMB24" s="419"/>
      <c r="NMC24" s="419"/>
      <c r="NMD24" s="419"/>
      <c r="NME24" s="419"/>
      <c r="NMF24" s="419"/>
      <c r="NMG24" s="419"/>
      <c r="NMH24" s="419"/>
      <c r="NMI24" s="419"/>
      <c r="NMJ24" s="419"/>
      <c r="NMK24" s="419"/>
      <c r="NML24" s="419"/>
      <c r="NMM24" s="419"/>
      <c r="NMN24" s="419"/>
      <c r="NMO24" s="419"/>
      <c r="NMP24" s="419"/>
      <c r="NMQ24" s="419"/>
      <c r="NMR24" s="419"/>
      <c r="NMS24" s="419"/>
      <c r="NMT24" s="419"/>
      <c r="NMU24" s="419"/>
      <c r="NMV24" s="419"/>
      <c r="NMW24" s="419"/>
      <c r="NMX24" s="419"/>
      <c r="NMY24" s="419"/>
      <c r="NMZ24" s="419"/>
      <c r="NNA24" s="419"/>
      <c r="NNB24" s="419"/>
      <c r="NNC24" s="419"/>
      <c r="NND24" s="419"/>
      <c r="NNE24" s="419"/>
      <c r="NNF24" s="419"/>
      <c r="NNG24" s="419"/>
      <c r="NNH24" s="419"/>
      <c r="NNI24" s="419"/>
      <c r="NNJ24" s="419"/>
      <c r="NNK24" s="419"/>
      <c r="NNL24" s="419"/>
      <c r="NNM24" s="419"/>
      <c r="NNN24" s="419"/>
      <c r="NNO24" s="419"/>
      <c r="NNP24" s="419"/>
      <c r="NNQ24" s="419"/>
      <c r="NNR24" s="419"/>
      <c r="NNS24" s="419"/>
      <c r="NNT24" s="419"/>
      <c r="NNU24" s="419"/>
      <c r="NNV24" s="419"/>
      <c r="NNW24" s="419"/>
      <c r="NNX24" s="419"/>
      <c r="NNY24" s="419"/>
      <c r="NNZ24" s="419"/>
      <c r="NOA24" s="419"/>
      <c r="NOB24" s="419"/>
      <c r="NOC24" s="419"/>
      <c r="NOD24" s="419"/>
      <c r="NOE24" s="419"/>
      <c r="NOF24" s="420"/>
      <c r="NOG24" s="418"/>
      <c r="NOH24" s="419"/>
      <c r="NOI24" s="419"/>
      <c r="NOJ24" s="419"/>
      <c r="NOK24" s="419"/>
      <c r="NOL24" s="419"/>
      <c r="NOM24" s="419"/>
      <c r="NON24" s="419"/>
      <c r="NOO24" s="419"/>
      <c r="NOP24" s="419"/>
      <c r="NOQ24" s="419"/>
      <c r="NOR24" s="419"/>
      <c r="NOS24" s="419"/>
      <c r="NOT24" s="419"/>
      <c r="NOU24" s="419"/>
      <c r="NOV24" s="419"/>
      <c r="NOW24" s="419"/>
      <c r="NOX24" s="419"/>
      <c r="NOY24" s="419"/>
      <c r="NOZ24" s="419"/>
      <c r="NPA24" s="419"/>
      <c r="NPB24" s="419"/>
      <c r="NPC24" s="419"/>
      <c r="NPD24" s="419"/>
      <c r="NPE24" s="419"/>
      <c r="NPF24" s="419"/>
      <c r="NPG24" s="419"/>
      <c r="NPH24" s="419"/>
      <c r="NPI24" s="419"/>
      <c r="NPJ24" s="419"/>
      <c r="NPK24" s="419"/>
      <c r="NPL24" s="419"/>
      <c r="NPM24" s="419"/>
      <c r="NPN24" s="419"/>
      <c r="NPO24" s="419"/>
      <c r="NPP24" s="419"/>
      <c r="NPQ24" s="419"/>
      <c r="NPR24" s="419"/>
      <c r="NPS24" s="419"/>
      <c r="NPT24" s="419"/>
      <c r="NPU24" s="419"/>
      <c r="NPV24" s="419"/>
      <c r="NPW24" s="419"/>
      <c r="NPX24" s="419"/>
      <c r="NPY24" s="419"/>
      <c r="NPZ24" s="419"/>
      <c r="NQA24" s="419"/>
      <c r="NQB24" s="419"/>
      <c r="NQC24" s="419"/>
      <c r="NQD24" s="419"/>
      <c r="NQE24" s="419"/>
      <c r="NQF24" s="419"/>
      <c r="NQG24" s="419"/>
      <c r="NQH24" s="419"/>
      <c r="NQI24" s="419"/>
      <c r="NQJ24" s="419"/>
      <c r="NQK24" s="419"/>
      <c r="NQL24" s="419"/>
      <c r="NQM24" s="419"/>
      <c r="NQN24" s="419"/>
      <c r="NQO24" s="419"/>
      <c r="NQP24" s="419"/>
      <c r="NQQ24" s="419"/>
      <c r="NQR24" s="419"/>
      <c r="NQS24" s="419"/>
      <c r="NQT24" s="419"/>
      <c r="NQU24" s="419"/>
      <c r="NQV24" s="419"/>
      <c r="NQW24" s="419"/>
      <c r="NQX24" s="419"/>
      <c r="NQY24" s="419"/>
      <c r="NQZ24" s="419"/>
      <c r="NRA24" s="419"/>
      <c r="NRB24" s="419"/>
      <c r="NRC24" s="419"/>
      <c r="NRD24" s="419"/>
      <c r="NRE24" s="419"/>
      <c r="NRF24" s="419"/>
      <c r="NRG24" s="419"/>
      <c r="NRH24" s="419"/>
      <c r="NRI24" s="419"/>
      <c r="NRJ24" s="419"/>
      <c r="NRK24" s="419"/>
      <c r="NRL24" s="419"/>
      <c r="NRM24" s="419"/>
      <c r="NRN24" s="419"/>
      <c r="NRO24" s="419"/>
      <c r="NRP24" s="419"/>
      <c r="NRQ24" s="419"/>
      <c r="NRR24" s="419"/>
      <c r="NRS24" s="419"/>
      <c r="NRT24" s="419"/>
      <c r="NRU24" s="419"/>
      <c r="NRV24" s="419"/>
      <c r="NRW24" s="419"/>
      <c r="NRX24" s="419"/>
      <c r="NRY24" s="419"/>
      <c r="NRZ24" s="419"/>
      <c r="NSA24" s="419"/>
      <c r="NSB24" s="419"/>
      <c r="NSC24" s="419"/>
      <c r="NSD24" s="419"/>
      <c r="NSE24" s="419"/>
      <c r="NSF24" s="420"/>
      <c r="NSG24" s="418"/>
      <c r="NSH24" s="419"/>
      <c r="NSI24" s="419"/>
      <c r="NSJ24" s="419"/>
      <c r="NSK24" s="419"/>
      <c r="NSL24" s="419"/>
      <c r="NSM24" s="419"/>
      <c r="NSN24" s="419"/>
      <c r="NSO24" s="419"/>
      <c r="NSP24" s="419"/>
      <c r="NSQ24" s="419"/>
      <c r="NSR24" s="419"/>
      <c r="NSS24" s="419"/>
      <c r="NST24" s="419"/>
      <c r="NSU24" s="419"/>
      <c r="NSV24" s="419"/>
      <c r="NSW24" s="419"/>
      <c r="NSX24" s="419"/>
      <c r="NSY24" s="419"/>
      <c r="NSZ24" s="419"/>
      <c r="NTA24" s="419"/>
      <c r="NTB24" s="419"/>
      <c r="NTC24" s="419"/>
      <c r="NTD24" s="419"/>
      <c r="NTE24" s="419"/>
      <c r="NTF24" s="419"/>
      <c r="NTG24" s="419"/>
      <c r="NTH24" s="419"/>
      <c r="NTI24" s="419"/>
      <c r="NTJ24" s="419"/>
      <c r="NTK24" s="419"/>
      <c r="NTL24" s="419"/>
      <c r="NTM24" s="419"/>
      <c r="NTN24" s="419"/>
      <c r="NTO24" s="419"/>
      <c r="NTP24" s="419"/>
      <c r="NTQ24" s="419"/>
      <c r="NTR24" s="419"/>
      <c r="NTS24" s="419"/>
      <c r="NTT24" s="419"/>
      <c r="NTU24" s="419"/>
      <c r="NTV24" s="419"/>
      <c r="NTW24" s="419"/>
      <c r="NTX24" s="419"/>
      <c r="NTY24" s="419"/>
      <c r="NTZ24" s="419"/>
      <c r="NUA24" s="419"/>
      <c r="NUB24" s="419"/>
      <c r="NUC24" s="419"/>
      <c r="NUD24" s="419"/>
      <c r="NUE24" s="419"/>
      <c r="NUF24" s="419"/>
      <c r="NUG24" s="419"/>
      <c r="NUH24" s="419"/>
      <c r="NUI24" s="419"/>
      <c r="NUJ24" s="419"/>
      <c r="NUK24" s="419"/>
      <c r="NUL24" s="419"/>
      <c r="NUM24" s="419"/>
      <c r="NUN24" s="419"/>
      <c r="NUO24" s="419"/>
      <c r="NUP24" s="419"/>
      <c r="NUQ24" s="419"/>
      <c r="NUR24" s="419"/>
      <c r="NUS24" s="419"/>
      <c r="NUT24" s="419"/>
      <c r="NUU24" s="419"/>
      <c r="NUV24" s="419"/>
      <c r="NUW24" s="419"/>
      <c r="NUX24" s="419"/>
      <c r="NUY24" s="419"/>
      <c r="NUZ24" s="419"/>
      <c r="NVA24" s="419"/>
      <c r="NVB24" s="419"/>
      <c r="NVC24" s="419"/>
      <c r="NVD24" s="419"/>
      <c r="NVE24" s="419"/>
      <c r="NVF24" s="419"/>
      <c r="NVG24" s="419"/>
      <c r="NVH24" s="419"/>
      <c r="NVI24" s="419"/>
      <c r="NVJ24" s="419"/>
      <c r="NVK24" s="419"/>
      <c r="NVL24" s="419"/>
      <c r="NVM24" s="419"/>
      <c r="NVN24" s="419"/>
      <c r="NVO24" s="419"/>
      <c r="NVP24" s="419"/>
      <c r="NVQ24" s="419"/>
      <c r="NVR24" s="419"/>
      <c r="NVS24" s="419"/>
      <c r="NVT24" s="419"/>
      <c r="NVU24" s="419"/>
      <c r="NVV24" s="419"/>
      <c r="NVW24" s="419"/>
      <c r="NVX24" s="419"/>
      <c r="NVY24" s="419"/>
      <c r="NVZ24" s="419"/>
      <c r="NWA24" s="419"/>
      <c r="NWB24" s="419"/>
      <c r="NWC24" s="419"/>
      <c r="NWD24" s="419"/>
      <c r="NWE24" s="419"/>
      <c r="NWF24" s="420"/>
      <c r="NWG24" s="418"/>
      <c r="NWH24" s="419"/>
      <c r="NWI24" s="419"/>
      <c r="NWJ24" s="419"/>
      <c r="NWK24" s="419"/>
      <c r="NWL24" s="419"/>
      <c r="NWM24" s="419"/>
      <c r="NWN24" s="419"/>
      <c r="NWO24" s="419"/>
      <c r="NWP24" s="419"/>
      <c r="NWQ24" s="419"/>
      <c r="NWR24" s="419"/>
      <c r="NWS24" s="419"/>
      <c r="NWT24" s="419"/>
      <c r="NWU24" s="419"/>
      <c r="NWV24" s="419"/>
      <c r="NWW24" s="419"/>
      <c r="NWX24" s="419"/>
      <c r="NWY24" s="419"/>
      <c r="NWZ24" s="419"/>
      <c r="NXA24" s="419"/>
      <c r="NXB24" s="419"/>
      <c r="NXC24" s="419"/>
      <c r="NXD24" s="419"/>
      <c r="NXE24" s="419"/>
      <c r="NXF24" s="419"/>
      <c r="NXG24" s="419"/>
      <c r="NXH24" s="419"/>
      <c r="NXI24" s="419"/>
      <c r="NXJ24" s="419"/>
      <c r="NXK24" s="419"/>
      <c r="NXL24" s="419"/>
      <c r="NXM24" s="419"/>
      <c r="NXN24" s="419"/>
      <c r="NXO24" s="419"/>
      <c r="NXP24" s="419"/>
      <c r="NXQ24" s="419"/>
      <c r="NXR24" s="419"/>
      <c r="NXS24" s="419"/>
      <c r="NXT24" s="419"/>
      <c r="NXU24" s="419"/>
      <c r="NXV24" s="419"/>
      <c r="NXW24" s="419"/>
      <c r="NXX24" s="419"/>
      <c r="NXY24" s="419"/>
      <c r="NXZ24" s="419"/>
      <c r="NYA24" s="419"/>
      <c r="NYB24" s="419"/>
      <c r="NYC24" s="419"/>
      <c r="NYD24" s="419"/>
      <c r="NYE24" s="419"/>
      <c r="NYF24" s="419"/>
      <c r="NYG24" s="419"/>
      <c r="NYH24" s="419"/>
      <c r="NYI24" s="419"/>
      <c r="NYJ24" s="419"/>
      <c r="NYK24" s="419"/>
      <c r="NYL24" s="419"/>
      <c r="NYM24" s="419"/>
      <c r="NYN24" s="419"/>
      <c r="NYO24" s="419"/>
      <c r="NYP24" s="419"/>
      <c r="NYQ24" s="419"/>
      <c r="NYR24" s="419"/>
      <c r="NYS24" s="419"/>
      <c r="NYT24" s="419"/>
      <c r="NYU24" s="419"/>
      <c r="NYV24" s="419"/>
      <c r="NYW24" s="419"/>
      <c r="NYX24" s="419"/>
      <c r="NYY24" s="419"/>
      <c r="NYZ24" s="419"/>
      <c r="NZA24" s="419"/>
      <c r="NZB24" s="419"/>
      <c r="NZC24" s="419"/>
      <c r="NZD24" s="419"/>
      <c r="NZE24" s="419"/>
      <c r="NZF24" s="419"/>
      <c r="NZG24" s="419"/>
      <c r="NZH24" s="419"/>
      <c r="NZI24" s="419"/>
      <c r="NZJ24" s="419"/>
      <c r="NZK24" s="419"/>
      <c r="NZL24" s="419"/>
      <c r="NZM24" s="419"/>
      <c r="NZN24" s="419"/>
      <c r="NZO24" s="419"/>
      <c r="NZP24" s="419"/>
      <c r="NZQ24" s="419"/>
      <c r="NZR24" s="419"/>
      <c r="NZS24" s="419"/>
      <c r="NZT24" s="419"/>
      <c r="NZU24" s="419"/>
      <c r="NZV24" s="419"/>
      <c r="NZW24" s="419"/>
      <c r="NZX24" s="419"/>
      <c r="NZY24" s="419"/>
      <c r="NZZ24" s="419"/>
      <c r="OAA24" s="419"/>
      <c r="OAB24" s="419"/>
      <c r="OAC24" s="419"/>
      <c r="OAD24" s="419"/>
      <c r="OAE24" s="419"/>
      <c r="OAF24" s="420"/>
      <c r="OAG24" s="418"/>
      <c r="OAH24" s="419"/>
      <c r="OAI24" s="419"/>
      <c r="OAJ24" s="419"/>
      <c r="OAK24" s="419"/>
      <c r="OAL24" s="419"/>
      <c r="OAM24" s="419"/>
      <c r="OAN24" s="419"/>
      <c r="OAO24" s="419"/>
      <c r="OAP24" s="419"/>
      <c r="OAQ24" s="419"/>
      <c r="OAR24" s="419"/>
      <c r="OAS24" s="419"/>
      <c r="OAT24" s="419"/>
      <c r="OAU24" s="419"/>
      <c r="OAV24" s="419"/>
      <c r="OAW24" s="419"/>
      <c r="OAX24" s="419"/>
      <c r="OAY24" s="419"/>
      <c r="OAZ24" s="419"/>
      <c r="OBA24" s="419"/>
      <c r="OBB24" s="419"/>
      <c r="OBC24" s="419"/>
      <c r="OBD24" s="419"/>
      <c r="OBE24" s="419"/>
      <c r="OBF24" s="419"/>
      <c r="OBG24" s="419"/>
      <c r="OBH24" s="419"/>
      <c r="OBI24" s="419"/>
      <c r="OBJ24" s="419"/>
      <c r="OBK24" s="419"/>
      <c r="OBL24" s="419"/>
      <c r="OBM24" s="419"/>
      <c r="OBN24" s="419"/>
      <c r="OBO24" s="419"/>
      <c r="OBP24" s="419"/>
      <c r="OBQ24" s="419"/>
      <c r="OBR24" s="419"/>
      <c r="OBS24" s="419"/>
      <c r="OBT24" s="419"/>
      <c r="OBU24" s="419"/>
      <c r="OBV24" s="419"/>
      <c r="OBW24" s="419"/>
      <c r="OBX24" s="419"/>
      <c r="OBY24" s="419"/>
      <c r="OBZ24" s="419"/>
      <c r="OCA24" s="419"/>
      <c r="OCB24" s="419"/>
      <c r="OCC24" s="419"/>
      <c r="OCD24" s="419"/>
      <c r="OCE24" s="419"/>
      <c r="OCF24" s="419"/>
      <c r="OCG24" s="419"/>
      <c r="OCH24" s="419"/>
      <c r="OCI24" s="419"/>
      <c r="OCJ24" s="419"/>
      <c r="OCK24" s="419"/>
      <c r="OCL24" s="419"/>
      <c r="OCM24" s="419"/>
      <c r="OCN24" s="419"/>
      <c r="OCO24" s="419"/>
      <c r="OCP24" s="419"/>
      <c r="OCQ24" s="419"/>
      <c r="OCR24" s="419"/>
      <c r="OCS24" s="419"/>
      <c r="OCT24" s="419"/>
      <c r="OCU24" s="419"/>
      <c r="OCV24" s="419"/>
      <c r="OCW24" s="419"/>
      <c r="OCX24" s="419"/>
      <c r="OCY24" s="419"/>
      <c r="OCZ24" s="419"/>
      <c r="ODA24" s="419"/>
      <c r="ODB24" s="419"/>
      <c r="ODC24" s="419"/>
      <c r="ODD24" s="419"/>
      <c r="ODE24" s="419"/>
      <c r="ODF24" s="419"/>
      <c r="ODG24" s="419"/>
      <c r="ODH24" s="419"/>
      <c r="ODI24" s="419"/>
      <c r="ODJ24" s="419"/>
      <c r="ODK24" s="419"/>
      <c r="ODL24" s="419"/>
      <c r="ODM24" s="419"/>
      <c r="ODN24" s="419"/>
      <c r="ODO24" s="419"/>
      <c r="ODP24" s="419"/>
      <c r="ODQ24" s="419"/>
      <c r="ODR24" s="419"/>
      <c r="ODS24" s="419"/>
      <c r="ODT24" s="419"/>
      <c r="ODU24" s="419"/>
      <c r="ODV24" s="419"/>
      <c r="ODW24" s="419"/>
      <c r="ODX24" s="419"/>
      <c r="ODY24" s="419"/>
      <c r="ODZ24" s="419"/>
      <c r="OEA24" s="419"/>
      <c r="OEB24" s="419"/>
      <c r="OEC24" s="419"/>
      <c r="OED24" s="419"/>
      <c r="OEE24" s="419"/>
      <c r="OEF24" s="420"/>
      <c r="OEG24" s="418"/>
      <c r="OEH24" s="419"/>
      <c r="OEI24" s="419"/>
      <c r="OEJ24" s="419"/>
      <c r="OEK24" s="419"/>
      <c r="OEL24" s="419"/>
      <c r="OEM24" s="419"/>
      <c r="OEN24" s="419"/>
      <c r="OEO24" s="419"/>
      <c r="OEP24" s="419"/>
      <c r="OEQ24" s="419"/>
      <c r="OER24" s="419"/>
      <c r="OES24" s="419"/>
      <c r="OET24" s="419"/>
      <c r="OEU24" s="419"/>
      <c r="OEV24" s="419"/>
      <c r="OEW24" s="419"/>
      <c r="OEX24" s="419"/>
      <c r="OEY24" s="419"/>
      <c r="OEZ24" s="419"/>
      <c r="OFA24" s="419"/>
      <c r="OFB24" s="419"/>
      <c r="OFC24" s="419"/>
      <c r="OFD24" s="419"/>
      <c r="OFE24" s="419"/>
      <c r="OFF24" s="419"/>
      <c r="OFG24" s="419"/>
      <c r="OFH24" s="419"/>
      <c r="OFI24" s="419"/>
      <c r="OFJ24" s="419"/>
      <c r="OFK24" s="419"/>
      <c r="OFL24" s="419"/>
      <c r="OFM24" s="419"/>
      <c r="OFN24" s="419"/>
      <c r="OFO24" s="419"/>
      <c r="OFP24" s="419"/>
      <c r="OFQ24" s="419"/>
      <c r="OFR24" s="419"/>
      <c r="OFS24" s="419"/>
      <c r="OFT24" s="419"/>
      <c r="OFU24" s="419"/>
      <c r="OFV24" s="419"/>
      <c r="OFW24" s="419"/>
      <c r="OFX24" s="419"/>
      <c r="OFY24" s="419"/>
      <c r="OFZ24" s="419"/>
      <c r="OGA24" s="419"/>
      <c r="OGB24" s="419"/>
      <c r="OGC24" s="419"/>
      <c r="OGD24" s="419"/>
      <c r="OGE24" s="419"/>
      <c r="OGF24" s="419"/>
      <c r="OGG24" s="419"/>
      <c r="OGH24" s="419"/>
      <c r="OGI24" s="419"/>
      <c r="OGJ24" s="419"/>
      <c r="OGK24" s="419"/>
      <c r="OGL24" s="419"/>
      <c r="OGM24" s="419"/>
      <c r="OGN24" s="419"/>
      <c r="OGO24" s="419"/>
      <c r="OGP24" s="419"/>
      <c r="OGQ24" s="419"/>
      <c r="OGR24" s="419"/>
      <c r="OGS24" s="419"/>
      <c r="OGT24" s="419"/>
      <c r="OGU24" s="419"/>
      <c r="OGV24" s="419"/>
      <c r="OGW24" s="419"/>
      <c r="OGX24" s="419"/>
      <c r="OGY24" s="419"/>
      <c r="OGZ24" s="419"/>
      <c r="OHA24" s="419"/>
      <c r="OHB24" s="419"/>
      <c r="OHC24" s="419"/>
      <c r="OHD24" s="419"/>
      <c r="OHE24" s="419"/>
      <c r="OHF24" s="419"/>
      <c r="OHG24" s="419"/>
      <c r="OHH24" s="419"/>
      <c r="OHI24" s="419"/>
      <c r="OHJ24" s="419"/>
      <c r="OHK24" s="419"/>
      <c r="OHL24" s="419"/>
      <c r="OHM24" s="419"/>
      <c r="OHN24" s="419"/>
      <c r="OHO24" s="419"/>
      <c r="OHP24" s="419"/>
      <c r="OHQ24" s="419"/>
      <c r="OHR24" s="419"/>
      <c r="OHS24" s="419"/>
      <c r="OHT24" s="419"/>
      <c r="OHU24" s="419"/>
      <c r="OHV24" s="419"/>
      <c r="OHW24" s="419"/>
      <c r="OHX24" s="419"/>
      <c r="OHY24" s="419"/>
      <c r="OHZ24" s="419"/>
      <c r="OIA24" s="419"/>
      <c r="OIB24" s="419"/>
      <c r="OIC24" s="419"/>
      <c r="OID24" s="419"/>
      <c r="OIE24" s="419"/>
      <c r="OIF24" s="420"/>
      <c r="OIG24" s="418"/>
      <c r="OIH24" s="419"/>
      <c r="OII24" s="419"/>
      <c r="OIJ24" s="419"/>
      <c r="OIK24" s="419"/>
      <c r="OIL24" s="419"/>
      <c r="OIM24" s="419"/>
      <c r="OIN24" s="419"/>
      <c r="OIO24" s="419"/>
      <c r="OIP24" s="419"/>
      <c r="OIQ24" s="419"/>
      <c r="OIR24" s="419"/>
      <c r="OIS24" s="419"/>
      <c r="OIT24" s="419"/>
      <c r="OIU24" s="419"/>
      <c r="OIV24" s="419"/>
      <c r="OIW24" s="419"/>
      <c r="OIX24" s="419"/>
      <c r="OIY24" s="419"/>
      <c r="OIZ24" s="419"/>
      <c r="OJA24" s="419"/>
      <c r="OJB24" s="419"/>
      <c r="OJC24" s="419"/>
      <c r="OJD24" s="419"/>
      <c r="OJE24" s="419"/>
      <c r="OJF24" s="419"/>
      <c r="OJG24" s="419"/>
      <c r="OJH24" s="419"/>
      <c r="OJI24" s="419"/>
      <c r="OJJ24" s="419"/>
      <c r="OJK24" s="419"/>
      <c r="OJL24" s="419"/>
      <c r="OJM24" s="419"/>
      <c r="OJN24" s="419"/>
      <c r="OJO24" s="419"/>
      <c r="OJP24" s="419"/>
      <c r="OJQ24" s="419"/>
      <c r="OJR24" s="419"/>
      <c r="OJS24" s="419"/>
      <c r="OJT24" s="419"/>
      <c r="OJU24" s="419"/>
      <c r="OJV24" s="419"/>
      <c r="OJW24" s="419"/>
      <c r="OJX24" s="419"/>
      <c r="OJY24" s="419"/>
      <c r="OJZ24" s="419"/>
      <c r="OKA24" s="419"/>
      <c r="OKB24" s="419"/>
      <c r="OKC24" s="419"/>
      <c r="OKD24" s="419"/>
      <c r="OKE24" s="419"/>
      <c r="OKF24" s="419"/>
      <c r="OKG24" s="419"/>
      <c r="OKH24" s="419"/>
      <c r="OKI24" s="419"/>
      <c r="OKJ24" s="419"/>
      <c r="OKK24" s="419"/>
      <c r="OKL24" s="419"/>
      <c r="OKM24" s="419"/>
      <c r="OKN24" s="419"/>
      <c r="OKO24" s="419"/>
      <c r="OKP24" s="419"/>
      <c r="OKQ24" s="419"/>
      <c r="OKR24" s="419"/>
      <c r="OKS24" s="419"/>
      <c r="OKT24" s="419"/>
      <c r="OKU24" s="419"/>
      <c r="OKV24" s="419"/>
      <c r="OKW24" s="419"/>
      <c r="OKX24" s="419"/>
      <c r="OKY24" s="419"/>
      <c r="OKZ24" s="419"/>
      <c r="OLA24" s="419"/>
      <c r="OLB24" s="419"/>
      <c r="OLC24" s="419"/>
      <c r="OLD24" s="419"/>
      <c r="OLE24" s="419"/>
      <c r="OLF24" s="419"/>
      <c r="OLG24" s="419"/>
      <c r="OLH24" s="419"/>
      <c r="OLI24" s="419"/>
      <c r="OLJ24" s="419"/>
      <c r="OLK24" s="419"/>
      <c r="OLL24" s="419"/>
      <c r="OLM24" s="419"/>
      <c r="OLN24" s="419"/>
      <c r="OLO24" s="419"/>
      <c r="OLP24" s="419"/>
      <c r="OLQ24" s="419"/>
      <c r="OLR24" s="419"/>
      <c r="OLS24" s="419"/>
      <c r="OLT24" s="419"/>
      <c r="OLU24" s="419"/>
      <c r="OLV24" s="419"/>
      <c r="OLW24" s="419"/>
      <c r="OLX24" s="419"/>
      <c r="OLY24" s="419"/>
      <c r="OLZ24" s="419"/>
      <c r="OMA24" s="419"/>
      <c r="OMB24" s="419"/>
      <c r="OMC24" s="419"/>
      <c r="OMD24" s="419"/>
      <c r="OME24" s="419"/>
      <c r="OMF24" s="420"/>
      <c r="OMG24" s="418"/>
      <c r="OMH24" s="419"/>
      <c r="OMI24" s="419"/>
      <c r="OMJ24" s="419"/>
      <c r="OMK24" s="419"/>
      <c r="OML24" s="419"/>
      <c r="OMM24" s="419"/>
      <c r="OMN24" s="419"/>
      <c r="OMO24" s="419"/>
      <c r="OMP24" s="419"/>
      <c r="OMQ24" s="419"/>
      <c r="OMR24" s="419"/>
      <c r="OMS24" s="419"/>
      <c r="OMT24" s="419"/>
      <c r="OMU24" s="419"/>
      <c r="OMV24" s="419"/>
      <c r="OMW24" s="419"/>
      <c r="OMX24" s="419"/>
      <c r="OMY24" s="419"/>
      <c r="OMZ24" s="419"/>
      <c r="ONA24" s="419"/>
      <c r="ONB24" s="419"/>
      <c r="ONC24" s="419"/>
      <c r="OND24" s="419"/>
      <c r="ONE24" s="419"/>
      <c r="ONF24" s="419"/>
      <c r="ONG24" s="419"/>
      <c r="ONH24" s="419"/>
      <c r="ONI24" s="419"/>
      <c r="ONJ24" s="419"/>
      <c r="ONK24" s="419"/>
      <c r="ONL24" s="419"/>
      <c r="ONM24" s="419"/>
      <c r="ONN24" s="419"/>
      <c r="ONO24" s="419"/>
      <c r="ONP24" s="419"/>
      <c r="ONQ24" s="419"/>
      <c r="ONR24" s="419"/>
      <c r="ONS24" s="419"/>
      <c r="ONT24" s="419"/>
      <c r="ONU24" s="419"/>
      <c r="ONV24" s="419"/>
      <c r="ONW24" s="419"/>
      <c r="ONX24" s="419"/>
      <c r="ONY24" s="419"/>
      <c r="ONZ24" s="419"/>
      <c r="OOA24" s="419"/>
      <c r="OOB24" s="419"/>
      <c r="OOC24" s="419"/>
      <c r="OOD24" s="419"/>
      <c r="OOE24" s="419"/>
      <c r="OOF24" s="419"/>
      <c r="OOG24" s="419"/>
      <c r="OOH24" s="419"/>
      <c r="OOI24" s="419"/>
      <c r="OOJ24" s="419"/>
      <c r="OOK24" s="419"/>
      <c r="OOL24" s="419"/>
      <c r="OOM24" s="419"/>
      <c r="OON24" s="419"/>
      <c r="OOO24" s="419"/>
      <c r="OOP24" s="419"/>
      <c r="OOQ24" s="419"/>
      <c r="OOR24" s="419"/>
      <c r="OOS24" s="419"/>
      <c r="OOT24" s="419"/>
      <c r="OOU24" s="419"/>
      <c r="OOV24" s="419"/>
      <c r="OOW24" s="419"/>
      <c r="OOX24" s="419"/>
      <c r="OOY24" s="419"/>
      <c r="OOZ24" s="419"/>
      <c r="OPA24" s="419"/>
      <c r="OPB24" s="419"/>
      <c r="OPC24" s="419"/>
      <c r="OPD24" s="419"/>
      <c r="OPE24" s="419"/>
      <c r="OPF24" s="419"/>
      <c r="OPG24" s="419"/>
      <c r="OPH24" s="419"/>
      <c r="OPI24" s="419"/>
      <c r="OPJ24" s="419"/>
      <c r="OPK24" s="419"/>
      <c r="OPL24" s="419"/>
      <c r="OPM24" s="419"/>
      <c r="OPN24" s="419"/>
      <c r="OPO24" s="419"/>
      <c r="OPP24" s="419"/>
      <c r="OPQ24" s="419"/>
      <c r="OPR24" s="419"/>
      <c r="OPS24" s="419"/>
      <c r="OPT24" s="419"/>
      <c r="OPU24" s="419"/>
      <c r="OPV24" s="419"/>
      <c r="OPW24" s="419"/>
      <c r="OPX24" s="419"/>
      <c r="OPY24" s="419"/>
      <c r="OPZ24" s="419"/>
      <c r="OQA24" s="419"/>
      <c r="OQB24" s="419"/>
      <c r="OQC24" s="419"/>
      <c r="OQD24" s="419"/>
      <c r="OQE24" s="419"/>
      <c r="OQF24" s="420"/>
      <c r="OQG24" s="418"/>
      <c r="OQH24" s="419"/>
      <c r="OQI24" s="419"/>
      <c r="OQJ24" s="419"/>
      <c r="OQK24" s="419"/>
      <c r="OQL24" s="419"/>
      <c r="OQM24" s="419"/>
      <c r="OQN24" s="419"/>
      <c r="OQO24" s="419"/>
      <c r="OQP24" s="419"/>
      <c r="OQQ24" s="419"/>
      <c r="OQR24" s="419"/>
      <c r="OQS24" s="419"/>
      <c r="OQT24" s="419"/>
      <c r="OQU24" s="419"/>
      <c r="OQV24" s="419"/>
      <c r="OQW24" s="419"/>
      <c r="OQX24" s="419"/>
      <c r="OQY24" s="419"/>
      <c r="OQZ24" s="419"/>
      <c r="ORA24" s="419"/>
      <c r="ORB24" s="419"/>
      <c r="ORC24" s="419"/>
      <c r="ORD24" s="419"/>
      <c r="ORE24" s="419"/>
      <c r="ORF24" s="419"/>
      <c r="ORG24" s="419"/>
      <c r="ORH24" s="419"/>
      <c r="ORI24" s="419"/>
      <c r="ORJ24" s="419"/>
      <c r="ORK24" s="419"/>
      <c r="ORL24" s="419"/>
      <c r="ORM24" s="419"/>
      <c r="ORN24" s="419"/>
      <c r="ORO24" s="419"/>
      <c r="ORP24" s="419"/>
      <c r="ORQ24" s="419"/>
      <c r="ORR24" s="419"/>
      <c r="ORS24" s="419"/>
      <c r="ORT24" s="419"/>
      <c r="ORU24" s="419"/>
      <c r="ORV24" s="419"/>
      <c r="ORW24" s="419"/>
      <c r="ORX24" s="419"/>
      <c r="ORY24" s="419"/>
      <c r="ORZ24" s="419"/>
      <c r="OSA24" s="419"/>
      <c r="OSB24" s="419"/>
      <c r="OSC24" s="419"/>
      <c r="OSD24" s="419"/>
      <c r="OSE24" s="419"/>
      <c r="OSF24" s="419"/>
      <c r="OSG24" s="419"/>
      <c r="OSH24" s="419"/>
      <c r="OSI24" s="419"/>
      <c r="OSJ24" s="419"/>
      <c r="OSK24" s="419"/>
      <c r="OSL24" s="419"/>
      <c r="OSM24" s="419"/>
      <c r="OSN24" s="419"/>
      <c r="OSO24" s="419"/>
      <c r="OSP24" s="419"/>
      <c r="OSQ24" s="419"/>
      <c r="OSR24" s="419"/>
      <c r="OSS24" s="419"/>
      <c r="OST24" s="419"/>
      <c r="OSU24" s="419"/>
      <c r="OSV24" s="419"/>
      <c r="OSW24" s="419"/>
      <c r="OSX24" s="419"/>
      <c r="OSY24" s="419"/>
      <c r="OSZ24" s="419"/>
      <c r="OTA24" s="419"/>
      <c r="OTB24" s="419"/>
      <c r="OTC24" s="419"/>
      <c r="OTD24" s="419"/>
      <c r="OTE24" s="419"/>
      <c r="OTF24" s="419"/>
      <c r="OTG24" s="419"/>
      <c r="OTH24" s="419"/>
      <c r="OTI24" s="419"/>
      <c r="OTJ24" s="419"/>
      <c r="OTK24" s="419"/>
      <c r="OTL24" s="419"/>
      <c r="OTM24" s="419"/>
      <c r="OTN24" s="419"/>
      <c r="OTO24" s="419"/>
      <c r="OTP24" s="419"/>
      <c r="OTQ24" s="419"/>
      <c r="OTR24" s="419"/>
      <c r="OTS24" s="419"/>
      <c r="OTT24" s="419"/>
      <c r="OTU24" s="419"/>
      <c r="OTV24" s="419"/>
      <c r="OTW24" s="419"/>
      <c r="OTX24" s="419"/>
      <c r="OTY24" s="419"/>
      <c r="OTZ24" s="419"/>
      <c r="OUA24" s="419"/>
      <c r="OUB24" s="419"/>
      <c r="OUC24" s="419"/>
      <c r="OUD24" s="419"/>
      <c r="OUE24" s="419"/>
      <c r="OUF24" s="420"/>
      <c r="OUG24" s="418"/>
      <c r="OUH24" s="419"/>
      <c r="OUI24" s="419"/>
      <c r="OUJ24" s="419"/>
      <c r="OUK24" s="419"/>
      <c r="OUL24" s="419"/>
      <c r="OUM24" s="419"/>
      <c r="OUN24" s="419"/>
      <c r="OUO24" s="419"/>
      <c r="OUP24" s="419"/>
      <c r="OUQ24" s="419"/>
      <c r="OUR24" s="419"/>
      <c r="OUS24" s="419"/>
      <c r="OUT24" s="419"/>
      <c r="OUU24" s="419"/>
      <c r="OUV24" s="419"/>
      <c r="OUW24" s="419"/>
      <c r="OUX24" s="419"/>
      <c r="OUY24" s="419"/>
      <c r="OUZ24" s="419"/>
      <c r="OVA24" s="419"/>
      <c r="OVB24" s="419"/>
      <c r="OVC24" s="419"/>
      <c r="OVD24" s="419"/>
      <c r="OVE24" s="419"/>
      <c r="OVF24" s="419"/>
      <c r="OVG24" s="419"/>
      <c r="OVH24" s="419"/>
      <c r="OVI24" s="419"/>
      <c r="OVJ24" s="419"/>
      <c r="OVK24" s="419"/>
      <c r="OVL24" s="419"/>
      <c r="OVM24" s="419"/>
      <c r="OVN24" s="419"/>
      <c r="OVO24" s="419"/>
      <c r="OVP24" s="419"/>
      <c r="OVQ24" s="419"/>
      <c r="OVR24" s="419"/>
      <c r="OVS24" s="419"/>
      <c r="OVT24" s="419"/>
      <c r="OVU24" s="419"/>
      <c r="OVV24" s="419"/>
      <c r="OVW24" s="419"/>
      <c r="OVX24" s="419"/>
      <c r="OVY24" s="419"/>
      <c r="OVZ24" s="419"/>
      <c r="OWA24" s="419"/>
      <c r="OWB24" s="419"/>
      <c r="OWC24" s="419"/>
      <c r="OWD24" s="419"/>
      <c r="OWE24" s="419"/>
      <c r="OWF24" s="419"/>
      <c r="OWG24" s="419"/>
      <c r="OWH24" s="419"/>
      <c r="OWI24" s="419"/>
      <c r="OWJ24" s="419"/>
      <c r="OWK24" s="419"/>
      <c r="OWL24" s="419"/>
      <c r="OWM24" s="419"/>
      <c r="OWN24" s="419"/>
      <c r="OWO24" s="419"/>
      <c r="OWP24" s="419"/>
      <c r="OWQ24" s="419"/>
      <c r="OWR24" s="419"/>
      <c r="OWS24" s="419"/>
      <c r="OWT24" s="419"/>
      <c r="OWU24" s="419"/>
      <c r="OWV24" s="419"/>
      <c r="OWW24" s="419"/>
      <c r="OWX24" s="419"/>
      <c r="OWY24" s="419"/>
      <c r="OWZ24" s="419"/>
      <c r="OXA24" s="419"/>
      <c r="OXB24" s="419"/>
      <c r="OXC24" s="419"/>
      <c r="OXD24" s="419"/>
      <c r="OXE24" s="419"/>
      <c r="OXF24" s="419"/>
      <c r="OXG24" s="419"/>
      <c r="OXH24" s="419"/>
      <c r="OXI24" s="419"/>
      <c r="OXJ24" s="419"/>
      <c r="OXK24" s="419"/>
      <c r="OXL24" s="419"/>
      <c r="OXM24" s="419"/>
      <c r="OXN24" s="419"/>
      <c r="OXO24" s="419"/>
      <c r="OXP24" s="419"/>
      <c r="OXQ24" s="419"/>
      <c r="OXR24" s="419"/>
      <c r="OXS24" s="419"/>
      <c r="OXT24" s="419"/>
      <c r="OXU24" s="419"/>
      <c r="OXV24" s="419"/>
      <c r="OXW24" s="419"/>
      <c r="OXX24" s="419"/>
      <c r="OXY24" s="419"/>
      <c r="OXZ24" s="419"/>
      <c r="OYA24" s="419"/>
      <c r="OYB24" s="419"/>
      <c r="OYC24" s="419"/>
      <c r="OYD24" s="419"/>
      <c r="OYE24" s="419"/>
      <c r="OYF24" s="420"/>
      <c r="OYG24" s="418"/>
      <c r="OYH24" s="419"/>
      <c r="OYI24" s="419"/>
      <c r="OYJ24" s="419"/>
      <c r="OYK24" s="419"/>
      <c r="OYL24" s="419"/>
      <c r="OYM24" s="419"/>
      <c r="OYN24" s="419"/>
      <c r="OYO24" s="419"/>
      <c r="OYP24" s="419"/>
      <c r="OYQ24" s="419"/>
      <c r="OYR24" s="419"/>
      <c r="OYS24" s="419"/>
      <c r="OYT24" s="419"/>
      <c r="OYU24" s="419"/>
      <c r="OYV24" s="419"/>
      <c r="OYW24" s="419"/>
      <c r="OYX24" s="419"/>
      <c r="OYY24" s="419"/>
      <c r="OYZ24" s="419"/>
      <c r="OZA24" s="419"/>
      <c r="OZB24" s="419"/>
      <c r="OZC24" s="419"/>
      <c r="OZD24" s="419"/>
      <c r="OZE24" s="419"/>
      <c r="OZF24" s="419"/>
      <c r="OZG24" s="419"/>
      <c r="OZH24" s="419"/>
      <c r="OZI24" s="419"/>
      <c r="OZJ24" s="419"/>
      <c r="OZK24" s="419"/>
      <c r="OZL24" s="419"/>
      <c r="OZM24" s="419"/>
      <c r="OZN24" s="419"/>
      <c r="OZO24" s="419"/>
      <c r="OZP24" s="419"/>
      <c r="OZQ24" s="419"/>
      <c r="OZR24" s="419"/>
      <c r="OZS24" s="419"/>
      <c r="OZT24" s="419"/>
      <c r="OZU24" s="419"/>
      <c r="OZV24" s="419"/>
      <c r="OZW24" s="419"/>
      <c r="OZX24" s="419"/>
      <c r="OZY24" s="419"/>
      <c r="OZZ24" s="419"/>
      <c r="PAA24" s="419"/>
      <c r="PAB24" s="419"/>
      <c r="PAC24" s="419"/>
      <c r="PAD24" s="419"/>
      <c r="PAE24" s="419"/>
      <c r="PAF24" s="419"/>
      <c r="PAG24" s="419"/>
      <c r="PAH24" s="419"/>
      <c r="PAI24" s="419"/>
      <c r="PAJ24" s="419"/>
      <c r="PAK24" s="419"/>
      <c r="PAL24" s="419"/>
      <c r="PAM24" s="419"/>
      <c r="PAN24" s="419"/>
      <c r="PAO24" s="419"/>
      <c r="PAP24" s="419"/>
      <c r="PAQ24" s="419"/>
      <c r="PAR24" s="419"/>
      <c r="PAS24" s="419"/>
      <c r="PAT24" s="419"/>
      <c r="PAU24" s="419"/>
      <c r="PAV24" s="419"/>
      <c r="PAW24" s="419"/>
      <c r="PAX24" s="419"/>
      <c r="PAY24" s="419"/>
      <c r="PAZ24" s="419"/>
      <c r="PBA24" s="419"/>
      <c r="PBB24" s="419"/>
      <c r="PBC24" s="419"/>
      <c r="PBD24" s="419"/>
      <c r="PBE24" s="419"/>
      <c r="PBF24" s="419"/>
      <c r="PBG24" s="419"/>
      <c r="PBH24" s="419"/>
      <c r="PBI24" s="419"/>
      <c r="PBJ24" s="419"/>
      <c r="PBK24" s="419"/>
      <c r="PBL24" s="419"/>
      <c r="PBM24" s="419"/>
      <c r="PBN24" s="419"/>
      <c r="PBO24" s="419"/>
      <c r="PBP24" s="419"/>
      <c r="PBQ24" s="419"/>
      <c r="PBR24" s="419"/>
      <c r="PBS24" s="419"/>
      <c r="PBT24" s="419"/>
      <c r="PBU24" s="419"/>
      <c r="PBV24" s="419"/>
      <c r="PBW24" s="419"/>
      <c r="PBX24" s="419"/>
      <c r="PBY24" s="419"/>
      <c r="PBZ24" s="419"/>
      <c r="PCA24" s="419"/>
      <c r="PCB24" s="419"/>
      <c r="PCC24" s="419"/>
      <c r="PCD24" s="419"/>
      <c r="PCE24" s="419"/>
      <c r="PCF24" s="420"/>
      <c r="PCG24" s="418"/>
      <c r="PCH24" s="419"/>
      <c r="PCI24" s="419"/>
      <c r="PCJ24" s="419"/>
      <c r="PCK24" s="419"/>
      <c r="PCL24" s="419"/>
      <c r="PCM24" s="419"/>
      <c r="PCN24" s="419"/>
      <c r="PCO24" s="419"/>
      <c r="PCP24" s="419"/>
      <c r="PCQ24" s="419"/>
      <c r="PCR24" s="419"/>
      <c r="PCS24" s="419"/>
      <c r="PCT24" s="419"/>
      <c r="PCU24" s="419"/>
      <c r="PCV24" s="419"/>
      <c r="PCW24" s="419"/>
      <c r="PCX24" s="419"/>
      <c r="PCY24" s="419"/>
      <c r="PCZ24" s="419"/>
      <c r="PDA24" s="419"/>
      <c r="PDB24" s="419"/>
      <c r="PDC24" s="419"/>
      <c r="PDD24" s="419"/>
      <c r="PDE24" s="419"/>
      <c r="PDF24" s="419"/>
      <c r="PDG24" s="419"/>
      <c r="PDH24" s="419"/>
      <c r="PDI24" s="419"/>
      <c r="PDJ24" s="419"/>
      <c r="PDK24" s="419"/>
      <c r="PDL24" s="419"/>
      <c r="PDM24" s="419"/>
      <c r="PDN24" s="419"/>
      <c r="PDO24" s="419"/>
      <c r="PDP24" s="419"/>
      <c r="PDQ24" s="419"/>
      <c r="PDR24" s="419"/>
      <c r="PDS24" s="419"/>
      <c r="PDT24" s="419"/>
      <c r="PDU24" s="419"/>
      <c r="PDV24" s="419"/>
      <c r="PDW24" s="419"/>
      <c r="PDX24" s="419"/>
      <c r="PDY24" s="419"/>
      <c r="PDZ24" s="419"/>
      <c r="PEA24" s="419"/>
      <c r="PEB24" s="419"/>
      <c r="PEC24" s="419"/>
      <c r="PED24" s="419"/>
      <c r="PEE24" s="419"/>
      <c r="PEF24" s="419"/>
      <c r="PEG24" s="419"/>
      <c r="PEH24" s="419"/>
      <c r="PEI24" s="419"/>
      <c r="PEJ24" s="419"/>
      <c r="PEK24" s="419"/>
      <c r="PEL24" s="419"/>
      <c r="PEM24" s="419"/>
      <c r="PEN24" s="419"/>
      <c r="PEO24" s="419"/>
      <c r="PEP24" s="419"/>
      <c r="PEQ24" s="419"/>
      <c r="PER24" s="419"/>
      <c r="PES24" s="419"/>
      <c r="PET24" s="419"/>
      <c r="PEU24" s="419"/>
      <c r="PEV24" s="419"/>
      <c r="PEW24" s="419"/>
      <c r="PEX24" s="419"/>
      <c r="PEY24" s="419"/>
      <c r="PEZ24" s="419"/>
      <c r="PFA24" s="419"/>
      <c r="PFB24" s="419"/>
      <c r="PFC24" s="419"/>
      <c r="PFD24" s="419"/>
      <c r="PFE24" s="419"/>
      <c r="PFF24" s="419"/>
      <c r="PFG24" s="419"/>
      <c r="PFH24" s="419"/>
      <c r="PFI24" s="419"/>
      <c r="PFJ24" s="419"/>
      <c r="PFK24" s="419"/>
      <c r="PFL24" s="419"/>
      <c r="PFM24" s="419"/>
      <c r="PFN24" s="419"/>
      <c r="PFO24" s="419"/>
      <c r="PFP24" s="419"/>
      <c r="PFQ24" s="419"/>
      <c r="PFR24" s="419"/>
      <c r="PFS24" s="419"/>
      <c r="PFT24" s="419"/>
      <c r="PFU24" s="419"/>
      <c r="PFV24" s="419"/>
      <c r="PFW24" s="419"/>
      <c r="PFX24" s="419"/>
      <c r="PFY24" s="419"/>
      <c r="PFZ24" s="419"/>
      <c r="PGA24" s="419"/>
      <c r="PGB24" s="419"/>
      <c r="PGC24" s="419"/>
      <c r="PGD24" s="419"/>
      <c r="PGE24" s="419"/>
      <c r="PGF24" s="420"/>
      <c r="PGG24" s="418"/>
      <c r="PGH24" s="419"/>
      <c r="PGI24" s="419"/>
      <c r="PGJ24" s="419"/>
      <c r="PGK24" s="419"/>
      <c r="PGL24" s="419"/>
      <c r="PGM24" s="419"/>
      <c r="PGN24" s="419"/>
      <c r="PGO24" s="419"/>
      <c r="PGP24" s="419"/>
      <c r="PGQ24" s="419"/>
      <c r="PGR24" s="419"/>
      <c r="PGS24" s="419"/>
      <c r="PGT24" s="419"/>
      <c r="PGU24" s="419"/>
      <c r="PGV24" s="419"/>
      <c r="PGW24" s="419"/>
      <c r="PGX24" s="419"/>
      <c r="PGY24" s="419"/>
      <c r="PGZ24" s="419"/>
      <c r="PHA24" s="419"/>
      <c r="PHB24" s="419"/>
      <c r="PHC24" s="419"/>
      <c r="PHD24" s="419"/>
      <c r="PHE24" s="419"/>
      <c r="PHF24" s="419"/>
      <c r="PHG24" s="419"/>
      <c r="PHH24" s="419"/>
      <c r="PHI24" s="419"/>
      <c r="PHJ24" s="419"/>
      <c r="PHK24" s="419"/>
      <c r="PHL24" s="419"/>
      <c r="PHM24" s="419"/>
      <c r="PHN24" s="419"/>
      <c r="PHO24" s="419"/>
      <c r="PHP24" s="419"/>
      <c r="PHQ24" s="419"/>
      <c r="PHR24" s="419"/>
      <c r="PHS24" s="419"/>
      <c r="PHT24" s="419"/>
      <c r="PHU24" s="419"/>
      <c r="PHV24" s="419"/>
      <c r="PHW24" s="419"/>
      <c r="PHX24" s="419"/>
      <c r="PHY24" s="419"/>
      <c r="PHZ24" s="419"/>
      <c r="PIA24" s="419"/>
      <c r="PIB24" s="419"/>
      <c r="PIC24" s="419"/>
      <c r="PID24" s="419"/>
      <c r="PIE24" s="419"/>
      <c r="PIF24" s="419"/>
      <c r="PIG24" s="419"/>
      <c r="PIH24" s="419"/>
      <c r="PII24" s="419"/>
      <c r="PIJ24" s="419"/>
      <c r="PIK24" s="419"/>
      <c r="PIL24" s="419"/>
      <c r="PIM24" s="419"/>
      <c r="PIN24" s="419"/>
      <c r="PIO24" s="419"/>
      <c r="PIP24" s="419"/>
      <c r="PIQ24" s="419"/>
      <c r="PIR24" s="419"/>
      <c r="PIS24" s="419"/>
      <c r="PIT24" s="419"/>
      <c r="PIU24" s="419"/>
      <c r="PIV24" s="419"/>
      <c r="PIW24" s="419"/>
      <c r="PIX24" s="419"/>
      <c r="PIY24" s="419"/>
      <c r="PIZ24" s="419"/>
      <c r="PJA24" s="419"/>
      <c r="PJB24" s="419"/>
      <c r="PJC24" s="419"/>
      <c r="PJD24" s="419"/>
      <c r="PJE24" s="419"/>
      <c r="PJF24" s="419"/>
      <c r="PJG24" s="419"/>
      <c r="PJH24" s="419"/>
      <c r="PJI24" s="419"/>
      <c r="PJJ24" s="419"/>
      <c r="PJK24" s="419"/>
      <c r="PJL24" s="419"/>
      <c r="PJM24" s="419"/>
      <c r="PJN24" s="419"/>
      <c r="PJO24" s="419"/>
      <c r="PJP24" s="419"/>
      <c r="PJQ24" s="419"/>
      <c r="PJR24" s="419"/>
      <c r="PJS24" s="419"/>
      <c r="PJT24" s="419"/>
      <c r="PJU24" s="419"/>
      <c r="PJV24" s="419"/>
      <c r="PJW24" s="419"/>
      <c r="PJX24" s="419"/>
      <c r="PJY24" s="419"/>
      <c r="PJZ24" s="419"/>
      <c r="PKA24" s="419"/>
      <c r="PKB24" s="419"/>
      <c r="PKC24" s="419"/>
      <c r="PKD24" s="419"/>
      <c r="PKE24" s="419"/>
      <c r="PKF24" s="420"/>
      <c r="PKG24" s="418"/>
      <c r="PKH24" s="419"/>
      <c r="PKI24" s="419"/>
      <c r="PKJ24" s="419"/>
      <c r="PKK24" s="419"/>
      <c r="PKL24" s="419"/>
      <c r="PKM24" s="419"/>
      <c r="PKN24" s="419"/>
      <c r="PKO24" s="419"/>
      <c r="PKP24" s="419"/>
      <c r="PKQ24" s="419"/>
      <c r="PKR24" s="419"/>
      <c r="PKS24" s="419"/>
      <c r="PKT24" s="419"/>
      <c r="PKU24" s="419"/>
      <c r="PKV24" s="419"/>
      <c r="PKW24" s="419"/>
      <c r="PKX24" s="419"/>
      <c r="PKY24" s="419"/>
      <c r="PKZ24" s="419"/>
      <c r="PLA24" s="419"/>
      <c r="PLB24" s="419"/>
      <c r="PLC24" s="419"/>
      <c r="PLD24" s="419"/>
      <c r="PLE24" s="419"/>
      <c r="PLF24" s="419"/>
      <c r="PLG24" s="419"/>
      <c r="PLH24" s="419"/>
      <c r="PLI24" s="419"/>
      <c r="PLJ24" s="419"/>
      <c r="PLK24" s="419"/>
      <c r="PLL24" s="419"/>
      <c r="PLM24" s="419"/>
      <c r="PLN24" s="419"/>
      <c r="PLO24" s="419"/>
      <c r="PLP24" s="419"/>
      <c r="PLQ24" s="419"/>
      <c r="PLR24" s="419"/>
      <c r="PLS24" s="419"/>
      <c r="PLT24" s="419"/>
      <c r="PLU24" s="419"/>
      <c r="PLV24" s="419"/>
      <c r="PLW24" s="419"/>
      <c r="PLX24" s="419"/>
      <c r="PLY24" s="419"/>
      <c r="PLZ24" s="419"/>
      <c r="PMA24" s="419"/>
      <c r="PMB24" s="419"/>
      <c r="PMC24" s="419"/>
      <c r="PMD24" s="419"/>
      <c r="PME24" s="419"/>
      <c r="PMF24" s="419"/>
      <c r="PMG24" s="419"/>
      <c r="PMH24" s="419"/>
      <c r="PMI24" s="419"/>
      <c r="PMJ24" s="419"/>
      <c r="PMK24" s="419"/>
      <c r="PML24" s="419"/>
      <c r="PMM24" s="419"/>
      <c r="PMN24" s="419"/>
      <c r="PMO24" s="419"/>
      <c r="PMP24" s="419"/>
      <c r="PMQ24" s="419"/>
      <c r="PMR24" s="419"/>
      <c r="PMS24" s="419"/>
      <c r="PMT24" s="419"/>
      <c r="PMU24" s="419"/>
      <c r="PMV24" s="419"/>
      <c r="PMW24" s="419"/>
      <c r="PMX24" s="419"/>
      <c r="PMY24" s="419"/>
      <c r="PMZ24" s="419"/>
      <c r="PNA24" s="419"/>
      <c r="PNB24" s="419"/>
      <c r="PNC24" s="419"/>
      <c r="PND24" s="419"/>
      <c r="PNE24" s="419"/>
      <c r="PNF24" s="419"/>
      <c r="PNG24" s="419"/>
      <c r="PNH24" s="419"/>
      <c r="PNI24" s="419"/>
      <c r="PNJ24" s="419"/>
      <c r="PNK24" s="419"/>
      <c r="PNL24" s="419"/>
      <c r="PNM24" s="419"/>
      <c r="PNN24" s="419"/>
      <c r="PNO24" s="419"/>
      <c r="PNP24" s="419"/>
      <c r="PNQ24" s="419"/>
      <c r="PNR24" s="419"/>
      <c r="PNS24" s="419"/>
      <c r="PNT24" s="419"/>
      <c r="PNU24" s="419"/>
      <c r="PNV24" s="419"/>
      <c r="PNW24" s="419"/>
      <c r="PNX24" s="419"/>
      <c r="PNY24" s="419"/>
      <c r="PNZ24" s="419"/>
      <c r="POA24" s="419"/>
      <c r="POB24" s="419"/>
      <c r="POC24" s="419"/>
      <c r="POD24" s="419"/>
      <c r="POE24" s="419"/>
      <c r="POF24" s="420"/>
      <c r="POG24" s="418"/>
      <c r="POH24" s="419"/>
      <c r="POI24" s="419"/>
      <c r="POJ24" s="419"/>
      <c r="POK24" s="419"/>
      <c r="POL24" s="419"/>
      <c r="POM24" s="419"/>
      <c r="PON24" s="419"/>
      <c r="POO24" s="419"/>
      <c r="POP24" s="419"/>
      <c r="POQ24" s="419"/>
      <c r="POR24" s="419"/>
      <c r="POS24" s="419"/>
      <c r="POT24" s="419"/>
      <c r="POU24" s="419"/>
      <c r="POV24" s="419"/>
      <c r="POW24" s="419"/>
      <c r="POX24" s="419"/>
      <c r="POY24" s="419"/>
      <c r="POZ24" s="419"/>
      <c r="PPA24" s="419"/>
      <c r="PPB24" s="419"/>
      <c r="PPC24" s="419"/>
      <c r="PPD24" s="419"/>
      <c r="PPE24" s="419"/>
      <c r="PPF24" s="419"/>
      <c r="PPG24" s="419"/>
      <c r="PPH24" s="419"/>
      <c r="PPI24" s="419"/>
      <c r="PPJ24" s="419"/>
      <c r="PPK24" s="419"/>
      <c r="PPL24" s="419"/>
      <c r="PPM24" s="419"/>
      <c r="PPN24" s="419"/>
      <c r="PPO24" s="419"/>
      <c r="PPP24" s="419"/>
      <c r="PPQ24" s="419"/>
      <c r="PPR24" s="419"/>
      <c r="PPS24" s="419"/>
      <c r="PPT24" s="419"/>
      <c r="PPU24" s="419"/>
      <c r="PPV24" s="419"/>
      <c r="PPW24" s="419"/>
      <c r="PPX24" s="419"/>
      <c r="PPY24" s="419"/>
      <c r="PPZ24" s="419"/>
      <c r="PQA24" s="419"/>
      <c r="PQB24" s="419"/>
      <c r="PQC24" s="419"/>
      <c r="PQD24" s="419"/>
      <c r="PQE24" s="419"/>
      <c r="PQF24" s="419"/>
      <c r="PQG24" s="419"/>
      <c r="PQH24" s="419"/>
      <c r="PQI24" s="419"/>
      <c r="PQJ24" s="419"/>
      <c r="PQK24" s="419"/>
      <c r="PQL24" s="419"/>
      <c r="PQM24" s="419"/>
      <c r="PQN24" s="419"/>
      <c r="PQO24" s="419"/>
      <c r="PQP24" s="419"/>
      <c r="PQQ24" s="419"/>
      <c r="PQR24" s="419"/>
      <c r="PQS24" s="419"/>
      <c r="PQT24" s="419"/>
      <c r="PQU24" s="419"/>
      <c r="PQV24" s="419"/>
      <c r="PQW24" s="419"/>
      <c r="PQX24" s="419"/>
      <c r="PQY24" s="419"/>
      <c r="PQZ24" s="419"/>
      <c r="PRA24" s="419"/>
      <c r="PRB24" s="419"/>
      <c r="PRC24" s="419"/>
      <c r="PRD24" s="419"/>
      <c r="PRE24" s="419"/>
      <c r="PRF24" s="419"/>
      <c r="PRG24" s="419"/>
      <c r="PRH24" s="419"/>
      <c r="PRI24" s="419"/>
      <c r="PRJ24" s="419"/>
      <c r="PRK24" s="419"/>
      <c r="PRL24" s="419"/>
      <c r="PRM24" s="419"/>
      <c r="PRN24" s="419"/>
      <c r="PRO24" s="419"/>
      <c r="PRP24" s="419"/>
      <c r="PRQ24" s="419"/>
      <c r="PRR24" s="419"/>
      <c r="PRS24" s="419"/>
      <c r="PRT24" s="419"/>
      <c r="PRU24" s="419"/>
      <c r="PRV24" s="419"/>
      <c r="PRW24" s="419"/>
      <c r="PRX24" s="419"/>
      <c r="PRY24" s="419"/>
      <c r="PRZ24" s="419"/>
      <c r="PSA24" s="419"/>
      <c r="PSB24" s="419"/>
      <c r="PSC24" s="419"/>
      <c r="PSD24" s="419"/>
      <c r="PSE24" s="419"/>
      <c r="PSF24" s="420"/>
      <c r="PSG24" s="418"/>
      <c r="PSH24" s="419"/>
      <c r="PSI24" s="419"/>
      <c r="PSJ24" s="419"/>
      <c r="PSK24" s="419"/>
      <c r="PSL24" s="419"/>
      <c r="PSM24" s="419"/>
      <c r="PSN24" s="419"/>
      <c r="PSO24" s="419"/>
      <c r="PSP24" s="419"/>
      <c r="PSQ24" s="419"/>
      <c r="PSR24" s="419"/>
      <c r="PSS24" s="419"/>
      <c r="PST24" s="419"/>
      <c r="PSU24" s="419"/>
      <c r="PSV24" s="419"/>
      <c r="PSW24" s="419"/>
      <c r="PSX24" s="419"/>
      <c r="PSY24" s="419"/>
      <c r="PSZ24" s="419"/>
      <c r="PTA24" s="419"/>
      <c r="PTB24" s="419"/>
      <c r="PTC24" s="419"/>
      <c r="PTD24" s="419"/>
      <c r="PTE24" s="419"/>
      <c r="PTF24" s="419"/>
      <c r="PTG24" s="419"/>
      <c r="PTH24" s="419"/>
      <c r="PTI24" s="419"/>
      <c r="PTJ24" s="419"/>
      <c r="PTK24" s="419"/>
      <c r="PTL24" s="419"/>
      <c r="PTM24" s="419"/>
      <c r="PTN24" s="419"/>
      <c r="PTO24" s="419"/>
      <c r="PTP24" s="419"/>
      <c r="PTQ24" s="419"/>
      <c r="PTR24" s="419"/>
      <c r="PTS24" s="419"/>
      <c r="PTT24" s="419"/>
      <c r="PTU24" s="419"/>
      <c r="PTV24" s="419"/>
      <c r="PTW24" s="419"/>
      <c r="PTX24" s="419"/>
      <c r="PTY24" s="419"/>
      <c r="PTZ24" s="419"/>
      <c r="PUA24" s="419"/>
      <c r="PUB24" s="419"/>
      <c r="PUC24" s="419"/>
      <c r="PUD24" s="419"/>
      <c r="PUE24" s="419"/>
      <c r="PUF24" s="419"/>
      <c r="PUG24" s="419"/>
      <c r="PUH24" s="419"/>
      <c r="PUI24" s="419"/>
      <c r="PUJ24" s="419"/>
      <c r="PUK24" s="419"/>
      <c r="PUL24" s="419"/>
      <c r="PUM24" s="419"/>
      <c r="PUN24" s="419"/>
      <c r="PUO24" s="419"/>
      <c r="PUP24" s="419"/>
      <c r="PUQ24" s="419"/>
      <c r="PUR24" s="419"/>
      <c r="PUS24" s="419"/>
      <c r="PUT24" s="419"/>
      <c r="PUU24" s="419"/>
      <c r="PUV24" s="419"/>
      <c r="PUW24" s="419"/>
      <c r="PUX24" s="419"/>
      <c r="PUY24" s="419"/>
      <c r="PUZ24" s="419"/>
      <c r="PVA24" s="419"/>
      <c r="PVB24" s="419"/>
      <c r="PVC24" s="419"/>
      <c r="PVD24" s="419"/>
      <c r="PVE24" s="419"/>
      <c r="PVF24" s="419"/>
      <c r="PVG24" s="419"/>
      <c r="PVH24" s="419"/>
      <c r="PVI24" s="419"/>
      <c r="PVJ24" s="419"/>
      <c r="PVK24" s="419"/>
      <c r="PVL24" s="419"/>
      <c r="PVM24" s="419"/>
      <c r="PVN24" s="419"/>
      <c r="PVO24" s="419"/>
      <c r="PVP24" s="419"/>
      <c r="PVQ24" s="419"/>
      <c r="PVR24" s="419"/>
      <c r="PVS24" s="419"/>
      <c r="PVT24" s="419"/>
      <c r="PVU24" s="419"/>
      <c r="PVV24" s="419"/>
      <c r="PVW24" s="419"/>
      <c r="PVX24" s="419"/>
      <c r="PVY24" s="419"/>
      <c r="PVZ24" s="419"/>
      <c r="PWA24" s="419"/>
      <c r="PWB24" s="419"/>
      <c r="PWC24" s="419"/>
      <c r="PWD24" s="419"/>
      <c r="PWE24" s="419"/>
      <c r="PWF24" s="420"/>
      <c r="PWG24" s="418"/>
      <c r="PWH24" s="419"/>
      <c r="PWI24" s="419"/>
      <c r="PWJ24" s="419"/>
      <c r="PWK24" s="419"/>
      <c r="PWL24" s="419"/>
      <c r="PWM24" s="419"/>
      <c r="PWN24" s="419"/>
      <c r="PWO24" s="419"/>
      <c r="PWP24" s="419"/>
      <c r="PWQ24" s="419"/>
      <c r="PWR24" s="419"/>
      <c r="PWS24" s="419"/>
      <c r="PWT24" s="419"/>
      <c r="PWU24" s="419"/>
      <c r="PWV24" s="419"/>
      <c r="PWW24" s="419"/>
      <c r="PWX24" s="419"/>
      <c r="PWY24" s="419"/>
      <c r="PWZ24" s="419"/>
      <c r="PXA24" s="419"/>
      <c r="PXB24" s="419"/>
      <c r="PXC24" s="419"/>
      <c r="PXD24" s="419"/>
      <c r="PXE24" s="419"/>
      <c r="PXF24" s="419"/>
      <c r="PXG24" s="419"/>
      <c r="PXH24" s="419"/>
      <c r="PXI24" s="419"/>
      <c r="PXJ24" s="419"/>
      <c r="PXK24" s="419"/>
      <c r="PXL24" s="419"/>
      <c r="PXM24" s="419"/>
      <c r="PXN24" s="419"/>
      <c r="PXO24" s="419"/>
      <c r="PXP24" s="419"/>
      <c r="PXQ24" s="419"/>
      <c r="PXR24" s="419"/>
      <c r="PXS24" s="419"/>
      <c r="PXT24" s="419"/>
      <c r="PXU24" s="419"/>
      <c r="PXV24" s="419"/>
      <c r="PXW24" s="419"/>
      <c r="PXX24" s="419"/>
      <c r="PXY24" s="419"/>
      <c r="PXZ24" s="419"/>
      <c r="PYA24" s="419"/>
      <c r="PYB24" s="419"/>
      <c r="PYC24" s="419"/>
      <c r="PYD24" s="419"/>
      <c r="PYE24" s="419"/>
      <c r="PYF24" s="419"/>
      <c r="PYG24" s="419"/>
      <c r="PYH24" s="419"/>
      <c r="PYI24" s="419"/>
      <c r="PYJ24" s="419"/>
      <c r="PYK24" s="419"/>
      <c r="PYL24" s="419"/>
      <c r="PYM24" s="419"/>
      <c r="PYN24" s="419"/>
      <c r="PYO24" s="419"/>
      <c r="PYP24" s="419"/>
      <c r="PYQ24" s="419"/>
      <c r="PYR24" s="419"/>
      <c r="PYS24" s="419"/>
      <c r="PYT24" s="419"/>
      <c r="PYU24" s="419"/>
      <c r="PYV24" s="419"/>
      <c r="PYW24" s="419"/>
      <c r="PYX24" s="419"/>
      <c r="PYY24" s="419"/>
      <c r="PYZ24" s="419"/>
      <c r="PZA24" s="419"/>
      <c r="PZB24" s="419"/>
      <c r="PZC24" s="419"/>
      <c r="PZD24" s="419"/>
      <c r="PZE24" s="419"/>
      <c r="PZF24" s="419"/>
      <c r="PZG24" s="419"/>
      <c r="PZH24" s="419"/>
      <c r="PZI24" s="419"/>
      <c r="PZJ24" s="419"/>
      <c r="PZK24" s="419"/>
      <c r="PZL24" s="419"/>
      <c r="PZM24" s="419"/>
      <c r="PZN24" s="419"/>
      <c r="PZO24" s="419"/>
      <c r="PZP24" s="419"/>
      <c r="PZQ24" s="419"/>
      <c r="PZR24" s="419"/>
      <c r="PZS24" s="419"/>
      <c r="PZT24" s="419"/>
      <c r="PZU24" s="419"/>
      <c r="PZV24" s="419"/>
      <c r="PZW24" s="419"/>
      <c r="PZX24" s="419"/>
      <c r="PZY24" s="419"/>
      <c r="PZZ24" s="419"/>
      <c r="QAA24" s="419"/>
      <c r="QAB24" s="419"/>
      <c r="QAC24" s="419"/>
      <c r="QAD24" s="419"/>
      <c r="QAE24" s="419"/>
      <c r="QAF24" s="420"/>
      <c r="QAG24" s="418"/>
      <c r="QAH24" s="419"/>
      <c r="QAI24" s="419"/>
      <c r="QAJ24" s="419"/>
      <c r="QAK24" s="419"/>
      <c r="QAL24" s="419"/>
      <c r="QAM24" s="419"/>
      <c r="QAN24" s="419"/>
      <c r="QAO24" s="419"/>
      <c r="QAP24" s="419"/>
      <c r="QAQ24" s="419"/>
      <c r="QAR24" s="419"/>
      <c r="QAS24" s="419"/>
      <c r="QAT24" s="419"/>
      <c r="QAU24" s="419"/>
      <c r="QAV24" s="419"/>
      <c r="QAW24" s="419"/>
      <c r="QAX24" s="419"/>
      <c r="QAY24" s="419"/>
      <c r="QAZ24" s="419"/>
      <c r="QBA24" s="419"/>
      <c r="QBB24" s="419"/>
      <c r="QBC24" s="419"/>
      <c r="QBD24" s="419"/>
      <c r="QBE24" s="419"/>
      <c r="QBF24" s="419"/>
      <c r="QBG24" s="419"/>
      <c r="QBH24" s="419"/>
      <c r="QBI24" s="419"/>
      <c r="QBJ24" s="419"/>
      <c r="QBK24" s="419"/>
      <c r="QBL24" s="419"/>
      <c r="QBM24" s="419"/>
      <c r="QBN24" s="419"/>
      <c r="QBO24" s="419"/>
      <c r="QBP24" s="419"/>
      <c r="QBQ24" s="419"/>
      <c r="QBR24" s="419"/>
      <c r="QBS24" s="419"/>
      <c r="QBT24" s="419"/>
      <c r="QBU24" s="419"/>
      <c r="QBV24" s="419"/>
      <c r="QBW24" s="419"/>
      <c r="QBX24" s="419"/>
      <c r="QBY24" s="419"/>
      <c r="QBZ24" s="419"/>
      <c r="QCA24" s="419"/>
      <c r="QCB24" s="419"/>
      <c r="QCC24" s="419"/>
      <c r="QCD24" s="419"/>
      <c r="QCE24" s="419"/>
      <c r="QCF24" s="419"/>
      <c r="QCG24" s="419"/>
      <c r="QCH24" s="419"/>
      <c r="QCI24" s="419"/>
      <c r="QCJ24" s="419"/>
      <c r="QCK24" s="419"/>
      <c r="QCL24" s="419"/>
      <c r="QCM24" s="419"/>
      <c r="QCN24" s="419"/>
      <c r="QCO24" s="419"/>
      <c r="QCP24" s="419"/>
      <c r="QCQ24" s="419"/>
      <c r="QCR24" s="419"/>
      <c r="QCS24" s="419"/>
      <c r="QCT24" s="419"/>
      <c r="QCU24" s="419"/>
      <c r="QCV24" s="419"/>
      <c r="QCW24" s="419"/>
      <c r="QCX24" s="419"/>
      <c r="QCY24" s="419"/>
      <c r="QCZ24" s="419"/>
      <c r="QDA24" s="419"/>
      <c r="QDB24" s="419"/>
      <c r="QDC24" s="419"/>
      <c r="QDD24" s="419"/>
      <c r="QDE24" s="419"/>
      <c r="QDF24" s="419"/>
      <c r="QDG24" s="419"/>
      <c r="QDH24" s="419"/>
      <c r="QDI24" s="419"/>
      <c r="QDJ24" s="419"/>
      <c r="QDK24" s="419"/>
      <c r="QDL24" s="419"/>
      <c r="QDM24" s="419"/>
      <c r="QDN24" s="419"/>
      <c r="QDO24" s="419"/>
      <c r="QDP24" s="419"/>
      <c r="QDQ24" s="419"/>
      <c r="QDR24" s="419"/>
      <c r="QDS24" s="419"/>
      <c r="QDT24" s="419"/>
      <c r="QDU24" s="419"/>
      <c r="QDV24" s="419"/>
      <c r="QDW24" s="419"/>
      <c r="QDX24" s="419"/>
      <c r="QDY24" s="419"/>
      <c r="QDZ24" s="419"/>
      <c r="QEA24" s="419"/>
      <c r="QEB24" s="419"/>
      <c r="QEC24" s="419"/>
      <c r="QED24" s="419"/>
      <c r="QEE24" s="419"/>
      <c r="QEF24" s="420"/>
      <c r="QEG24" s="418"/>
      <c r="QEH24" s="419"/>
      <c r="QEI24" s="419"/>
      <c r="QEJ24" s="419"/>
      <c r="QEK24" s="419"/>
      <c r="QEL24" s="419"/>
      <c r="QEM24" s="419"/>
      <c r="QEN24" s="419"/>
      <c r="QEO24" s="419"/>
      <c r="QEP24" s="419"/>
      <c r="QEQ24" s="419"/>
      <c r="QER24" s="419"/>
      <c r="QES24" s="419"/>
      <c r="QET24" s="419"/>
      <c r="QEU24" s="419"/>
      <c r="QEV24" s="419"/>
      <c r="QEW24" s="419"/>
      <c r="QEX24" s="419"/>
      <c r="QEY24" s="419"/>
      <c r="QEZ24" s="419"/>
      <c r="QFA24" s="419"/>
      <c r="QFB24" s="419"/>
      <c r="QFC24" s="419"/>
      <c r="QFD24" s="419"/>
      <c r="QFE24" s="419"/>
      <c r="QFF24" s="419"/>
      <c r="QFG24" s="419"/>
      <c r="QFH24" s="419"/>
      <c r="QFI24" s="419"/>
      <c r="QFJ24" s="419"/>
      <c r="QFK24" s="419"/>
      <c r="QFL24" s="419"/>
      <c r="QFM24" s="419"/>
      <c r="QFN24" s="419"/>
      <c r="QFO24" s="419"/>
      <c r="QFP24" s="419"/>
      <c r="QFQ24" s="419"/>
      <c r="QFR24" s="419"/>
      <c r="QFS24" s="419"/>
      <c r="QFT24" s="419"/>
      <c r="QFU24" s="419"/>
      <c r="QFV24" s="419"/>
      <c r="QFW24" s="419"/>
      <c r="QFX24" s="419"/>
      <c r="QFY24" s="419"/>
      <c r="QFZ24" s="419"/>
      <c r="QGA24" s="419"/>
      <c r="QGB24" s="419"/>
      <c r="QGC24" s="419"/>
      <c r="QGD24" s="419"/>
      <c r="QGE24" s="419"/>
      <c r="QGF24" s="419"/>
      <c r="QGG24" s="419"/>
      <c r="QGH24" s="419"/>
      <c r="QGI24" s="419"/>
      <c r="QGJ24" s="419"/>
      <c r="QGK24" s="419"/>
      <c r="QGL24" s="419"/>
      <c r="QGM24" s="419"/>
      <c r="QGN24" s="419"/>
      <c r="QGO24" s="419"/>
      <c r="QGP24" s="419"/>
      <c r="QGQ24" s="419"/>
      <c r="QGR24" s="419"/>
      <c r="QGS24" s="419"/>
      <c r="QGT24" s="419"/>
      <c r="QGU24" s="419"/>
      <c r="QGV24" s="419"/>
      <c r="QGW24" s="419"/>
      <c r="QGX24" s="419"/>
      <c r="QGY24" s="419"/>
      <c r="QGZ24" s="419"/>
      <c r="QHA24" s="419"/>
      <c r="QHB24" s="419"/>
      <c r="QHC24" s="419"/>
      <c r="QHD24" s="419"/>
      <c r="QHE24" s="419"/>
      <c r="QHF24" s="419"/>
      <c r="QHG24" s="419"/>
      <c r="QHH24" s="419"/>
      <c r="QHI24" s="419"/>
      <c r="QHJ24" s="419"/>
      <c r="QHK24" s="419"/>
      <c r="QHL24" s="419"/>
      <c r="QHM24" s="419"/>
      <c r="QHN24" s="419"/>
      <c r="QHO24" s="419"/>
      <c r="QHP24" s="419"/>
      <c r="QHQ24" s="419"/>
      <c r="QHR24" s="419"/>
      <c r="QHS24" s="419"/>
      <c r="QHT24" s="419"/>
      <c r="QHU24" s="419"/>
      <c r="QHV24" s="419"/>
      <c r="QHW24" s="419"/>
      <c r="QHX24" s="419"/>
      <c r="QHY24" s="419"/>
      <c r="QHZ24" s="419"/>
      <c r="QIA24" s="419"/>
      <c r="QIB24" s="419"/>
      <c r="QIC24" s="419"/>
      <c r="QID24" s="419"/>
      <c r="QIE24" s="419"/>
      <c r="QIF24" s="420"/>
      <c r="QIG24" s="418"/>
      <c r="QIH24" s="419"/>
      <c r="QII24" s="419"/>
      <c r="QIJ24" s="419"/>
      <c r="QIK24" s="419"/>
      <c r="QIL24" s="419"/>
      <c r="QIM24" s="419"/>
      <c r="QIN24" s="419"/>
      <c r="QIO24" s="419"/>
      <c r="QIP24" s="419"/>
      <c r="QIQ24" s="419"/>
      <c r="QIR24" s="419"/>
      <c r="QIS24" s="419"/>
      <c r="QIT24" s="419"/>
      <c r="QIU24" s="419"/>
      <c r="QIV24" s="419"/>
      <c r="QIW24" s="419"/>
      <c r="QIX24" s="419"/>
      <c r="QIY24" s="419"/>
      <c r="QIZ24" s="419"/>
      <c r="QJA24" s="419"/>
      <c r="QJB24" s="419"/>
      <c r="QJC24" s="419"/>
      <c r="QJD24" s="419"/>
      <c r="QJE24" s="419"/>
      <c r="QJF24" s="419"/>
      <c r="QJG24" s="419"/>
      <c r="QJH24" s="419"/>
      <c r="QJI24" s="419"/>
      <c r="QJJ24" s="419"/>
      <c r="QJK24" s="419"/>
      <c r="QJL24" s="419"/>
      <c r="QJM24" s="419"/>
      <c r="QJN24" s="419"/>
      <c r="QJO24" s="419"/>
      <c r="QJP24" s="419"/>
      <c r="QJQ24" s="419"/>
      <c r="QJR24" s="419"/>
      <c r="QJS24" s="419"/>
      <c r="QJT24" s="419"/>
      <c r="QJU24" s="419"/>
      <c r="QJV24" s="419"/>
      <c r="QJW24" s="419"/>
      <c r="QJX24" s="419"/>
      <c r="QJY24" s="419"/>
      <c r="QJZ24" s="419"/>
      <c r="QKA24" s="419"/>
      <c r="QKB24" s="419"/>
      <c r="QKC24" s="419"/>
      <c r="QKD24" s="419"/>
      <c r="QKE24" s="419"/>
      <c r="QKF24" s="419"/>
      <c r="QKG24" s="419"/>
      <c r="QKH24" s="419"/>
      <c r="QKI24" s="419"/>
      <c r="QKJ24" s="419"/>
      <c r="QKK24" s="419"/>
      <c r="QKL24" s="419"/>
      <c r="QKM24" s="419"/>
      <c r="QKN24" s="419"/>
      <c r="QKO24" s="419"/>
      <c r="QKP24" s="419"/>
      <c r="QKQ24" s="419"/>
      <c r="QKR24" s="419"/>
      <c r="QKS24" s="419"/>
      <c r="QKT24" s="419"/>
      <c r="QKU24" s="419"/>
      <c r="QKV24" s="419"/>
      <c r="QKW24" s="419"/>
      <c r="QKX24" s="419"/>
      <c r="QKY24" s="419"/>
      <c r="QKZ24" s="419"/>
      <c r="QLA24" s="419"/>
      <c r="QLB24" s="419"/>
      <c r="QLC24" s="419"/>
      <c r="QLD24" s="419"/>
      <c r="QLE24" s="419"/>
      <c r="QLF24" s="419"/>
      <c r="QLG24" s="419"/>
      <c r="QLH24" s="419"/>
      <c r="QLI24" s="419"/>
      <c r="QLJ24" s="419"/>
      <c r="QLK24" s="419"/>
      <c r="QLL24" s="419"/>
      <c r="QLM24" s="419"/>
      <c r="QLN24" s="419"/>
      <c r="QLO24" s="419"/>
      <c r="QLP24" s="419"/>
      <c r="QLQ24" s="419"/>
      <c r="QLR24" s="419"/>
      <c r="QLS24" s="419"/>
      <c r="QLT24" s="419"/>
      <c r="QLU24" s="419"/>
      <c r="QLV24" s="419"/>
      <c r="QLW24" s="419"/>
      <c r="QLX24" s="419"/>
      <c r="QLY24" s="419"/>
      <c r="QLZ24" s="419"/>
      <c r="QMA24" s="419"/>
      <c r="QMB24" s="419"/>
      <c r="QMC24" s="419"/>
      <c r="QMD24" s="419"/>
      <c r="QME24" s="419"/>
      <c r="QMF24" s="420"/>
      <c r="QMG24" s="418"/>
      <c r="QMH24" s="419"/>
      <c r="QMI24" s="419"/>
      <c r="QMJ24" s="419"/>
      <c r="QMK24" s="419"/>
      <c r="QML24" s="419"/>
      <c r="QMM24" s="419"/>
      <c r="QMN24" s="419"/>
      <c r="QMO24" s="419"/>
      <c r="QMP24" s="419"/>
      <c r="QMQ24" s="419"/>
      <c r="QMR24" s="419"/>
      <c r="QMS24" s="419"/>
      <c r="QMT24" s="419"/>
      <c r="QMU24" s="419"/>
      <c r="QMV24" s="419"/>
      <c r="QMW24" s="419"/>
      <c r="QMX24" s="419"/>
      <c r="QMY24" s="419"/>
      <c r="QMZ24" s="419"/>
      <c r="QNA24" s="419"/>
      <c r="QNB24" s="419"/>
      <c r="QNC24" s="419"/>
      <c r="QND24" s="419"/>
      <c r="QNE24" s="419"/>
      <c r="QNF24" s="419"/>
      <c r="QNG24" s="419"/>
      <c r="QNH24" s="419"/>
      <c r="QNI24" s="419"/>
      <c r="QNJ24" s="419"/>
      <c r="QNK24" s="419"/>
      <c r="QNL24" s="419"/>
      <c r="QNM24" s="419"/>
      <c r="QNN24" s="419"/>
      <c r="QNO24" s="419"/>
      <c r="QNP24" s="419"/>
      <c r="QNQ24" s="419"/>
      <c r="QNR24" s="419"/>
      <c r="QNS24" s="419"/>
      <c r="QNT24" s="419"/>
      <c r="QNU24" s="419"/>
      <c r="QNV24" s="419"/>
      <c r="QNW24" s="419"/>
      <c r="QNX24" s="419"/>
      <c r="QNY24" s="419"/>
      <c r="QNZ24" s="419"/>
      <c r="QOA24" s="419"/>
      <c r="QOB24" s="419"/>
      <c r="QOC24" s="419"/>
      <c r="QOD24" s="419"/>
      <c r="QOE24" s="419"/>
      <c r="QOF24" s="419"/>
      <c r="QOG24" s="419"/>
      <c r="QOH24" s="419"/>
      <c r="QOI24" s="419"/>
      <c r="QOJ24" s="419"/>
      <c r="QOK24" s="419"/>
      <c r="QOL24" s="419"/>
      <c r="QOM24" s="419"/>
      <c r="QON24" s="419"/>
      <c r="QOO24" s="419"/>
      <c r="QOP24" s="419"/>
      <c r="QOQ24" s="419"/>
      <c r="QOR24" s="419"/>
      <c r="QOS24" s="419"/>
      <c r="QOT24" s="419"/>
      <c r="QOU24" s="419"/>
      <c r="QOV24" s="419"/>
      <c r="QOW24" s="419"/>
      <c r="QOX24" s="419"/>
      <c r="QOY24" s="419"/>
      <c r="QOZ24" s="419"/>
      <c r="QPA24" s="419"/>
      <c r="QPB24" s="419"/>
      <c r="QPC24" s="419"/>
      <c r="QPD24" s="419"/>
      <c r="QPE24" s="419"/>
      <c r="QPF24" s="419"/>
      <c r="QPG24" s="419"/>
      <c r="QPH24" s="419"/>
      <c r="QPI24" s="419"/>
      <c r="QPJ24" s="419"/>
      <c r="QPK24" s="419"/>
      <c r="QPL24" s="419"/>
      <c r="QPM24" s="419"/>
      <c r="QPN24" s="419"/>
      <c r="QPO24" s="419"/>
      <c r="QPP24" s="419"/>
      <c r="QPQ24" s="419"/>
      <c r="QPR24" s="419"/>
      <c r="QPS24" s="419"/>
      <c r="QPT24" s="419"/>
      <c r="QPU24" s="419"/>
      <c r="QPV24" s="419"/>
      <c r="QPW24" s="419"/>
      <c r="QPX24" s="419"/>
      <c r="QPY24" s="419"/>
      <c r="QPZ24" s="419"/>
      <c r="QQA24" s="419"/>
      <c r="QQB24" s="419"/>
      <c r="QQC24" s="419"/>
      <c r="QQD24" s="419"/>
      <c r="QQE24" s="419"/>
      <c r="QQF24" s="420"/>
      <c r="QQG24" s="418"/>
      <c r="QQH24" s="419"/>
      <c r="QQI24" s="419"/>
      <c r="QQJ24" s="419"/>
      <c r="QQK24" s="419"/>
      <c r="QQL24" s="419"/>
      <c r="QQM24" s="419"/>
      <c r="QQN24" s="419"/>
      <c r="QQO24" s="419"/>
      <c r="QQP24" s="419"/>
      <c r="QQQ24" s="419"/>
      <c r="QQR24" s="419"/>
      <c r="QQS24" s="419"/>
      <c r="QQT24" s="419"/>
      <c r="QQU24" s="419"/>
      <c r="QQV24" s="419"/>
      <c r="QQW24" s="419"/>
      <c r="QQX24" s="419"/>
      <c r="QQY24" s="419"/>
      <c r="QQZ24" s="419"/>
      <c r="QRA24" s="419"/>
      <c r="QRB24" s="419"/>
      <c r="QRC24" s="419"/>
      <c r="QRD24" s="419"/>
      <c r="QRE24" s="419"/>
      <c r="QRF24" s="419"/>
      <c r="QRG24" s="419"/>
      <c r="QRH24" s="419"/>
      <c r="QRI24" s="419"/>
      <c r="QRJ24" s="419"/>
      <c r="QRK24" s="419"/>
      <c r="QRL24" s="419"/>
      <c r="QRM24" s="419"/>
      <c r="QRN24" s="419"/>
      <c r="QRO24" s="419"/>
      <c r="QRP24" s="419"/>
      <c r="QRQ24" s="419"/>
      <c r="QRR24" s="419"/>
      <c r="QRS24" s="419"/>
      <c r="QRT24" s="419"/>
      <c r="QRU24" s="419"/>
      <c r="QRV24" s="419"/>
      <c r="QRW24" s="419"/>
      <c r="QRX24" s="419"/>
      <c r="QRY24" s="419"/>
      <c r="QRZ24" s="419"/>
      <c r="QSA24" s="419"/>
      <c r="QSB24" s="419"/>
      <c r="QSC24" s="419"/>
      <c r="QSD24" s="419"/>
      <c r="QSE24" s="419"/>
      <c r="QSF24" s="419"/>
      <c r="QSG24" s="419"/>
      <c r="QSH24" s="419"/>
      <c r="QSI24" s="419"/>
      <c r="QSJ24" s="419"/>
      <c r="QSK24" s="419"/>
      <c r="QSL24" s="419"/>
      <c r="QSM24" s="419"/>
      <c r="QSN24" s="419"/>
      <c r="QSO24" s="419"/>
      <c r="QSP24" s="419"/>
      <c r="QSQ24" s="419"/>
      <c r="QSR24" s="419"/>
      <c r="QSS24" s="419"/>
      <c r="QST24" s="419"/>
      <c r="QSU24" s="419"/>
      <c r="QSV24" s="419"/>
      <c r="QSW24" s="419"/>
      <c r="QSX24" s="419"/>
      <c r="QSY24" s="419"/>
      <c r="QSZ24" s="419"/>
      <c r="QTA24" s="419"/>
      <c r="QTB24" s="419"/>
      <c r="QTC24" s="419"/>
      <c r="QTD24" s="419"/>
      <c r="QTE24" s="419"/>
      <c r="QTF24" s="419"/>
      <c r="QTG24" s="419"/>
      <c r="QTH24" s="419"/>
      <c r="QTI24" s="419"/>
      <c r="QTJ24" s="419"/>
      <c r="QTK24" s="419"/>
      <c r="QTL24" s="419"/>
      <c r="QTM24" s="419"/>
      <c r="QTN24" s="419"/>
      <c r="QTO24" s="419"/>
      <c r="QTP24" s="419"/>
      <c r="QTQ24" s="419"/>
      <c r="QTR24" s="419"/>
      <c r="QTS24" s="419"/>
      <c r="QTT24" s="419"/>
      <c r="QTU24" s="419"/>
      <c r="QTV24" s="419"/>
      <c r="QTW24" s="419"/>
      <c r="QTX24" s="419"/>
      <c r="QTY24" s="419"/>
      <c r="QTZ24" s="419"/>
      <c r="QUA24" s="419"/>
      <c r="QUB24" s="419"/>
      <c r="QUC24" s="419"/>
      <c r="QUD24" s="419"/>
      <c r="QUE24" s="419"/>
      <c r="QUF24" s="420"/>
      <c r="QUG24" s="418"/>
      <c r="QUH24" s="419"/>
      <c r="QUI24" s="419"/>
      <c r="QUJ24" s="419"/>
      <c r="QUK24" s="419"/>
      <c r="QUL24" s="419"/>
      <c r="QUM24" s="419"/>
      <c r="QUN24" s="419"/>
      <c r="QUO24" s="419"/>
      <c r="QUP24" s="419"/>
      <c r="QUQ24" s="419"/>
      <c r="QUR24" s="419"/>
      <c r="QUS24" s="419"/>
      <c r="QUT24" s="419"/>
      <c r="QUU24" s="419"/>
      <c r="QUV24" s="419"/>
      <c r="QUW24" s="419"/>
      <c r="QUX24" s="419"/>
      <c r="QUY24" s="419"/>
      <c r="QUZ24" s="419"/>
      <c r="QVA24" s="419"/>
      <c r="QVB24" s="419"/>
      <c r="QVC24" s="419"/>
      <c r="QVD24" s="419"/>
      <c r="QVE24" s="419"/>
      <c r="QVF24" s="419"/>
      <c r="QVG24" s="419"/>
      <c r="QVH24" s="419"/>
      <c r="QVI24" s="419"/>
      <c r="QVJ24" s="419"/>
      <c r="QVK24" s="419"/>
      <c r="QVL24" s="419"/>
      <c r="QVM24" s="419"/>
      <c r="QVN24" s="419"/>
      <c r="QVO24" s="419"/>
      <c r="QVP24" s="419"/>
      <c r="QVQ24" s="419"/>
      <c r="QVR24" s="419"/>
      <c r="QVS24" s="419"/>
      <c r="QVT24" s="419"/>
      <c r="QVU24" s="419"/>
      <c r="QVV24" s="419"/>
      <c r="QVW24" s="419"/>
      <c r="QVX24" s="419"/>
      <c r="QVY24" s="419"/>
      <c r="QVZ24" s="419"/>
      <c r="QWA24" s="419"/>
      <c r="QWB24" s="419"/>
      <c r="QWC24" s="419"/>
      <c r="QWD24" s="419"/>
      <c r="QWE24" s="419"/>
      <c r="QWF24" s="419"/>
      <c r="QWG24" s="419"/>
      <c r="QWH24" s="419"/>
      <c r="QWI24" s="419"/>
      <c r="QWJ24" s="419"/>
      <c r="QWK24" s="419"/>
      <c r="QWL24" s="419"/>
      <c r="QWM24" s="419"/>
      <c r="QWN24" s="419"/>
      <c r="QWO24" s="419"/>
      <c r="QWP24" s="419"/>
      <c r="QWQ24" s="419"/>
      <c r="QWR24" s="419"/>
      <c r="QWS24" s="419"/>
      <c r="QWT24" s="419"/>
      <c r="QWU24" s="419"/>
      <c r="QWV24" s="419"/>
      <c r="QWW24" s="419"/>
      <c r="QWX24" s="419"/>
      <c r="QWY24" s="419"/>
      <c r="QWZ24" s="419"/>
      <c r="QXA24" s="419"/>
      <c r="QXB24" s="419"/>
      <c r="QXC24" s="419"/>
      <c r="QXD24" s="419"/>
      <c r="QXE24" s="419"/>
      <c r="QXF24" s="419"/>
      <c r="QXG24" s="419"/>
      <c r="QXH24" s="419"/>
      <c r="QXI24" s="419"/>
      <c r="QXJ24" s="419"/>
      <c r="QXK24" s="419"/>
      <c r="QXL24" s="419"/>
      <c r="QXM24" s="419"/>
      <c r="QXN24" s="419"/>
      <c r="QXO24" s="419"/>
      <c r="QXP24" s="419"/>
      <c r="QXQ24" s="419"/>
      <c r="QXR24" s="419"/>
      <c r="QXS24" s="419"/>
      <c r="QXT24" s="419"/>
      <c r="QXU24" s="419"/>
      <c r="QXV24" s="419"/>
      <c r="QXW24" s="419"/>
      <c r="QXX24" s="419"/>
      <c r="QXY24" s="419"/>
      <c r="QXZ24" s="419"/>
      <c r="QYA24" s="419"/>
      <c r="QYB24" s="419"/>
      <c r="QYC24" s="419"/>
      <c r="QYD24" s="419"/>
      <c r="QYE24" s="419"/>
      <c r="QYF24" s="420"/>
      <c r="QYG24" s="418"/>
      <c r="QYH24" s="419"/>
      <c r="QYI24" s="419"/>
      <c r="QYJ24" s="419"/>
      <c r="QYK24" s="419"/>
      <c r="QYL24" s="419"/>
      <c r="QYM24" s="419"/>
      <c r="QYN24" s="419"/>
      <c r="QYO24" s="419"/>
      <c r="QYP24" s="419"/>
      <c r="QYQ24" s="419"/>
      <c r="QYR24" s="419"/>
      <c r="QYS24" s="419"/>
      <c r="QYT24" s="419"/>
      <c r="QYU24" s="419"/>
      <c r="QYV24" s="419"/>
      <c r="QYW24" s="419"/>
      <c r="QYX24" s="419"/>
      <c r="QYY24" s="419"/>
      <c r="QYZ24" s="419"/>
      <c r="QZA24" s="419"/>
      <c r="QZB24" s="419"/>
      <c r="QZC24" s="419"/>
      <c r="QZD24" s="419"/>
      <c r="QZE24" s="419"/>
      <c r="QZF24" s="419"/>
      <c r="QZG24" s="419"/>
      <c r="QZH24" s="419"/>
      <c r="QZI24" s="419"/>
      <c r="QZJ24" s="419"/>
      <c r="QZK24" s="419"/>
      <c r="QZL24" s="419"/>
      <c r="QZM24" s="419"/>
      <c r="QZN24" s="419"/>
      <c r="QZO24" s="419"/>
      <c r="QZP24" s="419"/>
      <c r="QZQ24" s="419"/>
      <c r="QZR24" s="419"/>
      <c r="QZS24" s="419"/>
      <c r="QZT24" s="419"/>
      <c r="QZU24" s="419"/>
      <c r="QZV24" s="419"/>
      <c r="QZW24" s="419"/>
      <c r="QZX24" s="419"/>
      <c r="QZY24" s="419"/>
      <c r="QZZ24" s="419"/>
      <c r="RAA24" s="419"/>
      <c r="RAB24" s="419"/>
      <c r="RAC24" s="419"/>
      <c r="RAD24" s="419"/>
      <c r="RAE24" s="419"/>
      <c r="RAF24" s="419"/>
      <c r="RAG24" s="419"/>
      <c r="RAH24" s="419"/>
      <c r="RAI24" s="419"/>
      <c r="RAJ24" s="419"/>
      <c r="RAK24" s="419"/>
      <c r="RAL24" s="419"/>
      <c r="RAM24" s="419"/>
      <c r="RAN24" s="419"/>
      <c r="RAO24" s="419"/>
      <c r="RAP24" s="419"/>
      <c r="RAQ24" s="419"/>
      <c r="RAR24" s="419"/>
      <c r="RAS24" s="419"/>
      <c r="RAT24" s="419"/>
      <c r="RAU24" s="419"/>
      <c r="RAV24" s="419"/>
      <c r="RAW24" s="419"/>
      <c r="RAX24" s="419"/>
      <c r="RAY24" s="419"/>
      <c r="RAZ24" s="419"/>
      <c r="RBA24" s="419"/>
      <c r="RBB24" s="419"/>
      <c r="RBC24" s="419"/>
      <c r="RBD24" s="419"/>
      <c r="RBE24" s="419"/>
      <c r="RBF24" s="419"/>
      <c r="RBG24" s="419"/>
      <c r="RBH24" s="419"/>
      <c r="RBI24" s="419"/>
      <c r="RBJ24" s="419"/>
      <c r="RBK24" s="419"/>
      <c r="RBL24" s="419"/>
      <c r="RBM24" s="419"/>
      <c r="RBN24" s="419"/>
      <c r="RBO24" s="419"/>
      <c r="RBP24" s="419"/>
      <c r="RBQ24" s="419"/>
      <c r="RBR24" s="419"/>
      <c r="RBS24" s="419"/>
      <c r="RBT24" s="419"/>
      <c r="RBU24" s="419"/>
      <c r="RBV24" s="419"/>
      <c r="RBW24" s="419"/>
      <c r="RBX24" s="419"/>
      <c r="RBY24" s="419"/>
      <c r="RBZ24" s="419"/>
      <c r="RCA24" s="419"/>
      <c r="RCB24" s="419"/>
      <c r="RCC24" s="419"/>
      <c r="RCD24" s="419"/>
      <c r="RCE24" s="419"/>
      <c r="RCF24" s="420"/>
      <c r="RCG24" s="418"/>
      <c r="RCH24" s="419"/>
      <c r="RCI24" s="419"/>
      <c r="RCJ24" s="419"/>
      <c r="RCK24" s="419"/>
      <c r="RCL24" s="419"/>
      <c r="RCM24" s="419"/>
      <c r="RCN24" s="419"/>
      <c r="RCO24" s="419"/>
      <c r="RCP24" s="419"/>
      <c r="RCQ24" s="419"/>
      <c r="RCR24" s="419"/>
      <c r="RCS24" s="419"/>
      <c r="RCT24" s="419"/>
      <c r="RCU24" s="419"/>
      <c r="RCV24" s="419"/>
      <c r="RCW24" s="419"/>
      <c r="RCX24" s="419"/>
      <c r="RCY24" s="419"/>
      <c r="RCZ24" s="419"/>
      <c r="RDA24" s="419"/>
      <c r="RDB24" s="419"/>
      <c r="RDC24" s="419"/>
      <c r="RDD24" s="419"/>
      <c r="RDE24" s="419"/>
      <c r="RDF24" s="419"/>
      <c r="RDG24" s="419"/>
      <c r="RDH24" s="419"/>
      <c r="RDI24" s="419"/>
      <c r="RDJ24" s="419"/>
      <c r="RDK24" s="419"/>
      <c r="RDL24" s="419"/>
      <c r="RDM24" s="419"/>
      <c r="RDN24" s="419"/>
      <c r="RDO24" s="419"/>
      <c r="RDP24" s="419"/>
      <c r="RDQ24" s="419"/>
      <c r="RDR24" s="419"/>
      <c r="RDS24" s="419"/>
      <c r="RDT24" s="419"/>
      <c r="RDU24" s="419"/>
      <c r="RDV24" s="419"/>
      <c r="RDW24" s="419"/>
      <c r="RDX24" s="419"/>
      <c r="RDY24" s="419"/>
      <c r="RDZ24" s="419"/>
      <c r="REA24" s="419"/>
      <c r="REB24" s="419"/>
      <c r="REC24" s="419"/>
      <c r="RED24" s="419"/>
      <c r="REE24" s="419"/>
      <c r="REF24" s="419"/>
      <c r="REG24" s="419"/>
      <c r="REH24" s="419"/>
      <c r="REI24" s="419"/>
      <c r="REJ24" s="419"/>
      <c r="REK24" s="419"/>
      <c r="REL24" s="419"/>
      <c r="REM24" s="419"/>
      <c r="REN24" s="419"/>
      <c r="REO24" s="419"/>
      <c r="REP24" s="419"/>
      <c r="REQ24" s="419"/>
      <c r="RER24" s="419"/>
      <c r="RES24" s="419"/>
      <c r="RET24" s="419"/>
      <c r="REU24" s="419"/>
      <c r="REV24" s="419"/>
      <c r="REW24" s="419"/>
      <c r="REX24" s="419"/>
      <c r="REY24" s="419"/>
      <c r="REZ24" s="419"/>
      <c r="RFA24" s="419"/>
      <c r="RFB24" s="419"/>
      <c r="RFC24" s="419"/>
      <c r="RFD24" s="419"/>
      <c r="RFE24" s="419"/>
      <c r="RFF24" s="419"/>
      <c r="RFG24" s="419"/>
      <c r="RFH24" s="419"/>
      <c r="RFI24" s="419"/>
      <c r="RFJ24" s="419"/>
      <c r="RFK24" s="419"/>
      <c r="RFL24" s="419"/>
      <c r="RFM24" s="419"/>
      <c r="RFN24" s="419"/>
      <c r="RFO24" s="419"/>
      <c r="RFP24" s="419"/>
      <c r="RFQ24" s="419"/>
      <c r="RFR24" s="419"/>
      <c r="RFS24" s="419"/>
      <c r="RFT24" s="419"/>
      <c r="RFU24" s="419"/>
      <c r="RFV24" s="419"/>
      <c r="RFW24" s="419"/>
      <c r="RFX24" s="419"/>
      <c r="RFY24" s="419"/>
      <c r="RFZ24" s="419"/>
      <c r="RGA24" s="419"/>
      <c r="RGB24" s="419"/>
      <c r="RGC24" s="419"/>
      <c r="RGD24" s="419"/>
      <c r="RGE24" s="419"/>
      <c r="RGF24" s="420"/>
      <c r="RGG24" s="418"/>
      <c r="RGH24" s="419"/>
      <c r="RGI24" s="419"/>
      <c r="RGJ24" s="419"/>
      <c r="RGK24" s="419"/>
      <c r="RGL24" s="419"/>
      <c r="RGM24" s="419"/>
      <c r="RGN24" s="419"/>
      <c r="RGO24" s="419"/>
      <c r="RGP24" s="419"/>
      <c r="RGQ24" s="419"/>
      <c r="RGR24" s="419"/>
      <c r="RGS24" s="419"/>
      <c r="RGT24" s="419"/>
      <c r="RGU24" s="419"/>
      <c r="RGV24" s="419"/>
      <c r="RGW24" s="419"/>
      <c r="RGX24" s="419"/>
      <c r="RGY24" s="419"/>
      <c r="RGZ24" s="419"/>
      <c r="RHA24" s="419"/>
      <c r="RHB24" s="419"/>
      <c r="RHC24" s="419"/>
      <c r="RHD24" s="419"/>
      <c r="RHE24" s="419"/>
      <c r="RHF24" s="419"/>
      <c r="RHG24" s="419"/>
      <c r="RHH24" s="419"/>
      <c r="RHI24" s="419"/>
      <c r="RHJ24" s="419"/>
      <c r="RHK24" s="419"/>
      <c r="RHL24" s="419"/>
      <c r="RHM24" s="419"/>
      <c r="RHN24" s="419"/>
      <c r="RHO24" s="419"/>
      <c r="RHP24" s="419"/>
      <c r="RHQ24" s="419"/>
      <c r="RHR24" s="419"/>
      <c r="RHS24" s="419"/>
      <c r="RHT24" s="419"/>
      <c r="RHU24" s="419"/>
      <c r="RHV24" s="419"/>
      <c r="RHW24" s="419"/>
      <c r="RHX24" s="419"/>
      <c r="RHY24" s="419"/>
      <c r="RHZ24" s="419"/>
      <c r="RIA24" s="419"/>
      <c r="RIB24" s="419"/>
      <c r="RIC24" s="419"/>
      <c r="RID24" s="419"/>
      <c r="RIE24" s="419"/>
      <c r="RIF24" s="419"/>
      <c r="RIG24" s="419"/>
      <c r="RIH24" s="419"/>
      <c r="RII24" s="419"/>
      <c r="RIJ24" s="419"/>
      <c r="RIK24" s="419"/>
      <c r="RIL24" s="419"/>
      <c r="RIM24" s="419"/>
      <c r="RIN24" s="419"/>
      <c r="RIO24" s="419"/>
      <c r="RIP24" s="419"/>
      <c r="RIQ24" s="419"/>
      <c r="RIR24" s="419"/>
      <c r="RIS24" s="419"/>
      <c r="RIT24" s="419"/>
      <c r="RIU24" s="419"/>
      <c r="RIV24" s="419"/>
      <c r="RIW24" s="419"/>
      <c r="RIX24" s="419"/>
      <c r="RIY24" s="419"/>
      <c r="RIZ24" s="419"/>
      <c r="RJA24" s="419"/>
      <c r="RJB24" s="419"/>
      <c r="RJC24" s="419"/>
      <c r="RJD24" s="419"/>
      <c r="RJE24" s="419"/>
      <c r="RJF24" s="419"/>
      <c r="RJG24" s="419"/>
      <c r="RJH24" s="419"/>
      <c r="RJI24" s="419"/>
      <c r="RJJ24" s="419"/>
      <c r="RJK24" s="419"/>
      <c r="RJL24" s="419"/>
      <c r="RJM24" s="419"/>
      <c r="RJN24" s="419"/>
      <c r="RJO24" s="419"/>
      <c r="RJP24" s="419"/>
      <c r="RJQ24" s="419"/>
      <c r="RJR24" s="419"/>
      <c r="RJS24" s="419"/>
      <c r="RJT24" s="419"/>
      <c r="RJU24" s="419"/>
      <c r="RJV24" s="419"/>
      <c r="RJW24" s="419"/>
      <c r="RJX24" s="419"/>
      <c r="RJY24" s="419"/>
      <c r="RJZ24" s="419"/>
      <c r="RKA24" s="419"/>
      <c r="RKB24" s="419"/>
      <c r="RKC24" s="419"/>
      <c r="RKD24" s="419"/>
      <c r="RKE24" s="419"/>
      <c r="RKF24" s="420"/>
      <c r="RKG24" s="418"/>
      <c r="RKH24" s="419"/>
      <c r="RKI24" s="419"/>
      <c r="RKJ24" s="419"/>
      <c r="RKK24" s="419"/>
      <c r="RKL24" s="419"/>
      <c r="RKM24" s="419"/>
      <c r="RKN24" s="419"/>
      <c r="RKO24" s="419"/>
      <c r="RKP24" s="419"/>
      <c r="RKQ24" s="419"/>
      <c r="RKR24" s="419"/>
      <c r="RKS24" s="419"/>
      <c r="RKT24" s="419"/>
      <c r="RKU24" s="419"/>
      <c r="RKV24" s="419"/>
      <c r="RKW24" s="419"/>
      <c r="RKX24" s="419"/>
      <c r="RKY24" s="419"/>
      <c r="RKZ24" s="419"/>
      <c r="RLA24" s="419"/>
      <c r="RLB24" s="419"/>
      <c r="RLC24" s="419"/>
      <c r="RLD24" s="419"/>
      <c r="RLE24" s="419"/>
      <c r="RLF24" s="419"/>
      <c r="RLG24" s="419"/>
      <c r="RLH24" s="419"/>
      <c r="RLI24" s="419"/>
      <c r="RLJ24" s="419"/>
      <c r="RLK24" s="419"/>
      <c r="RLL24" s="419"/>
      <c r="RLM24" s="419"/>
      <c r="RLN24" s="419"/>
      <c r="RLO24" s="419"/>
      <c r="RLP24" s="419"/>
      <c r="RLQ24" s="419"/>
      <c r="RLR24" s="419"/>
      <c r="RLS24" s="419"/>
      <c r="RLT24" s="419"/>
      <c r="RLU24" s="419"/>
      <c r="RLV24" s="419"/>
      <c r="RLW24" s="419"/>
      <c r="RLX24" s="419"/>
      <c r="RLY24" s="419"/>
      <c r="RLZ24" s="419"/>
      <c r="RMA24" s="419"/>
      <c r="RMB24" s="419"/>
      <c r="RMC24" s="419"/>
      <c r="RMD24" s="419"/>
      <c r="RME24" s="419"/>
      <c r="RMF24" s="419"/>
      <c r="RMG24" s="419"/>
      <c r="RMH24" s="419"/>
      <c r="RMI24" s="419"/>
      <c r="RMJ24" s="419"/>
      <c r="RMK24" s="419"/>
      <c r="RML24" s="419"/>
      <c r="RMM24" s="419"/>
      <c r="RMN24" s="419"/>
      <c r="RMO24" s="419"/>
      <c r="RMP24" s="419"/>
      <c r="RMQ24" s="419"/>
      <c r="RMR24" s="419"/>
      <c r="RMS24" s="419"/>
      <c r="RMT24" s="419"/>
      <c r="RMU24" s="419"/>
      <c r="RMV24" s="419"/>
      <c r="RMW24" s="419"/>
      <c r="RMX24" s="419"/>
      <c r="RMY24" s="419"/>
      <c r="RMZ24" s="419"/>
      <c r="RNA24" s="419"/>
      <c r="RNB24" s="419"/>
      <c r="RNC24" s="419"/>
      <c r="RND24" s="419"/>
      <c r="RNE24" s="419"/>
      <c r="RNF24" s="419"/>
      <c r="RNG24" s="419"/>
      <c r="RNH24" s="419"/>
      <c r="RNI24" s="419"/>
      <c r="RNJ24" s="419"/>
      <c r="RNK24" s="419"/>
      <c r="RNL24" s="419"/>
      <c r="RNM24" s="419"/>
      <c r="RNN24" s="419"/>
      <c r="RNO24" s="419"/>
      <c r="RNP24" s="419"/>
      <c r="RNQ24" s="419"/>
      <c r="RNR24" s="419"/>
      <c r="RNS24" s="419"/>
      <c r="RNT24" s="419"/>
      <c r="RNU24" s="419"/>
      <c r="RNV24" s="419"/>
      <c r="RNW24" s="419"/>
      <c r="RNX24" s="419"/>
      <c r="RNY24" s="419"/>
      <c r="RNZ24" s="419"/>
      <c r="ROA24" s="419"/>
      <c r="ROB24" s="419"/>
      <c r="ROC24" s="419"/>
      <c r="ROD24" s="419"/>
      <c r="ROE24" s="419"/>
      <c r="ROF24" s="420"/>
      <c r="ROG24" s="418"/>
      <c r="ROH24" s="419"/>
      <c r="ROI24" s="419"/>
      <c r="ROJ24" s="419"/>
      <c r="ROK24" s="419"/>
      <c r="ROL24" s="419"/>
      <c r="ROM24" s="419"/>
      <c r="RON24" s="419"/>
      <c r="ROO24" s="419"/>
      <c r="ROP24" s="419"/>
      <c r="ROQ24" s="419"/>
      <c r="ROR24" s="419"/>
      <c r="ROS24" s="419"/>
      <c r="ROT24" s="419"/>
      <c r="ROU24" s="419"/>
      <c r="ROV24" s="419"/>
      <c r="ROW24" s="419"/>
      <c r="ROX24" s="419"/>
      <c r="ROY24" s="419"/>
      <c r="ROZ24" s="419"/>
      <c r="RPA24" s="419"/>
      <c r="RPB24" s="419"/>
      <c r="RPC24" s="419"/>
      <c r="RPD24" s="419"/>
      <c r="RPE24" s="419"/>
      <c r="RPF24" s="419"/>
      <c r="RPG24" s="419"/>
      <c r="RPH24" s="419"/>
      <c r="RPI24" s="419"/>
      <c r="RPJ24" s="419"/>
      <c r="RPK24" s="419"/>
      <c r="RPL24" s="419"/>
      <c r="RPM24" s="419"/>
      <c r="RPN24" s="419"/>
      <c r="RPO24" s="419"/>
      <c r="RPP24" s="419"/>
      <c r="RPQ24" s="419"/>
      <c r="RPR24" s="419"/>
      <c r="RPS24" s="419"/>
      <c r="RPT24" s="419"/>
      <c r="RPU24" s="419"/>
      <c r="RPV24" s="419"/>
      <c r="RPW24" s="419"/>
      <c r="RPX24" s="419"/>
      <c r="RPY24" s="419"/>
      <c r="RPZ24" s="419"/>
      <c r="RQA24" s="419"/>
      <c r="RQB24" s="419"/>
      <c r="RQC24" s="419"/>
      <c r="RQD24" s="419"/>
      <c r="RQE24" s="419"/>
      <c r="RQF24" s="419"/>
      <c r="RQG24" s="419"/>
      <c r="RQH24" s="419"/>
      <c r="RQI24" s="419"/>
      <c r="RQJ24" s="419"/>
      <c r="RQK24" s="419"/>
      <c r="RQL24" s="419"/>
      <c r="RQM24" s="419"/>
      <c r="RQN24" s="419"/>
      <c r="RQO24" s="419"/>
      <c r="RQP24" s="419"/>
      <c r="RQQ24" s="419"/>
      <c r="RQR24" s="419"/>
      <c r="RQS24" s="419"/>
      <c r="RQT24" s="419"/>
      <c r="RQU24" s="419"/>
      <c r="RQV24" s="419"/>
      <c r="RQW24" s="419"/>
      <c r="RQX24" s="419"/>
      <c r="RQY24" s="419"/>
      <c r="RQZ24" s="419"/>
      <c r="RRA24" s="419"/>
      <c r="RRB24" s="419"/>
      <c r="RRC24" s="419"/>
      <c r="RRD24" s="419"/>
      <c r="RRE24" s="419"/>
      <c r="RRF24" s="419"/>
      <c r="RRG24" s="419"/>
      <c r="RRH24" s="419"/>
      <c r="RRI24" s="419"/>
      <c r="RRJ24" s="419"/>
      <c r="RRK24" s="419"/>
      <c r="RRL24" s="419"/>
      <c r="RRM24" s="419"/>
      <c r="RRN24" s="419"/>
      <c r="RRO24" s="419"/>
      <c r="RRP24" s="419"/>
      <c r="RRQ24" s="419"/>
      <c r="RRR24" s="419"/>
      <c r="RRS24" s="419"/>
      <c r="RRT24" s="419"/>
      <c r="RRU24" s="419"/>
      <c r="RRV24" s="419"/>
      <c r="RRW24" s="419"/>
      <c r="RRX24" s="419"/>
      <c r="RRY24" s="419"/>
      <c r="RRZ24" s="419"/>
      <c r="RSA24" s="419"/>
      <c r="RSB24" s="419"/>
      <c r="RSC24" s="419"/>
      <c r="RSD24" s="419"/>
      <c r="RSE24" s="419"/>
      <c r="RSF24" s="420"/>
      <c r="RSG24" s="418"/>
      <c r="RSH24" s="419"/>
      <c r="RSI24" s="419"/>
      <c r="RSJ24" s="419"/>
      <c r="RSK24" s="419"/>
      <c r="RSL24" s="419"/>
      <c r="RSM24" s="419"/>
      <c r="RSN24" s="419"/>
      <c r="RSO24" s="419"/>
      <c r="RSP24" s="419"/>
      <c r="RSQ24" s="419"/>
      <c r="RSR24" s="419"/>
      <c r="RSS24" s="419"/>
      <c r="RST24" s="419"/>
      <c r="RSU24" s="419"/>
      <c r="RSV24" s="419"/>
      <c r="RSW24" s="419"/>
      <c r="RSX24" s="419"/>
      <c r="RSY24" s="419"/>
      <c r="RSZ24" s="419"/>
      <c r="RTA24" s="419"/>
      <c r="RTB24" s="419"/>
      <c r="RTC24" s="419"/>
      <c r="RTD24" s="419"/>
      <c r="RTE24" s="419"/>
      <c r="RTF24" s="419"/>
      <c r="RTG24" s="419"/>
      <c r="RTH24" s="419"/>
      <c r="RTI24" s="419"/>
      <c r="RTJ24" s="419"/>
      <c r="RTK24" s="419"/>
      <c r="RTL24" s="419"/>
      <c r="RTM24" s="419"/>
      <c r="RTN24" s="419"/>
      <c r="RTO24" s="419"/>
      <c r="RTP24" s="419"/>
      <c r="RTQ24" s="419"/>
      <c r="RTR24" s="419"/>
      <c r="RTS24" s="419"/>
      <c r="RTT24" s="419"/>
      <c r="RTU24" s="419"/>
      <c r="RTV24" s="419"/>
      <c r="RTW24" s="419"/>
      <c r="RTX24" s="419"/>
      <c r="RTY24" s="419"/>
      <c r="RTZ24" s="419"/>
      <c r="RUA24" s="419"/>
      <c r="RUB24" s="419"/>
      <c r="RUC24" s="419"/>
      <c r="RUD24" s="419"/>
      <c r="RUE24" s="419"/>
      <c r="RUF24" s="419"/>
      <c r="RUG24" s="419"/>
      <c r="RUH24" s="419"/>
      <c r="RUI24" s="419"/>
      <c r="RUJ24" s="419"/>
      <c r="RUK24" s="419"/>
      <c r="RUL24" s="419"/>
      <c r="RUM24" s="419"/>
      <c r="RUN24" s="419"/>
      <c r="RUO24" s="419"/>
      <c r="RUP24" s="419"/>
      <c r="RUQ24" s="419"/>
      <c r="RUR24" s="419"/>
      <c r="RUS24" s="419"/>
      <c r="RUT24" s="419"/>
      <c r="RUU24" s="419"/>
      <c r="RUV24" s="419"/>
      <c r="RUW24" s="419"/>
      <c r="RUX24" s="419"/>
      <c r="RUY24" s="419"/>
      <c r="RUZ24" s="419"/>
      <c r="RVA24" s="419"/>
      <c r="RVB24" s="419"/>
      <c r="RVC24" s="419"/>
      <c r="RVD24" s="419"/>
      <c r="RVE24" s="419"/>
      <c r="RVF24" s="419"/>
      <c r="RVG24" s="419"/>
      <c r="RVH24" s="419"/>
      <c r="RVI24" s="419"/>
      <c r="RVJ24" s="419"/>
      <c r="RVK24" s="419"/>
      <c r="RVL24" s="419"/>
      <c r="RVM24" s="419"/>
      <c r="RVN24" s="419"/>
      <c r="RVO24" s="419"/>
      <c r="RVP24" s="419"/>
      <c r="RVQ24" s="419"/>
      <c r="RVR24" s="419"/>
      <c r="RVS24" s="419"/>
      <c r="RVT24" s="419"/>
      <c r="RVU24" s="419"/>
      <c r="RVV24" s="419"/>
      <c r="RVW24" s="419"/>
      <c r="RVX24" s="419"/>
      <c r="RVY24" s="419"/>
      <c r="RVZ24" s="419"/>
      <c r="RWA24" s="419"/>
      <c r="RWB24" s="419"/>
      <c r="RWC24" s="419"/>
      <c r="RWD24" s="419"/>
      <c r="RWE24" s="419"/>
      <c r="RWF24" s="420"/>
      <c r="RWG24" s="418"/>
      <c r="RWH24" s="419"/>
      <c r="RWI24" s="419"/>
      <c r="RWJ24" s="419"/>
      <c r="RWK24" s="419"/>
      <c r="RWL24" s="419"/>
      <c r="RWM24" s="419"/>
      <c r="RWN24" s="419"/>
      <c r="RWO24" s="419"/>
      <c r="RWP24" s="419"/>
      <c r="RWQ24" s="419"/>
      <c r="RWR24" s="419"/>
      <c r="RWS24" s="419"/>
      <c r="RWT24" s="419"/>
      <c r="RWU24" s="419"/>
      <c r="RWV24" s="419"/>
      <c r="RWW24" s="419"/>
      <c r="RWX24" s="419"/>
      <c r="RWY24" s="419"/>
      <c r="RWZ24" s="419"/>
      <c r="RXA24" s="419"/>
      <c r="RXB24" s="419"/>
      <c r="RXC24" s="419"/>
      <c r="RXD24" s="419"/>
      <c r="RXE24" s="419"/>
      <c r="RXF24" s="419"/>
      <c r="RXG24" s="419"/>
      <c r="RXH24" s="419"/>
      <c r="RXI24" s="419"/>
      <c r="RXJ24" s="419"/>
      <c r="RXK24" s="419"/>
      <c r="RXL24" s="419"/>
      <c r="RXM24" s="419"/>
      <c r="RXN24" s="419"/>
      <c r="RXO24" s="419"/>
      <c r="RXP24" s="419"/>
      <c r="RXQ24" s="419"/>
      <c r="RXR24" s="419"/>
      <c r="RXS24" s="419"/>
      <c r="RXT24" s="419"/>
      <c r="RXU24" s="419"/>
      <c r="RXV24" s="419"/>
      <c r="RXW24" s="419"/>
      <c r="RXX24" s="419"/>
      <c r="RXY24" s="419"/>
      <c r="RXZ24" s="419"/>
      <c r="RYA24" s="419"/>
      <c r="RYB24" s="419"/>
      <c r="RYC24" s="419"/>
      <c r="RYD24" s="419"/>
      <c r="RYE24" s="419"/>
      <c r="RYF24" s="419"/>
      <c r="RYG24" s="419"/>
      <c r="RYH24" s="419"/>
      <c r="RYI24" s="419"/>
      <c r="RYJ24" s="419"/>
      <c r="RYK24" s="419"/>
      <c r="RYL24" s="419"/>
      <c r="RYM24" s="419"/>
      <c r="RYN24" s="419"/>
      <c r="RYO24" s="419"/>
      <c r="RYP24" s="419"/>
      <c r="RYQ24" s="419"/>
      <c r="RYR24" s="419"/>
      <c r="RYS24" s="419"/>
      <c r="RYT24" s="419"/>
      <c r="RYU24" s="419"/>
      <c r="RYV24" s="419"/>
      <c r="RYW24" s="419"/>
      <c r="RYX24" s="419"/>
      <c r="RYY24" s="419"/>
      <c r="RYZ24" s="419"/>
      <c r="RZA24" s="419"/>
      <c r="RZB24" s="419"/>
      <c r="RZC24" s="419"/>
      <c r="RZD24" s="419"/>
      <c r="RZE24" s="419"/>
      <c r="RZF24" s="419"/>
      <c r="RZG24" s="419"/>
      <c r="RZH24" s="419"/>
      <c r="RZI24" s="419"/>
      <c r="RZJ24" s="419"/>
      <c r="RZK24" s="419"/>
      <c r="RZL24" s="419"/>
      <c r="RZM24" s="419"/>
      <c r="RZN24" s="419"/>
      <c r="RZO24" s="419"/>
      <c r="RZP24" s="419"/>
      <c r="RZQ24" s="419"/>
      <c r="RZR24" s="419"/>
      <c r="RZS24" s="419"/>
      <c r="RZT24" s="419"/>
      <c r="RZU24" s="419"/>
      <c r="RZV24" s="419"/>
      <c r="RZW24" s="419"/>
      <c r="RZX24" s="419"/>
      <c r="RZY24" s="419"/>
      <c r="RZZ24" s="419"/>
      <c r="SAA24" s="419"/>
      <c r="SAB24" s="419"/>
      <c r="SAC24" s="419"/>
      <c r="SAD24" s="419"/>
      <c r="SAE24" s="419"/>
      <c r="SAF24" s="420"/>
      <c r="SAG24" s="418"/>
      <c r="SAH24" s="419"/>
      <c r="SAI24" s="419"/>
      <c r="SAJ24" s="419"/>
      <c r="SAK24" s="419"/>
      <c r="SAL24" s="419"/>
      <c r="SAM24" s="419"/>
      <c r="SAN24" s="419"/>
      <c r="SAO24" s="419"/>
      <c r="SAP24" s="419"/>
      <c r="SAQ24" s="419"/>
      <c r="SAR24" s="419"/>
      <c r="SAS24" s="419"/>
      <c r="SAT24" s="419"/>
      <c r="SAU24" s="419"/>
      <c r="SAV24" s="419"/>
      <c r="SAW24" s="419"/>
      <c r="SAX24" s="419"/>
      <c r="SAY24" s="419"/>
      <c r="SAZ24" s="419"/>
      <c r="SBA24" s="419"/>
      <c r="SBB24" s="419"/>
      <c r="SBC24" s="419"/>
      <c r="SBD24" s="419"/>
      <c r="SBE24" s="419"/>
      <c r="SBF24" s="419"/>
      <c r="SBG24" s="419"/>
      <c r="SBH24" s="419"/>
      <c r="SBI24" s="419"/>
      <c r="SBJ24" s="419"/>
      <c r="SBK24" s="419"/>
      <c r="SBL24" s="419"/>
      <c r="SBM24" s="419"/>
      <c r="SBN24" s="419"/>
      <c r="SBO24" s="419"/>
      <c r="SBP24" s="419"/>
      <c r="SBQ24" s="419"/>
      <c r="SBR24" s="419"/>
      <c r="SBS24" s="419"/>
      <c r="SBT24" s="419"/>
      <c r="SBU24" s="419"/>
      <c r="SBV24" s="419"/>
      <c r="SBW24" s="419"/>
      <c r="SBX24" s="419"/>
      <c r="SBY24" s="419"/>
      <c r="SBZ24" s="419"/>
      <c r="SCA24" s="419"/>
      <c r="SCB24" s="419"/>
      <c r="SCC24" s="419"/>
      <c r="SCD24" s="419"/>
      <c r="SCE24" s="419"/>
      <c r="SCF24" s="419"/>
      <c r="SCG24" s="419"/>
      <c r="SCH24" s="419"/>
      <c r="SCI24" s="419"/>
      <c r="SCJ24" s="419"/>
      <c r="SCK24" s="419"/>
      <c r="SCL24" s="419"/>
      <c r="SCM24" s="419"/>
      <c r="SCN24" s="419"/>
      <c r="SCO24" s="419"/>
      <c r="SCP24" s="419"/>
      <c r="SCQ24" s="419"/>
      <c r="SCR24" s="419"/>
      <c r="SCS24" s="419"/>
      <c r="SCT24" s="419"/>
      <c r="SCU24" s="419"/>
      <c r="SCV24" s="419"/>
      <c r="SCW24" s="419"/>
      <c r="SCX24" s="419"/>
      <c r="SCY24" s="419"/>
      <c r="SCZ24" s="419"/>
      <c r="SDA24" s="419"/>
      <c r="SDB24" s="419"/>
      <c r="SDC24" s="419"/>
      <c r="SDD24" s="419"/>
      <c r="SDE24" s="419"/>
      <c r="SDF24" s="419"/>
      <c r="SDG24" s="419"/>
      <c r="SDH24" s="419"/>
      <c r="SDI24" s="419"/>
      <c r="SDJ24" s="419"/>
      <c r="SDK24" s="419"/>
      <c r="SDL24" s="419"/>
      <c r="SDM24" s="419"/>
      <c r="SDN24" s="419"/>
      <c r="SDO24" s="419"/>
      <c r="SDP24" s="419"/>
      <c r="SDQ24" s="419"/>
      <c r="SDR24" s="419"/>
      <c r="SDS24" s="419"/>
      <c r="SDT24" s="419"/>
      <c r="SDU24" s="419"/>
      <c r="SDV24" s="419"/>
      <c r="SDW24" s="419"/>
      <c r="SDX24" s="419"/>
      <c r="SDY24" s="419"/>
      <c r="SDZ24" s="419"/>
      <c r="SEA24" s="419"/>
      <c r="SEB24" s="419"/>
      <c r="SEC24" s="419"/>
      <c r="SED24" s="419"/>
      <c r="SEE24" s="419"/>
      <c r="SEF24" s="420"/>
      <c r="SEG24" s="418"/>
      <c r="SEH24" s="419"/>
      <c r="SEI24" s="419"/>
      <c r="SEJ24" s="419"/>
      <c r="SEK24" s="419"/>
      <c r="SEL24" s="419"/>
      <c r="SEM24" s="419"/>
      <c r="SEN24" s="419"/>
      <c r="SEO24" s="419"/>
      <c r="SEP24" s="419"/>
      <c r="SEQ24" s="419"/>
      <c r="SER24" s="419"/>
      <c r="SES24" s="419"/>
      <c r="SET24" s="419"/>
      <c r="SEU24" s="419"/>
      <c r="SEV24" s="419"/>
      <c r="SEW24" s="419"/>
      <c r="SEX24" s="419"/>
      <c r="SEY24" s="419"/>
      <c r="SEZ24" s="419"/>
      <c r="SFA24" s="419"/>
      <c r="SFB24" s="419"/>
      <c r="SFC24" s="419"/>
      <c r="SFD24" s="419"/>
      <c r="SFE24" s="419"/>
      <c r="SFF24" s="419"/>
      <c r="SFG24" s="419"/>
      <c r="SFH24" s="419"/>
      <c r="SFI24" s="419"/>
      <c r="SFJ24" s="419"/>
      <c r="SFK24" s="419"/>
      <c r="SFL24" s="419"/>
      <c r="SFM24" s="419"/>
      <c r="SFN24" s="419"/>
      <c r="SFO24" s="419"/>
      <c r="SFP24" s="419"/>
      <c r="SFQ24" s="419"/>
      <c r="SFR24" s="419"/>
      <c r="SFS24" s="419"/>
      <c r="SFT24" s="419"/>
      <c r="SFU24" s="419"/>
      <c r="SFV24" s="419"/>
      <c r="SFW24" s="419"/>
      <c r="SFX24" s="419"/>
      <c r="SFY24" s="419"/>
      <c r="SFZ24" s="419"/>
      <c r="SGA24" s="419"/>
      <c r="SGB24" s="419"/>
      <c r="SGC24" s="419"/>
      <c r="SGD24" s="419"/>
      <c r="SGE24" s="419"/>
      <c r="SGF24" s="419"/>
      <c r="SGG24" s="419"/>
      <c r="SGH24" s="419"/>
      <c r="SGI24" s="419"/>
      <c r="SGJ24" s="419"/>
      <c r="SGK24" s="419"/>
      <c r="SGL24" s="419"/>
      <c r="SGM24" s="419"/>
      <c r="SGN24" s="419"/>
      <c r="SGO24" s="419"/>
      <c r="SGP24" s="419"/>
      <c r="SGQ24" s="419"/>
      <c r="SGR24" s="419"/>
      <c r="SGS24" s="419"/>
      <c r="SGT24" s="419"/>
      <c r="SGU24" s="419"/>
      <c r="SGV24" s="419"/>
      <c r="SGW24" s="419"/>
      <c r="SGX24" s="419"/>
      <c r="SGY24" s="419"/>
      <c r="SGZ24" s="419"/>
      <c r="SHA24" s="419"/>
      <c r="SHB24" s="419"/>
      <c r="SHC24" s="419"/>
      <c r="SHD24" s="419"/>
      <c r="SHE24" s="419"/>
      <c r="SHF24" s="419"/>
      <c r="SHG24" s="419"/>
      <c r="SHH24" s="419"/>
      <c r="SHI24" s="419"/>
      <c r="SHJ24" s="419"/>
      <c r="SHK24" s="419"/>
      <c r="SHL24" s="419"/>
      <c r="SHM24" s="419"/>
      <c r="SHN24" s="419"/>
      <c r="SHO24" s="419"/>
      <c r="SHP24" s="419"/>
      <c r="SHQ24" s="419"/>
      <c r="SHR24" s="419"/>
      <c r="SHS24" s="419"/>
      <c r="SHT24" s="419"/>
      <c r="SHU24" s="419"/>
      <c r="SHV24" s="419"/>
      <c r="SHW24" s="419"/>
      <c r="SHX24" s="419"/>
      <c r="SHY24" s="419"/>
      <c r="SHZ24" s="419"/>
      <c r="SIA24" s="419"/>
      <c r="SIB24" s="419"/>
      <c r="SIC24" s="419"/>
      <c r="SID24" s="419"/>
      <c r="SIE24" s="419"/>
      <c r="SIF24" s="420"/>
      <c r="SIG24" s="418"/>
      <c r="SIH24" s="419"/>
      <c r="SII24" s="419"/>
      <c r="SIJ24" s="419"/>
      <c r="SIK24" s="419"/>
      <c r="SIL24" s="419"/>
      <c r="SIM24" s="419"/>
      <c r="SIN24" s="419"/>
      <c r="SIO24" s="419"/>
      <c r="SIP24" s="419"/>
      <c r="SIQ24" s="419"/>
      <c r="SIR24" s="419"/>
      <c r="SIS24" s="419"/>
      <c r="SIT24" s="419"/>
      <c r="SIU24" s="419"/>
      <c r="SIV24" s="419"/>
      <c r="SIW24" s="419"/>
      <c r="SIX24" s="419"/>
      <c r="SIY24" s="419"/>
      <c r="SIZ24" s="419"/>
      <c r="SJA24" s="419"/>
      <c r="SJB24" s="419"/>
      <c r="SJC24" s="419"/>
      <c r="SJD24" s="419"/>
      <c r="SJE24" s="419"/>
      <c r="SJF24" s="419"/>
      <c r="SJG24" s="419"/>
      <c r="SJH24" s="419"/>
      <c r="SJI24" s="419"/>
      <c r="SJJ24" s="419"/>
      <c r="SJK24" s="419"/>
      <c r="SJL24" s="419"/>
      <c r="SJM24" s="419"/>
      <c r="SJN24" s="419"/>
      <c r="SJO24" s="419"/>
      <c r="SJP24" s="419"/>
      <c r="SJQ24" s="419"/>
      <c r="SJR24" s="419"/>
      <c r="SJS24" s="419"/>
      <c r="SJT24" s="419"/>
      <c r="SJU24" s="419"/>
      <c r="SJV24" s="419"/>
      <c r="SJW24" s="419"/>
      <c r="SJX24" s="419"/>
      <c r="SJY24" s="419"/>
      <c r="SJZ24" s="419"/>
      <c r="SKA24" s="419"/>
      <c r="SKB24" s="419"/>
      <c r="SKC24" s="419"/>
      <c r="SKD24" s="419"/>
      <c r="SKE24" s="419"/>
      <c r="SKF24" s="419"/>
      <c r="SKG24" s="419"/>
      <c r="SKH24" s="419"/>
      <c r="SKI24" s="419"/>
      <c r="SKJ24" s="419"/>
      <c r="SKK24" s="419"/>
      <c r="SKL24" s="419"/>
      <c r="SKM24" s="419"/>
      <c r="SKN24" s="419"/>
      <c r="SKO24" s="419"/>
      <c r="SKP24" s="419"/>
      <c r="SKQ24" s="419"/>
      <c r="SKR24" s="419"/>
      <c r="SKS24" s="419"/>
      <c r="SKT24" s="419"/>
      <c r="SKU24" s="419"/>
      <c r="SKV24" s="419"/>
      <c r="SKW24" s="419"/>
      <c r="SKX24" s="419"/>
      <c r="SKY24" s="419"/>
      <c r="SKZ24" s="419"/>
      <c r="SLA24" s="419"/>
      <c r="SLB24" s="419"/>
      <c r="SLC24" s="419"/>
      <c r="SLD24" s="419"/>
      <c r="SLE24" s="419"/>
      <c r="SLF24" s="419"/>
      <c r="SLG24" s="419"/>
      <c r="SLH24" s="419"/>
      <c r="SLI24" s="419"/>
      <c r="SLJ24" s="419"/>
      <c r="SLK24" s="419"/>
      <c r="SLL24" s="419"/>
      <c r="SLM24" s="419"/>
      <c r="SLN24" s="419"/>
      <c r="SLO24" s="419"/>
      <c r="SLP24" s="419"/>
      <c r="SLQ24" s="419"/>
      <c r="SLR24" s="419"/>
      <c r="SLS24" s="419"/>
      <c r="SLT24" s="419"/>
      <c r="SLU24" s="419"/>
      <c r="SLV24" s="419"/>
      <c r="SLW24" s="419"/>
      <c r="SLX24" s="419"/>
      <c r="SLY24" s="419"/>
      <c r="SLZ24" s="419"/>
      <c r="SMA24" s="419"/>
      <c r="SMB24" s="419"/>
      <c r="SMC24" s="419"/>
      <c r="SMD24" s="419"/>
      <c r="SME24" s="419"/>
      <c r="SMF24" s="420"/>
      <c r="SMG24" s="418"/>
      <c r="SMH24" s="419"/>
      <c r="SMI24" s="419"/>
      <c r="SMJ24" s="419"/>
      <c r="SMK24" s="419"/>
      <c r="SML24" s="419"/>
      <c r="SMM24" s="419"/>
      <c r="SMN24" s="419"/>
      <c r="SMO24" s="419"/>
      <c r="SMP24" s="419"/>
      <c r="SMQ24" s="419"/>
      <c r="SMR24" s="419"/>
      <c r="SMS24" s="419"/>
      <c r="SMT24" s="419"/>
      <c r="SMU24" s="419"/>
      <c r="SMV24" s="419"/>
      <c r="SMW24" s="419"/>
      <c r="SMX24" s="419"/>
      <c r="SMY24" s="419"/>
      <c r="SMZ24" s="419"/>
      <c r="SNA24" s="419"/>
      <c r="SNB24" s="419"/>
      <c r="SNC24" s="419"/>
      <c r="SND24" s="419"/>
      <c r="SNE24" s="419"/>
      <c r="SNF24" s="419"/>
      <c r="SNG24" s="419"/>
      <c r="SNH24" s="419"/>
      <c r="SNI24" s="419"/>
      <c r="SNJ24" s="419"/>
      <c r="SNK24" s="419"/>
      <c r="SNL24" s="419"/>
      <c r="SNM24" s="419"/>
      <c r="SNN24" s="419"/>
      <c r="SNO24" s="419"/>
      <c r="SNP24" s="419"/>
      <c r="SNQ24" s="419"/>
      <c r="SNR24" s="419"/>
      <c r="SNS24" s="419"/>
      <c r="SNT24" s="419"/>
      <c r="SNU24" s="419"/>
      <c r="SNV24" s="419"/>
      <c r="SNW24" s="419"/>
      <c r="SNX24" s="419"/>
      <c r="SNY24" s="419"/>
      <c r="SNZ24" s="419"/>
      <c r="SOA24" s="419"/>
      <c r="SOB24" s="419"/>
      <c r="SOC24" s="419"/>
      <c r="SOD24" s="419"/>
      <c r="SOE24" s="419"/>
      <c r="SOF24" s="419"/>
      <c r="SOG24" s="419"/>
      <c r="SOH24" s="419"/>
      <c r="SOI24" s="419"/>
      <c r="SOJ24" s="419"/>
      <c r="SOK24" s="419"/>
      <c r="SOL24" s="419"/>
      <c r="SOM24" s="419"/>
      <c r="SON24" s="419"/>
      <c r="SOO24" s="419"/>
      <c r="SOP24" s="419"/>
      <c r="SOQ24" s="419"/>
      <c r="SOR24" s="419"/>
      <c r="SOS24" s="419"/>
      <c r="SOT24" s="419"/>
      <c r="SOU24" s="419"/>
      <c r="SOV24" s="419"/>
      <c r="SOW24" s="419"/>
      <c r="SOX24" s="419"/>
      <c r="SOY24" s="419"/>
      <c r="SOZ24" s="419"/>
      <c r="SPA24" s="419"/>
      <c r="SPB24" s="419"/>
      <c r="SPC24" s="419"/>
      <c r="SPD24" s="419"/>
      <c r="SPE24" s="419"/>
      <c r="SPF24" s="419"/>
      <c r="SPG24" s="419"/>
      <c r="SPH24" s="419"/>
      <c r="SPI24" s="419"/>
      <c r="SPJ24" s="419"/>
      <c r="SPK24" s="419"/>
      <c r="SPL24" s="419"/>
      <c r="SPM24" s="419"/>
      <c r="SPN24" s="419"/>
      <c r="SPO24" s="419"/>
      <c r="SPP24" s="419"/>
      <c r="SPQ24" s="419"/>
      <c r="SPR24" s="419"/>
      <c r="SPS24" s="419"/>
      <c r="SPT24" s="419"/>
      <c r="SPU24" s="419"/>
      <c r="SPV24" s="419"/>
      <c r="SPW24" s="419"/>
      <c r="SPX24" s="419"/>
      <c r="SPY24" s="419"/>
      <c r="SPZ24" s="419"/>
      <c r="SQA24" s="419"/>
      <c r="SQB24" s="419"/>
      <c r="SQC24" s="419"/>
      <c r="SQD24" s="419"/>
      <c r="SQE24" s="419"/>
      <c r="SQF24" s="420"/>
      <c r="SQG24" s="418"/>
      <c r="SQH24" s="419"/>
      <c r="SQI24" s="419"/>
      <c r="SQJ24" s="419"/>
      <c r="SQK24" s="419"/>
      <c r="SQL24" s="419"/>
      <c r="SQM24" s="419"/>
      <c r="SQN24" s="419"/>
      <c r="SQO24" s="419"/>
      <c r="SQP24" s="419"/>
      <c r="SQQ24" s="419"/>
      <c r="SQR24" s="419"/>
      <c r="SQS24" s="419"/>
      <c r="SQT24" s="419"/>
      <c r="SQU24" s="419"/>
      <c r="SQV24" s="419"/>
      <c r="SQW24" s="419"/>
      <c r="SQX24" s="419"/>
      <c r="SQY24" s="419"/>
      <c r="SQZ24" s="419"/>
      <c r="SRA24" s="419"/>
      <c r="SRB24" s="419"/>
      <c r="SRC24" s="419"/>
      <c r="SRD24" s="419"/>
      <c r="SRE24" s="419"/>
      <c r="SRF24" s="419"/>
      <c r="SRG24" s="419"/>
      <c r="SRH24" s="419"/>
      <c r="SRI24" s="419"/>
      <c r="SRJ24" s="419"/>
      <c r="SRK24" s="419"/>
      <c r="SRL24" s="419"/>
      <c r="SRM24" s="419"/>
      <c r="SRN24" s="419"/>
      <c r="SRO24" s="419"/>
      <c r="SRP24" s="419"/>
      <c r="SRQ24" s="419"/>
      <c r="SRR24" s="419"/>
      <c r="SRS24" s="419"/>
      <c r="SRT24" s="419"/>
      <c r="SRU24" s="419"/>
      <c r="SRV24" s="419"/>
      <c r="SRW24" s="419"/>
      <c r="SRX24" s="419"/>
      <c r="SRY24" s="419"/>
      <c r="SRZ24" s="419"/>
      <c r="SSA24" s="419"/>
      <c r="SSB24" s="419"/>
      <c r="SSC24" s="419"/>
      <c r="SSD24" s="419"/>
      <c r="SSE24" s="419"/>
      <c r="SSF24" s="419"/>
      <c r="SSG24" s="419"/>
      <c r="SSH24" s="419"/>
      <c r="SSI24" s="419"/>
      <c r="SSJ24" s="419"/>
      <c r="SSK24" s="419"/>
      <c r="SSL24" s="419"/>
      <c r="SSM24" s="419"/>
      <c r="SSN24" s="419"/>
      <c r="SSO24" s="419"/>
      <c r="SSP24" s="419"/>
      <c r="SSQ24" s="419"/>
      <c r="SSR24" s="419"/>
      <c r="SSS24" s="419"/>
      <c r="SST24" s="419"/>
      <c r="SSU24" s="419"/>
      <c r="SSV24" s="419"/>
      <c r="SSW24" s="419"/>
      <c r="SSX24" s="419"/>
      <c r="SSY24" s="419"/>
      <c r="SSZ24" s="419"/>
      <c r="STA24" s="419"/>
      <c r="STB24" s="419"/>
      <c r="STC24" s="419"/>
      <c r="STD24" s="419"/>
      <c r="STE24" s="419"/>
      <c r="STF24" s="419"/>
      <c r="STG24" s="419"/>
      <c r="STH24" s="419"/>
      <c r="STI24" s="419"/>
      <c r="STJ24" s="419"/>
      <c r="STK24" s="419"/>
      <c r="STL24" s="419"/>
      <c r="STM24" s="419"/>
      <c r="STN24" s="419"/>
      <c r="STO24" s="419"/>
      <c r="STP24" s="419"/>
      <c r="STQ24" s="419"/>
      <c r="STR24" s="419"/>
      <c r="STS24" s="419"/>
      <c r="STT24" s="419"/>
      <c r="STU24" s="419"/>
      <c r="STV24" s="419"/>
      <c r="STW24" s="419"/>
      <c r="STX24" s="419"/>
      <c r="STY24" s="419"/>
      <c r="STZ24" s="419"/>
      <c r="SUA24" s="419"/>
      <c r="SUB24" s="419"/>
      <c r="SUC24" s="419"/>
      <c r="SUD24" s="419"/>
      <c r="SUE24" s="419"/>
      <c r="SUF24" s="420"/>
      <c r="SUG24" s="418"/>
      <c r="SUH24" s="419"/>
      <c r="SUI24" s="419"/>
      <c r="SUJ24" s="419"/>
      <c r="SUK24" s="419"/>
      <c r="SUL24" s="419"/>
      <c r="SUM24" s="419"/>
      <c r="SUN24" s="419"/>
      <c r="SUO24" s="419"/>
      <c r="SUP24" s="419"/>
      <c r="SUQ24" s="419"/>
      <c r="SUR24" s="419"/>
      <c r="SUS24" s="419"/>
      <c r="SUT24" s="419"/>
      <c r="SUU24" s="419"/>
      <c r="SUV24" s="419"/>
      <c r="SUW24" s="419"/>
      <c r="SUX24" s="419"/>
      <c r="SUY24" s="419"/>
      <c r="SUZ24" s="419"/>
      <c r="SVA24" s="419"/>
      <c r="SVB24" s="419"/>
      <c r="SVC24" s="419"/>
      <c r="SVD24" s="419"/>
      <c r="SVE24" s="419"/>
      <c r="SVF24" s="419"/>
      <c r="SVG24" s="419"/>
      <c r="SVH24" s="419"/>
      <c r="SVI24" s="419"/>
      <c r="SVJ24" s="419"/>
      <c r="SVK24" s="419"/>
      <c r="SVL24" s="419"/>
      <c r="SVM24" s="419"/>
      <c r="SVN24" s="419"/>
      <c r="SVO24" s="419"/>
      <c r="SVP24" s="419"/>
      <c r="SVQ24" s="419"/>
      <c r="SVR24" s="419"/>
      <c r="SVS24" s="419"/>
      <c r="SVT24" s="419"/>
      <c r="SVU24" s="419"/>
      <c r="SVV24" s="419"/>
      <c r="SVW24" s="419"/>
      <c r="SVX24" s="419"/>
      <c r="SVY24" s="419"/>
      <c r="SVZ24" s="419"/>
      <c r="SWA24" s="419"/>
      <c r="SWB24" s="419"/>
      <c r="SWC24" s="419"/>
      <c r="SWD24" s="419"/>
      <c r="SWE24" s="419"/>
      <c r="SWF24" s="419"/>
      <c r="SWG24" s="419"/>
      <c r="SWH24" s="419"/>
      <c r="SWI24" s="419"/>
      <c r="SWJ24" s="419"/>
      <c r="SWK24" s="419"/>
      <c r="SWL24" s="419"/>
      <c r="SWM24" s="419"/>
      <c r="SWN24" s="419"/>
      <c r="SWO24" s="419"/>
      <c r="SWP24" s="419"/>
      <c r="SWQ24" s="419"/>
      <c r="SWR24" s="419"/>
      <c r="SWS24" s="419"/>
      <c r="SWT24" s="419"/>
      <c r="SWU24" s="419"/>
      <c r="SWV24" s="419"/>
      <c r="SWW24" s="419"/>
      <c r="SWX24" s="419"/>
      <c r="SWY24" s="419"/>
      <c r="SWZ24" s="419"/>
      <c r="SXA24" s="419"/>
      <c r="SXB24" s="419"/>
      <c r="SXC24" s="419"/>
      <c r="SXD24" s="419"/>
      <c r="SXE24" s="419"/>
      <c r="SXF24" s="419"/>
      <c r="SXG24" s="419"/>
      <c r="SXH24" s="419"/>
      <c r="SXI24" s="419"/>
      <c r="SXJ24" s="419"/>
      <c r="SXK24" s="419"/>
      <c r="SXL24" s="419"/>
      <c r="SXM24" s="419"/>
      <c r="SXN24" s="419"/>
      <c r="SXO24" s="419"/>
      <c r="SXP24" s="419"/>
      <c r="SXQ24" s="419"/>
      <c r="SXR24" s="419"/>
      <c r="SXS24" s="419"/>
      <c r="SXT24" s="419"/>
      <c r="SXU24" s="419"/>
      <c r="SXV24" s="419"/>
      <c r="SXW24" s="419"/>
      <c r="SXX24" s="419"/>
      <c r="SXY24" s="419"/>
      <c r="SXZ24" s="419"/>
      <c r="SYA24" s="419"/>
      <c r="SYB24" s="419"/>
      <c r="SYC24" s="419"/>
      <c r="SYD24" s="419"/>
      <c r="SYE24" s="419"/>
      <c r="SYF24" s="420"/>
      <c r="SYG24" s="418"/>
      <c r="SYH24" s="419"/>
      <c r="SYI24" s="419"/>
      <c r="SYJ24" s="419"/>
      <c r="SYK24" s="419"/>
      <c r="SYL24" s="419"/>
      <c r="SYM24" s="419"/>
      <c r="SYN24" s="419"/>
      <c r="SYO24" s="419"/>
      <c r="SYP24" s="419"/>
      <c r="SYQ24" s="419"/>
      <c r="SYR24" s="419"/>
      <c r="SYS24" s="419"/>
      <c r="SYT24" s="419"/>
      <c r="SYU24" s="419"/>
      <c r="SYV24" s="419"/>
      <c r="SYW24" s="419"/>
      <c r="SYX24" s="419"/>
      <c r="SYY24" s="419"/>
      <c r="SYZ24" s="419"/>
      <c r="SZA24" s="419"/>
      <c r="SZB24" s="419"/>
      <c r="SZC24" s="419"/>
      <c r="SZD24" s="419"/>
      <c r="SZE24" s="419"/>
      <c r="SZF24" s="419"/>
      <c r="SZG24" s="419"/>
      <c r="SZH24" s="419"/>
      <c r="SZI24" s="419"/>
      <c r="SZJ24" s="419"/>
      <c r="SZK24" s="419"/>
      <c r="SZL24" s="419"/>
      <c r="SZM24" s="419"/>
      <c r="SZN24" s="419"/>
      <c r="SZO24" s="419"/>
      <c r="SZP24" s="419"/>
      <c r="SZQ24" s="419"/>
      <c r="SZR24" s="419"/>
      <c r="SZS24" s="419"/>
      <c r="SZT24" s="419"/>
      <c r="SZU24" s="419"/>
      <c r="SZV24" s="419"/>
      <c r="SZW24" s="419"/>
      <c r="SZX24" s="419"/>
      <c r="SZY24" s="419"/>
      <c r="SZZ24" s="419"/>
      <c r="TAA24" s="419"/>
      <c r="TAB24" s="419"/>
      <c r="TAC24" s="419"/>
      <c r="TAD24" s="419"/>
      <c r="TAE24" s="419"/>
      <c r="TAF24" s="419"/>
      <c r="TAG24" s="419"/>
      <c r="TAH24" s="419"/>
      <c r="TAI24" s="419"/>
      <c r="TAJ24" s="419"/>
      <c r="TAK24" s="419"/>
      <c r="TAL24" s="419"/>
      <c r="TAM24" s="419"/>
      <c r="TAN24" s="419"/>
      <c r="TAO24" s="419"/>
      <c r="TAP24" s="419"/>
      <c r="TAQ24" s="419"/>
      <c r="TAR24" s="419"/>
      <c r="TAS24" s="419"/>
      <c r="TAT24" s="419"/>
      <c r="TAU24" s="419"/>
      <c r="TAV24" s="419"/>
      <c r="TAW24" s="419"/>
      <c r="TAX24" s="419"/>
      <c r="TAY24" s="419"/>
      <c r="TAZ24" s="419"/>
      <c r="TBA24" s="419"/>
      <c r="TBB24" s="419"/>
      <c r="TBC24" s="419"/>
      <c r="TBD24" s="419"/>
      <c r="TBE24" s="419"/>
      <c r="TBF24" s="419"/>
      <c r="TBG24" s="419"/>
      <c r="TBH24" s="419"/>
      <c r="TBI24" s="419"/>
      <c r="TBJ24" s="419"/>
      <c r="TBK24" s="419"/>
      <c r="TBL24" s="419"/>
      <c r="TBM24" s="419"/>
      <c r="TBN24" s="419"/>
      <c r="TBO24" s="419"/>
      <c r="TBP24" s="419"/>
      <c r="TBQ24" s="419"/>
      <c r="TBR24" s="419"/>
      <c r="TBS24" s="419"/>
      <c r="TBT24" s="419"/>
      <c r="TBU24" s="419"/>
      <c r="TBV24" s="419"/>
      <c r="TBW24" s="419"/>
      <c r="TBX24" s="419"/>
      <c r="TBY24" s="419"/>
      <c r="TBZ24" s="419"/>
      <c r="TCA24" s="419"/>
      <c r="TCB24" s="419"/>
      <c r="TCC24" s="419"/>
      <c r="TCD24" s="419"/>
      <c r="TCE24" s="419"/>
      <c r="TCF24" s="420"/>
      <c r="TCG24" s="418"/>
      <c r="TCH24" s="419"/>
      <c r="TCI24" s="419"/>
      <c r="TCJ24" s="419"/>
      <c r="TCK24" s="419"/>
      <c r="TCL24" s="419"/>
      <c r="TCM24" s="419"/>
      <c r="TCN24" s="419"/>
      <c r="TCO24" s="419"/>
      <c r="TCP24" s="419"/>
      <c r="TCQ24" s="419"/>
      <c r="TCR24" s="419"/>
      <c r="TCS24" s="419"/>
      <c r="TCT24" s="419"/>
      <c r="TCU24" s="419"/>
      <c r="TCV24" s="419"/>
      <c r="TCW24" s="419"/>
      <c r="TCX24" s="419"/>
      <c r="TCY24" s="419"/>
      <c r="TCZ24" s="419"/>
      <c r="TDA24" s="419"/>
      <c r="TDB24" s="419"/>
      <c r="TDC24" s="419"/>
      <c r="TDD24" s="419"/>
      <c r="TDE24" s="419"/>
      <c r="TDF24" s="419"/>
      <c r="TDG24" s="419"/>
      <c r="TDH24" s="419"/>
      <c r="TDI24" s="419"/>
      <c r="TDJ24" s="419"/>
      <c r="TDK24" s="419"/>
      <c r="TDL24" s="419"/>
      <c r="TDM24" s="419"/>
      <c r="TDN24" s="419"/>
      <c r="TDO24" s="419"/>
      <c r="TDP24" s="419"/>
      <c r="TDQ24" s="419"/>
      <c r="TDR24" s="419"/>
      <c r="TDS24" s="419"/>
      <c r="TDT24" s="419"/>
      <c r="TDU24" s="419"/>
      <c r="TDV24" s="419"/>
      <c r="TDW24" s="419"/>
      <c r="TDX24" s="419"/>
      <c r="TDY24" s="419"/>
      <c r="TDZ24" s="419"/>
      <c r="TEA24" s="419"/>
      <c r="TEB24" s="419"/>
      <c r="TEC24" s="419"/>
      <c r="TED24" s="419"/>
      <c r="TEE24" s="419"/>
      <c r="TEF24" s="419"/>
      <c r="TEG24" s="419"/>
      <c r="TEH24" s="419"/>
      <c r="TEI24" s="419"/>
      <c r="TEJ24" s="419"/>
      <c r="TEK24" s="419"/>
      <c r="TEL24" s="419"/>
      <c r="TEM24" s="419"/>
      <c r="TEN24" s="419"/>
      <c r="TEO24" s="419"/>
      <c r="TEP24" s="419"/>
      <c r="TEQ24" s="419"/>
      <c r="TER24" s="419"/>
      <c r="TES24" s="419"/>
      <c r="TET24" s="419"/>
      <c r="TEU24" s="419"/>
      <c r="TEV24" s="419"/>
      <c r="TEW24" s="419"/>
      <c r="TEX24" s="419"/>
      <c r="TEY24" s="419"/>
      <c r="TEZ24" s="419"/>
      <c r="TFA24" s="419"/>
      <c r="TFB24" s="419"/>
      <c r="TFC24" s="419"/>
      <c r="TFD24" s="419"/>
      <c r="TFE24" s="419"/>
      <c r="TFF24" s="419"/>
      <c r="TFG24" s="419"/>
      <c r="TFH24" s="419"/>
      <c r="TFI24" s="419"/>
      <c r="TFJ24" s="419"/>
      <c r="TFK24" s="419"/>
      <c r="TFL24" s="419"/>
      <c r="TFM24" s="419"/>
      <c r="TFN24" s="419"/>
      <c r="TFO24" s="419"/>
      <c r="TFP24" s="419"/>
      <c r="TFQ24" s="419"/>
      <c r="TFR24" s="419"/>
      <c r="TFS24" s="419"/>
      <c r="TFT24" s="419"/>
      <c r="TFU24" s="419"/>
      <c r="TFV24" s="419"/>
      <c r="TFW24" s="419"/>
      <c r="TFX24" s="419"/>
      <c r="TFY24" s="419"/>
      <c r="TFZ24" s="419"/>
      <c r="TGA24" s="419"/>
      <c r="TGB24" s="419"/>
      <c r="TGC24" s="419"/>
      <c r="TGD24" s="419"/>
      <c r="TGE24" s="419"/>
      <c r="TGF24" s="420"/>
      <c r="TGG24" s="418"/>
      <c r="TGH24" s="419"/>
      <c r="TGI24" s="419"/>
      <c r="TGJ24" s="419"/>
      <c r="TGK24" s="419"/>
      <c r="TGL24" s="419"/>
      <c r="TGM24" s="419"/>
      <c r="TGN24" s="419"/>
      <c r="TGO24" s="419"/>
      <c r="TGP24" s="419"/>
      <c r="TGQ24" s="419"/>
      <c r="TGR24" s="419"/>
      <c r="TGS24" s="419"/>
      <c r="TGT24" s="419"/>
      <c r="TGU24" s="419"/>
      <c r="TGV24" s="419"/>
      <c r="TGW24" s="419"/>
      <c r="TGX24" s="419"/>
      <c r="TGY24" s="419"/>
      <c r="TGZ24" s="419"/>
      <c r="THA24" s="419"/>
      <c r="THB24" s="419"/>
      <c r="THC24" s="419"/>
      <c r="THD24" s="419"/>
      <c r="THE24" s="419"/>
      <c r="THF24" s="419"/>
      <c r="THG24" s="419"/>
      <c r="THH24" s="419"/>
      <c r="THI24" s="419"/>
      <c r="THJ24" s="419"/>
      <c r="THK24" s="419"/>
      <c r="THL24" s="419"/>
      <c r="THM24" s="419"/>
      <c r="THN24" s="419"/>
      <c r="THO24" s="419"/>
      <c r="THP24" s="419"/>
      <c r="THQ24" s="419"/>
      <c r="THR24" s="419"/>
      <c r="THS24" s="419"/>
      <c r="THT24" s="419"/>
      <c r="THU24" s="419"/>
      <c r="THV24" s="419"/>
      <c r="THW24" s="419"/>
      <c r="THX24" s="419"/>
      <c r="THY24" s="419"/>
      <c r="THZ24" s="419"/>
      <c r="TIA24" s="419"/>
      <c r="TIB24" s="419"/>
      <c r="TIC24" s="419"/>
      <c r="TID24" s="419"/>
      <c r="TIE24" s="419"/>
      <c r="TIF24" s="419"/>
      <c r="TIG24" s="419"/>
      <c r="TIH24" s="419"/>
      <c r="TII24" s="419"/>
      <c r="TIJ24" s="419"/>
      <c r="TIK24" s="419"/>
      <c r="TIL24" s="419"/>
      <c r="TIM24" s="419"/>
      <c r="TIN24" s="419"/>
      <c r="TIO24" s="419"/>
      <c r="TIP24" s="419"/>
      <c r="TIQ24" s="419"/>
      <c r="TIR24" s="419"/>
      <c r="TIS24" s="419"/>
      <c r="TIT24" s="419"/>
      <c r="TIU24" s="419"/>
      <c r="TIV24" s="419"/>
      <c r="TIW24" s="419"/>
      <c r="TIX24" s="419"/>
      <c r="TIY24" s="419"/>
      <c r="TIZ24" s="419"/>
      <c r="TJA24" s="419"/>
      <c r="TJB24" s="419"/>
      <c r="TJC24" s="419"/>
      <c r="TJD24" s="419"/>
      <c r="TJE24" s="419"/>
      <c r="TJF24" s="419"/>
      <c r="TJG24" s="419"/>
      <c r="TJH24" s="419"/>
      <c r="TJI24" s="419"/>
      <c r="TJJ24" s="419"/>
      <c r="TJK24" s="419"/>
      <c r="TJL24" s="419"/>
      <c r="TJM24" s="419"/>
      <c r="TJN24" s="419"/>
      <c r="TJO24" s="419"/>
      <c r="TJP24" s="419"/>
      <c r="TJQ24" s="419"/>
      <c r="TJR24" s="419"/>
      <c r="TJS24" s="419"/>
      <c r="TJT24" s="419"/>
      <c r="TJU24" s="419"/>
      <c r="TJV24" s="419"/>
      <c r="TJW24" s="419"/>
      <c r="TJX24" s="419"/>
      <c r="TJY24" s="419"/>
      <c r="TJZ24" s="419"/>
      <c r="TKA24" s="419"/>
      <c r="TKB24" s="419"/>
      <c r="TKC24" s="419"/>
      <c r="TKD24" s="419"/>
      <c r="TKE24" s="419"/>
      <c r="TKF24" s="420"/>
      <c r="TKG24" s="418"/>
      <c r="TKH24" s="419"/>
      <c r="TKI24" s="419"/>
      <c r="TKJ24" s="419"/>
      <c r="TKK24" s="419"/>
      <c r="TKL24" s="419"/>
      <c r="TKM24" s="419"/>
      <c r="TKN24" s="419"/>
      <c r="TKO24" s="419"/>
      <c r="TKP24" s="419"/>
      <c r="TKQ24" s="419"/>
      <c r="TKR24" s="419"/>
      <c r="TKS24" s="419"/>
      <c r="TKT24" s="419"/>
      <c r="TKU24" s="419"/>
      <c r="TKV24" s="419"/>
      <c r="TKW24" s="419"/>
      <c r="TKX24" s="419"/>
      <c r="TKY24" s="419"/>
      <c r="TKZ24" s="419"/>
      <c r="TLA24" s="419"/>
      <c r="TLB24" s="419"/>
      <c r="TLC24" s="419"/>
      <c r="TLD24" s="419"/>
      <c r="TLE24" s="419"/>
      <c r="TLF24" s="419"/>
      <c r="TLG24" s="419"/>
      <c r="TLH24" s="419"/>
      <c r="TLI24" s="419"/>
      <c r="TLJ24" s="419"/>
      <c r="TLK24" s="419"/>
      <c r="TLL24" s="419"/>
      <c r="TLM24" s="419"/>
      <c r="TLN24" s="419"/>
      <c r="TLO24" s="419"/>
      <c r="TLP24" s="419"/>
      <c r="TLQ24" s="419"/>
      <c r="TLR24" s="419"/>
      <c r="TLS24" s="419"/>
      <c r="TLT24" s="419"/>
      <c r="TLU24" s="419"/>
      <c r="TLV24" s="419"/>
      <c r="TLW24" s="419"/>
      <c r="TLX24" s="419"/>
      <c r="TLY24" s="419"/>
      <c r="TLZ24" s="419"/>
      <c r="TMA24" s="419"/>
      <c r="TMB24" s="419"/>
      <c r="TMC24" s="419"/>
      <c r="TMD24" s="419"/>
      <c r="TME24" s="419"/>
      <c r="TMF24" s="419"/>
      <c r="TMG24" s="419"/>
      <c r="TMH24" s="419"/>
      <c r="TMI24" s="419"/>
      <c r="TMJ24" s="419"/>
      <c r="TMK24" s="419"/>
      <c r="TML24" s="419"/>
      <c r="TMM24" s="419"/>
      <c r="TMN24" s="419"/>
      <c r="TMO24" s="419"/>
      <c r="TMP24" s="419"/>
      <c r="TMQ24" s="419"/>
      <c r="TMR24" s="419"/>
      <c r="TMS24" s="419"/>
      <c r="TMT24" s="419"/>
      <c r="TMU24" s="419"/>
      <c r="TMV24" s="419"/>
      <c r="TMW24" s="419"/>
      <c r="TMX24" s="419"/>
      <c r="TMY24" s="419"/>
      <c r="TMZ24" s="419"/>
      <c r="TNA24" s="419"/>
      <c r="TNB24" s="419"/>
      <c r="TNC24" s="419"/>
      <c r="TND24" s="419"/>
      <c r="TNE24" s="419"/>
      <c r="TNF24" s="419"/>
      <c r="TNG24" s="419"/>
      <c r="TNH24" s="419"/>
      <c r="TNI24" s="419"/>
      <c r="TNJ24" s="419"/>
      <c r="TNK24" s="419"/>
      <c r="TNL24" s="419"/>
      <c r="TNM24" s="419"/>
      <c r="TNN24" s="419"/>
      <c r="TNO24" s="419"/>
      <c r="TNP24" s="419"/>
      <c r="TNQ24" s="419"/>
      <c r="TNR24" s="419"/>
      <c r="TNS24" s="419"/>
      <c r="TNT24" s="419"/>
      <c r="TNU24" s="419"/>
      <c r="TNV24" s="419"/>
      <c r="TNW24" s="419"/>
      <c r="TNX24" s="419"/>
      <c r="TNY24" s="419"/>
      <c r="TNZ24" s="419"/>
      <c r="TOA24" s="419"/>
      <c r="TOB24" s="419"/>
      <c r="TOC24" s="419"/>
      <c r="TOD24" s="419"/>
      <c r="TOE24" s="419"/>
      <c r="TOF24" s="420"/>
      <c r="TOG24" s="418"/>
      <c r="TOH24" s="419"/>
      <c r="TOI24" s="419"/>
      <c r="TOJ24" s="419"/>
      <c r="TOK24" s="419"/>
      <c r="TOL24" s="419"/>
      <c r="TOM24" s="419"/>
      <c r="TON24" s="419"/>
      <c r="TOO24" s="419"/>
      <c r="TOP24" s="419"/>
      <c r="TOQ24" s="419"/>
      <c r="TOR24" s="419"/>
      <c r="TOS24" s="419"/>
      <c r="TOT24" s="419"/>
      <c r="TOU24" s="419"/>
      <c r="TOV24" s="419"/>
      <c r="TOW24" s="419"/>
      <c r="TOX24" s="419"/>
      <c r="TOY24" s="419"/>
      <c r="TOZ24" s="419"/>
      <c r="TPA24" s="419"/>
      <c r="TPB24" s="419"/>
      <c r="TPC24" s="419"/>
      <c r="TPD24" s="419"/>
      <c r="TPE24" s="419"/>
      <c r="TPF24" s="419"/>
      <c r="TPG24" s="419"/>
      <c r="TPH24" s="419"/>
      <c r="TPI24" s="419"/>
      <c r="TPJ24" s="419"/>
      <c r="TPK24" s="419"/>
      <c r="TPL24" s="419"/>
      <c r="TPM24" s="419"/>
      <c r="TPN24" s="419"/>
      <c r="TPO24" s="419"/>
      <c r="TPP24" s="419"/>
      <c r="TPQ24" s="419"/>
      <c r="TPR24" s="419"/>
      <c r="TPS24" s="419"/>
      <c r="TPT24" s="419"/>
      <c r="TPU24" s="419"/>
      <c r="TPV24" s="419"/>
      <c r="TPW24" s="419"/>
      <c r="TPX24" s="419"/>
      <c r="TPY24" s="419"/>
      <c r="TPZ24" s="419"/>
      <c r="TQA24" s="419"/>
      <c r="TQB24" s="419"/>
      <c r="TQC24" s="419"/>
      <c r="TQD24" s="419"/>
      <c r="TQE24" s="419"/>
      <c r="TQF24" s="419"/>
      <c r="TQG24" s="419"/>
      <c r="TQH24" s="419"/>
      <c r="TQI24" s="419"/>
      <c r="TQJ24" s="419"/>
      <c r="TQK24" s="419"/>
      <c r="TQL24" s="419"/>
      <c r="TQM24" s="419"/>
      <c r="TQN24" s="419"/>
      <c r="TQO24" s="419"/>
      <c r="TQP24" s="419"/>
      <c r="TQQ24" s="419"/>
      <c r="TQR24" s="419"/>
      <c r="TQS24" s="419"/>
      <c r="TQT24" s="419"/>
      <c r="TQU24" s="419"/>
      <c r="TQV24" s="419"/>
      <c r="TQW24" s="419"/>
      <c r="TQX24" s="419"/>
      <c r="TQY24" s="419"/>
      <c r="TQZ24" s="419"/>
      <c r="TRA24" s="419"/>
      <c r="TRB24" s="419"/>
      <c r="TRC24" s="419"/>
      <c r="TRD24" s="419"/>
      <c r="TRE24" s="419"/>
      <c r="TRF24" s="419"/>
      <c r="TRG24" s="419"/>
      <c r="TRH24" s="419"/>
      <c r="TRI24" s="419"/>
      <c r="TRJ24" s="419"/>
      <c r="TRK24" s="419"/>
      <c r="TRL24" s="419"/>
      <c r="TRM24" s="419"/>
      <c r="TRN24" s="419"/>
      <c r="TRO24" s="419"/>
      <c r="TRP24" s="419"/>
      <c r="TRQ24" s="419"/>
      <c r="TRR24" s="419"/>
      <c r="TRS24" s="419"/>
      <c r="TRT24" s="419"/>
      <c r="TRU24" s="419"/>
      <c r="TRV24" s="419"/>
      <c r="TRW24" s="419"/>
      <c r="TRX24" s="419"/>
      <c r="TRY24" s="419"/>
      <c r="TRZ24" s="419"/>
      <c r="TSA24" s="419"/>
      <c r="TSB24" s="419"/>
      <c r="TSC24" s="419"/>
      <c r="TSD24" s="419"/>
      <c r="TSE24" s="419"/>
      <c r="TSF24" s="420"/>
      <c r="TSG24" s="418"/>
      <c r="TSH24" s="419"/>
      <c r="TSI24" s="419"/>
      <c r="TSJ24" s="419"/>
      <c r="TSK24" s="419"/>
      <c r="TSL24" s="419"/>
      <c r="TSM24" s="419"/>
      <c r="TSN24" s="419"/>
      <c r="TSO24" s="419"/>
      <c r="TSP24" s="419"/>
      <c r="TSQ24" s="419"/>
      <c r="TSR24" s="419"/>
      <c r="TSS24" s="419"/>
      <c r="TST24" s="419"/>
      <c r="TSU24" s="419"/>
      <c r="TSV24" s="419"/>
      <c r="TSW24" s="419"/>
      <c r="TSX24" s="419"/>
      <c r="TSY24" s="419"/>
      <c r="TSZ24" s="419"/>
      <c r="TTA24" s="419"/>
      <c r="TTB24" s="419"/>
      <c r="TTC24" s="419"/>
      <c r="TTD24" s="419"/>
      <c r="TTE24" s="419"/>
      <c r="TTF24" s="419"/>
      <c r="TTG24" s="419"/>
      <c r="TTH24" s="419"/>
      <c r="TTI24" s="419"/>
      <c r="TTJ24" s="419"/>
      <c r="TTK24" s="419"/>
      <c r="TTL24" s="419"/>
      <c r="TTM24" s="419"/>
      <c r="TTN24" s="419"/>
      <c r="TTO24" s="419"/>
      <c r="TTP24" s="419"/>
      <c r="TTQ24" s="419"/>
      <c r="TTR24" s="419"/>
      <c r="TTS24" s="419"/>
      <c r="TTT24" s="419"/>
      <c r="TTU24" s="419"/>
      <c r="TTV24" s="419"/>
      <c r="TTW24" s="419"/>
      <c r="TTX24" s="419"/>
      <c r="TTY24" s="419"/>
      <c r="TTZ24" s="419"/>
      <c r="TUA24" s="419"/>
      <c r="TUB24" s="419"/>
      <c r="TUC24" s="419"/>
      <c r="TUD24" s="419"/>
      <c r="TUE24" s="419"/>
      <c r="TUF24" s="419"/>
      <c r="TUG24" s="419"/>
      <c r="TUH24" s="419"/>
      <c r="TUI24" s="419"/>
      <c r="TUJ24" s="419"/>
      <c r="TUK24" s="419"/>
      <c r="TUL24" s="419"/>
      <c r="TUM24" s="419"/>
      <c r="TUN24" s="419"/>
      <c r="TUO24" s="419"/>
      <c r="TUP24" s="419"/>
      <c r="TUQ24" s="419"/>
      <c r="TUR24" s="419"/>
      <c r="TUS24" s="419"/>
      <c r="TUT24" s="419"/>
      <c r="TUU24" s="419"/>
      <c r="TUV24" s="419"/>
      <c r="TUW24" s="419"/>
      <c r="TUX24" s="419"/>
      <c r="TUY24" s="419"/>
      <c r="TUZ24" s="419"/>
      <c r="TVA24" s="419"/>
      <c r="TVB24" s="419"/>
      <c r="TVC24" s="419"/>
      <c r="TVD24" s="419"/>
      <c r="TVE24" s="419"/>
      <c r="TVF24" s="419"/>
      <c r="TVG24" s="419"/>
      <c r="TVH24" s="419"/>
      <c r="TVI24" s="419"/>
      <c r="TVJ24" s="419"/>
      <c r="TVK24" s="419"/>
      <c r="TVL24" s="419"/>
      <c r="TVM24" s="419"/>
      <c r="TVN24" s="419"/>
      <c r="TVO24" s="419"/>
      <c r="TVP24" s="419"/>
      <c r="TVQ24" s="419"/>
      <c r="TVR24" s="419"/>
      <c r="TVS24" s="419"/>
      <c r="TVT24" s="419"/>
      <c r="TVU24" s="419"/>
      <c r="TVV24" s="419"/>
      <c r="TVW24" s="419"/>
      <c r="TVX24" s="419"/>
      <c r="TVY24" s="419"/>
      <c r="TVZ24" s="419"/>
      <c r="TWA24" s="419"/>
      <c r="TWB24" s="419"/>
      <c r="TWC24" s="419"/>
      <c r="TWD24" s="419"/>
      <c r="TWE24" s="419"/>
      <c r="TWF24" s="420"/>
      <c r="TWG24" s="418"/>
      <c r="TWH24" s="419"/>
      <c r="TWI24" s="419"/>
      <c r="TWJ24" s="419"/>
      <c r="TWK24" s="419"/>
      <c r="TWL24" s="419"/>
      <c r="TWM24" s="419"/>
      <c r="TWN24" s="419"/>
      <c r="TWO24" s="419"/>
      <c r="TWP24" s="419"/>
      <c r="TWQ24" s="419"/>
      <c r="TWR24" s="419"/>
      <c r="TWS24" s="419"/>
      <c r="TWT24" s="419"/>
      <c r="TWU24" s="419"/>
      <c r="TWV24" s="419"/>
      <c r="TWW24" s="419"/>
      <c r="TWX24" s="419"/>
      <c r="TWY24" s="419"/>
      <c r="TWZ24" s="419"/>
      <c r="TXA24" s="419"/>
      <c r="TXB24" s="419"/>
      <c r="TXC24" s="419"/>
      <c r="TXD24" s="419"/>
      <c r="TXE24" s="419"/>
      <c r="TXF24" s="419"/>
      <c r="TXG24" s="419"/>
      <c r="TXH24" s="419"/>
      <c r="TXI24" s="419"/>
      <c r="TXJ24" s="419"/>
      <c r="TXK24" s="419"/>
      <c r="TXL24" s="419"/>
      <c r="TXM24" s="419"/>
      <c r="TXN24" s="419"/>
      <c r="TXO24" s="419"/>
      <c r="TXP24" s="419"/>
      <c r="TXQ24" s="419"/>
      <c r="TXR24" s="419"/>
      <c r="TXS24" s="419"/>
      <c r="TXT24" s="419"/>
      <c r="TXU24" s="419"/>
      <c r="TXV24" s="419"/>
      <c r="TXW24" s="419"/>
      <c r="TXX24" s="419"/>
      <c r="TXY24" s="419"/>
      <c r="TXZ24" s="419"/>
      <c r="TYA24" s="419"/>
      <c r="TYB24" s="419"/>
      <c r="TYC24" s="419"/>
      <c r="TYD24" s="419"/>
      <c r="TYE24" s="419"/>
      <c r="TYF24" s="419"/>
      <c r="TYG24" s="419"/>
      <c r="TYH24" s="419"/>
      <c r="TYI24" s="419"/>
      <c r="TYJ24" s="419"/>
      <c r="TYK24" s="419"/>
      <c r="TYL24" s="419"/>
      <c r="TYM24" s="419"/>
      <c r="TYN24" s="419"/>
      <c r="TYO24" s="419"/>
      <c r="TYP24" s="419"/>
      <c r="TYQ24" s="419"/>
      <c r="TYR24" s="419"/>
      <c r="TYS24" s="419"/>
      <c r="TYT24" s="419"/>
      <c r="TYU24" s="419"/>
      <c r="TYV24" s="419"/>
      <c r="TYW24" s="419"/>
      <c r="TYX24" s="419"/>
      <c r="TYY24" s="419"/>
      <c r="TYZ24" s="419"/>
      <c r="TZA24" s="419"/>
      <c r="TZB24" s="419"/>
      <c r="TZC24" s="419"/>
      <c r="TZD24" s="419"/>
      <c r="TZE24" s="419"/>
      <c r="TZF24" s="419"/>
      <c r="TZG24" s="419"/>
      <c r="TZH24" s="419"/>
      <c r="TZI24" s="419"/>
      <c r="TZJ24" s="419"/>
      <c r="TZK24" s="419"/>
      <c r="TZL24" s="419"/>
      <c r="TZM24" s="419"/>
      <c r="TZN24" s="419"/>
      <c r="TZO24" s="419"/>
      <c r="TZP24" s="419"/>
      <c r="TZQ24" s="419"/>
      <c r="TZR24" s="419"/>
      <c r="TZS24" s="419"/>
      <c r="TZT24" s="419"/>
      <c r="TZU24" s="419"/>
      <c r="TZV24" s="419"/>
      <c r="TZW24" s="419"/>
      <c r="TZX24" s="419"/>
      <c r="TZY24" s="419"/>
      <c r="TZZ24" s="419"/>
      <c r="UAA24" s="419"/>
      <c r="UAB24" s="419"/>
      <c r="UAC24" s="419"/>
      <c r="UAD24" s="419"/>
      <c r="UAE24" s="419"/>
      <c r="UAF24" s="420"/>
      <c r="UAG24" s="418"/>
      <c r="UAH24" s="419"/>
      <c r="UAI24" s="419"/>
      <c r="UAJ24" s="419"/>
      <c r="UAK24" s="419"/>
      <c r="UAL24" s="419"/>
      <c r="UAM24" s="419"/>
      <c r="UAN24" s="419"/>
      <c r="UAO24" s="419"/>
      <c r="UAP24" s="419"/>
      <c r="UAQ24" s="419"/>
      <c r="UAR24" s="419"/>
      <c r="UAS24" s="419"/>
      <c r="UAT24" s="419"/>
      <c r="UAU24" s="419"/>
      <c r="UAV24" s="419"/>
      <c r="UAW24" s="419"/>
      <c r="UAX24" s="419"/>
      <c r="UAY24" s="419"/>
      <c r="UAZ24" s="419"/>
      <c r="UBA24" s="419"/>
      <c r="UBB24" s="419"/>
      <c r="UBC24" s="419"/>
      <c r="UBD24" s="419"/>
      <c r="UBE24" s="419"/>
      <c r="UBF24" s="419"/>
      <c r="UBG24" s="419"/>
      <c r="UBH24" s="419"/>
      <c r="UBI24" s="419"/>
      <c r="UBJ24" s="419"/>
      <c r="UBK24" s="419"/>
      <c r="UBL24" s="419"/>
      <c r="UBM24" s="419"/>
      <c r="UBN24" s="419"/>
      <c r="UBO24" s="419"/>
      <c r="UBP24" s="419"/>
      <c r="UBQ24" s="419"/>
      <c r="UBR24" s="419"/>
      <c r="UBS24" s="419"/>
      <c r="UBT24" s="419"/>
      <c r="UBU24" s="419"/>
      <c r="UBV24" s="419"/>
      <c r="UBW24" s="419"/>
      <c r="UBX24" s="419"/>
      <c r="UBY24" s="419"/>
      <c r="UBZ24" s="419"/>
      <c r="UCA24" s="419"/>
      <c r="UCB24" s="419"/>
      <c r="UCC24" s="419"/>
      <c r="UCD24" s="419"/>
      <c r="UCE24" s="419"/>
      <c r="UCF24" s="419"/>
      <c r="UCG24" s="419"/>
      <c r="UCH24" s="419"/>
      <c r="UCI24" s="419"/>
      <c r="UCJ24" s="419"/>
      <c r="UCK24" s="419"/>
      <c r="UCL24" s="419"/>
      <c r="UCM24" s="419"/>
      <c r="UCN24" s="419"/>
      <c r="UCO24" s="419"/>
      <c r="UCP24" s="419"/>
      <c r="UCQ24" s="419"/>
      <c r="UCR24" s="419"/>
      <c r="UCS24" s="419"/>
      <c r="UCT24" s="419"/>
      <c r="UCU24" s="419"/>
      <c r="UCV24" s="419"/>
      <c r="UCW24" s="419"/>
      <c r="UCX24" s="419"/>
      <c r="UCY24" s="419"/>
      <c r="UCZ24" s="419"/>
      <c r="UDA24" s="419"/>
      <c r="UDB24" s="419"/>
      <c r="UDC24" s="419"/>
      <c r="UDD24" s="419"/>
      <c r="UDE24" s="419"/>
      <c r="UDF24" s="419"/>
      <c r="UDG24" s="419"/>
      <c r="UDH24" s="419"/>
      <c r="UDI24" s="419"/>
      <c r="UDJ24" s="419"/>
      <c r="UDK24" s="419"/>
      <c r="UDL24" s="419"/>
      <c r="UDM24" s="419"/>
      <c r="UDN24" s="419"/>
      <c r="UDO24" s="419"/>
      <c r="UDP24" s="419"/>
      <c r="UDQ24" s="419"/>
      <c r="UDR24" s="419"/>
      <c r="UDS24" s="419"/>
      <c r="UDT24" s="419"/>
      <c r="UDU24" s="419"/>
      <c r="UDV24" s="419"/>
      <c r="UDW24" s="419"/>
      <c r="UDX24" s="419"/>
      <c r="UDY24" s="419"/>
      <c r="UDZ24" s="419"/>
      <c r="UEA24" s="419"/>
      <c r="UEB24" s="419"/>
      <c r="UEC24" s="419"/>
      <c r="UED24" s="419"/>
      <c r="UEE24" s="419"/>
      <c r="UEF24" s="420"/>
      <c r="UEG24" s="418"/>
      <c r="UEH24" s="419"/>
      <c r="UEI24" s="419"/>
      <c r="UEJ24" s="419"/>
      <c r="UEK24" s="419"/>
      <c r="UEL24" s="419"/>
      <c r="UEM24" s="419"/>
      <c r="UEN24" s="419"/>
      <c r="UEO24" s="419"/>
      <c r="UEP24" s="419"/>
      <c r="UEQ24" s="419"/>
      <c r="UER24" s="419"/>
      <c r="UES24" s="419"/>
      <c r="UET24" s="419"/>
      <c r="UEU24" s="419"/>
      <c r="UEV24" s="419"/>
      <c r="UEW24" s="419"/>
      <c r="UEX24" s="419"/>
      <c r="UEY24" s="419"/>
      <c r="UEZ24" s="419"/>
      <c r="UFA24" s="419"/>
      <c r="UFB24" s="419"/>
      <c r="UFC24" s="419"/>
      <c r="UFD24" s="419"/>
      <c r="UFE24" s="419"/>
      <c r="UFF24" s="419"/>
      <c r="UFG24" s="419"/>
      <c r="UFH24" s="419"/>
      <c r="UFI24" s="419"/>
      <c r="UFJ24" s="419"/>
      <c r="UFK24" s="419"/>
      <c r="UFL24" s="419"/>
      <c r="UFM24" s="419"/>
      <c r="UFN24" s="419"/>
      <c r="UFO24" s="419"/>
      <c r="UFP24" s="419"/>
      <c r="UFQ24" s="419"/>
      <c r="UFR24" s="419"/>
      <c r="UFS24" s="419"/>
      <c r="UFT24" s="419"/>
      <c r="UFU24" s="419"/>
      <c r="UFV24" s="419"/>
      <c r="UFW24" s="419"/>
      <c r="UFX24" s="419"/>
      <c r="UFY24" s="419"/>
      <c r="UFZ24" s="419"/>
      <c r="UGA24" s="419"/>
      <c r="UGB24" s="419"/>
      <c r="UGC24" s="419"/>
      <c r="UGD24" s="419"/>
      <c r="UGE24" s="419"/>
      <c r="UGF24" s="419"/>
      <c r="UGG24" s="419"/>
      <c r="UGH24" s="419"/>
      <c r="UGI24" s="419"/>
      <c r="UGJ24" s="419"/>
      <c r="UGK24" s="419"/>
      <c r="UGL24" s="419"/>
      <c r="UGM24" s="419"/>
      <c r="UGN24" s="419"/>
      <c r="UGO24" s="419"/>
      <c r="UGP24" s="419"/>
      <c r="UGQ24" s="419"/>
      <c r="UGR24" s="419"/>
      <c r="UGS24" s="419"/>
      <c r="UGT24" s="419"/>
      <c r="UGU24" s="419"/>
      <c r="UGV24" s="419"/>
      <c r="UGW24" s="419"/>
      <c r="UGX24" s="419"/>
      <c r="UGY24" s="419"/>
      <c r="UGZ24" s="419"/>
      <c r="UHA24" s="419"/>
      <c r="UHB24" s="419"/>
      <c r="UHC24" s="419"/>
      <c r="UHD24" s="419"/>
      <c r="UHE24" s="419"/>
      <c r="UHF24" s="419"/>
      <c r="UHG24" s="419"/>
      <c r="UHH24" s="419"/>
      <c r="UHI24" s="419"/>
      <c r="UHJ24" s="419"/>
      <c r="UHK24" s="419"/>
      <c r="UHL24" s="419"/>
      <c r="UHM24" s="419"/>
      <c r="UHN24" s="419"/>
      <c r="UHO24" s="419"/>
      <c r="UHP24" s="419"/>
      <c r="UHQ24" s="419"/>
      <c r="UHR24" s="419"/>
      <c r="UHS24" s="419"/>
      <c r="UHT24" s="419"/>
      <c r="UHU24" s="419"/>
      <c r="UHV24" s="419"/>
      <c r="UHW24" s="419"/>
      <c r="UHX24" s="419"/>
      <c r="UHY24" s="419"/>
      <c r="UHZ24" s="419"/>
      <c r="UIA24" s="419"/>
      <c r="UIB24" s="419"/>
      <c r="UIC24" s="419"/>
      <c r="UID24" s="419"/>
      <c r="UIE24" s="419"/>
      <c r="UIF24" s="420"/>
      <c r="UIG24" s="418"/>
      <c r="UIH24" s="419"/>
      <c r="UII24" s="419"/>
      <c r="UIJ24" s="419"/>
      <c r="UIK24" s="419"/>
      <c r="UIL24" s="419"/>
      <c r="UIM24" s="419"/>
      <c r="UIN24" s="419"/>
      <c r="UIO24" s="419"/>
      <c r="UIP24" s="419"/>
      <c r="UIQ24" s="419"/>
      <c r="UIR24" s="419"/>
      <c r="UIS24" s="419"/>
      <c r="UIT24" s="419"/>
      <c r="UIU24" s="419"/>
      <c r="UIV24" s="419"/>
      <c r="UIW24" s="419"/>
      <c r="UIX24" s="419"/>
      <c r="UIY24" s="419"/>
      <c r="UIZ24" s="419"/>
      <c r="UJA24" s="419"/>
      <c r="UJB24" s="419"/>
      <c r="UJC24" s="419"/>
      <c r="UJD24" s="419"/>
      <c r="UJE24" s="419"/>
      <c r="UJF24" s="419"/>
      <c r="UJG24" s="419"/>
      <c r="UJH24" s="419"/>
      <c r="UJI24" s="419"/>
      <c r="UJJ24" s="419"/>
      <c r="UJK24" s="419"/>
      <c r="UJL24" s="419"/>
      <c r="UJM24" s="419"/>
      <c r="UJN24" s="419"/>
      <c r="UJO24" s="419"/>
      <c r="UJP24" s="419"/>
      <c r="UJQ24" s="419"/>
      <c r="UJR24" s="419"/>
      <c r="UJS24" s="419"/>
      <c r="UJT24" s="419"/>
      <c r="UJU24" s="419"/>
      <c r="UJV24" s="419"/>
      <c r="UJW24" s="419"/>
      <c r="UJX24" s="419"/>
      <c r="UJY24" s="419"/>
      <c r="UJZ24" s="419"/>
      <c r="UKA24" s="419"/>
      <c r="UKB24" s="419"/>
      <c r="UKC24" s="419"/>
      <c r="UKD24" s="419"/>
      <c r="UKE24" s="419"/>
      <c r="UKF24" s="419"/>
      <c r="UKG24" s="419"/>
      <c r="UKH24" s="419"/>
      <c r="UKI24" s="419"/>
      <c r="UKJ24" s="419"/>
      <c r="UKK24" s="419"/>
      <c r="UKL24" s="419"/>
      <c r="UKM24" s="419"/>
      <c r="UKN24" s="419"/>
      <c r="UKO24" s="419"/>
      <c r="UKP24" s="419"/>
      <c r="UKQ24" s="419"/>
      <c r="UKR24" s="419"/>
      <c r="UKS24" s="419"/>
      <c r="UKT24" s="419"/>
      <c r="UKU24" s="419"/>
      <c r="UKV24" s="419"/>
      <c r="UKW24" s="419"/>
      <c r="UKX24" s="419"/>
      <c r="UKY24" s="419"/>
      <c r="UKZ24" s="419"/>
      <c r="ULA24" s="419"/>
      <c r="ULB24" s="419"/>
      <c r="ULC24" s="419"/>
      <c r="ULD24" s="419"/>
      <c r="ULE24" s="419"/>
      <c r="ULF24" s="419"/>
      <c r="ULG24" s="419"/>
      <c r="ULH24" s="419"/>
      <c r="ULI24" s="419"/>
      <c r="ULJ24" s="419"/>
      <c r="ULK24" s="419"/>
      <c r="ULL24" s="419"/>
      <c r="ULM24" s="419"/>
      <c r="ULN24" s="419"/>
      <c r="ULO24" s="419"/>
      <c r="ULP24" s="419"/>
      <c r="ULQ24" s="419"/>
      <c r="ULR24" s="419"/>
      <c r="ULS24" s="419"/>
      <c r="ULT24" s="419"/>
      <c r="ULU24" s="419"/>
      <c r="ULV24" s="419"/>
      <c r="ULW24" s="419"/>
      <c r="ULX24" s="419"/>
      <c r="ULY24" s="419"/>
      <c r="ULZ24" s="419"/>
      <c r="UMA24" s="419"/>
      <c r="UMB24" s="419"/>
      <c r="UMC24" s="419"/>
      <c r="UMD24" s="419"/>
      <c r="UME24" s="419"/>
      <c r="UMF24" s="420"/>
      <c r="UMG24" s="418"/>
      <c r="UMH24" s="419"/>
      <c r="UMI24" s="419"/>
      <c r="UMJ24" s="419"/>
      <c r="UMK24" s="419"/>
      <c r="UML24" s="419"/>
      <c r="UMM24" s="419"/>
      <c r="UMN24" s="419"/>
      <c r="UMO24" s="419"/>
      <c r="UMP24" s="419"/>
      <c r="UMQ24" s="419"/>
      <c r="UMR24" s="419"/>
      <c r="UMS24" s="419"/>
      <c r="UMT24" s="419"/>
      <c r="UMU24" s="419"/>
      <c r="UMV24" s="419"/>
      <c r="UMW24" s="419"/>
      <c r="UMX24" s="419"/>
      <c r="UMY24" s="419"/>
      <c r="UMZ24" s="419"/>
      <c r="UNA24" s="419"/>
      <c r="UNB24" s="419"/>
      <c r="UNC24" s="419"/>
      <c r="UND24" s="419"/>
      <c r="UNE24" s="419"/>
      <c r="UNF24" s="419"/>
      <c r="UNG24" s="419"/>
      <c r="UNH24" s="419"/>
      <c r="UNI24" s="419"/>
      <c r="UNJ24" s="419"/>
      <c r="UNK24" s="419"/>
      <c r="UNL24" s="419"/>
      <c r="UNM24" s="419"/>
      <c r="UNN24" s="419"/>
      <c r="UNO24" s="419"/>
      <c r="UNP24" s="419"/>
      <c r="UNQ24" s="419"/>
      <c r="UNR24" s="419"/>
      <c r="UNS24" s="419"/>
      <c r="UNT24" s="419"/>
      <c r="UNU24" s="419"/>
      <c r="UNV24" s="419"/>
      <c r="UNW24" s="419"/>
      <c r="UNX24" s="419"/>
      <c r="UNY24" s="419"/>
      <c r="UNZ24" s="419"/>
      <c r="UOA24" s="419"/>
      <c r="UOB24" s="419"/>
      <c r="UOC24" s="419"/>
      <c r="UOD24" s="419"/>
      <c r="UOE24" s="419"/>
      <c r="UOF24" s="419"/>
      <c r="UOG24" s="419"/>
      <c r="UOH24" s="419"/>
      <c r="UOI24" s="419"/>
      <c r="UOJ24" s="419"/>
      <c r="UOK24" s="419"/>
      <c r="UOL24" s="419"/>
      <c r="UOM24" s="419"/>
      <c r="UON24" s="419"/>
      <c r="UOO24" s="419"/>
      <c r="UOP24" s="419"/>
      <c r="UOQ24" s="419"/>
      <c r="UOR24" s="419"/>
      <c r="UOS24" s="419"/>
      <c r="UOT24" s="419"/>
      <c r="UOU24" s="419"/>
      <c r="UOV24" s="419"/>
      <c r="UOW24" s="419"/>
      <c r="UOX24" s="419"/>
      <c r="UOY24" s="419"/>
      <c r="UOZ24" s="419"/>
      <c r="UPA24" s="419"/>
      <c r="UPB24" s="419"/>
      <c r="UPC24" s="419"/>
      <c r="UPD24" s="419"/>
      <c r="UPE24" s="419"/>
      <c r="UPF24" s="419"/>
      <c r="UPG24" s="419"/>
      <c r="UPH24" s="419"/>
      <c r="UPI24" s="419"/>
      <c r="UPJ24" s="419"/>
      <c r="UPK24" s="419"/>
      <c r="UPL24" s="419"/>
      <c r="UPM24" s="419"/>
      <c r="UPN24" s="419"/>
      <c r="UPO24" s="419"/>
      <c r="UPP24" s="419"/>
      <c r="UPQ24" s="419"/>
      <c r="UPR24" s="419"/>
      <c r="UPS24" s="419"/>
      <c r="UPT24" s="419"/>
      <c r="UPU24" s="419"/>
      <c r="UPV24" s="419"/>
      <c r="UPW24" s="419"/>
      <c r="UPX24" s="419"/>
      <c r="UPY24" s="419"/>
      <c r="UPZ24" s="419"/>
      <c r="UQA24" s="419"/>
      <c r="UQB24" s="419"/>
      <c r="UQC24" s="419"/>
      <c r="UQD24" s="419"/>
      <c r="UQE24" s="419"/>
      <c r="UQF24" s="420"/>
      <c r="UQG24" s="418"/>
      <c r="UQH24" s="419"/>
      <c r="UQI24" s="419"/>
      <c r="UQJ24" s="419"/>
      <c r="UQK24" s="419"/>
      <c r="UQL24" s="419"/>
      <c r="UQM24" s="419"/>
      <c r="UQN24" s="419"/>
      <c r="UQO24" s="419"/>
      <c r="UQP24" s="419"/>
      <c r="UQQ24" s="419"/>
      <c r="UQR24" s="419"/>
      <c r="UQS24" s="419"/>
      <c r="UQT24" s="419"/>
      <c r="UQU24" s="419"/>
      <c r="UQV24" s="419"/>
      <c r="UQW24" s="419"/>
      <c r="UQX24" s="419"/>
      <c r="UQY24" s="419"/>
      <c r="UQZ24" s="419"/>
      <c r="URA24" s="419"/>
      <c r="URB24" s="419"/>
      <c r="URC24" s="419"/>
      <c r="URD24" s="419"/>
      <c r="URE24" s="419"/>
      <c r="URF24" s="419"/>
      <c r="URG24" s="419"/>
      <c r="URH24" s="419"/>
      <c r="URI24" s="419"/>
      <c r="URJ24" s="419"/>
      <c r="URK24" s="419"/>
      <c r="URL24" s="419"/>
      <c r="URM24" s="419"/>
      <c r="URN24" s="419"/>
      <c r="URO24" s="419"/>
      <c r="URP24" s="419"/>
      <c r="URQ24" s="419"/>
      <c r="URR24" s="419"/>
      <c r="URS24" s="419"/>
      <c r="URT24" s="419"/>
      <c r="URU24" s="419"/>
      <c r="URV24" s="419"/>
      <c r="URW24" s="419"/>
      <c r="URX24" s="419"/>
      <c r="URY24" s="419"/>
      <c r="URZ24" s="419"/>
      <c r="USA24" s="419"/>
      <c r="USB24" s="419"/>
      <c r="USC24" s="419"/>
      <c r="USD24" s="419"/>
      <c r="USE24" s="419"/>
      <c r="USF24" s="419"/>
      <c r="USG24" s="419"/>
      <c r="USH24" s="419"/>
      <c r="USI24" s="419"/>
      <c r="USJ24" s="419"/>
      <c r="USK24" s="419"/>
      <c r="USL24" s="419"/>
      <c r="USM24" s="419"/>
      <c r="USN24" s="419"/>
      <c r="USO24" s="419"/>
      <c r="USP24" s="419"/>
      <c r="USQ24" s="419"/>
      <c r="USR24" s="419"/>
      <c r="USS24" s="419"/>
      <c r="UST24" s="419"/>
      <c r="USU24" s="419"/>
      <c r="USV24" s="419"/>
      <c r="USW24" s="419"/>
      <c r="USX24" s="419"/>
      <c r="USY24" s="419"/>
      <c r="USZ24" s="419"/>
      <c r="UTA24" s="419"/>
      <c r="UTB24" s="419"/>
      <c r="UTC24" s="419"/>
      <c r="UTD24" s="419"/>
      <c r="UTE24" s="419"/>
      <c r="UTF24" s="419"/>
      <c r="UTG24" s="419"/>
      <c r="UTH24" s="419"/>
      <c r="UTI24" s="419"/>
      <c r="UTJ24" s="419"/>
      <c r="UTK24" s="419"/>
      <c r="UTL24" s="419"/>
      <c r="UTM24" s="419"/>
      <c r="UTN24" s="419"/>
      <c r="UTO24" s="419"/>
      <c r="UTP24" s="419"/>
      <c r="UTQ24" s="419"/>
      <c r="UTR24" s="419"/>
      <c r="UTS24" s="419"/>
      <c r="UTT24" s="419"/>
      <c r="UTU24" s="419"/>
      <c r="UTV24" s="419"/>
      <c r="UTW24" s="419"/>
      <c r="UTX24" s="419"/>
      <c r="UTY24" s="419"/>
      <c r="UTZ24" s="419"/>
      <c r="UUA24" s="419"/>
      <c r="UUB24" s="419"/>
      <c r="UUC24" s="419"/>
      <c r="UUD24" s="419"/>
      <c r="UUE24" s="419"/>
      <c r="UUF24" s="420"/>
      <c r="UUG24" s="418"/>
      <c r="UUH24" s="419"/>
      <c r="UUI24" s="419"/>
      <c r="UUJ24" s="419"/>
      <c r="UUK24" s="419"/>
      <c r="UUL24" s="419"/>
      <c r="UUM24" s="419"/>
      <c r="UUN24" s="419"/>
      <c r="UUO24" s="419"/>
      <c r="UUP24" s="419"/>
      <c r="UUQ24" s="419"/>
      <c r="UUR24" s="419"/>
      <c r="UUS24" s="419"/>
      <c r="UUT24" s="419"/>
      <c r="UUU24" s="419"/>
      <c r="UUV24" s="419"/>
      <c r="UUW24" s="419"/>
      <c r="UUX24" s="419"/>
      <c r="UUY24" s="419"/>
      <c r="UUZ24" s="419"/>
      <c r="UVA24" s="419"/>
      <c r="UVB24" s="419"/>
      <c r="UVC24" s="419"/>
      <c r="UVD24" s="419"/>
      <c r="UVE24" s="419"/>
      <c r="UVF24" s="419"/>
      <c r="UVG24" s="419"/>
      <c r="UVH24" s="419"/>
      <c r="UVI24" s="419"/>
      <c r="UVJ24" s="419"/>
      <c r="UVK24" s="419"/>
      <c r="UVL24" s="419"/>
      <c r="UVM24" s="419"/>
      <c r="UVN24" s="419"/>
      <c r="UVO24" s="419"/>
      <c r="UVP24" s="419"/>
      <c r="UVQ24" s="419"/>
      <c r="UVR24" s="419"/>
      <c r="UVS24" s="419"/>
      <c r="UVT24" s="419"/>
      <c r="UVU24" s="419"/>
      <c r="UVV24" s="419"/>
      <c r="UVW24" s="419"/>
      <c r="UVX24" s="419"/>
      <c r="UVY24" s="419"/>
      <c r="UVZ24" s="419"/>
      <c r="UWA24" s="419"/>
      <c r="UWB24" s="419"/>
      <c r="UWC24" s="419"/>
      <c r="UWD24" s="419"/>
      <c r="UWE24" s="419"/>
      <c r="UWF24" s="419"/>
      <c r="UWG24" s="419"/>
      <c r="UWH24" s="419"/>
      <c r="UWI24" s="419"/>
      <c r="UWJ24" s="419"/>
      <c r="UWK24" s="419"/>
      <c r="UWL24" s="419"/>
      <c r="UWM24" s="419"/>
      <c r="UWN24" s="419"/>
      <c r="UWO24" s="419"/>
      <c r="UWP24" s="419"/>
      <c r="UWQ24" s="419"/>
      <c r="UWR24" s="419"/>
      <c r="UWS24" s="419"/>
      <c r="UWT24" s="419"/>
      <c r="UWU24" s="419"/>
      <c r="UWV24" s="419"/>
      <c r="UWW24" s="419"/>
      <c r="UWX24" s="419"/>
      <c r="UWY24" s="419"/>
      <c r="UWZ24" s="419"/>
      <c r="UXA24" s="419"/>
      <c r="UXB24" s="419"/>
      <c r="UXC24" s="419"/>
      <c r="UXD24" s="419"/>
      <c r="UXE24" s="419"/>
      <c r="UXF24" s="419"/>
      <c r="UXG24" s="419"/>
      <c r="UXH24" s="419"/>
      <c r="UXI24" s="419"/>
      <c r="UXJ24" s="419"/>
      <c r="UXK24" s="419"/>
      <c r="UXL24" s="419"/>
      <c r="UXM24" s="419"/>
      <c r="UXN24" s="419"/>
      <c r="UXO24" s="419"/>
      <c r="UXP24" s="419"/>
      <c r="UXQ24" s="419"/>
      <c r="UXR24" s="419"/>
      <c r="UXS24" s="419"/>
      <c r="UXT24" s="419"/>
      <c r="UXU24" s="419"/>
      <c r="UXV24" s="419"/>
      <c r="UXW24" s="419"/>
      <c r="UXX24" s="419"/>
      <c r="UXY24" s="419"/>
      <c r="UXZ24" s="419"/>
      <c r="UYA24" s="419"/>
      <c r="UYB24" s="419"/>
      <c r="UYC24" s="419"/>
      <c r="UYD24" s="419"/>
      <c r="UYE24" s="419"/>
      <c r="UYF24" s="420"/>
      <c r="UYG24" s="418"/>
      <c r="UYH24" s="419"/>
      <c r="UYI24" s="419"/>
      <c r="UYJ24" s="419"/>
      <c r="UYK24" s="419"/>
      <c r="UYL24" s="419"/>
      <c r="UYM24" s="419"/>
      <c r="UYN24" s="419"/>
      <c r="UYO24" s="419"/>
      <c r="UYP24" s="419"/>
      <c r="UYQ24" s="419"/>
      <c r="UYR24" s="419"/>
      <c r="UYS24" s="419"/>
      <c r="UYT24" s="419"/>
      <c r="UYU24" s="419"/>
      <c r="UYV24" s="419"/>
      <c r="UYW24" s="419"/>
      <c r="UYX24" s="419"/>
      <c r="UYY24" s="419"/>
      <c r="UYZ24" s="419"/>
      <c r="UZA24" s="419"/>
      <c r="UZB24" s="419"/>
      <c r="UZC24" s="419"/>
      <c r="UZD24" s="419"/>
      <c r="UZE24" s="419"/>
      <c r="UZF24" s="419"/>
      <c r="UZG24" s="419"/>
      <c r="UZH24" s="419"/>
      <c r="UZI24" s="419"/>
      <c r="UZJ24" s="419"/>
      <c r="UZK24" s="419"/>
      <c r="UZL24" s="419"/>
      <c r="UZM24" s="419"/>
      <c r="UZN24" s="419"/>
      <c r="UZO24" s="419"/>
      <c r="UZP24" s="419"/>
      <c r="UZQ24" s="419"/>
      <c r="UZR24" s="419"/>
      <c r="UZS24" s="419"/>
      <c r="UZT24" s="419"/>
      <c r="UZU24" s="419"/>
      <c r="UZV24" s="419"/>
      <c r="UZW24" s="419"/>
      <c r="UZX24" s="419"/>
      <c r="UZY24" s="419"/>
      <c r="UZZ24" s="419"/>
      <c r="VAA24" s="419"/>
      <c r="VAB24" s="419"/>
      <c r="VAC24" s="419"/>
      <c r="VAD24" s="419"/>
      <c r="VAE24" s="419"/>
      <c r="VAF24" s="419"/>
      <c r="VAG24" s="419"/>
      <c r="VAH24" s="419"/>
      <c r="VAI24" s="419"/>
      <c r="VAJ24" s="419"/>
      <c r="VAK24" s="419"/>
      <c r="VAL24" s="419"/>
      <c r="VAM24" s="419"/>
      <c r="VAN24" s="419"/>
      <c r="VAO24" s="419"/>
      <c r="VAP24" s="419"/>
      <c r="VAQ24" s="419"/>
      <c r="VAR24" s="419"/>
      <c r="VAS24" s="419"/>
      <c r="VAT24" s="419"/>
      <c r="VAU24" s="419"/>
      <c r="VAV24" s="419"/>
      <c r="VAW24" s="419"/>
      <c r="VAX24" s="419"/>
      <c r="VAY24" s="419"/>
      <c r="VAZ24" s="419"/>
      <c r="VBA24" s="419"/>
      <c r="VBB24" s="419"/>
      <c r="VBC24" s="419"/>
      <c r="VBD24" s="419"/>
      <c r="VBE24" s="419"/>
      <c r="VBF24" s="419"/>
      <c r="VBG24" s="419"/>
      <c r="VBH24" s="419"/>
      <c r="VBI24" s="419"/>
      <c r="VBJ24" s="419"/>
      <c r="VBK24" s="419"/>
      <c r="VBL24" s="419"/>
      <c r="VBM24" s="419"/>
      <c r="VBN24" s="419"/>
      <c r="VBO24" s="419"/>
      <c r="VBP24" s="419"/>
      <c r="VBQ24" s="419"/>
      <c r="VBR24" s="419"/>
      <c r="VBS24" s="419"/>
      <c r="VBT24" s="419"/>
      <c r="VBU24" s="419"/>
      <c r="VBV24" s="419"/>
      <c r="VBW24" s="419"/>
      <c r="VBX24" s="419"/>
      <c r="VBY24" s="419"/>
      <c r="VBZ24" s="419"/>
      <c r="VCA24" s="419"/>
      <c r="VCB24" s="419"/>
      <c r="VCC24" s="419"/>
      <c r="VCD24" s="419"/>
      <c r="VCE24" s="419"/>
      <c r="VCF24" s="420"/>
      <c r="VCG24" s="418"/>
      <c r="VCH24" s="419"/>
      <c r="VCI24" s="419"/>
      <c r="VCJ24" s="419"/>
      <c r="VCK24" s="419"/>
      <c r="VCL24" s="419"/>
      <c r="VCM24" s="419"/>
      <c r="VCN24" s="419"/>
      <c r="VCO24" s="419"/>
      <c r="VCP24" s="419"/>
      <c r="VCQ24" s="419"/>
      <c r="VCR24" s="419"/>
      <c r="VCS24" s="419"/>
      <c r="VCT24" s="419"/>
      <c r="VCU24" s="419"/>
      <c r="VCV24" s="419"/>
      <c r="VCW24" s="419"/>
      <c r="VCX24" s="419"/>
      <c r="VCY24" s="419"/>
      <c r="VCZ24" s="419"/>
      <c r="VDA24" s="419"/>
      <c r="VDB24" s="419"/>
      <c r="VDC24" s="419"/>
      <c r="VDD24" s="419"/>
      <c r="VDE24" s="419"/>
      <c r="VDF24" s="419"/>
      <c r="VDG24" s="419"/>
      <c r="VDH24" s="419"/>
      <c r="VDI24" s="419"/>
      <c r="VDJ24" s="419"/>
      <c r="VDK24" s="419"/>
      <c r="VDL24" s="419"/>
      <c r="VDM24" s="419"/>
      <c r="VDN24" s="419"/>
      <c r="VDO24" s="419"/>
      <c r="VDP24" s="419"/>
      <c r="VDQ24" s="419"/>
      <c r="VDR24" s="419"/>
      <c r="VDS24" s="419"/>
      <c r="VDT24" s="419"/>
      <c r="VDU24" s="419"/>
      <c r="VDV24" s="419"/>
      <c r="VDW24" s="419"/>
      <c r="VDX24" s="419"/>
      <c r="VDY24" s="419"/>
      <c r="VDZ24" s="419"/>
      <c r="VEA24" s="419"/>
      <c r="VEB24" s="419"/>
      <c r="VEC24" s="419"/>
      <c r="VED24" s="419"/>
      <c r="VEE24" s="419"/>
      <c r="VEF24" s="419"/>
      <c r="VEG24" s="419"/>
      <c r="VEH24" s="419"/>
      <c r="VEI24" s="419"/>
      <c r="VEJ24" s="419"/>
      <c r="VEK24" s="419"/>
      <c r="VEL24" s="419"/>
      <c r="VEM24" s="419"/>
      <c r="VEN24" s="419"/>
      <c r="VEO24" s="419"/>
      <c r="VEP24" s="419"/>
      <c r="VEQ24" s="419"/>
      <c r="VER24" s="419"/>
      <c r="VES24" s="419"/>
      <c r="VET24" s="419"/>
      <c r="VEU24" s="419"/>
      <c r="VEV24" s="419"/>
      <c r="VEW24" s="419"/>
      <c r="VEX24" s="419"/>
      <c r="VEY24" s="419"/>
      <c r="VEZ24" s="419"/>
      <c r="VFA24" s="419"/>
      <c r="VFB24" s="419"/>
      <c r="VFC24" s="419"/>
      <c r="VFD24" s="419"/>
      <c r="VFE24" s="419"/>
      <c r="VFF24" s="419"/>
      <c r="VFG24" s="419"/>
      <c r="VFH24" s="419"/>
      <c r="VFI24" s="419"/>
      <c r="VFJ24" s="419"/>
      <c r="VFK24" s="419"/>
      <c r="VFL24" s="419"/>
      <c r="VFM24" s="419"/>
      <c r="VFN24" s="419"/>
      <c r="VFO24" s="419"/>
      <c r="VFP24" s="419"/>
      <c r="VFQ24" s="419"/>
      <c r="VFR24" s="419"/>
      <c r="VFS24" s="419"/>
      <c r="VFT24" s="419"/>
      <c r="VFU24" s="419"/>
      <c r="VFV24" s="419"/>
      <c r="VFW24" s="419"/>
      <c r="VFX24" s="419"/>
      <c r="VFY24" s="419"/>
      <c r="VFZ24" s="419"/>
      <c r="VGA24" s="419"/>
      <c r="VGB24" s="419"/>
      <c r="VGC24" s="419"/>
      <c r="VGD24" s="419"/>
      <c r="VGE24" s="419"/>
      <c r="VGF24" s="420"/>
      <c r="VGG24" s="418"/>
      <c r="VGH24" s="419"/>
      <c r="VGI24" s="419"/>
      <c r="VGJ24" s="419"/>
      <c r="VGK24" s="419"/>
      <c r="VGL24" s="419"/>
      <c r="VGM24" s="419"/>
      <c r="VGN24" s="419"/>
      <c r="VGO24" s="419"/>
      <c r="VGP24" s="419"/>
      <c r="VGQ24" s="419"/>
      <c r="VGR24" s="419"/>
      <c r="VGS24" s="419"/>
      <c r="VGT24" s="419"/>
      <c r="VGU24" s="419"/>
      <c r="VGV24" s="419"/>
      <c r="VGW24" s="419"/>
      <c r="VGX24" s="419"/>
      <c r="VGY24" s="419"/>
      <c r="VGZ24" s="419"/>
      <c r="VHA24" s="419"/>
      <c r="VHB24" s="419"/>
      <c r="VHC24" s="419"/>
      <c r="VHD24" s="419"/>
      <c r="VHE24" s="419"/>
      <c r="VHF24" s="419"/>
      <c r="VHG24" s="419"/>
      <c r="VHH24" s="419"/>
      <c r="VHI24" s="419"/>
      <c r="VHJ24" s="419"/>
      <c r="VHK24" s="419"/>
      <c r="VHL24" s="419"/>
      <c r="VHM24" s="419"/>
      <c r="VHN24" s="419"/>
      <c r="VHO24" s="419"/>
      <c r="VHP24" s="419"/>
      <c r="VHQ24" s="419"/>
      <c r="VHR24" s="419"/>
      <c r="VHS24" s="419"/>
      <c r="VHT24" s="419"/>
      <c r="VHU24" s="419"/>
      <c r="VHV24" s="419"/>
      <c r="VHW24" s="419"/>
      <c r="VHX24" s="419"/>
      <c r="VHY24" s="419"/>
      <c r="VHZ24" s="419"/>
      <c r="VIA24" s="419"/>
      <c r="VIB24" s="419"/>
      <c r="VIC24" s="419"/>
      <c r="VID24" s="419"/>
      <c r="VIE24" s="419"/>
      <c r="VIF24" s="419"/>
      <c r="VIG24" s="419"/>
      <c r="VIH24" s="419"/>
      <c r="VII24" s="419"/>
      <c r="VIJ24" s="419"/>
      <c r="VIK24" s="419"/>
      <c r="VIL24" s="419"/>
      <c r="VIM24" s="419"/>
      <c r="VIN24" s="419"/>
      <c r="VIO24" s="419"/>
      <c r="VIP24" s="419"/>
      <c r="VIQ24" s="419"/>
      <c r="VIR24" s="419"/>
      <c r="VIS24" s="419"/>
      <c r="VIT24" s="419"/>
      <c r="VIU24" s="419"/>
      <c r="VIV24" s="419"/>
      <c r="VIW24" s="419"/>
      <c r="VIX24" s="419"/>
      <c r="VIY24" s="419"/>
      <c r="VIZ24" s="419"/>
      <c r="VJA24" s="419"/>
      <c r="VJB24" s="419"/>
      <c r="VJC24" s="419"/>
      <c r="VJD24" s="419"/>
      <c r="VJE24" s="419"/>
      <c r="VJF24" s="419"/>
      <c r="VJG24" s="419"/>
      <c r="VJH24" s="419"/>
      <c r="VJI24" s="419"/>
      <c r="VJJ24" s="419"/>
      <c r="VJK24" s="419"/>
      <c r="VJL24" s="419"/>
      <c r="VJM24" s="419"/>
      <c r="VJN24" s="419"/>
      <c r="VJO24" s="419"/>
      <c r="VJP24" s="419"/>
      <c r="VJQ24" s="419"/>
      <c r="VJR24" s="419"/>
      <c r="VJS24" s="419"/>
      <c r="VJT24" s="419"/>
      <c r="VJU24" s="419"/>
      <c r="VJV24" s="419"/>
      <c r="VJW24" s="419"/>
      <c r="VJX24" s="419"/>
      <c r="VJY24" s="419"/>
      <c r="VJZ24" s="419"/>
      <c r="VKA24" s="419"/>
      <c r="VKB24" s="419"/>
      <c r="VKC24" s="419"/>
      <c r="VKD24" s="419"/>
      <c r="VKE24" s="419"/>
      <c r="VKF24" s="420"/>
      <c r="VKG24" s="418"/>
      <c r="VKH24" s="419"/>
      <c r="VKI24" s="419"/>
      <c r="VKJ24" s="419"/>
      <c r="VKK24" s="419"/>
      <c r="VKL24" s="419"/>
      <c r="VKM24" s="419"/>
      <c r="VKN24" s="419"/>
      <c r="VKO24" s="419"/>
      <c r="VKP24" s="419"/>
      <c r="VKQ24" s="419"/>
      <c r="VKR24" s="419"/>
      <c r="VKS24" s="419"/>
      <c r="VKT24" s="419"/>
      <c r="VKU24" s="419"/>
      <c r="VKV24" s="419"/>
      <c r="VKW24" s="419"/>
      <c r="VKX24" s="419"/>
      <c r="VKY24" s="419"/>
      <c r="VKZ24" s="419"/>
      <c r="VLA24" s="419"/>
      <c r="VLB24" s="419"/>
      <c r="VLC24" s="419"/>
      <c r="VLD24" s="419"/>
      <c r="VLE24" s="419"/>
      <c r="VLF24" s="419"/>
      <c r="VLG24" s="419"/>
      <c r="VLH24" s="419"/>
      <c r="VLI24" s="419"/>
      <c r="VLJ24" s="419"/>
      <c r="VLK24" s="419"/>
      <c r="VLL24" s="419"/>
      <c r="VLM24" s="419"/>
      <c r="VLN24" s="419"/>
      <c r="VLO24" s="419"/>
      <c r="VLP24" s="419"/>
      <c r="VLQ24" s="419"/>
      <c r="VLR24" s="419"/>
      <c r="VLS24" s="419"/>
      <c r="VLT24" s="419"/>
      <c r="VLU24" s="419"/>
      <c r="VLV24" s="419"/>
      <c r="VLW24" s="419"/>
      <c r="VLX24" s="419"/>
      <c r="VLY24" s="419"/>
      <c r="VLZ24" s="419"/>
      <c r="VMA24" s="419"/>
      <c r="VMB24" s="419"/>
      <c r="VMC24" s="419"/>
      <c r="VMD24" s="419"/>
      <c r="VME24" s="419"/>
      <c r="VMF24" s="419"/>
      <c r="VMG24" s="419"/>
      <c r="VMH24" s="419"/>
      <c r="VMI24" s="419"/>
      <c r="VMJ24" s="419"/>
      <c r="VMK24" s="419"/>
      <c r="VML24" s="419"/>
      <c r="VMM24" s="419"/>
      <c r="VMN24" s="419"/>
      <c r="VMO24" s="419"/>
      <c r="VMP24" s="419"/>
      <c r="VMQ24" s="419"/>
      <c r="VMR24" s="419"/>
      <c r="VMS24" s="419"/>
      <c r="VMT24" s="419"/>
      <c r="VMU24" s="419"/>
      <c r="VMV24" s="419"/>
      <c r="VMW24" s="419"/>
      <c r="VMX24" s="419"/>
      <c r="VMY24" s="419"/>
      <c r="VMZ24" s="419"/>
      <c r="VNA24" s="419"/>
      <c r="VNB24" s="419"/>
      <c r="VNC24" s="419"/>
      <c r="VND24" s="419"/>
      <c r="VNE24" s="419"/>
      <c r="VNF24" s="419"/>
      <c r="VNG24" s="419"/>
      <c r="VNH24" s="419"/>
      <c r="VNI24" s="419"/>
      <c r="VNJ24" s="419"/>
      <c r="VNK24" s="419"/>
      <c r="VNL24" s="419"/>
      <c r="VNM24" s="419"/>
      <c r="VNN24" s="419"/>
      <c r="VNO24" s="419"/>
      <c r="VNP24" s="419"/>
      <c r="VNQ24" s="419"/>
      <c r="VNR24" s="419"/>
      <c r="VNS24" s="419"/>
      <c r="VNT24" s="419"/>
      <c r="VNU24" s="419"/>
      <c r="VNV24" s="419"/>
      <c r="VNW24" s="419"/>
      <c r="VNX24" s="419"/>
      <c r="VNY24" s="419"/>
      <c r="VNZ24" s="419"/>
      <c r="VOA24" s="419"/>
      <c r="VOB24" s="419"/>
      <c r="VOC24" s="419"/>
      <c r="VOD24" s="419"/>
      <c r="VOE24" s="419"/>
      <c r="VOF24" s="420"/>
      <c r="VOG24" s="418"/>
      <c r="VOH24" s="419"/>
      <c r="VOI24" s="419"/>
      <c r="VOJ24" s="419"/>
      <c r="VOK24" s="419"/>
      <c r="VOL24" s="419"/>
      <c r="VOM24" s="419"/>
      <c r="VON24" s="419"/>
      <c r="VOO24" s="419"/>
      <c r="VOP24" s="419"/>
      <c r="VOQ24" s="419"/>
      <c r="VOR24" s="419"/>
      <c r="VOS24" s="419"/>
      <c r="VOT24" s="419"/>
      <c r="VOU24" s="419"/>
      <c r="VOV24" s="419"/>
      <c r="VOW24" s="419"/>
      <c r="VOX24" s="419"/>
      <c r="VOY24" s="419"/>
      <c r="VOZ24" s="419"/>
      <c r="VPA24" s="419"/>
      <c r="VPB24" s="419"/>
      <c r="VPC24" s="419"/>
      <c r="VPD24" s="419"/>
      <c r="VPE24" s="419"/>
      <c r="VPF24" s="419"/>
      <c r="VPG24" s="419"/>
      <c r="VPH24" s="419"/>
      <c r="VPI24" s="419"/>
      <c r="VPJ24" s="419"/>
      <c r="VPK24" s="419"/>
      <c r="VPL24" s="419"/>
      <c r="VPM24" s="419"/>
      <c r="VPN24" s="419"/>
      <c r="VPO24" s="419"/>
      <c r="VPP24" s="419"/>
      <c r="VPQ24" s="419"/>
      <c r="VPR24" s="419"/>
      <c r="VPS24" s="419"/>
      <c r="VPT24" s="419"/>
      <c r="VPU24" s="419"/>
      <c r="VPV24" s="419"/>
      <c r="VPW24" s="419"/>
      <c r="VPX24" s="419"/>
      <c r="VPY24" s="419"/>
      <c r="VPZ24" s="419"/>
      <c r="VQA24" s="419"/>
      <c r="VQB24" s="419"/>
      <c r="VQC24" s="419"/>
      <c r="VQD24" s="419"/>
      <c r="VQE24" s="419"/>
      <c r="VQF24" s="419"/>
      <c r="VQG24" s="419"/>
      <c r="VQH24" s="419"/>
      <c r="VQI24" s="419"/>
      <c r="VQJ24" s="419"/>
      <c r="VQK24" s="419"/>
      <c r="VQL24" s="419"/>
      <c r="VQM24" s="419"/>
      <c r="VQN24" s="419"/>
      <c r="VQO24" s="419"/>
      <c r="VQP24" s="419"/>
      <c r="VQQ24" s="419"/>
      <c r="VQR24" s="419"/>
      <c r="VQS24" s="419"/>
      <c r="VQT24" s="419"/>
      <c r="VQU24" s="419"/>
      <c r="VQV24" s="419"/>
      <c r="VQW24" s="419"/>
      <c r="VQX24" s="419"/>
      <c r="VQY24" s="419"/>
      <c r="VQZ24" s="419"/>
      <c r="VRA24" s="419"/>
      <c r="VRB24" s="419"/>
      <c r="VRC24" s="419"/>
      <c r="VRD24" s="419"/>
      <c r="VRE24" s="419"/>
      <c r="VRF24" s="419"/>
      <c r="VRG24" s="419"/>
      <c r="VRH24" s="419"/>
      <c r="VRI24" s="419"/>
      <c r="VRJ24" s="419"/>
      <c r="VRK24" s="419"/>
      <c r="VRL24" s="419"/>
      <c r="VRM24" s="419"/>
      <c r="VRN24" s="419"/>
      <c r="VRO24" s="419"/>
      <c r="VRP24" s="419"/>
      <c r="VRQ24" s="419"/>
      <c r="VRR24" s="419"/>
      <c r="VRS24" s="419"/>
      <c r="VRT24" s="419"/>
      <c r="VRU24" s="419"/>
      <c r="VRV24" s="419"/>
      <c r="VRW24" s="419"/>
      <c r="VRX24" s="419"/>
      <c r="VRY24" s="419"/>
      <c r="VRZ24" s="419"/>
      <c r="VSA24" s="419"/>
      <c r="VSB24" s="419"/>
      <c r="VSC24" s="419"/>
      <c r="VSD24" s="419"/>
      <c r="VSE24" s="419"/>
      <c r="VSF24" s="420"/>
      <c r="VSG24" s="418"/>
      <c r="VSH24" s="419"/>
      <c r="VSI24" s="419"/>
      <c r="VSJ24" s="419"/>
      <c r="VSK24" s="419"/>
      <c r="VSL24" s="419"/>
      <c r="VSM24" s="419"/>
      <c r="VSN24" s="419"/>
      <c r="VSO24" s="419"/>
      <c r="VSP24" s="419"/>
      <c r="VSQ24" s="419"/>
      <c r="VSR24" s="419"/>
      <c r="VSS24" s="419"/>
      <c r="VST24" s="419"/>
      <c r="VSU24" s="419"/>
      <c r="VSV24" s="419"/>
      <c r="VSW24" s="419"/>
      <c r="VSX24" s="419"/>
      <c r="VSY24" s="419"/>
      <c r="VSZ24" s="419"/>
      <c r="VTA24" s="419"/>
      <c r="VTB24" s="419"/>
      <c r="VTC24" s="419"/>
      <c r="VTD24" s="419"/>
      <c r="VTE24" s="419"/>
      <c r="VTF24" s="419"/>
      <c r="VTG24" s="419"/>
      <c r="VTH24" s="419"/>
      <c r="VTI24" s="419"/>
      <c r="VTJ24" s="419"/>
      <c r="VTK24" s="419"/>
      <c r="VTL24" s="419"/>
      <c r="VTM24" s="419"/>
      <c r="VTN24" s="419"/>
      <c r="VTO24" s="419"/>
      <c r="VTP24" s="419"/>
      <c r="VTQ24" s="419"/>
      <c r="VTR24" s="419"/>
      <c r="VTS24" s="419"/>
      <c r="VTT24" s="419"/>
      <c r="VTU24" s="419"/>
      <c r="VTV24" s="419"/>
      <c r="VTW24" s="419"/>
      <c r="VTX24" s="419"/>
      <c r="VTY24" s="419"/>
      <c r="VTZ24" s="419"/>
      <c r="VUA24" s="419"/>
      <c r="VUB24" s="419"/>
      <c r="VUC24" s="419"/>
      <c r="VUD24" s="419"/>
      <c r="VUE24" s="419"/>
      <c r="VUF24" s="419"/>
      <c r="VUG24" s="419"/>
      <c r="VUH24" s="419"/>
      <c r="VUI24" s="419"/>
      <c r="VUJ24" s="419"/>
      <c r="VUK24" s="419"/>
      <c r="VUL24" s="419"/>
      <c r="VUM24" s="419"/>
      <c r="VUN24" s="419"/>
      <c r="VUO24" s="419"/>
      <c r="VUP24" s="419"/>
      <c r="VUQ24" s="419"/>
      <c r="VUR24" s="419"/>
      <c r="VUS24" s="419"/>
      <c r="VUT24" s="419"/>
      <c r="VUU24" s="419"/>
      <c r="VUV24" s="419"/>
      <c r="VUW24" s="419"/>
      <c r="VUX24" s="419"/>
      <c r="VUY24" s="419"/>
      <c r="VUZ24" s="419"/>
      <c r="VVA24" s="419"/>
      <c r="VVB24" s="419"/>
      <c r="VVC24" s="419"/>
      <c r="VVD24" s="419"/>
      <c r="VVE24" s="419"/>
      <c r="VVF24" s="419"/>
      <c r="VVG24" s="419"/>
      <c r="VVH24" s="419"/>
      <c r="VVI24" s="419"/>
      <c r="VVJ24" s="419"/>
      <c r="VVK24" s="419"/>
      <c r="VVL24" s="419"/>
      <c r="VVM24" s="419"/>
      <c r="VVN24" s="419"/>
      <c r="VVO24" s="419"/>
      <c r="VVP24" s="419"/>
      <c r="VVQ24" s="419"/>
      <c r="VVR24" s="419"/>
      <c r="VVS24" s="419"/>
      <c r="VVT24" s="419"/>
      <c r="VVU24" s="419"/>
      <c r="VVV24" s="419"/>
      <c r="VVW24" s="419"/>
      <c r="VVX24" s="419"/>
      <c r="VVY24" s="419"/>
      <c r="VVZ24" s="419"/>
      <c r="VWA24" s="419"/>
      <c r="VWB24" s="419"/>
      <c r="VWC24" s="419"/>
      <c r="VWD24" s="419"/>
      <c r="VWE24" s="419"/>
      <c r="VWF24" s="420"/>
      <c r="VWG24" s="418"/>
      <c r="VWH24" s="419"/>
      <c r="VWI24" s="419"/>
      <c r="VWJ24" s="419"/>
      <c r="VWK24" s="419"/>
      <c r="VWL24" s="419"/>
      <c r="VWM24" s="419"/>
      <c r="VWN24" s="419"/>
      <c r="VWO24" s="419"/>
      <c r="VWP24" s="419"/>
      <c r="VWQ24" s="419"/>
      <c r="VWR24" s="419"/>
      <c r="VWS24" s="419"/>
      <c r="VWT24" s="419"/>
      <c r="VWU24" s="419"/>
      <c r="VWV24" s="419"/>
      <c r="VWW24" s="419"/>
      <c r="VWX24" s="419"/>
      <c r="VWY24" s="419"/>
      <c r="VWZ24" s="419"/>
      <c r="VXA24" s="419"/>
      <c r="VXB24" s="419"/>
      <c r="VXC24" s="419"/>
      <c r="VXD24" s="419"/>
      <c r="VXE24" s="419"/>
      <c r="VXF24" s="419"/>
      <c r="VXG24" s="419"/>
      <c r="VXH24" s="419"/>
      <c r="VXI24" s="419"/>
      <c r="VXJ24" s="419"/>
      <c r="VXK24" s="419"/>
      <c r="VXL24" s="419"/>
      <c r="VXM24" s="419"/>
      <c r="VXN24" s="419"/>
      <c r="VXO24" s="419"/>
      <c r="VXP24" s="419"/>
      <c r="VXQ24" s="419"/>
      <c r="VXR24" s="419"/>
      <c r="VXS24" s="419"/>
      <c r="VXT24" s="419"/>
      <c r="VXU24" s="419"/>
      <c r="VXV24" s="419"/>
      <c r="VXW24" s="419"/>
      <c r="VXX24" s="419"/>
      <c r="VXY24" s="419"/>
      <c r="VXZ24" s="419"/>
      <c r="VYA24" s="419"/>
      <c r="VYB24" s="419"/>
      <c r="VYC24" s="419"/>
      <c r="VYD24" s="419"/>
      <c r="VYE24" s="419"/>
      <c r="VYF24" s="419"/>
      <c r="VYG24" s="419"/>
      <c r="VYH24" s="419"/>
      <c r="VYI24" s="419"/>
      <c r="VYJ24" s="419"/>
      <c r="VYK24" s="419"/>
      <c r="VYL24" s="419"/>
      <c r="VYM24" s="419"/>
      <c r="VYN24" s="419"/>
      <c r="VYO24" s="419"/>
      <c r="VYP24" s="419"/>
      <c r="VYQ24" s="419"/>
      <c r="VYR24" s="419"/>
      <c r="VYS24" s="419"/>
      <c r="VYT24" s="419"/>
      <c r="VYU24" s="419"/>
      <c r="VYV24" s="419"/>
      <c r="VYW24" s="419"/>
      <c r="VYX24" s="419"/>
      <c r="VYY24" s="419"/>
      <c r="VYZ24" s="419"/>
      <c r="VZA24" s="419"/>
      <c r="VZB24" s="419"/>
      <c r="VZC24" s="419"/>
      <c r="VZD24" s="419"/>
      <c r="VZE24" s="419"/>
      <c r="VZF24" s="419"/>
      <c r="VZG24" s="419"/>
      <c r="VZH24" s="419"/>
      <c r="VZI24" s="419"/>
      <c r="VZJ24" s="419"/>
      <c r="VZK24" s="419"/>
      <c r="VZL24" s="419"/>
      <c r="VZM24" s="419"/>
      <c r="VZN24" s="419"/>
      <c r="VZO24" s="419"/>
      <c r="VZP24" s="419"/>
      <c r="VZQ24" s="419"/>
      <c r="VZR24" s="419"/>
      <c r="VZS24" s="419"/>
      <c r="VZT24" s="419"/>
      <c r="VZU24" s="419"/>
      <c r="VZV24" s="419"/>
      <c r="VZW24" s="419"/>
      <c r="VZX24" s="419"/>
      <c r="VZY24" s="419"/>
      <c r="VZZ24" s="419"/>
      <c r="WAA24" s="419"/>
      <c r="WAB24" s="419"/>
      <c r="WAC24" s="419"/>
      <c r="WAD24" s="419"/>
      <c r="WAE24" s="419"/>
      <c r="WAF24" s="420"/>
      <c r="WAG24" s="418"/>
      <c r="WAH24" s="419"/>
      <c r="WAI24" s="419"/>
      <c r="WAJ24" s="419"/>
      <c r="WAK24" s="419"/>
      <c r="WAL24" s="419"/>
      <c r="WAM24" s="419"/>
      <c r="WAN24" s="419"/>
      <c r="WAO24" s="419"/>
      <c r="WAP24" s="419"/>
      <c r="WAQ24" s="419"/>
      <c r="WAR24" s="419"/>
      <c r="WAS24" s="419"/>
      <c r="WAT24" s="419"/>
      <c r="WAU24" s="419"/>
      <c r="WAV24" s="419"/>
      <c r="WAW24" s="419"/>
      <c r="WAX24" s="419"/>
      <c r="WAY24" s="419"/>
      <c r="WAZ24" s="419"/>
      <c r="WBA24" s="419"/>
      <c r="WBB24" s="419"/>
      <c r="WBC24" s="419"/>
      <c r="WBD24" s="419"/>
      <c r="WBE24" s="419"/>
      <c r="WBF24" s="419"/>
      <c r="WBG24" s="419"/>
      <c r="WBH24" s="419"/>
      <c r="WBI24" s="419"/>
      <c r="WBJ24" s="419"/>
      <c r="WBK24" s="419"/>
      <c r="WBL24" s="419"/>
      <c r="WBM24" s="419"/>
      <c r="WBN24" s="419"/>
      <c r="WBO24" s="419"/>
      <c r="WBP24" s="419"/>
      <c r="WBQ24" s="419"/>
      <c r="WBR24" s="419"/>
      <c r="WBS24" s="419"/>
      <c r="WBT24" s="419"/>
      <c r="WBU24" s="419"/>
      <c r="WBV24" s="419"/>
      <c r="WBW24" s="419"/>
      <c r="WBX24" s="419"/>
      <c r="WBY24" s="419"/>
      <c r="WBZ24" s="419"/>
      <c r="WCA24" s="419"/>
      <c r="WCB24" s="419"/>
      <c r="WCC24" s="419"/>
      <c r="WCD24" s="419"/>
      <c r="WCE24" s="419"/>
      <c r="WCF24" s="419"/>
      <c r="WCG24" s="419"/>
      <c r="WCH24" s="419"/>
      <c r="WCI24" s="419"/>
      <c r="WCJ24" s="419"/>
      <c r="WCK24" s="419"/>
      <c r="WCL24" s="419"/>
      <c r="WCM24" s="419"/>
      <c r="WCN24" s="419"/>
      <c r="WCO24" s="419"/>
      <c r="WCP24" s="419"/>
      <c r="WCQ24" s="419"/>
      <c r="WCR24" s="419"/>
      <c r="WCS24" s="419"/>
      <c r="WCT24" s="419"/>
      <c r="WCU24" s="419"/>
      <c r="WCV24" s="419"/>
      <c r="WCW24" s="419"/>
      <c r="WCX24" s="419"/>
      <c r="WCY24" s="419"/>
      <c r="WCZ24" s="419"/>
      <c r="WDA24" s="419"/>
      <c r="WDB24" s="419"/>
      <c r="WDC24" s="419"/>
      <c r="WDD24" s="419"/>
      <c r="WDE24" s="419"/>
      <c r="WDF24" s="419"/>
      <c r="WDG24" s="419"/>
      <c r="WDH24" s="419"/>
      <c r="WDI24" s="419"/>
      <c r="WDJ24" s="419"/>
      <c r="WDK24" s="419"/>
      <c r="WDL24" s="419"/>
      <c r="WDM24" s="419"/>
      <c r="WDN24" s="419"/>
      <c r="WDO24" s="419"/>
      <c r="WDP24" s="419"/>
      <c r="WDQ24" s="419"/>
      <c r="WDR24" s="419"/>
      <c r="WDS24" s="419"/>
      <c r="WDT24" s="419"/>
      <c r="WDU24" s="419"/>
      <c r="WDV24" s="419"/>
      <c r="WDW24" s="419"/>
      <c r="WDX24" s="419"/>
      <c r="WDY24" s="419"/>
      <c r="WDZ24" s="419"/>
      <c r="WEA24" s="419"/>
      <c r="WEB24" s="419"/>
      <c r="WEC24" s="419"/>
      <c r="WED24" s="419"/>
      <c r="WEE24" s="419"/>
      <c r="WEF24" s="420"/>
      <c r="WEG24" s="418"/>
      <c r="WEH24" s="419"/>
      <c r="WEI24" s="419"/>
      <c r="WEJ24" s="419"/>
      <c r="WEK24" s="419"/>
      <c r="WEL24" s="419"/>
      <c r="WEM24" s="419"/>
      <c r="WEN24" s="419"/>
      <c r="WEO24" s="419"/>
      <c r="WEP24" s="419"/>
      <c r="WEQ24" s="419"/>
      <c r="WER24" s="419"/>
      <c r="WES24" s="419"/>
      <c r="WET24" s="419"/>
      <c r="WEU24" s="419"/>
      <c r="WEV24" s="419"/>
      <c r="WEW24" s="419"/>
      <c r="WEX24" s="419"/>
      <c r="WEY24" s="419"/>
      <c r="WEZ24" s="419"/>
      <c r="WFA24" s="419"/>
      <c r="WFB24" s="419"/>
      <c r="WFC24" s="419"/>
      <c r="WFD24" s="419"/>
      <c r="WFE24" s="419"/>
      <c r="WFF24" s="419"/>
      <c r="WFG24" s="419"/>
      <c r="WFH24" s="419"/>
      <c r="WFI24" s="419"/>
      <c r="WFJ24" s="419"/>
      <c r="WFK24" s="419"/>
      <c r="WFL24" s="419"/>
      <c r="WFM24" s="419"/>
      <c r="WFN24" s="419"/>
      <c r="WFO24" s="419"/>
      <c r="WFP24" s="419"/>
      <c r="WFQ24" s="419"/>
      <c r="WFR24" s="419"/>
      <c r="WFS24" s="419"/>
      <c r="WFT24" s="419"/>
      <c r="WFU24" s="419"/>
      <c r="WFV24" s="419"/>
      <c r="WFW24" s="419"/>
      <c r="WFX24" s="419"/>
      <c r="WFY24" s="419"/>
      <c r="WFZ24" s="419"/>
      <c r="WGA24" s="419"/>
      <c r="WGB24" s="419"/>
      <c r="WGC24" s="419"/>
      <c r="WGD24" s="419"/>
      <c r="WGE24" s="419"/>
      <c r="WGF24" s="419"/>
      <c r="WGG24" s="419"/>
      <c r="WGH24" s="419"/>
      <c r="WGI24" s="419"/>
      <c r="WGJ24" s="419"/>
      <c r="WGK24" s="419"/>
      <c r="WGL24" s="419"/>
      <c r="WGM24" s="419"/>
      <c r="WGN24" s="419"/>
      <c r="WGO24" s="419"/>
      <c r="WGP24" s="419"/>
      <c r="WGQ24" s="419"/>
      <c r="WGR24" s="419"/>
      <c r="WGS24" s="419"/>
      <c r="WGT24" s="419"/>
      <c r="WGU24" s="419"/>
      <c r="WGV24" s="419"/>
      <c r="WGW24" s="419"/>
      <c r="WGX24" s="419"/>
      <c r="WGY24" s="419"/>
      <c r="WGZ24" s="419"/>
      <c r="WHA24" s="419"/>
      <c r="WHB24" s="419"/>
      <c r="WHC24" s="419"/>
      <c r="WHD24" s="419"/>
      <c r="WHE24" s="419"/>
      <c r="WHF24" s="419"/>
      <c r="WHG24" s="419"/>
      <c r="WHH24" s="419"/>
      <c r="WHI24" s="419"/>
      <c r="WHJ24" s="419"/>
      <c r="WHK24" s="419"/>
      <c r="WHL24" s="419"/>
      <c r="WHM24" s="419"/>
      <c r="WHN24" s="419"/>
      <c r="WHO24" s="419"/>
      <c r="WHP24" s="419"/>
      <c r="WHQ24" s="419"/>
      <c r="WHR24" s="419"/>
      <c r="WHS24" s="419"/>
      <c r="WHT24" s="419"/>
      <c r="WHU24" s="419"/>
      <c r="WHV24" s="419"/>
      <c r="WHW24" s="419"/>
      <c r="WHX24" s="419"/>
      <c r="WHY24" s="419"/>
      <c r="WHZ24" s="419"/>
      <c r="WIA24" s="419"/>
      <c r="WIB24" s="419"/>
      <c r="WIC24" s="419"/>
      <c r="WID24" s="419"/>
      <c r="WIE24" s="419"/>
      <c r="WIF24" s="420"/>
      <c r="WIG24" s="418"/>
      <c r="WIH24" s="419"/>
      <c r="WII24" s="419"/>
      <c r="WIJ24" s="419"/>
      <c r="WIK24" s="419"/>
      <c r="WIL24" s="419"/>
      <c r="WIM24" s="419"/>
      <c r="WIN24" s="419"/>
      <c r="WIO24" s="419"/>
      <c r="WIP24" s="419"/>
      <c r="WIQ24" s="419"/>
      <c r="WIR24" s="419"/>
      <c r="WIS24" s="419"/>
      <c r="WIT24" s="419"/>
      <c r="WIU24" s="419"/>
      <c r="WIV24" s="419"/>
      <c r="WIW24" s="419"/>
      <c r="WIX24" s="419"/>
      <c r="WIY24" s="419"/>
      <c r="WIZ24" s="419"/>
      <c r="WJA24" s="419"/>
      <c r="WJB24" s="419"/>
      <c r="WJC24" s="419"/>
      <c r="WJD24" s="419"/>
      <c r="WJE24" s="419"/>
      <c r="WJF24" s="419"/>
      <c r="WJG24" s="419"/>
      <c r="WJH24" s="419"/>
      <c r="WJI24" s="419"/>
      <c r="WJJ24" s="419"/>
      <c r="WJK24" s="419"/>
      <c r="WJL24" s="419"/>
      <c r="WJM24" s="419"/>
      <c r="WJN24" s="419"/>
      <c r="WJO24" s="419"/>
      <c r="WJP24" s="419"/>
      <c r="WJQ24" s="419"/>
      <c r="WJR24" s="419"/>
      <c r="WJS24" s="419"/>
      <c r="WJT24" s="419"/>
      <c r="WJU24" s="419"/>
      <c r="WJV24" s="419"/>
      <c r="WJW24" s="419"/>
      <c r="WJX24" s="419"/>
      <c r="WJY24" s="419"/>
      <c r="WJZ24" s="419"/>
      <c r="WKA24" s="419"/>
      <c r="WKB24" s="419"/>
      <c r="WKC24" s="419"/>
      <c r="WKD24" s="419"/>
      <c r="WKE24" s="419"/>
      <c r="WKF24" s="419"/>
      <c r="WKG24" s="419"/>
      <c r="WKH24" s="419"/>
      <c r="WKI24" s="419"/>
      <c r="WKJ24" s="419"/>
      <c r="WKK24" s="419"/>
      <c r="WKL24" s="419"/>
      <c r="WKM24" s="419"/>
      <c r="WKN24" s="419"/>
      <c r="WKO24" s="419"/>
      <c r="WKP24" s="419"/>
      <c r="WKQ24" s="419"/>
      <c r="WKR24" s="419"/>
      <c r="WKS24" s="419"/>
      <c r="WKT24" s="419"/>
      <c r="WKU24" s="419"/>
      <c r="WKV24" s="419"/>
      <c r="WKW24" s="419"/>
      <c r="WKX24" s="419"/>
      <c r="WKY24" s="419"/>
      <c r="WKZ24" s="419"/>
      <c r="WLA24" s="419"/>
      <c r="WLB24" s="419"/>
      <c r="WLC24" s="419"/>
      <c r="WLD24" s="419"/>
      <c r="WLE24" s="419"/>
      <c r="WLF24" s="419"/>
      <c r="WLG24" s="419"/>
      <c r="WLH24" s="419"/>
      <c r="WLI24" s="419"/>
      <c r="WLJ24" s="419"/>
      <c r="WLK24" s="419"/>
      <c r="WLL24" s="419"/>
      <c r="WLM24" s="419"/>
      <c r="WLN24" s="419"/>
      <c r="WLO24" s="419"/>
      <c r="WLP24" s="419"/>
      <c r="WLQ24" s="419"/>
      <c r="WLR24" s="419"/>
      <c r="WLS24" s="419"/>
      <c r="WLT24" s="419"/>
      <c r="WLU24" s="419"/>
      <c r="WLV24" s="419"/>
      <c r="WLW24" s="419"/>
      <c r="WLX24" s="419"/>
      <c r="WLY24" s="419"/>
      <c r="WLZ24" s="419"/>
      <c r="WMA24" s="419"/>
      <c r="WMB24" s="419"/>
      <c r="WMC24" s="419"/>
      <c r="WMD24" s="419"/>
      <c r="WME24" s="419"/>
      <c r="WMF24" s="420"/>
      <c r="WMG24" s="418"/>
      <c r="WMH24" s="419"/>
      <c r="WMI24" s="419"/>
      <c r="WMJ24" s="419"/>
      <c r="WMK24" s="419"/>
      <c r="WML24" s="419"/>
      <c r="WMM24" s="419"/>
      <c r="WMN24" s="419"/>
      <c r="WMO24" s="419"/>
      <c r="WMP24" s="419"/>
      <c r="WMQ24" s="419"/>
      <c r="WMR24" s="419"/>
      <c r="WMS24" s="419"/>
      <c r="WMT24" s="419"/>
      <c r="WMU24" s="419"/>
      <c r="WMV24" s="419"/>
      <c r="WMW24" s="419"/>
      <c r="WMX24" s="419"/>
      <c r="WMY24" s="419"/>
      <c r="WMZ24" s="419"/>
      <c r="WNA24" s="419"/>
      <c r="WNB24" s="419"/>
      <c r="WNC24" s="419"/>
      <c r="WND24" s="419"/>
      <c r="WNE24" s="419"/>
      <c r="WNF24" s="419"/>
      <c r="WNG24" s="419"/>
      <c r="WNH24" s="419"/>
      <c r="WNI24" s="419"/>
      <c r="WNJ24" s="419"/>
      <c r="WNK24" s="419"/>
      <c r="WNL24" s="419"/>
      <c r="WNM24" s="419"/>
      <c r="WNN24" s="419"/>
      <c r="WNO24" s="419"/>
      <c r="WNP24" s="419"/>
      <c r="WNQ24" s="419"/>
      <c r="WNR24" s="419"/>
      <c r="WNS24" s="419"/>
      <c r="WNT24" s="419"/>
      <c r="WNU24" s="419"/>
      <c r="WNV24" s="419"/>
      <c r="WNW24" s="419"/>
      <c r="WNX24" s="419"/>
      <c r="WNY24" s="419"/>
      <c r="WNZ24" s="419"/>
      <c r="WOA24" s="419"/>
      <c r="WOB24" s="419"/>
      <c r="WOC24" s="419"/>
      <c r="WOD24" s="419"/>
      <c r="WOE24" s="419"/>
      <c r="WOF24" s="419"/>
      <c r="WOG24" s="419"/>
      <c r="WOH24" s="419"/>
      <c r="WOI24" s="419"/>
      <c r="WOJ24" s="419"/>
      <c r="WOK24" s="419"/>
      <c r="WOL24" s="419"/>
      <c r="WOM24" s="419"/>
      <c r="WON24" s="419"/>
      <c r="WOO24" s="419"/>
      <c r="WOP24" s="419"/>
      <c r="WOQ24" s="419"/>
      <c r="WOR24" s="419"/>
      <c r="WOS24" s="419"/>
      <c r="WOT24" s="419"/>
      <c r="WOU24" s="419"/>
      <c r="WOV24" s="419"/>
      <c r="WOW24" s="419"/>
      <c r="WOX24" s="419"/>
      <c r="WOY24" s="419"/>
      <c r="WOZ24" s="419"/>
      <c r="WPA24" s="419"/>
      <c r="WPB24" s="419"/>
      <c r="WPC24" s="419"/>
      <c r="WPD24" s="419"/>
      <c r="WPE24" s="419"/>
      <c r="WPF24" s="419"/>
      <c r="WPG24" s="419"/>
      <c r="WPH24" s="419"/>
      <c r="WPI24" s="419"/>
      <c r="WPJ24" s="419"/>
      <c r="WPK24" s="419"/>
      <c r="WPL24" s="419"/>
      <c r="WPM24" s="419"/>
      <c r="WPN24" s="419"/>
      <c r="WPO24" s="419"/>
      <c r="WPP24" s="419"/>
      <c r="WPQ24" s="419"/>
      <c r="WPR24" s="419"/>
      <c r="WPS24" s="419"/>
      <c r="WPT24" s="419"/>
      <c r="WPU24" s="419"/>
      <c r="WPV24" s="419"/>
      <c r="WPW24" s="419"/>
      <c r="WPX24" s="419"/>
      <c r="WPY24" s="419"/>
      <c r="WPZ24" s="419"/>
      <c r="WQA24" s="419"/>
      <c r="WQB24" s="419"/>
      <c r="WQC24" s="419"/>
      <c r="WQD24" s="419"/>
      <c r="WQE24" s="419"/>
      <c r="WQF24" s="420"/>
      <c r="WQG24" s="418"/>
      <c r="WQH24" s="419"/>
      <c r="WQI24" s="419"/>
      <c r="WQJ24" s="419"/>
      <c r="WQK24" s="419"/>
      <c r="WQL24" s="419"/>
      <c r="WQM24" s="419"/>
      <c r="WQN24" s="419"/>
      <c r="WQO24" s="419"/>
      <c r="WQP24" s="419"/>
      <c r="WQQ24" s="419"/>
      <c r="WQR24" s="419"/>
      <c r="WQS24" s="419"/>
      <c r="WQT24" s="419"/>
      <c r="WQU24" s="419"/>
      <c r="WQV24" s="419"/>
      <c r="WQW24" s="419"/>
      <c r="WQX24" s="419"/>
      <c r="WQY24" s="419"/>
      <c r="WQZ24" s="419"/>
      <c r="WRA24" s="419"/>
      <c r="WRB24" s="419"/>
      <c r="WRC24" s="419"/>
      <c r="WRD24" s="419"/>
      <c r="WRE24" s="419"/>
      <c r="WRF24" s="419"/>
      <c r="WRG24" s="419"/>
      <c r="WRH24" s="419"/>
      <c r="WRI24" s="419"/>
      <c r="WRJ24" s="419"/>
      <c r="WRK24" s="419"/>
      <c r="WRL24" s="419"/>
      <c r="WRM24" s="419"/>
      <c r="WRN24" s="419"/>
      <c r="WRO24" s="419"/>
      <c r="WRP24" s="419"/>
      <c r="WRQ24" s="419"/>
      <c r="WRR24" s="419"/>
      <c r="WRS24" s="419"/>
      <c r="WRT24" s="419"/>
      <c r="WRU24" s="419"/>
      <c r="WRV24" s="419"/>
      <c r="WRW24" s="419"/>
      <c r="WRX24" s="419"/>
      <c r="WRY24" s="419"/>
      <c r="WRZ24" s="419"/>
      <c r="WSA24" s="419"/>
      <c r="WSB24" s="419"/>
      <c r="WSC24" s="419"/>
      <c r="WSD24" s="419"/>
      <c r="WSE24" s="419"/>
      <c r="WSF24" s="419"/>
      <c r="WSG24" s="419"/>
      <c r="WSH24" s="419"/>
      <c r="WSI24" s="419"/>
      <c r="WSJ24" s="419"/>
      <c r="WSK24" s="419"/>
      <c r="WSL24" s="419"/>
      <c r="WSM24" s="419"/>
      <c r="WSN24" s="419"/>
      <c r="WSO24" s="419"/>
      <c r="WSP24" s="419"/>
      <c r="WSQ24" s="419"/>
      <c r="WSR24" s="419"/>
      <c r="WSS24" s="419"/>
      <c r="WST24" s="419"/>
      <c r="WSU24" s="419"/>
      <c r="WSV24" s="419"/>
      <c r="WSW24" s="419"/>
      <c r="WSX24" s="419"/>
      <c r="WSY24" s="419"/>
      <c r="WSZ24" s="419"/>
      <c r="WTA24" s="419"/>
      <c r="WTB24" s="419"/>
      <c r="WTC24" s="419"/>
      <c r="WTD24" s="419"/>
      <c r="WTE24" s="419"/>
      <c r="WTF24" s="419"/>
      <c r="WTG24" s="419"/>
      <c r="WTH24" s="419"/>
      <c r="WTI24" s="419"/>
      <c r="WTJ24" s="419"/>
      <c r="WTK24" s="419"/>
      <c r="WTL24" s="419"/>
      <c r="WTM24" s="419"/>
      <c r="WTN24" s="419"/>
      <c r="WTO24" s="419"/>
      <c r="WTP24" s="419"/>
      <c r="WTQ24" s="419"/>
      <c r="WTR24" s="419"/>
      <c r="WTS24" s="419"/>
      <c r="WTT24" s="419"/>
      <c r="WTU24" s="419"/>
      <c r="WTV24" s="419"/>
      <c r="WTW24" s="419"/>
      <c r="WTX24" s="419"/>
      <c r="WTY24" s="419"/>
      <c r="WTZ24" s="419"/>
      <c r="WUA24" s="419"/>
      <c r="WUB24" s="419"/>
      <c r="WUC24" s="419"/>
      <c r="WUD24" s="419"/>
      <c r="WUE24" s="419"/>
      <c r="WUF24" s="420"/>
      <c r="WUG24" s="418"/>
      <c r="WUH24" s="419"/>
      <c r="WUI24" s="419"/>
      <c r="WUJ24" s="419"/>
      <c r="WUK24" s="419"/>
      <c r="WUL24" s="419"/>
      <c r="WUM24" s="419"/>
      <c r="WUN24" s="419"/>
      <c r="WUO24" s="419"/>
      <c r="WUP24" s="419"/>
      <c r="WUQ24" s="419"/>
      <c r="WUR24" s="419"/>
      <c r="WUS24" s="419"/>
      <c r="WUT24" s="419"/>
      <c r="WUU24" s="419"/>
      <c r="WUV24" s="419"/>
      <c r="WUW24" s="419"/>
      <c r="WUX24" s="419"/>
      <c r="WUY24" s="419"/>
      <c r="WUZ24" s="419"/>
      <c r="WVA24" s="419"/>
      <c r="WVB24" s="419"/>
      <c r="WVC24" s="419"/>
      <c r="WVD24" s="419"/>
      <c r="WVE24" s="419"/>
      <c r="WVF24" s="419"/>
      <c r="WVG24" s="419"/>
      <c r="WVH24" s="419"/>
      <c r="WVI24" s="419"/>
      <c r="WVJ24" s="419"/>
      <c r="WVK24" s="419"/>
      <c r="WVL24" s="419"/>
      <c r="WVM24" s="419"/>
      <c r="WVN24" s="419"/>
      <c r="WVO24" s="419"/>
      <c r="WVP24" s="419"/>
      <c r="WVQ24" s="419"/>
      <c r="WVR24" s="419"/>
      <c r="WVS24" s="419"/>
      <c r="WVT24" s="419"/>
      <c r="WVU24" s="419"/>
      <c r="WVV24" s="419"/>
      <c r="WVW24" s="419"/>
      <c r="WVX24" s="419"/>
      <c r="WVY24" s="419"/>
      <c r="WVZ24" s="419"/>
      <c r="WWA24" s="419"/>
      <c r="WWB24" s="419"/>
      <c r="WWC24" s="419"/>
      <c r="WWD24" s="419"/>
      <c r="WWE24" s="419"/>
      <c r="WWF24" s="419"/>
      <c r="WWG24" s="419"/>
      <c r="WWH24" s="419"/>
      <c r="WWI24" s="419"/>
      <c r="WWJ24" s="419"/>
      <c r="WWK24" s="419"/>
      <c r="WWL24" s="419"/>
      <c r="WWM24" s="419"/>
      <c r="WWN24" s="419"/>
      <c r="WWO24" s="419"/>
      <c r="WWP24" s="419"/>
      <c r="WWQ24" s="419"/>
      <c r="WWR24" s="419"/>
      <c r="WWS24" s="419"/>
      <c r="WWT24" s="419"/>
      <c r="WWU24" s="419"/>
      <c r="WWV24" s="419"/>
      <c r="WWW24" s="419"/>
      <c r="WWX24" s="419"/>
      <c r="WWY24" s="419"/>
      <c r="WWZ24" s="419"/>
      <c r="WXA24" s="419"/>
      <c r="WXB24" s="419"/>
      <c r="WXC24" s="419"/>
      <c r="WXD24" s="419"/>
      <c r="WXE24" s="419"/>
      <c r="WXF24" s="419"/>
      <c r="WXG24" s="419"/>
      <c r="WXH24" s="419"/>
      <c r="WXI24" s="419"/>
      <c r="WXJ24" s="419"/>
      <c r="WXK24" s="419"/>
      <c r="WXL24" s="419"/>
      <c r="WXM24" s="419"/>
      <c r="WXN24" s="419"/>
      <c r="WXO24" s="419"/>
      <c r="WXP24" s="419"/>
      <c r="WXQ24" s="419"/>
      <c r="WXR24" s="419"/>
      <c r="WXS24" s="419"/>
      <c r="WXT24" s="419"/>
      <c r="WXU24" s="419"/>
      <c r="WXV24" s="419"/>
      <c r="WXW24" s="419"/>
      <c r="WXX24" s="419"/>
      <c r="WXY24" s="419"/>
      <c r="WXZ24" s="419"/>
      <c r="WYA24" s="419"/>
      <c r="WYB24" s="419"/>
      <c r="WYC24" s="419"/>
      <c r="WYD24" s="419"/>
      <c r="WYE24" s="419"/>
      <c r="WYF24" s="420"/>
      <c r="WYG24" s="418"/>
      <c r="WYH24" s="419"/>
      <c r="WYI24" s="419"/>
      <c r="WYJ24" s="419"/>
      <c r="WYK24" s="419"/>
      <c r="WYL24" s="419"/>
      <c r="WYM24" s="419"/>
      <c r="WYN24" s="419"/>
      <c r="WYO24" s="419"/>
      <c r="WYP24" s="419"/>
      <c r="WYQ24" s="419"/>
      <c r="WYR24" s="419"/>
      <c r="WYS24" s="419"/>
      <c r="WYT24" s="419"/>
      <c r="WYU24" s="419"/>
      <c r="WYV24" s="419"/>
      <c r="WYW24" s="419"/>
      <c r="WYX24" s="419"/>
      <c r="WYY24" s="419"/>
      <c r="WYZ24" s="419"/>
      <c r="WZA24" s="419"/>
      <c r="WZB24" s="419"/>
      <c r="WZC24" s="419"/>
      <c r="WZD24" s="419"/>
      <c r="WZE24" s="419"/>
      <c r="WZF24" s="419"/>
      <c r="WZG24" s="419"/>
      <c r="WZH24" s="419"/>
      <c r="WZI24" s="419"/>
      <c r="WZJ24" s="419"/>
      <c r="WZK24" s="419"/>
      <c r="WZL24" s="419"/>
      <c r="WZM24" s="419"/>
      <c r="WZN24" s="419"/>
      <c r="WZO24" s="419"/>
      <c r="WZP24" s="419"/>
      <c r="WZQ24" s="419"/>
      <c r="WZR24" s="419"/>
      <c r="WZS24" s="419"/>
      <c r="WZT24" s="419"/>
      <c r="WZU24" s="419"/>
      <c r="WZV24" s="419"/>
      <c r="WZW24" s="419"/>
      <c r="WZX24" s="419"/>
      <c r="WZY24" s="419"/>
      <c r="WZZ24" s="419"/>
      <c r="XAA24" s="419"/>
      <c r="XAB24" s="419"/>
      <c r="XAC24" s="419"/>
      <c r="XAD24" s="419"/>
      <c r="XAE24" s="419"/>
      <c r="XAF24" s="419"/>
      <c r="XAG24" s="419"/>
      <c r="XAH24" s="419"/>
      <c r="XAI24" s="419"/>
      <c r="XAJ24" s="419"/>
      <c r="XAK24" s="419"/>
      <c r="XAL24" s="419"/>
      <c r="XAM24" s="419"/>
      <c r="XAN24" s="419"/>
      <c r="XAO24" s="419"/>
      <c r="XAP24" s="419"/>
      <c r="XAQ24" s="419"/>
      <c r="XAR24" s="419"/>
      <c r="XAS24" s="419"/>
      <c r="XAT24" s="419"/>
      <c r="XAU24" s="419"/>
      <c r="XAV24" s="419"/>
      <c r="XAW24" s="419"/>
      <c r="XAX24" s="419"/>
      <c r="XAY24" s="419"/>
      <c r="XAZ24" s="419"/>
      <c r="XBA24" s="419"/>
      <c r="XBB24" s="419"/>
      <c r="XBC24" s="419"/>
      <c r="XBD24" s="419"/>
      <c r="XBE24" s="419"/>
      <c r="XBF24" s="419"/>
      <c r="XBG24" s="419"/>
      <c r="XBH24" s="419"/>
      <c r="XBI24" s="419"/>
      <c r="XBJ24" s="419"/>
      <c r="XBK24" s="419"/>
      <c r="XBL24" s="419"/>
      <c r="XBM24" s="419"/>
      <c r="XBN24" s="419"/>
      <c r="XBO24" s="419"/>
      <c r="XBP24" s="419"/>
      <c r="XBQ24" s="419"/>
      <c r="XBR24" s="419"/>
      <c r="XBS24" s="419"/>
      <c r="XBT24" s="419"/>
      <c r="XBU24" s="419"/>
      <c r="XBV24" s="419"/>
      <c r="XBW24" s="419"/>
      <c r="XBX24" s="419"/>
      <c r="XBY24" s="419"/>
      <c r="XBZ24" s="419"/>
      <c r="XCA24" s="419"/>
      <c r="XCB24" s="419"/>
      <c r="XCC24" s="419"/>
      <c r="XCD24" s="419"/>
      <c r="XCE24" s="419"/>
      <c r="XCF24" s="420"/>
      <c r="XCG24" s="418"/>
      <c r="XCH24" s="419"/>
      <c r="XCI24" s="419"/>
      <c r="XCJ24" s="419"/>
      <c r="XCK24" s="419"/>
      <c r="XCL24" s="419"/>
      <c r="XCM24" s="419"/>
      <c r="XCN24" s="419"/>
      <c r="XCO24" s="419"/>
      <c r="XCP24" s="419"/>
      <c r="XCQ24" s="419"/>
      <c r="XCR24" s="419"/>
      <c r="XCS24" s="419"/>
      <c r="XCT24" s="419"/>
      <c r="XCU24" s="419"/>
      <c r="XCV24" s="419"/>
      <c r="XCW24" s="419"/>
      <c r="XCX24" s="419"/>
      <c r="XCY24" s="419"/>
      <c r="XCZ24" s="419"/>
      <c r="XDA24" s="419"/>
      <c r="XDB24" s="419"/>
      <c r="XDC24" s="419"/>
      <c r="XDD24" s="419"/>
      <c r="XDE24" s="419"/>
      <c r="XDF24" s="419"/>
      <c r="XDG24" s="419"/>
      <c r="XDH24" s="419"/>
      <c r="XDI24" s="419"/>
      <c r="XDJ24" s="419"/>
      <c r="XDK24" s="419"/>
      <c r="XDL24" s="419"/>
      <c r="XDM24" s="419"/>
      <c r="XDN24" s="419"/>
      <c r="XDO24" s="419"/>
      <c r="XDP24" s="419"/>
      <c r="XDQ24" s="419"/>
      <c r="XDR24" s="419"/>
      <c r="XDS24" s="419"/>
      <c r="XDT24" s="419"/>
      <c r="XDU24" s="419"/>
      <c r="XDV24" s="419"/>
      <c r="XDW24" s="419"/>
      <c r="XDX24" s="419"/>
      <c r="XDY24" s="419"/>
      <c r="XDZ24" s="419"/>
      <c r="XEA24" s="419"/>
      <c r="XEB24" s="419"/>
      <c r="XEC24" s="419"/>
      <c r="XED24" s="419"/>
      <c r="XEE24" s="419"/>
      <c r="XEF24" s="419"/>
      <c r="XEG24" s="419"/>
      <c r="XEH24" s="419"/>
      <c r="XEI24" s="419"/>
      <c r="XEJ24" s="419"/>
    </row>
    <row r="25" spans="1:16364" ht="30.6" x14ac:dyDescent="0.4">
      <c r="A25" s="15" t="s">
        <v>88</v>
      </c>
      <c r="B25" s="8" t="s">
        <v>89</v>
      </c>
      <c r="C25" s="30">
        <v>1813</v>
      </c>
      <c r="D25" s="21" t="s">
        <v>136</v>
      </c>
      <c r="E25" s="15" t="s">
        <v>137</v>
      </c>
      <c r="F25" s="31"/>
      <c r="G25" s="31"/>
      <c r="H25" s="316">
        <v>45292</v>
      </c>
      <c r="I25" s="23" t="s">
        <v>138</v>
      </c>
      <c r="J25" s="24" t="s">
        <v>139</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2" t="s">
        <v>94</v>
      </c>
      <c r="AO25" s="12" t="s">
        <v>94</v>
      </c>
      <c r="AP25" s="12" t="s">
        <v>94</v>
      </c>
      <c r="AQ25" s="12" t="s">
        <v>94</v>
      </c>
      <c r="AR25" s="12" t="s">
        <v>95</v>
      </c>
      <c r="AS25" s="12" t="s">
        <v>95</v>
      </c>
      <c r="AT25" s="12" t="s">
        <v>95</v>
      </c>
      <c r="AU25" s="10"/>
      <c r="AV25" s="18">
        <v>43914</v>
      </c>
      <c r="AW25" s="21" t="s">
        <v>97</v>
      </c>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29"/>
      <c r="BZ25" s="19"/>
      <c r="CA25" s="12" t="s">
        <v>97</v>
      </c>
      <c r="CB25" s="12" t="s">
        <v>97</v>
      </c>
      <c r="CC25" s="12" t="s">
        <v>97</v>
      </c>
      <c r="CD25" s="12" t="s">
        <v>97</v>
      </c>
      <c r="CE25" s="12" t="s">
        <v>97</v>
      </c>
      <c r="CF25" s="12" t="s">
        <v>97</v>
      </c>
      <c r="CG25" s="12" t="s">
        <v>97</v>
      </c>
    </row>
    <row r="26" spans="1:16364" ht="22.8" x14ac:dyDescent="0.4">
      <c r="A26" s="7" t="s">
        <v>106</v>
      </c>
      <c r="B26" s="8" t="s">
        <v>107</v>
      </c>
      <c r="C26" s="9">
        <v>1749</v>
      </c>
      <c r="D26" s="8" t="s">
        <v>136</v>
      </c>
      <c r="E26" s="7" t="s">
        <v>137</v>
      </c>
      <c r="F26" s="10"/>
      <c r="G26" s="10"/>
      <c r="H26" s="244">
        <v>46722</v>
      </c>
      <c r="I26" s="11" t="s">
        <v>130</v>
      </c>
      <c r="J26" s="17" t="s">
        <v>140</v>
      </c>
      <c r="K26" s="10"/>
      <c r="L26" s="10"/>
      <c r="M26" s="10"/>
      <c r="N26" s="10"/>
      <c r="O26" s="10"/>
      <c r="P26" s="10"/>
      <c r="Q26" s="10"/>
      <c r="R26" s="10"/>
      <c r="S26" s="10"/>
      <c r="T26" s="10"/>
      <c r="U26" s="10"/>
      <c r="V26" s="10"/>
      <c r="W26" s="10"/>
      <c r="X26" s="10"/>
      <c r="Y26" s="10"/>
      <c r="Z26" s="10"/>
      <c r="AA26" s="10"/>
      <c r="AB26" s="10"/>
      <c r="AC26" s="12"/>
      <c r="AD26" s="12"/>
      <c r="AE26" s="12" t="s">
        <v>94</v>
      </c>
      <c r="AF26" s="12" t="s">
        <v>94</v>
      </c>
      <c r="AG26" s="12" t="s">
        <v>94</v>
      </c>
      <c r="AH26" s="12" t="s">
        <v>94</v>
      </c>
      <c r="AI26" s="12" t="s">
        <v>94</v>
      </c>
      <c r="AJ26" s="12" t="s">
        <v>94</v>
      </c>
      <c r="AK26" s="12" t="s">
        <v>94</v>
      </c>
      <c r="AL26" s="12" t="s">
        <v>94</v>
      </c>
      <c r="AM26" s="12" t="s">
        <v>95</v>
      </c>
      <c r="AN26" s="12" t="s">
        <v>95</v>
      </c>
      <c r="AO26" s="12" t="s">
        <v>95</v>
      </c>
      <c r="AP26" s="12" t="s">
        <v>95</v>
      </c>
      <c r="AQ26" s="12" t="s">
        <v>95</v>
      </c>
      <c r="AR26" s="12" t="s">
        <v>95</v>
      </c>
      <c r="AS26" s="12" t="s">
        <v>95</v>
      </c>
      <c r="AT26" s="12" t="s">
        <v>95</v>
      </c>
      <c r="AU26" s="12"/>
      <c r="AV26" s="13">
        <v>42675</v>
      </c>
      <c r="AW26" s="20" t="s">
        <v>97</v>
      </c>
      <c r="AX26" s="10"/>
      <c r="AY26" s="10"/>
      <c r="AZ26" s="10"/>
      <c r="BA26" s="10"/>
      <c r="BB26" s="10"/>
      <c r="BC26" s="10"/>
      <c r="BD26" s="10"/>
      <c r="BE26" s="10"/>
      <c r="BF26" s="10"/>
      <c r="BG26" s="10"/>
      <c r="BH26" s="10"/>
      <c r="BI26" s="10"/>
      <c r="BJ26" s="10"/>
      <c r="BK26" s="10"/>
      <c r="BL26" s="10"/>
      <c r="BM26" s="10"/>
      <c r="BN26" s="10"/>
      <c r="BO26" s="10"/>
      <c r="BP26" s="19"/>
      <c r="BQ26" s="19"/>
      <c r="BR26" s="19" t="s">
        <v>97</v>
      </c>
      <c r="BS26" s="19" t="s">
        <v>97</v>
      </c>
      <c r="BT26" s="19" t="s">
        <v>97</v>
      </c>
      <c r="BU26" s="19" t="s">
        <v>97</v>
      </c>
      <c r="BV26" s="19" t="s">
        <v>97</v>
      </c>
      <c r="BW26" s="19" t="s">
        <v>97</v>
      </c>
      <c r="BX26" s="19" t="s">
        <v>97</v>
      </c>
      <c r="BY26" s="19" t="s">
        <v>97</v>
      </c>
      <c r="BZ26" s="19" t="s">
        <v>97</v>
      </c>
      <c r="CA26" s="19" t="s">
        <v>97</v>
      </c>
      <c r="CB26" s="19" t="s">
        <v>97</v>
      </c>
      <c r="CC26" s="19" t="s">
        <v>97</v>
      </c>
      <c r="CD26" s="19" t="s">
        <v>97</v>
      </c>
      <c r="CE26" s="19" t="s">
        <v>97</v>
      </c>
      <c r="CF26" s="19" t="s">
        <v>97</v>
      </c>
      <c r="CG26" s="19" t="s">
        <v>97</v>
      </c>
    </row>
    <row r="27" spans="1:16364" ht="22.8" x14ac:dyDescent="0.4">
      <c r="A27" s="7" t="s">
        <v>106</v>
      </c>
      <c r="B27" s="8" t="s">
        <v>107</v>
      </c>
      <c r="C27" s="9">
        <v>1750</v>
      </c>
      <c r="D27" s="8" t="s">
        <v>136</v>
      </c>
      <c r="E27" s="7" t="s">
        <v>137</v>
      </c>
      <c r="F27" s="10"/>
      <c r="G27" s="10"/>
      <c r="H27" s="244">
        <v>46722</v>
      </c>
      <c r="I27" s="11" t="s">
        <v>130</v>
      </c>
      <c r="J27" s="17" t="s">
        <v>141</v>
      </c>
      <c r="K27" s="10"/>
      <c r="L27" s="10"/>
      <c r="M27" s="10"/>
      <c r="N27" s="10"/>
      <c r="O27" s="10"/>
      <c r="P27" s="10"/>
      <c r="Q27" s="10"/>
      <c r="R27" s="10"/>
      <c r="S27" s="10"/>
      <c r="T27" s="10"/>
      <c r="U27" s="10"/>
      <c r="V27" s="10"/>
      <c r="W27" s="10"/>
      <c r="X27" s="10"/>
      <c r="Y27" s="10"/>
      <c r="Z27" s="10"/>
      <c r="AA27" s="10"/>
      <c r="AB27" s="10"/>
      <c r="AC27" s="12"/>
      <c r="AD27" s="12"/>
      <c r="AE27" s="12" t="s">
        <v>94</v>
      </c>
      <c r="AF27" s="12" t="s">
        <v>94</v>
      </c>
      <c r="AG27" s="12" t="s">
        <v>94</v>
      </c>
      <c r="AH27" s="12" t="s">
        <v>94</v>
      </c>
      <c r="AI27" s="12" t="s">
        <v>94</v>
      </c>
      <c r="AJ27" s="12" t="s">
        <v>94</v>
      </c>
      <c r="AK27" s="12" t="s">
        <v>94</v>
      </c>
      <c r="AL27" s="12" t="s">
        <v>94</v>
      </c>
      <c r="AM27" s="12" t="s">
        <v>95</v>
      </c>
      <c r="AN27" s="12" t="s">
        <v>95</v>
      </c>
      <c r="AO27" s="12" t="s">
        <v>95</v>
      </c>
      <c r="AP27" s="12" t="s">
        <v>95</v>
      </c>
      <c r="AQ27" s="12" t="s">
        <v>95</v>
      </c>
      <c r="AR27" s="12" t="s">
        <v>95</v>
      </c>
      <c r="AS27" s="12" t="s">
        <v>95</v>
      </c>
      <c r="AT27" s="12" t="s">
        <v>95</v>
      </c>
      <c r="AU27" s="12"/>
      <c r="AV27" s="13">
        <v>42675</v>
      </c>
      <c r="AW27" s="20" t="s">
        <v>97</v>
      </c>
      <c r="AX27" s="10"/>
      <c r="AY27" s="10"/>
      <c r="AZ27" s="10"/>
      <c r="BA27" s="10"/>
      <c r="BB27" s="10"/>
      <c r="BC27" s="10"/>
      <c r="BD27" s="10"/>
      <c r="BE27" s="10"/>
      <c r="BF27" s="10"/>
      <c r="BG27" s="10"/>
      <c r="BH27" s="10"/>
      <c r="BI27" s="10"/>
      <c r="BJ27" s="10"/>
      <c r="BK27" s="10"/>
      <c r="BL27" s="10"/>
      <c r="BM27" s="10"/>
      <c r="BN27" s="10"/>
      <c r="BO27" s="10"/>
      <c r="BP27" s="19"/>
      <c r="BQ27" s="19"/>
      <c r="BR27" s="19" t="s">
        <v>97</v>
      </c>
      <c r="BS27" s="19" t="s">
        <v>97</v>
      </c>
      <c r="BT27" s="19" t="s">
        <v>97</v>
      </c>
      <c r="BU27" s="19" t="s">
        <v>97</v>
      </c>
      <c r="BV27" s="19" t="s">
        <v>97</v>
      </c>
      <c r="BW27" s="19" t="s">
        <v>97</v>
      </c>
      <c r="BX27" s="19" t="s">
        <v>97</v>
      </c>
      <c r="BY27" s="19" t="s">
        <v>97</v>
      </c>
      <c r="BZ27" s="19" t="s">
        <v>97</v>
      </c>
      <c r="CA27" s="19" t="s">
        <v>97</v>
      </c>
      <c r="CB27" s="19" t="s">
        <v>97</v>
      </c>
      <c r="CC27" s="19" t="s">
        <v>97</v>
      </c>
      <c r="CD27" s="19" t="s">
        <v>97</v>
      </c>
      <c r="CE27" s="19" t="s">
        <v>97</v>
      </c>
      <c r="CF27" s="19" t="s">
        <v>97</v>
      </c>
      <c r="CG27" s="19" t="s">
        <v>97</v>
      </c>
    </row>
    <row r="28" spans="1:16364" ht="22.8" x14ac:dyDescent="0.4">
      <c r="A28" s="7" t="s">
        <v>106</v>
      </c>
      <c r="B28" s="8" t="s">
        <v>107</v>
      </c>
      <c r="C28" s="9">
        <v>1752</v>
      </c>
      <c r="D28" s="8" t="s">
        <v>136</v>
      </c>
      <c r="E28" s="7" t="s">
        <v>137</v>
      </c>
      <c r="F28" s="10"/>
      <c r="G28" s="10"/>
      <c r="H28" s="244">
        <v>46722</v>
      </c>
      <c r="I28" s="11" t="s">
        <v>130</v>
      </c>
      <c r="J28" s="17" t="s">
        <v>142</v>
      </c>
      <c r="K28" s="10"/>
      <c r="L28" s="10"/>
      <c r="M28" s="10"/>
      <c r="N28" s="10"/>
      <c r="O28" s="10"/>
      <c r="P28" s="10"/>
      <c r="Q28" s="10"/>
      <c r="R28" s="10"/>
      <c r="S28" s="10"/>
      <c r="T28" s="10"/>
      <c r="U28" s="10"/>
      <c r="V28" s="10"/>
      <c r="W28" s="10"/>
      <c r="X28" s="10"/>
      <c r="Y28" s="10"/>
      <c r="Z28" s="10"/>
      <c r="AA28" s="10"/>
      <c r="AB28" s="10"/>
      <c r="AC28" s="12"/>
      <c r="AD28" s="12"/>
      <c r="AE28" s="12" t="s">
        <v>94</v>
      </c>
      <c r="AF28" s="12" t="s">
        <v>94</v>
      </c>
      <c r="AG28" s="12" t="s">
        <v>94</v>
      </c>
      <c r="AH28" s="12" t="s">
        <v>94</v>
      </c>
      <c r="AI28" s="12" t="s">
        <v>94</v>
      </c>
      <c r="AJ28" s="12" t="s">
        <v>94</v>
      </c>
      <c r="AK28" s="12" t="s">
        <v>94</v>
      </c>
      <c r="AL28" s="12" t="s">
        <v>94</v>
      </c>
      <c r="AM28" s="12" t="s">
        <v>95</v>
      </c>
      <c r="AN28" s="12" t="s">
        <v>95</v>
      </c>
      <c r="AO28" s="12" t="s">
        <v>95</v>
      </c>
      <c r="AP28" s="12" t="s">
        <v>95</v>
      </c>
      <c r="AQ28" s="12" t="s">
        <v>95</v>
      </c>
      <c r="AR28" s="12" t="s">
        <v>95</v>
      </c>
      <c r="AS28" s="12" t="s">
        <v>95</v>
      </c>
      <c r="AT28" s="12" t="s">
        <v>95</v>
      </c>
      <c r="AU28" s="12"/>
      <c r="AV28" s="13">
        <v>42675</v>
      </c>
      <c r="AW28" s="20" t="s">
        <v>97</v>
      </c>
      <c r="AX28" s="10"/>
      <c r="AY28" s="10"/>
      <c r="AZ28" s="10"/>
      <c r="BA28" s="10"/>
      <c r="BB28" s="10"/>
      <c r="BC28" s="10"/>
      <c r="BD28" s="10"/>
      <c r="BE28" s="10"/>
      <c r="BF28" s="10"/>
      <c r="BG28" s="10"/>
      <c r="BH28" s="10"/>
      <c r="BI28" s="10"/>
      <c r="BJ28" s="10"/>
      <c r="BK28" s="10"/>
      <c r="BL28" s="10"/>
      <c r="BM28" s="10"/>
      <c r="BN28" s="10"/>
      <c r="BO28" s="10"/>
      <c r="BP28" s="19"/>
      <c r="BQ28" s="19"/>
      <c r="BR28" s="19" t="s">
        <v>97</v>
      </c>
      <c r="BS28" s="19" t="s">
        <v>97</v>
      </c>
      <c r="BT28" s="19" t="s">
        <v>97</v>
      </c>
      <c r="BU28" s="19" t="s">
        <v>97</v>
      </c>
      <c r="BV28" s="19" t="s">
        <v>97</v>
      </c>
      <c r="BW28" s="19" t="s">
        <v>97</v>
      </c>
      <c r="BX28" s="19" t="s">
        <v>97</v>
      </c>
      <c r="BY28" s="19" t="s">
        <v>97</v>
      </c>
      <c r="BZ28" s="19" t="s">
        <v>97</v>
      </c>
      <c r="CA28" s="19" t="s">
        <v>97</v>
      </c>
      <c r="CB28" s="19" t="s">
        <v>97</v>
      </c>
      <c r="CC28" s="19" t="s">
        <v>97</v>
      </c>
      <c r="CD28" s="19" t="s">
        <v>97</v>
      </c>
      <c r="CE28" s="19" t="s">
        <v>97</v>
      </c>
      <c r="CF28" s="19" t="s">
        <v>97</v>
      </c>
      <c r="CG28" s="19" t="s">
        <v>97</v>
      </c>
    </row>
    <row r="29" spans="1:16364" ht="22.8" x14ac:dyDescent="0.4">
      <c r="A29" s="7" t="s">
        <v>106</v>
      </c>
      <c r="B29" s="8" t="s">
        <v>107</v>
      </c>
      <c r="C29" s="9">
        <v>1753</v>
      </c>
      <c r="D29" s="8" t="s">
        <v>136</v>
      </c>
      <c r="E29" s="7" t="s">
        <v>137</v>
      </c>
      <c r="F29" s="10"/>
      <c r="G29" s="10"/>
      <c r="H29" s="244">
        <v>46722</v>
      </c>
      <c r="I29" s="11" t="s">
        <v>130</v>
      </c>
      <c r="J29" s="17" t="s">
        <v>143</v>
      </c>
      <c r="K29" s="10"/>
      <c r="L29" s="10"/>
      <c r="M29" s="10"/>
      <c r="N29" s="10"/>
      <c r="O29" s="10"/>
      <c r="P29" s="10"/>
      <c r="Q29" s="10"/>
      <c r="R29" s="10"/>
      <c r="S29" s="10"/>
      <c r="T29" s="10"/>
      <c r="U29" s="10"/>
      <c r="V29" s="10"/>
      <c r="W29" s="10"/>
      <c r="X29" s="10"/>
      <c r="Y29" s="10"/>
      <c r="Z29" s="10"/>
      <c r="AA29" s="10"/>
      <c r="AB29" s="10"/>
      <c r="AC29" s="12"/>
      <c r="AD29" s="12"/>
      <c r="AE29" s="12" t="s">
        <v>94</v>
      </c>
      <c r="AF29" s="12" t="s">
        <v>94</v>
      </c>
      <c r="AG29" s="12" t="s">
        <v>94</v>
      </c>
      <c r="AH29" s="12" t="s">
        <v>94</v>
      </c>
      <c r="AI29" s="12" t="s">
        <v>94</v>
      </c>
      <c r="AJ29" s="12" t="s">
        <v>94</v>
      </c>
      <c r="AK29" s="12" t="s">
        <v>94</v>
      </c>
      <c r="AL29" s="12" t="s">
        <v>94</v>
      </c>
      <c r="AM29" s="12" t="s">
        <v>95</v>
      </c>
      <c r="AN29" s="12" t="s">
        <v>95</v>
      </c>
      <c r="AO29" s="12" t="s">
        <v>95</v>
      </c>
      <c r="AP29" s="12" t="s">
        <v>95</v>
      </c>
      <c r="AQ29" s="12" t="s">
        <v>95</v>
      </c>
      <c r="AR29" s="12" t="s">
        <v>95</v>
      </c>
      <c r="AS29" s="12" t="s">
        <v>95</v>
      </c>
      <c r="AT29" s="12" t="s">
        <v>95</v>
      </c>
      <c r="AU29" s="12"/>
      <c r="AV29" s="13">
        <v>42675</v>
      </c>
      <c r="AW29" s="20" t="s">
        <v>97</v>
      </c>
      <c r="AX29" s="10"/>
      <c r="AY29" s="10"/>
      <c r="AZ29" s="10"/>
      <c r="BA29" s="10"/>
      <c r="BB29" s="10"/>
      <c r="BC29" s="10"/>
      <c r="BD29" s="10"/>
      <c r="BE29" s="10"/>
      <c r="BF29" s="10"/>
      <c r="BG29" s="10"/>
      <c r="BH29" s="10"/>
      <c r="BI29" s="10"/>
      <c r="BJ29" s="10"/>
      <c r="BK29" s="10"/>
      <c r="BL29" s="10"/>
      <c r="BM29" s="10"/>
      <c r="BN29" s="10"/>
      <c r="BO29" s="10"/>
      <c r="BP29" s="19"/>
      <c r="BQ29" s="19"/>
      <c r="BR29" s="19" t="s">
        <v>97</v>
      </c>
      <c r="BS29" s="19" t="s">
        <v>97</v>
      </c>
      <c r="BT29" s="19" t="s">
        <v>97</v>
      </c>
      <c r="BU29" s="19" t="s">
        <v>97</v>
      </c>
      <c r="BV29" s="19" t="s">
        <v>97</v>
      </c>
      <c r="BW29" s="19" t="s">
        <v>97</v>
      </c>
      <c r="BX29" s="19" t="s">
        <v>97</v>
      </c>
      <c r="BY29" s="19" t="s">
        <v>97</v>
      </c>
      <c r="BZ29" s="19" t="s">
        <v>97</v>
      </c>
      <c r="CA29" s="19" t="s">
        <v>97</v>
      </c>
      <c r="CB29" s="19" t="s">
        <v>97</v>
      </c>
      <c r="CC29" s="19" t="s">
        <v>97</v>
      </c>
      <c r="CD29" s="19" t="s">
        <v>97</v>
      </c>
      <c r="CE29" s="19" t="s">
        <v>97</v>
      </c>
      <c r="CF29" s="19" t="s">
        <v>97</v>
      </c>
      <c r="CG29" s="19" t="s">
        <v>97</v>
      </c>
    </row>
    <row r="30" spans="1:16364" ht="22.8" x14ac:dyDescent="0.4">
      <c r="A30" s="7" t="s">
        <v>106</v>
      </c>
      <c r="B30" s="8" t="s">
        <v>107</v>
      </c>
      <c r="C30" s="9">
        <v>1754</v>
      </c>
      <c r="D30" s="8" t="s">
        <v>136</v>
      </c>
      <c r="E30" s="7" t="s">
        <v>137</v>
      </c>
      <c r="F30" s="10"/>
      <c r="G30" s="10"/>
      <c r="H30" s="244">
        <v>46722</v>
      </c>
      <c r="I30" s="11" t="s">
        <v>130</v>
      </c>
      <c r="J30" s="17" t="s">
        <v>144</v>
      </c>
      <c r="K30" s="10"/>
      <c r="L30" s="10"/>
      <c r="M30" s="10"/>
      <c r="N30" s="10"/>
      <c r="O30" s="10"/>
      <c r="P30" s="10"/>
      <c r="Q30" s="10"/>
      <c r="R30" s="10"/>
      <c r="S30" s="10"/>
      <c r="T30" s="10"/>
      <c r="U30" s="10"/>
      <c r="V30" s="10"/>
      <c r="W30" s="10"/>
      <c r="X30" s="10"/>
      <c r="Y30" s="10"/>
      <c r="Z30" s="10"/>
      <c r="AA30" s="10"/>
      <c r="AB30" s="10"/>
      <c r="AC30" s="12"/>
      <c r="AD30" s="12"/>
      <c r="AE30" s="12" t="s">
        <v>94</v>
      </c>
      <c r="AF30" s="12" t="s">
        <v>94</v>
      </c>
      <c r="AG30" s="12" t="s">
        <v>94</v>
      </c>
      <c r="AH30" s="12" t="s">
        <v>94</v>
      </c>
      <c r="AI30" s="12" t="s">
        <v>94</v>
      </c>
      <c r="AJ30" s="12" t="s">
        <v>94</v>
      </c>
      <c r="AK30" s="12" t="s">
        <v>94</v>
      </c>
      <c r="AL30" s="12" t="s">
        <v>94</v>
      </c>
      <c r="AM30" s="12" t="s">
        <v>95</v>
      </c>
      <c r="AN30" s="12" t="s">
        <v>95</v>
      </c>
      <c r="AO30" s="12" t="s">
        <v>95</v>
      </c>
      <c r="AP30" s="12" t="s">
        <v>95</v>
      </c>
      <c r="AQ30" s="12" t="s">
        <v>95</v>
      </c>
      <c r="AR30" s="12" t="s">
        <v>95</v>
      </c>
      <c r="AS30" s="12" t="s">
        <v>95</v>
      </c>
      <c r="AT30" s="12" t="s">
        <v>95</v>
      </c>
      <c r="AU30" s="12"/>
      <c r="AV30" s="13">
        <v>42675</v>
      </c>
      <c r="AW30" s="20" t="s">
        <v>97</v>
      </c>
      <c r="AX30" s="10"/>
      <c r="AY30" s="10"/>
      <c r="AZ30" s="10"/>
      <c r="BA30" s="10"/>
      <c r="BB30" s="10"/>
      <c r="BC30" s="10"/>
      <c r="BD30" s="10"/>
      <c r="BE30" s="10"/>
      <c r="BF30" s="10"/>
      <c r="BG30" s="10"/>
      <c r="BH30" s="10"/>
      <c r="BI30" s="10"/>
      <c r="BJ30" s="10"/>
      <c r="BK30" s="10"/>
      <c r="BL30" s="10"/>
      <c r="BM30" s="10"/>
      <c r="BN30" s="10"/>
      <c r="BO30" s="10"/>
      <c r="BP30" s="19"/>
      <c r="BQ30" s="19"/>
      <c r="BR30" s="19" t="s">
        <v>97</v>
      </c>
      <c r="BS30" s="19" t="s">
        <v>97</v>
      </c>
      <c r="BT30" s="19" t="s">
        <v>97</v>
      </c>
      <c r="BU30" s="19" t="s">
        <v>97</v>
      </c>
      <c r="BV30" s="19" t="s">
        <v>97</v>
      </c>
      <c r="BW30" s="19" t="s">
        <v>97</v>
      </c>
      <c r="BX30" s="19" t="s">
        <v>97</v>
      </c>
      <c r="BY30" s="19" t="s">
        <v>97</v>
      </c>
      <c r="BZ30" s="19" t="s">
        <v>97</v>
      </c>
      <c r="CA30" s="19" t="s">
        <v>97</v>
      </c>
      <c r="CB30" s="19" t="s">
        <v>97</v>
      </c>
      <c r="CC30" s="19" t="s">
        <v>97</v>
      </c>
      <c r="CD30" s="19" t="s">
        <v>97</v>
      </c>
      <c r="CE30" s="19" t="s">
        <v>97</v>
      </c>
      <c r="CF30" s="19" t="s">
        <v>97</v>
      </c>
      <c r="CG30" s="19" t="s">
        <v>97</v>
      </c>
    </row>
    <row r="31" spans="1:16364" ht="40.799999999999997" x14ac:dyDescent="0.4">
      <c r="A31" s="7" t="s">
        <v>106</v>
      </c>
      <c r="B31" s="8" t="s">
        <v>107</v>
      </c>
      <c r="C31" s="9">
        <v>1545</v>
      </c>
      <c r="D31" s="8" t="s">
        <v>136</v>
      </c>
      <c r="E31" s="7" t="s">
        <v>137</v>
      </c>
      <c r="F31" s="10"/>
      <c r="G31" s="10"/>
      <c r="H31" s="244">
        <v>46722</v>
      </c>
      <c r="I31" s="11" t="s">
        <v>130</v>
      </c>
      <c r="J31" s="17" t="s">
        <v>145</v>
      </c>
      <c r="K31" s="10"/>
      <c r="L31" s="10"/>
      <c r="M31" s="10"/>
      <c r="N31" s="10"/>
      <c r="O31" s="10"/>
      <c r="P31" s="10"/>
      <c r="Q31" s="10"/>
      <c r="R31" s="10"/>
      <c r="S31" s="10"/>
      <c r="T31" s="10"/>
      <c r="U31" s="12" t="s">
        <v>134</v>
      </c>
      <c r="V31" s="12" t="s">
        <v>134</v>
      </c>
      <c r="W31" s="12" t="s">
        <v>134</v>
      </c>
      <c r="X31" s="12" t="s">
        <v>134</v>
      </c>
      <c r="Y31" s="12" t="s">
        <v>134</v>
      </c>
      <c r="Z31" s="12" t="s">
        <v>134</v>
      </c>
      <c r="AA31" s="12" t="s">
        <v>134</v>
      </c>
      <c r="AB31" s="12" t="s">
        <v>134</v>
      </c>
      <c r="AC31" s="12" t="s">
        <v>134</v>
      </c>
      <c r="AD31" s="12" t="s">
        <v>94</v>
      </c>
      <c r="AE31" s="12" t="s">
        <v>94</v>
      </c>
      <c r="AF31" s="12" t="s">
        <v>94</v>
      </c>
      <c r="AG31" s="12" t="s">
        <v>94</v>
      </c>
      <c r="AH31" s="12" t="s">
        <v>94</v>
      </c>
      <c r="AI31" s="12" t="s">
        <v>94</v>
      </c>
      <c r="AJ31" s="12" t="s">
        <v>94</v>
      </c>
      <c r="AK31" s="12" t="s">
        <v>94</v>
      </c>
      <c r="AL31" s="12" t="s">
        <v>94</v>
      </c>
      <c r="AM31" s="12" t="s">
        <v>95</v>
      </c>
      <c r="AN31" s="12" t="s">
        <v>95</v>
      </c>
      <c r="AO31" s="12" t="s">
        <v>95</v>
      </c>
      <c r="AP31" s="12" t="s">
        <v>95</v>
      </c>
      <c r="AQ31" s="12" t="s">
        <v>95</v>
      </c>
      <c r="AR31" s="12" t="s">
        <v>95</v>
      </c>
      <c r="AS31" s="12" t="s">
        <v>95</v>
      </c>
      <c r="AT31" s="12" t="s">
        <v>95</v>
      </c>
      <c r="AU31" s="12"/>
      <c r="AV31" s="13">
        <v>42675</v>
      </c>
      <c r="AW31" s="20" t="s">
        <v>97</v>
      </c>
      <c r="AX31" s="10"/>
      <c r="AY31" s="10"/>
      <c r="AZ31" s="10"/>
      <c r="BA31" s="10"/>
      <c r="BB31" s="10"/>
      <c r="BC31" s="10"/>
      <c r="BD31" s="10"/>
      <c r="BE31" s="10"/>
      <c r="BF31" s="10"/>
      <c r="BG31" s="10"/>
      <c r="BH31" s="19" t="s">
        <v>146</v>
      </c>
      <c r="BI31" s="19" t="s">
        <v>146</v>
      </c>
      <c r="BJ31" s="19" t="s">
        <v>97</v>
      </c>
      <c r="BK31" s="19" t="s">
        <v>97</v>
      </c>
      <c r="BL31" s="19" t="s">
        <v>97</v>
      </c>
      <c r="BM31" s="19" t="s">
        <v>97</v>
      </c>
      <c r="BN31" s="19" t="s">
        <v>97</v>
      </c>
      <c r="BO31" s="19" t="s">
        <v>97</v>
      </c>
      <c r="BP31" s="19" t="s">
        <v>97</v>
      </c>
      <c r="BQ31" s="19" t="s">
        <v>97</v>
      </c>
      <c r="BR31" s="19" t="s">
        <v>97</v>
      </c>
      <c r="BS31" s="19" t="s">
        <v>97</v>
      </c>
      <c r="BT31" s="19" t="s">
        <v>97</v>
      </c>
      <c r="BU31" s="19" t="s">
        <v>97</v>
      </c>
      <c r="BV31" s="19" t="s">
        <v>97</v>
      </c>
      <c r="BW31" s="19" t="s">
        <v>97</v>
      </c>
      <c r="BX31" s="19" t="s">
        <v>97</v>
      </c>
      <c r="BY31" s="19" t="s">
        <v>97</v>
      </c>
      <c r="BZ31" s="19" t="s">
        <v>97</v>
      </c>
      <c r="CA31" s="19" t="s">
        <v>97</v>
      </c>
      <c r="CB31" s="19" t="s">
        <v>97</v>
      </c>
      <c r="CC31" s="19" t="s">
        <v>97</v>
      </c>
      <c r="CD31" s="19" t="s">
        <v>97</v>
      </c>
      <c r="CE31" s="19" t="s">
        <v>97</v>
      </c>
      <c r="CF31" s="19" t="s">
        <v>97</v>
      </c>
      <c r="CG31" s="19" t="s">
        <v>97</v>
      </c>
    </row>
    <row r="32" spans="1:16364" ht="23.25" customHeight="1" x14ac:dyDescent="0.4">
      <c r="A32" s="418" t="s">
        <v>147</v>
      </c>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20"/>
      <c r="CH32" s="419"/>
      <c r="CI32" s="419"/>
      <c r="CJ32" s="419"/>
      <c r="CK32" s="419"/>
      <c r="CL32" s="419"/>
      <c r="CM32" s="419"/>
      <c r="CN32" s="419"/>
      <c r="CO32" s="419"/>
      <c r="CP32" s="419"/>
      <c r="CQ32" s="419"/>
      <c r="CR32" s="419"/>
      <c r="CS32" s="419"/>
      <c r="CT32" s="419"/>
      <c r="CU32" s="419"/>
      <c r="CV32" s="419"/>
      <c r="CW32" s="419"/>
      <c r="CX32" s="419"/>
      <c r="CY32" s="419"/>
      <c r="CZ32" s="419"/>
      <c r="DA32" s="419"/>
      <c r="DB32" s="419"/>
      <c r="DC32" s="419"/>
      <c r="DD32" s="419"/>
      <c r="DE32" s="419"/>
      <c r="DF32" s="419"/>
      <c r="DG32" s="419"/>
      <c r="DH32" s="419"/>
      <c r="DI32" s="419"/>
      <c r="DJ32" s="419"/>
      <c r="DK32" s="419"/>
      <c r="DL32" s="419"/>
      <c r="DM32" s="419"/>
      <c r="DN32" s="419"/>
      <c r="DO32" s="419"/>
      <c r="DP32" s="419"/>
      <c r="DQ32" s="419"/>
      <c r="DR32" s="419"/>
      <c r="DS32" s="419"/>
      <c r="DT32" s="419"/>
      <c r="DU32" s="419"/>
      <c r="DV32" s="419"/>
      <c r="DW32" s="419"/>
      <c r="DX32" s="419"/>
      <c r="DY32" s="419"/>
      <c r="DZ32" s="419"/>
      <c r="EA32" s="419"/>
      <c r="EB32" s="419"/>
      <c r="EC32" s="419"/>
      <c r="ED32" s="419"/>
      <c r="EE32" s="419"/>
      <c r="EF32" s="419"/>
      <c r="EG32" s="419"/>
      <c r="EH32" s="419"/>
      <c r="EI32" s="419"/>
      <c r="EJ32" s="419"/>
      <c r="EK32" s="419"/>
      <c r="EL32" s="419"/>
      <c r="EM32" s="419"/>
      <c r="EN32" s="419"/>
      <c r="EO32" s="419"/>
      <c r="EP32" s="419"/>
      <c r="EQ32" s="419"/>
      <c r="ER32" s="419"/>
      <c r="ES32" s="419"/>
      <c r="ET32" s="419"/>
      <c r="EU32" s="419"/>
      <c r="EV32" s="419"/>
      <c r="EW32" s="419"/>
      <c r="EX32" s="419"/>
      <c r="EY32" s="419"/>
      <c r="EZ32" s="419"/>
      <c r="FA32" s="419"/>
      <c r="FB32" s="419"/>
      <c r="FC32" s="419"/>
      <c r="FD32" s="419"/>
      <c r="FE32" s="419"/>
      <c r="FF32" s="419"/>
      <c r="FG32" s="419"/>
      <c r="FH32" s="419"/>
      <c r="FI32" s="419"/>
      <c r="FJ32" s="419"/>
      <c r="FK32" s="419"/>
      <c r="FL32" s="419"/>
      <c r="FM32" s="419"/>
      <c r="FN32" s="419"/>
      <c r="FO32" s="419"/>
      <c r="FP32" s="419"/>
      <c r="FQ32" s="419"/>
      <c r="FR32" s="419"/>
      <c r="FS32" s="419"/>
      <c r="FT32" s="419"/>
      <c r="FU32" s="419"/>
      <c r="FV32" s="419"/>
      <c r="FW32" s="419"/>
      <c r="FX32" s="419"/>
      <c r="FY32" s="419"/>
      <c r="FZ32" s="419"/>
      <c r="GA32" s="419"/>
      <c r="GB32" s="419"/>
      <c r="GC32" s="419"/>
      <c r="GD32" s="419"/>
      <c r="GE32" s="419"/>
      <c r="GF32" s="420"/>
      <c r="GG32" s="418"/>
      <c r="GH32" s="419"/>
      <c r="GI32" s="419"/>
      <c r="GJ32" s="419"/>
      <c r="GK32" s="419"/>
      <c r="GL32" s="419"/>
      <c r="GM32" s="419"/>
      <c r="GN32" s="419"/>
      <c r="GO32" s="419"/>
      <c r="GP32" s="419"/>
      <c r="GQ32" s="419"/>
      <c r="GR32" s="419"/>
      <c r="GS32" s="419"/>
      <c r="GT32" s="419"/>
      <c r="GU32" s="419"/>
      <c r="GV32" s="419"/>
      <c r="GW32" s="419"/>
      <c r="GX32" s="419"/>
      <c r="GY32" s="419"/>
      <c r="GZ32" s="419"/>
      <c r="HA32" s="419"/>
      <c r="HB32" s="419"/>
      <c r="HC32" s="419"/>
      <c r="HD32" s="419"/>
      <c r="HE32" s="419"/>
      <c r="HF32" s="419"/>
      <c r="HG32" s="419"/>
      <c r="HH32" s="419"/>
      <c r="HI32" s="419"/>
      <c r="HJ32" s="419"/>
      <c r="HK32" s="419"/>
      <c r="HL32" s="419"/>
      <c r="HM32" s="419"/>
      <c r="HN32" s="419"/>
      <c r="HO32" s="419"/>
      <c r="HP32" s="419"/>
      <c r="HQ32" s="419"/>
      <c r="HR32" s="419"/>
      <c r="HS32" s="419"/>
      <c r="HT32" s="419"/>
      <c r="HU32" s="419"/>
      <c r="HV32" s="419"/>
      <c r="HW32" s="419"/>
      <c r="HX32" s="419"/>
      <c r="HY32" s="419"/>
      <c r="HZ32" s="419"/>
      <c r="IA32" s="419"/>
      <c r="IB32" s="419"/>
      <c r="IC32" s="419"/>
      <c r="ID32" s="419"/>
      <c r="IE32" s="419"/>
      <c r="IF32" s="419"/>
      <c r="IG32" s="419"/>
      <c r="IH32" s="419"/>
      <c r="II32" s="419"/>
      <c r="IJ32" s="419"/>
      <c r="IK32" s="419"/>
      <c r="IL32" s="419"/>
      <c r="IM32" s="419"/>
      <c r="IN32" s="419"/>
      <c r="IO32" s="419"/>
      <c r="IP32" s="419"/>
      <c r="IQ32" s="419"/>
      <c r="IR32" s="419"/>
      <c r="IS32" s="419"/>
      <c r="IT32" s="419"/>
      <c r="IU32" s="419"/>
      <c r="IV32" s="419"/>
      <c r="IW32" s="419"/>
      <c r="IX32" s="419"/>
      <c r="IY32" s="419"/>
      <c r="IZ32" s="419"/>
      <c r="JA32" s="419"/>
      <c r="JB32" s="419"/>
      <c r="JC32" s="419"/>
      <c r="JD32" s="419"/>
      <c r="JE32" s="419"/>
      <c r="JF32" s="419"/>
      <c r="JG32" s="419"/>
      <c r="JH32" s="419"/>
      <c r="JI32" s="419"/>
      <c r="JJ32" s="419"/>
      <c r="JK32" s="419"/>
      <c r="JL32" s="419"/>
      <c r="JM32" s="419"/>
      <c r="JN32" s="419"/>
      <c r="JO32" s="419"/>
      <c r="JP32" s="419"/>
      <c r="JQ32" s="419"/>
      <c r="JR32" s="419"/>
      <c r="JS32" s="419"/>
      <c r="JT32" s="419"/>
      <c r="JU32" s="419"/>
      <c r="JV32" s="419"/>
      <c r="JW32" s="419"/>
      <c r="JX32" s="419"/>
      <c r="JY32" s="419"/>
      <c r="JZ32" s="419"/>
      <c r="KA32" s="419"/>
      <c r="KB32" s="419"/>
      <c r="KC32" s="419"/>
      <c r="KD32" s="419"/>
      <c r="KE32" s="419"/>
      <c r="KF32" s="420"/>
      <c r="KG32" s="418"/>
      <c r="KH32" s="419"/>
      <c r="KI32" s="419"/>
      <c r="KJ32" s="419"/>
      <c r="KK32" s="419"/>
      <c r="KL32" s="419"/>
      <c r="KM32" s="419"/>
      <c r="KN32" s="419"/>
      <c r="KO32" s="419"/>
      <c r="KP32" s="419"/>
      <c r="KQ32" s="419"/>
      <c r="KR32" s="419"/>
      <c r="KS32" s="419"/>
      <c r="KT32" s="419"/>
      <c r="KU32" s="419"/>
      <c r="KV32" s="419"/>
      <c r="KW32" s="419"/>
      <c r="KX32" s="419"/>
      <c r="KY32" s="419"/>
      <c r="KZ32" s="419"/>
      <c r="LA32" s="419"/>
      <c r="LB32" s="419"/>
      <c r="LC32" s="419"/>
      <c r="LD32" s="419"/>
      <c r="LE32" s="419"/>
      <c r="LF32" s="419"/>
      <c r="LG32" s="419"/>
      <c r="LH32" s="419"/>
      <c r="LI32" s="419"/>
      <c r="LJ32" s="419"/>
      <c r="LK32" s="419"/>
      <c r="LL32" s="419"/>
      <c r="LM32" s="419"/>
      <c r="LN32" s="419"/>
      <c r="LO32" s="419"/>
      <c r="LP32" s="419"/>
      <c r="LQ32" s="419"/>
      <c r="LR32" s="419"/>
      <c r="LS32" s="419"/>
      <c r="LT32" s="419"/>
      <c r="LU32" s="419"/>
      <c r="LV32" s="419"/>
      <c r="LW32" s="419"/>
      <c r="LX32" s="419"/>
      <c r="LY32" s="419"/>
      <c r="LZ32" s="419"/>
      <c r="MA32" s="419"/>
      <c r="MB32" s="419"/>
      <c r="MC32" s="419"/>
      <c r="MD32" s="419"/>
      <c r="ME32" s="419"/>
      <c r="MF32" s="419"/>
      <c r="MG32" s="419"/>
      <c r="MH32" s="419"/>
      <c r="MI32" s="419"/>
      <c r="MJ32" s="419"/>
      <c r="MK32" s="419"/>
      <c r="ML32" s="419"/>
      <c r="MM32" s="419"/>
      <c r="MN32" s="419"/>
      <c r="MO32" s="419"/>
      <c r="MP32" s="419"/>
      <c r="MQ32" s="419"/>
      <c r="MR32" s="419"/>
      <c r="MS32" s="419"/>
      <c r="MT32" s="419"/>
      <c r="MU32" s="419"/>
      <c r="MV32" s="419"/>
      <c r="MW32" s="419"/>
      <c r="MX32" s="419"/>
      <c r="MY32" s="419"/>
      <c r="MZ32" s="419"/>
      <c r="NA32" s="419"/>
      <c r="NB32" s="419"/>
      <c r="NC32" s="419"/>
      <c r="ND32" s="419"/>
      <c r="NE32" s="419"/>
      <c r="NF32" s="419"/>
      <c r="NG32" s="419"/>
      <c r="NH32" s="419"/>
      <c r="NI32" s="419"/>
      <c r="NJ32" s="419"/>
      <c r="NK32" s="419"/>
      <c r="NL32" s="419"/>
      <c r="NM32" s="419"/>
      <c r="NN32" s="419"/>
      <c r="NO32" s="419"/>
      <c r="NP32" s="419"/>
      <c r="NQ32" s="419"/>
      <c r="NR32" s="419"/>
      <c r="NS32" s="419"/>
      <c r="NT32" s="419"/>
      <c r="NU32" s="419"/>
      <c r="NV32" s="419"/>
      <c r="NW32" s="419"/>
      <c r="NX32" s="419"/>
      <c r="NY32" s="419"/>
      <c r="NZ32" s="419"/>
      <c r="OA32" s="419"/>
      <c r="OB32" s="419"/>
      <c r="OC32" s="419"/>
      <c r="OD32" s="419"/>
      <c r="OE32" s="419"/>
      <c r="OF32" s="420"/>
      <c r="OG32" s="418"/>
      <c r="OH32" s="419"/>
      <c r="OI32" s="419"/>
      <c r="OJ32" s="419"/>
      <c r="OK32" s="419"/>
      <c r="OL32" s="419"/>
      <c r="OM32" s="419"/>
      <c r="ON32" s="419"/>
      <c r="OO32" s="419"/>
      <c r="OP32" s="419"/>
      <c r="OQ32" s="419"/>
      <c r="OR32" s="419"/>
      <c r="OS32" s="419"/>
      <c r="OT32" s="419"/>
      <c r="OU32" s="419"/>
      <c r="OV32" s="419"/>
      <c r="OW32" s="419"/>
      <c r="OX32" s="419"/>
      <c r="OY32" s="419"/>
      <c r="OZ32" s="419"/>
      <c r="PA32" s="419"/>
      <c r="PB32" s="419"/>
      <c r="PC32" s="419"/>
      <c r="PD32" s="419"/>
      <c r="PE32" s="419"/>
      <c r="PF32" s="419"/>
      <c r="PG32" s="419"/>
      <c r="PH32" s="419"/>
      <c r="PI32" s="419"/>
      <c r="PJ32" s="419"/>
      <c r="PK32" s="419"/>
      <c r="PL32" s="419"/>
      <c r="PM32" s="419"/>
      <c r="PN32" s="419"/>
      <c r="PO32" s="419"/>
      <c r="PP32" s="419"/>
      <c r="PQ32" s="419"/>
      <c r="PR32" s="419"/>
      <c r="PS32" s="419"/>
      <c r="PT32" s="419"/>
      <c r="PU32" s="419"/>
      <c r="PV32" s="419"/>
      <c r="PW32" s="419"/>
      <c r="PX32" s="419"/>
      <c r="PY32" s="419"/>
      <c r="PZ32" s="419"/>
      <c r="QA32" s="419"/>
      <c r="QB32" s="419"/>
      <c r="QC32" s="419"/>
      <c r="QD32" s="419"/>
      <c r="QE32" s="419"/>
      <c r="QF32" s="419"/>
      <c r="QG32" s="419"/>
      <c r="QH32" s="419"/>
      <c r="QI32" s="419"/>
      <c r="QJ32" s="419"/>
      <c r="QK32" s="419"/>
      <c r="QL32" s="419"/>
      <c r="QM32" s="419"/>
      <c r="QN32" s="419"/>
      <c r="QO32" s="419"/>
      <c r="QP32" s="419"/>
      <c r="QQ32" s="419"/>
      <c r="QR32" s="419"/>
      <c r="QS32" s="419"/>
      <c r="QT32" s="419"/>
      <c r="QU32" s="419"/>
      <c r="QV32" s="419"/>
      <c r="QW32" s="419"/>
      <c r="QX32" s="419"/>
      <c r="QY32" s="419"/>
      <c r="QZ32" s="419"/>
      <c r="RA32" s="419"/>
      <c r="RB32" s="419"/>
      <c r="RC32" s="419"/>
      <c r="RD32" s="419"/>
      <c r="RE32" s="419"/>
      <c r="RF32" s="419"/>
      <c r="RG32" s="419"/>
      <c r="RH32" s="419"/>
      <c r="RI32" s="419"/>
      <c r="RJ32" s="419"/>
      <c r="RK32" s="419"/>
      <c r="RL32" s="419"/>
      <c r="RM32" s="419"/>
      <c r="RN32" s="419"/>
      <c r="RO32" s="419"/>
      <c r="RP32" s="419"/>
      <c r="RQ32" s="419"/>
      <c r="RR32" s="419"/>
      <c r="RS32" s="419"/>
      <c r="RT32" s="419"/>
      <c r="RU32" s="419"/>
      <c r="RV32" s="419"/>
      <c r="RW32" s="419"/>
      <c r="RX32" s="419"/>
      <c r="RY32" s="419"/>
      <c r="RZ32" s="419"/>
      <c r="SA32" s="419"/>
      <c r="SB32" s="419"/>
      <c r="SC32" s="419"/>
      <c r="SD32" s="419"/>
      <c r="SE32" s="419"/>
      <c r="SF32" s="420"/>
      <c r="SG32" s="418"/>
      <c r="SH32" s="419"/>
      <c r="SI32" s="419"/>
      <c r="SJ32" s="419"/>
      <c r="SK32" s="419"/>
      <c r="SL32" s="419"/>
      <c r="SM32" s="419"/>
      <c r="SN32" s="419"/>
      <c r="SO32" s="419"/>
      <c r="SP32" s="419"/>
      <c r="SQ32" s="419"/>
      <c r="SR32" s="419"/>
      <c r="SS32" s="419"/>
      <c r="ST32" s="419"/>
      <c r="SU32" s="419"/>
      <c r="SV32" s="419"/>
      <c r="SW32" s="419"/>
      <c r="SX32" s="419"/>
      <c r="SY32" s="419"/>
      <c r="SZ32" s="419"/>
      <c r="TA32" s="419"/>
      <c r="TB32" s="419"/>
      <c r="TC32" s="419"/>
      <c r="TD32" s="419"/>
      <c r="TE32" s="419"/>
      <c r="TF32" s="419"/>
      <c r="TG32" s="419"/>
      <c r="TH32" s="419"/>
      <c r="TI32" s="419"/>
      <c r="TJ32" s="419"/>
      <c r="TK32" s="419"/>
      <c r="TL32" s="419"/>
      <c r="TM32" s="419"/>
      <c r="TN32" s="419"/>
      <c r="TO32" s="419"/>
      <c r="TP32" s="419"/>
      <c r="TQ32" s="419"/>
      <c r="TR32" s="419"/>
      <c r="TS32" s="419"/>
      <c r="TT32" s="419"/>
      <c r="TU32" s="419"/>
      <c r="TV32" s="419"/>
      <c r="TW32" s="419"/>
      <c r="TX32" s="419"/>
      <c r="TY32" s="419"/>
      <c r="TZ32" s="419"/>
      <c r="UA32" s="419"/>
      <c r="UB32" s="419"/>
      <c r="UC32" s="419"/>
      <c r="UD32" s="419"/>
      <c r="UE32" s="419"/>
      <c r="UF32" s="419"/>
      <c r="UG32" s="419"/>
      <c r="UH32" s="419"/>
      <c r="UI32" s="419"/>
      <c r="UJ32" s="419"/>
      <c r="UK32" s="419"/>
      <c r="UL32" s="419"/>
      <c r="UM32" s="419"/>
      <c r="UN32" s="419"/>
      <c r="UO32" s="419"/>
      <c r="UP32" s="419"/>
      <c r="UQ32" s="419"/>
      <c r="UR32" s="419"/>
      <c r="US32" s="419"/>
      <c r="UT32" s="419"/>
      <c r="UU32" s="419"/>
      <c r="UV32" s="419"/>
      <c r="UW32" s="419"/>
      <c r="UX32" s="419"/>
      <c r="UY32" s="419"/>
      <c r="UZ32" s="419"/>
      <c r="VA32" s="419"/>
      <c r="VB32" s="419"/>
      <c r="VC32" s="419"/>
      <c r="VD32" s="419"/>
      <c r="VE32" s="419"/>
      <c r="VF32" s="419"/>
      <c r="VG32" s="419"/>
      <c r="VH32" s="419"/>
      <c r="VI32" s="419"/>
      <c r="VJ32" s="419"/>
      <c r="VK32" s="419"/>
      <c r="VL32" s="419"/>
      <c r="VM32" s="419"/>
      <c r="VN32" s="419"/>
      <c r="VO32" s="419"/>
      <c r="VP32" s="419"/>
      <c r="VQ32" s="419"/>
      <c r="VR32" s="419"/>
      <c r="VS32" s="419"/>
      <c r="VT32" s="419"/>
      <c r="VU32" s="419"/>
      <c r="VV32" s="419"/>
      <c r="VW32" s="419"/>
      <c r="VX32" s="419"/>
      <c r="VY32" s="419"/>
      <c r="VZ32" s="419"/>
      <c r="WA32" s="419"/>
      <c r="WB32" s="419"/>
      <c r="WC32" s="419"/>
      <c r="WD32" s="419"/>
      <c r="WE32" s="419"/>
      <c r="WF32" s="420"/>
      <c r="WG32" s="418"/>
      <c r="WH32" s="419"/>
      <c r="WI32" s="419"/>
      <c r="WJ32" s="419"/>
      <c r="WK32" s="419"/>
      <c r="WL32" s="419"/>
      <c r="WM32" s="419"/>
      <c r="WN32" s="419"/>
      <c r="WO32" s="419"/>
      <c r="WP32" s="419"/>
      <c r="WQ32" s="419"/>
      <c r="WR32" s="419"/>
      <c r="WS32" s="419"/>
      <c r="WT32" s="419"/>
      <c r="WU32" s="419"/>
      <c r="WV32" s="419"/>
      <c r="WW32" s="419"/>
      <c r="WX32" s="419"/>
      <c r="WY32" s="419"/>
      <c r="WZ32" s="419"/>
      <c r="XA32" s="419"/>
      <c r="XB32" s="419"/>
      <c r="XC32" s="419"/>
      <c r="XD32" s="419"/>
      <c r="XE32" s="419"/>
      <c r="XF32" s="419"/>
      <c r="XG32" s="419"/>
      <c r="XH32" s="419"/>
      <c r="XI32" s="419"/>
      <c r="XJ32" s="419"/>
      <c r="XK32" s="419"/>
      <c r="XL32" s="419"/>
      <c r="XM32" s="419"/>
      <c r="XN32" s="419"/>
      <c r="XO32" s="419"/>
      <c r="XP32" s="419"/>
      <c r="XQ32" s="419"/>
      <c r="XR32" s="419"/>
      <c r="XS32" s="419"/>
      <c r="XT32" s="419"/>
      <c r="XU32" s="419"/>
      <c r="XV32" s="419"/>
      <c r="XW32" s="419"/>
      <c r="XX32" s="419"/>
      <c r="XY32" s="419"/>
      <c r="XZ32" s="419"/>
      <c r="YA32" s="419"/>
      <c r="YB32" s="419"/>
      <c r="YC32" s="419"/>
      <c r="YD32" s="419"/>
      <c r="YE32" s="419"/>
      <c r="YF32" s="419"/>
      <c r="YG32" s="419"/>
      <c r="YH32" s="419"/>
      <c r="YI32" s="419"/>
      <c r="YJ32" s="419"/>
      <c r="YK32" s="419"/>
      <c r="YL32" s="419"/>
      <c r="YM32" s="419"/>
      <c r="YN32" s="419"/>
      <c r="YO32" s="419"/>
      <c r="YP32" s="419"/>
      <c r="YQ32" s="419"/>
      <c r="YR32" s="419"/>
      <c r="YS32" s="419"/>
      <c r="YT32" s="419"/>
      <c r="YU32" s="419"/>
      <c r="YV32" s="419"/>
      <c r="YW32" s="419"/>
      <c r="YX32" s="419"/>
      <c r="YY32" s="419"/>
      <c r="YZ32" s="419"/>
      <c r="ZA32" s="419"/>
      <c r="ZB32" s="419"/>
      <c r="ZC32" s="419"/>
      <c r="ZD32" s="419"/>
      <c r="ZE32" s="419"/>
      <c r="ZF32" s="419"/>
      <c r="ZG32" s="419"/>
      <c r="ZH32" s="419"/>
      <c r="ZI32" s="419"/>
      <c r="ZJ32" s="419"/>
      <c r="ZK32" s="419"/>
      <c r="ZL32" s="419"/>
      <c r="ZM32" s="419"/>
      <c r="ZN32" s="419"/>
      <c r="ZO32" s="419"/>
      <c r="ZP32" s="419"/>
      <c r="ZQ32" s="419"/>
      <c r="ZR32" s="419"/>
      <c r="ZS32" s="419"/>
      <c r="ZT32" s="419"/>
      <c r="ZU32" s="419"/>
      <c r="ZV32" s="419"/>
      <c r="ZW32" s="419"/>
      <c r="ZX32" s="419"/>
      <c r="ZY32" s="419"/>
      <c r="ZZ32" s="419"/>
      <c r="AAA32" s="419"/>
      <c r="AAB32" s="419"/>
      <c r="AAC32" s="419"/>
      <c r="AAD32" s="419"/>
      <c r="AAE32" s="419"/>
      <c r="AAF32" s="420"/>
      <c r="AAG32" s="418"/>
      <c r="AAH32" s="419"/>
      <c r="AAI32" s="419"/>
      <c r="AAJ32" s="419"/>
      <c r="AAK32" s="419"/>
      <c r="AAL32" s="419"/>
      <c r="AAM32" s="419"/>
      <c r="AAN32" s="419"/>
      <c r="AAO32" s="419"/>
      <c r="AAP32" s="419"/>
      <c r="AAQ32" s="419"/>
      <c r="AAR32" s="419"/>
      <c r="AAS32" s="419"/>
      <c r="AAT32" s="419"/>
      <c r="AAU32" s="419"/>
      <c r="AAV32" s="419"/>
      <c r="AAW32" s="419"/>
      <c r="AAX32" s="419"/>
      <c r="AAY32" s="419"/>
      <c r="AAZ32" s="419"/>
      <c r="ABA32" s="419"/>
      <c r="ABB32" s="419"/>
      <c r="ABC32" s="419"/>
      <c r="ABD32" s="419"/>
      <c r="ABE32" s="419"/>
      <c r="ABF32" s="419"/>
      <c r="ABG32" s="419"/>
      <c r="ABH32" s="419"/>
      <c r="ABI32" s="419"/>
      <c r="ABJ32" s="419"/>
      <c r="ABK32" s="419"/>
      <c r="ABL32" s="419"/>
      <c r="ABM32" s="419"/>
      <c r="ABN32" s="419"/>
      <c r="ABO32" s="419"/>
      <c r="ABP32" s="419"/>
      <c r="ABQ32" s="419"/>
      <c r="ABR32" s="419"/>
      <c r="ABS32" s="419"/>
      <c r="ABT32" s="419"/>
      <c r="ABU32" s="419"/>
      <c r="ABV32" s="419"/>
      <c r="ABW32" s="419"/>
      <c r="ABX32" s="419"/>
      <c r="ABY32" s="419"/>
      <c r="ABZ32" s="419"/>
      <c r="ACA32" s="419"/>
      <c r="ACB32" s="419"/>
      <c r="ACC32" s="419"/>
      <c r="ACD32" s="419"/>
      <c r="ACE32" s="419"/>
      <c r="ACF32" s="419"/>
      <c r="ACG32" s="419"/>
      <c r="ACH32" s="419"/>
      <c r="ACI32" s="419"/>
      <c r="ACJ32" s="419"/>
      <c r="ACK32" s="419"/>
      <c r="ACL32" s="419"/>
      <c r="ACM32" s="419"/>
      <c r="ACN32" s="419"/>
      <c r="ACO32" s="419"/>
      <c r="ACP32" s="419"/>
      <c r="ACQ32" s="419"/>
      <c r="ACR32" s="419"/>
      <c r="ACS32" s="419"/>
      <c r="ACT32" s="419"/>
      <c r="ACU32" s="419"/>
      <c r="ACV32" s="419"/>
      <c r="ACW32" s="419"/>
      <c r="ACX32" s="419"/>
      <c r="ACY32" s="419"/>
      <c r="ACZ32" s="419"/>
      <c r="ADA32" s="419"/>
      <c r="ADB32" s="419"/>
      <c r="ADC32" s="419"/>
      <c r="ADD32" s="419"/>
      <c r="ADE32" s="419"/>
      <c r="ADF32" s="419"/>
      <c r="ADG32" s="419"/>
      <c r="ADH32" s="419"/>
      <c r="ADI32" s="419"/>
      <c r="ADJ32" s="419"/>
      <c r="ADK32" s="419"/>
      <c r="ADL32" s="419"/>
      <c r="ADM32" s="419"/>
      <c r="ADN32" s="419"/>
      <c r="ADO32" s="419"/>
      <c r="ADP32" s="419"/>
      <c r="ADQ32" s="419"/>
      <c r="ADR32" s="419"/>
      <c r="ADS32" s="419"/>
      <c r="ADT32" s="419"/>
      <c r="ADU32" s="419"/>
      <c r="ADV32" s="419"/>
      <c r="ADW32" s="419"/>
      <c r="ADX32" s="419"/>
      <c r="ADY32" s="419"/>
      <c r="ADZ32" s="419"/>
      <c r="AEA32" s="419"/>
      <c r="AEB32" s="419"/>
      <c r="AEC32" s="419"/>
      <c r="AED32" s="419"/>
      <c r="AEE32" s="419"/>
      <c r="AEF32" s="420"/>
      <c r="AEG32" s="418"/>
      <c r="AEH32" s="419"/>
      <c r="AEI32" s="419"/>
      <c r="AEJ32" s="419"/>
      <c r="AEK32" s="419"/>
      <c r="AEL32" s="419"/>
      <c r="AEM32" s="419"/>
      <c r="AEN32" s="419"/>
      <c r="AEO32" s="419"/>
      <c r="AEP32" s="419"/>
      <c r="AEQ32" s="419"/>
      <c r="AER32" s="419"/>
      <c r="AES32" s="419"/>
      <c r="AET32" s="419"/>
      <c r="AEU32" s="419"/>
      <c r="AEV32" s="419"/>
      <c r="AEW32" s="419"/>
      <c r="AEX32" s="419"/>
      <c r="AEY32" s="419"/>
      <c r="AEZ32" s="419"/>
      <c r="AFA32" s="419"/>
      <c r="AFB32" s="419"/>
      <c r="AFC32" s="419"/>
      <c r="AFD32" s="419"/>
      <c r="AFE32" s="419"/>
      <c r="AFF32" s="419"/>
      <c r="AFG32" s="419"/>
      <c r="AFH32" s="419"/>
      <c r="AFI32" s="419"/>
      <c r="AFJ32" s="419"/>
      <c r="AFK32" s="419"/>
      <c r="AFL32" s="419"/>
      <c r="AFM32" s="419"/>
      <c r="AFN32" s="419"/>
      <c r="AFO32" s="419"/>
      <c r="AFP32" s="419"/>
      <c r="AFQ32" s="419"/>
      <c r="AFR32" s="419"/>
      <c r="AFS32" s="419"/>
      <c r="AFT32" s="419"/>
      <c r="AFU32" s="419"/>
      <c r="AFV32" s="419"/>
      <c r="AFW32" s="419"/>
      <c r="AFX32" s="419"/>
      <c r="AFY32" s="419"/>
      <c r="AFZ32" s="419"/>
      <c r="AGA32" s="419"/>
      <c r="AGB32" s="419"/>
      <c r="AGC32" s="419"/>
      <c r="AGD32" s="419"/>
      <c r="AGE32" s="419"/>
      <c r="AGF32" s="419"/>
      <c r="AGG32" s="419"/>
      <c r="AGH32" s="419"/>
      <c r="AGI32" s="419"/>
      <c r="AGJ32" s="419"/>
      <c r="AGK32" s="419"/>
      <c r="AGL32" s="419"/>
      <c r="AGM32" s="419"/>
      <c r="AGN32" s="419"/>
      <c r="AGO32" s="419"/>
      <c r="AGP32" s="419"/>
      <c r="AGQ32" s="419"/>
      <c r="AGR32" s="419"/>
      <c r="AGS32" s="419"/>
      <c r="AGT32" s="419"/>
      <c r="AGU32" s="419"/>
      <c r="AGV32" s="419"/>
      <c r="AGW32" s="419"/>
      <c r="AGX32" s="419"/>
      <c r="AGY32" s="419"/>
      <c r="AGZ32" s="419"/>
      <c r="AHA32" s="419"/>
      <c r="AHB32" s="419"/>
      <c r="AHC32" s="419"/>
      <c r="AHD32" s="419"/>
      <c r="AHE32" s="419"/>
      <c r="AHF32" s="419"/>
      <c r="AHG32" s="419"/>
      <c r="AHH32" s="419"/>
      <c r="AHI32" s="419"/>
      <c r="AHJ32" s="419"/>
      <c r="AHK32" s="419"/>
      <c r="AHL32" s="419"/>
      <c r="AHM32" s="419"/>
      <c r="AHN32" s="419"/>
      <c r="AHO32" s="419"/>
      <c r="AHP32" s="419"/>
      <c r="AHQ32" s="419"/>
      <c r="AHR32" s="419"/>
      <c r="AHS32" s="419"/>
      <c r="AHT32" s="419"/>
      <c r="AHU32" s="419"/>
      <c r="AHV32" s="419"/>
      <c r="AHW32" s="419"/>
      <c r="AHX32" s="419"/>
      <c r="AHY32" s="419"/>
      <c r="AHZ32" s="419"/>
      <c r="AIA32" s="419"/>
      <c r="AIB32" s="419"/>
      <c r="AIC32" s="419"/>
      <c r="AID32" s="419"/>
      <c r="AIE32" s="419"/>
      <c r="AIF32" s="420"/>
      <c r="AIG32" s="418"/>
      <c r="AIH32" s="419"/>
      <c r="AII32" s="419"/>
      <c r="AIJ32" s="419"/>
      <c r="AIK32" s="419"/>
      <c r="AIL32" s="419"/>
      <c r="AIM32" s="419"/>
      <c r="AIN32" s="419"/>
      <c r="AIO32" s="419"/>
      <c r="AIP32" s="419"/>
      <c r="AIQ32" s="419"/>
      <c r="AIR32" s="419"/>
      <c r="AIS32" s="419"/>
      <c r="AIT32" s="419"/>
      <c r="AIU32" s="419"/>
      <c r="AIV32" s="419"/>
      <c r="AIW32" s="419"/>
      <c r="AIX32" s="419"/>
      <c r="AIY32" s="419"/>
      <c r="AIZ32" s="419"/>
      <c r="AJA32" s="419"/>
      <c r="AJB32" s="419"/>
      <c r="AJC32" s="419"/>
      <c r="AJD32" s="419"/>
      <c r="AJE32" s="419"/>
      <c r="AJF32" s="419"/>
      <c r="AJG32" s="419"/>
      <c r="AJH32" s="419"/>
      <c r="AJI32" s="419"/>
      <c r="AJJ32" s="419"/>
      <c r="AJK32" s="419"/>
      <c r="AJL32" s="419"/>
      <c r="AJM32" s="419"/>
      <c r="AJN32" s="419"/>
      <c r="AJO32" s="419"/>
      <c r="AJP32" s="419"/>
      <c r="AJQ32" s="419"/>
      <c r="AJR32" s="419"/>
      <c r="AJS32" s="419"/>
      <c r="AJT32" s="419"/>
      <c r="AJU32" s="419"/>
      <c r="AJV32" s="419"/>
      <c r="AJW32" s="419"/>
      <c r="AJX32" s="419"/>
      <c r="AJY32" s="419"/>
      <c r="AJZ32" s="419"/>
      <c r="AKA32" s="419"/>
      <c r="AKB32" s="419"/>
      <c r="AKC32" s="419"/>
      <c r="AKD32" s="419"/>
      <c r="AKE32" s="419"/>
      <c r="AKF32" s="419"/>
      <c r="AKG32" s="419"/>
      <c r="AKH32" s="419"/>
      <c r="AKI32" s="419"/>
      <c r="AKJ32" s="419"/>
      <c r="AKK32" s="419"/>
      <c r="AKL32" s="419"/>
      <c r="AKM32" s="419"/>
      <c r="AKN32" s="419"/>
      <c r="AKO32" s="419"/>
      <c r="AKP32" s="419"/>
      <c r="AKQ32" s="419"/>
      <c r="AKR32" s="419"/>
      <c r="AKS32" s="419"/>
      <c r="AKT32" s="419"/>
      <c r="AKU32" s="419"/>
      <c r="AKV32" s="419"/>
      <c r="AKW32" s="419"/>
      <c r="AKX32" s="419"/>
      <c r="AKY32" s="419"/>
      <c r="AKZ32" s="419"/>
      <c r="ALA32" s="419"/>
      <c r="ALB32" s="419"/>
      <c r="ALC32" s="419"/>
      <c r="ALD32" s="419"/>
      <c r="ALE32" s="419"/>
      <c r="ALF32" s="419"/>
      <c r="ALG32" s="419"/>
      <c r="ALH32" s="419"/>
      <c r="ALI32" s="419"/>
      <c r="ALJ32" s="419"/>
      <c r="ALK32" s="419"/>
      <c r="ALL32" s="419"/>
      <c r="ALM32" s="419"/>
      <c r="ALN32" s="419"/>
      <c r="ALO32" s="419"/>
      <c r="ALP32" s="419"/>
      <c r="ALQ32" s="419"/>
      <c r="ALR32" s="419"/>
      <c r="ALS32" s="419"/>
      <c r="ALT32" s="419"/>
      <c r="ALU32" s="419"/>
      <c r="ALV32" s="419"/>
      <c r="ALW32" s="419"/>
      <c r="ALX32" s="419"/>
      <c r="ALY32" s="419"/>
      <c r="ALZ32" s="419"/>
      <c r="AMA32" s="419"/>
      <c r="AMB32" s="419"/>
      <c r="AMC32" s="419"/>
      <c r="AMD32" s="419"/>
      <c r="AME32" s="419"/>
      <c r="AMF32" s="420"/>
      <c r="AMG32" s="418"/>
      <c r="AMH32" s="419"/>
      <c r="AMI32" s="419"/>
      <c r="AMJ32" s="419"/>
      <c r="AMK32" s="419"/>
      <c r="AML32" s="419"/>
      <c r="AMM32" s="419"/>
      <c r="AMN32" s="419"/>
      <c r="AMO32" s="419"/>
      <c r="AMP32" s="419"/>
      <c r="AMQ32" s="419"/>
      <c r="AMR32" s="419"/>
      <c r="AMS32" s="419"/>
      <c r="AMT32" s="419"/>
      <c r="AMU32" s="419"/>
      <c r="AMV32" s="419"/>
      <c r="AMW32" s="419"/>
      <c r="AMX32" s="419"/>
      <c r="AMY32" s="419"/>
      <c r="AMZ32" s="419"/>
      <c r="ANA32" s="419"/>
      <c r="ANB32" s="419"/>
      <c r="ANC32" s="419"/>
      <c r="AND32" s="419"/>
      <c r="ANE32" s="419"/>
      <c r="ANF32" s="419"/>
      <c r="ANG32" s="419"/>
      <c r="ANH32" s="419"/>
      <c r="ANI32" s="419"/>
      <c r="ANJ32" s="419"/>
      <c r="ANK32" s="419"/>
      <c r="ANL32" s="419"/>
      <c r="ANM32" s="419"/>
      <c r="ANN32" s="419"/>
      <c r="ANO32" s="419"/>
      <c r="ANP32" s="419"/>
      <c r="ANQ32" s="419"/>
      <c r="ANR32" s="419"/>
      <c r="ANS32" s="419"/>
      <c r="ANT32" s="419"/>
      <c r="ANU32" s="419"/>
      <c r="ANV32" s="419"/>
      <c r="ANW32" s="419"/>
      <c r="ANX32" s="419"/>
      <c r="ANY32" s="419"/>
      <c r="ANZ32" s="419"/>
      <c r="AOA32" s="419"/>
      <c r="AOB32" s="419"/>
      <c r="AOC32" s="419"/>
      <c r="AOD32" s="419"/>
      <c r="AOE32" s="419"/>
      <c r="AOF32" s="419"/>
      <c r="AOG32" s="419"/>
      <c r="AOH32" s="419"/>
      <c r="AOI32" s="419"/>
      <c r="AOJ32" s="419"/>
      <c r="AOK32" s="419"/>
      <c r="AOL32" s="419"/>
      <c r="AOM32" s="419"/>
      <c r="AON32" s="419"/>
      <c r="AOO32" s="419"/>
      <c r="AOP32" s="419"/>
      <c r="AOQ32" s="419"/>
      <c r="AOR32" s="419"/>
      <c r="AOS32" s="419"/>
      <c r="AOT32" s="419"/>
      <c r="AOU32" s="419"/>
      <c r="AOV32" s="419"/>
      <c r="AOW32" s="419"/>
      <c r="AOX32" s="419"/>
      <c r="AOY32" s="419"/>
      <c r="AOZ32" s="419"/>
      <c r="APA32" s="419"/>
      <c r="APB32" s="419"/>
      <c r="APC32" s="419"/>
      <c r="APD32" s="419"/>
      <c r="APE32" s="419"/>
      <c r="APF32" s="419"/>
      <c r="APG32" s="419"/>
      <c r="APH32" s="419"/>
      <c r="API32" s="419"/>
      <c r="APJ32" s="419"/>
      <c r="APK32" s="419"/>
      <c r="APL32" s="419"/>
      <c r="APM32" s="419"/>
      <c r="APN32" s="419"/>
      <c r="APO32" s="419"/>
      <c r="APP32" s="419"/>
      <c r="APQ32" s="419"/>
      <c r="APR32" s="419"/>
      <c r="APS32" s="419"/>
      <c r="APT32" s="419"/>
      <c r="APU32" s="419"/>
      <c r="APV32" s="419"/>
      <c r="APW32" s="419"/>
      <c r="APX32" s="419"/>
      <c r="APY32" s="419"/>
      <c r="APZ32" s="419"/>
      <c r="AQA32" s="419"/>
      <c r="AQB32" s="419"/>
      <c r="AQC32" s="419"/>
      <c r="AQD32" s="419"/>
      <c r="AQE32" s="419"/>
      <c r="AQF32" s="420"/>
      <c r="AQG32" s="418"/>
      <c r="AQH32" s="419"/>
      <c r="AQI32" s="419"/>
      <c r="AQJ32" s="419"/>
      <c r="AQK32" s="419"/>
      <c r="AQL32" s="419"/>
      <c r="AQM32" s="419"/>
      <c r="AQN32" s="419"/>
      <c r="AQO32" s="419"/>
      <c r="AQP32" s="419"/>
      <c r="AQQ32" s="419"/>
      <c r="AQR32" s="419"/>
      <c r="AQS32" s="419"/>
      <c r="AQT32" s="419"/>
      <c r="AQU32" s="419"/>
      <c r="AQV32" s="419"/>
      <c r="AQW32" s="419"/>
      <c r="AQX32" s="419"/>
      <c r="AQY32" s="419"/>
      <c r="AQZ32" s="419"/>
      <c r="ARA32" s="419"/>
      <c r="ARB32" s="419"/>
      <c r="ARC32" s="419"/>
      <c r="ARD32" s="419"/>
      <c r="ARE32" s="419"/>
      <c r="ARF32" s="419"/>
      <c r="ARG32" s="419"/>
      <c r="ARH32" s="419"/>
      <c r="ARI32" s="419"/>
      <c r="ARJ32" s="419"/>
      <c r="ARK32" s="419"/>
      <c r="ARL32" s="419"/>
      <c r="ARM32" s="419"/>
      <c r="ARN32" s="419"/>
      <c r="ARO32" s="419"/>
      <c r="ARP32" s="419"/>
      <c r="ARQ32" s="419"/>
      <c r="ARR32" s="419"/>
      <c r="ARS32" s="419"/>
      <c r="ART32" s="419"/>
      <c r="ARU32" s="419"/>
      <c r="ARV32" s="419"/>
      <c r="ARW32" s="419"/>
      <c r="ARX32" s="419"/>
      <c r="ARY32" s="419"/>
      <c r="ARZ32" s="419"/>
      <c r="ASA32" s="419"/>
      <c r="ASB32" s="419"/>
      <c r="ASC32" s="419"/>
      <c r="ASD32" s="419"/>
      <c r="ASE32" s="419"/>
      <c r="ASF32" s="419"/>
      <c r="ASG32" s="419"/>
      <c r="ASH32" s="419"/>
      <c r="ASI32" s="419"/>
      <c r="ASJ32" s="419"/>
      <c r="ASK32" s="419"/>
      <c r="ASL32" s="419"/>
      <c r="ASM32" s="419"/>
      <c r="ASN32" s="419"/>
      <c r="ASO32" s="419"/>
      <c r="ASP32" s="419"/>
      <c r="ASQ32" s="419"/>
      <c r="ASR32" s="419"/>
      <c r="ASS32" s="419"/>
      <c r="AST32" s="419"/>
      <c r="ASU32" s="419"/>
      <c r="ASV32" s="419"/>
      <c r="ASW32" s="419"/>
      <c r="ASX32" s="419"/>
      <c r="ASY32" s="419"/>
      <c r="ASZ32" s="419"/>
      <c r="ATA32" s="419"/>
      <c r="ATB32" s="419"/>
      <c r="ATC32" s="419"/>
      <c r="ATD32" s="419"/>
      <c r="ATE32" s="419"/>
      <c r="ATF32" s="419"/>
      <c r="ATG32" s="419"/>
      <c r="ATH32" s="419"/>
      <c r="ATI32" s="419"/>
      <c r="ATJ32" s="419"/>
      <c r="ATK32" s="419"/>
      <c r="ATL32" s="419"/>
      <c r="ATM32" s="419"/>
      <c r="ATN32" s="419"/>
      <c r="ATO32" s="419"/>
      <c r="ATP32" s="419"/>
      <c r="ATQ32" s="419"/>
      <c r="ATR32" s="419"/>
      <c r="ATS32" s="419"/>
      <c r="ATT32" s="419"/>
      <c r="ATU32" s="419"/>
      <c r="ATV32" s="419"/>
      <c r="ATW32" s="419"/>
      <c r="ATX32" s="419"/>
      <c r="ATY32" s="419"/>
      <c r="ATZ32" s="419"/>
      <c r="AUA32" s="419"/>
      <c r="AUB32" s="419"/>
      <c r="AUC32" s="419"/>
      <c r="AUD32" s="419"/>
      <c r="AUE32" s="419"/>
      <c r="AUF32" s="420"/>
      <c r="AUG32" s="418"/>
      <c r="AUH32" s="419"/>
      <c r="AUI32" s="419"/>
      <c r="AUJ32" s="419"/>
      <c r="AUK32" s="419"/>
      <c r="AUL32" s="419"/>
      <c r="AUM32" s="419"/>
      <c r="AUN32" s="419"/>
      <c r="AUO32" s="419"/>
      <c r="AUP32" s="419"/>
      <c r="AUQ32" s="419"/>
      <c r="AUR32" s="419"/>
      <c r="AUS32" s="419"/>
      <c r="AUT32" s="419"/>
      <c r="AUU32" s="419"/>
      <c r="AUV32" s="419"/>
      <c r="AUW32" s="419"/>
      <c r="AUX32" s="419"/>
      <c r="AUY32" s="419"/>
      <c r="AUZ32" s="419"/>
      <c r="AVA32" s="419"/>
      <c r="AVB32" s="419"/>
      <c r="AVC32" s="419"/>
      <c r="AVD32" s="419"/>
      <c r="AVE32" s="419"/>
      <c r="AVF32" s="419"/>
      <c r="AVG32" s="419"/>
      <c r="AVH32" s="419"/>
      <c r="AVI32" s="419"/>
      <c r="AVJ32" s="419"/>
      <c r="AVK32" s="419"/>
      <c r="AVL32" s="419"/>
      <c r="AVM32" s="419"/>
      <c r="AVN32" s="419"/>
      <c r="AVO32" s="419"/>
      <c r="AVP32" s="419"/>
      <c r="AVQ32" s="419"/>
      <c r="AVR32" s="419"/>
      <c r="AVS32" s="419"/>
      <c r="AVT32" s="419"/>
      <c r="AVU32" s="419"/>
      <c r="AVV32" s="419"/>
      <c r="AVW32" s="419"/>
      <c r="AVX32" s="419"/>
      <c r="AVY32" s="419"/>
      <c r="AVZ32" s="419"/>
      <c r="AWA32" s="419"/>
      <c r="AWB32" s="419"/>
      <c r="AWC32" s="419"/>
      <c r="AWD32" s="419"/>
      <c r="AWE32" s="419"/>
      <c r="AWF32" s="419"/>
      <c r="AWG32" s="419"/>
      <c r="AWH32" s="419"/>
      <c r="AWI32" s="419"/>
      <c r="AWJ32" s="419"/>
      <c r="AWK32" s="419"/>
      <c r="AWL32" s="419"/>
      <c r="AWM32" s="419"/>
      <c r="AWN32" s="419"/>
      <c r="AWO32" s="419"/>
      <c r="AWP32" s="419"/>
      <c r="AWQ32" s="419"/>
      <c r="AWR32" s="419"/>
      <c r="AWS32" s="419"/>
      <c r="AWT32" s="419"/>
      <c r="AWU32" s="419"/>
      <c r="AWV32" s="419"/>
      <c r="AWW32" s="419"/>
      <c r="AWX32" s="419"/>
      <c r="AWY32" s="419"/>
      <c r="AWZ32" s="419"/>
      <c r="AXA32" s="419"/>
      <c r="AXB32" s="419"/>
      <c r="AXC32" s="419"/>
      <c r="AXD32" s="419"/>
      <c r="AXE32" s="419"/>
      <c r="AXF32" s="419"/>
      <c r="AXG32" s="419"/>
      <c r="AXH32" s="419"/>
      <c r="AXI32" s="419"/>
      <c r="AXJ32" s="419"/>
      <c r="AXK32" s="419"/>
      <c r="AXL32" s="419"/>
      <c r="AXM32" s="419"/>
      <c r="AXN32" s="419"/>
      <c r="AXO32" s="419"/>
      <c r="AXP32" s="419"/>
      <c r="AXQ32" s="419"/>
      <c r="AXR32" s="419"/>
      <c r="AXS32" s="419"/>
      <c r="AXT32" s="419"/>
      <c r="AXU32" s="419"/>
      <c r="AXV32" s="419"/>
      <c r="AXW32" s="419"/>
      <c r="AXX32" s="419"/>
      <c r="AXY32" s="419"/>
      <c r="AXZ32" s="419"/>
      <c r="AYA32" s="419"/>
      <c r="AYB32" s="419"/>
      <c r="AYC32" s="419"/>
      <c r="AYD32" s="419"/>
      <c r="AYE32" s="419"/>
      <c r="AYF32" s="420"/>
      <c r="AYG32" s="418"/>
      <c r="AYH32" s="419"/>
      <c r="AYI32" s="419"/>
      <c r="AYJ32" s="419"/>
      <c r="AYK32" s="419"/>
      <c r="AYL32" s="419"/>
      <c r="AYM32" s="419"/>
      <c r="AYN32" s="419"/>
      <c r="AYO32" s="419"/>
      <c r="AYP32" s="419"/>
      <c r="AYQ32" s="419"/>
      <c r="AYR32" s="419"/>
      <c r="AYS32" s="419"/>
      <c r="AYT32" s="419"/>
      <c r="AYU32" s="419"/>
      <c r="AYV32" s="419"/>
      <c r="AYW32" s="419"/>
      <c r="AYX32" s="419"/>
      <c r="AYY32" s="419"/>
      <c r="AYZ32" s="419"/>
      <c r="AZA32" s="419"/>
      <c r="AZB32" s="419"/>
      <c r="AZC32" s="419"/>
      <c r="AZD32" s="419"/>
      <c r="AZE32" s="419"/>
      <c r="AZF32" s="419"/>
      <c r="AZG32" s="419"/>
      <c r="AZH32" s="419"/>
      <c r="AZI32" s="419"/>
      <c r="AZJ32" s="419"/>
      <c r="AZK32" s="419"/>
      <c r="AZL32" s="419"/>
      <c r="AZM32" s="419"/>
      <c r="AZN32" s="419"/>
      <c r="AZO32" s="419"/>
      <c r="AZP32" s="419"/>
      <c r="AZQ32" s="419"/>
      <c r="AZR32" s="419"/>
      <c r="AZS32" s="419"/>
      <c r="AZT32" s="419"/>
      <c r="AZU32" s="419"/>
      <c r="AZV32" s="419"/>
      <c r="AZW32" s="419"/>
      <c r="AZX32" s="419"/>
      <c r="AZY32" s="419"/>
      <c r="AZZ32" s="419"/>
      <c r="BAA32" s="419"/>
      <c r="BAB32" s="419"/>
      <c r="BAC32" s="419"/>
      <c r="BAD32" s="419"/>
      <c r="BAE32" s="419"/>
      <c r="BAF32" s="419"/>
      <c r="BAG32" s="419"/>
      <c r="BAH32" s="419"/>
      <c r="BAI32" s="419"/>
      <c r="BAJ32" s="419"/>
      <c r="BAK32" s="419"/>
      <c r="BAL32" s="419"/>
      <c r="BAM32" s="419"/>
      <c r="BAN32" s="419"/>
      <c r="BAO32" s="419"/>
      <c r="BAP32" s="419"/>
      <c r="BAQ32" s="419"/>
      <c r="BAR32" s="419"/>
      <c r="BAS32" s="419"/>
      <c r="BAT32" s="419"/>
      <c r="BAU32" s="419"/>
      <c r="BAV32" s="419"/>
      <c r="BAW32" s="419"/>
      <c r="BAX32" s="419"/>
      <c r="BAY32" s="419"/>
      <c r="BAZ32" s="419"/>
      <c r="BBA32" s="419"/>
      <c r="BBB32" s="419"/>
      <c r="BBC32" s="419"/>
      <c r="BBD32" s="419"/>
      <c r="BBE32" s="419"/>
      <c r="BBF32" s="419"/>
      <c r="BBG32" s="419"/>
      <c r="BBH32" s="419"/>
      <c r="BBI32" s="419"/>
      <c r="BBJ32" s="419"/>
      <c r="BBK32" s="419"/>
      <c r="BBL32" s="419"/>
      <c r="BBM32" s="419"/>
      <c r="BBN32" s="419"/>
      <c r="BBO32" s="419"/>
      <c r="BBP32" s="419"/>
      <c r="BBQ32" s="419"/>
      <c r="BBR32" s="419"/>
      <c r="BBS32" s="419"/>
      <c r="BBT32" s="419"/>
      <c r="BBU32" s="419"/>
      <c r="BBV32" s="419"/>
      <c r="BBW32" s="419"/>
      <c r="BBX32" s="419"/>
      <c r="BBY32" s="419"/>
      <c r="BBZ32" s="419"/>
      <c r="BCA32" s="419"/>
      <c r="BCB32" s="419"/>
      <c r="BCC32" s="419"/>
      <c r="BCD32" s="419"/>
      <c r="BCE32" s="419"/>
      <c r="BCF32" s="420"/>
      <c r="BCG32" s="418"/>
      <c r="BCH32" s="419"/>
      <c r="BCI32" s="419"/>
      <c r="BCJ32" s="419"/>
      <c r="BCK32" s="419"/>
      <c r="BCL32" s="419"/>
      <c r="BCM32" s="419"/>
      <c r="BCN32" s="419"/>
      <c r="BCO32" s="419"/>
      <c r="BCP32" s="419"/>
      <c r="BCQ32" s="419"/>
      <c r="BCR32" s="419"/>
      <c r="BCS32" s="419"/>
      <c r="BCT32" s="419"/>
      <c r="BCU32" s="419"/>
      <c r="BCV32" s="419"/>
      <c r="BCW32" s="419"/>
      <c r="BCX32" s="419"/>
      <c r="BCY32" s="419"/>
      <c r="BCZ32" s="419"/>
      <c r="BDA32" s="419"/>
      <c r="BDB32" s="419"/>
      <c r="BDC32" s="419"/>
      <c r="BDD32" s="419"/>
      <c r="BDE32" s="419"/>
      <c r="BDF32" s="419"/>
      <c r="BDG32" s="419"/>
      <c r="BDH32" s="419"/>
      <c r="BDI32" s="419"/>
      <c r="BDJ32" s="419"/>
      <c r="BDK32" s="419"/>
      <c r="BDL32" s="419"/>
      <c r="BDM32" s="419"/>
      <c r="BDN32" s="419"/>
      <c r="BDO32" s="419"/>
      <c r="BDP32" s="419"/>
      <c r="BDQ32" s="419"/>
      <c r="BDR32" s="419"/>
      <c r="BDS32" s="419"/>
      <c r="BDT32" s="419"/>
      <c r="BDU32" s="419"/>
      <c r="BDV32" s="419"/>
      <c r="BDW32" s="419"/>
      <c r="BDX32" s="419"/>
      <c r="BDY32" s="419"/>
      <c r="BDZ32" s="419"/>
      <c r="BEA32" s="419"/>
      <c r="BEB32" s="419"/>
      <c r="BEC32" s="419"/>
      <c r="BED32" s="419"/>
      <c r="BEE32" s="419"/>
      <c r="BEF32" s="419"/>
      <c r="BEG32" s="419"/>
      <c r="BEH32" s="419"/>
      <c r="BEI32" s="419"/>
      <c r="BEJ32" s="419"/>
      <c r="BEK32" s="419"/>
      <c r="BEL32" s="419"/>
      <c r="BEM32" s="419"/>
      <c r="BEN32" s="419"/>
      <c r="BEO32" s="419"/>
      <c r="BEP32" s="419"/>
      <c r="BEQ32" s="419"/>
      <c r="BER32" s="419"/>
      <c r="BES32" s="419"/>
      <c r="BET32" s="419"/>
      <c r="BEU32" s="419"/>
      <c r="BEV32" s="419"/>
      <c r="BEW32" s="419"/>
      <c r="BEX32" s="419"/>
      <c r="BEY32" s="419"/>
      <c r="BEZ32" s="419"/>
      <c r="BFA32" s="419"/>
      <c r="BFB32" s="419"/>
      <c r="BFC32" s="419"/>
      <c r="BFD32" s="419"/>
      <c r="BFE32" s="419"/>
      <c r="BFF32" s="419"/>
      <c r="BFG32" s="419"/>
      <c r="BFH32" s="419"/>
      <c r="BFI32" s="419"/>
      <c r="BFJ32" s="419"/>
      <c r="BFK32" s="419"/>
      <c r="BFL32" s="419"/>
      <c r="BFM32" s="419"/>
      <c r="BFN32" s="419"/>
      <c r="BFO32" s="419"/>
      <c r="BFP32" s="419"/>
      <c r="BFQ32" s="419"/>
      <c r="BFR32" s="419"/>
      <c r="BFS32" s="419"/>
      <c r="BFT32" s="419"/>
      <c r="BFU32" s="419"/>
      <c r="BFV32" s="419"/>
      <c r="BFW32" s="419"/>
      <c r="BFX32" s="419"/>
      <c r="BFY32" s="419"/>
      <c r="BFZ32" s="419"/>
      <c r="BGA32" s="419"/>
      <c r="BGB32" s="419"/>
      <c r="BGC32" s="419"/>
      <c r="BGD32" s="419"/>
      <c r="BGE32" s="419"/>
      <c r="BGF32" s="420"/>
      <c r="BGG32" s="418"/>
      <c r="BGH32" s="419"/>
      <c r="BGI32" s="419"/>
      <c r="BGJ32" s="419"/>
      <c r="BGK32" s="419"/>
      <c r="BGL32" s="419"/>
      <c r="BGM32" s="419"/>
      <c r="BGN32" s="419"/>
      <c r="BGO32" s="419"/>
      <c r="BGP32" s="419"/>
      <c r="BGQ32" s="419"/>
      <c r="BGR32" s="419"/>
      <c r="BGS32" s="419"/>
      <c r="BGT32" s="419"/>
      <c r="BGU32" s="419"/>
      <c r="BGV32" s="419"/>
      <c r="BGW32" s="419"/>
      <c r="BGX32" s="419"/>
      <c r="BGY32" s="419"/>
      <c r="BGZ32" s="419"/>
      <c r="BHA32" s="419"/>
      <c r="BHB32" s="419"/>
      <c r="BHC32" s="419"/>
      <c r="BHD32" s="419"/>
      <c r="BHE32" s="419"/>
      <c r="BHF32" s="419"/>
      <c r="BHG32" s="419"/>
      <c r="BHH32" s="419"/>
      <c r="BHI32" s="419"/>
      <c r="BHJ32" s="419"/>
      <c r="BHK32" s="419"/>
      <c r="BHL32" s="419"/>
      <c r="BHM32" s="419"/>
      <c r="BHN32" s="419"/>
      <c r="BHO32" s="419"/>
      <c r="BHP32" s="419"/>
      <c r="BHQ32" s="419"/>
      <c r="BHR32" s="419"/>
      <c r="BHS32" s="419"/>
      <c r="BHT32" s="419"/>
      <c r="BHU32" s="419"/>
      <c r="BHV32" s="419"/>
      <c r="BHW32" s="419"/>
      <c r="BHX32" s="419"/>
      <c r="BHY32" s="419"/>
      <c r="BHZ32" s="419"/>
      <c r="BIA32" s="419"/>
      <c r="BIB32" s="419"/>
      <c r="BIC32" s="419"/>
      <c r="BID32" s="419"/>
      <c r="BIE32" s="419"/>
      <c r="BIF32" s="419"/>
      <c r="BIG32" s="419"/>
      <c r="BIH32" s="419"/>
      <c r="BII32" s="419"/>
      <c r="BIJ32" s="419"/>
      <c r="BIK32" s="419"/>
      <c r="BIL32" s="419"/>
      <c r="BIM32" s="419"/>
      <c r="BIN32" s="419"/>
      <c r="BIO32" s="419"/>
      <c r="BIP32" s="419"/>
      <c r="BIQ32" s="419"/>
      <c r="BIR32" s="419"/>
      <c r="BIS32" s="419"/>
      <c r="BIT32" s="419"/>
      <c r="BIU32" s="419"/>
      <c r="BIV32" s="419"/>
      <c r="BIW32" s="419"/>
      <c r="BIX32" s="419"/>
      <c r="BIY32" s="419"/>
      <c r="BIZ32" s="419"/>
      <c r="BJA32" s="419"/>
      <c r="BJB32" s="419"/>
      <c r="BJC32" s="419"/>
      <c r="BJD32" s="419"/>
      <c r="BJE32" s="419"/>
      <c r="BJF32" s="419"/>
      <c r="BJG32" s="419"/>
      <c r="BJH32" s="419"/>
      <c r="BJI32" s="419"/>
      <c r="BJJ32" s="419"/>
      <c r="BJK32" s="419"/>
      <c r="BJL32" s="419"/>
      <c r="BJM32" s="419"/>
      <c r="BJN32" s="419"/>
      <c r="BJO32" s="419"/>
      <c r="BJP32" s="419"/>
      <c r="BJQ32" s="419"/>
      <c r="BJR32" s="419"/>
      <c r="BJS32" s="419"/>
      <c r="BJT32" s="419"/>
      <c r="BJU32" s="419"/>
      <c r="BJV32" s="419"/>
      <c r="BJW32" s="419"/>
      <c r="BJX32" s="419"/>
      <c r="BJY32" s="419"/>
      <c r="BJZ32" s="419"/>
      <c r="BKA32" s="419"/>
      <c r="BKB32" s="419"/>
      <c r="BKC32" s="419"/>
      <c r="BKD32" s="419"/>
      <c r="BKE32" s="419"/>
      <c r="BKF32" s="420"/>
      <c r="BKG32" s="418"/>
      <c r="BKH32" s="419"/>
      <c r="BKI32" s="419"/>
      <c r="BKJ32" s="419"/>
      <c r="BKK32" s="419"/>
      <c r="BKL32" s="419"/>
      <c r="BKM32" s="419"/>
      <c r="BKN32" s="419"/>
      <c r="BKO32" s="419"/>
      <c r="BKP32" s="419"/>
      <c r="BKQ32" s="419"/>
      <c r="BKR32" s="419"/>
      <c r="BKS32" s="419"/>
      <c r="BKT32" s="419"/>
      <c r="BKU32" s="419"/>
      <c r="BKV32" s="419"/>
      <c r="BKW32" s="419"/>
      <c r="BKX32" s="419"/>
      <c r="BKY32" s="419"/>
      <c r="BKZ32" s="419"/>
      <c r="BLA32" s="419"/>
      <c r="BLB32" s="419"/>
      <c r="BLC32" s="419"/>
      <c r="BLD32" s="419"/>
      <c r="BLE32" s="419"/>
      <c r="BLF32" s="419"/>
      <c r="BLG32" s="419"/>
      <c r="BLH32" s="419"/>
      <c r="BLI32" s="419"/>
      <c r="BLJ32" s="419"/>
      <c r="BLK32" s="419"/>
      <c r="BLL32" s="419"/>
      <c r="BLM32" s="419"/>
      <c r="BLN32" s="419"/>
      <c r="BLO32" s="419"/>
      <c r="BLP32" s="419"/>
      <c r="BLQ32" s="419"/>
      <c r="BLR32" s="419"/>
      <c r="BLS32" s="419"/>
      <c r="BLT32" s="419"/>
      <c r="BLU32" s="419"/>
      <c r="BLV32" s="419"/>
      <c r="BLW32" s="419"/>
      <c r="BLX32" s="419"/>
      <c r="BLY32" s="419"/>
      <c r="BLZ32" s="419"/>
      <c r="BMA32" s="419"/>
      <c r="BMB32" s="419"/>
      <c r="BMC32" s="419"/>
      <c r="BMD32" s="419"/>
      <c r="BME32" s="419"/>
      <c r="BMF32" s="419"/>
      <c r="BMG32" s="419"/>
      <c r="BMH32" s="419"/>
      <c r="BMI32" s="419"/>
      <c r="BMJ32" s="419"/>
      <c r="BMK32" s="419"/>
      <c r="BML32" s="419"/>
      <c r="BMM32" s="419"/>
      <c r="BMN32" s="419"/>
      <c r="BMO32" s="419"/>
      <c r="BMP32" s="419"/>
      <c r="BMQ32" s="419"/>
      <c r="BMR32" s="419"/>
      <c r="BMS32" s="419"/>
      <c r="BMT32" s="419"/>
      <c r="BMU32" s="419"/>
      <c r="BMV32" s="419"/>
      <c r="BMW32" s="419"/>
      <c r="BMX32" s="419"/>
      <c r="BMY32" s="419"/>
      <c r="BMZ32" s="419"/>
      <c r="BNA32" s="419"/>
      <c r="BNB32" s="419"/>
      <c r="BNC32" s="419"/>
      <c r="BND32" s="419"/>
      <c r="BNE32" s="419"/>
      <c r="BNF32" s="419"/>
      <c r="BNG32" s="419"/>
      <c r="BNH32" s="419"/>
      <c r="BNI32" s="419"/>
      <c r="BNJ32" s="419"/>
      <c r="BNK32" s="419"/>
      <c r="BNL32" s="419"/>
      <c r="BNM32" s="419"/>
      <c r="BNN32" s="419"/>
      <c r="BNO32" s="419"/>
      <c r="BNP32" s="419"/>
      <c r="BNQ32" s="419"/>
      <c r="BNR32" s="419"/>
      <c r="BNS32" s="419"/>
      <c r="BNT32" s="419"/>
      <c r="BNU32" s="419"/>
      <c r="BNV32" s="419"/>
      <c r="BNW32" s="419"/>
      <c r="BNX32" s="419"/>
      <c r="BNY32" s="419"/>
      <c r="BNZ32" s="419"/>
      <c r="BOA32" s="419"/>
      <c r="BOB32" s="419"/>
      <c r="BOC32" s="419"/>
      <c r="BOD32" s="419"/>
      <c r="BOE32" s="419"/>
      <c r="BOF32" s="420"/>
      <c r="BOG32" s="418"/>
      <c r="BOH32" s="419"/>
      <c r="BOI32" s="419"/>
      <c r="BOJ32" s="419"/>
      <c r="BOK32" s="419"/>
      <c r="BOL32" s="419"/>
      <c r="BOM32" s="419"/>
      <c r="BON32" s="419"/>
      <c r="BOO32" s="419"/>
      <c r="BOP32" s="419"/>
      <c r="BOQ32" s="419"/>
      <c r="BOR32" s="419"/>
      <c r="BOS32" s="419"/>
      <c r="BOT32" s="419"/>
      <c r="BOU32" s="419"/>
      <c r="BOV32" s="419"/>
      <c r="BOW32" s="419"/>
      <c r="BOX32" s="419"/>
      <c r="BOY32" s="419"/>
      <c r="BOZ32" s="419"/>
      <c r="BPA32" s="419"/>
      <c r="BPB32" s="419"/>
      <c r="BPC32" s="419"/>
      <c r="BPD32" s="419"/>
      <c r="BPE32" s="419"/>
      <c r="BPF32" s="419"/>
      <c r="BPG32" s="419"/>
      <c r="BPH32" s="419"/>
      <c r="BPI32" s="419"/>
      <c r="BPJ32" s="419"/>
      <c r="BPK32" s="419"/>
      <c r="BPL32" s="419"/>
      <c r="BPM32" s="419"/>
      <c r="BPN32" s="419"/>
      <c r="BPO32" s="419"/>
      <c r="BPP32" s="419"/>
      <c r="BPQ32" s="419"/>
      <c r="BPR32" s="419"/>
      <c r="BPS32" s="419"/>
      <c r="BPT32" s="419"/>
      <c r="BPU32" s="419"/>
      <c r="BPV32" s="419"/>
      <c r="BPW32" s="419"/>
      <c r="BPX32" s="419"/>
      <c r="BPY32" s="419"/>
      <c r="BPZ32" s="419"/>
      <c r="BQA32" s="419"/>
      <c r="BQB32" s="419"/>
      <c r="BQC32" s="419"/>
      <c r="BQD32" s="419"/>
      <c r="BQE32" s="419"/>
      <c r="BQF32" s="419"/>
      <c r="BQG32" s="419"/>
      <c r="BQH32" s="419"/>
      <c r="BQI32" s="419"/>
      <c r="BQJ32" s="419"/>
      <c r="BQK32" s="419"/>
      <c r="BQL32" s="419"/>
      <c r="BQM32" s="419"/>
      <c r="BQN32" s="419"/>
      <c r="BQO32" s="419"/>
      <c r="BQP32" s="419"/>
      <c r="BQQ32" s="419"/>
      <c r="BQR32" s="419"/>
      <c r="BQS32" s="419"/>
      <c r="BQT32" s="419"/>
      <c r="BQU32" s="419"/>
      <c r="BQV32" s="419"/>
      <c r="BQW32" s="419"/>
      <c r="BQX32" s="419"/>
      <c r="BQY32" s="419"/>
      <c r="BQZ32" s="419"/>
      <c r="BRA32" s="419"/>
      <c r="BRB32" s="419"/>
      <c r="BRC32" s="419"/>
      <c r="BRD32" s="419"/>
      <c r="BRE32" s="419"/>
      <c r="BRF32" s="419"/>
      <c r="BRG32" s="419"/>
      <c r="BRH32" s="419"/>
      <c r="BRI32" s="419"/>
      <c r="BRJ32" s="419"/>
      <c r="BRK32" s="419"/>
      <c r="BRL32" s="419"/>
      <c r="BRM32" s="419"/>
      <c r="BRN32" s="419"/>
      <c r="BRO32" s="419"/>
      <c r="BRP32" s="419"/>
      <c r="BRQ32" s="419"/>
      <c r="BRR32" s="419"/>
      <c r="BRS32" s="419"/>
      <c r="BRT32" s="419"/>
      <c r="BRU32" s="419"/>
      <c r="BRV32" s="419"/>
      <c r="BRW32" s="419"/>
      <c r="BRX32" s="419"/>
      <c r="BRY32" s="419"/>
      <c r="BRZ32" s="419"/>
      <c r="BSA32" s="419"/>
      <c r="BSB32" s="419"/>
      <c r="BSC32" s="419"/>
      <c r="BSD32" s="419"/>
      <c r="BSE32" s="419"/>
      <c r="BSF32" s="420"/>
      <c r="BSG32" s="418"/>
      <c r="BSH32" s="419"/>
      <c r="BSI32" s="419"/>
      <c r="BSJ32" s="419"/>
      <c r="BSK32" s="419"/>
      <c r="BSL32" s="419"/>
      <c r="BSM32" s="419"/>
      <c r="BSN32" s="419"/>
      <c r="BSO32" s="419"/>
      <c r="BSP32" s="419"/>
      <c r="BSQ32" s="419"/>
      <c r="BSR32" s="419"/>
      <c r="BSS32" s="419"/>
      <c r="BST32" s="419"/>
      <c r="BSU32" s="419"/>
      <c r="BSV32" s="419"/>
      <c r="BSW32" s="419"/>
      <c r="BSX32" s="419"/>
      <c r="BSY32" s="419"/>
      <c r="BSZ32" s="419"/>
      <c r="BTA32" s="419"/>
      <c r="BTB32" s="419"/>
      <c r="BTC32" s="419"/>
      <c r="BTD32" s="419"/>
      <c r="BTE32" s="419"/>
      <c r="BTF32" s="419"/>
      <c r="BTG32" s="419"/>
      <c r="BTH32" s="419"/>
      <c r="BTI32" s="419"/>
      <c r="BTJ32" s="419"/>
      <c r="BTK32" s="419"/>
      <c r="BTL32" s="419"/>
      <c r="BTM32" s="419"/>
      <c r="BTN32" s="419"/>
      <c r="BTO32" s="419"/>
      <c r="BTP32" s="419"/>
      <c r="BTQ32" s="419"/>
      <c r="BTR32" s="419"/>
      <c r="BTS32" s="419"/>
      <c r="BTT32" s="419"/>
      <c r="BTU32" s="419"/>
      <c r="BTV32" s="419"/>
      <c r="BTW32" s="419"/>
      <c r="BTX32" s="419"/>
      <c r="BTY32" s="419"/>
      <c r="BTZ32" s="419"/>
      <c r="BUA32" s="419"/>
      <c r="BUB32" s="419"/>
      <c r="BUC32" s="419"/>
      <c r="BUD32" s="419"/>
      <c r="BUE32" s="419"/>
      <c r="BUF32" s="419"/>
      <c r="BUG32" s="419"/>
      <c r="BUH32" s="419"/>
      <c r="BUI32" s="419"/>
      <c r="BUJ32" s="419"/>
      <c r="BUK32" s="419"/>
      <c r="BUL32" s="419"/>
      <c r="BUM32" s="419"/>
      <c r="BUN32" s="419"/>
      <c r="BUO32" s="419"/>
      <c r="BUP32" s="419"/>
      <c r="BUQ32" s="419"/>
      <c r="BUR32" s="419"/>
      <c r="BUS32" s="419"/>
      <c r="BUT32" s="419"/>
      <c r="BUU32" s="419"/>
      <c r="BUV32" s="419"/>
      <c r="BUW32" s="419"/>
      <c r="BUX32" s="419"/>
      <c r="BUY32" s="419"/>
      <c r="BUZ32" s="419"/>
      <c r="BVA32" s="419"/>
      <c r="BVB32" s="419"/>
      <c r="BVC32" s="419"/>
      <c r="BVD32" s="419"/>
      <c r="BVE32" s="419"/>
      <c r="BVF32" s="419"/>
      <c r="BVG32" s="419"/>
      <c r="BVH32" s="419"/>
      <c r="BVI32" s="419"/>
      <c r="BVJ32" s="419"/>
      <c r="BVK32" s="419"/>
      <c r="BVL32" s="419"/>
      <c r="BVM32" s="419"/>
      <c r="BVN32" s="419"/>
      <c r="BVO32" s="419"/>
      <c r="BVP32" s="419"/>
      <c r="BVQ32" s="419"/>
      <c r="BVR32" s="419"/>
      <c r="BVS32" s="419"/>
      <c r="BVT32" s="419"/>
      <c r="BVU32" s="419"/>
      <c r="BVV32" s="419"/>
      <c r="BVW32" s="419"/>
      <c r="BVX32" s="419"/>
      <c r="BVY32" s="419"/>
      <c r="BVZ32" s="419"/>
      <c r="BWA32" s="419"/>
      <c r="BWB32" s="419"/>
      <c r="BWC32" s="419"/>
      <c r="BWD32" s="419"/>
      <c r="BWE32" s="419"/>
      <c r="BWF32" s="420"/>
      <c r="BWG32" s="418"/>
      <c r="BWH32" s="419"/>
      <c r="BWI32" s="419"/>
      <c r="BWJ32" s="419"/>
      <c r="BWK32" s="419"/>
      <c r="BWL32" s="419"/>
      <c r="BWM32" s="419"/>
      <c r="BWN32" s="419"/>
      <c r="BWO32" s="419"/>
      <c r="BWP32" s="419"/>
      <c r="BWQ32" s="419"/>
      <c r="BWR32" s="419"/>
      <c r="BWS32" s="419"/>
      <c r="BWT32" s="419"/>
      <c r="BWU32" s="419"/>
      <c r="BWV32" s="419"/>
      <c r="BWW32" s="419"/>
      <c r="BWX32" s="419"/>
      <c r="BWY32" s="419"/>
      <c r="BWZ32" s="419"/>
      <c r="BXA32" s="419"/>
      <c r="BXB32" s="419"/>
      <c r="BXC32" s="419"/>
      <c r="BXD32" s="419"/>
      <c r="BXE32" s="419"/>
      <c r="BXF32" s="419"/>
      <c r="BXG32" s="419"/>
      <c r="BXH32" s="419"/>
      <c r="BXI32" s="419"/>
      <c r="BXJ32" s="419"/>
      <c r="BXK32" s="419"/>
      <c r="BXL32" s="419"/>
      <c r="BXM32" s="419"/>
      <c r="BXN32" s="419"/>
      <c r="BXO32" s="419"/>
      <c r="BXP32" s="419"/>
      <c r="BXQ32" s="419"/>
      <c r="BXR32" s="419"/>
      <c r="BXS32" s="419"/>
      <c r="BXT32" s="419"/>
      <c r="BXU32" s="419"/>
      <c r="BXV32" s="419"/>
      <c r="BXW32" s="419"/>
      <c r="BXX32" s="419"/>
      <c r="BXY32" s="419"/>
      <c r="BXZ32" s="419"/>
      <c r="BYA32" s="419"/>
      <c r="BYB32" s="419"/>
      <c r="BYC32" s="419"/>
      <c r="BYD32" s="419"/>
      <c r="BYE32" s="419"/>
      <c r="BYF32" s="419"/>
      <c r="BYG32" s="419"/>
      <c r="BYH32" s="419"/>
      <c r="BYI32" s="419"/>
      <c r="BYJ32" s="419"/>
      <c r="BYK32" s="419"/>
      <c r="BYL32" s="419"/>
      <c r="BYM32" s="419"/>
      <c r="BYN32" s="419"/>
      <c r="BYO32" s="419"/>
      <c r="BYP32" s="419"/>
      <c r="BYQ32" s="419"/>
      <c r="BYR32" s="419"/>
      <c r="BYS32" s="419"/>
      <c r="BYT32" s="419"/>
      <c r="BYU32" s="419"/>
      <c r="BYV32" s="419"/>
      <c r="BYW32" s="419"/>
      <c r="BYX32" s="419"/>
      <c r="BYY32" s="419"/>
      <c r="BYZ32" s="419"/>
      <c r="BZA32" s="419"/>
      <c r="BZB32" s="419"/>
      <c r="BZC32" s="419"/>
      <c r="BZD32" s="419"/>
      <c r="BZE32" s="419"/>
      <c r="BZF32" s="419"/>
      <c r="BZG32" s="419"/>
      <c r="BZH32" s="419"/>
      <c r="BZI32" s="419"/>
      <c r="BZJ32" s="419"/>
      <c r="BZK32" s="419"/>
      <c r="BZL32" s="419"/>
      <c r="BZM32" s="419"/>
      <c r="BZN32" s="419"/>
      <c r="BZO32" s="419"/>
      <c r="BZP32" s="419"/>
      <c r="BZQ32" s="419"/>
      <c r="BZR32" s="419"/>
      <c r="BZS32" s="419"/>
      <c r="BZT32" s="419"/>
      <c r="BZU32" s="419"/>
      <c r="BZV32" s="419"/>
      <c r="BZW32" s="419"/>
      <c r="BZX32" s="419"/>
      <c r="BZY32" s="419"/>
      <c r="BZZ32" s="419"/>
      <c r="CAA32" s="419"/>
      <c r="CAB32" s="419"/>
      <c r="CAC32" s="419"/>
      <c r="CAD32" s="419"/>
      <c r="CAE32" s="419"/>
      <c r="CAF32" s="420"/>
      <c r="CAG32" s="418"/>
      <c r="CAH32" s="419"/>
      <c r="CAI32" s="419"/>
      <c r="CAJ32" s="419"/>
      <c r="CAK32" s="419"/>
      <c r="CAL32" s="419"/>
      <c r="CAM32" s="419"/>
      <c r="CAN32" s="419"/>
      <c r="CAO32" s="419"/>
      <c r="CAP32" s="419"/>
      <c r="CAQ32" s="419"/>
      <c r="CAR32" s="419"/>
      <c r="CAS32" s="419"/>
      <c r="CAT32" s="419"/>
      <c r="CAU32" s="419"/>
      <c r="CAV32" s="419"/>
      <c r="CAW32" s="419"/>
      <c r="CAX32" s="419"/>
      <c r="CAY32" s="419"/>
      <c r="CAZ32" s="419"/>
      <c r="CBA32" s="419"/>
      <c r="CBB32" s="419"/>
      <c r="CBC32" s="419"/>
      <c r="CBD32" s="419"/>
      <c r="CBE32" s="419"/>
      <c r="CBF32" s="419"/>
      <c r="CBG32" s="419"/>
      <c r="CBH32" s="419"/>
      <c r="CBI32" s="419"/>
      <c r="CBJ32" s="419"/>
      <c r="CBK32" s="419"/>
      <c r="CBL32" s="419"/>
      <c r="CBM32" s="419"/>
      <c r="CBN32" s="419"/>
      <c r="CBO32" s="419"/>
      <c r="CBP32" s="419"/>
      <c r="CBQ32" s="419"/>
      <c r="CBR32" s="419"/>
      <c r="CBS32" s="419"/>
      <c r="CBT32" s="419"/>
      <c r="CBU32" s="419"/>
      <c r="CBV32" s="419"/>
      <c r="CBW32" s="419"/>
      <c r="CBX32" s="419"/>
      <c r="CBY32" s="419"/>
      <c r="CBZ32" s="419"/>
      <c r="CCA32" s="419"/>
      <c r="CCB32" s="419"/>
      <c r="CCC32" s="419"/>
      <c r="CCD32" s="419"/>
      <c r="CCE32" s="419"/>
      <c r="CCF32" s="419"/>
      <c r="CCG32" s="419"/>
      <c r="CCH32" s="419"/>
      <c r="CCI32" s="419"/>
      <c r="CCJ32" s="419"/>
      <c r="CCK32" s="419"/>
      <c r="CCL32" s="419"/>
      <c r="CCM32" s="419"/>
      <c r="CCN32" s="419"/>
      <c r="CCO32" s="419"/>
      <c r="CCP32" s="419"/>
      <c r="CCQ32" s="419"/>
      <c r="CCR32" s="419"/>
      <c r="CCS32" s="419"/>
      <c r="CCT32" s="419"/>
      <c r="CCU32" s="419"/>
      <c r="CCV32" s="419"/>
      <c r="CCW32" s="419"/>
      <c r="CCX32" s="419"/>
      <c r="CCY32" s="419"/>
      <c r="CCZ32" s="419"/>
      <c r="CDA32" s="419"/>
      <c r="CDB32" s="419"/>
      <c r="CDC32" s="419"/>
      <c r="CDD32" s="419"/>
      <c r="CDE32" s="419"/>
      <c r="CDF32" s="419"/>
      <c r="CDG32" s="419"/>
      <c r="CDH32" s="419"/>
      <c r="CDI32" s="419"/>
      <c r="CDJ32" s="419"/>
      <c r="CDK32" s="419"/>
      <c r="CDL32" s="419"/>
      <c r="CDM32" s="419"/>
      <c r="CDN32" s="419"/>
      <c r="CDO32" s="419"/>
      <c r="CDP32" s="419"/>
      <c r="CDQ32" s="419"/>
      <c r="CDR32" s="419"/>
      <c r="CDS32" s="419"/>
      <c r="CDT32" s="419"/>
      <c r="CDU32" s="419"/>
      <c r="CDV32" s="419"/>
      <c r="CDW32" s="419"/>
      <c r="CDX32" s="419"/>
      <c r="CDY32" s="419"/>
      <c r="CDZ32" s="419"/>
      <c r="CEA32" s="419"/>
      <c r="CEB32" s="419"/>
      <c r="CEC32" s="419"/>
      <c r="CED32" s="419"/>
      <c r="CEE32" s="419"/>
      <c r="CEF32" s="420"/>
      <c r="CEG32" s="418"/>
      <c r="CEH32" s="419"/>
      <c r="CEI32" s="419"/>
      <c r="CEJ32" s="419"/>
      <c r="CEK32" s="419"/>
      <c r="CEL32" s="419"/>
      <c r="CEM32" s="419"/>
      <c r="CEN32" s="419"/>
      <c r="CEO32" s="419"/>
      <c r="CEP32" s="419"/>
      <c r="CEQ32" s="419"/>
      <c r="CER32" s="419"/>
      <c r="CES32" s="419"/>
      <c r="CET32" s="419"/>
      <c r="CEU32" s="419"/>
      <c r="CEV32" s="419"/>
      <c r="CEW32" s="419"/>
      <c r="CEX32" s="419"/>
      <c r="CEY32" s="419"/>
      <c r="CEZ32" s="419"/>
      <c r="CFA32" s="419"/>
      <c r="CFB32" s="419"/>
      <c r="CFC32" s="419"/>
      <c r="CFD32" s="419"/>
      <c r="CFE32" s="419"/>
      <c r="CFF32" s="419"/>
      <c r="CFG32" s="419"/>
      <c r="CFH32" s="419"/>
      <c r="CFI32" s="419"/>
      <c r="CFJ32" s="419"/>
      <c r="CFK32" s="419"/>
      <c r="CFL32" s="419"/>
      <c r="CFM32" s="419"/>
      <c r="CFN32" s="419"/>
      <c r="CFO32" s="419"/>
      <c r="CFP32" s="419"/>
      <c r="CFQ32" s="419"/>
      <c r="CFR32" s="419"/>
      <c r="CFS32" s="419"/>
      <c r="CFT32" s="419"/>
      <c r="CFU32" s="419"/>
      <c r="CFV32" s="419"/>
      <c r="CFW32" s="419"/>
      <c r="CFX32" s="419"/>
      <c r="CFY32" s="419"/>
      <c r="CFZ32" s="419"/>
      <c r="CGA32" s="419"/>
      <c r="CGB32" s="419"/>
      <c r="CGC32" s="419"/>
      <c r="CGD32" s="419"/>
      <c r="CGE32" s="419"/>
      <c r="CGF32" s="419"/>
      <c r="CGG32" s="419"/>
      <c r="CGH32" s="419"/>
      <c r="CGI32" s="419"/>
      <c r="CGJ32" s="419"/>
      <c r="CGK32" s="419"/>
      <c r="CGL32" s="419"/>
      <c r="CGM32" s="419"/>
      <c r="CGN32" s="419"/>
      <c r="CGO32" s="419"/>
      <c r="CGP32" s="419"/>
      <c r="CGQ32" s="419"/>
      <c r="CGR32" s="419"/>
      <c r="CGS32" s="419"/>
      <c r="CGT32" s="419"/>
      <c r="CGU32" s="419"/>
      <c r="CGV32" s="419"/>
      <c r="CGW32" s="419"/>
      <c r="CGX32" s="419"/>
      <c r="CGY32" s="419"/>
      <c r="CGZ32" s="419"/>
      <c r="CHA32" s="419"/>
      <c r="CHB32" s="419"/>
      <c r="CHC32" s="419"/>
      <c r="CHD32" s="419"/>
      <c r="CHE32" s="419"/>
      <c r="CHF32" s="419"/>
      <c r="CHG32" s="419"/>
      <c r="CHH32" s="419"/>
      <c r="CHI32" s="419"/>
      <c r="CHJ32" s="419"/>
      <c r="CHK32" s="419"/>
      <c r="CHL32" s="419"/>
      <c r="CHM32" s="419"/>
      <c r="CHN32" s="419"/>
      <c r="CHO32" s="419"/>
      <c r="CHP32" s="419"/>
      <c r="CHQ32" s="419"/>
      <c r="CHR32" s="419"/>
      <c r="CHS32" s="419"/>
      <c r="CHT32" s="419"/>
      <c r="CHU32" s="419"/>
      <c r="CHV32" s="419"/>
      <c r="CHW32" s="419"/>
      <c r="CHX32" s="419"/>
      <c r="CHY32" s="419"/>
      <c r="CHZ32" s="419"/>
      <c r="CIA32" s="419"/>
      <c r="CIB32" s="419"/>
      <c r="CIC32" s="419"/>
      <c r="CID32" s="419"/>
      <c r="CIE32" s="419"/>
      <c r="CIF32" s="420"/>
      <c r="CIG32" s="418"/>
      <c r="CIH32" s="419"/>
      <c r="CII32" s="419"/>
      <c r="CIJ32" s="419"/>
      <c r="CIK32" s="419"/>
      <c r="CIL32" s="419"/>
      <c r="CIM32" s="419"/>
      <c r="CIN32" s="419"/>
      <c r="CIO32" s="419"/>
      <c r="CIP32" s="419"/>
      <c r="CIQ32" s="419"/>
      <c r="CIR32" s="419"/>
      <c r="CIS32" s="419"/>
      <c r="CIT32" s="419"/>
      <c r="CIU32" s="419"/>
      <c r="CIV32" s="419"/>
      <c r="CIW32" s="419"/>
      <c r="CIX32" s="419"/>
      <c r="CIY32" s="419"/>
      <c r="CIZ32" s="419"/>
      <c r="CJA32" s="419"/>
      <c r="CJB32" s="419"/>
      <c r="CJC32" s="419"/>
      <c r="CJD32" s="419"/>
      <c r="CJE32" s="419"/>
      <c r="CJF32" s="419"/>
      <c r="CJG32" s="419"/>
      <c r="CJH32" s="419"/>
      <c r="CJI32" s="419"/>
      <c r="CJJ32" s="419"/>
      <c r="CJK32" s="419"/>
      <c r="CJL32" s="419"/>
      <c r="CJM32" s="419"/>
      <c r="CJN32" s="419"/>
      <c r="CJO32" s="419"/>
      <c r="CJP32" s="419"/>
      <c r="CJQ32" s="419"/>
      <c r="CJR32" s="419"/>
      <c r="CJS32" s="419"/>
      <c r="CJT32" s="419"/>
      <c r="CJU32" s="419"/>
      <c r="CJV32" s="419"/>
      <c r="CJW32" s="419"/>
      <c r="CJX32" s="419"/>
      <c r="CJY32" s="419"/>
      <c r="CJZ32" s="419"/>
      <c r="CKA32" s="419"/>
      <c r="CKB32" s="419"/>
      <c r="CKC32" s="419"/>
      <c r="CKD32" s="419"/>
      <c r="CKE32" s="419"/>
      <c r="CKF32" s="419"/>
      <c r="CKG32" s="419"/>
      <c r="CKH32" s="419"/>
      <c r="CKI32" s="419"/>
      <c r="CKJ32" s="419"/>
      <c r="CKK32" s="419"/>
      <c r="CKL32" s="419"/>
      <c r="CKM32" s="419"/>
      <c r="CKN32" s="419"/>
      <c r="CKO32" s="419"/>
      <c r="CKP32" s="419"/>
      <c r="CKQ32" s="419"/>
      <c r="CKR32" s="419"/>
      <c r="CKS32" s="419"/>
      <c r="CKT32" s="419"/>
      <c r="CKU32" s="419"/>
      <c r="CKV32" s="419"/>
      <c r="CKW32" s="419"/>
      <c r="CKX32" s="419"/>
      <c r="CKY32" s="419"/>
      <c r="CKZ32" s="419"/>
      <c r="CLA32" s="419"/>
      <c r="CLB32" s="419"/>
      <c r="CLC32" s="419"/>
      <c r="CLD32" s="419"/>
      <c r="CLE32" s="419"/>
      <c r="CLF32" s="419"/>
      <c r="CLG32" s="419"/>
      <c r="CLH32" s="419"/>
      <c r="CLI32" s="419"/>
      <c r="CLJ32" s="419"/>
      <c r="CLK32" s="419"/>
      <c r="CLL32" s="419"/>
      <c r="CLM32" s="419"/>
      <c r="CLN32" s="419"/>
      <c r="CLO32" s="419"/>
      <c r="CLP32" s="419"/>
      <c r="CLQ32" s="419"/>
      <c r="CLR32" s="419"/>
      <c r="CLS32" s="419"/>
      <c r="CLT32" s="419"/>
      <c r="CLU32" s="419"/>
      <c r="CLV32" s="419"/>
      <c r="CLW32" s="419"/>
      <c r="CLX32" s="419"/>
      <c r="CLY32" s="419"/>
      <c r="CLZ32" s="419"/>
      <c r="CMA32" s="419"/>
      <c r="CMB32" s="419"/>
      <c r="CMC32" s="419"/>
      <c r="CMD32" s="419"/>
      <c r="CME32" s="419"/>
      <c r="CMF32" s="420"/>
      <c r="CMG32" s="418"/>
      <c r="CMH32" s="419"/>
      <c r="CMI32" s="419"/>
      <c r="CMJ32" s="419"/>
      <c r="CMK32" s="419"/>
      <c r="CML32" s="419"/>
      <c r="CMM32" s="419"/>
      <c r="CMN32" s="419"/>
      <c r="CMO32" s="419"/>
      <c r="CMP32" s="419"/>
      <c r="CMQ32" s="419"/>
      <c r="CMR32" s="419"/>
      <c r="CMS32" s="419"/>
      <c r="CMT32" s="419"/>
      <c r="CMU32" s="419"/>
      <c r="CMV32" s="419"/>
      <c r="CMW32" s="419"/>
      <c r="CMX32" s="419"/>
      <c r="CMY32" s="419"/>
      <c r="CMZ32" s="419"/>
      <c r="CNA32" s="419"/>
      <c r="CNB32" s="419"/>
      <c r="CNC32" s="419"/>
      <c r="CND32" s="419"/>
      <c r="CNE32" s="419"/>
      <c r="CNF32" s="419"/>
      <c r="CNG32" s="419"/>
      <c r="CNH32" s="419"/>
      <c r="CNI32" s="419"/>
      <c r="CNJ32" s="419"/>
      <c r="CNK32" s="419"/>
      <c r="CNL32" s="419"/>
      <c r="CNM32" s="419"/>
      <c r="CNN32" s="419"/>
      <c r="CNO32" s="419"/>
      <c r="CNP32" s="419"/>
      <c r="CNQ32" s="419"/>
      <c r="CNR32" s="419"/>
      <c r="CNS32" s="419"/>
      <c r="CNT32" s="419"/>
      <c r="CNU32" s="419"/>
      <c r="CNV32" s="419"/>
      <c r="CNW32" s="419"/>
      <c r="CNX32" s="419"/>
      <c r="CNY32" s="419"/>
      <c r="CNZ32" s="419"/>
      <c r="COA32" s="419"/>
      <c r="COB32" s="419"/>
      <c r="COC32" s="419"/>
      <c r="COD32" s="419"/>
      <c r="COE32" s="419"/>
      <c r="COF32" s="419"/>
      <c r="COG32" s="419"/>
      <c r="COH32" s="419"/>
      <c r="COI32" s="419"/>
      <c r="COJ32" s="419"/>
      <c r="COK32" s="419"/>
      <c r="COL32" s="419"/>
      <c r="COM32" s="419"/>
      <c r="CON32" s="419"/>
      <c r="COO32" s="419"/>
      <c r="COP32" s="419"/>
      <c r="COQ32" s="419"/>
      <c r="COR32" s="419"/>
      <c r="COS32" s="419"/>
      <c r="COT32" s="419"/>
      <c r="COU32" s="419"/>
      <c r="COV32" s="419"/>
      <c r="COW32" s="419"/>
      <c r="COX32" s="419"/>
      <c r="COY32" s="419"/>
      <c r="COZ32" s="419"/>
      <c r="CPA32" s="419"/>
      <c r="CPB32" s="419"/>
      <c r="CPC32" s="419"/>
      <c r="CPD32" s="419"/>
      <c r="CPE32" s="419"/>
      <c r="CPF32" s="419"/>
      <c r="CPG32" s="419"/>
      <c r="CPH32" s="419"/>
      <c r="CPI32" s="419"/>
      <c r="CPJ32" s="419"/>
      <c r="CPK32" s="419"/>
      <c r="CPL32" s="419"/>
      <c r="CPM32" s="419"/>
      <c r="CPN32" s="419"/>
      <c r="CPO32" s="419"/>
      <c r="CPP32" s="419"/>
      <c r="CPQ32" s="419"/>
      <c r="CPR32" s="419"/>
      <c r="CPS32" s="419"/>
      <c r="CPT32" s="419"/>
      <c r="CPU32" s="419"/>
      <c r="CPV32" s="419"/>
      <c r="CPW32" s="419"/>
      <c r="CPX32" s="419"/>
      <c r="CPY32" s="419"/>
      <c r="CPZ32" s="419"/>
      <c r="CQA32" s="419"/>
      <c r="CQB32" s="419"/>
      <c r="CQC32" s="419"/>
      <c r="CQD32" s="419"/>
      <c r="CQE32" s="419"/>
      <c r="CQF32" s="420"/>
      <c r="CQG32" s="418"/>
      <c r="CQH32" s="419"/>
      <c r="CQI32" s="419"/>
      <c r="CQJ32" s="419"/>
      <c r="CQK32" s="419"/>
      <c r="CQL32" s="419"/>
      <c r="CQM32" s="419"/>
      <c r="CQN32" s="419"/>
      <c r="CQO32" s="419"/>
      <c r="CQP32" s="419"/>
      <c r="CQQ32" s="419"/>
      <c r="CQR32" s="419"/>
      <c r="CQS32" s="419"/>
      <c r="CQT32" s="419"/>
      <c r="CQU32" s="419"/>
      <c r="CQV32" s="419"/>
      <c r="CQW32" s="419"/>
      <c r="CQX32" s="419"/>
      <c r="CQY32" s="419"/>
      <c r="CQZ32" s="419"/>
      <c r="CRA32" s="419"/>
      <c r="CRB32" s="419"/>
      <c r="CRC32" s="419"/>
      <c r="CRD32" s="419"/>
      <c r="CRE32" s="419"/>
      <c r="CRF32" s="419"/>
      <c r="CRG32" s="419"/>
      <c r="CRH32" s="419"/>
      <c r="CRI32" s="419"/>
      <c r="CRJ32" s="419"/>
      <c r="CRK32" s="419"/>
      <c r="CRL32" s="419"/>
      <c r="CRM32" s="419"/>
      <c r="CRN32" s="419"/>
      <c r="CRO32" s="419"/>
      <c r="CRP32" s="419"/>
      <c r="CRQ32" s="419"/>
      <c r="CRR32" s="419"/>
      <c r="CRS32" s="419"/>
      <c r="CRT32" s="419"/>
      <c r="CRU32" s="419"/>
      <c r="CRV32" s="419"/>
      <c r="CRW32" s="419"/>
      <c r="CRX32" s="419"/>
      <c r="CRY32" s="419"/>
      <c r="CRZ32" s="419"/>
      <c r="CSA32" s="419"/>
      <c r="CSB32" s="419"/>
      <c r="CSC32" s="419"/>
      <c r="CSD32" s="419"/>
      <c r="CSE32" s="419"/>
      <c r="CSF32" s="419"/>
      <c r="CSG32" s="419"/>
      <c r="CSH32" s="419"/>
      <c r="CSI32" s="419"/>
      <c r="CSJ32" s="419"/>
      <c r="CSK32" s="419"/>
      <c r="CSL32" s="419"/>
      <c r="CSM32" s="419"/>
      <c r="CSN32" s="419"/>
      <c r="CSO32" s="419"/>
      <c r="CSP32" s="419"/>
      <c r="CSQ32" s="419"/>
      <c r="CSR32" s="419"/>
      <c r="CSS32" s="419"/>
      <c r="CST32" s="419"/>
      <c r="CSU32" s="419"/>
      <c r="CSV32" s="419"/>
      <c r="CSW32" s="419"/>
      <c r="CSX32" s="419"/>
      <c r="CSY32" s="419"/>
      <c r="CSZ32" s="419"/>
      <c r="CTA32" s="419"/>
      <c r="CTB32" s="419"/>
      <c r="CTC32" s="419"/>
      <c r="CTD32" s="419"/>
      <c r="CTE32" s="419"/>
      <c r="CTF32" s="419"/>
      <c r="CTG32" s="419"/>
      <c r="CTH32" s="419"/>
      <c r="CTI32" s="419"/>
      <c r="CTJ32" s="419"/>
      <c r="CTK32" s="419"/>
      <c r="CTL32" s="419"/>
      <c r="CTM32" s="419"/>
      <c r="CTN32" s="419"/>
      <c r="CTO32" s="419"/>
      <c r="CTP32" s="419"/>
      <c r="CTQ32" s="419"/>
      <c r="CTR32" s="419"/>
      <c r="CTS32" s="419"/>
      <c r="CTT32" s="419"/>
      <c r="CTU32" s="419"/>
      <c r="CTV32" s="419"/>
      <c r="CTW32" s="419"/>
      <c r="CTX32" s="419"/>
      <c r="CTY32" s="419"/>
      <c r="CTZ32" s="419"/>
      <c r="CUA32" s="419"/>
      <c r="CUB32" s="419"/>
      <c r="CUC32" s="419"/>
      <c r="CUD32" s="419"/>
      <c r="CUE32" s="419"/>
      <c r="CUF32" s="420"/>
      <c r="CUG32" s="418"/>
      <c r="CUH32" s="419"/>
      <c r="CUI32" s="419"/>
      <c r="CUJ32" s="419"/>
      <c r="CUK32" s="419"/>
      <c r="CUL32" s="419"/>
      <c r="CUM32" s="419"/>
      <c r="CUN32" s="419"/>
      <c r="CUO32" s="419"/>
      <c r="CUP32" s="419"/>
      <c r="CUQ32" s="419"/>
      <c r="CUR32" s="419"/>
      <c r="CUS32" s="419"/>
      <c r="CUT32" s="419"/>
      <c r="CUU32" s="419"/>
      <c r="CUV32" s="419"/>
      <c r="CUW32" s="419"/>
      <c r="CUX32" s="419"/>
      <c r="CUY32" s="419"/>
      <c r="CUZ32" s="419"/>
      <c r="CVA32" s="419"/>
      <c r="CVB32" s="419"/>
      <c r="CVC32" s="419"/>
      <c r="CVD32" s="419"/>
      <c r="CVE32" s="419"/>
      <c r="CVF32" s="419"/>
      <c r="CVG32" s="419"/>
      <c r="CVH32" s="419"/>
      <c r="CVI32" s="419"/>
      <c r="CVJ32" s="419"/>
      <c r="CVK32" s="419"/>
      <c r="CVL32" s="419"/>
      <c r="CVM32" s="419"/>
      <c r="CVN32" s="419"/>
      <c r="CVO32" s="419"/>
      <c r="CVP32" s="419"/>
      <c r="CVQ32" s="419"/>
      <c r="CVR32" s="419"/>
      <c r="CVS32" s="419"/>
      <c r="CVT32" s="419"/>
      <c r="CVU32" s="419"/>
      <c r="CVV32" s="419"/>
      <c r="CVW32" s="419"/>
      <c r="CVX32" s="419"/>
      <c r="CVY32" s="419"/>
      <c r="CVZ32" s="419"/>
      <c r="CWA32" s="419"/>
      <c r="CWB32" s="419"/>
      <c r="CWC32" s="419"/>
      <c r="CWD32" s="419"/>
      <c r="CWE32" s="419"/>
      <c r="CWF32" s="419"/>
      <c r="CWG32" s="419"/>
      <c r="CWH32" s="419"/>
      <c r="CWI32" s="419"/>
      <c r="CWJ32" s="419"/>
      <c r="CWK32" s="419"/>
      <c r="CWL32" s="419"/>
      <c r="CWM32" s="419"/>
      <c r="CWN32" s="419"/>
      <c r="CWO32" s="419"/>
      <c r="CWP32" s="419"/>
      <c r="CWQ32" s="419"/>
      <c r="CWR32" s="419"/>
      <c r="CWS32" s="419"/>
      <c r="CWT32" s="419"/>
      <c r="CWU32" s="419"/>
      <c r="CWV32" s="419"/>
      <c r="CWW32" s="419"/>
      <c r="CWX32" s="419"/>
      <c r="CWY32" s="419"/>
      <c r="CWZ32" s="419"/>
      <c r="CXA32" s="419"/>
      <c r="CXB32" s="419"/>
      <c r="CXC32" s="419"/>
      <c r="CXD32" s="419"/>
      <c r="CXE32" s="419"/>
      <c r="CXF32" s="419"/>
      <c r="CXG32" s="419"/>
      <c r="CXH32" s="419"/>
      <c r="CXI32" s="419"/>
      <c r="CXJ32" s="419"/>
      <c r="CXK32" s="419"/>
      <c r="CXL32" s="419"/>
      <c r="CXM32" s="419"/>
      <c r="CXN32" s="419"/>
      <c r="CXO32" s="419"/>
      <c r="CXP32" s="419"/>
      <c r="CXQ32" s="419"/>
      <c r="CXR32" s="419"/>
      <c r="CXS32" s="419"/>
      <c r="CXT32" s="419"/>
      <c r="CXU32" s="419"/>
      <c r="CXV32" s="419"/>
      <c r="CXW32" s="419"/>
      <c r="CXX32" s="419"/>
      <c r="CXY32" s="419"/>
      <c r="CXZ32" s="419"/>
      <c r="CYA32" s="419"/>
      <c r="CYB32" s="419"/>
      <c r="CYC32" s="419"/>
      <c r="CYD32" s="419"/>
      <c r="CYE32" s="419"/>
      <c r="CYF32" s="420"/>
      <c r="CYG32" s="418"/>
      <c r="CYH32" s="419"/>
      <c r="CYI32" s="419"/>
      <c r="CYJ32" s="419"/>
      <c r="CYK32" s="419"/>
      <c r="CYL32" s="419"/>
      <c r="CYM32" s="419"/>
      <c r="CYN32" s="419"/>
      <c r="CYO32" s="419"/>
      <c r="CYP32" s="419"/>
      <c r="CYQ32" s="419"/>
      <c r="CYR32" s="419"/>
      <c r="CYS32" s="419"/>
      <c r="CYT32" s="419"/>
      <c r="CYU32" s="419"/>
      <c r="CYV32" s="419"/>
      <c r="CYW32" s="419"/>
      <c r="CYX32" s="419"/>
      <c r="CYY32" s="419"/>
      <c r="CYZ32" s="419"/>
      <c r="CZA32" s="419"/>
      <c r="CZB32" s="419"/>
      <c r="CZC32" s="419"/>
      <c r="CZD32" s="419"/>
      <c r="CZE32" s="419"/>
      <c r="CZF32" s="419"/>
      <c r="CZG32" s="419"/>
      <c r="CZH32" s="419"/>
      <c r="CZI32" s="419"/>
      <c r="CZJ32" s="419"/>
      <c r="CZK32" s="419"/>
      <c r="CZL32" s="419"/>
      <c r="CZM32" s="419"/>
      <c r="CZN32" s="419"/>
      <c r="CZO32" s="419"/>
      <c r="CZP32" s="419"/>
      <c r="CZQ32" s="419"/>
      <c r="CZR32" s="419"/>
      <c r="CZS32" s="419"/>
      <c r="CZT32" s="419"/>
      <c r="CZU32" s="419"/>
      <c r="CZV32" s="419"/>
      <c r="CZW32" s="419"/>
      <c r="CZX32" s="419"/>
      <c r="CZY32" s="419"/>
      <c r="CZZ32" s="419"/>
      <c r="DAA32" s="419"/>
      <c r="DAB32" s="419"/>
      <c r="DAC32" s="419"/>
      <c r="DAD32" s="419"/>
      <c r="DAE32" s="419"/>
      <c r="DAF32" s="419"/>
      <c r="DAG32" s="419"/>
      <c r="DAH32" s="419"/>
      <c r="DAI32" s="419"/>
      <c r="DAJ32" s="419"/>
      <c r="DAK32" s="419"/>
      <c r="DAL32" s="419"/>
      <c r="DAM32" s="419"/>
      <c r="DAN32" s="419"/>
      <c r="DAO32" s="419"/>
      <c r="DAP32" s="419"/>
      <c r="DAQ32" s="419"/>
      <c r="DAR32" s="419"/>
      <c r="DAS32" s="419"/>
      <c r="DAT32" s="419"/>
      <c r="DAU32" s="419"/>
      <c r="DAV32" s="419"/>
      <c r="DAW32" s="419"/>
      <c r="DAX32" s="419"/>
      <c r="DAY32" s="419"/>
      <c r="DAZ32" s="419"/>
      <c r="DBA32" s="419"/>
      <c r="DBB32" s="419"/>
      <c r="DBC32" s="419"/>
      <c r="DBD32" s="419"/>
      <c r="DBE32" s="419"/>
      <c r="DBF32" s="419"/>
      <c r="DBG32" s="419"/>
      <c r="DBH32" s="419"/>
      <c r="DBI32" s="419"/>
      <c r="DBJ32" s="419"/>
      <c r="DBK32" s="419"/>
      <c r="DBL32" s="419"/>
      <c r="DBM32" s="419"/>
      <c r="DBN32" s="419"/>
      <c r="DBO32" s="419"/>
      <c r="DBP32" s="419"/>
      <c r="DBQ32" s="419"/>
      <c r="DBR32" s="419"/>
      <c r="DBS32" s="419"/>
      <c r="DBT32" s="419"/>
      <c r="DBU32" s="419"/>
      <c r="DBV32" s="419"/>
      <c r="DBW32" s="419"/>
      <c r="DBX32" s="419"/>
      <c r="DBY32" s="419"/>
      <c r="DBZ32" s="419"/>
      <c r="DCA32" s="419"/>
      <c r="DCB32" s="419"/>
      <c r="DCC32" s="419"/>
      <c r="DCD32" s="419"/>
      <c r="DCE32" s="419"/>
      <c r="DCF32" s="420"/>
      <c r="DCG32" s="418"/>
      <c r="DCH32" s="419"/>
      <c r="DCI32" s="419"/>
      <c r="DCJ32" s="419"/>
      <c r="DCK32" s="419"/>
      <c r="DCL32" s="419"/>
      <c r="DCM32" s="419"/>
      <c r="DCN32" s="419"/>
      <c r="DCO32" s="419"/>
      <c r="DCP32" s="419"/>
      <c r="DCQ32" s="419"/>
      <c r="DCR32" s="419"/>
      <c r="DCS32" s="419"/>
      <c r="DCT32" s="419"/>
      <c r="DCU32" s="419"/>
      <c r="DCV32" s="419"/>
      <c r="DCW32" s="419"/>
      <c r="DCX32" s="419"/>
      <c r="DCY32" s="419"/>
      <c r="DCZ32" s="419"/>
      <c r="DDA32" s="419"/>
      <c r="DDB32" s="419"/>
      <c r="DDC32" s="419"/>
      <c r="DDD32" s="419"/>
      <c r="DDE32" s="419"/>
      <c r="DDF32" s="419"/>
      <c r="DDG32" s="419"/>
      <c r="DDH32" s="419"/>
      <c r="DDI32" s="419"/>
      <c r="DDJ32" s="419"/>
      <c r="DDK32" s="419"/>
      <c r="DDL32" s="419"/>
      <c r="DDM32" s="419"/>
      <c r="DDN32" s="419"/>
      <c r="DDO32" s="419"/>
      <c r="DDP32" s="419"/>
      <c r="DDQ32" s="419"/>
      <c r="DDR32" s="419"/>
      <c r="DDS32" s="419"/>
      <c r="DDT32" s="419"/>
      <c r="DDU32" s="419"/>
      <c r="DDV32" s="419"/>
      <c r="DDW32" s="419"/>
      <c r="DDX32" s="419"/>
      <c r="DDY32" s="419"/>
      <c r="DDZ32" s="419"/>
      <c r="DEA32" s="419"/>
      <c r="DEB32" s="419"/>
      <c r="DEC32" s="419"/>
      <c r="DED32" s="419"/>
      <c r="DEE32" s="419"/>
      <c r="DEF32" s="419"/>
      <c r="DEG32" s="419"/>
      <c r="DEH32" s="419"/>
      <c r="DEI32" s="419"/>
      <c r="DEJ32" s="419"/>
      <c r="DEK32" s="419"/>
      <c r="DEL32" s="419"/>
      <c r="DEM32" s="419"/>
      <c r="DEN32" s="419"/>
      <c r="DEO32" s="419"/>
      <c r="DEP32" s="419"/>
      <c r="DEQ32" s="419"/>
      <c r="DER32" s="419"/>
      <c r="DES32" s="419"/>
      <c r="DET32" s="419"/>
      <c r="DEU32" s="419"/>
      <c r="DEV32" s="419"/>
      <c r="DEW32" s="419"/>
      <c r="DEX32" s="419"/>
      <c r="DEY32" s="419"/>
      <c r="DEZ32" s="419"/>
      <c r="DFA32" s="419"/>
      <c r="DFB32" s="419"/>
      <c r="DFC32" s="419"/>
      <c r="DFD32" s="419"/>
      <c r="DFE32" s="419"/>
      <c r="DFF32" s="419"/>
      <c r="DFG32" s="419"/>
      <c r="DFH32" s="419"/>
      <c r="DFI32" s="419"/>
      <c r="DFJ32" s="419"/>
      <c r="DFK32" s="419"/>
      <c r="DFL32" s="419"/>
      <c r="DFM32" s="419"/>
      <c r="DFN32" s="419"/>
      <c r="DFO32" s="419"/>
      <c r="DFP32" s="419"/>
      <c r="DFQ32" s="419"/>
      <c r="DFR32" s="419"/>
      <c r="DFS32" s="419"/>
      <c r="DFT32" s="419"/>
      <c r="DFU32" s="419"/>
      <c r="DFV32" s="419"/>
      <c r="DFW32" s="419"/>
      <c r="DFX32" s="419"/>
      <c r="DFY32" s="419"/>
      <c r="DFZ32" s="419"/>
      <c r="DGA32" s="419"/>
      <c r="DGB32" s="419"/>
      <c r="DGC32" s="419"/>
      <c r="DGD32" s="419"/>
      <c r="DGE32" s="419"/>
      <c r="DGF32" s="420"/>
      <c r="DGG32" s="418"/>
      <c r="DGH32" s="419"/>
      <c r="DGI32" s="419"/>
      <c r="DGJ32" s="419"/>
      <c r="DGK32" s="419"/>
      <c r="DGL32" s="419"/>
      <c r="DGM32" s="419"/>
      <c r="DGN32" s="419"/>
      <c r="DGO32" s="419"/>
      <c r="DGP32" s="419"/>
      <c r="DGQ32" s="419"/>
      <c r="DGR32" s="419"/>
      <c r="DGS32" s="419"/>
      <c r="DGT32" s="419"/>
      <c r="DGU32" s="419"/>
      <c r="DGV32" s="419"/>
      <c r="DGW32" s="419"/>
      <c r="DGX32" s="419"/>
      <c r="DGY32" s="419"/>
      <c r="DGZ32" s="419"/>
      <c r="DHA32" s="419"/>
      <c r="DHB32" s="419"/>
      <c r="DHC32" s="419"/>
      <c r="DHD32" s="419"/>
      <c r="DHE32" s="419"/>
      <c r="DHF32" s="419"/>
      <c r="DHG32" s="419"/>
      <c r="DHH32" s="419"/>
      <c r="DHI32" s="419"/>
      <c r="DHJ32" s="419"/>
      <c r="DHK32" s="419"/>
      <c r="DHL32" s="419"/>
      <c r="DHM32" s="419"/>
      <c r="DHN32" s="419"/>
      <c r="DHO32" s="419"/>
      <c r="DHP32" s="419"/>
      <c r="DHQ32" s="419"/>
      <c r="DHR32" s="419"/>
      <c r="DHS32" s="419"/>
      <c r="DHT32" s="419"/>
      <c r="DHU32" s="419"/>
      <c r="DHV32" s="419"/>
      <c r="DHW32" s="419"/>
      <c r="DHX32" s="419"/>
      <c r="DHY32" s="419"/>
      <c r="DHZ32" s="419"/>
      <c r="DIA32" s="419"/>
      <c r="DIB32" s="419"/>
      <c r="DIC32" s="419"/>
      <c r="DID32" s="419"/>
      <c r="DIE32" s="419"/>
      <c r="DIF32" s="419"/>
      <c r="DIG32" s="419"/>
      <c r="DIH32" s="419"/>
      <c r="DII32" s="419"/>
      <c r="DIJ32" s="419"/>
      <c r="DIK32" s="419"/>
      <c r="DIL32" s="419"/>
      <c r="DIM32" s="419"/>
      <c r="DIN32" s="419"/>
      <c r="DIO32" s="419"/>
      <c r="DIP32" s="419"/>
      <c r="DIQ32" s="419"/>
      <c r="DIR32" s="419"/>
      <c r="DIS32" s="419"/>
      <c r="DIT32" s="419"/>
      <c r="DIU32" s="419"/>
      <c r="DIV32" s="419"/>
      <c r="DIW32" s="419"/>
      <c r="DIX32" s="419"/>
      <c r="DIY32" s="419"/>
      <c r="DIZ32" s="419"/>
      <c r="DJA32" s="419"/>
      <c r="DJB32" s="419"/>
      <c r="DJC32" s="419"/>
      <c r="DJD32" s="419"/>
      <c r="DJE32" s="419"/>
      <c r="DJF32" s="419"/>
      <c r="DJG32" s="419"/>
      <c r="DJH32" s="419"/>
      <c r="DJI32" s="419"/>
      <c r="DJJ32" s="419"/>
      <c r="DJK32" s="419"/>
      <c r="DJL32" s="419"/>
      <c r="DJM32" s="419"/>
      <c r="DJN32" s="419"/>
      <c r="DJO32" s="419"/>
      <c r="DJP32" s="419"/>
      <c r="DJQ32" s="419"/>
      <c r="DJR32" s="419"/>
      <c r="DJS32" s="419"/>
      <c r="DJT32" s="419"/>
      <c r="DJU32" s="419"/>
      <c r="DJV32" s="419"/>
      <c r="DJW32" s="419"/>
      <c r="DJX32" s="419"/>
      <c r="DJY32" s="419"/>
      <c r="DJZ32" s="419"/>
      <c r="DKA32" s="419"/>
      <c r="DKB32" s="419"/>
      <c r="DKC32" s="419"/>
      <c r="DKD32" s="419"/>
      <c r="DKE32" s="419"/>
      <c r="DKF32" s="420"/>
      <c r="DKG32" s="418"/>
      <c r="DKH32" s="419"/>
      <c r="DKI32" s="419"/>
      <c r="DKJ32" s="419"/>
      <c r="DKK32" s="419"/>
      <c r="DKL32" s="419"/>
      <c r="DKM32" s="419"/>
      <c r="DKN32" s="419"/>
      <c r="DKO32" s="419"/>
      <c r="DKP32" s="419"/>
      <c r="DKQ32" s="419"/>
      <c r="DKR32" s="419"/>
      <c r="DKS32" s="419"/>
      <c r="DKT32" s="419"/>
      <c r="DKU32" s="419"/>
      <c r="DKV32" s="419"/>
      <c r="DKW32" s="419"/>
      <c r="DKX32" s="419"/>
      <c r="DKY32" s="419"/>
      <c r="DKZ32" s="419"/>
      <c r="DLA32" s="419"/>
      <c r="DLB32" s="419"/>
      <c r="DLC32" s="419"/>
      <c r="DLD32" s="419"/>
      <c r="DLE32" s="419"/>
      <c r="DLF32" s="419"/>
      <c r="DLG32" s="419"/>
      <c r="DLH32" s="419"/>
      <c r="DLI32" s="419"/>
      <c r="DLJ32" s="419"/>
      <c r="DLK32" s="419"/>
      <c r="DLL32" s="419"/>
      <c r="DLM32" s="419"/>
      <c r="DLN32" s="419"/>
      <c r="DLO32" s="419"/>
      <c r="DLP32" s="419"/>
      <c r="DLQ32" s="419"/>
      <c r="DLR32" s="419"/>
      <c r="DLS32" s="419"/>
      <c r="DLT32" s="419"/>
      <c r="DLU32" s="419"/>
      <c r="DLV32" s="419"/>
      <c r="DLW32" s="419"/>
      <c r="DLX32" s="419"/>
      <c r="DLY32" s="419"/>
      <c r="DLZ32" s="419"/>
      <c r="DMA32" s="419"/>
      <c r="DMB32" s="419"/>
      <c r="DMC32" s="419"/>
      <c r="DMD32" s="419"/>
      <c r="DME32" s="419"/>
      <c r="DMF32" s="419"/>
      <c r="DMG32" s="419"/>
      <c r="DMH32" s="419"/>
      <c r="DMI32" s="419"/>
      <c r="DMJ32" s="419"/>
      <c r="DMK32" s="419"/>
      <c r="DML32" s="419"/>
      <c r="DMM32" s="419"/>
      <c r="DMN32" s="419"/>
      <c r="DMO32" s="419"/>
      <c r="DMP32" s="419"/>
      <c r="DMQ32" s="419"/>
      <c r="DMR32" s="419"/>
      <c r="DMS32" s="419"/>
      <c r="DMT32" s="419"/>
      <c r="DMU32" s="419"/>
      <c r="DMV32" s="419"/>
      <c r="DMW32" s="419"/>
      <c r="DMX32" s="419"/>
      <c r="DMY32" s="419"/>
      <c r="DMZ32" s="419"/>
      <c r="DNA32" s="419"/>
      <c r="DNB32" s="419"/>
      <c r="DNC32" s="419"/>
      <c r="DND32" s="419"/>
      <c r="DNE32" s="419"/>
      <c r="DNF32" s="419"/>
      <c r="DNG32" s="419"/>
      <c r="DNH32" s="419"/>
      <c r="DNI32" s="419"/>
      <c r="DNJ32" s="419"/>
      <c r="DNK32" s="419"/>
      <c r="DNL32" s="419"/>
      <c r="DNM32" s="419"/>
      <c r="DNN32" s="419"/>
      <c r="DNO32" s="419"/>
      <c r="DNP32" s="419"/>
      <c r="DNQ32" s="419"/>
      <c r="DNR32" s="419"/>
      <c r="DNS32" s="419"/>
      <c r="DNT32" s="419"/>
      <c r="DNU32" s="419"/>
      <c r="DNV32" s="419"/>
      <c r="DNW32" s="419"/>
      <c r="DNX32" s="419"/>
      <c r="DNY32" s="419"/>
      <c r="DNZ32" s="419"/>
      <c r="DOA32" s="419"/>
      <c r="DOB32" s="419"/>
      <c r="DOC32" s="419"/>
      <c r="DOD32" s="419"/>
      <c r="DOE32" s="419"/>
      <c r="DOF32" s="420"/>
      <c r="DOG32" s="418"/>
      <c r="DOH32" s="419"/>
      <c r="DOI32" s="419"/>
      <c r="DOJ32" s="419"/>
      <c r="DOK32" s="419"/>
      <c r="DOL32" s="419"/>
      <c r="DOM32" s="419"/>
      <c r="DON32" s="419"/>
      <c r="DOO32" s="419"/>
      <c r="DOP32" s="419"/>
      <c r="DOQ32" s="419"/>
      <c r="DOR32" s="419"/>
      <c r="DOS32" s="419"/>
      <c r="DOT32" s="419"/>
      <c r="DOU32" s="419"/>
      <c r="DOV32" s="419"/>
      <c r="DOW32" s="419"/>
      <c r="DOX32" s="419"/>
      <c r="DOY32" s="419"/>
      <c r="DOZ32" s="419"/>
      <c r="DPA32" s="419"/>
      <c r="DPB32" s="419"/>
      <c r="DPC32" s="419"/>
      <c r="DPD32" s="419"/>
      <c r="DPE32" s="419"/>
      <c r="DPF32" s="419"/>
      <c r="DPG32" s="419"/>
      <c r="DPH32" s="419"/>
      <c r="DPI32" s="419"/>
      <c r="DPJ32" s="419"/>
      <c r="DPK32" s="419"/>
      <c r="DPL32" s="419"/>
      <c r="DPM32" s="419"/>
      <c r="DPN32" s="419"/>
      <c r="DPO32" s="419"/>
      <c r="DPP32" s="419"/>
      <c r="DPQ32" s="419"/>
      <c r="DPR32" s="419"/>
      <c r="DPS32" s="419"/>
      <c r="DPT32" s="419"/>
      <c r="DPU32" s="419"/>
      <c r="DPV32" s="419"/>
      <c r="DPW32" s="419"/>
      <c r="DPX32" s="419"/>
      <c r="DPY32" s="419"/>
      <c r="DPZ32" s="419"/>
      <c r="DQA32" s="419"/>
      <c r="DQB32" s="419"/>
      <c r="DQC32" s="419"/>
      <c r="DQD32" s="419"/>
      <c r="DQE32" s="419"/>
      <c r="DQF32" s="419"/>
      <c r="DQG32" s="419"/>
      <c r="DQH32" s="419"/>
      <c r="DQI32" s="419"/>
      <c r="DQJ32" s="419"/>
      <c r="DQK32" s="419"/>
      <c r="DQL32" s="419"/>
      <c r="DQM32" s="419"/>
      <c r="DQN32" s="419"/>
      <c r="DQO32" s="419"/>
      <c r="DQP32" s="419"/>
      <c r="DQQ32" s="419"/>
      <c r="DQR32" s="419"/>
      <c r="DQS32" s="419"/>
      <c r="DQT32" s="419"/>
      <c r="DQU32" s="419"/>
      <c r="DQV32" s="419"/>
      <c r="DQW32" s="419"/>
      <c r="DQX32" s="419"/>
      <c r="DQY32" s="419"/>
      <c r="DQZ32" s="419"/>
      <c r="DRA32" s="419"/>
      <c r="DRB32" s="419"/>
      <c r="DRC32" s="419"/>
      <c r="DRD32" s="419"/>
      <c r="DRE32" s="419"/>
      <c r="DRF32" s="419"/>
      <c r="DRG32" s="419"/>
      <c r="DRH32" s="419"/>
      <c r="DRI32" s="419"/>
      <c r="DRJ32" s="419"/>
      <c r="DRK32" s="419"/>
      <c r="DRL32" s="419"/>
      <c r="DRM32" s="419"/>
      <c r="DRN32" s="419"/>
      <c r="DRO32" s="419"/>
      <c r="DRP32" s="419"/>
      <c r="DRQ32" s="419"/>
      <c r="DRR32" s="419"/>
      <c r="DRS32" s="419"/>
      <c r="DRT32" s="419"/>
      <c r="DRU32" s="419"/>
      <c r="DRV32" s="419"/>
      <c r="DRW32" s="419"/>
      <c r="DRX32" s="419"/>
      <c r="DRY32" s="419"/>
      <c r="DRZ32" s="419"/>
      <c r="DSA32" s="419"/>
      <c r="DSB32" s="419"/>
      <c r="DSC32" s="419"/>
      <c r="DSD32" s="419"/>
      <c r="DSE32" s="419"/>
      <c r="DSF32" s="420"/>
      <c r="DSG32" s="418"/>
      <c r="DSH32" s="419"/>
      <c r="DSI32" s="419"/>
      <c r="DSJ32" s="419"/>
      <c r="DSK32" s="419"/>
      <c r="DSL32" s="419"/>
      <c r="DSM32" s="419"/>
      <c r="DSN32" s="419"/>
      <c r="DSO32" s="419"/>
      <c r="DSP32" s="419"/>
      <c r="DSQ32" s="419"/>
      <c r="DSR32" s="419"/>
      <c r="DSS32" s="419"/>
      <c r="DST32" s="419"/>
      <c r="DSU32" s="419"/>
      <c r="DSV32" s="419"/>
      <c r="DSW32" s="419"/>
      <c r="DSX32" s="419"/>
      <c r="DSY32" s="419"/>
      <c r="DSZ32" s="419"/>
      <c r="DTA32" s="419"/>
      <c r="DTB32" s="419"/>
      <c r="DTC32" s="419"/>
      <c r="DTD32" s="419"/>
      <c r="DTE32" s="419"/>
      <c r="DTF32" s="419"/>
      <c r="DTG32" s="419"/>
      <c r="DTH32" s="419"/>
      <c r="DTI32" s="419"/>
      <c r="DTJ32" s="419"/>
      <c r="DTK32" s="419"/>
      <c r="DTL32" s="419"/>
      <c r="DTM32" s="419"/>
      <c r="DTN32" s="419"/>
      <c r="DTO32" s="419"/>
      <c r="DTP32" s="419"/>
      <c r="DTQ32" s="419"/>
      <c r="DTR32" s="419"/>
      <c r="DTS32" s="419"/>
      <c r="DTT32" s="419"/>
      <c r="DTU32" s="419"/>
      <c r="DTV32" s="419"/>
      <c r="DTW32" s="419"/>
      <c r="DTX32" s="419"/>
      <c r="DTY32" s="419"/>
      <c r="DTZ32" s="419"/>
      <c r="DUA32" s="419"/>
      <c r="DUB32" s="419"/>
      <c r="DUC32" s="419"/>
      <c r="DUD32" s="419"/>
      <c r="DUE32" s="419"/>
      <c r="DUF32" s="419"/>
      <c r="DUG32" s="419"/>
      <c r="DUH32" s="419"/>
      <c r="DUI32" s="419"/>
      <c r="DUJ32" s="419"/>
      <c r="DUK32" s="419"/>
      <c r="DUL32" s="419"/>
      <c r="DUM32" s="419"/>
      <c r="DUN32" s="419"/>
      <c r="DUO32" s="419"/>
      <c r="DUP32" s="419"/>
      <c r="DUQ32" s="419"/>
      <c r="DUR32" s="419"/>
      <c r="DUS32" s="419"/>
      <c r="DUT32" s="419"/>
      <c r="DUU32" s="419"/>
      <c r="DUV32" s="419"/>
      <c r="DUW32" s="419"/>
      <c r="DUX32" s="419"/>
      <c r="DUY32" s="419"/>
      <c r="DUZ32" s="419"/>
      <c r="DVA32" s="419"/>
      <c r="DVB32" s="419"/>
      <c r="DVC32" s="419"/>
      <c r="DVD32" s="419"/>
      <c r="DVE32" s="419"/>
      <c r="DVF32" s="419"/>
      <c r="DVG32" s="419"/>
      <c r="DVH32" s="419"/>
      <c r="DVI32" s="419"/>
      <c r="DVJ32" s="419"/>
      <c r="DVK32" s="419"/>
      <c r="DVL32" s="419"/>
      <c r="DVM32" s="419"/>
      <c r="DVN32" s="419"/>
      <c r="DVO32" s="419"/>
      <c r="DVP32" s="419"/>
      <c r="DVQ32" s="419"/>
      <c r="DVR32" s="419"/>
      <c r="DVS32" s="419"/>
      <c r="DVT32" s="419"/>
      <c r="DVU32" s="419"/>
      <c r="DVV32" s="419"/>
      <c r="DVW32" s="419"/>
      <c r="DVX32" s="419"/>
      <c r="DVY32" s="419"/>
      <c r="DVZ32" s="419"/>
      <c r="DWA32" s="419"/>
      <c r="DWB32" s="419"/>
      <c r="DWC32" s="419"/>
      <c r="DWD32" s="419"/>
      <c r="DWE32" s="419"/>
      <c r="DWF32" s="420"/>
      <c r="DWG32" s="418"/>
      <c r="DWH32" s="419"/>
      <c r="DWI32" s="419"/>
      <c r="DWJ32" s="419"/>
      <c r="DWK32" s="419"/>
      <c r="DWL32" s="419"/>
      <c r="DWM32" s="419"/>
      <c r="DWN32" s="419"/>
      <c r="DWO32" s="419"/>
      <c r="DWP32" s="419"/>
      <c r="DWQ32" s="419"/>
      <c r="DWR32" s="419"/>
      <c r="DWS32" s="419"/>
      <c r="DWT32" s="419"/>
      <c r="DWU32" s="419"/>
      <c r="DWV32" s="419"/>
      <c r="DWW32" s="419"/>
      <c r="DWX32" s="419"/>
      <c r="DWY32" s="419"/>
      <c r="DWZ32" s="419"/>
      <c r="DXA32" s="419"/>
      <c r="DXB32" s="419"/>
      <c r="DXC32" s="419"/>
      <c r="DXD32" s="419"/>
      <c r="DXE32" s="419"/>
      <c r="DXF32" s="419"/>
      <c r="DXG32" s="419"/>
      <c r="DXH32" s="419"/>
      <c r="DXI32" s="419"/>
      <c r="DXJ32" s="419"/>
      <c r="DXK32" s="419"/>
      <c r="DXL32" s="419"/>
      <c r="DXM32" s="419"/>
      <c r="DXN32" s="419"/>
      <c r="DXO32" s="419"/>
      <c r="DXP32" s="419"/>
      <c r="DXQ32" s="419"/>
      <c r="DXR32" s="419"/>
      <c r="DXS32" s="419"/>
      <c r="DXT32" s="419"/>
      <c r="DXU32" s="419"/>
      <c r="DXV32" s="419"/>
      <c r="DXW32" s="419"/>
      <c r="DXX32" s="419"/>
      <c r="DXY32" s="419"/>
      <c r="DXZ32" s="419"/>
      <c r="DYA32" s="419"/>
      <c r="DYB32" s="419"/>
      <c r="DYC32" s="419"/>
      <c r="DYD32" s="419"/>
      <c r="DYE32" s="419"/>
      <c r="DYF32" s="419"/>
      <c r="DYG32" s="419"/>
      <c r="DYH32" s="419"/>
      <c r="DYI32" s="419"/>
      <c r="DYJ32" s="419"/>
      <c r="DYK32" s="419"/>
      <c r="DYL32" s="419"/>
      <c r="DYM32" s="419"/>
      <c r="DYN32" s="419"/>
      <c r="DYO32" s="419"/>
      <c r="DYP32" s="419"/>
      <c r="DYQ32" s="419"/>
      <c r="DYR32" s="419"/>
      <c r="DYS32" s="419"/>
      <c r="DYT32" s="419"/>
      <c r="DYU32" s="419"/>
      <c r="DYV32" s="419"/>
      <c r="DYW32" s="419"/>
      <c r="DYX32" s="419"/>
      <c r="DYY32" s="419"/>
      <c r="DYZ32" s="419"/>
      <c r="DZA32" s="419"/>
      <c r="DZB32" s="419"/>
      <c r="DZC32" s="419"/>
      <c r="DZD32" s="419"/>
      <c r="DZE32" s="419"/>
      <c r="DZF32" s="419"/>
      <c r="DZG32" s="419"/>
      <c r="DZH32" s="419"/>
      <c r="DZI32" s="419"/>
      <c r="DZJ32" s="419"/>
      <c r="DZK32" s="419"/>
      <c r="DZL32" s="419"/>
      <c r="DZM32" s="419"/>
      <c r="DZN32" s="419"/>
      <c r="DZO32" s="419"/>
      <c r="DZP32" s="419"/>
      <c r="DZQ32" s="419"/>
      <c r="DZR32" s="419"/>
      <c r="DZS32" s="419"/>
      <c r="DZT32" s="419"/>
      <c r="DZU32" s="419"/>
      <c r="DZV32" s="419"/>
      <c r="DZW32" s="419"/>
      <c r="DZX32" s="419"/>
      <c r="DZY32" s="419"/>
      <c r="DZZ32" s="419"/>
      <c r="EAA32" s="419"/>
      <c r="EAB32" s="419"/>
      <c r="EAC32" s="419"/>
      <c r="EAD32" s="419"/>
      <c r="EAE32" s="419"/>
      <c r="EAF32" s="420"/>
      <c r="EAG32" s="418"/>
      <c r="EAH32" s="419"/>
      <c r="EAI32" s="419"/>
      <c r="EAJ32" s="419"/>
      <c r="EAK32" s="419"/>
      <c r="EAL32" s="419"/>
      <c r="EAM32" s="419"/>
      <c r="EAN32" s="419"/>
      <c r="EAO32" s="419"/>
      <c r="EAP32" s="419"/>
      <c r="EAQ32" s="419"/>
      <c r="EAR32" s="419"/>
      <c r="EAS32" s="419"/>
      <c r="EAT32" s="419"/>
      <c r="EAU32" s="419"/>
      <c r="EAV32" s="419"/>
      <c r="EAW32" s="419"/>
      <c r="EAX32" s="419"/>
      <c r="EAY32" s="419"/>
      <c r="EAZ32" s="419"/>
      <c r="EBA32" s="419"/>
      <c r="EBB32" s="419"/>
      <c r="EBC32" s="419"/>
      <c r="EBD32" s="419"/>
      <c r="EBE32" s="419"/>
      <c r="EBF32" s="419"/>
      <c r="EBG32" s="419"/>
      <c r="EBH32" s="419"/>
      <c r="EBI32" s="419"/>
      <c r="EBJ32" s="419"/>
      <c r="EBK32" s="419"/>
      <c r="EBL32" s="419"/>
      <c r="EBM32" s="419"/>
      <c r="EBN32" s="419"/>
      <c r="EBO32" s="419"/>
      <c r="EBP32" s="419"/>
      <c r="EBQ32" s="419"/>
      <c r="EBR32" s="419"/>
      <c r="EBS32" s="419"/>
      <c r="EBT32" s="419"/>
      <c r="EBU32" s="419"/>
      <c r="EBV32" s="419"/>
      <c r="EBW32" s="419"/>
      <c r="EBX32" s="419"/>
      <c r="EBY32" s="419"/>
      <c r="EBZ32" s="419"/>
      <c r="ECA32" s="419"/>
      <c r="ECB32" s="419"/>
      <c r="ECC32" s="419"/>
      <c r="ECD32" s="419"/>
      <c r="ECE32" s="419"/>
      <c r="ECF32" s="419"/>
      <c r="ECG32" s="419"/>
      <c r="ECH32" s="419"/>
      <c r="ECI32" s="419"/>
      <c r="ECJ32" s="419"/>
      <c r="ECK32" s="419"/>
      <c r="ECL32" s="419"/>
      <c r="ECM32" s="419"/>
      <c r="ECN32" s="419"/>
      <c r="ECO32" s="419"/>
      <c r="ECP32" s="419"/>
      <c r="ECQ32" s="419"/>
      <c r="ECR32" s="419"/>
      <c r="ECS32" s="419"/>
      <c r="ECT32" s="419"/>
      <c r="ECU32" s="419"/>
      <c r="ECV32" s="419"/>
      <c r="ECW32" s="419"/>
      <c r="ECX32" s="419"/>
      <c r="ECY32" s="419"/>
      <c r="ECZ32" s="419"/>
      <c r="EDA32" s="419"/>
      <c r="EDB32" s="419"/>
      <c r="EDC32" s="419"/>
      <c r="EDD32" s="419"/>
      <c r="EDE32" s="419"/>
      <c r="EDF32" s="419"/>
      <c r="EDG32" s="419"/>
      <c r="EDH32" s="419"/>
      <c r="EDI32" s="419"/>
      <c r="EDJ32" s="419"/>
      <c r="EDK32" s="419"/>
      <c r="EDL32" s="419"/>
      <c r="EDM32" s="419"/>
      <c r="EDN32" s="419"/>
      <c r="EDO32" s="419"/>
      <c r="EDP32" s="419"/>
      <c r="EDQ32" s="419"/>
      <c r="EDR32" s="419"/>
      <c r="EDS32" s="419"/>
      <c r="EDT32" s="419"/>
      <c r="EDU32" s="419"/>
      <c r="EDV32" s="419"/>
      <c r="EDW32" s="419"/>
      <c r="EDX32" s="419"/>
      <c r="EDY32" s="419"/>
      <c r="EDZ32" s="419"/>
      <c r="EEA32" s="419"/>
      <c r="EEB32" s="419"/>
      <c r="EEC32" s="419"/>
      <c r="EED32" s="419"/>
      <c r="EEE32" s="419"/>
      <c r="EEF32" s="420"/>
      <c r="EEG32" s="418"/>
      <c r="EEH32" s="419"/>
      <c r="EEI32" s="419"/>
      <c r="EEJ32" s="419"/>
      <c r="EEK32" s="419"/>
      <c r="EEL32" s="419"/>
      <c r="EEM32" s="419"/>
      <c r="EEN32" s="419"/>
      <c r="EEO32" s="419"/>
      <c r="EEP32" s="419"/>
      <c r="EEQ32" s="419"/>
      <c r="EER32" s="419"/>
      <c r="EES32" s="419"/>
      <c r="EET32" s="419"/>
      <c r="EEU32" s="419"/>
      <c r="EEV32" s="419"/>
      <c r="EEW32" s="419"/>
      <c r="EEX32" s="419"/>
      <c r="EEY32" s="419"/>
      <c r="EEZ32" s="419"/>
      <c r="EFA32" s="419"/>
      <c r="EFB32" s="419"/>
      <c r="EFC32" s="419"/>
      <c r="EFD32" s="419"/>
      <c r="EFE32" s="419"/>
      <c r="EFF32" s="419"/>
      <c r="EFG32" s="419"/>
      <c r="EFH32" s="419"/>
      <c r="EFI32" s="419"/>
      <c r="EFJ32" s="419"/>
      <c r="EFK32" s="419"/>
      <c r="EFL32" s="419"/>
      <c r="EFM32" s="419"/>
      <c r="EFN32" s="419"/>
      <c r="EFO32" s="419"/>
      <c r="EFP32" s="419"/>
      <c r="EFQ32" s="419"/>
      <c r="EFR32" s="419"/>
      <c r="EFS32" s="419"/>
      <c r="EFT32" s="419"/>
      <c r="EFU32" s="419"/>
      <c r="EFV32" s="419"/>
      <c r="EFW32" s="419"/>
      <c r="EFX32" s="419"/>
      <c r="EFY32" s="419"/>
      <c r="EFZ32" s="419"/>
      <c r="EGA32" s="419"/>
      <c r="EGB32" s="419"/>
      <c r="EGC32" s="419"/>
      <c r="EGD32" s="419"/>
      <c r="EGE32" s="419"/>
      <c r="EGF32" s="419"/>
      <c r="EGG32" s="419"/>
      <c r="EGH32" s="419"/>
      <c r="EGI32" s="419"/>
      <c r="EGJ32" s="419"/>
      <c r="EGK32" s="419"/>
      <c r="EGL32" s="419"/>
      <c r="EGM32" s="419"/>
      <c r="EGN32" s="419"/>
      <c r="EGO32" s="419"/>
      <c r="EGP32" s="419"/>
      <c r="EGQ32" s="419"/>
      <c r="EGR32" s="419"/>
      <c r="EGS32" s="419"/>
      <c r="EGT32" s="419"/>
      <c r="EGU32" s="419"/>
      <c r="EGV32" s="419"/>
      <c r="EGW32" s="419"/>
      <c r="EGX32" s="419"/>
      <c r="EGY32" s="419"/>
      <c r="EGZ32" s="419"/>
      <c r="EHA32" s="419"/>
      <c r="EHB32" s="419"/>
      <c r="EHC32" s="419"/>
      <c r="EHD32" s="419"/>
      <c r="EHE32" s="419"/>
      <c r="EHF32" s="419"/>
      <c r="EHG32" s="419"/>
      <c r="EHH32" s="419"/>
      <c r="EHI32" s="419"/>
      <c r="EHJ32" s="419"/>
      <c r="EHK32" s="419"/>
      <c r="EHL32" s="419"/>
      <c r="EHM32" s="419"/>
      <c r="EHN32" s="419"/>
      <c r="EHO32" s="419"/>
      <c r="EHP32" s="419"/>
      <c r="EHQ32" s="419"/>
      <c r="EHR32" s="419"/>
      <c r="EHS32" s="419"/>
      <c r="EHT32" s="419"/>
      <c r="EHU32" s="419"/>
      <c r="EHV32" s="419"/>
      <c r="EHW32" s="419"/>
      <c r="EHX32" s="419"/>
      <c r="EHY32" s="419"/>
      <c r="EHZ32" s="419"/>
      <c r="EIA32" s="419"/>
      <c r="EIB32" s="419"/>
      <c r="EIC32" s="419"/>
      <c r="EID32" s="419"/>
      <c r="EIE32" s="419"/>
      <c r="EIF32" s="420"/>
      <c r="EIG32" s="418"/>
      <c r="EIH32" s="419"/>
      <c r="EII32" s="419"/>
      <c r="EIJ32" s="419"/>
      <c r="EIK32" s="419"/>
      <c r="EIL32" s="419"/>
      <c r="EIM32" s="419"/>
      <c r="EIN32" s="419"/>
      <c r="EIO32" s="419"/>
      <c r="EIP32" s="419"/>
      <c r="EIQ32" s="419"/>
      <c r="EIR32" s="419"/>
      <c r="EIS32" s="419"/>
      <c r="EIT32" s="419"/>
      <c r="EIU32" s="419"/>
      <c r="EIV32" s="419"/>
      <c r="EIW32" s="419"/>
      <c r="EIX32" s="419"/>
      <c r="EIY32" s="419"/>
      <c r="EIZ32" s="419"/>
      <c r="EJA32" s="419"/>
      <c r="EJB32" s="419"/>
      <c r="EJC32" s="419"/>
      <c r="EJD32" s="419"/>
      <c r="EJE32" s="419"/>
      <c r="EJF32" s="419"/>
      <c r="EJG32" s="419"/>
      <c r="EJH32" s="419"/>
      <c r="EJI32" s="419"/>
      <c r="EJJ32" s="419"/>
      <c r="EJK32" s="419"/>
      <c r="EJL32" s="419"/>
      <c r="EJM32" s="419"/>
      <c r="EJN32" s="419"/>
      <c r="EJO32" s="419"/>
      <c r="EJP32" s="419"/>
      <c r="EJQ32" s="419"/>
      <c r="EJR32" s="419"/>
      <c r="EJS32" s="419"/>
      <c r="EJT32" s="419"/>
      <c r="EJU32" s="419"/>
      <c r="EJV32" s="419"/>
      <c r="EJW32" s="419"/>
      <c r="EJX32" s="419"/>
      <c r="EJY32" s="419"/>
      <c r="EJZ32" s="419"/>
      <c r="EKA32" s="419"/>
      <c r="EKB32" s="419"/>
      <c r="EKC32" s="419"/>
      <c r="EKD32" s="419"/>
      <c r="EKE32" s="419"/>
      <c r="EKF32" s="419"/>
      <c r="EKG32" s="419"/>
      <c r="EKH32" s="419"/>
      <c r="EKI32" s="419"/>
      <c r="EKJ32" s="419"/>
      <c r="EKK32" s="419"/>
      <c r="EKL32" s="419"/>
      <c r="EKM32" s="419"/>
      <c r="EKN32" s="419"/>
      <c r="EKO32" s="419"/>
      <c r="EKP32" s="419"/>
      <c r="EKQ32" s="419"/>
      <c r="EKR32" s="419"/>
      <c r="EKS32" s="419"/>
      <c r="EKT32" s="419"/>
      <c r="EKU32" s="419"/>
      <c r="EKV32" s="419"/>
      <c r="EKW32" s="419"/>
      <c r="EKX32" s="419"/>
      <c r="EKY32" s="419"/>
      <c r="EKZ32" s="419"/>
      <c r="ELA32" s="419"/>
      <c r="ELB32" s="419"/>
      <c r="ELC32" s="419"/>
      <c r="ELD32" s="419"/>
      <c r="ELE32" s="419"/>
      <c r="ELF32" s="419"/>
      <c r="ELG32" s="419"/>
      <c r="ELH32" s="419"/>
      <c r="ELI32" s="419"/>
      <c r="ELJ32" s="419"/>
      <c r="ELK32" s="419"/>
      <c r="ELL32" s="419"/>
      <c r="ELM32" s="419"/>
      <c r="ELN32" s="419"/>
      <c r="ELO32" s="419"/>
      <c r="ELP32" s="419"/>
      <c r="ELQ32" s="419"/>
      <c r="ELR32" s="419"/>
      <c r="ELS32" s="419"/>
      <c r="ELT32" s="419"/>
      <c r="ELU32" s="419"/>
      <c r="ELV32" s="419"/>
      <c r="ELW32" s="419"/>
      <c r="ELX32" s="419"/>
      <c r="ELY32" s="419"/>
      <c r="ELZ32" s="419"/>
      <c r="EMA32" s="419"/>
      <c r="EMB32" s="419"/>
      <c r="EMC32" s="419"/>
      <c r="EMD32" s="419"/>
      <c r="EME32" s="419"/>
      <c r="EMF32" s="420"/>
      <c r="EMG32" s="418"/>
      <c r="EMH32" s="419"/>
      <c r="EMI32" s="419"/>
      <c r="EMJ32" s="419"/>
      <c r="EMK32" s="419"/>
      <c r="EML32" s="419"/>
      <c r="EMM32" s="419"/>
      <c r="EMN32" s="419"/>
      <c r="EMO32" s="419"/>
      <c r="EMP32" s="419"/>
      <c r="EMQ32" s="419"/>
      <c r="EMR32" s="419"/>
      <c r="EMS32" s="419"/>
      <c r="EMT32" s="419"/>
      <c r="EMU32" s="419"/>
      <c r="EMV32" s="419"/>
      <c r="EMW32" s="419"/>
      <c r="EMX32" s="419"/>
      <c r="EMY32" s="419"/>
      <c r="EMZ32" s="419"/>
      <c r="ENA32" s="419"/>
      <c r="ENB32" s="419"/>
      <c r="ENC32" s="419"/>
      <c r="END32" s="419"/>
      <c r="ENE32" s="419"/>
      <c r="ENF32" s="419"/>
      <c r="ENG32" s="419"/>
      <c r="ENH32" s="419"/>
      <c r="ENI32" s="419"/>
      <c r="ENJ32" s="419"/>
      <c r="ENK32" s="419"/>
      <c r="ENL32" s="419"/>
      <c r="ENM32" s="419"/>
      <c r="ENN32" s="419"/>
      <c r="ENO32" s="419"/>
      <c r="ENP32" s="419"/>
      <c r="ENQ32" s="419"/>
      <c r="ENR32" s="419"/>
      <c r="ENS32" s="419"/>
      <c r="ENT32" s="419"/>
      <c r="ENU32" s="419"/>
      <c r="ENV32" s="419"/>
      <c r="ENW32" s="419"/>
      <c r="ENX32" s="419"/>
      <c r="ENY32" s="419"/>
      <c r="ENZ32" s="419"/>
      <c r="EOA32" s="419"/>
      <c r="EOB32" s="419"/>
      <c r="EOC32" s="419"/>
      <c r="EOD32" s="419"/>
      <c r="EOE32" s="419"/>
      <c r="EOF32" s="419"/>
      <c r="EOG32" s="419"/>
      <c r="EOH32" s="419"/>
      <c r="EOI32" s="419"/>
      <c r="EOJ32" s="419"/>
      <c r="EOK32" s="419"/>
      <c r="EOL32" s="419"/>
      <c r="EOM32" s="419"/>
      <c r="EON32" s="419"/>
      <c r="EOO32" s="419"/>
      <c r="EOP32" s="419"/>
      <c r="EOQ32" s="419"/>
      <c r="EOR32" s="419"/>
      <c r="EOS32" s="419"/>
      <c r="EOT32" s="419"/>
      <c r="EOU32" s="419"/>
      <c r="EOV32" s="419"/>
      <c r="EOW32" s="419"/>
      <c r="EOX32" s="419"/>
      <c r="EOY32" s="419"/>
      <c r="EOZ32" s="419"/>
      <c r="EPA32" s="419"/>
      <c r="EPB32" s="419"/>
      <c r="EPC32" s="419"/>
      <c r="EPD32" s="419"/>
      <c r="EPE32" s="419"/>
      <c r="EPF32" s="419"/>
      <c r="EPG32" s="419"/>
      <c r="EPH32" s="419"/>
      <c r="EPI32" s="419"/>
      <c r="EPJ32" s="419"/>
      <c r="EPK32" s="419"/>
      <c r="EPL32" s="419"/>
      <c r="EPM32" s="419"/>
      <c r="EPN32" s="419"/>
      <c r="EPO32" s="419"/>
      <c r="EPP32" s="419"/>
      <c r="EPQ32" s="419"/>
      <c r="EPR32" s="419"/>
      <c r="EPS32" s="419"/>
      <c r="EPT32" s="419"/>
      <c r="EPU32" s="419"/>
      <c r="EPV32" s="419"/>
      <c r="EPW32" s="419"/>
      <c r="EPX32" s="419"/>
      <c r="EPY32" s="419"/>
      <c r="EPZ32" s="419"/>
      <c r="EQA32" s="419"/>
      <c r="EQB32" s="419"/>
      <c r="EQC32" s="419"/>
      <c r="EQD32" s="419"/>
      <c r="EQE32" s="419"/>
      <c r="EQF32" s="420"/>
      <c r="EQG32" s="418"/>
      <c r="EQH32" s="419"/>
      <c r="EQI32" s="419"/>
      <c r="EQJ32" s="419"/>
      <c r="EQK32" s="419"/>
      <c r="EQL32" s="419"/>
      <c r="EQM32" s="419"/>
      <c r="EQN32" s="419"/>
      <c r="EQO32" s="419"/>
      <c r="EQP32" s="419"/>
      <c r="EQQ32" s="419"/>
      <c r="EQR32" s="419"/>
      <c r="EQS32" s="419"/>
      <c r="EQT32" s="419"/>
      <c r="EQU32" s="419"/>
      <c r="EQV32" s="419"/>
      <c r="EQW32" s="419"/>
      <c r="EQX32" s="419"/>
      <c r="EQY32" s="419"/>
      <c r="EQZ32" s="419"/>
      <c r="ERA32" s="419"/>
      <c r="ERB32" s="419"/>
      <c r="ERC32" s="419"/>
      <c r="ERD32" s="419"/>
      <c r="ERE32" s="419"/>
      <c r="ERF32" s="419"/>
      <c r="ERG32" s="419"/>
      <c r="ERH32" s="419"/>
      <c r="ERI32" s="419"/>
      <c r="ERJ32" s="419"/>
      <c r="ERK32" s="419"/>
      <c r="ERL32" s="419"/>
      <c r="ERM32" s="419"/>
      <c r="ERN32" s="419"/>
      <c r="ERO32" s="419"/>
      <c r="ERP32" s="419"/>
      <c r="ERQ32" s="419"/>
      <c r="ERR32" s="419"/>
      <c r="ERS32" s="419"/>
      <c r="ERT32" s="419"/>
      <c r="ERU32" s="419"/>
      <c r="ERV32" s="419"/>
      <c r="ERW32" s="419"/>
      <c r="ERX32" s="419"/>
      <c r="ERY32" s="419"/>
      <c r="ERZ32" s="419"/>
      <c r="ESA32" s="419"/>
      <c r="ESB32" s="419"/>
      <c r="ESC32" s="419"/>
      <c r="ESD32" s="419"/>
      <c r="ESE32" s="419"/>
      <c r="ESF32" s="419"/>
      <c r="ESG32" s="419"/>
      <c r="ESH32" s="419"/>
      <c r="ESI32" s="419"/>
      <c r="ESJ32" s="419"/>
      <c r="ESK32" s="419"/>
      <c r="ESL32" s="419"/>
      <c r="ESM32" s="419"/>
      <c r="ESN32" s="419"/>
      <c r="ESO32" s="419"/>
      <c r="ESP32" s="419"/>
      <c r="ESQ32" s="419"/>
      <c r="ESR32" s="419"/>
      <c r="ESS32" s="419"/>
      <c r="EST32" s="419"/>
      <c r="ESU32" s="419"/>
      <c r="ESV32" s="419"/>
      <c r="ESW32" s="419"/>
      <c r="ESX32" s="419"/>
      <c r="ESY32" s="419"/>
      <c r="ESZ32" s="419"/>
      <c r="ETA32" s="419"/>
      <c r="ETB32" s="419"/>
      <c r="ETC32" s="419"/>
      <c r="ETD32" s="419"/>
      <c r="ETE32" s="419"/>
      <c r="ETF32" s="419"/>
      <c r="ETG32" s="419"/>
      <c r="ETH32" s="419"/>
      <c r="ETI32" s="419"/>
      <c r="ETJ32" s="419"/>
      <c r="ETK32" s="419"/>
      <c r="ETL32" s="419"/>
      <c r="ETM32" s="419"/>
      <c r="ETN32" s="419"/>
      <c r="ETO32" s="419"/>
      <c r="ETP32" s="419"/>
      <c r="ETQ32" s="419"/>
      <c r="ETR32" s="419"/>
      <c r="ETS32" s="419"/>
      <c r="ETT32" s="419"/>
      <c r="ETU32" s="419"/>
      <c r="ETV32" s="419"/>
      <c r="ETW32" s="419"/>
      <c r="ETX32" s="419"/>
      <c r="ETY32" s="419"/>
      <c r="ETZ32" s="419"/>
      <c r="EUA32" s="419"/>
      <c r="EUB32" s="419"/>
      <c r="EUC32" s="419"/>
      <c r="EUD32" s="419"/>
      <c r="EUE32" s="419"/>
      <c r="EUF32" s="420"/>
      <c r="EUG32" s="418"/>
      <c r="EUH32" s="419"/>
      <c r="EUI32" s="419"/>
      <c r="EUJ32" s="419"/>
      <c r="EUK32" s="419"/>
      <c r="EUL32" s="419"/>
      <c r="EUM32" s="419"/>
      <c r="EUN32" s="419"/>
      <c r="EUO32" s="419"/>
      <c r="EUP32" s="419"/>
      <c r="EUQ32" s="419"/>
      <c r="EUR32" s="419"/>
      <c r="EUS32" s="419"/>
      <c r="EUT32" s="419"/>
      <c r="EUU32" s="419"/>
      <c r="EUV32" s="419"/>
      <c r="EUW32" s="419"/>
      <c r="EUX32" s="419"/>
      <c r="EUY32" s="419"/>
      <c r="EUZ32" s="419"/>
      <c r="EVA32" s="419"/>
      <c r="EVB32" s="419"/>
      <c r="EVC32" s="419"/>
      <c r="EVD32" s="419"/>
      <c r="EVE32" s="419"/>
      <c r="EVF32" s="419"/>
      <c r="EVG32" s="419"/>
      <c r="EVH32" s="419"/>
      <c r="EVI32" s="419"/>
      <c r="EVJ32" s="419"/>
      <c r="EVK32" s="419"/>
      <c r="EVL32" s="419"/>
      <c r="EVM32" s="419"/>
      <c r="EVN32" s="419"/>
      <c r="EVO32" s="419"/>
      <c r="EVP32" s="419"/>
      <c r="EVQ32" s="419"/>
      <c r="EVR32" s="419"/>
      <c r="EVS32" s="419"/>
      <c r="EVT32" s="419"/>
      <c r="EVU32" s="419"/>
      <c r="EVV32" s="419"/>
      <c r="EVW32" s="419"/>
      <c r="EVX32" s="419"/>
      <c r="EVY32" s="419"/>
      <c r="EVZ32" s="419"/>
      <c r="EWA32" s="419"/>
      <c r="EWB32" s="419"/>
      <c r="EWC32" s="419"/>
      <c r="EWD32" s="419"/>
      <c r="EWE32" s="419"/>
      <c r="EWF32" s="419"/>
      <c r="EWG32" s="419"/>
      <c r="EWH32" s="419"/>
      <c r="EWI32" s="419"/>
      <c r="EWJ32" s="419"/>
      <c r="EWK32" s="419"/>
      <c r="EWL32" s="419"/>
      <c r="EWM32" s="419"/>
      <c r="EWN32" s="419"/>
      <c r="EWO32" s="419"/>
      <c r="EWP32" s="419"/>
      <c r="EWQ32" s="419"/>
      <c r="EWR32" s="419"/>
      <c r="EWS32" s="419"/>
      <c r="EWT32" s="419"/>
      <c r="EWU32" s="419"/>
      <c r="EWV32" s="419"/>
      <c r="EWW32" s="419"/>
      <c r="EWX32" s="419"/>
      <c r="EWY32" s="419"/>
      <c r="EWZ32" s="419"/>
      <c r="EXA32" s="419"/>
      <c r="EXB32" s="419"/>
      <c r="EXC32" s="419"/>
      <c r="EXD32" s="419"/>
      <c r="EXE32" s="419"/>
      <c r="EXF32" s="419"/>
      <c r="EXG32" s="419"/>
      <c r="EXH32" s="419"/>
      <c r="EXI32" s="419"/>
      <c r="EXJ32" s="419"/>
      <c r="EXK32" s="419"/>
      <c r="EXL32" s="419"/>
      <c r="EXM32" s="419"/>
      <c r="EXN32" s="419"/>
      <c r="EXO32" s="419"/>
      <c r="EXP32" s="419"/>
      <c r="EXQ32" s="419"/>
      <c r="EXR32" s="419"/>
      <c r="EXS32" s="419"/>
      <c r="EXT32" s="419"/>
      <c r="EXU32" s="419"/>
      <c r="EXV32" s="419"/>
      <c r="EXW32" s="419"/>
      <c r="EXX32" s="419"/>
      <c r="EXY32" s="419"/>
      <c r="EXZ32" s="419"/>
      <c r="EYA32" s="419"/>
      <c r="EYB32" s="419"/>
      <c r="EYC32" s="419"/>
      <c r="EYD32" s="419"/>
      <c r="EYE32" s="419"/>
      <c r="EYF32" s="420"/>
      <c r="EYG32" s="418"/>
      <c r="EYH32" s="419"/>
      <c r="EYI32" s="419"/>
      <c r="EYJ32" s="419"/>
      <c r="EYK32" s="419"/>
      <c r="EYL32" s="419"/>
      <c r="EYM32" s="419"/>
      <c r="EYN32" s="419"/>
      <c r="EYO32" s="419"/>
      <c r="EYP32" s="419"/>
      <c r="EYQ32" s="419"/>
      <c r="EYR32" s="419"/>
      <c r="EYS32" s="419"/>
      <c r="EYT32" s="419"/>
      <c r="EYU32" s="419"/>
      <c r="EYV32" s="419"/>
      <c r="EYW32" s="419"/>
      <c r="EYX32" s="419"/>
      <c r="EYY32" s="419"/>
      <c r="EYZ32" s="419"/>
      <c r="EZA32" s="419"/>
      <c r="EZB32" s="419"/>
      <c r="EZC32" s="419"/>
      <c r="EZD32" s="419"/>
      <c r="EZE32" s="419"/>
      <c r="EZF32" s="419"/>
      <c r="EZG32" s="419"/>
      <c r="EZH32" s="419"/>
      <c r="EZI32" s="419"/>
      <c r="EZJ32" s="419"/>
      <c r="EZK32" s="419"/>
      <c r="EZL32" s="419"/>
      <c r="EZM32" s="419"/>
      <c r="EZN32" s="419"/>
      <c r="EZO32" s="419"/>
      <c r="EZP32" s="419"/>
      <c r="EZQ32" s="419"/>
      <c r="EZR32" s="419"/>
      <c r="EZS32" s="419"/>
      <c r="EZT32" s="419"/>
      <c r="EZU32" s="419"/>
      <c r="EZV32" s="419"/>
      <c r="EZW32" s="419"/>
      <c r="EZX32" s="419"/>
      <c r="EZY32" s="419"/>
      <c r="EZZ32" s="419"/>
      <c r="FAA32" s="419"/>
      <c r="FAB32" s="419"/>
      <c r="FAC32" s="419"/>
      <c r="FAD32" s="419"/>
      <c r="FAE32" s="419"/>
      <c r="FAF32" s="419"/>
      <c r="FAG32" s="419"/>
      <c r="FAH32" s="419"/>
      <c r="FAI32" s="419"/>
      <c r="FAJ32" s="419"/>
      <c r="FAK32" s="419"/>
      <c r="FAL32" s="419"/>
      <c r="FAM32" s="419"/>
      <c r="FAN32" s="419"/>
      <c r="FAO32" s="419"/>
      <c r="FAP32" s="419"/>
      <c r="FAQ32" s="419"/>
      <c r="FAR32" s="419"/>
      <c r="FAS32" s="419"/>
      <c r="FAT32" s="419"/>
      <c r="FAU32" s="419"/>
      <c r="FAV32" s="419"/>
      <c r="FAW32" s="419"/>
      <c r="FAX32" s="419"/>
      <c r="FAY32" s="419"/>
      <c r="FAZ32" s="419"/>
      <c r="FBA32" s="419"/>
      <c r="FBB32" s="419"/>
      <c r="FBC32" s="419"/>
      <c r="FBD32" s="419"/>
      <c r="FBE32" s="419"/>
      <c r="FBF32" s="419"/>
      <c r="FBG32" s="419"/>
      <c r="FBH32" s="419"/>
      <c r="FBI32" s="419"/>
      <c r="FBJ32" s="419"/>
      <c r="FBK32" s="419"/>
      <c r="FBL32" s="419"/>
      <c r="FBM32" s="419"/>
      <c r="FBN32" s="419"/>
      <c r="FBO32" s="419"/>
      <c r="FBP32" s="419"/>
      <c r="FBQ32" s="419"/>
      <c r="FBR32" s="419"/>
      <c r="FBS32" s="419"/>
      <c r="FBT32" s="419"/>
      <c r="FBU32" s="419"/>
      <c r="FBV32" s="419"/>
      <c r="FBW32" s="419"/>
      <c r="FBX32" s="419"/>
      <c r="FBY32" s="419"/>
      <c r="FBZ32" s="419"/>
      <c r="FCA32" s="419"/>
      <c r="FCB32" s="419"/>
      <c r="FCC32" s="419"/>
      <c r="FCD32" s="419"/>
      <c r="FCE32" s="419"/>
      <c r="FCF32" s="420"/>
      <c r="FCG32" s="418"/>
      <c r="FCH32" s="419"/>
      <c r="FCI32" s="419"/>
      <c r="FCJ32" s="419"/>
      <c r="FCK32" s="419"/>
      <c r="FCL32" s="419"/>
      <c r="FCM32" s="419"/>
      <c r="FCN32" s="419"/>
      <c r="FCO32" s="419"/>
      <c r="FCP32" s="419"/>
      <c r="FCQ32" s="419"/>
      <c r="FCR32" s="419"/>
      <c r="FCS32" s="419"/>
      <c r="FCT32" s="419"/>
      <c r="FCU32" s="419"/>
      <c r="FCV32" s="419"/>
      <c r="FCW32" s="419"/>
      <c r="FCX32" s="419"/>
      <c r="FCY32" s="419"/>
      <c r="FCZ32" s="419"/>
      <c r="FDA32" s="419"/>
      <c r="FDB32" s="419"/>
      <c r="FDC32" s="419"/>
      <c r="FDD32" s="419"/>
      <c r="FDE32" s="419"/>
      <c r="FDF32" s="419"/>
      <c r="FDG32" s="419"/>
      <c r="FDH32" s="419"/>
      <c r="FDI32" s="419"/>
      <c r="FDJ32" s="419"/>
      <c r="FDK32" s="419"/>
      <c r="FDL32" s="419"/>
      <c r="FDM32" s="419"/>
      <c r="FDN32" s="419"/>
      <c r="FDO32" s="419"/>
      <c r="FDP32" s="419"/>
      <c r="FDQ32" s="419"/>
      <c r="FDR32" s="419"/>
      <c r="FDS32" s="419"/>
      <c r="FDT32" s="419"/>
      <c r="FDU32" s="419"/>
      <c r="FDV32" s="419"/>
      <c r="FDW32" s="419"/>
      <c r="FDX32" s="419"/>
      <c r="FDY32" s="419"/>
      <c r="FDZ32" s="419"/>
      <c r="FEA32" s="419"/>
      <c r="FEB32" s="419"/>
      <c r="FEC32" s="419"/>
      <c r="FED32" s="419"/>
      <c r="FEE32" s="419"/>
      <c r="FEF32" s="419"/>
      <c r="FEG32" s="419"/>
      <c r="FEH32" s="419"/>
      <c r="FEI32" s="419"/>
      <c r="FEJ32" s="419"/>
      <c r="FEK32" s="419"/>
      <c r="FEL32" s="419"/>
      <c r="FEM32" s="419"/>
      <c r="FEN32" s="419"/>
      <c r="FEO32" s="419"/>
      <c r="FEP32" s="419"/>
      <c r="FEQ32" s="419"/>
      <c r="FER32" s="419"/>
      <c r="FES32" s="419"/>
      <c r="FET32" s="419"/>
      <c r="FEU32" s="419"/>
      <c r="FEV32" s="419"/>
      <c r="FEW32" s="419"/>
      <c r="FEX32" s="419"/>
      <c r="FEY32" s="419"/>
      <c r="FEZ32" s="419"/>
      <c r="FFA32" s="419"/>
      <c r="FFB32" s="419"/>
      <c r="FFC32" s="419"/>
      <c r="FFD32" s="419"/>
      <c r="FFE32" s="419"/>
      <c r="FFF32" s="419"/>
      <c r="FFG32" s="419"/>
      <c r="FFH32" s="419"/>
      <c r="FFI32" s="419"/>
      <c r="FFJ32" s="419"/>
      <c r="FFK32" s="419"/>
      <c r="FFL32" s="419"/>
      <c r="FFM32" s="419"/>
      <c r="FFN32" s="419"/>
      <c r="FFO32" s="419"/>
      <c r="FFP32" s="419"/>
      <c r="FFQ32" s="419"/>
      <c r="FFR32" s="419"/>
      <c r="FFS32" s="419"/>
      <c r="FFT32" s="419"/>
      <c r="FFU32" s="419"/>
      <c r="FFV32" s="419"/>
      <c r="FFW32" s="419"/>
      <c r="FFX32" s="419"/>
      <c r="FFY32" s="419"/>
      <c r="FFZ32" s="419"/>
      <c r="FGA32" s="419"/>
      <c r="FGB32" s="419"/>
      <c r="FGC32" s="419"/>
      <c r="FGD32" s="419"/>
      <c r="FGE32" s="419"/>
      <c r="FGF32" s="420"/>
      <c r="FGG32" s="418"/>
      <c r="FGH32" s="419"/>
      <c r="FGI32" s="419"/>
      <c r="FGJ32" s="419"/>
      <c r="FGK32" s="419"/>
      <c r="FGL32" s="419"/>
      <c r="FGM32" s="419"/>
      <c r="FGN32" s="419"/>
      <c r="FGO32" s="419"/>
      <c r="FGP32" s="419"/>
      <c r="FGQ32" s="419"/>
      <c r="FGR32" s="419"/>
      <c r="FGS32" s="419"/>
      <c r="FGT32" s="419"/>
      <c r="FGU32" s="419"/>
      <c r="FGV32" s="419"/>
      <c r="FGW32" s="419"/>
      <c r="FGX32" s="419"/>
      <c r="FGY32" s="419"/>
      <c r="FGZ32" s="419"/>
      <c r="FHA32" s="419"/>
      <c r="FHB32" s="419"/>
      <c r="FHC32" s="419"/>
      <c r="FHD32" s="419"/>
      <c r="FHE32" s="419"/>
      <c r="FHF32" s="419"/>
      <c r="FHG32" s="419"/>
      <c r="FHH32" s="419"/>
      <c r="FHI32" s="419"/>
      <c r="FHJ32" s="419"/>
      <c r="FHK32" s="419"/>
      <c r="FHL32" s="419"/>
      <c r="FHM32" s="419"/>
      <c r="FHN32" s="419"/>
      <c r="FHO32" s="419"/>
      <c r="FHP32" s="419"/>
      <c r="FHQ32" s="419"/>
      <c r="FHR32" s="419"/>
      <c r="FHS32" s="419"/>
      <c r="FHT32" s="419"/>
      <c r="FHU32" s="419"/>
      <c r="FHV32" s="419"/>
      <c r="FHW32" s="419"/>
      <c r="FHX32" s="419"/>
      <c r="FHY32" s="419"/>
      <c r="FHZ32" s="419"/>
      <c r="FIA32" s="419"/>
      <c r="FIB32" s="419"/>
      <c r="FIC32" s="419"/>
      <c r="FID32" s="419"/>
      <c r="FIE32" s="419"/>
      <c r="FIF32" s="419"/>
      <c r="FIG32" s="419"/>
      <c r="FIH32" s="419"/>
      <c r="FII32" s="419"/>
      <c r="FIJ32" s="419"/>
      <c r="FIK32" s="419"/>
      <c r="FIL32" s="419"/>
      <c r="FIM32" s="419"/>
      <c r="FIN32" s="419"/>
      <c r="FIO32" s="419"/>
      <c r="FIP32" s="419"/>
      <c r="FIQ32" s="419"/>
      <c r="FIR32" s="419"/>
      <c r="FIS32" s="419"/>
      <c r="FIT32" s="419"/>
      <c r="FIU32" s="419"/>
      <c r="FIV32" s="419"/>
      <c r="FIW32" s="419"/>
      <c r="FIX32" s="419"/>
      <c r="FIY32" s="419"/>
      <c r="FIZ32" s="419"/>
      <c r="FJA32" s="419"/>
      <c r="FJB32" s="419"/>
      <c r="FJC32" s="419"/>
      <c r="FJD32" s="419"/>
      <c r="FJE32" s="419"/>
      <c r="FJF32" s="419"/>
      <c r="FJG32" s="419"/>
      <c r="FJH32" s="419"/>
      <c r="FJI32" s="419"/>
      <c r="FJJ32" s="419"/>
      <c r="FJK32" s="419"/>
      <c r="FJL32" s="419"/>
      <c r="FJM32" s="419"/>
      <c r="FJN32" s="419"/>
      <c r="FJO32" s="419"/>
      <c r="FJP32" s="419"/>
      <c r="FJQ32" s="419"/>
      <c r="FJR32" s="419"/>
      <c r="FJS32" s="419"/>
      <c r="FJT32" s="419"/>
      <c r="FJU32" s="419"/>
      <c r="FJV32" s="419"/>
      <c r="FJW32" s="419"/>
      <c r="FJX32" s="419"/>
      <c r="FJY32" s="419"/>
      <c r="FJZ32" s="419"/>
      <c r="FKA32" s="419"/>
      <c r="FKB32" s="419"/>
      <c r="FKC32" s="419"/>
      <c r="FKD32" s="419"/>
      <c r="FKE32" s="419"/>
      <c r="FKF32" s="420"/>
      <c r="FKG32" s="418"/>
      <c r="FKH32" s="419"/>
      <c r="FKI32" s="419"/>
      <c r="FKJ32" s="419"/>
      <c r="FKK32" s="419"/>
      <c r="FKL32" s="419"/>
      <c r="FKM32" s="419"/>
      <c r="FKN32" s="419"/>
      <c r="FKO32" s="419"/>
      <c r="FKP32" s="419"/>
      <c r="FKQ32" s="419"/>
      <c r="FKR32" s="419"/>
      <c r="FKS32" s="419"/>
      <c r="FKT32" s="419"/>
      <c r="FKU32" s="419"/>
      <c r="FKV32" s="419"/>
      <c r="FKW32" s="419"/>
      <c r="FKX32" s="419"/>
      <c r="FKY32" s="419"/>
      <c r="FKZ32" s="419"/>
      <c r="FLA32" s="419"/>
      <c r="FLB32" s="419"/>
      <c r="FLC32" s="419"/>
      <c r="FLD32" s="419"/>
      <c r="FLE32" s="419"/>
      <c r="FLF32" s="419"/>
      <c r="FLG32" s="419"/>
      <c r="FLH32" s="419"/>
      <c r="FLI32" s="419"/>
      <c r="FLJ32" s="419"/>
      <c r="FLK32" s="419"/>
      <c r="FLL32" s="419"/>
      <c r="FLM32" s="419"/>
      <c r="FLN32" s="419"/>
      <c r="FLO32" s="419"/>
      <c r="FLP32" s="419"/>
      <c r="FLQ32" s="419"/>
      <c r="FLR32" s="419"/>
      <c r="FLS32" s="419"/>
      <c r="FLT32" s="419"/>
      <c r="FLU32" s="419"/>
      <c r="FLV32" s="419"/>
      <c r="FLW32" s="419"/>
      <c r="FLX32" s="419"/>
      <c r="FLY32" s="419"/>
      <c r="FLZ32" s="419"/>
      <c r="FMA32" s="419"/>
      <c r="FMB32" s="419"/>
      <c r="FMC32" s="419"/>
      <c r="FMD32" s="419"/>
      <c r="FME32" s="419"/>
      <c r="FMF32" s="419"/>
      <c r="FMG32" s="419"/>
      <c r="FMH32" s="419"/>
      <c r="FMI32" s="419"/>
      <c r="FMJ32" s="419"/>
      <c r="FMK32" s="419"/>
      <c r="FML32" s="419"/>
      <c r="FMM32" s="419"/>
      <c r="FMN32" s="419"/>
      <c r="FMO32" s="419"/>
      <c r="FMP32" s="419"/>
      <c r="FMQ32" s="419"/>
      <c r="FMR32" s="419"/>
      <c r="FMS32" s="419"/>
      <c r="FMT32" s="419"/>
      <c r="FMU32" s="419"/>
      <c r="FMV32" s="419"/>
      <c r="FMW32" s="419"/>
      <c r="FMX32" s="419"/>
      <c r="FMY32" s="419"/>
      <c r="FMZ32" s="419"/>
      <c r="FNA32" s="419"/>
      <c r="FNB32" s="419"/>
      <c r="FNC32" s="419"/>
      <c r="FND32" s="419"/>
      <c r="FNE32" s="419"/>
      <c r="FNF32" s="419"/>
      <c r="FNG32" s="419"/>
      <c r="FNH32" s="419"/>
      <c r="FNI32" s="419"/>
      <c r="FNJ32" s="419"/>
      <c r="FNK32" s="419"/>
      <c r="FNL32" s="419"/>
      <c r="FNM32" s="419"/>
      <c r="FNN32" s="419"/>
      <c r="FNO32" s="419"/>
      <c r="FNP32" s="419"/>
      <c r="FNQ32" s="419"/>
      <c r="FNR32" s="419"/>
      <c r="FNS32" s="419"/>
      <c r="FNT32" s="419"/>
      <c r="FNU32" s="419"/>
      <c r="FNV32" s="419"/>
      <c r="FNW32" s="419"/>
      <c r="FNX32" s="419"/>
      <c r="FNY32" s="419"/>
      <c r="FNZ32" s="419"/>
      <c r="FOA32" s="419"/>
      <c r="FOB32" s="419"/>
      <c r="FOC32" s="419"/>
      <c r="FOD32" s="419"/>
      <c r="FOE32" s="419"/>
      <c r="FOF32" s="420"/>
      <c r="FOG32" s="418"/>
      <c r="FOH32" s="419"/>
      <c r="FOI32" s="419"/>
      <c r="FOJ32" s="419"/>
      <c r="FOK32" s="419"/>
      <c r="FOL32" s="419"/>
      <c r="FOM32" s="419"/>
      <c r="FON32" s="419"/>
      <c r="FOO32" s="419"/>
      <c r="FOP32" s="419"/>
      <c r="FOQ32" s="419"/>
      <c r="FOR32" s="419"/>
      <c r="FOS32" s="419"/>
      <c r="FOT32" s="419"/>
      <c r="FOU32" s="419"/>
      <c r="FOV32" s="419"/>
      <c r="FOW32" s="419"/>
      <c r="FOX32" s="419"/>
      <c r="FOY32" s="419"/>
      <c r="FOZ32" s="419"/>
      <c r="FPA32" s="419"/>
      <c r="FPB32" s="419"/>
      <c r="FPC32" s="419"/>
      <c r="FPD32" s="419"/>
      <c r="FPE32" s="419"/>
      <c r="FPF32" s="419"/>
      <c r="FPG32" s="419"/>
      <c r="FPH32" s="419"/>
      <c r="FPI32" s="419"/>
      <c r="FPJ32" s="419"/>
      <c r="FPK32" s="419"/>
      <c r="FPL32" s="419"/>
      <c r="FPM32" s="419"/>
      <c r="FPN32" s="419"/>
      <c r="FPO32" s="419"/>
      <c r="FPP32" s="419"/>
      <c r="FPQ32" s="419"/>
      <c r="FPR32" s="419"/>
      <c r="FPS32" s="419"/>
      <c r="FPT32" s="419"/>
      <c r="FPU32" s="419"/>
      <c r="FPV32" s="419"/>
      <c r="FPW32" s="419"/>
      <c r="FPX32" s="419"/>
      <c r="FPY32" s="419"/>
      <c r="FPZ32" s="419"/>
      <c r="FQA32" s="419"/>
      <c r="FQB32" s="419"/>
      <c r="FQC32" s="419"/>
      <c r="FQD32" s="419"/>
      <c r="FQE32" s="419"/>
      <c r="FQF32" s="419"/>
      <c r="FQG32" s="419"/>
      <c r="FQH32" s="419"/>
      <c r="FQI32" s="419"/>
      <c r="FQJ32" s="419"/>
      <c r="FQK32" s="419"/>
      <c r="FQL32" s="419"/>
      <c r="FQM32" s="419"/>
      <c r="FQN32" s="419"/>
      <c r="FQO32" s="419"/>
      <c r="FQP32" s="419"/>
      <c r="FQQ32" s="419"/>
      <c r="FQR32" s="419"/>
      <c r="FQS32" s="419"/>
      <c r="FQT32" s="419"/>
      <c r="FQU32" s="419"/>
      <c r="FQV32" s="419"/>
      <c r="FQW32" s="419"/>
      <c r="FQX32" s="419"/>
      <c r="FQY32" s="419"/>
      <c r="FQZ32" s="419"/>
      <c r="FRA32" s="419"/>
      <c r="FRB32" s="419"/>
      <c r="FRC32" s="419"/>
      <c r="FRD32" s="419"/>
      <c r="FRE32" s="419"/>
      <c r="FRF32" s="419"/>
      <c r="FRG32" s="419"/>
      <c r="FRH32" s="419"/>
      <c r="FRI32" s="419"/>
      <c r="FRJ32" s="419"/>
      <c r="FRK32" s="419"/>
      <c r="FRL32" s="419"/>
      <c r="FRM32" s="419"/>
      <c r="FRN32" s="419"/>
      <c r="FRO32" s="419"/>
      <c r="FRP32" s="419"/>
      <c r="FRQ32" s="419"/>
      <c r="FRR32" s="419"/>
      <c r="FRS32" s="419"/>
      <c r="FRT32" s="419"/>
      <c r="FRU32" s="419"/>
      <c r="FRV32" s="419"/>
      <c r="FRW32" s="419"/>
      <c r="FRX32" s="419"/>
      <c r="FRY32" s="419"/>
      <c r="FRZ32" s="419"/>
      <c r="FSA32" s="419"/>
      <c r="FSB32" s="419"/>
      <c r="FSC32" s="419"/>
      <c r="FSD32" s="419"/>
      <c r="FSE32" s="419"/>
      <c r="FSF32" s="420"/>
      <c r="FSG32" s="418"/>
      <c r="FSH32" s="419"/>
      <c r="FSI32" s="419"/>
      <c r="FSJ32" s="419"/>
      <c r="FSK32" s="419"/>
      <c r="FSL32" s="419"/>
      <c r="FSM32" s="419"/>
      <c r="FSN32" s="419"/>
      <c r="FSO32" s="419"/>
      <c r="FSP32" s="419"/>
      <c r="FSQ32" s="419"/>
      <c r="FSR32" s="419"/>
      <c r="FSS32" s="419"/>
      <c r="FST32" s="419"/>
      <c r="FSU32" s="419"/>
      <c r="FSV32" s="419"/>
      <c r="FSW32" s="419"/>
      <c r="FSX32" s="419"/>
      <c r="FSY32" s="419"/>
      <c r="FSZ32" s="419"/>
      <c r="FTA32" s="419"/>
      <c r="FTB32" s="419"/>
      <c r="FTC32" s="419"/>
      <c r="FTD32" s="419"/>
      <c r="FTE32" s="419"/>
      <c r="FTF32" s="419"/>
      <c r="FTG32" s="419"/>
      <c r="FTH32" s="419"/>
      <c r="FTI32" s="419"/>
      <c r="FTJ32" s="419"/>
      <c r="FTK32" s="419"/>
      <c r="FTL32" s="419"/>
      <c r="FTM32" s="419"/>
      <c r="FTN32" s="419"/>
      <c r="FTO32" s="419"/>
      <c r="FTP32" s="419"/>
      <c r="FTQ32" s="419"/>
      <c r="FTR32" s="419"/>
      <c r="FTS32" s="419"/>
      <c r="FTT32" s="419"/>
      <c r="FTU32" s="419"/>
      <c r="FTV32" s="419"/>
      <c r="FTW32" s="419"/>
      <c r="FTX32" s="419"/>
      <c r="FTY32" s="419"/>
      <c r="FTZ32" s="419"/>
      <c r="FUA32" s="419"/>
      <c r="FUB32" s="419"/>
      <c r="FUC32" s="419"/>
      <c r="FUD32" s="419"/>
      <c r="FUE32" s="419"/>
      <c r="FUF32" s="419"/>
      <c r="FUG32" s="419"/>
      <c r="FUH32" s="419"/>
      <c r="FUI32" s="419"/>
      <c r="FUJ32" s="419"/>
      <c r="FUK32" s="419"/>
      <c r="FUL32" s="419"/>
      <c r="FUM32" s="419"/>
      <c r="FUN32" s="419"/>
      <c r="FUO32" s="419"/>
      <c r="FUP32" s="419"/>
      <c r="FUQ32" s="419"/>
      <c r="FUR32" s="419"/>
      <c r="FUS32" s="419"/>
      <c r="FUT32" s="419"/>
      <c r="FUU32" s="419"/>
      <c r="FUV32" s="419"/>
      <c r="FUW32" s="419"/>
      <c r="FUX32" s="419"/>
      <c r="FUY32" s="419"/>
      <c r="FUZ32" s="419"/>
      <c r="FVA32" s="419"/>
      <c r="FVB32" s="419"/>
      <c r="FVC32" s="419"/>
      <c r="FVD32" s="419"/>
      <c r="FVE32" s="419"/>
      <c r="FVF32" s="419"/>
      <c r="FVG32" s="419"/>
      <c r="FVH32" s="419"/>
      <c r="FVI32" s="419"/>
      <c r="FVJ32" s="419"/>
      <c r="FVK32" s="419"/>
      <c r="FVL32" s="419"/>
      <c r="FVM32" s="419"/>
      <c r="FVN32" s="419"/>
      <c r="FVO32" s="419"/>
      <c r="FVP32" s="419"/>
      <c r="FVQ32" s="419"/>
      <c r="FVR32" s="419"/>
      <c r="FVS32" s="419"/>
      <c r="FVT32" s="419"/>
      <c r="FVU32" s="419"/>
      <c r="FVV32" s="419"/>
      <c r="FVW32" s="419"/>
      <c r="FVX32" s="419"/>
      <c r="FVY32" s="419"/>
      <c r="FVZ32" s="419"/>
      <c r="FWA32" s="419"/>
      <c r="FWB32" s="419"/>
      <c r="FWC32" s="419"/>
      <c r="FWD32" s="419"/>
      <c r="FWE32" s="419"/>
      <c r="FWF32" s="420"/>
      <c r="FWG32" s="418"/>
      <c r="FWH32" s="419"/>
      <c r="FWI32" s="419"/>
      <c r="FWJ32" s="419"/>
      <c r="FWK32" s="419"/>
      <c r="FWL32" s="419"/>
      <c r="FWM32" s="419"/>
      <c r="FWN32" s="419"/>
      <c r="FWO32" s="419"/>
      <c r="FWP32" s="419"/>
      <c r="FWQ32" s="419"/>
      <c r="FWR32" s="419"/>
      <c r="FWS32" s="419"/>
      <c r="FWT32" s="419"/>
      <c r="FWU32" s="419"/>
      <c r="FWV32" s="419"/>
      <c r="FWW32" s="419"/>
      <c r="FWX32" s="419"/>
      <c r="FWY32" s="419"/>
      <c r="FWZ32" s="419"/>
      <c r="FXA32" s="419"/>
      <c r="FXB32" s="419"/>
      <c r="FXC32" s="419"/>
      <c r="FXD32" s="419"/>
      <c r="FXE32" s="419"/>
      <c r="FXF32" s="419"/>
      <c r="FXG32" s="419"/>
      <c r="FXH32" s="419"/>
      <c r="FXI32" s="419"/>
      <c r="FXJ32" s="419"/>
      <c r="FXK32" s="419"/>
      <c r="FXL32" s="419"/>
      <c r="FXM32" s="419"/>
      <c r="FXN32" s="419"/>
      <c r="FXO32" s="419"/>
      <c r="FXP32" s="419"/>
      <c r="FXQ32" s="419"/>
      <c r="FXR32" s="419"/>
      <c r="FXS32" s="419"/>
      <c r="FXT32" s="419"/>
      <c r="FXU32" s="419"/>
      <c r="FXV32" s="419"/>
      <c r="FXW32" s="419"/>
      <c r="FXX32" s="419"/>
      <c r="FXY32" s="419"/>
      <c r="FXZ32" s="419"/>
      <c r="FYA32" s="419"/>
      <c r="FYB32" s="419"/>
      <c r="FYC32" s="419"/>
      <c r="FYD32" s="419"/>
      <c r="FYE32" s="419"/>
      <c r="FYF32" s="419"/>
      <c r="FYG32" s="419"/>
      <c r="FYH32" s="419"/>
      <c r="FYI32" s="419"/>
      <c r="FYJ32" s="419"/>
      <c r="FYK32" s="419"/>
      <c r="FYL32" s="419"/>
      <c r="FYM32" s="419"/>
      <c r="FYN32" s="419"/>
      <c r="FYO32" s="419"/>
      <c r="FYP32" s="419"/>
      <c r="FYQ32" s="419"/>
      <c r="FYR32" s="419"/>
      <c r="FYS32" s="419"/>
      <c r="FYT32" s="419"/>
      <c r="FYU32" s="419"/>
      <c r="FYV32" s="419"/>
      <c r="FYW32" s="419"/>
      <c r="FYX32" s="419"/>
      <c r="FYY32" s="419"/>
      <c r="FYZ32" s="419"/>
      <c r="FZA32" s="419"/>
      <c r="FZB32" s="419"/>
      <c r="FZC32" s="419"/>
      <c r="FZD32" s="419"/>
      <c r="FZE32" s="419"/>
      <c r="FZF32" s="419"/>
      <c r="FZG32" s="419"/>
      <c r="FZH32" s="419"/>
      <c r="FZI32" s="419"/>
      <c r="FZJ32" s="419"/>
      <c r="FZK32" s="419"/>
      <c r="FZL32" s="419"/>
      <c r="FZM32" s="419"/>
      <c r="FZN32" s="419"/>
      <c r="FZO32" s="419"/>
      <c r="FZP32" s="419"/>
      <c r="FZQ32" s="419"/>
      <c r="FZR32" s="419"/>
      <c r="FZS32" s="419"/>
      <c r="FZT32" s="419"/>
      <c r="FZU32" s="419"/>
      <c r="FZV32" s="419"/>
      <c r="FZW32" s="419"/>
      <c r="FZX32" s="419"/>
      <c r="FZY32" s="419"/>
      <c r="FZZ32" s="419"/>
      <c r="GAA32" s="419"/>
      <c r="GAB32" s="419"/>
      <c r="GAC32" s="419"/>
      <c r="GAD32" s="419"/>
      <c r="GAE32" s="419"/>
      <c r="GAF32" s="420"/>
      <c r="GAG32" s="418"/>
      <c r="GAH32" s="419"/>
      <c r="GAI32" s="419"/>
      <c r="GAJ32" s="419"/>
      <c r="GAK32" s="419"/>
      <c r="GAL32" s="419"/>
      <c r="GAM32" s="419"/>
      <c r="GAN32" s="419"/>
      <c r="GAO32" s="419"/>
      <c r="GAP32" s="419"/>
      <c r="GAQ32" s="419"/>
      <c r="GAR32" s="419"/>
      <c r="GAS32" s="419"/>
      <c r="GAT32" s="419"/>
      <c r="GAU32" s="419"/>
      <c r="GAV32" s="419"/>
      <c r="GAW32" s="419"/>
      <c r="GAX32" s="419"/>
      <c r="GAY32" s="419"/>
      <c r="GAZ32" s="419"/>
      <c r="GBA32" s="419"/>
      <c r="GBB32" s="419"/>
      <c r="GBC32" s="419"/>
      <c r="GBD32" s="419"/>
      <c r="GBE32" s="419"/>
      <c r="GBF32" s="419"/>
      <c r="GBG32" s="419"/>
      <c r="GBH32" s="419"/>
      <c r="GBI32" s="419"/>
      <c r="GBJ32" s="419"/>
      <c r="GBK32" s="419"/>
      <c r="GBL32" s="419"/>
      <c r="GBM32" s="419"/>
      <c r="GBN32" s="419"/>
      <c r="GBO32" s="419"/>
      <c r="GBP32" s="419"/>
      <c r="GBQ32" s="419"/>
      <c r="GBR32" s="419"/>
      <c r="GBS32" s="419"/>
      <c r="GBT32" s="419"/>
      <c r="GBU32" s="419"/>
      <c r="GBV32" s="419"/>
      <c r="GBW32" s="419"/>
      <c r="GBX32" s="419"/>
      <c r="GBY32" s="419"/>
      <c r="GBZ32" s="419"/>
      <c r="GCA32" s="419"/>
      <c r="GCB32" s="419"/>
      <c r="GCC32" s="419"/>
      <c r="GCD32" s="419"/>
      <c r="GCE32" s="419"/>
      <c r="GCF32" s="419"/>
      <c r="GCG32" s="419"/>
      <c r="GCH32" s="419"/>
      <c r="GCI32" s="419"/>
      <c r="GCJ32" s="419"/>
      <c r="GCK32" s="419"/>
      <c r="GCL32" s="419"/>
      <c r="GCM32" s="419"/>
      <c r="GCN32" s="419"/>
      <c r="GCO32" s="419"/>
      <c r="GCP32" s="419"/>
      <c r="GCQ32" s="419"/>
      <c r="GCR32" s="419"/>
      <c r="GCS32" s="419"/>
      <c r="GCT32" s="419"/>
      <c r="GCU32" s="419"/>
      <c r="GCV32" s="419"/>
      <c r="GCW32" s="419"/>
      <c r="GCX32" s="419"/>
      <c r="GCY32" s="419"/>
      <c r="GCZ32" s="419"/>
      <c r="GDA32" s="419"/>
      <c r="GDB32" s="419"/>
      <c r="GDC32" s="419"/>
      <c r="GDD32" s="419"/>
      <c r="GDE32" s="419"/>
      <c r="GDF32" s="419"/>
      <c r="GDG32" s="419"/>
      <c r="GDH32" s="419"/>
      <c r="GDI32" s="419"/>
      <c r="GDJ32" s="419"/>
      <c r="GDK32" s="419"/>
      <c r="GDL32" s="419"/>
      <c r="GDM32" s="419"/>
      <c r="GDN32" s="419"/>
      <c r="GDO32" s="419"/>
      <c r="GDP32" s="419"/>
      <c r="GDQ32" s="419"/>
      <c r="GDR32" s="419"/>
      <c r="GDS32" s="419"/>
      <c r="GDT32" s="419"/>
      <c r="GDU32" s="419"/>
      <c r="GDV32" s="419"/>
      <c r="GDW32" s="419"/>
      <c r="GDX32" s="419"/>
      <c r="GDY32" s="419"/>
      <c r="GDZ32" s="419"/>
      <c r="GEA32" s="419"/>
      <c r="GEB32" s="419"/>
      <c r="GEC32" s="419"/>
      <c r="GED32" s="419"/>
      <c r="GEE32" s="419"/>
      <c r="GEF32" s="420"/>
      <c r="GEG32" s="418"/>
      <c r="GEH32" s="419"/>
      <c r="GEI32" s="419"/>
      <c r="GEJ32" s="419"/>
      <c r="GEK32" s="419"/>
      <c r="GEL32" s="419"/>
      <c r="GEM32" s="419"/>
      <c r="GEN32" s="419"/>
      <c r="GEO32" s="419"/>
      <c r="GEP32" s="419"/>
      <c r="GEQ32" s="419"/>
      <c r="GER32" s="419"/>
      <c r="GES32" s="419"/>
      <c r="GET32" s="419"/>
      <c r="GEU32" s="419"/>
      <c r="GEV32" s="419"/>
      <c r="GEW32" s="419"/>
      <c r="GEX32" s="419"/>
      <c r="GEY32" s="419"/>
      <c r="GEZ32" s="419"/>
      <c r="GFA32" s="419"/>
      <c r="GFB32" s="419"/>
      <c r="GFC32" s="419"/>
      <c r="GFD32" s="419"/>
      <c r="GFE32" s="419"/>
      <c r="GFF32" s="419"/>
      <c r="GFG32" s="419"/>
      <c r="GFH32" s="419"/>
      <c r="GFI32" s="419"/>
      <c r="GFJ32" s="419"/>
      <c r="GFK32" s="419"/>
      <c r="GFL32" s="419"/>
      <c r="GFM32" s="419"/>
      <c r="GFN32" s="419"/>
      <c r="GFO32" s="419"/>
      <c r="GFP32" s="419"/>
      <c r="GFQ32" s="419"/>
      <c r="GFR32" s="419"/>
      <c r="GFS32" s="419"/>
      <c r="GFT32" s="419"/>
      <c r="GFU32" s="419"/>
      <c r="GFV32" s="419"/>
      <c r="GFW32" s="419"/>
      <c r="GFX32" s="419"/>
      <c r="GFY32" s="419"/>
      <c r="GFZ32" s="419"/>
      <c r="GGA32" s="419"/>
      <c r="GGB32" s="419"/>
      <c r="GGC32" s="419"/>
      <c r="GGD32" s="419"/>
      <c r="GGE32" s="419"/>
      <c r="GGF32" s="419"/>
      <c r="GGG32" s="419"/>
      <c r="GGH32" s="419"/>
      <c r="GGI32" s="419"/>
      <c r="GGJ32" s="419"/>
      <c r="GGK32" s="419"/>
      <c r="GGL32" s="419"/>
      <c r="GGM32" s="419"/>
      <c r="GGN32" s="419"/>
      <c r="GGO32" s="419"/>
      <c r="GGP32" s="419"/>
      <c r="GGQ32" s="419"/>
      <c r="GGR32" s="419"/>
      <c r="GGS32" s="419"/>
      <c r="GGT32" s="419"/>
      <c r="GGU32" s="419"/>
      <c r="GGV32" s="419"/>
      <c r="GGW32" s="419"/>
      <c r="GGX32" s="419"/>
      <c r="GGY32" s="419"/>
      <c r="GGZ32" s="419"/>
      <c r="GHA32" s="419"/>
      <c r="GHB32" s="419"/>
      <c r="GHC32" s="419"/>
      <c r="GHD32" s="419"/>
      <c r="GHE32" s="419"/>
      <c r="GHF32" s="419"/>
      <c r="GHG32" s="419"/>
      <c r="GHH32" s="419"/>
      <c r="GHI32" s="419"/>
      <c r="GHJ32" s="419"/>
      <c r="GHK32" s="419"/>
      <c r="GHL32" s="419"/>
      <c r="GHM32" s="419"/>
      <c r="GHN32" s="419"/>
      <c r="GHO32" s="419"/>
      <c r="GHP32" s="419"/>
      <c r="GHQ32" s="419"/>
      <c r="GHR32" s="419"/>
      <c r="GHS32" s="419"/>
      <c r="GHT32" s="419"/>
      <c r="GHU32" s="419"/>
      <c r="GHV32" s="419"/>
      <c r="GHW32" s="419"/>
      <c r="GHX32" s="419"/>
      <c r="GHY32" s="419"/>
      <c r="GHZ32" s="419"/>
      <c r="GIA32" s="419"/>
      <c r="GIB32" s="419"/>
      <c r="GIC32" s="419"/>
      <c r="GID32" s="419"/>
      <c r="GIE32" s="419"/>
      <c r="GIF32" s="420"/>
      <c r="GIG32" s="418"/>
      <c r="GIH32" s="419"/>
      <c r="GII32" s="419"/>
      <c r="GIJ32" s="419"/>
      <c r="GIK32" s="419"/>
      <c r="GIL32" s="419"/>
      <c r="GIM32" s="419"/>
      <c r="GIN32" s="419"/>
      <c r="GIO32" s="419"/>
      <c r="GIP32" s="419"/>
      <c r="GIQ32" s="419"/>
      <c r="GIR32" s="419"/>
      <c r="GIS32" s="419"/>
      <c r="GIT32" s="419"/>
      <c r="GIU32" s="419"/>
      <c r="GIV32" s="419"/>
      <c r="GIW32" s="419"/>
      <c r="GIX32" s="419"/>
      <c r="GIY32" s="419"/>
      <c r="GIZ32" s="419"/>
      <c r="GJA32" s="419"/>
      <c r="GJB32" s="419"/>
      <c r="GJC32" s="419"/>
      <c r="GJD32" s="419"/>
      <c r="GJE32" s="419"/>
      <c r="GJF32" s="419"/>
      <c r="GJG32" s="419"/>
      <c r="GJH32" s="419"/>
      <c r="GJI32" s="419"/>
      <c r="GJJ32" s="419"/>
      <c r="GJK32" s="419"/>
      <c r="GJL32" s="419"/>
      <c r="GJM32" s="419"/>
      <c r="GJN32" s="419"/>
      <c r="GJO32" s="419"/>
      <c r="GJP32" s="419"/>
      <c r="GJQ32" s="419"/>
      <c r="GJR32" s="419"/>
      <c r="GJS32" s="419"/>
      <c r="GJT32" s="419"/>
      <c r="GJU32" s="419"/>
      <c r="GJV32" s="419"/>
      <c r="GJW32" s="419"/>
      <c r="GJX32" s="419"/>
      <c r="GJY32" s="419"/>
      <c r="GJZ32" s="419"/>
      <c r="GKA32" s="419"/>
      <c r="GKB32" s="419"/>
      <c r="GKC32" s="419"/>
      <c r="GKD32" s="419"/>
      <c r="GKE32" s="419"/>
      <c r="GKF32" s="419"/>
      <c r="GKG32" s="419"/>
      <c r="GKH32" s="419"/>
      <c r="GKI32" s="419"/>
      <c r="GKJ32" s="419"/>
      <c r="GKK32" s="419"/>
      <c r="GKL32" s="419"/>
      <c r="GKM32" s="419"/>
      <c r="GKN32" s="419"/>
      <c r="GKO32" s="419"/>
      <c r="GKP32" s="419"/>
      <c r="GKQ32" s="419"/>
      <c r="GKR32" s="419"/>
      <c r="GKS32" s="419"/>
      <c r="GKT32" s="419"/>
      <c r="GKU32" s="419"/>
      <c r="GKV32" s="419"/>
      <c r="GKW32" s="419"/>
      <c r="GKX32" s="419"/>
      <c r="GKY32" s="419"/>
      <c r="GKZ32" s="419"/>
      <c r="GLA32" s="419"/>
      <c r="GLB32" s="419"/>
      <c r="GLC32" s="419"/>
      <c r="GLD32" s="419"/>
      <c r="GLE32" s="419"/>
      <c r="GLF32" s="419"/>
      <c r="GLG32" s="419"/>
      <c r="GLH32" s="419"/>
      <c r="GLI32" s="419"/>
      <c r="GLJ32" s="419"/>
      <c r="GLK32" s="419"/>
      <c r="GLL32" s="419"/>
      <c r="GLM32" s="419"/>
      <c r="GLN32" s="419"/>
      <c r="GLO32" s="419"/>
      <c r="GLP32" s="419"/>
      <c r="GLQ32" s="419"/>
      <c r="GLR32" s="419"/>
      <c r="GLS32" s="419"/>
      <c r="GLT32" s="419"/>
      <c r="GLU32" s="419"/>
      <c r="GLV32" s="419"/>
      <c r="GLW32" s="419"/>
      <c r="GLX32" s="419"/>
      <c r="GLY32" s="419"/>
      <c r="GLZ32" s="419"/>
      <c r="GMA32" s="419"/>
      <c r="GMB32" s="419"/>
      <c r="GMC32" s="419"/>
      <c r="GMD32" s="419"/>
      <c r="GME32" s="419"/>
      <c r="GMF32" s="420"/>
      <c r="GMG32" s="418"/>
      <c r="GMH32" s="419"/>
      <c r="GMI32" s="419"/>
      <c r="GMJ32" s="419"/>
      <c r="GMK32" s="419"/>
      <c r="GML32" s="419"/>
      <c r="GMM32" s="419"/>
      <c r="GMN32" s="419"/>
      <c r="GMO32" s="419"/>
      <c r="GMP32" s="419"/>
      <c r="GMQ32" s="419"/>
      <c r="GMR32" s="419"/>
      <c r="GMS32" s="419"/>
      <c r="GMT32" s="419"/>
      <c r="GMU32" s="419"/>
      <c r="GMV32" s="419"/>
      <c r="GMW32" s="419"/>
      <c r="GMX32" s="419"/>
      <c r="GMY32" s="419"/>
      <c r="GMZ32" s="419"/>
      <c r="GNA32" s="419"/>
      <c r="GNB32" s="419"/>
      <c r="GNC32" s="419"/>
      <c r="GND32" s="419"/>
      <c r="GNE32" s="419"/>
      <c r="GNF32" s="419"/>
      <c r="GNG32" s="419"/>
      <c r="GNH32" s="419"/>
      <c r="GNI32" s="419"/>
      <c r="GNJ32" s="419"/>
      <c r="GNK32" s="419"/>
      <c r="GNL32" s="419"/>
      <c r="GNM32" s="419"/>
      <c r="GNN32" s="419"/>
      <c r="GNO32" s="419"/>
      <c r="GNP32" s="419"/>
      <c r="GNQ32" s="419"/>
      <c r="GNR32" s="419"/>
      <c r="GNS32" s="419"/>
      <c r="GNT32" s="419"/>
      <c r="GNU32" s="419"/>
      <c r="GNV32" s="419"/>
      <c r="GNW32" s="419"/>
      <c r="GNX32" s="419"/>
      <c r="GNY32" s="419"/>
      <c r="GNZ32" s="419"/>
      <c r="GOA32" s="419"/>
      <c r="GOB32" s="419"/>
      <c r="GOC32" s="419"/>
      <c r="GOD32" s="419"/>
      <c r="GOE32" s="419"/>
      <c r="GOF32" s="419"/>
      <c r="GOG32" s="419"/>
      <c r="GOH32" s="419"/>
      <c r="GOI32" s="419"/>
      <c r="GOJ32" s="419"/>
      <c r="GOK32" s="419"/>
      <c r="GOL32" s="419"/>
      <c r="GOM32" s="419"/>
      <c r="GON32" s="419"/>
      <c r="GOO32" s="419"/>
      <c r="GOP32" s="419"/>
      <c r="GOQ32" s="419"/>
      <c r="GOR32" s="419"/>
      <c r="GOS32" s="419"/>
      <c r="GOT32" s="419"/>
      <c r="GOU32" s="419"/>
      <c r="GOV32" s="419"/>
      <c r="GOW32" s="419"/>
      <c r="GOX32" s="419"/>
      <c r="GOY32" s="419"/>
      <c r="GOZ32" s="419"/>
      <c r="GPA32" s="419"/>
      <c r="GPB32" s="419"/>
      <c r="GPC32" s="419"/>
      <c r="GPD32" s="419"/>
      <c r="GPE32" s="419"/>
      <c r="GPF32" s="419"/>
      <c r="GPG32" s="419"/>
      <c r="GPH32" s="419"/>
      <c r="GPI32" s="419"/>
      <c r="GPJ32" s="419"/>
      <c r="GPK32" s="419"/>
      <c r="GPL32" s="419"/>
      <c r="GPM32" s="419"/>
      <c r="GPN32" s="419"/>
      <c r="GPO32" s="419"/>
      <c r="GPP32" s="419"/>
      <c r="GPQ32" s="419"/>
      <c r="GPR32" s="419"/>
      <c r="GPS32" s="419"/>
      <c r="GPT32" s="419"/>
      <c r="GPU32" s="419"/>
      <c r="GPV32" s="419"/>
      <c r="GPW32" s="419"/>
      <c r="GPX32" s="419"/>
      <c r="GPY32" s="419"/>
      <c r="GPZ32" s="419"/>
      <c r="GQA32" s="419"/>
      <c r="GQB32" s="419"/>
      <c r="GQC32" s="419"/>
      <c r="GQD32" s="419"/>
      <c r="GQE32" s="419"/>
      <c r="GQF32" s="420"/>
      <c r="GQG32" s="418"/>
      <c r="GQH32" s="419"/>
      <c r="GQI32" s="419"/>
      <c r="GQJ32" s="419"/>
      <c r="GQK32" s="419"/>
      <c r="GQL32" s="419"/>
      <c r="GQM32" s="419"/>
      <c r="GQN32" s="419"/>
      <c r="GQO32" s="419"/>
      <c r="GQP32" s="419"/>
      <c r="GQQ32" s="419"/>
      <c r="GQR32" s="419"/>
      <c r="GQS32" s="419"/>
      <c r="GQT32" s="419"/>
      <c r="GQU32" s="419"/>
      <c r="GQV32" s="419"/>
      <c r="GQW32" s="419"/>
      <c r="GQX32" s="419"/>
      <c r="GQY32" s="419"/>
      <c r="GQZ32" s="419"/>
      <c r="GRA32" s="419"/>
      <c r="GRB32" s="419"/>
      <c r="GRC32" s="419"/>
      <c r="GRD32" s="419"/>
      <c r="GRE32" s="419"/>
      <c r="GRF32" s="419"/>
      <c r="GRG32" s="419"/>
      <c r="GRH32" s="419"/>
      <c r="GRI32" s="419"/>
      <c r="GRJ32" s="419"/>
      <c r="GRK32" s="419"/>
      <c r="GRL32" s="419"/>
      <c r="GRM32" s="419"/>
      <c r="GRN32" s="419"/>
      <c r="GRO32" s="419"/>
      <c r="GRP32" s="419"/>
      <c r="GRQ32" s="419"/>
      <c r="GRR32" s="419"/>
      <c r="GRS32" s="419"/>
      <c r="GRT32" s="419"/>
      <c r="GRU32" s="419"/>
      <c r="GRV32" s="419"/>
      <c r="GRW32" s="419"/>
      <c r="GRX32" s="419"/>
      <c r="GRY32" s="419"/>
      <c r="GRZ32" s="419"/>
      <c r="GSA32" s="419"/>
      <c r="GSB32" s="419"/>
      <c r="GSC32" s="419"/>
      <c r="GSD32" s="419"/>
      <c r="GSE32" s="419"/>
      <c r="GSF32" s="419"/>
      <c r="GSG32" s="419"/>
      <c r="GSH32" s="419"/>
      <c r="GSI32" s="419"/>
      <c r="GSJ32" s="419"/>
      <c r="GSK32" s="419"/>
      <c r="GSL32" s="419"/>
      <c r="GSM32" s="419"/>
      <c r="GSN32" s="419"/>
      <c r="GSO32" s="419"/>
      <c r="GSP32" s="419"/>
      <c r="GSQ32" s="419"/>
      <c r="GSR32" s="419"/>
      <c r="GSS32" s="419"/>
      <c r="GST32" s="419"/>
      <c r="GSU32" s="419"/>
      <c r="GSV32" s="419"/>
      <c r="GSW32" s="419"/>
      <c r="GSX32" s="419"/>
      <c r="GSY32" s="419"/>
      <c r="GSZ32" s="419"/>
      <c r="GTA32" s="419"/>
      <c r="GTB32" s="419"/>
      <c r="GTC32" s="419"/>
      <c r="GTD32" s="419"/>
      <c r="GTE32" s="419"/>
      <c r="GTF32" s="419"/>
      <c r="GTG32" s="419"/>
      <c r="GTH32" s="419"/>
      <c r="GTI32" s="419"/>
      <c r="GTJ32" s="419"/>
      <c r="GTK32" s="419"/>
      <c r="GTL32" s="419"/>
      <c r="GTM32" s="419"/>
      <c r="GTN32" s="419"/>
      <c r="GTO32" s="419"/>
      <c r="GTP32" s="419"/>
      <c r="GTQ32" s="419"/>
      <c r="GTR32" s="419"/>
      <c r="GTS32" s="419"/>
      <c r="GTT32" s="419"/>
      <c r="GTU32" s="419"/>
      <c r="GTV32" s="419"/>
      <c r="GTW32" s="419"/>
      <c r="GTX32" s="419"/>
      <c r="GTY32" s="419"/>
      <c r="GTZ32" s="419"/>
      <c r="GUA32" s="419"/>
      <c r="GUB32" s="419"/>
      <c r="GUC32" s="419"/>
      <c r="GUD32" s="419"/>
      <c r="GUE32" s="419"/>
      <c r="GUF32" s="420"/>
      <c r="GUG32" s="418"/>
      <c r="GUH32" s="419"/>
      <c r="GUI32" s="419"/>
      <c r="GUJ32" s="419"/>
      <c r="GUK32" s="419"/>
      <c r="GUL32" s="419"/>
      <c r="GUM32" s="419"/>
      <c r="GUN32" s="419"/>
      <c r="GUO32" s="419"/>
      <c r="GUP32" s="419"/>
      <c r="GUQ32" s="419"/>
      <c r="GUR32" s="419"/>
      <c r="GUS32" s="419"/>
      <c r="GUT32" s="419"/>
      <c r="GUU32" s="419"/>
      <c r="GUV32" s="419"/>
      <c r="GUW32" s="419"/>
      <c r="GUX32" s="419"/>
      <c r="GUY32" s="419"/>
      <c r="GUZ32" s="419"/>
      <c r="GVA32" s="419"/>
      <c r="GVB32" s="419"/>
      <c r="GVC32" s="419"/>
      <c r="GVD32" s="419"/>
      <c r="GVE32" s="419"/>
      <c r="GVF32" s="419"/>
      <c r="GVG32" s="419"/>
      <c r="GVH32" s="419"/>
      <c r="GVI32" s="419"/>
      <c r="GVJ32" s="419"/>
      <c r="GVK32" s="419"/>
      <c r="GVL32" s="419"/>
      <c r="GVM32" s="419"/>
      <c r="GVN32" s="419"/>
      <c r="GVO32" s="419"/>
      <c r="GVP32" s="419"/>
      <c r="GVQ32" s="419"/>
      <c r="GVR32" s="419"/>
      <c r="GVS32" s="419"/>
      <c r="GVT32" s="419"/>
      <c r="GVU32" s="419"/>
      <c r="GVV32" s="419"/>
      <c r="GVW32" s="419"/>
      <c r="GVX32" s="419"/>
      <c r="GVY32" s="419"/>
      <c r="GVZ32" s="419"/>
      <c r="GWA32" s="419"/>
      <c r="GWB32" s="419"/>
      <c r="GWC32" s="419"/>
      <c r="GWD32" s="419"/>
      <c r="GWE32" s="419"/>
      <c r="GWF32" s="419"/>
      <c r="GWG32" s="419"/>
      <c r="GWH32" s="419"/>
      <c r="GWI32" s="419"/>
      <c r="GWJ32" s="419"/>
      <c r="GWK32" s="419"/>
      <c r="GWL32" s="419"/>
      <c r="GWM32" s="419"/>
      <c r="GWN32" s="419"/>
      <c r="GWO32" s="419"/>
      <c r="GWP32" s="419"/>
      <c r="GWQ32" s="419"/>
      <c r="GWR32" s="419"/>
      <c r="GWS32" s="419"/>
      <c r="GWT32" s="419"/>
      <c r="GWU32" s="419"/>
      <c r="GWV32" s="419"/>
      <c r="GWW32" s="419"/>
      <c r="GWX32" s="419"/>
      <c r="GWY32" s="419"/>
      <c r="GWZ32" s="419"/>
      <c r="GXA32" s="419"/>
      <c r="GXB32" s="419"/>
      <c r="GXC32" s="419"/>
      <c r="GXD32" s="419"/>
      <c r="GXE32" s="419"/>
      <c r="GXF32" s="419"/>
      <c r="GXG32" s="419"/>
      <c r="GXH32" s="419"/>
      <c r="GXI32" s="419"/>
      <c r="GXJ32" s="419"/>
      <c r="GXK32" s="419"/>
      <c r="GXL32" s="419"/>
      <c r="GXM32" s="419"/>
      <c r="GXN32" s="419"/>
      <c r="GXO32" s="419"/>
      <c r="GXP32" s="419"/>
      <c r="GXQ32" s="419"/>
      <c r="GXR32" s="419"/>
      <c r="GXS32" s="419"/>
      <c r="GXT32" s="419"/>
      <c r="GXU32" s="419"/>
      <c r="GXV32" s="419"/>
      <c r="GXW32" s="419"/>
      <c r="GXX32" s="419"/>
      <c r="GXY32" s="419"/>
      <c r="GXZ32" s="419"/>
      <c r="GYA32" s="419"/>
      <c r="GYB32" s="419"/>
      <c r="GYC32" s="419"/>
      <c r="GYD32" s="419"/>
      <c r="GYE32" s="419"/>
      <c r="GYF32" s="420"/>
      <c r="GYG32" s="418"/>
      <c r="GYH32" s="419"/>
      <c r="GYI32" s="419"/>
      <c r="GYJ32" s="419"/>
      <c r="GYK32" s="419"/>
      <c r="GYL32" s="419"/>
      <c r="GYM32" s="419"/>
      <c r="GYN32" s="419"/>
      <c r="GYO32" s="419"/>
      <c r="GYP32" s="419"/>
      <c r="GYQ32" s="419"/>
      <c r="GYR32" s="419"/>
      <c r="GYS32" s="419"/>
      <c r="GYT32" s="419"/>
      <c r="GYU32" s="419"/>
      <c r="GYV32" s="419"/>
      <c r="GYW32" s="419"/>
      <c r="GYX32" s="419"/>
      <c r="GYY32" s="419"/>
      <c r="GYZ32" s="419"/>
      <c r="GZA32" s="419"/>
      <c r="GZB32" s="419"/>
      <c r="GZC32" s="419"/>
      <c r="GZD32" s="419"/>
      <c r="GZE32" s="419"/>
      <c r="GZF32" s="419"/>
      <c r="GZG32" s="419"/>
      <c r="GZH32" s="419"/>
      <c r="GZI32" s="419"/>
      <c r="GZJ32" s="419"/>
      <c r="GZK32" s="419"/>
      <c r="GZL32" s="419"/>
      <c r="GZM32" s="419"/>
      <c r="GZN32" s="419"/>
      <c r="GZO32" s="419"/>
      <c r="GZP32" s="419"/>
      <c r="GZQ32" s="419"/>
      <c r="GZR32" s="419"/>
      <c r="GZS32" s="419"/>
      <c r="GZT32" s="419"/>
      <c r="GZU32" s="419"/>
      <c r="GZV32" s="419"/>
      <c r="GZW32" s="419"/>
      <c r="GZX32" s="419"/>
      <c r="GZY32" s="419"/>
      <c r="GZZ32" s="419"/>
      <c r="HAA32" s="419"/>
      <c r="HAB32" s="419"/>
      <c r="HAC32" s="419"/>
      <c r="HAD32" s="419"/>
      <c r="HAE32" s="419"/>
      <c r="HAF32" s="419"/>
      <c r="HAG32" s="419"/>
      <c r="HAH32" s="419"/>
      <c r="HAI32" s="419"/>
      <c r="HAJ32" s="419"/>
      <c r="HAK32" s="419"/>
      <c r="HAL32" s="419"/>
      <c r="HAM32" s="419"/>
      <c r="HAN32" s="419"/>
      <c r="HAO32" s="419"/>
      <c r="HAP32" s="419"/>
      <c r="HAQ32" s="419"/>
      <c r="HAR32" s="419"/>
      <c r="HAS32" s="419"/>
      <c r="HAT32" s="419"/>
      <c r="HAU32" s="419"/>
      <c r="HAV32" s="419"/>
      <c r="HAW32" s="419"/>
      <c r="HAX32" s="419"/>
      <c r="HAY32" s="419"/>
      <c r="HAZ32" s="419"/>
      <c r="HBA32" s="419"/>
      <c r="HBB32" s="419"/>
      <c r="HBC32" s="419"/>
      <c r="HBD32" s="419"/>
      <c r="HBE32" s="419"/>
      <c r="HBF32" s="419"/>
      <c r="HBG32" s="419"/>
      <c r="HBH32" s="419"/>
      <c r="HBI32" s="419"/>
      <c r="HBJ32" s="419"/>
      <c r="HBK32" s="419"/>
      <c r="HBL32" s="419"/>
      <c r="HBM32" s="419"/>
      <c r="HBN32" s="419"/>
      <c r="HBO32" s="419"/>
      <c r="HBP32" s="419"/>
      <c r="HBQ32" s="419"/>
      <c r="HBR32" s="419"/>
      <c r="HBS32" s="419"/>
      <c r="HBT32" s="419"/>
      <c r="HBU32" s="419"/>
      <c r="HBV32" s="419"/>
      <c r="HBW32" s="419"/>
      <c r="HBX32" s="419"/>
      <c r="HBY32" s="419"/>
      <c r="HBZ32" s="419"/>
      <c r="HCA32" s="419"/>
      <c r="HCB32" s="419"/>
      <c r="HCC32" s="419"/>
      <c r="HCD32" s="419"/>
      <c r="HCE32" s="419"/>
      <c r="HCF32" s="420"/>
      <c r="HCG32" s="418"/>
      <c r="HCH32" s="419"/>
      <c r="HCI32" s="419"/>
      <c r="HCJ32" s="419"/>
      <c r="HCK32" s="419"/>
      <c r="HCL32" s="419"/>
      <c r="HCM32" s="419"/>
      <c r="HCN32" s="419"/>
      <c r="HCO32" s="419"/>
      <c r="HCP32" s="419"/>
      <c r="HCQ32" s="419"/>
      <c r="HCR32" s="419"/>
      <c r="HCS32" s="419"/>
      <c r="HCT32" s="419"/>
      <c r="HCU32" s="419"/>
      <c r="HCV32" s="419"/>
      <c r="HCW32" s="419"/>
      <c r="HCX32" s="419"/>
      <c r="HCY32" s="419"/>
      <c r="HCZ32" s="419"/>
      <c r="HDA32" s="419"/>
      <c r="HDB32" s="419"/>
      <c r="HDC32" s="419"/>
      <c r="HDD32" s="419"/>
      <c r="HDE32" s="419"/>
      <c r="HDF32" s="419"/>
      <c r="HDG32" s="419"/>
      <c r="HDH32" s="419"/>
      <c r="HDI32" s="419"/>
      <c r="HDJ32" s="419"/>
      <c r="HDK32" s="419"/>
      <c r="HDL32" s="419"/>
      <c r="HDM32" s="419"/>
      <c r="HDN32" s="419"/>
      <c r="HDO32" s="419"/>
      <c r="HDP32" s="419"/>
      <c r="HDQ32" s="419"/>
      <c r="HDR32" s="419"/>
      <c r="HDS32" s="419"/>
      <c r="HDT32" s="419"/>
      <c r="HDU32" s="419"/>
      <c r="HDV32" s="419"/>
      <c r="HDW32" s="419"/>
      <c r="HDX32" s="419"/>
      <c r="HDY32" s="419"/>
      <c r="HDZ32" s="419"/>
      <c r="HEA32" s="419"/>
      <c r="HEB32" s="419"/>
      <c r="HEC32" s="419"/>
      <c r="HED32" s="419"/>
      <c r="HEE32" s="419"/>
      <c r="HEF32" s="419"/>
      <c r="HEG32" s="419"/>
      <c r="HEH32" s="419"/>
      <c r="HEI32" s="419"/>
      <c r="HEJ32" s="419"/>
      <c r="HEK32" s="419"/>
      <c r="HEL32" s="419"/>
      <c r="HEM32" s="419"/>
      <c r="HEN32" s="419"/>
      <c r="HEO32" s="419"/>
      <c r="HEP32" s="419"/>
      <c r="HEQ32" s="419"/>
      <c r="HER32" s="419"/>
      <c r="HES32" s="419"/>
      <c r="HET32" s="419"/>
      <c r="HEU32" s="419"/>
      <c r="HEV32" s="419"/>
      <c r="HEW32" s="419"/>
      <c r="HEX32" s="419"/>
      <c r="HEY32" s="419"/>
      <c r="HEZ32" s="419"/>
      <c r="HFA32" s="419"/>
      <c r="HFB32" s="419"/>
      <c r="HFC32" s="419"/>
      <c r="HFD32" s="419"/>
      <c r="HFE32" s="419"/>
      <c r="HFF32" s="419"/>
      <c r="HFG32" s="419"/>
      <c r="HFH32" s="419"/>
      <c r="HFI32" s="419"/>
      <c r="HFJ32" s="419"/>
      <c r="HFK32" s="419"/>
      <c r="HFL32" s="419"/>
      <c r="HFM32" s="419"/>
      <c r="HFN32" s="419"/>
      <c r="HFO32" s="419"/>
      <c r="HFP32" s="419"/>
      <c r="HFQ32" s="419"/>
      <c r="HFR32" s="419"/>
      <c r="HFS32" s="419"/>
      <c r="HFT32" s="419"/>
      <c r="HFU32" s="419"/>
      <c r="HFV32" s="419"/>
      <c r="HFW32" s="419"/>
      <c r="HFX32" s="419"/>
      <c r="HFY32" s="419"/>
      <c r="HFZ32" s="419"/>
      <c r="HGA32" s="419"/>
      <c r="HGB32" s="419"/>
      <c r="HGC32" s="419"/>
      <c r="HGD32" s="419"/>
      <c r="HGE32" s="419"/>
      <c r="HGF32" s="420"/>
      <c r="HGG32" s="418"/>
      <c r="HGH32" s="419"/>
      <c r="HGI32" s="419"/>
      <c r="HGJ32" s="419"/>
      <c r="HGK32" s="419"/>
      <c r="HGL32" s="419"/>
      <c r="HGM32" s="419"/>
      <c r="HGN32" s="419"/>
      <c r="HGO32" s="419"/>
      <c r="HGP32" s="419"/>
      <c r="HGQ32" s="419"/>
      <c r="HGR32" s="419"/>
      <c r="HGS32" s="419"/>
      <c r="HGT32" s="419"/>
      <c r="HGU32" s="419"/>
      <c r="HGV32" s="419"/>
      <c r="HGW32" s="419"/>
      <c r="HGX32" s="419"/>
      <c r="HGY32" s="419"/>
      <c r="HGZ32" s="419"/>
      <c r="HHA32" s="419"/>
      <c r="HHB32" s="419"/>
      <c r="HHC32" s="419"/>
      <c r="HHD32" s="419"/>
      <c r="HHE32" s="419"/>
      <c r="HHF32" s="419"/>
      <c r="HHG32" s="419"/>
      <c r="HHH32" s="419"/>
      <c r="HHI32" s="419"/>
      <c r="HHJ32" s="419"/>
      <c r="HHK32" s="419"/>
      <c r="HHL32" s="419"/>
      <c r="HHM32" s="419"/>
      <c r="HHN32" s="419"/>
      <c r="HHO32" s="419"/>
      <c r="HHP32" s="419"/>
      <c r="HHQ32" s="419"/>
      <c r="HHR32" s="419"/>
      <c r="HHS32" s="419"/>
      <c r="HHT32" s="419"/>
      <c r="HHU32" s="419"/>
      <c r="HHV32" s="419"/>
      <c r="HHW32" s="419"/>
      <c r="HHX32" s="419"/>
      <c r="HHY32" s="419"/>
      <c r="HHZ32" s="419"/>
      <c r="HIA32" s="419"/>
      <c r="HIB32" s="419"/>
      <c r="HIC32" s="419"/>
      <c r="HID32" s="419"/>
      <c r="HIE32" s="419"/>
      <c r="HIF32" s="419"/>
      <c r="HIG32" s="419"/>
      <c r="HIH32" s="419"/>
      <c r="HII32" s="419"/>
      <c r="HIJ32" s="419"/>
      <c r="HIK32" s="419"/>
      <c r="HIL32" s="419"/>
      <c r="HIM32" s="419"/>
      <c r="HIN32" s="419"/>
      <c r="HIO32" s="419"/>
      <c r="HIP32" s="419"/>
      <c r="HIQ32" s="419"/>
      <c r="HIR32" s="419"/>
      <c r="HIS32" s="419"/>
      <c r="HIT32" s="419"/>
      <c r="HIU32" s="419"/>
      <c r="HIV32" s="419"/>
      <c r="HIW32" s="419"/>
      <c r="HIX32" s="419"/>
      <c r="HIY32" s="419"/>
      <c r="HIZ32" s="419"/>
      <c r="HJA32" s="419"/>
      <c r="HJB32" s="419"/>
      <c r="HJC32" s="419"/>
      <c r="HJD32" s="419"/>
      <c r="HJE32" s="419"/>
      <c r="HJF32" s="419"/>
      <c r="HJG32" s="419"/>
      <c r="HJH32" s="419"/>
      <c r="HJI32" s="419"/>
      <c r="HJJ32" s="419"/>
      <c r="HJK32" s="419"/>
      <c r="HJL32" s="419"/>
      <c r="HJM32" s="419"/>
      <c r="HJN32" s="419"/>
      <c r="HJO32" s="419"/>
      <c r="HJP32" s="419"/>
      <c r="HJQ32" s="419"/>
      <c r="HJR32" s="419"/>
      <c r="HJS32" s="419"/>
      <c r="HJT32" s="419"/>
      <c r="HJU32" s="419"/>
      <c r="HJV32" s="419"/>
      <c r="HJW32" s="419"/>
      <c r="HJX32" s="419"/>
      <c r="HJY32" s="419"/>
      <c r="HJZ32" s="419"/>
      <c r="HKA32" s="419"/>
      <c r="HKB32" s="419"/>
      <c r="HKC32" s="419"/>
      <c r="HKD32" s="419"/>
      <c r="HKE32" s="419"/>
      <c r="HKF32" s="420"/>
      <c r="HKG32" s="418"/>
      <c r="HKH32" s="419"/>
      <c r="HKI32" s="419"/>
      <c r="HKJ32" s="419"/>
      <c r="HKK32" s="419"/>
      <c r="HKL32" s="419"/>
      <c r="HKM32" s="419"/>
      <c r="HKN32" s="419"/>
      <c r="HKO32" s="419"/>
      <c r="HKP32" s="419"/>
      <c r="HKQ32" s="419"/>
      <c r="HKR32" s="419"/>
      <c r="HKS32" s="419"/>
      <c r="HKT32" s="419"/>
      <c r="HKU32" s="419"/>
      <c r="HKV32" s="419"/>
      <c r="HKW32" s="419"/>
      <c r="HKX32" s="419"/>
      <c r="HKY32" s="419"/>
      <c r="HKZ32" s="419"/>
      <c r="HLA32" s="419"/>
      <c r="HLB32" s="419"/>
      <c r="HLC32" s="419"/>
      <c r="HLD32" s="419"/>
      <c r="HLE32" s="419"/>
      <c r="HLF32" s="419"/>
      <c r="HLG32" s="419"/>
      <c r="HLH32" s="419"/>
      <c r="HLI32" s="419"/>
      <c r="HLJ32" s="419"/>
      <c r="HLK32" s="419"/>
      <c r="HLL32" s="419"/>
      <c r="HLM32" s="419"/>
      <c r="HLN32" s="419"/>
      <c r="HLO32" s="419"/>
      <c r="HLP32" s="419"/>
      <c r="HLQ32" s="419"/>
      <c r="HLR32" s="419"/>
      <c r="HLS32" s="419"/>
      <c r="HLT32" s="419"/>
      <c r="HLU32" s="419"/>
      <c r="HLV32" s="419"/>
      <c r="HLW32" s="419"/>
      <c r="HLX32" s="419"/>
      <c r="HLY32" s="419"/>
      <c r="HLZ32" s="419"/>
      <c r="HMA32" s="419"/>
      <c r="HMB32" s="419"/>
      <c r="HMC32" s="419"/>
      <c r="HMD32" s="419"/>
      <c r="HME32" s="419"/>
      <c r="HMF32" s="419"/>
      <c r="HMG32" s="419"/>
      <c r="HMH32" s="419"/>
      <c r="HMI32" s="419"/>
      <c r="HMJ32" s="419"/>
      <c r="HMK32" s="419"/>
      <c r="HML32" s="419"/>
      <c r="HMM32" s="419"/>
      <c r="HMN32" s="419"/>
      <c r="HMO32" s="419"/>
      <c r="HMP32" s="419"/>
      <c r="HMQ32" s="419"/>
      <c r="HMR32" s="419"/>
      <c r="HMS32" s="419"/>
      <c r="HMT32" s="419"/>
      <c r="HMU32" s="419"/>
      <c r="HMV32" s="419"/>
      <c r="HMW32" s="419"/>
      <c r="HMX32" s="419"/>
      <c r="HMY32" s="419"/>
      <c r="HMZ32" s="419"/>
      <c r="HNA32" s="419"/>
      <c r="HNB32" s="419"/>
      <c r="HNC32" s="419"/>
      <c r="HND32" s="419"/>
      <c r="HNE32" s="419"/>
      <c r="HNF32" s="419"/>
      <c r="HNG32" s="419"/>
      <c r="HNH32" s="419"/>
      <c r="HNI32" s="419"/>
      <c r="HNJ32" s="419"/>
      <c r="HNK32" s="419"/>
      <c r="HNL32" s="419"/>
      <c r="HNM32" s="419"/>
      <c r="HNN32" s="419"/>
      <c r="HNO32" s="419"/>
      <c r="HNP32" s="419"/>
      <c r="HNQ32" s="419"/>
      <c r="HNR32" s="419"/>
      <c r="HNS32" s="419"/>
      <c r="HNT32" s="419"/>
      <c r="HNU32" s="419"/>
      <c r="HNV32" s="419"/>
      <c r="HNW32" s="419"/>
      <c r="HNX32" s="419"/>
      <c r="HNY32" s="419"/>
      <c r="HNZ32" s="419"/>
      <c r="HOA32" s="419"/>
      <c r="HOB32" s="419"/>
      <c r="HOC32" s="419"/>
      <c r="HOD32" s="419"/>
      <c r="HOE32" s="419"/>
      <c r="HOF32" s="420"/>
      <c r="HOG32" s="418"/>
      <c r="HOH32" s="419"/>
      <c r="HOI32" s="419"/>
      <c r="HOJ32" s="419"/>
      <c r="HOK32" s="419"/>
      <c r="HOL32" s="419"/>
      <c r="HOM32" s="419"/>
      <c r="HON32" s="419"/>
      <c r="HOO32" s="419"/>
      <c r="HOP32" s="419"/>
      <c r="HOQ32" s="419"/>
      <c r="HOR32" s="419"/>
      <c r="HOS32" s="419"/>
      <c r="HOT32" s="419"/>
      <c r="HOU32" s="419"/>
      <c r="HOV32" s="419"/>
      <c r="HOW32" s="419"/>
      <c r="HOX32" s="419"/>
      <c r="HOY32" s="419"/>
      <c r="HOZ32" s="419"/>
      <c r="HPA32" s="419"/>
      <c r="HPB32" s="419"/>
      <c r="HPC32" s="419"/>
      <c r="HPD32" s="419"/>
      <c r="HPE32" s="419"/>
      <c r="HPF32" s="419"/>
      <c r="HPG32" s="419"/>
      <c r="HPH32" s="419"/>
      <c r="HPI32" s="419"/>
      <c r="HPJ32" s="419"/>
      <c r="HPK32" s="419"/>
      <c r="HPL32" s="419"/>
      <c r="HPM32" s="419"/>
      <c r="HPN32" s="419"/>
      <c r="HPO32" s="419"/>
      <c r="HPP32" s="419"/>
      <c r="HPQ32" s="419"/>
      <c r="HPR32" s="419"/>
      <c r="HPS32" s="419"/>
      <c r="HPT32" s="419"/>
      <c r="HPU32" s="419"/>
      <c r="HPV32" s="419"/>
      <c r="HPW32" s="419"/>
      <c r="HPX32" s="419"/>
      <c r="HPY32" s="419"/>
      <c r="HPZ32" s="419"/>
      <c r="HQA32" s="419"/>
      <c r="HQB32" s="419"/>
      <c r="HQC32" s="419"/>
      <c r="HQD32" s="419"/>
      <c r="HQE32" s="419"/>
      <c r="HQF32" s="419"/>
      <c r="HQG32" s="419"/>
      <c r="HQH32" s="419"/>
      <c r="HQI32" s="419"/>
      <c r="HQJ32" s="419"/>
      <c r="HQK32" s="419"/>
      <c r="HQL32" s="419"/>
      <c r="HQM32" s="419"/>
      <c r="HQN32" s="419"/>
      <c r="HQO32" s="419"/>
      <c r="HQP32" s="419"/>
      <c r="HQQ32" s="419"/>
      <c r="HQR32" s="419"/>
      <c r="HQS32" s="419"/>
      <c r="HQT32" s="419"/>
      <c r="HQU32" s="419"/>
      <c r="HQV32" s="419"/>
      <c r="HQW32" s="419"/>
      <c r="HQX32" s="419"/>
      <c r="HQY32" s="419"/>
      <c r="HQZ32" s="419"/>
      <c r="HRA32" s="419"/>
      <c r="HRB32" s="419"/>
      <c r="HRC32" s="419"/>
      <c r="HRD32" s="419"/>
      <c r="HRE32" s="419"/>
      <c r="HRF32" s="419"/>
      <c r="HRG32" s="419"/>
      <c r="HRH32" s="419"/>
      <c r="HRI32" s="419"/>
      <c r="HRJ32" s="419"/>
      <c r="HRK32" s="419"/>
      <c r="HRL32" s="419"/>
      <c r="HRM32" s="419"/>
      <c r="HRN32" s="419"/>
      <c r="HRO32" s="419"/>
      <c r="HRP32" s="419"/>
      <c r="HRQ32" s="419"/>
      <c r="HRR32" s="419"/>
      <c r="HRS32" s="419"/>
      <c r="HRT32" s="419"/>
      <c r="HRU32" s="419"/>
      <c r="HRV32" s="419"/>
      <c r="HRW32" s="419"/>
      <c r="HRX32" s="419"/>
      <c r="HRY32" s="419"/>
      <c r="HRZ32" s="419"/>
      <c r="HSA32" s="419"/>
      <c r="HSB32" s="419"/>
      <c r="HSC32" s="419"/>
      <c r="HSD32" s="419"/>
      <c r="HSE32" s="419"/>
      <c r="HSF32" s="420"/>
      <c r="HSG32" s="418"/>
      <c r="HSH32" s="419"/>
      <c r="HSI32" s="419"/>
      <c r="HSJ32" s="419"/>
      <c r="HSK32" s="419"/>
      <c r="HSL32" s="419"/>
      <c r="HSM32" s="419"/>
      <c r="HSN32" s="419"/>
      <c r="HSO32" s="419"/>
      <c r="HSP32" s="419"/>
      <c r="HSQ32" s="419"/>
      <c r="HSR32" s="419"/>
      <c r="HSS32" s="419"/>
      <c r="HST32" s="419"/>
      <c r="HSU32" s="419"/>
      <c r="HSV32" s="419"/>
      <c r="HSW32" s="419"/>
      <c r="HSX32" s="419"/>
      <c r="HSY32" s="419"/>
      <c r="HSZ32" s="419"/>
      <c r="HTA32" s="419"/>
      <c r="HTB32" s="419"/>
      <c r="HTC32" s="419"/>
      <c r="HTD32" s="419"/>
      <c r="HTE32" s="419"/>
      <c r="HTF32" s="419"/>
      <c r="HTG32" s="419"/>
      <c r="HTH32" s="419"/>
      <c r="HTI32" s="419"/>
      <c r="HTJ32" s="419"/>
      <c r="HTK32" s="419"/>
      <c r="HTL32" s="419"/>
      <c r="HTM32" s="419"/>
      <c r="HTN32" s="419"/>
      <c r="HTO32" s="419"/>
      <c r="HTP32" s="419"/>
      <c r="HTQ32" s="419"/>
      <c r="HTR32" s="419"/>
      <c r="HTS32" s="419"/>
      <c r="HTT32" s="419"/>
      <c r="HTU32" s="419"/>
      <c r="HTV32" s="419"/>
      <c r="HTW32" s="419"/>
      <c r="HTX32" s="419"/>
      <c r="HTY32" s="419"/>
      <c r="HTZ32" s="419"/>
      <c r="HUA32" s="419"/>
      <c r="HUB32" s="419"/>
      <c r="HUC32" s="419"/>
      <c r="HUD32" s="419"/>
      <c r="HUE32" s="419"/>
      <c r="HUF32" s="419"/>
      <c r="HUG32" s="419"/>
      <c r="HUH32" s="419"/>
      <c r="HUI32" s="419"/>
      <c r="HUJ32" s="419"/>
      <c r="HUK32" s="419"/>
      <c r="HUL32" s="419"/>
      <c r="HUM32" s="419"/>
      <c r="HUN32" s="419"/>
      <c r="HUO32" s="419"/>
      <c r="HUP32" s="419"/>
      <c r="HUQ32" s="419"/>
      <c r="HUR32" s="419"/>
      <c r="HUS32" s="419"/>
      <c r="HUT32" s="419"/>
      <c r="HUU32" s="419"/>
      <c r="HUV32" s="419"/>
      <c r="HUW32" s="419"/>
      <c r="HUX32" s="419"/>
      <c r="HUY32" s="419"/>
      <c r="HUZ32" s="419"/>
      <c r="HVA32" s="419"/>
      <c r="HVB32" s="419"/>
      <c r="HVC32" s="419"/>
      <c r="HVD32" s="419"/>
      <c r="HVE32" s="419"/>
      <c r="HVF32" s="419"/>
      <c r="HVG32" s="419"/>
      <c r="HVH32" s="419"/>
      <c r="HVI32" s="419"/>
      <c r="HVJ32" s="419"/>
      <c r="HVK32" s="419"/>
      <c r="HVL32" s="419"/>
      <c r="HVM32" s="419"/>
      <c r="HVN32" s="419"/>
      <c r="HVO32" s="419"/>
      <c r="HVP32" s="419"/>
      <c r="HVQ32" s="419"/>
      <c r="HVR32" s="419"/>
      <c r="HVS32" s="419"/>
      <c r="HVT32" s="419"/>
      <c r="HVU32" s="419"/>
      <c r="HVV32" s="419"/>
      <c r="HVW32" s="419"/>
      <c r="HVX32" s="419"/>
      <c r="HVY32" s="419"/>
      <c r="HVZ32" s="419"/>
      <c r="HWA32" s="419"/>
      <c r="HWB32" s="419"/>
      <c r="HWC32" s="419"/>
      <c r="HWD32" s="419"/>
      <c r="HWE32" s="419"/>
      <c r="HWF32" s="420"/>
      <c r="HWG32" s="418"/>
      <c r="HWH32" s="419"/>
      <c r="HWI32" s="419"/>
      <c r="HWJ32" s="419"/>
      <c r="HWK32" s="419"/>
      <c r="HWL32" s="419"/>
      <c r="HWM32" s="419"/>
      <c r="HWN32" s="419"/>
      <c r="HWO32" s="419"/>
      <c r="HWP32" s="419"/>
      <c r="HWQ32" s="419"/>
      <c r="HWR32" s="419"/>
      <c r="HWS32" s="419"/>
      <c r="HWT32" s="419"/>
      <c r="HWU32" s="419"/>
      <c r="HWV32" s="419"/>
      <c r="HWW32" s="419"/>
      <c r="HWX32" s="419"/>
      <c r="HWY32" s="419"/>
      <c r="HWZ32" s="419"/>
      <c r="HXA32" s="419"/>
      <c r="HXB32" s="419"/>
      <c r="HXC32" s="419"/>
      <c r="HXD32" s="419"/>
      <c r="HXE32" s="419"/>
      <c r="HXF32" s="419"/>
      <c r="HXG32" s="419"/>
      <c r="HXH32" s="419"/>
      <c r="HXI32" s="419"/>
      <c r="HXJ32" s="419"/>
      <c r="HXK32" s="419"/>
      <c r="HXL32" s="419"/>
      <c r="HXM32" s="419"/>
      <c r="HXN32" s="419"/>
      <c r="HXO32" s="419"/>
      <c r="HXP32" s="419"/>
      <c r="HXQ32" s="419"/>
      <c r="HXR32" s="419"/>
      <c r="HXS32" s="419"/>
      <c r="HXT32" s="419"/>
      <c r="HXU32" s="419"/>
      <c r="HXV32" s="419"/>
      <c r="HXW32" s="419"/>
      <c r="HXX32" s="419"/>
      <c r="HXY32" s="419"/>
      <c r="HXZ32" s="419"/>
      <c r="HYA32" s="419"/>
      <c r="HYB32" s="419"/>
      <c r="HYC32" s="419"/>
      <c r="HYD32" s="419"/>
      <c r="HYE32" s="419"/>
      <c r="HYF32" s="419"/>
      <c r="HYG32" s="419"/>
      <c r="HYH32" s="419"/>
      <c r="HYI32" s="419"/>
      <c r="HYJ32" s="419"/>
      <c r="HYK32" s="419"/>
      <c r="HYL32" s="419"/>
      <c r="HYM32" s="419"/>
      <c r="HYN32" s="419"/>
      <c r="HYO32" s="419"/>
      <c r="HYP32" s="419"/>
      <c r="HYQ32" s="419"/>
      <c r="HYR32" s="419"/>
      <c r="HYS32" s="419"/>
      <c r="HYT32" s="419"/>
      <c r="HYU32" s="419"/>
      <c r="HYV32" s="419"/>
      <c r="HYW32" s="419"/>
      <c r="HYX32" s="419"/>
      <c r="HYY32" s="419"/>
      <c r="HYZ32" s="419"/>
      <c r="HZA32" s="419"/>
      <c r="HZB32" s="419"/>
      <c r="HZC32" s="419"/>
      <c r="HZD32" s="419"/>
      <c r="HZE32" s="419"/>
      <c r="HZF32" s="419"/>
      <c r="HZG32" s="419"/>
      <c r="HZH32" s="419"/>
      <c r="HZI32" s="419"/>
      <c r="HZJ32" s="419"/>
      <c r="HZK32" s="419"/>
      <c r="HZL32" s="419"/>
      <c r="HZM32" s="419"/>
      <c r="HZN32" s="419"/>
      <c r="HZO32" s="419"/>
      <c r="HZP32" s="419"/>
      <c r="HZQ32" s="419"/>
      <c r="HZR32" s="419"/>
      <c r="HZS32" s="419"/>
      <c r="HZT32" s="419"/>
      <c r="HZU32" s="419"/>
      <c r="HZV32" s="419"/>
      <c r="HZW32" s="419"/>
      <c r="HZX32" s="419"/>
      <c r="HZY32" s="419"/>
      <c r="HZZ32" s="419"/>
      <c r="IAA32" s="419"/>
      <c r="IAB32" s="419"/>
      <c r="IAC32" s="419"/>
      <c r="IAD32" s="419"/>
      <c r="IAE32" s="419"/>
      <c r="IAF32" s="420"/>
      <c r="IAG32" s="418"/>
      <c r="IAH32" s="419"/>
      <c r="IAI32" s="419"/>
      <c r="IAJ32" s="419"/>
      <c r="IAK32" s="419"/>
      <c r="IAL32" s="419"/>
      <c r="IAM32" s="419"/>
      <c r="IAN32" s="419"/>
      <c r="IAO32" s="419"/>
      <c r="IAP32" s="419"/>
      <c r="IAQ32" s="419"/>
      <c r="IAR32" s="419"/>
      <c r="IAS32" s="419"/>
      <c r="IAT32" s="419"/>
      <c r="IAU32" s="419"/>
      <c r="IAV32" s="419"/>
      <c r="IAW32" s="419"/>
      <c r="IAX32" s="419"/>
      <c r="IAY32" s="419"/>
      <c r="IAZ32" s="419"/>
      <c r="IBA32" s="419"/>
      <c r="IBB32" s="419"/>
      <c r="IBC32" s="419"/>
      <c r="IBD32" s="419"/>
      <c r="IBE32" s="419"/>
      <c r="IBF32" s="419"/>
      <c r="IBG32" s="419"/>
      <c r="IBH32" s="419"/>
      <c r="IBI32" s="419"/>
      <c r="IBJ32" s="419"/>
      <c r="IBK32" s="419"/>
      <c r="IBL32" s="419"/>
      <c r="IBM32" s="419"/>
      <c r="IBN32" s="419"/>
      <c r="IBO32" s="419"/>
      <c r="IBP32" s="419"/>
      <c r="IBQ32" s="419"/>
      <c r="IBR32" s="419"/>
      <c r="IBS32" s="419"/>
      <c r="IBT32" s="419"/>
      <c r="IBU32" s="419"/>
      <c r="IBV32" s="419"/>
      <c r="IBW32" s="419"/>
      <c r="IBX32" s="419"/>
      <c r="IBY32" s="419"/>
      <c r="IBZ32" s="419"/>
      <c r="ICA32" s="419"/>
      <c r="ICB32" s="419"/>
      <c r="ICC32" s="419"/>
      <c r="ICD32" s="419"/>
      <c r="ICE32" s="419"/>
      <c r="ICF32" s="419"/>
      <c r="ICG32" s="419"/>
      <c r="ICH32" s="419"/>
      <c r="ICI32" s="419"/>
      <c r="ICJ32" s="419"/>
      <c r="ICK32" s="419"/>
      <c r="ICL32" s="419"/>
      <c r="ICM32" s="419"/>
      <c r="ICN32" s="419"/>
      <c r="ICO32" s="419"/>
      <c r="ICP32" s="419"/>
      <c r="ICQ32" s="419"/>
      <c r="ICR32" s="419"/>
      <c r="ICS32" s="419"/>
      <c r="ICT32" s="419"/>
      <c r="ICU32" s="419"/>
      <c r="ICV32" s="419"/>
      <c r="ICW32" s="419"/>
      <c r="ICX32" s="419"/>
      <c r="ICY32" s="419"/>
      <c r="ICZ32" s="419"/>
      <c r="IDA32" s="419"/>
      <c r="IDB32" s="419"/>
      <c r="IDC32" s="419"/>
      <c r="IDD32" s="419"/>
      <c r="IDE32" s="419"/>
      <c r="IDF32" s="419"/>
      <c r="IDG32" s="419"/>
      <c r="IDH32" s="419"/>
      <c r="IDI32" s="419"/>
      <c r="IDJ32" s="419"/>
      <c r="IDK32" s="419"/>
      <c r="IDL32" s="419"/>
      <c r="IDM32" s="419"/>
      <c r="IDN32" s="419"/>
      <c r="IDO32" s="419"/>
      <c r="IDP32" s="419"/>
      <c r="IDQ32" s="419"/>
      <c r="IDR32" s="419"/>
      <c r="IDS32" s="419"/>
      <c r="IDT32" s="419"/>
      <c r="IDU32" s="419"/>
      <c r="IDV32" s="419"/>
      <c r="IDW32" s="419"/>
      <c r="IDX32" s="419"/>
      <c r="IDY32" s="419"/>
      <c r="IDZ32" s="419"/>
      <c r="IEA32" s="419"/>
      <c r="IEB32" s="419"/>
      <c r="IEC32" s="419"/>
      <c r="IED32" s="419"/>
      <c r="IEE32" s="419"/>
      <c r="IEF32" s="420"/>
      <c r="IEG32" s="418"/>
      <c r="IEH32" s="419"/>
      <c r="IEI32" s="419"/>
      <c r="IEJ32" s="419"/>
      <c r="IEK32" s="419"/>
      <c r="IEL32" s="419"/>
      <c r="IEM32" s="419"/>
      <c r="IEN32" s="419"/>
      <c r="IEO32" s="419"/>
      <c r="IEP32" s="419"/>
      <c r="IEQ32" s="419"/>
      <c r="IER32" s="419"/>
      <c r="IES32" s="419"/>
      <c r="IET32" s="419"/>
      <c r="IEU32" s="419"/>
      <c r="IEV32" s="419"/>
      <c r="IEW32" s="419"/>
      <c r="IEX32" s="419"/>
      <c r="IEY32" s="419"/>
      <c r="IEZ32" s="419"/>
      <c r="IFA32" s="419"/>
      <c r="IFB32" s="419"/>
      <c r="IFC32" s="419"/>
      <c r="IFD32" s="419"/>
      <c r="IFE32" s="419"/>
      <c r="IFF32" s="419"/>
      <c r="IFG32" s="419"/>
      <c r="IFH32" s="419"/>
      <c r="IFI32" s="419"/>
      <c r="IFJ32" s="419"/>
      <c r="IFK32" s="419"/>
      <c r="IFL32" s="419"/>
      <c r="IFM32" s="419"/>
      <c r="IFN32" s="419"/>
      <c r="IFO32" s="419"/>
      <c r="IFP32" s="419"/>
      <c r="IFQ32" s="419"/>
      <c r="IFR32" s="419"/>
      <c r="IFS32" s="419"/>
      <c r="IFT32" s="419"/>
      <c r="IFU32" s="419"/>
      <c r="IFV32" s="419"/>
      <c r="IFW32" s="419"/>
      <c r="IFX32" s="419"/>
      <c r="IFY32" s="419"/>
      <c r="IFZ32" s="419"/>
      <c r="IGA32" s="419"/>
      <c r="IGB32" s="419"/>
      <c r="IGC32" s="419"/>
      <c r="IGD32" s="419"/>
      <c r="IGE32" s="419"/>
      <c r="IGF32" s="419"/>
      <c r="IGG32" s="419"/>
      <c r="IGH32" s="419"/>
      <c r="IGI32" s="419"/>
      <c r="IGJ32" s="419"/>
      <c r="IGK32" s="419"/>
      <c r="IGL32" s="419"/>
      <c r="IGM32" s="419"/>
      <c r="IGN32" s="419"/>
      <c r="IGO32" s="419"/>
      <c r="IGP32" s="419"/>
      <c r="IGQ32" s="419"/>
      <c r="IGR32" s="419"/>
      <c r="IGS32" s="419"/>
      <c r="IGT32" s="419"/>
      <c r="IGU32" s="419"/>
      <c r="IGV32" s="419"/>
      <c r="IGW32" s="419"/>
      <c r="IGX32" s="419"/>
      <c r="IGY32" s="419"/>
      <c r="IGZ32" s="419"/>
      <c r="IHA32" s="419"/>
      <c r="IHB32" s="419"/>
      <c r="IHC32" s="419"/>
      <c r="IHD32" s="419"/>
      <c r="IHE32" s="419"/>
      <c r="IHF32" s="419"/>
      <c r="IHG32" s="419"/>
      <c r="IHH32" s="419"/>
      <c r="IHI32" s="419"/>
      <c r="IHJ32" s="419"/>
      <c r="IHK32" s="419"/>
      <c r="IHL32" s="419"/>
      <c r="IHM32" s="419"/>
      <c r="IHN32" s="419"/>
      <c r="IHO32" s="419"/>
      <c r="IHP32" s="419"/>
      <c r="IHQ32" s="419"/>
      <c r="IHR32" s="419"/>
      <c r="IHS32" s="419"/>
      <c r="IHT32" s="419"/>
      <c r="IHU32" s="419"/>
      <c r="IHV32" s="419"/>
      <c r="IHW32" s="419"/>
      <c r="IHX32" s="419"/>
      <c r="IHY32" s="419"/>
      <c r="IHZ32" s="419"/>
      <c r="IIA32" s="419"/>
      <c r="IIB32" s="419"/>
      <c r="IIC32" s="419"/>
      <c r="IID32" s="419"/>
      <c r="IIE32" s="419"/>
      <c r="IIF32" s="420"/>
      <c r="IIG32" s="418"/>
      <c r="IIH32" s="419"/>
      <c r="III32" s="419"/>
      <c r="IIJ32" s="419"/>
      <c r="IIK32" s="419"/>
      <c r="IIL32" s="419"/>
      <c r="IIM32" s="419"/>
      <c r="IIN32" s="419"/>
      <c r="IIO32" s="419"/>
      <c r="IIP32" s="419"/>
      <c r="IIQ32" s="419"/>
      <c r="IIR32" s="419"/>
      <c r="IIS32" s="419"/>
      <c r="IIT32" s="419"/>
      <c r="IIU32" s="419"/>
      <c r="IIV32" s="419"/>
      <c r="IIW32" s="419"/>
      <c r="IIX32" s="419"/>
      <c r="IIY32" s="419"/>
      <c r="IIZ32" s="419"/>
      <c r="IJA32" s="419"/>
      <c r="IJB32" s="419"/>
      <c r="IJC32" s="419"/>
      <c r="IJD32" s="419"/>
      <c r="IJE32" s="419"/>
      <c r="IJF32" s="419"/>
      <c r="IJG32" s="419"/>
      <c r="IJH32" s="419"/>
      <c r="IJI32" s="419"/>
      <c r="IJJ32" s="419"/>
      <c r="IJK32" s="419"/>
      <c r="IJL32" s="419"/>
      <c r="IJM32" s="419"/>
      <c r="IJN32" s="419"/>
      <c r="IJO32" s="419"/>
      <c r="IJP32" s="419"/>
      <c r="IJQ32" s="419"/>
      <c r="IJR32" s="419"/>
      <c r="IJS32" s="419"/>
      <c r="IJT32" s="419"/>
      <c r="IJU32" s="419"/>
      <c r="IJV32" s="419"/>
      <c r="IJW32" s="419"/>
      <c r="IJX32" s="419"/>
      <c r="IJY32" s="419"/>
      <c r="IJZ32" s="419"/>
      <c r="IKA32" s="419"/>
      <c r="IKB32" s="419"/>
      <c r="IKC32" s="419"/>
      <c r="IKD32" s="419"/>
      <c r="IKE32" s="419"/>
      <c r="IKF32" s="419"/>
      <c r="IKG32" s="419"/>
      <c r="IKH32" s="419"/>
      <c r="IKI32" s="419"/>
      <c r="IKJ32" s="419"/>
      <c r="IKK32" s="419"/>
      <c r="IKL32" s="419"/>
      <c r="IKM32" s="419"/>
      <c r="IKN32" s="419"/>
      <c r="IKO32" s="419"/>
      <c r="IKP32" s="419"/>
      <c r="IKQ32" s="419"/>
      <c r="IKR32" s="419"/>
      <c r="IKS32" s="419"/>
      <c r="IKT32" s="419"/>
      <c r="IKU32" s="419"/>
      <c r="IKV32" s="419"/>
      <c r="IKW32" s="419"/>
      <c r="IKX32" s="419"/>
      <c r="IKY32" s="419"/>
      <c r="IKZ32" s="419"/>
      <c r="ILA32" s="419"/>
      <c r="ILB32" s="419"/>
      <c r="ILC32" s="419"/>
      <c r="ILD32" s="419"/>
      <c r="ILE32" s="419"/>
      <c r="ILF32" s="419"/>
      <c r="ILG32" s="419"/>
      <c r="ILH32" s="419"/>
      <c r="ILI32" s="419"/>
      <c r="ILJ32" s="419"/>
      <c r="ILK32" s="419"/>
      <c r="ILL32" s="419"/>
      <c r="ILM32" s="419"/>
      <c r="ILN32" s="419"/>
      <c r="ILO32" s="419"/>
      <c r="ILP32" s="419"/>
      <c r="ILQ32" s="419"/>
      <c r="ILR32" s="419"/>
      <c r="ILS32" s="419"/>
      <c r="ILT32" s="419"/>
      <c r="ILU32" s="419"/>
      <c r="ILV32" s="419"/>
      <c r="ILW32" s="419"/>
      <c r="ILX32" s="419"/>
      <c r="ILY32" s="419"/>
      <c r="ILZ32" s="419"/>
      <c r="IMA32" s="419"/>
      <c r="IMB32" s="419"/>
      <c r="IMC32" s="419"/>
      <c r="IMD32" s="419"/>
      <c r="IME32" s="419"/>
      <c r="IMF32" s="420"/>
      <c r="IMG32" s="418"/>
      <c r="IMH32" s="419"/>
      <c r="IMI32" s="419"/>
      <c r="IMJ32" s="419"/>
      <c r="IMK32" s="419"/>
      <c r="IML32" s="419"/>
      <c r="IMM32" s="419"/>
      <c r="IMN32" s="419"/>
      <c r="IMO32" s="419"/>
      <c r="IMP32" s="419"/>
      <c r="IMQ32" s="419"/>
      <c r="IMR32" s="419"/>
      <c r="IMS32" s="419"/>
      <c r="IMT32" s="419"/>
      <c r="IMU32" s="419"/>
      <c r="IMV32" s="419"/>
      <c r="IMW32" s="419"/>
      <c r="IMX32" s="419"/>
      <c r="IMY32" s="419"/>
      <c r="IMZ32" s="419"/>
      <c r="INA32" s="419"/>
      <c r="INB32" s="419"/>
      <c r="INC32" s="419"/>
      <c r="IND32" s="419"/>
      <c r="INE32" s="419"/>
      <c r="INF32" s="419"/>
      <c r="ING32" s="419"/>
      <c r="INH32" s="419"/>
      <c r="INI32" s="419"/>
      <c r="INJ32" s="419"/>
      <c r="INK32" s="419"/>
      <c r="INL32" s="419"/>
      <c r="INM32" s="419"/>
      <c r="INN32" s="419"/>
      <c r="INO32" s="419"/>
      <c r="INP32" s="419"/>
      <c r="INQ32" s="419"/>
      <c r="INR32" s="419"/>
      <c r="INS32" s="419"/>
      <c r="INT32" s="419"/>
      <c r="INU32" s="419"/>
      <c r="INV32" s="419"/>
      <c r="INW32" s="419"/>
      <c r="INX32" s="419"/>
      <c r="INY32" s="419"/>
      <c r="INZ32" s="419"/>
      <c r="IOA32" s="419"/>
      <c r="IOB32" s="419"/>
      <c r="IOC32" s="419"/>
      <c r="IOD32" s="419"/>
      <c r="IOE32" s="419"/>
      <c r="IOF32" s="419"/>
      <c r="IOG32" s="419"/>
      <c r="IOH32" s="419"/>
      <c r="IOI32" s="419"/>
      <c r="IOJ32" s="419"/>
      <c r="IOK32" s="419"/>
      <c r="IOL32" s="419"/>
      <c r="IOM32" s="419"/>
      <c r="ION32" s="419"/>
      <c r="IOO32" s="419"/>
      <c r="IOP32" s="419"/>
      <c r="IOQ32" s="419"/>
      <c r="IOR32" s="419"/>
      <c r="IOS32" s="419"/>
      <c r="IOT32" s="419"/>
      <c r="IOU32" s="419"/>
      <c r="IOV32" s="419"/>
      <c r="IOW32" s="419"/>
      <c r="IOX32" s="419"/>
      <c r="IOY32" s="419"/>
      <c r="IOZ32" s="419"/>
      <c r="IPA32" s="419"/>
      <c r="IPB32" s="419"/>
      <c r="IPC32" s="419"/>
      <c r="IPD32" s="419"/>
      <c r="IPE32" s="419"/>
      <c r="IPF32" s="419"/>
      <c r="IPG32" s="419"/>
      <c r="IPH32" s="419"/>
      <c r="IPI32" s="419"/>
      <c r="IPJ32" s="419"/>
      <c r="IPK32" s="419"/>
      <c r="IPL32" s="419"/>
      <c r="IPM32" s="419"/>
      <c r="IPN32" s="419"/>
      <c r="IPO32" s="419"/>
      <c r="IPP32" s="419"/>
      <c r="IPQ32" s="419"/>
      <c r="IPR32" s="419"/>
      <c r="IPS32" s="419"/>
      <c r="IPT32" s="419"/>
      <c r="IPU32" s="419"/>
      <c r="IPV32" s="419"/>
      <c r="IPW32" s="419"/>
      <c r="IPX32" s="419"/>
      <c r="IPY32" s="419"/>
      <c r="IPZ32" s="419"/>
      <c r="IQA32" s="419"/>
      <c r="IQB32" s="419"/>
      <c r="IQC32" s="419"/>
      <c r="IQD32" s="419"/>
      <c r="IQE32" s="419"/>
      <c r="IQF32" s="420"/>
      <c r="IQG32" s="418"/>
      <c r="IQH32" s="419"/>
      <c r="IQI32" s="419"/>
      <c r="IQJ32" s="419"/>
      <c r="IQK32" s="419"/>
      <c r="IQL32" s="419"/>
      <c r="IQM32" s="419"/>
      <c r="IQN32" s="419"/>
      <c r="IQO32" s="419"/>
      <c r="IQP32" s="419"/>
      <c r="IQQ32" s="419"/>
      <c r="IQR32" s="419"/>
      <c r="IQS32" s="419"/>
      <c r="IQT32" s="419"/>
      <c r="IQU32" s="419"/>
      <c r="IQV32" s="419"/>
      <c r="IQW32" s="419"/>
      <c r="IQX32" s="419"/>
      <c r="IQY32" s="419"/>
      <c r="IQZ32" s="419"/>
      <c r="IRA32" s="419"/>
      <c r="IRB32" s="419"/>
      <c r="IRC32" s="419"/>
      <c r="IRD32" s="419"/>
      <c r="IRE32" s="419"/>
      <c r="IRF32" s="419"/>
      <c r="IRG32" s="419"/>
      <c r="IRH32" s="419"/>
      <c r="IRI32" s="419"/>
      <c r="IRJ32" s="419"/>
      <c r="IRK32" s="419"/>
      <c r="IRL32" s="419"/>
      <c r="IRM32" s="419"/>
      <c r="IRN32" s="419"/>
      <c r="IRO32" s="419"/>
      <c r="IRP32" s="419"/>
      <c r="IRQ32" s="419"/>
      <c r="IRR32" s="419"/>
      <c r="IRS32" s="419"/>
      <c r="IRT32" s="419"/>
      <c r="IRU32" s="419"/>
      <c r="IRV32" s="419"/>
      <c r="IRW32" s="419"/>
      <c r="IRX32" s="419"/>
      <c r="IRY32" s="419"/>
      <c r="IRZ32" s="419"/>
      <c r="ISA32" s="419"/>
      <c r="ISB32" s="419"/>
      <c r="ISC32" s="419"/>
      <c r="ISD32" s="419"/>
      <c r="ISE32" s="419"/>
      <c r="ISF32" s="419"/>
      <c r="ISG32" s="419"/>
      <c r="ISH32" s="419"/>
      <c r="ISI32" s="419"/>
      <c r="ISJ32" s="419"/>
      <c r="ISK32" s="419"/>
      <c r="ISL32" s="419"/>
      <c r="ISM32" s="419"/>
      <c r="ISN32" s="419"/>
      <c r="ISO32" s="419"/>
      <c r="ISP32" s="419"/>
      <c r="ISQ32" s="419"/>
      <c r="ISR32" s="419"/>
      <c r="ISS32" s="419"/>
      <c r="IST32" s="419"/>
      <c r="ISU32" s="419"/>
      <c r="ISV32" s="419"/>
      <c r="ISW32" s="419"/>
      <c r="ISX32" s="419"/>
      <c r="ISY32" s="419"/>
      <c r="ISZ32" s="419"/>
      <c r="ITA32" s="419"/>
      <c r="ITB32" s="419"/>
      <c r="ITC32" s="419"/>
      <c r="ITD32" s="419"/>
      <c r="ITE32" s="419"/>
      <c r="ITF32" s="419"/>
      <c r="ITG32" s="419"/>
      <c r="ITH32" s="419"/>
      <c r="ITI32" s="419"/>
      <c r="ITJ32" s="419"/>
      <c r="ITK32" s="419"/>
      <c r="ITL32" s="419"/>
      <c r="ITM32" s="419"/>
      <c r="ITN32" s="419"/>
      <c r="ITO32" s="419"/>
      <c r="ITP32" s="419"/>
      <c r="ITQ32" s="419"/>
      <c r="ITR32" s="419"/>
      <c r="ITS32" s="419"/>
      <c r="ITT32" s="419"/>
      <c r="ITU32" s="419"/>
      <c r="ITV32" s="419"/>
      <c r="ITW32" s="419"/>
      <c r="ITX32" s="419"/>
      <c r="ITY32" s="419"/>
      <c r="ITZ32" s="419"/>
      <c r="IUA32" s="419"/>
      <c r="IUB32" s="419"/>
      <c r="IUC32" s="419"/>
      <c r="IUD32" s="419"/>
      <c r="IUE32" s="419"/>
      <c r="IUF32" s="420"/>
      <c r="IUG32" s="418"/>
      <c r="IUH32" s="419"/>
      <c r="IUI32" s="419"/>
      <c r="IUJ32" s="419"/>
      <c r="IUK32" s="419"/>
      <c r="IUL32" s="419"/>
      <c r="IUM32" s="419"/>
      <c r="IUN32" s="419"/>
      <c r="IUO32" s="419"/>
      <c r="IUP32" s="419"/>
      <c r="IUQ32" s="419"/>
      <c r="IUR32" s="419"/>
      <c r="IUS32" s="419"/>
      <c r="IUT32" s="419"/>
      <c r="IUU32" s="419"/>
      <c r="IUV32" s="419"/>
      <c r="IUW32" s="419"/>
      <c r="IUX32" s="419"/>
      <c r="IUY32" s="419"/>
      <c r="IUZ32" s="419"/>
      <c r="IVA32" s="419"/>
      <c r="IVB32" s="419"/>
      <c r="IVC32" s="419"/>
      <c r="IVD32" s="419"/>
      <c r="IVE32" s="419"/>
      <c r="IVF32" s="419"/>
      <c r="IVG32" s="419"/>
      <c r="IVH32" s="419"/>
      <c r="IVI32" s="419"/>
      <c r="IVJ32" s="419"/>
      <c r="IVK32" s="419"/>
      <c r="IVL32" s="419"/>
      <c r="IVM32" s="419"/>
      <c r="IVN32" s="419"/>
      <c r="IVO32" s="419"/>
      <c r="IVP32" s="419"/>
      <c r="IVQ32" s="419"/>
      <c r="IVR32" s="419"/>
      <c r="IVS32" s="419"/>
      <c r="IVT32" s="419"/>
      <c r="IVU32" s="419"/>
      <c r="IVV32" s="419"/>
      <c r="IVW32" s="419"/>
      <c r="IVX32" s="419"/>
      <c r="IVY32" s="419"/>
      <c r="IVZ32" s="419"/>
      <c r="IWA32" s="419"/>
      <c r="IWB32" s="419"/>
      <c r="IWC32" s="419"/>
      <c r="IWD32" s="419"/>
      <c r="IWE32" s="419"/>
      <c r="IWF32" s="419"/>
      <c r="IWG32" s="419"/>
      <c r="IWH32" s="419"/>
      <c r="IWI32" s="419"/>
      <c r="IWJ32" s="419"/>
      <c r="IWK32" s="419"/>
      <c r="IWL32" s="419"/>
      <c r="IWM32" s="419"/>
      <c r="IWN32" s="419"/>
      <c r="IWO32" s="419"/>
      <c r="IWP32" s="419"/>
      <c r="IWQ32" s="419"/>
      <c r="IWR32" s="419"/>
      <c r="IWS32" s="419"/>
      <c r="IWT32" s="419"/>
      <c r="IWU32" s="419"/>
      <c r="IWV32" s="419"/>
      <c r="IWW32" s="419"/>
      <c r="IWX32" s="419"/>
      <c r="IWY32" s="419"/>
      <c r="IWZ32" s="419"/>
      <c r="IXA32" s="419"/>
      <c r="IXB32" s="419"/>
      <c r="IXC32" s="419"/>
      <c r="IXD32" s="419"/>
      <c r="IXE32" s="419"/>
      <c r="IXF32" s="419"/>
      <c r="IXG32" s="419"/>
      <c r="IXH32" s="419"/>
      <c r="IXI32" s="419"/>
      <c r="IXJ32" s="419"/>
      <c r="IXK32" s="419"/>
      <c r="IXL32" s="419"/>
      <c r="IXM32" s="419"/>
      <c r="IXN32" s="419"/>
      <c r="IXO32" s="419"/>
      <c r="IXP32" s="419"/>
      <c r="IXQ32" s="419"/>
      <c r="IXR32" s="419"/>
      <c r="IXS32" s="419"/>
      <c r="IXT32" s="419"/>
      <c r="IXU32" s="419"/>
      <c r="IXV32" s="419"/>
      <c r="IXW32" s="419"/>
      <c r="IXX32" s="419"/>
      <c r="IXY32" s="419"/>
      <c r="IXZ32" s="419"/>
      <c r="IYA32" s="419"/>
      <c r="IYB32" s="419"/>
      <c r="IYC32" s="419"/>
      <c r="IYD32" s="419"/>
      <c r="IYE32" s="419"/>
      <c r="IYF32" s="420"/>
      <c r="IYG32" s="418"/>
      <c r="IYH32" s="419"/>
      <c r="IYI32" s="419"/>
      <c r="IYJ32" s="419"/>
      <c r="IYK32" s="419"/>
      <c r="IYL32" s="419"/>
      <c r="IYM32" s="419"/>
      <c r="IYN32" s="419"/>
      <c r="IYO32" s="419"/>
      <c r="IYP32" s="419"/>
      <c r="IYQ32" s="419"/>
      <c r="IYR32" s="419"/>
      <c r="IYS32" s="419"/>
      <c r="IYT32" s="419"/>
      <c r="IYU32" s="419"/>
      <c r="IYV32" s="419"/>
      <c r="IYW32" s="419"/>
      <c r="IYX32" s="419"/>
      <c r="IYY32" s="419"/>
      <c r="IYZ32" s="419"/>
      <c r="IZA32" s="419"/>
      <c r="IZB32" s="419"/>
      <c r="IZC32" s="419"/>
      <c r="IZD32" s="419"/>
      <c r="IZE32" s="419"/>
      <c r="IZF32" s="419"/>
      <c r="IZG32" s="419"/>
      <c r="IZH32" s="419"/>
      <c r="IZI32" s="419"/>
      <c r="IZJ32" s="419"/>
      <c r="IZK32" s="419"/>
      <c r="IZL32" s="419"/>
      <c r="IZM32" s="419"/>
      <c r="IZN32" s="419"/>
      <c r="IZO32" s="419"/>
      <c r="IZP32" s="419"/>
      <c r="IZQ32" s="419"/>
      <c r="IZR32" s="419"/>
      <c r="IZS32" s="419"/>
      <c r="IZT32" s="419"/>
      <c r="IZU32" s="419"/>
      <c r="IZV32" s="419"/>
      <c r="IZW32" s="419"/>
      <c r="IZX32" s="419"/>
      <c r="IZY32" s="419"/>
      <c r="IZZ32" s="419"/>
      <c r="JAA32" s="419"/>
      <c r="JAB32" s="419"/>
      <c r="JAC32" s="419"/>
      <c r="JAD32" s="419"/>
      <c r="JAE32" s="419"/>
      <c r="JAF32" s="419"/>
      <c r="JAG32" s="419"/>
      <c r="JAH32" s="419"/>
      <c r="JAI32" s="419"/>
      <c r="JAJ32" s="419"/>
      <c r="JAK32" s="419"/>
      <c r="JAL32" s="419"/>
      <c r="JAM32" s="419"/>
      <c r="JAN32" s="419"/>
      <c r="JAO32" s="419"/>
      <c r="JAP32" s="419"/>
      <c r="JAQ32" s="419"/>
      <c r="JAR32" s="419"/>
      <c r="JAS32" s="419"/>
      <c r="JAT32" s="419"/>
      <c r="JAU32" s="419"/>
      <c r="JAV32" s="419"/>
      <c r="JAW32" s="419"/>
      <c r="JAX32" s="419"/>
      <c r="JAY32" s="419"/>
      <c r="JAZ32" s="419"/>
      <c r="JBA32" s="419"/>
      <c r="JBB32" s="419"/>
      <c r="JBC32" s="419"/>
      <c r="JBD32" s="419"/>
      <c r="JBE32" s="419"/>
      <c r="JBF32" s="419"/>
      <c r="JBG32" s="419"/>
      <c r="JBH32" s="419"/>
      <c r="JBI32" s="419"/>
      <c r="JBJ32" s="419"/>
      <c r="JBK32" s="419"/>
      <c r="JBL32" s="419"/>
      <c r="JBM32" s="419"/>
      <c r="JBN32" s="419"/>
      <c r="JBO32" s="419"/>
      <c r="JBP32" s="419"/>
      <c r="JBQ32" s="419"/>
      <c r="JBR32" s="419"/>
      <c r="JBS32" s="419"/>
      <c r="JBT32" s="419"/>
      <c r="JBU32" s="419"/>
      <c r="JBV32" s="419"/>
      <c r="JBW32" s="419"/>
      <c r="JBX32" s="419"/>
      <c r="JBY32" s="419"/>
      <c r="JBZ32" s="419"/>
      <c r="JCA32" s="419"/>
      <c r="JCB32" s="419"/>
      <c r="JCC32" s="419"/>
      <c r="JCD32" s="419"/>
      <c r="JCE32" s="419"/>
      <c r="JCF32" s="420"/>
      <c r="JCG32" s="418"/>
      <c r="JCH32" s="419"/>
      <c r="JCI32" s="419"/>
      <c r="JCJ32" s="419"/>
      <c r="JCK32" s="419"/>
      <c r="JCL32" s="419"/>
      <c r="JCM32" s="419"/>
      <c r="JCN32" s="419"/>
      <c r="JCO32" s="419"/>
      <c r="JCP32" s="419"/>
      <c r="JCQ32" s="419"/>
      <c r="JCR32" s="419"/>
      <c r="JCS32" s="419"/>
      <c r="JCT32" s="419"/>
      <c r="JCU32" s="419"/>
      <c r="JCV32" s="419"/>
      <c r="JCW32" s="419"/>
      <c r="JCX32" s="419"/>
      <c r="JCY32" s="419"/>
      <c r="JCZ32" s="419"/>
      <c r="JDA32" s="419"/>
      <c r="JDB32" s="419"/>
      <c r="JDC32" s="419"/>
      <c r="JDD32" s="419"/>
      <c r="JDE32" s="419"/>
      <c r="JDF32" s="419"/>
      <c r="JDG32" s="419"/>
      <c r="JDH32" s="419"/>
      <c r="JDI32" s="419"/>
      <c r="JDJ32" s="419"/>
      <c r="JDK32" s="419"/>
      <c r="JDL32" s="419"/>
      <c r="JDM32" s="419"/>
      <c r="JDN32" s="419"/>
      <c r="JDO32" s="419"/>
      <c r="JDP32" s="419"/>
      <c r="JDQ32" s="419"/>
      <c r="JDR32" s="419"/>
      <c r="JDS32" s="419"/>
      <c r="JDT32" s="419"/>
      <c r="JDU32" s="419"/>
      <c r="JDV32" s="419"/>
      <c r="JDW32" s="419"/>
      <c r="JDX32" s="419"/>
      <c r="JDY32" s="419"/>
      <c r="JDZ32" s="419"/>
      <c r="JEA32" s="419"/>
      <c r="JEB32" s="419"/>
      <c r="JEC32" s="419"/>
      <c r="JED32" s="419"/>
      <c r="JEE32" s="419"/>
      <c r="JEF32" s="419"/>
      <c r="JEG32" s="419"/>
      <c r="JEH32" s="419"/>
      <c r="JEI32" s="419"/>
      <c r="JEJ32" s="419"/>
      <c r="JEK32" s="419"/>
      <c r="JEL32" s="419"/>
      <c r="JEM32" s="419"/>
      <c r="JEN32" s="419"/>
      <c r="JEO32" s="419"/>
      <c r="JEP32" s="419"/>
      <c r="JEQ32" s="419"/>
      <c r="JER32" s="419"/>
      <c r="JES32" s="419"/>
      <c r="JET32" s="419"/>
      <c r="JEU32" s="419"/>
      <c r="JEV32" s="419"/>
      <c r="JEW32" s="419"/>
      <c r="JEX32" s="419"/>
      <c r="JEY32" s="419"/>
      <c r="JEZ32" s="419"/>
      <c r="JFA32" s="419"/>
      <c r="JFB32" s="419"/>
      <c r="JFC32" s="419"/>
      <c r="JFD32" s="419"/>
      <c r="JFE32" s="419"/>
      <c r="JFF32" s="419"/>
      <c r="JFG32" s="419"/>
      <c r="JFH32" s="419"/>
      <c r="JFI32" s="419"/>
      <c r="JFJ32" s="419"/>
      <c r="JFK32" s="419"/>
      <c r="JFL32" s="419"/>
      <c r="JFM32" s="419"/>
      <c r="JFN32" s="419"/>
      <c r="JFO32" s="419"/>
      <c r="JFP32" s="419"/>
      <c r="JFQ32" s="419"/>
      <c r="JFR32" s="419"/>
      <c r="JFS32" s="419"/>
      <c r="JFT32" s="419"/>
      <c r="JFU32" s="419"/>
      <c r="JFV32" s="419"/>
      <c r="JFW32" s="419"/>
      <c r="JFX32" s="419"/>
      <c r="JFY32" s="419"/>
      <c r="JFZ32" s="419"/>
      <c r="JGA32" s="419"/>
      <c r="JGB32" s="419"/>
      <c r="JGC32" s="419"/>
      <c r="JGD32" s="419"/>
      <c r="JGE32" s="419"/>
      <c r="JGF32" s="420"/>
      <c r="JGG32" s="418"/>
      <c r="JGH32" s="419"/>
      <c r="JGI32" s="419"/>
      <c r="JGJ32" s="419"/>
      <c r="JGK32" s="419"/>
      <c r="JGL32" s="419"/>
      <c r="JGM32" s="419"/>
      <c r="JGN32" s="419"/>
      <c r="JGO32" s="419"/>
      <c r="JGP32" s="419"/>
      <c r="JGQ32" s="419"/>
      <c r="JGR32" s="419"/>
      <c r="JGS32" s="419"/>
      <c r="JGT32" s="419"/>
      <c r="JGU32" s="419"/>
      <c r="JGV32" s="419"/>
      <c r="JGW32" s="419"/>
      <c r="JGX32" s="419"/>
      <c r="JGY32" s="419"/>
      <c r="JGZ32" s="419"/>
      <c r="JHA32" s="419"/>
      <c r="JHB32" s="419"/>
      <c r="JHC32" s="419"/>
      <c r="JHD32" s="419"/>
      <c r="JHE32" s="419"/>
      <c r="JHF32" s="419"/>
      <c r="JHG32" s="419"/>
      <c r="JHH32" s="419"/>
      <c r="JHI32" s="419"/>
      <c r="JHJ32" s="419"/>
      <c r="JHK32" s="419"/>
      <c r="JHL32" s="419"/>
      <c r="JHM32" s="419"/>
      <c r="JHN32" s="419"/>
      <c r="JHO32" s="419"/>
      <c r="JHP32" s="419"/>
      <c r="JHQ32" s="419"/>
      <c r="JHR32" s="419"/>
      <c r="JHS32" s="419"/>
      <c r="JHT32" s="419"/>
      <c r="JHU32" s="419"/>
      <c r="JHV32" s="419"/>
      <c r="JHW32" s="419"/>
      <c r="JHX32" s="419"/>
      <c r="JHY32" s="419"/>
      <c r="JHZ32" s="419"/>
      <c r="JIA32" s="419"/>
      <c r="JIB32" s="419"/>
      <c r="JIC32" s="419"/>
      <c r="JID32" s="419"/>
      <c r="JIE32" s="419"/>
      <c r="JIF32" s="419"/>
      <c r="JIG32" s="419"/>
      <c r="JIH32" s="419"/>
      <c r="JII32" s="419"/>
      <c r="JIJ32" s="419"/>
      <c r="JIK32" s="419"/>
      <c r="JIL32" s="419"/>
      <c r="JIM32" s="419"/>
      <c r="JIN32" s="419"/>
      <c r="JIO32" s="419"/>
      <c r="JIP32" s="419"/>
      <c r="JIQ32" s="419"/>
      <c r="JIR32" s="419"/>
      <c r="JIS32" s="419"/>
      <c r="JIT32" s="419"/>
      <c r="JIU32" s="419"/>
      <c r="JIV32" s="419"/>
      <c r="JIW32" s="419"/>
      <c r="JIX32" s="419"/>
      <c r="JIY32" s="419"/>
      <c r="JIZ32" s="419"/>
      <c r="JJA32" s="419"/>
      <c r="JJB32" s="419"/>
      <c r="JJC32" s="419"/>
      <c r="JJD32" s="419"/>
      <c r="JJE32" s="419"/>
      <c r="JJF32" s="419"/>
      <c r="JJG32" s="419"/>
      <c r="JJH32" s="419"/>
      <c r="JJI32" s="419"/>
      <c r="JJJ32" s="419"/>
      <c r="JJK32" s="419"/>
      <c r="JJL32" s="419"/>
      <c r="JJM32" s="419"/>
      <c r="JJN32" s="419"/>
      <c r="JJO32" s="419"/>
      <c r="JJP32" s="419"/>
      <c r="JJQ32" s="419"/>
      <c r="JJR32" s="419"/>
      <c r="JJS32" s="419"/>
      <c r="JJT32" s="419"/>
      <c r="JJU32" s="419"/>
      <c r="JJV32" s="419"/>
      <c r="JJW32" s="419"/>
      <c r="JJX32" s="419"/>
      <c r="JJY32" s="419"/>
      <c r="JJZ32" s="419"/>
      <c r="JKA32" s="419"/>
      <c r="JKB32" s="419"/>
      <c r="JKC32" s="419"/>
      <c r="JKD32" s="419"/>
      <c r="JKE32" s="419"/>
      <c r="JKF32" s="420"/>
      <c r="JKG32" s="418"/>
      <c r="JKH32" s="419"/>
      <c r="JKI32" s="419"/>
      <c r="JKJ32" s="419"/>
      <c r="JKK32" s="419"/>
      <c r="JKL32" s="419"/>
      <c r="JKM32" s="419"/>
      <c r="JKN32" s="419"/>
      <c r="JKO32" s="419"/>
      <c r="JKP32" s="419"/>
      <c r="JKQ32" s="419"/>
      <c r="JKR32" s="419"/>
      <c r="JKS32" s="419"/>
      <c r="JKT32" s="419"/>
      <c r="JKU32" s="419"/>
      <c r="JKV32" s="419"/>
      <c r="JKW32" s="419"/>
      <c r="JKX32" s="419"/>
      <c r="JKY32" s="419"/>
      <c r="JKZ32" s="419"/>
      <c r="JLA32" s="419"/>
      <c r="JLB32" s="419"/>
      <c r="JLC32" s="419"/>
      <c r="JLD32" s="419"/>
      <c r="JLE32" s="419"/>
      <c r="JLF32" s="419"/>
      <c r="JLG32" s="419"/>
      <c r="JLH32" s="419"/>
      <c r="JLI32" s="419"/>
      <c r="JLJ32" s="419"/>
      <c r="JLK32" s="419"/>
      <c r="JLL32" s="419"/>
      <c r="JLM32" s="419"/>
      <c r="JLN32" s="419"/>
      <c r="JLO32" s="419"/>
      <c r="JLP32" s="419"/>
      <c r="JLQ32" s="419"/>
      <c r="JLR32" s="419"/>
      <c r="JLS32" s="419"/>
      <c r="JLT32" s="419"/>
      <c r="JLU32" s="419"/>
      <c r="JLV32" s="419"/>
      <c r="JLW32" s="419"/>
      <c r="JLX32" s="419"/>
      <c r="JLY32" s="419"/>
      <c r="JLZ32" s="419"/>
      <c r="JMA32" s="419"/>
      <c r="JMB32" s="419"/>
      <c r="JMC32" s="419"/>
      <c r="JMD32" s="419"/>
      <c r="JME32" s="419"/>
      <c r="JMF32" s="419"/>
      <c r="JMG32" s="419"/>
      <c r="JMH32" s="419"/>
      <c r="JMI32" s="419"/>
      <c r="JMJ32" s="419"/>
      <c r="JMK32" s="419"/>
      <c r="JML32" s="419"/>
      <c r="JMM32" s="419"/>
      <c r="JMN32" s="419"/>
      <c r="JMO32" s="419"/>
      <c r="JMP32" s="419"/>
      <c r="JMQ32" s="419"/>
      <c r="JMR32" s="419"/>
      <c r="JMS32" s="419"/>
      <c r="JMT32" s="419"/>
      <c r="JMU32" s="419"/>
      <c r="JMV32" s="419"/>
      <c r="JMW32" s="419"/>
      <c r="JMX32" s="419"/>
      <c r="JMY32" s="419"/>
      <c r="JMZ32" s="419"/>
      <c r="JNA32" s="419"/>
      <c r="JNB32" s="419"/>
      <c r="JNC32" s="419"/>
      <c r="JND32" s="419"/>
      <c r="JNE32" s="419"/>
      <c r="JNF32" s="419"/>
      <c r="JNG32" s="419"/>
      <c r="JNH32" s="419"/>
      <c r="JNI32" s="419"/>
      <c r="JNJ32" s="419"/>
      <c r="JNK32" s="419"/>
      <c r="JNL32" s="419"/>
      <c r="JNM32" s="419"/>
      <c r="JNN32" s="419"/>
      <c r="JNO32" s="419"/>
      <c r="JNP32" s="419"/>
      <c r="JNQ32" s="419"/>
      <c r="JNR32" s="419"/>
      <c r="JNS32" s="419"/>
      <c r="JNT32" s="419"/>
      <c r="JNU32" s="419"/>
      <c r="JNV32" s="419"/>
      <c r="JNW32" s="419"/>
      <c r="JNX32" s="419"/>
      <c r="JNY32" s="419"/>
      <c r="JNZ32" s="419"/>
      <c r="JOA32" s="419"/>
      <c r="JOB32" s="419"/>
      <c r="JOC32" s="419"/>
      <c r="JOD32" s="419"/>
      <c r="JOE32" s="419"/>
      <c r="JOF32" s="420"/>
      <c r="JOG32" s="418"/>
      <c r="JOH32" s="419"/>
      <c r="JOI32" s="419"/>
      <c r="JOJ32" s="419"/>
      <c r="JOK32" s="419"/>
      <c r="JOL32" s="419"/>
      <c r="JOM32" s="419"/>
      <c r="JON32" s="419"/>
      <c r="JOO32" s="419"/>
      <c r="JOP32" s="419"/>
      <c r="JOQ32" s="419"/>
      <c r="JOR32" s="419"/>
      <c r="JOS32" s="419"/>
      <c r="JOT32" s="419"/>
      <c r="JOU32" s="419"/>
      <c r="JOV32" s="419"/>
      <c r="JOW32" s="419"/>
      <c r="JOX32" s="419"/>
      <c r="JOY32" s="419"/>
      <c r="JOZ32" s="419"/>
      <c r="JPA32" s="419"/>
      <c r="JPB32" s="419"/>
      <c r="JPC32" s="419"/>
      <c r="JPD32" s="419"/>
      <c r="JPE32" s="419"/>
      <c r="JPF32" s="419"/>
      <c r="JPG32" s="419"/>
      <c r="JPH32" s="419"/>
      <c r="JPI32" s="419"/>
      <c r="JPJ32" s="419"/>
      <c r="JPK32" s="419"/>
      <c r="JPL32" s="419"/>
      <c r="JPM32" s="419"/>
      <c r="JPN32" s="419"/>
      <c r="JPO32" s="419"/>
      <c r="JPP32" s="419"/>
      <c r="JPQ32" s="419"/>
      <c r="JPR32" s="419"/>
      <c r="JPS32" s="419"/>
      <c r="JPT32" s="419"/>
      <c r="JPU32" s="419"/>
      <c r="JPV32" s="419"/>
      <c r="JPW32" s="419"/>
      <c r="JPX32" s="419"/>
      <c r="JPY32" s="419"/>
      <c r="JPZ32" s="419"/>
      <c r="JQA32" s="419"/>
      <c r="JQB32" s="419"/>
      <c r="JQC32" s="419"/>
      <c r="JQD32" s="419"/>
      <c r="JQE32" s="419"/>
      <c r="JQF32" s="419"/>
      <c r="JQG32" s="419"/>
      <c r="JQH32" s="419"/>
      <c r="JQI32" s="419"/>
      <c r="JQJ32" s="419"/>
      <c r="JQK32" s="419"/>
      <c r="JQL32" s="419"/>
      <c r="JQM32" s="419"/>
      <c r="JQN32" s="419"/>
      <c r="JQO32" s="419"/>
      <c r="JQP32" s="419"/>
      <c r="JQQ32" s="419"/>
      <c r="JQR32" s="419"/>
      <c r="JQS32" s="419"/>
      <c r="JQT32" s="419"/>
      <c r="JQU32" s="419"/>
      <c r="JQV32" s="419"/>
      <c r="JQW32" s="419"/>
      <c r="JQX32" s="419"/>
      <c r="JQY32" s="419"/>
      <c r="JQZ32" s="419"/>
      <c r="JRA32" s="419"/>
      <c r="JRB32" s="419"/>
      <c r="JRC32" s="419"/>
      <c r="JRD32" s="419"/>
      <c r="JRE32" s="419"/>
      <c r="JRF32" s="419"/>
      <c r="JRG32" s="419"/>
      <c r="JRH32" s="419"/>
      <c r="JRI32" s="419"/>
      <c r="JRJ32" s="419"/>
      <c r="JRK32" s="419"/>
      <c r="JRL32" s="419"/>
      <c r="JRM32" s="419"/>
      <c r="JRN32" s="419"/>
      <c r="JRO32" s="419"/>
      <c r="JRP32" s="419"/>
      <c r="JRQ32" s="419"/>
      <c r="JRR32" s="419"/>
      <c r="JRS32" s="419"/>
      <c r="JRT32" s="419"/>
      <c r="JRU32" s="419"/>
      <c r="JRV32" s="419"/>
      <c r="JRW32" s="419"/>
      <c r="JRX32" s="419"/>
      <c r="JRY32" s="419"/>
      <c r="JRZ32" s="419"/>
      <c r="JSA32" s="419"/>
      <c r="JSB32" s="419"/>
      <c r="JSC32" s="419"/>
      <c r="JSD32" s="419"/>
      <c r="JSE32" s="419"/>
      <c r="JSF32" s="420"/>
      <c r="JSG32" s="418"/>
      <c r="JSH32" s="419"/>
      <c r="JSI32" s="419"/>
      <c r="JSJ32" s="419"/>
      <c r="JSK32" s="419"/>
      <c r="JSL32" s="419"/>
      <c r="JSM32" s="419"/>
      <c r="JSN32" s="419"/>
      <c r="JSO32" s="419"/>
      <c r="JSP32" s="419"/>
      <c r="JSQ32" s="419"/>
      <c r="JSR32" s="419"/>
      <c r="JSS32" s="419"/>
      <c r="JST32" s="419"/>
      <c r="JSU32" s="419"/>
      <c r="JSV32" s="419"/>
      <c r="JSW32" s="419"/>
      <c r="JSX32" s="419"/>
      <c r="JSY32" s="419"/>
      <c r="JSZ32" s="419"/>
      <c r="JTA32" s="419"/>
      <c r="JTB32" s="419"/>
      <c r="JTC32" s="419"/>
      <c r="JTD32" s="419"/>
      <c r="JTE32" s="419"/>
      <c r="JTF32" s="419"/>
      <c r="JTG32" s="419"/>
      <c r="JTH32" s="419"/>
      <c r="JTI32" s="419"/>
      <c r="JTJ32" s="419"/>
      <c r="JTK32" s="419"/>
      <c r="JTL32" s="419"/>
      <c r="JTM32" s="419"/>
      <c r="JTN32" s="419"/>
      <c r="JTO32" s="419"/>
      <c r="JTP32" s="419"/>
      <c r="JTQ32" s="419"/>
      <c r="JTR32" s="419"/>
      <c r="JTS32" s="419"/>
      <c r="JTT32" s="419"/>
      <c r="JTU32" s="419"/>
      <c r="JTV32" s="419"/>
      <c r="JTW32" s="419"/>
      <c r="JTX32" s="419"/>
      <c r="JTY32" s="419"/>
      <c r="JTZ32" s="419"/>
      <c r="JUA32" s="419"/>
      <c r="JUB32" s="419"/>
      <c r="JUC32" s="419"/>
      <c r="JUD32" s="419"/>
      <c r="JUE32" s="419"/>
      <c r="JUF32" s="419"/>
      <c r="JUG32" s="419"/>
      <c r="JUH32" s="419"/>
      <c r="JUI32" s="419"/>
      <c r="JUJ32" s="419"/>
      <c r="JUK32" s="419"/>
      <c r="JUL32" s="419"/>
      <c r="JUM32" s="419"/>
      <c r="JUN32" s="419"/>
      <c r="JUO32" s="419"/>
      <c r="JUP32" s="419"/>
      <c r="JUQ32" s="419"/>
      <c r="JUR32" s="419"/>
      <c r="JUS32" s="419"/>
      <c r="JUT32" s="419"/>
      <c r="JUU32" s="419"/>
      <c r="JUV32" s="419"/>
      <c r="JUW32" s="419"/>
      <c r="JUX32" s="419"/>
      <c r="JUY32" s="419"/>
      <c r="JUZ32" s="419"/>
      <c r="JVA32" s="419"/>
      <c r="JVB32" s="419"/>
      <c r="JVC32" s="419"/>
      <c r="JVD32" s="419"/>
      <c r="JVE32" s="419"/>
      <c r="JVF32" s="419"/>
      <c r="JVG32" s="419"/>
      <c r="JVH32" s="419"/>
      <c r="JVI32" s="419"/>
      <c r="JVJ32" s="419"/>
      <c r="JVK32" s="419"/>
      <c r="JVL32" s="419"/>
      <c r="JVM32" s="419"/>
      <c r="JVN32" s="419"/>
      <c r="JVO32" s="419"/>
      <c r="JVP32" s="419"/>
      <c r="JVQ32" s="419"/>
      <c r="JVR32" s="419"/>
      <c r="JVS32" s="419"/>
      <c r="JVT32" s="419"/>
      <c r="JVU32" s="419"/>
      <c r="JVV32" s="419"/>
      <c r="JVW32" s="419"/>
      <c r="JVX32" s="419"/>
      <c r="JVY32" s="419"/>
      <c r="JVZ32" s="419"/>
      <c r="JWA32" s="419"/>
      <c r="JWB32" s="419"/>
      <c r="JWC32" s="419"/>
      <c r="JWD32" s="419"/>
      <c r="JWE32" s="419"/>
      <c r="JWF32" s="420"/>
      <c r="JWG32" s="418"/>
      <c r="JWH32" s="419"/>
      <c r="JWI32" s="419"/>
      <c r="JWJ32" s="419"/>
      <c r="JWK32" s="419"/>
      <c r="JWL32" s="419"/>
      <c r="JWM32" s="419"/>
      <c r="JWN32" s="419"/>
      <c r="JWO32" s="419"/>
      <c r="JWP32" s="419"/>
      <c r="JWQ32" s="419"/>
      <c r="JWR32" s="419"/>
      <c r="JWS32" s="419"/>
      <c r="JWT32" s="419"/>
      <c r="JWU32" s="419"/>
      <c r="JWV32" s="419"/>
      <c r="JWW32" s="419"/>
      <c r="JWX32" s="419"/>
      <c r="JWY32" s="419"/>
      <c r="JWZ32" s="419"/>
      <c r="JXA32" s="419"/>
      <c r="JXB32" s="419"/>
      <c r="JXC32" s="419"/>
      <c r="JXD32" s="419"/>
      <c r="JXE32" s="419"/>
      <c r="JXF32" s="419"/>
      <c r="JXG32" s="419"/>
      <c r="JXH32" s="419"/>
      <c r="JXI32" s="419"/>
      <c r="JXJ32" s="419"/>
      <c r="JXK32" s="419"/>
      <c r="JXL32" s="419"/>
      <c r="JXM32" s="419"/>
      <c r="JXN32" s="419"/>
      <c r="JXO32" s="419"/>
      <c r="JXP32" s="419"/>
      <c r="JXQ32" s="419"/>
      <c r="JXR32" s="419"/>
      <c r="JXS32" s="419"/>
      <c r="JXT32" s="419"/>
      <c r="JXU32" s="419"/>
      <c r="JXV32" s="419"/>
      <c r="JXW32" s="419"/>
      <c r="JXX32" s="419"/>
      <c r="JXY32" s="419"/>
      <c r="JXZ32" s="419"/>
      <c r="JYA32" s="419"/>
      <c r="JYB32" s="419"/>
      <c r="JYC32" s="419"/>
      <c r="JYD32" s="419"/>
      <c r="JYE32" s="419"/>
      <c r="JYF32" s="419"/>
      <c r="JYG32" s="419"/>
      <c r="JYH32" s="419"/>
      <c r="JYI32" s="419"/>
      <c r="JYJ32" s="419"/>
      <c r="JYK32" s="419"/>
      <c r="JYL32" s="419"/>
      <c r="JYM32" s="419"/>
      <c r="JYN32" s="419"/>
      <c r="JYO32" s="419"/>
      <c r="JYP32" s="419"/>
      <c r="JYQ32" s="419"/>
      <c r="JYR32" s="419"/>
      <c r="JYS32" s="419"/>
      <c r="JYT32" s="419"/>
      <c r="JYU32" s="419"/>
      <c r="JYV32" s="419"/>
      <c r="JYW32" s="419"/>
      <c r="JYX32" s="419"/>
      <c r="JYY32" s="419"/>
      <c r="JYZ32" s="419"/>
      <c r="JZA32" s="419"/>
      <c r="JZB32" s="419"/>
      <c r="JZC32" s="419"/>
      <c r="JZD32" s="419"/>
      <c r="JZE32" s="419"/>
      <c r="JZF32" s="419"/>
      <c r="JZG32" s="419"/>
      <c r="JZH32" s="419"/>
      <c r="JZI32" s="419"/>
      <c r="JZJ32" s="419"/>
      <c r="JZK32" s="419"/>
      <c r="JZL32" s="419"/>
      <c r="JZM32" s="419"/>
      <c r="JZN32" s="419"/>
      <c r="JZO32" s="419"/>
      <c r="JZP32" s="419"/>
      <c r="JZQ32" s="419"/>
      <c r="JZR32" s="419"/>
      <c r="JZS32" s="419"/>
      <c r="JZT32" s="419"/>
      <c r="JZU32" s="419"/>
      <c r="JZV32" s="419"/>
      <c r="JZW32" s="419"/>
      <c r="JZX32" s="419"/>
      <c r="JZY32" s="419"/>
      <c r="JZZ32" s="419"/>
      <c r="KAA32" s="419"/>
      <c r="KAB32" s="419"/>
      <c r="KAC32" s="419"/>
      <c r="KAD32" s="419"/>
      <c r="KAE32" s="419"/>
      <c r="KAF32" s="420"/>
      <c r="KAG32" s="418"/>
      <c r="KAH32" s="419"/>
      <c r="KAI32" s="419"/>
      <c r="KAJ32" s="419"/>
      <c r="KAK32" s="419"/>
      <c r="KAL32" s="419"/>
      <c r="KAM32" s="419"/>
      <c r="KAN32" s="419"/>
      <c r="KAO32" s="419"/>
      <c r="KAP32" s="419"/>
      <c r="KAQ32" s="419"/>
      <c r="KAR32" s="419"/>
      <c r="KAS32" s="419"/>
      <c r="KAT32" s="419"/>
      <c r="KAU32" s="419"/>
      <c r="KAV32" s="419"/>
      <c r="KAW32" s="419"/>
      <c r="KAX32" s="419"/>
      <c r="KAY32" s="419"/>
      <c r="KAZ32" s="419"/>
      <c r="KBA32" s="419"/>
      <c r="KBB32" s="419"/>
      <c r="KBC32" s="419"/>
      <c r="KBD32" s="419"/>
      <c r="KBE32" s="419"/>
      <c r="KBF32" s="419"/>
      <c r="KBG32" s="419"/>
      <c r="KBH32" s="419"/>
      <c r="KBI32" s="419"/>
      <c r="KBJ32" s="419"/>
      <c r="KBK32" s="419"/>
      <c r="KBL32" s="419"/>
      <c r="KBM32" s="419"/>
      <c r="KBN32" s="419"/>
      <c r="KBO32" s="419"/>
      <c r="KBP32" s="419"/>
      <c r="KBQ32" s="419"/>
      <c r="KBR32" s="419"/>
      <c r="KBS32" s="419"/>
      <c r="KBT32" s="419"/>
      <c r="KBU32" s="419"/>
      <c r="KBV32" s="419"/>
      <c r="KBW32" s="419"/>
      <c r="KBX32" s="419"/>
      <c r="KBY32" s="419"/>
      <c r="KBZ32" s="419"/>
      <c r="KCA32" s="419"/>
      <c r="KCB32" s="419"/>
      <c r="KCC32" s="419"/>
      <c r="KCD32" s="419"/>
      <c r="KCE32" s="419"/>
      <c r="KCF32" s="419"/>
      <c r="KCG32" s="419"/>
      <c r="KCH32" s="419"/>
      <c r="KCI32" s="419"/>
      <c r="KCJ32" s="419"/>
      <c r="KCK32" s="419"/>
      <c r="KCL32" s="419"/>
      <c r="KCM32" s="419"/>
      <c r="KCN32" s="419"/>
      <c r="KCO32" s="419"/>
      <c r="KCP32" s="419"/>
      <c r="KCQ32" s="419"/>
      <c r="KCR32" s="419"/>
      <c r="KCS32" s="419"/>
      <c r="KCT32" s="419"/>
      <c r="KCU32" s="419"/>
      <c r="KCV32" s="419"/>
      <c r="KCW32" s="419"/>
      <c r="KCX32" s="419"/>
      <c r="KCY32" s="419"/>
      <c r="KCZ32" s="419"/>
      <c r="KDA32" s="419"/>
      <c r="KDB32" s="419"/>
      <c r="KDC32" s="419"/>
      <c r="KDD32" s="419"/>
      <c r="KDE32" s="419"/>
      <c r="KDF32" s="419"/>
      <c r="KDG32" s="419"/>
      <c r="KDH32" s="419"/>
      <c r="KDI32" s="419"/>
      <c r="KDJ32" s="419"/>
      <c r="KDK32" s="419"/>
      <c r="KDL32" s="419"/>
      <c r="KDM32" s="419"/>
      <c r="KDN32" s="419"/>
      <c r="KDO32" s="419"/>
      <c r="KDP32" s="419"/>
      <c r="KDQ32" s="419"/>
      <c r="KDR32" s="419"/>
      <c r="KDS32" s="419"/>
      <c r="KDT32" s="419"/>
      <c r="KDU32" s="419"/>
      <c r="KDV32" s="419"/>
      <c r="KDW32" s="419"/>
      <c r="KDX32" s="419"/>
      <c r="KDY32" s="419"/>
      <c r="KDZ32" s="419"/>
      <c r="KEA32" s="419"/>
      <c r="KEB32" s="419"/>
      <c r="KEC32" s="419"/>
      <c r="KED32" s="419"/>
      <c r="KEE32" s="419"/>
      <c r="KEF32" s="420"/>
      <c r="KEG32" s="418"/>
      <c r="KEH32" s="419"/>
      <c r="KEI32" s="419"/>
      <c r="KEJ32" s="419"/>
      <c r="KEK32" s="419"/>
      <c r="KEL32" s="419"/>
      <c r="KEM32" s="419"/>
      <c r="KEN32" s="419"/>
      <c r="KEO32" s="419"/>
      <c r="KEP32" s="419"/>
      <c r="KEQ32" s="419"/>
      <c r="KER32" s="419"/>
      <c r="KES32" s="419"/>
      <c r="KET32" s="419"/>
      <c r="KEU32" s="419"/>
      <c r="KEV32" s="419"/>
      <c r="KEW32" s="419"/>
      <c r="KEX32" s="419"/>
      <c r="KEY32" s="419"/>
      <c r="KEZ32" s="419"/>
      <c r="KFA32" s="419"/>
      <c r="KFB32" s="419"/>
      <c r="KFC32" s="419"/>
      <c r="KFD32" s="419"/>
      <c r="KFE32" s="419"/>
      <c r="KFF32" s="419"/>
      <c r="KFG32" s="419"/>
      <c r="KFH32" s="419"/>
      <c r="KFI32" s="419"/>
      <c r="KFJ32" s="419"/>
      <c r="KFK32" s="419"/>
      <c r="KFL32" s="419"/>
      <c r="KFM32" s="419"/>
      <c r="KFN32" s="419"/>
      <c r="KFO32" s="419"/>
      <c r="KFP32" s="419"/>
      <c r="KFQ32" s="419"/>
      <c r="KFR32" s="419"/>
      <c r="KFS32" s="419"/>
      <c r="KFT32" s="419"/>
      <c r="KFU32" s="419"/>
      <c r="KFV32" s="419"/>
      <c r="KFW32" s="419"/>
      <c r="KFX32" s="419"/>
      <c r="KFY32" s="419"/>
      <c r="KFZ32" s="419"/>
      <c r="KGA32" s="419"/>
      <c r="KGB32" s="419"/>
      <c r="KGC32" s="419"/>
      <c r="KGD32" s="419"/>
      <c r="KGE32" s="419"/>
      <c r="KGF32" s="419"/>
      <c r="KGG32" s="419"/>
      <c r="KGH32" s="419"/>
      <c r="KGI32" s="419"/>
      <c r="KGJ32" s="419"/>
      <c r="KGK32" s="419"/>
      <c r="KGL32" s="419"/>
      <c r="KGM32" s="419"/>
      <c r="KGN32" s="419"/>
      <c r="KGO32" s="419"/>
      <c r="KGP32" s="419"/>
      <c r="KGQ32" s="419"/>
      <c r="KGR32" s="419"/>
      <c r="KGS32" s="419"/>
      <c r="KGT32" s="419"/>
      <c r="KGU32" s="419"/>
      <c r="KGV32" s="419"/>
      <c r="KGW32" s="419"/>
      <c r="KGX32" s="419"/>
      <c r="KGY32" s="419"/>
      <c r="KGZ32" s="419"/>
      <c r="KHA32" s="419"/>
      <c r="KHB32" s="419"/>
      <c r="KHC32" s="419"/>
      <c r="KHD32" s="419"/>
      <c r="KHE32" s="419"/>
      <c r="KHF32" s="419"/>
      <c r="KHG32" s="419"/>
      <c r="KHH32" s="419"/>
      <c r="KHI32" s="419"/>
      <c r="KHJ32" s="419"/>
      <c r="KHK32" s="419"/>
      <c r="KHL32" s="419"/>
      <c r="KHM32" s="419"/>
      <c r="KHN32" s="419"/>
      <c r="KHO32" s="419"/>
      <c r="KHP32" s="419"/>
      <c r="KHQ32" s="419"/>
      <c r="KHR32" s="419"/>
      <c r="KHS32" s="419"/>
      <c r="KHT32" s="419"/>
      <c r="KHU32" s="419"/>
      <c r="KHV32" s="419"/>
      <c r="KHW32" s="419"/>
      <c r="KHX32" s="419"/>
      <c r="KHY32" s="419"/>
      <c r="KHZ32" s="419"/>
      <c r="KIA32" s="419"/>
      <c r="KIB32" s="419"/>
      <c r="KIC32" s="419"/>
      <c r="KID32" s="419"/>
      <c r="KIE32" s="419"/>
      <c r="KIF32" s="420"/>
      <c r="KIG32" s="418"/>
      <c r="KIH32" s="419"/>
      <c r="KII32" s="419"/>
      <c r="KIJ32" s="419"/>
      <c r="KIK32" s="419"/>
      <c r="KIL32" s="419"/>
      <c r="KIM32" s="419"/>
      <c r="KIN32" s="419"/>
      <c r="KIO32" s="419"/>
      <c r="KIP32" s="419"/>
      <c r="KIQ32" s="419"/>
      <c r="KIR32" s="419"/>
      <c r="KIS32" s="419"/>
      <c r="KIT32" s="419"/>
      <c r="KIU32" s="419"/>
      <c r="KIV32" s="419"/>
      <c r="KIW32" s="419"/>
      <c r="KIX32" s="419"/>
      <c r="KIY32" s="419"/>
      <c r="KIZ32" s="419"/>
      <c r="KJA32" s="419"/>
      <c r="KJB32" s="419"/>
      <c r="KJC32" s="419"/>
      <c r="KJD32" s="419"/>
      <c r="KJE32" s="419"/>
      <c r="KJF32" s="419"/>
      <c r="KJG32" s="419"/>
      <c r="KJH32" s="419"/>
      <c r="KJI32" s="419"/>
      <c r="KJJ32" s="419"/>
      <c r="KJK32" s="419"/>
      <c r="KJL32" s="419"/>
      <c r="KJM32" s="419"/>
      <c r="KJN32" s="419"/>
      <c r="KJO32" s="419"/>
      <c r="KJP32" s="419"/>
      <c r="KJQ32" s="419"/>
      <c r="KJR32" s="419"/>
      <c r="KJS32" s="419"/>
      <c r="KJT32" s="419"/>
      <c r="KJU32" s="419"/>
      <c r="KJV32" s="419"/>
      <c r="KJW32" s="419"/>
      <c r="KJX32" s="419"/>
      <c r="KJY32" s="419"/>
      <c r="KJZ32" s="419"/>
      <c r="KKA32" s="419"/>
      <c r="KKB32" s="419"/>
      <c r="KKC32" s="419"/>
      <c r="KKD32" s="419"/>
      <c r="KKE32" s="419"/>
      <c r="KKF32" s="419"/>
      <c r="KKG32" s="419"/>
      <c r="KKH32" s="419"/>
      <c r="KKI32" s="419"/>
      <c r="KKJ32" s="419"/>
      <c r="KKK32" s="419"/>
      <c r="KKL32" s="419"/>
      <c r="KKM32" s="419"/>
      <c r="KKN32" s="419"/>
      <c r="KKO32" s="419"/>
      <c r="KKP32" s="419"/>
      <c r="KKQ32" s="419"/>
      <c r="KKR32" s="419"/>
      <c r="KKS32" s="419"/>
      <c r="KKT32" s="419"/>
      <c r="KKU32" s="419"/>
      <c r="KKV32" s="419"/>
      <c r="KKW32" s="419"/>
      <c r="KKX32" s="419"/>
      <c r="KKY32" s="419"/>
      <c r="KKZ32" s="419"/>
      <c r="KLA32" s="419"/>
      <c r="KLB32" s="419"/>
      <c r="KLC32" s="419"/>
      <c r="KLD32" s="419"/>
      <c r="KLE32" s="419"/>
      <c r="KLF32" s="419"/>
      <c r="KLG32" s="419"/>
      <c r="KLH32" s="419"/>
      <c r="KLI32" s="419"/>
      <c r="KLJ32" s="419"/>
      <c r="KLK32" s="419"/>
      <c r="KLL32" s="419"/>
      <c r="KLM32" s="419"/>
      <c r="KLN32" s="419"/>
      <c r="KLO32" s="419"/>
      <c r="KLP32" s="419"/>
      <c r="KLQ32" s="419"/>
      <c r="KLR32" s="419"/>
      <c r="KLS32" s="419"/>
      <c r="KLT32" s="419"/>
      <c r="KLU32" s="419"/>
      <c r="KLV32" s="419"/>
      <c r="KLW32" s="419"/>
      <c r="KLX32" s="419"/>
      <c r="KLY32" s="419"/>
      <c r="KLZ32" s="419"/>
      <c r="KMA32" s="419"/>
      <c r="KMB32" s="419"/>
      <c r="KMC32" s="419"/>
      <c r="KMD32" s="419"/>
      <c r="KME32" s="419"/>
      <c r="KMF32" s="420"/>
      <c r="KMG32" s="418"/>
      <c r="KMH32" s="419"/>
      <c r="KMI32" s="419"/>
      <c r="KMJ32" s="419"/>
      <c r="KMK32" s="419"/>
      <c r="KML32" s="419"/>
      <c r="KMM32" s="419"/>
      <c r="KMN32" s="419"/>
      <c r="KMO32" s="419"/>
      <c r="KMP32" s="419"/>
      <c r="KMQ32" s="419"/>
      <c r="KMR32" s="419"/>
      <c r="KMS32" s="419"/>
      <c r="KMT32" s="419"/>
      <c r="KMU32" s="419"/>
      <c r="KMV32" s="419"/>
      <c r="KMW32" s="419"/>
      <c r="KMX32" s="419"/>
      <c r="KMY32" s="419"/>
      <c r="KMZ32" s="419"/>
      <c r="KNA32" s="419"/>
      <c r="KNB32" s="419"/>
      <c r="KNC32" s="419"/>
      <c r="KND32" s="419"/>
      <c r="KNE32" s="419"/>
      <c r="KNF32" s="419"/>
      <c r="KNG32" s="419"/>
      <c r="KNH32" s="419"/>
      <c r="KNI32" s="419"/>
      <c r="KNJ32" s="419"/>
      <c r="KNK32" s="419"/>
      <c r="KNL32" s="419"/>
      <c r="KNM32" s="419"/>
      <c r="KNN32" s="419"/>
      <c r="KNO32" s="419"/>
      <c r="KNP32" s="419"/>
      <c r="KNQ32" s="419"/>
      <c r="KNR32" s="419"/>
      <c r="KNS32" s="419"/>
      <c r="KNT32" s="419"/>
      <c r="KNU32" s="419"/>
      <c r="KNV32" s="419"/>
      <c r="KNW32" s="419"/>
      <c r="KNX32" s="419"/>
      <c r="KNY32" s="419"/>
      <c r="KNZ32" s="419"/>
      <c r="KOA32" s="419"/>
      <c r="KOB32" s="419"/>
      <c r="KOC32" s="419"/>
      <c r="KOD32" s="419"/>
      <c r="KOE32" s="419"/>
      <c r="KOF32" s="419"/>
      <c r="KOG32" s="419"/>
      <c r="KOH32" s="419"/>
      <c r="KOI32" s="419"/>
      <c r="KOJ32" s="419"/>
      <c r="KOK32" s="419"/>
      <c r="KOL32" s="419"/>
      <c r="KOM32" s="419"/>
      <c r="KON32" s="419"/>
      <c r="KOO32" s="419"/>
      <c r="KOP32" s="419"/>
      <c r="KOQ32" s="419"/>
      <c r="KOR32" s="419"/>
      <c r="KOS32" s="419"/>
      <c r="KOT32" s="419"/>
      <c r="KOU32" s="419"/>
      <c r="KOV32" s="419"/>
      <c r="KOW32" s="419"/>
      <c r="KOX32" s="419"/>
      <c r="KOY32" s="419"/>
      <c r="KOZ32" s="419"/>
      <c r="KPA32" s="419"/>
      <c r="KPB32" s="419"/>
      <c r="KPC32" s="419"/>
      <c r="KPD32" s="419"/>
      <c r="KPE32" s="419"/>
      <c r="KPF32" s="419"/>
      <c r="KPG32" s="419"/>
      <c r="KPH32" s="419"/>
      <c r="KPI32" s="419"/>
      <c r="KPJ32" s="419"/>
      <c r="KPK32" s="419"/>
      <c r="KPL32" s="419"/>
      <c r="KPM32" s="419"/>
      <c r="KPN32" s="419"/>
      <c r="KPO32" s="419"/>
      <c r="KPP32" s="419"/>
      <c r="KPQ32" s="419"/>
      <c r="KPR32" s="419"/>
      <c r="KPS32" s="419"/>
      <c r="KPT32" s="419"/>
      <c r="KPU32" s="419"/>
      <c r="KPV32" s="419"/>
      <c r="KPW32" s="419"/>
      <c r="KPX32" s="419"/>
      <c r="KPY32" s="419"/>
      <c r="KPZ32" s="419"/>
      <c r="KQA32" s="419"/>
      <c r="KQB32" s="419"/>
      <c r="KQC32" s="419"/>
      <c r="KQD32" s="419"/>
      <c r="KQE32" s="419"/>
      <c r="KQF32" s="420"/>
      <c r="KQG32" s="418"/>
      <c r="KQH32" s="419"/>
      <c r="KQI32" s="419"/>
      <c r="KQJ32" s="419"/>
      <c r="KQK32" s="419"/>
      <c r="KQL32" s="419"/>
      <c r="KQM32" s="419"/>
      <c r="KQN32" s="419"/>
      <c r="KQO32" s="419"/>
      <c r="KQP32" s="419"/>
      <c r="KQQ32" s="419"/>
      <c r="KQR32" s="419"/>
      <c r="KQS32" s="419"/>
      <c r="KQT32" s="419"/>
      <c r="KQU32" s="419"/>
      <c r="KQV32" s="419"/>
      <c r="KQW32" s="419"/>
      <c r="KQX32" s="419"/>
      <c r="KQY32" s="419"/>
      <c r="KQZ32" s="419"/>
      <c r="KRA32" s="419"/>
      <c r="KRB32" s="419"/>
      <c r="KRC32" s="419"/>
      <c r="KRD32" s="419"/>
      <c r="KRE32" s="419"/>
      <c r="KRF32" s="419"/>
      <c r="KRG32" s="419"/>
      <c r="KRH32" s="419"/>
      <c r="KRI32" s="419"/>
      <c r="KRJ32" s="419"/>
      <c r="KRK32" s="419"/>
      <c r="KRL32" s="419"/>
      <c r="KRM32" s="419"/>
      <c r="KRN32" s="419"/>
      <c r="KRO32" s="419"/>
      <c r="KRP32" s="419"/>
      <c r="KRQ32" s="419"/>
      <c r="KRR32" s="419"/>
      <c r="KRS32" s="419"/>
      <c r="KRT32" s="419"/>
      <c r="KRU32" s="419"/>
      <c r="KRV32" s="419"/>
      <c r="KRW32" s="419"/>
      <c r="KRX32" s="419"/>
      <c r="KRY32" s="419"/>
      <c r="KRZ32" s="419"/>
      <c r="KSA32" s="419"/>
      <c r="KSB32" s="419"/>
      <c r="KSC32" s="419"/>
      <c r="KSD32" s="419"/>
      <c r="KSE32" s="419"/>
      <c r="KSF32" s="419"/>
      <c r="KSG32" s="419"/>
      <c r="KSH32" s="419"/>
      <c r="KSI32" s="419"/>
      <c r="KSJ32" s="419"/>
      <c r="KSK32" s="419"/>
      <c r="KSL32" s="419"/>
      <c r="KSM32" s="419"/>
      <c r="KSN32" s="419"/>
      <c r="KSO32" s="419"/>
      <c r="KSP32" s="419"/>
      <c r="KSQ32" s="419"/>
      <c r="KSR32" s="419"/>
      <c r="KSS32" s="419"/>
      <c r="KST32" s="419"/>
      <c r="KSU32" s="419"/>
      <c r="KSV32" s="419"/>
      <c r="KSW32" s="419"/>
      <c r="KSX32" s="419"/>
      <c r="KSY32" s="419"/>
      <c r="KSZ32" s="419"/>
      <c r="KTA32" s="419"/>
      <c r="KTB32" s="419"/>
      <c r="KTC32" s="419"/>
      <c r="KTD32" s="419"/>
      <c r="KTE32" s="419"/>
      <c r="KTF32" s="419"/>
      <c r="KTG32" s="419"/>
      <c r="KTH32" s="419"/>
      <c r="KTI32" s="419"/>
      <c r="KTJ32" s="419"/>
      <c r="KTK32" s="419"/>
      <c r="KTL32" s="419"/>
      <c r="KTM32" s="419"/>
      <c r="KTN32" s="419"/>
      <c r="KTO32" s="419"/>
      <c r="KTP32" s="419"/>
      <c r="KTQ32" s="419"/>
      <c r="KTR32" s="419"/>
      <c r="KTS32" s="419"/>
      <c r="KTT32" s="419"/>
      <c r="KTU32" s="419"/>
      <c r="KTV32" s="419"/>
      <c r="KTW32" s="419"/>
      <c r="KTX32" s="419"/>
      <c r="KTY32" s="419"/>
      <c r="KTZ32" s="419"/>
      <c r="KUA32" s="419"/>
      <c r="KUB32" s="419"/>
      <c r="KUC32" s="419"/>
      <c r="KUD32" s="419"/>
      <c r="KUE32" s="419"/>
      <c r="KUF32" s="420"/>
      <c r="KUG32" s="418"/>
      <c r="KUH32" s="419"/>
      <c r="KUI32" s="419"/>
      <c r="KUJ32" s="419"/>
      <c r="KUK32" s="419"/>
      <c r="KUL32" s="419"/>
      <c r="KUM32" s="419"/>
      <c r="KUN32" s="419"/>
      <c r="KUO32" s="419"/>
      <c r="KUP32" s="419"/>
      <c r="KUQ32" s="419"/>
      <c r="KUR32" s="419"/>
      <c r="KUS32" s="419"/>
      <c r="KUT32" s="419"/>
      <c r="KUU32" s="419"/>
      <c r="KUV32" s="419"/>
      <c r="KUW32" s="419"/>
      <c r="KUX32" s="419"/>
      <c r="KUY32" s="419"/>
      <c r="KUZ32" s="419"/>
      <c r="KVA32" s="419"/>
      <c r="KVB32" s="419"/>
      <c r="KVC32" s="419"/>
      <c r="KVD32" s="419"/>
      <c r="KVE32" s="419"/>
      <c r="KVF32" s="419"/>
      <c r="KVG32" s="419"/>
      <c r="KVH32" s="419"/>
      <c r="KVI32" s="419"/>
      <c r="KVJ32" s="419"/>
      <c r="KVK32" s="419"/>
      <c r="KVL32" s="419"/>
      <c r="KVM32" s="419"/>
      <c r="KVN32" s="419"/>
      <c r="KVO32" s="419"/>
      <c r="KVP32" s="419"/>
      <c r="KVQ32" s="419"/>
      <c r="KVR32" s="419"/>
      <c r="KVS32" s="419"/>
      <c r="KVT32" s="419"/>
      <c r="KVU32" s="419"/>
      <c r="KVV32" s="419"/>
      <c r="KVW32" s="419"/>
      <c r="KVX32" s="419"/>
      <c r="KVY32" s="419"/>
      <c r="KVZ32" s="419"/>
      <c r="KWA32" s="419"/>
      <c r="KWB32" s="419"/>
      <c r="KWC32" s="419"/>
      <c r="KWD32" s="419"/>
      <c r="KWE32" s="419"/>
      <c r="KWF32" s="419"/>
      <c r="KWG32" s="419"/>
      <c r="KWH32" s="419"/>
      <c r="KWI32" s="419"/>
      <c r="KWJ32" s="419"/>
      <c r="KWK32" s="419"/>
      <c r="KWL32" s="419"/>
      <c r="KWM32" s="419"/>
      <c r="KWN32" s="419"/>
      <c r="KWO32" s="419"/>
      <c r="KWP32" s="419"/>
      <c r="KWQ32" s="419"/>
      <c r="KWR32" s="419"/>
      <c r="KWS32" s="419"/>
      <c r="KWT32" s="419"/>
      <c r="KWU32" s="419"/>
      <c r="KWV32" s="419"/>
      <c r="KWW32" s="419"/>
      <c r="KWX32" s="419"/>
      <c r="KWY32" s="419"/>
      <c r="KWZ32" s="419"/>
      <c r="KXA32" s="419"/>
      <c r="KXB32" s="419"/>
      <c r="KXC32" s="419"/>
      <c r="KXD32" s="419"/>
      <c r="KXE32" s="419"/>
      <c r="KXF32" s="419"/>
      <c r="KXG32" s="419"/>
      <c r="KXH32" s="419"/>
      <c r="KXI32" s="419"/>
      <c r="KXJ32" s="419"/>
      <c r="KXK32" s="419"/>
      <c r="KXL32" s="419"/>
      <c r="KXM32" s="419"/>
      <c r="KXN32" s="419"/>
      <c r="KXO32" s="419"/>
      <c r="KXP32" s="419"/>
      <c r="KXQ32" s="419"/>
      <c r="KXR32" s="419"/>
      <c r="KXS32" s="419"/>
      <c r="KXT32" s="419"/>
      <c r="KXU32" s="419"/>
      <c r="KXV32" s="419"/>
      <c r="KXW32" s="419"/>
      <c r="KXX32" s="419"/>
      <c r="KXY32" s="419"/>
      <c r="KXZ32" s="419"/>
      <c r="KYA32" s="419"/>
      <c r="KYB32" s="419"/>
      <c r="KYC32" s="419"/>
      <c r="KYD32" s="419"/>
      <c r="KYE32" s="419"/>
      <c r="KYF32" s="420"/>
      <c r="KYG32" s="418"/>
      <c r="KYH32" s="419"/>
      <c r="KYI32" s="419"/>
      <c r="KYJ32" s="419"/>
      <c r="KYK32" s="419"/>
      <c r="KYL32" s="419"/>
      <c r="KYM32" s="419"/>
      <c r="KYN32" s="419"/>
      <c r="KYO32" s="419"/>
      <c r="KYP32" s="419"/>
      <c r="KYQ32" s="419"/>
      <c r="KYR32" s="419"/>
      <c r="KYS32" s="419"/>
      <c r="KYT32" s="419"/>
      <c r="KYU32" s="419"/>
      <c r="KYV32" s="419"/>
      <c r="KYW32" s="419"/>
      <c r="KYX32" s="419"/>
      <c r="KYY32" s="419"/>
      <c r="KYZ32" s="419"/>
      <c r="KZA32" s="419"/>
      <c r="KZB32" s="419"/>
      <c r="KZC32" s="419"/>
      <c r="KZD32" s="419"/>
      <c r="KZE32" s="419"/>
      <c r="KZF32" s="419"/>
      <c r="KZG32" s="419"/>
      <c r="KZH32" s="419"/>
      <c r="KZI32" s="419"/>
      <c r="KZJ32" s="419"/>
      <c r="KZK32" s="419"/>
      <c r="KZL32" s="419"/>
      <c r="KZM32" s="419"/>
      <c r="KZN32" s="419"/>
      <c r="KZO32" s="419"/>
      <c r="KZP32" s="419"/>
      <c r="KZQ32" s="419"/>
      <c r="KZR32" s="419"/>
      <c r="KZS32" s="419"/>
      <c r="KZT32" s="419"/>
      <c r="KZU32" s="419"/>
      <c r="KZV32" s="419"/>
      <c r="KZW32" s="419"/>
      <c r="KZX32" s="419"/>
      <c r="KZY32" s="419"/>
      <c r="KZZ32" s="419"/>
      <c r="LAA32" s="419"/>
      <c r="LAB32" s="419"/>
      <c r="LAC32" s="419"/>
      <c r="LAD32" s="419"/>
      <c r="LAE32" s="419"/>
      <c r="LAF32" s="419"/>
      <c r="LAG32" s="419"/>
      <c r="LAH32" s="419"/>
      <c r="LAI32" s="419"/>
      <c r="LAJ32" s="419"/>
      <c r="LAK32" s="419"/>
      <c r="LAL32" s="419"/>
      <c r="LAM32" s="419"/>
      <c r="LAN32" s="419"/>
      <c r="LAO32" s="419"/>
      <c r="LAP32" s="419"/>
      <c r="LAQ32" s="419"/>
      <c r="LAR32" s="419"/>
      <c r="LAS32" s="419"/>
      <c r="LAT32" s="419"/>
      <c r="LAU32" s="419"/>
      <c r="LAV32" s="419"/>
      <c r="LAW32" s="419"/>
      <c r="LAX32" s="419"/>
      <c r="LAY32" s="419"/>
      <c r="LAZ32" s="419"/>
      <c r="LBA32" s="419"/>
      <c r="LBB32" s="419"/>
      <c r="LBC32" s="419"/>
      <c r="LBD32" s="419"/>
      <c r="LBE32" s="419"/>
      <c r="LBF32" s="419"/>
      <c r="LBG32" s="419"/>
      <c r="LBH32" s="419"/>
      <c r="LBI32" s="419"/>
      <c r="LBJ32" s="419"/>
      <c r="LBK32" s="419"/>
      <c r="LBL32" s="419"/>
      <c r="LBM32" s="419"/>
      <c r="LBN32" s="419"/>
      <c r="LBO32" s="419"/>
      <c r="LBP32" s="419"/>
      <c r="LBQ32" s="419"/>
      <c r="LBR32" s="419"/>
      <c r="LBS32" s="419"/>
      <c r="LBT32" s="419"/>
      <c r="LBU32" s="419"/>
      <c r="LBV32" s="419"/>
      <c r="LBW32" s="419"/>
      <c r="LBX32" s="419"/>
      <c r="LBY32" s="419"/>
      <c r="LBZ32" s="419"/>
      <c r="LCA32" s="419"/>
      <c r="LCB32" s="419"/>
      <c r="LCC32" s="419"/>
      <c r="LCD32" s="419"/>
      <c r="LCE32" s="419"/>
      <c r="LCF32" s="420"/>
      <c r="LCG32" s="418"/>
      <c r="LCH32" s="419"/>
      <c r="LCI32" s="419"/>
      <c r="LCJ32" s="419"/>
      <c r="LCK32" s="419"/>
      <c r="LCL32" s="419"/>
      <c r="LCM32" s="419"/>
      <c r="LCN32" s="419"/>
      <c r="LCO32" s="419"/>
      <c r="LCP32" s="419"/>
      <c r="LCQ32" s="419"/>
      <c r="LCR32" s="419"/>
      <c r="LCS32" s="419"/>
      <c r="LCT32" s="419"/>
      <c r="LCU32" s="419"/>
      <c r="LCV32" s="419"/>
      <c r="LCW32" s="419"/>
      <c r="LCX32" s="419"/>
      <c r="LCY32" s="419"/>
      <c r="LCZ32" s="419"/>
      <c r="LDA32" s="419"/>
      <c r="LDB32" s="419"/>
      <c r="LDC32" s="419"/>
      <c r="LDD32" s="419"/>
      <c r="LDE32" s="419"/>
      <c r="LDF32" s="419"/>
      <c r="LDG32" s="419"/>
      <c r="LDH32" s="419"/>
      <c r="LDI32" s="419"/>
      <c r="LDJ32" s="419"/>
      <c r="LDK32" s="419"/>
      <c r="LDL32" s="419"/>
      <c r="LDM32" s="419"/>
      <c r="LDN32" s="419"/>
      <c r="LDO32" s="419"/>
      <c r="LDP32" s="419"/>
      <c r="LDQ32" s="419"/>
      <c r="LDR32" s="419"/>
      <c r="LDS32" s="419"/>
      <c r="LDT32" s="419"/>
      <c r="LDU32" s="419"/>
      <c r="LDV32" s="419"/>
      <c r="LDW32" s="419"/>
      <c r="LDX32" s="419"/>
      <c r="LDY32" s="419"/>
      <c r="LDZ32" s="419"/>
      <c r="LEA32" s="419"/>
      <c r="LEB32" s="419"/>
      <c r="LEC32" s="419"/>
      <c r="LED32" s="419"/>
      <c r="LEE32" s="419"/>
      <c r="LEF32" s="419"/>
      <c r="LEG32" s="419"/>
      <c r="LEH32" s="419"/>
      <c r="LEI32" s="419"/>
      <c r="LEJ32" s="419"/>
      <c r="LEK32" s="419"/>
      <c r="LEL32" s="419"/>
      <c r="LEM32" s="419"/>
      <c r="LEN32" s="419"/>
      <c r="LEO32" s="419"/>
      <c r="LEP32" s="419"/>
      <c r="LEQ32" s="419"/>
      <c r="LER32" s="419"/>
      <c r="LES32" s="419"/>
      <c r="LET32" s="419"/>
      <c r="LEU32" s="419"/>
      <c r="LEV32" s="419"/>
      <c r="LEW32" s="419"/>
      <c r="LEX32" s="419"/>
      <c r="LEY32" s="419"/>
      <c r="LEZ32" s="419"/>
      <c r="LFA32" s="419"/>
      <c r="LFB32" s="419"/>
      <c r="LFC32" s="419"/>
      <c r="LFD32" s="419"/>
      <c r="LFE32" s="419"/>
      <c r="LFF32" s="419"/>
      <c r="LFG32" s="419"/>
      <c r="LFH32" s="419"/>
      <c r="LFI32" s="419"/>
      <c r="LFJ32" s="419"/>
      <c r="LFK32" s="419"/>
      <c r="LFL32" s="419"/>
      <c r="LFM32" s="419"/>
      <c r="LFN32" s="419"/>
      <c r="LFO32" s="419"/>
      <c r="LFP32" s="419"/>
      <c r="LFQ32" s="419"/>
      <c r="LFR32" s="419"/>
      <c r="LFS32" s="419"/>
      <c r="LFT32" s="419"/>
      <c r="LFU32" s="419"/>
      <c r="LFV32" s="419"/>
      <c r="LFW32" s="419"/>
      <c r="LFX32" s="419"/>
      <c r="LFY32" s="419"/>
      <c r="LFZ32" s="419"/>
      <c r="LGA32" s="419"/>
      <c r="LGB32" s="419"/>
      <c r="LGC32" s="419"/>
      <c r="LGD32" s="419"/>
      <c r="LGE32" s="419"/>
      <c r="LGF32" s="420"/>
      <c r="LGG32" s="418"/>
      <c r="LGH32" s="419"/>
      <c r="LGI32" s="419"/>
      <c r="LGJ32" s="419"/>
      <c r="LGK32" s="419"/>
      <c r="LGL32" s="419"/>
      <c r="LGM32" s="419"/>
      <c r="LGN32" s="419"/>
      <c r="LGO32" s="419"/>
      <c r="LGP32" s="419"/>
      <c r="LGQ32" s="419"/>
      <c r="LGR32" s="419"/>
      <c r="LGS32" s="419"/>
      <c r="LGT32" s="419"/>
      <c r="LGU32" s="419"/>
      <c r="LGV32" s="419"/>
      <c r="LGW32" s="419"/>
      <c r="LGX32" s="419"/>
      <c r="LGY32" s="419"/>
      <c r="LGZ32" s="419"/>
      <c r="LHA32" s="419"/>
      <c r="LHB32" s="419"/>
      <c r="LHC32" s="419"/>
      <c r="LHD32" s="419"/>
      <c r="LHE32" s="419"/>
      <c r="LHF32" s="419"/>
      <c r="LHG32" s="419"/>
      <c r="LHH32" s="419"/>
      <c r="LHI32" s="419"/>
      <c r="LHJ32" s="419"/>
      <c r="LHK32" s="419"/>
      <c r="LHL32" s="419"/>
      <c r="LHM32" s="419"/>
      <c r="LHN32" s="419"/>
      <c r="LHO32" s="419"/>
      <c r="LHP32" s="419"/>
      <c r="LHQ32" s="419"/>
      <c r="LHR32" s="419"/>
      <c r="LHS32" s="419"/>
      <c r="LHT32" s="419"/>
      <c r="LHU32" s="419"/>
      <c r="LHV32" s="419"/>
      <c r="LHW32" s="419"/>
      <c r="LHX32" s="419"/>
      <c r="LHY32" s="419"/>
      <c r="LHZ32" s="419"/>
      <c r="LIA32" s="419"/>
      <c r="LIB32" s="419"/>
      <c r="LIC32" s="419"/>
      <c r="LID32" s="419"/>
      <c r="LIE32" s="419"/>
      <c r="LIF32" s="419"/>
      <c r="LIG32" s="419"/>
      <c r="LIH32" s="419"/>
      <c r="LII32" s="419"/>
      <c r="LIJ32" s="419"/>
      <c r="LIK32" s="419"/>
      <c r="LIL32" s="419"/>
      <c r="LIM32" s="419"/>
      <c r="LIN32" s="419"/>
      <c r="LIO32" s="419"/>
      <c r="LIP32" s="419"/>
      <c r="LIQ32" s="419"/>
      <c r="LIR32" s="419"/>
      <c r="LIS32" s="419"/>
      <c r="LIT32" s="419"/>
      <c r="LIU32" s="419"/>
      <c r="LIV32" s="419"/>
      <c r="LIW32" s="419"/>
      <c r="LIX32" s="419"/>
      <c r="LIY32" s="419"/>
      <c r="LIZ32" s="419"/>
      <c r="LJA32" s="419"/>
      <c r="LJB32" s="419"/>
      <c r="LJC32" s="419"/>
      <c r="LJD32" s="419"/>
      <c r="LJE32" s="419"/>
      <c r="LJF32" s="419"/>
      <c r="LJG32" s="419"/>
      <c r="LJH32" s="419"/>
      <c r="LJI32" s="419"/>
      <c r="LJJ32" s="419"/>
      <c r="LJK32" s="419"/>
      <c r="LJL32" s="419"/>
      <c r="LJM32" s="419"/>
      <c r="LJN32" s="419"/>
      <c r="LJO32" s="419"/>
      <c r="LJP32" s="419"/>
      <c r="LJQ32" s="419"/>
      <c r="LJR32" s="419"/>
      <c r="LJS32" s="419"/>
      <c r="LJT32" s="419"/>
      <c r="LJU32" s="419"/>
      <c r="LJV32" s="419"/>
      <c r="LJW32" s="419"/>
      <c r="LJX32" s="419"/>
      <c r="LJY32" s="419"/>
      <c r="LJZ32" s="419"/>
      <c r="LKA32" s="419"/>
      <c r="LKB32" s="419"/>
      <c r="LKC32" s="419"/>
      <c r="LKD32" s="419"/>
      <c r="LKE32" s="419"/>
      <c r="LKF32" s="420"/>
      <c r="LKG32" s="418"/>
      <c r="LKH32" s="419"/>
      <c r="LKI32" s="419"/>
      <c r="LKJ32" s="419"/>
      <c r="LKK32" s="419"/>
      <c r="LKL32" s="419"/>
      <c r="LKM32" s="419"/>
      <c r="LKN32" s="419"/>
      <c r="LKO32" s="419"/>
      <c r="LKP32" s="419"/>
      <c r="LKQ32" s="419"/>
      <c r="LKR32" s="419"/>
      <c r="LKS32" s="419"/>
      <c r="LKT32" s="419"/>
      <c r="LKU32" s="419"/>
      <c r="LKV32" s="419"/>
      <c r="LKW32" s="419"/>
      <c r="LKX32" s="419"/>
      <c r="LKY32" s="419"/>
      <c r="LKZ32" s="419"/>
      <c r="LLA32" s="419"/>
      <c r="LLB32" s="419"/>
      <c r="LLC32" s="419"/>
      <c r="LLD32" s="419"/>
      <c r="LLE32" s="419"/>
      <c r="LLF32" s="419"/>
      <c r="LLG32" s="419"/>
      <c r="LLH32" s="419"/>
      <c r="LLI32" s="419"/>
      <c r="LLJ32" s="419"/>
      <c r="LLK32" s="419"/>
      <c r="LLL32" s="419"/>
      <c r="LLM32" s="419"/>
      <c r="LLN32" s="419"/>
      <c r="LLO32" s="419"/>
      <c r="LLP32" s="419"/>
      <c r="LLQ32" s="419"/>
      <c r="LLR32" s="419"/>
      <c r="LLS32" s="419"/>
      <c r="LLT32" s="419"/>
      <c r="LLU32" s="419"/>
      <c r="LLV32" s="419"/>
      <c r="LLW32" s="419"/>
      <c r="LLX32" s="419"/>
      <c r="LLY32" s="419"/>
      <c r="LLZ32" s="419"/>
      <c r="LMA32" s="419"/>
      <c r="LMB32" s="419"/>
      <c r="LMC32" s="419"/>
      <c r="LMD32" s="419"/>
      <c r="LME32" s="419"/>
      <c r="LMF32" s="419"/>
      <c r="LMG32" s="419"/>
      <c r="LMH32" s="419"/>
      <c r="LMI32" s="419"/>
      <c r="LMJ32" s="419"/>
      <c r="LMK32" s="419"/>
      <c r="LML32" s="419"/>
      <c r="LMM32" s="419"/>
      <c r="LMN32" s="419"/>
      <c r="LMO32" s="419"/>
      <c r="LMP32" s="419"/>
      <c r="LMQ32" s="419"/>
      <c r="LMR32" s="419"/>
      <c r="LMS32" s="419"/>
      <c r="LMT32" s="419"/>
      <c r="LMU32" s="419"/>
      <c r="LMV32" s="419"/>
      <c r="LMW32" s="419"/>
      <c r="LMX32" s="419"/>
      <c r="LMY32" s="419"/>
      <c r="LMZ32" s="419"/>
      <c r="LNA32" s="419"/>
      <c r="LNB32" s="419"/>
      <c r="LNC32" s="419"/>
      <c r="LND32" s="419"/>
      <c r="LNE32" s="419"/>
      <c r="LNF32" s="419"/>
      <c r="LNG32" s="419"/>
      <c r="LNH32" s="419"/>
      <c r="LNI32" s="419"/>
      <c r="LNJ32" s="419"/>
      <c r="LNK32" s="419"/>
      <c r="LNL32" s="419"/>
      <c r="LNM32" s="419"/>
      <c r="LNN32" s="419"/>
      <c r="LNO32" s="419"/>
      <c r="LNP32" s="419"/>
      <c r="LNQ32" s="419"/>
      <c r="LNR32" s="419"/>
      <c r="LNS32" s="419"/>
      <c r="LNT32" s="419"/>
      <c r="LNU32" s="419"/>
      <c r="LNV32" s="419"/>
      <c r="LNW32" s="419"/>
      <c r="LNX32" s="419"/>
      <c r="LNY32" s="419"/>
      <c r="LNZ32" s="419"/>
      <c r="LOA32" s="419"/>
      <c r="LOB32" s="419"/>
      <c r="LOC32" s="419"/>
      <c r="LOD32" s="419"/>
      <c r="LOE32" s="419"/>
      <c r="LOF32" s="420"/>
      <c r="LOG32" s="418"/>
      <c r="LOH32" s="419"/>
      <c r="LOI32" s="419"/>
      <c r="LOJ32" s="419"/>
      <c r="LOK32" s="419"/>
      <c r="LOL32" s="419"/>
      <c r="LOM32" s="419"/>
      <c r="LON32" s="419"/>
      <c r="LOO32" s="419"/>
      <c r="LOP32" s="419"/>
      <c r="LOQ32" s="419"/>
      <c r="LOR32" s="419"/>
      <c r="LOS32" s="419"/>
      <c r="LOT32" s="419"/>
      <c r="LOU32" s="419"/>
      <c r="LOV32" s="419"/>
      <c r="LOW32" s="419"/>
      <c r="LOX32" s="419"/>
      <c r="LOY32" s="419"/>
      <c r="LOZ32" s="419"/>
      <c r="LPA32" s="419"/>
      <c r="LPB32" s="419"/>
      <c r="LPC32" s="419"/>
      <c r="LPD32" s="419"/>
      <c r="LPE32" s="419"/>
      <c r="LPF32" s="419"/>
      <c r="LPG32" s="419"/>
      <c r="LPH32" s="419"/>
      <c r="LPI32" s="419"/>
      <c r="LPJ32" s="419"/>
      <c r="LPK32" s="419"/>
      <c r="LPL32" s="419"/>
      <c r="LPM32" s="419"/>
      <c r="LPN32" s="419"/>
      <c r="LPO32" s="419"/>
      <c r="LPP32" s="419"/>
      <c r="LPQ32" s="419"/>
      <c r="LPR32" s="419"/>
      <c r="LPS32" s="419"/>
      <c r="LPT32" s="419"/>
      <c r="LPU32" s="419"/>
      <c r="LPV32" s="419"/>
      <c r="LPW32" s="419"/>
      <c r="LPX32" s="419"/>
      <c r="LPY32" s="419"/>
      <c r="LPZ32" s="419"/>
      <c r="LQA32" s="419"/>
      <c r="LQB32" s="419"/>
      <c r="LQC32" s="419"/>
      <c r="LQD32" s="419"/>
      <c r="LQE32" s="419"/>
      <c r="LQF32" s="419"/>
      <c r="LQG32" s="419"/>
      <c r="LQH32" s="419"/>
      <c r="LQI32" s="419"/>
      <c r="LQJ32" s="419"/>
      <c r="LQK32" s="419"/>
      <c r="LQL32" s="419"/>
      <c r="LQM32" s="419"/>
      <c r="LQN32" s="419"/>
      <c r="LQO32" s="419"/>
      <c r="LQP32" s="419"/>
      <c r="LQQ32" s="419"/>
      <c r="LQR32" s="419"/>
      <c r="LQS32" s="419"/>
      <c r="LQT32" s="419"/>
      <c r="LQU32" s="419"/>
      <c r="LQV32" s="419"/>
      <c r="LQW32" s="419"/>
      <c r="LQX32" s="419"/>
      <c r="LQY32" s="419"/>
      <c r="LQZ32" s="419"/>
      <c r="LRA32" s="419"/>
      <c r="LRB32" s="419"/>
      <c r="LRC32" s="419"/>
      <c r="LRD32" s="419"/>
      <c r="LRE32" s="419"/>
      <c r="LRF32" s="419"/>
      <c r="LRG32" s="419"/>
      <c r="LRH32" s="419"/>
      <c r="LRI32" s="419"/>
      <c r="LRJ32" s="419"/>
      <c r="LRK32" s="419"/>
      <c r="LRL32" s="419"/>
      <c r="LRM32" s="419"/>
      <c r="LRN32" s="419"/>
      <c r="LRO32" s="419"/>
      <c r="LRP32" s="419"/>
      <c r="LRQ32" s="419"/>
      <c r="LRR32" s="419"/>
      <c r="LRS32" s="419"/>
      <c r="LRT32" s="419"/>
      <c r="LRU32" s="419"/>
      <c r="LRV32" s="419"/>
      <c r="LRW32" s="419"/>
      <c r="LRX32" s="419"/>
      <c r="LRY32" s="419"/>
      <c r="LRZ32" s="419"/>
      <c r="LSA32" s="419"/>
      <c r="LSB32" s="419"/>
      <c r="LSC32" s="419"/>
      <c r="LSD32" s="419"/>
      <c r="LSE32" s="419"/>
      <c r="LSF32" s="420"/>
      <c r="LSG32" s="418"/>
      <c r="LSH32" s="419"/>
      <c r="LSI32" s="419"/>
      <c r="LSJ32" s="419"/>
      <c r="LSK32" s="419"/>
      <c r="LSL32" s="419"/>
      <c r="LSM32" s="419"/>
      <c r="LSN32" s="419"/>
      <c r="LSO32" s="419"/>
      <c r="LSP32" s="419"/>
      <c r="LSQ32" s="419"/>
      <c r="LSR32" s="419"/>
      <c r="LSS32" s="419"/>
      <c r="LST32" s="419"/>
      <c r="LSU32" s="419"/>
      <c r="LSV32" s="419"/>
      <c r="LSW32" s="419"/>
      <c r="LSX32" s="419"/>
      <c r="LSY32" s="419"/>
      <c r="LSZ32" s="419"/>
      <c r="LTA32" s="419"/>
      <c r="LTB32" s="419"/>
      <c r="LTC32" s="419"/>
      <c r="LTD32" s="419"/>
      <c r="LTE32" s="419"/>
      <c r="LTF32" s="419"/>
      <c r="LTG32" s="419"/>
      <c r="LTH32" s="419"/>
      <c r="LTI32" s="419"/>
      <c r="LTJ32" s="419"/>
      <c r="LTK32" s="419"/>
      <c r="LTL32" s="419"/>
      <c r="LTM32" s="419"/>
      <c r="LTN32" s="419"/>
      <c r="LTO32" s="419"/>
      <c r="LTP32" s="419"/>
      <c r="LTQ32" s="419"/>
      <c r="LTR32" s="419"/>
      <c r="LTS32" s="419"/>
      <c r="LTT32" s="419"/>
      <c r="LTU32" s="419"/>
      <c r="LTV32" s="419"/>
      <c r="LTW32" s="419"/>
      <c r="LTX32" s="419"/>
      <c r="LTY32" s="419"/>
      <c r="LTZ32" s="419"/>
      <c r="LUA32" s="419"/>
      <c r="LUB32" s="419"/>
      <c r="LUC32" s="419"/>
      <c r="LUD32" s="419"/>
      <c r="LUE32" s="419"/>
      <c r="LUF32" s="419"/>
      <c r="LUG32" s="419"/>
      <c r="LUH32" s="419"/>
      <c r="LUI32" s="419"/>
      <c r="LUJ32" s="419"/>
      <c r="LUK32" s="419"/>
      <c r="LUL32" s="419"/>
      <c r="LUM32" s="419"/>
      <c r="LUN32" s="419"/>
      <c r="LUO32" s="419"/>
      <c r="LUP32" s="419"/>
      <c r="LUQ32" s="419"/>
      <c r="LUR32" s="419"/>
      <c r="LUS32" s="419"/>
      <c r="LUT32" s="419"/>
      <c r="LUU32" s="419"/>
      <c r="LUV32" s="419"/>
      <c r="LUW32" s="419"/>
      <c r="LUX32" s="419"/>
      <c r="LUY32" s="419"/>
      <c r="LUZ32" s="419"/>
      <c r="LVA32" s="419"/>
      <c r="LVB32" s="419"/>
      <c r="LVC32" s="419"/>
      <c r="LVD32" s="419"/>
      <c r="LVE32" s="419"/>
      <c r="LVF32" s="419"/>
      <c r="LVG32" s="419"/>
      <c r="LVH32" s="419"/>
      <c r="LVI32" s="419"/>
      <c r="LVJ32" s="419"/>
      <c r="LVK32" s="419"/>
      <c r="LVL32" s="419"/>
      <c r="LVM32" s="419"/>
      <c r="LVN32" s="419"/>
      <c r="LVO32" s="419"/>
      <c r="LVP32" s="419"/>
      <c r="LVQ32" s="419"/>
      <c r="LVR32" s="419"/>
      <c r="LVS32" s="419"/>
      <c r="LVT32" s="419"/>
      <c r="LVU32" s="419"/>
      <c r="LVV32" s="419"/>
      <c r="LVW32" s="419"/>
      <c r="LVX32" s="419"/>
      <c r="LVY32" s="419"/>
      <c r="LVZ32" s="419"/>
      <c r="LWA32" s="419"/>
      <c r="LWB32" s="419"/>
      <c r="LWC32" s="419"/>
      <c r="LWD32" s="419"/>
      <c r="LWE32" s="419"/>
      <c r="LWF32" s="420"/>
      <c r="LWG32" s="418"/>
      <c r="LWH32" s="419"/>
      <c r="LWI32" s="419"/>
      <c r="LWJ32" s="419"/>
      <c r="LWK32" s="419"/>
      <c r="LWL32" s="419"/>
      <c r="LWM32" s="419"/>
      <c r="LWN32" s="419"/>
      <c r="LWO32" s="419"/>
      <c r="LWP32" s="419"/>
      <c r="LWQ32" s="419"/>
      <c r="LWR32" s="419"/>
      <c r="LWS32" s="419"/>
      <c r="LWT32" s="419"/>
      <c r="LWU32" s="419"/>
      <c r="LWV32" s="419"/>
      <c r="LWW32" s="419"/>
      <c r="LWX32" s="419"/>
      <c r="LWY32" s="419"/>
      <c r="LWZ32" s="419"/>
      <c r="LXA32" s="419"/>
      <c r="LXB32" s="419"/>
      <c r="LXC32" s="419"/>
      <c r="LXD32" s="419"/>
      <c r="LXE32" s="419"/>
      <c r="LXF32" s="419"/>
      <c r="LXG32" s="419"/>
      <c r="LXH32" s="419"/>
      <c r="LXI32" s="419"/>
      <c r="LXJ32" s="419"/>
      <c r="LXK32" s="419"/>
      <c r="LXL32" s="419"/>
      <c r="LXM32" s="419"/>
      <c r="LXN32" s="419"/>
      <c r="LXO32" s="419"/>
      <c r="LXP32" s="419"/>
      <c r="LXQ32" s="419"/>
      <c r="LXR32" s="419"/>
      <c r="LXS32" s="419"/>
      <c r="LXT32" s="419"/>
      <c r="LXU32" s="419"/>
      <c r="LXV32" s="419"/>
      <c r="LXW32" s="419"/>
      <c r="LXX32" s="419"/>
      <c r="LXY32" s="419"/>
      <c r="LXZ32" s="419"/>
      <c r="LYA32" s="419"/>
      <c r="LYB32" s="419"/>
      <c r="LYC32" s="419"/>
      <c r="LYD32" s="419"/>
      <c r="LYE32" s="419"/>
      <c r="LYF32" s="419"/>
      <c r="LYG32" s="419"/>
      <c r="LYH32" s="419"/>
      <c r="LYI32" s="419"/>
      <c r="LYJ32" s="419"/>
      <c r="LYK32" s="419"/>
      <c r="LYL32" s="419"/>
      <c r="LYM32" s="419"/>
      <c r="LYN32" s="419"/>
      <c r="LYO32" s="419"/>
      <c r="LYP32" s="419"/>
      <c r="LYQ32" s="419"/>
      <c r="LYR32" s="419"/>
      <c r="LYS32" s="419"/>
      <c r="LYT32" s="419"/>
      <c r="LYU32" s="419"/>
      <c r="LYV32" s="419"/>
      <c r="LYW32" s="419"/>
      <c r="LYX32" s="419"/>
      <c r="LYY32" s="419"/>
      <c r="LYZ32" s="419"/>
      <c r="LZA32" s="419"/>
      <c r="LZB32" s="419"/>
      <c r="LZC32" s="419"/>
      <c r="LZD32" s="419"/>
      <c r="LZE32" s="419"/>
      <c r="LZF32" s="419"/>
      <c r="LZG32" s="419"/>
      <c r="LZH32" s="419"/>
      <c r="LZI32" s="419"/>
      <c r="LZJ32" s="419"/>
      <c r="LZK32" s="419"/>
      <c r="LZL32" s="419"/>
      <c r="LZM32" s="419"/>
      <c r="LZN32" s="419"/>
      <c r="LZO32" s="419"/>
      <c r="LZP32" s="419"/>
      <c r="LZQ32" s="419"/>
      <c r="LZR32" s="419"/>
      <c r="LZS32" s="419"/>
      <c r="LZT32" s="419"/>
      <c r="LZU32" s="419"/>
      <c r="LZV32" s="419"/>
      <c r="LZW32" s="419"/>
      <c r="LZX32" s="419"/>
      <c r="LZY32" s="419"/>
      <c r="LZZ32" s="419"/>
      <c r="MAA32" s="419"/>
      <c r="MAB32" s="419"/>
      <c r="MAC32" s="419"/>
      <c r="MAD32" s="419"/>
      <c r="MAE32" s="419"/>
      <c r="MAF32" s="420"/>
      <c r="MAG32" s="418"/>
      <c r="MAH32" s="419"/>
      <c r="MAI32" s="419"/>
      <c r="MAJ32" s="419"/>
      <c r="MAK32" s="419"/>
      <c r="MAL32" s="419"/>
      <c r="MAM32" s="419"/>
      <c r="MAN32" s="419"/>
      <c r="MAO32" s="419"/>
      <c r="MAP32" s="419"/>
      <c r="MAQ32" s="419"/>
      <c r="MAR32" s="419"/>
      <c r="MAS32" s="419"/>
      <c r="MAT32" s="419"/>
      <c r="MAU32" s="419"/>
      <c r="MAV32" s="419"/>
      <c r="MAW32" s="419"/>
      <c r="MAX32" s="419"/>
      <c r="MAY32" s="419"/>
      <c r="MAZ32" s="419"/>
      <c r="MBA32" s="419"/>
      <c r="MBB32" s="419"/>
      <c r="MBC32" s="419"/>
      <c r="MBD32" s="419"/>
      <c r="MBE32" s="419"/>
      <c r="MBF32" s="419"/>
      <c r="MBG32" s="419"/>
      <c r="MBH32" s="419"/>
      <c r="MBI32" s="419"/>
      <c r="MBJ32" s="419"/>
      <c r="MBK32" s="419"/>
      <c r="MBL32" s="419"/>
      <c r="MBM32" s="419"/>
      <c r="MBN32" s="419"/>
      <c r="MBO32" s="419"/>
      <c r="MBP32" s="419"/>
      <c r="MBQ32" s="419"/>
      <c r="MBR32" s="419"/>
      <c r="MBS32" s="419"/>
      <c r="MBT32" s="419"/>
      <c r="MBU32" s="419"/>
      <c r="MBV32" s="419"/>
      <c r="MBW32" s="419"/>
      <c r="MBX32" s="419"/>
      <c r="MBY32" s="419"/>
      <c r="MBZ32" s="419"/>
      <c r="MCA32" s="419"/>
      <c r="MCB32" s="419"/>
      <c r="MCC32" s="419"/>
      <c r="MCD32" s="419"/>
      <c r="MCE32" s="419"/>
      <c r="MCF32" s="419"/>
      <c r="MCG32" s="419"/>
      <c r="MCH32" s="419"/>
      <c r="MCI32" s="419"/>
      <c r="MCJ32" s="419"/>
      <c r="MCK32" s="419"/>
      <c r="MCL32" s="419"/>
      <c r="MCM32" s="419"/>
      <c r="MCN32" s="419"/>
      <c r="MCO32" s="419"/>
      <c r="MCP32" s="419"/>
      <c r="MCQ32" s="419"/>
      <c r="MCR32" s="419"/>
      <c r="MCS32" s="419"/>
      <c r="MCT32" s="419"/>
      <c r="MCU32" s="419"/>
      <c r="MCV32" s="419"/>
      <c r="MCW32" s="419"/>
      <c r="MCX32" s="419"/>
      <c r="MCY32" s="419"/>
      <c r="MCZ32" s="419"/>
      <c r="MDA32" s="419"/>
      <c r="MDB32" s="419"/>
      <c r="MDC32" s="419"/>
      <c r="MDD32" s="419"/>
      <c r="MDE32" s="419"/>
      <c r="MDF32" s="419"/>
      <c r="MDG32" s="419"/>
      <c r="MDH32" s="419"/>
      <c r="MDI32" s="419"/>
      <c r="MDJ32" s="419"/>
      <c r="MDK32" s="419"/>
      <c r="MDL32" s="419"/>
      <c r="MDM32" s="419"/>
      <c r="MDN32" s="419"/>
      <c r="MDO32" s="419"/>
      <c r="MDP32" s="419"/>
      <c r="MDQ32" s="419"/>
      <c r="MDR32" s="419"/>
      <c r="MDS32" s="419"/>
      <c r="MDT32" s="419"/>
      <c r="MDU32" s="419"/>
      <c r="MDV32" s="419"/>
      <c r="MDW32" s="419"/>
      <c r="MDX32" s="419"/>
      <c r="MDY32" s="419"/>
      <c r="MDZ32" s="419"/>
      <c r="MEA32" s="419"/>
      <c r="MEB32" s="419"/>
      <c r="MEC32" s="419"/>
      <c r="MED32" s="419"/>
      <c r="MEE32" s="419"/>
      <c r="MEF32" s="420"/>
      <c r="MEG32" s="418"/>
      <c r="MEH32" s="419"/>
      <c r="MEI32" s="419"/>
      <c r="MEJ32" s="419"/>
      <c r="MEK32" s="419"/>
      <c r="MEL32" s="419"/>
      <c r="MEM32" s="419"/>
      <c r="MEN32" s="419"/>
      <c r="MEO32" s="419"/>
      <c r="MEP32" s="419"/>
      <c r="MEQ32" s="419"/>
      <c r="MER32" s="419"/>
      <c r="MES32" s="419"/>
      <c r="MET32" s="419"/>
      <c r="MEU32" s="419"/>
      <c r="MEV32" s="419"/>
      <c r="MEW32" s="419"/>
      <c r="MEX32" s="419"/>
      <c r="MEY32" s="419"/>
      <c r="MEZ32" s="419"/>
      <c r="MFA32" s="419"/>
      <c r="MFB32" s="419"/>
      <c r="MFC32" s="419"/>
      <c r="MFD32" s="419"/>
      <c r="MFE32" s="419"/>
      <c r="MFF32" s="419"/>
      <c r="MFG32" s="419"/>
      <c r="MFH32" s="419"/>
      <c r="MFI32" s="419"/>
      <c r="MFJ32" s="419"/>
      <c r="MFK32" s="419"/>
      <c r="MFL32" s="419"/>
      <c r="MFM32" s="419"/>
      <c r="MFN32" s="419"/>
      <c r="MFO32" s="419"/>
      <c r="MFP32" s="419"/>
      <c r="MFQ32" s="419"/>
      <c r="MFR32" s="419"/>
      <c r="MFS32" s="419"/>
      <c r="MFT32" s="419"/>
      <c r="MFU32" s="419"/>
      <c r="MFV32" s="419"/>
      <c r="MFW32" s="419"/>
      <c r="MFX32" s="419"/>
      <c r="MFY32" s="419"/>
      <c r="MFZ32" s="419"/>
      <c r="MGA32" s="419"/>
      <c r="MGB32" s="419"/>
      <c r="MGC32" s="419"/>
      <c r="MGD32" s="419"/>
      <c r="MGE32" s="419"/>
      <c r="MGF32" s="419"/>
      <c r="MGG32" s="419"/>
      <c r="MGH32" s="419"/>
      <c r="MGI32" s="419"/>
      <c r="MGJ32" s="419"/>
      <c r="MGK32" s="419"/>
      <c r="MGL32" s="419"/>
      <c r="MGM32" s="419"/>
      <c r="MGN32" s="419"/>
      <c r="MGO32" s="419"/>
      <c r="MGP32" s="419"/>
      <c r="MGQ32" s="419"/>
      <c r="MGR32" s="419"/>
      <c r="MGS32" s="419"/>
      <c r="MGT32" s="419"/>
      <c r="MGU32" s="419"/>
      <c r="MGV32" s="419"/>
      <c r="MGW32" s="419"/>
      <c r="MGX32" s="419"/>
      <c r="MGY32" s="419"/>
      <c r="MGZ32" s="419"/>
      <c r="MHA32" s="419"/>
      <c r="MHB32" s="419"/>
      <c r="MHC32" s="419"/>
      <c r="MHD32" s="419"/>
      <c r="MHE32" s="419"/>
      <c r="MHF32" s="419"/>
      <c r="MHG32" s="419"/>
      <c r="MHH32" s="419"/>
      <c r="MHI32" s="419"/>
      <c r="MHJ32" s="419"/>
      <c r="MHK32" s="419"/>
      <c r="MHL32" s="419"/>
      <c r="MHM32" s="419"/>
      <c r="MHN32" s="419"/>
      <c r="MHO32" s="419"/>
      <c r="MHP32" s="419"/>
      <c r="MHQ32" s="419"/>
      <c r="MHR32" s="419"/>
      <c r="MHS32" s="419"/>
      <c r="MHT32" s="419"/>
      <c r="MHU32" s="419"/>
      <c r="MHV32" s="419"/>
      <c r="MHW32" s="419"/>
      <c r="MHX32" s="419"/>
      <c r="MHY32" s="419"/>
      <c r="MHZ32" s="419"/>
      <c r="MIA32" s="419"/>
      <c r="MIB32" s="419"/>
      <c r="MIC32" s="419"/>
      <c r="MID32" s="419"/>
      <c r="MIE32" s="419"/>
      <c r="MIF32" s="420"/>
      <c r="MIG32" s="418"/>
      <c r="MIH32" s="419"/>
      <c r="MII32" s="419"/>
      <c r="MIJ32" s="419"/>
      <c r="MIK32" s="419"/>
      <c r="MIL32" s="419"/>
      <c r="MIM32" s="419"/>
      <c r="MIN32" s="419"/>
      <c r="MIO32" s="419"/>
      <c r="MIP32" s="419"/>
      <c r="MIQ32" s="419"/>
      <c r="MIR32" s="419"/>
      <c r="MIS32" s="419"/>
      <c r="MIT32" s="419"/>
      <c r="MIU32" s="419"/>
      <c r="MIV32" s="419"/>
      <c r="MIW32" s="419"/>
      <c r="MIX32" s="419"/>
      <c r="MIY32" s="419"/>
      <c r="MIZ32" s="419"/>
      <c r="MJA32" s="419"/>
      <c r="MJB32" s="419"/>
      <c r="MJC32" s="419"/>
      <c r="MJD32" s="419"/>
      <c r="MJE32" s="419"/>
      <c r="MJF32" s="419"/>
      <c r="MJG32" s="419"/>
      <c r="MJH32" s="419"/>
      <c r="MJI32" s="419"/>
      <c r="MJJ32" s="419"/>
      <c r="MJK32" s="419"/>
      <c r="MJL32" s="419"/>
      <c r="MJM32" s="419"/>
      <c r="MJN32" s="419"/>
      <c r="MJO32" s="419"/>
      <c r="MJP32" s="419"/>
      <c r="MJQ32" s="419"/>
      <c r="MJR32" s="419"/>
      <c r="MJS32" s="419"/>
      <c r="MJT32" s="419"/>
      <c r="MJU32" s="419"/>
      <c r="MJV32" s="419"/>
      <c r="MJW32" s="419"/>
      <c r="MJX32" s="419"/>
      <c r="MJY32" s="419"/>
      <c r="MJZ32" s="419"/>
      <c r="MKA32" s="419"/>
      <c r="MKB32" s="419"/>
      <c r="MKC32" s="419"/>
      <c r="MKD32" s="419"/>
      <c r="MKE32" s="419"/>
      <c r="MKF32" s="419"/>
      <c r="MKG32" s="419"/>
      <c r="MKH32" s="419"/>
      <c r="MKI32" s="419"/>
      <c r="MKJ32" s="419"/>
      <c r="MKK32" s="419"/>
      <c r="MKL32" s="419"/>
      <c r="MKM32" s="419"/>
      <c r="MKN32" s="419"/>
      <c r="MKO32" s="419"/>
      <c r="MKP32" s="419"/>
      <c r="MKQ32" s="419"/>
      <c r="MKR32" s="419"/>
      <c r="MKS32" s="419"/>
      <c r="MKT32" s="419"/>
      <c r="MKU32" s="419"/>
      <c r="MKV32" s="419"/>
      <c r="MKW32" s="419"/>
      <c r="MKX32" s="419"/>
      <c r="MKY32" s="419"/>
      <c r="MKZ32" s="419"/>
      <c r="MLA32" s="419"/>
      <c r="MLB32" s="419"/>
      <c r="MLC32" s="419"/>
      <c r="MLD32" s="419"/>
      <c r="MLE32" s="419"/>
      <c r="MLF32" s="419"/>
      <c r="MLG32" s="419"/>
      <c r="MLH32" s="419"/>
      <c r="MLI32" s="419"/>
      <c r="MLJ32" s="419"/>
      <c r="MLK32" s="419"/>
      <c r="MLL32" s="419"/>
      <c r="MLM32" s="419"/>
      <c r="MLN32" s="419"/>
      <c r="MLO32" s="419"/>
      <c r="MLP32" s="419"/>
      <c r="MLQ32" s="419"/>
      <c r="MLR32" s="419"/>
      <c r="MLS32" s="419"/>
      <c r="MLT32" s="419"/>
      <c r="MLU32" s="419"/>
      <c r="MLV32" s="419"/>
      <c r="MLW32" s="419"/>
      <c r="MLX32" s="419"/>
      <c r="MLY32" s="419"/>
      <c r="MLZ32" s="419"/>
      <c r="MMA32" s="419"/>
      <c r="MMB32" s="419"/>
      <c r="MMC32" s="419"/>
      <c r="MMD32" s="419"/>
      <c r="MME32" s="419"/>
      <c r="MMF32" s="420"/>
      <c r="MMG32" s="418"/>
      <c r="MMH32" s="419"/>
      <c r="MMI32" s="419"/>
      <c r="MMJ32" s="419"/>
      <c r="MMK32" s="419"/>
      <c r="MML32" s="419"/>
      <c r="MMM32" s="419"/>
      <c r="MMN32" s="419"/>
      <c r="MMO32" s="419"/>
      <c r="MMP32" s="419"/>
      <c r="MMQ32" s="419"/>
      <c r="MMR32" s="419"/>
      <c r="MMS32" s="419"/>
      <c r="MMT32" s="419"/>
      <c r="MMU32" s="419"/>
      <c r="MMV32" s="419"/>
      <c r="MMW32" s="419"/>
      <c r="MMX32" s="419"/>
      <c r="MMY32" s="419"/>
      <c r="MMZ32" s="419"/>
      <c r="MNA32" s="419"/>
      <c r="MNB32" s="419"/>
      <c r="MNC32" s="419"/>
      <c r="MND32" s="419"/>
      <c r="MNE32" s="419"/>
      <c r="MNF32" s="419"/>
      <c r="MNG32" s="419"/>
      <c r="MNH32" s="419"/>
      <c r="MNI32" s="419"/>
      <c r="MNJ32" s="419"/>
      <c r="MNK32" s="419"/>
      <c r="MNL32" s="419"/>
      <c r="MNM32" s="419"/>
      <c r="MNN32" s="419"/>
      <c r="MNO32" s="419"/>
      <c r="MNP32" s="419"/>
      <c r="MNQ32" s="419"/>
      <c r="MNR32" s="419"/>
      <c r="MNS32" s="419"/>
      <c r="MNT32" s="419"/>
      <c r="MNU32" s="419"/>
      <c r="MNV32" s="419"/>
      <c r="MNW32" s="419"/>
      <c r="MNX32" s="419"/>
      <c r="MNY32" s="419"/>
      <c r="MNZ32" s="419"/>
      <c r="MOA32" s="419"/>
      <c r="MOB32" s="419"/>
      <c r="MOC32" s="419"/>
      <c r="MOD32" s="419"/>
      <c r="MOE32" s="419"/>
      <c r="MOF32" s="419"/>
      <c r="MOG32" s="419"/>
      <c r="MOH32" s="419"/>
      <c r="MOI32" s="419"/>
      <c r="MOJ32" s="419"/>
      <c r="MOK32" s="419"/>
      <c r="MOL32" s="419"/>
      <c r="MOM32" s="419"/>
      <c r="MON32" s="419"/>
      <c r="MOO32" s="419"/>
      <c r="MOP32" s="419"/>
      <c r="MOQ32" s="419"/>
      <c r="MOR32" s="419"/>
      <c r="MOS32" s="419"/>
      <c r="MOT32" s="419"/>
      <c r="MOU32" s="419"/>
      <c r="MOV32" s="419"/>
      <c r="MOW32" s="419"/>
      <c r="MOX32" s="419"/>
      <c r="MOY32" s="419"/>
      <c r="MOZ32" s="419"/>
      <c r="MPA32" s="419"/>
      <c r="MPB32" s="419"/>
      <c r="MPC32" s="419"/>
      <c r="MPD32" s="419"/>
      <c r="MPE32" s="419"/>
      <c r="MPF32" s="419"/>
      <c r="MPG32" s="419"/>
      <c r="MPH32" s="419"/>
      <c r="MPI32" s="419"/>
      <c r="MPJ32" s="419"/>
      <c r="MPK32" s="419"/>
      <c r="MPL32" s="419"/>
      <c r="MPM32" s="419"/>
      <c r="MPN32" s="419"/>
      <c r="MPO32" s="419"/>
      <c r="MPP32" s="419"/>
      <c r="MPQ32" s="419"/>
      <c r="MPR32" s="419"/>
      <c r="MPS32" s="419"/>
      <c r="MPT32" s="419"/>
      <c r="MPU32" s="419"/>
      <c r="MPV32" s="419"/>
      <c r="MPW32" s="419"/>
      <c r="MPX32" s="419"/>
      <c r="MPY32" s="419"/>
      <c r="MPZ32" s="419"/>
      <c r="MQA32" s="419"/>
      <c r="MQB32" s="419"/>
      <c r="MQC32" s="419"/>
      <c r="MQD32" s="419"/>
      <c r="MQE32" s="419"/>
      <c r="MQF32" s="420"/>
      <c r="MQG32" s="418"/>
      <c r="MQH32" s="419"/>
      <c r="MQI32" s="419"/>
      <c r="MQJ32" s="419"/>
      <c r="MQK32" s="419"/>
      <c r="MQL32" s="419"/>
      <c r="MQM32" s="419"/>
      <c r="MQN32" s="419"/>
      <c r="MQO32" s="419"/>
      <c r="MQP32" s="419"/>
      <c r="MQQ32" s="419"/>
      <c r="MQR32" s="419"/>
      <c r="MQS32" s="419"/>
      <c r="MQT32" s="419"/>
      <c r="MQU32" s="419"/>
      <c r="MQV32" s="419"/>
      <c r="MQW32" s="419"/>
      <c r="MQX32" s="419"/>
      <c r="MQY32" s="419"/>
      <c r="MQZ32" s="419"/>
      <c r="MRA32" s="419"/>
      <c r="MRB32" s="419"/>
      <c r="MRC32" s="419"/>
      <c r="MRD32" s="419"/>
      <c r="MRE32" s="419"/>
      <c r="MRF32" s="419"/>
      <c r="MRG32" s="419"/>
      <c r="MRH32" s="419"/>
      <c r="MRI32" s="419"/>
      <c r="MRJ32" s="419"/>
      <c r="MRK32" s="419"/>
      <c r="MRL32" s="419"/>
      <c r="MRM32" s="419"/>
      <c r="MRN32" s="419"/>
      <c r="MRO32" s="419"/>
      <c r="MRP32" s="419"/>
      <c r="MRQ32" s="419"/>
      <c r="MRR32" s="419"/>
      <c r="MRS32" s="419"/>
      <c r="MRT32" s="419"/>
      <c r="MRU32" s="419"/>
      <c r="MRV32" s="419"/>
      <c r="MRW32" s="419"/>
      <c r="MRX32" s="419"/>
      <c r="MRY32" s="419"/>
      <c r="MRZ32" s="419"/>
      <c r="MSA32" s="419"/>
      <c r="MSB32" s="419"/>
      <c r="MSC32" s="419"/>
      <c r="MSD32" s="419"/>
      <c r="MSE32" s="419"/>
      <c r="MSF32" s="419"/>
      <c r="MSG32" s="419"/>
      <c r="MSH32" s="419"/>
      <c r="MSI32" s="419"/>
      <c r="MSJ32" s="419"/>
      <c r="MSK32" s="419"/>
      <c r="MSL32" s="419"/>
      <c r="MSM32" s="419"/>
      <c r="MSN32" s="419"/>
      <c r="MSO32" s="419"/>
      <c r="MSP32" s="419"/>
      <c r="MSQ32" s="419"/>
      <c r="MSR32" s="419"/>
      <c r="MSS32" s="419"/>
      <c r="MST32" s="419"/>
      <c r="MSU32" s="419"/>
      <c r="MSV32" s="419"/>
      <c r="MSW32" s="419"/>
      <c r="MSX32" s="419"/>
      <c r="MSY32" s="419"/>
      <c r="MSZ32" s="419"/>
      <c r="MTA32" s="419"/>
      <c r="MTB32" s="419"/>
      <c r="MTC32" s="419"/>
      <c r="MTD32" s="419"/>
      <c r="MTE32" s="419"/>
      <c r="MTF32" s="419"/>
      <c r="MTG32" s="419"/>
      <c r="MTH32" s="419"/>
      <c r="MTI32" s="419"/>
      <c r="MTJ32" s="419"/>
      <c r="MTK32" s="419"/>
      <c r="MTL32" s="419"/>
      <c r="MTM32" s="419"/>
      <c r="MTN32" s="419"/>
      <c r="MTO32" s="419"/>
      <c r="MTP32" s="419"/>
      <c r="MTQ32" s="419"/>
      <c r="MTR32" s="419"/>
      <c r="MTS32" s="419"/>
      <c r="MTT32" s="419"/>
      <c r="MTU32" s="419"/>
      <c r="MTV32" s="419"/>
      <c r="MTW32" s="419"/>
      <c r="MTX32" s="419"/>
      <c r="MTY32" s="419"/>
      <c r="MTZ32" s="419"/>
      <c r="MUA32" s="419"/>
      <c r="MUB32" s="419"/>
      <c r="MUC32" s="419"/>
      <c r="MUD32" s="419"/>
      <c r="MUE32" s="419"/>
      <c r="MUF32" s="420"/>
      <c r="MUG32" s="418"/>
      <c r="MUH32" s="419"/>
      <c r="MUI32" s="419"/>
      <c r="MUJ32" s="419"/>
      <c r="MUK32" s="419"/>
      <c r="MUL32" s="419"/>
      <c r="MUM32" s="419"/>
      <c r="MUN32" s="419"/>
      <c r="MUO32" s="419"/>
      <c r="MUP32" s="419"/>
      <c r="MUQ32" s="419"/>
      <c r="MUR32" s="419"/>
      <c r="MUS32" s="419"/>
      <c r="MUT32" s="419"/>
      <c r="MUU32" s="419"/>
      <c r="MUV32" s="419"/>
      <c r="MUW32" s="419"/>
      <c r="MUX32" s="419"/>
      <c r="MUY32" s="419"/>
      <c r="MUZ32" s="419"/>
      <c r="MVA32" s="419"/>
      <c r="MVB32" s="419"/>
      <c r="MVC32" s="419"/>
      <c r="MVD32" s="419"/>
      <c r="MVE32" s="419"/>
      <c r="MVF32" s="419"/>
      <c r="MVG32" s="419"/>
      <c r="MVH32" s="419"/>
      <c r="MVI32" s="419"/>
      <c r="MVJ32" s="419"/>
      <c r="MVK32" s="419"/>
      <c r="MVL32" s="419"/>
      <c r="MVM32" s="419"/>
      <c r="MVN32" s="419"/>
      <c r="MVO32" s="419"/>
      <c r="MVP32" s="419"/>
      <c r="MVQ32" s="419"/>
      <c r="MVR32" s="419"/>
      <c r="MVS32" s="419"/>
      <c r="MVT32" s="419"/>
      <c r="MVU32" s="419"/>
      <c r="MVV32" s="419"/>
      <c r="MVW32" s="419"/>
      <c r="MVX32" s="419"/>
      <c r="MVY32" s="419"/>
      <c r="MVZ32" s="419"/>
      <c r="MWA32" s="419"/>
      <c r="MWB32" s="419"/>
      <c r="MWC32" s="419"/>
      <c r="MWD32" s="419"/>
      <c r="MWE32" s="419"/>
      <c r="MWF32" s="419"/>
      <c r="MWG32" s="419"/>
      <c r="MWH32" s="419"/>
      <c r="MWI32" s="419"/>
      <c r="MWJ32" s="419"/>
      <c r="MWK32" s="419"/>
      <c r="MWL32" s="419"/>
      <c r="MWM32" s="419"/>
      <c r="MWN32" s="419"/>
      <c r="MWO32" s="419"/>
      <c r="MWP32" s="419"/>
      <c r="MWQ32" s="419"/>
      <c r="MWR32" s="419"/>
      <c r="MWS32" s="419"/>
      <c r="MWT32" s="419"/>
      <c r="MWU32" s="419"/>
      <c r="MWV32" s="419"/>
      <c r="MWW32" s="419"/>
      <c r="MWX32" s="419"/>
      <c r="MWY32" s="419"/>
      <c r="MWZ32" s="419"/>
      <c r="MXA32" s="419"/>
      <c r="MXB32" s="419"/>
      <c r="MXC32" s="419"/>
      <c r="MXD32" s="419"/>
      <c r="MXE32" s="419"/>
      <c r="MXF32" s="419"/>
      <c r="MXG32" s="419"/>
      <c r="MXH32" s="419"/>
      <c r="MXI32" s="419"/>
      <c r="MXJ32" s="419"/>
      <c r="MXK32" s="419"/>
      <c r="MXL32" s="419"/>
      <c r="MXM32" s="419"/>
      <c r="MXN32" s="419"/>
      <c r="MXO32" s="419"/>
      <c r="MXP32" s="419"/>
      <c r="MXQ32" s="419"/>
      <c r="MXR32" s="419"/>
      <c r="MXS32" s="419"/>
      <c r="MXT32" s="419"/>
      <c r="MXU32" s="419"/>
      <c r="MXV32" s="419"/>
      <c r="MXW32" s="419"/>
      <c r="MXX32" s="419"/>
      <c r="MXY32" s="419"/>
      <c r="MXZ32" s="419"/>
      <c r="MYA32" s="419"/>
      <c r="MYB32" s="419"/>
      <c r="MYC32" s="419"/>
      <c r="MYD32" s="419"/>
      <c r="MYE32" s="419"/>
      <c r="MYF32" s="420"/>
      <c r="MYG32" s="418"/>
      <c r="MYH32" s="419"/>
      <c r="MYI32" s="419"/>
      <c r="MYJ32" s="419"/>
      <c r="MYK32" s="419"/>
      <c r="MYL32" s="419"/>
      <c r="MYM32" s="419"/>
      <c r="MYN32" s="419"/>
      <c r="MYO32" s="419"/>
      <c r="MYP32" s="419"/>
      <c r="MYQ32" s="419"/>
      <c r="MYR32" s="419"/>
      <c r="MYS32" s="419"/>
      <c r="MYT32" s="419"/>
      <c r="MYU32" s="419"/>
      <c r="MYV32" s="419"/>
      <c r="MYW32" s="419"/>
      <c r="MYX32" s="419"/>
      <c r="MYY32" s="419"/>
      <c r="MYZ32" s="419"/>
      <c r="MZA32" s="419"/>
      <c r="MZB32" s="419"/>
      <c r="MZC32" s="419"/>
      <c r="MZD32" s="419"/>
      <c r="MZE32" s="419"/>
      <c r="MZF32" s="419"/>
      <c r="MZG32" s="419"/>
      <c r="MZH32" s="419"/>
      <c r="MZI32" s="419"/>
      <c r="MZJ32" s="419"/>
      <c r="MZK32" s="419"/>
      <c r="MZL32" s="419"/>
      <c r="MZM32" s="419"/>
      <c r="MZN32" s="419"/>
      <c r="MZO32" s="419"/>
      <c r="MZP32" s="419"/>
      <c r="MZQ32" s="419"/>
      <c r="MZR32" s="419"/>
      <c r="MZS32" s="419"/>
      <c r="MZT32" s="419"/>
      <c r="MZU32" s="419"/>
      <c r="MZV32" s="419"/>
      <c r="MZW32" s="419"/>
      <c r="MZX32" s="419"/>
      <c r="MZY32" s="419"/>
      <c r="MZZ32" s="419"/>
      <c r="NAA32" s="419"/>
      <c r="NAB32" s="419"/>
      <c r="NAC32" s="419"/>
      <c r="NAD32" s="419"/>
      <c r="NAE32" s="419"/>
      <c r="NAF32" s="419"/>
      <c r="NAG32" s="419"/>
      <c r="NAH32" s="419"/>
      <c r="NAI32" s="419"/>
      <c r="NAJ32" s="419"/>
      <c r="NAK32" s="419"/>
      <c r="NAL32" s="419"/>
      <c r="NAM32" s="419"/>
      <c r="NAN32" s="419"/>
      <c r="NAO32" s="419"/>
      <c r="NAP32" s="419"/>
      <c r="NAQ32" s="419"/>
      <c r="NAR32" s="419"/>
      <c r="NAS32" s="419"/>
      <c r="NAT32" s="419"/>
      <c r="NAU32" s="419"/>
      <c r="NAV32" s="419"/>
      <c r="NAW32" s="419"/>
      <c r="NAX32" s="419"/>
      <c r="NAY32" s="419"/>
      <c r="NAZ32" s="419"/>
      <c r="NBA32" s="419"/>
      <c r="NBB32" s="419"/>
      <c r="NBC32" s="419"/>
      <c r="NBD32" s="419"/>
      <c r="NBE32" s="419"/>
      <c r="NBF32" s="419"/>
      <c r="NBG32" s="419"/>
      <c r="NBH32" s="419"/>
      <c r="NBI32" s="419"/>
      <c r="NBJ32" s="419"/>
      <c r="NBK32" s="419"/>
      <c r="NBL32" s="419"/>
      <c r="NBM32" s="419"/>
      <c r="NBN32" s="419"/>
      <c r="NBO32" s="419"/>
      <c r="NBP32" s="419"/>
      <c r="NBQ32" s="419"/>
      <c r="NBR32" s="419"/>
      <c r="NBS32" s="419"/>
      <c r="NBT32" s="419"/>
      <c r="NBU32" s="419"/>
      <c r="NBV32" s="419"/>
      <c r="NBW32" s="419"/>
      <c r="NBX32" s="419"/>
      <c r="NBY32" s="419"/>
      <c r="NBZ32" s="419"/>
      <c r="NCA32" s="419"/>
      <c r="NCB32" s="419"/>
      <c r="NCC32" s="419"/>
      <c r="NCD32" s="419"/>
      <c r="NCE32" s="419"/>
      <c r="NCF32" s="420"/>
      <c r="NCG32" s="418"/>
      <c r="NCH32" s="419"/>
      <c r="NCI32" s="419"/>
      <c r="NCJ32" s="419"/>
      <c r="NCK32" s="419"/>
      <c r="NCL32" s="419"/>
      <c r="NCM32" s="419"/>
      <c r="NCN32" s="419"/>
      <c r="NCO32" s="419"/>
      <c r="NCP32" s="419"/>
      <c r="NCQ32" s="419"/>
      <c r="NCR32" s="419"/>
      <c r="NCS32" s="419"/>
      <c r="NCT32" s="419"/>
      <c r="NCU32" s="419"/>
      <c r="NCV32" s="419"/>
      <c r="NCW32" s="419"/>
      <c r="NCX32" s="419"/>
      <c r="NCY32" s="419"/>
      <c r="NCZ32" s="419"/>
      <c r="NDA32" s="419"/>
      <c r="NDB32" s="419"/>
      <c r="NDC32" s="419"/>
      <c r="NDD32" s="419"/>
      <c r="NDE32" s="419"/>
      <c r="NDF32" s="419"/>
      <c r="NDG32" s="419"/>
      <c r="NDH32" s="419"/>
      <c r="NDI32" s="419"/>
      <c r="NDJ32" s="419"/>
      <c r="NDK32" s="419"/>
      <c r="NDL32" s="419"/>
      <c r="NDM32" s="419"/>
      <c r="NDN32" s="419"/>
      <c r="NDO32" s="419"/>
      <c r="NDP32" s="419"/>
      <c r="NDQ32" s="419"/>
      <c r="NDR32" s="419"/>
      <c r="NDS32" s="419"/>
      <c r="NDT32" s="419"/>
      <c r="NDU32" s="419"/>
      <c r="NDV32" s="419"/>
      <c r="NDW32" s="419"/>
      <c r="NDX32" s="419"/>
      <c r="NDY32" s="419"/>
      <c r="NDZ32" s="419"/>
      <c r="NEA32" s="419"/>
      <c r="NEB32" s="419"/>
      <c r="NEC32" s="419"/>
      <c r="NED32" s="419"/>
      <c r="NEE32" s="419"/>
      <c r="NEF32" s="419"/>
      <c r="NEG32" s="419"/>
      <c r="NEH32" s="419"/>
      <c r="NEI32" s="419"/>
      <c r="NEJ32" s="419"/>
      <c r="NEK32" s="419"/>
      <c r="NEL32" s="419"/>
      <c r="NEM32" s="419"/>
      <c r="NEN32" s="419"/>
      <c r="NEO32" s="419"/>
      <c r="NEP32" s="419"/>
      <c r="NEQ32" s="419"/>
      <c r="NER32" s="419"/>
      <c r="NES32" s="419"/>
      <c r="NET32" s="419"/>
      <c r="NEU32" s="419"/>
      <c r="NEV32" s="419"/>
      <c r="NEW32" s="419"/>
      <c r="NEX32" s="419"/>
      <c r="NEY32" s="419"/>
      <c r="NEZ32" s="419"/>
      <c r="NFA32" s="419"/>
      <c r="NFB32" s="419"/>
      <c r="NFC32" s="419"/>
      <c r="NFD32" s="419"/>
      <c r="NFE32" s="419"/>
      <c r="NFF32" s="419"/>
      <c r="NFG32" s="419"/>
      <c r="NFH32" s="419"/>
      <c r="NFI32" s="419"/>
      <c r="NFJ32" s="419"/>
      <c r="NFK32" s="419"/>
      <c r="NFL32" s="419"/>
      <c r="NFM32" s="419"/>
      <c r="NFN32" s="419"/>
      <c r="NFO32" s="419"/>
      <c r="NFP32" s="419"/>
      <c r="NFQ32" s="419"/>
      <c r="NFR32" s="419"/>
      <c r="NFS32" s="419"/>
      <c r="NFT32" s="419"/>
      <c r="NFU32" s="419"/>
      <c r="NFV32" s="419"/>
      <c r="NFW32" s="419"/>
      <c r="NFX32" s="419"/>
      <c r="NFY32" s="419"/>
      <c r="NFZ32" s="419"/>
      <c r="NGA32" s="419"/>
      <c r="NGB32" s="419"/>
      <c r="NGC32" s="419"/>
      <c r="NGD32" s="419"/>
      <c r="NGE32" s="419"/>
      <c r="NGF32" s="420"/>
      <c r="NGG32" s="418"/>
      <c r="NGH32" s="419"/>
      <c r="NGI32" s="419"/>
      <c r="NGJ32" s="419"/>
      <c r="NGK32" s="419"/>
      <c r="NGL32" s="419"/>
      <c r="NGM32" s="419"/>
      <c r="NGN32" s="419"/>
      <c r="NGO32" s="419"/>
      <c r="NGP32" s="419"/>
      <c r="NGQ32" s="419"/>
      <c r="NGR32" s="419"/>
      <c r="NGS32" s="419"/>
      <c r="NGT32" s="419"/>
      <c r="NGU32" s="419"/>
      <c r="NGV32" s="419"/>
      <c r="NGW32" s="419"/>
      <c r="NGX32" s="419"/>
      <c r="NGY32" s="419"/>
      <c r="NGZ32" s="419"/>
      <c r="NHA32" s="419"/>
      <c r="NHB32" s="419"/>
      <c r="NHC32" s="419"/>
      <c r="NHD32" s="419"/>
      <c r="NHE32" s="419"/>
      <c r="NHF32" s="419"/>
      <c r="NHG32" s="419"/>
      <c r="NHH32" s="419"/>
      <c r="NHI32" s="419"/>
      <c r="NHJ32" s="419"/>
      <c r="NHK32" s="419"/>
      <c r="NHL32" s="419"/>
      <c r="NHM32" s="419"/>
      <c r="NHN32" s="419"/>
      <c r="NHO32" s="419"/>
      <c r="NHP32" s="419"/>
      <c r="NHQ32" s="419"/>
      <c r="NHR32" s="419"/>
      <c r="NHS32" s="419"/>
      <c r="NHT32" s="419"/>
      <c r="NHU32" s="419"/>
      <c r="NHV32" s="419"/>
      <c r="NHW32" s="419"/>
      <c r="NHX32" s="419"/>
      <c r="NHY32" s="419"/>
      <c r="NHZ32" s="419"/>
      <c r="NIA32" s="419"/>
      <c r="NIB32" s="419"/>
      <c r="NIC32" s="419"/>
      <c r="NID32" s="419"/>
      <c r="NIE32" s="419"/>
      <c r="NIF32" s="419"/>
      <c r="NIG32" s="419"/>
      <c r="NIH32" s="419"/>
      <c r="NII32" s="419"/>
      <c r="NIJ32" s="419"/>
      <c r="NIK32" s="419"/>
      <c r="NIL32" s="419"/>
      <c r="NIM32" s="419"/>
      <c r="NIN32" s="419"/>
      <c r="NIO32" s="419"/>
      <c r="NIP32" s="419"/>
      <c r="NIQ32" s="419"/>
      <c r="NIR32" s="419"/>
      <c r="NIS32" s="419"/>
      <c r="NIT32" s="419"/>
      <c r="NIU32" s="419"/>
      <c r="NIV32" s="419"/>
      <c r="NIW32" s="419"/>
      <c r="NIX32" s="419"/>
      <c r="NIY32" s="419"/>
      <c r="NIZ32" s="419"/>
      <c r="NJA32" s="419"/>
      <c r="NJB32" s="419"/>
      <c r="NJC32" s="419"/>
      <c r="NJD32" s="419"/>
      <c r="NJE32" s="419"/>
      <c r="NJF32" s="419"/>
      <c r="NJG32" s="419"/>
      <c r="NJH32" s="419"/>
      <c r="NJI32" s="419"/>
      <c r="NJJ32" s="419"/>
      <c r="NJK32" s="419"/>
      <c r="NJL32" s="419"/>
      <c r="NJM32" s="419"/>
      <c r="NJN32" s="419"/>
      <c r="NJO32" s="419"/>
      <c r="NJP32" s="419"/>
      <c r="NJQ32" s="419"/>
      <c r="NJR32" s="419"/>
      <c r="NJS32" s="419"/>
      <c r="NJT32" s="419"/>
      <c r="NJU32" s="419"/>
      <c r="NJV32" s="419"/>
      <c r="NJW32" s="419"/>
      <c r="NJX32" s="419"/>
      <c r="NJY32" s="419"/>
      <c r="NJZ32" s="419"/>
      <c r="NKA32" s="419"/>
      <c r="NKB32" s="419"/>
      <c r="NKC32" s="419"/>
      <c r="NKD32" s="419"/>
      <c r="NKE32" s="419"/>
      <c r="NKF32" s="420"/>
      <c r="NKG32" s="418"/>
      <c r="NKH32" s="419"/>
      <c r="NKI32" s="419"/>
      <c r="NKJ32" s="419"/>
      <c r="NKK32" s="419"/>
      <c r="NKL32" s="419"/>
      <c r="NKM32" s="419"/>
      <c r="NKN32" s="419"/>
      <c r="NKO32" s="419"/>
      <c r="NKP32" s="419"/>
      <c r="NKQ32" s="419"/>
      <c r="NKR32" s="419"/>
      <c r="NKS32" s="419"/>
      <c r="NKT32" s="419"/>
      <c r="NKU32" s="419"/>
      <c r="NKV32" s="419"/>
      <c r="NKW32" s="419"/>
      <c r="NKX32" s="419"/>
      <c r="NKY32" s="419"/>
      <c r="NKZ32" s="419"/>
      <c r="NLA32" s="419"/>
      <c r="NLB32" s="419"/>
      <c r="NLC32" s="419"/>
      <c r="NLD32" s="419"/>
      <c r="NLE32" s="419"/>
      <c r="NLF32" s="419"/>
      <c r="NLG32" s="419"/>
      <c r="NLH32" s="419"/>
      <c r="NLI32" s="419"/>
      <c r="NLJ32" s="419"/>
      <c r="NLK32" s="419"/>
      <c r="NLL32" s="419"/>
      <c r="NLM32" s="419"/>
      <c r="NLN32" s="419"/>
      <c r="NLO32" s="419"/>
      <c r="NLP32" s="419"/>
      <c r="NLQ32" s="419"/>
      <c r="NLR32" s="419"/>
      <c r="NLS32" s="419"/>
      <c r="NLT32" s="419"/>
      <c r="NLU32" s="419"/>
      <c r="NLV32" s="419"/>
      <c r="NLW32" s="419"/>
      <c r="NLX32" s="419"/>
      <c r="NLY32" s="419"/>
      <c r="NLZ32" s="419"/>
      <c r="NMA32" s="419"/>
      <c r="NMB32" s="419"/>
      <c r="NMC32" s="419"/>
      <c r="NMD32" s="419"/>
      <c r="NME32" s="419"/>
      <c r="NMF32" s="419"/>
      <c r="NMG32" s="419"/>
      <c r="NMH32" s="419"/>
      <c r="NMI32" s="419"/>
      <c r="NMJ32" s="419"/>
      <c r="NMK32" s="419"/>
      <c r="NML32" s="419"/>
      <c r="NMM32" s="419"/>
      <c r="NMN32" s="419"/>
      <c r="NMO32" s="419"/>
      <c r="NMP32" s="419"/>
      <c r="NMQ32" s="419"/>
      <c r="NMR32" s="419"/>
      <c r="NMS32" s="419"/>
      <c r="NMT32" s="419"/>
      <c r="NMU32" s="419"/>
      <c r="NMV32" s="419"/>
      <c r="NMW32" s="419"/>
      <c r="NMX32" s="419"/>
      <c r="NMY32" s="419"/>
      <c r="NMZ32" s="419"/>
      <c r="NNA32" s="419"/>
      <c r="NNB32" s="419"/>
      <c r="NNC32" s="419"/>
      <c r="NND32" s="419"/>
      <c r="NNE32" s="419"/>
      <c r="NNF32" s="419"/>
      <c r="NNG32" s="419"/>
      <c r="NNH32" s="419"/>
      <c r="NNI32" s="419"/>
      <c r="NNJ32" s="419"/>
      <c r="NNK32" s="419"/>
      <c r="NNL32" s="419"/>
      <c r="NNM32" s="419"/>
      <c r="NNN32" s="419"/>
      <c r="NNO32" s="419"/>
      <c r="NNP32" s="419"/>
      <c r="NNQ32" s="419"/>
      <c r="NNR32" s="419"/>
      <c r="NNS32" s="419"/>
      <c r="NNT32" s="419"/>
      <c r="NNU32" s="419"/>
      <c r="NNV32" s="419"/>
      <c r="NNW32" s="419"/>
      <c r="NNX32" s="419"/>
      <c r="NNY32" s="419"/>
      <c r="NNZ32" s="419"/>
      <c r="NOA32" s="419"/>
      <c r="NOB32" s="419"/>
      <c r="NOC32" s="419"/>
      <c r="NOD32" s="419"/>
      <c r="NOE32" s="419"/>
      <c r="NOF32" s="420"/>
      <c r="NOG32" s="418"/>
      <c r="NOH32" s="419"/>
      <c r="NOI32" s="419"/>
      <c r="NOJ32" s="419"/>
      <c r="NOK32" s="419"/>
      <c r="NOL32" s="419"/>
      <c r="NOM32" s="419"/>
      <c r="NON32" s="419"/>
      <c r="NOO32" s="419"/>
      <c r="NOP32" s="419"/>
      <c r="NOQ32" s="419"/>
      <c r="NOR32" s="419"/>
      <c r="NOS32" s="419"/>
      <c r="NOT32" s="419"/>
      <c r="NOU32" s="419"/>
      <c r="NOV32" s="419"/>
      <c r="NOW32" s="419"/>
      <c r="NOX32" s="419"/>
      <c r="NOY32" s="419"/>
      <c r="NOZ32" s="419"/>
      <c r="NPA32" s="419"/>
      <c r="NPB32" s="419"/>
      <c r="NPC32" s="419"/>
      <c r="NPD32" s="419"/>
      <c r="NPE32" s="419"/>
      <c r="NPF32" s="419"/>
      <c r="NPG32" s="419"/>
      <c r="NPH32" s="419"/>
      <c r="NPI32" s="419"/>
      <c r="NPJ32" s="419"/>
      <c r="NPK32" s="419"/>
      <c r="NPL32" s="419"/>
      <c r="NPM32" s="419"/>
      <c r="NPN32" s="419"/>
      <c r="NPO32" s="419"/>
      <c r="NPP32" s="419"/>
      <c r="NPQ32" s="419"/>
      <c r="NPR32" s="419"/>
      <c r="NPS32" s="419"/>
      <c r="NPT32" s="419"/>
      <c r="NPU32" s="419"/>
      <c r="NPV32" s="419"/>
      <c r="NPW32" s="419"/>
      <c r="NPX32" s="419"/>
      <c r="NPY32" s="419"/>
      <c r="NPZ32" s="419"/>
      <c r="NQA32" s="419"/>
      <c r="NQB32" s="419"/>
      <c r="NQC32" s="419"/>
      <c r="NQD32" s="419"/>
      <c r="NQE32" s="419"/>
      <c r="NQF32" s="419"/>
      <c r="NQG32" s="419"/>
      <c r="NQH32" s="419"/>
      <c r="NQI32" s="419"/>
      <c r="NQJ32" s="419"/>
      <c r="NQK32" s="419"/>
      <c r="NQL32" s="419"/>
      <c r="NQM32" s="419"/>
      <c r="NQN32" s="419"/>
      <c r="NQO32" s="419"/>
      <c r="NQP32" s="419"/>
      <c r="NQQ32" s="419"/>
      <c r="NQR32" s="419"/>
      <c r="NQS32" s="419"/>
      <c r="NQT32" s="419"/>
      <c r="NQU32" s="419"/>
      <c r="NQV32" s="419"/>
      <c r="NQW32" s="419"/>
      <c r="NQX32" s="419"/>
      <c r="NQY32" s="419"/>
      <c r="NQZ32" s="419"/>
      <c r="NRA32" s="419"/>
      <c r="NRB32" s="419"/>
      <c r="NRC32" s="419"/>
      <c r="NRD32" s="419"/>
      <c r="NRE32" s="419"/>
      <c r="NRF32" s="419"/>
      <c r="NRG32" s="419"/>
      <c r="NRH32" s="419"/>
      <c r="NRI32" s="419"/>
      <c r="NRJ32" s="419"/>
      <c r="NRK32" s="419"/>
      <c r="NRL32" s="419"/>
      <c r="NRM32" s="419"/>
      <c r="NRN32" s="419"/>
      <c r="NRO32" s="419"/>
      <c r="NRP32" s="419"/>
      <c r="NRQ32" s="419"/>
      <c r="NRR32" s="419"/>
      <c r="NRS32" s="419"/>
      <c r="NRT32" s="419"/>
      <c r="NRU32" s="419"/>
      <c r="NRV32" s="419"/>
      <c r="NRW32" s="419"/>
      <c r="NRX32" s="419"/>
      <c r="NRY32" s="419"/>
      <c r="NRZ32" s="419"/>
      <c r="NSA32" s="419"/>
      <c r="NSB32" s="419"/>
      <c r="NSC32" s="419"/>
      <c r="NSD32" s="419"/>
      <c r="NSE32" s="419"/>
      <c r="NSF32" s="420"/>
      <c r="NSG32" s="418"/>
      <c r="NSH32" s="419"/>
      <c r="NSI32" s="419"/>
      <c r="NSJ32" s="419"/>
      <c r="NSK32" s="419"/>
      <c r="NSL32" s="419"/>
      <c r="NSM32" s="419"/>
      <c r="NSN32" s="419"/>
      <c r="NSO32" s="419"/>
      <c r="NSP32" s="419"/>
      <c r="NSQ32" s="419"/>
      <c r="NSR32" s="419"/>
      <c r="NSS32" s="419"/>
      <c r="NST32" s="419"/>
      <c r="NSU32" s="419"/>
      <c r="NSV32" s="419"/>
      <c r="NSW32" s="419"/>
      <c r="NSX32" s="419"/>
      <c r="NSY32" s="419"/>
      <c r="NSZ32" s="419"/>
      <c r="NTA32" s="419"/>
      <c r="NTB32" s="419"/>
      <c r="NTC32" s="419"/>
      <c r="NTD32" s="419"/>
      <c r="NTE32" s="419"/>
      <c r="NTF32" s="419"/>
      <c r="NTG32" s="419"/>
      <c r="NTH32" s="419"/>
      <c r="NTI32" s="419"/>
      <c r="NTJ32" s="419"/>
      <c r="NTK32" s="419"/>
      <c r="NTL32" s="419"/>
      <c r="NTM32" s="419"/>
      <c r="NTN32" s="419"/>
      <c r="NTO32" s="419"/>
      <c r="NTP32" s="419"/>
      <c r="NTQ32" s="419"/>
      <c r="NTR32" s="419"/>
      <c r="NTS32" s="419"/>
      <c r="NTT32" s="419"/>
      <c r="NTU32" s="419"/>
      <c r="NTV32" s="419"/>
      <c r="NTW32" s="419"/>
      <c r="NTX32" s="419"/>
      <c r="NTY32" s="419"/>
      <c r="NTZ32" s="419"/>
      <c r="NUA32" s="419"/>
      <c r="NUB32" s="419"/>
      <c r="NUC32" s="419"/>
      <c r="NUD32" s="419"/>
      <c r="NUE32" s="419"/>
      <c r="NUF32" s="419"/>
      <c r="NUG32" s="419"/>
      <c r="NUH32" s="419"/>
      <c r="NUI32" s="419"/>
      <c r="NUJ32" s="419"/>
      <c r="NUK32" s="419"/>
      <c r="NUL32" s="419"/>
      <c r="NUM32" s="419"/>
      <c r="NUN32" s="419"/>
      <c r="NUO32" s="419"/>
      <c r="NUP32" s="419"/>
      <c r="NUQ32" s="419"/>
      <c r="NUR32" s="419"/>
      <c r="NUS32" s="419"/>
      <c r="NUT32" s="419"/>
      <c r="NUU32" s="419"/>
      <c r="NUV32" s="419"/>
      <c r="NUW32" s="419"/>
      <c r="NUX32" s="419"/>
      <c r="NUY32" s="419"/>
      <c r="NUZ32" s="419"/>
      <c r="NVA32" s="419"/>
      <c r="NVB32" s="419"/>
      <c r="NVC32" s="419"/>
      <c r="NVD32" s="419"/>
      <c r="NVE32" s="419"/>
      <c r="NVF32" s="419"/>
      <c r="NVG32" s="419"/>
      <c r="NVH32" s="419"/>
      <c r="NVI32" s="419"/>
      <c r="NVJ32" s="419"/>
      <c r="NVK32" s="419"/>
      <c r="NVL32" s="419"/>
      <c r="NVM32" s="419"/>
      <c r="NVN32" s="419"/>
      <c r="NVO32" s="419"/>
      <c r="NVP32" s="419"/>
      <c r="NVQ32" s="419"/>
      <c r="NVR32" s="419"/>
      <c r="NVS32" s="419"/>
      <c r="NVT32" s="419"/>
      <c r="NVU32" s="419"/>
      <c r="NVV32" s="419"/>
      <c r="NVW32" s="419"/>
      <c r="NVX32" s="419"/>
      <c r="NVY32" s="419"/>
      <c r="NVZ32" s="419"/>
      <c r="NWA32" s="419"/>
      <c r="NWB32" s="419"/>
      <c r="NWC32" s="419"/>
      <c r="NWD32" s="419"/>
      <c r="NWE32" s="419"/>
      <c r="NWF32" s="420"/>
      <c r="NWG32" s="418"/>
      <c r="NWH32" s="419"/>
      <c r="NWI32" s="419"/>
      <c r="NWJ32" s="419"/>
      <c r="NWK32" s="419"/>
      <c r="NWL32" s="419"/>
      <c r="NWM32" s="419"/>
      <c r="NWN32" s="419"/>
      <c r="NWO32" s="419"/>
      <c r="NWP32" s="419"/>
      <c r="NWQ32" s="419"/>
      <c r="NWR32" s="419"/>
      <c r="NWS32" s="419"/>
      <c r="NWT32" s="419"/>
      <c r="NWU32" s="419"/>
      <c r="NWV32" s="419"/>
      <c r="NWW32" s="419"/>
      <c r="NWX32" s="419"/>
      <c r="NWY32" s="419"/>
      <c r="NWZ32" s="419"/>
      <c r="NXA32" s="419"/>
      <c r="NXB32" s="419"/>
      <c r="NXC32" s="419"/>
      <c r="NXD32" s="419"/>
      <c r="NXE32" s="419"/>
      <c r="NXF32" s="419"/>
      <c r="NXG32" s="419"/>
      <c r="NXH32" s="419"/>
      <c r="NXI32" s="419"/>
      <c r="NXJ32" s="419"/>
      <c r="NXK32" s="419"/>
      <c r="NXL32" s="419"/>
      <c r="NXM32" s="419"/>
      <c r="NXN32" s="419"/>
      <c r="NXO32" s="419"/>
      <c r="NXP32" s="419"/>
      <c r="NXQ32" s="419"/>
      <c r="NXR32" s="419"/>
      <c r="NXS32" s="419"/>
      <c r="NXT32" s="419"/>
      <c r="NXU32" s="419"/>
      <c r="NXV32" s="419"/>
      <c r="NXW32" s="419"/>
      <c r="NXX32" s="419"/>
      <c r="NXY32" s="419"/>
      <c r="NXZ32" s="419"/>
      <c r="NYA32" s="419"/>
      <c r="NYB32" s="419"/>
      <c r="NYC32" s="419"/>
      <c r="NYD32" s="419"/>
      <c r="NYE32" s="419"/>
      <c r="NYF32" s="419"/>
      <c r="NYG32" s="419"/>
      <c r="NYH32" s="419"/>
      <c r="NYI32" s="419"/>
      <c r="NYJ32" s="419"/>
      <c r="NYK32" s="419"/>
      <c r="NYL32" s="419"/>
      <c r="NYM32" s="419"/>
      <c r="NYN32" s="419"/>
      <c r="NYO32" s="419"/>
      <c r="NYP32" s="419"/>
      <c r="NYQ32" s="419"/>
      <c r="NYR32" s="419"/>
      <c r="NYS32" s="419"/>
      <c r="NYT32" s="419"/>
      <c r="NYU32" s="419"/>
      <c r="NYV32" s="419"/>
      <c r="NYW32" s="419"/>
      <c r="NYX32" s="419"/>
      <c r="NYY32" s="419"/>
      <c r="NYZ32" s="419"/>
      <c r="NZA32" s="419"/>
      <c r="NZB32" s="419"/>
      <c r="NZC32" s="419"/>
      <c r="NZD32" s="419"/>
      <c r="NZE32" s="419"/>
      <c r="NZF32" s="419"/>
      <c r="NZG32" s="419"/>
      <c r="NZH32" s="419"/>
      <c r="NZI32" s="419"/>
      <c r="NZJ32" s="419"/>
      <c r="NZK32" s="419"/>
      <c r="NZL32" s="419"/>
      <c r="NZM32" s="419"/>
      <c r="NZN32" s="419"/>
      <c r="NZO32" s="419"/>
      <c r="NZP32" s="419"/>
      <c r="NZQ32" s="419"/>
      <c r="NZR32" s="419"/>
      <c r="NZS32" s="419"/>
      <c r="NZT32" s="419"/>
      <c r="NZU32" s="419"/>
      <c r="NZV32" s="419"/>
      <c r="NZW32" s="419"/>
      <c r="NZX32" s="419"/>
      <c r="NZY32" s="419"/>
      <c r="NZZ32" s="419"/>
      <c r="OAA32" s="419"/>
      <c r="OAB32" s="419"/>
      <c r="OAC32" s="419"/>
      <c r="OAD32" s="419"/>
      <c r="OAE32" s="419"/>
      <c r="OAF32" s="420"/>
      <c r="OAG32" s="418"/>
      <c r="OAH32" s="419"/>
      <c r="OAI32" s="419"/>
      <c r="OAJ32" s="419"/>
      <c r="OAK32" s="419"/>
      <c r="OAL32" s="419"/>
      <c r="OAM32" s="419"/>
      <c r="OAN32" s="419"/>
      <c r="OAO32" s="419"/>
      <c r="OAP32" s="419"/>
      <c r="OAQ32" s="419"/>
      <c r="OAR32" s="419"/>
      <c r="OAS32" s="419"/>
      <c r="OAT32" s="419"/>
      <c r="OAU32" s="419"/>
      <c r="OAV32" s="419"/>
      <c r="OAW32" s="419"/>
      <c r="OAX32" s="419"/>
      <c r="OAY32" s="419"/>
      <c r="OAZ32" s="419"/>
      <c r="OBA32" s="419"/>
      <c r="OBB32" s="419"/>
      <c r="OBC32" s="419"/>
      <c r="OBD32" s="419"/>
      <c r="OBE32" s="419"/>
      <c r="OBF32" s="419"/>
      <c r="OBG32" s="419"/>
      <c r="OBH32" s="419"/>
      <c r="OBI32" s="419"/>
      <c r="OBJ32" s="419"/>
      <c r="OBK32" s="419"/>
      <c r="OBL32" s="419"/>
      <c r="OBM32" s="419"/>
      <c r="OBN32" s="419"/>
      <c r="OBO32" s="419"/>
      <c r="OBP32" s="419"/>
      <c r="OBQ32" s="419"/>
      <c r="OBR32" s="419"/>
      <c r="OBS32" s="419"/>
      <c r="OBT32" s="419"/>
      <c r="OBU32" s="419"/>
      <c r="OBV32" s="419"/>
      <c r="OBW32" s="419"/>
      <c r="OBX32" s="419"/>
      <c r="OBY32" s="419"/>
      <c r="OBZ32" s="419"/>
      <c r="OCA32" s="419"/>
      <c r="OCB32" s="419"/>
      <c r="OCC32" s="419"/>
      <c r="OCD32" s="419"/>
      <c r="OCE32" s="419"/>
      <c r="OCF32" s="419"/>
      <c r="OCG32" s="419"/>
      <c r="OCH32" s="419"/>
      <c r="OCI32" s="419"/>
      <c r="OCJ32" s="419"/>
      <c r="OCK32" s="419"/>
      <c r="OCL32" s="419"/>
      <c r="OCM32" s="419"/>
      <c r="OCN32" s="419"/>
      <c r="OCO32" s="419"/>
      <c r="OCP32" s="419"/>
      <c r="OCQ32" s="419"/>
      <c r="OCR32" s="419"/>
      <c r="OCS32" s="419"/>
      <c r="OCT32" s="419"/>
      <c r="OCU32" s="419"/>
      <c r="OCV32" s="419"/>
      <c r="OCW32" s="419"/>
      <c r="OCX32" s="419"/>
      <c r="OCY32" s="419"/>
      <c r="OCZ32" s="419"/>
      <c r="ODA32" s="419"/>
      <c r="ODB32" s="419"/>
      <c r="ODC32" s="419"/>
      <c r="ODD32" s="419"/>
      <c r="ODE32" s="419"/>
      <c r="ODF32" s="419"/>
      <c r="ODG32" s="419"/>
      <c r="ODH32" s="419"/>
      <c r="ODI32" s="419"/>
      <c r="ODJ32" s="419"/>
      <c r="ODK32" s="419"/>
      <c r="ODL32" s="419"/>
      <c r="ODM32" s="419"/>
      <c r="ODN32" s="419"/>
      <c r="ODO32" s="419"/>
      <c r="ODP32" s="419"/>
      <c r="ODQ32" s="419"/>
      <c r="ODR32" s="419"/>
      <c r="ODS32" s="419"/>
      <c r="ODT32" s="419"/>
      <c r="ODU32" s="419"/>
      <c r="ODV32" s="419"/>
      <c r="ODW32" s="419"/>
      <c r="ODX32" s="419"/>
      <c r="ODY32" s="419"/>
      <c r="ODZ32" s="419"/>
      <c r="OEA32" s="419"/>
      <c r="OEB32" s="419"/>
      <c r="OEC32" s="419"/>
      <c r="OED32" s="419"/>
      <c r="OEE32" s="419"/>
      <c r="OEF32" s="420"/>
      <c r="OEG32" s="418"/>
      <c r="OEH32" s="419"/>
      <c r="OEI32" s="419"/>
      <c r="OEJ32" s="419"/>
      <c r="OEK32" s="419"/>
      <c r="OEL32" s="419"/>
      <c r="OEM32" s="419"/>
      <c r="OEN32" s="419"/>
      <c r="OEO32" s="419"/>
      <c r="OEP32" s="419"/>
      <c r="OEQ32" s="419"/>
      <c r="OER32" s="419"/>
      <c r="OES32" s="419"/>
      <c r="OET32" s="419"/>
      <c r="OEU32" s="419"/>
      <c r="OEV32" s="419"/>
      <c r="OEW32" s="419"/>
      <c r="OEX32" s="419"/>
      <c r="OEY32" s="419"/>
      <c r="OEZ32" s="419"/>
      <c r="OFA32" s="419"/>
      <c r="OFB32" s="419"/>
      <c r="OFC32" s="419"/>
      <c r="OFD32" s="419"/>
      <c r="OFE32" s="419"/>
      <c r="OFF32" s="419"/>
      <c r="OFG32" s="419"/>
      <c r="OFH32" s="419"/>
      <c r="OFI32" s="419"/>
      <c r="OFJ32" s="419"/>
      <c r="OFK32" s="419"/>
      <c r="OFL32" s="419"/>
      <c r="OFM32" s="419"/>
      <c r="OFN32" s="419"/>
      <c r="OFO32" s="419"/>
      <c r="OFP32" s="419"/>
      <c r="OFQ32" s="419"/>
      <c r="OFR32" s="419"/>
      <c r="OFS32" s="419"/>
      <c r="OFT32" s="419"/>
      <c r="OFU32" s="419"/>
      <c r="OFV32" s="419"/>
      <c r="OFW32" s="419"/>
      <c r="OFX32" s="419"/>
      <c r="OFY32" s="419"/>
      <c r="OFZ32" s="419"/>
      <c r="OGA32" s="419"/>
      <c r="OGB32" s="419"/>
      <c r="OGC32" s="419"/>
      <c r="OGD32" s="419"/>
      <c r="OGE32" s="419"/>
      <c r="OGF32" s="419"/>
      <c r="OGG32" s="419"/>
      <c r="OGH32" s="419"/>
      <c r="OGI32" s="419"/>
      <c r="OGJ32" s="419"/>
      <c r="OGK32" s="419"/>
      <c r="OGL32" s="419"/>
      <c r="OGM32" s="419"/>
      <c r="OGN32" s="419"/>
      <c r="OGO32" s="419"/>
      <c r="OGP32" s="419"/>
      <c r="OGQ32" s="419"/>
      <c r="OGR32" s="419"/>
      <c r="OGS32" s="419"/>
      <c r="OGT32" s="419"/>
      <c r="OGU32" s="419"/>
      <c r="OGV32" s="419"/>
      <c r="OGW32" s="419"/>
      <c r="OGX32" s="419"/>
      <c r="OGY32" s="419"/>
      <c r="OGZ32" s="419"/>
      <c r="OHA32" s="419"/>
      <c r="OHB32" s="419"/>
      <c r="OHC32" s="419"/>
      <c r="OHD32" s="419"/>
      <c r="OHE32" s="419"/>
      <c r="OHF32" s="419"/>
      <c r="OHG32" s="419"/>
      <c r="OHH32" s="419"/>
      <c r="OHI32" s="419"/>
      <c r="OHJ32" s="419"/>
      <c r="OHK32" s="419"/>
      <c r="OHL32" s="419"/>
      <c r="OHM32" s="419"/>
      <c r="OHN32" s="419"/>
      <c r="OHO32" s="419"/>
      <c r="OHP32" s="419"/>
      <c r="OHQ32" s="419"/>
      <c r="OHR32" s="419"/>
      <c r="OHS32" s="419"/>
      <c r="OHT32" s="419"/>
      <c r="OHU32" s="419"/>
      <c r="OHV32" s="419"/>
      <c r="OHW32" s="419"/>
      <c r="OHX32" s="419"/>
      <c r="OHY32" s="419"/>
      <c r="OHZ32" s="419"/>
      <c r="OIA32" s="419"/>
      <c r="OIB32" s="419"/>
      <c r="OIC32" s="419"/>
      <c r="OID32" s="419"/>
      <c r="OIE32" s="419"/>
      <c r="OIF32" s="420"/>
      <c r="OIG32" s="418"/>
      <c r="OIH32" s="419"/>
      <c r="OII32" s="419"/>
      <c r="OIJ32" s="419"/>
      <c r="OIK32" s="419"/>
      <c r="OIL32" s="419"/>
      <c r="OIM32" s="419"/>
      <c r="OIN32" s="419"/>
      <c r="OIO32" s="419"/>
      <c r="OIP32" s="419"/>
      <c r="OIQ32" s="419"/>
      <c r="OIR32" s="419"/>
      <c r="OIS32" s="419"/>
      <c r="OIT32" s="419"/>
      <c r="OIU32" s="419"/>
      <c r="OIV32" s="419"/>
      <c r="OIW32" s="419"/>
      <c r="OIX32" s="419"/>
      <c r="OIY32" s="419"/>
      <c r="OIZ32" s="419"/>
      <c r="OJA32" s="419"/>
      <c r="OJB32" s="419"/>
      <c r="OJC32" s="419"/>
      <c r="OJD32" s="419"/>
      <c r="OJE32" s="419"/>
      <c r="OJF32" s="419"/>
      <c r="OJG32" s="419"/>
      <c r="OJH32" s="419"/>
      <c r="OJI32" s="419"/>
      <c r="OJJ32" s="419"/>
      <c r="OJK32" s="419"/>
      <c r="OJL32" s="419"/>
      <c r="OJM32" s="419"/>
      <c r="OJN32" s="419"/>
      <c r="OJO32" s="419"/>
      <c r="OJP32" s="419"/>
      <c r="OJQ32" s="419"/>
      <c r="OJR32" s="419"/>
      <c r="OJS32" s="419"/>
      <c r="OJT32" s="419"/>
      <c r="OJU32" s="419"/>
      <c r="OJV32" s="419"/>
      <c r="OJW32" s="419"/>
      <c r="OJX32" s="419"/>
      <c r="OJY32" s="419"/>
      <c r="OJZ32" s="419"/>
      <c r="OKA32" s="419"/>
      <c r="OKB32" s="419"/>
      <c r="OKC32" s="419"/>
      <c r="OKD32" s="419"/>
      <c r="OKE32" s="419"/>
      <c r="OKF32" s="419"/>
      <c r="OKG32" s="419"/>
      <c r="OKH32" s="419"/>
      <c r="OKI32" s="419"/>
      <c r="OKJ32" s="419"/>
      <c r="OKK32" s="419"/>
      <c r="OKL32" s="419"/>
      <c r="OKM32" s="419"/>
      <c r="OKN32" s="419"/>
      <c r="OKO32" s="419"/>
      <c r="OKP32" s="419"/>
      <c r="OKQ32" s="419"/>
      <c r="OKR32" s="419"/>
      <c r="OKS32" s="419"/>
      <c r="OKT32" s="419"/>
      <c r="OKU32" s="419"/>
      <c r="OKV32" s="419"/>
      <c r="OKW32" s="419"/>
      <c r="OKX32" s="419"/>
      <c r="OKY32" s="419"/>
      <c r="OKZ32" s="419"/>
      <c r="OLA32" s="419"/>
      <c r="OLB32" s="419"/>
      <c r="OLC32" s="419"/>
      <c r="OLD32" s="419"/>
      <c r="OLE32" s="419"/>
      <c r="OLF32" s="419"/>
      <c r="OLG32" s="419"/>
      <c r="OLH32" s="419"/>
      <c r="OLI32" s="419"/>
      <c r="OLJ32" s="419"/>
      <c r="OLK32" s="419"/>
      <c r="OLL32" s="419"/>
      <c r="OLM32" s="419"/>
      <c r="OLN32" s="419"/>
      <c r="OLO32" s="419"/>
      <c r="OLP32" s="419"/>
      <c r="OLQ32" s="419"/>
      <c r="OLR32" s="419"/>
      <c r="OLS32" s="419"/>
      <c r="OLT32" s="419"/>
      <c r="OLU32" s="419"/>
      <c r="OLV32" s="419"/>
      <c r="OLW32" s="419"/>
      <c r="OLX32" s="419"/>
      <c r="OLY32" s="419"/>
      <c r="OLZ32" s="419"/>
      <c r="OMA32" s="419"/>
      <c r="OMB32" s="419"/>
      <c r="OMC32" s="419"/>
      <c r="OMD32" s="419"/>
      <c r="OME32" s="419"/>
      <c r="OMF32" s="420"/>
      <c r="OMG32" s="418"/>
      <c r="OMH32" s="419"/>
      <c r="OMI32" s="419"/>
      <c r="OMJ32" s="419"/>
      <c r="OMK32" s="419"/>
      <c r="OML32" s="419"/>
      <c r="OMM32" s="419"/>
      <c r="OMN32" s="419"/>
      <c r="OMO32" s="419"/>
      <c r="OMP32" s="419"/>
      <c r="OMQ32" s="419"/>
      <c r="OMR32" s="419"/>
      <c r="OMS32" s="419"/>
      <c r="OMT32" s="419"/>
      <c r="OMU32" s="419"/>
      <c r="OMV32" s="419"/>
      <c r="OMW32" s="419"/>
      <c r="OMX32" s="419"/>
      <c r="OMY32" s="419"/>
      <c r="OMZ32" s="419"/>
      <c r="ONA32" s="419"/>
      <c r="ONB32" s="419"/>
      <c r="ONC32" s="419"/>
      <c r="OND32" s="419"/>
      <c r="ONE32" s="419"/>
      <c r="ONF32" s="419"/>
      <c r="ONG32" s="419"/>
      <c r="ONH32" s="419"/>
      <c r="ONI32" s="419"/>
      <c r="ONJ32" s="419"/>
      <c r="ONK32" s="419"/>
      <c r="ONL32" s="419"/>
      <c r="ONM32" s="419"/>
      <c r="ONN32" s="419"/>
      <c r="ONO32" s="419"/>
      <c r="ONP32" s="419"/>
      <c r="ONQ32" s="419"/>
      <c r="ONR32" s="419"/>
      <c r="ONS32" s="419"/>
      <c r="ONT32" s="419"/>
      <c r="ONU32" s="419"/>
      <c r="ONV32" s="419"/>
      <c r="ONW32" s="419"/>
      <c r="ONX32" s="419"/>
      <c r="ONY32" s="419"/>
      <c r="ONZ32" s="419"/>
      <c r="OOA32" s="419"/>
      <c r="OOB32" s="419"/>
      <c r="OOC32" s="419"/>
      <c r="OOD32" s="419"/>
      <c r="OOE32" s="419"/>
      <c r="OOF32" s="419"/>
      <c r="OOG32" s="419"/>
      <c r="OOH32" s="419"/>
      <c r="OOI32" s="419"/>
      <c r="OOJ32" s="419"/>
      <c r="OOK32" s="419"/>
      <c r="OOL32" s="419"/>
      <c r="OOM32" s="419"/>
      <c r="OON32" s="419"/>
      <c r="OOO32" s="419"/>
      <c r="OOP32" s="419"/>
      <c r="OOQ32" s="419"/>
      <c r="OOR32" s="419"/>
      <c r="OOS32" s="419"/>
      <c r="OOT32" s="419"/>
      <c r="OOU32" s="419"/>
      <c r="OOV32" s="419"/>
      <c r="OOW32" s="419"/>
      <c r="OOX32" s="419"/>
      <c r="OOY32" s="419"/>
      <c r="OOZ32" s="419"/>
      <c r="OPA32" s="419"/>
      <c r="OPB32" s="419"/>
      <c r="OPC32" s="419"/>
      <c r="OPD32" s="419"/>
      <c r="OPE32" s="419"/>
      <c r="OPF32" s="419"/>
      <c r="OPG32" s="419"/>
      <c r="OPH32" s="419"/>
      <c r="OPI32" s="419"/>
      <c r="OPJ32" s="419"/>
      <c r="OPK32" s="419"/>
      <c r="OPL32" s="419"/>
      <c r="OPM32" s="419"/>
      <c r="OPN32" s="419"/>
      <c r="OPO32" s="419"/>
      <c r="OPP32" s="419"/>
      <c r="OPQ32" s="419"/>
      <c r="OPR32" s="419"/>
      <c r="OPS32" s="419"/>
      <c r="OPT32" s="419"/>
      <c r="OPU32" s="419"/>
      <c r="OPV32" s="419"/>
      <c r="OPW32" s="419"/>
      <c r="OPX32" s="419"/>
      <c r="OPY32" s="419"/>
      <c r="OPZ32" s="419"/>
      <c r="OQA32" s="419"/>
      <c r="OQB32" s="419"/>
      <c r="OQC32" s="419"/>
      <c r="OQD32" s="419"/>
      <c r="OQE32" s="419"/>
      <c r="OQF32" s="420"/>
      <c r="OQG32" s="418"/>
      <c r="OQH32" s="419"/>
      <c r="OQI32" s="419"/>
      <c r="OQJ32" s="419"/>
      <c r="OQK32" s="419"/>
      <c r="OQL32" s="419"/>
      <c r="OQM32" s="419"/>
      <c r="OQN32" s="419"/>
      <c r="OQO32" s="419"/>
      <c r="OQP32" s="419"/>
      <c r="OQQ32" s="419"/>
      <c r="OQR32" s="419"/>
      <c r="OQS32" s="419"/>
      <c r="OQT32" s="419"/>
      <c r="OQU32" s="419"/>
      <c r="OQV32" s="419"/>
      <c r="OQW32" s="419"/>
      <c r="OQX32" s="419"/>
      <c r="OQY32" s="419"/>
      <c r="OQZ32" s="419"/>
      <c r="ORA32" s="419"/>
      <c r="ORB32" s="419"/>
      <c r="ORC32" s="419"/>
      <c r="ORD32" s="419"/>
      <c r="ORE32" s="419"/>
      <c r="ORF32" s="419"/>
      <c r="ORG32" s="419"/>
      <c r="ORH32" s="419"/>
      <c r="ORI32" s="419"/>
      <c r="ORJ32" s="419"/>
      <c r="ORK32" s="419"/>
      <c r="ORL32" s="419"/>
      <c r="ORM32" s="419"/>
      <c r="ORN32" s="419"/>
      <c r="ORO32" s="419"/>
      <c r="ORP32" s="419"/>
      <c r="ORQ32" s="419"/>
      <c r="ORR32" s="419"/>
      <c r="ORS32" s="419"/>
      <c r="ORT32" s="419"/>
      <c r="ORU32" s="419"/>
      <c r="ORV32" s="419"/>
      <c r="ORW32" s="419"/>
      <c r="ORX32" s="419"/>
      <c r="ORY32" s="419"/>
      <c r="ORZ32" s="419"/>
      <c r="OSA32" s="419"/>
      <c r="OSB32" s="419"/>
      <c r="OSC32" s="419"/>
      <c r="OSD32" s="419"/>
      <c r="OSE32" s="419"/>
      <c r="OSF32" s="419"/>
      <c r="OSG32" s="419"/>
      <c r="OSH32" s="419"/>
      <c r="OSI32" s="419"/>
      <c r="OSJ32" s="419"/>
      <c r="OSK32" s="419"/>
      <c r="OSL32" s="419"/>
      <c r="OSM32" s="419"/>
      <c r="OSN32" s="419"/>
      <c r="OSO32" s="419"/>
      <c r="OSP32" s="419"/>
      <c r="OSQ32" s="419"/>
      <c r="OSR32" s="419"/>
      <c r="OSS32" s="419"/>
      <c r="OST32" s="419"/>
      <c r="OSU32" s="419"/>
      <c r="OSV32" s="419"/>
      <c r="OSW32" s="419"/>
      <c r="OSX32" s="419"/>
      <c r="OSY32" s="419"/>
      <c r="OSZ32" s="419"/>
      <c r="OTA32" s="419"/>
      <c r="OTB32" s="419"/>
      <c r="OTC32" s="419"/>
      <c r="OTD32" s="419"/>
      <c r="OTE32" s="419"/>
      <c r="OTF32" s="419"/>
      <c r="OTG32" s="419"/>
      <c r="OTH32" s="419"/>
      <c r="OTI32" s="419"/>
      <c r="OTJ32" s="419"/>
      <c r="OTK32" s="419"/>
      <c r="OTL32" s="419"/>
      <c r="OTM32" s="419"/>
      <c r="OTN32" s="419"/>
      <c r="OTO32" s="419"/>
      <c r="OTP32" s="419"/>
      <c r="OTQ32" s="419"/>
      <c r="OTR32" s="419"/>
      <c r="OTS32" s="419"/>
      <c r="OTT32" s="419"/>
      <c r="OTU32" s="419"/>
      <c r="OTV32" s="419"/>
      <c r="OTW32" s="419"/>
      <c r="OTX32" s="419"/>
      <c r="OTY32" s="419"/>
      <c r="OTZ32" s="419"/>
      <c r="OUA32" s="419"/>
      <c r="OUB32" s="419"/>
      <c r="OUC32" s="419"/>
      <c r="OUD32" s="419"/>
      <c r="OUE32" s="419"/>
      <c r="OUF32" s="420"/>
      <c r="OUG32" s="418"/>
      <c r="OUH32" s="419"/>
      <c r="OUI32" s="419"/>
      <c r="OUJ32" s="419"/>
      <c r="OUK32" s="419"/>
      <c r="OUL32" s="419"/>
      <c r="OUM32" s="419"/>
      <c r="OUN32" s="419"/>
      <c r="OUO32" s="419"/>
      <c r="OUP32" s="419"/>
      <c r="OUQ32" s="419"/>
      <c r="OUR32" s="419"/>
      <c r="OUS32" s="419"/>
      <c r="OUT32" s="419"/>
      <c r="OUU32" s="419"/>
      <c r="OUV32" s="419"/>
      <c r="OUW32" s="419"/>
      <c r="OUX32" s="419"/>
      <c r="OUY32" s="419"/>
      <c r="OUZ32" s="419"/>
      <c r="OVA32" s="419"/>
      <c r="OVB32" s="419"/>
      <c r="OVC32" s="419"/>
      <c r="OVD32" s="419"/>
      <c r="OVE32" s="419"/>
      <c r="OVF32" s="419"/>
      <c r="OVG32" s="419"/>
      <c r="OVH32" s="419"/>
      <c r="OVI32" s="419"/>
      <c r="OVJ32" s="419"/>
      <c r="OVK32" s="419"/>
      <c r="OVL32" s="419"/>
      <c r="OVM32" s="419"/>
      <c r="OVN32" s="419"/>
      <c r="OVO32" s="419"/>
      <c r="OVP32" s="419"/>
      <c r="OVQ32" s="419"/>
      <c r="OVR32" s="419"/>
      <c r="OVS32" s="419"/>
      <c r="OVT32" s="419"/>
      <c r="OVU32" s="419"/>
      <c r="OVV32" s="419"/>
      <c r="OVW32" s="419"/>
      <c r="OVX32" s="419"/>
      <c r="OVY32" s="419"/>
      <c r="OVZ32" s="419"/>
      <c r="OWA32" s="419"/>
      <c r="OWB32" s="419"/>
      <c r="OWC32" s="419"/>
      <c r="OWD32" s="419"/>
      <c r="OWE32" s="419"/>
      <c r="OWF32" s="419"/>
      <c r="OWG32" s="419"/>
      <c r="OWH32" s="419"/>
      <c r="OWI32" s="419"/>
      <c r="OWJ32" s="419"/>
      <c r="OWK32" s="419"/>
      <c r="OWL32" s="419"/>
      <c r="OWM32" s="419"/>
      <c r="OWN32" s="419"/>
      <c r="OWO32" s="419"/>
      <c r="OWP32" s="419"/>
      <c r="OWQ32" s="419"/>
      <c r="OWR32" s="419"/>
      <c r="OWS32" s="419"/>
      <c r="OWT32" s="419"/>
      <c r="OWU32" s="419"/>
      <c r="OWV32" s="419"/>
      <c r="OWW32" s="419"/>
      <c r="OWX32" s="419"/>
      <c r="OWY32" s="419"/>
      <c r="OWZ32" s="419"/>
      <c r="OXA32" s="419"/>
      <c r="OXB32" s="419"/>
      <c r="OXC32" s="419"/>
      <c r="OXD32" s="419"/>
      <c r="OXE32" s="419"/>
      <c r="OXF32" s="419"/>
      <c r="OXG32" s="419"/>
      <c r="OXH32" s="419"/>
      <c r="OXI32" s="419"/>
      <c r="OXJ32" s="419"/>
      <c r="OXK32" s="419"/>
      <c r="OXL32" s="419"/>
      <c r="OXM32" s="419"/>
      <c r="OXN32" s="419"/>
      <c r="OXO32" s="419"/>
      <c r="OXP32" s="419"/>
      <c r="OXQ32" s="419"/>
      <c r="OXR32" s="419"/>
      <c r="OXS32" s="419"/>
      <c r="OXT32" s="419"/>
      <c r="OXU32" s="419"/>
      <c r="OXV32" s="419"/>
      <c r="OXW32" s="419"/>
      <c r="OXX32" s="419"/>
      <c r="OXY32" s="419"/>
      <c r="OXZ32" s="419"/>
      <c r="OYA32" s="419"/>
      <c r="OYB32" s="419"/>
      <c r="OYC32" s="419"/>
      <c r="OYD32" s="419"/>
      <c r="OYE32" s="419"/>
      <c r="OYF32" s="420"/>
      <c r="OYG32" s="418"/>
      <c r="OYH32" s="419"/>
      <c r="OYI32" s="419"/>
      <c r="OYJ32" s="419"/>
      <c r="OYK32" s="419"/>
      <c r="OYL32" s="419"/>
      <c r="OYM32" s="419"/>
      <c r="OYN32" s="419"/>
      <c r="OYO32" s="419"/>
      <c r="OYP32" s="419"/>
      <c r="OYQ32" s="419"/>
      <c r="OYR32" s="419"/>
      <c r="OYS32" s="419"/>
      <c r="OYT32" s="419"/>
      <c r="OYU32" s="419"/>
      <c r="OYV32" s="419"/>
      <c r="OYW32" s="419"/>
      <c r="OYX32" s="419"/>
      <c r="OYY32" s="419"/>
      <c r="OYZ32" s="419"/>
      <c r="OZA32" s="419"/>
      <c r="OZB32" s="419"/>
      <c r="OZC32" s="419"/>
      <c r="OZD32" s="419"/>
      <c r="OZE32" s="419"/>
      <c r="OZF32" s="419"/>
      <c r="OZG32" s="419"/>
      <c r="OZH32" s="419"/>
      <c r="OZI32" s="419"/>
      <c r="OZJ32" s="419"/>
      <c r="OZK32" s="419"/>
      <c r="OZL32" s="419"/>
      <c r="OZM32" s="419"/>
      <c r="OZN32" s="419"/>
      <c r="OZO32" s="419"/>
      <c r="OZP32" s="419"/>
      <c r="OZQ32" s="419"/>
      <c r="OZR32" s="419"/>
      <c r="OZS32" s="419"/>
      <c r="OZT32" s="419"/>
      <c r="OZU32" s="419"/>
      <c r="OZV32" s="419"/>
      <c r="OZW32" s="419"/>
      <c r="OZX32" s="419"/>
      <c r="OZY32" s="419"/>
      <c r="OZZ32" s="419"/>
      <c r="PAA32" s="419"/>
      <c r="PAB32" s="419"/>
      <c r="PAC32" s="419"/>
      <c r="PAD32" s="419"/>
      <c r="PAE32" s="419"/>
      <c r="PAF32" s="419"/>
      <c r="PAG32" s="419"/>
      <c r="PAH32" s="419"/>
      <c r="PAI32" s="419"/>
      <c r="PAJ32" s="419"/>
      <c r="PAK32" s="419"/>
      <c r="PAL32" s="419"/>
      <c r="PAM32" s="419"/>
      <c r="PAN32" s="419"/>
      <c r="PAO32" s="419"/>
      <c r="PAP32" s="419"/>
      <c r="PAQ32" s="419"/>
      <c r="PAR32" s="419"/>
      <c r="PAS32" s="419"/>
      <c r="PAT32" s="419"/>
      <c r="PAU32" s="419"/>
      <c r="PAV32" s="419"/>
      <c r="PAW32" s="419"/>
      <c r="PAX32" s="419"/>
      <c r="PAY32" s="419"/>
      <c r="PAZ32" s="419"/>
      <c r="PBA32" s="419"/>
      <c r="PBB32" s="419"/>
      <c r="PBC32" s="419"/>
      <c r="PBD32" s="419"/>
      <c r="PBE32" s="419"/>
      <c r="PBF32" s="419"/>
      <c r="PBG32" s="419"/>
      <c r="PBH32" s="419"/>
      <c r="PBI32" s="419"/>
      <c r="PBJ32" s="419"/>
      <c r="PBK32" s="419"/>
      <c r="PBL32" s="419"/>
      <c r="PBM32" s="419"/>
      <c r="PBN32" s="419"/>
      <c r="PBO32" s="419"/>
      <c r="PBP32" s="419"/>
      <c r="PBQ32" s="419"/>
      <c r="PBR32" s="419"/>
      <c r="PBS32" s="419"/>
      <c r="PBT32" s="419"/>
      <c r="PBU32" s="419"/>
      <c r="PBV32" s="419"/>
      <c r="PBW32" s="419"/>
      <c r="PBX32" s="419"/>
      <c r="PBY32" s="419"/>
      <c r="PBZ32" s="419"/>
      <c r="PCA32" s="419"/>
      <c r="PCB32" s="419"/>
      <c r="PCC32" s="419"/>
      <c r="PCD32" s="419"/>
      <c r="PCE32" s="419"/>
      <c r="PCF32" s="420"/>
      <c r="PCG32" s="418"/>
      <c r="PCH32" s="419"/>
      <c r="PCI32" s="419"/>
      <c r="PCJ32" s="419"/>
      <c r="PCK32" s="419"/>
      <c r="PCL32" s="419"/>
      <c r="PCM32" s="419"/>
      <c r="PCN32" s="419"/>
      <c r="PCO32" s="419"/>
      <c r="PCP32" s="419"/>
      <c r="PCQ32" s="419"/>
      <c r="PCR32" s="419"/>
      <c r="PCS32" s="419"/>
      <c r="PCT32" s="419"/>
      <c r="PCU32" s="419"/>
      <c r="PCV32" s="419"/>
      <c r="PCW32" s="419"/>
      <c r="PCX32" s="419"/>
      <c r="PCY32" s="419"/>
      <c r="PCZ32" s="419"/>
      <c r="PDA32" s="419"/>
      <c r="PDB32" s="419"/>
      <c r="PDC32" s="419"/>
      <c r="PDD32" s="419"/>
      <c r="PDE32" s="419"/>
      <c r="PDF32" s="419"/>
      <c r="PDG32" s="419"/>
      <c r="PDH32" s="419"/>
      <c r="PDI32" s="419"/>
      <c r="PDJ32" s="419"/>
      <c r="PDK32" s="419"/>
      <c r="PDL32" s="419"/>
      <c r="PDM32" s="419"/>
      <c r="PDN32" s="419"/>
      <c r="PDO32" s="419"/>
      <c r="PDP32" s="419"/>
      <c r="PDQ32" s="419"/>
      <c r="PDR32" s="419"/>
      <c r="PDS32" s="419"/>
      <c r="PDT32" s="419"/>
      <c r="PDU32" s="419"/>
      <c r="PDV32" s="419"/>
      <c r="PDW32" s="419"/>
      <c r="PDX32" s="419"/>
      <c r="PDY32" s="419"/>
      <c r="PDZ32" s="419"/>
      <c r="PEA32" s="419"/>
      <c r="PEB32" s="419"/>
      <c r="PEC32" s="419"/>
      <c r="PED32" s="419"/>
      <c r="PEE32" s="419"/>
      <c r="PEF32" s="419"/>
      <c r="PEG32" s="419"/>
      <c r="PEH32" s="419"/>
      <c r="PEI32" s="419"/>
      <c r="PEJ32" s="419"/>
      <c r="PEK32" s="419"/>
      <c r="PEL32" s="419"/>
      <c r="PEM32" s="419"/>
      <c r="PEN32" s="419"/>
      <c r="PEO32" s="419"/>
      <c r="PEP32" s="419"/>
      <c r="PEQ32" s="419"/>
      <c r="PER32" s="419"/>
      <c r="PES32" s="419"/>
      <c r="PET32" s="419"/>
      <c r="PEU32" s="419"/>
      <c r="PEV32" s="419"/>
      <c r="PEW32" s="419"/>
      <c r="PEX32" s="419"/>
      <c r="PEY32" s="419"/>
      <c r="PEZ32" s="419"/>
      <c r="PFA32" s="419"/>
      <c r="PFB32" s="419"/>
      <c r="PFC32" s="419"/>
      <c r="PFD32" s="419"/>
      <c r="PFE32" s="419"/>
      <c r="PFF32" s="419"/>
      <c r="PFG32" s="419"/>
      <c r="PFH32" s="419"/>
      <c r="PFI32" s="419"/>
      <c r="PFJ32" s="419"/>
      <c r="PFK32" s="419"/>
      <c r="PFL32" s="419"/>
      <c r="PFM32" s="419"/>
      <c r="PFN32" s="419"/>
      <c r="PFO32" s="419"/>
      <c r="PFP32" s="419"/>
      <c r="PFQ32" s="419"/>
      <c r="PFR32" s="419"/>
      <c r="PFS32" s="419"/>
      <c r="PFT32" s="419"/>
      <c r="PFU32" s="419"/>
      <c r="PFV32" s="419"/>
      <c r="PFW32" s="419"/>
      <c r="PFX32" s="419"/>
      <c r="PFY32" s="419"/>
      <c r="PFZ32" s="419"/>
      <c r="PGA32" s="419"/>
      <c r="PGB32" s="419"/>
      <c r="PGC32" s="419"/>
      <c r="PGD32" s="419"/>
      <c r="PGE32" s="419"/>
      <c r="PGF32" s="420"/>
      <c r="PGG32" s="418"/>
      <c r="PGH32" s="419"/>
      <c r="PGI32" s="419"/>
      <c r="PGJ32" s="419"/>
      <c r="PGK32" s="419"/>
      <c r="PGL32" s="419"/>
      <c r="PGM32" s="419"/>
      <c r="PGN32" s="419"/>
      <c r="PGO32" s="419"/>
      <c r="PGP32" s="419"/>
      <c r="PGQ32" s="419"/>
      <c r="PGR32" s="419"/>
      <c r="PGS32" s="419"/>
      <c r="PGT32" s="419"/>
      <c r="PGU32" s="419"/>
      <c r="PGV32" s="419"/>
      <c r="PGW32" s="419"/>
      <c r="PGX32" s="419"/>
      <c r="PGY32" s="419"/>
      <c r="PGZ32" s="419"/>
      <c r="PHA32" s="419"/>
      <c r="PHB32" s="419"/>
      <c r="PHC32" s="419"/>
      <c r="PHD32" s="419"/>
      <c r="PHE32" s="419"/>
      <c r="PHF32" s="419"/>
      <c r="PHG32" s="419"/>
      <c r="PHH32" s="419"/>
      <c r="PHI32" s="419"/>
      <c r="PHJ32" s="419"/>
      <c r="PHK32" s="419"/>
      <c r="PHL32" s="419"/>
      <c r="PHM32" s="419"/>
      <c r="PHN32" s="419"/>
      <c r="PHO32" s="419"/>
      <c r="PHP32" s="419"/>
      <c r="PHQ32" s="419"/>
      <c r="PHR32" s="419"/>
      <c r="PHS32" s="419"/>
      <c r="PHT32" s="419"/>
      <c r="PHU32" s="419"/>
      <c r="PHV32" s="419"/>
      <c r="PHW32" s="419"/>
      <c r="PHX32" s="419"/>
      <c r="PHY32" s="419"/>
      <c r="PHZ32" s="419"/>
      <c r="PIA32" s="419"/>
      <c r="PIB32" s="419"/>
      <c r="PIC32" s="419"/>
      <c r="PID32" s="419"/>
      <c r="PIE32" s="419"/>
      <c r="PIF32" s="419"/>
      <c r="PIG32" s="419"/>
      <c r="PIH32" s="419"/>
      <c r="PII32" s="419"/>
      <c r="PIJ32" s="419"/>
      <c r="PIK32" s="419"/>
      <c r="PIL32" s="419"/>
      <c r="PIM32" s="419"/>
      <c r="PIN32" s="419"/>
      <c r="PIO32" s="419"/>
      <c r="PIP32" s="419"/>
      <c r="PIQ32" s="419"/>
      <c r="PIR32" s="419"/>
      <c r="PIS32" s="419"/>
      <c r="PIT32" s="419"/>
      <c r="PIU32" s="419"/>
      <c r="PIV32" s="419"/>
      <c r="PIW32" s="419"/>
      <c r="PIX32" s="419"/>
      <c r="PIY32" s="419"/>
      <c r="PIZ32" s="419"/>
      <c r="PJA32" s="419"/>
      <c r="PJB32" s="419"/>
      <c r="PJC32" s="419"/>
      <c r="PJD32" s="419"/>
      <c r="PJE32" s="419"/>
      <c r="PJF32" s="419"/>
      <c r="PJG32" s="419"/>
      <c r="PJH32" s="419"/>
      <c r="PJI32" s="419"/>
      <c r="PJJ32" s="419"/>
      <c r="PJK32" s="419"/>
      <c r="PJL32" s="419"/>
      <c r="PJM32" s="419"/>
      <c r="PJN32" s="419"/>
      <c r="PJO32" s="419"/>
      <c r="PJP32" s="419"/>
      <c r="PJQ32" s="419"/>
      <c r="PJR32" s="419"/>
      <c r="PJS32" s="419"/>
      <c r="PJT32" s="419"/>
      <c r="PJU32" s="419"/>
      <c r="PJV32" s="419"/>
      <c r="PJW32" s="419"/>
      <c r="PJX32" s="419"/>
      <c r="PJY32" s="419"/>
      <c r="PJZ32" s="419"/>
      <c r="PKA32" s="419"/>
      <c r="PKB32" s="419"/>
      <c r="PKC32" s="419"/>
      <c r="PKD32" s="419"/>
      <c r="PKE32" s="419"/>
      <c r="PKF32" s="420"/>
      <c r="PKG32" s="418"/>
      <c r="PKH32" s="419"/>
      <c r="PKI32" s="419"/>
      <c r="PKJ32" s="419"/>
      <c r="PKK32" s="419"/>
      <c r="PKL32" s="419"/>
      <c r="PKM32" s="419"/>
      <c r="PKN32" s="419"/>
      <c r="PKO32" s="419"/>
      <c r="PKP32" s="419"/>
      <c r="PKQ32" s="419"/>
      <c r="PKR32" s="419"/>
      <c r="PKS32" s="419"/>
      <c r="PKT32" s="419"/>
      <c r="PKU32" s="419"/>
      <c r="PKV32" s="419"/>
      <c r="PKW32" s="419"/>
      <c r="PKX32" s="419"/>
      <c r="PKY32" s="419"/>
      <c r="PKZ32" s="419"/>
      <c r="PLA32" s="419"/>
      <c r="PLB32" s="419"/>
      <c r="PLC32" s="419"/>
      <c r="PLD32" s="419"/>
      <c r="PLE32" s="419"/>
      <c r="PLF32" s="419"/>
      <c r="PLG32" s="419"/>
      <c r="PLH32" s="419"/>
      <c r="PLI32" s="419"/>
      <c r="PLJ32" s="419"/>
      <c r="PLK32" s="419"/>
      <c r="PLL32" s="419"/>
      <c r="PLM32" s="419"/>
      <c r="PLN32" s="419"/>
      <c r="PLO32" s="419"/>
      <c r="PLP32" s="419"/>
      <c r="PLQ32" s="419"/>
      <c r="PLR32" s="419"/>
      <c r="PLS32" s="419"/>
      <c r="PLT32" s="419"/>
      <c r="PLU32" s="419"/>
      <c r="PLV32" s="419"/>
      <c r="PLW32" s="419"/>
      <c r="PLX32" s="419"/>
      <c r="PLY32" s="419"/>
      <c r="PLZ32" s="419"/>
      <c r="PMA32" s="419"/>
      <c r="PMB32" s="419"/>
      <c r="PMC32" s="419"/>
      <c r="PMD32" s="419"/>
      <c r="PME32" s="419"/>
      <c r="PMF32" s="419"/>
      <c r="PMG32" s="419"/>
      <c r="PMH32" s="419"/>
      <c r="PMI32" s="419"/>
      <c r="PMJ32" s="419"/>
      <c r="PMK32" s="419"/>
      <c r="PML32" s="419"/>
      <c r="PMM32" s="419"/>
      <c r="PMN32" s="419"/>
      <c r="PMO32" s="419"/>
      <c r="PMP32" s="419"/>
      <c r="PMQ32" s="419"/>
      <c r="PMR32" s="419"/>
      <c r="PMS32" s="419"/>
      <c r="PMT32" s="419"/>
      <c r="PMU32" s="419"/>
      <c r="PMV32" s="419"/>
      <c r="PMW32" s="419"/>
      <c r="PMX32" s="419"/>
      <c r="PMY32" s="419"/>
      <c r="PMZ32" s="419"/>
      <c r="PNA32" s="419"/>
      <c r="PNB32" s="419"/>
      <c r="PNC32" s="419"/>
      <c r="PND32" s="419"/>
      <c r="PNE32" s="419"/>
      <c r="PNF32" s="419"/>
      <c r="PNG32" s="419"/>
      <c r="PNH32" s="419"/>
      <c r="PNI32" s="419"/>
      <c r="PNJ32" s="419"/>
      <c r="PNK32" s="419"/>
      <c r="PNL32" s="419"/>
      <c r="PNM32" s="419"/>
      <c r="PNN32" s="419"/>
      <c r="PNO32" s="419"/>
      <c r="PNP32" s="419"/>
      <c r="PNQ32" s="419"/>
      <c r="PNR32" s="419"/>
      <c r="PNS32" s="419"/>
      <c r="PNT32" s="419"/>
      <c r="PNU32" s="419"/>
      <c r="PNV32" s="419"/>
      <c r="PNW32" s="419"/>
      <c r="PNX32" s="419"/>
      <c r="PNY32" s="419"/>
      <c r="PNZ32" s="419"/>
      <c r="POA32" s="419"/>
      <c r="POB32" s="419"/>
      <c r="POC32" s="419"/>
      <c r="POD32" s="419"/>
      <c r="POE32" s="419"/>
      <c r="POF32" s="420"/>
      <c r="POG32" s="418"/>
      <c r="POH32" s="419"/>
      <c r="POI32" s="419"/>
      <c r="POJ32" s="419"/>
      <c r="POK32" s="419"/>
      <c r="POL32" s="419"/>
      <c r="POM32" s="419"/>
      <c r="PON32" s="419"/>
      <c r="POO32" s="419"/>
      <c r="POP32" s="419"/>
      <c r="POQ32" s="419"/>
      <c r="POR32" s="419"/>
      <c r="POS32" s="419"/>
      <c r="POT32" s="419"/>
      <c r="POU32" s="419"/>
      <c r="POV32" s="419"/>
      <c r="POW32" s="419"/>
      <c r="POX32" s="419"/>
      <c r="POY32" s="419"/>
      <c r="POZ32" s="419"/>
      <c r="PPA32" s="419"/>
      <c r="PPB32" s="419"/>
      <c r="PPC32" s="419"/>
      <c r="PPD32" s="419"/>
      <c r="PPE32" s="419"/>
      <c r="PPF32" s="419"/>
      <c r="PPG32" s="419"/>
      <c r="PPH32" s="419"/>
      <c r="PPI32" s="419"/>
      <c r="PPJ32" s="419"/>
      <c r="PPK32" s="419"/>
      <c r="PPL32" s="419"/>
      <c r="PPM32" s="419"/>
      <c r="PPN32" s="419"/>
      <c r="PPO32" s="419"/>
      <c r="PPP32" s="419"/>
      <c r="PPQ32" s="419"/>
      <c r="PPR32" s="419"/>
      <c r="PPS32" s="419"/>
      <c r="PPT32" s="419"/>
      <c r="PPU32" s="419"/>
      <c r="PPV32" s="419"/>
      <c r="PPW32" s="419"/>
      <c r="PPX32" s="419"/>
      <c r="PPY32" s="419"/>
      <c r="PPZ32" s="419"/>
      <c r="PQA32" s="419"/>
      <c r="PQB32" s="419"/>
      <c r="PQC32" s="419"/>
      <c r="PQD32" s="419"/>
      <c r="PQE32" s="419"/>
      <c r="PQF32" s="419"/>
      <c r="PQG32" s="419"/>
      <c r="PQH32" s="419"/>
      <c r="PQI32" s="419"/>
      <c r="PQJ32" s="419"/>
      <c r="PQK32" s="419"/>
      <c r="PQL32" s="419"/>
      <c r="PQM32" s="419"/>
      <c r="PQN32" s="419"/>
      <c r="PQO32" s="419"/>
      <c r="PQP32" s="419"/>
      <c r="PQQ32" s="419"/>
      <c r="PQR32" s="419"/>
      <c r="PQS32" s="419"/>
      <c r="PQT32" s="419"/>
      <c r="PQU32" s="419"/>
      <c r="PQV32" s="419"/>
      <c r="PQW32" s="419"/>
      <c r="PQX32" s="419"/>
      <c r="PQY32" s="419"/>
      <c r="PQZ32" s="419"/>
      <c r="PRA32" s="419"/>
      <c r="PRB32" s="419"/>
      <c r="PRC32" s="419"/>
      <c r="PRD32" s="419"/>
      <c r="PRE32" s="419"/>
      <c r="PRF32" s="419"/>
      <c r="PRG32" s="419"/>
      <c r="PRH32" s="419"/>
      <c r="PRI32" s="419"/>
      <c r="PRJ32" s="419"/>
      <c r="PRK32" s="419"/>
      <c r="PRL32" s="419"/>
      <c r="PRM32" s="419"/>
      <c r="PRN32" s="419"/>
      <c r="PRO32" s="419"/>
      <c r="PRP32" s="419"/>
      <c r="PRQ32" s="419"/>
      <c r="PRR32" s="419"/>
      <c r="PRS32" s="419"/>
      <c r="PRT32" s="419"/>
      <c r="PRU32" s="419"/>
      <c r="PRV32" s="419"/>
      <c r="PRW32" s="419"/>
      <c r="PRX32" s="419"/>
      <c r="PRY32" s="419"/>
      <c r="PRZ32" s="419"/>
      <c r="PSA32" s="419"/>
      <c r="PSB32" s="419"/>
      <c r="PSC32" s="419"/>
      <c r="PSD32" s="419"/>
      <c r="PSE32" s="419"/>
      <c r="PSF32" s="420"/>
      <c r="PSG32" s="418"/>
      <c r="PSH32" s="419"/>
      <c r="PSI32" s="419"/>
      <c r="PSJ32" s="419"/>
      <c r="PSK32" s="419"/>
      <c r="PSL32" s="419"/>
      <c r="PSM32" s="419"/>
      <c r="PSN32" s="419"/>
      <c r="PSO32" s="419"/>
      <c r="PSP32" s="419"/>
      <c r="PSQ32" s="419"/>
      <c r="PSR32" s="419"/>
      <c r="PSS32" s="419"/>
      <c r="PST32" s="419"/>
      <c r="PSU32" s="419"/>
      <c r="PSV32" s="419"/>
      <c r="PSW32" s="419"/>
      <c r="PSX32" s="419"/>
      <c r="PSY32" s="419"/>
      <c r="PSZ32" s="419"/>
      <c r="PTA32" s="419"/>
      <c r="PTB32" s="419"/>
      <c r="PTC32" s="419"/>
      <c r="PTD32" s="419"/>
      <c r="PTE32" s="419"/>
      <c r="PTF32" s="419"/>
      <c r="PTG32" s="419"/>
      <c r="PTH32" s="419"/>
      <c r="PTI32" s="419"/>
      <c r="PTJ32" s="419"/>
      <c r="PTK32" s="419"/>
      <c r="PTL32" s="419"/>
      <c r="PTM32" s="419"/>
      <c r="PTN32" s="419"/>
      <c r="PTO32" s="419"/>
      <c r="PTP32" s="419"/>
      <c r="PTQ32" s="419"/>
      <c r="PTR32" s="419"/>
      <c r="PTS32" s="419"/>
      <c r="PTT32" s="419"/>
      <c r="PTU32" s="419"/>
      <c r="PTV32" s="419"/>
      <c r="PTW32" s="419"/>
      <c r="PTX32" s="419"/>
      <c r="PTY32" s="419"/>
      <c r="PTZ32" s="419"/>
      <c r="PUA32" s="419"/>
      <c r="PUB32" s="419"/>
      <c r="PUC32" s="419"/>
      <c r="PUD32" s="419"/>
      <c r="PUE32" s="419"/>
      <c r="PUF32" s="419"/>
      <c r="PUG32" s="419"/>
      <c r="PUH32" s="419"/>
      <c r="PUI32" s="419"/>
      <c r="PUJ32" s="419"/>
      <c r="PUK32" s="419"/>
      <c r="PUL32" s="419"/>
      <c r="PUM32" s="419"/>
      <c r="PUN32" s="419"/>
      <c r="PUO32" s="419"/>
      <c r="PUP32" s="419"/>
      <c r="PUQ32" s="419"/>
      <c r="PUR32" s="419"/>
      <c r="PUS32" s="419"/>
      <c r="PUT32" s="419"/>
      <c r="PUU32" s="419"/>
      <c r="PUV32" s="419"/>
      <c r="PUW32" s="419"/>
      <c r="PUX32" s="419"/>
      <c r="PUY32" s="419"/>
      <c r="PUZ32" s="419"/>
      <c r="PVA32" s="419"/>
      <c r="PVB32" s="419"/>
      <c r="PVC32" s="419"/>
      <c r="PVD32" s="419"/>
      <c r="PVE32" s="419"/>
      <c r="PVF32" s="419"/>
      <c r="PVG32" s="419"/>
      <c r="PVH32" s="419"/>
      <c r="PVI32" s="419"/>
      <c r="PVJ32" s="419"/>
      <c r="PVK32" s="419"/>
      <c r="PVL32" s="419"/>
      <c r="PVM32" s="419"/>
      <c r="PVN32" s="419"/>
      <c r="PVO32" s="419"/>
      <c r="PVP32" s="419"/>
      <c r="PVQ32" s="419"/>
      <c r="PVR32" s="419"/>
      <c r="PVS32" s="419"/>
      <c r="PVT32" s="419"/>
      <c r="PVU32" s="419"/>
      <c r="PVV32" s="419"/>
      <c r="PVW32" s="419"/>
      <c r="PVX32" s="419"/>
      <c r="PVY32" s="419"/>
      <c r="PVZ32" s="419"/>
      <c r="PWA32" s="419"/>
      <c r="PWB32" s="419"/>
      <c r="PWC32" s="419"/>
      <c r="PWD32" s="419"/>
      <c r="PWE32" s="419"/>
      <c r="PWF32" s="420"/>
      <c r="PWG32" s="418"/>
      <c r="PWH32" s="419"/>
      <c r="PWI32" s="419"/>
      <c r="PWJ32" s="419"/>
      <c r="PWK32" s="419"/>
      <c r="PWL32" s="419"/>
      <c r="PWM32" s="419"/>
      <c r="PWN32" s="419"/>
      <c r="PWO32" s="419"/>
      <c r="PWP32" s="419"/>
      <c r="PWQ32" s="419"/>
      <c r="PWR32" s="419"/>
      <c r="PWS32" s="419"/>
      <c r="PWT32" s="419"/>
      <c r="PWU32" s="419"/>
      <c r="PWV32" s="419"/>
      <c r="PWW32" s="419"/>
      <c r="PWX32" s="419"/>
      <c r="PWY32" s="419"/>
      <c r="PWZ32" s="419"/>
      <c r="PXA32" s="419"/>
      <c r="PXB32" s="419"/>
      <c r="PXC32" s="419"/>
      <c r="PXD32" s="419"/>
      <c r="PXE32" s="419"/>
      <c r="PXF32" s="419"/>
      <c r="PXG32" s="419"/>
      <c r="PXH32" s="419"/>
      <c r="PXI32" s="419"/>
      <c r="PXJ32" s="419"/>
      <c r="PXK32" s="419"/>
      <c r="PXL32" s="419"/>
      <c r="PXM32" s="419"/>
      <c r="PXN32" s="419"/>
      <c r="PXO32" s="419"/>
      <c r="PXP32" s="419"/>
      <c r="PXQ32" s="419"/>
      <c r="PXR32" s="419"/>
      <c r="PXS32" s="419"/>
      <c r="PXT32" s="419"/>
      <c r="PXU32" s="419"/>
      <c r="PXV32" s="419"/>
      <c r="PXW32" s="419"/>
      <c r="PXX32" s="419"/>
      <c r="PXY32" s="419"/>
      <c r="PXZ32" s="419"/>
      <c r="PYA32" s="419"/>
      <c r="PYB32" s="419"/>
      <c r="PYC32" s="419"/>
      <c r="PYD32" s="419"/>
      <c r="PYE32" s="419"/>
      <c r="PYF32" s="419"/>
      <c r="PYG32" s="419"/>
      <c r="PYH32" s="419"/>
      <c r="PYI32" s="419"/>
      <c r="PYJ32" s="419"/>
      <c r="PYK32" s="419"/>
      <c r="PYL32" s="419"/>
      <c r="PYM32" s="419"/>
      <c r="PYN32" s="419"/>
      <c r="PYO32" s="419"/>
      <c r="PYP32" s="419"/>
      <c r="PYQ32" s="419"/>
      <c r="PYR32" s="419"/>
      <c r="PYS32" s="419"/>
      <c r="PYT32" s="419"/>
      <c r="PYU32" s="419"/>
      <c r="PYV32" s="419"/>
      <c r="PYW32" s="419"/>
      <c r="PYX32" s="419"/>
      <c r="PYY32" s="419"/>
      <c r="PYZ32" s="419"/>
      <c r="PZA32" s="419"/>
      <c r="PZB32" s="419"/>
      <c r="PZC32" s="419"/>
      <c r="PZD32" s="419"/>
      <c r="PZE32" s="419"/>
      <c r="PZF32" s="419"/>
      <c r="PZG32" s="419"/>
      <c r="PZH32" s="419"/>
      <c r="PZI32" s="419"/>
      <c r="PZJ32" s="419"/>
      <c r="PZK32" s="419"/>
      <c r="PZL32" s="419"/>
      <c r="PZM32" s="419"/>
      <c r="PZN32" s="419"/>
      <c r="PZO32" s="419"/>
      <c r="PZP32" s="419"/>
      <c r="PZQ32" s="419"/>
      <c r="PZR32" s="419"/>
      <c r="PZS32" s="419"/>
      <c r="PZT32" s="419"/>
      <c r="PZU32" s="419"/>
      <c r="PZV32" s="419"/>
      <c r="PZW32" s="419"/>
      <c r="PZX32" s="419"/>
      <c r="PZY32" s="419"/>
      <c r="PZZ32" s="419"/>
      <c r="QAA32" s="419"/>
      <c r="QAB32" s="419"/>
      <c r="QAC32" s="419"/>
      <c r="QAD32" s="419"/>
      <c r="QAE32" s="419"/>
      <c r="QAF32" s="420"/>
      <c r="QAG32" s="418"/>
      <c r="QAH32" s="419"/>
      <c r="QAI32" s="419"/>
      <c r="QAJ32" s="419"/>
      <c r="QAK32" s="419"/>
      <c r="QAL32" s="419"/>
      <c r="QAM32" s="419"/>
      <c r="QAN32" s="419"/>
      <c r="QAO32" s="419"/>
      <c r="QAP32" s="419"/>
      <c r="QAQ32" s="419"/>
      <c r="QAR32" s="419"/>
      <c r="QAS32" s="419"/>
      <c r="QAT32" s="419"/>
      <c r="QAU32" s="419"/>
      <c r="QAV32" s="419"/>
      <c r="QAW32" s="419"/>
      <c r="QAX32" s="419"/>
      <c r="QAY32" s="419"/>
      <c r="QAZ32" s="419"/>
      <c r="QBA32" s="419"/>
      <c r="QBB32" s="419"/>
      <c r="QBC32" s="419"/>
      <c r="QBD32" s="419"/>
      <c r="QBE32" s="419"/>
      <c r="QBF32" s="419"/>
      <c r="QBG32" s="419"/>
      <c r="QBH32" s="419"/>
      <c r="QBI32" s="419"/>
      <c r="QBJ32" s="419"/>
      <c r="QBK32" s="419"/>
      <c r="QBL32" s="419"/>
      <c r="QBM32" s="419"/>
      <c r="QBN32" s="419"/>
      <c r="QBO32" s="419"/>
      <c r="QBP32" s="419"/>
      <c r="QBQ32" s="419"/>
      <c r="QBR32" s="419"/>
      <c r="QBS32" s="419"/>
      <c r="QBT32" s="419"/>
      <c r="QBU32" s="419"/>
      <c r="QBV32" s="419"/>
      <c r="QBW32" s="419"/>
      <c r="QBX32" s="419"/>
      <c r="QBY32" s="419"/>
      <c r="QBZ32" s="419"/>
      <c r="QCA32" s="419"/>
      <c r="QCB32" s="419"/>
      <c r="QCC32" s="419"/>
      <c r="QCD32" s="419"/>
      <c r="QCE32" s="419"/>
      <c r="QCF32" s="419"/>
      <c r="QCG32" s="419"/>
      <c r="QCH32" s="419"/>
      <c r="QCI32" s="419"/>
      <c r="QCJ32" s="419"/>
      <c r="QCK32" s="419"/>
      <c r="QCL32" s="419"/>
      <c r="QCM32" s="419"/>
      <c r="QCN32" s="419"/>
      <c r="QCO32" s="419"/>
      <c r="QCP32" s="419"/>
      <c r="QCQ32" s="419"/>
      <c r="QCR32" s="419"/>
      <c r="QCS32" s="419"/>
      <c r="QCT32" s="419"/>
      <c r="QCU32" s="419"/>
      <c r="QCV32" s="419"/>
      <c r="QCW32" s="419"/>
      <c r="QCX32" s="419"/>
      <c r="QCY32" s="419"/>
      <c r="QCZ32" s="419"/>
      <c r="QDA32" s="419"/>
      <c r="QDB32" s="419"/>
      <c r="QDC32" s="419"/>
      <c r="QDD32" s="419"/>
      <c r="QDE32" s="419"/>
      <c r="QDF32" s="419"/>
      <c r="QDG32" s="419"/>
      <c r="QDH32" s="419"/>
      <c r="QDI32" s="419"/>
      <c r="QDJ32" s="419"/>
      <c r="QDK32" s="419"/>
      <c r="QDL32" s="419"/>
      <c r="QDM32" s="419"/>
      <c r="QDN32" s="419"/>
      <c r="QDO32" s="419"/>
      <c r="QDP32" s="419"/>
      <c r="QDQ32" s="419"/>
      <c r="QDR32" s="419"/>
      <c r="QDS32" s="419"/>
      <c r="QDT32" s="419"/>
      <c r="QDU32" s="419"/>
      <c r="QDV32" s="419"/>
      <c r="QDW32" s="419"/>
      <c r="QDX32" s="419"/>
      <c r="QDY32" s="419"/>
      <c r="QDZ32" s="419"/>
      <c r="QEA32" s="419"/>
      <c r="QEB32" s="419"/>
      <c r="QEC32" s="419"/>
      <c r="QED32" s="419"/>
      <c r="QEE32" s="419"/>
      <c r="QEF32" s="420"/>
      <c r="QEG32" s="418"/>
      <c r="QEH32" s="419"/>
      <c r="QEI32" s="419"/>
      <c r="QEJ32" s="419"/>
      <c r="QEK32" s="419"/>
      <c r="QEL32" s="419"/>
      <c r="QEM32" s="419"/>
      <c r="QEN32" s="419"/>
      <c r="QEO32" s="419"/>
      <c r="QEP32" s="419"/>
      <c r="QEQ32" s="419"/>
      <c r="QER32" s="419"/>
      <c r="QES32" s="419"/>
      <c r="QET32" s="419"/>
      <c r="QEU32" s="419"/>
      <c r="QEV32" s="419"/>
      <c r="QEW32" s="419"/>
      <c r="QEX32" s="419"/>
      <c r="QEY32" s="419"/>
      <c r="QEZ32" s="419"/>
      <c r="QFA32" s="419"/>
      <c r="QFB32" s="419"/>
      <c r="QFC32" s="419"/>
      <c r="QFD32" s="419"/>
      <c r="QFE32" s="419"/>
      <c r="QFF32" s="419"/>
      <c r="QFG32" s="419"/>
      <c r="QFH32" s="419"/>
      <c r="QFI32" s="419"/>
      <c r="QFJ32" s="419"/>
      <c r="QFK32" s="419"/>
      <c r="QFL32" s="419"/>
      <c r="QFM32" s="419"/>
      <c r="QFN32" s="419"/>
      <c r="QFO32" s="419"/>
      <c r="QFP32" s="419"/>
      <c r="QFQ32" s="419"/>
      <c r="QFR32" s="419"/>
      <c r="QFS32" s="419"/>
      <c r="QFT32" s="419"/>
      <c r="QFU32" s="419"/>
      <c r="QFV32" s="419"/>
      <c r="QFW32" s="419"/>
      <c r="QFX32" s="419"/>
      <c r="QFY32" s="419"/>
      <c r="QFZ32" s="419"/>
      <c r="QGA32" s="419"/>
      <c r="QGB32" s="419"/>
      <c r="QGC32" s="419"/>
      <c r="QGD32" s="419"/>
      <c r="QGE32" s="419"/>
      <c r="QGF32" s="419"/>
      <c r="QGG32" s="419"/>
      <c r="QGH32" s="419"/>
      <c r="QGI32" s="419"/>
      <c r="QGJ32" s="419"/>
      <c r="QGK32" s="419"/>
      <c r="QGL32" s="419"/>
      <c r="QGM32" s="419"/>
      <c r="QGN32" s="419"/>
      <c r="QGO32" s="419"/>
      <c r="QGP32" s="419"/>
      <c r="QGQ32" s="419"/>
      <c r="QGR32" s="419"/>
      <c r="QGS32" s="419"/>
      <c r="QGT32" s="419"/>
      <c r="QGU32" s="419"/>
      <c r="QGV32" s="419"/>
      <c r="QGW32" s="419"/>
      <c r="QGX32" s="419"/>
      <c r="QGY32" s="419"/>
      <c r="QGZ32" s="419"/>
      <c r="QHA32" s="419"/>
      <c r="QHB32" s="419"/>
      <c r="QHC32" s="419"/>
      <c r="QHD32" s="419"/>
      <c r="QHE32" s="419"/>
      <c r="QHF32" s="419"/>
      <c r="QHG32" s="419"/>
      <c r="QHH32" s="419"/>
      <c r="QHI32" s="419"/>
      <c r="QHJ32" s="419"/>
      <c r="QHK32" s="419"/>
      <c r="QHL32" s="419"/>
      <c r="QHM32" s="419"/>
      <c r="QHN32" s="419"/>
      <c r="QHO32" s="419"/>
      <c r="QHP32" s="419"/>
      <c r="QHQ32" s="419"/>
      <c r="QHR32" s="419"/>
      <c r="QHS32" s="419"/>
      <c r="QHT32" s="419"/>
      <c r="QHU32" s="419"/>
      <c r="QHV32" s="419"/>
      <c r="QHW32" s="419"/>
      <c r="QHX32" s="419"/>
      <c r="QHY32" s="419"/>
      <c r="QHZ32" s="419"/>
      <c r="QIA32" s="419"/>
      <c r="QIB32" s="419"/>
      <c r="QIC32" s="419"/>
      <c r="QID32" s="419"/>
      <c r="QIE32" s="419"/>
      <c r="QIF32" s="420"/>
      <c r="QIG32" s="418"/>
      <c r="QIH32" s="419"/>
      <c r="QII32" s="419"/>
      <c r="QIJ32" s="419"/>
      <c r="QIK32" s="419"/>
      <c r="QIL32" s="419"/>
      <c r="QIM32" s="419"/>
      <c r="QIN32" s="419"/>
      <c r="QIO32" s="419"/>
      <c r="QIP32" s="419"/>
      <c r="QIQ32" s="419"/>
      <c r="QIR32" s="419"/>
      <c r="QIS32" s="419"/>
      <c r="QIT32" s="419"/>
      <c r="QIU32" s="419"/>
      <c r="QIV32" s="419"/>
      <c r="QIW32" s="419"/>
      <c r="QIX32" s="419"/>
      <c r="QIY32" s="419"/>
      <c r="QIZ32" s="419"/>
      <c r="QJA32" s="419"/>
      <c r="QJB32" s="419"/>
      <c r="QJC32" s="419"/>
      <c r="QJD32" s="419"/>
      <c r="QJE32" s="419"/>
      <c r="QJF32" s="419"/>
      <c r="QJG32" s="419"/>
      <c r="QJH32" s="419"/>
      <c r="QJI32" s="419"/>
      <c r="QJJ32" s="419"/>
      <c r="QJK32" s="419"/>
      <c r="QJL32" s="419"/>
      <c r="QJM32" s="419"/>
      <c r="QJN32" s="419"/>
      <c r="QJO32" s="419"/>
      <c r="QJP32" s="419"/>
      <c r="QJQ32" s="419"/>
      <c r="QJR32" s="419"/>
      <c r="QJS32" s="419"/>
      <c r="QJT32" s="419"/>
      <c r="QJU32" s="419"/>
      <c r="QJV32" s="419"/>
      <c r="QJW32" s="419"/>
      <c r="QJX32" s="419"/>
      <c r="QJY32" s="419"/>
      <c r="QJZ32" s="419"/>
      <c r="QKA32" s="419"/>
      <c r="QKB32" s="419"/>
      <c r="QKC32" s="419"/>
      <c r="QKD32" s="419"/>
      <c r="QKE32" s="419"/>
      <c r="QKF32" s="419"/>
      <c r="QKG32" s="419"/>
      <c r="QKH32" s="419"/>
      <c r="QKI32" s="419"/>
      <c r="QKJ32" s="419"/>
      <c r="QKK32" s="419"/>
      <c r="QKL32" s="419"/>
      <c r="QKM32" s="419"/>
      <c r="QKN32" s="419"/>
      <c r="QKO32" s="419"/>
      <c r="QKP32" s="419"/>
      <c r="QKQ32" s="419"/>
      <c r="QKR32" s="419"/>
      <c r="QKS32" s="419"/>
      <c r="QKT32" s="419"/>
      <c r="QKU32" s="419"/>
      <c r="QKV32" s="419"/>
      <c r="QKW32" s="419"/>
      <c r="QKX32" s="419"/>
      <c r="QKY32" s="419"/>
      <c r="QKZ32" s="419"/>
      <c r="QLA32" s="419"/>
      <c r="QLB32" s="419"/>
      <c r="QLC32" s="419"/>
      <c r="QLD32" s="419"/>
      <c r="QLE32" s="419"/>
      <c r="QLF32" s="419"/>
      <c r="QLG32" s="419"/>
      <c r="QLH32" s="419"/>
      <c r="QLI32" s="419"/>
      <c r="QLJ32" s="419"/>
      <c r="QLK32" s="419"/>
      <c r="QLL32" s="419"/>
      <c r="QLM32" s="419"/>
      <c r="QLN32" s="419"/>
      <c r="QLO32" s="419"/>
      <c r="QLP32" s="419"/>
      <c r="QLQ32" s="419"/>
      <c r="QLR32" s="419"/>
      <c r="QLS32" s="419"/>
      <c r="QLT32" s="419"/>
      <c r="QLU32" s="419"/>
      <c r="QLV32" s="419"/>
      <c r="QLW32" s="419"/>
      <c r="QLX32" s="419"/>
      <c r="QLY32" s="419"/>
      <c r="QLZ32" s="419"/>
      <c r="QMA32" s="419"/>
      <c r="QMB32" s="419"/>
      <c r="QMC32" s="419"/>
      <c r="QMD32" s="419"/>
      <c r="QME32" s="419"/>
      <c r="QMF32" s="420"/>
      <c r="QMG32" s="418"/>
      <c r="QMH32" s="419"/>
      <c r="QMI32" s="419"/>
      <c r="QMJ32" s="419"/>
      <c r="QMK32" s="419"/>
      <c r="QML32" s="419"/>
      <c r="QMM32" s="419"/>
      <c r="QMN32" s="419"/>
      <c r="QMO32" s="419"/>
      <c r="QMP32" s="419"/>
      <c r="QMQ32" s="419"/>
      <c r="QMR32" s="419"/>
      <c r="QMS32" s="419"/>
      <c r="QMT32" s="419"/>
      <c r="QMU32" s="419"/>
      <c r="QMV32" s="419"/>
      <c r="QMW32" s="419"/>
      <c r="QMX32" s="419"/>
      <c r="QMY32" s="419"/>
      <c r="QMZ32" s="419"/>
      <c r="QNA32" s="419"/>
      <c r="QNB32" s="419"/>
      <c r="QNC32" s="419"/>
      <c r="QND32" s="419"/>
      <c r="QNE32" s="419"/>
      <c r="QNF32" s="419"/>
      <c r="QNG32" s="419"/>
      <c r="QNH32" s="419"/>
      <c r="QNI32" s="419"/>
      <c r="QNJ32" s="419"/>
      <c r="QNK32" s="419"/>
      <c r="QNL32" s="419"/>
      <c r="QNM32" s="419"/>
      <c r="QNN32" s="419"/>
      <c r="QNO32" s="419"/>
      <c r="QNP32" s="419"/>
      <c r="QNQ32" s="419"/>
      <c r="QNR32" s="419"/>
      <c r="QNS32" s="419"/>
      <c r="QNT32" s="419"/>
      <c r="QNU32" s="419"/>
      <c r="QNV32" s="419"/>
      <c r="QNW32" s="419"/>
      <c r="QNX32" s="419"/>
      <c r="QNY32" s="419"/>
      <c r="QNZ32" s="419"/>
      <c r="QOA32" s="419"/>
      <c r="QOB32" s="419"/>
      <c r="QOC32" s="419"/>
      <c r="QOD32" s="419"/>
      <c r="QOE32" s="419"/>
      <c r="QOF32" s="419"/>
      <c r="QOG32" s="419"/>
      <c r="QOH32" s="419"/>
      <c r="QOI32" s="419"/>
      <c r="QOJ32" s="419"/>
      <c r="QOK32" s="419"/>
      <c r="QOL32" s="419"/>
      <c r="QOM32" s="419"/>
      <c r="QON32" s="419"/>
      <c r="QOO32" s="419"/>
      <c r="QOP32" s="419"/>
      <c r="QOQ32" s="419"/>
      <c r="QOR32" s="419"/>
      <c r="QOS32" s="419"/>
      <c r="QOT32" s="419"/>
      <c r="QOU32" s="419"/>
      <c r="QOV32" s="419"/>
      <c r="QOW32" s="419"/>
      <c r="QOX32" s="419"/>
      <c r="QOY32" s="419"/>
      <c r="QOZ32" s="419"/>
      <c r="QPA32" s="419"/>
      <c r="QPB32" s="419"/>
      <c r="QPC32" s="419"/>
      <c r="QPD32" s="419"/>
      <c r="QPE32" s="419"/>
      <c r="QPF32" s="419"/>
      <c r="QPG32" s="419"/>
      <c r="QPH32" s="419"/>
      <c r="QPI32" s="419"/>
      <c r="QPJ32" s="419"/>
      <c r="QPK32" s="419"/>
      <c r="QPL32" s="419"/>
      <c r="QPM32" s="419"/>
      <c r="QPN32" s="419"/>
      <c r="QPO32" s="419"/>
      <c r="QPP32" s="419"/>
      <c r="QPQ32" s="419"/>
      <c r="QPR32" s="419"/>
      <c r="QPS32" s="419"/>
      <c r="QPT32" s="419"/>
      <c r="QPU32" s="419"/>
      <c r="QPV32" s="419"/>
      <c r="QPW32" s="419"/>
      <c r="QPX32" s="419"/>
      <c r="QPY32" s="419"/>
      <c r="QPZ32" s="419"/>
      <c r="QQA32" s="419"/>
      <c r="QQB32" s="419"/>
      <c r="QQC32" s="419"/>
      <c r="QQD32" s="419"/>
      <c r="QQE32" s="419"/>
      <c r="QQF32" s="420"/>
      <c r="QQG32" s="418"/>
      <c r="QQH32" s="419"/>
      <c r="QQI32" s="419"/>
      <c r="QQJ32" s="419"/>
      <c r="QQK32" s="419"/>
      <c r="QQL32" s="419"/>
      <c r="QQM32" s="419"/>
      <c r="QQN32" s="419"/>
      <c r="QQO32" s="419"/>
      <c r="QQP32" s="419"/>
      <c r="QQQ32" s="419"/>
      <c r="QQR32" s="419"/>
      <c r="QQS32" s="419"/>
      <c r="QQT32" s="419"/>
      <c r="QQU32" s="419"/>
      <c r="QQV32" s="419"/>
      <c r="QQW32" s="419"/>
      <c r="QQX32" s="419"/>
      <c r="QQY32" s="419"/>
      <c r="QQZ32" s="419"/>
      <c r="QRA32" s="419"/>
      <c r="QRB32" s="419"/>
      <c r="QRC32" s="419"/>
      <c r="QRD32" s="419"/>
      <c r="QRE32" s="419"/>
      <c r="QRF32" s="419"/>
      <c r="QRG32" s="419"/>
      <c r="QRH32" s="419"/>
      <c r="QRI32" s="419"/>
      <c r="QRJ32" s="419"/>
      <c r="QRK32" s="419"/>
      <c r="QRL32" s="419"/>
      <c r="QRM32" s="419"/>
      <c r="QRN32" s="419"/>
      <c r="QRO32" s="419"/>
      <c r="QRP32" s="419"/>
      <c r="QRQ32" s="419"/>
      <c r="QRR32" s="419"/>
      <c r="QRS32" s="419"/>
      <c r="QRT32" s="419"/>
      <c r="QRU32" s="419"/>
      <c r="QRV32" s="419"/>
      <c r="QRW32" s="419"/>
      <c r="QRX32" s="419"/>
      <c r="QRY32" s="419"/>
      <c r="QRZ32" s="419"/>
      <c r="QSA32" s="419"/>
      <c r="QSB32" s="419"/>
      <c r="QSC32" s="419"/>
      <c r="QSD32" s="419"/>
      <c r="QSE32" s="419"/>
      <c r="QSF32" s="419"/>
      <c r="QSG32" s="419"/>
      <c r="QSH32" s="419"/>
      <c r="QSI32" s="419"/>
      <c r="QSJ32" s="419"/>
      <c r="QSK32" s="419"/>
      <c r="QSL32" s="419"/>
      <c r="QSM32" s="419"/>
      <c r="QSN32" s="419"/>
      <c r="QSO32" s="419"/>
      <c r="QSP32" s="419"/>
      <c r="QSQ32" s="419"/>
      <c r="QSR32" s="419"/>
      <c r="QSS32" s="419"/>
      <c r="QST32" s="419"/>
      <c r="QSU32" s="419"/>
      <c r="QSV32" s="419"/>
      <c r="QSW32" s="419"/>
      <c r="QSX32" s="419"/>
      <c r="QSY32" s="419"/>
      <c r="QSZ32" s="419"/>
      <c r="QTA32" s="419"/>
      <c r="QTB32" s="419"/>
      <c r="QTC32" s="419"/>
      <c r="QTD32" s="419"/>
      <c r="QTE32" s="419"/>
      <c r="QTF32" s="419"/>
      <c r="QTG32" s="419"/>
      <c r="QTH32" s="419"/>
      <c r="QTI32" s="419"/>
      <c r="QTJ32" s="419"/>
      <c r="QTK32" s="419"/>
      <c r="QTL32" s="419"/>
      <c r="QTM32" s="419"/>
      <c r="QTN32" s="419"/>
      <c r="QTO32" s="419"/>
      <c r="QTP32" s="419"/>
      <c r="QTQ32" s="419"/>
      <c r="QTR32" s="419"/>
      <c r="QTS32" s="419"/>
      <c r="QTT32" s="419"/>
      <c r="QTU32" s="419"/>
      <c r="QTV32" s="419"/>
      <c r="QTW32" s="419"/>
      <c r="QTX32" s="419"/>
      <c r="QTY32" s="419"/>
      <c r="QTZ32" s="419"/>
      <c r="QUA32" s="419"/>
      <c r="QUB32" s="419"/>
      <c r="QUC32" s="419"/>
      <c r="QUD32" s="419"/>
      <c r="QUE32" s="419"/>
      <c r="QUF32" s="420"/>
      <c r="QUG32" s="418"/>
      <c r="QUH32" s="419"/>
      <c r="QUI32" s="419"/>
      <c r="QUJ32" s="419"/>
      <c r="QUK32" s="419"/>
      <c r="QUL32" s="419"/>
      <c r="QUM32" s="419"/>
      <c r="QUN32" s="419"/>
      <c r="QUO32" s="419"/>
      <c r="QUP32" s="419"/>
      <c r="QUQ32" s="419"/>
      <c r="QUR32" s="419"/>
      <c r="QUS32" s="419"/>
      <c r="QUT32" s="419"/>
      <c r="QUU32" s="419"/>
      <c r="QUV32" s="419"/>
      <c r="QUW32" s="419"/>
      <c r="QUX32" s="419"/>
      <c r="QUY32" s="419"/>
      <c r="QUZ32" s="419"/>
      <c r="QVA32" s="419"/>
      <c r="QVB32" s="419"/>
      <c r="QVC32" s="419"/>
      <c r="QVD32" s="419"/>
      <c r="QVE32" s="419"/>
      <c r="QVF32" s="419"/>
      <c r="QVG32" s="419"/>
      <c r="QVH32" s="419"/>
      <c r="QVI32" s="419"/>
      <c r="QVJ32" s="419"/>
      <c r="QVK32" s="419"/>
      <c r="QVL32" s="419"/>
      <c r="QVM32" s="419"/>
      <c r="QVN32" s="419"/>
      <c r="QVO32" s="419"/>
      <c r="QVP32" s="419"/>
      <c r="QVQ32" s="419"/>
      <c r="QVR32" s="419"/>
      <c r="QVS32" s="419"/>
      <c r="QVT32" s="419"/>
      <c r="QVU32" s="419"/>
      <c r="QVV32" s="419"/>
      <c r="QVW32" s="419"/>
      <c r="QVX32" s="419"/>
      <c r="QVY32" s="419"/>
      <c r="QVZ32" s="419"/>
      <c r="QWA32" s="419"/>
      <c r="QWB32" s="419"/>
      <c r="QWC32" s="419"/>
      <c r="QWD32" s="419"/>
      <c r="QWE32" s="419"/>
      <c r="QWF32" s="419"/>
      <c r="QWG32" s="419"/>
      <c r="QWH32" s="419"/>
      <c r="QWI32" s="419"/>
      <c r="QWJ32" s="419"/>
      <c r="QWK32" s="419"/>
      <c r="QWL32" s="419"/>
      <c r="QWM32" s="419"/>
      <c r="QWN32" s="419"/>
      <c r="QWO32" s="419"/>
      <c r="QWP32" s="419"/>
      <c r="QWQ32" s="419"/>
      <c r="QWR32" s="419"/>
      <c r="QWS32" s="419"/>
      <c r="QWT32" s="419"/>
      <c r="QWU32" s="419"/>
      <c r="QWV32" s="419"/>
      <c r="QWW32" s="419"/>
      <c r="QWX32" s="419"/>
      <c r="QWY32" s="419"/>
      <c r="QWZ32" s="419"/>
      <c r="QXA32" s="419"/>
      <c r="QXB32" s="419"/>
      <c r="QXC32" s="419"/>
      <c r="QXD32" s="419"/>
      <c r="QXE32" s="419"/>
      <c r="QXF32" s="419"/>
      <c r="QXG32" s="419"/>
      <c r="QXH32" s="419"/>
      <c r="QXI32" s="419"/>
      <c r="QXJ32" s="419"/>
      <c r="QXK32" s="419"/>
      <c r="QXL32" s="419"/>
      <c r="QXM32" s="419"/>
      <c r="QXN32" s="419"/>
      <c r="QXO32" s="419"/>
      <c r="QXP32" s="419"/>
      <c r="QXQ32" s="419"/>
      <c r="QXR32" s="419"/>
      <c r="QXS32" s="419"/>
      <c r="QXT32" s="419"/>
      <c r="QXU32" s="419"/>
      <c r="QXV32" s="419"/>
      <c r="QXW32" s="419"/>
      <c r="QXX32" s="419"/>
      <c r="QXY32" s="419"/>
      <c r="QXZ32" s="419"/>
      <c r="QYA32" s="419"/>
      <c r="QYB32" s="419"/>
      <c r="QYC32" s="419"/>
      <c r="QYD32" s="419"/>
      <c r="QYE32" s="419"/>
      <c r="QYF32" s="420"/>
      <c r="QYG32" s="418"/>
      <c r="QYH32" s="419"/>
      <c r="QYI32" s="419"/>
      <c r="QYJ32" s="419"/>
      <c r="QYK32" s="419"/>
      <c r="QYL32" s="419"/>
      <c r="QYM32" s="419"/>
      <c r="QYN32" s="419"/>
      <c r="QYO32" s="419"/>
      <c r="QYP32" s="419"/>
      <c r="QYQ32" s="419"/>
      <c r="QYR32" s="419"/>
      <c r="QYS32" s="419"/>
      <c r="QYT32" s="419"/>
      <c r="QYU32" s="419"/>
      <c r="QYV32" s="419"/>
      <c r="QYW32" s="419"/>
      <c r="QYX32" s="419"/>
      <c r="QYY32" s="419"/>
      <c r="QYZ32" s="419"/>
      <c r="QZA32" s="419"/>
      <c r="QZB32" s="419"/>
      <c r="QZC32" s="419"/>
      <c r="QZD32" s="419"/>
      <c r="QZE32" s="419"/>
      <c r="QZF32" s="419"/>
      <c r="QZG32" s="419"/>
      <c r="QZH32" s="419"/>
      <c r="QZI32" s="419"/>
      <c r="QZJ32" s="419"/>
      <c r="QZK32" s="419"/>
      <c r="QZL32" s="419"/>
      <c r="QZM32" s="419"/>
      <c r="QZN32" s="419"/>
      <c r="QZO32" s="419"/>
      <c r="QZP32" s="419"/>
      <c r="QZQ32" s="419"/>
      <c r="QZR32" s="419"/>
      <c r="QZS32" s="419"/>
      <c r="QZT32" s="419"/>
      <c r="QZU32" s="419"/>
      <c r="QZV32" s="419"/>
      <c r="QZW32" s="419"/>
      <c r="QZX32" s="419"/>
      <c r="QZY32" s="419"/>
      <c r="QZZ32" s="419"/>
      <c r="RAA32" s="419"/>
      <c r="RAB32" s="419"/>
      <c r="RAC32" s="419"/>
      <c r="RAD32" s="419"/>
      <c r="RAE32" s="419"/>
      <c r="RAF32" s="419"/>
      <c r="RAG32" s="419"/>
      <c r="RAH32" s="419"/>
      <c r="RAI32" s="419"/>
      <c r="RAJ32" s="419"/>
      <c r="RAK32" s="419"/>
      <c r="RAL32" s="419"/>
      <c r="RAM32" s="419"/>
      <c r="RAN32" s="419"/>
      <c r="RAO32" s="419"/>
      <c r="RAP32" s="419"/>
      <c r="RAQ32" s="419"/>
      <c r="RAR32" s="419"/>
      <c r="RAS32" s="419"/>
      <c r="RAT32" s="419"/>
      <c r="RAU32" s="419"/>
      <c r="RAV32" s="419"/>
      <c r="RAW32" s="419"/>
      <c r="RAX32" s="419"/>
      <c r="RAY32" s="419"/>
      <c r="RAZ32" s="419"/>
      <c r="RBA32" s="419"/>
      <c r="RBB32" s="419"/>
      <c r="RBC32" s="419"/>
      <c r="RBD32" s="419"/>
      <c r="RBE32" s="419"/>
      <c r="RBF32" s="419"/>
      <c r="RBG32" s="419"/>
      <c r="RBH32" s="419"/>
      <c r="RBI32" s="419"/>
      <c r="RBJ32" s="419"/>
      <c r="RBK32" s="419"/>
      <c r="RBL32" s="419"/>
      <c r="RBM32" s="419"/>
      <c r="RBN32" s="419"/>
      <c r="RBO32" s="419"/>
      <c r="RBP32" s="419"/>
      <c r="RBQ32" s="419"/>
      <c r="RBR32" s="419"/>
      <c r="RBS32" s="419"/>
      <c r="RBT32" s="419"/>
      <c r="RBU32" s="419"/>
      <c r="RBV32" s="419"/>
      <c r="RBW32" s="419"/>
      <c r="RBX32" s="419"/>
      <c r="RBY32" s="419"/>
      <c r="RBZ32" s="419"/>
      <c r="RCA32" s="419"/>
      <c r="RCB32" s="419"/>
      <c r="RCC32" s="419"/>
      <c r="RCD32" s="419"/>
      <c r="RCE32" s="419"/>
      <c r="RCF32" s="420"/>
      <c r="RCG32" s="418"/>
      <c r="RCH32" s="419"/>
      <c r="RCI32" s="419"/>
      <c r="RCJ32" s="419"/>
      <c r="RCK32" s="419"/>
      <c r="RCL32" s="419"/>
      <c r="RCM32" s="419"/>
      <c r="RCN32" s="419"/>
      <c r="RCO32" s="419"/>
      <c r="RCP32" s="419"/>
      <c r="RCQ32" s="419"/>
      <c r="RCR32" s="419"/>
      <c r="RCS32" s="419"/>
      <c r="RCT32" s="419"/>
      <c r="RCU32" s="419"/>
      <c r="RCV32" s="419"/>
      <c r="RCW32" s="419"/>
      <c r="RCX32" s="419"/>
      <c r="RCY32" s="419"/>
      <c r="RCZ32" s="419"/>
      <c r="RDA32" s="419"/>
      <c r="RDB32" s="419"/>
      <c r="RDC32" s="419"/>
      <c r="RDD32" s="419"/>
      <c r="RDE32" s="419"/>
      <c r="RDF32" s="419"/>
      <c r="RDG32" s="419"/>
      <c r="RDH32" s="419"/>
      <c r="RDI32" s="419"/>
      <c r="RDJ32" s="419"/>
      <c r="RDK32" s="419"/>
      <c r="RDL32" s="419"/>
      <c r="RDM32" s="419"/>
      <c r="RDN32" s="419"/>
      <c r="RDO32" s="419"/>
      <c r="RDP32" s="419"/>
      <c r="RDQ32" s="419"/>
      <c r="RDR32" s="419"/>
      <c r="RDS32" s="419"/>
      <c r="RDT32" s="419"/>
      <c r="RDU32" s="419"/>
      <c r="RDV32" s="419"/>
      <c r="RDW32" s="419"/>
      <c r="RDX32" s="419"/>
      <c r="RDY32" s="419"/>
      <c r="RDZ32" s="419"/>
      <c r="REA32" s="419"/>
      <c r="REB32" s="419"/>
      <c r="REC32" s="419"/>
      <c r="RED32" s="419"/>
      <c r="REE32" s="419"/>
      <c r="REF32" s="419"/>
      <c r="REG32" s="419"/>
      <c r="REH32" s="419"/>
      <c r="REI32" s="419"/>
      <c r="REJ32" s="419"/>
      <c r="REK32" s="419"/>
      <c r="REL32" s="419"/>
      <c r="REM32" s="419"/>
      <c r="REN32" s="419"/>
      <c r="REO32" s="419"/>
      <c r="REP32" s="419"/>
      <c r="REQ32" s="419"/>
      <c r="RER32" s="419"/>
      <c r="RES32" s="419"/>
      <c r="RET32" s="419"/>
      <c r="REU32" s="419"/>
      <c r="REV32" s="419"/>
      <c r="REW32" s="419"/>
      <c r="REX32" s="419"/>
      <c r="REY32" s="419"/>
      <c r="REZ32" s="419"/>
      <c r="RFA32" s="419"/>
      <c r="RFB32" s="419"/>
      <c r="RFC32" s="419"/>
      <c r="RFD32" s="419"/>
      <c r="RFE32" s="419"/>
      <c r="RFF32" s="419"/>
      <c r="RFG32" s="419"/>
      <c r="RFH32" s="419"/>
      <c r="RFI32" s="419"/>
      <c r="RFJ32" s="419"/>
      <c r="RFK32" s="419"/>
      <c r="RFL32" s="419"/>
      <c r="RFM32" s="419"/>
      <c r="RFN32" s="419"/>
      <c r="RFO32" s="419"/>
      <c r="RFP32" s="419"/>
      <c r="RFQ32" s="419"/>
      <c r="RFR32" s="419"/>
      <c r="RFS32" s="419"/>
      <c r="RFT32" s="419"/>
      <c r="RFU32" s="419"/>
      <c r="RFV32" s="419"/>
      <c r="RFW32" s="419"/>
      <c r="RFX32" s="419"/>
      <c r="RFY32" s="419"/>
      <c r="RFZ32" s="419"/>
      <c r="RGA32" s="419"/>
      <c r="RGB32" s="419"/>
      <c r="RGC32" s="419"/>
      <c r="RGD32" s="419"/>
      <c r="RGE32" s="419"/>
      <c r="RGF32" s="420"/>
      <c r="RGG32" s="418"/>
      <c r="RGH32" s="419"/>
      <c r="RGI32" s="419"/>
      <c r="RGJ32" s="419"/>
      <c r="RGK32" s="419"/>
      <c r="RGL32" s="419"/>
      <c r="RGM32" s="419"/>
      <c r="RGN32" s="419"/>
      <c r="RGO32" s="419"/>
      <c r="RGP32" s="419"/>
      <c r="RGQ32" s="419"/>
      <c r="RGR32" s="419"/>
      <c r="RGS32" s="419"/>
      <c r="RGT32" s="419"/>
      <c r="RGU32" s="419"/>
      <c r="RGV32" s="419"/>
      <c r="RGW32" s="419"/>
      <c r="RGX32" s="419"/>
      <c r="RGY32" s="419"/>
      <c r="RGZ32" s="419"/>
      <c r="RHA32" s="419"/>
      <c r="RHB32" s="419"/>
      <c r="RHC32" s="419"/>
      <c r="RHD32" s="419"/>
      <c r="RHE32" s="419"/>
      <c r="RHF32" s="419"/>
      <c r="RHG32" s="419"/>
      <c r="RHH32" s="419"/>
      <c r="RHI32" s="419"/>
      <c r="RHJ32" s="419"/>
      <c r="RHK32" s="419"/>
      <c r="RHL32" s="419"/>
      <c r="RHM32" s="419"/>
      <c r="RHN32" s="419"/>
      <c r="RHO32" s="419"/>
      <c r="RHP32" s="419"/>
      <c r="RHQ32" s="419"/>
      <c r="RHR32" s="419"/>
      <c r="RHS32" s="419"/>
      <c r="RHT32" s="419"/>
      <c r="RHU32" s="419"/>
      <c r="RHV32" s="419"/>
      <c r="RHW32" s="419"/>
      <c r="RHX32" s="419"/>
      <c r="RHY32" s="419"/>
      <c r="RHZ32" s="419"/>
      <c r="RIA32" s="419"/>
      <c r="RIB32" s="419"/>
      <c r="RIC32" s="419"/>
      <c r="RID32" s="419"/>
      <c r="RIE32" s="419"/>
      <c r="RIF32" s="419"/>
      <c r="RIG32" s="419"/>
      <c r="RIH32" s="419"/>
      <c r="RII32" s="419"/>
      <c r="RIJ32" s="419"/>
      <c r="RIK32" s="419"/>
      <c r="RIL32" s="419"/>
      <c r="RIM32" s="419"/>
      <c r="RIN32" s="419"/>
      <c r="RIO32" s="419"/>
      <c r="RIP32" s="419"/>
      <c r="RIQ32" s="419"/>
      <c r="RIR32" s="419"/>
      <c r="RIS32" s="419"/>
      <c r="RIT32" s="419"/>
      <c r="RIU32" s="419"/>
      <c r="RIV32" s="419"/>
      <c r="RIW32" s="419"/>
      <c r="RIX32" s="419"/>
      <c r="RIY32" s="419"/>
      <c r="RIZ32" s="419"/>
      <c r="RJA32" s="419"/>
      <c r="RJB32" s="419"/>
      <c r="RJC32" s="419"/>
      <c r="RJD32" s="419"/>
      <c r="RJE32" s="419"/>
      <c r="RJF32" s="419"/>
      <c r="RJG32" s="419"/>
      <c r="RJH32" s="419"/>
      <c r="RJI32" s="419"/>
      <c r="RJJ32" s="419"/>
      <c r="RJK32" s="419"/>
      <c r="RJL32" s="419"/>
      <c r="RJM32" s="419"/>
      <c r="RJN32" s="419"/>
      <c r="RJO32" s="419"/>
      <c r="RJP32" s="419"/>
      <c r="RJQ32" s="419"/>
      <c r="RJR32" s="419"/>
      <c r="RJS32" s="419"/>
      <c r="RJT32" s="419"/>
      <c r="RJU32" s="419"/>
      <c r="RJV32" s="419"/>
      <c r="RJW32" s="419"/>
      <c r="RJX32" s="419"/>
      <c r="RJY32" s="419"/>
      <c r="RJZ32" s="419"/>
      <c r="RKA32" s="419"/>
      <c r="RKB32" s="419"/>
      <c r="RKC32" s="419"/>
      <c r="RKD32" s="419"/>
      <c r="RKE32" s="419"/>
      <c r="RKF32" s="420"/>
      <c r="RKG32" s="418"/>
      <c r="RKH32" s="419"/>
      <c r="RKI32" s="419"/>
      <c r="RKJ32" s="419"/>
      <c r="RKK32" s="419"/>
      <c r="RKL32" s="419"/>
      <c r="RKM32" s="419"/>
      <c r="RKN32" s="419"/>
      <c r="RKO32" s="419"/>
      <c r="RKP32" s="419"/>
      <c r="RKQ32" s="419"/>
      <c r="RKR32" s="419"/>
      <c r="RKS32" s="419"/>
      <c r="RKT32" s="419"/>
      <c r="RKU32" s="419"/>
      <c r="RKV32" s="419"/>
      <c r="RKW32" s="419"/>
      <c r="RKX32" s="419"/>
      <c r="RKY32" s="419"/>
      <c r="RKZ32" s="419"/>
      <c r="RLA32" s="419"/>
      <c r="RLB32" s="419"/>
      <c r="RLC32" s="419"/>
      <c r="RLD32" s="419"/>
      <c r="RLE32" s="419"/>
      <c r="RLF32" s="419"/>
      <c r="RLG32" s="419"/>
      <c r="RLH32" s="419"/>
      <c r="RLI32" s="419"/>
      <c r="RLJ32" s="419"/>
      <c r="RLK32" s="419"/>
      <c r="RLL32" s="419"/>
      <c r="RLM32" s="419"/>
      <c r="RLN32" s="419"/>
      <c r="RLO32" s="419"/>
      <c r="RLP32" s="419"/>
      <c r="RLQ32" s="419"/>
      <c r="RLR32" s="419"/>
      <c r="RLS32" s="419"/>
      <c r="RLT32" s="419"/>
      <c r="RLU32" s="419"/>
      <c r="RLV32" s="419"/>
      <c r="RLW32" s="419"/>
      <c r="RLX32" s="419"/>
      <c r="RLY32" s="419"/>
      <c r="RLZ32" s="419"/>
      <c r="RMA32" s="419"/>
      <c r="RMB32" s="419"/>
      <c r="RMC32" s="419"/>
      <c r="RMD32" s="419"/>
      <c r="RME32" s="419"/>
      <c r="RMF32" s="419"/>
      <c r="RMG32" s="419"/>
      <c r="RMH32" s="419"/>
      <c r="RMI32" s="419"/>
      <c r="RMJ32" s="419"/>
      <c r="RMK32" s="419"/>
      <c r="RML32" s="419"/>
      <c r="RMM32" s="419"/>
      <c r="RMN32" s="419"/>
      <c r="RMO32" s="419"/>
      <c r="RMP32" s="419"/>
      <c r="RMQ32" s="419"/>
      <c r="RMR32" s="419"/>
      <c r="RMS32" s="419"/>
      <c r="RMT32" s="419"/>
      <c r="RMU32" s="419"/>
      <c r="RMV32" s="419"/>
      <c r="RMW32" s="419"/>
      <c r="RMX32" s="419"/>
      <c r="RMY32" s="419"/>
      <c r="RMZ32" s="419"/>
      <c r="RNA32" s="419"/>
      <c r="RNB32" s="419"/>
      <c r="RNC32" s="419"/>
      <c r="RND32" s="419"/>
      <c r="RNE32" s="419"/>
      <c r="RNF32" s="419"/>
      <c r="RNG32" s="419"/>
      <c r="RNH32" s="419"/>
      <c r="RNI32" s="419"/>
      <c r="RNJ32" s="419"/>
      <c r="RNK32" s="419"/>
      <c r="RNL32" s="419"/>
      <c r="RNM32" s="419"/>
      <c r="RNN32" s="419"/>
      <c r="RNO32" s="419"/>
      <c r="RNP32" s="419"/>
      <c r="RNQ32" s="419"/>
      <c r="RNR32" s="419"/>
      <c r="RNS32" s="419"/>
      <c r="RNT32" s="419"/>
      <c r="RNU32" s="419"/>
      <c r="RNV32" s="419"/>
      <c r="RNW32" s="419"/>
      <c r="RNX32" s="419"/>
      <c r="RNY32" s="419"/>
      <c r="RNZ32" s="419"/>
      <c r="ROA32" s="419"/>
      <c r="ROB32" s="419"/>
      <c r="ROC32" s="419"/>
      <c r="ROD32" s="419"/>
      <c r="ROE32" s="419"/>
      <c r="ROF32" s="420"/>
      <c r="ROG32" s="418"/>
      <c r="ROH32" s="419"/>
      <c r="ROI32" s="419"/>
      <c r="ROJ32" s="419"/>
      <c r="ROK32" s="419"/>
      <c r="ROL32" s="419"/>
      <c r="ROM32" s="419"/>
      <c r="RON32" s="419"/>
      <c r="ROO32" s="419"/>
      <c r="ROP32" s="419"/>
      <c r="ROQ32" s="419"/>
      <c r="ROR32" s="419"/>
      <c r="ROS32" s="419"/>
      <c r="ROT32" s="419"/>
      <c r="ROU32" s="419"/>
      <c r="ROV32" s="419"/>
      <c r="ROW32" s="419"/>
      <c r="ROX32" s="419"/>
      <c r="ROY32" s="419"/>
      <c r="ROZ32" s="419"/>
      <c r="RPA32" s="419"/>
      <c r="RPB32" s="419"/>
      <c r="RPC32" s="419"/>
      <c r="RPD32" s="419"/>
      <c r="RPE32" s="419"/>
      <c r="RPF32" s="419"/>
      <c r="RPG32" s="419"/>
      <c r="RPH32" s="419"/>
      <c r="RPI32" s="419"/>
      <c r="RPJ32" s="419"/>
      <c r="RPK32" s="419"/>
      <c r="RPL32" s="419"/>
      <c r="RPM32" s="419"/>
      <c r="RPN32" s="419"/>
      <c r="RPO32" s="419"/>
      <c r="RPP32" s="419"/>
      <c r="RPQ32" s="419"/>
      <c r="RPR32" s="419"/>
      <c r="RPS32" s="419"/>
      <c r="RPT32" s="419"/>
      <c r="RPU32" s="419"/>
      <c r="RPV32" s="419"/>
      <c r="RPW32" s="419"/>
      <c r="RPX32" s="419"/>
      <c r="RPY32" s="419"/>
      <c r="RPZ32" s="419"/>
      <c r="RQA32" s="419"/>
      <c r="RQB32" s="419"/>
      <c r="RQC32" s="419"/>
      <c r="RQD32" s="419"/>
      <c r="RQE32" s="419"/>
      <c r="RQF32" s="419"/>
      <c r="RQG32" s="419"/>
      <c r="RQH32" s="419"/>
      <c r="RQI32" s="419"/>
      <c r="RQJ32" s="419"/>
      <c r="RQK32" s="419"/>
      <c r="RQL32" s="419"/>
      <c r="RQM32" s="419"/>
      <c r="RQN32" s="419"/>
      <c r="RQO32" s="419"/>
      <c r="RQP32" s="419"/>
      <c r="RQQ32" s="419"/>
      <c r="RQR32" s="419"/>
      <c r="RQS32" s="419"/>
      <c r="RQT32" s="419"/>
      <c r="RQU32" s="419"/>
      <c r="RQV32" s="419"/>
      <c r="RQW32" s="419"/>
      <c r="RQX32" s="419"/>
      <c r="RQY32" s="419"/>
      <c r="RQZ32" s="419"/>
      <c r="RRA32" s="419"/>
      <c r="RRB32" s="419"/>
      <c r="RRC32" s="419"/>
      <c r="RRD32" s="419"/>
      <c r="RRE32" s="419"/>
      <c r="RRF32" s="419"/>
      <c r="RRG32" s="419"/>
      <c r="RRH32" s="419"/>
      <c r="RRI32" s="419"/>
      <c r="RRJ32" s="419"/>
      <c r="RRK32" s="419"/>
      <c r="RRL32" s="419"/>
      <c r="RRM32" s="419"/>
      <c r="RRN32" s="419"/>
      <c r="RRO32" s="419"/>
      <c r="RRP32" s="419"/>
      <c r="RRQ32" s="419"/>
      <c r="RRR32" s="419"/>
      <c r="RRS32" s="419"/>
      <c r="RRT32" s="419"/>
      <c r="RRU32" s="419"/>
      <c r="RRV32" s="419"/>
      <c r="RRW32" s="419"/>
      <c r="RRX32" s="419"/>
      <c r="RRY32" s="419"/>
      <c r="RRZ32" s="419"/>
      <c r="RSA32" s="419"/>
      <c r="RSB32" s="419"/>
      <c r="RSC32" s="419"/>
      <c r="RSD32" s="419"/>
      <c r="RSE32" s="419"/>
      <c r="RSF32" s="420"/>
      <c r="RSG32" s="418"/>
      <c r="RSH32" s="419"/>
      <c r="RSI32" s="419"/>
      <c r="RSJ32" s="419"/>
      <c r="RSK32" s="419"/>
      <c r="RSL32" s="419"/>
      <c r="RSM32" s="419"/>
      <c r="RSN32" s="419"/>
      <c r="RSO32" s="419"/>
      <c r="RSP32" s="419"/>
      <c r="RSQ32" s="419"/>
      <c r="RSR32" s="419"/>
      <c r="RSS32" s="419"/>
      <c r="RST32" s="419"/>
      <c r="RSU32" s="419"/>
      <c r="RSV32" s="419"/>
      <c r="RSW32" s="419"/>
      <c r="RSX32" s="419"/>
      <c r="RSY32" s="419"/>
      <c r="RSZ32" s="419"/>
      <c r="RTA32" s="419"/>
      <c r="RTB32" s="419"/>
      <c r="RTC32" s="419"/>
      <c r="RTD32" s="419"/>
      <c r="RTE32" s="419"/>
      <c r="RTF32" s="419"/>
      <c r="RTG32" s="419"/>
      <c r="RTH32" s="419"/>
      <c r="RTI32" s="419"/>
      <c r="RTJ32" s="419"/>
      <c r="RTK32" s="419"/>
      <c r="RTL32" s="419"/>
      <c r="RTM32" s="419"/>
      <c r="RTN32" s="419"/>
      <c r="RTO32" s="419"/>
      <c r="RTP32" s="419"/>
      <c r="RTQ32" s="419"/>
      <c r="RTR32" s="419"/>
      <c r="RTS32" s="419"/>
      <c r="RTT32" s="419"/>
      <c r="RTU32" s="419"/>
      <c r="RTV32" s="419"/>
      <c r="RTW32" s="419"/>
      <c r="RTX32" s="419"/>
      <c r="RTY32" s="419"/>
      <c r="RTZ32" s="419"/>
      <c r="RUA32" s="419"/>
      <c r="RUB32" s="419"/>
      <c r="RUC32" s="419"/>
      <c r="RUD32" s="419"/>
      <c r="RUE32" s="419"/>
      <c r="RUF32" s="419"/>
      <c r="RUG32" s="419"/>
      <c r="RUH32" s="419"/>
      <c r="RUI32" s="419"/>
      <c r="RUJ32" s="419"/>
      <c r="RUK32" s="419"/>
      <c r="RUL32" s="419"/>
      <c r="RUM32" s="419"/>
      <c r="RUN32" s="419"/>
      <c r="RUO32" s="419"/>
      <c r="RUP32" s="419"/>
      <c r="RUQ32" s="419"/>
      <c r="RUR32" s="419"/>
      <c r="RUS32" s="419"/>
      <c r="RUT32" s="419"/>
      <c r="RUU32" s="419"/>
      <c r="RUV32" s="419"/>
      <c r="RUW32" s="419"/>
      <c r="RUX32" s="419"/>
      <c r="RUY32" s="419"/>
      <c r="RUZ32" s="419"/>
      <c r="RVA32" s="419"/>
      <c r="RVB32" s="419"/>
      <c r="RVC32" s="419"/>
      <c r="RVD32" s="419"/>
      <c r="RVE32" s="419"/>
      <c r="RVF32" s="419"/>
      <c r="RVG32" s="419"/>
      <c r="RVH32" s="419"/>
      <c r="RVI32" s="419"/>
      <c r="RVJ32" s="419"/>
      <c r="RVK32" s="419"/>
      <c r="RVL32" s="419"/>
      <c r="RVM32" s="419"/>
      <c r="RVN32" s="419"/>
      <c r="RVO32" s="419"/>
      <c r="RVP32" s="419"/>
      <c r="RVQ32" s="419"/>
      <c r="RVR32" s="419"/>
      <c r="RVS32" s="419"/>
      <c r="RVT32" s="419"/>
      <c r="RVU32" s="419"/>
      <c r="RVV32" s="419"/>
      <c r="RVW32" s="419"/>
      <c r="RVX32" s="419"/>
      <c r="RVY32" s="419"/>
      <c r="RVZ32" s="419"/>
      <c r="RWA32" s="419"/>
      <c r="RWB32" s="419"/>
      <c r="RWC32" s="419"/>
      <c r="RWD32" s="419"/>
      <c r="RWE32" s="419"/>
      <c r="RWF32" s="420"/>
      <c r="RWG32" s="418"/>
      <c r="RWH32" s="419"/>
      <c r="RWI32" s="419"/>
      <c r="RWJ32" s="419"/>
      <c r="RWK32" s="419"/>
      <c r="RWL32" s="419"/>
      <c r="RWM32" s="419"/>
      <c r="RWN32" s="419"/>
      <c r="RWO32" s="419"/>
      <c r="RWP32" s="419"/>
      <c r="RWQ32" s="419"/>
      <c r="RWR32" s="419"/>
      <c r="RWS32" s="419"/>
      <c r="RWT32" s="419"/>
      <c r="RWU32" s="419"/>
      <c r="RWV32" s="419"/>
      <c r="RWW32" s="419"/>
      <c r="RWX32" s="419"/>
      <c r="RWY32" s="419"/>
      <c r="RWZ32" s="419"/>
      <c r="RXA32" s="419"/>
      <c r="RXB32" s="419"/>
      <c r="RXC32" s="419"/>
      <c r="RXD32" s="419"/>
      <c r="RXE32" s="419"/>
      <c r="RXF32" s="419"/>
      <c r="RXG32" s="419"/>
      <c r="RXH32" s="419"/>
      <c r="RXI32" s="419"/>
      <c r="RXJ32" s="419"/>
      <c r="RXK32" s="419"/>
      <c r="RXL32" s="419"/>
      <c r="RXM32" s="419"/>
      <c r="RXN32" s="419"/>
      <c r="RXO32" s="419"/>
      <c r="RXP32" s="419"/>
      <c r="RXQ32" s="419"/>
      <c r="RXR32" s="419"/>
      <c r="RXS32" s="419"/>
      <c r="RXT32" s="419"/>
      <c r="RXU32" s="419"/>
      <c r="RXV32" s="419"/>
      <c r="RXW32" s="419"/>
      <c r="RXX32" s="419"/>
      <c r="RXY32" s="419"/>
      <c r="RXZ32" s="419"/>
      <c r="RYA32" s="419"/>
      <c r="RYB32" s="419"/>
      <c r="RYC32" s="419"/>
      <c r="RYD32" s="419"/>
      <c r="RYE32" s="419"/>
      <c r="RYF32" s="419"/>
      <c r="RYG32" s="419"/>
      <c r="RYH32" s="419"/>
      <c r="RYI32" s="419"/>
      <c r="RYJ32" s="419"/>
      <c r="RYK32" s="419"/>
      <c r="RYL32" s="419"/>
      <c r="RYM32" s="419"/>
      <c r="RYN32" s="419"/>
      <c r="RYO32" s="419"/>
      <c r="RYP32" s="419"/>
      <c r="RYQ32" s="419"/>
      <c r="RYR32" s="419"/>
      <c r="RYS32" s="419"/>
      <c r="RYT32" s="419"/>
      <c r="RYU32" s="419"/>
      <c r="RYV32" s="419"/>
      <c r="RYW32" s="419"/>
      <c r="RYX32" s="419"/>
      <c r="RYY32" s="419"/>
      <c r="RYZ32" s="419"/>
      <c r="RZA32" s="419"/>
      <c r="RZB32" s="419"/>
      <c r="RZC32" s="419"/>
      <c r="RZD32" s="419"/>
      <c r="RZE32" s="419"/>
      <c r="RZF32" s="419"/>
      <c r="RZG32" s="419"/>
      <c r="RZH32" s="419"/>
      <c r="RZI32" s="419"/>
      <c r="RZJ32" s="419"/>
      <c r="RZK32" s="419"/>
      <c r="RZL32" s="419"/>
      <c r="RZM32" s="419"/>
      <c r="RZN32" s="419"/>
      <c r="RZO32" s="419"/>
      <c r="RZP32" s="419"/>
      <c r="RZQ32" s="419"/>
      <c r="RZR32" s="419"/>
      <c r="RZS32" s="419"/>
      <c r="RZT32" s="419"/>
      <c r="RZU32" s="419"/>
      <c r="RZV32" s="419"/>
      <c r="RZW32" s="419"/>
      <c r="RZX32" s="419"/>
      <c r="RZY32" s="419"/>
      <c r="RZZ32" s="419"/>
      <c r="SAA32" s="419"/>
      <c r="SAB32" s="419"/>
      <c r="SAC32" s="419"/>
      <c r="SAD32" s="419"/>
      <c r="SAE32" s="419"/>
      <c r="SAF32" s="420"/>
      <c r="SAG32" s="418"/>
      <c r="SAH32" s="419"/>
      <c r="SAI32" s="419"/>
      <c r="SAJ32" s="419"/>
      <c r="SAK32" s="419"/>
      <c r="SAL32" s="419"/>
      <c r="SAM32" s="419"/>
      <c r="SAN32" s="419"/>
      <c r="SAO32" s="419"/>
      <c r="SAP32" s="419"/>
      <c r="SAQ32" s="419"/>
      <c r="SAR32" s="419"/>
      <c r="SAS32" s="419"/>
      <c r="SAT32" s="419"/>
      <c r="SAU32" s="419"/>
      <c r="SAV32" s="419"/>
      <c r="SAW32" s="419"/>
      <c r="SAX32" s="419"/>
      <c r="SAY32" s="419"/>
      <c r="SAZ32" s="419"/>
      <c r="SBA32" s="419"/>
      <c r="SBB32" s="419"/>
      <c r="SBC32" s="419"/>
      <c r="SBD32" s="419"/>
      <c r="SBE32" s="419"/>
      <c r="SBF32" s="419"/>
      <c r="SBG32" s="419"/>
      <c r="SBH32" s="419"/>
      <c r="SBI32" s="419"/>
      <c r="SBJ32" s="419"/>
      <c r="SBK32" s="419"/>
      <c r="SBL32" s="419"/>
      <c r="SBM32" s="419"/>
      <c r="SBN32" s="419"/>
      <c r="SBO32" s="419"/>
      <c r="SBP32" s="419"/>
      <c r="SBQ32" s="419"/>
      <c r="SBR32" s="419"/>
      <c r="SBS32" s="419"/>
      <c r="SBT32" s="419"/>
      <c r="SBU32" s="419"/>
      <c r="SBV32" s="419"/>
      <c r="SBW32" s="419"/>
      <c r="SBX32" s="419"/>
      <c r="SBY32" s="419"/>
      <c r="SBZ32" s="419"/>
      <c r="SCA32" s="419"/>
      <c r="SCB32" s="419"/>
      <c r="SCC32" s="419"/>
      <c r="SCD32" s="419"/>
      <c r="SCE32" s="419"/>
      <c r="SCF32" s="419"/>
      <c r="SCG32" s="419"/>
      <c r="SCH32" s="419"/>
      <c r="SCI32" s="419"/>
      <c r="SCJ32" s="419"/>
      <c r="SCK32" s="419"/>
      <c r="SCL32" s="419"/>
      <c r="SCM32" s="419"/>
      <c r="SCN32" s="419"/>
      <c r="SCO32" s="419"/>
      <c r="SCP32" s="419"/>
      <c r="SCQ32" s="419"/>
      <c r="SCR32" s="419"/>
      <c r="SCS32" s="419"/>
      <c r="SCT32" s="419"/>
      <c r="SCU32" s="419"/>
      <c r="SCV32" s="419"/>
      <c r="SCW32" s="419"/>
      <c r="SCX32" s="419"/>
      <c r="SCY32" s="419"/>
      <c r="SCZ32" s="419"/>
      <c r="SDA32" s="419"/>
      <c r="SDB32" s="419"/>
      <c r="SDC32" s="419"/>
      <c r="SDD32" s="419"/>
      <c r="SDE32" s="419"/>
      <c r="SDF32" s="419"/>
      <c r="SDG32" s="419"/>
      <c r="SDH32" s="419"/>
      <c r="SDI32" s="419"/>
      <c r="SDJ32" s="419"/>
      <c r="SDK32" s="419"/>
      <c r="SDL32" s="419"/>
      <c r="SDM32" s="419"/>
      <c r="SDN32" s="419"/>
      <c r="SDO32" s="419"/>
      <c r="SDP32" s="419"/>
      <c r="SDQ32" s="419"/>
      <c r="SDR32" s="419"/>
      <c r="SDS32" s="419"/>
      <c r="SDT32" s="419"/>
      <c r="SDU32" s="419"/>
      <c r="SDV32" s="419"/>
      <c r="SDW32" s="419"/>
      <c r="SDX32" s="419"/>
      <c r="SDY32" s="419"/>
      <c r="SDZ32" s="419"/>
      <c r="SEA32" s="419"/>
      <c r="SEB32" s="419"/>
      <c r="SEC32" s="419"/>
      <c r="SED32" s="419"/>
      <c r="SEE32" s="419"/>
      <c r="SEF32" s="420"/>
      <c r="SEG32" s="418"/>
      <c r="SEH32" s="419"/>
      <c r="SEI32" s="419"/>
      <c r="SEJ32" s="419"/>
      <c r="SEK32" s="419"/>
      <c r="SEL32" s="419"/>
      <c r="SEM32" s="419"/>
      <c r="SEN32" s="419"/>
      <c r="SEO32" s="419"/>
      <c r="SEP32" s="419"/>
      <c r="SEQ32" s="419"/>
      <c r="SER32" s="419"/>
      <c r="SES32" s="419"/>
      <c r="SET32" s="419"/>
      <c r="SEU32" s="419"/>
      <c r="SEV32" s="419"/>
      <c r="SEW32" s="419"/>
      <c r="SEX32" s="419"/>
      <c r="SEY32" s="419"/>
      <c r="SEZ32" s="419"/>
      <c r="SFA32" s="419"/>
      <c r="SFB32" s="419"/>
      <c r="SFC32" s="419"/>
      <c r="SFD32" s="419"/>
      <c r="SFE32" s="419"/>
      <c r="SFF32" s="419"/>
      <c r="SFG32" s="419"/>
      <c r="SFH32" s="419"/>
      <c r="SFI32" s="419"/>
      <c r="SFJ32" s="419"/>
      <c r="SFK32" s="419"/>
      <c r="SFL32" s="419"/>
      <c r="SFM32" s="419"/>
      <c r="SFN32" s="419"/>
      <c r="SFO32" s="419"/>
      <c r="SFP32" s="419"/>
      <c r="SFQ32" s="419"/>
      <c r="SFR32" s="419"/>
      <c r="SFS32" s="419"/>
      <c r="SFT32" s="419"/>
      <c r="SFU32" s="419"/>
      <c r="SFV32" s="419"/>
      <c r="SFW32" s="419"/>
      <c r="SFX32" s="419"/>
      <c r="SFY32" s="419"/>
      <c r="SFZ32" s="419"/>
      <c r="SGA32" s="419"/>
      <c r="SGB32" s="419"/>
      <c r="SGC32" s="419"/>
      <c r="SGD32" s="419"/>
      <c r="SGE32" s="419"/>
      <c r="SGF32" s="419"/>
      <c r="SGG32" s="419"/>
      <c r="SGH32" s="419"/>
      <c r="SGI32" s="419"/>
      <c r="SGJ32" s="419"/>
      <c r="SGK32" s="419"/>
      <c r="SGL32" s="419"/>
      <c r="SGM32" s="419"/>
      <c r="SGN32" s="419"/>
      <c r="SGO32" s="419"/>
      <c r="SGP32" s="419"/>
      <c r="SGQ32" s="419"/>
      <c r="SGR32" s="419"/>
      <c r="SGS32" s="419"/>
      <c r="SGT32" s="419"/>
      <c r="SGU32" s="419"/>
      <c r="SGV32" s="419"/>
      <c r="SGW32" s="419"/>
      <c r="SGX32" s="419"/>
      <c r="SGY32" s="419"/>
      <c r="SGZ32" s="419"/>
      <c r="SHA32" s="419"/>
      <c r="SHB32" s="419"/>
      <c r="SHC32" s="419"/>
      <c r="SHD32" s="419"/>
      <c r="SHE32" s="419"/>
      <c r="SHF32" s="419"/>
      <c r="SHG32" s="419"/>
      <c r="SHH32" s="419"/>
      <c r="SHI32" s="419"/>
      <c r="SHJ32" s="419"/>
      <c r="SHK32" s="419"/>
      <c r="SHL32" s="419"/>
      <c r="SHM32" s="419"/>
      <c r="SHN32" s="419"/>
      <c r="SHO32" s="419"/>
      <c r="SHP32" s="419"/>
      <c r="SHQ32" s="419"/>
      <c r="SHR32" s="419"/>
      <c r="SHS32" s="419"/>
      <c r="SHT32" s="419"/>
      <c r="SHU32" s="419"/>
      <c r="SHV32" s="419"/>
      <c r="SHW32" s="419"/>
      <c r="SHX32" s="419"/>
      <c r="SHY32" s="419"/>
      <c r="SHZ32" s="419"/>
      <c r="SIA32" s="419"/>
      <c r="SIB32" s="419"/>
      <c r="SIC32" s="419"/>
      <c r="SID32" s="419"/>
      <c r="SIE32" s="419"/>
      <c r="SIF32" s="420"/>
      <c r="SIG32" s="418"/>
      <c r="SIH32" s="419"/>
      <c r="SII32" s="419"/>
      <c r="SIJ32" s="419"/>
      <c r="SIK32" s="419"/>
      <c r="SIL32" s="419"/>
      <c r="SIM32" s="419"/>
      <c r="SIN32" s="419"/>
      <c r="SIO32" s="419"/>
      <c r="SIP32" s="419"/>
      <c r="SIQ32" s="419"/>
      <c r="SIR32" s="419"/>
      <c r="SIS32" s="419"/>
      <c r="SIT32" s="419"/>
      <c r="SIU32" s="419"/>
      <c r="SIV32" s="419"/>
      <c r="SIW32" s="419"/>
      <c r="SIX32" s="419"/>
      <c r="SIY32" s="419"/>
      <c r="SIZ32" s="419"/>
      <c r="SJA32" s="419"/>
      <c r="SJB32" s="419"/>
      <c r="SJC32" s="419"/>
      <c r="SJD32" s="419"/>
      <c r="SJE32" s="419"/>
      <c r="SJF32" s="419"/>
      <c r="SJG32" s="419"/>
      <c r="SJH32" s="419"/>
      <c r="SJI32" s="419"/>
      <c r="SJJ32" s="419"/>
      <c r="SJK32" s="419"/>
      <c r="SJL32" s="419"/>
      <c r="SJM32" s="419"/>
      <c r="SJN32" s="419"/>
      <c r="SJO32" s="419"/>
      <c r="SJP32" s="419"/>
      <c r="SJQ32" s="419"/>
      <c r="SJR32" s="419"/>
      <c r="SJS32" s="419"/>
      <c r="SJT32" s="419"/>
      <c r="SJU32" s="419"/>
      <c r="SJV32" s="419"/>
      <c r="SJW32" s="419"/>
      <c r="SJX32" s="419"/>
      <c r="SJY32" s="419"/>
      <c r="SJZ32" s="419"/>
      <c r="SKA32" s="419"/>
      <c r="SKB32" s="419"/>
      <c r="SKC32" s="419"/>
      <c r="SKD32" s="419"/>
      <c r="SKE32" s="419"/>
      <c r="SKF32" s="419"/>
      <c r="SKG32" s="419"/>
      <c r="SKH32" s="419"/>
      <c r="SKI32" s="419"/>
      <c r="SKJ32" s="419"/>
      <c r="SKK32" s="419"/>
      <c r="SKL32" s="419"/>
      <c r="SKM32" s="419"/>
      <c r="SKN32" s="419"/>
      <c r="SKO32" s="419"/>
      <c r="SKP32" s="419"/>
      <c r="SKQ32" s="419"/>
      <c r="SKR32" s="419"/>
      <c r="SKS32" s="419"/>
      <c r="SKT32" s="419"/>
      <c r="SKU32" s="419"/>
      <c r="SKV32" s="419"/>
      <c r="SKW32" s="419"/>
      <c r="SKX32" s="419"/>
      <c r="SKY32" s="419"/>
      <c r="SKZ32" s="419"/>
      <c r="SLA32" s="419"/>
      <c r="SLB32" s="419"/>
      <c r="SLC32" s="419"/>
      <c r="SLD32" s="419"/>
      <c r="SLE32" s="419"/>
      <c r="SLF32" s="419"/>
      <c r="SLG32" s="419"/>
      <c r="SLH32" s="419"/>
      <c r="SLI32" s="419"/>
      <c r="SLJ32" s="419"/>
      <c r="SLK32" s="419"/>
      <c r="SLL32" s="419"/>
      <c r="SLM32" s="419"/>
      <c r="SLN32" s="419"/>
      <c r="SLO32" s="419"/>
      <c r="SLP32" s="419"/>
      <c r="SLQ32" s="419"/>
      <c r="SLR32" s="419"/>
      <c r="SLS32" s="419"/>
      <c r="SLT32" s="419"/>
      <c r="SLU32" s="419"/>
      <c r="SLV32" s="419"/>
      <c r="SLW32" s="419"/>
      <c r="SLX32" s="419"/>
      <c r="SLY32" s="419"/>
      <c r="SLZ32" s="419"/>
      <c r="SMA32" s="419"/>
      <c r="SMB32" s="419"/>
      <c r="SMC32" s="419"/>
      <c r="SMD32" s="419"/>
      <c r="SME32" s="419"/>
      <c r="SMF32" s="420"/>
      <c r="SMG32" s="418"/>
      <c r="SMH32" s="419"/>
      <c r="SMI32" s="419"/>
      <c r="SMJ32" s="419"/>
      <c r="SMK32" s="419"/>
      <c r="SML32" s="419"/>
      <c r="SMM32" s="419"/>
      <c r="SMN32" s="419"/>
      <c r="SMO32" s="419"/>
      <c r="SMP32" s="419"/>
      <c r="SMQ32" s="419"/>
      <c r="SMR32" s="419"/>
      <c r="SMS32" s="419"/>
      <c r="SMT32" s="419"/>
      <c r="SMU32" s="419"/>
      <c r="SMV32" s="419"/>
      <c r="SMW32" s="419"/>
      <c r="SMX32" s="419"/>
      <c r="SMY32" s="419"/>
      <c r="SMZ32" s="419"/>
      <c r="SNA32" s="419"/>
      <c r="SNB32" s="419"/>
      <c r="SNC32" s="419"/>
      <c r="SND32" s="419"/>
      <c r="SNE32" s="419"/>
      <c r="SNF32" s="419"/>
      <c r="SNG32" s="419"/>
      <c r="SNH32" s="419"/>
      <c r="SNI32" s="419"/>
      <c r="SNJ32" s="419"/>
      <c r="SNK32" s="419"/>
      <c r="SNL32" s="419"/>
      <c r="SNM32" s="419"/>
      <c r="SNN32" s="419"/>
      <c r="SNO32" s="419"/>
      <c r="SNP32" s="419"/>
      <c r="SNQ32" s="419"/>
      <c r="SNR32" s="419"/>
      <c r="SNS32" s="419"/>
      <c r="SNT32" s="419"/>
      <c r="SNU32" s="419"/>
      <c r="SNV32" s="419"/>
      <c r="SNW32" s="419"/>
      <c r="SNX32" s="419"/>
      <c r="SNY32" s="419"/>
      <c r="SNZ32" s="419"/>
      <c r="SOA32" s="419"/>
      <c r="SOB32" s="419"/>
      <c r="SOC32" s="419"/>
      <c r="SOD32" s="419"/>
      <c r="SOE32" s="419"/>
      <c r="SOF32" s="419"/>
      <c r="SOG32" s="419"/>
      <c r="SOH32" s="419"/>
      <c r="SOI32" s="419"/>
      <c r="SOJ32" s="419"/>
      <c r="SOK32" s="419"/>
      <c r="SOL32" s="419"/>
      <c r="SOM32" s="419"/>
      <c r="SON32" s="419"/>
      <c r="SOO32" s="419"/>
      <c r="SOP32" s="419"/>
      <c r="SOQ32" s="419"/>
      <c r="SOR32" s="419"/>
      <c r="SOS32" s="419"/>
      <c r="SOT32" s="419"/>
      <c r="SOU32" s="419"/>
      <c r="SOV32" s="419"/>
      <c r="SOW32" s="419"/>
      <c r="SOX32" s="419"/>
      <c r="SOY32" s="419"/>
      <c r="SOZ32" s="419"/>
      <c r="SPA32" s="419"/>
      <c r="SPB32" s="419"/>
      <c r="SPC32" s="419"/>
      <c r="SPD32" s="419"/>
      <c r="SPE32" s="419"/>
      <c r="SPF32" s="419"/>
      <c r="SPG32" s="419"/>
      <c r="SPH32" s="419"/>
      <c r="SPI32" s="419"/>
      <c r="SPJ32" s="419"/>
      <c r="SPK32" s="419"/>
      <c r="SPL32" s="419"/>
      <c r="SPM32" s="419"/>
      <c r="SPN32" s="419"/>
      <c r="SPO32" s="419"/>
      <c r="SPP32" s="419"/>
      <c r="SPQ32" s="419"/>
      <c r="SPR32" s="419"/>
      <c r="SPS32" s="419"/>
      <c r="SPT32" s="419"/>
      <c r="SPU32" s="419"/>
      <c r="SPV32" s="419"/>
      <c r="SPW32" s="419"/>
      <c r="SPX32" s="419"/>
      <c r="SPY32" s="419"/>
      <c r="SPZ32" s="419"/>
      <c r="SQA32" s="419"/>
      <c r="SQB32" s="419"/>
      <c r="SQC32" s="419"/>
      <c r="SQD32" s="419"/>
      <c r="SQE32" s="419"/>
      <c r="SQF32" s="420"/>
      <c r="SQG32" s="418"/>
      <c r="SQH32" s="419"/>
      <c r="SQI32" s="419"/>
      <c r="SQJ32" s="419"/>
      <c r="SQK32" s="419"/>
      <c r="SQL32" s="419"/>
      <c r="SQM32" s="419"/>
      <c r="SQN32" s="419"/>
      <c r="SQO32" s="419"/>
      <c r="SQP32" s="419"/>
      <c r="SQQ32" s="419"/>
      <c r="SQR32" s="419"/>
      <c r="SQS32" s="419"/>
      <c r="SQT32" s="419"/>
      <c r="SQU32" s="419"/>
      <c r="SQV32" s="419"/>
      <c r="SQW32" s="419"/>
      <c r="SQX32" s="419"/>
      <c r="SQY32" s="419"/>
      <c r="SQZ32" s="419"/>
      <c r="SRA32" s="419"/>
      <c r="SRB32" s="419"/>
      <c r="SRC32" s="419"/>
      <c r="SRD32" s="419"/>
      <c r="SRE32" s="419"/>
      <c r="SRF32" s="419"/>
      <c r="SRG32" s="419"/>
      <c r="SRH32" s="419"/>
      <c r="SRI32" s="419"/>
      <c r="SRJ32" s="419"/>
      <c r="SRK32" s="419"/>
      <c r="SRL32" s="419"/>
      <c r="SRM32" s="419"/>
      <c r="SRN32" s="419"/>
      <c r="SRO32" s="419"/>
      <c r="SRP32" s="419"/>
      <c r="SRQ32" s="419"/>
      <c r="SRR32" s="419"/>
      <c r="SRS32" s="419"/>
      <c r="SRT32" s="419"/>
      <c r="SRU32" s="419"/>
      <c r="SRV32" s="419"/>
      <c r="SRW32" s="419"/>
      <c r="SRX32" s="419"/>
      <c r="SRY32" s="419"/>
      <c r="SRZ32" s="419"/>
      <c r="SSA32" s="419"/>
      <c r="SSB32" s="419"/>
      <c r="SSC32" s="419"/>
      <c r="SSD32" s="419"/>
      <c r="SSE32" s="419"/>
      <c r="SSF32" s="419"/>
      <c r="SSG32" s="419"/>
      <c r="SSH32" s="419"/>
      <c r="SSI32" s="419"/>
      <c r="SSJ32" s="419"/>
      <c r="SSK32" s="419"/>
      <c r="SSL32" s="419"/>
      <c r="SSM32" s="419"/>
      <c r="SSN32" s="419"/>
      <c r="SSO32" s="419"/>
      <c r="SSP32" s="419"/>
      <c r="SSQ32" s="419"/>
      <c r="SSR32" s="419"/>
      <c r="SSS32" s="419"/>
      <c r="SST32" s="419"/>
      <c r="SSU32" s="419"/>
      <c r="SSV32" s="419"/>
      <c r="SSW32" s="419"/>
      <c r="SSX32" s="419"/>
      <c r="SSY32" s="419"/>
      <c r="SSZ32" s="419"/>
      <c r="STA32" s="419"/>
      <c r="STB32" s="419"/>
      <c r="STC32" s="419"/>
      <c r="STD32" s="419"/>
      <c r="STE32" s="419"/>
      <c r="STF32" s="419"/>
      <c r="STG32" s="419"/>
      <c r="STH32" s="419"/>
      <c r="STI32" s="419"/>
      <c r="STJ32" s="419"/>
      <c r="STK32" s="419"/>
      <c r="STL32" s="419"/>
      <c r="STM32" s="419"/>
      <c r="STN32" s="419"/>
      <c r="STO32" s="419"/>
      <c r="STP32" s="419"/>
      <c r="STQ32" s="419"/>
      <c r="STR32" s="419"/>
      <c r="STS32" s="419"/>
      <c r="STT32" s="419"/>
      <c r="STU32" s="419"/>
      <c r="STV32" s="419"/>
      <c r="STW32" s="419"/>
      <c r="STX32" s="419"/>
      <c r="STY32" s="419"/>
      <c r="STZ32" s="419"/>
      <c r="SUA32" s="419"/>
      <c r="SUB32" s="419"/>
      <c r="SUC32" s="419"/>
      <c r="SUD32" s="419"/>
      <c r="SUE32" s="419"/>
      <c r="SUF32" s="420"/>
      <c r="SUG32" s="418"/>
      <c r="SUH32" s="419"/>
      <c r="SUI32" s="419"/>
      <c r="SUJ32" s="419"/>
      <c r="SUK32" s="419"/>
      <c r="SUL32" s="419"/>
      <c r="SUM32" s="419"/>
      <c r="SUN32" s="419"/>
      <c r="SUO32" s="419"/>
      <c r="SUP32" s="419"/>
      <c r="SUQ32" s="419"/>
      <c r="SUR32" s="419"/>
      <c r="SUS32" s="419"/>
      <c r="SUT32" s="419"/>
      <c r="SUU32" s="419"/>
      <c r="SUV32" s="419"/>
      <c r="SUW32" s="419"/>
      <c r="SUX32" s="419"/>
      <c r="SUY32" s="419"/>
      <c r="SUZ32" s="419"/>
      <c r="SVA32" s="419"/>
      <c r="SVB32" s="419"/>
      <c r="SVC32" s="419"/>
      <c r="SVD32" s="419"/>
      <c r="SVE32" s="419"/>
      <c r="SVF32" s="419"/>
      <c r="SVG32" s="419"/>
      <c r="SVH32" s="419"/>
      <c r="SVI32" s="419"/>
      <c r="SVJ32" s="419"/>
      <c r="SVK32" s="419"/>
      <c r="SVL32" s="419"/>
      <c r="SVM32" s="419"/>
      <c r="SVN32" s="419"/>
      <c r="SVO32" s="419"/>
      <c r="SVP32" s="419"/>
      <c r="SVQ32" s="419"/>
      <c r="SVR32" s="419"/>
      <c r="SVS32" s="419"/>
      <c r="SVT32" s="419"/>
      <c r="SVU32" s="419"/>
      <c r="SVV32" s="419"/>
      <c r="SVW32" s="419"/>
      <c r="SVX32" s="419"/>
      <c r="SVY32" s="419"/>
      <c r="SVZ32" s="419"/>
      <c r="SWA32" s="419"/>
      <c r="SWB32" s="419"/>
      <c r="SWC32" s="419"/>
      <c r="SWD32" s="419"/>
      <c r="SWE32" s="419"/>
      <c r="SWF32" s="419"/>
      <c r="SWG32" s="419"/>
      <c r="SWH32" s="419"/>
      <c r="SWI32" s="419"/>
      <c r="SWJ32" s="419"/>
      <c r="SWK32" s="419"/>
      <c r="SWL32" s="419"/>
      <c r="SWM32" s="419"/>
      <c r="SWN32" s="419"/>
      <c r="SWO32" s="419"/>
      <c r="SWP32" s="419"/>
      <c r="SWQ32" s="419"/>
      <c r="SWR32" s="419"/>
      <c r="SWS32" s="419"/>
      <c r="SWT32" s="419"/>
      <c r="SWU32" s="419"/>
      <c r="SWV32" s="419"/>
      <c r="SWW32" s="419"/>
      <c r="SWX32" s="419"/>
      <c r="SWY32" s="419"/>
      <c r="SWZ32" s="419"/>
      <c r="SXA32" s="419"/>
      <c r="SXB32" s="419"/>
      <c r="SXC32" s="419"/>
      <c r="SXD32" s="419"/>
      <c r="SXE32" s="419"/>
      <c r="SXF32" s="419"/>
      <c r="SXG32" s="419"/>
      <c r="SXH32" s="419"/>
      <c r="SXI32" s="419"/>
      <c r="SXJ32" s="419"/>
      <c r="SXK32" s="419"/>
      <c r="SXL32" s="419"/>
      <c r="SXM32" s="419"/>
      <c r="SXN32" s="419"/>
      <c r="SXO32" s="419"/>
      <c r="SXP32" s="419"/>
      <c r="SXQ32" s="419"/>
      <c r="SXR32" s="419"/>
      <c r="SXS32" s="419"/>
      <c r="SXT32" s="419"/>
      <c r="SXU32" s="419"/>
      <c r="SXV32" s="419"/>
      <c r="SXW32" s="419"/>
      <c r="SXX32" s="419"/>
      <c r="SXY32" s="419"/>
      <c r="SXZ32" s="419"/>
      <c r="SYA32" s="419"/>
      <c r="SYB32" s="419"/>
      <c r="SYC32" s="419"/>
      <c r="SYD32" s="419"/>
      <c r="SYE32" s="419"/>
      <c r="SYF32" s="420"/>
      <c r="SYG32" s="418"/>
      <c r="SYH32" s="419"/>
      <c r="SYI32" s="419"/>
      <c r="SYJ32" s="419"/>
      <c r="SYK32" s="419"/>
      <c r="SYL32" s="419"/>
      <c r="SYM32" s="419"/>
      <c r="SYN32" s="419"/>
      <c r="SYO32" s="419"/>
      <c r="SYP32" s="419"/>
      <c r="SYQ32" s="419"/>
      <c r="SYR32" s="419"/>
      <c r="SYS32" s="419"/>
      <c r="SYT32" s="419"/>
      <c r="SYU32" s="419"/>
      <c r="SYV32" s="419"/>
      <c r="SYW32" s="419"/>
      <c r="SYX32" s="419"/>
      <c r="SYY32" s="419"/>
      <c r="SYZ32" s="419"/>
      <c r="SZA32" s="419"/>
      <c r="SZB32" s="419"/>
      <c r="SZC32" s="419"/>
      <c r="SZD32" s="419"/>
      <c r="SZE32" s="419"/>
      <c r="SZF32" s="419"/>
      <c r="SZG32" s="419"/>
      <c r="SZH32" s="419"/>
      <c r="SZI32" s="419"/>
      <c r="SZJ32" s="419"/>
      <c r="SZK32" s="419"/>
      <c r="SZL32" s="419"/>
      <c r="SZM32" s="419"/>
      <c r="SZN32" s="419"/>
      <c r="SZO32" s="419"/>
      <c r="SZP32" s="419"/>
      <c r="SZQ32" s="419"/>
      <c r="SZR32" s="419"/>
      <c r="SZS32" s="419"/>
      <c r="SZT32" s="419"/>
      <c r="SZU32" s="419"/>
      <c r="SZV32" s="419"/>
      <c r="SZW32" s="419"/>
      <c r="SZX32" s="419"/>
      <c r="SZY32" s="419"/>
      <c r="SZZ32" s="419"/>
      <c r="TAA32" s="419"/>
      <c r="TAB32" s="419"/>
      <c r="TAC32" s="419"/>
      <c r="TAD32" s="419"/>
      <c r="TAE32" s="419"/>
      <c r="TAF32" s="419"/>
      <c r="TAG32" s="419"/>
      <c r="TAH32" s="419"/>
      <c r="TAI32" s="419"/>
      <c r="TAJ32" s="419"/>
      <c r="TAK32" s="419"/>
      <c r="TAL32" s="419"/>
      <c r="TAM32" s="419"/>
      <c r="TAN32" s="419"/>
      <c r="TAO32" s="419"/>
      <c r="TAP32" s="419"/>
      <c r="TAQ32" s="419"/>
      <c r="TAR32" s="419"/>
      <c r="TAS32" s="419"/>
      <c r="TAT32" s="419"/>
      <c r="TAU32" s="419"/>
      <c r="TAV32" s="419"/>
      <c r="TAW32" s="419"/>
      <c r="TAX32" s="419"/>
      <c r="TAY32" s="419"/>
      <c r="TAZ32" s="419"/>
      <c r="TBA32" s="419"/>
      <c r="TBB32" s="419"/>
      <c r="TBC32" s="419"/>
      <c r="TBD32" s="419"/>
      <c r="TBE32" s="419"/>
      <c r="TBF32" s="419"/>
      <c r="TBG32" s="419"/>
      <c r="TBH32" s="419"/>
      <c r="TBI32" s="419"/>
      <c r="TBJ32" s="419"/>
      <c r="TBK32" s="419"/>
      <c r="TBL32" s="419"/>
      <c r="TBM32" s="419"/>
      <c r="TBN32" s="419"/>
      <c r="TBO32" s="419"/>
      <c r="TBP32" s="419"/>
      <c r="TBQ32" s="419"/>
      <c r="TBR32" s="419"/>
      <c r="TBS32" s="419"/>
      <c r="TBT32" s="419"/>
      <c r="TBU32" s="419"/>
      <c r="TBV32" s="419"/>
      <c r="TBW32" s="419"/>
      <c r="TBX32" s="419"/>
      <c r="TBY32" s="419"/>
      <c r="TBZ32" s="419"/>
      <c r="TCA32" s="419"/>
      <c r="TCB32" s="419"/>
      <c r="TCC32" s="419"/>
      <c r="TCD32" s="419"/>
      <c r="TCE32" s="419"/>
      <c r="TCF32" s="420"/>
      <c r="TCG32" s="418"/>
      <c r="TCH32" s="419"/>
      <c r="TCI32" s="419"/>
      <c r="TCJ32" s="419"/>
      <c r="TCK32" s="419"/>
      <c r="TCL32" s="419"/>
      <c r="TCM32" s="419"/>
      <c r="TCN32" s="419"/>
      <c r="TCO32" s="419"/>
      <c r="TCP32" s="419"/>
      <c r="TCQ32" s="419"/>
      <c r="TCR32" s="419"/>
      <c r="TCS32" s="419"/>
      <c r="TCT32" s="419"/>
      <c r="TCU32" s="419"/>
      <c r="TCV32" s="419"/>
      <c r="TCW32" s="419"/>
      <c r="TCX32" s="419"/>
      <c r="TCY32" s="419"/>
      <c r="TCZ32" s="419"/>
      <c r="TDA32" s="419"/>
      <c r="TDB32" s="419"/>
      <c r="TDC32" s="419"/>
      <c r="TDD32" s="419"/>
      <c r="TDE32" s="419"/>
      <c r="TDF32" s="419"/>
      <c r="TDG32" s="419"/>
      <c r="TDH32" s="419"/>
      <c r="TDI32" s="419"/>
      <c r="TDJ32" s="419"/>
      <c r="TDK32" s="419"/>
      <c r="TDL32" s="419"/>
      <c r="TDM32" s="419"/>
      <c r="TDN32" s="419"/>
      <c r="TDO32" s="419"/>
      <c r="TDP32" s="419"/>
      <c r="TDQ32" s="419"/>
      <c r="TDR32" s="419"/>
      <c r="TDS32" s="419"/>
      <c r="TDT32" s="419"/>
      <c r="TDU32" s="419"/>
      <c r="TDV32" s="419"/>
      <c r="TDW32" s="419"/>
      <c r="TDX32" s="419"/>
      <c r="TDY32" s="419"/>
      <c r="TDZ32" s="419"/>
      <c r="TEA32" s="419"/>
      <c r="TEB32" s="419"/>
      <c r="TEC32" s="419"/>
      <c r="TED32" s="419"/>
      <c r="TEE32" s="419"/>
      <c r="TEF32" s="419"/>
      <c r="TEG32" s="419"/>
      <c r="TEH32" s="419"/>
      <c r="TEI32" s="419"/>
      <c r="TEJ32" s="419"/>
      <c r="TEK32" s="419"/>
      <c r="TEL32" s="419"/>
      <c r="TEM32" s="419"/>
      <c r="TEN32" s="419"/>
      <c r="TEO32" s="419"/>
      <c r="TEP32" s="419"/>
      <c r="TEQ32" s="419"/>
      <c r="TER32" s="419"/>
      <c r="TES32" s="419"/>
      <c r="TET32" s="419"/>
      <c r="TEU32" s="419"/>
      <c r="TEV32" s="419"/>
      <c r="TEW32" s="419"/>
      <c r="TEX32" s="419"/>
      <c r="TEY32" s="419"/>
      <c r="TEZ32" s="419"/>
      <c r="TFA32" s="419"/>
      <c r="TFB32" s="419"/>
      <c r="TFC32" s="419"/>
      <c r="TFD32" s="419"/>
      <c r="TFE32" s="419"/>
      <c r="TFF32" s="419"/>
      <c r="TFG32" s="419"/>
      <c r="TFH32" s="419"/>
      <c r="TFI32" s="419"/>
      <c r="TFJ32" s="419"/>
      <c r="TFK32" s="419"/>
      <c r="TFL32" s="419"/>
      <c r="TFM32" s="419"/>
      <c r="TFN32" s="419"/>
      <c r="TFO32" s="419"/>
      <c r="TFP32" s="419"/>
      <c r="TFQ32" s="419"/>
      <c r="TFR32" s="419"/>
      <c r="TFS32" s="419"/>
      <c r="TFT32" s="419"/>
      <c r="TFU32" s="419"/>
      <c r="TFV32" s="419"/>
      <c r="TFW32" s="419"/>
      <c r="TFX32" s="419"/>
      <c r="TFY32" s="419"/>
      <c r="TFZ32" s="419"/>
      <c r="TGA32" s="419"/>
      <c r="TGB32" s="419"/>
      <c r="TGC32" s="419"/>
      <c r="TGD32" s="419"/>
      <c r="TGE32" s="419"/>
      <c r="TGF32" s="420"/>
      <c r="TGG32" s="418"/>
      <c r="TGH32" s="419"/>
      <c r="TGI32" s="419"/>
      <c r="TGJ32" s="419"/>
      <c r="TGK32" s="419"/>
      <c r="TGL32" s="419"/>
      <c r="TGM32" s="419"/>
      <c r="TGN32" s="419"/>
      <c r="TGO32" s="419"/>
      <c r="TGP32" s="419"/>
      <c r="TGQ32" s="419"/>
      <c r="TGR32" s="419"/>
      <c r="TGS32" s="419"/>
      <c r="TGT32" s="419"/>
      <c r="TGU32" s="419"/>
      <c r="TGV32" s="419"/>
      <c r="TGW32" s="419"/>
      <c r="TGX32" s="419"/>
      <c r="TGY32" s="419"/>
      <c r="TGZ32" s="419"/>
      <c r="THA32" s="419"/>
      <c r="THB32" s="419"/>
      <c r="THC32" s="419"/>
      <c r="THD32" s="419"/>
      <c r="THE32" s="419"/>
      <c r="THF32" s="419"/>
      <c r="THG32" s="419"/>
      <c r="THH32" s="419"/>
      <c r="THI32" s="419"/>
      <c r="THJ32" s="419"/>
      <c r="THK32" s="419"/>
      <c r="THL32" s="419"/>
      <c r="THM32" s="419"/>
      <c r="THN32" s="419"/>
      <c r="THO32" s="419"/>
      <c r="THP32" s="419"/>
      <c r="THQ32" s="419"/>
      <c r="THR32" s="419"/>
      <c r="THS32" s="419"/>
      <c r="THT32" s="419"/>
      <c r="THU32" s="419"/>
      <c r="THV32" s="419"/>
      <c r="THW32" s="419"/>
      <c r="THX32" s="419"/>
      <c r="THY32" s="419"/>
      <c r="THZ32" s="419"/>
      <c r="TIA32" s="419"/>
      <c r="TIB32" s="419"/>
      <c r="TIC32" s="419"/>
      <c r="TID32" s="419"/>
      <c r="TIE32" s="419"/>
      <c r="TIF32" s="419"/>
      <c r="TIG32" s="419"/>
      <c r="TIH32" s="419"/>
      <c r="TII32" s="419"/>
      <c r="TIJ32" s="419"/>
      <c r="TIK32" s="419"/>
      <c r="TIL32" s="419"/>
      <c r="TIM32" s="419"/>
      <c r="TIN32" s="419"/>
      <c r="TIO32" s="419"/>
      <c r="TIP32" s="419"/>
      <c r="TIQ32" s="419"/>
      <c r="TIR32" s="419"/>
      <c r="TIS32" s="419"/>
      <c r="TIT32" s="419"/>
      <c r="TIU32" s="419"/>
      <c r="TIV32" s="419"/>
      <c r="TIW32" s="419"/>
      <c r="TIX32" s="419"/>
      <c r="TIY32" s="419"/>
      <c r="TIZ32" s="419"/>
      <c r="TJA32" s="419"/>
      <c r="TJB32" s="419"/>
      <c r="TJC32" s="419"/>
      <c r="TJD32" s="419"/>
      <c r="TJE32" s="419"/>
      <c r="TJF32" s="419"/>
      <c r="TJG32" s="419"/>
      <c r="TJH32" s="419"/>
      <c r="TJI32" s="419"/>
      <c r="TJJ32" s="419"/>
      <c r="TJK32" s="419"/>
      <c r="TJL32" s="419"/>
      <c r="TJM32" s="419"/>
      <c r="TJN32" s="419"/>
      <c r="TJO32" s="419"/>
      <c r="TJP32" s="419"/>
      <c r="TJQ32" s="419"/>
      <c r="TJR32" s="419"/>
      <c r="TJS32" s="419"/>
      <c r="TJT32" s="419"/>
      <c r="TJU32" s="419"/>
      <c r="TJV32" s="419"/>
      <c r="TJW32" s="419"/>
      <c r="TJX32" s="419"/>
      <c r="TJY32" s="419"/>
      <c r="TJZ32" s="419"/>
      <c r="TKA32" s="419"/>
      <c r="TKB32" s="419"/>
      <c r="TKC32" s="419"/>
      <c r="TKD32" s="419"/>
      <c r="TKE32" s="419"/>
      <c r="TKF32" s="420"/>
      <c r="TKG32" s="418"/>
      <c r="TKH32" s="419"/>
      <c r="TKI32" s="419"/>
      <c r="TKJ32" s="419"/>
      <c r="TKK32" s="419"/>
      <c r="TKL32" s="419"/>
      <c r="TKM32" s="419"/>
      <c r="TKN32" s="419"/>
      <c r="TKO32" s="419"/>
      <c r="TKP32" s="419"/>
      <c r="TKQ32" s="419"/>
      <c r="TKR32" s="419"/>
      <c r="TKS32" s="419"/>
      <c r="TKT32" s="419"/>
      <c r="TKU32" s="419"/>
      <c r="TKV32" s="419"/>
      <c r="TKW32" s="419"/>
      <c r="TKX32" s="419"/>
      <c r="TKY32" s="419"/>
      <c r="TKZ32" s="419"/>
      <c r="TLA32" s="419"/>
      <c r="TLB32" s="419"/>
      <c r="TLC32" s="419"/>
      <c r="TLD32" s="419"/>
      <c r="TLE32" s="419"/>
      <c r="TLF32" s="419"/>
      <c r="TLG32" s="419"/>
      <c r="TLH32" s="419"/>
      <c r="TLI32" s="419"/>
      <c r="TLJ32" s="419"/>
      <c r="TLK32" s="419"/>
      <c r="TLL32" s="419"/>
      <c r="TLM32" s="419"/>
      <c r="TLN32" s="419"/>
      <c r="TLO32" s="419"/>
      <c r="TLP32" s="419"/>
      <c r="TLQ32" s="419"/>
      <c r="TLR32" s="419"/>
      <c r="TLS32" s="419"/>
      <c r="TLT32" s="419"/>
      <c r="TLU32" s="419"/>
      <c r="TLV32" s="419"/>
      <c r="TLW32" s="419"/>
      <c r="TLX32" s="419"/>
      <c r="TLY32" s="419"/>
      <c r="TLZ32" s="419"/>
      <c r="TMA32" s="419"/>
      <c r="TMB32" s="419"/>
      <c r="TMC32" s="419"/>
      <c r="TMD32" s="419"/>
      <c r="TME32" s="419"/>
      <c r="TMF32" s="419"/>
      <c r="TMG32" s="419"/>
      <c r="TMH32" s="419"/>
      <c r="TMI32" s="419"/>
      <c r="TMJ32" s="419"/>
      <c r="TMK32" s="419"/>
      <c r="TML32" s="419"/>
      <c r="TMM32" s="419"/>
      <c r="TMN32" s="419"/>
      <c r="TMO32" s="419"/>
      <c r="TMP32" s="419"/>
      <c r="TMQ32" s="419"/>
      <c r="TMR32" s="419"/>
      <c r="TMS32" s="419"/>
      <c r="TMT32" s="419"/>
      <c r="TMU32" s="419"/>
      <c r="TMV32" s="419"/>
      <c r="TMW32" s="419"/>
      <c r="TMX32" s="419"/>
      <c r="TMY32" s="419"/>
      <c r="TMZ32" s="419"/>
      <c r="TNA32" s="419"/>
      <c r="TNB32" s="419"/>
      <c r="TNC32" s="419"/>
      <c r="TND32" s="419"/>
      <c r="TNE32" s="419"/>
      <c r="TNF32" s="419"/>
      <c r="TNG32" s="419"/>
      <c r="TNH32" s="419"/>
      <c r="TNI32" s="419"/>
      <c r="TNJ32" s="419"/>
      <c r="TNK32" s="419"/>
      <c r="TNL32" s="419"/>
      <c r="TNM32" s="419"/>
      <c r="TNN32" s="419"/>
      <c r="TNO32" s="419"/>
      <c r="TNP32" s="419"/>
      <c r="TNQ32" s="419"/>
      <c r="TNR32" s="419"/>
      <c r="TNS32" s="419"/>
      <c r="TNT32" s="419"/>
      <c r="TNU32" s="419"/>
      <c r="TNV32" s="419"/>
      <c r="TNW32" s="419"/>
      <c r="TNX32" s="419"/>
      <c r="TNY32" s="419"/>
      <c r="TNZ32" s="419"/>
      <c r="TOA32" s="419"/>
      <c r="TOB32" s="419"/>
      <c r="TOC32" s="419"/>
      <c r="TOD32" s="419"/>
      <c r="TOE32" s="419"/>
      <c r="TOF32" s="420"/>
      <c r="TOG32" s="418"/>
      <c r="TOH32" s="419"/>
      <c r="TOI32" s="419"/>
      <c r="TOJ32" s="419"/>
      <c r="TOK32" s="419"/>
      <c r="TOL32" s="419"/>
      <c r="TOM32" s="419"/>
      <c r="TON32" s="419"/>
      <c r="TOO32" s="419"/>
      <c r="TOP32" s="419"/>
      <c r="TOQ32" s="419"/>
      <c r="TOR32" s="419"/>
      <c r="TOS32" s="419"/>
      <c r="TOT32" s="419"/>
      <c r="TOU32" s="419"/>
      <c r="TOV32" s="419"/>
      <c r="TOW32" s="419"/>
      <c r="TOX32" s="419"/>
      <c r="TOY32" s="419"/>
      <c r="TOZ32" s="419"/>
      <c r="TPA32" s="419"/>
      <c r="TPB32" s="419"/>
      <c r="TPC32" s="419"/>
      <c r="TPD32" s="419"/>
      <c r="TPE32" s="419"/>
      <c r="TPF32" s="419"/>
      <c r="TPG32" s="419"/>
      <c r="TPH32" s="419"/>
      <c r="TPI32" s="419"/>
      <c r="TPJ32" s="419"/>
      <c r="TPK32" s="419"/>
      <c r="TPL32" s="419"/>
      <c r="TPM32" s="419"/>
      <c r="TPN32" s="419"/>
      <c r="TPO32" s="419"/>
      <c r="TPP32" s="419"/>
      <c r="TPQ32" s="419"/>
      <c r="TPR32" s="419"/>
      <c r="TPS32" s="419"/>
      <c r="TPT32" s="419"/>
      <c r="TPU32" s="419"/>
      <c r="TPV32" s="419"/>
      <c r="TPW32" s="419"/>
      <c r="TPX32" s="419"/>
      <c r="TPY32" s="419"/>
      <c r="TPZ32" s="419"/>
      <c r="TQA32" s="419"/>
      <c r="TQB32" s="419"/>
      <c r="TQC32" s="419"/>
      <c r="TQD32" s="419"/>
      <c r="TQE32" s="419"/>
      <c r="TQF32" s="419"/>
      <c r="TQG32" s="419"/>
      <c r="TQH32" s="419"/>
      <c r="TQI32" s="419"/>
      <c r="TQJ32" s="419"/>
      <c r="TQK32" s="419"/>
      <c r="TQL32" s="419"/>
      <c r="TQM32" s="419"/>
      <c r="TQN32" s="419"/>
      <c r="TQO32" s="419"/>
      <c r="TQP32" s="419"/>
      <c r="TQQ32" s="419"/>
      <c r="TQR32" s="419"/>
      <c r="TQS32" s="419"/>
      <c r="TQT32" s="419"/>
      <c r="TQU32" s="419"/>
      <c r="TQV32" s="419"/>
      <c r="TQW32" s="419"/>
      <c r="TQX32" s="419"/>
      <c r="TQY32" s="419"/>
      <c r="TQZ32" s="419"/>
      <c r="TRA32" s="419"/>
      <c r="TRB32" s="419"/>
      <c r="TRC32" s="419"/>
      <c r="TRD32" s="419"/>
      <c r="TRE32" s="419"/>
      <c r="TRF32" s="419"/>
      <c r="TRG32" s="419"/>
      <c r="TRH32" s="419"/>
      <c r="TRI32" s="419"/>
      <c r="TRJ32" s="419"/>
      <c r="TRK32" s="419"/>
      <c r="TRL32" s="419"/>
      <c r="TRM32" s="419"/>
      <c r="TRN32" s="419"/>
      <c r="TRO32" s="419"/>
      <c r="TRP32" s="419"/>
      <c r="TRQ32" s="419"/>
      <c r="TRR32" s="419"/>
      <c r="TRS32" s="419"/>
      <c r="TRT32" s="419"/>
      <c r="TRU32" s="419"/>
      <c r="TRV32" s="419"/>
      <c r="TRW32" s="419"/>
      <c r="TRX32" s="419"/>
      <c r="TRY32" s="419"/>
      <c r="TRZ32" s="419"/>
      <c r="TSA32" s="419"/>
      <c r="TSB32" s="419"/>
      <c r="TSC32" s="419"/>
      <c r="TSD32" s="419"/>
      <c r="TSE32" s="419"/>
      <c r="TSF32" s="420"/>
      <c r="TSG32" s="418"/>
      <c r="TSH32" s="419"/>
      <c r="TSI32" s="419"/>
      <c r="TSJ32" s="419"/>
      <c r="TSK32" s="419"/>
      <c r="TSL32" s="419"/>
      <c r="TSM32" s="419"/>
      <c r="TSN32" s="419"/>
      <c r="TSO32" s="419"/>
      <c r="TSP32" s="419"/>
      <c r="TSQ32" s="419"/>
      <c r="TSR32" s="419"/>
      <c r="TSS32" s="419"/>
      <c r="TST32" s="419"/>
      <c r="TSU32" s="419"/>
      <c r="TSV32" s="419"/>
      <c r="TSW32" s="419"/>
      <c r="TSX32" s="419"/>
      <c r="TSY32" s="419"/>
      <c r="TSZ32" s="419"/>
      <c r="TTA32" s="419"/>
      <c r="TTB32" s="419"/>
      <c r="TTC32" s="419"/>
      <c r="TTD32" s="419"/>
      <c r="TTE32" s="419"/>
      <c r="TTF32" s="419"/>
      <c r="TTG32" s="419"/>
      <c r="TTH32" s="419"/>
      <c r="TTI32" s="419"/>
      <c r="TTJ32" s="419"/>
      <c r="TTK32" s="419"/>
      <c r="TTL32" s="419"/>
      <c r="TTM32" s="419"/>
      <c r="TTN32" s="419"/>
      <c r="TTO32" s="419"/>
      <c r="TTP32" s="419"/>
      <c r="TTQ32" s="419"/>
      <c r="TTR32" s="419"/>
      <c r="TTS32" s="419"/>
      <c r="TTT32" s="419"/>
      <c r="TTU32" s="419"/>
      <c r="TTV32" s="419"/>
      <c r="TTW32" s="419"/>
      <c r="TTX32" s="419"/>
      <c r="TTY32" s="419"/>
      <c r="TTZ32" s="419"/>
      <c r="TUA32" s="419"/>
      <c r="TUB32" s="419"/>
      <c r="TUC32" s="419"/>
      <c r="TUD32" s="419"/>
      <c r="TUE32" s="419"/>
      <c r="TUF32" s="419"/>
      <c r="TUG32" s="419"/>
      <c r="TUH32" s="419"/>
      <c r="TUI32" s="419"/>
      <c r="TUJ32" s="419"/>
      <c r="TUK32" s="419"/>
      <c r="TUL32" s="419"/>
      <c r="TUM32" s="419"/>
      <c r="TUN32" s="419"/>
      <c r="TUO32" s="419"/>
      <c r="TUP32" s="419"/>
      <c r="TUQ32" s="419"/>
      <c r="TUR32" s="419"/>
      <c r="TUS32" s="419"/>
      <c r="TUT32" s="419"/>
      <c r="TUU32" s="419"/>
      <c r="TUV32" s="419"/>
      <c r="TUW32" s="419"/>
      <c r="TUX32" s="419"/>
      <c r="TUY32" s="419"/>
      <c r="TUZ32" s="419"/>
      <c r="TVA32" s="419"/>
      <c r="TVB32" s="419"/>
      <c r="TVC32" s="419"/>
      <c r="TVD32" s="419"/>
      <c r="TVE32" s="419"/>
      <c r="TVF32" s="419"/>
      <c r="TVG32" s="419"/>
      <c r="TVH32" s="419"/>
      <c r="TVI32" s="419"/>
      <c r="TVJ32" s="419"/>
      <c r="TVK32" s="419"/>
      <c r="TVL32" s="419"/>
      <c r="TVM32" s="419"/>
      <c r="TVN32" s="419"/>
      <c r="TVO32" s="419"/>
      <c r="TVP32" s="419"/>
      <c r="TVQ32" s="419"/>
      <c r="TVR32" s="419"/>
      <c r="TVS32" s="419"/>
      <c r="TVT32" s="419"/>
      <c r="TVU32" s="419"/>
      <c r="TVV32" s="419"/>
      <c r="TVW32" s="419"/>
      <c r="TVX32" s="419"/>
      <c r="TVY32" s="419"/>
      <c r="TVZ32" s="419"/>
      <c r="TWA32" s="419"/>
      <c r="TWB32" s="419"/>
      <c r="TWC32" s="419"/>
      <c r="TWD32" s="419"/>
      <c r="TWE32" s="419"/>
      <c r="TWF32" s="420"/>
      <c r="TWG32" s="418"/>
      <c r="TWH32" s="419"/>
      <c r="TWI32" s="419"/>
      <c r="TWJ32" s="419"/>
      <c r="TWK32" s="419"/>
      <c r="TWL32" s="419"/>
      <c r="TWM32" s="419"/>
      <c r="TWN32" s="419"/>
      <c r="TWO32" s="419"/>
      <c r="TWP32" s="419"/>
      <c r="TWQ32" s="419"/>
      <c r="TWR32" s="419"/>
      <c r="TWS32" s="419"/>
      <c r="TWT32" s="419"/>
      <c r="TWU32" s="419"/>
      <c r="TWV32" s="419"/>
      <c r="TWW32" s="419"/>
      <c r="TWX32" s="419"/>
      <c r="TWY32" s="419"/>
      <c r="TWZ32" s="419"/>
      <c r="TXA32" s="419"/>
      <c r="TXB32" s="419"/>
      <c r="TXC32" s="419"/>
      <c r="TXD32" s="419"/>
      <c r="TXE32" s="419"/>
      <c r="TXF32" s="419"/>
      <c r="TXG32" s="419"/>
      <c r="TXH32" s="419"/>
      <c r="TXI32" s="419"/>
      <c r="TXJ32" s="419"/>
      <c r="TXK32" s="419"/>
      <c r="TXL32" s="419"/>
      <c r="TXM32" s="419"/>
      <c r="TXN32" s="419"/>
      <c r="TXO32" s="419"/>
      <c r="TXP32" s="419"/>
      <c r="TXQ32" s="419"/>
      <c r="TXR32" s="419"/>
      <c r="TXS32" s="419"/>
      <c r="TXT32" s="419"/>
      <c r="TXU32" s="419"/>
      <c r="TXV32" s="419"/>
      <c r="TXW32" s="419"/>
      <c r="TXX32" s="419"/>
      <c r="TXY32" s="419"/>
      <c r="TXZ32" s="419"/>
      <c r="TYA32" s="419"/>
      <c r="TYB32" s="419"/>
      <c r="TYC32" s="419"/>
      <c r="TYD32" s="419"/>
      <c r="TYE32" s="419"/>
      <c r="TYF32" s="419"/>
      <c r="TYG32" s="419"/>
      <c r="TYH32" s="419"/>
      <c r="TYI32" s="419"/>
      <c r="TYJ32" s="419"/>
      <c r="TYK32" s="419"/>
      <c r="TYL32" s="419"/>
      <c r="TYM32" s="419"/>
      <c r="TYN32" s="419"/>
      <c r="TYO32" s="419"/>
      <c r="TYP32" s="419"/>
      <c r="TYQ32" s="419"/>
      <c r="TYR32" s="419"/>
      <c r="TYS32" s="419"/>
      <c r="TYT32" s="419"/>
      <c r="TYU32" s="419"/>
      <c r="TYV32" s="419"/>
      <c r="TYW32" s="419"/>
      <c r="TYX32" s="419"/>
      <c r="TYY32" s="419"/>
      <c r="TYZ32" s="419"/>
      <c r="TZA32" s="419"/>
      <c r="TZB32" s="419"/>
      <c r="TZC32" s="419"/>
      <c r="TZD32" s="419"/>
      <c r="TZE32" s="419"/>
      <c r="TZF32" s="419"/>
      <c r="TZG32" s="419"/>
      <c r="TZH32" s="419"/>
      <c r="TZI32" s="419"/>
      <c r="TZJ32" s="419"/>
      <c r="TZK32" s="419"/>
      <c r="TZL32" s="419"/>
      <c r="TZM32" s="419"/>
      <c r="TZN32" s="419"/>
      <c r="TZO32" s="419"/>
      <c r="TZP32" s="419"/>
      <c r="TZQ32" s="419"/>
      <c r="TZR32" s="419"/>
      <c r="TZS32" s="419"/>
      <c r="TZT32" s="419"/>
      <c r="TZU32" s="419"/>
      <c r="TZV32" s="419"/>
      <c r="TZW32" s="419"/>
      <c r="TZX32" s="419"/>
      <c r="TZY32" s="419"/>
      <c r="TZZ32" s="419"/>
      <c r="UAA32" s="419"/>
      <c r="UAB32" s="419"/>
      <c r="UAC32" s="419"/>
      <c r="UAD32" s="419"/>
      <c r="UAE32" s="419"/>
      <c r="UAF32" s="420"/>
      <c r="UAG32" s="418"/>
      <c r="UAH32" s="419"/>
      <c r="UAI32" s="419"/>
      <c r="UAJ32" s="419"/>
      <c r="UAK32" s="419"/>
      <c r="UAL32" s="419"/>
      <c r="UAM32" s="419"/>
      <c r="UAN32" s="419"/>
      <c r="UAO32" s="419"/>
      <c r="UAP32" s="419"/>
      <c r="UAQ32" s="419"/>
      <c r="UAR32" s="419"/>
      <c r="UAS32" s="419"/>
      <c r="UAT32" s="419"/>
      <c r="UAU32" s="419"/>
      <c r="UAV32" s="419"/>
      <c r="UAW32" s="419"/>
      <c r="UAX32" s="419"/>
      <c r="UAY32" s="419"/>
      <c r="UAZ32" s="419"/>
      <c r="UBA32" s="419"/>
      <c r="UBB32" s="419"/>
      <c r="UBC32" s="419"/>
      <c r="UBD32" s="419"/>
      <c r="UBE32" s="419"/>
      <c r="UBF32" s="419"/>
      <c r="UBG32" s="419"/>
      <c r="UBH32" s="419"/>
      <c r="UBI32" s="419"/>
      <c r="UBJ32" s="419"/>
      <c r="UBK32" s="419"/>
      <c r="UBL32" s="419"/>
      <c r="UBM32" s="419"/>
      <c r="UBN32" s="419"/>
      <c r="UBO32" s="419"/>
      <c r="UBP32" s="419"/>
      <c r="UBQ32" s="419"/>
      <c r="UBR32" s="419"/>
      <c r="UBS32" s="419"/>
      <c r="UBT32" s="419"/>
      <c r="UBU32" s="419"/>
      <c r="UBV32" s="419"/>
      <c r="UBW32" s="419"/>
      <c r="UBX32" s="419"/>
      <c r="UBY32" s="419"/>
      <c r="UBZ32" s="419"/>
      <c r="UCA32" s="419"/>
      <c r="UCB32" s="419"/>
      <c r="UCC32" s="419"/>
      <c r="UCD32" s="419"/>
      <c r="UCE32" s="419"/>
      <c r="UCF32" s="419"/>
      <c r="UCG32" s="419"/>
      <c r="UCH32" s="419"/>
      <c r="UCI32" s="419"/>
      <c r="UCJ32" s="419"/>
      <c r="UCK32" s="419"/>
      <c r="UCL32" s="419"/>
      <c r="UCM32" s="419"/>
      <c r="UCN32" s="419"/>
      <c r="UCO32" s="419"/>
      <c r="UCP32" s="419"/>
      <c r="UCQ32" s="419"/>
      <c r="UCR32" s="419"/>
      <c r="UCS32" s="419"/>
      <c r="UCT32" s="419"/>
      <c r="UCU32" s="419"/>
      <c r="UCV32" s="419"/>
      <c r="UCW32" s="419"/>
      <c r="UCX32" s="419"/>
      <c r="UCY32" s="419"/>
      <c r="UCZ32" s="419"/>
      <c r="UDA32" s="419"/>
      <c r="UDB32" s="419"/>
      <c r="UDC32" s="419"/>
      <c r="UDD32" s="419"/>
      <c r="UDE32" s="419"/>
      <c r="UDF32" s="419"/>
      <c r="UDG32" s="419"/>
      <c r="UDH32" s="419"/>
      <c r="UDI32" s="419"/>
      <c r="UDJ32" s="419"/>
      <c r="UDK32" s="419"/>
      <c r="UDL32" s="419"/>
      <c r="UDM32" s="419"/>
      <c r="UDN32" s="419"/>
      <c r="UDO32" s="419"/>
      <c r="UDP32" s="419"/>
      <c r="UDQ32" s="419"/>
      <c r="UDR32" s="419"/>
      <c r="UDS32" s="419"/>
      <c r="UDT32" s="419"/>
      <c r="UDU32" s="419"/>
      <c r="UDV32" s="419"/>
      <c r="UDW32" s="419"/>
      <c r="UDX32" s="419"/>
      <c r="UDY32" s="419"/>
      <c r="UDZ32" s="419"/>
      <c r="UEA32" s="419"/>
      <c r="UEB32" s="419"/>
      <c r="UEC32" s="419"/>
      <c r="UED32" s="419"/>
      <c r="UEE32" s="419"/>
      <c r="UEF32" s="420"/>
      <c r="UEG32" s="418"/>
      <c r="UEH32" s="419"/>
      <c r="UEI32" s="419"/>
      <c r="UEJ32" s="419"/>
      <c r="UEK32" s="419"/>
      <c r="UEL32" s="419"/>
      <c r="UEM32" s="419"/>
      <c r="UEN32" s="419"/>
      <c r="UEO32" s="419"/>
      <c r="UEP32" s="419"/>
      <c r="UEQ32" s="419"/>
      <c r="UER32" s="419"/>
      <c r="UES32" s="419"/>
      <c r="UET32" s="419"/>
      <c r="UEU32" s="419"/>
      <c r="UEV32" s="419"/>
      <c r="UEW32" s="419"/>
      <c r="UEX32" s="419"/>
      <c r="UEY32" s="419"/>
      <c r="UEZ32" s="419"/>
      <c r="UFA32" s="419"/>
      <c r="UFB32" s="419"/>
      <c r="UFC32" s="419"/>
      <c r="UFD32" s="419"/>
      <c r="UFE32" s="419"/>
      <c r="UFF32" s="419"/>
      <c r="UFG32" s="419"/>
      <c r="UFH32" s="419"/>
      <c r="UFI32" s="419"/>
      <c r="UFJ32" s="419"/>
      <c r="UFK32" s="419"/>
      <c r="UFL32" s="419"/>
      <c r="UFM32" s="419"/>
      <c r="UFN32" s="419"/>
      <c r="UFO32" s="419"/>
      <c r="UFP32" s="419"/>
      <c r="UFQ32" s="419"/>
      <c r="UFR32" s="419"/>
      <c r="UFS32" s="419"/>
      <c r="UFT32" s="419"/>
      <c r="UFU32" s="419"/>
      <c r="UFV32" s="419"/>
      <c r="UFW32" s="419"/>
      <c r="UFX32" s="419"/>
      <c r="UFY32" s="419"/>
      <c r="UFZ32" s="419"/>
      <c r="UGA32" s="419"/>
      <c r="UGB32" s="419"/>
      <c r="UGC32" s="419"/>
      <c r="UGD32" s="419"/>
      <c r="UGE32" s="419"/>
      <c r="UGF32" s="419"/>
      <c r="UGG32" s="419"/>
      <c r="UGH32" s="419"/>
      <c r="UGI32" s="419"/>
      <c r="UGJ32" s="419"/>
      <c r="UGK32" s="419"/>
      <c r="UGL32" s="419"/>
      <c r="UGM32" s="419"/>
      <c r="UGN32" s="419"/>
      <c r="UGO32" s="419"/>
      <c r="UGP32" s="419"/>
      <c r="UGQ32" s="419"/>
      <c r="UGR32" s="419"/>
      <c r="UGS32" s="419"/>
      <c r="UGT32" s="419"/>
      <c r="UGU32" s="419"/>
      <c r="UGV32" s="419"/>
      <c r="UGW32" s="419"/>
      <c r="UGX32" s="419"/>
      <c r="UGY32" s="419"/>
      <c r="UGZ32" s="419"/>
      <c r="UHA32" s="419"/>
      <c r="UHB32" s="419"/>
      <c r="UHC32" s="419"/>
      <c r="UHD32" s="419"/>
      <c r="UHE32" s="419"/>
      <c r="UHF32" s="419"/>
      <c r="UHG32" s="419"/>
      <c r="UHH32" s="419"/>
      <c r="UHI32" s="419"/>
      <c r="UHJ32" s="419"/>
      <c r="UHK32" s="419"/>
      <c r="UHL32" s="419"/>
      <c r="UHM32" s="419"/>
      <c r="UHN32" s="419"/>
      <c r="UHO32" s="419"/>
      <c r="UHP32" s="419"/>
      <c r="UHQ32" s="419"/>
      <c r="UHR32" s="419"/>
      <c r="UHS32" s="419"/>
      <c r="UHT32" s="419"/>
      <c r="UHU32" s="419"/>
      <c r="UHV32" s="419"/>
      <c r="UHW32" s="419"/>
      <c r="UHX32" s="419"/>
      <c r="UHY32" s="419"/>
      <c r="UHZ32" s="419"/>
      <c r="UIA32" s="419"/>
      <c r="UIB32" s="419"/>
      <c r="UIC32" s="419"/>
      <c r="UID32" s="419"/>
      <c r="UIE32" s="419"/>
      <c r="UIF32" s="420"/>
      <c r="UIG32" s="418"/>
      <c r="UIH32" s="419"/>
      <c r="UII32" s="419"/>
      <c r="UIJ32" s="419"/>
      <c r="UIK32" s="419"/>
      <c r="UIL32" s="419"/>
      <c r="UIM32" s="419"/>
      <c r="UIN32" s="419"/>
      <c r="UIO32" s="419"/>
      <c r="UIP32" s="419"/>
      <c r="UIQ32" s="419"/>
      <c r="UIR32" s="419"/>
      <c r="UIS32" s="419"/>
      <c r="UIT32" s="419"/>
      <c r="UIU32" s="419"/>
      <c r="UIV32" s="419"/>
      <c r="UIW32" s="419"/>
      <c r="UIX32" s="419"/>
      <c r="UIY32" s="419"/>
      <c r="UIZ32" s="419"/>
      <c r="UJA32" s="419"/>
      <c r="UJB32" s="419"/>
      <c r="UJC32" s="419"/>
      <c r="UJD32" s="419"/>
      <c r="UJE32" s="419"/>
      <c r="UJF32" s="419"/>
      <c r="UJG32" s="419"/>
      <c r="UJH32" s="419"/>
      <c r="UJI32" s="419"/>
      <c r="UJJ32" s="419"/>
      <c r="UJK32" s="419"/>
      <c r="UJL32" s="419"/>
      <c r="UJM32" s="419"/>
      <c r="UJN32" s="419"/>
      <c r="UJO32" s="419"/>
      <c r="UJP32" s="419"/>
      <c r="UJQ32" s="419"/>
      <c r="UJR32" s="419"/>
      <c r="UJS32" s="419"/>
      <c r="UJT32" s="419"/>
      <c r="UJU32" s="419"/>
      <c r="UJV32" s="419"/>
      <c r="UJW32" s="419"/>
      <c r="UJX32" s="419"/>
      <c r="UJY32" s="419"/>
      <c r="UJZ32" s="419"/>
      <c r="UKA32" s="419"/>
      <c r="UKB32" s="419"/>
      <c r="UKC32" s="419"/>
      <c r="UKD32" s="419"/>
      <c r="UKE32" s="419"/>
      <c r="UKF32" s="419"/>
      <c r="UKG32" s="419"/>
      <c r="UKH32" s="419"/>
      <c r="UKI32" s="419"/>
      <c r="UKJ32" s="419"/>
      <c r="UKK32" s="419"/>
      <c r="UKL32" s="419"/>
      <c r="UKM32" s="419"/>
      <c r="UKN32" s="419"/>
      <c r="UKO32" s="419"/>
      <c r="UKP32" s="419"/>
      <c r="UKQ32" s="419"/>
      <c r="UKR32" s="419"/>
      <c r="UKS32" s="419"/>
      <c r="UKT32" s="419"/>
      <c r="UKU32" s="419"/>
      <c r="UKV32" s="419"/>
      <c r="UKW32" s="419"/>
      <c r="UKX32" s="419"/>
      <c r="UKY32" s="419"/>
      <c r="UKZ32" s="419"/>
      <c r="ULA32" s="419"/>
      <c r="ULB32" s="419"/>
      <c r="ULC32" s="419"/>
      <c r="ULD32" s="419"/>
      <c r="ULE32" s="419"/>
      <c r="ULF32" s="419"/>
      <c r="ULG32" s="419"/>
      <c r="ULH32" s="419"/>
      <c r="ULI32" s="419"/>
      <c r="ULJ32" s="419"/>
      <c r="ULK32" s="419"/>
      <c r="ULL32" s="419"/>
      <c r="ULM32" s="419"/>
      <c r="ULN32" s="419"/>
      <c r="ULO32" s="419"/>
      <c r="ULP32" s="419"/>
      <c r="ULQ32" s="419"/>
      <c r="ULR32" s="419"/>
      <c r="ULS32" s="419"/>
      <c r="ULT32" s="419"/>
      <c r="ULU32" s="419"/>
      <c r="ULV32" s="419"/>
      <c r="ULW32" s="419"/>
      <c r="ULX32" s="419"/>
      <c r="ULY32" s="419"/>
      <c r="ULZ32" s="419"/>
      <c r="UMA32" s="419"/>
      <c r="UMB32" s="419"/>
      <c r="UMC32" s="419"/>
      <c r="UMD32" s="419"/>
      <c r="UME32" s="419"/>
      <c r="UMF32" s="420"/>
      <c r="UMG32" s="418"/>
      <c r="UMH32" s="419"/>
      <c r="UMI32" s="419"/>
      <c r="UMJ32" s="419"/>
      <c r="UMK32" s="419"/>
      <c r="UML32" s="419"/>
      <c r="UMM32" s="419"/>
      <c r="UMN32" s="419"/>
      <c r="UMO32" s="419"/>
      <c r="UMP32" s="419"/>
      <c r="UMQ32" s="419"/>
      <c r="UMR32" s="419"/>
      <c r="UMS32" s="419"/>
      <c r="UMT32" s="419"/>
      <c r="UMU32" s="419"/>
      <c r="UMV32" s="419"/>
      <c r="UMW32" s="419"/>
      <c r="UMX32" s="419"/>
      <c r="UMY32" s="419"/>
      <c r="UMZ32" s="419"/>
      <c r="UNA32" s="419"/>
      <c r="UNB32" s="419"/>
      <c r="UNC32" s="419"/>
      <c r="UND32" s="419"/>
      <c r="UNE32" s="419"/>
      <c r="UNF32" s="419"/>
      <c r="UNG32" s="419"/>
      <c r="UNH32" s="419"/>
      <c r="UNI32" s="419"/>
      <c r="UNJ32" s="419"/>
      <c r="UNK32" s="419"/>
      <c r="UNL32" s="419"/>
      <c r="UNM32" s="419"/>
      <c r="UNN32" s="419"/>
      <c r="UNO32" s="419"/>
      <c r="UNP32" s="419"/>
      <c r="UNQ32" s="419"/>
      <c r="UNR32" s="419"/>
      <c r="UNS32" s="419"/>
      <c r="UNT32" s="419"/>
      <c r="UNU32" s="419"/>
      <c r="UNV32" s="419"/>
      <c r="UNW32" s="419"/>
      <c r="UNX32" s="419"/>
      <c r="UNY32" s="419"/>
      <c r="UNZ32" s="419"/>
      <c r="UOA32" s="419"/>
      <c r="UOB32" s="419"/>
      <c r="UOC32" s="419"/>
      <c r="UOD32" s="419"/>
      <c r="UOE32" s="419"/>
      <c r="UOF32" s="419"/>
      <c r="UOG32" s="419"/>
      <c r="UOH32" s="419"/>
      <c r="UOI32" s="419"/>
      <c r="UOJ32" s="419"/>
      <c r="UOK32" s="419"/>
      <c r="UOL32" s="419"/>
      <c r="UOM32" s="419"/>
      <c r="UON32" s="419"/>
      <c r="UOO32" s="419"/>
      <c r="UOP32" s="419"/>
      <c r="UOQ32" s="419"/>
      <c r="UOR32" s="419"/>
      <c r="UOS32" s="419"/>
      <c r="UOT32" s="419"/>
      <c r="UOU32" s="419"/>
      <c r="UOV32" s="419"/>
      <c r="UOW32" s="419"/>
      <c r="UOX32" s="419"/>
      <c r="UOY32" s="419"/>
      <c r="UOZ32" s="419"/>
      <c r="UPA32" s="419"/>
      <c r="UPB32" s="419"/>
      <c r="UPC32" s="419"/>
      <c r="UPD32" s="419"/>
      <c r="UPE32" s="419"/>
      <c r="UPF32" s="419"/>
      <c r="UPG32" s="419"/>
      <c r="UPH32" s="419"/>
      <c r="UPI32" s="419"/>
      <c r="UPJ32" s="419"/>
      <c r="UPK32" s="419"/>
      <c r="UPL32" s="419"/>
      <c r="UPM32" s="419"/>
      <c r="UPN32" s="419"/>
      <c r="UPO32" s="419"/>
      <c r="UPP32" s="419"/>
      <c r="UPQ32" s="419"/>
      <c r="UPR32" s="419"/>
      <c r="UPS32" s="419"/>
      <c r="UPT32" s="419"/>
      <c r="UPU32" s="419"/>
      <c r="UPV32" s="419"/>
      <c r="UPW32" s="419"/>
      <c r="UPX32" s="419"/>
      <c r="UPY32" s="419"/>
      <c r="UPZ32" s="419"/>
      <c r="UQA32" s="419"/>
      <c r="UQB32" s="419"/>
      <c r="UQC32" s="419"/>
      <c r="UQD32" s="419"/>
      <c r="UQE32" s="419"/>
      <c r="UQF32" s="420"/>
      <c r="UQG32" s="418"/>
      <c r="UQH32" s="419"/>
      <c r="UQI32" s="419"/>
      <c r="UQJ32" s="419"/>
      <c r="UQK32" s="419"/>
      <c r="UQL32" s="419"/>
      <c r="UQM32" s="419"/>
      <c r="UQN32" s="419"/>
      <c r="UQO32" s="419"/>
      <c r="UQP32" s="419"/>
      <c r="UQQ32" s="419"/>
      <c r="UQR32" s="419"/>
      <c r="UQS32" s="419"/>
      <c r="UQT32" s="419"/>
      <c r="UQU32" s="419"/>
      <c r="UQV32" s="419"/>
      <c r="UQW32" s="419"/>
      <c r="UQX32" s="419"/>
      <c r="UQY32" s="419"/>
      <c r="UQZ32" s="419"/>
      <c r="URA32" s="419"/>
      <c r="URB32" s="419"/>
      <c r="URC32" s="419"/>
      <c r="URD32" s="419"/>
      <c r="URE32" s="419"/>
      <c r="URF32" s="419"/>
      <c r="URG32" s="419"/>
      <c r="URH32" s="419"/>
      <c r="URI32" s="419"/>
      <c r="URJ32" s="419"/>
      <c r="URK32" s="419"/>
      <c r="URL32" s="419"/>
      <c r="URM32" s="419"/>
      <c r="URN32" s="419"/>
      <c r="URO32" s="419"/>
      <c r="URP32" s="419"/>
      <c r="URQ32" s="419"/>
      <c r="URR32" s="419"/>
      <c r="URS32" s="419"/>
      <c r="URT32" s="419"/>
      <c r="URU32" s="419"/>
      <c r="URV32" s="419"/>
      <c r="URW32" s="419"/>
      <c r="URX32" s="419"/>
      <c r="URY32" s="419"/>
      <c r="URZ32" s="419"/>
      <c r="USA32" s="419"/>
      <c r="USB32" s="419"/>
      <c r="USC32" s="419"/>
      <c r="USD32" s="419"/>
      <c r="USE32" s="419"/>
      <c r="USF32" s="419"/>
      <c r="USG32" s="419"/>
      <c r="USH32" s="419"/>
      <c r="USI32" s="419"/>
      <c r="USJ32" s="419"/>
      <c r="USK32" s="419"/>
      <c r="USL32" s="419"/>
      <c r="USM32" s="419"/>
      <c r="USN32" s="419"/>
      <c r="USO32" s="419"/>
      <c r="USP32" s="419"/>
      <c r="USQ32" s="419"/>
      <c r="USR32" s="419"/>
      <c r="USS32" s="419"/>
      <c r="UST32" s="419"/>
      <c r="USU32" s="419"/>
      <c r="USV32" s="419"/>
      <c r="USW32" s="419"/>
      <c r="USX32" s="419"/>
      <c r="USY32" s="419"/>
      <c r="USZ32" s="419"/>
      <c r="UTA32" s="419"/>
      <c r="UTB32" s="419"/>
      <c r="UTC32" s="419"/>
      <c r="UTD32" s="419"/>
      <c r="UTE32" s="419"/>
      <c r="UTF32" s="419"/>
      <c r="UTG32" s="419"/>
      <c r="UTH32" s="419"/>
      <c r="UTI32" s="419"/>
      <c r="UTJ32" s="419"/>
      <c r="UTK32" s="419"/>
      <c r="UTL32" s="419"/>
      <c r="UTM32" s="419"/>
      <c r="UTN32" s="419"/>
      <c r="UTO32" s="419"/>
      <c r="UTP32" s="419"/>
      <c r="UTQ32" s="419"/>
      <c r="UTR32" s="419"/>
      <c r="UTS32" s="419"/>
      <c r="UTT32" s="419"/>
      <c r="UTU32" s="419"/>
      <c r="UTV32" s="419"/>
      <c r="UTW32" s="419"/>
      <c r="UTX32" s="419"/>
      <c r="UTY32" s="419"/>
      <c r="UTZ32" s="419"/>
      <c r="UUA32" s="419"/>
      <c r="UUB32" s="419"/>
      <c r="UUC32" s="419"/>
      <c r="UUD32" s="419"/>
      <c r="UUE32" s="419"/>
      <c r="UUF32" s="420"/>
      <c r="UUG32" s="418"/>
      <c r="UUH32" s="419"/>
      <c r="UUI32" s="419"/>
      <c r="UUJ32" s="419"/>
      <c r="UUK32" s="419"/>
      <c r="UUL32" s="419"/>
      <c r="UUM32" s="419"/>
      <c r="UUN32" s="419"/>
      <c r="UUO32" s="419"/>
      <c r="UUP32" s="419"/>
      <c r="UUQ32" s="419"/>
      <c r="UUR32" s="419"/>
      <c r="UUS32" s="419"/>
      <c r="UUT32" s="419"/>
      <c r="UUU32" s="419"/>
      <c r="UUV32" s="419"/>
      <c r="UUW32" s="419"/>
      <c r="UUX32" s="419"/>
      <c r="UUY32" s="419"/>
      <c r="UUZ32" s="419"/>
      <c r="UVA32" s="419"/>
      <c r="UVB32" s="419"/>
      <c r="UVC32" s="419"/>
      <c r="UVD32" s="419"/>
      <c r="UVE32" s="419"/>
      <c r="UVF32" s="419"/>
      <c r="UVG32" s="419"/>
      <c r="UVH32" s="419"/>
      <c r="UVI32" s="419"/>
      <c r="UVJ32" s="419"/>
      <c r="UVK32" s="419"/>
      <c r="UVL32" s="419"/>
      <c r="UVM32" s="419"/>
      <c r="UVN32" s="419"/>
      <c r="UVO32" s="419"/>
      <c r="UVP32" s="419"/>
      <c r="UVQ32" s="419"/>
      <c r="UVR32" s="419"/>
      <c r="UVS32" s="419"/>
      <c r="UVT32" s="419"/>
      <c r="UVU32" s="419"/>
      <c r="UVV32" s="419"/>
      <c r="UVW32" s="419"/>
      <c r="UVX32" s="419"/>
      <c r="UVY32" s="419"/>
      <c r="UVZ32" s="419"/>
      <c r="UWA32" s="419"/>
      <c r="UWB32" s="419"/>
      <c r="UWC32" s="419"/>
      <c r="UWD32" s="419"/>
      <c r="UWE32" s="419"/>
      <c r="UWF32" s="419"/>
      <c r="UWG32" s="419"/>
      <c r="UWH32" s="419"/>
      <c r="UWI32" s="419"/>
      <c r="UWJ32" s="419"/>
      <c r="UWK32" s="419"/>
      <c r="UWL32" s="419"/>
      <c r="UWM32" s="419"/>
      <c r="UWN32" s="419"/>
      <c r="UWO32" s="419"/>
      <c r="UWP32" s="419"/>
      <c r="UWQ32" s="419"/>
      <c r="UWR32" s="419"/>
      <c r="UWS32" s="419"/>
      <c r="UWT32" s="419"/>
      <c r="UWU32" s="419"/>
      <c r="UWV32" s="419"/>
      <c r="UWW32" s="419"/>
      <c r="UWX32" s="419"/>
      <c r="UWY32" s="419"/>
      <c r="UWZ32" s="419"/>
      <c r="UXA32" s="419"/>
      <c r="UXB32" s="419"/>
      <c r="UXC32" s="419"/>
      <c r="UXD32" s="419"/>
      <c r="UXE32" s="419"/>
      <c r="UXF32" s="419"/>
      <c r="UXG32" s="419"/>
      <c r="UXH32" s="419"/>
      <c r="UXI32" s="419"/>
      <c r="UXJ32" s="419"/>
      <c r="UXK32" s="419"/>
      <c r="UXL32" s="419"/>
      <c r="UXM32" s="419"/>
      <c r="UXN32" s="419"/>
      <c r="UXO32" s="419"/>
      <c r="UXP32" s="419"/>
      <c r="UXQ32" s="419"/>
      <c r="UXR32" s="419"/>
      <c r="UXS32" s="419"/>
      <c r="UXT32" s="419"/>
      <c r="UXU32" s="419"/>
      <c r="UXV32" s="419"/>
      <c r="UXW32" s="419"/>
      <c r="UXX32" s="419"/>
      <c r="UXY32" s="419"/>
      <c r="UXZ32" s="419"/>
      <c r="UYA32" s="419"/>
      <c r="UYB32" s="419"/>
      <c r="UYC32" s="419"/>
      <c r="UYD32" s="419"/>
      <c r="UYE32" s="419"/>
      <c r="UYF32" s="420"/>
      <c r="UYG32" s="418"/>
      <c r="UYH32" s="419"/>
      <c r="UYI32" s="419"/>
      <c r="UYJ32" s="419"/>
      <c r="UYK32" s="419"/>
      <c r="UYL32" s="419"/>
      <c r="UYM32" s="419"/>
      <c r="UYN32" s="419"/>
      <c r="UYO32" s="419"/>
      <c r="UYP32" s="419"/>
      <c r="UYQ32" s="419"/>
      <c r="UYR32" s="419"/>
      <c r="UYS32" s="419"/>
      <c r="UYT32" s="419"/>
      <c r="UYU32" s="419"/>
      <c r="UYV32" s="419"/>
      <c r="UYW32" s="419"/>
      <c r="UYX32" s="419"/>
      <c r="UYY32" s="419"/>
      <c r="UYZ32" s="419"/>
      <c r="UZA32" s="419"/>
      <c r="UZB32" s="419"/>
      <c r="UZC32" s="419"/>
      <c r="UZD32" s="419"/>
      <c r="UZE32" s="419"/>
      <c r="UZF32" s="419"/>
      <c r="UZG32" s="419"/>
      <c r="UZH32" s="419"/>
      <c r="UZI32" s="419"/>
      <c r="UZJ32" s="419"/>
      <c r="UZK32" s="419"/>
      <c r="UZL32" s="419"/>
      <c r="UZM32" s="419"/>
      <c r="UZN32" s="419"/>
      <c r="UZO32" s="419"/>
      <c r="UZP32" s="419"/>
      <c r="UZQ32" s="419"/>
      <c r="UZR32" s="419"/>
      <c r="UZS32" s="419"/>
      <c r="UZT32" s="419"/>
      <c r="UZU32" s="419"/>
      <c r="UZV32" s="419"/>
      <c r="UZW32" s="419"/>
      <c r="UZX32" s="419"/>
      <c r="UZY32" s="419"/>
      <c r="UZZ32" s="419"/>
      <c r="VAA32" s="419"/>
      <c r="VAB32" s="419"/>
      <c r="VAC32" s="419"/>
      <c r="VAD32" s="419"/>
      <c r="VAE32" s="419"/>
      <c r="VAF32" s="419"/>
      <c r="VAG32" s="419"/>
      <c r="VAH32" s="419"/>
      <c r="VAI32" s="419"/>
      <c r="VAJ32" s="419"/>
      <c r="VAK32" s="419"/>
      <c r="VAL32" s="419"/>
      <c r="VAM32" s="419"/>
      <c r="VAN32" s="419"/>
      <c r="VAO32" s="419"/>
      <c r="VAP32" s="419"/>
      <c r="VAQ32" s="419"/>
      <c r="VAR32" s="419"/>
      <c r="VAS32" s="419"/>
      <c r="VAT32" s="419"/>
      <c r="VAU32" s="419"/>
      <c r="VAV32" s="419"/>
      <c r="VAW32" s="419"/>
      <c r="VAX32" s="419"/>
      <c r="VAY32" s="419"/>
      <c r="VAZ32" s="419"/>
      <c r="VBA32" s="419"/>
      <c r="VBB32" s="419"/>
      <c r="VBC32" s="419"/>
      <c r="VBD32" s="419"/>
      <c r="VBE32" s="419"/>
      <c r="VBF32" s="419"/>
      <c r="VBG32" s="419"/>
      <c r="VBH32" s="419"/>
      <c r="VBI32" s="419"/>
      <c r="VBJ32" s="419"/>
      <c r="VBK32" s="419"/>
      <c r="VBL32" s="419"/>
      <c r="VBM32" s="419"/>
      <c r="VBN32" s="419"/>
      <c r="VBO32" s="419"/>
      <c r="VBP32" s="419"/>
      <c r="VBQ32" s="419"/>
      <c r="VBR32" s="419"/>
      <c r="VBS32" s="419"/>
      <c r="VBT32" s="419"/>
      <c r="VBU32" s="419"/>
      <c r="VBV32" s="419"/>
      <c r="VBW32" s="419"/>
      <c r="VBX32" s="419"/>
      <c r="VBY32" s="419"/>
      <c r="VBZ32" s="419"/>
      <c r="VCA32" s="419"/>
      <c r="VCB32" s="419"/>
      <c r="VCC32" s="419"/>
      <c r="VCD32" s="419"/>
      <c r="VCE32" s="419"/>
      <c r="VCF32" s="420"/>
      <c r="VCG32" s="418"/>
      <c r="VCH32" s="419"/>
      <c r="VCI32" s="419"/>
      <c r="VCJ32" s="419"/>
      <c r="VCK32" s="419"/>
      <c r="VCL32" s="419"/>
      <c r="VCM32" s="419"/>
      <c r="VCN32" s="419"/>
      <c r="VCO32" s="419"/>
      <c r="VCP32" s="419"/>
      <c r="VCQ32" s="419"/>
      <c r="VCR32" s="419"/>
      <c r="VCS32" s="419"/>
      <c r="VCT32" s="419"/>
      <c r="VCU32" s="419"/>
      <c r="VCV32" s="419"/>
      <c r="VCW32" s="419"/>
      <c r="VCX32" s="419"/>
      <c r="VCY32" s="419"/>
      <c r="VCZ32" s="419"/>
      <c r="VDA32" s="419"/>
      <c r="VDB32" s="419"/>
      <c r="VDC32" s="419"/>
      <c r="VDD32" s="419"/>
      <c r="VDE32" s="419"/>
      <c r="VDF32" s="419"/>
      <c r="VDG32" s="419"/>
      <c r="VDH32" s="419"/>
      <c r="VDI32" s="419"/>
      <c r="VDJ32" s="419"/>
      <c r="VDK32" s="419"/>
      <c r="VDL32" s="419"/>
      <c r="VDM32" s="419"/>
      <c r="VDN32" s="419"/>
      <c r="VDO32" s="419"/>
      <c r="VDP32" s="419"/>
      <c r="VDQ32" s="419"/>
      <c r="VDR32" s="419"/>
      <c r="VDS32" s="419"/>
      <c r="VDT32" s="419"/>
      <c r="VDU32" s="419"/>
      <c r="VDV32" s="419"/>
      <c r="VDW32" s="419"/>
      <c r="VDX32" s="419"/>
      <c r="VDY32" s="419"/>
      <c r="VDZ32" s="419"/>
      <c r="VEA32" s="419"/>
      <c r="VEB32" s="419"/>
      <c r="VEC32" s="419"/>
      <c r="VED32" s="419"/>
      <c r="VEE32" s="419"/>
      <c r="VEF32" s="419"/>
      <c r="VEG32" s="419"/>
      <c r="VEH32" s="419"/>
      <c r="VEI32" s="419"/>
      <c r="VEJ32" s="419"/>
      <c r="VEK32" s="419"/>
      <c r="VEL32" s="419"/>
      <c r="VEM32" s="419"/>
      <c r="VEN32" s="419"/>
      <c r="VEO32" s="419"/>
      <c r="VEP32" s="419"/>
      <c r="VEQ32" s="419"/>
      <c r="VER32" s="419"/>
      <c r="VES32" s="419"/>
      <c r="VET32" s="419"/>
      <c r="VEU32" s="419"/>
      <c r="VEV32" s="419"/>
      <c r="VEW32" s="419"/>
      <c r="VEX32" s="419"/>
      <c r="VEY32" s="419"/>
      <c r="VEZ32" s="419"/>
      <c r="VFA32" s="419"/>
      <c r="VFB32" s="419"/>
      <c r="VFC32" s="419"/>
      <c r="VFD32" s="419"/>
      <c r="VFE32" s="419"/>
      <c r="VFF32" s="419"/>
      <c r="VFG32" s="419"/>
      <c r="VFH32" s="419"/>
      <c r="VFI32" s="419"/>
      <c r="VFJ32" s="419"/>
      <c r="VFK32" s="419"/>
      <c r="VFL32" s="419"/>
      <c r="VFM32" s="419"/>
      <c r="VFN32" s="419"/>
      <c r="VFO32" s="419"/>
      <c r="VFP32" s="419"/>
      <c r="VFQ32" s="419"/>
      <c r="VFR32" s="419"/>
      <c r="VFS32" s="419"/>
      <c r="VFT32" s="419"/>
      <c r="VFU32" s="419"/>
      <c r="VFV32" s="419"/>
      <c r="VFW32" s="419"/>
      <c r="VFX32" s="419"/>
      <c r="VFY32" s="419"/>
      <c r="VFZ32" s="419"/>
      <c r="VGA32" s="419"/>
      <c r="VGB32" s="419"/>
      <c r="VGC32" s="419"/>
      <c r="VGD32" s="419"/>
      <c r="VGE32" s="419"/>
      <c r="VGF32" s="420"/>
      <c r="VGG32" s="418"/>
      <c r="VGH32" s="419"/>
      <c r="VGI32" s="419"/>
      <c r="VGJ32" s="419"/>
      <c r="VGK32" s="419"/>
      <c r="VGL32" s="419"/>
      <c r="VGM32" s="419"/>
      <c r="VGN32" s="419"/>
      <c r="VGO32" s="419"/>
      <c r="VGP32" s="419"/>
      <c r="VGQ32" s="419"/>
      <c r="VGR32" s="419"/>
      <c r="VGS32" s="419"/>
      <c r="VGT32" s="419"/>
      <c r="VGU32" s="419"/>
      <c r="VGV32" s="419"/>
      <c r="VGW32" s="419"/>
      <c r="VGX32" s="419"/>
      <c r="VGY32" s="419"/>
      <c r="VGZ32" s="419"/>
      <c r="VHA32" s="419"/>
      <c r="VHB32" s="419"/>
      <c r="VHC32" s="419"/>
      <c r="VHD32" s="419"/>
      <c r="VHE32" s="419"/>
      <c r="VHF32" s="419"/>
      <c r="VHG32" s="419"/>
      <c r="VHH32" s="419"/>
      <c r="VHI32" s="419"/>
      <c r="VHJ32" s="419"/>
      <c r="VHK32" s="419"/>
      <c r="VHL32" s="419"/>
      <c r="VHM32" s="419"/>
      <c r="VHN32" s="419"/>
      <c r="VHO32" s="419"/>
      <c r="VHP32" s="419"/>
      <c r="VHQ32" s="419"/>
      <c r="VHR32" s="419"/>
      <c r="VHS32" s="419"/>
      <c r="VHT32" s="419"/>
      <c r="VHU32" s="419"/>
      <c r="VHV32" s="419"/>
      <c r="VHW32" s="419"/>
      <c r="VHX32" s="419"/>
      <c r="VHY32" s="419"/>
      <c r="VHZ32" s="419"/>
      <c r="VIA32" s="419"/>
      <c r="VIB32" s="419"/>
      <c r="VIC32" s="419"/>
      <c r="VID32" s="419"/>
      <c r="VIE32" s="419"/>
      <c r="VIF32" s="419"/>
      <c r="VIG32" s="419"/>
      <c r="VIH32" s="419"/>
      <c r="VII32" s="419"/>
      <c r="VIJ32" s="419"/>
      <c r="VIK32" s="419"/>
      <c r="VIL32" s="419"/>
      <c r="VIM32" s="419"/>
      <c r="VIN32" s="419"/>
      <c r="VIO32" s="419"/>
      <c r="VIP32" s="419"/>
      <c r="VIQ32" s="419"/>
      <c r="VIR32" s="419"/>
      <c r="VIS32" s="419"/>
      <c r="VIT32" s="419"/>
      <c r="VIU32" s="419"/>
      <c r="VIV32" s="419"/>
      <c r="VIW32" s="419"/>
      <c r="VIX32" s="419"/>
      <c r="VIY32" s="419"/>
      <c r="VIZ32" s="419"/>
      <c r="VJA32" s="419"/>
      <c r="VJB32" s="419"/>
      <c r="VJC32" s="419"/>
      <c r="VJD32" s="419"/>
      <c r="VJE32" s="419"/>
      <c r="VJF32" s="419"/>
      <c r="VJG32" s="419"/>
      <c r="VJH32" s="419"/>
      <c r="VJI32" s="419"/>
      <c r="VJJ32" s="419"/>
      <c r="VJK32" s="419"/>
      <c r="VJL32" s="419"/>
      <c r="VJM32" s="419"/>
      <c r="VJN32" s="419"/>
      <c r="VJO32" s="419"/>
      <c r="VJP32" s="419"/>
      <c r="VJQ32" s="419"/>
      <c r="VJR32" s="419"/>
      <c r="VJS32" s="419"/>
      <c r="VJT32" s="419"/>
      <c r="VJU32" s="419"/>
      <c r="VJV32" s="419"/>
      <c r="VJW32" s="419"/>
      <c r="VJX32" s="419"/>
      <c r="VJY32" s="419"/>
      <c r="VJZ32" s="419"/>
      <c r="VKA32" s="419"/>
      <c r="VKB32" s="419"/>
      <c r="VKC32" s="419"/>
      <c r="VKD32" s="419"/>
      <c r="VKE32" s="419"/>
      <c r="VKF32" s="420"/>
      <c r="VKG32" s="418"/>
      <c r="VKH32" s="419"/>
      <c r="VKI32" s="419"/>
      <c r="VKJ32" s="419"/>
      <c r="VKK32" s="419"/>
      <c r="VKL32" s="419"/>
      <c r="VKM32" s="419"/>
      <c r="VKN32" s="419"/>
      <c r="VKO32" s="419"/>
      <c r="VKP32" s="419"/>
      <c r="VKQ32" s="419"/>
      <c r="VKR32" s="419"/>
      <c r="VKS32" s="419"/>
      <c r="VKT32" s="419"/>
      <c r="VKU32" s="419"/>
      <c r="VKV32" s="419"/>
      <c r="VKW32" s="419"/>
      <c r="VKX32" s="419"/>
      <c r="VKY32" s="419"/>
      <c r="VKZ32" s="419"/>
      <c r="VLA32" s="419"/>
      <c r="VLB32" s="419"/>
      <c r="VLC32" s="419"/>
      <c r="VLD32" s="419"/>
      <c r="VLE32" s="419"/>
      <c r="VLF32" s="419"/>
      <c r="VLG32" s="419"/>
      <c r="VLH32" s="419"/>
      <c r="VLI32" s="419"/>
      <c r="VLJ32" s="419"/>
      <c r="VLK32" s="419"/>
      <c r="VLL32" s="419"/>
      <c r="VLM32" s="419"/>
      <c r="VLN32" s="419"/>
      <c r="VLO32" s="419"/>
      <c r="VLP32" s="419"/>
      <c r="VLQ32" s="419"/>
      <c r="VLR32" s="419"/>
      <c r="VLS32" s="419"/>
      <c r="VLT32" s="419"/>
      <c r="VLU32" s="419"/>
      <c r="VLV32" s="419"/>
      <c r="VLW32" s="419"/>
      <c r="VLX32" s="419"/>
      <c r="VLY32" s="419"/>
      <c r="VLZ32" s="419"/>
      <c r="VMA32" s="419"/>
      <c r="VMB32" s="419"/>
      <c r="VMC32" s="419"/>
      <c r="VMD32" s="419"/>
      <c r="VME32" s="419"/>
      <c r="VMF32" s="419"/>
      <c r="VMG32" s="419"/>
      <c r="VMH32" s="419"/>
      <c r="VMI32" s="419"/>
      <c r="VMJ32" s="419"/>
      <c r="VMK32" s="419"/>
      <c r="VML32" s="419"/>
      <c r="VMM32" s="419"/>
      <c r="VMN32" s="419"/>
      <c r="VMO32" s="419"/>
      <c r="VMP32" s="419"/>
      <c r="VMQ32" s="419"/>
      <c r="VMR32" s="419"/>
      <c r="VMS32" s="419"/>
      <c r="VMT32" s="419"/>
      <c r="VMU32" s="419"/>
      <c r="VMV32" s="419"/>
      <c r="VMW32" s="419"/>
      <c r="VMX32" s="419"/>
      <c r="VMY32" s="419"/>
      <c r="VMZ32" s="419"/>
      <c r="VNA32" s="419"/>
      <c r="VNB32" s="419"/>
      <c r="VNC32" s="419"/>
      <c r="VND32" s="419"/>
      <c r="VNE32" s="419"/>
      <c r="VNF32" s="419"/>
      <c r="VNG32" s="419"/>
      <c r="VNH32" s="419"/>
      <c r="VNI32" s="419"/>
      <c r="VNJ32" s="419"/>
      <c r="VNK32" s="419"/>
      <c r="VNL32" s="419"/>
      <c r="VNM32" s="419"/>
      <c r="VNN32" s="419"/>
      <c r="VNO32" s="419"/>
      <c r="VNP32" s="419"/>
      <c r="VNQ32" s="419"/>
      <c r="VNR32" s="419"/>
      <c r="VNS32" s="419"/>
      <c r="VNT32" s="419"/>
      <c r="VNU32" s="419"/>
      <c r="VNV32" s="419"/>
      <c r="VNW32" s="419"/>
      <c r="VNX32" s="419"/>
      <c r="VNY32" s="419"/>
      <c r="VNZ32" s="419"/>
      <c r="VOA32" s="419"/>
      <c r="VOB32" s="419"/>
      <c r="VOC32" s="419"/>
      <c r="VOD32" s="419"/>
      <c r="VOE32" s="419"/>
      <c r="VOF32" s="420"/>
      <c r="VOG32" s="418"/>
      <c r="VOH32" s="419"/>
      <c r="VOI32" s="419"/>
      <c r="VOJ32" s="419"/>
      <c r="VOK32" s="419"/>
      <c r="VOL32" s="419"/>
      <c r="VOM32" s="419"/>
      <c r="VON32" s="419"/>
      <c r="VOO32" s="419"/>
      <c r="VOP32" s="419"/>
      <c r="VOQ32" s="419"/>
      <c r="VOR32" s="419"/>
      <c r="VOS32" s="419"/>
      <c r="VOT32" s="419"/>
      <c r="VOU32" s="419"/>
      <c r="VOV32" s="419"/>
      <c r="VOW32" s="419"/>
      <c r="VOX32" s="419"/>
      <c r="VOY32" s="419"/>
      <c r="VOZ32" s="419"/>
      <c r="VPA32" s="419"/>
      <c r="VPB32" s="419"/>
      <c r="VPC32" s="419"/>
      <c r="VPD32" s="419"/>
      <c r="VPE32" s="419"/>
      <c r="VPF32" s="419"/>
      <c r="VPG32" s="419"/>
      <c r="VPH32" s="419"/>
      <c r="VPI32" s="419"/>
      <c r="VPJ32" s="419"/>
      <c r="VPK32" s="419"/>
      <c r="VPL32" s="419"/>
      <c r="VPM32" s="419"/>
      <c r="VPN32" s="419"/>
      <c r="VPO32" s="419"/>
      <c r="VPP32" s="419"/>
      <c r="VPQ32" s="419"/>
      <c r="VPR32" s="419"/>
      <c r="VPS32" s="419"/>
      <c r="VPT32" s="419"/>
      <c r="VPU32" s="419"/>
      <c r="VPV32" s="419"/>
      <c r="VPW32" s="419"/>
      <c r="VPX32" s="419"/>
      <c r="VPY32" s="419"/>
      <c r="VPZ32" s="419"/>
      <c r="VQA32" s="419"/>
      <c r="VQB32" s="419"/>
      <c r="VQC32" s="419"/>
      <c r="VQD32" s="419"/>
      <c r="VQE32" s="419"/>
      <c r="VQF32" s="419"/>
      <c r="VQG32" s="419"/>
      <c r="VQH32" s="419"/>
      <c r="VQI32" s="419"/>
      <c r="VQJ32" s="419"/>
      <c r="VQK32" s="419"/>
      <c r="VQL32" s="419"/>
      <c r="VQM32" s="419"/>
      <c r="VQN32" s="419"/>
      <c r="VQO32" s="419"/>
      <c r="VQP32" s="419"/>
      <c r="VQQ32" s="419"/>
      <c r="VQR32" s="419"/>
      <c r="VQS32" s="419"/>
      <c r="VQT32" s="419"/>
      <c r="VQU32" s="419"/>
      <c r="VQV32" s="419"/>
      <c r="VQW32" s="419"/>
      <c r="VQX32" s="419"/>
      <c r="VQY32" s="419"/>
      <c r="VQZ32" s="419"/>
      <c r="VRA32" s="419"/>
      <c r="VRB32" s="419"/>
      <c r="VRC32" s="419"/>
      <c r="VRD32" s="419"/>
      <c r="VRE32" s="419"/>
      <c r="VRF32" s="419"/>
      <c r="VRG32" s="419"/>
      <c r="VRH32" s="419"/>
      <c r="VRI32" s="419"/>
      <c r="VRJ32" s="419"/>
      <c r="VRK32" s="419"/>
      <c r="VRL32" s="419"/>
      <c r="VRM32" s="419"/>
      <c r="VRN32" s="419"/>
      <c r="VRO32" s="419"/>
      <c r="VRP32" s="419"/>
      <c r="VRQ32" s="419"/>
      <c r="VRR32" s="419"/>
      <c r="VRS32" s="419"/>
      <c r="VRT32" s="419"/>
      <c r="VRU32" s="419"/>
      <c r="VRV32" s="419"/>
      <c r="VRW32" s="419"/>
      <c r="VRX32" s="419"/>
      <c r="VRY32" s="419"/>
      <c r="VRZ32" s="419"/>
      <c r="VSA32" s="419"/>
      <c r="VSB32" s="419"/>
      <c r="VSC32" s="419"/>
      <c r="VSD32" s="419"/>
      <c r="VSE32" s="419"/>
      <c r="VSF32" s="420"/>
      <c r="VSG32" s="418"/>
      <c r="VSH32" s="419"/>
      <c r="VSI32" s="419"/>
      <c r="VSJ32" s="419"/>
      <c r="VSK32" s="419"/>
      <c r="VSL32" s="419"/>
      <c r="VSM32" s="419"/>
      <c r="VSN32" s="419"/>
      <c r="VSO32" s="419"/>
      <c r="VSP32" s="419"/>
      <c r="VSQ32" s="419"/>
      <c r="VSR32" s="419"/>
      <c r="VSS32" s="419"/>
      <c r="VST32" s="419"/>
      <c r="VSU32" s="419"/>
      <c r="VSV32" s="419"/>
      <c r="VSW32" s="419"/>
      <c r="VSX32" s="419"/>
      <c r="VSY32" s="419"/>
      <c r="VSZ32" s="419"/>
      <c r="VTA32" s="419"/>
      <c r="VTB32" s="419"/>
      <c r="VTC32" s="419"/>
      <c r="VTD32" s="419"/>
      <c r="VTE32" s="419"/>
      <c r="VTF32" s="419"/>
      <c r="VTG32" s="419"/>
      <c r="VTH32" s="419"/>
      <c r="VTI32" s="419"/>
      <c r="VTJ32" s="419"/>
      <c r="VTK32" s="419"/>
      <c r="VTL32" s="419"/>
      <c r="VTM32" s="419"/>
      <c r="VTN32" s="419"/>
      <c r="VTO32" s="419"/>
      <c r="VTP32" s="419"/>
      <c r="VTQ32" s="419"/>
      <c r="VTR32" s="419"/>
      <c r="VTS32" s="419"/>
      <c r="VTT32" s="419"/>
      <c r="VTU32" s="419"/>
      <c r="VTV32" s="419"/>
      <c r="VTW32" s="419"/>
      <c r="VTX32" s="419"/>
      <c r="VTY32" s="419"/>
      <c r="VTZ32" s="419"/>
      <c r="VUA32" s="419"/>
      <c r="VUB32" s="419"/>
      <c r="VUC32" s="419"/>
      <c r="VUD32" s="419"/>
      <c r="VUE32" s="419"/>
      <c r="VUF32" s="419"/>
      <c r="VUG32" s="419"/>
      <c r="VUH32" s="419"/>
      <c r="VUI32" s="419"/>
      <c r="VUJ32" s="419"/>
      <c r="VUK32" s="419"/>
      <c r="VUL32" s="419"/>
      <c r="VUM32" s="419"/>
      <c r="VUN32" s="419"/>
      <c r="VUO32" s="419"/>
      <c r="VUP32" s="419"/>
      <c r="VUQ32" s="419"/>
      <c r="VUR32" s="419"/>
      <c r="VUS32" s="419"/>
      <c r="VUT32" s="419"/>
      <c r="VUU32" s="419"/>
      <c r="VUV32" s="419"/>
      <c r="VUW32" s="419"/>
      <c r="VUX32" s="419"/>
      <c r="VUY32" s="419"/>
      <c r="VUZ32" s="419"/>
      <c r="VVA32" s="419"/>
      <c r="VVB32" s="419"/>
      <c r="VVC32" s="419"/>
      <c r="VVD32" s="419"/>
      <c r="VVE32" s="419"/>
      <c r="VVF32" s="419"/>
      <c r="VVG32" s="419"/>
      <c r="VVH32" s="419"/>
      <c r="VVI32" s="419"/>
      <c r="VVJ32" s="419"/>
      <c r="VVK32" s="419"/>
      <c r="VVL32" s="419"/>
      <c r="VVM32" s="419"/>
      <c r="VVN32" s="419"/>
      <c r="VVO32" s="419"/>
      <c r="VVP32" s="419"/>
      <c r="VVQ32" s="419"/>
      <c r="VVR32" s="419"/>
      <c r="VVS32" s="419"/>
      <c r="VVT32" s="419"/>
      <c r="VVU32" s="419"/>
      <c r="VVV32" s="419"/>
      <c r="VVW32" s="419"/>
      <c r="VVX32" s="419"/>
      <c r="VVY32" s="419"/>
      <c r="VVZ32" s="419"/>
      <c r="VWA32" s="419"/>
      <c r="VWB32" s="419"/>
      <c r="VWC32" s="419"/>
      <c r="VWD32" s="419"/>
      <c r="VWE32" s="419"/>
      <c r="VWF32" s="420"/>
      <c r="VWG32" s="418"/>
      <c r="VWH32" s="419"/>
      <c r="VWI32" s="419"/>
      <c r="VWJ32" s="419"/>
      <c r="VWK32" s="419"/>
      <c r="VWL32" s="419"/>
      <c r="VWM32" s="419"/>
      <c r="VWN32" s="419"/>
      <c r="VWO32" s="419"/>
      <c r="VWP32" s="419"/>
      <c r="VWQ32" s="419"/>
      <c r="VWR32" s="419"/>
      <c r="VWS32" s="419"/>
      <c r="VWT32" s="419"/>
      <c r="VWU32" s="419"/>
      <c r="VWV32" s="419"/>
      <c r="VWW32" s="419"/>
      <c r="VWX32" s="419"/>
      <c r="VWY32" s="419"/>
      <c r="VWZ32" s="419"/>
      <c r="VXA32" s="419"/>
      <c r="VXB32" s="419"/>
      <c r="VXC32" s="419"/>
      <c r="VXD32" s="419"/>
      <c r="VXE32" s="419"/>
      <c r="VXF32" s="419"/>
      <c r="VXG32" s="419"/>
      <c r="VXH32" s="419"/>
      <c r="VXI32" s="419"/>
      <c r="VXJ32" s="419"/>
      <c r="VXK32" s="419"/>
      <c r="VXL32" s="419"/>
      <c r="VXM32" s="419"/>
      <c r="VXN32" s="419"/>
      <c r="VXO32" s="419"/>
      <c r="VXP32" s="419"/>
      <c r="VXQ32" s="419"/>
      <c r="VXR32" s="419"/>
      <c r="VXS32" s="419"/>
      <c r="VXT32" s="419"/>
      <c r="VXU32" s="419"/>
      <c r="VXV32" s="419"/>
      <c r="VXW32" s="419"/>
      <c r="VXX32" s="419"/>
      <c r="VXY32" s="419"/>
      <c r="VXZ32" s="419"/>
      <c r="VYA32" s="419"/>
      <c r="VYB32" s="419"/>
      <c r="VYC32" s="419"/>
      <c r="VYD32" s="419"/>
      <c r="VYE32" s="419"/>
      <c r="VYF32" s="419"/>
      <c r="VYG32" s="419"/>
      <c r="VYH32" s="419"/>
      <c r="VYI32" s="419"/>
      <c r="VYJ32" s="419"/>
      <c r="VYK32" s="419"/>
      <c r="VYL32" s="419"/>
      <c r="VYM32" s="419"/>
      <c r="VYN32" s="419"/>
      <c r="VYO32" s="419"/>
      <c r="VYP32" s="419"/>
      <c r="VYQ32" s="419"/>
      <c r="VYR32" s="419"/>
      <c r="VYS32" s="419"/>
      <c r="VYT32" s="419"/>
      <c r="VYU32" s="419"/>
      <c r="VYV32" s="419"/>
      <c r="VYW32" s="419"/>
      <c r="VYX32" s="419"/>
      <c r="VYY32" s="419"/>
      <c r="VYZ32" s="419"/>
      <c r="VZA32" s="419"/>
      <c r="VZB32" s="419"/>
      <c r="VZC32" s="419"/>
      <c r="VZD32" s="419"/>
      <c r="VZE32" s="419"/>
      <c r="VZF32" s="419"/>
      <c r="VZG32" s="419"/>
      <c r="VZH32" s="419"/>
      <c r="VZI32" s="419"/>
      <c r="VZJ32" s="419"/>
      <c r="VZK32" s="419"/>
      <c r="VZL32" s="419"/>
      <c r="VZM32" s="419"/>
      <c r="VZN32" s="419"/>
      <c r="VZO32" s="419"/>
      <c r="VZP32" s="419"/>
      <c r="VZQ32" s="419"/>
      <c r="VZR32" s="419"/>
      <c r="VZS32" s="419"/>
      <c r="VZT32" s="419"/>
      <c r="VZU32" s="419"/>
      <c r="VZV32" s="419"/>
      <c r="VZW32" s="419"/>
      <c r="VZX32" s="419"/>
      <c r="VZY32" s="419"/>
      <c r="VZZ32" s="419"/>
      <c r="WAA32" s="419"/>
      <c r="WAB32" s="419"/>
      <c r="WAC32" s="419"/>
      <c r="WAD32" s="419"/>
      <c r="WAE32" s="419"/>
      <c r="WAF32" s="420"/>
      <c r="WAG32" s="418"/>
      <c r="WAH32" s="419"/>
      <c r="WAI32" s="419"/>
      <c r="WAJ32" s="419"/>
      <c r="WAK32" s="419"/>
      <c r="WAL32" s="419"/>
      <c r="WAM32" s="419"/>
      <c r="WAN32" s="419"/>
      <c r="WAO32" s="419"/>
      <c r="WAP32" s="419"/>
      <c r="WAQ32" s="419"/>
      <c r="WAR32" s="419"/>
      <c r="WAS32" s="419"/>
      <c r="WAT32" s="419"/>
      <c r="WAU32" s="419"/>
      <c r="WAV32" s="419"/>
      <c r="WAW32" s="419"/>
      <c r="WAX32" s="419"/>
      <c r="WAY32" s="419"/>
      <c r="WAZ32" s="419"/>
      <c r="WBA32" s="419"/>
      <c r="WBB32" s="419"/>
      <c r="WBC32" s="419"/>
      <c r="WBD32" s="419"/>
      <c r="WBE32" s="419"/>
      <c r="WBF32" s="419"/>
      <c r="WBG32" s="419"/>
      <c r="WBH32" s="419"/>
      <c r="WBI32" s="419"/>
      <c r="WBJ32" s="419"/>
      <c r="WBK32" s="419"/>
      <c r="WBL32" s="419"/>
      <c r="WBM32" s="419"/>
      <c r="WBN32" s="419"/>
      <c r="WBO32" s="419"/>
      <c r="WBP32" s="419"/>
      <c r="WBQ32" s="419"/>
      <c r="WBR32" s="419"/>
      <c r="WBS32" s="419"/>
      <c r="WBT32" s="419"/>
      <c r="WBU32" s="419"/>
      <c r="WBV32" s="419"/>
      <c r="WBW32" s="419"/>
      <c r="WBX32" s="419"/>
      <c r="WBY32" s="419"/>
      <c r="WBZ32" s="419"/>
      <c r="WCA32" s="419"/>
      <c r="WCB32" s="419"/>
      <c r="WCC32" s="419"/>
      <c r="WCD32" s="419"/>
      <c r="WCE32" s="419"/>
      <c r="WCF32" s="419"/>
      <c r="WCG32" s="419"/>
      <c r="WCH32" s="419"/>
      <c r="WCI32" s="419"/>
      <c r="WCJ32" s="419"/>
      <c r="WCK32" s="419"/>
      <c r="WCL32" s="419"/>
      <c r="WCM32" s="419"/>
      <c r="WCN32" s="419"/>
      <c r="WCO32" s="419"/>
      <c r="WCP32" s="419"/>
      <c r="WCQ32" s="419"/>
      <c r="WCR32" s="419"/>
      <c r="WCS32" s="419"/>
      <c r="WCT32" s="419"/>
      <c r="WCU32" s="419"/>
      <c r="WCV32" s="419"/>
      <c r="WCW32" s="419"/>
      <c r="WCX32" s="419"/>
      <c r="WCY32" s="419"/>
      <c r="WCZ32" s="419"/>
      <c r="WDA32" s="419"/>
      <c r="WDB32" s="419"/>
      <c r="WDC32" s="419"/>
      <c r="WDD32" s="419"/>
      <c r="WDE32" s="419"/>
      <c r="WDF32" s="419"/>
      <c r="WDG32" s="419"/>
      <c r="WDH32" s="419"/>
      <c r="WDI32" s="419"/>
      <c r="WDJ32" s="419"/>
      <c r="WDK32" s="419"/>
      <c r="WDL32" s="419"/>
      <c r="WDM32" s="419"/>
      <c r="WDN32" s="419"/>
      <c r="WDO32" s="419"/>
      <c r="WDP32" s="419"/>
      <c r="WDQ32" s="419"/>
      <c r="WDR32" s="419"/>
      <c r="WDS32" s="419"/>
      <c r="WDT32" s="419"/>
      <c r="WDU32" s="419"/>
      <c r="WDV32" s="419"/>
      <c r="WDW32" s="419"/>
      <c r="WDX32" s="419"/>
      <c r="WDY32" s="419"/>
      <c r="WDZ32" s="419"/>
      <c r="WEA32" s="419"/>
      <c r="WEB32" s="419"/>
      <c r="WEC32" s="419"/>
      <c r="WED32" s="419"/>
      <c r="WEE32" s="419"/>
      <c r="WEF32" s="420"/>
      <c r="WEG32" s="418"/>
      <c r="WEH32" s="419"/>
      <c r="WEI32" s="419"/>
      <c r="WEJ32" s="419"/>
      <c r="WEK32" s="419"/>
      <c r="WEL32" s="419"/>
      <c r="WEM32" s="419"/>
      <c r="WEN32" s="419"/>
      <c r="WEO32" s="419"/>
      <c r="WEP32" s="419"/>
      <c r="WEQ32" s="419"/>
      <c r="WER32" s="419"/>
      <c r="WES32" s="419"/>
      <c r="WET32" s="419"/>
      <c r="WEU32" s="419"/>
      <c r="WEV32" s="419"/>
      <c r="WEW32" s="419"/>
      <c r="WEX32" s="419"/>
      <c r="WEY32" s="419"/>
      <c r="WEZ32" s="419"/>
      <c r="WFA32" s="419"/>
      <c r="WFB32" s="419"/>
      <c r="WFC32" s="419"/>
      <c r="WFD32" s="419"/>
      <c r="WFE32" s="419"/>
      <c r="WFF32" s="419"/>
      <c r="WFG32" s="419"/>
      <c r="WFH32" s="419"/>
      <c r="WFI32" s="419"/>
      <c r="WFJ32" s="419"/>
      <c r="WFK32" s="419"/>
      <c r="WFL32" s="419"/>
      <c r="WFM32" s="419"/>
      <c r="WFN32" s="419"/>
      <c r="WFO32" s="419"/>
      <c r="WFP32" s="419"/>
      <c r="WFQ32" s="419"/>
      <c r="WFR32" s="419"/>
      <c r="WFS32" s="419"/>
      <c r="WFT32" s="419"/>
      <c r="WFU32" s="419"/>
      <c r="WFV32" s="419"/>
      <c r="WFW32" s="419"/>
      <c r="WFX32" s="419"/>
      <c r="WFY32" s="419"/>
      <c r="WFZ32" s="419"/>
      <c r="WGA32" s="419"/>
      <c r="WGB32" s="419"/>
      <c r="WGC32" s="419"/>
      <c r="WGD32" s="419"/>
      <c r="WGE32" s="419"/>
      <c r="WGF32" s="419"/>
      <c r="WGG32" s="419"/>
      <c r="WGH32" s="419"/>
      <c r="WGI32" s="419"/>
      <c r="WGJ32" s="419"/>
      <c r="WGK32" s="419"/>
      <c r="WGL32" s="419"/>
      <c r="WGM32" s="419"/>
      <c r="WGN32" s="419"/>
      <c r="WGO32" s="419"/>
      <c r="WGP32" s="419"/>
      <c r="WGQ32" s="419"/>
      <c r="WGR32" s="419"/>
      <c r="WGS32" s="419"/>
      <c r="WGT32" s="419"/>
      <c r="WGU32" s="419"/>
      <c r="WGV32" s="419"/>
      <c r="WGW32" s="419"/>
      <c r="WGX32" s="419"/>
      <c r="WGY32" s="419"/>
      <c r="WGZ32" s="419"/>
      <c r="WHA32" s="419"/>
      <c r="WHB32" s="419"/>
      <c r="WHC32" s="419"/>
      <c r="WHD32" s="419"/>
      <c r="WHE32" s="419"/>
      <c r="WHF32" s="419"/>
      <c r="WHG32" s="419"/>
      <c r="WHH32" s="419"/>
      <c r="WHI32" s="419"/>
      <c r="WHJ32" s="419"/>
      <c r="WHK32" s="419"/>
      <c r="WHL32" s="419"/>
      <c r="WHM32" s="419"/>
      <c r="WHN32" s="419"/>
      <c r="WHO32" s="419"/>
      <c r="WHP32" s="419"/>
      <c r="WHQ32" s="419"/>
      <c r="WHR32" s="419"/>
      <c r="WHS32" s="419"/>
      <c r="WHT32" s="419"/>
      <c r="WHU32" s="419"/>
      <c r="WHV32" s="419"/>
      <c r="WHW32" s="419"/>
      <c r="WHX32" s="419"/>
      <c r="WHY32" s="419"/>
      <c r="WHZ32" s="419"/>
      <c r="WIA32" s="419"/>
      <c r="WIB32" s="419"/>
      <c r="WIC32" s="419"/>
      <c r="WID32" s="419"/>
      <c r="WIE32" s="419"/>
      <c r="WIF32" s="420"/>
      <c r="WIG32" s="418"/>
      <c r="WIH32" s="419"/>
      <c r="WII32" s="419"/>
      <c r="WIJ32" s="419"/>
      <c r="WIK32" s="419"/>
      <c r="WIL32" s="419"/>
      <c r="WIM32" s="419"/>
      <c r="WIN32" s="419"/>
      <c r="WIO32" s="419"/>
      <c r="WIP32" s="419"/>
      <c r="WIQ32" s="419"/>
      <c r="WIR32" s="419"/>
      <c r="WIS32" s="419"/>
      <c r="WIT32" s="419"/>
      <c r="WIU32" s="419"/>
      <c r="WIV32" s="419"/>
      <c r="WIW32" s="419"/>
      <c r="WIX32" s="419"/>
      <c r="WIY32" s="419"/>
      <c r="WIZ32" s="419"/>
      <c r="WJA32" s="419"/>
      <c r="WJB32" s="419"/>
      <c r="WJC32" s="419"/>
      <c r="WJD32" s="419"/>
      <c r="WJE32" s="419"/>
      <c r="WJF32" s="419"/>
      <c r="WJG32" s="419"/>
      <c r="WJH32" s="419"/>
      <c r="WJI32" s="419"/>
      <c r="WJJ32" s="419"/>
      <c r="WJK32" s="419"/>
      <c r="WJL32" s="419"/>
      <c r="WJM32" s="419"/>
      <c r="WJN32" s="419"/>
      <c r="WJO32" s="419"/>
      <c r="WJP32" s="419"/>
      <c r="WJQ32" s="419"/>
      <c r="WJR32" s="419"/>
      <c r="WJS32" s="419"/>
      <c r="WJT32" s="419"/>
      <c r="WJU32" s="419"/>
      <c r="WJV32" s="419"/>
      <c r="WJW32" s="419"/>
      <c r="WJX32" s="419"/>
      <c r="WJY32" s="419"/>
      <c r="WJZ32" s="419"/>
      <c r="WKA32" s="419"/>
      <c r="WKB32" s="419"/>
      <c r="WKC32" s="419"/>
      <c r="WKD32" s="419"/>
      <c r="WKE32" s="419"/>
      <c r="WKF32" s="419"/>
      <c r="WKG32" s="419"/>
      <c r="WKH32" s="419"/>
      <c r="WKI32" s="419"/>
      <c r="WKJ32" s="419"/>
      <c r="WKK32" s="419"/>
      <c r="WKL32" s="419"/>
      <c r="WKM32" s="419"/>
      <c r="WKN32" s="419"/>
      <c r="WKO32" s="419"/>
      <c r="WKP32" s="419"/>
      <c r="WKQ32" s="419"/>
      <c r="WKR32" s="419"/>
      <c r="WKS32" s="419"/>
      <c r="WKT32" s="419"/>
      <c r="WKU32" s="419"/>
      <c r="WKV32" s="419"/>
      <c r="WKW32" s="419"/>
      <c r="WKX32" s="419"/>
      <c r="WKY32" s="419"/>
      <c r="WKZ32" s="419"/>
      <c r="WLA32" s="419"/>
      <c r="WLB32" s="419"/>
      <c r="WLC32" s="419"/>
      <c r="WLD32" s="419"/>
      <c r="WLE32" s="419"/>
      <c r="WLF32" s="419"/>
      <c r="WLG32" s="419"/>
      <c r="WLH32" s="419"/>
      <c r="WLI32" s="419"/>
      <c r="WLJ32" s="419"/>
      <c r="WLK32" s="419"/>
      <c r="WLL32" s="419"/>
      <c r="WLM32" s="419"/>
      <c r="WLN32" s="419"/>
      <c r="WLO32" s="419"/>
      <c r="WLP32" s="419"/>
      <c r="WLQ32" s="419"/>
      <c r="WLR32" s="419"/>
      <c r="WLS32" s="419"/>
      <c r="WLT32" s="419"/>
      <c r="WLU32" s="419"/>
      <c r="WLV32" s="419"/>
      <c r="WLW32" s="419"/>
      <c r="WLX32" s="419"/>
      <c r="WLY32" s="419"/>
      <c r="WLZ32" s="419"/>
      <c r="WMA32" s="419"/>
      <c r="WMB32" s="419"/>
      <c r="WMC32" s="419"/>
      <c r="WMD32" s="419"/>
      <c r="WME32" s="419"/>
      <c r="WMF32" s="420"/>
      <c r="WMG32" s="418"/>
      <c r="WMH32" s="419"/>
      <c r="WMI32" s="419"/>
      <c r="WMJ32" s="419"/>
      <c r="WMK32" s="419"/>
      <c r="WML32" s="419"/>
      <c r="WMM32" s="419"/>
      <c r="WMN32" s="419"/>
      <c r="WMO32" s="419"/>
      <c r="WMP32" s="419"/>
      <c r="WMQ32" s="419"/>
      <c r="WMR32" s="419"/>
      <c r="WMS32" s="419"/>
      <c r="WMT32" s="419"/>
      <c r="WMU32" s="419"/>
      <c r="WMV32" s="419"/>
      <c r="WMW32" s="419"/>
      <c r="WMX32" s="419"/>
      <c r="WMY32" s="419"/>
      <c r="WMZ32" s="419"/>
      <c r="WNA32" s="419"/>
      <c r="WNB32" s="419"/>
      <c r="WNC32" s="419"/>
      <c r="WND32" s="419"/>
      <c r="WNE32" s="419"/>
      <c r="WNF32" s="419"/>
      <c r="WNG32" s="419"/>
      <c r="WNH32" s="419"/>
      <c r="WNI32" s="419"/>
      <c r="WNJ32" s="419"/>
      <c r="WNK32" s="419"/>
      <c r="WNL32" s="419"/>
      <c r="WNM32" s="419"/>
      <c r="WNN32" s="419"/>
      <c r="WNO32" s="419"/>
      <c r="WNP32" s="419"/>
      <c r="WNQ32" s="419"/>
      <c r="WNR32" s="419"/>
      <c r="WNS32" s="419"/>
      <c r="WNT32" s="419"/>
      <c r="WNU32" s="419"/>
      <c r="WNV32" s="419"/>
      <c r="WNW32" s="419"/>
      <c r="WNX32" s="419"/>
      <c r="WNY32" s="419"/>
      <c r="WNZ32" s="419"/>
      <c r="WOA32" s="419"/>
      <c r="WOB32" s="419"/>
      <c r="WOC32" s="419"/>
      <c r="WOD32" s="419"/>
      <c r="WOE32" s="419"/>
      <c r="WOF32" s="419"/>
      <c r="WOG32" s="419"/>
      <c r="WOH32" s="419"/>
      <c r="WOI32" s="419"/>
      <c r="WOJ32" s="419"/>
      <c r="WOK32" s="419"/>
      <c r="WOL32" s="419"/>
      <c r="WOM32" s="419"/>
      <c r="WON32" s="419"/>
      <c r="WOO32" s="419"/>
      <c r="WOP32" s="419"/>
      <c r="WOQ32" s="419"/>
      <c r="WOR32" s="419"/>
      <c r="WOS32" s="419"/>
      <c r="WOT32" s="419"/>
      <c r="WOU32" s="419"/>
      <c r="WOV32" s="419"/>
      <c r="WOW32" s="419"/>
      <c r="WOX32" s="419"/>
      <c r="WOY32" s="419"/>
      <c r="WOZ32" s="419"/>
      <c r="WPA32" s="419"/>
      <c r="WPB32" s="419"/>
      <c r="WPC32" s="419"/>
      <c r="WPD32" s="419"/>
      <c r="WPE32" s="419"/>
      <c r="WPF32" s="419"/>
      <c r="WPG32" s="419"/>
      <c r="WPH32" s="419"/>
      <c r="WPI32" s="419"/>
      <c r="WPJ32" s="419"/>
      <c r="WPK32" s="419"/>
      <c r="WPL32" s="419"/>
      <c r="WPM32" s="419"/>
      <c r="WPN32" s="419"/>
      <c r="WPO32" s="419"/>
      <c r="WPP32" s="419"/>
      <c r="WPQ32" s="419"/>
      <c r="WPR32" s="419"/>
      <c r="WPS32" s="419"/>
      <c r="WPT32" s="419"/>
      <c r="WPU32" s="419"/>
      <c r="WPV32" s="419"/>
      <c r="WPW32" s="419"/>
      <c r="WPX32" s="419"/>
      <c r="WPY32" s="419"/>
      <c r="WPZ32" s="419"/>
      <c r="WQA32" s="419"/>
      <c r="WQB32" s="419"/>
      <c r="WQC32" s="419"/>
      <c r="WQD32" s="419"/>
      <c r="WQE32" s="419"/>
      <c r="WQF32" s="420"/>
      <c r="WQG32" s="418"/>
      <c r="WQH32" s="419"/>
      <c r="WQI32" s="419"/>
      <c r="WQJ32" s="419"/>
      <c r="WQK32" s="419"/>
      <c r="WQL32" s="419"/>
      <c r="WQM32" s="419"/>
      <c r="WQN32" s="419"/>
      <c r="WQO32" s="419"/>
      <c r="WQP32" s="419"/>
      <c r="WQQ32" s="419"/>
      <c r="WQR32" s="419"/>
      <c r="WQS32" s="419"/>
      <c r="WQT32" s="419"/>
      <c r="WQU32" s="419"/>
      <c r="WQV32" s="419"/>
      <c r="WQW32" s="419"/>
      <c r="WQX32" s="419"/>
      <c r="WQY32" s="419"/>
      <c r="WQZ32" s="419"/>
      <c r="WRA32" s="419"/>
      <c r="WRB32" s="419"/>
      <c r="WRC32" s="419"/>
      <c r="WRD32" s="419"/>
      <c r="WRE32" s="419"/>
      <c r="WRF32" s="419"/>
      <c r="WRG32" s="419"/>
      <c r="WRH32" s="419"/>
      <c r="WRI32" s="419"/>
      <c r="WRJ32" s="419"/>
      <c r="WRK32" s="419"/>
      <c r="WRL32" s="419"/>
      <c r="WRM32" s="419"/>
      <c r="WRN32" s="419"/>
      <c r="WRO32" s="419"/>
      <c r="WRP32" s="419"/>
      <c r="WRQ32" s="419"/>
      <c r="WRR32" s="419"/>
      <c r="WRS32" s="419"/>
      <c r="WRT32" s="419"/>
      <c r="WRU32" s="419"/>
      <c r="WRV32" s="419"/>
      <c r="WRW32" s="419"/>
      <c r="WRX32" s="419"/>
      <c r="WRY32" s="419"/>
      <c r="WRZ32" s="419"/>
      <c r="WSA32" s="419"/>
      <c r="WSB32" s="419"/>
      <c r="WSC32" s="419"/>
      <c r="WSD32" s="419"/>
      <c r="WSE32" s="419"/>
      <c r="WSF32" s="419"/>
      <c r="WSG32" s="419"/>
      <c r="WSH32" s="419"/>
      <c r="WSI32" s="419"/>
      <c r="WSJ32" s="419"/>
      <c r="WSK32" s="419"/>
      <c r="WSL32" s="419"/>
      <c r="WSM32" s="419"/>
      <c r="WSN32" s="419"/>
      <c r="WSO32" s="419"/>
      <c r="WSP32" s="419"/>
      <c r="WSQ32" s="419"/>
      <c r="WSR32" s="419"/>
      <c r="WSS32" s="419"/>
      <c r="WST32" s="419"/>
      <c r="WSU32" s="419"/>
      <c r="WSV32" s="419"/>
      <c r="WSW32" s="419"/>
      <c r="WSX32" s="419"/>
      <c r="WSY32" s="419"/>
      <c r="WSZ32" s="419"/>
      <c r="WTA32" s="419"/>
      <c r="WTB32" s="419"/>
      <c r="WTC32" s="419"/>
      <c r="WTD32" s="419"/>
      <c r="WTE32" s="419"/>
      <c r="WTF32" s="419"/>
      <c r="WTG32" s="419"/>
      <c r="WTH32" s="419"/>
      <c r="WTI32" s="419"/>
      <c r="WTJ32" s="419"/>
      <c r="WTK32" s="419"/>
      <c r="WTL32" s="419"/>
      <c r="WTM32" s="419"/>
      <c r="WTN32" s="419"/>
      <c r="WTO32" s="419"/>
      <c r="WTP32" s="419"/>
      <c r="WTQ32" s="419"/>
      <c r="WTR32" s="419"/>
      <c r="WTS32" s="419"/>
      <c r="WTT32" s="419"/>
      <c r="WTU32" s="419"/>
      <c r="WTV32" s="419"/>
      <c r="WTW32" s="419"/>
      <c r="WTX32" s="419"/>
      <c r="WTY32" s="419"/>
      <c r="WTZ32" s="419"/>
      <c r="WUA32" s="419"/>
      <c r="WUB32" s="419"/>
      <c r="WUC32" s="419"/>
      <c r="WUD32" s="419"/>
      <c r="WUE32" s="419"/>
      <c r="WUF32" s="420"/>
      <c r="WUG32" s="418"/>
      <c r="WUH32" s="419"/>
      <c r="WUI32" s="419"/>
      <c r="WUJ32" s="419"/>
      <c r="WUK32" s="419"/>
      <c r="WUL32" s="419"/>
      <c r="WUM32" s="419"/>
      <c r="WUN32" s="419"/>
      <c r="WUO32" s="419"/>
      <c r="WUP32" s="419"/>
      <c r="WUQ32" s="419"/>
      <c r="WUR32" s="419"/>
      <c r="WUS32" s="419"/>
      <c r="WUT32" s="419"/>
      <c r="WUU32" s="419"/>
      <c r="WUV32" s="419"/>
      <c r="WUW32" s="419"/>
      <c r="WUX32" s="419"/>
      <c r="WUY32" s="419"/>
      <c r="WUZ32" s="419"/>
      <c r="WVA32" s="419"/>
      <c r="WVB32" s="419"/>
      <c r="WVC32" s="419"/>
      <c r="WVD32" s="419"/>
      <c r="WVE32" s="419"/>
      <c r="WVF32" s="419"/>
      <c r="WVG32" s="419"/>
      <c r="WVH32" s="419"/>
      <c r="WVI32" s="419"/>
      <c r="WVJ32" s="419"/>
      <c r="WVK32" s="419"/>
      <c r="WVL32" s="419"/>
      <c r="WVM32" s="419"/>
      <c r="WVN32" s="419"/>
      <c r="WVO32" s="419"/>
      <c r="WVP32" s="419"/>
      <c r="WVQ32" s="419"/>
      <c r="WVR32" s="419"/>
      <c r="WVS32" s="419"/>
      <c r="WVT32" s="419"/>
      <c r="WVU32" s="419"/>
      <c r="WVV32" s="419"/>
      <c r="WVW32" s="419"/>
      <c r="WVX32" s="419"/>
      <c r="WVY32" s="419"/>
      <c r="WVZ32" s="419"/>
      <c r="WWA32" s="419"/>
      <c r="WWB32" s="419"/>
      <c r="WWC32" s="419"/>
      <c r="WWD32" s="419"/>
      <c r="WWE32" s="419"/>
      <c r="WWF32" s="419"/>
      <c r="WWG32" s="419"/>
      <c r="WWH32" s="419"/>
      <c r="WWI32" s="419"/>
      <c r="WWJ32" s="419"/>
      <c r="WWK32" s="419"/>
      <c r="WWL32" s="419"/>
      <c r="WWM32" s="419"/>
      <c r="WWN32" s="419"/>
      <c r="WWO32" s="419"/>
      <c r="WWP32" s="419"/>
      <c r="WWQ32" s="419"/>
      <c r="WWR32" s="419"/>
      <c r="WWS32" s="419"/>
      <c r="WWT32" s="419"/>
      <c r="WWU32" s="419"/>
      <c r="WWV32" s="419"/>
      <c r="WWW32" s="419"/>
      <c r="WWX32" s="419"/>
      <c r="WWY32" s="419"/>
      <c r="WWZ32" s="419"/>
      <c r="WXA32" s="419"/>
      <c r="WXB32" s="419"/>
      <c r="WXC32" s="419"/>
      <c r="WXD32" s="419"/>
      <c r="WXE32" s="419"/>
      <c r="WXF32" s="419"/>
      <c r="WXG32" s="419"/>
      <c r="WXH32" s="419"/>
      <c r="WXI32" s="419"/>
      <c r="WXJ32" s="419"/>
      <c r="WXK32" s="419"/>
      <c r="WXL32" s="419"/>
      <c r="WXM32" s="419"/>
      <c r="WXN32" s="419"/>
      <c r="WXO32" s="419"/>
      <c r="WXP32" s="419"/>
      <c r="WXQ32" s="419"/>
      <c r="WXR32" s="419"/>
      <c r="WXS32" s="419"/>
      <c r="WXT32" s="419"/>
      <c r="WXU32" s="419"/>
      <c r="WXV32" s="419"/>
      <c r="WXW32" s="419"/>
      <c r="WXX32" s="419"/>
      <c r="WXY32" s="419"/>
      <c r="WXZ32" s="419"/>
      <c r="WYA32" s="419"/>
      <c r="WYB32" s="419"/>
      <c r="WYC32" s="419"/>
      <c r="WYD32" s="419"/>
      <c r="WYE32" s="419"/>
      <c r="WYF32" s="420"/>
      <c r="WYG32" s="418"/>
      <c r="WYH32" s="419"/>
      <c r="WYI32" s="419"/>
      <c r="WYJ32" s="419"/>
      <c r="WYK32" s="419"/>
      <c r="WYL32" s="419"/>
      <c r="WYM32" s="419"/>
      <c r="WYN32" s="419"/>
      <c r="WYO32" s="419"/>
      <c r="WYP32" s="419"/>
      <c r="WYQ32" s="419"/>
      <c r="WYR32" s="419"/>
      <c r="WYS32" s="419"/>
      <c r="WYT32" s="419"/>
      <c r="WYU32" s="419"/>
      <c r="WYV32" s="419"/>
      <c r="WYW32" s="419"/>
      <c r="WYX32" s="419"/>
      <c r="WYY32" s="419"/>
      <c r="WYZ32" s="419"/>
      <c r="WZA32" s="419"/>
      <c r="WZB32" s="419"/>
      <c r="WZC32" s="419"/>
      <c r="WZD32" s="419"/>
      <c r="WZE32" s="419"/>
      <c r="WZF32" s="419"/>
      <c r="WZG32" s="419"/>
      <c r="WZH32" s="419"/>
      <c r="WZI32" s="419"/>
      <c r="WZJ32" s="419"/>
      <c r="WZK32" s="419"/>
      <c r="WZL32" s="419"/>
      <c r="WZM32" s="419"/>
      <c r="WZN32" s="419"/>
      <c r="WZO32" s="419"/>
      <c r="WZP32" s="419"/>
      <c r="WZQ32" s="419"/>
      <c r="WZR32" s="419"/>
      <c r="WZS32" s="419"/>
      <c r="WZT32" s="419"/>
      <c r="WZU32" s="419"/>
      <c r="WZV32" s="419"/>
      <c r="WZW32" s="419"/>
      <c r="WZX32" s="419"/>
      <c r="WZY32" s="419"/>
      <c r="WZZ32" s="419"/>
      <c r="XAA32" s="419"/>
      <c r="XAB32" s="419"/>
      <c r="XAC32" s="419"/>
      <c r="XAD32" s="419"/>
      <c r="XAE32" s="419"/>
      <c r="XAF32" s="419"/>
      <c r="XAG32" s="419"/>
      <c r="XAH32" s="419"/>
      <c r="XAI32" s="419"/>
      <c r="XAJ32" s="419"/>
      <c r="XAK32" s="419"/>
      <c r="XAL32" s="419"/>
      <c r="XAM32" s="419"/>
      <c r="XAN32" s="419"/>
      <c r="XAO32" s="419"/>
      <c r="XAP32" s="419"/>
      <c r="XAQ32" s="419"/>
      <c r="XAR32" s="419"/>
      <c r="XAS32" s="419"/>
      <c r="XAT32" s="419"/>
      <c r="XAU32" s="419"/>
      <c r="XAV32" s="419"/>
      <c r="XAW32" s="419"/>
      <c r="XAX32" s="419"/>
      <c r="XAY32" s="419"/>
      <c r="XAZ32" s="419"/>
      <c r="XBA32" s="419"/>
      <c r="XBB32" s="419"/>
      <c r="XBC32" s="419"/>
      <c r="XBD32" s="419"/>
      <c r="XBE32" s="419"/>
      <c r="XBF32" s="419"/>
      <c r="XBG32" s="419"/>
      <c r="XBH32" s="419"/>
      <c r="XBI32" s="419"/>
      <c r="XBJ32" s="419"/>
      <c r="XBK32" s="419"/>
      <c r="XBL32" s="419"/>
      <c r="XBM32" s="419"/>
      <c r="XBN32" s="419"/>
      <c r="XBO32" s="419"/>
      <c r="XBP32" s="419"/>
      <c r="XBQ32" s="419"/>
      <c r="XBR32" s="419"/>
      <c r="XBS32" s="419"/>
      <c r="XBT32" s="419"/>
      <c r="XBU32" s="419"/>
      <c r="XBV32" s="419"/>
      <c r="XBW32" s="419"/>
      <c r="XBX32" s="419"/>
      <c r="XBY32" s="419"/>
      <c r="XBZ32" s="419"/>
      <c r="XCA32" s="419"/>
      <c r="XCB32" s="419"/>
      <c r="XCC32" s="419"/>
      <c r="XCD32" s="419"/>
      <c r="XCE32" s="419"/>
      <c r="XCF32" s="420"/>
      <c r="XCG32" s="418"/>
      <c r="XCH32" s="419"/>
      <c r="XCI32" s="419"/>
      <c r="XCJ32" s="419"/>
      <c r="XCK32" s="419"/>
      <c r="XCL32" s="419"/>
      <c r="XCM32" s="419"/>
      <c r="XCN32" s="419"/>
      <c r="XCO32" s="419"/>
      <c r="XCP32" s="419"/>
      <c r="XCQ32" s="419"/>
      <c r="XCR32" s="419"/>
      <c r="XCS32" s="419"/>
      <c r="XCT32" s="419"/>
      <c r="XCU32" s="419"/>
      <c r="XCV32" s="419"/>
      <c r="XCW32" s="419"/>
      <c r="XCX32" s="419"/>
      <c r="XCY32" s="419"/>
      <c r="XCZ32" s="419"/>
      <c r="XDA32" s="419"/>
      <c r="XDB32" s="419"/>
      <c r="XDC32" s="419"/>
      <c r="XDD32" s="419"/>
      <c r="XDE32" s="419"/>
      <c r="XDF32" s="419"/>
      <c r="XDG32" s="419"/>
      <c r="XDH32" s="419"/>
      <c r="XDI32" s="419"/>
      <c r="XDJ32" s="419"/>
      <c r="XDK32" s="419"/>
      <c r="XDL32" s="419"/>
      <c r="XDM32" s="419"/>
      <c r="XDN32" s="419"/>
      <c r="XDO32" s="419"/>
      <c r="XDP32" s="419"/>
      <c r="XDQ32" s="419"/>
      <c r="XDR32" s="419"/>
      <c r="XDS32" s="419"/>
      <c r="XDT32" s="419"/>
      <c r="XDU32" s="419"/>
      <c r="XDV32" s="419"/>
      <c r="XDW32" s="419"/>
      <c r="XDX32" s="419"/>
      <c r="XDY32" s="419"/>
      <c r="XDZ32" s="419"/>
      <c r="XEA32" s="419"/>
      <c r="XEB32" s="419"/>
      <c r="XEC32" s="419"/>
      <c r="XED32" s="419"/>
      <c r="XEE32" s="419"/>
      <c r="XEF32" s="419"/>
      <c r="XEG32" s="419"/>
      <c r="XEH32" s="419"/>
      <c r="XEI32" s="419"/>
      <c r="XEJ32" s="419"/>
    </row>
    <row r="33" spans="1:85" ht="22.8" x14ac:dyDescent="0.4">
      <c r="A33" s="7" t="s">
        <v>101</v>
      </c>
      <c r="B33" s="8" t="s">
        <v>102</v>
      </c>
      <c r="C33" s="9">
        <v>1807</v>
      </c>
      <c r="D33" s="8" t="s">
        <v>148</v>
      </c>
      <c r="E33" s="7" t="s">
        <v>125</v>
      </c>
      <c r="F33" s="20"/>
      <c r="G33" s="20"/>
      <c r="H33" s="330">
        <v>44774</v>
      </c>
      <c r="I33" s="11" t="s">
        <v>149</v>
      </c>
      <c r="J33" s="11" t="s">
        <v>150</v>
      </c>
      <c r="K33" s="10"/>
      <c r="L33" s="10"/>
      <c r="M33" s="10"/>
      <c r="N33" s="10"/>
      <c r="O33" s="10"/>
      <c r="P33" s="10"/>
      <c r="Q33" s="10"/>
      <c r="R33" s="10"/>
      <c r="S33" s="10"/>
      <c r="T33" s="10"/>
      <c r="U33" s="10"/>
      <c r="V33" s="10"/>
      <c r="W33" s="10"/>
      <c r="X33" s="10"/>
      <c r="Y33" s="10"/>
      <c r="Z33" s="10"/>
      <c r="AA33" s="10"/>
      <c r="AB33" s="10"/>
      <c r="AC33" s="12"/>
      <c r="AD33" s="12"/>
      <c r="AE33" s="12"/>
      <c r="AF33" s="12"/>
      <c r="AG33" s="12"/>
      <c r="AH33" s="12"/>
      <c r="AI33" s="12"/>
      <c r="AJ33" s="12"/>
      <c r="AK33" s="12"/>
      <c r="AL33" s="12"/>
      <c r="AM33" s="12" t="s">
        <v>94</v>
      </c>
      <c r="AN33" s="12" t="s">
        <v>95</v>
      </c>
      <c r="AO33" s="12" t="s">
        <v>95</v>
      </c>
      <c r="AP33" s="12" t="s">
        <v>96</v>
      </c>
      <c r="AQ33" s="12" t="s">
        <v>96</v>
      </c>
      <c r="AR33" s="12" t="s">
        <v>96</v>
      </c>
      <c r="AS33" s="12" t="s">
        <v>96</v>
      </c>
      <c r="AT33" s="12" t="s">
        <v>96</v>
      </c>
      <c r="AU33" s="10"/>
      <c r="AV33" s="13">
        <v>43917</v>
      </c>
      <c r="AW33" s="32">
        <v>44659</v>
      </c>
      <c r="AX33" s="19"/>
      <c r="AY33" s="10"/>
      <c r="AZ33" s="10"/>
      <c r="BA33" s="10"/>
      <c r="BB33" s="10"/>
      <c r="BC33" s="10"/>
      <c r="BD33" s="10"/>
      <c r="BE33" s="10"/>
      <c r="BF33" s="10"/>
      <c r="BG33" s="10"/>
      <c r="BH33" s="10"/>
      <c r="BI33" s="10"/>
      <c r="BJ33" s="10"/>
      <c r="BK33" s="10"/>
      <c r="BL33" s="10"/>
      <c r="BM33" s="10"/>
      <c r="BN33" s="10"/>
      <c r="BO33" s="10"/>
      <c r="BP33" s="19"/>
      <c r="BQ33" s="19"/>
      <c r="BR33" s="19"/>
      <c r="BS33" s="19"/>
      <c r="BT33" s="19"/>
      <c r="BU33" s="19"/>
      <c r="BV33" s="19"/>
      <c r="BW33" s="19"/>
      <c r="BX33" s="19"/>
      <c r="BY33" s="19"/>
      <c r="BZ33" s="19">
        <v>5470000</v>
      </c>
      <c r="CA33" s="19">
        <v>5470000</v>
      </c>
      <c r="CB33" s="19">
        <v>5470000</v>
      </c>
      <c r="CC33" s="19">
        <v>5470000</v>
      </c>
      <c r="CD33" s="19">
        <v>5470000</v>
      </c>
      <c r="CE33" s="19">
        <v>5470000</v>
      </c>
      <c r="CF33" s="19">
        <v>5470000</v>
      </c>
      <c r="CG33" s="19">
        <v>5470000</v>
      </c>
    </row>
    <row r="34" spans="1:85" ht="20.399999999999999" x14ac:dyDescent="0.3">
      <c r="A34" s="7" t="s">
        <v>101</v>
      </c>
      <c r="B34" s="8" t="s">
        <v>102</v>
      </c>
      <c r="C34" s="9">
        <v>1356</v>
      </c>
      <c r="D34" s="8" t="s">
        <v>148</v>
      </c>
      <c r="E34" s="7" t="s">
        <v>119</v>
      </c>
      <c r="F34" s="20"/>
      <c r="G34" s="20"/>
      <c r="H34" s="216">
        <v>44896</v>
      </c>
      <c r="I34" s="11" t="s">
        <v>151</v>
      </c>
      <c r="J34" s="11" t="s">
        <v>152</v>
      </c>
      <c r="K34" s="12"/>
      <c r="L34" s="12"/>
      <c r="M34" s="12"/>
      <c r="N34" s="12"/>
      <c r="O34" s="12"/>
      <c r="P34" s="12" t="s">
        <v>94</v>
      </c>
      <c r="Q34" s="12" t="s">
        <v>94</v>
      </c>
      <c r="R34" s="12" t="s">
        <v>94</v>
      </c>
      <c r="S34" s="12" t="s">
        <v>94</v>
      </c>
      <c r="T34" s="12" t="s">
        <v>94</v>
      </c>
      <c r="U34" s="12" t="s">
        <v>94</v>
      </c>
      <c r="V34" s="12" t="s">
        <v>94</v>
      </c>
      <c r="W34" s="12" t="s">
        <v>94</v>
      </c>
      <c r="X34" s="12" t="s">
        <v>94</v>
      </c>
      <c r="Y34" s="12" t="s">
        <v>94</v>
      </c>
      <c r="Z34" s="12" t="s">
        <v>94</v>
      </c>
      <c r="AA34" s="12" t="s">
        <v>94</v>
      </c>
      <c r="AB34" s="12" t="s">
        <v>94</v>
      </c>
      <c r="AC34" s="12" t="s">
        <v>95</v>
      </c>
      <c r="AD34" s="12" t="s">
        <v>95</v>
      </c>
      <c r="AE34" s="12" t="s">
        <v>96</v>
      </c>
      <c r="AF34" s="12" t="s">
        <v>96</v>
      </c>
      <c r="AG34" s="12" t="s">
        <v>96</v>
      </c>
      <c r="AH34" s="12" t="s">
        <v>96</v>
      </c>
      <c r="AI34" s="12" t="s">
        <v>96</v>
      </c>
      <c r="AJ34" s="12" t="s">
        <v>96</v>
      </c>
      <c r="AK34" s="12" t="s">
        <v>96</v>
      </c>
      <c r="AL34" s="12" t="s">
        <v>96</v>
      </c>
      <c r="AM34" s="12" t="s">
        <v>96</v>
      </c>
      <c r="AN34" s="12" t="s">
        <v>96</v>
      </c>
      <c r="AO34" s="12" t="s">
        <v>96</v>
      </c>
      <c r="AP34" s="12" t="s">
        <v>96</v>
      </c>
      <c r="AQ34" s="12" t="s">
        <v>96</v>
      </c>
      <c r="AR34" s="12" t="s">
        <v>96</v>
      </c>
      <c r="AS34" s="12" t="s">
        <v>96</v>
      </c>
      <c r="AT34" s="12" t="s">
        <v>96</v>
      </c>
      <c r="AU34" s="12" t="s">
        <v>153</v>
      </c>
      <c r="AV34" s="33">
        <v>42530</v>
      </c>
      <c r="AW34" s="20" t="s">
        <v>105</v>
      </c>
      <c r="AX34" s="19"/>
      <c r="AY34" s="19"/>
      <c r="AZ34" s="19"/>
      <c r="BA34" s="19"/>
      <c r="BB34" s="19"/>
      <c r="BC34" s="19">
        <v>48000000</v>
      </c>
      <c r="BD34" s="19">
        <v>48000000</v>
      </c>
      <c r="BE34" s="19">
        <v>48000000</v>
      </c>
      <c r="BF34" s="19">
        <v>48000000</v>
      </c>
      <c r="BG34" s="19">
        <v>48000000</v>
      </c>
      <c r="BH34" s="19">
        <v>48000000</v>
      </c>
      <c r="BI34" s="19">
        <v>75000000</v>
      </c>
      <c r="BJ34" s="19">
        <v>75000000</v>
      </c>
      <c r="BK34" s="19">
        <v>75000000</v>
      </c>
      <c r="BL34" s="19">
        <v>75000000</v>
      </c>
      <c r="BM34" s="19">
        <v>75000000</v>
      </c>
      <c r="BN34" s="19">
        <v>75000000</v>
      </c>
      <c r="BO34" s="19">
        <v>75000000</v>
      </c>
      <c r="BP34" s="19">
        <v>81500000</v>
      </c>
      <c r="BQ34" s="19">
        <v>81500000</v>
      </c>
      <c r="BR34" s="19">
        <v>81500000</v>
      </c>
      <c r="BS34" s="19">
        <v>81500000</v>
      </c>
      <c r="BT34" s="19">
        <v>81500000</v>
      </c>
      <c r="BU34" s="19">
        <v>81500000</v>
      </c>
      <c r="BV34" s="19">
        <v>81500000</v>
      </c>
      <c r="BW34" s="19">
        <v>81500000</v>
      </c>
      <c r="BX34" s="19">
        <v>81500000</v>
      </c>
      <c r="BY34" s="19">
        <v>138786000</v>
      </c>
      <c r="BZ34" s="19">
        <v>138786000</v>
      </c>
      <c r="CA34" s="19">
        <v>138786000</v>
      </c>
      <c r="CB34" s="19">
        <v>138786000</v>
      </c>
      <c r="CC34" s="19">
        <v>138786000</v>
      </c>
      <c r="CD34" s="19">
        <v>138786000</v>
      </c>
      <c r="CE34" s="34">
        <v>138786000</v>
      </c>
      <c r="CF34" s="34">
        <v>138786000</v>
      </c>
      <c r="CG34" s="34">
        <v>138786000</v>
      </c>
    </row>
    <row r="35" spans="1:85" ht="30.6" x14ac:dyDescent="0.3">
      <c r="A35" s="7" t="s">
        <v>101</v>
      </c>
      <c r="B35" s="8" t="s">
        <v>102</v>
      </c>
      <c r="C35" s="9">
        <v>1728</v>
      </c>
      <c r="D35" s="8" t="s">
        <v>148</v>
      </c>
      <c r="E35" s="7" t="s">
        <v>119</v>
      </c>
      <c r="F35" s="7"/>
      <c r="G35" s="7"/>
      <c r="H35" s="242">
        <v>45078</v>
      </c>
      <c r="I35" s="11" t="s">
        <v>154</v>
      </c>
      <c r="J35" s="11" t="s">
        <v>155</v>
      </c>
      <c r="K35" s="12"/>
      <c r="L35" s="12"/>
      <c r="M35" s="12"/>
      <c r="N35" s="12"/>
      <c r="O35" s="12"/>
      <c r="P35" s="12"/>
      <c r="Q35" s="12"/>
      <c r="R35" s="12"/>
      <c r="S35" s="12"/>
      <c r="T35" s="12"/>
      <c r="U35" s="12"/>
      <c r="V35" s="12"/>
      <c r="W35" s="12"/>
      <c r="X35" s="12"/>
      <c r="Y35" s="12"/>
      <c r="Z35" s="12"/>
      <c r="AA35" s="12"/>
      <c r="AB35" s="12"/>
      <c r="AC35" s="12"/>
      <c r="AD35" s="12" t="s">
        <v>94</v>
      </c>
      <c r="AE35" s="12" t="s">
        <v>94</v>
      </c>
      <c r="AF35" s="12" t="s">
        <v>94</v>
      </c>
      <c r="AG35" s="12" t="s">
        <v>94</v>
      </c>
      <c r="AH35" s="12" t="s">
        <v>95</v>
      </c>
      <c r="AI35" s="12" t="s">
        <v>95</v>
      </c>
      <c r="AJ35" s="12" t="s">
        <v>95</v>
      </c>
      <c r="AK35" s="12" t="s">
        <v>95</v>
      </c>
      <c r="AL35" s="12" t="s">
        <v>95</v>
      </c>
      <c r="AM35" s="12" t="s">
        <v>95</v>
      </c>
      <c r="AN35" s="12" t="s">
        <v>95</v>
      </c>
      <c r="AO35" s="12" t="s">
        <v>95</v>
      </c>
      <c r="AP35" s="12" t="s">
        <v>95</v>
      </c>
      <c r="AQ35" s="12" t="s">
        <v>95</v>
      </c>
      <c r="AR35" s="12" t="s">
        <v>95</v>
      </c>
      <c r="AS35" s="12" t="s">
        <v>95</v>
      </c>
      <c r="AT35" s="12" t="s">
        <v>95</v>
      </c>
      <c r="AU35" s="12" t="s">
        <v>105</v>
      </c>
      <c r="AV35" s="33">
        <v>43220</v>
      </c>
      <c r="AW35" s="20" t="s">
        <v>105</v>
      </c>
      <c r="AX35" s="19"/>
      <c r="AY35" s="19"/>
      <c r="AZ35" s="19"/>
      <c r="BA35" s="19"/>
      <c r="BB35" s="19"/>
      <c r="BC35" s="19"/>
      <c r="BD35" s="19"/>
      <c r="BE35" s="19"/>
      <c r="BF35" s="19"/>
      <c r="BG35" s="19"/>
      <c r="BH35" s="19"/>
      <c r="BI35" s="19"/>
      <c r="BJ35" s="19"/>
      <c r="BK35" s="19"/>
      <c r="BL35" s="19"/>
      <c r="BM35" s="19"/>
      <c r="BN35" s="34"/>
      <c r="BO35" s="34"/>
      <c r="BP35" s="34"/>
      <c r="BQ35" s="34">
        <v>19600000</v>
      </c>
      <c r="BR35" s="34">
        <v>19600000</v>
      </c>
      <c r="BS35" s="34">
        <v>19600000</v>
      </c>
      <c r="BT35" s="34">
        <v>19600000</v>
      </c>
      <c r="BU35" s="34">
        <v>19600000</v>
      </c>
      <c r="BV35" s="34">
        <v>19600000</v>
      </c>
      <c r="BW35" s="34">
        <v>19600000</v>
      </c>
      <c r="BX35" s="34">
        <v>19600000</v>
      </c>
      <c r="BY35" s="34">
        <v>19600000</v>
      </c>
      <c r="BZ35" s="34">
        <v>29700000</v>
      </c>
      <c r="CA35" s="34">
        <v>29700000</v>
      </c>
      <c r="CB35" s="34">
        <v>29700000</v>
      </c>
      <c r="CC35" s="34">
        <v>29700000</v>
      </c>
      <c r="CD35" s="34">
        <v>29700000</v>
      </c>
      <c r="CE35" s="34">
        <v>29700000</v>
      </c>
      <c r="CF35" s="34">
        <v>29700000</v>
      </c>
      <c r="CG35" s="34">
        <v>29700000</v>
      </c>
    </row>
    <row r="36" spans="1:85" ht="30.6" x14ac:dyDescent="0.3">
      <c r="A36" s="7" t="s">
        <v>101</v>
      </c>
      <c r="B36" s="8" t="s">
        <v>102</v>
      </c>
      <c r="C36" s="9">
        <v>1729</v>
      </c>
      <c r="D36" s="8" t="s">
        <v>148</v>
      </c>
      <c r="E36" s="7" t="s">
        <v>119</v>
      </c>
      <c r="F36" s="7"/>
      <c r="G36" s="7"/>
      <c r="H36" s="242">
        <v>45078</v>
      </c>
      <c r="I36" s="11" t="s">
        <v>154</v>
      </c>
      <c r="J36" s="11" t="s">
        <v>156</v>
      </c>
      <c r="K36" s="12"/>
      <c r="L36" s="12"/>
      <c r="M36" s="12"/>
      <c r="N36" s="12"/>
      <c r="O36" s="12"/>
      <c r="P36" s="12"/>
      <c r="Q36" s="12"/>
      <c r="R36" s="12"/>
      <c r="S36" s="12"/>
      <c r="T36" s="12"/>
      <c r="U36" s="12"/>
      <c r="V36" s="12"/>
      <c r="W36" s="12"/>
      <c r="X36" s="12"/>
      <c r="Y36" s="12"/>
      <c r="Z36" s="12"/>
      <c r="AA36" s="12"/>
      <c r="AB36" s="12"/>
      <c r="AC36" s="12"/>
      <c r="AD36" s="12" t="s">
        <v>94</v>
      </c>
      <c r="AE36" s="12" t="s">
        <v>94</v>
      </c>
      <c r="AF36" s="12" t="s">
        <v>94</v>
      </c>
      <c r="AG36" s="12" t="s">
        <v>94</v>
      </c>
      <c r="AH36" s="12" t="s">
        <v>95</v>
      </c>
      <c r="AI36" s="12" t="s">
        <v>95</v>
      </c>
      <c r="AJ36" s="12" t="s">
        <v>95</v>
      </c>
      <c r="AK36" s="12" t="s">
        <v>95</v>
      </c>
      <c r="AL36" s="12" t="s">
        <v>95</v>
      </c>
      <c r="AM36" s="12" t="s">
        <v>95</v>
      </c>
      <c r="AN36" s="12" t="s">
        <v>95</v>
      </c>
      <c r="AO36" s="12" t="s">
        <v>95</v>
      </c>
      <c r="AP36" s="12" t="s">
        <v>95</v>
      </c>
      <c r="AQ36" s="12" t="s">
        <v>95</v>
      </c>
      <c r="AR36" s="12" t="s">
        <v>95</v>
      </c>
      <c r="AS36" s="12" t="s">
        <v>95</v>
      </c>
      <c r="AT36" s="12" t="s">
        <v>95</v>
      </c>
      <c r="AU36" s="12" t="s">
        <v>105</v>
      </c>
      <c r="AV36" s="33">
        <v>43220</v>
      </c>
      <c r="AW36" s="20" t="s">
        <v>105</v>
      </c>
      <c r="AX36" s="19"/>
      <c r="AY36" s="19"/>
      <c r="AZ36" s="19"/>
      <c r="BA36" s="19"/>
      <c r="BB36" s="19"/>
      <c r="BC36" s="19"/>
      <c r="BD36" s="19"/>
      <c r="BE36" s="19"/>
      <c r="BF36" s="19"/>
      <c r="BG36" s="19"/>
      <c r="BH36" s="19"/>
      <c r="BI36" s="19"/>
      <c r="BJ36" s="19"/>
      <c r="BK36" s="19"/>
      <c r="BL36" s="19"/>
      <c r="BM36" s="19"/>
      <c r="BN36" s="34"/>
      <c r="BO36" s="34"/>
      <c r="BP36" s="34"/>
      <c r="BQ36" s="34">
        <v>2700000</v>
      </c>
      <c r="BR36" s="34">
        <v>2700000</v>
      </c>
      <c r="BS36" s="34">
        <v>2700000</v>
      </c>
      <c r="BT36" s="34">
        <v>2700000</v>
      </c>
      <c r="BU36" s="34">
        <v>2700000</v>
      </c>
      <c r="BV36" s="34">
        <v>2700000</v>
      </c>
      <c r="BW36" s="34">
        <v>2700000</v>
      </c>
      <c r="BX36" s="34">
        <v>2700000</v>
      </c>
      <c r="BY36" s="34">
        <v>2700000</v>
      </c>
      <c r="BZ36" s="34">
        <v>3400000</v>
      </c>
      <c r="CA36" s="34">
        <v>3400000</v>
      </c>
      <c r="CB36" s="34">
        <v>3400000</v>
      </c>
      <c r="CC36" s="34">
        <v>3400000</v>
      </c>
      <c r="CD36" s="34">
        <v>3400000</v>
      </c>
      <c r="CE36" s="34">
        <v>3400000</v>
      </c>
      <c r="CF36" s="34">
        <v>3400000</v>
      </c>
      <c r="CG36" s="34">
        <v>3400000</v>
      </c>
    </row>
    <row r="37" spans="1:85" ht="30.6" x14ac:dyDescent="0.4">
      <c r="A37" s="7" t="s">
        <v>88</v>
      </c>
      <c r="B37" s="8" t="s">
        <v>89</v>
      </c>
      <c r="C37" s="9">
        <v>1800</v>
      </c>
      <c r="D37" s="8" t="s">
        <v>148</v>
      </c>
      <c r="E37" s="7" t="s">
        <v>119</v>
      </c>
      <c r="F37" s="20"/>
      <c r="G37" s="20"/>
      <c r="H37" s="335">
        <v>45200</v>
      </c>
      <c r="I37" s="11" t="s">
        <v>157</v>
      </c>
      <c r="J37" s="17" t="s">
        <v>158</v>
      </c>
      <c r="K37" s="10"/>
      <c r="L37" s="10"/>
      <c r="M37" s="10"/>
      <c r="N37" s="10"/>
      <c r="O37" s="10"/>
      <c r="P37" s="10"/>
      <c r="Q37" s="10"/>
      <c r="R37" s="10"/>
      <c r="S37" s="10"/>
      <c r="T37" s="10"/>
      <c r="U37" s="10"/>
      <c r="V37" s="10"/>
      <c r="W37" s="10"/>
      <c r="X37" s="10"/>
      <c r="Y37" s="10"/>
      <c r="Z37" s="10"/>
      <c r="AA37" s="10"/>
      <c r="AB37" s="10"/>
      <c r="AC37" s="12"/>
      <c r="AD37" s="12"/>
      <c r="AE37" s="12"/>
      <c r="AF37" s="12"/>
      <c r="AG37" s="12"/>
      <c r="AH37" s="12"/>
      <c r="AI37" s="12"/>
      <c r="AJ37" s="12"/>
      <c r="AK37" s="12" t="s">
        <v>94</v>
      </c>
      <c r="AL37" s="12" t="s">
        <v>94</v>
      </c>
      <c r="AM37" s="12" t="s">
        <v>94</v>
      </c>
      <c r="AN37" s="12" t="s">
        <v>94</v>
      </c>
      <c r="AO37" s="12" t="s">
        <v>95</v>
      </c>
      <c r="AP37" s="12" t="s">
        <v>95</v>
      </c>
      <c r="AQ37" s="12" t="s">
        <v>95</v>
      </c>
      <c r="AR37" s="12" t="s">
        <v>95</v>
      </c>
      <c r="AS37" s="12" t="s">
        <v>95</v>
      </c>
      <c r="AT37" s="12" t="s">
        <v>95</v>
      </c>
      <c r="AU37" s="10"/>
      <c r="AV37" s="13">
        <v>43557</v>
      </c>
      <c r="AW37" s="20" t="s">
        <v>97</v>
      </c>
      <c r="AX37" s="10"/>
      <c r="AY37" s="10"/>
      <c r="AZ37" s="10"/>
      <c r="BA37" s="10"/>
      <c r="BB37" s="10"/>
      <c r="BC37" s="10"/>
      <c r="BD37" s="10"/>
      <c r="BE37" s="10"/>
      <c r="BF37" s="10"/>
      <c r="BG37" s="10"/>
      <c r="BH37" s="10"/>
      <c r="BI37" s="10"/>
      <c r="BJ37" s="10"/>
      <c r="BK37" s="10"/>
      <c r="BL37" s="10"/>
      <c r="BM37" s="10"/>
      <c r="BN37" s="10"/>
      <c r="BO37" s="10"/>
      <c r="BP37" s="19"/>
      <c r="BQ37" s="19"/>
      <c r="BR37" s="19"/>
      <c r="BS37" s="19"/>
      <c r="BT37" s="19"/>
      <c r="BU37" s="19"/>
      <c r="BV37" s="19"/>
      <c r="BW37" s="19"/>
      <c r="BX37" s="19" t="s">
        <v>97</v>
      </c>
      <c r="BY37" s="19" t="s">
        <v>97</v>
      </c>
      <c r="BZ37" s="19" t="s">
        <v>97</v>
      </c>
      <c r="CA37" s="19" t="s">
        <v>97</v>
      </c>
      <c r="CB37" s="19" t="s">
        <v>97</v>
      </c>
      <c r="CC37" s="19" t="s">
        <v>97</v>
      </c>
      <c r="CD37" s="19" t="s">
        <v>97</v>
      </c>
      <c r="CE37" s="19" t="s">
        <v>97</v>
      </c>
      <c r="CF37" s="19" t="s">
        <v>97</v>
      </c>
      <c r="CG37" s="19" t="s">
        <v>97</v>
      </c>
    </row>
    <row r="38" spans="1:85" ht="30.6" x14ac:dyDescent="0.4">
      <c r="A38" s="7" t="s">
        <v>88</v>
      </c>
      <c r="B38" s="8" t="s">
        <v>89</v>
      </c>
      <c r="C38" s="9">
        <v>1801</v>
      </c>
      <c r="D38" s="8" t="s">
        <v>148</v>
      </c>
      <c r="E38" s="7" t="s">
        <v>119</v>
      </c>
      <c r="F38" s="20"/>
      <c r="G38" s="20"/>
      <c r="H38" s="335">
        <v>45200</v>
      </c>
      <c r="I38" s="11" t="s">
        <v>157</v>
      </c>
      <c r="J38" s="17" t="s">
        <v>159</v>
      </c>
      <c r="K38" s="10"/>
      <c r="L38" s="10"/>
      <c r="M38" s="10"/>
      <c r="N38" s="10"/>
      <c r="O38" s="10"/>
      <c r="P38" s="10"/>
      <c r="Q38" s="10"/>
      <c r="R38" s="10"/>
      <c r="S38" s="10"/>
      <c r="T38" s="10"/>
      <c r="U38" s="10"/>
      <c r="V38" s="10"/>
      <c r="W38" s="10"/>
      <c r="X38" s="10"/>
      <c r="Y38" s="10"/>
      <c r="Z38" s="10"/>
      <c r="AA38" s="10"/>
      <c r="AB38" s="10"/>
      <c r="AC38" s="12"/>
      <c r="AD38" s="12"/>
      <c r="AE38" s="12"/>
      <c r="AF38" s="12"/>
      <c r="AG38" s="12"/>
      <c r="AH38" s="12"/>
      <c r="AI38" s="12"/>
      <c r="AJ38" s="12"/>
      <c r="AK38" s="12" t="s">
        <v>94</v>
      </c>
      <c r="AL38" s="12" t="s">
        <v>94</v>
      </c>
      <c r="AM38" s="12" t="s">
        <v>94</v>
      </c>
      <c r="AN38" s="12" t="s">
        <v>94</v>
      </c>
      <c r="AO38" s="12" t="s">
        <v>95</v>
      </c>
      <c r="AP38" s="12" t="s">
        <v>95</v>
      </c>
      <c r="AQ38" s="12" t="s">
        <v>95</v>
      </c>
      <c r="AR38" s="12" t="s">
        <v>95</v>
      </c>
      <c r="AS38" s="12" t="s">
        <v>95</v>
      </c>
      <c r="AT38" s="12" t="s">
        <v>95</v>
      </c>
      <c r="AU38" s="10"/>
      <c r="AV38" s="13">
        <v>43557</v>
      </c>
      <c r="AW38" s="20" t="s">
        <v>97</v>
      </c>
      <c r="AX38" s="10"/>
      <c r="AY38" s="10"/>
      <c r="AZ38" s="10"/>
      <c r="BA38" s="10"/>
      <c r="BB38" s="10"/>
      <c r="BC38" s="10"/>
      <c r="BD38" s="10"/>
      <c r="BE38" s="10"/>
      <c r="BF38" s="10"/>
      <c r="BG38" s="10"/>
      <c r="BH38" s="10"/>
      <c r="BI38" s="10"/>
      <c r="BJ38" s="10"/>
      <c r="BK38" s="10"/>
      <c r="BL38" s="10"/>
      <c r="BM38" s="10"/>
      <c r="BN38" s="10"/>
      <c r="BO38" s="10"/>
      <c r="BP38" s="19"/>
      <c r="BQ38" s="19"/>
      <c r="BR38" s="19"/>
      <c r="BS38" s="19"/>
      <c r="BT38" s="19"/>
      <c r="BU38" s="19"/>
      <c r="BV38" s="19"/>
      <c r="BW38" s="19"/>
      <c r="BX38" s="19" t="s">
        <v>97</v>
      </c>
      <c r="BY38" s="19" t="s">
        <v>97</v>
      </c>
      <c r="BZ38" s="19" t="s">
        <v>97</v>
      </c>
      <c r="CA38" s="19" t="s">
        <v>97</v>
      </c>
      <c r="CB38" s="19" t="s">
        <v>97</v>
      </c>
      <c r="CC38" s="19" t="s">
        <v>97</v>
      </c>
      <c r="CD38" s="19" t="s">
        <v>97</v>
      </c>
      <c r="CE38" s="19" t="s">
        <v>97</v>
      </c>
      <c r="CF38" s="19" t="s">
        <v>97</v>
      </c>
      <c r="CG38" s="19" t="s">
        <v>97</v>
      </c>
    </row>
    <row r="39" spans="1:85" ht="40.799999999999997" x14ac:dyDescent="0.3">
      <c r="A39" s="7" t="s">
        <v>101</v>
      </c>
      <c r="B39" s="8" t="s">
        <v>102</v>
      </c>
      <c r="C39" s="9">
        <v>1551</v>
      </c>
      <c r="D39" s="8" t="s">
        <v>148</v>
      </c>
      <c r="E39" s="7" t="s">
        <v>125</v>
      </c>
      <c r="F39" s="20"/>
      <c r="G39" s="20">
        <v>2</v>
      </c>
      <c r="H39" s="216">
        <v>45047</v>
      </c>
      <c r="I39" s="11" t="s">
        <v>160</v>
      </c>
      <c r="J39" s="11" t="s">
        <v>161</v>
      </c>
      <c r="K39" s="12"/>
      <c r="L39" s="12"/>
      <c r="M39" s="12"/>
      <c r="N39" s="12"/>
      <c r="O39" s="12"/>
      <c r="P39" s="12"/>
      <c r="Q39" s="12"/>
      <c r="R39" s="12"/>
      <c r="S39" s="12"/>
      <c r="T39" s="12"/>
      <c r="U39" s="12" t="s">
        <v>134</v>
      </c>
      <c r="V39" s="12" t="s">
        <v>94</v>
      </c>
      <c r="W39" s="12" t="s">
        <v>94</v>
      </c>
      <c r="X39" s="12" t="s">
        <v>94</v>
      </c>
      <c r="Y39" s="12" t="s">
        <v>94</v>
      </c>
      <c r="Z39" s="12" t="s">
        <v>94</v>
      </c>
      <c r="AA39" s="12" t="s">
        <v>94</v>
      </c>
      <c r="AB39" s="12" t="s">
        <v>94</v>
      </c>
      <c r="AC39" s="12" t="s">
        <v>95</v>
      </c>
      <c r="AD39" s="12" t="s">
        <v>95</v>
      </c>
      <c r="AE39" s="12" t="s">
        <v>95</v>
      </c>
      <c r="AF39" s="12" t="s">
        <v>95</v>
      </c>
      <c r="AG39" s="12" t="s">
        <v>95</v>
      </c>
      <c r="AH39" s="12" t="s">
        <v>95</v>
      </c>
      <c r="AI39" s="12" t="s">
        <v>96</v>
      </c>
      <c r="AJ39" s="12" t="s">
        <v>96</v>
      </c>
      <c r="AK39" s="12" t="s">
        <v>96</v>
      </c>
      <c r="AL39" s="12" t="s">
        <v>96</v>
      </c>
      <c r="AM39" s="12" t="s">
        <v>96</v>
      </c>
      <c r="AN39" s="12" t="s">
        <v>96</v>
      </c>
      <c r="AO39" s="12" t="s">
        <v>96</v>
      </c>
      <c r="AP39" s="12" t="s">
        <v>96</v>
      </c>
      <c r="AQ39" s="12" t="s">
        <v>96</v>
      </c>
      <c r="AR39" s="12" t="s">
        <v>96</v>
      </c>
      <c r="AS39" s="12" t="s">
        <v>96</v>
      </c>
      <c r="AT39" s="12" t="s">
        <v>96</v>
      </c>
      <c r="AU39" s="12" t="s">
        <v>153</v>
      </c>
      <c r="AV39" s="33">
        <v>42530</v>
      </c>
      <c r="AW39" s="20" t="s">
        <v>105</v>
      </c>
      <c r="AX39" s="19"/>
      <c r="AY39" s="19"/>
      <c r="AZ39" s="19"/>
      <c r="BA39" s="19"/>
      <c r="BB39" s="19"/>
      <c r="BC39" s="19"/>
      <c r="BD39" s="19"/>
      <c r="BE39" s="19"/>
      <c r="BF39" s="19"/>
      <c r="BG39" s="19"/>
      <c r="BH39" s="19" t="s">
        <v>146</v>
      </c>
      <c r="BI39" s="19">
        <v>20242797</v>
      </c>
      <c r="BJ39" s="19">
        <v>20242797</v>
      </c>
      <c r="BK39" s="19">
        <v>20242797</v>
      </c>
      <c r="BL39" s="19">
        <v>20242797</v>
      </c>
      <c r="BM39" s="19">
        <v>20242797</v>
      </c>
      <c r="BN39" s="19">
        <v>20242797</v>
      </c>
      <c r="BO39" s="19">
        <v>20242797</v>
      </c>
      <c r="BP39" s="19">
        <v>20242797</v>
      </c>
      <c r="BQ39" s="19">
        <v>20242797</v>
      </c>
      <c r="BR39" s="19">
        <v>20242045</v>
      </c>
      <c r="BS39" s="19">
        <v>58600000</v>
      </c>
      <c r="BT39" s="19">
        <v>58600000</v>
      </c>
      <c r="BU39" s="19">
        <v>58600000</v>
      </c>
      <c r="BV39" s="19">
        <v>58600000</v>
      </c>
      <c r="BW39" s="19">
        <v>58600000</v>
      </c>
      <c r="BX39" s="19">
        <v>58600000</v>
      </c>
      <c r="BY39" s="19">
        <v>79364000</v>
      </c>
      <c r="BZ39" s="19">
        <v>79364000</v>
      </c>
      <c r="CA39" s="19">
        <v>79364000</v>
      </c>
      <c r="CB39" s="19">
        <v>79364000</v>
      </c>
      <c r="CC39" s="19">
        <v>79364000</v>
      </c>
      <c r="CD39" s="19">
        <v>79364000</v>
      </c>
      <c r="CE39" s="19">
        <v>79364000</v>
      </c>
      <c r="CF39" s="19">
        <v>79364000</v>
      </c>
      <c r="CG39" s="19">
        <v>79364000</v>
      </c>
    </row>
    <row r="40" spans="1:85" ht="30.6" x14ac:dyDescent="0.3">
      <c r="A40" s="7" t="s">
        <v>101</v>
      </c>
      <c r="B40" s="8" t="s">
        <v>102</v>
      </c>
      <c r="C40" s="9">
        <v>1552</v>
      </c>
      <c r="D40" s="8" t="s">
        <v>148</v>
      </c>
      <c r="E40" s="7" t="s">
        <v>119</v>
      </c>
      <c r="F40" s="20"/>
      <c r="G40" s="20">
        <v>2</v>
      </c>
      <c r="H40" s="294">
        <v>45047</v>
      </c>
      <c r="I40" s="11" t="s">
        <v>160</v>
      </c>
      <c r="J40" s="11" t="s">
        <v>162</v>
      </c>
      <c r="K40" s="12"/>
      <c r="L40" s="12"/>
      <c r="M40" s="12"/>
      <c r="N40" s="12"/>
      <c r="O40" s="12"/>
      <c r="P40" s="12"/>
      <c r="Q40" s="12"/>
      <c r="R40" s="12"/>
      <c r="S40" s="12"/>
      <c r="T40" s="12"/>
      <c r="U40" s="12" t="s">
        <v>134</v>
      </c>
      <c r="V40" s="12" t="s">
        <v>94</v>
      </c>
      <c r="W40" s="12" t="s">
        <v>94</v>
      </c>
      <c r="X40" s="12" t="s">
        <v>94</v>
      </c>
      <c r="Y40" s="12" t="s">
        <v>94</v>
      </c>
      <c r="Z40" s="12" t="s">
        <v>94</v>
      </c>
      <c r="AA40" s="12" t="s">
        <v>94</v>
      </c>
      <c r="AB40" s="12" t="s">
        <v>94</v>
      </c>
      <c r="AC40" s="12" t="s">
        <v>95</v>
      </c>
      <c r="AD40" s="12" t="s">
        <v>95</v>
      </c>
      <c r="AE40" s="12" t="s">
        <v>95</v>
      </c>
      <c r="AF40" s="12" t="s">
        <v>95</v>
      </c>
      <c r="AG40" s="12" t="s">
        <v>95</v>
      </c>
      <c r="AH40" s="12" t="s">
        <v>95</v>
      </c>
      <c r="AI40" s="12" t="s">
        <v>96</v>
      </c>
      <c r="AJ40" s="12" t="s">
        <v>96</v>
      </c>
      <c r="AK40" s="12" t="s">
        <v>96</v>
      </c>
      <c r="AL40" s="12" t="s">
        <v>96</v>
      </c>
      <c r="AM40" s="12" t="s">
        <v>96</v>
      </c>
      <c r="AN40" s="12" t="s">
        <v>96</v>
      </c>
      <c r="AO40" s="12" t="s">
        <v>96</v>
      </c>
      <c r="AP40" s="12" t="s">
        <v>96</v>
      </c>
      <c r="AQ40" s="12" t="s">
        <v>96</v>
      </c>
      <c r="AR40" s="12" t="s">
        <v>96</v>
      </c>
      <c r="AS40" s="12" t="s">
        <v>96</v>
      </c>
      <c r="AT40" s="12" t="s">
        <v>96</v>
      </c>
      <c r="AU40" s="12" t="s">
        <v>153</v>
      </c>
      <c r="AV40" s="12" t="s">
        <v>163</v>
      </c>
      <c r="AW40" s="20" t="s">
        <v>105</v>
      </c>
      <c r="AX40" s="19"/>
      <c r="AY40" s="19"/>
      <c r="AZ40" s="19"/>
      <c r="BA40" s="19"/>
      <c r="BB40" s="19"/>
      <c r="BC40" s="19"/>
      <c r="BD40" s="19"/>
      <c r="BE40" s="19"/>
      <c r="BF40" s="19"/>
      <c r="BG40" s="19"/>
      <c r="BH40" s="19" t="s">
        <v>146</v>
      </c>
      <c r="BI40" s="19">
        <v>87100000</v>
      </c>
      <c r="BJ40" s="19">
        <v>87100000</v>
      </c>
      <c r="BK40" s="19">
        <v>87100000</v>
      </c>
      <c r="BL40" s="19">
        <v>87100000</v>
      </c>
      <c r="BM40" s="19">
        <v>87100000</v>
      </c>
      <c r="BN40" s="19">
        <v>87100000</v>
      </c>
      <c r="BO40" s="19">
        <v>117100000</v>
      </c>
      <c r="BP40" s="19">
        <v>117100000</v>
      </c>
      <c r="BQ40" s="19">
        <v>117100000</v>
      </c>
      <c r="BR40" s="19">
        <v>117100000</v>
      </c>
      <c r="BS40" s="19">
        <v>78742045</v>
      </c>
      <c r="BT40" s="19">
        <v>78742045</v>
      </c>
      <c r="BU40" s="19">
        <v>78742045</v>
      </c>
      <c r="BV40" s="19">
        <v>78742045</v>
      </c>
      <c r="BW40" s="19">
        <v>78742045</v>
      </c>
      <c r="BX40" s="19">
        <v>78742045</v>
      </c>
      <c r="BY40" s="19">
        <v>121800000</v>
      </c>
      <c r="BZ40" s="19">
        <v>121800000</v>
      </c>
      <c r="CA40" s="19">
        <v>121800000</v>
      </c>
      <c r="CB40" s="19">
        <v>121800000</v>
      </c>
      <c r="CC40" s="19">
        <v>121800000</v>
      </c>
      <c r="CD40" s="19">
        <v>121800000</v>
      </c>
      <c r="CE40" s="19">
        <v>121800000</v>
      </c>
      <c r="CF40" s="19">
        <v>121800000</v>
      </c>
      <c r="CG40" s="19">
        <v>121800000</v>
      </c>
    </row>
    <row r="41" spans="1:85" ht="20.399999999999999" x14ac:dyDescent="0.3">
      <c r="A41" s="7" t="s">
        <v>101</v>
      </c>
      <c r="B41" s="8" t="s">
        <v>102</v>
      </c>
      <c r="C41" s="9">
        <v>1876</v>
      </c>
      <c r="D41" s="8" t="s">
        <v>148</v>
      </c>
      <c r="E41" s="7" t="s">
        <v>125</v>
      </c>
      <c r="F41" s="20"/>
      <c r="G41" s="20"/>
      <c r="H41" s="294">
        <v>45200</v>
      </c>
      <c r="I41" s="11" t="s">
        <v>164</v>
      </c>
      <c r="J41" s="17" t="s">
        <v>165</v>
      </c>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2"/>
      <c r="AP41" s="12" t="s">
        <v>94</v>
      </c>
      <c r="AQ41" s="12" t="s">
        <v>94</v>
      </c>
      <c r="AR41" s="12" t="s">
        <v>95</v>
      </c>
      <c r="AS41" s="12" t="s">
        <v>95</v>
      </c>
      <c r="AT41" s="28" t="s">
        <v>96</v>
      </c>
      <c r="AU41" s="16"/>
      <c r="AV41" s="13">
        <v>44337</v>
      </c>
      <c r="AW41" s="32">
        <v>44659</v>
      </c>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20"/>
      <c r="CC41" s="19">
        <v>33400000</v>
      </c>
      <c r="CD41" s="36">
        <v>31300000</v>
      </c>
      <c r="CE41" s="19">
        <v>32919000</v>
      </c>
      <c r="CF41" s="19">
        <v>32919000</v>
      </c>
      <c r="CG41" s="19">
        <v>32919000</v>
      </c>
    </row>
    <row r="42" spans="1:85" ht="20.399999999999999" x14ac:dyDescent="0.3">
      <c r="A42" s="7" t="s">
        <v>101</v>
      </c>
      <c r="B42" s="8" t="s">
        <v>102</v>
      </c>
      <c r="C42" s="9">
        <v>1335</v>
      </c>
      <c r="D42" s="8" t="s">
        <v>148</v>
      </c>
      <c r="E42" s="7" t="s">
        <v>119</v>
      </c>
      <c r="F42" s="20"/>
      <c r="G42" s="20"/>
      <c r="H42" s="316">
        <v>45261</v>
      </c>
      <c r="I42" s="11" t="s">
        <v>166</v>
      </c>
      <c r="J42" s="11" t="s">
        <v>167</v>
      </c>
      <c r="K42" s="12"/>
      <c r="L42" s="12"/>
      <c r="M42" s="12"/>
      <c r="N42" s="12"/>
      <c r="O42" s="12" t="s">
        <v>94</v>
      </c>
      <c r="P42" s="12" t="s">
        <v>94</v>
      </c>
      <c r="Q42" s="12" t="s">
        <v>94</v>
      </c>
      <c r="R42" s="12" t="s">
        <v>94</v>
      </c>
      <c r="S42" s="12" t="s">
        <v>94</v>
      </c>
      <c r="T42" s="12" t="s">
        <v>94</v>
      </c>
      <c r="U42" s="12" t="s">
        <v>94</v>
      </c>
      <c r="V42" s="12" t="s">
        <v>94</v>
      </c>
      <c r="W42" s="12" t="s">
        <v>94</v>
      </c>
      <c r="X42" s="12" t="s">
        <v>94</v>
      </c>
      <c r="Y42" s="12" t="s">
        <v>94</v>
      </c>
      <c r="Z42" s="12" t="s">
        <v>94</v>
      </c>
      <c r="AA42" s="12" t="s">
        <v>94</v>
      </c>
      <c r="AB42" s="12" t="s">
        <v>94</v>
      </c>
      <c r="AC42" s="12" t="s">
        <v>95</v>
      </c>
      <c r="AD42" s="12" t="s">
        <v>95</v>
      </c>
      <c r="AE42" s="12" t="s">
        <v>95</v>
      </c>
      <c r="AF42" s="12" t="s">
        <v>95</v>
      </c>
      <c r="AG42" s="12" t="s">
        <v>95</v>
      </c>
      <c r="AH42" s="12" t="s">
        <v>95</v>
      </c>
      <c r="AI42" s="12" t="s">
        <v>95</v>
      </c>
      <c r="AJ42" s="12" t="s">
        <v>95</v>
      </c>
      <c r="AK42" s="12" t="s">
        <v>95</v>
      </c>
      <c r="AL42" s="12" t="s">
        <v>95</v>
      </c>
      <c r="AM42" s="12" t="s">
        <v>95</v>
      </c>
      <c r="AN42" s="12" t="s">
        <v>95</v>
      </c>
      <c r="AO42" s="12" t="s">
        <v>95</v>
      </c>
      <c r="AP42" s="12" t="s">
        <v>95</v>
      </c>
      <c r="AQ42" s="12" t="s">
        <v>95</v>
      </c>
      <c r="AR42" s="12" t="s">
        <v>95</v>
      </c>
      <c r="AS42" s="12" t="s">
        <v>95</v>
      </c>
      <c r="AT42" s="12" t="s">
        <v>95</v>
      </c>
      <c r="AU42" s="12" t="s">
        <v>153</v>
      </c>
      <c r="AV42" s="37" t="s">
        <v>168</v>
      </c>
      <c r="AW42" s="20" t="s">
        <v>105</v>
      </c>
      <c r="AX42" s="19"/>
      <c r="AY42" s="19"/>
      <c r="AZ42" s="19"/>
      <c r="BA42" s="19"/>
      <c r="BB42" s="19">
        <v>41000000</v>
      </c>
      <c r="BC42" s="19">
        <v>41000000</v>
      </c>
      <c r="BD42" s="19">
        <v>41000000</v>
      </c>
      <c r="BE42" s="19">
        <v>41000000</v>
      </c>
      <c r="BF42" s="19">
        <v>41000000</v>
      </c>
      <c r="BG42" s="19">
        <v>41000000</v>
      </c>
      <c r="BH42" s="19">
        <v>41000000</v>
      </c>
      <c r="BI42" s="19">
        <v>46000000</v>
      </c>
      <c r="BJ42" s="19">
        <v>46000000</v>
      </c>
      <c r="BK42" s="19">
        <v>46000000</v>
      </c>
      <c r="BL42" s="19">
        <v>46000000</v>
      </c>
      <c r="BM42" s="19">
        <v>46000000</v>
      </c>
      <c r="BN42" s="19">
        <v>46000000</v>
      </c>
      <c r="BO42" s="19">
        <v>45300000</v>
      </c>
      <c r="BP42" s="19">
        <v>45300000</v>
      </c>
      <c r="BQ42" s="19">
        <v>45300000</v>
      </c>
      <c r="BR42" s="19">
        <v>45300000</v>
      </c>
      <c r="BS42" s="19">
        <v>45300000</v>
      </c>
      <c r="BT42" s="19">
        <v>45300000</v>
      </c>
      <c r="BU42" s="19">
        <v>45300000</v>
      </c>
      <c r="BV42" s="19">
        <v>45300000</v>
      </c>
      <c r="BW42" s="19">
        <v>45300000</v>
      </c>
      <c r="BX42" s="19">
        <v>45300000</v>
      </c>
      <c r="BY42" s="19">
        <v>45300000</v>
      </c>
      <c r="BZ42" s="19">
        <v>91000000</v>
      </c>
      <c r="CA42" s="19">
        <v>91000000</v>
      </c>
      <c r="CB42" s="19">
        <v>91000000</v>
      </c>
      <c r="CC42" s="19">
        <v>91000000</v>
      </c>
      <c r="CD42" s="19">
        <v>91000000</v>
      </c>
      <c r="CE42" s="19">
        <v>91000000</v>
      </c>
      <c r="CF42" s="19">
        <v>91000000</v>
      </c>
      <c r="CG42" s="38">
        <v>105440000</v>
      </c>
    </row>
    <row r="43" spans="1:85" ht="40.799999999999997" x14ac:dyDescent="0.3">
      <c r="A43" s="7" t="s">
        <v>101</v>
      </c>
      <c r="B43" s="8" t="s">
        <v>102</v>
      </c>
      <c r="C43" s="9">
        <v>1672</v>
      </c>
      <c r="D43" s="8" t="s">
        <v>148</v>
      </c>
      <c r="E43" s="7" t="s">
        <v>169</v>
      </c>
      <c r="F43" s="20"/>
      <c r="G43" s="20"/>
      <c r="H43" s="316">
        <v>45261</v>
      </c>
      <c r="I43" s="11" t="s">
        <v>170</v>
      </c>
      <c r="J43" s="11" t="s">
        <v>171</v>
      </c>
      <c r="K43" s="12"/>
      <c r="L43" s="12"/>
      <c r="M43" s="12"/>
      <c r="N43" s="12"/>
      <c r="O43" s="12"/>
      <c r="P43" s="12"/>
      <c r="Q43" s="12"/>
      <c r="R43" s="12"/>
      <c r="S43" s="12"/>
      <c r="T43" s="12"/>
      <c r="U43" s="12"/>
      <c r="V43" s="12"/>
      <c r="W43" s="12"/>
      <c r="X43" s="12"/>
      <c r="Y43" s="12" t="s">
        <v>94</v>
      </c>
      <c r="Z43" s="12" t="s">
        <v>94</v>
      </c>
      <c r="AA43" s="12" t="s">
        <v>94</v>
      </c>
      <c r="AB43" s="12" t="s">
        <v>94</v>
      </c>
      <c r="AC43" s="12" t="s">
        <v>95</v>
      </c>
      <c r="AD43" s="12" t="s">
        <v>95</v>
      </c>
      <c r="AE43" s="12" t="s">
        <v>95</v>
      </c>
      <c r="AF43" s="12" t="s">
        <v>95</v>
      </c>
      <c r="AG43" s="12" t="s">
        <v>95</v>
      </c>
      <c r="AH43" s="12" t="s">
        <v>95</v>
      </c>
      <c r="AI43" s="12" t="s">
        <v>95</v>
      </c>
      <c r="AJ43" s="12" t="s">
        <v>95</v>
      </c>
      <c r="AK43" s="12" t="s">
        <v>95</v>
      </c>
      <c r="AL43" s="12" t="s">
        <v>95</v>
      </c>
      <c r="AM43" s="12" t="s">
        <v>95</v>
      </c>
      <c r="AN43" s="12" t="s">
        <v>95</v>
      </c>
      <c r="AO43" s="12" t="s">
        <v>95</v>
      </c>
      <c r="AP43" s="12" t="s">
        <v>95</v>
      </c>
      <c r="AQ43" s="12" t="s">
        <v>95</v>
      </c>
      <c r="AR43" s="12" t="s">
        <v>95</v>
      </c>
      <c r="AS43" s="12" t="s">
        <v>95</v>
      </c>
      <c r="AT43" s="12" t="s">
        <v>95</v>
      </c>
      <c r="AU43" s="12" t="s">
        <v>153</v>
      </c>
      <c r="AV43" s="33">
        <v>42530</v>
      </c>
      <c r="AW43" s="20" t="s">
        <v>105</v>
      </c>
      <c r="AX43" s="19"/>
      <c r="AY43" s="19"/>
      <c r="AZ43" s="19"/>
      <c r="BA43" s="19"/>
      <c r="BB43" s="19"/>
      <c r="BC43" s="19"/>
      <c r="BD43" s="19"/>
      <c r="BE43" s="19"/>
      <c r="BF43" s="19"/>
      <c r="BG43" s="19"/>
      <c r="BH43" s="19"/>
      <c r="BI43" s="19"/>
      <c r="BJ43" s="19"/>
      <c r="BK43" s="19"/>
      <c r="BL43" s="19">
        <v>5000000</v>
      </c>
      <c r="BM43" s="19">
        <v>5000000</v>
      </c>
      <c r="BN43" s="19">
        <v>5000000</v>
      </c>
      <c r="BO43" s="19">
        <v>5000000</v>
      </c>
      <c r="BP43" s="19">
        <v>5000000</v>
      </c>
      <c r="BQ43" s="19">
        <v>5000000</v>
      </c>
      <c r="BR43" s="19">
        <v>5000000</v>
      </c>
      <c r="BS43" s="19">
        <v>5000000</v>
      </c>
      <c r="BT43" s="19">
        <v>5000000</v>
      </c>
      <c r="BU43" s="19">
        <v>5000000</v>
      </c>
      <c r="BV43" s="19">
        <v>5000000</v>
      </c>
      <c r="BW43" s="19">
        <v>5000000</v>
      </c>
      <c r="BX43" s="19">
        <v>5000000</v>
      </c>
      <c r="BY43" s="19">
        <v>5000000</v>
      </c>
      <c r="BZ43" s="19">
        <v>5500000</v>
      </c>
      <c r="CA43" s="19">
        <v>5500000</v>
      </c>
      <c r="CB43" s="19">
        <v>5500000</v>
      </c>
      <c r="CC43" s="19">
        <v>5500000</v>
      </c>
      <c r="CD43" s="19">
        <v>5500000</v>
      </c>
      <c r="CE43" s="19">
        <v>5500000</v>
      </c>
      <c r="CF43" s="19">
        <v>5500000</v>
      </c>
      <c r="CG43" s="19">
        <v>5500000</v>
      </c>
    </row>
    <row r="44" spans="1:85" ht="51" x14ac:dyDescent="0.3">
      <c r="A44" s="7" t="s">
        <v>101</v>
      </c>
      <c r="B44" s="8" t="s">
        <v>102</v>
      </c>
      <c r="C44" s="9">
        <v>1721</v>
      </c>
      <c r="D44" s="8" t="s">
        <v>148</v>
      </c>
      <c r="E44" s="7" t="s">
        <v>125</v>
      </c>
      <c r="F44" s="7"/>
      <c r="G44" s="7"/>
      <c r="H44" s="316">
        <v>45261</v>
      </c>
      <c r="I44" s="11" t="s">
        <v>154</v>
      </c>
      <c r="J44" s="11" t="s">
        <v>172</v>
      </c>
      <c r="K44" s="12"/>
      <c r="L44" s="12"/>
      <c r="M44" s="12"/>
      <c r="N44" s="12"/>
      <c r="O44" s="12"/>
      <c r="P44" s="12"/>
      <c r="Q44" s="12"/>
      <c r="R44" s="12"/>
      <c r="S44" s="12"/>
      <c r="T44" s="12"/>
      <c r="U44" s="12"/>
      <c r="V44" s="12"/>
      <c r="W44" s="12"/>
      <c r="X44" s="12"/>
      <c r="Y44" s="12"/>
      <c r="Z44" s="12"/>
      <c r="AA44" s="12"/>
      <c r="AB44" s="12"/>
      <c r="AC44" s="12"/>
      <c r="AD44" s="12" t="s">
        <v>94</v>
      </c>
      <c r="AE44" s="12" t="s">
        <v>94</v>
      </c>
      <c r="AF44" s="12" t="s">
        <v>94</v>
      </c>
      <c r="AG44" s="12" t="s">
        <v>94</v>
      </c>
      <c r="AH44" s="12" t="s">
        <v>95</v>
      </c>
      <c r="AI44" s="12" t="s">
        <v>95</v>
      </c>
      <c r="AJ44" s="12" t="s">
        <v>95</v>
      </c>
      <c r="AK44" s="12" t="s">
        <v>95</v>
      </c>
      <c r="AL44" s="12" t="s">
        <v>95</v>
      </c>
      <c r="AM44" s="12" t="s">
        <v>95</v>
      </c>
      <c r="AN44" s="12" t="s">
        <v>95</v>
      </c>
      <c r="AO44" s="12" t="s">
        <v>95</v>
      </c>
      <c r="AP44" s="12" t="s">
        <v>95</v>
      </c>
      <c r="AQ44" s="12" t="s">
        <v>95</v>
      </c>
      <c r="AR44" s="12" t="s">
        <v>96</v>
      </c>
      <c r="AS44" s="12" t="s">
        <v>96</v>
      </c>
      <c r="AT44" s="12" t="s">
        <v>96</v>
      </c>
      <c r="AU44" s="12" t="s">
        <v>105</v>
      </c>
      <c r="AV44" s="37" t="s">
        <v>173</v>
      </c>
      <c r="AW44" s="20" t="s">
        <v>105</v>
      </c>
      <c r="AX44" s="19"/>
      <c r="AY44" s="19"/>
      <c r="AZ44" s="19"/>
      <c r="BA44" s="19"/>
      <c r="BB44" s="19"/>
      <c r="BC44" s="19"/>
      <c r="BD44" s="19"/>
      <c r="BE44" s="19"/>
      <c r="BF44" s="19"/>
      <c r="BG44" s="19"/>
      <c r="BH44" s="19"/>
      <c r="BI44" s="19"/>
      <c r="BJ44" s="19"/>
      <c r="BK44" s="19"/>
      <c r="BL44" s="19"/>
      <c r="BM44" s="19"/>
      <c r="BN44" s="34"/>
      <c r="BO44" s="34"/>
      <c r="BP44" s="34"/>
      <c r="BQ44" s="34">
        <v>18900000</v>
      </c>
      <c r="BR44" s="34">
        <v>18900000</v>
      </c>
      <c r="BS44" s="34">
        <v>18900000</v>
      </c>
      <c r="BT44" s="34">
        <v>18900000</v>
      </c>
      <c r="BU44" s="34">
        <v>18900000</v>
      </c>
      <c r="BV44" s="34">
        <v>18900000</v>
      </c>
      <c r="BW44" s="34">
        <v>18900000</v>
      </c>
      <c r="BX44" s="34">
        <v>18900000</v>
      </c>
      <c r="BY44" s="34">
        <v>18900000</v>
      </c>
      <c r="BZ44" s="34">
        <v>18900000</v>
      </c>
      <c r="CA44" s="34">
        <v>30800000</v>
      </c>
      <c r="CB44" s="34">
        <v>30800000</v>
      </c>
      <c r="CC44" s="34">
        <v>30800000</v>
      </c>
      <c r="CD44" s="34">
        <v>30800000</v>
      </c>
      <c r="CE44" s="34">
        <v>30800000</v>
      </c>
      <c r="CF44" s="34">
        <v>30800000</v>
      </c>
      <c r="CG44" s="34">
        <v>30800000</v>
      </c>
    </row>
    <row r="45" spans="1:85" ht="30.6" x14ac:dyDescent="0.3">
      <c r="A45" s="7" t="s">
        <v>101</v>
      </c>
      <c r="B45" s="8" t="s">
        <v>102</v>
      </c>
      <c r="C45" s="9">
        <v>1725</v>
      </c>
      <c r="D45" s="8" t="s">
        <v>148</v>
      </c>
      <c r="E45" s="7" t="s">
        <v>119</v>
      </c>
      <c r="F45" s="7"/>
      <c r="G45" s="7"/>
      <c r="H45" s="316">
        <v>45261</v>
      </c>
      <c r="I45" s="11" t="s">
        <v>154</v>
      </c>
      <c r="J45" s="11" t="s">
        <v>174</v>
      </c>
      <c r="K45" s="12"/>
      <c r="L45" s="12"/>
      <c r="M45" s="12"/>
      <c r="N45" s="12"/>
      <c r="O45" s="12"/>
      <c r="P45" s="12"/>
      <c r="Q45" s="12"/>
      <c r="R45" s="12"/>
      <c r="S45" s="12"/>
      <c r="T45" s="12"/>
      <c r="U45" s="12"/>
      <c r="V45" s="12"/>
      <c r="W45" s="12"/>
      <c r="X45" s="12"/>
      <c r="Y45" s="12"/>
      <c r="Z45" s="12"/>
      <c r="AA45" s="12"/>
      <c r="AB45" s="12"/>
      <c r="AC45" s="12"/>
      <c r="AD45" s="12" t="s">
        <v>94</v>
      </c>
      <c r="AE45" s="12" t="s">
        <v>94</v>
      </c>
      <c r="AF45" s="12" t="s">
        <v>94</v>
      </c>
      <c r="AG45" s="12" t="s">
        <v>94</v>
      </c>
      <c r="AH45" s="12" t="s">
        <v>95</v>
      </c>
      <c r="AI45" s="12" t="s">
        <v>95</v>
      </c>
      <c r="AJ45" s="12" t="s">
        <v>95</v>
      </c>
      <c r="AK45" s="12" t="s">
        <v>95</v>
      </c>
      <c r="AL45" s="12" t="s">
        <v>95</v>
      </c>
      <c r="AM45" s="12" t="s">
        <v>95</v>
      </c>
      <c r="AN45" s="12" t="s">
        <v>95</v>
      </c>
      <c r="AO45" s="12" t="s">
        <v>95</v>
      </c>
      <c r="AP45" s="12" t="s">
        <v>95</v>
      </c>
      <c r="AQ45" s="12" t="s">
        <v>95</v>
      </c>
      <c r="AR45" s="12" t="s">
        <v>95</v>
      </c>
      <c r="AS45" s="12" t="s">
        <v>95</v>
      </c>
      <c r="AT45" s="12" t="s">
        <v>95</v>
      </c>
      <c r="AU45" s="12" t="s">
        <v>105</v>
      </c>
      <c r="AV45" s="37">
        <v>43220</v>
      </c>
      <c r="AW45" s="20" t="s">
        <v>105</v>
      </c>
      <c r="AX45" s="19"/>
      <c r="AY45" s="19"/>
      <c r="AZ45" s="19"/>
      <c r="BA45" s="19"/>
      <c r="BB45" s="19"/>
      <c r="BC45" s="19"/>
      <c r="BD45" s="19"/>
      <c r="BE45" s="19"/>
      <c r="BF45" s="19"/>
      <c r="BG45" s="19"/>
      <c r="BH45" s="19"/>
      <c r="BI45" s="19"/>
      <c r="BJ45" s="19"/>
      <c r="BK45" s="19"/>
      <c r="BL45" s="19"/>
      <c r="BM45" s="19"/>
      <c r="BN45" s="34"/>
      <c r="BO45" s="34"/>
      <c r="BP45" s="34"/>
      <c r="BQ45" s="34">
        <v>36000000</v>
      </c>
      <c r="BR45" s="34">
        <v>36000000</v>
      </c>
      <c r="BS45" s="34">
        <v>36000000</v>
      </c>
      <c r="BT45" s="34">
        <v>36000000</v>
      </c>
      <c r="BU45" s="34">
        <v>36000000</v>
      </c>
      <c r="BV45" s="34">
        <v>36000000</v>
      </c>
      <c r="BW45" s="34">
        <v>36000000</v>
      </c>
      <c r="BX45" s="34">
        <v>36000000</v>
      </c>
      <c r="BY45" s="34">
        <v>36000000</v>
      </c>
      <c r="BZ45" s="34">
        <v>59100000</v>
      </c>
      <c r="CA45" s="34">
        <v>59100000</v>
      </c>
      <c r="CB45" s="34">
        <v>59100000</v>
      </c>
      <c r="CC45" s="34">
        <v>59100000</v>
      </c>
      <c r="CD45" s="34">
        <v>59100000</v>
      </c>
      <c r="CE45" s="34">
        <v>52324000</v>
      </c>
      <c r="CF45" s="34">
        <v>52324000</v>
      </c>
      <c r="CG45" s="34">
        <v>52324000</v>
      </c>
    </row>
    <row r="46" spans="1:85" ht="20.399999999999999" x14ac:dyDescent="0.3">
      <c r="A46" s="7" t="s">
        <v>101</v>
      </c>
      <c r="B46" s="8" t="s">
        <v>102</v>
      </c>
      <c r="C46" s="9">
        <v>1745</v>
      </c>
      <c r="D46" s="8" t="s">
        <v>148</v>
      </c>
      <c r="E46" s="7" t="s">
        <v>119</v>
      </c>
      <c r="F46" s="7"/>
      <c r="G46" s="7"/>
      <c r="H46" s="316">
        <v>45261</v>
      </c>
      <c r="I46" s="11"/>
      <c r="J46" s="11" t="s">
        <v>175</v>
      </c>
      <c r="K46" s="12"/>
      <c r="L46" s="12"/>
      <c r="M46" s="12"/>
      <c r="N46" s="12"/>
      <c r="O46" s="12"/>
      <c r="P46" s="12"/>
      <c r="Q46" s="12"/>
      <c r="R46" s="12"/>
      <c r="S46" s="12"/>
      <c r="T46" s="12"/>
      <c r="U46" s="12"/>
      <c r="V46" s="12"/>
      <c r="W46" s="12"/>
      <c r="X46" s="12"/>
      <c r="Y46" s="12"/>
      <c r="Z46" s="12"/>
      <c r="AA46" s="12"/>
      <c r="AB46" s="12"/>
      <c r="AC46" s="12"/>
      <c r="AD46" s="12"/>
      <c r="AE46" s="12" t="s">
        <v>95</v>
      </c>
      <c r="AF46" s="12" t="s">
        <v>95</v>
      </c>
      <c r="AG46" s="12" t="s">
        <v>95</v>
      </c>
      <c r="AH46" s="12" t="s">
        <v>95</v>
      </c>
      <c r="AI46" s="12" t="s">
        <v>95</v>
      </c>
      <c r="AJ46" s="12" t="s">
        <v>95</v>
      </c>
      <c r="AK46" s="12" t="s">
        <v>95</v>
      </c>
      <c r="AL46" s="12" t="s">
        <v>95</v>
      </c>
      <c r="AM46" s="12" t="s">
        <v>95</v>
      </c>
      <c r="AN46" s="12" t="s">
        <v>95</v>
      </c>
      <c r="AO46" s="12" t="s">
        <v>95</v>
      </c>
      <c r="AP46" s="12" t="s">
        <v>95</v>
      </c>
      <c r="AQ46" s="12" t="s">
        <v>95</v>
      </c>
      <c r="AR46" s="12" t="s">
        <v>95</v>
      </c>
      <c r="AS46" s="12" t="s">
        <v>95</v>
      </c>
      <c r="AT46" s="12" t="s">
        <v>95</v>
      </c>
      <c r="AU46" s="12" t="s">
        <v>153</v>
      </c>
      <c r="AV46" s="33">
        <v>42530</v>
      </c>
      <c r="AW46" s="20" t="s">
        <v>105</v>
      </c>
      <c r="AX46" s="19"/>
      <c r="AY46" s="19"/>
      <c r="AZ46" s="19"/>
      <c r="BA46" s="19"/>
      <c r="BB46" s="19"/>
      <c r="BC46" s="19"/>
      <c r="BD46" s="19"/>
      <c r="BE46" s="19"/>
      <c r="BF46" s="19"/>
      <c r="BG46" s="19"/>
      <c r="BH46" s="19"/>
      <c r="BI46" s="19"/>
      <c r="BJ46" s="19"/>
      <c r="BK46" s="19"/>
      <c r="BL46" s="19"/>
      <c r="BM46" s="19"/>
      <c r="BN46" s="34"/>
      <c r="BO46" s="34"/>
      <c r="BP46" s="34"/>
      <c r="BQ46" s="34"/>
      <c r="BR46" s="34">
        <v>42730000</v>
      </c>
      <c r="BS46" s="34">
        <v>42730000</v>
      </c>
      <c r="BT46" s="34">
        <v>42730000</v>
      </c>
      <c r="BU46" s="34">
        <v>42730000</v>
      </c>
      <c r="BV46" s="34">
        <v>42730000</v>
      </c>
      <c r="BW46" s="34">
        <v>42730000</v>
      </c>
      <c r="BX46" s="34">
        <v>42730000</v>
      </c>
      <c r="BY46" s="34">
        <v>42730000</v>
      </c>
      <c r="BZ46" s="34">
        <v>42730000</v>
      </c>
      <c r="CA46" s="34">
        <v>42730000</v>
      </c>
      <c r="CB46" s="34">
        <v>42730000</v>
      </c>
      <c r="CC46" s="34">
        <v>42730000</v>
      </c>
      <c r="CD46" s="34">
        <v>42730000</v>
      </c>
      <c r="CE46" s="34">
        <v>42730000</v>
      </c>
      <c r="CF46" s="34">
        <v>42730000</v>
      </c>
      <c r="CG46" s="34">
        <v>42730000</v>
      </c>
    </row>
    <row r="47" spans="1:85" ht="30.6" x14ac:dyDescent="0.3">
      <c r="A47" s="15" t="s">
        <v>88</v>
      </c>
      <c r="B47" s="21" t="s">
        <v>89</v>
      </c>
      <c r="C47" s="8">
        <v>1877</v>
      </c>
      <c r="D47" s="8" t="s">
        <v>148</v>
      </c>
      <c r="E47" s="7" t="s">
        <v>119</v>
      </c>
      <c r="F47" s="16"/>
      <c r="G47" s="16"/>
      <c r="H47" s="337">
        <v>45413</v>
      </c>
      <c r="I47" s="11" t="s">
        <v>176</v>
      </c>
      <c r="J47" s="17" t="s">
        <v>177</v>
      </c>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2"/>
      <c r="AP47" s="12"/>
      <c r="AQ47" s="12" t="s">
        <v>94</v>
      </c>
      <c r="AR47" s="12" t="s">
        <v>94</v>
      </c>
      <c r="AS47" s="18" t="s">
        <v>95</v>
      </c>
      <c r="AT47" s="18" t="s">
        <v>95</v>
      </c>
      <c r="AU47" s="16"/>
      <c r="AV47" s="18">
        <v>44258</v>
      </c>
      <c r="AW47" s="19" t="s">
        <v>97</v>
      </c>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20"/>
      <c r="CC47" s="19"/>
      <c r="CD47" s="19" t="s">
        <v>97</v>
      </c>
      <c r="CE47" s="19" t="s">
        <v>97</v>
      </c>
      <c r="CF47" s="19" t="s">
        <v>97</v>
      </c>
      <c r="CG47" s="19" t="s">
        <v>97</v>
      </c>
    </row>
    <row r="48" spans="1:85" ht="30.6" x14ac:dyDescent="0.3">
      <c r="A48" s="7" t="s">
        <v>101</v>
      </c>
      <c r="B48" s="8" t="s">
        <v>102</v>
      </c>
      <c r="C48" s="9">
        <v>1722</v>
      </c>
      <c r="D48" s="8" t="s">
        <v>148</v>
      </c>
      <c r="E48" s="7" t="s">
        <v>125</v>
      </c>
      <c r="F48" s="7"/>
      <c r="G48" s="7"/>
      <c r="H48" s="316">
        <v>45627</v>
      </c>
      <c r="I48" s="11" t="s">
        <v>154</v>
      </c>
      <c r="J48" s="11" t="s">
        <v>178</v>
      </c>
      <c r="K48" s="12"/>
      <c r="L48" s="12"/>
      <c r="M48" s="12"/>
      <c r="N48" s="12"/>
      <c r="O48" s="12"/>
      <c r="P48" s="12"/>
      <c r="Q48" s="12"/>
      <c r="R48" s="12"/>
      <c r="S48" s="12"/>
      <c r="T48" s="12"/>
      <c r="U48" s="12"/>
      <c r="V48" s="12"/>
      <c r="W48" s="12"/>
      <c r="X48" s="12"/>
      <c r="Y48" s="12"/>
      <c r="Z48" s="12"/>
      <c r="AA48" s="12"/>
      <c r="AB48" s="12"/>
      <c r="AC48" s="12"/>
      <c r="AD48" s="12" t="s">
        <v>94</v>
      </c>
      <c r="AE48" s="12" t="s">
        <v>94</v>
      </c>
      <c r="AF48" s="12" t="s">
        <v>94</v>
      </c>
      <c r="AG48" s="12" t="s">
        <v>94</v>
      </c>
      <c r="AH48" s="12" t="s">
        <v>95</v>
      </c>
      <c r="AI48" s="12" t="s">
        <v>95</v>
      </c>
      <c r="AJ48" s="12" t="s">
        <v>95</v>
      </c>
      <c r="AK48" s="12" t="s">
        <v>95</v>
      </c>
      <c r="AL48" s="12" t="s">
        <v>95</v>
      </c>
      <c r="AM48" s="12" t="s">
        <v>95</v>
      </c>
      <c r="AN48" s="12" t="s">
        <v>95</v>
      </c>
      <c r="AO48" s="12" t="s">
        <v>95</v>
      </c>
      <c r="AP48" s="12" t="s">
        <v>95</v>
      </c>
      <c r="AQ48" s="12" t="s">
        <v>95</v>
      </c>
      <c r="AR48" s="12" t="s">
        <v>95</v>
      </c>
      <c r="AS48" s="12" t="s">
        <v>95</v>
      </c>
      <c r="AT48" s="12" t="s">
        <v>95</v>
      </c>
      <c r="AU48" s="12" t="s">
        <v>105</v>
      </c>
      <c r="AV48" s="33">
        <v>43220</v>
      </c>
      <c r="AW48" s="20" t="s">
        <v>105</v>
      </c>
      <c r="AX48" s="39"/>
      <c r="AY48" s="19"/>
      <c r="AZ48" s="19"/>
      <c r="BA48" s="19"/>
      <c r="BB48" s="19"/>
      <c r="BC48" s="19"/>
      <c r="BD48" s="19"/>
      <c r="BE48" s="19"/>
      <c r="BF48" s="19"/>
      <c r="BG48" s="19"/>
      <c r="BH48" s="19"/>
      <c r="BI48" s="19"/>
      <c r="BJ48" s="19"/>
      <c r="BK48" s="19"/>
      <c r="BL48" s="19"/>
      <c r="BM48" s="19"/>
      <c r="BN48" s="34"/>
      <c r="BO48" s="34"/>
      <c r="BP48" s="34"/>
      <c r="BQ48" s="34">
        <v>12300000</v>
      </c>
      <c r="BR48" s="34">
        <v>12300000</v>
      </c>
      <c r="BS48" s="34">
        <v>12300000</v>
      </c>
      <c r="BT48" s="34">
        <v>12300000</v>
      </c>
      <c r="BU48" s="34">
        <v>12300000</v>
      </c>
      <c r="BV48" s="34">
        <v>12300000</v>
      </c>
      <c r="BW48" s="34">
        <v>12300000</v>
      </c>
      <c r="BX48" s="34">
        <v>12300000</v>
      </c>
      <c r="BY48" s="34">
        <v>12300000</v>
      </c>
      <c r="BZ48" s="34">
        <v>12300000</v>
      </c>
      <c r="CA48" s="34">
        <v>12300000</v>
      </c>
      <c r="CB48" s="34">
        <v>12300000</v>
      </c>
      <c r="CC48" s="34">
        <v>12300000</v>
      </c>
      <c r="CD48" s="34">
        <v>12300000</v>
      </c>
      <c r="CE48" s="34">
        <v>13944000</v>
      </c>
      <c r="CF48" s="34">
        <v>13944000</v>
      </c>
      <c r="CG48" s="34">
        <v>13944000</v>
      </c>
    </row>
    <row r="49" spans="1:16364" ht="30.6" x14ac:dyDescent="0.3">
      <c r="A49" s="7" t="s">
        <v>101</v>
      </c>
      <c r="B49" s="8" t="s">
        <v>102</v>
      </c>
      <c r="C49" s="9">
        <v>1730</v>
      </c>
      <c r="D49" s="8" t="s">
        <v>148</v>
      </c>
      <c r="E49" s="7" t="s">
        <v>119</v>
      </c>
      <c r="F49" s="7"/>
      <c r="G49" s="7"/>
      <c r="H49" s="316">
        <v>45627</v>
      </c>
      <c r="I49" s="11" t="s">
        <v>154</v>
      </c>
      <c r="J49" s="11" t="s">
        <v>179</v>
      </c>
      <c r="K49" s="12"/>
      <c r="L49" s="12"/>
      <c r="M49" s="12"/>
      <c r="N49" s="12"/>
      <c r="O49" s="12"/>
      <c r="P49" s="12"/>
      <c r="Q49" s="12"/>
      <c r="R49" s="12"/>
      <c r="S49" s="12"/>
      <c r="T49" s="12"/>
      <c r="U49" s="12"/>
      <c r="V49" s="12"/>
      <c r="W49" s="12"/>
      <c r="X49" s="12"/>
      <c r="Y49" s="12"/>
      <c r="Z49" s="12"/>
      <c r="AA49" s="12"/>
      <c r="AB49" s="12"/>
      <c r="AC49" s="12"/>
      <c r="AD49" s="12" t="s">
        <v>94</v>
      </c>
      <c r="AE49" s="12" t="s">
        <v>94</v>
      </c>
      <c r="AF49" s="12" t="s">
        <v>94</v>
      </c>
      <c r="AG49" s="12" t="s">
        <v>94</v>
      </c>
      <c r="AH49" s="12" t="s">
        <v>95</v>
      </c>
      <c r="AI49" s="12" t="s">
        <v>95</v>
      </c>
      <c r="AJ49" s="12" t="s">
        <v>95</v>
      </c>
      <c r="AK49" s="12" t="s">
        <v>95</v>
      </c>
      <c r="AL49" s="12" t="s">
        <v>95</v>
      </c>
      <c r="AM49" s="12" t="s">
        <v>95</v>
      </c>
      <c r="AN49" s="12" t="s">
        <v>95</v>
      </c>
      <c r="AO49" s="12" t="s">
        <v>95</v>
      </c>
      <c r="AP49" s="12" t="s">
        <v>95</v>
      </c>
      <c r="AQ49" s="12" t="s">
        <v>95</v>
      </c>
      <c r="AR49" s="12" t="s">
        <v>95</v>
      </c>
      <c r="AS49" s="12" t="s">
        <v>95</v>
      </c>
      <c r="AT49" s="12" t="s">
        <v>95</v>
      </c>
      <c r="AU49" s="12" t="s">
        <v>105</v>
      </c>
      <c r="AV49" s="33">
        <v>43220</v>
      </c>
      <c r="AW49" s="20" t="s">
        <v>105</v>
      </c>
      <c r="AX49" s="19"/>
      <c r="AY49" s="19"/>
      <c r="AZ49" s="19"/>
      <c r="BA49" s="19"/>
      <c r="BB49" s="19"/>
      <c r="BC49" s="19"/>
      <c r="BD49" s="19"/>
      <c r="BE49" s="19"/>
      <c r="BF49" s="19"/>
      <c r="BG49" s="19"/>
      <c r="BH49" s="19"/>
      <c r="BI49" s="19"/>
      <c r="BJ49" s="19"/>
      <c r="BK49" s="19"/>
      <c r="BL49" s="19"/>
      <c r="BM49" s="19"/>
      <c r="BN49" s="34"/>
      <c r="BO49" s="34"/>
      <c r="BP49" s="34"/>
      <c r="BQ49" s="34">
        <v>16200000</v>
      </c>
      <c r="BR49" s="34">
        <v>16200000</v>
      </c>
      <c r="BS49" s="34">
        <v>16200000</v>
      </c>
      <c r="BT49" s="34">
        <v>16200000</v>
      </c>
      <c r="BU49" s="34">
        <v>16200000</v>
      </c>
      <c r="BV49" s="34">
        <v>16200000</v>
      </c>
      <c r="BW49" s="34">
        <v>16200000</v>
      </c>
      <c r="BX49" s="34">
        <v>16200000</v>
      </c>
      <c r="BY49" s="34">
        <v>16200000</v>
      </c>
      <c r="BZ49" s="34">
        <v>16200000</v>
      </c>
      <c r="CA49" s="34">
        <v>16200000</v>
      </c>
      <c r="CB49" s="34">
        <v>16200000</v>
      </c>
      <c r="CC49" s="34">
        <v>16200000</v>
      </c>
      <c r="CD49" s="34">
        <v>16200000</v>
      </c>
      <c r="CE49" s="34">
        <v>34285000</v>
      </c>
      <c r="CF49" s="34">
        <v>34285000</v>
      </c>
      <c r="CG49" s="34">
        <v>34285000</v>
      </c>
    </row>
    <row r="50" spans="1:16364" ht="30.6" x14ac:dyDescent="0.3">
      <c r="A50" s="7" t="s">
        <v>101</v>
      </c>
      <c r="B50" s="8" t="s">
        <v>102</v>
      </c>
      <c r="C50" s="9">
        <v>1720</v>
      </c>
      <c r="D50" s="8" t="s">
        <v>148</v>
      </c>
      <c r="E50" s="7" t="s">
        <v>125</v>
      </c>
      <c r="F50" s="7"/>
      <c r="G50" s="7"/>
      <c r="H50" s="316">
        <v>45778</v>
      </c>
      <c r="I50" s="11" t="s">
        <v>154</v>
      </c>
      <c r="J50" s="11" t="s">
        <v>180</v>
      </c>
      <c r="K50" s="12"/>
      <c r="L50" s="12"/>
      <c r="M50" s="12"/>
      <c r="N50" s="12"/>
      <c r="O50" s="12"/>
      <c r="P50" s="12"/>
      <c r="Q50" s="12"/>
      <c r="R50" s="12"/>
      <c r="S50" s="12"/>
      <c r="T50" s="12"/>
      <c r="U50" s="12"/>
      <c r="V50" s="12"/>
      <c r="W50" s="12"/>
      <c r="X50" s="12"/>
      <c r="Y50" s="12"/>
      <c r="Z50" s="12"/>
      <c r="AA50" s="12"/>
      <c r="AB50" s="12"/>
      <c r="AC50" s="12"/>
      <c r="AD50" s="12" t="s">
        <v>94</v>
      </c>
      <c r="AE50" s="12" t="s">
        <v>94</v>
      </c>
      <c r="AF50" s="12" t="s">
        <v>94</v>
      </c>
      <c r="AG50" s="12" t="s">
        <v>94</v>
      </c>
      <c r="AH50" s="12" t="s">
        <v>95</v>
      </c>
      <c r="AI50" s="12" t="s">
        <v>95</v>
      </c>
      <c r="AJ50" s="12" t="s">
        <v>95</v>
      </c>
      <c r="AK50" s="12" t="s">
        <v>95</v>
      </c>
      <c r="AL50" s="12" t="s">
        <v>95</v>
      </c>
      <c r="AM50" s="12" t="s">
        <v>95</v>
      </c>
      <c r="AN50" s="12" t="s">
        <v>95</v>
      </c>
      <c r="AO50" s="12" t="s">
        <v>95</v>
      </c>
      <c r="AP50" s="12" t="s">
        <v>95</v>
      </c>
      <c r="AQ50" s="12" t="s">
        <v>95</v>
      </c>
      <c r="AR50" s="12" t="s">
        <v>95</v>
      </c>
      <c r="AS50" s="12" t="s">
        <v>95</v>
      </c>
      <c r="AT50" s="12" t="s">
        <v>95</v>
      </c>
      <c r="AU50" s="12" t="s">
        <v>105</v>
      </c>
      <c r="AV50" s="33">
        <v>43220</v>
      </c>
      <c r="AW50" s="20" t="s">
        <v>105</v>
      </c>
      <c r="AX50" s="19"/>
      <c r="AY50" s="19"/>
      <c r="AZ50" s="19"/>
      <c r="BA50" s="19"/>
      <c r="BB50" s="19"/>
      <c r="BC50" s="19"/>
      <c r="BD50" s="19"/>
      <c r="BE50" s="19"/>
      <c r="BF50" s="19"/>
      <c r="BG50" s="19"/>
      <c r="BH50" s="19"/>
      <c r="BI50" s="19"/>
      <c r="BJ50" s="19"/>
      <c r="BK50" s="19"/>
      <c r="BL50" s="19"/>
      <c r="BM50" s="19"/>
      <c r="BN50" s="34"/>
      <c r="BO50" s="34"/>
      <c r="BP50" s="34"/>
      <c r="BQ50" s="34">
        <v>39000000</v>
      </c>
      <c r="BR50" s="34">
        <v>39000000</v>
      </c>
      <c r="BS50" s="34">
        <v>39000000</v>
      </c>
      <c r="BT50" s="34">
        <v>39000000</v>
      </c>
      <c r="BU50" s="34">
        <v>39000000</v>
      </c>
      <c r="BV50" s="34">
        <v>39000000</v>
      </c>
      <c r="BW50" s="34">
        <v>39000000</v>
      </c>
      <c r="BX50" s="34">
        <v>39000000</v>
      </c>
      <c r="BY50" s="34">
        <v>39000000</v>
      </c>
      <c r="BZ50" s="34">
        <v>39000000</v>
      </c>
      <c r="CA50" s="34">
        <v>39000000</v>
      </c>
      <c r="CB50" s="34">
        <v>39000000</v>
      </c>
      <c r="CC50" s="34">
        <v>39000000</v>
      </c>
      <c r="CD50" s="34">
        <v>39000000</v>
      </c>
      <c r="CE50" s="34">
        <v>39000000</v>
      </c>
      <c r="CF50" s="34">
        <v>39000000</v>
      </c>
      <c r="CG50" s="34">
        <v>39000000</v>
      </c>
    </row>
    <row r="51" spans="1:16364" ht="30.6" x14ac:dyDescent="0.3">
      <c r="A51" s="7" t="s">
        <v>101</v>
      </c>
      <c r="B51" s="8" t="s">
        <v>102</v>
      </c>
      <c r="C51" s="9">
        <v>1732</v>
      </c>
      <c r="D51" s="8" t="s">
        <v>148</v>
      </c>
      <c r="E51" s="7" t="s">
        <v>119</v>
      </c>
      <c r="F51" s="7"/>
      <c r="G51" s="7"/>
      <c r="H51" s="316">
        <v>45992</v>
      </c>
      <c r="I51" s="11" t="s">
        <v>154</v>
      </c>
      <c r="J51" s="11" t="s">
        <v>181</v>
      </c>
      <c r="K51" s="12"/>
      <c r="L51" s="12"/>
      <c r="M51" s="12"/>
      <c r="N51" s="12"/>
      <c r="O51" s="12"/>
      <c r="P51" s="12"/>
      <c r="Q51" s="12"/>
      <c r="R51" s="12"/>
      <c r="S51" s="12"/>
      <c r="T51" s="12"/>
      <c r="U51" s="12"/>
      <c r="V51" s="12"/>
      <c r="W51" s="12"/>
      <c r="X51" s="12"/>
      <c r="Y51" s="12"/>
      <c r="Z51" s="12"/>
      <c r="AA51" s="12"/>
      <c r="AB51" s="12"/>
      <c r="AC51" s="12"/>
      <c r="AD51" s="12" t="s">
        <v>94</v>
      </c>
      <c r="AE51" s="12" t="s">
        <v>94</v>
      </c>
      <c r="AF51" s="12" t="s">
        <v>94</v>
      </c>
      <c r="AG51" s="12" t="s">
        <v>94</v>
      </c>
      <c r="AH51" s="12" t="s">
        <v>95</v>
      </c>
      <c r="AI51" s="12" t="s">
        <v>95</v>
      </c>
      <c r="AJ51" s="12" t="s">
        <v>95</v>
      </c>
      <c r="AK51" s="12" t="s">
        <v>95</v>
      </c>
      <c r="AL51" s="12" t="s">
        <v>95</v>
      </c>
      <c r="AM51" s="12" t="s">
        <v>95</v>
      </c>
      <c r="AN51" s="12" t="s">
        <v>95</v>
      </c>
      <c r="AO51" s="12" t="s">
        <v>95</v>
      </c>
      <c r="AP51" s="12" t="s">
        <v>95</v>
      </c>
      <c r="AQ51" s="12" t="s">
        <v>95</v>
      </c>
      <c r="AR51" s="12" t="s">
        <v>96</v>
      </c>
      <c r="AS51" s="12" t="s">
        <v>96</v>
      </c>
      <c r="AT51" s="12" t="s">
        <v>96</v>
      </c>
      <c r="AU51" s="12" t="s">
        <v>105</v>
      </c>
      <c r="AV51" s="33">
        <v>43220</v>
      </c>
      <c r="AW51" s="20" t="s">
        <v>105</v>
      </c>
      <c r="AX51" s="19"/>
      <c r="AY51" s="19"/>
      <c r="AZ51" s="19"/>
      <c r="BA51" s="19"/>
      <c r="BB51" s="19"/>
      <c r="BC51" s="19"/>
      <c r="BD51" s="19"/>
      <c r="BE51" s="19"/>
      <c r="BF51" s="19"/>
      <c r="BG51" s="19"/>
      <c r="BH51" s="19"/>
      <c r="BI51" s="19"/>
      <c r="BJ51" s="19"/>
      <c r="BK51" s="19"/>
      <c r="BL51" s="19"/>
      <c r="BM51" s="19"/>
      <c r="BN51" s="34"/>
      <c r="BO51" s="34"/>
      <c r="BP51" s="34"/>
      <c r="BQ51" s="34">
        <v>7800000</v>
      </c>
      <c r="BR51" s="34">
        <v>7800000</v>
      </c>
      <c r="BS51" s="34">
        <v>7800000</v>
      </c>
      <c r="BT51" s="34">
        <v>7800000</v>
      </c>
      <c r="BU51" s="34">
        <v>7800000</v>
      </c>
      <c r="BV51" s="34">
        <v>7800000</v>
      </c>
      <c r="BW51" s="34">
        <v>7800000</v>
      </c>
      <c r="BX51" s="34">
        <v>7800000</v>
      </c>
      <c r="BY51" s="34">
        <v>7800000</v>
      </c>
      <c r="BZ51" s="34">
        <v>27000000</v>
      </c>
      <c r="CA51" s="34">
        <v>27000000</v>
      </c>
      <c r="CB51" s="34">
        <v>27000000</v>
      </c>
      <c r="CC51" s="34">
        <v>27000000</v>
      </c>
      <c r="CD51" s="34">
        <v>27000000</v>
      </c>
      <c r="CE51" s="34">
        <v>27000000</v>
      </c>
      <c r="CF51" s="34">
        <v>27000000</v>
      </c>
      <c r="CG51" s="34">
        <v>27000000</v>
      </c>
    </row>
    <row r="52" spans="1:16364" ht="30.6" x14ac:dyDescent="0.4">
      <c r="A52" s="7" t="s">
        <v>88</v>
      </c>
      <c r="B52" s="8" t="s">
        <v>89</v>
      </c>
      <c r="C52" s="9">
        <v>1783</v>
      </c>
      <c r="D52" s="8" t="s">
        <v>148</v>
      </c>
      <c r="E52" s="7" t="s">
        <v>119</v>
      </c>
      <c r="F52" s="20"/>
      <c r="G52" s="20"/>
      <c r="H52" s="316">
        <v>46143</v>
      </c>
      <c r="I52" s="11" t="s">
        <v>182</v>
      </c>
      <c r="J52" s="17" t="s">
        <v>183</v>
      </c>
      <c r="K52" s="10"/>
      <c r="L52" s="10"/>
      <c r="M52" s="10"/>
      <c r="N52" s="10"/>
      <c r="O52" s="10"/>
      <c r="P52" s="10"/>
      <c r="Q52" s="10"/>
      <c r="R52" s="10"/>
      <c r="S52" s="10"/>
      <c r="T52" s="10"/>
      <c r="U52" s="10"/>
      <c r="V52" s="10"/>
      <c r="W52" s="10"/>
      <c r="X52" s="10"/>
      <c r="Y52" s="10"/>
      <c r="Z52" s="10"/>
      <c r="AA52" s="10"/>
      <c r="AB52" s="10"/>
      <c r="AC52" s="12"/>
      <c r="AD52" s="12"/>
      <c r="AE52" s="12"/>
      <c r="AF52" s="12"/>
      <c r="AG52" s="12"/>
      <c r="AH52" s="12"/>
      <c r="AI52" s="12" t="s">
        <v>94</v>
      </c>
      <c r="AJ52" s="12" t="s">
        <v>94</v>
      </c>
      <c r="AK52" s="12" t="s">
        <v>94</v>
      </c>
      <c r="AL52" s="12" t="s">
        <v>94</v>
      </c>
      <c r="AM52" s="12" t="s">
        <v>94</v>
      </c>
      <c r="AN52" s="12" t="s">
        <v>94</v>
      </c>
      <c r="AO52" s="12" t="s">
        <v>94</v>
      </c>
      <c r="AP52" s="12" t="s">
        <v>94</v>
      </c>
      <c r="AQ52" s="12" t="s">
        <v>94</v>
      </c>
      <c r="AR52" s="12" t="s">
        <v>95</v>
      </c>
      <c r="AS52" s="12" t="s">
        <v>95</v>
      </c>
      <c r="AT52" s="12" t="s">
        <v>95</v>
      </c>
      <c r="AU52" s="10"/>
      <c r="AV52" s="13">
        <v>43384</v>
      </c>
      <c r="AW52" s="20" t="s">
        <v>97</v>
      </c>
      <c r="AX52" s="10"/>
      <c r="AY52" s="10"/>
      <c r="AZ52" s="10"/>
      <c r="BA52" s="10"/>
      <c r="BB52" s="10"/>
      <c r="BC52" s="10"/>
      <c r="BD52" s="10"/>
      <c r="BE52" s="10"/>
      <c r="BF52" s="10"/>
      <c r="BG52" s="10"/>
      <c r="BH52" s="10"/>
      <c r="BI52" s="10"/>
      <c r="BJ52" s="10"/>
      <c r="BK52" s="10"/>
      <c r="BL52" s="10"/>
      <c r="BM52" s="10"/>
      <c r="BN52" s="10"/>
      <c r="BO52" s="10"/>
      <c r="BP52" s="19"/>
      <c r="BQ52" s="19"/>
      <c r="BR52" s="19"/>
      <c r="BS52" s="19"/>
      <c r="BT52" s="19"/>
      <c r="BU52" s="19"/>
      <c r="BV52" s="19" t="s">
        <v>97</v>
      </c>
      <c r="BW52" s="19" t="s">
        <v>97</v>
      </c>
      <c r="BX52" s="19" t="s">
        <v>97</v>
      </c>
      <c r="BY52" s="19" t="s">
        <v>97</v>
      </c>
      <c r="BZ52" s="19" t="s">
        <v>97</v>
      </c>
      <c r="CA52" s="19" t="s">
        <v>97</v>
      </c>
      <c r="CB52" s="19" t="s">
        <v>97</v>
      </c>
      <c r="CC52" s="19" t="s">
        <v>97</v>
      </c>
      <c r="CD52" s="19" t="s">
        <v>97</v>
      </c>
      <c r="CE52" s="19" t="s">
        <v>97</v>
      </c>
      <c r="CF52" s="19" t="s">
        <v>97</v>
      </c>
      <c r="CG52" s="19" t="s">
        <v>97</v>
      </c>
    </row>
    <row r="53" spans="1:16364" ht="30.6" x14ac:dyDescent="0.4">
      <c r="A53" s="7" t="s">
        <v>88</v>
      </c>
      <c r="B53" s="8" t="s">
        <v>89</v>
      </c>
      <c r="C53" s="9">
        <v>1784</v>
      </c>
      <c r="D53" s="8" t="s">
        <v>148</v>
      </c>
      <c r="E53" s="7" t="s">
        <v>119</v>
      </c>
      <c r="F53" s="20"/>
      <c r="G53" s="20"/>
      <c r="H53" s="316">
        <v>46143</v>
      </c>
      <c r="I53" s="11" t="s">
        <v>182</v>
      </c>
      <c r="J53" s="17" t="s">
        <v>184</v>
      </c>
      <c r="K53" s="10"/>
      <c r="L53" s="10"/>
      <c r="M53" s="10"/>
      <c r="N53" s="10"/>
      <c r="O53" s="10"/>
      <c r="P53" s="10"/>
      <c r="Q53" s="10"/>
      <c r="R53" s="10"/>
      <c r="S53" s="10"/>
      <c r="T53" s="10"/>
      <c r="U53" s="10"/>
      <c r="V53" s="10"/>
      <c r="W53" s="10"/>
      <c r="X53" s="10"/>
      <c r="Y53" s="10"/>
      <c r="Z53" s="10"/>
      <c r="AA53" s="10"/>
      <c r="AB53" s="10"/>
      <c r="AC53" s="12"/>
      <c r="AD53" s="12"/>
      <c r="AE53" s="12"/>
      <c r="AF53" s="12"/>
      <c r="AG53" s="12"/>
      <c r="AH53" s="12"/>
      <c r="AI53" s="12" t="s">
        <v>94</v>
      </c>
      <c r="AJ53" s="12" t="s">
        <v>94</v>
      </c>
      <c r="AK53" s="12" t="s">
        <v>94</v>
      </c>
      <c r="AL53" s="12" t="s">
        <v>94</v>
      </c>
      <c r="AM53" s="12" t="s">
        <v>94</v>
      </c>
      <c r="AN53" s="12" t="s">
        <v>94</v>
      </c>
      <c r="AO53" s="12" t="s">
        <v>94</v>
      </c>
      <c r="AP53" s="12" t="s">
        <v>94</v>
      </c>
      <c r="AQ53" s="12" t="s">
        <v>94</v>
      </c>
      <c r="AR53" s="12" t="s">
        <v>95</v>
      </c>
      <c r="AS53" s="12" t="s">
        <v>95</v>
      </c>
      <c r="AT53" s="12" t="s">
        <v>95</v>
      </c>
      <c r="AU53" s="10"/>
      <c r="AV53" s="13">
        <v>43384</v>
      </c>
      <c r="AW53" s="20" t="s">
        <v>97</v>
      </c>
      <c r="AX53" s="10"/>
      <c r="AY53" s="10"/>
      <c r="AZ53" s="10"/>
      <c r="BA53" s="10"/>
      <c r="BB53" s="10"/>
      <c r="BC53" s="10"/>
      <c r="BD53" s="10"/>
      <c r="BE53" s="10"/>
      <c r="BF53" s="10"/>
      <c r="BG53" s="10"/>
      <c r="BH53" s="10"/>
      <c r="BI53" s="10"/>
      <c r="BJ53" s="10"/>
      <c r="BK53" s="10"/>
      <c r="BL53" s="10"/>
      <c r="BM53" s="10"/>
      <c r="BN53" s="10"/>
      <c r="BO53" s="10"/>
      <c r="BP53" s="19"/>
      <c r="BQ53" s="19"/>
      <c r="BR53" s="19"/>
      <c r="BS53" s="19"/>
      <c r="BT53" s="19"/>
      <c r="BU53" s="19"/>
      <c r="BV53" s="19" t="s">
        <v>97</v>
      </c>
      <c r="BW53" s="19" t="s">
        <v>97</v>
      </c>
      <c r="BX53" s="19" t="s">
        <v>97</v>
      </c>
      <c r="BY53" s="19" t="s">
        <v>97</v>
      </c>
      <c r="BZ53" s="19" t="s">
        <v>97</v>
      </c>
      <c r="CA53" s="19" t="s">
        <v>97</v>
      </c>
      <c r="CB53" s="19" t="s">
        <v>97</v>
      </c>
      <c r="CC53" s="19" t="s">
        <v>97</v>
      </c>
      <c r="CD53" s="19" t="s">
        <v>97</v>
      </c>
      <c r="CE53" s="19" t="s">
        <v>97</v>
      </c>
      <c r="CF53" s="19" t="s">
        <v>97</v>
      </c>
      <c r="CG53" s="19" t="s">
        <v>97</v>
      </c>
    </row>
    <row r="54" spans="1:16364" ht="30.6" x14ac:dyDescent="0.4">
      <c r="A54" s="7" t="s">
        <v>88</v>
      </c>
      <c r="B54" s="8" t="s">
        <v>89</v>
      </c>
      <c r="C54" s="9">
        <v>1785</v>
      </c>
      <c r="D54" s="8" t="s">
        <v>148</v>
      </c>
      <c r="E54" s="7" t="s">
        <v>119</v>
      </c>
      <c r="F54" s="20"/>
      <c r="G54" s="20"/>
      <c r="H54" s="316">
        <v>46143</v>
      </c>
      <c r="I54" s="11" t="s">
        <v>182</v>
      </c>
      <c r="J54" s="17" t="s">
        <v>185</v>
      </c>
      <c r="K54" s="10"/>
      <c r="L54" s="10"/>
      <c r="M54" s="10"/>
      <c r="N54" s="10"/>
      <c r="O54" s="10"/>
      <c r="P54" s="10"/>
      <c r="Q54" s="10"/>
      <c r="R54" s="10"/>
      <c r="S54" s="10"/>
      <c r="T54" s="10"/>
      <c r="U54" s="10"/>
      <c r="V54" s="10"/>
      <c r="W54" s="10"/>
      <c r="X54" s="10"/>
      <c r="Y54" s="10"/>
      <c r="Z54" s="10"/>
      <c r="AA54" s="10"/>
      <c r="AB54" s="10"/>
      <c r="AC54" s="12"/>
      <c r="AD54" s="12"/>
      <c r="AE54" s="12"/>
      <c r="AF54" s="12"/>
      <c r="AG54" s="12"/>
      <c r="AH54" s="12"/>
      <c r="AI54" s="12" t="s">
        <v>94</v>
      </c>
      <c r="AJ54" s="12" t="s">
        <v>94</v>
      </c>
      <c r="AK54" s="12" t="s">
        <v>94</v>
      </c>
      <c r="AL54" s="12" t="s">
        <v>94</v>
      </c>
      <c r="AM54" s="12" t="s">
        <v>94</v>
      </c>
      <c r="AN54" s="12" t="s">
        <v>94</v>
      </c>
      <c r="AO54" s="12" t="s">
        <v>94</v>
      </c>
      <c r="AP54" s="12" t="s">
        <v>94</v>
      </c>
      <c r="AQ54" s="12" t="s">
        <v>94</v>
      </c>
      <c r="AR54" s="12" t="s">
        <v>95</v>
      </c>
      <c r="AS54" s="12" t="s">
        <v>95</v>
      </c>
      <c r="AT54" s="12" t="s">
        <v>95</v>
      </c>
      <c r="AU54" s="10"/>
      <c r="AV54" s="13">
        <v>43384</v>
      </c>
      <c r="AW54" s="20" t="s">
        <v>97</v>
      </c>
      <c r="AX54" s="10"/>
      <c r="AY54" s="10"/>
      <c r="AZ54" s="10"/>
      <c r="BA54" s="10"/>
      <c r="BB54" s="10"/>
      <c r="BC54" s="10"/>
      <c r="BD54" s="10"/>
      <c r="BE54" s="10"/>
      <c r="BF54" s="10"/>
      <c r="BG54" s="10"/>
      <c r="BH54" s="10"/>
      <c r="BI54" s="10"/>
      <c r="BJ54" s="10"/>
      <c r="BK54" s="10"/>
      <c r="BL54" s="10"/>
      <c r="BM54" s="10"/>
      <c r="BN54" s="10"/>
      <c r="BO54" s="10"/>
      <c r="BP54" s="19"/>
      <c r="BQ54" s="19"/>
      <c r="BR54" s="19"/>
      <c r="BS54" s="19"/>
      <c r="BT54" s="19"/>
      <c r="BU54" s="19"/>
      <c r="BV54" s="19" t="s">
        <v>97</v>
      </c>
      <c r="BW54" s="19" t="s">
        <v>97</v>
      </c>
      <c r="BX54" s="19" t="s">
        <v>97</v>
      </c>
      <c r="BY54" s="19" t="s">
        <v>97</v>
      </c>
      <c r="BZ54" s="19" t="s">
        <v>97</v>
      </c>
      <c r="CA54" s="19" t="s">
        <v>97</v>
      </c>
      <c r="CB54" s="19" t="s">
        <v>97</v>
      </c>
      <c r="CC54" s="19" t="s">
        <v>97</v>
      </c>
      <c r="CD54" s="19" t="s">
        <v>97</v>
      </c>
      <c r="CE54" s="19" t="s">
        <v>97</v>
      </c>
      <c r="CF54" s="19" t="s">
        <v>97</v>
      </c>
      <c r="CG54" s="19" t="s">
        <v>97</v>
      </c>
    </row>
    <row r="55" spans="1:16364" ht="30.6" x14ac:dyDescent="0.4">
      <c r="A55" s="7" t="s">
        <v>88</v>
      </c>
      <c r="B55" s="8" t="s">
        <v>89</v>
      </c>
      <c r="C55" s="9">
        <v>1786</v>
      </c>
      <c r="D55" s="8" t="s">
        <v>148</v>
      </c>
      <c r="E55" s="7" t="s">
        <v>119</v>
      </c>
      <c r="F55" s="20"/>
      <c r="G55" s="20"/>
      <c r="H55" s="316">
        <v>46143</v>
      </c>
      <c r="I55" s="11" t="s">
        <v>182</v>
      </c>
      <c r="J55" s="17" t="s">
        <v>186</v>
      </c>
      <c r="K55" s="10"/>
      <c r="L55" s="10"/>
      <c r="M55" s="10"/>
      <c r="N55" s="10"/>
      <c r="O55" s="10"/>
      <c r="P55" s="10"/>
      <c r="Q55" s="10"/>
      <c r="R55" s="10"/>
      <c r="S55" s="10"/>
      <c r="T55" s="10"/>
      <c r="U55" s="10"/>
      <c r="V55" s="10"/>
      <c r="W55" s="10"/>
      <c r="X55" s="10"/>
      <c r="Y55" s="10"/>
      <c r="Z55" s="10"/>
      <c r="AA55" s="10"/>
      <c r="AB55" s="10"/>
      <c r="AC55" s="12"/>
      <c r="AD55" s="12"/>
      <c r="AE55" s="12"/>
      <c r="AF55" s="12"/>
      <c r="AG55" s="12"/>
      <c r="AH55" s="12"/>
      <c r="AI55" s="12" t="s">
        <v>94</v>
      </c>
      <c r="AJ55" s="12" t="s">
        <v>94</v>
      </c>
      <c r="AK55" s="12" t="s">
        <v>94</v>
      </c>
      <c r="AL55" s="12" t="s">
        <v>94</v>
      </c>
      <c r="AM55" s="12" t="s">
        <v>94</v>
      </c>
      <c r="AN55" s="12" t="s">
        <v>94</v>
      </c>
      <c r="AO55" s="12" t="s">
        <v>94</v>
      </c>
      <c r="AP55" s="12" t="s">
        <v>94</v>
      </c>
      <c r="AQ55" s="12" t="s">
        <v>94</v>
      </c>
      <c r="AR55" s="12" t="s">
        <v>95</v>
      </c>
      <c r="AS55" s="12" t="s">
        <v>95</v>
      </c>
      <c r="AT55" s="12" t="s">
        <v>95</v>
      </c>
      <c r="AU55" s="10"/>
      <c r="AV55" s="13">
        <v>43384</v>
      </c>
      <c r="AW55" s="20" t="s">
        <v>97</v>
      </c>
      <c r="AX55" s="10"/>
      <c r="AY55" s="10"/>
      <c r="AZ55" s="10"/>
      <c r="BA55" s="10"/>
      <c r="BB55" s="10"/>
      <c r="BC55" s="10"/>
      <c r="BD55" s="10"/>
      <c r="BE55" s="10"/>
      <c r="BF55" s="10"/>
      <c r="BG55" s="10"/>
      <c r="BH55" s="10"/>
      <c r="BI55" s="10"/>
      <c r="BJ55" s="10"/>
      <c r="BK55" s="10"/>
      <c r="BL55" s="10"/>
      <c r="BM55" s="10"/>
      <c r="BN55" s="10"/>
      <c r="BO55" s="10"/>
      <c r="BP55" s="19"/>
      <c r="BQ55" s="19"/>
      <c r="BR55" s="19"/>
      <c r="BS55" s="19"/>
      <c r="BT55" s="19"/>
      <c r="BU55" s="19"/>
      <c r="BV55" s="19" t="s">
        <v>97</v>
      </c>
      <c r="BW55" s="19" t="s">
        <v>97</v>
      </c>
      <c r="BX55" s="19" t="s">
        <v>97</v>
      </c>
      <c r="BY55" s="19" t="s">
        <v>97</v>
      </c>
      <c r="BZ55" s="19" t="s">
        <v>97</v>
      </c>
      <c r="CA55" s="19" t="s">
        <v>97</v>
      </c>
      <c r="CB55" s="19" t="s">
        <v>97</v>
      </c>
      <c r="CC55" s="19" t="s">
        <v>97</v>
      </c>
      <c r="CD55" s="19" t="s">
        <v>97</v>
      </c>
      <c r="CE55" s="19" t="s">
        <v>97</v>
      </c>
      <c r="CF55" s="19" t="s">
        <v>97</v>
      </c>
      <c r="CG55" s="19" t="s">
        <v>97</v>
      </c>
    </row>
    <row r="56" spans="1:16364" ht="30.6" x14ac:dyDescent="0.4">
      <c r="A56" s="7" t="s">
        <v>88</v>
      </c>
      <c r="B56" s="8" t="s">
        <v>89</v>
      </c>
      <c r="C56" s="9">
        <v>1787</v>
      </c>
      <c r="D56" s="8" t="s">
        <v>148</v>
      </c>
      <c r="E56" s="40" t="s">
        <v>119</v>
      </c>
      <c r="F56" s="20"/>
      <c r="G56" s="20"/>
      <c r="H56" s="316">
        <v>46143</v>
      </c>
      <c r="I56" s="11" t="s">
        <v>182</v>
      </c>
      <c r="J56" s="17" t="s">
        <v>187</v>
      </c>
      <c r="K56" s="10"/>
      <c r="L56" s="10"/>
      <c r="M56" s="10"/>
      <c r="N56" s="10"/>
      <c r="O56" s="10"/>
      <c r="P56" s="10"/>
      <c r="Q56" s="10"/>
      <c r="R56" s="10"/>
      <c r="S56" s="10"/>
      <c r="T56" s="10"/>
      <c r="U56" s="10"/>
      <c r="V56" s="10"/>
      <c r="W56" s="10"/>
      <c r="X56" s="10"/>
      <c r="Y56" s="10"/>
      <c r="Z56" s="10"/>
      <c r="AA56" s="10"/>
      <c r="AB56" s="10"/>
      <c r="AC56" s="12"/>
      <c r="AD56" s="12"/>
      <c r="AE56" s="12"/>
      <c r="AF56" s="12"/>
      <c r="AG56" s="12"/>
      <c r="AH56" s="12"/>
      <c r="AI56" s="12" t="s">
        <v>94</v>
      </c>
      <c r="AJ56" s="12" t="s">
        <v>94</v>
      </c>
      <c r="AK56" s="12" t="s">
        <v>94</v>
      </c>
      <c r="AL56" s="12" t="s">
        <v>94</v>
      </c>
      <c r="AM56" s="12" t="s">
        <v>94</v>
      </c>
      <c r="AN56" s="12" t="s">
        <v>94</v>
      </c>
      <c r="AO56" s="12" t="s">
        <v>94</v>
      </c>
      <c r="AP56" s="12" t="s">
        <v>94</v>
      </c>
      <c r="AQ56" s="12" t="s">
        <v>94</v>
      </c>
      <c r="AR56" s="12" t="s">
        <v>95</v>
      </c>
      <c r="AS56" s="12" t="s">
        <v>95</v>
      </c>
      <c r="AT56" s="12" t="s">
        <v>95</v>
      </c>
      <c r="AU56" s="10"/>
      <c r="AV56" s="13">
        <v>43384</v>
      </c>
      <c r="AW56" s="20" t="s">
        <v>97</v>
      </c>
      <c r="AX56" s="10"/>
      <c r="AY56" s="10"/>
      <c r="AZ56" s="10"/>
      <c r="BA56" s="10"/>
      <c r="BB56" s="10"/>
      <c r="BC56" s="10"/>
      <c r="BD56" s="10"/>
      <c r="BE56" s="10"/>
      <c r="BF56" s="10"/>
      <c r="BG56" s="10"/>
      <c r="BH56" s="10"/>
      <c r="BI56" s="10"/>
      <c r="BJ56" s="10"/>
      <c r="BK56" s="10"/>
      <c r="BL56" s="10"/>
      <c r="BM56" s="10"/>
      <c r="BN56" s="10"/>
      <c r="BO56" s="10"/>
      <c r="BP56" s="19"/>
      <c r="BQ56" s="19"/>
      <c r="BR56" s="19"/>
      <c r="BS56" s="19"/>
      <c r="BT56" s="19"/>
      <c r="BU56" s="19"/>
      <c r="BV56" s="19" t="s">
        <v>97</v>
      </c>
      <c r="BW56" s="19" t="s">
        <v>97</v>
      </c>
      <c r="BX56" s="19" t="s">
        <v>97</v>
      </c>
      <c r="BY56" s="19" t="s">
        <v>97</v>
      </c>
      <c r="BZ56" s="19" t="s">
        <v>97</v>
      </c>
      <c r="CA56" s="19" t="s">
        <v>97</v>
      </c>
      <c r="CB56" s="19" t="s">
        <v>97</v>
      </c>
      <c r="CC56" s="19" t="s">
        <v>97</v>
      </c>
      <c r="CD56" s="19" t="s">
        <v>97</v>
      </c>
      <c r="CE56" s="19" t="s">
        <v>97</v>
      </c>
      <c r="CF56" s="19" t="s">
        <v>97</v>
      </c>
      <c r="CG56" s="19" t="s">
        <v>97</v>
      </c>
    </row>
    <row r="57" spans="1:16364" ht="30.6" x14ac:dyDescent="0.4">
      <c r="A57" s="7" t="s">
        <v>88</v>
      </c>
      <c r="B57" s="8" t="s">
        <v>89</v>
      </c>
      <c r="C57" s="9">
        <v>1788</v>
      </c>
      <c r="D57" s="8" t="s">
        <v>148</v>
      </c>
      <c r="E57" s="7" t="s">
        <v>125</v>
      </c>
      <c r="F57" s="20"/>
      <c r="G57" s="20"/>
      <c r="H57" s="316">
        <v>46143</v>
      </c>
      <c r="I57" s="11" t="s">
        <v>182</v>
      </c>
      <c r="J57" s="17" t="s">
        <v>188</v>
      </c>
      <c r="K57" s="10"/>
      <c r="L57" s="10"/>
      <c r="M57" s="10"/>
      <c r="N57" s="10"/>
      <c r="O57" s="10"/>
      <c r="P57" s="10"/>
      <c r="Q57" s="10"/>
      <c r="R57" s="10"/>
      <c r="S57" s="10"/>
      <c r="T57" s="10"/>
      <c r="U57" s="10"/>
      <c r="V57" s="10"/>
      <c r="W57" s="10"/>
      <c r="X57" s="10"/>
      <c r="Y57" s="10"/>
      <c r="Z57" s="10"/>
      <c r="AA57" s="10"/>
      <c r="AB57" s="10"/>
      <c r="AC57" s="12"/>
      <c r="AD57" s="12"/>
      <c r="AE57" s="12"/>
      <c r="AF57" s="12"/>
      <c r="AG57" s="12"/>
      <c r="AH57" s="12"/>
      <c r="AI57" s="12" t="s">
        <v>94</v>
      </c>
      <c r="AJ57" s="12" t="s">
        <v>94</v>
      </c>
      <c r="AK57" s="12" t="s">
        <v>94</v>
      </c>
      <c r="AL57" s="12" t="s">
        <v>94</v>
      </c>
      <c r="AM57" s="12" t="s">
        <v>94</v>
      </c>
      <c r="AN57" s="12" t="s">
        <v>94</v>
      </c>
      <c r="AO57" s="12" t="s">
        <v>94</v>
      </c>
      <c r="AP57" s="12" t="s">
        <v>94</v>
      </c>
      <c r="AQ57" s="12" t="s">
        <v>94</v>
      </c>
      <c r="AR57" s="12" t="s">
        <v>95</v>
      </c>
      <c r="AS57" s="12" t="s">
        <v>95</v>
      </c>
      <c r="AT57" s="12" t="s">
        <v>95</v>
      </c>
      <c r="AU57" s="10"/>
      <c r="AV57" s="13">
        <v>43384</v>
      </c>
      <c r="AW57" s="20" t="s">
        <v>97</v>
      </c>
      <c r="AX57" s="10"/>
      <c r="AY57" s="10"/>
      <c r="AZ57" s="10"/>
      <c r="BA57" s="10"/>
      <c r="BB57" s="10"/>
      <c r="BC57" s="10"/>
      <c r="BD57" s="10"/>
      <c r="BE57" s="10"/>
      <c r="BF57" s="10"/>
      <c r="BG57" s="10"/>
      <c r="BH57" s="10"/>
      <c r="BI57" s="10"/>
      <c r="BJ57" s="10"/>
      <c r="BK57" s="10"/>
      <c r="BL57" s="10"/>
      <c r="BM57" s="10"/>
      <c r="BN57" s="10"/>
      <c r="BO57" s="10"/>
      <c r="BP57" s="19"/>
      <c r="BQ57" s="19"/>
      <c r="BR57" s="19"/>
      <c r="BS57" s="19"/>
      <c r="BT57" s="19"/>
      <c r="BU57" s="19"/>
      <c r="BV57" s="19" t="s">
        <v>97</v>
      </c>
      <c r="BW57" s="19" t="s">
        <v>97</v>
      </c>
      <c r="BX57" s="19" t="s">
        <v>97</v>
      </c>
      <c r="BY57" s="19" t="s">
        <v>97</v>
      </c>
      <c r="BZ57" s="19" t="s">
        <v>97</v>
      </c>
      <c r="CA57" s="19" t="s">
        <v>97</v>
      </c>
      <c r="CB57" s="19" t="s">
        <v>97</v>
      </c>
      <c r="CC57" s="19" t="s">
        <v>97</v>
      </c>
      <c r="CD57" s="19" t="s">
        <v>97</v>
      </c>
      <c r="CE57" s="19" t="s">
        <v>97</v>
      </c>
      <c r="CF57" s="19" t="s">
        <v>97</v>
      </c>
      <c r="CG57" s="19" t="s">
        <v>97</v>
      </c>
    </row>
    <row r="58" spans="1:16364" ht="23.25" customHeight="1" x14ac:dyDescent="0.4">
      <c r="A58" s="418" t="s">
        <v>189</v>
      </c>
      <c r="B58" s="419"/>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c r="AJ58" s="419"/>
      <c r="AK58" s="419"/>
      <c r="AL58" s="419"/>
      <c r="AM58" s="419"/>
      <c r="AN58" s="419"/>
      <c r="AO58" s="419"/>
      <c r="AP58" s="419"/>
      <c r="AQ58" s="419"/>
      <c r="AR58" s="419"/>
      <c r="AS58" s="419"/>
      <c r="AT58" s="419"/>
      <c r="AU58" s="419"/>
      <c r="AV58" s="419"/>
      <c r="AW58" s="419"/>
      <c r="AX58" s="419"/>
      <c r="AY58" s="419"/>
      <c r="AZ58" s="419"/>
      <c r="BA58" s="419"/>
      <c r="BB58" s="419"/>
      <c r="BC58" s="419"/>
      <c r="BD58" s="419"/>
      <c r="BE58" s="419"/>
      <c r="BF58" s="419"/>
      <c r="BG58" s="419"/>
      <c r="BH58" s="419"/>
      <c r="BI58" s="419"/>
      <c r="BJ58" s="419"/>
      <c r="BK58" s="419"/>
      <c r="BL58" s="419"/>
      <c r="BM58" s="419"/>
      <c r="BN58" s="419"/>
      <c r="BO58" s="419"/>
      <c r="BP58" s="419"/>
      <c r="BQ58" s="419"/>
      <c r="BR58" s="419"/>
      <c r="BS58" s="419"/>
      <c r="BT58" s="419"/>
      <c r="BU58" s="419"/>
      <c r="BV58" s="419"/>
      <c r="BW58" s="419"/>
      <c r="BX58" s="419"/>
      <c r="BY58" s="419"/>
      <c r="BZ58" s="419"/>
      <c r="CA58" s="419"/>
      <c r="CB58" s="419"/>
      <c r="CC58" s="419"/>
      <c r="CD58" s="419"/>
      <c r="CE58" s="419"/>
      <c r="CF58" s="419"/>
      <c r="CG58" s="420"/>
      <c r="CH58" s="419"/>
      <c r="CI58" s="419"/>
      <c r="CJ58" s="419"/>
      <c r="CK58" s="419"/>
      <c r="CL58" s="419"/>
      <c r="CM58" s="419"/>
      <c r="CN58" s="419"/>
      <c r="CO58" s="419"/>
      <c r="CP58" s="419"/>
      <c r="CQ58" s="419"/>
      <c r="CR58" s="419"/>
      <c r="CS58" s="419"/>
      <c r="CT58" s="419"/>
      <c r="CU58" s="419"/>
      <c r="CV58" s="419"/>
      <c r="CW58" s="419"/>
      <c r="CX58" s="419"/>
      <c r="CY58" s="419"/>
      <c r="CZ58" s="419"/>
      <c r="DA58" s="419"/>
      <c r="DB58" s="419"/>
      <c r="DC58" s="419"/>
      <c r="DD58" s="419"/>
      <c r="DE58" s="419"/>
      <c r="DF58" s="419"/>
      <c r="DG58" s="419"/>
      <c r="DH58" s="419"/>
      <c r="DI58" s="419"/>
      <c r="DJ58" s="419"/>
      <c r="DK58" s="419"/>
      <c r="DL58" s="419"/>
      <c r="DM58" s="419"/>
      <c r="DN58" s="419"/>
      <c r="DO58" s="419"/>
      <c r="DP58" s="419"/>
      <c r="DQ58" s="419"/>
      <c r="DR58" s="419"/>
      <c r="DS58" s="419"/>
      <c r="DT58" s="419"/>
      <c r="DU58" s="419"/>
      <c r="DV58" s="419"/>
      <c r="DW58" s="419"/>
      <c r="DX58" s="419"/>
      <c r="DY58" s="419"/>
      <c r="DZ58" s="419"/>
      <c r="EA58" s="419"/>
      <c r="EB58" s="419"/>
      <c r="EC58" s="419"/>
      <c r="ED58" s="419"/>
      <c r="EE58" s="419"/>
      <c r="EF58" s="419"/>
      <c r="EG58" s="419"/>
      <c r="EH58" s="419"/>
      <c r="EI58" s="419"/>
      <c r="EJ58" s="419"/>
      <c r="EK58" s="419"/>
      <c r="EL58" s="419"/>
      <c r="EM58" s="419"/>
      <c r="EN58" s="419"/>
      <c r="EO58" s="419"/>
      <c r="EP58" s="419"/>
      <c r="EQ58" s="419"/>
      <c r="ER58" s="419"/>
      <c r="ES58" s="419"/>
      <c r="ET58" s="419"/>
      <c r="EU58" s="419"/>
      <c r="EV58" s="419"/>
      <c r="EW58" s="419"/>
      <c r="EX58" s="419"/>
      <c r="EY58" s="419"/>
      <c r="EZ58" s="419"/>
      <c r="FA58" s="419"/>
      <c r="FB58" s="419"/>
      <c r="FC58" s="419"/>
      <c r="FD58" s="419"/>
      <c r="FE58" s="419"/>
      <c r="FF58" s="419"/>
      <c r="FG58" s="419"/>
      <c r="FH58" s="419"/>
      <c r="FI58" s="419"/>
      <c r="FJ58" s="419"/>
      <c r="FK58" s="419"/>
      <c r="FL58" s="419"/>
      <c r="FM58" s="419"/>
      <c r="FN58" s="419"/>
      <c r="FO58" s="419"/>
      <c r="FP58" s="419"/>
      <c r="FQ58" s="419"/>
      <c r="FR58" s="419"/>
      <c r="FS58" s="419"/>
      <c r="FT58" s="419"/>
      <c r="FU58" s="419"/>
      <c r="FV58" s="419"/>
      <c r="FW58" s="419"/>
      <c r="FX58" s="419"/>
      <c r="FY58" s="419"/>
      <c r="FZ58" s="419"/>
      <c r="GA58" s="419"/>
      <c r="GB58" s="419"/>
      <c r="GC58" s="419"/>
      <c r="GD58" s="419"/>
      <c r="GE58" s="419"/>
      <c r="GF58" s="420"/>
      <c r="GG58" s="418"/>
      <c r="GH58" s="419"/>
      <c r="GI58" s="419"/>
      <c r="GJ58" s="419"/>
      <c r="GK58" s="419"/>
      <c r="GL58" s="419"/>
      <c r="GM58" s="419"/>
      <c r="GN58" s="419"/>
      <c r="GO58" s="419"/>
      <c r="GP58" s="419"/>
      <c r="GQ58" s="419"/>
      <c r="GR58" s="419"/>
      <c r="GS58" s="419"/>
      <c r="GT58" s="419"/>
      <c r="GU58" s="419"/>
      <c r="GV58" s="419"/>
      <c r="GW58" s="419"/>
      <c r="GX58" s="419"/>
      <c r="GY58" s="419"/>
      <c r="GZ58" s="419"/>
      <c r="HA58" s="419"/>
      <c r="HB58" s="419"/>
      <c r="HC58" s="419"/>
      <c r="HD58" s="419"/>
      <c r="HE58" s="419"/>
      <c r="HF58" s="419"/>
      <c r="HG58" s="419"/>
      <c r="HH58" s="419"/>
      <c r="HI58" s="419"/>
      <c r="HJ58" s="419"/>
      <c r="HK58" s="419"/>
      <c r="HL58" s="419"/>
      <c r="HM58" s="419"/>
      <c r="HN58" s="419"/>
      <c r="HO58" s="419"/>
      <c r="HP58" s="419"/>
      <c r="HQ58" s="419"/>
      <c r="HR58" s="419"/>
      <c r="HS58" s="419"/>
      <c r="HT58" s="419"/>
      <c r="HU58" s="419"/>
      <c r="HV58" s="419"/>
      <c r="HW58" s="419"/>
      <c r="HX58" s="419"/>
      <c r="HY58" s="419"/>
      <c r="HZ58" s="419"/>
      <c r="IA58" s="419"/>
      <c r="IB58" s="419"/>
      <c r="IC58" s="419"/>
      <c r="ID58" s="419"/>
      <c r="IE58" s="419"/>
      <c r="IF58" s="419"/>
      <c r="IG58" s="419"/>
      <c r="IH58" s="419"/>
      <c r="II58" s="419"/>
      <c r="IJ58" s="419"/>
      <c r="IK58" s="419"/>
      <c r="IL58" s="419"/>
      <c r="IM58" s="419"/>
      <c r="IN58" s="419"/>
      <c r="IO58" s="419"/>
      <c r="IP58" s="419"/>
      <c r="IQ58" s="419"/>
      <c r="IR58" s="419"/>
      <c r="IS58" s="419"/>
      <c r="IT58" s="419"/>
      <c r="IU58" s="419"/>
      <c r="IV58" s="419"/>
      <c r="IW58" s="419"/>
      <c r="IX58" s="419"/>
      <c r="IY58" s="419"/>
      <c r="IZ58" s="419"/>
      <c r="JA58" s="419"/>
      <c r="JB58" s="419"/>
      <c r="JC58" s="419"/>
      <c r="JD58" s="419"/>
      <c r="JE58" s="419"/>
      <c r="JF58" s="419"/>
      <c r="JG58" s="419"/>
      <c r="JH58" s="419"/>
      <c r="JI58" s="419"/>
      <c r="JJ58" s="419"/>
      <c r="JK58" s="419"/>
      <c r="JL58" s="419"/>
      <c r="JM58" s="419"/>
      <c r="JN58" s="419"/>
      <c r="JO58" s="419"/>
      <c r="JP58" s="419"/>
      <c r="JQ58" s="419"/>
      <c r="JR58" s="419"/>
      <c r="JS58" s="419"/>
      <c r="JT58" s="419"/>
      <c r="JU58" s="419"/>
      <c r="JV58" s="419"/>
      <c r="JW58" s="419"/>
      <c r="JX58" s="419"/>
      <c r="JY58" s="419"/>
      <c r="JZ58" s="419"/>
      <c r="KA58" s="419"/>
      <c r="KB58" s="419"/>
      <c r="KC58" s="419"/>
      <c r="KD58" s="419"/>
      <c r="KE58" s="419"/>
      <c r="KF58" s="420"/>
      <c r="KG58" s="418"/>
      <c r="KH58" s="419"/>
      <c r="KI58" s="419"/>
      <c r="KJ58" s="419"/>
      <c r="KK58" s="419"/>
      <c r="KL58" s="419"/>
      <c r="KM58" s="419"/>
      <c r="KN58" s="419"/>
      <c r="KO58" s="419"/>
      <c r="KP58" s="419"/>
      <c r="KQ58" s="419"/>
      <c r="KR58" s="419"/>
      <c r="KS58" s="419"/>
      <c r="KT58" s="419"/>
      <c r="KU58" s="419"/>
      <c r="KV58" s="419"/>
      <c r="KW58" s="419"/>
      <c r="KX58" s="419"/>
      <c r="KY58" s="419"/>
      <c r="KZ58" s="419"/>
      <c r="LA58" s="419"/>
      <c r="LB58" s="419"/>
      <c r="LC58" s="419"/>
      <c r="LD58" s="419"/>
      <c r="LE58" s="419"/>
      <c r="LF58" s="419"/>
      <c r="LG58" s="419"/>
      <c r="LH58" s="419"/>
      <c r="LI58" s="419"/>
      <c r="LJ58" s="419"/>
      <c r="LK58" s="419"/>
      <c r="LL58" s="419"/>
      <c r="LM58" s="419"/>
      <c r="LN58" s="419"/>
      <c r="LO58" s="419"/>
      <c r="LP58" s="419"/>
      <c r="LQ58" s="419"/>
      <c r="LR58" s="419"/>
      <c r="LS58" s="419"/>
      <c r="LT58" s="419"/>
      <c r="LU58" s="419"/>
      <c r="LV58" s="419"/>
      <c r="LW58" s="419"/>
      <c r="LX58" s="419"/>
      <c r="LY58" s="419"/>
      <c r="LZ58" s="419"/>
      <c r="MA58" s="419"/>
      <c r="MB58" s="419"/>
      <c r="MC58" s="419"/>
      <c r="MD58" s="419"/>
      <c r="ME58" s="419"/>
      <c r="MF58" s="419"/>
      <c r="MG58" s="419"/>
      <c r="MH58" s="419"/>
      <c r="MI58" s="419"/>
      <c r="MJ58" s="419"/>
      <c r="MK58" s="419"/>
      <c r="ML58" s="419"/>
      <c r="MM58" s="419"/>
      <c r="MN58" s="419"/>
      <c r="MO58" s="419"/>
      <c r="MP58" s="419"/>
      <c r="MQ58" s="419"/>
      <c r="MR58" s="419"/>
      <c r="MS58" s="419"/>
      <c r="MT58" s="419"/>
      <c r="MU58" s="419"/>
      <c r="MV58" s="419"/>
      <c r="MW58" s="419"/>
      <c r="MX58" s="419"/>
      <c r="MY58" s="419"/>
      <c r="MZ58" s="419"/>
      <c r="NA58" s="419"/>
      <c r="NB58" s="419"/>
      <c r="NC58" s="419"/>
      <c r="ND58" s="419"/>
      <c r="NE58" s="419"/>
      <c r="NF58" s="419"/>
      <c r="NG58" s="419"/>
      <c r="NH58" s="419"/>
      <c r="NI58" s="419"/>
      <c r="NJ58" s="419"/>
      <c r="NK58" s="419"/>
      <c r="NL58" s="419"/>
      <c r="NM58" s="419"/>
      <c r="NN58" s="419"/>
      <c r="NO58" s="419"/>
      <c r="NP58" s="419"/>
      <c r="NQ58" s="419"/>
      <c r="NR58" s="419"/>
      <c r="NS58" s="419"/>
      <c r="NT58" s="419"/>
      <c r="NU58" s="419"/>
      <c r="NV58" s="419"/>
      <c r="NW58" s="419"/>
      <c r="NX58" s="419"/>
      <c r="NY58" s="419"/>
      <c r="NZ58" s="419"/>
      <c r="OA58" s="419"/>
      <c r="OB58" s="419"/>
      <c r="OC58" s="419"/>
      <c r="OD58" s="419"/>
      <c r="OE58" s="419"/>
      <c r="OF58" s="420"/>
      <c r="OG58" s="418"/>
      <c r="OH58" s="419"/>
      <c r="OI58" s="419"/>
      <c r="OJ58" s="419"/>
      <c r="OK58" s="419"/>
      <c r="OL58" s="419"/>
      <c r="OM58" s="419"/>
      <c r="ON58" s="419"/>
      <c r="OO58" s="419"/>
      <c r="OP58" s="419"/>
      <c r="OQ58" s="419"/>
      <c r="OR58" s="419"/>
      <c r="OS58" s="419"/>
      <c r="OT58" s="419"/>
      <c r="OU58" s="419"/>
      <c r="OV58" s="419"/>
      <c r="OW58" s="419"/>
      <c r="OX58" s="419"/>
      <c r="OY58" s="419"/>
      <c r="OZ58" s="419"/>
      <c r="PA58" s="419"/>
      <c r="PB58" s="419"/>
      <c r="PC58" s="419"/>
      <c r="PD58" s="419"/>
      <c r="PE58" s="419"/>
      <c r="PF58" s="419"/>
      <c r="PG58" s="419"/>
      <c r="PH58" s="419"/>
      <c r="PI58" s="419"/>
      <c r="PJ58" s="419"/>
      <c r="PK58" s="419"/>
      <c r="PL58" s="419"/>
      <c r="PM58" s="419"/>
      <c r="PN58" s="419"/>
      <c r="PO58" s="419"/>
      <c r="PP58" s="419"/>
      <c r="PQ58" s="419"/>
      <c r="PR58" s="419"/>
      <c r="PS58" s="419"/>
      <c r="PT58" s="419"/>
      <c r="PU58" s="419"/>
      <c r="PV58" s="419"/>
      <c r="PW58" s="419"/>
      <c r="PX58" s="419"/>
      <c r="PY58" s="419"/>
      <c r="PZ58" s="419"/>
      <c r="QA58" s="419"/>
      <c r="QB58" s="419"/>
      <c r="QC58" s="419"/>
      <c r="QD58" s="419"/>
      <c r="QE58" s="419"/>
      <c r="QF58" s="419"/>
      <c r="QG58" s="419"/>
      <c r="QH58" s="419"/>
      <c r="QI58" s="419"/>
      <c r="QJ58" s="419"/>
      <c r="QK58" s="419"/>
      <c r="QL58" s="419"/>
      <c r="QM58" s="419"/>
      <c r="QN58" s="419"/>
      <c r="QO58" s="419"/>
      <c r="QP58" s="419"/>
      <c r="QQ58" s="419"/>
      <c r="QR58" s="419"/>
      <c r="QS58" s="419"/>
      <c r="QT58" s="419"/>
      <c r="QU58" s="419"/>
      <c r="QV58" s="419"/>
      <c r="QW58" s="419"/>
      <c r="QX58" s="419"/>
      <c r="QY58" s="419"/>
      <c r="QZ58" s="419"/>
      <c r="RA58" s="419"/>
      <c r="RB58" s="419"/>
      <c r="RC58" s="419"/>
      <c r="RD58" s="419"/>
      <c r="RE58" s="419"/>
      <c r="RF58" s="419"/>
      <c r="RG58" s="419"/>
      <c r="RH58" s="419"/>
      <c r="RI58" s="419"/>
      <c r="RJ58" s="419"/>
      <c r="RK58" s="419"/>
      <c r="RL58" s="419"/>
      <c r="RM58" s="419"/>
      <c r="RN58" s="419"/>
      <c r="RO58" s="419"/>
      <c r="RP58" s="419"/>
      <c r="RQ58" s="419"/>
      <c r="RR58" s="419"/>
      <c r="RS58" s="419"/>
      <c r="RT58" s="419"/>
      <c r="RU58" s="419"/>
      <c r="RV58" s="419"/>
      <c r="RW58" s="419"/>
      <c r="RX58" s="419"/>
      <c r="RY58" s="419"/>
      <c r="RZ58" s="419"/>
      <c r="SA58" s="419"/>
      <c r="SB58" s="419"/>
      <c r="SC58" s="419"/>
      <c r="SD58" s="419"/>
      <c r="SE58" s="419"/>
      <c r="SF58" s="420"/>
      <c r="SG58" s="418"/>
      <c r="SH58" s="419"/>
      <c r="SI58" s="419"/>
      <c r="SJ58" s="419"/>
      <c r="SK58" s="419"/>
      <c r="SL58" s="419"/>
      <c r="SM58" s="419"/>
      <c r="SN58" s="419"/>
      <c r="SO58" s="419"/>
      <c r="SP58" s="419"/>
      <c r="SQ58" s="419"/>
      <c r="SR58" s="419"/>
      <c r="SS58" s="419"/>
      <c r="ST58" s="419"/>
      <c r="SU58" s="419"/>
      <c r="SV58" s="419"/>
      <c r="SW58" s="419"/>
      <c r="SX58" s="419"/>
      <c r="SY58" s="419"/>
      <c r="SZ58" s="419"/>
      <c r="TA58" s="419"/>
      <c r="TB58" s="419"/>
      <c r="TC58" s="419"/>
      <c r="TD58" s="419"/>
      <c r="TE58" s="419"/>
      <c r="TF58" s="419"/>
      <c r="TG58" s="419"/>
      <c r="TH58" s="419"/>
      <c r="TI58" s="419"/>
      <c r="TJ58" s="419"/>
      <c r="TK58" s="419"/>
      <c r="TL58" s="419"/>
      <c r="TM58" s="419"/>
      <c r="TN58" s="419"/>
      <c r="TO58" s="419"/>
      <c r="TP58" s="419"/>
      <c r="TQ58" s="419"/>
      <c r="TR58" s="419"/>
      <c r="TS58" s="419"/>
      <c r="TT58" s="419"/>
      <c r="TU58" s="419"/>
      <c r="TV58" s="419"/>
      <c r="TW58" s="419"/>
      <c r="TX58" s="419"/>
      <c r="TY58" s="419"/>
      <c r="TZ58" s="419"/>
      <c r="UA58" s="419"/>
      <c r="UB58" s="419"/>
      <c r="UC58" s="419"/>
      <c r="UD58" s="419"/>
      <c r="UE58" s="419"/>
      <c r="UF58" s="419"/>
      <c r="UG58" s="419"/>
      <c r="UH58" s="419"/>
      <c r="UI58" s="419"/>
      <c r="UJ58" s="419"/>
      <c r="UK58" s="419"/>
      <c r="UL58" s="419"/>
      <c r="UM58" s="419"/>
      <c r="UN58" s="419"/>
      <c r="UO58" s="419"/>
      <c r="UP58" s="419"/>
      <c r="UQ58" s="419"/>
      <c r="UR58" s="419"/>
      <c r="US58" s="419"/>
      <c r="UT58" s="419"/>
      <c r="UU58" s="419"/>
      <c r="UV58" s="419"/>
      <c r="UW58" s="419"/>
      <c r="UX58" s="419"/>
      <c r="UY58" s="419"/>
      <c r="UZ58" s="419"/>
      <c r="VA58" s="419"/>
      <c r="VB58" s="419"/>
      <c r="VC58" s="419"/>
      <c r="VD58" s="419"/>
      <c r="VE58" s="419"/>
      <c r="VF58" s="419"/>
      <c r="VG58" s="419"/>
      <c r="VH58" s="419"/>
      <c r="VI58" s="419"/>
      <c r="VJ58" s="419"/>
      <c r="VK58" s="419"/>
      <c r="VL58" s="419"/>
      <c r="VM58" s="419"/>
      <c r="VN58" s="419"/>
      <c r="VO58" s="419"/>
      <c r="VP58" s="419"/>
      <c r="VQ58" s="419"/>
      <c r="VR58" s="419"/>
      <c r="VS58" s="419"/>
      <c r="VT58" s="419"/>
      <c r="VU58" s="419"/>
      <c r="VV58" s="419"/>
      <c r="VW58" s="419"/>
      <c r="VX58" s="419"/>
      <c r="VY58" s="419"/>
      <c r="VZ58" s="419"/>
      <c r="WA58" s="419"/>
      <c r="WB58" s="419"/>
      <c r="WC58" s="419"/>
      <c r="WD58" s="419"/>
      <c r="WE58" s="419"/>
      <c r="WF58" s="420"/>
      <c r="WG58" s="418"/>
      <c r="WH58" s="419"/>
      <c r="WI58" s="419"/>
      <c r="WJ58" s="419"/>
      <c r="WK58" s="419"/>
      <c r="WL58" s="419"/>
      <c r="WM58" s="419"/>
      <c r="WN58" s="419"/>
      <c r="WO58" s="419"/>
      <c r="WP58" s="419"/>
      <c r="WQ58" s="419"/>
      <c r="WR58" s="419"/>
      <c r="WS58" s="419"/>
      <c r="WT58" s="419"/>
      <c r="WU58" s="419"/>
      <c r="WV58" s="419"/>
      <c r="WW58" s="419"/>
      <c r="WX58" s="419"/>
      <c r="WY58" s="419"/>
      <c r="WZ58" s="419"/>
      <c r="XA58" s="419"/>
      <c r="XB58" s="419"/>
      <c r="XC58" s="419"/>
      <c r="XD58" s="419"/>
      <c r="XE58" s="419"/>
      <c r="XF58" s="419"/>
      <c r="XG58" s="419"/>
      <c r="XH58" s="419"/>
      <c r="XI58" s="419"/>
      <c r="XJ58" s="419"/>
      <c r="XK58" s="419"/>
      <c r="XL58" s="419"/>
      <c r="XM58" s="419"/>
      <c r="XN58" s="419"/>
      <c r="XO58" s="419"/>
      <c r="XP58" s="419"/>
      <c r="XQ58" s="419"/>
      <c r="XR58" s="419"/>
      <c r="XS58" s="419"/>
      <c r="XT58" s="419"/>
      <c r="XU58" s="419"/>
      <c r="XV58" s="419"/>
      <c r="XW58" s="419"/>
      <c r="XX58" s="419"/>
      <c r="XY58" s="419"/>
      <c r="XZ58" s="419"/>
      <c r="YA58" s="419"/>
      <c r="YB58" s="419"/>
      <c r="YC58" s="419"/>
      <c r="YD58" s="419"/>
      <c r="YE58" s="419"/>
      <c r="YF58" s="419"/>
      <c r="YG58" s="419"/>
      <c r="YH58" s="419"/>
      <c r="YI58" s="419"/>
      <c r="YJ58" s="419"/>
      <c r="YK58" s="419"/>
      <c r="YL58" s="419"/>
      <c r="YM58" s="419"/>
      <c r="YN58" s="419"/>
      <c r="YO58" s="419"/>
      <c r="YP58" s="419"/>
      <c r="YQ58" s="419"/>
      <c r="YR58" s="419"/>
      <c r="YS58" s="419"/>
      <c r="YT58" s="419"/>
      <c r="YU58" s="419"/>
      <c r="YV58" s="419"/>
      <c r="YW58" s="419"/>
      <c r="YX58" s="419"/>
      <c r="YY58" s="419"/>
      <c r="YZ58" s="419"/>
      <c r="ZA58" s="419"/>
      <c r="ZB58" s="419"/>
      <c r="ZC58" s="419"/>
      <c r="ZD58" s="419"/>
      <c r="ZE58" s="419"/>
      <c r="ZF58" s="419"/>
      <c r="ZG58" s="419"/>
      <c r="ZH58" s="419"/>
      <c r="ZI58" s="419"/>
      <c r="ZJ58" s="419"/>
      <c r="ZK58" s="419"/>
      <c r="ZL58" s="419"/>
      <c r="ZM58" s="419"/>
      <c r="ZN58" s="419"/>
      <c r="ZO58" s="419"/>
      <c r="ZP58" s="419"/>
      <c r="ZQ58" s="419"/>
      <c r="ZR58" s="419"/>
      <c r="ZS58" s="419"/>
      <c r="ZT58" s="419"/>
      <c r="ZU58" s="419"/>
      <c r="ZV58" s="419"/>
      <c r="ZW58" s="419"/>
      <c r="ZX58" s="419"/>
      <c r="ZY58" s="419"/>
      <c r="ZZ58" s="419"/>
      <c r="AAA58" s="419"/>
      <c r="AAB58" s="419"/>
      <c r="AAC58" s="419"/>
      <c r="AAD58" s="419"/>
      <c r="AAE58" s="419"/>
      <c r="AAF58" s="420"/>
      <c r="AAG58" s="418"/>
      <c r="AAH58" s="419"/>
      <c r="AAI58" s="419"/>
      <c r="AAJ58" s="419"/>
      <c r="AAK58" s="419"/>
      <c r="AAL58" s="419"/>
      <c r="AAM58" s="419"/>
      <c r="AAN58" s="419"/>
      <c r="AAO58" s="419"/>
      <c r="AAP58" s="419"/>
      <c r="AAQ58" s="419"/>
      <c r="AAR58" s="419"/>
      <c r="AAS58" s="419"/>
      <c r="AAT58" s="419"/>
      <c r="AAU58" s="419"/>
      <c r="AAV58" s="419"/>
      <c r="AAW58" s="419"/>
      <c r="AAX58" s="419"/>
      <c r="AAY58" s="419"/>
      <c r="AAZ58" s="419"/>
      <c r="ABA58" s="419"/>
      <c r="ABB58" s="419"/>
      <c r="ABC58" s="419"/>
      <c r="ABD58" s="419"/>
      <c r="ABE58" s="419"/>
      <c r="ABF58" s="419"/>
      <c r="ABG58" s="419"/>
      <c r="ABH58" s="419"/>
      <c r="ABI58" s="419"/>
      <c r="ABJ58" s="419"/>
      <c r="ABK58" s="419"/>
      <c r="ABL58" s="419"/>
      <c r="ABM58" s="419"/>
      <c r="ABN58" s="419"/>
      <c r="ABO58" s="419"/>
      <c r="ABP58" s="419"/>
      <c r="ABQ58" s="419"/>
      <c r="ABR58" s="419"/>
      <c r="ABS58" s="419"/>
      <c r="ABT58" s="419"/>
      <c r="ABU58" s="419"/>
      <c r="ABV58" s="419"/>
      <c r="ABW58" s="419"/>
      <c r="ABX58" s="419"/>
      <c r="ABY58" s="419"/>
      <c r="ABZ58" s="419"/>
      <c r="ACA58" s="419"/>
      <c r="ACB58" s="419"/>
      <c r="ACC58" s="419"/>
      <c r="ACD58" s="419"/>
      <c r="ACE58" s="419"/>
      <c r="ACF58" s="419"/>
      <c r="ACG58" s="419"/>
      <c r="ACH58" s="419"/>
      <c r="ACI58" s="419"/>
      <c r="ACJ58" s="419"/>
      <c r="ACK58" s="419"/>
      <c r="ACL58" s="419"/>
      <c r="ACM58" s="419"/>
      <c r="ACN58" s="419"/>
      <c r="ACO58" s="419"/>
      <c r="ACP58" s="419"/>
      <c r="ACQ58" s="419"/>
      <c r="ACR58" s="419"/>
      <c r="ACS58" s="419"/>
      <c r="ACT58" s="419"/>
      <c r="ACU58" s="419"/>
      <c r="ACV58" s="419"/>
      <c r="ACW58" s="419"/>
      <c r="ACX58" s="419"/>
      <c r="ACY58" s="419"/>
      <c r="ACZ58" s="419"/>
      <c r="ADA58" s="419"/>
      <c r="ADB58" s="419"/>
      <c r="ADC58" s="419"/>
      <c r="ADD58" s="419"/>
      <c r="ADE58" s="419"/>
      <c r="ADF58" s="419"/>
      <c r="ADG58" s="419"/>
      <c r="ADH58" s="419"/>
      <c r="ADI58" s="419"/>
      <c r="ADJ58" s="419"/>
      <c r="ADK58" s="419"/>
      <c r="ADL58" s="419"/>
      <c r="ADM58" s="419"/>
      <c r="ADN58" s="419"/>
      <c r="ADO58" s="419"/>
      <c r="ADP58" s="419"/>
      <c r="ADQ58" s="419"/>
      <c r="ADR58" s="419"/>
      <c r="ADS58" s="419"/>
      <c r="ADT58" s="419"/>
      <c r="ADU58" s="419"/>
      <c r="ADV58" s="419"/>
      <c r="ADW58" s="419"/>
      <c r="ADX58" s="419"/>
      <c r="ADY58" s="419"/>
      <c r="ADZ58" s="419"/>
      <c r="AEA58" s="419"/>
      <c r="AEB58" s="419"/>
      <c r="AEC58" s="419"/>
      <c r="AED58" s="419"/>
      <c r="AEE58" s="419"/>
      <c r="AEF58" s="420"/>
      <c r="AEG58" s="418"/>
      <c r="AEH58" s="419"/>
      <c r="AEI58" s="419"/>
      <c r="AEJ58" s="419"/>
      <c r="AEK58" s="419"/>
      <c r="AEL58" s="419"/>
      <c r="AEM58" s="419"/>
      <c r="AEN58" s="419"/>
      <c r="AEO58" s="419"/>
      <c r="AEP58" s="419"/>
      <c r="AEQ58" s="419"/>
      <c r="AER58" s="419"/>
      <c r="AES58" s="419"/>
      <c r="AET58" s="419"/>
      <c r="AEU58" s="419"/>
      <c r="AEV58" s="419"/>
      <c r="AEW58" s="419"/>
      <c r="AEX58" s="419"/>
      <c r="AEY58" s="419"/>
      <c r="AEZ58" s="419"/>
      <c r="AFA58" s="419"/>
      <c r="AFB58" s="419"/>
      <c r="AFC58" s="419"/>
      <c r="AFD58" s="419"/>
      <c r="AFE58" s="419"/>
      <c r="AFF58" s="419"/>
      <c r="AFG58" s="419"/>
      <c r="AFH58" s="419"/>
      <c r="AFI58" s="419"/>
      <c r="AFJ58" s="419"/>
      <c r="AFK58" s="419"/>
      <c r="AFL58" s="419"/>
      <c r="AFM58" s="419"/>
      <c r="AFN58" s="419"/>
      <c r="AFO58" s="419"/>
      <c r="AFP58" s="419"/>
      <c r="AFQ58" s="419"/>
      <c r="AFR58" s="419"/>
      <c r="AFS58" s="419"/>
      <c r="AFT58" s="419"/>
      <c r="AFU58" s="419"/>
      <c r="AFV58" s="419"/>
      <c r="AFW58" s="419"/>
      <c r="AFX58" s="419"/>
      <c r="AFY58" s="419"/>
      <c r="AFZ58" s="419"/>
      <c r="AGA58" s="419"/>
      <c r="AGB58" s="419"/>
      <c r="AGC58" s="419"/>
      <c r="AGD58" s="419"/>
      <c r="AGE58" s="419"/>
      <c r="AGF58" s="419"/>
      <c r="AGG58" s="419"/>
      <c r="AGH58" s="419"/>
      <c r="AGI58" s="419"/>
      <c r="AGJ58" s="419"/>
      <c r="AGK58" s="419"/>
      <c r="AGL58" s="419"/>
      <c r="AGM58" s="419"/>
      <c r="AGN58" s="419"/>
      <c r="AGO58" s="419"/>
      <c r="AGP58" s="419"/>
      <c r="AGQ58" s="419"/>
      <c r="AGR58" s="419"/>
      <c r="AGS58" s="419"/>
      <c r="AGT58" s="419"/>
      <c r="AGU58" s="419"/>
      <c r="AGV58" s="419"/>
      <c r="AGW58" s="419"/>
      <c r="AGX58" s="419"/>
      <c r="AGY58" s="419"/>
      <c r="AGZ58" s="419"/>
      <c r="AHA58" s="419"/>
      <c r="AHB58" s="419"/>
      <c r="AHC58" s="419"/>
      <c r="AHD58" s="419"/>
      <c r="AHE58" s="419"/>
      <c r="AHF58" s="419"/>
      <c r="AHG58" s="419"/>
      <c r="AHH58" s="419"/>
      <c r="AHI58" s="419"/>
      <c r="AHJ58" s="419"/>
      <c r="AHK58" s="419"/>
      <c r="AHL58" s="419"/>
      <c r="AHM58" s="419"/>
      <c r="AHN58" s="419"/>
      <c r="AHO58" s="419"/>
      <c r="AHP58" s="419"/>
      <c r="AHQ58" s="419"/>
      <c r="AHR58" s="419"/>
      <c r="AHS58" s="419"/>
      <c r="AHT58" s="419"/>
      <c r="AHU58" s="419"/>
      <c r="AHV58" s="419"/>
      <c r="AHW58" s="419"/>
      <c r="AHX58" s="419"/>
      <c r="AHY58" s="419"/>
      <c r="AHZ58" s="419"/>
      <c r="AIA58" s="419"/>
      <c r="AIB58" s="419"/>
      <c r="AIC58" s="419"/>
      <c r="AID58" s="419"/>
      <c r="AIE58" s="419"/>
      <c r="AIF58" s="420"/>
      <c r="AIG58" s="418"/>
      <c r="AIH58" s="419"/>
      <c r="AII58" s="419"/>
      <c r="AIJ58" s="419"/>
      <c r="AIK58" s="419"/>
      <c r="AIL58" s="419"/>
      <c r="AIM58" s="419"/>
      <c r="AIN58" s="419"/>
      <c r="AIO58" s="419"/>
      <c r="AIP58" s="419"/>
      <c r="AIQ58" s="419"/>
      <c r="AIR58" s="419"/>
      <c r="AIS58" s="419"/>
      <c r="AIT58" s="419"/>
      <c r="AIU58" s="419"/>
      <c r="AIV58" s="419"/>
      <c r="AIW58" s="419"/>
      <c r="AIX58" s="419"/>
      <c r="AIY58" s="419"/>
      <c r="AIZ58" s="419"/>
      <c r="AJA58" s="419"/>
      <c r="AJB58" s="419"/>
      <c r="AJC58" s="419"/>
      <c r="AJD58" s="419"/>
      <c r="AJE58" s="419"/>
      <c r="AJF58" s="419"/>
      <c r="AJG58" s="419"/>
      <c r="AJH58" s="419"/>
      <c r="AJI58" s="419"/>
      <c r="AJJ58" s="419"/>
      <c r="AJK58" s="419"/>
      <c r="AJL58" s="419"/>
      <c r="AJM58" s="419"/>
      <c r="AJN58" s="419"/>
      <c r="AJO58" s="419"/>
      <c r="AJP58" s="419"/>
      <c r="AJQ58" s="419"/>
      <c r="AJR58" s="419"/>
      <c r="AJS58" s="419"/>
      <c r="AJT58" s="419"/>
      <c r="AJU58" s="419"/>
      <c r="AJV58" s="419"/>
      <c r="AJW58" s="419"/>
      <c r="AJX58" s="419"/>
      <c r="AJY58" s="419"/>
      <c r="AJZ58" s="419"/>
      <c r="AKA58" s="419"/>
      <c r="AKB58" s="419"/>
      <c r="AKC58" s="419"/>
      <c r="AKD58" s="419"/>
      <c r="AKE58" s="419"/>
      <c r="AKF58" s="419"/>
      <c r="AKG58" s="419"/>
      <c r="AKH58" s="419"/>
      <c r="AKI58" s="419"/>
      <c r="AKJ58" s="419"/>
      <c r="AKK58" s="419"/>
      <c r="AKL58" s="419"/>
      <c r="AKM58" s="419"/>
      <c r="AKN58" s="419"/>
      <c r="AKO58" s="419"/>
      <c r="AKP58" s="419"/>
      <c r="AKQ58" s="419"/>
      <c r="AKR58" s="419"/>
      <c r="AKS58" s="419"/>
      <c r="AKT58" s="419"/>
      <c r="AKU58" s="419"/>
      <c r="AKV58" s="419"/>
      <c r="AKW58" s="419"/>
      <c r="AKX58" s="419"/>
      <c r="AKY58" s="419"/>
      <c r="AKZ58" s="419"/>
      <c r="ALA58" s="419"/>
      <c r="ALB58" s="419"/>
      <c r="ALC58" s="419"/>
      <c r="ALD58" s="419"/>
      <c r="ALE58" s="419"/>
      <c r="ALF58" s="419"/>
      <c r="ALG58" s="419"/>
      <c r="ALH58" s="419"/>
      <c r="ALI58" s="419"/>
      <c r="ALJ58" s="419"/>
      <c r="ALK58" s="419"/>
      <c r="ALL58" s="419"/>
      <c r="ALM58" s="419"/>
      <c r="ALN58" s="419"/>
      <c r="ALO58" s="419"/>
      <c r="ALP58" s="419"/>
      <c r="ALQ58" s="419"/>
      <c r="ALR58" s="419"/>
      <c r="ALS58" s="419"/>
      <c r="ALT58" s="419"/>
      <c r="ALU58" s="419"/>
      <c r="ALV58" s="419"/>
      <c r="ALW58" s="419"/>
      <c r="ALX58" s="419"/>
      <c r="ALY58" s="419"/>
      <c r="ALZ58" s="419"/>
      <c r="AMA58" s="419"/>
      <c r="AMB58" s="419"/>
      <c r="AMC58" s="419"/>
      <c r="AMD58" s="419"/>
      <c r="AME58" s="419"/>
      <c r="AMF58" s="420"/>
      <c r="AMG58" s="418"/>
      <c r="AMH58" s="419"/>
      <c r="AMI58" s="419"/>
      <c r="AMJ58" s="419"/>
      <c r="AMK58" s="419"/>
      <c r="AML58" s="419"/>
      <c r="AMM58" s="419"/>
      <c r="AMN58" s="419"/>
      <c r="AMO58" s="419"/>
      <c r="AMP58" s="419"/>
      <c r="AMQ58" s="419"/>
      <c r="AMR58" s="419"/>
      <c r="AMS58" s="419"/>
      <c r="AMT58" s="419"/>
      <c r="AMU58" s="419"/>
      <c r="AMV58" s="419"/>
      <c r="AMW58" s="419"/>
      <c r="AMX58" s="419"/>
      <c r="AMY58" s="419"/>
      <c r="AMZ58" s="419"/>
      <c r="ANA58" s="419"/>
      <c r="ANB58" s="419"/>
      <c r="ANC58" s="419"/>
      <c r="AND58" s="419"/>
      <c r="ANE58" s="419"/>
      <c r="ANF58" s="419"/>
      <c r="ANG58" s="419"/>
      <c r="ANH58" s="419"/>
      <c r="ANI58" s="419"/>
      <c r="ANJ58" s="419"/>
      <c r="ANK58" s="419"/>
      <c r="ANL58" s="419"/>
      <c r="ANM58" s="419"/>
      <c r="ANN58" s="419"/>
      <c r="ANO58" s="419"/>
      <c r="ANP58" s="419"/>
      <c r="ANQ58" s="419"/>
      <c r="ANR58" s="419"/>
      <c r="ANS58" s="419"/>
      <c r="ANT58" s="419"/>
      <c r="ANU58" s="419"/>
      <c r="ANV58" s="419"/>
      <c r="ANW58" s="419"/>
      <c r="ANX58" s="419"/>
      <c r="ANY58" s="419"/>
      <c r="ANZ58" s="419"/>
      <c r="AOA58" s="419"/>
      <c r="AOB58" s="419"/>
      <c r="AOC58" s="419"/>
      <c r="AOD58" s="419"/>
      <c r="AOE58" s="419"/>
      <c r="AOF58" s="419"/>
      <c r="AOG58" s="419"/>
      <c r="AOH58" s="419"/>
      <c r="AOI58" s="419"/>
      <c r="AOJ58" s="419"/>
      <c r="AOK58" s="419"/>
      <c r="AOL58" s="419"/>
      <c r="AOM58" s="419"/>
      <c r="AON58" s="419"/>
      <c r="AOO58" s="419"/>
      <c r="AOP58" s="419"/>
      <c r="AOQ58" s="419"/>
      <c r="AOR58" s="419"/>
      <c r="AOS58" s="419"/>
      <c r="AOT58" s="419"/>
      <c r="AOU58" s="419"/>
      <c r="AOV58" s="419"/>
      <c r="AOW58" s="419"/>
      <c r="AOX58" s="419"/>
      <c r="AOY58" s="419"/>
      <c r="AOZ58" s="419"/>
      <c r="APA58" s="419"/>
      <c r="APB58" s="419"/>
      <c r="APC58" s="419"/>
      <c r="APD58" s="419"/>
      <c r="APE58" s="419"/>
      <c r="APF58" s="419"/>
      <c r="APG58" s="419"/>
      <c r="APH58" s="419"/>
      <c r="API58" s="419"/>
      <c r="APJ58" s="419"/>
      <c r="APK58" s="419"/>
      <c r="APL58" s="419"/>
      <c r="APM58" s="419"/>
      <c r="APN58" s="419"/>
      <c r="APO58" s="419"/>
      <c r="APP58" s="419"/>
      <c r="APQ58" s="419"/>
      <c r="APR58" s="419"/>
      <c r="APS58" s="419"/>
      <c r="APT58" s="419"/>
      <c r="APU58" s="419"/>
      <c r="APV58" s="419"/>
      <c r="APW58" s="419"/>
      <c r="APX58" s="419"/>
      <c r="APY58" s="419"/>
      <c r="APZ58" s="419"/>
      <c r="AQA58" s="419"/>
      <c r="AQB58" s="419"/>
      <c r="AQC58" s="419"/>
      <c r="AQD58" s="419"/>
      <c r="AQE58" s="419"/>
      <c r="AQF58" s="420"/>
      <c r="AQG58" s="418"/>
      <c r="AQH58" s="419"/>
      <c r="AQI58" s="419"/>
      <c r="AQJ58" s="419"/>
      <c r="AQK58" s="419"/>
      <c r="AQL58" s="419"/>
      <c r="AQM58" s="419"/>
      <c r="AQN58" s="419"/>
      <c r="AQO58" s="419"/>
      <c r="AQP58" s="419"/>
      <c r="AQQ58" s="419"/>
      <c r="AQR58" s="419"/>
      <c r="AQS58" s="419"/>
      <c r="AQT58" s="419"/>
      <c r="AQU58" s="419"/>
      <c r="AQV58" s="419"/>
      <c r="AQW58" s="419"/>
      <c r="AQX58" s="419"/>
      <c r="AQY58" s="419"/>
      <c r="AQZ58" s="419"/>
      <c r="ARA58" s="419"/>
      <c r="ARB58" s="419"/>
      <c r="ARC58" s="419"/>
      <c r="ARD58" s="419"/>
      <c r="ARE58" s="419"/>
      <c r="ARF58" s="419"/>
      <c r="ARG58" s="419"/>
      <c r="ARH58" s="419"/>
      <c r="ARI58" s="419"/>
      <c r="ARJ58" s="419"/>
      <c r="ARK58" s="419"/>
      <c r="ARL58" s="419"/>
      <c r="ARM58" s="419"/>
      <c r="ARN58" s="419"/>
      <c r="ARO58" s="419"/>
      <c r="ARP58" s="419"/>
      <c r="ARQ58" s="419"/>
      <c r="ARR58" s="419"/>
      <c r="ARS58" s="419"/>
      <c r="ART58" s="419"/>
      <c r="ARU58" s="419"/>
      <c r="ARV58" s="419"/>
      <c r="ARW58" s="419"/>
      <c r="ARX58" s="419"/>
      <c r="ARY58" s="419"/>
      <c r="ARZ58" s="419"/>
      <c r="ASA58" s="419"/>
      <c r="ASB58" s="419"/>
      <c r="ASC58" s="419"/>
      <c r="ASD58" s="419"/>
      <c r="ASE58" s="419"/>
      <c r="ASF58" s="419"/>
      <c r="ASG58" s="419"/>
      <c r="ASH58" s="419"/>
      <c r="ASI58" s="419"/>
      <c r="ASJ58" s="419"/>
      <c r="ASK58" s="419"/>
      <c r="ASL58" s="419"/>
      <c r="ASM58" s="419"/>
      <c r="ASN58" s="419"/>
      <c r="ASO58" s="419"/>
      <c r="ASP58" s="419"/>
      <c r="ASQ58" s="419"/>
      <c r="ASR58" s="419"/>
      <c r="ASS58" s="419"/>
      <c r="AST58" s="419"/>
      <c r="ASU58" s="419"/>
      <c r="ASV58" s="419"/>
      <c r="ASW58" s="419"/>
      <c r="ASX58" s="419"/>
      <c r="ASY58" s="419"/>
      <c r="ASZ58" s="419"/>
      <c r="ATA58" s="419"/>
      <c r="ATB58" s="419"/>
      <c r="ATC58" s="419"/>
      <c r="ATD58" s="419"/>
      <c r="ATE58" s="419"/>
      <c r="ATF58" s="419"/>
      <c r="ATG58" s="419"/>
      <c r="ATH58" s="419"/>
      <c r="ATI58" s="419"/>
      <c r="ATJ58" s="419"/>
      <c r="ATK58" s="419"/>
      <c r="ATL58" s="419"/>
      <c r="ATM58" s="419"/>
      <c r="ATN58" s="419"/>
      <c r="ATO58" s="419"/>
      <c r="ATP58" s="419"/>
      <c r="ATQ58" s="419"/>
      <c r="ATR58" s="419"/>
      <c r="ATS58" s="419"/>
      <c r="ATT58" s="419"/>
      <c r="ATU58" s="419"/>
      <c r="ATV58" s="419"/>
      <c r="ATW58" s="419"/>
      <c r="ATX58" s="419"/>
      <c r="ATY58" s="419"/>
      <c r="ATZ58" s="419"/>
      <c r="AUA58" s="419"/>
      <c r="AUB58" s="419"/>
      <c r="AUC58" s="419"/>
      <c r="AUD58" s="419"/>
      <c r="AUE58" s="419"/>
      <c r="AUF58" s="420"/>
      <c r="AUG58" s="418"/>
      <c r="AUH58" s="419"/>
      <c r="AUI58" s="419"/>
      <c r="AUJ58" s="419"/>
      <c r="AUK58" s="419"/>
      <c r="AUL58" s="419"/>
      <c r="AUM58" s="419"/>
      <c r="AUN58" s="419"/>
      <c r="AUO58" s="419"/>
      <c r="AUP58" s="419"/>
      <c r="AUQ58" s="419"/>
      <c r="AUR58" s="419"/>
      <c r="AUS58" s="419"/>
      <c r="AUT58" s="419"/>
      <c r="AUU58" s="419"/>
      <c r="AUV58" s="419"/>
      <c r="AUW58" s="419"/>
      <c r="AUX58" s="419"/>
      <c r="AUY58" s="419"/>
      <c r="AUZ58" s="419"/>
      <c r="AVA58" s="419"/>
      <c r="AVB58" s="419"/>
      <c r="AVC58" s="419"/>
      <c r="AVD58" s="419"/>
      <c r="AVE58" s="419"/>
      <c r="AVF58" s="419"/>
      <c r="AVG58" s="419"/>
      <c r="AVH58" s="419"/>
      <c r="AVI58" s="419"/>
      <c r="AVJ58" s="419"/>
      <c r="AVK58" s="419"/>
      <c r="AVL58" s="419"/>
      <c r="AVM58" s="419"/>
      <c r="AVN58" s="419"/>
      <c r="AVO58" s="419"/>
      <c r="AVP58" s="419"/>
      <c r="AVQ58" s="419"/>
      <c r="AVR58" s="419"/>
      <c r="AVS58" s="419"/>
      <c r="AVT58" s="419"/>
      <c r="AVU58" s="419"/>
      <c r="AVV58" s="419"/>
      <c r="AVW58" s="419"/>
      <c r="AVX58" s="419"/>
      <c r="AVY58" s="419"/>
      <c r="AVZ58" s="419"/>
      <c r="AWA58" s="419"/>
      <c r="AWB58" s="419"/>
      <c r="AWC58" s="419"/>
      <c r="AWD58" s="419"/>
      <c r="AWE58" s="419"/>
      <c r="AWF58" s="419"/>
      <c r="AWG58" s="419"/>
      <c r="AWH58" s="419"/>
      <c r="AWI58" s="419"/>
      <c r="AWJ58" s="419"/>
      <c r="AWK58" s="419"/>
      <c r="AWL58" s="419"/>
      <c r="AWM58" s="419"/>
      <c r="AWN58" s="419"/>
      <c r="AWO58" s="419"/>
      <c r="AWP58" s="419"/>
      <c r="AWQ58" s="419"/>
      <c r="AWR58" s="419"/>
      <c r="AWS58" s="419"/>
      <c r="AWT58" s="419"/>
      <c r="AWU58" s="419"/>
      <c r="AWV58" s="419"/>
      <c r="AWW58" s="419"/>
      <c r="AWX58" s="419"/>
      <c r="AWY58" s="419"/>
      <c r="AWZ58" s="419"/>
      <c r="AXA58" s="419"/>
      <c r="AXB58" s="419"/>
      <c r="AXC58" s="419"/>
      <c r="AXD58" s="419"/>
      <c r="AXE58" s="419"/>
      <c r="AXF58" s="419"/>
      <c r="AXG58" s="419"/>
      <c r="AXH58" s="419"/>
      <c r="AXI58" s="419"/>
      <c r="AXJ58" s="419"/>
      <c r="AXK58" s="419"/>
      <c r="AXL58" s="419"/>
      <c r="AXM58" s="419"/>
      <c r="AXN58" s="419"/>
      <c r="AXO58" s="419"/>
      <c r="AXP58" s="419"/>
      <c r="AXQ58" s="419"/>
      <c r="AXR58" s="419"/>
      <c r="AXS58" s="419"/>
      <c r="AXT58" s="419"/>
      <c r="AXU58" s="419"/>
      <c r="AXV58" s="419"/>
      <c r="AXW58" s="419"/>
      <c r="AXX58" s="419"/>
      <c r="AXY58" s="419"/>
      <c r="AXZ58" s="419"/>
      <c r="AYA58" s="419"/>
      <c r="AYB58" s="419"/>
      <c r="AYC58" s="419"/>
      <c r="AYD58" s="419"/>
      <c r="AYE58" s="419"/>
      <c r="AYF58" s="420"/>
      <c r="AYG58" s="418"/>
      <c r="AYH58" s="419"/>
      <c r="AYI58" s="419"/>
      <c r="AYJ58" s="419"/>
      <c r="AYK58" s="419"/>
      <c r="AYL58" s="419"/>
      <c r="AYM58" s="419"/>
      <c r="AYN58" s="419"/>
      <c r="AYO58" s="419"/>
      <c r="AYP58" s="419"/>
      <c r="AYQ58" s="419"/>
      <c r="AYR58" s="419"/>
      <c r="AYS58" s="419"/>
      <c r="AYT58" s="419"/>
      <c r="AYU58" s="419"/>
      <c r="AYV58" s="419"/>
      <c r="AYW58" s="419"/>
      <c r="AYX58" s="419"/>
      <c r="AYY58" s="419"/>
      <c r="AYZ58" s="419"/>
      <c r="AZA58" s="419"/>
      <c r="AZB58" s="419"/>
      <c r="AZC58" s="419"/>
      <c r="AZD58" s="419"/>
      <c r="AZE58" s="419"/>
      <c r="AZF58" s="419"/>
      <c r="AZG58" s="419"/>
      <c r="AZH58" s="419"/>
      <c r="AZI58" s="419"/>
      <c r="AZJ58" s="419"/>
      <c r="AZK58" s="419"/>
      <c r="AZL58" s="419"/>
      <c r="AZM58" s="419"/>
      <c r="AZN58" s="419"/>
      <c r="AZO58" s="419"/>
      <c r="AZP58" s="419"/>
      <c r="AZQ58" s="419"/>
      <c r="AZR58" s="419"/>
      <c r="AZS58" s="419"/>
      <c r="AZT58" s="419"/>
      <c r="AZU58" s="419"/>
      <c r="AZV58" s="419"/>
      <c r="AZW58" s="419"/>
      <c r="AZX58" s="419"/>
      <c r="AZY58" s="419"/>
      <c r="AZZ58" s="419"/>
      <c r="BAA58" s="419"/>
      <c r="BAB58" s="419"/>
      <c r="BAC58" s="419"/>
      <c r="BAD58" s="419"/>
      <c r="BAE58" s="419"/>
      <c r="BAF58" s="419"/>
      <c r="BAG58" s="419"/>
      <c r="BAH58" s="419"/>
      <c r="BAI58" s="419"/>
      <c r="BAJ58" s="419"/>
      <c r="BAK58" s="419"/>
      <c r="BAL58" s="419"/>
      <c r="BAM58" s="419"/>
      <c r="BAN58" s="419"/>
      <c r="BAO58" s="419"/>
      <c r="BAP58" s="419"/>
      <c r="BAQ58" s="419"/>
      <c r="BAR58" s="419"/>
      <c r="BAS58" s="419"/>
      <c r="BAT58" s="419"/>
      <c r="BAU58" s="419"/>
      <c r="BAV58" s="419"/>
      <c r="BAW58" s="419"/>
      <c r="BAX58" s="419"/>
      <c r="BAY58" s="419"/>
      <c r="BAZ58" s="419"/>
      <c r="BBA58" s="419"/>
      <c r="BBB58" s="419"/>
      <c r="BBC58" s="419"/>
      <c r="BBD58" s="419"/>
      <c r="BBE58" s="419"/>
      <c r="BBF58" s="419"/>
      <c r="BBG58" s="419"/>
      <c r="BBH58" s="419"/>
      <c r="BBI58" s="419"/>
      <c r="BBJ58" s="419"/>
      <c r="BBK58" s="419"/>
      <c r="BBL58" s="419"/>
      <c r="BBM58" s="419"/>
      <c r="BBN58" s="419"/>
      <c r="BBO58" s="419"/>
      <c r="BBP58" s="419"/>
      <c r="BBQ58" s="419"/>
      <c r="BBR58" s="419"/>
      <c r="BBS58" s="419"/>
      <c r="BBT58" s="419"/>
      <c r="BBU58" s="419"/>
      <c r="BBV58" s="419"/>
      <c r="BBW58" s="419"/>
      <c r="BBX58" s="419"/>
      <c r="BBY58" s="419"/>
      <c r="BBZ58" s="419"/>
      <c r="BCA58" s="419"/>
      <c r="BCB58" s="419"/>
      <c r="BCC58" s="419"/>
      <c r="BCD58" s="419"/>
      <c r="BCE58" s="419"/>
      <c r="BCF58" s="420"/>
      <c r="BCG58" s="418"/>
      <c r="BCH58" s="419"/>
      <c r="BCI58" s="419"/>
      <c r="BCJ58" s="419"/>
      <c r="BCK58" s="419"/>
      <c r="BCL58" s="419"/>
      <c r="BCM58" s="419"/>
      <c r="BCN58" s="419"/>
      <c r="BCO58" s="419"/>
      <c r="BCP58" s="419"/>
      <c r="BCQ58" s="419"/>
      <c r="BCR58" s="419"/>
      <c r="BCS58" s="419"/>
      <c r="BCT58" s="419"/>
      <c r="BCU58" s="419"/>
      <c r="BCV58" s="419"/>
      <c r="BCW58" s="419"/>
      <c r="BCX58" s="419"/>
      <c r="BCY58" s="419"/>
      <c r="BCZ58" s="419"/>
      <c r="BDA58" s="419"/>
      <c r="BDB58" s="419"/>
      <c r="BDC58" s="419"/>
      <c r="BDD58" s="419"/>
      <c r="BDE58" s="419"/>
      <c r="BDF58" s="419"/>
      <c r="BDG58" s="419"/>
      <c r="BDH58" s="419"/>
      <c r="BDI58" s="419"/>
      <c r="BDJ58" s="419"/>
      <c r="BDK58" s="419"/>
      <c r="BDL58" s="419"/>
      <c r="BDM58" s="419"/>
      <c r="BDN58" s="419"/>
      <c r="BDO58" s="419"/>
      <c r="BDP58" s="419"/>
      <c r="BDQ58" s="419"/>
      <c r="BDR58" s="419"/>
      <c r="BDS58" s="419"/>
      <c r="BDT58" s="419"/>
      <c r="BDU58" s="419"/>
      <c r="BDV58" s="419"/>
      <c r="BDW58" s="419"/>
      <c r="BDX58" s="419"/>
      <c r="BDY58" s="419"/>
      <c r="BDZ58" s="419"/>
      <c r="BEA58" s="419"/>
      <c r="BEB58" s="419"/>
      <c r="BEC58" s="419"/>
      <c r="BED58" s="419"/>
      <c r="BEE58" s="419"/>
      <c r="BEF58" s="419"/>
      <c r="BEG58" s="419"/>
      <c r="BEH58" s="419"/>
      <c r="BEI58" s="419"/>
      <c r="BEJ58" s="419"/>
      <c r="BEK58" s="419"/>
      <c r="BEL58" s="419"/>
      <c r="BEM58" s="419"/>
      <c r="BEN58" s="419"/>
      <c r="BEO58" s="419"/>
      <c r="BEP58" s="419"/>
      <c r="BEQ58" s="419"/>
      <c r="BER58" s="419"/>
      <c r="BES58" s="419"/>
      <c r="BET58" s="419"/>
      <c r="BEU58" s="419"/>
      <c r="BEV58" s="419"/>
      <c r="BEW58" s="419"/>
      <c r="BEX58" s="419"/>
      <c r="BEY58" s="419"/>
      <c r="BEZ58" s="419"/>
      <c r="BFA58" s="419"/>
      <c r="BFB58" s="419"/>
      <c r="BFC58" s="419"/>
      <c r="BFD58" s="419"/>
      <c r="BFE58" s="419"/>
      <c r="BFF58" s="419"/>
      <c r="BFG58" s="419"/>
      <c r="BFH58" s="419"/>
      <c r="BFI58" s="419"/>
      <c r="BFJ58" s="419"/>
      <c r="BFK58" s="419"/>
      <c r="BFL58" s="419"/>
      <c r="BFM58" s="419"/>
      <c r="BFN58" s="419"/>
      <c r="BFO58" s="419"/>
      <c r="BFP58" s="419"/>
      <c r="BFQ58" s="419"/>
      <c r="BFR58" s="419"/>
      <c r="BFS58" s="419"/>
      <c r="BFT58" s="419"/>
      <c r="BFU58" s="419"/>
      <c r="BFV58" s="419"/>
      <c r="BFW58" s="419"/>
      <c r="BFX58" s="419"/>
      <c r="BFY58" s="419"/>
      <c r="BFZ58" s="419"/>
      <c r="BGA58" s="419"/>
      <c r="BGB58" s="419"/>
      <c r="BGC58" s="419"/>
      <c r="BGD58" s="419"/>
      <c r="BGE58" s="419"/>
      <c r="BGF58" s="420"/>
      <c r="BGG58" s="418"/>
      <c r="BGH58" s="419"/>
      <c r="BGI58" s="419"/>
      <c r="BGJ58" s="419"/>
      <c r="BGK58" s="419"/>
      <c r="BGL58" s="419"/>
      <c r="BGM58" s="419"/>
      <c r="BGN58" s="419"/>
      <c r="BGO58" s="419"/>
      <c r="BGP58" s="419"/>
      <c r="BGQ58" s="419"/>
      <c r="BGR58" s="419"/>
      <c r="BGS58" s="419"/>
      <c r="BGT58" s="419"/>
      <c r="BGU58" s="419"/>
      <c r="BGV58" s="419"/>
      <c r="BGW58" s="419"/>
      <c r="BGX58" s="419"/>
      <c r="BGY58" s="419"/>
      <c r="BGZ58" s="419"/>
      <c r="BHA58" s="419"/>
      <c r="BHB58" s="419"/>
      <c r="BHC58" s="419"/>
      <c r="BHD58" s="419"/>
      <c r="BHE58" s="419"/>
      <c r="BHF58" s="419"/>
      <c r="BHG58" s="419"/>
      <c r="BHH58" s="419"/>
      <c r="BHI58" s="419"/>
      <c r="BHJ58" s="419"/>
      <c r="BHK58" s="419"/>
      <c r="BHL58" s="419"/>
      <c r="BHM58" s="419"/>
      <c r="BHN58" s="419"/>
      <c r="BHO58" s="419"/>
      <c r="BHP58" s="419"/>
      <c r="BHQ58" s="419"/>
      <c r="BHR58" s="419"/>
      <c r="BHS58" s="419"/>
      <c r="BHT58" s="419"/>
      <c r="BHU58" s="419"/>
      <c r="BHV58" s="419"/>
      <c r="BHW58" s="419"/>
      <c r="BHX58" s="419"/>
      <c r="BHY58" s="419"/>
      <c r="BHZ58" s="419"/>
      <c r="BIA58" s="419"/>
      <c r="BIB58" s="419"/>
      <c r="BIC58" s="419"/>
      <c r="BID58" s="419"/>
      <c r="BIE58" s="419"/>
      <c r="BIF58" s="419"/>
      <c r="BIG58" s="419"/>
      <c r="BIH58" s="419"/>
      <c r="BII58" s="419"/>
      <c r="BIJ58" s="419"/>
      <c r="BIK58" s="419"/>
      <c r="BIL58" s="419"/>
      <c r="BIM58" s="419"/>
      <c r="BIN58" s="419"/>
      <c r="BIO58" s="419"/>
      <c r="BIP58" s="419"/>
      <c r="BIQ58" s="419"/>
      <c r="BIR58" s="419"/>
      <c r="BIS58" s="419"/>
      <c r="BIT58" s="419"/>
      <c r="BIU58" s="419"/>
      <c r="BIV58" s="419"/>
      <c r="BIW58" s="419"/>
      <c r="BIX58" s="419"/>
      <c r="BIY58" s="419"/>
      <c r="BIZ58" s="419"/>
      <c r="BJA58" s="419"/>
      <c r="BJB58" s="419"/>
      <c r="BJC58" s="419"/>
      <c r="BJD58" s="419"/>
      <c r="BJE58" s="419"/>
      <c r="BJF58" s="419"/>
      <c r="BJG58" s="419"/>
      <c r="BJH58" s="419"/>
      <c r="BJI58" s="419"/>
      <c r="BJJ58" s="419"/>
      <c r="BJK58" s="419"/>
      <c r="BJL58" s="419"/>
      <c r="BJM58" s="419"/>
      <c r="BJN58" s="419"/>
      <c r="BJO58" s="419"/>
      <c r="BJP58" s="419"/>
      <c r="BJQ58" s="419"/>
      <c r="BJR58" s="419"/>
      <c r="BJS58" s="419"/>
      <c r="BJT58" s="419"/>
      <c r="BJU58" s="419"/>
      <c r="BJV58" s="419"/>
      <c r="BJW58" s="419"/>
      <c r="BJX58" s="419"/>
      <c r="BJY58" s="419"/>
      <c r="BJZ58" s="419"/>
      <c r="BKA58" s="419"/>
      <c r="BKB58" s="419"/>
      <c r="BKC58" s="419"/>
      <c r="BKD58" s="419"/>
      <c r="BKE58" s="419"/>
      <c r="BKF58" s="420"/>
      <c r="BKG58" s="418"/>
      <c r="BKH58" s="419"/>
      <c r="BKI58" s="419"/>
      <c r="BKJ58" s="419"/>
      <c r="BKK58" s="419"/>
      <c r="BKL58" s="419"/>
      <c r="BKM58" s="419"/>
      <c r="BKN58" s="419"/>
      <c r="BKO58" s="419"/>
      <c r="BKP58" s="419"/>
      <c r="BKQ58" s="419"/>
      <c r="BKR58" s="419"/>
      <c r="BKS58" s="419"/>
      <c r="BKT58" s="419"/>
      <c r="BKU58" s="419"/>
      <c r="BKV58" s="419"/>
      <c r="BKW58" s="419"/>
      <c r="BKX58" s="419"/>
      <c r="BKY58" s="419"/>
      <c r="BKZ58" s="419"/>
      <c r="BLA58" s="419"/>
      <c r="BLB58" s="419"/>
      <c r="BLC58" s="419"/>
      <c r="BLD58" s="419"/>
      <c r="BLE58" s="419"/>
      <c r="BLF58" s="419"/>
      <c r="BLG58" s="419"/>
      <c r="BLH58" s="419"/>
      <c r="BLI58" s="419"/>
      <c r="BLJ58" s="419"/>
      <c r="BLK58" s="419"/>
      <c r="BLL58" s="419"/>
      <c r="BLM58" s="419"/>
      <c r="BLN58" s="419"/>
      <c r="BLO58" s="419"/>
      <c r="BLP58" s="419"/>
      <c r="BLQ58" s="419"/>
      <c r="BLR58" s="419"/>
      <c r="BLS58" s="419"/>
      <c r="BLT58" s="419"/>
      <c r="BLU58" s="419"/>
      <c r="BLV58" s="419"/>
      <c r="BLW58" s="419"/>
      <c r="BLX58" s="419"/>
      <c r="BLY58" s="419"/>
      <c r="BLZ58" s="419"/>
      <c r="BMA58" s="419"/>
      <c r="BMB58" s="419"/>
      <c r="BMC58" s="419"/>
      <c r="BMD58" s="419"/>
      <c r="BME58" s="419"/>
      <c r="BMF58" s="419"/>
      <c r="BMG58" s="419"/>
      <c r="BMH58" s="419"/>
      <c r="BMI58" s="419"/>
      <c r="BMJ58" s="419"/>
      <c r="BMK58" s="419"/>
      <c r="BML58" s="419"/>
      <c r="BMM58" s="419"/>
      <c r="BMN58" s="419"/>
      <c r="BMO58" s="419"/>
      <c r="BMP58" s="419"/>
      <c r="BMQ58" s="419"/>
      <c r="BMR58" s="419"/>
      <c r="BMS58" s="419"/>
      <c r="BMT58" s="419"/>
      <c r="BMU58" s="419"/>
      <c r="BMV58" s="419"/>
      <c r="BMW58" s="419"/>
      <c r="BMX58" s="419"/>
      <c r="BMY58" s="419"/>
      <c r="BMZ58" s="419"/>
      <c r="BNA58" s="419"/>
      <c r="BNB58" s="419"/>
      <c r="BNC58" s="419"/>
      <c r="BND58" s="419"/>
      <c r="BNE58" s="419"/>
      <c r="BNF58" s="419"/>
      <c r="BNG58" s="419"/>
      <c r="BNH58" s="419"/>
      <c r="BNI58" s="419"/>
      <c r="BNJ58" s="419"/>
      <c r="BNK58" s="419"/>
      <c r="BNL58" s="419"/>
      <c r="BNM58" s="419"/>
      <c r="BNN58" s="419"/>
      <c r="BNO58" s="419"/>
      <c r="BNP58" s="419"/>
      <c r="BNQ58" s="419"/>
      <c r="BNR58" s="419"/>
      <c r="BNS58" s="419"/>
      <c r="BNT58" s="419"/>
      <c r="BNU58" s="419"/>
      <c r="BNV58" s="419"/>
      <c r="BNW58" s="419"/>
      <c r="BNX58" s="419"/>
      <c r="BNY58" s="419"/>
      <c r="BNZ58" s="419"/>
      <c r="BOA58" s="419"/>
      <c r="BOB58" s="419"/>
      <c r="BOC58" s="419"/>
      <c r="BOD58" s="419"/>
      <c r="BOE58" s="419"/>
      <c r="BOF58" s="420"/>
      <c r="BOG58" s="418"/>
      <c r="BOH58" s="419"/>
      <c r="BOI58" s="419"/>
      <c r="BOJ58" s="419"/>
      <c r="BOK58" s="419"/>
      <c r="BOL58" s="419"/>
      <c r="BOM58" s="419"/>
      <c r="BON58" s="419"/>
      <c r="BOO58" s="419"/>
      <c r="BOP58" s="419"/>
      <c r="BOQ58" s="419"/>
      <c r="BOR58" s="419"/>
      <c r="BOS58" s="419"/>
      <c r="BOT58" s="419"/>
      <c r="BOU58" s="419"/>
      <c r="BOV58" s="419"/>
      <c r="BOW58" s="419"/>
      <c r="BOX58" s="419"/>
      <c r="BOY58" s="419"/>
      <c r="BOZ58" s="419"/>
      <c r="BPA58" s="419"/>
      <c r="BPB58" s="419"/>
      <c r="BPC58" s="419"/>
      <c r="BPD58" s="419"/>
      <c r="BPE58" s="419"/>
      <c r="BPF58" s="419"/>
      <c r="BPG58" s="419"/>
      <c r="BPH58" s="419"/>
      <c r="BPI58" s="419"/>
      <c r="BPJ58" s="419"/>
      <c r="BPK58" s="419"/>
      <c r="BPL58" s="419"/>
      <c r="BPM58" s="419"/>
      <c r="BPN58" s="419"/>
      <c r="BPO58" s="419"/>
      <c r="BPP58" s="419"/>
      <c r="BPQ58" s="419"/>
      <c r="BPR58" s="419"/>
      <c r="BPS58" s="419"/>
      <c r="BPT58" s="419"/>
      <c r="BPU58" s="419"/>
      <c r="BPV58" s="419"/>
      <c r="BPW58" s="419"/>
      <c r="BPX58" s="419"/>
      <c r="BPY58" s="419"/>
      <c r="BPZ58" s="419"/>
      <c r="BQA58" s="419"/>
      <c r="BQB58" s="419"/>
      <c r="BQC58" s="419"/>
      <c r="BQD58" s="419"/>
      <c r="BQE58" s="419"/>
      <c r="BQF58" s="419"/>
      <c r="BQG58" s="419"/>
      <c r="BQH58" s="419"/>
      <c r="BQI58" s="419"/>
      <c r="BQJ58" s="419"/>
      <c r="BQK58" s="419"/>
      <c r="BQL58" s="419"/>
      <c r="BQM58" s="419"/>
      <c r="BQN58" s="419"/>
      <c r="BQO58" s="419"/>
      <c r="BQP58" s="419"/>
      <c r="BQQ58" s="419"/>
      <c r="BQR58" s="419"/>
      <c r="BQS58" s="419"/>
      <c r="BQT58" s="419"/>
      <c r="BQU58" s="419"/>
      <c r="BQV58" s="419"/>
      <c r="BQW58" s="419"/>
      <c r="BQX58" s="419"/>
      <c r="BQY58" s="419"/>
      <c r="BQZ58" s="419"/>
      <c r="BRA58" s="419"/>
      <c r="BRB58" s="419"/>
      <c r="BRC58" s="419"/>
      <c r="BRD58" s="419"/>
      <c r="BRE58" s="419"/>
      <c r="BRF58" s="419"/>
      <c r="BRG58" s="419"/>
      <c r="BRH58" s="419"/>
      <c r="BRI58" s="419"/>
      <c r="BRJ58" s="419"/>
      <c r="BRK58" s="419"/>
      <c r="BRL58" s="419"/>
      <c r="BRM58" s="419"/>
      <c r="BRN58" s="419"/>
      <c r="BRO58" s="419"/>
      <c r="BRP58" s="419"/>
      <c r="BRQ58" s="419"/>
      <c r="BRR58" s="419"/>
      <c r="BRS58" s="419"/>
      <c r="BRT58" s="419"/>
      <c r="BRU58" s="419"/>
      <c r="BRV58" s="419"/>
      <c r="BRW58" s="419"/>
      <c r="BRX58" s="419"/>
      <c r="BRY58" s="419"/>
      <c r="BRZ58" s="419"/>
      <c r="BSA58" s="419"/>
      <c r="BSB58" s="419"/>
      <c r="BSC58" s="419"/>
      <c r="BSD58" s="419"/>
      <c r="BSE58" s="419"/>
      <c r="BSF58" s="420"/>
      <c r="BSG58" s="418"/>
      <c r="BSH58" s="419"/>
      <c r="BSI58" s="419"/>
      <c r="BSJ58" s="419"/>
      <c r="BSK58" s="419"/>
      <c r="BSL58" s="419"/>
      <c r="BSM58" s="419"/>
      <c r="BSN58" s="419"/>
      <c r="BSO58" s="419"/>
      <c r="BSP58" s="419"/>
      <c r="BSQ58" s="419"/>
      <c r="BSR58" s="419"/>
      <c r="BSS58" s="419"/>
      <c r="BST58" s="419"/>
      <c r="BSU58" s="419"/>
      <c r="BSV58" s="419"/>
      <c r="BSW58" s="419"/>
      <c r="BSX58" s="419"/>
      <c r="BSY58" s="419"/>
      <c r="BSZ58" s="419"/>
      <c r="BTA58" s="419"/>
      <c r="BTB58" s="419"/>
      <c r="BTC58" s="419"/>
      <c r="BTD58" s="419"/>
      <c r="BTE58" s="419"/>
      <c r="BTF58" s="419"/>
      <c r="BTG58" s="419"/>
      <c r="BTH58" s="419"/>
      <c r="BTI58" s="419"/>
      <c r="BTJ58" s="419"/>
      <c r="BTK58" s="419"/>
      <c r="BTL58" s="419"/>
      <c r="BTM58" s="419"/>
      <c r="BTN58" s="419"/>
      <c r="BTO58" s="419"/>
      <c r="BTP58" s="419"/>
      <c r="BTQ58" s="419"/>
      <c r="BTR58" s="419"/>
      <c r="BTS58" s="419"/>
      <c r="BTT58" s="419"/>
      <c r="BTU58" s="419"/>
      <c r="BTV58" s="419"/>
      <c r="BTW58" s="419"/>
      <c r="BTX58" s="419"/>
      <c r="BTY58" s="419"/>
      <c r="BTZ58" s="419"/>
      <c r="BUA58" s="419"/>
      <c r="BUB58" s="419"/>
      <c r="BUC58" s="419"/>
      <c r="BUD58" s="419"/>
      <c r="BUE58" s="419"/>
      <c r="BUF58" s="419"/>
      <c r="BUG58" s="419"/>
      <c r="BUH58" s="419"/>
      <c r="BUI58" s="419"/>
      <c r="BUJ58" s="419"/>
      <c r="BUK58" s="419"/>
      <c r="BUL58" s="419"/>
      <c r="BUM58" s="419"/>
      <c r="BUN58" s="419"/>
      <c r="BUO58" s="419"/>
      <c r="BUP58" s="419"/>
      <c r="BUQ58" s="419"/>
      <c r="BUR58" s="419"/>
      <c r="BUS58" s="419"/>
      <c r="BUT58" s="419"/>
      <c r="BUU58" s="419"/>
      <c r="BUV58" s="419"/>
      <c r="BUW58" s="419"/>
      <c r="BUX58" s="419"/>
      <c r="BUY58" s="419"/>
      <c r="BUZ58" s="419"/>
      <c r="BVA58" s="419"/>
      <c r="BVB58" s="419"/>
      <c r="BVC58" s="419"/>
      <c r="BVD58" s="419"/>
      <c r="BVE58" s="419"/>
      <c r="BVF58" s="419"/>
      <c r="BVG58" s="419"/>
      <c r="BVH58" s="419"/>
      <c r="BVI58" s="419"/>
      <c r="BVJ58" s="419"/>
      <c r="BVK58" s="419"/>
      <c r="BVL58" s="419"/>
      <c r="BVM58" s="419"/>
      <c r="BVN58" s="419"/>
      <c r="BVO58" s="419"/>
      <c r="BVP58" s="419"/>
      <c r="BVQ58" s="419"/>
      <c r="BVR58" s="419"/>
      <c r="BVS58" s="419"/>
      <c r="BVT58" s="419"/>
      <c r="BVU58" s="419"/>
      <c r="BVV58" s="419"/>
      <c r="BVW58" s="419"/>
      <c r="BVX58" s="419"/>
      <c r="BVY58" s="419"/>
      <c r="BVZ58" s="419"/>
      <c r="BWA58" s="419"/>
      <c r="BWB58" s="419"/>
      <c r="BWC58" s="419"/>
      <c r="BWD58" s="419"/>
      <c r="BWE58" s="419"/>
      <c r="BWF58" s="420"/>
      <c r="BWG58" s="418"/>
      <c r="BWH58" s="419"/>
      <c r="BWI58" s="419"/>
      <c r="BWJ58" s="419"/>
      <c r="BWK58" s="419"/>
      <c r="BWL58" s="419"/>
      <c r="BWM58" s="419"/>
      <c r="BWN58" s="419"/>
      <c r="BWO58" s="419"/>
      <c r="BWP58" s="419"/>
      <c r="BWQ58" s="419"/>
      <c r="BWR58" s="419"/>
      <c r="BWS58" s="419"/>
      <c r="BWT58" s="419"/>
      <c r="BWU58" s="419"/>
      <c r="BWV58" s="419"/>
      <c r="BWW58" s="419"/>
      <c r="BWX58" s="419"/>
      <c r="BWY58" s="419"/>
      <c r="BWZ58" s="419"/>
      <c r="BXA58" s="419"/>
      <c r="BXB58" s="419"/>
      <c r="BXC58" s="419"/>
      <c r="BXD58" s="419"/>
      <c r="BXE58" s="419"/>
      <c r="BXF58" s="419"/>
      <c r="BXG58" s="419"/>
      <c r="BXH58" s="419"/>
      <c r="BXI58" s="419"/>
      <c r="BXJ58" s="419"/>
      <c r="BXK58" s="419"/>
      <c r="BXL58" s="419"/>
      <c r="BXM58" s="419"/>
      <c r="BXN58" s="419"/>
      <c r="BXO58" s="419"/>
      <c r="BXP58" s="419"/>
      <c r="BXQ58" s="419"/>
      <c r="BXR58" s="419"/>
      <c r="BXS58" s="419"/>
      <c r="BXT58" s="419"/>
      <c r="BXU58" s="419"/>
      <c r="BXV58" s="419"/>
      <c r="BXW58" s="419"/>
      <c r="BXX58" s="419"/>
      <c r="BXY58" s="419"/>
      <c r="BXZ58" s="419"/>
      <c r="BYA58" s="419"/>
      <c r="BYB58" s="419"/>
      <c r="BYC58" s="419"/>
      <c r="BYD58" s="419"/>
      <c r="BYE58" s="419"/>
      <c r="BYF58" s="419"/>
      <c r="BYG58" s="419"/>
      <c r="BYH58" s="419"/>
      <c r="BYI58" s="419"/>
      <c r="BYJ58" s="419"/>
      <c r="BYK58" s="419"/>
      <c r="BYL58" s="419"/>
      <c r="BYM58" s="419"/>
      <c r="BYN58" s="419"/>
      <c r="BYO58" s="419"/>
      <c r="BYP58" s="419"/>
      <c r="BYQ58" s="419"/>
      <c r="BYR58" s="419"/>
      <c r="BYS58" s="419"/>
      <c r="BYT58" s="419"/>
      <c r="BYU58" s="419"/>
      <c r="BYV58" s="419"/>
      <c r="BYW58" s="419"/>
      <c r="BYX58" s="419"/>
      <c r="BYY58" s="419"/>
      <c r="BYZ58" s="419"/>
      <c r="BZA58" s="419"/>
      <c r="BZB58" s="419"/>
      <c r="BZC58" s="419"/>
      <c r="BZD58" s="419"/>
      <c r="BZE58" s="419"/>
      <c r="BZF58" s="419"/>
      <c r="BZG58" s="419"/>
      <c r="BZH58" s="419"/>
      <c r="BZI58" s="419"/>
      <c r="BZJ58" s="419"/>
      <c r="BZK58" s="419"/>
      <c r="BZL58" s="419"/>
      <c r="BZM58" s="419"/>
      <c r="BZN58" s="419"/>
      <c r="BZO58" s="419"/>
      <c r="BZP58" s="419"/>
      <c r="BZQ58" s="419"/>
      <c r="BZR58" s="419"/>
      <c r="BZS58" s="419"/>
      <c r="BZT58" s="419"/>
      <c r="BZU58" s="419"/>
      <c r="BZV58" s="419"/>
      <c r="BZW58" s="419"/>
      <c r="BZX58" s="419"/>
      <c r="BZY58" s="419"/>
      <c r="BZZ58" s="419"/>
      <c r="CAA58" s="419"/>
      <c r="CAB58" s="419"/>
      <c r="CAC58" s="419"/>
      <c r="CAD58" s="419"/>
      <c r="CAE58" s="419"/>
      <c r="CAF58" s="420"/>
      <c r="CAG58" s="418"/>
      <c r="CAH58" s="419"/>
      <c r="CAI58" s="419"/>
      <c r="CAJ58" s="419"/>
      <c r="CAK58" s="419"/>
      <c r="CAL58" s="419"/>
      <c r="CAM58" s="419"/>
      <c r="CAN58" s="419"/>
      <c r="CAO58" s="419"/>
      <c r="CAP58" s="419"/>
      <c r="CAQ58" s="419"/>
      <c r="CAR58" s="419"/>
      <c r="CAS58" s="419"/>
      <c r="CAT58" s="419"/>
      <c r="CAU58" s="419"/>
      <c r="CAV58" s="419"/>
      <c r="CAW58" s="419"/>
      <c r="CAX58" s="419"/>
      <c r="CAY58" s="419"/>
      <c r="CAZ58" s="419"/>
      <c r="CBA58" s="419"/>
      <c r="CBB58" s="419"/>
      <c r="CBC58" s="419"/>
      <c r="CBD58" s="419"/>
      <c r="CBE58" s="419"/>
      <c r="CBF58" s="419"/>
      <c r="CBG58" s="419"/>
      <c r="CBH58" s="419"/>
      <c r="CBI58" s="419"/>
      <c r="CBJ58" s="419"/>
      <c r="CBK58" s="419"/>
      <c r="CBL58" s="419"/>
      <c r="CBM58" s="419"/>
      <c r="CBN58" s="419"/>
      <c r="CBO58" s="419"/>
      <c r="CBP58" s="419"/>
      <c r="CBQ58" s="419"/>
      <c r="CBR58" s="419"/>
      <c r="CBS58" s="419"/>
      <c r="CBT58" s="419"/>
      <c r="CBU58" s="419"/>
      <c r="CBV58" s="419"/>
      <c r="CBW58" s="419"/>
      <c r="CBX58" s="419"/>
      <c r="CBY58" s="419"/>
      <c r="CBZ58" s="419"/>
      <c r="CCA58" s="419"/>
      <c r="CCB58" s="419"/>
      <c r="CCC58" s="419"/>
      <c r="CCD58" s="419"/>
      <c r="CCE58" s="419"/>
      <c r="CCF58" s="419"/>
      <c r="CCG58" s="419"/>
      <c r="CCH58" s="419"/>
      <c r="CCI58" s="419"/>
      <c r="CCJ58" s="419"/>
      <c r="CCK58" s="419"/>
      <c r="CCL58" s="419"/>
      <c r="CCM58" s="419"/>
      <c r="CCN58" s="419"/>
      <c r="CCO58" s="419"/>
      <c r="CCP58" s="419"/>
      <c r="CCQ58" s="419"/>
      <c r="CCR58" s="419"/>
      <c r="CCS58" s="419"/>
      <c r="CCT58" s="419"/>
      <c r="CCU58" s="419"/>
      <c r="CCV58" s="419"/>
      <c r="CCW58" s="419"/>
      <c r="CCX58" s="419"/>
      <c r="CCY58" s="419"/>
      <c r="CCZ58" s="419"/>
      <c r="CDA58" s="419"/>
      <c r="CDB58" s="419"/>
      <c r="CDC58" s="419"/>
      <c r="CDD58" s="419"/>
      <c r="CDE58" s="419"/>
      <c r="CDF58" s="419"/>
      <c r="CDG58" s="419"/>
      <c r="CDH58" s="419"/>
      <c r="CDI58" s="419"/>
      <c r="CDJ58" s="419"/>
      <c r="CDK58" s="419"/>
      <c r="CDL58" s="419"/>
      <c r="CDM58" s="419"/>
      <c r="CDN58" s="419"/>
      <c r="CDO58" s="419"/>
      <c r="CDP58" s="419"/>
      <c r="CDQ58" s="419"/>
      <c r="CDR58" s="419"/>
      <c r="CDS58" s="419"/>
      <c r="CDT58" s="419"/>
      <c r="CDU58" s="419"/>
      <c r="CDV58" s="419"/>
      <c r="CDW58" s="419"/>
      <c r="CDX58" s="419"/>
      <c r="CDY58" s="419"/>
      <c r="CDZ58" s="419"/>
      <c r="CEA58" s="419"/>
      <c r="CEB58" s="419"/>
      <c r="CEC58" s="419"/>
      <c r="CED58" s="419"/>
      <c r="CEE58" s="419"/>
      <c r="CEF58" s="420"/>
      <c r="CEG58" s="418"/>
      <c r="CEH58" s="419"/>
      <c r="CEI58" s="419"/>
      <c r="CEJ58" s="419"/>
      <c r="CEK58" s="419"/>
      <c r="CEL58" s="419"/>
      <c r="CEM58" s="419"/>
      <c r="CEN58" s="419"/>
      <c r="CEO58" s="419"/>
      <c r="CEP58" s="419"/>
      <c r="CEQ58" s="419"/>
      <c r="CER58" s="419"/>
      <c r="CES58" s="419"/>
      <c r="CET58" s="419"/>
      <c r="CEU58" s="419"/>
      <c r="CEV58" s="419"/>
      <c r="CEW58" s="419"/>
      <c r="CEX58" s="419"/>
      <c r="CEY58" s="419"/>
      <c r="CEZ58" s="419"/>
      <c r="CFA58" s="419"/>
      <c r="CFB58" s="419"/>
      <c r="CFC58" s="419"/>
      <c r="CFD58" s="419"/>
      <c r="CFE58" s="419"/>
      <c r="CFF58" s="419"/>
      <c r="CFG58" s="419"/>
      <c r="CFH58" s="419"/>
      <c r="CFI58" s="419"/>
      <c r="CFJ58" s="419"/>
      <c r="CFK58" s="419"/>
      <c r="CFL58" s="419"/>
      <c r="CFM58" s="419"/>
      <c r="CFN58" s="419"/>
      <c r="CFO58" s="419"/>
      <c r="CFP58" s="419"/>
      <c r="CFQ58" s="419"/>
      <c r="CFR58" s="419"/>
      <c r="CFS58" s="419"/>
      <c r="CFT58" s="419"/>
      <c r="CFU58" s="419"/>
      <c r="CFV58" s="419"/>
      <c r="CFW58" s="419"/>
      <c r="CFX58" s="419"/>
      <c r="CFY58" s="419"/>
      <c r="CFZ58" s="419"/>
      <c r="CGA58" s="419"/>
      <c r="CGB58" s="419"/>
      <c r="CGC58" s="419"/>
      <c r="CGD58" s="419"/>
      <c r="CGE58" s="419"/>
      <c r="CGF58" s="419"/>
      <c r="CGG58" s="419"/>
      <c r="CGH58" s="419"/>
      <c r="CGI58" s="419"/>
      <c r="CGJ58" s="419"/>
      <c r="CGK58" s="419"/>
      <c r="CGL58" s="419"/>
      <c r="CGM58" s="419"/>
      <c r="CGN58" s="419"/>
      <c r="CGO58" s="419"/>
      <c r="CGP58" s="419"/>
      <c r="CGQ58" s="419"/>
      <c r="CGR58" s="419"/>
      <c r="CGS58" s="419"/>
      <c r="CGT58" s="419"/>
      <c r="CGU58" s="419"/>
      <c r="CGV58" s="419"/>
      <c r="CGW58" s="419"/>
      <c r="CGX58" s="419"/>
      <c r="CGY58" s="419"/>
      <c r="CGZ58" s="419"/>
      <c r="CHA58" s="419"/>
      <c r="CHB58" s="419"/>
      <c r="CHC58" s="419"/>
      <c r="CHD58" s="419"/>
      <c r="CHE58" s="419"/>
      <c r="CHF58" s="419"/>
      <c r="CHG58" s="419"/>
      <c r="CHH58" s="419"/>
      <c r="CHI58" s="419"/>
      <c r="CHJ58" s="419"/>
      <c r="CHK58" s="419"/>
      <c r="CHL58" s="419"/>
      <c r="CHM58" s="419"/>
      <c r="CHN58" s="419"/>
      <c r="CHO58" s="419"/>
      <c r="CHP58" s="419"/>
      <c r="CHQ58" s="419"/>
      <c r="CHR58" s="419"/>
      <c r="CHS58" s="419"/>
      <c r="CHT58" s="419"/>
      <c r="CHU58" s="419"/>
      <c r="CHV58" s="419"/>
      <c r="CHW58" s="419"/>
      <c r="CHX58" s="419"/>
      <c r="CHY58" s="419"/>
      <c r="CHZ58" s="419"/>
      <c r="CIA58" s="419"/>
      <c r="CIB58" s="419"/>
      <c r="CIC58" s="419"/>
      <c r="CID58" s="419"/>
      <c r="CIE58" s="419"/>
      <c r="CIF58" s="420"/>
      <c r="CIG58" s="418"/>
      <c r="CIH58" s="419"/>
      <c r="CII58" s="419"/>
      <c r="CIJ58" s="419"/>
      <c r="CIK58" s="419"/>
      <c r="CIL58" s="419"/>
      <c r="CIM58" s="419"/>
      <c r="CIN58" s="419"/>
      <c r="CIO58" s="419"/>
      <c r="CIP58" s="419"/>
      <c r="CIQ58" s="419"/>
      <c r="CIR58" s="419"/>
      <c r="CIS58" s="419"/>
      <c r="CIT58" s="419"/>
      <c r="CIU58" s="419"/>
      <c r="CIV58" s="419"/>
      <c r="CIW58" s="419"/>
      <c r="CIX58" s="419"/>
      <c r="CIY58" s="419"/>
      <c r="CIZ58" s="419"/>
      <c r="CJA58" s="419"/>
      <c r="CJB58" s="419"/>
      <c r="CJC58" s="419"/>
      <c r="CJD58" s="419"/>
      <c r="CJE58" s="419"/>
      <c r="CJF58" s="419"/>
      <c r="CJG58" s="419"/>
      <c r="CJH58" s="419"/>
      <c r="CJI58" s="419"/>
      <c r="CJJ58" s="419"/>
      <c r="CJK58" s="419"/>
      <c r="CJL58" s="419"/>
      <c r="CJM58" s="419"/>
      <c r="CJN58" s="419"/>
      <c r="CJO58" s="419"/>
      <c r="CJP58" s="419"/>
      <c r="CJQ58" s="419"/>
      <c r="CJR58" s="419"/>
      <c r="CJS58" s="419"/>
      <c r="CJT58" s="419"/>
      <c r="CJU58" s="419"/>
      <c r="CJV58" s="419"/>
      <c r="CJW58" s="419"/>
      <c r="CJX58" s="419"/>
      <c r="CJY58" s="419"/>
      <c r="CJZ58" s="419"/>
      <c r="CKA58" s="419"/>
      <c r="CKB58" s="419"/>
      <c r="CKC58" s="419"/>
      <c r="CKD58" s="419"/>
      <c r="CKE58" s="419"/>
      <c r="CKF58" s="419"/>
      <c r="CKG58" s="419"/>
      <c r="CKH58" s="419"/>
      <c r="CKI58" s="419"/>
      <c r="CKJ58" s="419"/>
      <c r="CKK58" s="419"/>
      <c r="CKL58" s="419"/>
      <c r="CKM58" s="419"/>
      <c r="CKN58" s="419"/>
      <c r="CKO58" s="419"/>
      <c r="CKP58" s="419"/>
      <c r="CKQ58" s="419"/>
      <c r="CKR58" s="419"/>
      <c r="CKS58" s="419"/>
      <c r="CKT58" s="419"/>
      <c r="CKU58" s="419"/>
      <c r="CKV58" s="419"/>
      <c r="CKW58" s="419"/>
      <c r="CKX58" s="419"/>
      <c r="CKY58" s="419"/>
      <c r="CKZ58" s="419"/>
      <c r="CLA58" s="419"/>
      <c r="CLB58" s="419"/>
      <c r="CLC58" s="419"/>
      <c r="CLD58" s="419"/>
      <c r="CLE58" s="419"/>
      <c r="CLF58" s="419"/>
      <c r="CLG58" s="419"/>
      <c r="CLH58" s="419"/>
      <c r="CLI58" s="419"/>
      <c r="CLJ58" s="419"/>
      <c r="CLK58" s="419"/>
      <c r="CLL58" s="419"/>
      <c r="CLM58" s="419"/>
      <c r="CLN58" s="419"/>
      <c r="CLO58" s="419"/>
      <c r="CLP58" s="419"/>
      <c r="CLQ58" s="419"/>
      <c r="CLR58" s="419"/>
      <c r="CLS58" s="419"/>
      <c r="CLT58" s="419"/>
      <c r="CLU58" s="419"/>
      <c r="CLV58" s="419"/>
      <c r="CLW58" s="419"/>
      <c r="CLX58" s="419"/>
      <c r="CLY58" s="419"/>
      <c r="CLZ58" s="419"/>
      <c r="CMA58" s="419"/>
      <c r="CMB58" s="419"/>
      <c r="CMC58" s="419"/>
      <c r="CMD58" s="419"/>
      <c r="CME58" s="419"/>
      <c r="CMF58" s="420"/>
      <c r="CMG58" s="418"/>
      <c r="CMH58" s="419"/>
      <c r="CMI58" s="419"/>
      <c r="CMJ58" s="419"/>
      <c r="CMK58" s="419"/>
      <c r="CML58" s="419"/>
      <c r="CMM58" s="419"/>
      <c r="CMN58" s="419"/>
      <c r="CMO58" s="419"/>
      <c r="CMP58" s="419"/>
      <c r="CMQ58" s="419"/>
      <c r="CMR58" s="419"/>
      <c r="CMS58" s="419"/>
      <c r="CMT58" s="419"/>
      <c r="CMU58" s="419"/>
      <c r="CMV58" s="419"/>
      <c r="CMW58" s="419"/>
      <c r="CMX58" s="419"/>
      <c r="CMY58" s="419"/>
      <c r="CMZ58" s="419"/>
      <c r="CNA58" s="419"/>
      <c r="CNB58" s="419"/>
      <c r="CNC58" s="419"/>
      <c r="CND58" s="419"/>
      <c r="CNE58" s="419"/>
      <c r="CNF58" s="419"/>
      <c r="CNG58" s="419"/>
      <c r="CNH58" s="419"/>
      <c r="CNI58" s="419"/>
      <c r="CNJ58" s="419"/>
      <c r="CNK58" s="419"/>
      <c r="CNL58" s="419"/>
      <c r="CNM58" s="419"/>
      <c r="CNN58" s="419"/>
      <c r="CNO58" s="419"/>
      <c r="CNP58" s="419"/>
      <c r="CNQ58" s="419"/>
      <c r="CNR58" s="419"/>
      <c r="CNS58" s="419"/>
      <c r="CNT58" s="419"/>
      <c r="CNU58" s="419"/>
      <c r="CNV58" s="419"/>
      <c r="CNW58" s="419"/>
      <c r="CNX58" s="419"/>
      <c r="CNY58" s="419"/>
      <c r="CNZ58" s="419"/>
      <c r="COA58" s="419"/>
      <c r="COB58" s="419"/>
      <c r="COC58" s="419"/>
      <c r="COD58" s="419"/>
      <c r="COE58" s="419"/>
      <c r="COF58" s="419"/>
      <c r="COG58" s="419"/>
      <c r="COH58" s="419"/>
      <c r="COI58" s="419"/>
      <c r="COJ58" s="419"/>
      <c r="COK58" s="419"/>
      <c r="COL58" s="419"/>
      <c r="COM58" s="419"/>
      <c r="CON58" s="419"/>
      <c r="COO58" s="419"/>
      <c r="COP58" s="419"/>
      <c r="COQ58" s="419"/>
      <c r="COR58" s="419"/>
      <c r="COS58" s="419"/>
      <c r="COT58" s="419"/>
      <c r="COU58" s="419"/>
      <c r="COV58" s="419"/>
      <c r="COW58" s="419"/>
      <c r="COX58" s="419"/>
      <c r="COY58" s="419"/>
      <c r="COZ58" s="419"/>
      <c r="CPA58" s="419"/>
      <c r="CPB58" s="419"/>
      <c r="CPC58" s="419"/>
      <c r="CPD58" s="419"/>
      <c r="CPE58" s="419"/>
      <c r="CPF58" s="419"/>
      <c r="CPG58" s="419"/>
      <c r="CPH58" s="419"/>
      <c r="CPI58" s="419"/>
      <c r="CPJ58" s="419"/>
      <c r="CPK58" s="419"/>
      <c r="CPL58" s="419"/>
      <c r="CPM58" s="419"/>
      <c r="CPN58" s="419"/>
      <c r="CPO58" s="419"/>
      <c r="CPP58" s="419"/>
      <c r="CPQ58" s="419"/>
      <c r="CPR58" s="419"/>
      <c r="CPS58" s="419"/>
      <c r="CPT58" s="419"/>
      <c r="CPU58" s="419"/>
      <c r="CPV58" s="419"/>
      <c r="CPW58" s="419"/>
      <c r="CPX58" s="419"/>
      <c r="CPY58" s="419"/>
      <c r="CPZ58" s="419"/>
      <c r="CQA58" s="419"/>
      <c r="CQB58" s="419"/>
      <c r="CQC58" s="419"/>
      <c r="CQD58" s="419"/>
      <c r="CQE58" s="419"/>
      <c r="CQF58" s="420"/>
      <c r="CQG58" s="418"/>
      <c r="CQH58" s="419"/>
      <c r="CQI58" s="419"/>
      <c r="CQJ58" s="419"/>
      <c r="CQK58" s="419"/>
      <c r="CQL58" s="419"/>
      <c r="CQM58" s="419"/>
      <c r="CQN58" s="419"/>
      <c r="CQO58" s="419"/>
      <c r="CQP58" s="419"/>
      <c r="CQQ58" s="419"/>
      <c r="CQR58" s="419"/>
      <c r="CQS58" s="419"/>
      <c r="CQT58" s="419"/>
      <c r="CQU58" s="419"/>
      <c r="CQV58" s="419"/>
      <c r="CQW58" s="419"/>
      <c r="CQX58" s="419"/>
      <c r="CQY58" s="419"/>
      <c r="CQZ58" s="419"/>
      <c r="CRA58" s="419"/>
      <c r="CRB58" s="419"/>
      <c r="CRC58" s="419"/>
      <c r="CRD58" s="419"/>
      <c r="CRE58" s="419"/>
      <c r="CRF58" s="419"/>
      <c r="CRG58" s="419"/>
      <c r="CRH58" s="419"/>
      <c r="CRI58" s="419"/>
      <c r="CRJ58" s="419"/>
      <c r="CRK58" s="419"/>
      <c r="CRL58" s="419"/>
      <c r="CRM58" s="419"/>
      <c r="CRN58" s="419"/>
      <c r="CRO58" s="419"/>
      <c r="CRP58" s="419"/>
      <c r="CRQ58" s="419"/>
      <c r="CRR58" s="419"/>
      <c r="CRS58" s="419"/>
      <c r="CRT58" s="419"/>
      <c r="CRU58" s="419"/>
      <c r="CRV58" s="419"/>
      <c r="CRW58" s="419"/>
      <c r="CRX58" s="419"/>
      <c r="CRY58" s="419"/>
      <c r="CRZ58" s="419"/>
      <c r="CSA58" s="419"/>
      <c r="CSB58" s="419"/>
      <c r="CSC58" s="419"/>
      <c r="CSD58" s="419"/>
      <c r="CSE58" s="419"/>
      <c r="CSF58" s="419"/>
      <c r="CSG58" s="419"/>
      <c r="CSH58" s="419"/>
      <c r="CSI58" s="419"/>
      <c r="CSJ58" s="419"/>
      <c r="CSK58" s="419"/>
      <c r="CSL58" s="419"/>
      <c r="CSM58" s="419"/>
      <c r="CSN58" s="419"/>
      <c r="CSO58" s="419"/>
      <c r="CSP58" s="419"/>
      <c r="CSQ58" s="419"/>
      <c r="CSR58" s="419"/>
      <c r="CSS58" s="419"/>
      <c r="CST58" s="419"/>
      <c r="CSU58" s="419"/>
      <c r="CSV58" s="419"/>
      <c r="CSW58" s="419"/>
      <c r="CSX58" s="419"/>
      <c r="CSY58" s="419"/>
      <c r="CSZ58" s="419"/>
      <c r="CTA58" s="419"/>
      <c r="CTB58" s="419"/>
      <c r="CTC58" s="419"/>
      <c r="CTD58" s="419"/>
      <c r="CTE58" s="419"/>
      <c r="CTF58" s="419"/>
      <c r="CTG58" s="419"/>
      <c r="CTH58" s="419"/>
      <c r="CTI58" s="419"/>
      <c r="CTJ58" s="419"/>
      <c r="CTK58" s="419"/>
      <c r="CTL58" s="419"/>
      <c r="CTM58" s="419"/>
      <c r="CTN58" s="419"/>
      <c r="CTO58" s="419"/>
      <c r="CTP58" s="419"/>
      <c r="CTQ58" s="419"/>
      <c r="CTR58" s="419"/>
      <c r="CTS58" s="419"/>
      <c r="CTT58" s="419"/>
      <c r="CTU58" s="419"/>
      <c r="CTV58" s="419"/>
      <c r="CTW58" s="419"/>
      <c r="CTX58" s="419"/>
      <c r="CTY58" s="419"/>
      <c r="CTZ58" s="419"/>
      <c r="CUA58" s="419"/>
      <c r="CUB58" s="419"/>
      <c r="CUC58" s="419"/>
      <c r="CUD58" s="419"/>
      <c r="CUE58" s="419"/>
      <c r="CUF58" s="420"/>
      <c r="CUG58" s="418"/>
      <c r="CUH58" s="419"/>
      <c r="CUI58" s="419"/>
      <c r="CUJ58" s="419"/>
      <c r="CUK58" s="419"/>
      <c r="CUL58" s="419"/>
      <c r="CUM58" s="419"/>
      <c r="CUN58" s="419"/>
      <c r="CUO58" s="419"/>
      <c r="CUP58" s="419"/>
      <c r="CUQ58" s="419"/>
      <c r="CUR58" s="419"/>
      <c r="CUS58" s="419"/>
      <c r="CUT58" s="419"/>
      <c r="CUU58" s="419"/>
      <c r="CUV58" s="419"/>
      <c r="CUW58" s="419"/>
      <c r="CUX58" s="419"/>
      <c r="CUY58" s="419"/>
      <c r="CUZ58" s="419"/>
      <c r="CVA58" s="419"/>
      <c r="CVB58" s="419"/>
      <c r="CVC58" s="419"/>
      <c r="CVD58" s="419"/>
      <c r="CVE58" s="419"/>
      <c r="CVF58" s="419"/>
      <c r="CVG58" s="419"/>
      <c r="CVH58" s="419"/>
      <c r="CVI58" s="419"/>
      <c r="CVJ58" s="419"/>
      <c r="CVK58" s="419"/>
      <c r="CVL58" s="419"/>
      <c r="CVM58" s="419"/>
      <c r="CVN58" s="419"/>
      <c r="CVO58" s="419"/>
      <c r="CVP58" s="419"/>
      <c r="CVQ58" s="419"/>
      <c r="CVR58" s="419"/>
      <c r="CVS58" s="419"/>
      <c r="CVT58" s="419"/>
      <c r="CVU58" s="419"/>
      <c r="CVV58" s="419"/>
      <c r="CVW58" s="419"/>
      <c r="CVX58" s="419"/>
      <c r="CVY58" s="419"/>
      <c r="CVZ58" s="419"/>
      <c r="CWA58" s="419"/>
      <c r="CWB58" s="419"/>
      <c r="CWC58" s="419"/>
      <c r="CWD58" s="419"/>
      <c r="CWE58" s="419"/>
      <c r="CWF58" s="419"/>
      <c r="CWG58" s="419"/>
      <c r="CWH58" s="419"/>
      <c r="CWI58" s="419"/>
      <c r="CWJ58" s="419"/>
      <c r="CWK58" s="419"/>
      <c r="CWL58" s="419"/>
      <c r="CWM58" s="419"/>
      <c r="CWN58" s="419"/>
      <c r="CWO58" s="419"/>
      <c r="CWP58" s="419"/>
      <c r="CWQ58" s="419"/>
      <c r="CWR58" s="419"/>
      <c r="CWS58" s="419"/>
      <c r="CWT58" s="419"/>
      <c r="CWU58" s="419"/>
      <c r="CWV58" s="419"/>
      <c r="CWW58" s="419"/>
      <c r="CWX58" s="419"/>
      <c r="CWY58" s="419"/>
      <c r="CWZ58" s="419"/>
      <c r="CXA58" s="419"/>
      <c r="CXB58" s="419"/>
      <c r="CXC58" s="419"/>
      <c r="CXD58" s="419"/>
      <c r="CXE58" s="419"/>
      <c r="CXF58" s="419"/>
      <c r="CXG58" s="419"/>
      <c r="CXH58" s="419"/>
      <c r="CXI58" s="419"/>
      <c r="CXJ58" s="419"/>
      <c r="CXK58" s="419"/>
      <c r="CXL58" s="419"/>
      <c r="CXM58" s="419"/>
      <c r="CXN58" s="419"/>
      <c r="CXO58" s="419"/>
      <c r="CXP58" s="419"/>
      <c r="CXQ58" s="419"/>
      <c r="CXR58" s="419"/>
      <c r="CXS58" s="419"/>
      <c r="CXT58" s="419"/>
      <c r="CXU58" s="419"/>
      <c r="CXV58" s="419"/>
      <c r="CXW58" s="419"/>
      <c r="CXX58" s="419"/>
      <c r="CXY58" s="419"/>
      <c r="CXZ58" s="419"/>
      <c r="CYA58" s="419"/>
      <c r="CYB58" s="419"/>
      <c r="CYC58" s="419"/>
      <c r="CYD58" s="419"/>
      <c r="CYE58" s="419"/>
      <c r="CYF58" s="420"/>
      <c r="CYG58" s="418"/>
      <c r="CYH58" s="419"/>
      <c r="CYI58" s="419"/>
      <c r="CYJ58" s="419"/>
      <c r="CYK58" s="419"/>
      <c r="CYL58" s="419"/>
      <c r="CYM58" s="419"/>
      <c r="CYN58" s="419"/>
      <c r="CYO58" s="419"/>
      <c r="CYP58" s="419"/>
      <c r="CYQ58" s="419"/>
      <c r="CYR58" s="419"/>
      <c r="CYS58" s="419"/>
      <c r="CYT58" s="419"/>
      <c r="CYU58" s="419"/>
      <c r="CYV58" s="419"/>
      <c r="CYW58" s="419"/>
      <c r="CYX58" s="419"/>
      <c r="CYY58" s="419"/>
      <c r="CYZ58" s="419"/>
      <c r="CZA58" s="419"/>
      <c r="CZB58" s="419"/>
      <c r="CZC58" s="419"/>
      <c r="CZD58" s="419"/>
      <c r="CZE58" s="419"/>
      <c r="CZF58" s="419"/>
      <c r="CZG58" s="419"/>
      <c r="CZH58" s="419"/>
      <c r="CZI58" s="419"/>
      <c r="CZJ58" s="419"/>
      <c r="CZK58" s="419"/>
      <c r="CZL58" s="419"/>
      <c r="CZM58" s="419"/>
      <c r="CZN58" s="419"/>
      <c r="CZO58" s="419"/>
      <c r="CZP58" s="419"/>
      <c r="CZQ58" s="419"/>
      <c r="CZR58" s="419"/>
      <c r="CZS58" s="419"/>
      <c r="CZT58" s="419"/>
      <c r="CZU58" s="419"/>
      <c r="CZV58" s="419"/>
      <c r="CZW58" s="419"/>
      <c r="CZX58" s="419"/>
      <c r="CZY58" s="419"/>
      <c r="CZZ58" s="419"/>
      <c r="DAA58" s="419"/>
      <c r="DAB58" s="419"/>
      <c r="DAC58" s="419"/>
      <c r="DAD58" s="419"/>
      <c r="DAE58" s="419"/>
      <c r="DAF58" s="419"/>
      <c r="DAG58" s="419"/>
      <c r="DAH58" s="419"/>
      <c r="DAI58" s="419"/>
      <c r="DAJ58" s="419"/>
      <c r="DAK58" s="419"/>
      <c r="DAL58" s="419"/>
      <c r="DAM58" s="419"/>
      <c r="DAN58" s="419"/>
      <c r="DAO58" s="419"/>
      <c r="DAP58" s="419"/>
      <c r="DAQ58" s="419"/>
      <c r="DAR58" s="419"/>
      <c r="DAS58" s="419"/>
      <c r="DAT58" s="419"/>
      <c r="DAU58" s="419"/>
      <c r="DAV58" s="419"/>
      <c r="DAW58" s="419"/>
      <c r="DAX58" s="419"/>
      <c r="DAY58" s="419"/>
      <c r="DAZ58" s="419"/>
      <c r="DBA58" s="419"/>
      <c r="DBB58" s="419"/>
      <c r="DBC58" s="419"/>
      <c r="DBD58" s="419"/>
      <c r="DBE58" s="419"/>
      <c r="DBF58" s="419"/>
      <c r="DBG58" s="419"/>
      <c r="DBH58" s="419"/>
      <c r="DBI58" s="419"/>
      <c r="DBJ58" s="419"/>
      <c r="DBK58" s="419"/>
      <c r="DBL58" s="419"/>
      <c r="DBM58" s="419"/>
      <c r="DBN58" s="419"/>
      <c r="DBO58" s="419"/>
      <c r="DBP58" s="419"/>
      <c r="DBQ58" s="419"/>
      <c r="DBR58" s="419"/>
      <c r="DBS58" s="419"/>
      <c r="DBT58" s="419"/>
      <c r="DBU58" s="419"/>
      <c r="DBV58" s="419"/>
      <c r="DBW58" s="419"/>
      <c r="DBX58" s="419"/>
      <c r="DBY58" s="419"/>
      <c r="DBZ58" s="419"/>
      <c r="DCA58" s="419"/>
      <c r="DCB58" s="419"/>
      <c r="DCC58" s="419"/>
      <c r="DCD58" s="419"/>
      <c r="DCE58" s="419"/>
      <c r="DCF58" s="420"/>
      <c r="DCG58" s="418"/>
      <c r="DCH58" s="419"/>
      <c r="DCI58" s="419"/>
      <c r="DCJ58" s="419"/>
      <c r="DCK58" s="419"/>
      <c r="DCL58" s="419"/>
      <c r="DCM58" s="419"/>
      <c r="DCN58" s="419"/>
      <c r="DCO58" s="419"/>
      <c r="DCP58" s="419"/>
      <c r="DCQ58" s="419"/>
      <c r="DCR58" s="419"/>
      <c r="DCS58" s="419"/>
      <c r="DCT58" s="419"/>
      <c r="DCU58" s="419"/>
      <c r="DCV58" s="419"/>
      <c r="DCW58" s="419"/>
      <c r="DCX58" s="419"/>
      <c r="DCY58" s="419"/>
      <c r="DCZ58" s="419"/>
      <c r="DDA58" s="419"/>
      <c r="DDB58" s="419"/>
      <c r="DDC58" s="419"/>
      <c r="DDD58" s="419"/>
      <c r="DDE58" s="419"/>
      <c r="DDF58" s="419"/>
      <c r="DDG58" s="419"/>
      <c r="DDH58" s="419"/>
      <c r="DDI58" s="419"/>
      <c r="DDJ58" s="419"/>
      <c r="DDK58" s="419"/>
      <c r="DDL58" s="419"/>
      <c r="DDM58" s="419"/>
      <c r="DDN58" s="419"/>
      <c r="DDO58" s="419"/>
      <c r="DDP58" s="419"/>
      <c r="DDQ58" s="419"/>
      <c r="DDR58" s="419"/>
      <c r="DDS58" s="419"/>
      <c r="DDT58" s="419"/>
      <c r="DDU58" s="419"/>
      <c r="DDV58" s="419"/>
      <c r="DDW58" s="419"/>
      <c r="DDX58" s="419"/>
      <c r="DDY58" s="419"/>
      <c r="DDZ58" s="419"/>
      <c r="DEA58" s="419"/>
      <c r="DEB58" s="419"/>
      <c r="DEC58" s="419"/>
      <c r="DED58" s="419"/>
      <c r="DEE58" s="419"/>
      <c r="DEF58" s="419"/>
      <c r="DEG58" s="419"/>
      <c r="DEH58" s="419"/>
      <c r="DEI58" s="419"/>
      <c r="DEJ58" s="419"/>
      <c r="DEK58" s="419"/>
      <c r="DEL58" s="419"/>
      <c r="DEM58" s="419"/>
      <c r="DEN58" s="419"/>
      <c r="DEO58" s="419"/>
      <c r="DEP58" s="419"/>
      <c r="DEQ58" s="419"/>
      <c r="DER58" s="419"/>
      <c r="DES58" s="419"/>
      <c r="DET58" s="419"/>
      <c r="DEU58" s="419"/>
      <c r="DEV58" s="419"/>
      <c r="DEW58" s="419"/>
      <c r="DEX58" s="419"/>
      <c r="DEY58" s="419"/>
      <c r="DEZ58" s="419"/>
      <c r="DFA58" s="419"/>
      <c r="DFB58" s="419"/>
      <c r="DFC58" s="419"/>
      <c r="DFD58" s="419"/>
      <c r="DFE58" s="419"/>
      <c r="DFF58" s="419"/>
      <c r="DFG58" s="419"/>
      <c r="DFH58" s="419"/>
      <c r="DFI58" s="419"/>
      <c r="DFJ58" s="419"/>
      <c r="DFK58" s="419"/>
      <c r="DFL58" s="419"/>
      <c r="DFM58" s="419"/>
      <c r="DFN58" s="419"/>
      <c r="DFO58" s="419"/>
      <c r="DFP58" s="419"/>
      <c r="DFQ58" s="419"/>
      <c r="DFR58" s="419"/>
      <c r="DFS58" s="419"/>
      <c r="DFT58" s="419"/>
      <c r="DFU58" s="419"/>
      <c r="DFV58" s="419"/>
      <c r="DFW58" s="419"/>
      <c r="DFX58" s="419"/>
      <c r="DFY58" s="419"/>
      <c r="DFZ58" s="419"/>
      <c r="DGA58" s="419"/>
      <c r="DGB58" s="419"/>
      <c r="DGC58" s="419"/>
      <c r="DGD58" s="419"/>
      <c r="DGE58" s="419"/>
      <c r="DGF58" s="420"/>
      <c r="DGG58" s="418"/>
      <c r="DGH58" s="419"/>
      <c r="DGI58" s="419"/>
      <c r="DGJ58" s="419"/>
      <c r="DGK58" s="419"/>
      <c r="DGL58" s="419"/>
      <c r="DGM58" s="419"/>
      <c r="DGN58" s="419"/>
      <c r="DGO58" s="419"/>
      <c r="DGP58" s="419"/>
      <c r="DGQ58" s="419"/>
      <c r="DGR58" s="419"/>
      <c r="DGS58" s="419"/>
      <c r="DGT58" s="419"/>
      <c r="DGU58" s="419"/>
      <c r="DGV58" s="419"/>
      <c r="DGW58" s="419"/>
      <c r="DGX58" s="419"/>
      <c r="DGY58" s="419"/>
      <c r="DGZ58" s="419"/>
      <c r="DHA58" s="419"/>
      <c r="DHB58" s="419"/>
      <c r="DHC58" s="419"/>
      <c r="DHD58" s="419"/>
      <c r="DHE58" s="419"/>
      <c r="DHF58" s="419"/>
      <c r="DHG58" s="419"/>
      <c r="DHH58" s="419"/>
      <c r="DHI58" s="419"/>
      <c r="DHJ58" s="419"/>
      <c r="DHK58" s="419"/>
      <c r="DHL58" s="419"/>
      <c r="DHM58" s="419"/>
      <c r="DHN58" s="419"/>
      <c r="DHO58" s="419"/>
      <c r="DHP58" s="419"/>
      <c r="DHQ58" s="419"/>
      <c r="DHR58" s="419"/>
      <c r="DHS58" s="419"/>
      <c r="DHT58" s="419"/>
      <c r="DHU58" s="419"/>
      <c r="DHV58" s="419"/>
      <c r="DHW58" s="419"/>
      <c r="DHX58" s="419"/>
      <c r="DHY58" s="419"/>
      <c r="DHZ58" s="419"/>
      <c r="DIA58" s="419"/>
      <c r="DIB58" s="419"/>
      <c r="DIC58" s="419"/>
      <c r="DID58" s="419"/>
      <c r="DIE58" s="419"/>
      <c r="DIF58" s="419"/>
      <c r="DIG58" s="419"/>
      <c r="DIH58" s="419"/>
      <c r="DII58" s="419"/>
      <c r="DIJ58" s="419"/>
      <c r="DIK58" s="419"/>
      <c r="DIL58" s="419"/>
      <c r="DIM58" s="419"/>
      <c r="DIN58" s="419"/>
      <c r="DIO58" s="419"/>
      <c r="DIP58" s="419"/>
      <c r="DIQ58" s="419"/>
      <c r="DIR58" s="419"/>
      <c r="DIS58" s="419"/>
      <c r="DIT58" s="419"/>
      <c r="DIU58" s="419"/>
      <c r="DIV58" s="419"/>
      <c r="DIW58" s="419"/>
      <c r="DIX58" s="419"/>
      <c r="DIY58" s="419"/>
      <c r="DIZ58" s="419"/>
      <c r="DJA58" s="419"/>
      <c r="DJB58" s="419"/>
      <c r="DJC58" s="419"/>
      <c r="DJD58" s="419"/>
      <c r="DJE58" s="419"/>
      <c r="DJF58" s="419"/>
      <c r="DJG58" s="419"/>
      <c r="DJH58" s="419"/>
      <c r="DJI58" s="419"/>
      <c r="DJJ58" s="419"/>
      <c r="DJK58" s="419"/>
      <c r="DJL58" s="419"/>
      <c r="DJM58" s="419"/>
      <c r="DJN58" s="419"/>
      <c r="DJO58" s="419"/>
      <c r="DJP58" s="419"/>
      <c r="DJQ58" s="419"/>
      <c r="DJR58" s="419"/>
      <c r="DJS58" s="419"/>
      <c r="DJT58" s="419"/>
      <c r="DJU58" s="419"/>
      <c r="DJV58" s="419"/>
      <c r="DJW58" s="419"/>
      <c r="DJX58" s="419"/>
      <c r="DJY58" s="419"/>
      <c r="DJZ58" s="419"/>
      <c r="DKA58" s="419"/>
      <c r="DKB58" s="419"/>
      <c r="DKC58" s="419"/>
      <c r="DKD58" s="419"/>
      <c r="DKE58" s="419"/>
      <c r="DKF58" s="420"/>
      <c r="DKG58" s="418"/>
      <c r="DKH58" s="419"/>
      <c r="DKI58" s="419"/>
      <c r="DKJ58" s="419"/>
      <c r="DKK58" s="419"/>
      <c r="DKL58" s="419"/>
      <c r="DKM58" s="419"/>
      <c r="DKN58" s="419"/>
      <c r="DKO58" s="419"/>
      <c r="DKP58" s="419"/>
      <c r="DKQ58" s="419"/>
      <c r="DKR58" s="419"/>
      <c r="DKS58" s="419"/>
      <c r="DKT58" s="419"/>
      <c r="DKU58" s="419"/>
      <c r="DKV58" s="419"/>
      <c r="DKW58" s="419"/>
      <c r="DKX58" s="419"/>
      <c r="DKY58" s="419"/>
      <c r="DKZ58" s="419"/>
      <c r="DLA58" s="419"/>
      <c r="DLB58" s="419"/>
      <c r="DLC58" s="419"/>
      <c r="DLD58" s="419"/>
      <c r="DLE58" s="419"/>
      <c r="DLF58" s="419"/>
      <c r="DLG58" s="419"/>
      <c r="DLH58" s="419"/>
      <c r="DLI58" s="419"/>
      <c r="DLJ58" s="419"/>
      <c r="DLK58" s="419"/>
      <c r="DLL58" s="419"/>
      <c r="DLM58" s="419"/>
      <c r="DLN58" s="419"/>
      <c r="DLO58" s="419"/>
      <c r="DLP58" s="419"/>
      <c r="DLQ58" s="419"/>
      <c r="DLR58" s="419"/>
      <c r="DLS58" s="419"/>
      <c r="DLT58" s="419"/>
      <c r="DLU58" s="419"/>
      <c r="DLV58" s="419"/>
      <c r="DLW58" s="419"/>
      <c r="DLX58" s="419"/>
      <c r="DLY58" s="419"/>
      <c r="DLZ58" s="419"/>
      <c r="DMA58" s="419"/>
      <c r="DMB58" s="419"/>
      <c r="DMC58" s="419"/>
      <c r="DMD58" s="419"/>
      <c r="DME58" s="419"/>
      <c r="DMF58" s="419"/>
      <c r="DMG58" s="419"/>
      <c r="DMH58" s="419"/>
      <c r="DMI58" s="419"/>
      <c r="DMJ58" s="419"/>
      <c r="DMK58" s="419"/>
      <c r="DML58" s="419"/>
      <c r="DMM58" s="419"/>
      <c r="DMN58" s="419"/>
      <c r="DMO58" s="419"/>
      <c r="DMP58" s="419"/>
      <c r="DMQ58" s="419"/>
      <c r="DMR58" s="419"/>
      <c r="DMS58" s="419"/>
      <c r="DMT58" s="419"/>
      <c r="DMU58" s="419"/>
      <c r="DMV58" s="419"/>
      <c r="DMW58" s="419"/>
      <c r="DMX58" s="419"/>
      <c r="DMY58" s="419"/>
      <c r="DMZ58" s="419"/>
      <c r="DNA58" s="419"/>
      <c r="DNB58" s="419"/>
      <c r="DNC58" s="419"/>
      <c r="DND58" s="419"/>
      <c r="DNE58" s="419"/>
      <c r="DNF58" s="419"/>
      <c r="DNG58" s="419"/>
      <c r="DNH58" s="419"/>
      <c r="DNI58" s="419"/>
      <c r="DNJ58" s="419"/>
      <c r="DNK58" s="419"/>
      <c r="DNL58" s="419"/>
      <c r="DNM58" s="419"/>
      <c r="DNN58" s="419"/>
      <c r="DNO58" s="419"/>
      <c r="DNP58" s="419"/>
      <c r="DNQ58" s="419"/>
      <c r="DNR58" s="419"/>
      <c r="DNS58" s="419"/>
      <c r="DNT58" s="419"/>
      <c r="DNU58" s="419"/>
      <c r="DNV58" s="419"/>
      <c r="DNW58" s="419"/>
      <c r="DNX58" s="419"/>
      <c r="DNY58" s="419"/>
      <c r="DNZ58" s="419"/>
      <c r="DOA58" s="419"/>
      <c r="DOB58" s="419"/>
      <c r="DOC58" s="419"/>
      <c r="DOD58" s="419"/>
      <c r="DOE58" s="419"/>
      <c r="DOF58" s="420"/>
      <c r="DOG58" s="418"/>
      <c r="DOH58" s="419"/>
      <c r="DOI58" s="419"/>
      <c r="DOJ58" s="419"/>
      <c r="DOK58" s="419"/>
      <c r="DOL58" s="419"/>
      <c r="DOM58" s="419"/>
      <c r="DON58" s="419"/>
      <c r="DOO58" s="419"/>
      <c r="DOP58" s="419"/>
      <c r="DOQ58" s="419"/>
      <c r="DOR58" s="419"/>
      <c r="DOS58" s="419"/>
      <c r="DOT58" s="419"/>
      <c r="DOU58" s="419"/>
      <c r="DOV58" s="419"/>
      <c r="DOW58" s="419"/>
      <c r="DOX58" s="419"/>
      <c r="DOY58" s="419"/>
      <c r="DOZ58" s="419"/>
      <c r="DPA58" s="419"/>
      <c r="DPB58" s="419"/>
      <c r="DPC58" s="419"/>
      <c r="DPD58" s="419"/>
      <c r="DPE58" s="419"/>
      <c r="DPF58" s="419"/>
      <c r="DPG58" s="419"/>
      <c r="DPH58" s="419"/>
      <c r="DPI58" s="419"/>
      <c r="DPJ58" s="419"/>
      <c r="DPK58" s="419"/>
      <c r="DPL58" s="419"/>
      <c r="DPM58" s="419"/>
      <c r="DPN58" s="419"/>
      <c r="DPO58" s="419"/>
      <c r="DPP58" s="419"/>
      <c r="DPQ58" s="419"/>
      <c r="DPR58" s="419"/>
      <c r="DPS58" s="419"/>
      <c r="DPT58" s="419"/>
      <c r="DPU58" s="419"/>
      <c r="DPV58" s="419"/>
      <c r="DPW58" s="419"/>
      <c r="DPX58" s="419"/>
      <c r="DPY58" s="419"/>
      <c r="DPZ58" s="419"/>
      <c r="DQA58" s="419"/>
      <c r="DQB58" s="419"/>
      <c r="DQC58" s="419"/>
      <c r="DQD58" s="419"/>
      <c r="DQE58" s="419"/>
      <c r="DQF58" s="419"/>
      <c r="DQG58" s="419"/>
      <c r="DQH58" s="419"/>
      <c r="DQI58" s="419"/>
      <c r="DQJ58" s="419"/>
      <c r="DQK58" s="419"/>
      <c r="DQL58" s="419"/>
      <c r="DQM58" s="419"/>
      <c r="DQN58" s="419"/>
      <c r="DQO58" s="419"/>
      <c r="DQP58" s="419"/>
      <c r="DQQ58" s="419"/>
      <c r="DQR58" s="419"/>
      <c r="DQS58" s="419"/>
      <c r="DQT58" s="419"/>
      <c r="DQU58" s="419"/>
      <c r="DQV58" s="419"/>
      <c r="DQW58" s="419"/>
      <c r="DQX58" s="419"/>
      <c r="DQY58" s="419"/>
      <c r="DQZ58" s="419"/>
      <c r="DRA58" s="419"/>
      <c r="DRB58" s="419"/>
      <c r="DRC58" s="419"/>
      <c r="DRD58" s="419"/>
      <c r="DRE58" s="419"/>
      <c r="DRF58" s="419"/>
      <c r="DRG58" s="419"/>
      <c r="DRH58" s="419"/>
      <c r="DRI58" s="419"/>
      <c r="DRJ58" s="419"/>
      <c r="DRK58" s="419"/>
      <c r="DRL58" s="419"/>
      <c r="DRM58" s="419"/>
      <c r="DRN58" s="419"/>
      <c r="DRO58" s="419"/>
      <c r="DRP58" s="419"/>
      <c r="DRQ58" s="419"/>
      <c r="DRR58" s="419"/>
      <c r="DRS58" s="419"/>
      <c r="DRT58" s="419"/>
      <c r="DRU58" s="419"/>
      <c r="DRV58" s="419"/>
      <c r="DRW58" s="419"/>
      <c r="DRX58" s="419"/>
      <c r="DRY58" s="419"/>
      <c r="DRZ58" s="419"/>
      <c r="DSA58" s="419"/>
      <c r="DSB58" s="419"/>
      <c r="DSC58" s="419"/>
      <c r="DSD58" s="419"/>
      <c r="DSE58" s="419"/>
      <c r="DSF58" s="420"/>
      <c r="DSG58" s="418"/>
      <c r="DSH58" s="419"/>
      <c r="DSI58" s="419"/>
      <c r="DSJ58" s="419"/>
      <c r="DSK58" s="419"/>
      <c r="DSL58" s="419"/>
      <c r="DSM58" s="419"/>
      <c r="DSN58" s="419"/>
      <c r="DSO58" s="419"/>
      <c r="DSP58" s="419"/>
      <c r="DSQ58" s="419"/>
      <c r="DSR58" s="419"/>
      <c r="DSS58" s="419"/>
      <c r="DST58" s="419"/>
      <c r="DSU58" s="419"/>
      <c r="DSV58" s="419"/>
      <c r="DSW58" s="419"/>
      <c r="DSX58" s="419"/>
      <c r="DSY58" s="419"/>
      <c r="DSZ58" s="419"/>
      <c r="DTA58" s="419"/>
      <c r="DTB58" s="419"/>
      <c r="DTC58" s="419"/>
      <c r="DTD58" s="419"/>
      <c r="DTE58" s="419"/>
      <c r="DTF58" s="419"/>
      <c r="DTG58" s="419"/>
      <c r="DTH58" s="419"/>
      <c r="DTI58" s="419"/>
      <c r="DTJ58" s="419"/>
      <c r="DTK58" s="419"/>
      <c r="DTL58" s="419"/>
      <c r="DTM58" s="419"/>
      <c r="DTN58" s="419"/>
      <c r="DTO58" s="419"/>
      <c r="DTP58" s="419"/>
      <c r="DTQ58" s="419"/>
      <c r="DTR58" s="419"/>
      <c r="DTS58" s="419"/>
      <c r="DTT58" s="419"/>
      <c r="DTU58" s="419"/>
      <c r="DTV58" s="419"/>
      <c r="DTW58" s="419"/>
      <c r="DTX58" s="419"/>
      <c r="DTY58" s="419"/>
      <c r="DTZ58" s="419"/>
      <c r="DUA58" s="419"/>
      <c r="DUB58" s="419"/>
      <c r="DUC58" s="419"/>
      <c r="DUD58" s="419"/>
      <c r="DUE58" s="419"/>
      <c r="DUF58" s="419"/>
      <c r="DUG58" s="419"/>
      <c r="DUH58" s="419"/>
      <c r="DUI58" s="419"/>
      <c r="DUJ58" s="419"/>
      <c r="DUK58" s="419"/>
      <c r="DUL58" s="419"/>
      <c r="DUM58" s="419"/>
      <c r="DUN58" s="419"/>
      <c r="DUO58" s="419"/>
      <c r="DUP58" s="419"/>
      <c r="DUQ58" s="419"/>
      <c r="DUR58" s="419"/>
      <c r="DUS58" s="419"/>
      <c r="DUT58" s="419"/>
      <c r="DUU58" s="419"/>
      <c r="DUV58" s="419"/>
      <c r="DUW58" s="419"/>
      <c r="DUX58" s="419"/>
      <c r="DUY58" s="419"/>
      <c r="DUZ58" s="419"/>
      <c r="DVA58" s="419"/>
      <c r="DVB58" s="419"/>
      <c r="DVC58" s="419"/>
      <c r="DVD58" s="419"/>
      <c r="DVE58" s="419"/>
      <c r="DVF58" s="419"/>
      <c r="DVG58" s="419"/>
      <c r="DVH58" s="419"/>
      <c r="DVI58" s="419"/>
      <c r="DVJ58" s="419"/>
      <c r="DVK58" s="419"/>
      <c r="DVL58" s="419"/>
      <c r="DVM58" s="419"/>
      <c r="DVN58" s="419"/>
      <c r="DVO58" s="419"/>
      <c r="DVP58" s="419"/>
      <c r="DVQ58" s="419"/>
      <c r="DVR58" s="419"/>
      <c r="DVS58" s="419"/>
      <c r="DVT58" s="419"/>
      <c r="DVU58" s="419"/>
      <c r="DVV58" s="419"/>
      <c r="DVW58" s="419"/>
      <c r="DVX58" s="419"/>
      <c r="DVY58" s="419"/>
      <c r="DVZ58" s="419"/>
      <c r="DWA58" s="419"/>
      <c r="DWB58" s="419"/>
      <c r="DWC58" s="419"/>
      <c r="DWD58" s="419"/>
      <c r="DWE58" s="419"/>
      <c r="DWF58" s="420"/>
      <c r="DWG58" s="418"/>
      <c r="DWH58" s="419"/>
      <c r="DWI58" s="419"/>
      <c r="DWJ58" s="419"/>
      <c r="DWK58" s="419"/>
      <c r="DWL58" s="419"/>
      <c r="DWM58" s="419"/>
      <c r="DWN58" s="419"/>
      <c r="DWO58" s="419"/>
      <c r="DWP58" s="419"/>
      <c r="DWQ58" s="419"/>
      <c r="DWR58" s="419"/>
      <c r="DWS58" s="419"/>
      <c r="DWT58" s="419"/>
      <c r="DWU58" s="419"/>
      <c r="DWV58" s="419"/>
      <c r="DWW58" s="419"/>
      <c r="DWX58" s="419"/>
      <c r="DWY58" s="419"/>
      <c r="DWZ58" s="419"/>
      <c r="DXA58" s="419"/>
      <c r="DXB58" s="419"/>
      <c r="DXC58" s="419"/>
      <c r="DXD58" s="419"/>
      <c r="DXE58" s="419"/>
      <c r="DXF58" s="419"/>
      <c r="DXG58" s="419"/>
      <c r="DXH58" s="419"/>
      <c r="DXI58" s="419"/>
      <c r="DXJ58" s="419"/>
      <c r="DXK58" s="419"/>
      <c r="DXL58" s="419"/>
      <c r="DXM58" s="419"/>
      <c r="DXN58" s="419"/>
      <c r="DXO58" s="419"/>
      <c r="DXP58" s="419"/>
      <c r="DXQ58" s="419"/>
      <c r="DXR58" s="419"/>
      <c r="DXS58" s="419"/>
      <c r="DXT58" s="419"/>
      <c r="DXU58" s="419"/>
      <c r="DXV58" s="419"/>
      <c r="DXW58" s="419"/>
      <c r="DXX58" s="419"/>
      <c r="DXY58" s="419"/>
      <c r="DXZ58" s="419"/>
      <c r="DYA58" s="419"/>
      <c r="DYB58" s="419"/>
      <c r="DYC58" s="419"/>
      <c r="DYD58" s="419"/>
      <c r="DYE58" s="419"/>
      <c r="DYF58" s="419"/>
      <c r="DYG58" s="419"/>
      <c r="DYH58" s="419"/>
      <c r="DYI58" s="419"/>
      <c r="DYJ58" s="419"/>
      <c r="DYK58" s="419"/>
      <c r="DYL58" s="419"/>
      <c r="DYM58" s="419"/>
      <c r="DYN58" s="419"/>
      <c r="DYO58" s="419"/>
      <c r="DYP58" s="419"/>
      <c r="DYQ58" s="419"/>
      <c r="DYR58" s="419"/>
      <c r="DYS58" s="419"/>
      <c r="DYT58" s="419"/>
      <c r="DYU58" s="419"/>
      <c r="DYV58" s="419"/>
      <c r="DYW58" s="419"/>
      <c r="DYX58" s="419"/>
      <c r="DYY58" s="419"/>
      <c r="DYZ58" s="419"/>
      <c r="DZA58" s="419"/>
      <c r="DZB58" s="419"/>
      <c r="DZC58" s="419"/>
      <c r="DZD58" s="419"/>
      <c r="DZE58" s="419"/>
      <c r="DZF58" s="419"/>
      <c r="DZG58" s="419"/>
      <c r="DZH58" s="419"/>
      <c r="DZI58" s="419"/>
      <c r="DZJ58" s="419"/>
      <c r="DZK58" s="419"/>
      <c r="DZL58" s="419"/>
      <c r="DZM58" s="419"/>
      <c r="DZN58" s="419"/>
      <c r="DZO58" s="419"/>
      <c r="DZP58" s="419"/>
      <c r="DZQ58" s="419"/>
      <c r="DZR58" s="419"/>
      <c r="DZS58" s="419"/>
      <c r="DZT58" s="419"/>
      <c r="DZU58" s="419"/>
      <c r="DZV58" s="419"/>
      <c r="DZW58" s="419"/>
      <c r="DZX58" s="419"/>
      <c r="DZY58" s="419"/>
      <c r="DZZ58" s="419"/>
      <c r="EAA58" s="419"/>
      <c r="EAB58" s="419"/>
      <c r="EAC58" s="419"/>
      <c r="EAD58" s="419"/>
      <c r="EAE58" s="419"/>
      <c r="EAF58" s="420"/>
      <c r="EAG58" s="418"/>
      <c r="EAH58" s="419"/>
      <c r="EAI58" s="419"/>
      <c r="EAJ58" s="419"/>
      <c r="EAK58" s="419"/>
      <c r="EAL58" s="419"/>
      <c r="EAM58" s="419"/>
      <c r="EAN58" s="419"/>
      <c r="EAO58" s="419"/>
      <c r="EAP58" s="419"/>
      <c r="EAQ58" s="419"/>
      <c r="EAR58" s="419"/>
      <c r="EAS58" s="419"/>
      <c r="EAT58" s="419"/>
      <c r="EAU58" s="419"/>
      <c r="EAV58" s="419"/>
      <c r="EAW58" s="419"/>
      <c r="EAX58" s="419"/>
      <c r="EAY58" s="419"/>
      <c r="EAZ58" s="419"/>
      <c r="EBA58" s="419"/>
      <c r="EBB58" s="419"/>
      <c r="EBC58" s="419"/>
      <c r="EBD58" s="419"/>
      <c r="EBE58" s="419"/>
      <c r="EBF58" s="419"/>
      <c r="EBG58" s="419"/>
      <c r="EBH58" s="419"/>
      <c r="EBI58" s="419"/>
      <c r="EBJ58" s="419"/>
      <c r="EBK58" s="419"/>
      <c r="EBL58" s="419"/>
      <c r="EBM58" s="419"/>
      <c r="EBN58" s="419"/>
      <c r="EBO58" s="419"/>
      <c r="EBP58" s="419"/>
      <c r="EBQ58" s="419"/>
      <c r="EBR58" s="419"/>
      <c r="EBS58" s="419"/>
      <c r="EBT58" s="419"/>
      <c r="EBU58" s="419"/>
      <c r="EBV58" s="419"/>
      <c r="EBW58" s="419"/>
      <c r="EBX58" s="419"/>
      <c r="EBY58" s="419"/>
      <c r="EBZ58" s="419"/>
      <c r="ECA58" s="419"/>
      <c r="ECB58" s="419"/>
      <c r="ECC58" s="419"/>
      <c r="ECD58" s="419"/>
      <c r="ECE58" s="419"/>
      <c r="ECF58" s="419"/>
      <c r="ECG58" s="419"/>
      <c r="ECH58" s="419"/>
      <c r="ECI58" s="419"/>
      <c r="ECJ58" s="419"/>
      <c r="ECK58" s="419"/>
      <c r="ECL58" s="419"/>
      <c r="ECM58" s="419"/>
      <c r="ECN58" s="419"/>
      <c r="ECO58" s="419"/>
      <c r="ECP58" s="419"/>
      <c r="ECQ58" s="419"/>
      <c r="ECR58" s="419"/>
      <c r="ECS58" s="419"/>
      <c r="ECT58" s="419"/>
      <c r="ECU58" s="419"/>
      <c r="ECV58" s="419"/>
      <c r="ECW58" s="419"/>
      <c r="ECX58" s="419"/>
      <c r="ECY58" s="419"/>
      <c r="ECZ58" s="419"/>
      <c r="EDA58" s="419"/>
      <c r="EDB58" s="419"/>
      <c r="EDC58" s="419"/>
      <c r="EDD58" s="419"/>
      <c r="EDE58" s="419"/>
      <c r="EDF58" s="419"/>
      <c r="EDG58" s="419"/>
      <c r="EDH58" s="419"/>
      <c r="EDI58" s="419"/>
      <c r="EDJ58" s="419"/>
      <c r="EDK58" s="419"/>
      <c r="EDL58" s="419"/>
      <c r="EDM58" s="419"/>
      <c r="EDN58" s="419"/>
      <c r="EDO58" s="419"/>
      <c r="EDP58" s="419"/>
      <c r="EDQ58" s="419"/>
      <c r="EDR58" s="419"/>
      <c r="EDS58" s="419"/>
      <c r="EDT58" s="419"/>
      <c r="EDU58" s="419"/>
      <c r="EDV58" s="419"/>
      <c r="EDW58" s="419"/>
      <c r="EDX58" s="419"/>
      <c r="EDY58" s="419"/>
      <c r="EDZ58" s="419"/>
      <c r="EEA58" s="419"/>
      <c r="EEB58" s="419"/>
      <c r="EEC58" s="419"/>
      <c r="EED58" s="419"/>
      <c r="EEE58" s="419"/>
      <c r="EEF58" s="420"/>
      <c r="EEG58" s="418"/>
      <c r="EEH58" s="419"/>
      <c r="EEI58" s="419"/>
      <c r="EEJ58" s="419"/>
      <c r="EEK58" s="419"/>
      <c r="EEL58" s="419"/>
      <c r="EEM58" s="419"/>
      <c r="EEN58" s="419"/>
      <c r="EEO58" s="419"/>
      <c r="EEP58" s="419"/>
      <c r="EEQ58" s="419"/>
      <c r="EER58" s="419"/>
      <c r="EES58" s="419"/>
      <c r="EET58" s="419"/>
      <c r="EEU58" s="419"/>
      <c r="EEV58" s="419"/>
      <c r="EEW58" s="419"/>
      <c r="EEX58" s="419"/>
      <c r="EEY58" s="419"/>
      <c r="EEZ58" s="419"/>
      <c r="EFA58" s="419"/>
      <c r="EFB58" s="419"/>
      <c r="EFC58" s="419"/>
      <c r="EFD58" s="419"/>
      <c r="EFE58" s="419"/>
      <c r="EFF58" s="419"/>
      <c r="EFG58" s="419"/>
      <c r="EFH58" s="419"/>
      <c r="EFI58" s="419"/>
      <c r="EFJ58" s="419"/>
      <c r="EFK58" s="419"/>
      <c r="EFL58" s="419"/>
      <c r="EFM58" s="419"/>
      <c r="EFN58" s="419"/>
      <c r="EFO58" s="419"/>
      <c r="EFP58" s="419"/>
      <c r="EFQ58" s="419"/>
      <c r="EFR58" s="419"/>
      <c r="EFS58" s="419"/>
      <c r="EFT58" s="419"/>
      <c r="EFU58" s="419"/>
      <c r="EFV58" s="419"/>
      <c r="EFW58" s="419"/>
      <c r="EFX58" s="419"/>
      <c r="EFY58" s="419"/>
      <c r="EFZ58" s="419"/>
      <c r="EGA58" s="419"/>
      <c r="EGB58" s="419"/>
      <c r="EGC58" s="419"/>
      <c r="EGD58" s="419"/>
      <c r="EGE58" s="419"/>
      <c r="EGF58" s="419"/>
      <c r="EGG58" s="419"/>
      <c r="EGH58" s="419"/>
      <c r="EGI58" s="419"/>
      <c r="EGJ58" s="419"/>
      <c r="EGK58" s="419"/>
      <c r="EGL58" s="419"/>
      <c r="EGM58" s="419"/>
      <c r="EGN58" s="419"/>
      <c r="EGO58" s="419"/>
      <c r="EGP58" s="419"/>
      <c r="EGQ58" s="419"/>
      <c r="EGR58" s="419"/>
      <c r="EGS58" s="419"/>
      <c r="EGT58" s="419"/>
      <c r="EGU58" s="419"/>
      <c r="EGV58" s="419"/>
      <c r="EGW58" s="419"/>
      <c r="EGX58" s="419"/>
      <c r="EGY58" s="419"/>
      <c r="EGZ58" s="419"/>
      <c r="EHA58" s="419"/>
      <c r="EHB58" s="419"/>
      <c r="EHC58" s="419"/>
      <c r="EHD58" s="419"/>
      <c r="EHE58" s="419"/>
      <c r="EHF58" s="419"/>
      <c r="EHG58" s="419"/>
      <c r="EHH58" s="419"/>
      <c r="EHI58" s="419"/>
      <c r="EHJ58" s="419"/>
      <c r="EHK58" s="419"/>
      <c r="EHL58" s="419"/>
      <c r="EHM58" s="419"/>
      <c r="EHN58" s="419"/>
      <c r="EHO58" s="419"/>
      <c r="EHP58" s="419"/>
      <c r="EHQ58" s="419"/>
      <c r="EHR58" s="419"/>
      <c r="EHS58" s="419"/>
      <c r="EHT58" s="419"/>
      <c r="EHU58" s="419"/>
      <c r="EHV58" s="419"/>
      <c r="EHW58" s="419"/>
      <c r="EHX58" s="419"/>
      <c r="EHY58" s="419"/>
      <c r="EHZ58" s="419"/>
      <c r="EIA58" s="419"/>
      <c r="EIB58" s="419"/>
      <c r="EIC58" s="419"/>
      <c r="EID58" s="419"/>
      <c r="EIE58" s="419"/>
      <c r="EIF58" s="420"/>
      <c r="EIG58" s="418"/>
      <c r="EIH58" s="419"/>
      <c r="EII58" s="419"/>
      <c r="EIJ58" s="419"/>
      <c r="EIK58" s="419"/>
      <c r="EIL58" s="419"/>
      <c r="EIM58" s="419"/>
      <c r="EIN58" s="419"/>
      <c r="EIO58" s="419"/>
      <c r="EIP58" s="419"/>
      <c r="EIQ58" s="419"/>
      <c r="EIR58" s="419"/>
      <c r="EIS58" s="419"/>
      <c r="EIT58" s="419"/>
      <c r="EIU58" s="419"/>
      <c r="EIV58" s="419"/>
      <c r="EIW58" s="419"/>
      <c r="EIX58" s="419"/>
      <c r="EIY58" s="419"/>
      <c r="EIZ58" s="419"/>
      <c r="EJA58" s="419"/>
      <c r="EJB58" s="419"/>
      <c r="EJC58" s="419"/>
      <c r="EJD58" s="419"/>
      <c r="EJE58" s="419"/>
      <c r="EJF58" s="419"/>
      <c r="EJG58" s="419"/>
      <c r="EJH58" s="419"/>
      <c r="EJI58" s="419"/>
      <c r="EJJ58" s="419"/>
      <c r="EJK58" s="419"/>
      <c r="EJL58" s="419"/>
      <c r="EJM58" s="419"/>
      <c r="EJN58" s="419"/>
      <c r="EJO58" s="419"/>
      <c r="EJP58" s="419"/>
      <c r="EJQ58" s="419"/>
      <c r="EJR58" s="419"/>
      <c r="EJS58" s="419"/>
      <c r="EJT58" s="419"/>
      <c r="EJU58" s="419"/>
      <c r="EJV58" s="419"/>
      <c r="EJW58" s="419"/>
      <c r="EJX58" s="419"/>
      <c r="EJY58" s="419"/>
      <c r="EJZ58" s="419"/>
      <c r="EKA58" s="419"/>
      <c r="EKB58" s="419"/>
      <c r="EKC58" s="419"/>
      <c r="EKD58" s="419"/>
      <c r="EKE58" s="419"/>
      <c r="EKF58" s="419"/>
      <c r="EKG58" s="419"/>
      <c r="EKH58" s="419"/>
      <c r="EKI58" s="419"/>
      <c r="EKJ58" s="419"/>
      <c r="EKK58" s="419"/>
      <c r="EKL58" s="419"/>
      <c r="EKM58" s="419"/>
      <c r="EKN58" s="419"/>
      <c r="EKO58" s="419"/>
      <c r="EKP58" s="419"/>
      <c r="EKQ58" s="419"/>
      <c r="EKR58" s="419"/>
      <c r="EKS58" s="419"/>
      <c r="EKT58" s="419"/>
      <c r="EKU58" s="419"/>
      <c r="EKV58" s="419"/>
      <c r="EKW58" s="419"/>
      <c r="EKX58" s="419"/>
      <c r="EKY58" s="419"/>
      <c r="EKZ58" s="419"/>
      <c r="ELA58" s="419"/>
      <c r="ELB58" s="419"/>
      <c r="ELC58" s="419"/>
      <c r="ELD58" s="419"/>
      <c r="ELE58" s="419"/>
      <c r="ELF58" s="419"/>
      <c r="ELG58" s="419"/>
      <c r="ELH58" s="419"/>
      <c r="ELI58" s="419"/>
      <c r="ELJ58" s="419"/>
      <c r="ELK58" s="419"/>
      <c r="ELL58" s="419"/>
      <c r="ELM58" s="419"/>
      <c r="ELN58" s="419"/>
      <c r="ELO58" s="419"/>
      <c r="ELP58" s="419"/>
      <c r="ELQ58" s="419"/>
      <c r="ELR58" s="419"/>
      <c r="ELS58" s="419"/>
      <c r="ELT58" s="419"/>
      <c r="ELU58" s="419"/>
      <c r="ELV58" s="419"/>
      <c r="ELW58" s="419"/>
      <c r="ELX58" s="419"/>
      <c r="ELY58" s="419"/>
      <c r="ELZ58" s="419"/>
      <c r="EMA58" s="419"/>
      <c r="EMB58" s="419"/>
      <c r="EMC58" s="419"/>
      <c r="EMD58" s="419"/>
      <c r="EME58" s="419"/>
      <c r="EMF58" s="420"/>
      <c r="EMG58" s="418"/>
      <c r="EMH58" s="419"/>
      <c r="EMI58" s="419"/>
      <c r="EMJ58" s="419"/>
      <c r="EMK58" s="419"/>
      <c r="EML58" s="419"/>
      <c r="EMM58" s="419"/>
      <c r="EMN58" s="419"/>
      <c r="EMO58" s="419"/>
      <c r="EMP58" s="419"/>
      <c r="EMQ58" s="419"/>
      <c r="EMR58" s="419"/>
      <c r="EMS58" s="419"/>
      <c r="EMT58" s="419"/>
      <c r="EMU58" s="419"/>
      <c r="EMV58" s="419"/>
      <c r="EMW58" s="419"/>
      <c r="EMX58" s="419"/>
      <c r="EMY58" s="419"/>
      <c r="EMZ58" s="419"/>
      <c r="ENA58" s="419"/>
      <c r="ENB58" s="419"/>
      <c r="ENC58" s="419"/>
      <c r="END58" s="419"/>
      <c r="ENE58" s="419"/>
      <c r="ENF58" s="419"/>
      <c r="ENG58" s="419"/>
      <c r="ENH58" s="419"/>
      <c r="ENI58" s="419"/>
      <c r="ENJ58" s="419"/>
      <c r="ENK58" s="419"/>
      <c r="ENL58" s="419"/>
      <c r="ENM58" s="419"/>
      <c r="ENN58" s="419"/>
      <c r="ENO58" s="419"/>
      <c r="ENP58" s="419"/>
      <c r="ENQ58" s="419"/>
      <c r="ENR58" s="419"/>
      <c r="ENS58" s="419"/>
      <c r="ENT58" s="419"/>
      <c r="ENU58" s="419"/>
      <c r="ENV58" s="419"/>
      <c r="ENW58" s="419"/>
      <c r="ENX58" s="419"/>
      <c r="ENY58" s="419"/>
      <c r="ENZ58" s="419"/>
      <c r="EOA58" s="419"/>
      <c r="EOB58" s="419"/>
      <c r="EOC58" s="419"/>
      <c r="EOD58" s="419"/>
      <c r="EOE58" s="419"/>
      <c r="EOF58" s="419"/>
      <c r="EOG58" s="419"/>
      <c r="EOH58" s="419"/>
      <c r="EOI58" s="419"/>
      <c r="EOJ58" s="419"/>
      <c r="EOK58" s="419"/>
      <c r="EOL58" s="419"/>
      <c r="EOM58" s="419"/>
      <c r="EON58" s="419"/>
      <c r="EOO58" s="419"/>
      <c r="EOP58" s="419"/>
      <c r="EOQ58" s="419"/>
      <c r="EOR58" s="419"/>
      <c r="EOS58" s="419"/>
      <c r="EOT58" s="419"/>
      <c r="EOU58" s="419"/>
      <c r="EOV58" s="419"/>
      <c r="EOW58" s="419"/>
      <c r="EOX58" s="419"/>
      <c r="EOY58" s="419"/>
      <c r="EOZ58" s="419"/>
      <c r="EPA58" s="419"/>
      <c r="EPB58" s="419"/>
      <c r="EPC58" s="419"/>
      <c r="EPD58" s="419"/>
      <c r="EPE58" s="419"/>
      <c r="EPF58" s="419"/>
      <c r="EPG58" s="419"/>
      <c r="EPH58" s="419"/>
      <c r="EPI58" s="419"/>
      <c r="EPJ58" s="419"/>
      <c r="EPK58" s="419"/>
      <c r="EPL58" s="419"/>
      <c r="EPM58" s="419"/>
      <c r="EPN58" s="419"/>
      <c r="EPO58" s="419"/>
      <c r="EPP58" s="419"/>
      <c r="EPQ58" s="419"/>
      <c r="EPR58" s="419"/>
      <c r="EPS58" s="419"/>
      <c r="EPT58" s="419"/>
      <c r="EPU58" s="419"/>
      <c r="EPV58" s="419"/>
      <c r="EPW58" s="419"/>
      <c r="EPX58" s="419"/>
      <c r="EPY58" s="419"/>
      <c r="EPZ58" s="419"/>
      <c r="EQA58" s="419"/>
      <c r="EQB58" s="419"/>
      <c r="EQC58" s="419"/>
      <c r="EQD58" s="419"/>
      <c r="EQE58" s="419"/>
      <c r="EQF58" s="420"/>
      <c r="EQG58" s="418"/>
      <c r="EQH58" s="419"/>
      <c r="EQI58" s="419"/>
      <c r="EQJ58" s="419"/>
      <c r="EQK58" s="419"/>
      <c r="EQL58" s="419"/>
      <c r="EQM58" s="419"/>
      <c r="EQN58" s="419"/>
      <c r="EQO58" s="419"/>
      <c r="EQP58" s="419"/>
      <c r="EQQ58" s="419"/>
      <c r="EQR58" s="419"/>
      <c r="EQS58" s="419"/>
      <c r="EQT58" s="419"/>
      <c r="EQU58" s="419"/>
      <c r="EQV58" s="419"/>
      <c r="EQW58" s="419"/>
      <c r="EQX58" s="419"/>
      <c r="EQY58" s="419"/>
      <c r="EQZ58" s="419"/>
      <c r="ERA58" s="419"/>
      <c r="ERB58" s="419"/>
      <c r="ERC58" s="419"/>
      <c r="ERD58" s="419"/>
      <c r="ERE58" s="419"/>
      <c r="ERF58" s="419"/>
      <c r="ERG58" s="419"/>
      <c r="ERH58" s="419"/>
      <c r="ERI58" s="419"/>
      <c r="ERJ58" s="419"/>
      <c r="ERK58" s="419"/>
      <c r="ERL58" s="419"/>
      <c r="ERM58" s="419"/>
      <c r="ERN58" s="419"/>
      <c r="ERO58" s="419"/>
      <c r="ERP58" s="419"/>
      <c r="ERQ58" s="419"/>
      <c r="ERR58" s="419"/>
      <c r="ERS58" s="419"/>
      <c r="ERT58" s="419"/>
      <c r="ERU58" s="419"/>
      <c r="ERV58" s="419"/>
      <c r="ERW58" s="419"/>
      <c r="ERX58" s="419"/>
      <c r="ERY58" s="419"/>
      <c r="ERZ58" s="419"/>
      <c r="ESA58" s="419"/>
      <c r="ESB58" s="419"/>
      <c r="ESC58" s="419"/>
      <c r="ESD58" s="419"/>
      <c r="ESE58" s="419"/>
      <c r="ESF58" s="419"/>
      <c r="ESG58" s="419"/>
      <c r="ESH58" s="419"/>
      <c r="ESI58" s="419"/>
      <c r="ESJ58" s="419"/>
      <c r="ESK58" s="419"/>
      <c r="ESL58" s="419"/>
      <c r="ESM58" s="419"/>
      <c r="ESN58" s="419"/>
      <c r="ESO58" s="419"/>
      <c r="ESP58" s="419"/>
      <c r="ESQ58" s="419"/>
      <c r="ESR58" s="419"/>
      <c r="ESS58" s="419"/>
      <c r="EST58" s="419"/>
      <c r="ESU58" s="419"/>
      <c r="ESV58" s="419"/>
      <c r="ESW58" s="419"/>
      <c r="ESX58" s="419"/>
      <c r="ESY58" s="419"/>
      <c r="ESZ58" s="419"/>
      <c r="ETA58" s="419"/>
      <c r="ETB58" s="419"/>
      <c r="ETC58" s="419"/>
      <c r="ETD58" s="419"/>
      <c r="ETE58" s="419"/>
      <c r="ETF58" s="419"/>
      <c r="ETG58" s="419"/>
      <c r="ETH58" s="419"/>
      <c r="ETI58" s="419"/>
      <c r="ETJ58" s="419"/>
      <c r="ETK58" s="419"/>
      <c r="ETL58" s="419"/>
      <c r="ETM58" s="419"/>
      <c r="ETN58" s="419"/>
      <c r="ETO58" s="419"/>
      <c r="ETP58" s="419"/>
      <c r="ETQ58" s="419"/>
      <c r="ETR58" s="419"/>
      <c r="ETS58" s="419"/>
      <c r="ETT58" s="419"/>
      <c r="ETU58" s="419"/>
      <c r="ETV58" s="419"/>
      <c r="ETW58" s="419"/>
      <c r="ETX58" s="419"/>
      <c r="ETY58" s="419"/>
      <c r="ETZ58" s="419"/>
      <c r="EUA58" s="419"/>
      <c r="EUB58" s="419"/>
      <c r="EUC58" s="419"/>
      <c r="EUD58" s="419"/>
      <c r="EUE58" s="419"/>
      <c r="EUF58" s="420"/>
      <c r="EUG58" s="418"/>
      <c r="EUH58" s="419"/>
      <c r="EUI58" s="419"/>
      <c r="EUJ58" s="419"/>
      <c r="EUK58" s="419"/>
      <c r="EUL58" s="419"/>
      <c r="EUM58" s="419"/>
      <c r="EUN58" s="419"/>
      <c r="EUO58" s="419"/>
      <c r="EUP58" s="419"/>
      <c r="EUQ58" s="419"/>
      <c r="EUR58" s="419"/>
      <c r="EUS58" s="419"/>
      <c r="EUT58" s="419"/>
      <c r="EUU58" s="419"/>
      <c r="EUV58" s="419"/>
      <c r="EUW58" s="419"/>
      <c r="EUX58" s="419"/>
      <c r="EUY58" s="419"/>
      <c r="EUZ58" s="419"/>
      <c r="EVA58" s="419"/>
      <c r="EVB58" s="419"/>
      <c r="EVC58" s="419"/>
      <c r="EVD58" s="419"/>
      <c r="EVE58" s="419"/>
      <c r="EVF58" s="419"/>
      <c r="EVG58" s="419"/>
      <c r="EVH58" s="419"/>
      <c r="EVI58" s="419"/>
      <c r="EVJ58" s="419"/>
      <c r="EVK58" s="419"/>
      <c r="EVL58" s="419"/>
      <c r="EVM58" s="419"/>
      <c r="EVN58" s="419"/>
      <c r="EVO58" s="419"/>
      <c r="EVP58" s="419"/>
      <c r="EVQ58" s="419"/>
      <c r="EVR58" s="419"/>
      <c r="EVS58" s="419"/>
      <c r="EVT58" s="419"/>
      <c r="EVU58" s="419"/>
      <c r="EVV58" s="419"/>
      <c r="EVW58" s="419"/>
      <c r="EVX58" s="419"/>
      <c r="EVY58" s="419"/>
      <c r="EVZ58" s="419"/>
      <c r="EWA58" s="419"/>
      <c r="EWB58" s="419"/>
      <c r="EWC58" s="419"/>
      <c r="EWD58" s="419"/>
      <c r="EWE58" s="419"/>
      <c r="EWF58" s="419"/>
      <c r="EWG58" s="419"/>
      <c r="EWH58" s="419"/>
      <c r="EWI58" s="419"/>
      <c r="EWJ58" s="419"/>
      <c r="EWK58" s="419"/>
      <c r="EWL58" s="419"/>
      <c r="EWM58" s="419"/>
      <c r="EWN58" s="419"/>
      <c r="EWO58" s="419"/>
      <c r="EWP58" s="419"/>
      <c r="EWQ58" s="419"/>
      <c r="EWR58" s="419"/>
      <c r="EWS58" s="419"/>
      <c r="EWT58" s="419"/>
      <c r="EWU58" s="419"/>
      <c r="EWV58" s="419"/>
      <c r="EWW58" s="419"/>
      <c r="EWX58" s="419"/>
      <c r="EWY58" s="419"/>
      <c r="EWZ58" s="419"/>
      <c r="EXA58" s="419"/>
      <c r="EXB58" s="419"/>
      <c r="EXC58" s="419"/>
      <c r="EXD58" s="419"/>
      <c r="EXE58" s="419"/>
      <c r="EXF58" s="419"/>
      <c r="EXG58" s="419"/>
      <c r="EXH58" s="419"/>
      <c r="EXI58" s="419"/>
      <c r="EXJ58" s="419"/>
      <c r="EXK58" s="419"/>
      <c r="EXL58" s="419"/>
      <c r="EXM58" s="419"/>
      <c r="EXN58" s="419"/>
      <c r="EXO58" s="419"/>
      <c r="EXP58" s="419"/>
      <c r="EXQ58" s="419"/>
      <c r="EXR58" s="419"/>
      <c r="EXS58" s="419"/>
      <c r="EXT58" s="419"/>
      <c r="EXU58" s="419"/>
      <c r="EXV58" s="419"/>
      <c r="EXW58" s="419"/>
      <c r="EXX58" s="419"/>
      <c r="EXY58" s="419"/>
      <c r="EXZ58" s="419"/>
      <c r="EYA58" s="419"/>
      <c r="EYB58" s="419"/>
      <c r="EYC58" s="419"/>
      <c r="EYD58" s="419"/>
      <c r="EYE58" s="419"/>
      <c r="EYF58" s="420"/>
      <c r="EYG58" s="418"/>
      <c r="EYH58" s="419"/>
      <c r="EYI58" s="419"/>
      <c r="EYJ58" s="419"/>
      <c r="EYK58" s="419"/>
      <c r="EYL58" s="419"/>
      <c r="EYM58" s="419"/>
      <c r="EYN58" s="419"/>
      <c r="EYO58" s="419"/>
      <c r="EYP58" s="419"/>
      <c r="EYQ58" s="419"/>
      <c r="EYR58" s="419"/>
      <c r="EYS58" s="419"/>
      <c r="EYT58" s="419"/>
      <c r="EYU58" s="419"/>
      <c r="EYV58" s="419"/>
      <c r="EYW58" s="419"/>
      <c r="EYX58" s="419"/>
      <c r="EYY58" s="419"/>
      <c r="EYZ58" s="419"/>
      <c r="EZA58" s="419"/>
      <c r="EZB58" s="419"/>
      <c r="EZC58" s="419"/>
      <c r="EZD58" s="419"/>
      <c r="EZE58" s="419"/>
      <c r="EZF58" s="419"/>
      <c r="EZG58" s="419"/>
      <c r="EZH58" s="419"/>
      <c r="EZI58" s="419"/>
      <c r="EZJ58" s="419"/>
      <c r="EZK58" s="419"/>
      <c r="EZL58" s="419"/>
      <c r="EZM58" s="419"/>
      <c r="EZN58" s="419"/>
      <c r="EZO58" s="419"/>
      <c r="EZP58" s="419"/>
      <c r="EZQ58" s="419"/>
      <c r="EZR58" s="419"/>
      <c r="EZS58" s="419"/>
      <c r="EZT58" s="419"/>
      <c r="EZU58" s="419"/>
      <c r="EZV58" s="419"/>
      <c r="EZW58" s="419"/>
      <c r="EZX58" s="419"/>
      <c r="EZY58" s="419"/>
      <c r="EZZ58" s="419"/>
      <c r="FAA58" s="419"/>
      <c r="FAB58" s="419"/>
      <c r="FAC58" s="419"/>
      <c r="FAD58" s="419"/>
      <c r="FAE58" s="419"/>
      <c r="FAF58" s="419"/>
      <c r="FAG58" s="419"/>
      <c r="FAH58" s="419"/>
      <c r="FAI58" s="419"/>
      <c r="FAJ58" s="419"/>
      <c r="FAK58" s="419"/>
      <c r="FAL58" s="419"/>
      <c r="FAM58" s="419"/>
      <c r="FAN58" s="419"/>
      <c r="FAO58" s="419"/>
      <c r="FAP58" s="419"/>
      <c r="FAQ58" s="419"/>
      <c r="FAR58" s="419"/>
      <c r="FAS58" s="419"/>
      <c r="FAT58" s="419"/>
      <c r="FAU58" s="419"/>
      <c r="FAV58" s="419"/>
      <c r="FAW58" s="419"/>
      <c r="FAX58" s="419"/>
      <c r="FAY58" s="419"/>
      <c r="FAZ58" s="419"/>
      <c r="FBA58" s="419"/>
      <c r="FBB58" s="419"/>
      <c r="FBC58" s="419"/>
      <c r="FBD58" s="419"/>
      <c r="FBE58" s="419"/>
      <c r="FBF58" s="419"/>
      <c r="FBG58" s="419"/>
      <c r="FBH58" s="419"/>
      <c r="FBI58" s="419"/>
      <c r="FBJ58" s="419"/>
      <c r="FBK58" s="419"/>
      <c r="FBL58" s="419"/>
      <c r="FBM58" s="419"/>
      <c r="FBN58" s="419"/>
      <c r="FBO58" s="419"/>
      <c r="FBP58" s="419"/>
      <c r="FBQ58" s="419"/>
      <c r="FBR58" s="419"/>
      <c r="FBS58" s="419"/>
      <c r="FBT58" s="419"/>
      <c r="FBU58" s="419"/>
      <c r="FBV58" s="419"/>
      <c r="FBW58" s="419"/>
      <c r="FBX58" s="419"/>
      <c r="FBY58" s="419"/>
      <c r="FBZ58" s="419"/>
      <c r="FCA58" s="419"/>
      <c r="FCB58" s="419"/>
      <c r="FCC58" s="419"/>
      <c r="FCD58" s="419"/>
      <c r="FCE58" s="419"/>
      <c r="FCF58" s="420"/>
      <c r="FCG58" s="418"/>
      <c r="FCH58" s="419"/>
      <c r="FCI58" s="419"/>
      <c r="FCJ58" s="419"/>
      <c r="FCK58" s="419"/>
      <c r="FCL58" s="419"/>
      <c r="FCM58" s="419"/>
      <c r="FCN58" s="419"/>
      <c r="FCO58" s="419"/>
      <c r="FCP58" s="419"/>
      <c r="FCQ58" s="419"/>
      <c r="FCR58" s="419"/>
      <c r="FCS58" s="419"/>
      <c r="FCT58" s="419"/>
      <c r="FCU58" s="419"/>
      <c r="FCV58" s="419"/>
      <c r="FCW58" s="419"/>
      <c r="FCX58" s="419"/>
      <c r="FCY58" s="419"/>
      <c r="FCZ58" s="419"/>
      <c r="FDA58" s="419"/>
      <c r="FDB58" s="419"/>
      <c r="FDC58" s="419"/>
      <c r="FDD58" s="419"/>
      <c r="FDE58" s="419"/>
      <c r="FDF58" s="419"/>
      <c r="FDG58" s="419"/>
      <c r="FDH58" s="419"/>
      <c r="FDI58" s="419"/>
      <c r="FDJ58" s="419"/>
      <c r="FDK58" s="419"/>
      <c r="FDL58" s="419"/>
      <c r="FDM58" s="419"/>
      <c r="FDN58" s="419"/>
      <c r="FDO58" s="419"/>
      <c r="FDP58" s="419"/>
      <c r="FDQ58" s="419"/>
      <c r="FDR58" s="419"/>
      <c r="FDS58" s="419"/>
      <c r="FDT58" s="419"/>
      <c r="FDU58" s="419"/>
      <c r="FDV58" s="419"/>
      <c r="FDW58" s="419"/>
      <c r="FDX58" s="419"/>
      <c r="FDY58" s="419"/>
      <c r="FDZ58" s="419"/>
      <c r="FEA58" s="419"/>
      <c r="FEB58" s="419"/>
      <c r="FEC58" s="419"/>
      <c r="FED58" s="419"/>
      <c r="FEE58" s="419"/>
      <c r="FEF58" s="419"/>
      <c r="FEG58" s="419"/>
      <c r="FEH58" s="419"/>
      <c r="FEI58" s="419"/>
      <c r="FEJ58" s="419"/>
      <c r="FEK58" s="419"/>
      <c r="FEL58" s="419"/>
      <c r="FEM58" s="419"/>
      <c r="FEN58" s="419"/>
      <c r="FEO58" s="419"/>
      <c r="FEP58" s="419"/>
      <c r="FEQ58" s="419"/>
      <c r="FER58" s="419"/>
      <c r="FES58" s="419"/>
      <c r="FET58" s="419"/>
      <c r="FEU58" s="419"/>
      <c r="FEV58" s="419"/>
      <c r="FEW58" s="419"/>
      <c r="FEX58" s="419"/>
      <c r="FEY58" s="419"/>
      <c r="FEZ58" s="419"/>
      <c r="FFA58" s="419"/>
      <c r="FFB58" s="419"/>
      <c r="FFC58" s="419"/>
      <c r="FFD58" s="419"/>
      <c r="FFE58" s="419"/>
      <c r="FFF58" s="419"/>
      <c r="FFG58" s="419"/>
      <c r="FFH58" s="419"/>
      <c r="FFI58" s="419"/>
      <c r="FFJ58" s="419"/>
      <c r="FFK58" s="419"/>
      <c r="FFL58" s="419"/>
      <c r="FFM58" s="419"/>
      <c r="FFN58" s="419"/>
      <c r="FFO58" s="419"/>
      <c r="FFP58" s="419"/>
      <c r="FFQ58" s="419"/>
      <c r="FFR58" s="419"/>
      <c r="FFS58" s="419"/>
      <c r="FFT58" s="419"/>
      <c r="FFU58" s="419"/>
      <c r="FFV58" s="419"/>
      <c r="FFW58" s="419"/>
      <c r="FFX58" s="419"/>
      <c r="FFY58" s="419"/>
      <c r="FFZ58" s="419"/>
      <c r="FGA58" s="419"/>
      <c r="FGB58" s="419"/>
      <c r="FGC58" s="419"/>
      <c r="FGD58" s="419"/>
      <c r="FGE58" s="419"/>
      <c r="FGF58" s="420"/>
      <c r="FGG58" s="418"/>
      <c r="FGH58" s="419"/>
      <c r="FGI58" s="419"/>
      <c r="FGJ58" s="419"/>
      <c r="FGK58" s="419"/>
      <c r="FGL58" s="419"/>
      <c r="FGM58" s="419"/>
      <c r="FGN58" s="419"/>
      <c r="FGO58" s="419"/>
      <c r="FGP58" s="419"/>
      <c r="FGQ58" s="419"/>
      <c r="FGR58" s="419"/>
      <c r="FGS58" s="419"/>
      <c r="FGT58" s="419"/>
      <c r="FGU58" s="419"/>
      <c r="FGV58" s="419"/>
      <c r="FGW58" s="419"/>
      <c r="FGX58" s="419"/>
      <c r="FGY58" s="419"/>
      <c r="FGZ58" s="419"/>
      <c r="FHA58" s="419"/>
      <c r="FHB58" s="419"/>
      <c r="FHC58" s="419"/>
      <c r="FHD58" s="419"/>
      <c r="FHE58" s="419"/>
      <c r="FHF58" s="419"/>
      <c r="FHG58" s="419"/>
      <c r="FHH58" s="419"/>
      <c r="FHI58" s="419"/>
      <c r="FHJ58" s="419"/>
      <c r="FHK58" s="419"/>
      <c r="FHL58" s="419"/>
      <c r="FHM58" s="419"/>
      <c r="FHN58" s="419"/>
      <c r="FHO58" s="419"/>
      <c r="FHP58" s="419"/>
      <c r="FHQ58" s="419"/>
      <c r="FHR58" s="419"/>
      <c r="FHS58" s="419"/>
      <c r="FHT58" s="419"/>
      <c r="FHU58" s="419"/>
      <c r="FHV58" s="419"/>
      <c r="FHW58" s="419"/>
      <c r="FHX58" s="419"/>
      <c r="FHY58" s="419"/>
      <c r="FHZ58" s="419"/>
      <c r="FIA58" s="419"/>
      <c r="FIB58" s="419"/>
      <c r="FIC58" s="419"/>
      <c r="FID58" s="419"/>
      <c r="FIE58" s="419"/>
      <c r="FIF58" s="419"/>
      <c r="FIG58" s="419"/>
      <c r="FIH58" s="419"/>
      <c r="FII58" s="419"/>
      <c r="FIJ58" s="419"/>
      <c r="FIK58" s="419"/>
      <c r="FIL58" s="419"/>
      <c r="FIM58" s="419"/>
      <c r="FIN58" s="419"/>
      <c r="FIO58" s="419"/>
      <c r="FIP58" s="419"/>
      <c r="FIQ58" s="419"/>
      <c r="FIR58" s="419"/>
      <c r="FIS58" s="419"/>
      <c r="FIT58" s="419"/>
      <c r="FIU58" s="419"/>
      <c r="FIV58" s="419"/>
      <c r="FIW58" s="419"/>
      <c r="FIX58" s="419"/>
      <c r="FIY58" s="419"/>
      <c r="FIZ58" s="419"/>
      <c r="FJA58" s="419"/>
      <c r="FJB58" s="419"/>
      <c r="FJC58" s="419"/>
      <c r="FJD58" s="419"/>
      <c r="FJE58" s="419"/>
      <c r="FJF58" s="419"/>
      <c r="FJG58" s="419"/>
      <c r="FJH58" s="419"/>
      <c r="FJI58" s="419"/>
      <c r="FJJ58" s="419"/>
      <c r="FJK58" s="419"/>
      <c r="FJL58" s="419"/>
      <c r="FJM58" s="419"/>
      <c r="FJN58" s="419"/>
      <c r="FJO58" s="419"/>
      <c r="FJP58" s="419"/>
      <c r="FJQ58" s="419"/>
      <c r="FJR58" s="419"/>
      <c r="FJS58" s="419"/>
      <c r="FJT58" s="419"/>
      <c r="FJU58" s="419"/>
      <c r="FJV58" s="419"/>
      <c r="FJW58" s="419"/>
      <c r="FJX58" s="419"/>
      <c r="FJY58" s="419"/>
      <c r="FJZ58" s="419"/>
      <c r="FKA58" s="419"/>
      <c r="FKB58" s="419"/>
      <c r="FKC58" s="419"/>
      <c r="FKD58" s="419"/>
      <c r="FKE58" s="419"/>
      <c r="FKF58" s="420"/>
      <c r="FKG58" s="418"/>
      <c r="FKH58" s="419"/>
      <c r="FKI58" s="419"/>
      <c r="FKJ58" s="419"/>
      <c r="FKK58" s="419"/>
      <c r="FKL58" s="419"/>
      <c r="FKM58" s="419"/>
      <c r="FKN58" s="419"/>
      <c r="FKO58" s="419"/>
      <c r="FKP58" s="419"/>
      <c r="FKQ58" s="419"/>
      <c r="FKR58" s="419"/>
      <c r="FKS58" s="419"/>
      <c r="FKT58" s="419"/>
      <c r="FKU58" s="419"/>
      <c r="FKV58" s="419"/>
      <c r="FKW58" s="419"/>
      <c r="FKX58" s="419"/>
      <c r="FKY58" s="419"/>
      <c r="FKZ58" s="419"/>
      <c r="FLA58" s="419"/>
      <c r="FLB58" s="419"/>
      <c r="FLC58" s="419"/>
      <c r="FLD58" s="419"/>
      <c r="FLE58" s="419"/>
      <c r="FLF58" s="419"/>
      <c r="FLG58" s="419"/>
      <c r="FLH58" s="419"/>
      <c r="FLI58" s="419"/>
      <c r="FLJ58" s="419"/>
      <c r="FLK58" s="419"/>
      <c r="FLL58" s="419"/>
      <c r="FLM58" s="419"/>
      <c r="FLN58" s="419"/>
      <c r="FLO58" s="419"/>
      <c r="FLP58" s="419"/>
      <c r="FLQ58" s="419"/>
      <c r="FLR58" s="419"/>
      <c r="FLS58" s="419"/>
      <c r="FLT58" s="419"/>
      <c r="FLU58" s="419"/>
      <c r="FLV58" s="419"/>
      <c r="FLW58" s="419"/>
      <c r="FLX58" s="419"/>
      <c r="FLY58" s="419"/>
      <c r="FLZ58" s="419"/>
      <c r="FMA58" s="419"/>
      <c r="FMB58" s="419"/>
      <c r="FMC58" s="419"/>
      <c r="FMD58" s="419"/>
      <c r="FME58" s="419"/>
      <c r="FMF58" s="419"/>
      <c r="FMG58" s="419"/>
      <c r="FMH58" s="419"/>
      <c r="FMI58" s="419"/>
      <c r="FMJ58" s="419"/>
      <c r="FMK58" s="419"/>
      <c r="FML58" s="419"/>
      <c r="FMM58" s="419"/>
      <c r="FMN58" s="419"/>
      <c r="FMO58" s="419"/>
      <c r="FMP58" s="419"/>
      <c r="FMQ58" s="419"/>
      <c r="FMR58" s="419"/>
      <c r="FMS58" s="419"/>
      <c r="FMT58" s="419"/>
      <c r="FMU58" s="419"/>
      <c r="FMV58" s="419"/>
      <c r="FMW58" s="419"/>
      <c r="FMX58" s="419"/>
      <c r="FMY58" s="419"/>
      <c r="FMZ58" s="419"/>
      <c r="FNA58" s="419"/>
      <c r="FNB58" s="419"/>
      <c r="FNC58" s="419"/>
      <c r="FND58" s="419"/>
      <c r="FNE58" s="419"/>
      <c r="FNF58" s="419"/>
      <c r="FNG58" s="419"/>
      <c r="FNH58" s="419"/>
      <c r="FNI58" s="419"/>
      <c r="FNJ58" s="419"/>
      <c r="FNK58" s="419"/>
      <c r="FNL58" s="419"/>
      <c r="FNM58" s="419"/>
      <c r="FNN58" s="419"/>
      <c r="FNO58" s="419"/>
      <c r="FNP58" s="419"/>
      <c r="FNQ58" s="419"/>
      <c r="FNR58" s="419"/>
      <c r="FNS58" s="419"/>
      <c r="FNT58" s="419"/>
      <c r="FNU58" s="419"/>
      <c r="FNV58" s="419"/>
      <c r="FNW58" s="419"/>
      <c r="FNX58" s="419"/>
      <c r="FNY58" s="419"/>
      <c r="FNZ58" s="419"/>
      <c r="FOA58" s="419"/>
      <c r="FOB58" s="419"/>
      <c r="FOC58" s="419"/>
      <c r="FOD58" s="419"/>
      <c r="FOE58" s="419"/>
      <c r="FOF58" s="420"/>
      <c r="FOG58" s="418"/>
      <c r="FOH58" s="419"/>
      <c r="FOI58" s="419"/>
      <c r="FOJ58" s="419"/>
      <c r="FOK58" s="419"/>
      <c r="FOL58" s="419"/>
      <c r="FOM58" s="419"/>
      <c r="FON58" s="419"/>
      <c r="FOO58" s="419"/>
      <c r="FOP58" s="419"/>
      <c r="FOQ58" s="419"/>
      <c r="FOR58" s="419"/>
      <c r="FOS58" s="419"/>
      <c r="FOT58" s="419"/>
      <c r="FOU58" s="419"/>
      <c r="FOV58" s="419"/>
      <c r="FOW58" s="419"/>
      <c r="FOX58" s="419"/>
      <c r="FOY58" s="419"/>
      <c r="FOZ58" s="419"/>
      <c r="FPA58" s="419"/>
      <c r="FPB58" s="419"/>
      <c r="FPC58" s="419"/>
      <c r="FPD58" s="419"/>
      <c r="FPE58" s="419"/>
      <c r="FPF58" s="419"/>
      <c r="FPG58" s="419"/>
      <c r="FPH58" s="419"/>
      <c r="FPI58" s="419"/>
      <c r="FPJ58" s="419"/>
      <c r="FPK58" s="419"/>
      <c r="FPL58" s="419"/>
      <c r="FPM58" s="419"/>
      <c r="FPN58" s="419"/>
      <c r="FPO58" s="419"/>
      <c r="FPP58" s="419"/>
      <c r="FPQ58" s="419"/>
      <c r="FPR58" s="419"/>
      <c r="FPS58" s="419"/>
      <c r="FPT58" s="419"/>
      <c r="FPU58" s="419"/>
      <c r="FPV58" s="419"/>
      <c r="FPW58" s="419"/>
      <c r="FPX58" s="419"/>
      <c r="FPY58" s="419"/>
      <c r="FPZ58" s="419"/>
      <c r="FQA58" s="419"/>
      <c r="FQB58" s="419"/>
      <c r="FQC58" s="419"/>
      <c r="FQD58" s="419"/>
      <c r="FQE58" s="419"/>
      <c r="FQF58" s="419"/>
      <c r="FQG58" s="419"/>
      <c r="FQH58" s="419"/>
      <c r="FQI58" s="419"/>
      <c r="FQJ58" s="419"/>
      <c r="FQK58" s="419"/>
      <c r="FQL58" s="419"/>
      <c r="FQM58" s="419"/>
      <c r="FQN58" s="419"/>
      <c r="FQO58" s="419"/>
      <c r="FQP58" s="419"/>
      <c r="FQQ58" s="419"/>
      <c r="FQR58" s="419"/>
      <c r="FQS58" s="419"/>
      <c r="FQT58" s="419"/>
      <c r="FQU58" s="419"/>
      <c r="FQV58" s="419"/>
      <c r="FQW58" s="419"/>
      <c r="FQX58" s="419"/>
      <c r="FQY58" s="419"/>
      <c r="FQZ58" s="419"/>
      <c r="FRA58" s="419"/>
      <c r="FRB58" s="419"/>
      <c r="FRC58" s="419"/>
      <c r="FRD58" s="419"/>
      <c r="FRE58" s="419"/>
      <c r="FRF58" s="419"/>
      <c r="FRG58" s="419"/>
      <c r="FRH58" s="419"/>
      <c r="FRI58" s="419"/>
      <c r="FRJ58" s="419"/>
      <c r="FRK58" s="419"/>
      <c r="FRL58" s="419"/>
      <c r="FRM58" s="419"/>
      <c r="FRN58" s="419"/>
      <c r="FRO58" s="419"/>
      <c r="FRP58" s="419"/>
      <c r="FRQ58" s="419"/>
      <c r="FRR58" s="419"/>
      <c r="FRS58" s="419"/>
      <c r="FRT58" s="419"/>
      <c r="FRU58" s="419"/>
      <c r="FRV58" s="419"/>
      <c r="FRW58" s="419"/>
      <c r="FRX58" s="419"/>
      <c r="FRY58" s="419"/>
      <c r="FRZ58" s="419"/>
      <c r="FSA58" s="419"/>
      <c r="FSB58" s="419"/>
      <c r="FSC58" s="419"/>
      <c r="FSD58" s="419"/>
      <c r="FSE58" s="419"/>
      <c r="FSF58" s="420"/>
      <c r="FSG58" s="418"/>
      <c r="FSH58" s="419"/>
      <c r="FSI58" s="419"/>
      <c r="FSJ58" s="419"/>
      <c r="FSK58" s="419"/>
      <c r="FSL58" s="419"/>
      <c r="FSM58" s="419"/>
      <c r="FSN58" s="419"/>
      <c r="FSO58" s="419"/>
      <c r="FSP58" s="419"/>
      <c r="FSQ58" s="419"/>
      <c r="FSR58" s="419"/>
      <c r="FSS58" s="419"/>
      <c r="FST58" s="419"/>
      <c r="FSU58" s="419"/>
      <c r="FSV58" s="419"/>
      <c r="FSW58" s="419"/>
      <c r="FSX58" s="419"/>
      <c r="FSY58" s="419"/>
      <c r="FSZ58" s="419"/>
      <c r="FTA58" s="419"/>
      <c r="FTB58" s="419"/>
      <c r="FTC58" s="419"/>
      <c r="FTD58" s="419"/>
      <c r="FTE58" s="419"/>
      <c r="FTF58" s="419"/>
      <c r="FTG58" s="419"/>
      <c r="FTH58" s="419"/>
      <c r="FTI58" s="419"/>
      <c r="FTJ58" s="419"/>
      <c r="FTK58" s="419"/>
      <c r="FTL58" s="419"/>
      <c r="FTM58" s="419"/>
      <c r="FTN58" s="419"/>
      <c r="FTO58" s="419"/>
      <c r="FTP58" s="419"/>
      <c r="FTQ58" s="419"/>
      <c r="FTR58" s="419"/>
      <c r="FTS58" s="419"/>
      <c r="FTT58" s="419"/>
      <c r="FTU58" s="419"/>
      <c r="FTV58" s="419"/>
      <c r="FTW58" s="419"/>
      <c r="FTX58" s="419"/>
      <c r="FTY58" s="419"/>
      <c r="FTZ58" s="419"/>
      <c r="FUA58" s="419"/>
      <c r="FUB58" s="419"/>
      <c r="FUC58" s="419"/>
      <c r="FUD58" s="419"/>
      <c r="FUE58" s="419"/>
      <c r="FUF58" s="419"/>
      <c r="FUG58" s="419"/>
      <c r="FUH58" s="419"/>
      <c r="FUI58" s="419"/>
      <c r="FUJ58" s="419"/>
      <c r="FUK58" s="419"/>
      <c r="FUL58" s="419"/>
      <c r="FUM58" s="419"/>
      <c r="FUN58" s="419"/>
      <c r="FUO58" s="419"/>
      <c r="FUP58" s="419"/>
      <c r="FUQ58" s="419"/>
      <c r="FUR58" s="419"/>
      <c r="FUS58" s="419"/>
      <c r="FUT58" s="419"/>
      <c r="FUU58" s="419"/>
      <c r="FUV58" s="419"/>
      <c r="FUW58" s="419"/>
      <c r="FUX58" s="419"/>
      <c r="FUY58" s="419"/>
      <c r="FUZ58" s="419"/>
      <c r="FVA58" s="419"/>
      <c r="FVB58" s="419"/>
      <c r="FVC58" s="419"/>
      <c r="FVD58" s="419"/>
      <c r="FVE58" s="419"/>
      <c r="FVF58" s="419"/>
      <c r="FVG58" s="419"/>
      <c r="FVH58" s="419"/>
      <c r="FVI58" s="419"/>
      <c r="FVJ58" s="419"/>
      <c r="FVK58" s="419"/>
      <c r="FVL58" s="419"/>
      <c r="FVM58" s="419"/>
      <c r="FVN58" s="419"/>
      <c r="FVO58" s="419"/>
      <c r="FVP58" s="419"/>
      <c r="FVQ58" s="419"/>
      <c r="FVR58" s="419"/>
      <c r="FVS58" s="419"/>
      <c r="FVT58" s="419"/>
      <c r="FVU58" s="419"/>
      <c r="FVV58" s="419"/>
      <c r="FVW58" s="419"/>
      <c r="FVX58" s="419"/>
      <c r="FVY58" s="419"/>
      <c r="FVZ58" s="419"/>
      <c r="FWA58" s="419"/>
      <c r="FWB58" s="419"/>
      <c r="FWC58" s="419"/>
      <c r="FWD58" s="419"/>
      <c r="FWE58" s="419"/>
      <c r="FWF58" s="420"/>
      <c r="FWG58" s="418"/>
      <c r="FWH58" s="419"/>
      <c r="FWI58" s="419"/>
      <c r="FWJ58" s="419"/>
      <c r="FWK58" s="419"/>
      <c r="FWL58" s="419"/>
      <c r="FWM58" s="419"/>
      <c r="FWN58" s="419"/>
      <c r="FWO58" s="419"/>
      <c r="FWP58" s="419"/>
      <c r="FWQ58" s="419"/>
      <c r="FWR58" s="419"/>
      <c r="FWS58" s="419"/>
      <c r="FWT58" s="419"/>
      <c r="FWU58" s="419"/>
      <c r="FWV58" s="419"/>
      <c r="FWW58" s="419"/>
      <c r="FWX58" s="419"/>
      <c r="FWY58" s="419"/>
      <c r="FWZ58" s="419"/>
      <c r="FXA58" s="419"/>
      <c r="FXB58" s="419"/>
      <c r="FXC58" s="419"/>
      <c r="FXD58" s="419"/>
      <c r="FXE58" s="419"/>
      <c r="FXF58" s="419"/>
      <c r="FXG58" s="419"/>
      <c r="FXH58" s="419"/>
      <c r="FXI58" s="419"/>
      <c r="FXJ58" s="419"/>
      <c r="FXK58" s="419"/>
      <c r="FXL58" s="419"/>
      <c r="FXM58" s="419"/>
      <c r="FXN58" s="419"/>
      <c r="FXO58" s="419"/>
      <c r="FXP58" s="419"/>
      <c r="FXQ58" s="419"/>
      <c r="FXR58" s="419"/>
      <c r="FXS58" s="419"/>
      <c r="FXT58" s="419"/>
      <c r="FXU58" s="419"/>
      <c r="FXV58" s="419"/>
      <c r="FXW58" s="419"/>
      <c r="FXX58" s="419"/>
      <c r="FXY58" s="419"/>
      <c r="FXZ58" s="419"/>
      <c r="FYA58" s="419"/>
      <c r="FYB58" s="419"/>
      <c r="FYC58" s="419"/>
      <c r="FYD58" s="419"/>
      <c r="FYE58" s="419"/>
      <c r="FYF58" s="419"/>
      <c r="FYG58" s="419"/>
      <c r="FYH58" s="419"/>
      <c r="FYI58" s="419"/>
      <c r="FYJ58" s="419"/>
      <c r="FYK58" s="419"/>
      <c r="FYL58" s="419"/>
      <c r="FYM58" s="419"/>
      <c r="FYN58" s="419"/>
      <c r="FYO58" s="419"/>
      <c r="FYP58" s="419"/>
      <c r="FYQ58" s="419"/>
      <c r="FYR58" s="419"/>
      <c r="FYS58" s="419"/>
      <c r="FYT58" s="419"/>
      <c r="FYU58" s="419"/>
      <c r="FYV58" s="419"/>
      <c r="FYW58" s="419"/>
      <c r="FYX58" s="419"/>
      <c r="FYY58" s="419"/>
      <c r="FYZ58" s="419"/>
      <c r="FZA58" s="419"/>
      <c r="FZB58" s="419"/>
      <c r="FZC58" s="419"/>
      <c r="FZD58" s="419"/>
      <c r="FZE58" s="419"/>
      <c r="FZF58" s="419"/>
      <c r="FZG58" s="419"/>
      <c r="FZH58" s="419"/>
      <c r="FZI58" s="419"/>
      <c r="FZJ58" s="419"/>
      <c r="FZK58" s="419"/>
      <c r="FZL58" s="419"/>
      <c r="FZM58" s="419"/>
      <c r="FZN58" s="419"/>
      <c r="FZO58" s="419"/>
      <c r="FZP58" s="419"/>
      <c r="FZQ58" s="419"/>
      <c r="FZR58" s="419"/>
      <c r="FZS58" s="419"/>
      <c r="FZT58" s="419"/>
      <c r="FZU58" s="419"/>
      <c r="FZV58" s="419"/>
      <c r="FZW58" s="419"/>
      <c r="FZX58" s="419"/>
      <c r="FZY58" s="419"/>
      <c r="FZZ58" s="419"/>
      <c r="GAA58" s="419"/>
      <c r="GAB58" s="419"/>
      <c r="GAC58" s="419"/>
      <c r="GAD58" s="419"/>
      <c r="GAE58" s="419"/>
      <c r="GAF58" s="420"/>
      <c r="GAG58" s="418"/>
      <c r="GAH58" s="419"/>
      <c r="GAI58" s="419"/>
      <c r="GAJ58" s="419"/>
      <c r="GAK58" s="419"/>
      <c r="GAL58" s="419"/>
      <c r="GAM58" s="419"/>
      <c r="GAN58" s="419"/>
      <c r="GAO58" s="419"/>
      <c r="GAP58" s="419"/>
      <c r="GAQ58" s="419"/>
      <c r="GAR58" s="419"/>
      <c r="GAS58" s="419"/>
      <c r="GAT58" s="419"/>
      <c r="GAU58" s="419"/>
      <c r="GAV58" s="419"/>
      <c r="GAW58" s="419"/>
      <c r="GAX58" s="419"/>
      <c r="GAY58" s="419"/>
      <c r="GAZ58" s="419"/>
      <c r="GBA58" s="419"/>
      <c r="GBB58" s="419"/>
      <c r="GBC58" s="419"/>
      <c r="GBD58" s="419"/>
      <c r="GBE58" s="419"/>
      <c r="GBF58" s="419"/>
      <c r="GBG58" s="419"/>
      <c r="GBH58" s="419"/>
      <c r="GBI58" s="419"/>
      <c r="GBJ58" s="419"/>
      <c r="GBK58" s="419"/>
      <c r="GBL58" s="419"/>
      <c r="GBM58" s="419"/>
      <c r="GBN58" s="419"/>
      <c r="GBO58" s="419"/>
      <c r="GBP58" s="419"/>
      <c r="GBQ58" s="419"/>
      <c r="GBR58" s="419"/>
      <c r="GBS58" s="419"/>
      <c r="GBT58" s="419"/>
      <c r="GBU58" s="419"/>
      <c r="GBV58" s="419"/>
      <c r="GBW58" s="419"/>
      <c r="GBX58" s="419"/>
      <c r="GBY58" s="419"/>
      <c r="GBZ58" s="419"/>
      <c r="GCA58" s="419"/>
      <c r="GCB58" s="419"/>
      <c r="GCC58" s="419"/>
      <c r="GCD58" s="419"/>
      <c r="GCE58" s="419"/>
      <c r="GCF58" s="419"/>
      <c r="GCG58" s="419"/>
      <c r="GCH58" s="419"/>
      <c r="GCI58" s="419"/>
      <c r="GCJ58" s="419"/>
      <c r="GCK58" s="419"/>
      <c r="GCL58" s="419"/>
      <c r="GCM58" s="419"/>
      <c r="GCN58" s="419"/>
      <c r="GCO58" s="419"/>
      <c r="GCP58" s="419"/>
      <c r="GCQ58" s="419"/>
      <c r="GCR58" s="419"/>
      <c r="GCS58" s="419"/>
      <c r="GCT58" s="419"/>
      <c r="GCU58" s="419"/>
      <c r="GCV58" s="419"/>
      <c r="GCW58" s="419"/>
      <c r="GCX58" s="419"/>
      <c r="GCY58" s="419"/>
      <c r="GCZ58" s="419"/>
      <c r="GDA58" s="419"/>
      <c r="GDB58" s="419"/>
      <c r="GDC58" s="419"/>
      <c r="GDD58" s="419"/>
      <c r="GDE58" s="419"/>
      <c r="GDF58" s="419"/>
      <c r="GDG58" s="419"/>
      <c r="GDH58" s="419"/>
      <c r="GDI58" s="419"/>
      <c r="GDJ58" s="419"/>
      <c r="GDK58" s="419"/>
      <c r="GDL58" s="419"/>
      <c r="GDM58" s="419"/>
      <c r="GDN58" s="419"/>
      <c r="GDO58" s="419"/>
      <c r="GDP58" s="419"/>
      <c r="GDQ58" s="419"/>
      <c r="GDR58" s="419"/>
      <c r="GDS58" s="419"/>
      <c r="GDT58" s="419"/>
      <c r="GDU58" s="419"/>
      <c r="GDV58" s="419"/>
      <c r="GDW58" s="419"/>
      <c r="GDX58" s="419"/>
      <c r="GDY58" s="419"/>
      <c r="GDZ58" s="419"/>
      <c r="GEA58" s="419"/>
      <c r="GEB58" s="419"/>
      <c r="GEC58" s="419"/>
      <c r="GED58" s="419"/>
      <c r="GEE58" s="419"/>
      <c r="GEF58" s="420"/>
      <c r="GEG58" s="418"/>
      <c r="GEH58" s="419"/>
      <c r="GEI58" s="419"/>
      <c r="GEJ58" s="419"/>
      <c r="GEK58" s="419"/>
      <c r="GEL58" s="419"/>
      <c r="GEM58" s="419"/>
      <c r="GEN58" s="419"/>
      <c r="GEO58" s="419"/>
      <c r="GEP58" s="419"/>
      <c r="GEQ58" s="419"/>
      <c r="GER58" s="419"/>
      <c r="GES58" s="419"/>
      <c r="GET58" s="419"/>
      <c r="GEU58" s="419"/>
      <c r="GEV58" s="419"/>
      <c r="GEW58" s="419"/>
      <c r="GEX58" s="419"/>
      <c r="GEY58" s="419"/>
      <c r="GEZ58" s="419"/>
      <c r="GFA58" s="419"/>
      <c r="GFB58" s="419"/>
      <c r="GFC58" s="419"/>
      <c r="GFD58" s="419"/>
      <c r="GFE58" s="419"/>
      <c r="GFF58" s="419"/>
      <c r="GFG58" s="419"/>
      <c r="GFH58" s="419"/>
      <c r="GFI58" s="419"/>
      <c r="GFJ58" s="419"/>
      <c r="GFK58" s="419"/>
      <c r="GFL58" s="419"/>
      <c r="GFM58" s="419"/>
      <c r="GFN58" s="419"/>
      <c r="GFO58" s="419"/>
      <c r="GFP58" s="419"/>
      <c r="GFQ58" s="419"/>
      <c r="GFR58" s="419"/>
      <c r="GFS58" s="419"/>
      <c r="GFT58" s="419"/>
      <c r="GFU58" s="419"/>
      <c r="GFV58" s="419"/>
      <c r="GFW58" s="419"/>
      <c r="GFX58" s="419"/>
      <c r="GFY58" s="419"/>
      <c r="GFZ58" s="419"/>
      <c r="GGA58" s="419"/>
      <c r="GGB58" s="419"/>
      <c r="GGC58" s="419"/>
      <c r="GGD58" s="419"/>
      <c r="GGE58" s="419"/>
      <c r="GGF58" s="419"/>
      <c r="GGG58" s="419"/>
      <c r="GGH58" s="419"/>
      <c r="GGI58" s="419"/>
      <c r="GGJ58" s="419"/>
      <c r="GGK58" s="419"/>
      <c r="GGL58" s="419"/>
      <c r="GGM58" s="419"/>
      <c r="GGN58" s="419"/>
      <c r="GGO58" s="419"/>
      <c r="GGP58" s="419"/>
      <c r="GGQ58" s="419"/>
      <c r="GGR58" s="419"/>
      <c r="GGS58" s="419"/>
      <c r="GGT58" s="419"/>
      <c r="GGU58" s="419"/>
      <c r="GGV58" s="419"/>
      <c r="GGW58" s="419"/>
      <c r="GGX58" s="419"/>
      <c r="GGY58" s="419"/>
      <c r="GGZ58" s="419"/>
      <c r="GHA58" s="419"/>
      <c r="GHB58" s="419"/>
      <c r="GHC58" s="419"/>
      <c r="GHD58" s="419"/>
      <c r="GHE58" s="419"/>
      <c r="GHF58" s="419"/>
      <c r="GHG58" s="419"/>
      <c r="GHH58" s="419"/>
      <c r="GHI58" s="419"/>
      <c r="GHJ58" s="419"/>
      <c r="GHK58" s="419"/>
      <c r="GHL58" s="419"/>
      <c r="GHM58" s="419"/>
      <c r="GHN58" s="419"/>
      <c r="GHO58" s="419"/>
      <c r="GHP58" s="419"/>
      <c r="GHQ58" s="419"/>
      <c r="GHR58" s="419"/>
      <c r="GHS58" s="419"/>
      <c r="GHT58" s="419"/>
      <c r="GHU58" s="419"/>
      <c r="GHV58" s="419"/>
      <c r="GHW58" s="419"/>
      <c r="GHX58" s="419"/>
      <c r="GHY58" s="419"/>
      <c r="GHZ58" s="419"/>
      <c r="GIA58" s="419"/>
      <c r="GIB58" s="419"/>
      <c r="GIC58" s="419"/>
      <c r="GID58" s="419"/>
      <c r="GIE58" s="419"/>
      <c r="GIF58" s="420"/>
      <c r="GIG58" s="418"/>
      <c r="GIH58" s="419"/>
      <c r="GII58" s="419"/>
      <c r="GIJ58" s="419"/>
      <c r="GIK58" s="419"/>
      <c r="GIL58" s="419"/>
      <c r="GIM58" s="419"/>
      <c r="GIN58" s="419"/>
      <c r="GIO58" s="419"/>
      <c r="GIP58" s="419"/>
      <c r="GIQ58" s="419"/>
      <c r="GIR58" s="419"/>
      <c r="GIS58" s="419"/>
      <c r="GIT58" s="419"/>
      <c r="GIU58" s="419"/>
      <c r="GIV58" s="419"/>
      <c r="GIW58" s="419"/>
      <c r="GIX58" s="419"/>
      <c r="GIY58" s="419"/>
      <c r="GIZ58" s="419"/>
      <c r="GJA58" s="419"/>
      <c r="GJB58" s="419"/>
      <c r="GJC58" s="419"/>
      <c r="GJD58" s="419"/>
      <c r="GJE58" s="419"/>
      <c r="GJF58" s="419"/>
      <c r="GJG58" s="419"/>
      <c r="GJH58" s="419"/>
      <c r="GJI58" s="419"/>
      <c r="GJJ58" s="419"/>
      <c r="GJK58" s="419"/>
      <c r="GJL58" s="419"/>
      <c r="GJM58" s="419"/>
      <c r="GJN58" s="419"/>
      <c r="GJO58" s="419"/>
      <c r="GJP58" s="419"/>
      <c r="GJQ58" s="419"/>
      <c r="GJR58" s="419"/>
      <c r="GJS58" s="419"/>
      <c r="GJT58" s="419"/>
      <c r="GJU58" s="419"/>
      <c r="GJV58" s="419"/>
      <c r="GJW58" s="419"/>
      <c r="GJX58" s="419"/>
      <c r="GJY58" s="419"/>
      <c r="GJZ58" s="419"/>
      <c r="GKA58" s="419"/>
      <c r="GKB58" s="419"/>
      <c r="GKC58" s="419"/>
      <c r="GKD58" s="419"/>
      <c r="GKE58" s="419"/>
      <c r="GKF58" s="419"/>
      <c r="GKG58" s="419"/>
      <c r="GKH58" s="419"/>
      <c r="GKI58" s="419"/>
      <c r="GKJ58" s="419"/>
      <c r="GKK58" s="419"/>
      <c r="GKL58" s="419"/>
      <c r="GKM58" s="419"/>
      <c r="GKN58" s="419"/>
      <c r="GKO58" s="419"/>
      <c r="GKP58" s="419"/>
      <c r="GKQ58" s="419"/>
      <c r="GKR58" s="419"/>
      <c r="GKS58" s="419"/>
      <c r="GKT58" s="419"/>
      <c r="GKU58" s="419"/>
      <c r="GKV58" s="419"/>
      <c r="GKW58" s="419"/>
      <c r="GKX58" s="419"/>
      <c r="GKY58" s="419"/>
      <c r="GKZ58" s="419"/>
      <c r="GLA58" s="419"/>
      <c r="GLB58" s="419"/>
      <c r="GLC58" s="419"/>
      <c r="GLD58" s="419"/>
      <c r="GLE58" s="419"/>
      <c r="GLF58" s="419"/>
      <c r="GLG58" s="419"/>
      <c r="GLH58" s="419"/>
      <c r="GLI58" s="419"/>
      <c r="GLJ58" s="419"/>
      <c r="GLK58" s="419"/>
      <c r="GLL58" s="419"/>
      <c r="GLM58" s="419"/>
      <c r="GLN58" s="419"/>
      <c r="GLO58" s="419"/>
      <c r="GLP58" s="419"/>
      <c r="GLQ58" s="419"/>
      <c r="GLR58" s="419"/>
      <c r="GLS58" s="419"/>
      <c r="GLT58" s="419"/>
      <c r="GLU58" s="419"/>
      <c r="GLV58" s="419"/>
      <c r="GLW58" s="419"/>
      <c r="GLX58" s="419"/>
      <c r="GLY58" s="419"/>
      <c r="GLZ58" s="419"/>
      <c r="GMA58" s="419"/>
      <c r="GMB58" s="419"/>
      <c r="GMC58" s="419"/>
      <c r="GMD58" s="419"/>
      <c r="GME58" s="419"/>
      <c r="GMF58" s="420"/>
      <c r="GMG58" s="418"/>
      <c r="GMH58" s="419"/>
      <c r="GMI58" s="419"/>
      <c r="GMJ58" s="419"/>
      <c r="GMK58" s="419"/>
      <c r="GML58" s="419"/>
      <c r="GMM58" s="419"/>
      <c r="GMN58" s="419"/>
      <c r="GMO58" s="419"/>
      <c r="GMP58" s="419"/>
      <c r="GMQ58" s="419"/>
      <c r="GMR58" s="419"/>
      <c r="GMS58" s="419"/>
      <c r="GMT58" s="419"/>
      <c r="GMU58" s="419"/>
      <c r="GMV58" s="419"/>
      <c r="GMW58" s="419"/>
      <c r="GMX58" s="419"/>
      <c r="GMY58" s="419"/>
      <c r="GMZ58" s="419"/>
      <c r="GNA58" s="419"/>
      <c r="GNB58" s="419"/>
      <c r="GNC58" s="419"/>
      <c r="GND58" s="419"/>
      <c r="GNE58" s="419"/>
      <c r="GNF58" s="419"/>
      <c r="GNG58" s="419"/>
      <c r="GNH58" s="419"/>
      <c r="GNI58" s="419"/>
      <c r="GNJ58" s="419"/>
      <c r="GNK58" s="419"/>
      <c r="GNL58" s="419"/>
      <c r="GNM58" s="419"/>
      <c r="GNN58" s="419"/>
      <c r="GNO58" s="419"/>
      <c r="GNP58" s="419"/>
      <c r="GNQ58" s="419"/>
      <c r="GNR58" s="419"/>
      <c r="GNS58" s="419"/>
      <c r="GNT58" s="419"/>
      <c r="GNU58" s="419"/>
      <c r="GNV58" s="419"/>
      <c r="GNW58" s="419"/>
      <c r="GNX58" s="419"/>
      <c r="GNY58" s="419"/>
      <c r="GNZ58" s="419"/>
      <c r="GOA58" s="419"/>
      <c r="GOB58" s="419"/>
      <c r="GOC58" s="419"/>
      <c r="GOD58" s="419"/>
      <c r="GOE58" s="419"/>
      <c r="GOF58" s="419"/>
      <c r="GOG58" s="419"/>
      <c r="GOH58" s="419"/>
      <c r="GOI58" s="419"/>
      <c r="GOJ58" s="419"/>
      <c r="GOK58" s="419"/>
      <c r="GOL58" s="419"/>
      <c r="GOM58" s="419"/>
      <c r="GON58" s="419"/>
      <c r="GOO58" s="419"/>
      <c r="GOP58" s="419"/>
      <c r="GOQ58" s="419"/>
      <c r="GOR58" s="419"/>
      <c r="GOS58" s="419"/>
      <c r="GOT58" s="419"/>
      <c r="GOU58" s="419"/>
      <c r="GOV58" s="419"/>
      <c r="GOW58" s="419"/>
      <c r="GOX58" s="419"/>
      <c r="GOY58" s="419"/>
      <c r="GOZ58" s="419"/>
      <c r="GPA58" s="419"/>
      <c r="GPB58" s="419"/>
      <c r="GPC58" s="419"/>
      <c r="GPD58" s="419"/>
      <c r="GPE58" s="419"/>
      <c r="GPF58" s="419"/>
      <c r="GPG58" s="419"/>
      <c r="GPH58" s="419"/>
      <c r="GPI58" s="419"/>
      <c r="GPJ58" s="419"/>
      <c r="GPK58" s="419"/>
      <c r="GPL58" s="419"/>
      <c r="GPM58" s="419"/>
      <c r="GPN58" s="419"/>
      <c r="GPO58" s="419"/>
      <c r="GPP58" s="419"/>
      <c r="GPQ58" s="419"/>
      <c r="GPR58" s="419"/>
      <c r="GPS58" s="419"/>
      <c r="GPT58" s="419"/>
      <c r="GPU58" s="419"/>
      <c r="GPV58" s="419"/>
      <c r="GPW58" s="419"/>
      <c r="GPX58" s="419"/>
      <c r="GPY58" s="419"/>
      <c r="GPZ58" s="419"/>
      <c r="GQA58" s="419"/>
      <c r="GQB58" s="419"/>
      <c r="GQC58" s="419"/>
      <c r="GQD58" s="419"/>
      <c r="GQE58" s="419"/>
      <c r="GQF58" s="420"/>
      <c r="GQG58" s="418"/>
      <c r="GQH58" s="419"/>
      <c r="GQI58" s="419"/>
      <c r="GQJ58" s="419"/>
      <c r="GQK58" s="419"/>
      <c r="GQL58" s="419"/>
      <c r="GQM58" s="419"/>
      <c r="GQN58" s="419"/>
      <c r="GQO58" s="419"/>
      <c r="GQP58" s="419"/>
      <c r="GQQ58" s="419"/>
      <c r="GQR58" s="419"/>
      <c r="GQS58" s="419"/>
      <c r="GQT58" s="419"/>
      <c r="GQU58" s="419"/>
      <c r="GQV58" s="419"/>
      <c r="GQW58" s="419"/>
      <c r="GQX58" s="419"/>
      <c r="GQY58" s="419"/>
      <c r="GQZ58" s="419"/>
      <c r="GRA58" s="419"/>
      <c r="GRB58" s="419"/>
      <c r="GRC58" s="419"/>
      <c r="GRD58" s="419"/>
      <c r="GRE58" s="419"/>
      <c r="GRF58" s="419"/>
      <c r="GRG58" s="419"/>
      <c r="GRH58" s="419"/>
      <c r="GRI58" s="419"/>
      <c r="GRJ58" s="419"/>
      <c r="GRK58" s="419"/>
      <c r="GRL58" s="419"/>
      <c r="GRM58" s="419"/>
      <c r="GRN58" s="419"/>
      <c r="GRO58" s="419"/>
      <c r="GRP58" s="419"/>
      <c r="GRQ58" s="419"/>
      <c r="GRR58" s="419"/>
      <c r="GRS58" s="419"/>
      <c r="GRT58" s="419"/>
      <c r="GRU58" s="419"/>
      <c r="GRV58" s="419"/>
      <c r="GRW58" s="419"/>
      <c r="GRX58" s="419"/>
      <c r="GRY58" s="419"/>
      <c r="GRZ58" s="419"/>
      <c r="GSA58" s="419"/>
      <c r="GSB58" s="419"/>
      <c r="GSC58" s="419"/>
      <c r="GSD58" s="419"/>
      <c r="GSE58" s="419"/>
      <c r="GSF58" s="419"/>
      <c r="GSG58" s="419"/>
      <c r="GSH58" s="419"/>
      <c r="GSI58" s="419"/>
      <c r="GSJ58" s="419"/>
      <c r="GSK58" s="419"/>
      <c r="GSL58" s="419"/>
      <c r="GSM58" s="419"/>
      <c r="GSN58" s="419"/>
      <c r="GSO58" s="419"/>
      <c r="GSP58" s="419"/>
      <c r="GSQ58" s="419"/>
      <c r="GSR58" s="419"/>
      <c r="GSS58" s="419"/>
      <c r="GST58" s="419"/>
      <c r="GSU58" s="419"/>
      <c r="GSV58" s="419"/>
      <c r="GSW58" s="419"/>
      <c r="GSX58" s="419"/>
      <c r="GSY58" s="419"/>
      <c r="GSZ58" s="419"/>
      <c r="GTA58" s="419"/>
      <c r="GTB58" s="419"/>
      <c r="GTC58" s="419"/>
      <c r="GTD58" s="419"/>
      <c r="GTE58" s="419"/>
      <c r="GTF58" s="419"/>
      <c r="GTG58" s="419"/>
      <c r="GTH58" s="419"/>
      <c r="GTI58" s="419"/>
      <c r="GTJ58" s="419"/>
      <c r="GTK58" s="419"/>
      <c r="GTL58" s="419"/>
      <c r="GTM58" s="419"/>
      <c r="GTN58" s="419"/>
      <c r="GTO58" s="419"/>
      <c r="GTP58" s="419"/>
      <c r="GTQ58" s="419"/>
      <c r="GTR58" s="419"/>
      <c r="GTS58" s="419"/>
      <c r="GTT58" s="419"/>
      <c r="GTU58" s="419"/>
      <c r="GTV58" s="419"/>
      <c r="GTW58" s="419"/>
      <c r="GTX58" s="419"/>
      <c r="GTY58" s="419"/>
      <c r="GTZ58" s="419"/>
      <c r="GUA58" s="419"/>
      <c r="GUB58" s="419"/>
      <c r="GUC58" s="419"/>
      <c r="GUD58" s="419"/>
      <c r="GUE58" s="419"/>
      <c r="GUF58" s="420"/>
      <c r="GUG58" s="418"/>
      <c r="GUH58" s="419"/>
      <c r="GUI58" s="419"/>
      <c r="GUJ58" s="419"/>
      <c r="GUK58" s="419"/>
      <c r="GUL58" s="419"/>
      <c r="GUM58" s="419"/>
      <c r="GUN58" s="419"/>
      <c r="GUO58" s="419"/>
      <c r="GUP58" s="419"/>
      <c r="GUQ58" s="419"/>
      <c r="GUR58" s="419"/>
      <c r="GUS58" s="419"/>
      <c r="GUT58" s="419"/>
      <c r="GUU58" s="419"/>
      <c r="GUV58" s="419"/>
      <c r="GUW58" s="419"/>
      <c r="GUX58" s="419"/>
      <c r="GUY58" s="419"/>
      <c r="GUZ58" s="419"/>
      <c r="GVA58" s="419"/>
      <c r="GVB58" s="419"/>
      <c r="GVC58" s="419"/>
      <c r="GVD58" s="419"/>
      <c r="GVE58" s="419"/>
      <c r="GVF58" s="419"/>
      <c r="GVG58" s="419"/>
      <c r="GVH58" s="419"/>
      <c r="GVI58" s="419"/>
      <c r="GVJ58" s="419"/>
      <c r="GVK58" s="419"/>
      <c r="GVL58" s="419"/>
      <c r="GVM58" s="419"/>
      <c r="GVN58" s="419"/>
      <c r="GVO58" s="419"/>
      <c r="GVP58" s="419"/>
      <c r="GVQ58" s="419"/>
      <c r="GVR58" s="419"/>
      <c r="GVS58" s="419"/>
      <c r="GVT58" s="419"/>
      <c r="GVU58" s="419"/>
      <c r="GVV58" s="419"/>
      <c r="GVW58" s="419"/>
      <c r="GVX58" s="419"/>
      <c r="GVY58" s="419"/>
      <c r="GVZ58" s="419"/>
      <c r="GWA58" s="419"/>
      <c r="GWB58" s="419"/>
      <c r="GWC58" s="419"/>
      <c r="GWD58" s="419"/>
      <c r="GWE58" s="419"/>
      <c r="GWF58" s="419"/>
      <c r="GWG58" s="419"/>
      <c r="GWH58" s="419"/>
      <c r="GWI58" s="419"/>
      <c r="GWJ58" s="419"/>
      <c r="GWK58" s="419"/>
      <c r="GWL58" s="419"/>
      <c r="GWM58" s="419"/>
      <c r="GWN58" s="419"/>
      <c r="GWO58" s="419"/>
      <c r="GWP58" s="419"/>
      <c r="GWQ58" s="419"/>
      <c r="GWR58" s="419"/>
      <c r="GWS58" s="419"/>
      <c r="GWT58" s="419"/>
      <c r="GWU58" s="419"/>
      <c r="GWV58" s="419"/>
      <c r="GWW58" s="419"/>
      <c r="GWX58" s="419"/>
      <c r="GWY58" s="419"/>
      <c r="GWZ58" s="419"/>
      <c r="GXA58" s="419"/>
      <c r="GXB58" s="419"/>
      <c r="GXC58" s="419"/>
      <c r="GXD58" s="419"/>
      <c r="GXE58" s="419"/>
      <c r="GXF58" s="419"/>
      <c r="GXG58" s="419"/>
      <c r="GXH58" s="419"/>
      <c r="GXI58" s="419"/>
      <c r="GXJ58" s="419"/>
      <c r="GXK58" s="419"/>
      <c r="GXL58" s="419"/>
      <c r="GXM58" s="419"/>
      <c r="GXN58" s="419"/>
      <c r="GXO58" s="419"/>
      <c r="GXP58" s="419"/>
      <c r="GXQ58" s="419"/>
      <c r="GXR58" s="419"/>
      <c r="GXS58" s="419"/>
      <c r="GXT58" s="419"/>
      <c r="GXU58" s="419"/>
      <c r="GXV58" s="419"/>
      <c r="GXW58" s="419"/>
      <c r="GXX58" s="419"/>
      <c r="GXY58" s="419"/>
      <c r="GXZ58" s="419"/>
      <c r="GYA58" s="419"/>
      <c r="GYB58" s="419"/>
      <c r="GYC58" s="419"/>
      <c r="GYD58" s="419"/>
      <c r="GYE58" s="419"/>
      <c r="GYF58" s="420"/>
      <c r="GYG58" s="418"/>
      <c r="GYH58" s="419"/>
      <c r="GYI58" s="419"/>
      <c r="GYJ58" s="419"/>
      <c r="GYK58" s="419"/>
      <c r="GYL58" s="419"/>
      <c r="GYM58" s="419"/>
      <c r="GYN58" s="419"/>
      <c r="GYO58" s="419"/>
      <c r="GYP58" s="419"/>
      <c r="GYQ58" s="419"/>
      <c r="GYR58" s="419"/>
      <c r="GYS58" s="419"/>
      <c r="GYT58" s="419"/>
      <c r="GYU58" s="419"/>
      <c r="GYV58" s="419"/>
      <c r="GYW58" s="419"/>
      <c r="GYX58" s="419"/>
      <c r="GYY58" s="419"/>
      <c r="GYZ58" s="419"/>
      <c r="GZA58" s="419"/>
      <c r="GZB58" s="419"/>
      <c r="GZC58" s="419"/>
      <c r="GZD58" s="419"/>
      <c r="GZE58" s="419"/>
      <c r="GZF58" s="419"/>
      <c r="GZG58" s="419"/>
      <c r="GZH58" s="419"/>
      <c r="GZI58" s="419"/>
      <c r="GZJ58" s="419"/>
      <c r="GZK58" s="419"/>
      <c r="GZL58" s="419"/>
      <c r="GZM58" s="419"/>
      <c r="GZN58" s="419"/>
      <c r="GZO58" s="419"/>
      <c r="GZP58" s="419"/>
      <c r="GZQ58" s="419"/>
      <c r="GZR58" s="419"/>
      <c r="GZS58" s="419"/>
      <c r="GZT58" s="419"/>
      <c r="GZU58" s="419"/>
      <c r="GZV58" s="419"/>
      <c r="GZW58" s="419"/>
      <c r="GZX58" s="419"/>
      <c r="GZY58" s="419"/>
      <c r="GZZ58" s="419"/>
      <c r="HAA58" s="419"/>
      <c r="HAB58" s="419"/>
      <c r="HAC58" s="419"/>
      <c r="HAD58" s="419"/>
      <c r="HAE58" s="419"/>
      <c r="HAF58" s="419"/>
      <c r="HAG58" s="419"/>
      <c r="HAH58" s="419"/>
      <c r="HAI58" s="419"/>
      <c r="HAJ58" s="419"/>
      <c r="HAK58" s="419"/>
      <c r="HAL58" s="419"/>
      <c r="HAM58" s="419"/>
      <c r="HAN58" s="419"/>
      <c r="HAO58" s="419"/>
      <c r="HAP58" s="419"/>
      <c r="HAQ58" s="419"/>
      <c r="HAR58" s="419"/>
      <c r="HAS58" s="419"/>
      <c r="HAT58" s="419"/>
      <c r="HAU58" s="419"/>
      <c r="HAV58" s="419"/>
      <c r="HAW58" s="419"/>
      <c r="HAX58" s="419"/>
      <c r="HAY58" s="419"/>
      <c r="HAZ58" s="419"/>
      <c r="HBA58" s="419"/>
      <c r="HBB58" s="419"/>
      <c r="HBC58" s="419"/>
      <c r="HBD58" s="419"/>
      <c r="HBE58" s="419"/>
      <c r="HBF58" s="419"/>
      <c r="HBG58" s="419"/>
      <c r="HBH58" s="419"/>
      <c r="HBI58" s="419"/>
      <c r="HBJ58" s="419"/>
      <c r="HBK58" s="419"/>
      <c r="HBL58" s="419"/>
      <c r="HBM58" s="419"/>
      <c r="HBN58" s="419"/>
      <c r="HBO58" s="419"/>
      <c r="HBP58" s="419"/>
      <c r="HBQ58" s="419"/>
      <c r="HBR58" s="419"/>
      <c r="HBS58" s="419"/>
      <c r="HBT58" s="419"/>
      <c r="HBU58" s="419"/>
      <c r="HBV58" s="419"/>
      <c r="HBW58" s="419"/>
      <c r="HBX58" s="419"/>
      <c r="HBY58" s="419"/>
      <c r="HBZ58" s="419"/>
      <c r="HCA58" s="419"/>
      <c r="HCB58" s="419"/>
      <c r="HCC58" s="419"/>
      <c r="HCD58" s="419"/>
      <c r="HCE58" s="419"/>
      <c r="HCF58" s="420"/>
      <c r="HCG58" s="418"/>
      <c r="HCH58" s="419"/>
      <c r="HCI58" s="419"/>
      <c r="HCJ58" s="419"/>
      <c r="HCK58" s="419"/>
      <c r="HCL58" s="419"/>
      <c r="HCM58" s="419"/>
      <c r="HCN58" s="419"/>
      <c r="HCO58" s="419"/>
      <c r="HCP58" s="419"/>
      <c r="HCQ58" s="419"/>
      <c r="HCR58" s="419"/>
      <c r="HCS58" s="419"/>
      <c r="HCT58" s="419"/>
      <c r="HCU58" s="419"/>
      <c r="HCV58" s="419"/>
      <c r="HCW58" s="419"/>
      <c r="HCX58" s="419"/>
      <c r="HCY58" s="419"/>
      <c r="HCZ58" s="419"/>
      <c r="HDA58" s="419"/>
      <c r="HDB58" s="419"/>
      <c r="HDC58" s="419"/>
      <c r="HDD58" s="419"/>
      <c r="HDE58" s="419"/>
      <c r="HDF58" s="419"/>
      <c r="HDG58" s="419"/>
      <c r="HDH58" s="419"/>
      <c r="HDI58" s="419"/>
      <c r="HDJ58" s="419"/>
      <c r="HDK58" s="419"/>
      <c r="HDL58" s="419"/>
      <c r="HDM58" s="419"/>
      <c r="HDN58" s="419"/>
      <c r="HDO58" s="419"/>
      <c r="HDP58" s="419"/>
      <c r="HDQ58" s="419"/>
      <c r="HDR58" s="419"/>
      <c r="HDS58" s="419"/>
      <c r="HDT58" s="419"/>
      <c r="HDU58" s="419"/>
      <c r="HDV58" s="419"/>
      <c r="HDW58" s="419"/>
      <c r="HDX58" s="419"/>
      <c r="HDY58" s="419"/>
      <c r="HDZ58" s="419"/>
      <c r="HEA58" s="419"/>
      <c r="HEB58" s="419"/>
      <c r="HEC58" s="419"/>
      <c r="HED58" s="419"/>
      <c r="HEE58" s="419"/>
      <c r="HEF58" s="419"/>
      <c r="HEG58" s="419"/>
      <c r="HEH58" s="419"/>
      <c r="HEI58" s="419"/>
      <c r="HEJ58" s="419"/>
      <c r="HEK58" s="419"/>
      <c r="HEL58" s="419"/>
      <c r="HEM58" s="419"/>
      <c r="HEN58" s="419"/>
      <c r="HEO58" s="419"/>
      <c r="HEP58" s="419"/>
      <c r="HEQ58" s="419"/>
      <c r="HER58" s="419"/>
      <c r="HES58" s="419"/>
      <c r="HET58" s="419"/>
      <c r="HEU58" s="419"/>
      <c r="HEV58" s="419"/>
      <c r="HEW58" s="419"/>
      <c r="HEX58" s="419"/>
      <c r="HEY58" s="419"/>
      <c r="HEZ58" s="419"/>
      <c r="HFA58" s="419"/>
      <c r="HFB58" s="419"/>
      <c r="HFC58" s="419"/>
      <c r="HFD58" s="419"/>
      <c r="HFE58" s="419"/>
      <c r="HFF58" s="419"/>
      <c r="HFG58" s="419"/>
      <c r="HFH58" s="419"/>
      <c r="HFI58" s="419"/>
      <c r="HFJ58" s="419"/>
      <c r="HFK58" s="419"/>
      <c r="HFL58" s="419"/>
      <c r="HFM58" s="419"/>
      <c r="HFN58" s="419"/>
      <c r="HFO58" s="419"/>
      <c r="HFP58" s="419"/>
      <c r="HFQ58" s="419"/>
      <c r="HFR58" s="419"/>
      <c r="HFS58" s="419"/>
      <c r="HFT58" s="419"/>
      <c r="HFU58" s="419"/>
      <c r="HFV58" s="419"/>
      <c r="HFW58" s="419"/>
      <c r="HFX58" s="419"/>
      <c r="HFY58" s="419"/>
      <c r="HFZ58" s="419"/>
      <c r="HGA58" s="419"/>
      <c r="HGB58" s="419"/>
      <c r="HGC58" s="419"/>
      <c r="HGD58" s="419"/>
      <c r="HGE58" s="419"/>
      <c r="HGF58" s="420"/>
      <c r="HGG58" s="418"/>
      <c r="HGH58" s="419"/>
      <c r="HGI58" s="419"/>
      <c r="HGJ58" s="419"/>
      <c r="HGK58" s="419"/>
      <c r="HGL58" s="419"/>
      <c r="HGM58" s="419"/>
      <c r="HGN58" s="419"/>
      <c r="HGO58" s="419"/>
      <c r="HGP58" s="419"/>
      <c r="HGQ58" s="419"/>
      <c r="HGR58" s="419"/>
      <c r="HGS58" s="419"/>
      <c r="HGT58" s="419"/>
      <c r="HGU58" s="419"/>
      <c r="HGV58" s="419"/>
      <c r="HGW58" s="419"/>
      <c r="HGX58" s="419"/>
      <c r="HGY58" s="419"/>
      <c r="HGZ58" s="419"/>
      <c r="HHA58" s="419"/>
      <c r="HHB58" s="419"/>
      <c r="HHC58" s="419"/>
      <c r="HHD58" s="419"/>
      <c r="HHE58" s="419"/>
      <c r="HHF58" s="419"/>
      <c r="HHG58" s="419"/>
      <c r="HHH58" s="419"/>
      <c r="HHI58" s="419"/>
      <c r="HHJ58" s="419"/>
      <c r="HHK58" s="419"/>
      <c r="HHL58" s="419"/>
      <c r="HHM58" s="419"/>
      <c r="HHN58" s="419"/>
      <c r="HHO58" s="419"/>
      <c r="HHP58" s="419"/>
      <c r="HHQ58" s="419"/>
      <c r="HHR58" s="419"/>
      <c r="HHS58" s="419"/>
      <c r="HHT58" s="419"/>
      <c r="HHU58" s="419"/>
      <c r="HHV58" s="419"/>
      <c r="HHW58" s="419"/>
      <c r="HHX58" s="419"/>
      <c r="HHY58" s="419"/>
      <c r="HHZ58" s="419"/>
      <c r="HIA58" s="419"/>
      <c r="HIB58" s="419"/>
      <c r="HIC58" s="419"/>
      <c r="HID58" s="419"/>
      <c r="HIE58" s="419"/>
      <c r="HIF58" s="419"/>
      <c r="HIG58" s="419"/>
      <c r="HIH58" s="419"/>
      <c r="HII58" s="419"/>
      <c r="HIJ58" s="419"/>
      <c r="HIK58" s="419"/>
      <c r="HIL58" s="419"/>
      <c r="HIM58" s="419"/>
      <c r="HIN58" s="419"/>
      <c r="HIO58" s="419"/>
      <c r="HIP58" s="419"/>
      <c r="HIQ58" s="419"/>
      <c r="HIR58" s="419"/>
      <c r="HIS58" s="419"/>
      <c r="HIT58" s="419"/>
      <c r="HIU58" s="419"/>
      <c r="HIV58" s="419"/>
      <c r="HIW58" s="419"/>
      <c r="HIX58" s="419"/>
      <c r="HIY58" s="419"/>
      <c r="HIZ58" s="419"/>
      <c r="HJA58" s="419"/>
      <c r="HJB58" s="419"/>
      <c r="HJC58" s="419"/>
      <c r="HJD58" s="419"/>
      <c r="HJE58" s="419"/>
      <c r="HJF58" s="419"/>
      <c r="HJG58" s="419"/>
      <c r="HJH58" s="419"/>
      <c r="HJI58" s="419"/>
      <c r="HJJ58" s="419"/>
      <c r="HJK58" s="419"/>
      <c r="HJL58" s="419"/>
      <c r="HJM58" s="419"/>
      <c r="HJN58" s="419"/>
      <c r="HJO58" s="419"/>
      <c r="HJP58" s="419"/>
      <c r="HJQ58" s="419"/>
      <c r="HJR58" s="419"/>
      <c r="HJS58" s="419"/>
      <c r="HJT58" s="419"/>
      <c r="HJU58" s="419"/>
      <c r="HJV58" s="419"/>
      <c r="HJW58" s="419"/>
      <c r="HJX58" s="419"/>
      <c r="HJY58" s="419"/>
      <c r="HJZ58" s="419"/>
      <c r="HKA58" s="419"/>
      <c r="HKB58" s="419"/>
      <c r="HKC58" s="419"/>
      <c r="HKD58" s="419"/>
      <c r="HKE58" s="419"/>
      <c r="HKF58" s="420"/>
      <c r="HKG58" s="418"/>
      <c r="HKH58" s="419"/>
      <c r="HKI58" s="419"/>
      <c r="HKJ58" s="419"/>
      <c r="HKK58" s="419"/>
      <c r="HKL58" s="419"/>
      <c r="HKM58" s="419"/>
      <c r="HKN58" s="419"/>
      <c r="HKO58" s="419"/>
      <c r="HKP58" s="419"/>
      <c r="HKQ58" s="419"/>
      <c r="HKR58" s="419"/>
      <c r="HKS58" s="419"/>
      <c r="HKT58" s="419"/>
      <c r="HKU58" s="419"/>
      <c r="HKV58" s="419"/>
      <c r="HKW58" s="419"/>
      <c r="HKX58" s="419"/>
      <c r="HKY58" s="419"/>
      <c r="HKZ58" s="419"/>
      <c r="HLA58" s="419"/>
      <c r="HLB58" s="419"/>
      <c r="HLC58" s="419"/>
      <c r="HLD58" s="419"/>
      <c r="HLE58" s="419"/>
      <c r="HLF58" s="419"/>
      <c r="HLG58" s="419"/>
      <c r="HLH58" s="419"/>
      <c r="HLI58" s="419"/>
      <c r="HLJ58" s="419"/>
      <c r="HLK58" s="419"/>
      <c r="HLL58" s="419"/>
      <c r="HLM58" s="419"/>
      <c r="HLN58" s="419"/>
      <c r="HLO58" s="419"/>
      <c r="HLP58" s="419"/>
      <c r="HLQ58" s="419"/>
      <c r="HLR58" s="419"/>
      <c r="HLS58" s="419"/>
      <c r="HLT58" s="419"/>
      <c r="HLU58" s="419"/>
      <c r="HLV58" s="419"/>
      <c r="HLW58" s="419"/>
      <c r="HLX58" s="419"/>
      <c r="HLY58" s="419"/>
      <c r="HLZ58" s="419"/>
      <c r="HMA58" s="419"/>
      <c r="HMB58" s="419"/>
      <c r="HMC58" s="419"/>
      <c r="HMD58" s="419"/>
      <c r="HME58" s="419"/>
      <c r="HMF58" s="419"/>
      <c r="HMG58" s="419"/>
      <c r="HMH58" s="419"/>
      <c r="HMI58" s="419"/>
      <c r="HMJ58" s="419"/>
      <c r="HMK58" s="419"/>
      <c r="HML58" s="419"/>
      <c r="HMM58" s="419"/>
      <c r="HMN58" s="419"/>
      <c r="HMO58" s="419"/>
      <c r="HMP58" s="419"/>
      <c r="HMQ58" s="419"/>
      <c r="HMR58" s="419"/>
      <c r="HMS58" s="419"/>
      <c r="HMT58" s="419"/>
      <c r="HMU58" s="419"/>
      <c r="HMV58" s="419"/>
      <c r="HMW58" s="419"/>
      <c r="HMX58" s="419"/>
      <c r="HMY58" s="419"/>
      <c r="HMZ58" s="419"/>
      <c r="HNA58" s="419"/>
      <c r="HNB58" s="419"/>
      <c r="HNC58" s="419"/>
      <c r="HND58" s="419"/>
      <c r="HNE58" s="419"/>
      <c r="HNF58" s="419"/>
      <c r="HNG58" s="419"/>
      <c r="HNH58" s="419"/>
      <c r="HNI58" s="419"/>
      <c r="HNJ58" s="419"/>
      <c r="HNK58" s="419"/>
      <c r="HNL58" s="419"/>
      <c r="HNM58" s="419"/>
      <c r="HNN58" s="419"/>
      <c r="HNO58" s="419"/>
      <c r="HNP58" s="419"/>
      <c r="HNQ58" s="419"/>
      <c r="HNR58" s="419"/>
      <c r="HNS58" s="419"/>
      <c r="HNT58" s="419"/>
      <c r="HNU58" s="419"/>
      <c r="HNV58" s="419"/>
      <c r="HNW58" s="419"/>
      <c r="HNX58" s="419"/>
      <c r="HNY58" s="419"/>
      <c r="HNZ58" s="419"/>
      <c r="HOA58" s="419"/>
      <c r="HOB58" s="419"/>
      <c r="HOC58" s="419"/>
      <c r="HOD58" s="419"/>
      <c r="HOE58" s="419"/>
      <c r="HOF58" s="420"/>
      <c r="HOG58" s="418"/>
      <c r="HOH58" s="419"/>
      <c r="HOI58" s="419"/>
      <c r="HOJ58" s="419"/>
      <c r="HOK58" s="419"/>
      <c r="HOL58" s="419"/>
      <c r="HOM58" s="419"/>
      <c r="HON58" s="419"/>
      <c r="HOO58" s="419"/>
      <c r="HOP58" s="419"/>
      <c r="HOQ58" s="419"/>
      <c r="HOR58" s="419"/>
      <c r="HOS58" s="419"/>
      <c r="HOT58" s="419"/>
      <c r="HOU58" s="419"/>
      <c r="HOV58" s="419"/>
      <c r="HOW58" s="419"/>
      <c r="HOX58" s="419"/>
      <c r="HOY58" s="419"/>
      <c r="HOZ58" s="419"/>
      <c r="HPA58" s="419"/>
      <c r="HPB58" s="419"/>
      <c r="HPC58" s="419"/>
      <c r="HPD58" s="419"/>
      <c r="HPE58" s="419"/>
      <c r="HPF58" s="419"/>
      <c r="HPG58" s="419"/>
      <c r="HPH58" s="419"/>
      <c r="HPI58" s="419"/>
      <c r="HPJ58" s="419"/>
      <c r="HPK58" s="419"/>
      <c r="HPL58" s="419"/>
      <c r="HPM58" s="419"/>
      <c r="HPN58" s="419"/>
      <c r="HPO58" s="419"/>
      <c r="HPP58" s="419"/>
      <c r="HPQ58" s="419"/>
      <c r="HPR58" s="419"/>
      <c r="HPS58" s="419"/>
      <c r="HPT58" s="419"/>
      <c r="HPU58" s="419"/>
      <c r="HPV58" s="419"/>
      <c r="HPW58" s="419"/>
      <c r="HPX58" s="419"/>
      <c r="HPY58" s="419"/>
      <c r="HPZ58" s="419"/>
      <c r="HQA58" s="419"/>
      <c r="HQB58" s="419"/>
      <c r="HQC58" s="419"/>
      <c r="HQD58" s="419"/>
      <c r="HQE58" s="419"/>
      <c r="HQF58" s="419"/>
      <c r="HQG58" s="419"/>
      <c r="HQH58" s="419"/>
      <c r="HQI58" s="419"/>
      <c r="HQJ58" s="419"/>
      <c r="HQK58" s="419"/>
      <c r="HQL58" s="419"/>
      <c r="HQM58" s="419"/>
      <c r="HQN58" s="419"/>
      <c r="HQO58" s="419"/>
      <c r="HQP58" s="419"/>
      <c r="HQQ58" s="419"/>
      <c r="HQR58" s="419"/>
      <c r="HQS58" s="419"/>
      <c r="HQT58" s="419"/>
      <c r="HQU58" s="419"/>
      <c r="HQV58" s="419"/>
      <c r="HQW58" s="419"/>
      <c r="HQX58" s="419"/>
      <c r="HQY58" s="419"/>
      <c r="HQZ58" s="419"/>
      <c r="HRA58" s="419"/>
      <c r="HRB58" s="419"/>
      <c r="HRC58" s="419"/>
      <c r="HRD58" s="419"/>
      <c r="HRE58" s="419"/>
      <c r="HRF58" s="419"/>
      <c r="HRG58" s="419"/>
      <c r="HRH58" s="419"/>
      <c r="HRI58" s="419"/>
      <c r="HRJ58" s="419"/>
      <c r="HRK58" s="419"/>
      <c r="HRL58" s="419"/>
      <c r="HRM58" s="419"/>
      <c r="HRN58" s="419"/>
      <c r="HRO58" s="419"/>
      <c r="HRP58" s="419"/>
      <c r="HRQ58" s="419"/>
      <c r="HRR58" s="419"/>
      <c r="HRS58" s="419"/>
      <c r="HRT58" s="419"/>
      <c r="HRU58" s="419"/>
      <c r="HRV58" s="419"/>
      <c r="HRW58" s="419"/>
      <c r="HRX58" s="419"/>
      <c r="HRY58" s="419"/>
      <c r="HRZ58" s="419"/>
      <c r="HSA58" s="419"/>
      <c r="HSB58" s="419"/>
      <c r="HSC58" s="419"/>
      <c r="HSD58" s="419"/>
      <c r="HSE58" s="419"/>
      <c r="HSF58" s="420"/>
      <c r="HSG58" s="418"/>
      <c r="HSH58" s="419"/>
      <c r="HSI58" s="419"/>
      <c r="HSJ58" s="419"/>
      <c r="HSK58" s="419"/>
      <c r="HSL58" s="419"/>
      <c r="HSM58" s="419"/>
      <c r="HSN58" s="419"/>
      <c r="HSO58" s="419"/>
      <c r="HSP58" s="419"/>
      <c r="HSQ58" s="419"/>
      <c r="HSR58" s="419"/>
      <c r="HSS58" s="419"/>
      <c r="HST58" s="419"/>
      <c r="HSU58" s="419"/>
      <c r="HSV58" s="419"/>
      <c r="HSW58" s="419"/>
      <c r="HSX58" s="419"/>
      <c r="HSY58" s="419"/>
      <c r="HSZ58" s="419"/>
      <c r="HTA58" s="419"/>
      <c r="HTB58" s="419"/>
      <c r="HTC58" s="419"/>
      <c r="HTD58" s="419"/>
      <c r="HTE58" s="419"/>
      <c r="HTF58" s="419"/>
      <c r="HTG58" s="419"/>
      <c r="HTH58" s="419"/>
      <c r="HTI58" s="419"/>
      <c r="HTJ58" s="419"/>
      <c r="HTK58" s="419"/>
      <c r="HTL58" s="419"/>
      <c r="HTM58" s="419"/>
      <c r="HTN58" s="419"/>
      <c r="HTO58" s="419"/>
      <c r="HTP58" s="419"/>
      <c r="HTQ58" s="419"/>
      <c r="HTR58" s="419"/>
      <c r="HTS58" s="419"/>
      <c r="HTT58" s="419"/>
      <c r="HTU58" s="419"/>
      <c r="HTV58" s="419"/>
      <c r="HTW58" s="419"/>
      <c r="HTX58" s="419"/>
      <c r="HTY58" s="419"/>
      <c r="HTZ58" s="419"/>
      <c r="HUA58" s="419"/>
      <c r="HUB58" s="419"/>
      <c r="HUC58" s="419"/>
      <c r="HUD58" s="419"/>
      <c r="HUE58" s="419"/>
      <c r="HUF58" s="419"/>
      <c r="HUG58" s="419"/>
      <c r="HUH58" s="419"/>
      <c r="HUI58" s="419"/>
      <c r="HUJ58" s="419"/>
      <c r="HUK58" s="419"/>
      <c r="HUL58" s="419"/>
      <c r="HUM58" s="419"/>
      <c r="HUN58" s="419"/>
      <c r="HUO58" s="419"/>
      <c r="HUP58" s="419"/>
      <c r="HUQ58" s="419"/>
      <c r="HUR58" s="419"/>
      <c r="HUS58" s="419"/>
      <c r="HUT58" s="419"/>
      <c r="HUU58" s="419"/>
      <c r="HUV58" s="419"/>
      <c r="HUW58" s="419"/>
      <c r="HUX58" s="419"/>
      <c r="HUY58" s="419"/>
      <c r="HUZ58" s="419"/>
      <c r="HVA58" s="419"/>
      <c r="HVB58" s="419"/>
      <c r="HVC58" s="419"/>
      <c r="HVD58" s="419"/>
      <c r="HVE58" s="419"/>
      <c r="HVF58" s="419"/>
      <c r="HVG58" s="419"/>
      <c r="HVH58" s="419"/>
      <c r="HVI58" s="419"/>
      <c r="HVJ58" s="419"/>
      <c r="HVK58" s="419"/>
      <c r="HVL58" s="419"/>
      <c r="HVM58" s="419"/>
      <c r="HVN58" s="419"/>
      <c r="HVO58" s="419"/>
      <c r="HVP58" s="419"/>
      <c r="HVQ58" s="419"/>
      <c r="HVR58" s="419"/>
      <c r="HVS58" s="419"/>
      <c r="HVT58" s="419"/>
      <c r="HVU58" s="419"/>
      <c r="HVV58" s="419"/>
      <c r="HVW58" s="419"/>
      <c r="HVX58" s="419"/>
      <c r="HVY58" s="419"/>
      <c r="HVZ58" s="419"/>
      <c r="HWA58" s="419"/>
      <c r="HWB58" s="419"/>
      <c r="HWC58" s="419"/>
      <c r="HWD58" s="419"/>
      <c r="HWE58" s="419"/>
      <c r="HWF58" s="420"/>
      <c r="HWG58" s="418"/>
      <c r="HWH58" s="419"/>
      <c r="HWI58" s="419"/>
      <c r="HWJ58" s="419"/>
      <c r="HWK58" s="419"/>
      <c r="HWL58" s="419"/>
      <c r="HWM58" s="419"/>
      <c r="HWN58" s="419"/>
      <c r="HWO58" s="419"/>
      <c r="HWP58" s="419"/>
      <c r="HWQ58" s="419"/>
      <c r="HWR58" s="419"/>
      <c r="HWS58" s="419"/>
      <c r="HWT58" s="419"/>
      <c r="HWU58" s="419"/>
      <c r="HWV58" s="419"/>
      <c r="HWW58" s="419"/>
      <c r="HWX58" s="419"/>
      <c r="HWY58" s="419"/>
      <c r="HWZ58" s="419"/>
      <c r="HXA58" s="419"/>
      <c r="HXB58" s="419"/>
      <c r="HXC58" s="419"/>
      <c r="HXD58" s="419"/>
      <c r="HXE58" s="419"/>
      <c r="HXF58" s="419"/>
      <c r="HXG58" s="419"/>
      <c r="HXH58" s="419"/>
      <c r="HXI58" s="419"/>
      <c r="HXJ58" s="419"/>
      <c r="HXK58" s="419"/>
      <c r="HXL58" s="419"/>
      <c r="HXM58" s="419"/>
      <c r="HXN58" s="419"/>
      <c r="HXO58" s="419"/>
      <c r="HXP58" s="419"/>
      <c r="HXQ58" s="419"/>
      <c r="HXR58" s="419"/>
      <c r="HXS58" s="419"/>
      <c r="HXT58" s="419"/>
      <c r="HXU58" s="419"/>
      <c r="HXV58" s="419"/>
      <c r="HXW58" s="419"/>
      <c r="HXX58" s="419"/>
      <c r="HXY58" s="419"/>
      <c r="HXZ58" s="419"/>
      <c r="HYA58" s="419"/>
      <c r="HYB58" s="419"/>
      <c r="HYC58" s="419"/>
      <c r="HYD58" s="419"/>
      <c r="HYE58" s="419"/>
      <c r="HYF58" s="419"/>
      <c r="HYG58" s="419"/>
      <c r="HYH58" s="419"/>
      <c r="HYI58" s="419"/>
      <c r="HYJ58" s="419"/>
      <c r="HYK58" s="419"/>
      <c r="HYL58" s="419"/>
      <c r="HYM58" s="419"/>
      <c r="HYN58" s="419"/>
      <c r="HYO58" s="419"/>
      <c r="HYP58" s="419"/>
      <c r="HYQ58" s="419"/>
      <c r="HYR58" s="419"/>
      <c r="HYS58" s="419"/>
      <c r="HYT58" s="419"/>
      <c r="HYU58" s="419"/>
      <c r="HYV58" s="419"/>
      <c r="HYW58" s="419"/>
      <c r="HYX58" s="419"/>
      <c r="HYY58" s="419"/>
      <c r="HYZ58" s="419"/>
      <c r="HZA58" s="419"/>
      <c r="HZB58" s="419"/>
      <c r="HZC58" s="419"/>
      <c r="HZD58" s="419"/>
      <c r="HZE58" s="419"/>
      <c r="HZF58" s="419"/>
      <c r="HZG58" s="419"/>
      <c r="HZH58" s="419"/>
      <c r="HZI58" s="419"/>
      <c r="HZJ58" s="419"/>
      <c r="HZK58" s="419"/>
      <c r="HZL58" s="419"/>
      <c r="HZM58" s="419"/>
      <c r="HZN58" s="419"/>
      <c r="HZO58" s="419"/>
      <c r="HZP58" s="419"/>
      <c r="HZQ58" s="419"/>
      <c r="HZR58" s="419"/>
      <c r="HZS58" s="419"/>
      <c r="HZT58" s="419"/>
      <c r="HZU58" s="419"/>
      <c r="HZV58" s="419"/>
      <c r="HZW58" s="419"/>
      <c r="HZX58" s="419"/>
      <c r="HZY58" s="419"/>
      <c r="HZZ58" s="419"/>
      <c r="IAA58" s="419"/>
      <c r="IAB58" s="419"/>
      <c r="IAC58" s="419"/>
      <c r="IAD58" s="419"/>
      <c r="IAE58" s="419"/>
      <c r="IAF58" s="420"/>
      <c r="IAG58" s="418"/>
      <c r="IAH58" s="419"/>
      <c r="IAI58" s="419"/>
      <c r="IAJ58" s="419"/>
      <c r="IAK58" s="419"/>
      <c r="IAL58" s="419"/>
      <c r="IAM58" s="419"/>
      <c r="IAN58" s="419"/>
      <c r="IAO58" s="419"/>
      <c r="IAP58" s="419"/>
      <c r="IAQ58" s="419"/>
      <c r="IAR58" s="419"/>
      <c r="IAS58" s="419"/>
      <c r="IAT58" s="419"/>
      <c r="IAU58" s="419"/>
      <c r="IAV58" s="419"/>
      <c r="IAW58" s="419"/>
      <c r="IAX58" s="419"/>
      <c r="IAY58" s="419"/>
      <c r="IAZ58" s="419"/>
      <c r="IBA58" s="419"/>
      <c r="IBB58" s="419"/>
      <c r="IBC58" s="419"/>
      <c r="IBD58" s="419"/>
      <c r="IBE58" s="419"/>
      <c r="IBF58" s="419"/>
      <c r="IBG58" s="419"/>
      <c r="IBH58" s="419"/>
      <c r="IBI58" s="419"/>
      <c r="IBJ58" s="419"/>
      <c r="IBK58" s="419"/>
      <c r="IBL58" s="419"/>
      <c r="IBM58" s="419"/>
      <c r="IBN58" s="419"/>
      <c r="IBO58" s="419"/>
      <c r="IBP58" s="419"/>
      <c r="IBQ58" s="419"/>
      <c r="IBR58" s="419"/>
      <c r="IBS58" s="419"/>
      <c r="IBT58" s="419"/>
      <c r="IBU58" s="419"/>
      <c r="IBV58" s="419"/>
      <c r="IBW58" s="419"/>
      <c r="IBX58" s="419"/>
      <c r="IBY58" s="419"/>
      <c r="IBZ58" s="419"/>
      <c r="ICA58" s="419"/>
      <c r="ICB58" s="419"/>
      <c r="ICC58" s="419"/>
      <c r="ICD58" s="419"/>
      <c r="ICE58" s="419"/>
      <c r="ICF58" s="419"/>
      <c r="ICG58" s="419"/>
      <c r="ICH58" s="419"/>
      <c r="ICI58" s="419"/>
      <c r="ICJ58" s="419"/>
      <c r="ICK58" s="419"/>
      <c r="ICL58" s="419"/>
      <c r="ICM58" s="419"/>
      <c r="ICN58" s="419"/>
      <c r="ICO58" s="419"/>
      <c r="ICP58" s="419"/>
      <c r="ICQ58" s="419"/>
      <c r="ICR58" s="419"/>
      <c r="ICS58" s="419"/>
      <c r="ICT58" s="419"/>
      <c r="ICU58" s="419"/>
      <c r="ICV58" s="419"/>
      <c r="ICW58" s="419"/>
      <c r="ICX58" s="419"/>
      <c r="ICY58" s="419"/>
      <c r="ICZ58" s="419"/>
      <c r="IDA58" s="419"/>
      <c r="IDB58" s="419"/>
      <c r="IDC58" s="419"/>
      <c r="IDD58" s="419"/>
      <c r="IDE58" s="419"/>
      <c r="IDF58" s="419"/>
      <c r="IDG58" s="419"/>
      <c r="IDH58" s="419"/>
      <c r="IDI58" s="419"/>
      <c r="IDJ58" s="419"/>
      <c r="IDK58" s="419"/>
      <c r="IDL58" s="419"/>
      <c r="IDM58" s="419"/>
      <c r="IDN58" s="419"/>
      <c r="IDO58" s="419"/>
      <c r="IDP58" s="419"/>
      <c r="IDQ58" s="419"/>
      <c r="IDR58" s="419"/>
      <c r="IDS58" s="419"/>
      <c r="IDT58" s="419"/>
      <c r="IDU58" s="419"/>
      <c r="IDV58" s="419"/>
      <c r="IDW58" s="419"/>
      <c r="IDX58" s="419"/>
      <c r="IDY58" s="419"/>
      <c r="IDZ58" s="419"/>
      <c r="IEA58" s="419"/>
      <c r="IEB58" s="419"/>
      <c r="IEC58" s="419"/>
      <c r="IED58" s="419"/>
      <c r="IEE58" s="419"/>
      <c r="IEF58" s="420"/>
      <c r="IEG58" s="418"/>
      <c r="IEH58" s="419"/>
      <c r="IEI58" s="419"/>
      <c r="IEJ58" s="419"/>
      <c r="IEK58" s="419"/>
      <c r="IEL58" s="419"/>
      <c r="IEM58" s="419"/>
      <c r="IEN58" s="419"/>
      <c r="IEO58" s="419"/>
      <c r="IEP58" s="419"/>
      <c r="IEQ58" s="419"/>
      <c r="IER58" s="419"/>
      <c r="IES58" s="419"/>
      <c r="IET58" s="419"/>
      <c r="IEU58" s="419"/>
      <c r="IEV58" s="419"/>
      <c r="IEW58" s="419"/>
      <c r="IEX58" s="419"/>
      <c r="IEY58" s="419"/>
      <c r="IEZ58" s="419"/>
      <c r="IFA58" s="419"/>
      <c r="IFB58" s="419"/>
      <c r="IFC58" s="419"/>
      <c r="IFD58" s="419"/>
      <c r="IFE58" s="419"/>
      <c r="IFF58" s="419"/>
      <c r="IFG58" s="419"/>
      <c r="IFH58" s="419"/>
      <c r="IFI58" s="419"/>
      <c r="IFJ58" s="419"/>
      <c r="IFK58" s="419"/>
      <c r="IFL58" s="419"/>
      <c r="IFM58" s="419"/>
      <c r="IFN58" s="419"/>
      <c r="IFO58" s="419"/>
      <c r="IFP58" s="419"/>
      <c r="IFQ58" s="419"/>
      <c r="IFR58" s="419"/>
      <c r="IFS58" s="419"/>
      <c r="IFT58" s="419"/>
      <c r="IFU58" s="419"/>
      <c r="IFV58" s="419"/>
      <c r="IFW58" s="419"/>
      <c r="IFX58" s="419"/>
      <c r="IFY58" s="419"/>
      <c r="IFZ58" s="419"/>
      <c r="IGA58" s="419"/>
      <c r="IGB58" s="419"/>
      <c r="IGC58" s="419"/>
      <c r="IGD58" s="419"/>
      <c r="IGE58" s="419"/>
      <c r="IGF58" s="419"/>
      <c r="IGG58" s="419"/>
      <c r="IGH58" s="419"/>
      <c r="IGI58" s="419"/>
      <c r="IGJ58" s="419"/>
      <c r="IGK58" s="419"/>
      <c r="IGL58" s="419"/>
      <c r="IGM58" s="419"/>
      <c r="IGN58" s="419"/>
      <c r="IGO58" s="419"/>
      <c r="IGP58" s="419"/>
      <c r="IGQ58" s="419"/>
      <c r="IGR58" s="419"/>
      <c r="IGS58" s="419"/>
      <c r="IGT58" s="419"/>
      <c r="IGU58" s="419"/>
      <c r="IGV58" s="419"/>
      <c r="IGW58" s="419"/>
      <c r="IGX58" s="419"/>
      <c r="IGY58" s="419"/>
      <c r="IGZ58" s="419"/>
      <c r="IHA58" s="419"/>
      <c r="IHB58" s="419"/>
      <c r="IHC58" s="419"/>
      <c r="IHD58" s="419"/>
      <c r="IHE58" s="419"/>
      <c r="IHF58" s="419"/>
      <c r="IHG58" s="419"/>
      <c r="IHH58" s="419"/>
      <c r="IHI58" s="419"/>
      <c r="IHJ58" s="419"/>
      <c r="IHK58" s="419"/>
      <c r="IHL58" s="419"/>
      <c r="IHM58" s="419"/>
      <c r="IHN58" s="419"/>
      <c r="IHO58" s="419"/>
      <c r="IHP58" s="419"/>
      <c r="IHQ58" s="419"/>
      <c r="IHR58" s="419"/>
      <c r="IHS58" s="419"/>
      <c r="IHT58" s="419"/>
      <c r="IHU58" s="419"/>
      <c r="IHV58" s="419"/>
      <c r="IHW58" s="419"/>
      <c r="IHX58" s="419"/>
      <c r="IHY58" s="419"/>
      <c r="IHZ58" s="419"/>
      <c r="IIA58" s="419"/>
      <c r="IIB58" s="419"/>
      <c r="IIC58" s="419"/>
      <c r="IID58" s="419"/>
      <c r="IIE58" s="419"/>
      <c r="IIF58" s="420"/>
      <c r="IIG58" s="418"/>
      <c r="IIH58" s="419"/>
      <c r="III58" s="419"/>
      <c r="IIJ58" s="419"/>
      <c r="IIK58" s="419"/>
      <c r="IIL58" s="419"/>
      <c r="IIM58" s="419"/>
      <c r="IIN58" s="419"/>
      <c r="IIO58" s="419"/>
      <c r="IIP58" s="419"/>
      <c r="IIQ58" s="419"/>
      <c r="IIR58" s="419"/>
      <c r="IIS58" s="419"/>
      <c r="IIT58" s="419"/>
      <c r="IIU58" s="419"/>
      <c r="IIV58" s="419"/>
      <c r="IIW58" s="419"/>
      <c r="IIX58" s="419"/>
      <c r="IIY58" s="419"/>
      <c r="IIZ58" s="419"/>
      <c r="IJA58" s="419"/>
      <c r="IJB58" s="419"/>
      <c r="IJC58" s="419"/>
      <c r="IJD58" s="419"/>
      <c r="IJE58" s="419"/>
      <c r="IJF58" s="419"/>
      <c r="IJG58" s="419"/>
      <c r="IJH58" s="419"/>
      <c r="IJI58" s="419"/>
      <c r="IJJ58" s="419"/>
      <c r="IJK58" s="419"/>
      <c r="IJL58" s="419"/>
      <c r="IJM58" s="419"/>
      <c r="IJN58" s="419"/>
      <c r="IJO58" s="419"/>
      <c r="IJP58" s="419"/>
      <c r="IJQ58" s="419"/>
      <c r="IJR58" s="419"/>
      <c r="IJS58" s="419"/>
      <c r="IJT58" s="419"/>
      <c r="IJU58" s="419"/>
      <c r="IJV58" s="419"/>
      <c r="IJW58" s="419"/>
      <c r="IJX58" s="419"/>
      <c r="IJY58" s="419"/>
      <c r="IJZ58" s="419"/>
      <c r="IKA58" s="419"/>
      <c r="IKB58" s="419"/>
      <c r="IKC58" s="419"/>
      <c r="IKD58" s="419"/>
      <c r="IKE58" s="419"/>
      <c r="IKF58" s="419"/>
      <c r="IKG58" s="419"/>
      <c r="IKH58" s="419"/>
      <c r="IKI58" s="419"/>
      <c r="IKJ58" s="419"/>
      <c r="IKK58" s="419"/>
      <c r="IKL58" s="419"/>
      <c r="IKM58" s="419"/>
      <c r="IKN58" s="419"/>
      <c r="IKO58" s="419"/>
      <c r="IKP58" s="419"/>
      <c r="IKQ58" s="419"/>
      <c r="IKR58" s="419"/>
      <c r="IKS58" s="419"/>
      <c r="IKT58" s="419"/>
      <c r="IKU58" s="419"/>
      <c r="IKV58" s="419"/>
      <c r="IKW58" s="419"/>
      <c r="IKX58" s="419"/>
      <c r="IKY58" s="419"/>
      <c r="IKZ58" s="419"/>
      <c r="ILA58" s="419"/>
      <c r="ILB58" s="419"/>
      <c r="ILC58" s="419"/>
      <c r="ILD58" s="419"/>
      <c r="ILE58" s="419"/>
      <c r="ILF58" s="419"/>
      <c r="ILG58" s="419"/>
      <c r="ILH58" s="419"/>
      <c r="ILI58" s="419"/>
      <c r="ILJ58" s="419"/>
      <c r="ILK58" s="419"/>
      <c r="ILL58" s="419"/>
      <c r="ILM58" s="419"/>
      <c r="ILN58" s="419"/>
      <c r="ILO58" s="419"/>
      <c r="ILP58" s="419"/>
      <c r="ILQ58" s="419"/>
      <c r="ILR58" s="419"/>
      <c r="ILS58" s="419"/>
      <c r="ILT58" s="419"/>
      <c r="ILU58" s="419"/>
      <c r="ILV58" s="419"/>
      <c r="ILW58" s="419"/>
      <c r="ILX58" s="419"/>
      <c r="ILY58" s="419"/>
      <c r="ILZ58" s="419"/>
      <c r="IMA58" s="419"/>
      <c r="IMB58" s="419"/>
      <c r="IMC58" s="419"/>
      <c r="IMD58" s="419"/>
      <c r="IME58" s="419"/>
      <c r="IMF58" s="420"/>
      <c r="IMG58" s="418"/>
      <c r="IMH58" s="419"/>
      <c r="IMI58" s="419"/>
      <c r="IMJ58" s="419"/>
      <c r="IMK58" s="419"/>
      <c r="IML58" s="419"/>
      <c r="IMM58" s="419"/>
      <c r="IMN58" s="419"/>
      <c r="IMO58" s="419"/>
      <c r="IMP58" s="419"/>
      <c r="IMQ58" s="419"/>
      <c r="IMR58" s="419"/>
      <c r="IMS58" s="419"/>
      <c r="IMT58" s="419"/>
      <c r="IMU58" s="419"/>
      <c r="IMV58" s="419"/>
      <c r="IMW58" s="419"/>
      <c r="IMX58" s="419"/>
      <c r="IMY58" s="419"/>
      <c r="IMZ58" s="419"/>
      <c r="INA58" s="419"/>
      <c r="INB58" s="419"/>
      <c r="INC58" s="419"/>
      <c r="IND58" s="419"/>
      <c r="INE58" s="419"/>
      <c r="INF58" s="419"/>
      <c r="ING58" s="419"/>
      <c r="INH58" s="419"/>
      <c r="INI58" s="419"/>
      <c r="INJ58" s="419"/>
      <c r="INK58" s="419"/>
      <c r="INL58" s="419"/>
      <c r="INM58" s="419"/>
      <c r="INN58" s="419"/>
      <c r="INO58" s="419"/>
      <c r="INP58" s="419"/>
      <c r="INQ58" s="419"/>
      <c r="INR58" s="419"/>
      <c r="INS58" s="419"/>
      <c r="INT58" s="419"/>
      <c r="INU58" s="419"/>
      <c r="INV58" s="419"/>
      <c r="INW58" s="419"/>
      <c r="INX58" s="419"/>
      <c r="INY58" s="419"/>
      <c r="INZ58" s="419"/>
      <c r="IOA58" s="419"/>
      <c r="IOB58" s="419"/>
      <c r="IOC58" s="419"/>
      <c r="IOD58" s="419"/>
      <c r="IOE58" s="419"/>
      <c r="IOF58" s="419"/>
      <c r="IOG58" s="419"/>
      <c r="IOH58" s="419"/>
      <c r="IOI58" s="419"/>
      <c r="IOJ58" s="419"/>
      <c r="IOK58" s="419"/>
      <c r="IOL58" s="419"/>
      <c r="IOM58" s="419"/>
      <c r="ION58" s="419"/>
      <c r="IOO58" s="419"/>
      <c r="IOP58" s="419"/>
      <c r="IOQ58" s="419"/>
      <c r="IOR58" s="419"/>
      <c r="IOS58" s="419"/>
      <c r="IOT58" s="419"/>
      <c r="IOU58" s="419"/>
      <c r="IOV58" s="419"/>
      <c r="IOW58" s="419"/>
      <c r="IOX58" s="419"/>
      <c r="IOY58" s="419"/>
      <c r="IOZ58" s="419"/>
      <c r="IPA58" s="419"/>
      <c r="IPB58" s="419"/>
      <c r="IPC58" s="419"/>
      <c r="IPD58" s="419"/>
      <c r="IPE58" s="419"/>
      <c r="IPF58" s="419"/>
      <c r="IPG58" s="419"/>
      <c r="IPH58" s="419"/>
      <c r="IPI58" s="419"/>
      <c r="IPJ58" s="419"/>
      <c r="IPK58" s="419"/>
      <c r="IPL58" s="419"/>
      <c r="IPM58" s="419"/>
      <c r="IPN58" s="419"/>
      <c r="IPO58" s="419"/>
      <c r="IPP58" s="419"/>
      <c r="IPQ58" s="419"/>
      <c r="IPR58" s="419"/>
      <c r="IPS58" s="419"/>
      <c r="IPT58" s="419"/>
      <c r="IPU58" s="419"/>
      <c r="IPV58" s="419"/>
      <c r="IPW58" s="419"/>
      <c r="IPX58" s="419"/>
      <c r="IPY58" s="419"/>
      <c r="IPZ58" s="419"/>
      <c r="IQA58" s="419"/>
      <c r="IQB58" s="419"/>
      <c r="IQC58" s="419"/>
      <c r="IQD58" s="419"/>
      <c r="IQE58" s="419"/>
      <c r="IQF58" s="420"/>
      <c r="IQG58" s="418"/>
      <c r="IQH58" s="419"/>
      <c r="IQI58" s="419"/>
      <c r="IQJ58" s="419"/>
      <c r="IQK58" s="419"/>
      <c r="IQL58" s="419"/>
      <c r="IQM58" s="419"/>
      <c r="IQN58" s="419"/>
      <c r="IQO58" s="419"/>
      <c r="IQP58" s="419"/>
      <c r="IQQ58" s="419"/>
      <c r="IQR58" s="419"/>
      <c r="IQS58" s="419"/>
      <c r="IQT58" s="419"/>
      <c r="IQU58" s="419"/>
      <c r="IQV58" s="419"/>
      <c r="IQW58" s="419"/>
      <c r="IQX58" s="419"/>
      <c r="IQY58" s="419"/>
      <c r="IQZ58" s="419"/>
      <c r="IRA58" s="419"/>
      <c r="IRB58" s="419"/>
      <c r="IRC58" s="419"/>
      <c r="IRD58" s="419"/>
      <c r="IRE58" s="419"/>
      <c r="IRF58" s="419"/>
      <c r="IRG58" s="419"/>
      <c r="IRH58" s="419"/>
      <c r="IRI58" s="419"/>
      <c r="IRJ58" s="419"/>
      <c r="IRK58" s="419"/>
      <c r="IRL58" s="419"/>
      <c r="IRM58" s="419"/>
      <c r="IRN58" s="419"/>
      <c r="IRO58" s="419"/>
      <c r="IRP58" s="419"/>
      <c r="IRQ58" s="419"/>
      <c r="IRR58" s="419"/>
      <c r="IRS58" s="419"/>
      <c r="IRT58" s="419"/>
      <c r="IRU58" s="419"/>
      <c r="IRV58" s="419"/>
      <c r="IRW58" s="419"/>
      <c r="IRX58" s="419"/>
      <c r="IRY58" s="419"/>
      <c r="IRZ58" s="419"/>
      <c r="ISA58" s="419"/>
      <c r="ISB58" s="419"/>
      <c r="ISC58" s="419"/>
      <c r="ISD58" s="419"/>
      <c r="ISE58" s="419"/>
      <c r="ISF58" s="419"/>
      <c r="ISG58" s="419"/>
      <c r="ISH58" s="419"/>
      <c r="ISI58" s="419"/>
      <c r="ISJ58" s="419"/>
      <c r="ISK58" s="419"/>
      <c r="ISL58" s="419"/>
      <c r="ISM58" s="419"/>
      <c r="ISN58" s="419"/>
      <c r="ISO58" s="419"/>
      <c r="ISP58" s="419"/>
      <c r="ISQ58" s="419"/>
      <c r="ISR58" s="419"/>
      <c r="ISS58" s="419"/>
      <c r="IST58" s="419"/>
      <c r="ISU58" s="419"/>
      <c r="ISV58" s="419"/>
      <c r="ISW58" s="419"/>
      <c r="ISX58" s="419"/>
      <c r="ISY58" s="419"/>
      <c r="ISZ58" s="419"/>
      <c r="ITA58" s="419"/>
      <c r="ITB58" s="419"/>
      <c r="ITC58" s="419"/>
      <c r="ITD58" s="419"/>
      <c r="ITE58" s="419"/>
      <c r="ITF58" s="419"/>
      <c r="ITG58" s="419"/>
      <c r="ITH58" s="419"/>
      <c r="ITI58" s="419"/>
      <c r="ITJ58" s="419"/>
      <c r="ITK58" s="419"/>
      <c r="ITL58" s="419"/>
      <c r="ITM58" s="419"/>
      <c r="ITN58" s="419"/>
      <c r="ITO58" s="419"/>
      <c r="ITP58" s="419"/>
      <c r="ITQ58" s="419"/>
      <c r="ITR58" s="419"/>
      <c r="ITS58" s="419"/>
      <c r="ITT58" s="419"/>
      <c r="ITU58" s="419"/>
      <c r="ITV58" s="419"/>
      <c r="ITW58" s="419"/>
      <c r="ITX58" s="419"/>
      <c r="ITY58" s="419"/>
      <c r="ITZ58" s="419"/>
      <c r="IUA58" s="419"/>
      <c r="IUB58" s="419"/>
      <c r="IUC58" s="419"/>
      <c r="IUD58" s="419"/>
      <c r="IUE58" s="419"/>
      <c r="IUF58" s="420"/>
      <c r="IUG58" s="418"/>
      <c r="IUH58" s="419"/>
      <c r="IUI58" s="419"/>
      <c r="IUJ58" s="419"/>
      <c r="IUK58" s="419"/>
      <c r="IUL58" s="419"/>
      <c r="IUM58" s="419"/>
      <c r="IUN58" s="419"/>
      <c r="IUO58" s="419"/>
      <c r="IUP58" s="419"/>
      <c r="IUQ58" s="419"/>
      <c r="IUR58" s="419"/>
      <c r="IUS58" s="419"/>
      <c r="IUT58" s="419"/>
      <c r="IUU58" s="419"/>
      <c r="IUV58" s="419"/>
      <c r="IUW58" s="419"/>
      <c r="IUX58" s="419"/>
      <c r="IUY58" s="419"/>
      <c r="IUZ58" s="419"/>
      <c r="IVA58" s="419"/>
      <c r="IVB58" s="419"/>
      <c r="IVC58" s="419"/>
      <c r="IVD58" s="419"/>
      <c r="IVE58" s="419"/>
      <c r="IVF58" s="419"/>
      <c r="IVG58" s="419"/>
      <c r="IVH58" s="419"/>
      <c r="IVI58" s="419"/>
      <c r="IVJ58" s="419"/>
      <c r="IVK58" s="419"/>
      <c r="IVL58" s="419"/>
      <c r="IVM58" s="419"/>
      <c r="IVN58" s="419"/>
      <c r="IVO58" s="419"/>
      <c r="IVP58" s="419"/>
      <c r="IVQ58" s="419"/>
      <c r="IVR58" s="419"/>
      <c r="IVS58" s="419"/>
      <c r="IVT58" s="419"/>
      <c r="IVU58" s="419"/>
      <c r="IVV58" s="419"/>
      <c r="IVW58" s="419"/>
      <c r="IVX58" s="419"/>
      <c r="IVY58" s="419"/>
      <c r="IVZ58" s="419"/>
      <c r="IWA58" s="419"/>
      <c r="IWB58" s="419"/>
      <c r="IWC58" s="419"/>
      <c r="IWD58" s="419"/>
      <c r="IWE58" s="419"/>
      <c r="IWF58" s="419"/>
      <c r="IWG58" s="419"/>
      <c r="IWH58" s="419"/>
      <c r="IWI58" s="419"/>
      <c r="IWJ58" s="419"/>
      <c r="IWK58" s="419"/>
      <c r="IWL58" s="419"/>
      <c r="IWM58" s="419"/>
      <c r="IWN58" s="419"/>
      <c r="IWO58" s="419"/>
      <c r="IWP58" s="419"/>
      <c r="IWQ58" s="419"/>
      <c r="IWR58" s="419"/>
      <c r="IWS58" s="419"/>
      <c r="IWT58" s="419"/>
      <c r="IWU58" s="419"/>
      <c r="IWV58" s="419"/>
      <c r="IWW58" s="419"/>
      <c r="IWX58" s="419"/>
      <c r="IWY58" s="419"/>
      <c r="IWZ58" s="419"/>
      <c r="IXA58" s="419"/>
      <c r="IXB58" s="419"/>
      <c r="IXC58" s="419"/>
      <c r="IXD58" s="419"/>
      <c r="IXE58" s="419"/>
      <c r="IXF58" s="419"/>
      <c r="IXG58" s="419"/>
      <c r="IXH58" s="419"/>
      <c r="IXI58" s="419"/>
      <c r="IXJ58" s="419"/>
      <c r="IXK58" s="419"/>
      <c r="IXL58" s="419"/>
      <c r="IXM58" s="419"/>
      <c r="IXN58" s="419"/>
      <c r="IXO58" s="419"/>
      <c r="IXP58" s="419"/>
      <c r="IXQ58" s="419"/>
      <c r="IXR58" s="419"/>
      <c r="IXS58" s="419"/>
      <c r="IXT58" s="419"/>
      <c r="IXU58" s="419"/>
      <c r="IXV58" s="419"/>
      <c r="IXW58" s="419"/>
      <c r="IXX58" s="419"/>
      <c r="IXY58" s="419"/>
      <c r="IXZ58" s="419"/>
      <c r="IYA58" s="419"/>
      <c r="IYB58" s="419"/>
      <c r="IYC58" s="419"/>
      <c r="IYD58" s="419"/>
      <c r="IYE58" s="419"/>
      <c r="IYF58" s="420"/>
      <c r="IYG58" s="418"/>
      <c r="IYH58" s="419"/>
      <c r="IYI58" s="419"/>
      <c r="IYJ58" s="419"/>
      <c r="IYK58" s="419"/>
      <c r="IYL58" s="419"/>
      <c r="IYM58" s="419"/>
      <c r="IYN58" s="419"/>
      <c r="IYO58" s="419"/>
      <c r="IYP58" s="419"/>
      <c r="IYQ58" s="419"/>
      <c r="IYR58" s="419"/>
      <c r="IYS58" s="419"/>
      <c r="IYT58" s="419"/>
      <c r="IYU58" s="419"/>
      <c r="IYV58" s="419"/>
      <c r="IYW58" s="419"/>
      <c r="IYX58" s="419"/>
      <c r="IYY58" s="419"/>
      <c r="IYZ58" s="419"/>
      <c r="IZA58" s="419"/>
      <c r="IZB58" s="419"/>
      <c r="IZC58" s="419"/>
      <c r="IZD58" s="419"/>
      <c r="IZE58" s="419"/>
      <c r="IZF58" s="419"/>
      <c r="IZG58" s="419"/>
      <c r="IZH58" s="419"/>
      <c r="IZI58" s="419"/>
      <c r="IZJ58" s="419"/>
      <c r="IZK58" s="419"/>
      <c r="IZL58" s="419"/>
      <c r="IZM58" s="419"/>
      <c r="IZN58" s="419"/>
      <c r="IZO58" s="419"/>
      <c r="IZP58" s="419"/>
      <c r="IZQ58" s="419"/>
      <c r="IZR58" s="419"/>
      <c r="IZS58" s="419"/>
      <c r="IZT58" s="419"/>
      <c r="IZU58" s="419"/>
      <c r="IZV58" s="419"/>
      <c r="IZW58" s="419"/>
      <c r="IZX58" s="419"/>
      <c r="IZY58" s="419"/>
      <c r="IZZ58" s="419"/>
      <c r="JAA58" s="419"/>
      <c r="JAB58" s="419"/>
      <c r="JAC58" s="419"/>
      <c r="JAD58" s="419"/>
      <c r="JAE58" s="419"/>
      <c r="JAF58" s="419"/>
      <c r="JAG58" s="419"/>
      <c r="JAH58" s="419"/>
      <c r="JAI58" s="419"/>
      <c r="JAJ58" s="419"/>
      <c r="JAK58" s="419"/>
      <c r="JAL58" s="419"/>
      <c r="JAM58" s="419"/>
      <c r="JAN58" s="419"/>
      <c r="JAO58" s="419"/>
      <c r="JAP58" s="419"/>
      <c r="JAQ58" s="419"/>
      <c r="JAR58" s="419"/>
      <c r="JAS58" s="419"/>
      <c r="JAT58" s="419"/>
      <c r="JAU58" s="419"/>
      <c r="JAV58" s="419"/>
      <c r="JAW58" s="419"/>
      <c r="JAX58" s="419"/>
      <c r="JAY58" s="419"/>
      <c r="JAZ58" s="419"/>
      <c r="JBA58" s="419"/>
      <c r="JBB58" s="419"/>
      <c r="JBC58" s="419"/>
      <c r="JBD58" s="419"/>
      <c r="JBE58" s="419"/>
      <c r="JBF58" s="419"/>
      <c r="JBG58" s="419"/>
      <c r="JBH58" s="419"/>
      <c r="JBI58" s="419"/>
      <c r="JBJ58" s="419"/>
      <c r="JBK58" s="419"/>
      <c r="JBL58" s="419"/>
      <c r="JBM58" s="419"/>
      <c r="JBN58" s="419"/>
      <c r="JBO58" s="419"/>
      <c r="JBP58" s="419"/>
      <c r="JBQ58" s="419"/>
      <c r="JBR58" s="419"/>
      <c r="JBS58" s="419"/>
      <c r="JBT58" s="419"/>
      <c r="JBU58" s="419"/>
      <c r="JBV58" s="419"/>
      <c r="JBW58" s="419"/>
      <c r="JBX58" s="419"/>
      <c r="JBY58" s="419"/>
      <c r="JBZ58" s="419"/>
      <c r="JCA58" s="419"/>
      <c r="JCB58" s="419"/>
      <c r="JCC58" s="419"/>
      <c r="JCD58" s="419"/>
      <c r="JCE58" s="419"/>
      <c r="JCF58" s="420"/>
      <c r="JCG58" s="418"/>
      <c r="JCH58" s="419"/>
      <c r="JCI58" s="419"/>
      <c r="JCJ58" s="419"/>
      <c r="JCK58" s="419"/>
      <c r="JCL58" s="419"/>
      <c r="JCM58" s="419"/>
      <c r="JCN58" s="419"/>
      <c r="JCO58" s="419"/>
      <c r="JCP58" s="419"/>
      <c r="JCQ58" s="419"/>
      <c r="JCR58" s="419"/>
      <c r="JCS58" s="419"/>
      <c r="JCT58" s="419"/>
      <c r="JCU58" s="419"/>
      <c r="JCV58" s="419"/>
      <c r="JCW58" s="419"/>
      <c r="JCX58" s="419"/>
      <c r="JCY58" s="419"/>
      <c r="JCZ58" s="419"/>
      <c r="JDA58" s="419"/>
      <c r="JDB58" s="419"/>
      <c r="JDC58" s="419"/>
      <c r="JDD58" s="419"/>
      <c r="JDE58" s="419"/>
      <c r="JDF58" s="419"/>
      <c r="JDG58" s="419"/>
      <c r="JDH58" s="419"/>
      <c r="JDI58" s="419"/>
      <c r="JDJ58" s="419"/>
      <c r="JDK58" s="419"/>
      <c r="JDL58" s="419"/>
      <c r="JDM58" s="419"/>
      <c r="JDN58" s="419"/>
      <c r="JDO58" s="419"/>
      <c r="JDP58" s="419"/>
      <c r="JDQ58" s="419"/>
      <c r="JDR58" s="419"/>
      <c r="JDS58" s="419"/>
      <c r="JDT58" s="419"/>
      <c r="JDU58" s="419"/>
      <c r="JDV58" s="419"/>
      <c r="JDW58" s="419"/>
      <c r="JDX58" s="419"/>
      <c r="JDY58" s="419"/>
      <c r="JDZ58" s="419"/>
      <c r="JEA58" s="419"/>
      <c r="JEB58" s="419"/>
      <c r="JEC58" s="419"/>
      <c r="JED58" s="419"/>
      <c r="JEE58" s="419"/>
      <c r="JEF58" s="419"/>
      <c r="JEG58" s="419"/>
      <c r="JEH58" s="419"/>
      <c r="JEI58" s="419"/>
      <c r="JEJ58" s="419"/>
      <c r="JEK58" s="419"/>
      <c r="JEL58" s="419"/>
      <c r="JEM58" s="419"/>
      <c r="JEN58" s="419"/>
      <c r="JEO58" s="419"/>
      <c r="JEP58" s="419"/>
      <c r="JEQ58" s="419"/>
      <c r="JER58" s="419"/>
      <c r="JES58" s="419"/>
      <c r="JET58" s="419"/>
      <c r="JEU58" s="419"/>
      <c r="JEV58" s="419"/>
      <c r="JEW58" s="419"/>
      <c r="JEX58" s="419"/>
      <c r="JEY58" s="419"/>
      <c r="JEZ58" s="419"/>
      <c r="JFA58" s="419"/>
      <c r="JFB58" s="419"/>
      <c r="JFC58" s="419"/>
      <c r="JFD58" s="419"/>
      <c r="JFE58" s="419"/>
      <c r="JFF58" s="419"/>
      <c r="JFG58" s="419"/>
      <c r="JFH58" s="419"/>
      <c r="JFI58" s="419"/>
      <c r="JFJ58" s="419"/>
      <c r="JFK58" s="419"/>
      <c r="JFL58" s="419"/>
      <c r="JFM58" s="419"/>
      <c r="JFN58" s="419"/>
      <c r="JFO58" s="419"/>
      <c r="JFP58" s="419"/>
      <c r="JFQ58" s="419"/>
      <c r="JFR58" s="419"/>
      <c r="JFS58" s="419"/>
      <c r="JFT58" s="419"/>
      <c r="JFU58" s="419"/>
      <c r="JFV58" s="419"/>
      <c r="JFW58" s="419"/>
      <c r="JFX58" s="419"/>
      <c r="JFY58" s="419"/>
      <c r="JFZ58" s="419"/>
      <c r="JGA58" s="419"/>
      <c r="JGB58" s="419"/>
      <c r="JGC58" s="419"/>
      <c r="JGD58" s="419"/>
      <c r="JGE58" s="419"/>
      <c r="JGF58" s="420"/>
      <c r="JGG58" s="418"/>
      <c r="JGH58" s="419"/>
      <c r="JGI58" s="419"/>
      <c r="JGJ58" s="419"/>
      <c r="JGK58" s="419"/>
      <c r="JGL58" s="419"/>
      <c r="JGM58" s="419"/>
      <c r="JGN58" s="419"/>
      <c r="JGO58" s="419"/>
      <c r="JGP58" s="419"/>
      <c r="JGQ58" s="419"/>
      <c r="JGR58" s="419"/>
      <c r="JGS58" s="419"/>
      <c r="JGT58" s="419"/>
      <c r="JGU58" s="419"/>
      <c r="JGV58" s="419"/>
      <c r="JGW58" s="419"/>
      <c r="JGX58" s="419"/>
      <c r="JGY58" s="419"/>
      <c r="JGZ58" s="419"/>
      <c r="JHA58" s="419"/>
      <c r="JHB58" s="419"/>
      <c r="JHC58" s="419"/>
      <c r="JHD58" s="419"/>
      <c r="JHE58" s="419"/>
      <c r="JHF58" s="419"/>
      <c r="JHG58" s="419"/>
      <c r="JHH58" s="419"/>
      <c r="JHI58" s="419"/>
      <c r="JHJ58" s="419"/>
      <c r="JHK58" s="419"/>
      <c r="JHL58" s="419"/>
      <c r="JHM58" s="419"/>
      <c r="JHN58" s="419"/>
      <c r="JHO58" s="419"/>
      <c r="JHP58" s="419"/>
      <c r="JHQ58" s="419"/>
      <c r="JHR58" s="419"/>
      <c r="JHS58" s="419"/>
      <c r="JHT58" s="419"/>
      <c r="JHU58" s="419"/>
      <c r="JHV58" s="419"/>
      <c r="JHW58" s="419"/>
      <c r="JHX58" s="419"/>
      <c r="JHY58" s="419"/>
      <c r="JHZ58" s="419"/>
      <c r="JIA58" s="419"/>
      <c r="JIB58" s="419"/>
      <c r="JIC58" s="419"/>
      <c r="JID58" s="419"/>
      <c r="JIE58" s="419"/>
      <c r="JIF58" s="419"/>
      <c r="JIG58" s="419"/>
      <c r="JIH58" s="419"/>
      <c r="JII58" s="419"/>
      <c r="JIJ58" s="419"/>
      <c r="JIK58" s="419"/>
      <c r="JIL58" s="419"/>
      <c r="JIM58" s="419"/>
      <c r="JIN58" s="419"/>
      <c r="JIO58" s="419"/>
      <c r="JIP58" s="419"/>
      <c r="JIQ58" s="419"/>
      <c r="JIR58" s="419"/>
      <c r="JIS58" s="419"/>
      <c r="JIT58" s="419"/>
      <c r="JIU58" s="419"/>
      <c r="JIV58" s="419"/>
      <c r="JIW58" s="419"/>
      <c r="JIX58" s="419"/>
      <c r="JIY58" s="419"/>
      <c r="JIZ58" s="419"/>
      <c r="JJA58" s="419"/>
      <c r="JJB58" s="419"/>
      <c r="JJC58" s="419"/>
      <c r="JJD58" s="419"/>
      <c r="JJE58" s="419"/>
      <c r="JJF58" s="419"/>
      <c r="JJG58" s="419"/>
      <c r="JJH58" s="419"/>
      <c r="JJI58" s="419"/>
      <c r="JJJ58" s="419"/>
      <c r="JJK58" s="419"/>
      <c r="JJL58" s="419"/>
      <c r="JJM58" s="419"/>
      <c r="JJN58" s="419"/>
      <c r="JJO58" s="419"/>
      <c r="JJP58" s="419"/>
      <c r="JJQ58" s="419"/>
      <c r="JJR58" s="419"/>
      <c r="JJS58" s="419"/>
      <c r="JJT58" s="419"/>
      <c r="JJU58" s="419"/>
      <c r="JJV58" s="419"/>
      <c r="JJW58" s="419"/>
      <c r="JJX58" s="419"/>
      <c r="JJY58" s="419"/>
      <c r="JJZ58" s="419"/>
      <c r="JKA58" s="419"/>
      <c r="JKB58" s="419"/>
      <c r="JKC58" s="419"/>
      <c r="JKD58" s="419"/>
      <c r="JKE58" s="419"/>
      <c r="JKF58" s="420"/>
      <c r="JKG58" s="418"/>
      <c r="JKH58" s="419"/>
      <c r="JKI58" s="419"/>
      <c r="JKJ58" s="419"/>
      <c r="JKK58" s="419"/>
      <c r="JKL58" s="419"/>
      <c r="JKM58" s="419"/>
      <c r="JKN58" s="419"/>
      <c r="JKO58" s="419"/>
      <c r="JKP58" s="419"/>
      <c r="JKQ58" s="419"/>
      <c r="JKR58" s="419"/>
      <c r="JKS58" s="419"/>
      <c r="JKT58" s="419"/>
      <c r="JKU58" s="419"/>
      <c r="JKV58" s="419"/>
      <c r="JKW58" s="419"/>
      <c r="JKX58" s="419"/>
      <c r="JKY58" s="419"/>
      <c r="JKZ58" s="419"/>
      <c r="JLA58" s="419"/>
      <c r="JLB58" s="419"/>
      <c r="JLC58" s="419"/>
      <c r="JLD58" s="419"/>
      <c r="JLE58" s="419"/>
      <c r="JLF58" s="419"/>
      <c r="JLG58" s="419"/>
      <c r="JLH58" s="419"/>
      <c r="JLI58" s="419"/>
      <c r="JLJ58" s="419"/>
      <c r="JLK58" s="419"/>
      <c r="JLL58" s="419"/>
      <c r="JLM58" s="419"/>
      <c r="JLN58" s="419"/>
      <c r="JLO58" s="419"/>
      <c r="JLP58" s="419"/>
      <c r="JLQ58" s="419"/>
      <c r="JLR58" s="419"/>
      <c r="JLS58" s="419"/>
      <c r="JLT58" s="419"/>
      <c r="JLU58" s="419"/>
      <c r="JLV58" s="419"/>
      <c r="JLW58" s="419"/>
      <c r="JLX58" s="419"/>
      <c r="JLY58" s="419"/>
      <c r="JLZ58" s="419"/>
      <c r="JMA58" s="419"/>
      <c r="JMB58" s="419"/>
      <c r="JMC58" s="419"/>
      <c r="JMD58" s="419"/>
      <c r="JME58" s="419"/>
      <c r="JMF58" s="419"/>
      <c r="JMG58" s="419"/>
      <c r="JMH58" s="419"/>
      <c r="JMI58" s="419"/>
      <c r="JMJ58" s="419"/>
      <c r="JMK58" s="419"/>
      <c r="JML58" s="419"/>
      <c r="JMM58" s="419"/>
      <c r="JMN58" s="419"/>
      <c r="JMO58" s="419"/>
      <c r="JMP58" s="419"/>
      <c r="JMQ58" s="419"/>
      <c r="JMR58" s="419"/>
      <c r="JMS58" s="419"/>
      <c r="JMT58" s="419"/>
      <c r="JMU58" s="419"/>
      <c r="JMV58" s="419"/>
      <c r="JMW58" s="419"/>
      <c r="JMX58" s="419"/>
      <c r="JMY58" s="419"/>
      <c r="JMZ58" s="419"/>
      <c r="JNA58" s="419"/>
      <c r="JNB58" s="419"/>
      <c r="JNC58" s="419"/>
      <c r="JND58" s="419"/>
      <c r="JNE58" s="419"/>
      <c r="JNF58" s="419"/>
      <c r="JNG58" s="419"/>
      <c r="JNH58" s="419"/>
      <c r="JNI58" s="419"/>
      <c r="JNJ58" s="419"/>
      <c r="JNK58" s="419"/>
      <c r="JNL58" s="419"/>
      <c r="JNM58" s="419"/>
      <c r="JNN58" s="419"/>
      <c r="JNO58" s="419"/>
      <c r="JNP58" s="419"/>
      <c r="JNQ58" s="419"/>
      <c r="JNR58" s="419"/>
      <c r="JNS58" s="419"/>
      <c r="JNT58" s="419"/>
      <c r="JNU58" s="419"/>
      <c r="JNV58" s="419"/>
      <c r="JNW58" s="419"/>
      <c r="JNX58" s="419"/>
      <c r="JNY58" s="419"/>
      <c r="JNZ58" s="419"/>
      <c r="JOA58" s="419"/>
      <c r="JOB58" s="419"/>
      <c r="JOC58" s="419"/>
      <c r="JOD58" s="419"/>
      <c r="JOE58" s="419"/>
      <c r="JOF58" s="420"/>
      <c r="JOG58" s="418"/>
      <c r="JOH58" s="419"/>
      <c r="JOI58" s="419"/>
      <c r="JOJ58" s="419"/>
      <c r="JOK58" s="419"/>
      <c r="JOL58" s="419"/>
      <c r="JOM58" s="419"/>
      <c r="JON58" s="419"/>
      <c r="JOO58" s="419"/>
      <c r="JOP58" s="419"/>
      <c r="JOQ58" s="419"/>
      <c r="JOR58" s="419"/>
      <c r="JOS58" s="419"/>
      <c r="JOT58" s="419"/>
      <c r="JOU58" s="419"/>
      <c r="JOV58" s="419"/>
      <c r="JOW58" s="419"/>
      <c r="JOX58" s="419"/>
      <c r="JOY58" s="419"/>
      <c r="JOZ58" s="419"/>
      <c r="JPA58" s="419"/>
      <c r="JPB58" s="419"/>
      <c r="JPC58" s="419"/>
      <c r="JPD58" s="419"/>
      <c r="JPE58" s="419"/>
      <c r="JPF58" s="419"/>
      <c r="JPG58" s="419"/>
      <c r="JPH58" s="419"/>
      <c r="JPI58" s="419"/>
      <c r="JPJ58" s="419"/>
      <c r="JPK58" s="419"/>
      <c r="JPL58" s="419"/>
      <c r="JPM58" s="419"/>
      <c r="JPN58" s="419"/>
      <c r="JPO58" s="419"/>
      <c r="JPP58" s="419"/>
      <c r="JPQ58" s="419"/>
      <c r="JPR58" s="419"/>
      <c r="JPS58" s="419"/>
      <c r="JPT58" s="419"/>
      <c r="JPU58" s="419"/>
      <c r="JPV58" s="419"/>
      <c r="JPW58" s="419"/>
      <c r="JPX58" s="419"/>
      <c r="JPY58" s="419"/>
      <c r="JPZ58" s="419"/>
      <c r="JQA58" s="419"/>
      <c r="JQB58" s="419"/>
      <c r="JQC58" s="419"/>
      <c r="JQD58" s="419"/>
      <c r="JQE58" s="419"/>
      <c r="JQF58" s="419"/>
      <c r="JQG58" s="419"/>
      <c r="JQH58" s="419"/>
      <c r="JQI58" s="419"/>
      <c r="JQJ58" s="419"/>
      <c r="JQK58" s="419"/>
      <c r="JQL58" s="419"/>
      <c r="JQM58" s="419"/>
      <c r="JQN58" s="419"/>
      <c r="JQO58" s="419"/>
      <c r="JQP58" s="419"/>
      <c r="JQQ58" s="419"/>
      <c r="JQR58" s="419"/>
      <c r="JQS58" s="419"/>
      <c r="JQT58" s="419"/>
      <c r="JQU58" s="419"/>
      <c r="JQV58" s="419"/>
      <c r="JQW58" s="419"/>
      <c r="JQX58" s="419"/>
      <c r="JQY58" s="419"/>
      <c r="JQZ58" s="419"/>
      <c r="JRA58" s="419"/>
      <c r="JRB58" s="419"/>
      <c r="JRC58" s="419"/>
      <c r="JRD58" s="419"/>
      <c r="JRE58" s="419"/>
      <c r="JRF58" s="419"/>
      <c r="JRG58" s="419"/>
      <c r="JRH58" s="419"/>
      <c r="JRI58" s="419"/>
      <c r="JRJ58" s="419"/>
      <c r="JRK58" s="419"/>
      <c r="JRL58" s="419"/>
      <c r="JRM58" s="419"/>
      <c r="JRN58" s="419"/>
      <c r="JRO58" s="419"/>
      <c r="JRP58" s="419"/>
      <c r="JRQ58" s="419"/>
      <c r="JRR58" s="419"/>
      <c r="JRS58" s="419"/>
      <c r="JRT58" s="419"/>
      <c r="JRU58" s="419"/>
      <c r="JRV58" s="419"/>
      <c r="JRW58" s="419"/>
      <c r="JRX58" s="419"/>
      <c r="JRY58" s="419"/>
      <c r="JRZ58" s="419"/>
      <c r="JSA58" s="419"/>
      <c r="JSB58" s="419"/>
      <c r="JSC58" s="419"/>
      <c r="JSD58" s="419"/>
      <c r="JSE58" s="419"/>
      <c r="JSF58" s="420"/>
      <c r="JSG58" s="418"/>
      <c r="JSH58" s="419"/>
      <c r="JSI58" s="419"/>
      <c r="JSJ58" s="419"/>
      <c r="JSK58" s="419"/>
      <c r="JSL58" s="419"/>
      <c r="JSM58" s="419"/>
      <c r="JSN58" s="419"/>
      <c r="JSO58" s="419"/>
      <c r="JSP58" s="419"/>
      <c r="JSQ58" s="419"/>
      <c r="JSR58" s="419"/>
      <c r="JSS58" s="419"/>
      <c r="JST58" s="419"/>
      <c r="JSU58" s="419"/>
      <c r="JSV58" s="419"/>
      <c r="JSW58" s="419"/>
      <c r="JSX58" s="419"/>
      <c r="JSY58" s="419"/>
      <c r="JSZ58" s="419"/>
      <c r="JTA58" s="419"/>
      <c r="JTB58" s="419"/>
      <c r="JTC58" s="419"/>
      <c r="JTD58" s="419"/>
      <c r="JTE58" s="419"/>
      <c r="JTF58" s="419"/>
      <c r="JTG58" s="419"/>
      <c r="JTH58" s="419"/>
      <c r="JTI58" s="419"/>
      <c r="JTJ58" s="419"/>
      <c r="JTK58" s="419"/>
      <c r="JTL58" s="419"/>
      <c r="JTM58" s="419"/>
      <c r="JTN58" s="419"/>
      <c r="JTO58" s="419"/>
      <c r="JTP58" s="419"/>
      <c r="JTQ58" s="419"/>
      <c r="JTR58" s="419"/>
      <c r="JTS58" s="419"/>
      <c r="JTT58" s="419"/>
      <c r="JTU58" s="419"/>
      <c r="JTV58" s="419"/>
      <c r="JTW58" s="419"/>
      <c r="JTX58" s="419"/>
      <c r="JTY58" s="419"/>
      <c r="JTZ58" s="419"/>
      <c r="JUA58" s="419"/>
      <c r="JUB58" s="419"/>
      <c r="JUC58" s="419"/>
      <c r="JUD58" s="419"/>
      <c r="JUE58" s="419"/>
      <c r="JUF58" s="419"/>
      <c r="JUG58" s="419"/>
      <c r="JUH58" s="419"/>
      <c r="JUI58" s="419"/>
      <c r="JUJ58" s="419"/>
      <c r="JUK58" s="419"/>
      <c r="JUL58" s="419"/>
      <c r="JUM58" s="419"/>
      <c r="JUN58" s="419"/>
      <c r="JUO58" s="419"/>
      <c r="JUP58" s="419"/>
      <c r="JUQ58" s="419"/>
      <c r="JUR58" s="419"/>
      <c r="JUS58" s="419"/>
      <c r="JUT58" s="419"/>
      <c r="JUU58" s="419"/>
      <c r="JUV58" s="419"/>
      <c r="JUW58" s="419"/>
      <c r="JUX58" s="419"/>
      <c r="JUY58" s="419"/>
      <c r="JUZ58" s="419"/>
      <c r="JVA58" s="419"/>
      <c r="JVB58" s="419"/>
      <c r="JVC58" s="419"/>
      <c r="JVD58" s="419"/>
      <c r="JVE58" s="419"/>
      <c r="JVF58" s="419"/>
      <c r="JVG58" s="419"/>
      <c r="JVH58" s="419"/>
      <c r="JVI58" s="419"/>
      <c r="JVJ58" s="419"/>
      <c r="JVK58" s="419"/>
      <c r="JVL58" s="419"/>
      <c r="JVM58" s="419"/>
      <c r="JVN58" s="419"/>
      <c r="JVO58" s="419"/>
      <c r="JVP58" s="419"/>
      <c r="JVQ58" s="419"/>
      <c r="JVR58" s="419"/>
      <c r="JVS58" s="419"/>
      <c r="JVT58" s="419"/>
      <c r="JVU58" s="419"/>
      <c r="JVV58" s="419"/>
      <c r="JVW58" s="419"/>
      <c r="JVX58" s="419"/>
      <c r="JVY58" s="419"/>
      <c r="JVZ58" s="419"/>
      <c r="JWA58" s="419"/>
      <c r="JWB58" s="419"/>
      <c r="JWC58" s="419"/>
      <c r="JWD58" s="419"/>
      <c r="JWE58" s="419"/>
      <c r="JWF58" s="420"/>
      <c r="JWG58" s="418"/>
      <c r="JWH58" s="419"/>
      <c r="JWI58" s="419"/>
      <c r="JWJ58" s="419"/>
      <c r="JWK58" s="419"/>
      <c r="JWL58" s="419"/>
      <c r="JWM58" s="419"/>
      <c r="JWN58" s="419"/>
      <c r="JWO58" s="419"/>
      <c r="JWP58" s="419"/>
      <c r="JWQ58" s="419"/>
      <c r="JWR58" s="419"/>
      <c r="JWS58" s="419"/>
      <c r="JWT58" s="419"/>
      <c r="JWU58" s="419"/>
      <c r="JWV58" s="419"/>
      <c r="JWW58" s="419"/>
      <c r="JWX58" s="419"/>
      <c r="JWY58" s="419"/>
      <c r="JWZ58" s="419"/>
      <c r="JXA58" s="419"/>
      <c r="JXB58" s="419"/>
      <c r="JXC58" s="419"/>
      <c r="JXD58" s="419"/>
      <c r="JXE58" s="419"/>
      <c r="JXF58" s="419"/>
      <c r="JXG58" s="419"/>
      <c r="JXH58" s="419"/>
      <c r="JXI58" s="419"/>
      <c r="JXJ58" s="419"/>
      <c r="JXK58" s="419"/>
      <c r="JXL58" s="419"/>
      <c r="JXM58" s="419"/>
      <c r="JXN58" s="419"/>
      <c r="JXO58" s="419"/>
      <c r="JXP58" s="419"/>
      <c r="JXQ58" s="419"/>
      <c r="JXR58" s="419"/>
      <c r="JXS58" s="419"/>
      <c r="JXT58" s="419"/>
      <c r="JXU58" s="419"/>
      <c r="JXV58" s="419"/>
      <c r="JXW58" s="419"/>
      <c r="JXX58" s="419"/>
      <c r="JXY58" s="419"/>
      <c r="JXZ58" s="419"/>
      <c r="JYA58" s="419"/>
      <c r="JYB58" s="419"/>
      <c r="JYC58" s="419"/>
      <c r="JYD58" s="419"/>
      <c r="JYE58" s="419"/>
      <c r="JYF58" s="419"/>
      <c r="JYG58" s="419"/>
      <c r="JYH58" s="419"/>
      <c r="JYI58" s="419"/>
      <c r="JYJ58" s="419"/>
      <c r="JYK58" s="419"/>
      <c r="JYL58" s="419"/>
      <c r="JYM58" s="419"/>
      <c r="JYN58" s="419"/>
      <c r="JYO58" s="419"/>
      <c r="JYP58" s="419"/>
      <c r="JYQ58" s="419"/>
      <c r="JYR58" s="419"/>
      <c r="JYS58" s="419"/>
      <c r="JYT58" s="419"/>
      <c r="JYU58" s="419"/>
      <c r="JYV58" s="419"/>
      <c r="JYW58" s="419"/>
      <c r="JYX58" s="419"/>
      <c r="JYY58" s="419"/>
      <c r="JYZ58" s="419"/>
      <c r="JZA58" s="419"/>
      <c r="JZB58" s="419"/>
      <c r="JZC58" s="419"/>
      <c r="JZD58" s="419"/>
      <c r="JZE58" s="419"/>
      <c r="JZF58" s="419"/>
      <c r="JZG58" s="419"/>
      <c r="JZH58" s="419"/>
      <c r="JZI58" s="419"/>
      <c r="JZJ58" s="419"/>
      <c r="JZK58" s="419"/>
      <c r="JZL58" s="419"/>
      <c r="JZM58" s="419"/>
      <c r="JZN58" s="419"/>
      <c r="JZO58" s="419"/>
      <c r="JZP58" s="419"/>
      <c r="JZQ58" s="419"/>
      <c r="JZR58" s="419"/>
      <c r="JZS58" s="419"/>
      <c r="JZT58" s="419"/>
      <c r="JZU58" s="419"/>
      <c r="JZV58" s="419"/>
      <c r="JZW58" s="419"/>
      <c r="JZX58" s="419"/>
      <c r="JZY58" s="419"/>
      <c r="JZZ58" s="419"/>
      <c r="KAA58" s="419"/>
      <c r="KAB58" s="419"/>
      <c r="KAC58" s="419"/>
      <c r="KAD58" s="419"/>
      <c r="KAE58" s="419"/>
      <c r="KAF58" s="420"/>
      <c r="KAG58" s="418"/>
      <c r="KAH58" s="419"/>
      <c r="KAI58" s="419"/>
      <c r="KAJ58" s="419"/>
      <c r="KAK58" s="419"/>
      <c r="KAL58" s="419"/>
      <c r="KAM58" s="419"/>
      <c r="KAN58" s="419"/>
      <c r="KAO58" s="419"/>
      <c r="KAP58" s="419"/>
      <c r="KAQ58" s="419"/>
      <c r="KAR58" s="419"/>
      <c r="KAS58" s="419"/>
      <c r="KAT58" s="419"/>
      <c r="KAU58" s="419"/>
      <c r="KAV58" s="419"/>
      <c r="KAW58" s="419"/>
      <c r="KAX58" s="419"/>
      <c r="KAY58" s="419"/>
      <c r="KAZ58" s="419"/>
      <c r="KBA58" s="419"/>
      <c r="KBB58" s="419"/>
      <c r="KBC58" s="419"/>
      <c r="KBD58" s="419"/>
      <c r="KBE58" s="419"/>
      <c r="KBF58" s="419"/>
      <c r="KBG58" s="419"/>
      <c r="KBH58" s="419"/>
      <c r="KBI58" s="419"/>
      <c r="KBJ58" s="419"/>
      <c r="KBK58" s="419"/>
      <c r="KBL58" s="419"/>
      <c r="KBM58" s="419"/>
      <c r="KBN58" s="419"/>
      <c r="KBO58" s="419"/>
      <c r="KBP58" s="419"/>
      <c r="KBQ58" s="419"/>
      <c r="KBR58" s="419"/>
      <c r="KBS58" s="419"/>
      <c r="KBT58" s="419"/>
      <c r="KBU58" s="419"/>
      <c r="KBV58" s="419"/>
      <c r="KBW58" s="419"/>
      <c r="KBX58" s="419"/>
      <c r="KBY58" s="419"/>
      <c r="KBZ58" s="419"/>
      <c r="KCA58" s="419"/>
      <c r="KCB58" s="419"/>
      <c r="KCC58" s="419"/>
      <c r="KCD58" s="419"/>
      <c r="KCE58" s="419"/>
      <c r="KCF58" s="419"/>
      <c r="KCG58" s="419"/>
      <c r="KCH58" s="419"/>
      <c r="KCI58" s="419"/>
      <c r="KCJ58" s="419"/>
      <c r="KCK58" s="419"/>
      <c r="KCL58" s="419"/>
      <c r="KCM58" s="419"/>
      <c r="KCN58" s="419"/>
      <c r="KCO58" s="419"/>
      <c r="KCP58" s="419"/>
      <c r="KCQ58" s="419"/>
      <c r="KCR58" s="419"/>
      <c r="KCS58" s="419"/>
      <c r="KCT58" s="419"/>
      <c r="KCU58" s="419"/>
      <c r="KCV58" s="419"/>
      <c r="KCW58" s="419"/>
      <c r="KCX58" s="419"/>
      <c r="KCY58" s="419"/>
      <c r="KCZ58" s="419"/>
      <c r="KDA58" s="419"/>
      <c r="KDB58" s="419"/>
      <c r="KDC58" s="419"/>
      <c r="KDD58" s="419"/>
      <c r="KDE58" s="419"/>
      <c r="KDF58" s="419"/>
      <c r="KDG58" s="419"/>
      <c r="KDH58" s="419"/>
      <c r="KDI58" s="419"/>
      <c r="KDJ58" s="419"/>
      <c r="KDK58" s="419"/>
      <c r="KDL58" s="419"/>
      <c r="KDM58" s="419"/>
      <c r="KDN58" s="419"/>
      <c r="KDO58" s="419"/>
      <c r="KDP58" s="419"/>
      <c r="KDQ58" s="419"/>
      <c r="KDR58" s="419"/>
      <c r="KDS58" s="419"/>
      <c r="KDT58" s="419"/>
      <c r="KDU58" s="419"/>
      <c r="KDV58" s="419"/>
      <c r="KDW58" s="419"/>
      <c r="KDX58" s="419"/>
      <c r="KDY58" s="419"/>
      <c r="KDZ58" s="419"/>
      <c r="KEA58" s="419"/>
      <c r="KEB58" s="419"/>
      <c r="KEC58" s="419"/>
      <c r="KED58" s="419"/>
      <c r="KEE58" s="419"/>
      <c r="KEF58" s="420"/>
      <c r="KEG58" s="418"/>
      <c r="KEH58" s="419"/>
      <c r="KEI58" s="419"/>
      <c r="KEJ58" s="419"/>
      <c r="KEK58" s="419"/>
      <c r="KEL58" s="419"/>
      <c r="KEM58" s="419"/>
      <c r="KEN58" s="419"/>
      <c r="KEO58" s="419"/>
      <c r="KEP58" s="419"/>
      <c r="KEQ58" s="419"/>
      <c r="KER58" s="419"/>
      <c r="KES58" s="419"/>
      <c r="KET58" s="419"/>
      <c r="KEU58" s="419"/>
      <c r="KEV58" s="419"/>
      <c r="KEW58" s="419"/>
      <c r="KEX58" s="419"/>
      <c r="KEY58" s="419"/>
      <c r="KEZ58" s="419"/>
      <c r="KFA58" s="419"/>
      <c r="KFB58" s="419"/>
      <c r="KFC58" s="419"/>
      <c r="KFD58" s="419"/>
      <c r="KFE58" s="419"/>
      <c r="KFF58" s="419"/>
      <c r="KFG58" s="419"/>
      <c r="KFH58" s="419"/>
      <c r="KFI58" s="419"/>
      <c r="KFJ58" s="419"/>
      <c r="KFK58" s="419"/>
      <c r="KFL58" s="419"/>
      <c r="KFM58" s="419"/>
      <c r="KFN58" s="419"/>
      <c r="KFO58" s="419"/>
      <c r="KFP58" s="419"/>
      <c r="KFQ58" s="419"/>
      <c r="KFR58" s="419"/>
      <c r="KFS58" s="419"/>
      <c r="KFT58" s="419"/>
      <c r="KFU58" s="419"/>
      <c r="KFV58" s="419"/>
      <c r="KFW58" s="419"/>
      <c r="KFX58" s="419"/>
      <c r="KFY58" s="419"/>
      <c r="KFZ58" s="419"/>
      <c r="KGA58" s="419"/>
      <c r="KGB58" s="419"/>
      <c r="KGC58" s="419"/>
      <c r="KGD58" s="419"/>
      <c r="KGE58" s="419"/>
      <c r="KGF58" s="419"/>
      <c r="KGG58" s="419"/>
      <c r="KGH58" s="419"/>
      <c r="KGI58" s="419"/>
      <c r="KGJ58" s="419"/>
      <c r="KGK58" s="419"/>
      <c r="KGL58" s="419"/>
      <c r="KGM58" s="419"/>
      <c r="KGN58" s="419"/>
      <c r="KGO58" s="419"/>
      <c r="KGP58" s="419"/>
      <c r="KGQ58" s="419"/>
      <c r="KGR58" s="419"/>
      <c r="KGS58" s="419"/>
      <c r="KGT58" s="419"/>
      <c r="KGU58" s="419"/>
      <c r="KGV58" s="419"/>
      <c r="KGW58" s="419"/>
      <c r="KGX58" s="419"/>
      <c r="KGY58" s="419"/>
      <c r="KGZ58" s="419"/>
      <c r="KHA58" s="419"/>
      <c r="KHB58" s="419"/>
      <c r="KHC58" s="419"/>
      <c r="KHD58" s="419"/>
      <c r="KHE58" s="419"/>
      <c r="KHF58" s="419"/>
      <c r="KHG58" s="419"/>
      <c r="KHH58" s="419"/>
      <c r="KHI58" s="419"/>
      <c r="KHJ58" s="419"/>
      <c r="KHK58" s="419"/>
      <c r="KHL58" s="419"/>
      <c r="KHM58" s="419"/>
      <c r="KHN58" s="419"/>
      <c r="KHO58" s="419"/>
      <c r="KHP58" s="419"/>
      <c r="KHQ58" s="419"/>
      <c r="KHR58" s="419"/>
      <c r="KHS58" s="419"/>
      <c r="KHT58" s="419"/>
      <c r="KHU58" s="419"/>
      <c r="KHV58" s="419"/>
      <c r="KHW58" s="419"/>
      <c r="KHX58" s="419"/>
      <c r="KHY58" s="419"/>
      <c r="KHZ58" s="419"/>
      <c r="KIA58" s="419"/>
      <c r="KIB58" s="419"/>
      <c r="KIC58" s="419"/>
      <c r="KID58" s="419"/>
      <c r="KIE58" s="419"/>
      <c r="KIF58" s="420"/>
      <c r="KIG58" s="418"/>
      <c r="KIH58" s="419"/>
      <c r="KII58" s="419"/>
      <c r="KIJ58" s="419"/>
      <c r="KIK58" s="419"/>
      <c r="KIL58" s="419"/>
      <c r="KIM58" s="419"/>
      <c r="KIN58" s="419"/>
      <c r="KIO58" s="419"/>
      <c r="KIP58" s="419"/>
      <c r="KIQ58" s="419"/>
      <c r="KIR58" s="419"/>
      <c r="KIS58" s="419"/>
      <c r="KIT58" s="419"/>
      <c r="KIU58" s="419"/>
      <c r="KIV58" s="419"/>
      <c r="KIW58" s="419"/>
      <c r="KIX58" s="419"/>
      <c r="KIY58" s="419"/>
      <c r="KIZ58" s="419"/>
      <c r="KJA58" s="419"/>
      <c r="KJB58" s="419"/>
      <c r="KJC58" s="419"/>
      <c r="KJD58" s="419"/>
      <c r="KJE58" s="419"/>
      <c r="KJF58" s="419"/>
      <c r="KJG58" s="419"/>
      <c r="KJH58" s="419"/>
      <c r="KJI58" s="419"/>
      <c r="KJJ58" s="419"/>
      <c r="KJK58" s="419"/>
      <c r="KJL58" s="419"/>
      <c r="KJM58" s="419"/>
      <c r="KJN58" s="419"/>
      <c r="KJO58" s="419"/>
      <c r="KJP58" s="419"/>
      <c r="KJQ58" s="419"/>
      <c r="KJR58" s="419"/>
      <c r="KJS58" s="419"/>
      <c r="KJT58" s="419"/>
      <c r="KJU58" s="419"/>
      <c r="KJV58" s="419"/>
      <c r="KJW58" s="419"/>
      <c r="KJX58" s="419"/>
      <c r="KJY58" s="419"/>
      <c r="KJZ58" s="419"/>
      <c r="KKA58" s="419"/>
      <c r="KKB58" s="419"/>
      <c r="KKC58" s="419"/>
      <c r="KKD58" s="419"/>
      <c r="KKE58" s="419"/>
      <c r="KKF58" s="419"/>
      <c r="KKG58" s="419"/>
      <c r="KKH58" s="419"/>
      <c r="KKI58" s="419"/>
      <c r="KKJ58" s="419"/>
      <c r="KKK58" s="419"/>
      <c r="KKL58" s="419"/>
      <c r="KKM58" s="419"/>
      <c r="KKN58" s="419"/>
      <c r="KKO58" s="419"/>
      <c r="KKP58" s="419"/>
      <c r="KKQ58" s="419"/>
      <c r="KKR58" s="419"/>
      <c r="KKS58" s="419"/>
      <c r="KKT58" s="419"/>
      <c r="KKU58" s="419"/>
      <c r="KKV58" s="419"/>
      <c r="KKW58" s="419"/>
      <c r="KKX58" s="419"/>
      <c r="KKY58" s="419"/>
      <c r="KKZ58" s="419"/>
      <c r="KLA58" s="419"/>
      <c r="KLB58" s="419"/>
      <c r="KLC58" s="419"/>
      <c r="KLD58" s="419"/>
      <c r="KLE58" s="419"/>
      <c r="KLF58" s="419"/>
      <c r="KLG58" s="419"/>
      <c r="KLH58" s="419"/>
      <c r="KLI58" s="419"/>
      <c r="KLJ58" s="419"/>
      <c r="KLK58" s="419"/>
      <c r="KLL58" s="419"/>
      <c r="KLM58" s="419"/>
      <c r="KLN58" s="419"/>
      <c r="KLO58" s="419"/>
      <c r="KLP58" s="419"/>
      <c r="KLQ58" s="419"/>
      <c r="KLR58" s="419"/>
      <c r="KLS58" s="419"/>
      <c r="KLT58" s="419"/>
      <c r="KLU58" s="419"/>
      <c r="KLV58" s="419"/>
      <c r="KLW58" s="419"/>
      <c r="KLX58" s="419"/>
      <c r="KLY58" s="419"/>
      <c r="KLZ58" s="419"/>
      <c r="KMA58" s="419"/>
      <c r="KMB58" s="419"/>
      <c r="KMC58" s="419"/>
      <c r="KMD58" s="419"/>
      <c r="KME58" s="419"/>
      <c r="KMF58" s="420"/>
      <c r="KMG58" s="418"/>
      <c r="KMH58" s="419"/>
      <c r="KMI58" s="419"/>
      <c r="KMJ58" s="419"/>
      <c r="KMK58" s="419"/>
      <c r="KML58" s="419"/>
      <c r="KMM58" s="419"/>
      <c r="KMN58" s="419"/>
      <c r="KMO58" s="419"/>
      <c r="KMP58" s="419"/>
      <c r="KMQ58" s="419"/>
      <c r="KMR58" s="419"/>
      <c r="KMS58" s="419"/>
      <c r="KMT58" s="419"/>
      <c r="KMU58" s="419"/>
      <c r="KMV58" s="419"/>
      <c r="KMW58" s="419"/>
      <c r="KMX58" s="419"/>
      <c r="KMY58" s="419"/>
      <c r="KMZ58" s="419"/>
      <c r="KNA58" s="419"/>
      <c r="KNB58" s="419"/>
      <c r="KNC58" s="419"/>
      <c r="KND58" s="419"/>
      <c r="KNE58" s="419"/>
      <c r="KNF58" s="419"/>
      <c r="KNG58" s="419"/>
      <c r="KNH58" s="419"/>
      <c r="KNI58" s="419"/>
      <c r="KNJ58" s="419"/>
      <c r="KNK58" s="419"/>
      <c r="KNL58" s="419"/>
      <c r="KNM58" s="419"/>
      <c r="KNN58" s="419"/>
      <c r="KNO58" s="419"/>
      <c r="KNP58" s="419"/>
      <c r="KNQ58" s="419"/>
      <c r="KNR58" s="419"/>
      <c r="KNS58" s="419"/>
      <c r="KNT58" s="419"/>
      <c r="KNU58" s="419"/>
      <c r="KNV58" s="419"/>
      <c r="KNW58" s="419"/>
      <c r="KNX58" s="419"/>
      <c r="KNY58" s="419"/>
      <c r="KNZ58" s="419"/>
      <c r="KOA58" s="419"/>
      <c r="KOB58" s="419"/>
      <c r="KOC58" s="419"/>
      <c r="KOD58" s="419"/>
      <c r="KOE58" s="419"/>
      <c r="KOF58" s="419"/>
      <c r="KOG58" s="419"/>
      <c r="KOH58" s="419"/>
      <c r="KOI58" s="419"/>
      <c r="KOJ58" s="419"/>
      <c r="KOK58" s="419"/>
      <c r="KOL58" s="419"/>
      <c r="KOM58" s="419"/>
      <c r="KON58" s="419"/>
      <c r="KOO58" s="419"/>
      <c r="KOP58" s="419"/>
      <c r="KOQ58" s="419"/>
      <c r="KOR58" s="419"/>
      <c r="KOS58" s="419"/>
      <c r="KOT58" s="419"/>
      <c r="KOU58" s="419"/>
      <c r="KOV58" s="419"/>
      <c r="KOW58" s="419"/>
      <c r="KOX58" s="419"/>
      <c r="KOY58" s="419"/>
      <c r="KOZ58" s="419"/>
      <c r="KPA58" s="419"/>
      <c r="KPB58" s="419"/>
      <c r="KPC58" s="419"/>
      <c r="KPD58" s="419"/>
      <c r="KPE58" s="419"/>
      <c r="KPF58" s="419"/>
      <c r="KPG58" s="419"/>
      <c r="KPH58" s="419"/>
      <c r="KPI58" s="419"/>
      <c r="KPJ58" s="419"/>
      <c r="KPK58" s="419"/>
      <c r="KPL58" s="419"/>
      <c r="KPM58" s="419"/>
      <c r="KPN58" s="419"/>
      <c r="KPO58" s="419"/>
      <c r="KPP58" s="419"/>
      <c r="KPQ58" s="419"/>
      <c r="KPR58" s="419"/>
      <c r="KPS58" s="419"/>
      <c r="KPT58" s="419"/>
      <c r="KPU58" s="419"/>
      <c r="KPV58" s="419"/>
      <c r="KPW58" s="419"/>
      <c r="KPX58" s="419"/>
      <c r="KPY58" s="419"/>
      <c r="KPZ58" s="419"/>
      <c r="KQA58" s="419"/>
      <c r="KQB58" s="419"/>
      <c r="KQC58" s="419"/>
      <c r="KQD58" s="419"/>
      <c r="KQE58" s="419"/>
      <c r="KQF58" s="420"/>
      <c r="KQG58" s="418"/>
      <c r="KQH58" s="419"/>
      <c r="KQI58" s="419"/>
      <c r="KQJ58" s="419"/>
      <c r="KQK58" s="419"/>
      <c r="KQL58" s="419"/>
      <c r="KQM58" s="419"/>
      <c r="KQN58" s="419"/>
      <c r="KQO58" s="419"/>
      <c r="KQP58" s="419"/>
      <c r="KQQ58" s="419"/>
      <c r="KQR58" s="419"/>
      <c r="KQS58" s="419"/>
      <c r="KQT58" s="419"/>
      <c r="KQU58" s="419"/>
      <c r="KQV58" s="419"/>
      <c r="KQW58" s="419"/>
      <c r="KQX58" s="419"/>
      <c r="KQY58" s="419"/>
      <c r="KQZ58" s="419"/>
      <c r="KRA58" s="419"/>
      <c r="KRB58" s="419"/>
      <c r="KRC58" s="419"/>
      <c r="KRD58" s="419"/>
      <c r="KRE58" s="419"/>
      <c r="KRF58" s="419"/>
      <c r="KRG58" s="419"/>
      <c r="KRH58" s="419"/>
      <c r="KRI58" s="419"/>
      <c r="KRJ58" s="419"/>
      <c r="KRK58" s="419"/>
      <c r="KRL58" s="419"/>
      <c r="KRM58" s="419"/>
      <c r="KRN58" s="419"/>
      <c r="KRO58" s="419"/>
      <c r="KRP58" s="419"/>
      <c r="KRQ58" s="419"/>
      <c r="KRR58" s="419"/>
      <c r="KRS58" s="419"/>
      <c r="KRT58" s="419"/>
      <c r="KRU58" s="419"/>
      <c r="KRV58" s="419"/>
      <c r="KRW58" s="419"/>
      <c r="KRX58" s="419"/>
      <c r="KRY58" s="419"/>
      <c r="KRZ58" s="419"/>
      <c r="KSA58" s="419"/>
      <c r="KSB58" s="419"/>
      <c r="KSC58" s="419"/>
      <c r="KSD58" s="419"/>
      <c r="KSE58" s="419"/>
      <c r="KSF58" s="419"/>
      <c r="KSG58" s="419"/>
      <c r="KSH58" s="419"/>
      <c r="KSI58" s="419"/>
      <c r="KSJ58" s="419"/>
      <c r="KSK58" s="419"/>
      <c r="KSL58" s="419"/>
      <c r="KSM58" s="419"/>
      <c r="KSN58" s="419"/>
      <c r="KSO58" s="419"/>
      <c r="KSP58" s="419"/>
      <c r="KSQ58" s="419"/>
      <c r="KSR58" s="419"/>
      <c r="KSS58" s="419"/>
      <c r="KST58" s="419"/>
      <c r="KSU58" s="419"/>
      <c r="KSV58" s="419"/>
      <c r="KSW58" s="419"/>
      <c r="KSX58" s="419"/>
      <c r="KSY58" s="419"/>
      <c r="KSZ58" s="419"/>
      <c r="KTA58" s="419"/>
      <c r="KTB58" s="419"/>
      <c r="KTC58" s="419"/>
      <c r="KTD58" s="419"/>
      <c r="KTE58" s="419"/>
      <c r="KTF58" s="419"/>
      <c r="KTG58" s="419"/>
      <c r="KTH58" s="419"/>
      <c r="KTI58" s="419"/>
      <c r="KTJ58" s="419"/>
      <c r="KTK58" s="419"/>
      <c r="KTL58" s="419"/>
      <c r="KTM58" s="419"/>
      <c r="KTN58" s="419"/>
      <c r="KTO58" s="419"/>
      <c r="KTP58" s="419"/>
      <c r="KTQ58" s="419"/>
      <c r="KTR58" s="419"/>
      <c r="KTS58" s="419"/>
      <c r="KTT58" s="419"/>
      <c r="KTU58" s="419"/>
      <c r="KTV58" s="419"/>
      <c r="KTW58" s="419"/>
      <c r="KTX58" s="419"/>
      <c r="KTY58" s="419"/>
      <c r="KTZ58" s="419"/>
      <c r="KUA58" s="419"/>
      <c r="KUB58" s="419"/>
      <c r="KUC58" s="419"/>
      <c r="KUD58" s="419"/>
      <c r="KUE58" s="419"/>
      <c r="KUF58" s="420"/>
      <c r="KUG58" s="418"/>
      <c r="KUH58" s="419"/>
      <c r="KUI58" s="419"/>
      <c r="KUJ58" s="419"/>
      <c r="KUK58" s="419"/>
      <c r="KUL58" s="419"/>
      <c r="KUM58" s="419"/>
      <c r="KUN58" s="419"/>
      <c r="KUO58" s="419"/>
      <c r="KUP58" s="419"/>
      <c r="KUQ58" s="419"/>
      <c r="KUR58" s="419"/>
      <c r="KUS58" s="419"/>
      <c r="KUT58" s="419"/>
      <c r="KUU58" s="419"/>
      <c r="KUV58" s="419"/>
      <c r="KUW58" s="419"/>
      <c r="KUX58" s="419"/>
      <c r="KUY58" s="419"/>
      <c r="KUZ58" s="419"/>
      <c r="KVA58" s="419"/>
      <c r="KVB58" s="419"/>
      <c r="KVC58" s="419"/>
      <c r="KVD58" s="419"/>
      <c r="KVE58" s="419"/>
      <c r="KVF58" s="419"/>
      <c r="KVG58" s="419"/>
      <c r="KVH58" s="419"/>
      <c r="KVI58" s="419"/>
      <c r="KVJ58" s="419"/>
      <c r="KVK58" s="419"/>
      <c r="KVL58" s="419"/>
      <c r="KVM58" s="419"/>
      <c r="KVN58" s="419"/>
      <c r="KVO58" s="419"/>
      <c r="KVP58" s="419"/>
      <c r="KVQ58" s="419"/>
      <c r="KVR58" s="419"/>
      <c r="KVS58" s="419"/>
      <c r="KVT58" s="419"/>
      <c r="KVU58" s="419"/>
      <c r="KVV58" s="419"/>
      <c r="KVW58" s="419"/>
      <c r="KVX58" s="419"/>
      <c r="KVY58" s="419"/>
      <c r="KVZ58" s="419"/>
      <c r="KWA58" s="419"/>
      <c r="KWB58" s="419"/>
      <c r="KWC58" s="419"/>
      <c r="KWD58" s="419"/>
      <c r="KWE58" s="419"/>
      <c r="KWF58" s="419"/>
      <c r="KWG58" s="419"/>
      <c r="KWH58" s="419"/>
      <c r="KWI58" s="419"/>
      <c r="KWJ58" s="419"/>
      <c r="KWK58" s="419"/>
      <c r="KWL58" s="419"/>
      <c r="KWM58" s="419"/>
      <c r="KWN58" s="419"/>
      <c r="KWO58" s="419"/>
      <c r="KWP58" s="419"/>
      <c r="KWQ58" s="419"/>
      <c r="KWR58" s="419"/>
      <c r="KWS58" s="419"/>
      <c r="KWT58" s="419"/>
      <c r="KWU58" s="419"/>
      <c r="KWV58" s="419"/>
      <c r="KWW58" s="419"/>
      <c r="KWX58" s="419"/>
      <c r="KWY58" s="419"/>
      <c r="KWZ58" s="419"/>
      <c r="KXA58" s="419"/>
      <c r="KXB58" s="419"/>
      <c r="KXC58" s="419"/>
      <c r="KXD58" s="419"/>
      <c r="KXE58" s="419"/>
      <c r="KXF58" s="419"/>
      <c r="KXG58" s="419"/>
      <c r="KXH58" s="419"/>
      <c r="KXI58" s="419"/>
      <c r="KXJ58" s="419"/>
      <c r="KXK58" s="419"/>
      <c r="KXL58" s="419"/>
      <c r="KXM58" s="419"/>
      <c r="KXN58" s="419"/>
      <c r="KXO58" s="419"/>
      <c r="KXP58" s="419"/>
      <c r="KXQ58" s="419"/>
      <c r="KXR58" s="419"/>
      <c r="KXS58" s="419"/>
      <c r="KXT58" s="419"/>
      <c r="KXU58" s="419"/>
      <c r="KXV58" s="419"/>
      <c r="KXW58" s="419"/>
      <c r="KXX58" s="419"/>
      <c r="KXY58" s="419"/>
      <c r="KXZ58" s="419"/>
      <c r="KYA58" s="419"/>
      <c r="KYB58" s="419"/>
      <c r="KYC58" s="419"/>
      <c r="KYD58" s="419"/>
      <c r="KYE58" s="419"/>
      <c r="KYF58" s="420"/>
      <c r="KYG58" s="418"/>
      <c r="KYH58" s="419"/>
      <c r="KYI58" s="419"/>
      <c r="KYJ58" s="419"/>
      <c r="KYK58" s="419"/>
      <c r="KYL58" s="419"/>
      <c r="KYM58" s="419"/>
      <c r="KYN58" s="419"/>
      <c r="KYO58" s="419"/>
      <c r="KYP58" s="419"/>
      <c r="KYQ58" s="419"/>
      <c r="KYR58" s="419"/>
      <c r="KYS58" s="419"/>
      <c r="KYT58" s="419"/>
      <c r="KYU58" s="419"/>
      <c r="KYV58" s="419"/>
      <c r="KYW58" s="419"/>
      <c r="KYX58" s="419"/>
      <c r="KYY58" s="419"/>
      <c r="KYZ58" s="419"/>
      <c r="KZA58" s="419"/>
      <c r="KZB58" s="419"/>
      <c r="KZC58" s="419"/>
      <c r="KZD58" s="419"/>
      <c r="KZE58" s="419"/>
      <c r="KZF58" s="419"/>
      <c r="KZG58" s="419"/>
      <c r="KZH58" s="419"/>
      <c r="KZI58" s="419"/>
      <c r="KZJ58" s="419"/>
      <c r="KZK58" s="419"/>
      <c r="KZL58" s="419"/>
      <c r="KZM58" s="419"/>
      <c r="KZN58" s="419"/>
      <c r="KZO58" s="419"/>
      <c r="KZP58" s="419"/>
      <c r="KZQ58" s="419"/>
      <c r="KZR58" s="419"/>
      <c r="KZS58" s="419"/>
      <c r="KZT58" s="419"/>
      <c r="KZU58" s="419"/>
      <c r="KZV58" s="419"/>
      <c r="KZW58" s="419"/>
      <c r="KZX58" s="419"/>
      <c r="KZY58" s="419"/>
      <c r="KZZ58" s="419"/>
      <c r="LAA58" s="419"/>
      <c r="LAB58" s="419"/>
      <c r="LAC58" s="419"/>
      <c r="LAD58" s="419"/>
      <c r="LAE58" s="419"/>
      <c r="LAF58" s="419"/>
      <c r="LAG58" s="419"/>
      <c r="LAH58" s="419"/>
      <c r="LAI58" s="419"/>
      <c r="LAJ58" s="419"/>
      <c r="LAK58" s="419"/>
      <c r="LAL58" s="419"/>
      <c r="LAM58" s="419"/>
      <c r="LAN58" s="419"/>
      <c r="LAO58" s="419"/>
      <c r="LAP58" s="419"/>
      <c r="LAQ58" s="419"/>
      <c r="LAR58" s="419"/>
      <c r="LAS58" s="419"/>
      <c r="LAT58" s="419"/>
      <c r="LAU58" s="419"/>
      <c r="LAV58" s="419"/>
      <c r="LAW58" s="419"/>
      <c r="LAX58" s="419"/>
      <c r="LAY58" s="419"/>
      <c r="LAZ58" s="419"/>
      <c r="LBA58" s="419"/>
      <c r="LBB58" s="419"/>
      <c r="LBC58" s="419"/>
      <c r="LBD58" s="419"/>
      <c r="LBE58" s="419"/>
      <c r="LBF58" s="419"/>
      <c r="LBG58" s="419"/>
      <c r="LBH58" s="419"/>
      <c r="LBI58" s="419"/>
      <c r="LBJ58" s="419"/>
      <c r="LBK58" s="419"/>
      <c r="LBL58" s="419"/>
      <c r="LBM58" s="419"/>
      <c r="LBN58" s="419"/>
      <c r="LBO58" s="419"/>
      <c r="LBP58" s="419"/>
      <c r="LBQ58" s="419"/>
      <c r="LBR58" s="419"/>
      <c r="LBS58" s="419"/>
      <c r="LBT58" s="419"/>
      <c r="LBU58" s="419"/>
      <c r="LBV58" s="419"/>
      <c r="LBW58" s="419"/>
      <c r="LBX58" s="419"/>
      <c r="LBY58" s="419"/>
      <c r="LBZ58" s="419"/>
      <c r="LCA58" s="419"/>
      <c r="LCB58" s="419"/>
      <c r="LCC58" s="419"/>
      <c r="LCD58" s="419"/>
      <c r="LCE58" s="419"/>
      <c r="LCF58" s="420"/>
      <c r="LCG58" s="418"/>
      <c r="LCH58" s="419"/>
      <c r="LCI58" s="419"/>
      <c r="LCJ58" s="419"/>
      <c r="LCK58" s="419"/>
      <c r="LCL58" s="419"/>
      <c r="LCM58" s="419"/>
      <c r="LCN58" s="419"/>
      <c r="LCO58" s="419"/>
      <c r="LCP58" s="419"/>
      <c r="LCQ58" s="419"/>
      <c r="LCR58" s="419"/>
      <c r="LCS58" s="419"/>
      <c r="LCT58" s="419"/>
      <c r="LCU58" s="419"/>
      <c r="LCV58" s="419"/>
      <c r="LCW58" s="419"/>
      <c r="LCX58" s="419"/>
      <c r="LCY58" s="419"/>
      <c r="LCZ58" s="419"/>
      <c r="LDA58" s="419"/>
      <c r="LDB58" s="419"/>
      <c r="LDC58" s="419"/>
      <c r="LDD58" s="419"/>
      <c r="LDE58" s="419"/>
      <c r="LDF58" s="419"/>
      <c r="LDG58" s="419"/>
      <c r="LDH58" s="419"/>
      <c r="LDI58" s="419"/>
      <c r="LDJ58" s="419"/>
      <c r="LDK58" s="419"/>
      <c r="LDL58" s="419"/>
      <c r="LDM58" s="419"/>
      <c r="LDN58" s="419"/>
      <c r="LDO58" s="419"/>
      <c r="LDP58" s="419"/>
      <c r="LDQ58" s="419"/>
      <c r="LDR58" s="419"/>
      <c r="LDS58" s="419"/>
      <c r="LDT58" s="419"/>
      <c r="LDU58" s="419"/>
      <c r="LDV58" s="419"/>
      <c r="LDW58" s="419"/>
      <c r="LDX58" s="419"/>
      <c r="LDY58" s="419"/>
      <c r="LDZ58" s="419"/>
      <c r="LEA58" s="419"/>
      <c r="LEB58" s="419"/>
      <c r="LEC58" s="419"/>
      <c r="LED58" s="419"/>
      <c r="LEE58" s="419"/>
      <c r="LEF58" s="419"/>
      <c r="LEG58" s="419"/>
      <c r="LEH58" s="419"/>
      <c r="LEI58" s="419"/>
      <c r="LEJ58" s="419"/>
      <c r="LEK58" s="419"/>
      <c r="LEL58" s="419"/>
      <c r="LEM58" s="419"/>
      <c r="LEN58" s="419"/>
      <c r="LEO58" s="419"/>
      <c r="LEP58" s="419"/>
      <c r="LEQ58" s="419"/>
      <c r="LER58" s="419"/>
      <c r="LES58" s="419"/>
      <c r="LET58" s="419"/>
      <c r="LEU58" s="419"/>
      <c r="LEV58" s="419"/>
      <c r="LEW58" s="419"/>
      <c r="LEX58" s="419"/>
      <c r="LEY58" s="419"/>
      <c r="LEZ58" s="419"/>
      <c r="LFA58" s="419"/>
      <c r="LFB58" s="419"/>
      <c r="LFC58" s="419"/>
      <c r="LFD58" s="419"/>
      <c r="LFE58" s="419"/>
      <c r="LFF58" s="419"/>
      <c r="LFG58" s="419"/>
      <c r="LFH58" s="419"/>
      <c r="LFI58" s="419"/>
      <c r="LFJ58" s="419"/>
      <c r="LFK58" s="419"/>
      <c r="LFL58" s="419"/>
      <c r="LFM58" s="419"/>
      <c r="LFN58" s="419"/>
      <c r="LFO58" s="419"/>
      <c r="LFP58" s="419"/>
      <c r="LFQ58" s="419"/>
      <c r="LFR58" s="419"/>
      <c r="LFS58" s="419"/>
      <c r="LFT58" s="419"/>
      <c r="LFU58" s="419"/>
      <c r="LFV58" s="419"/>
      <c r="LFW58" s="419"/>
      <c r="LFX58" s="419"/>
      <c r="LFY58" s="419"/>
      <c r="LFZ58" s="419"/>
      <c r="LGA58" s="419"/>
      <c r="LGB58" s="419"/>
      <c r="LGC58" s="419"/>
      <c r="LGD58" s="419"/>
      <c r="LGE58" s="419"/>
      <c r="LGF58" s="420"/>
      <c r="LGG58" s="418"/>
      <c r="LGH58" s="419"/>
      <c r="LGI58" s="419"/>
      <c r="LGJ58" s="419"/>
      <c r="LGK58" s="419"/>
      <c r="LGL58" s="419"/>
      <c r="LGM58" s="419"/>
      <c r="LGN58" s="419"/>
      <c r="LGO58" s="419"/>
      <c r="LGP58" s="419"/>
      <c r="LGQ58" s="419"/>
      <c r="LGR58" s="419"/>
      <c r="LGS58" s="419"/>
      <c r="LGT58" s="419"/>
      <c r="LGU58" s="419"/>
      <c r="LGV58" s="419"/>
      <c r="LGW58" s="419"/>
      <c r="LGX58" s="419"/>
      <c r="LGY58" s="419"/>
      <c r="LGZ58" s="419"/>
      <c r="LHA58" s="419"/>
      <c r="LHB58" s="419"/>
      <c r="LHC58" s="419"/>
      <c r="LHD58" s="419"/>
      <c r="LHE58" s="419"/>
      <c r="LHF58" s="419"/>
      <c r="LHG58" s="419"/>
      <c r="LHH58" s="419"/>
      <c r="LHI58" s="419"/>
      <c r="LHJ58" s="419"/>
      <c r="LHK58" s="419"/>
      <c r="LHL58" s="419"/>
      <c r="LHM58" s="419"/>
      <c r="LHN58" s="419"/>
      <c r="LHO58" s="419"/>
      <c r="LHP58" s="419"/>
      <c r="LHQ58" s="419"/>
      <c r="LHR58" s="419"/>
      <c r="LHS58" s="419"/>
      <c r="LHT58" s="419"/>
      <c r="LHU58" s="419"/>
      <c r="LHV58" s="419"/>
      <c r="LHW58" s="419"/>
      <c r="LHX58" s="419"/>
      <c r="LHY58" s="419"/>
      <c r="LHZ58" s="419"/>
      <c r="LIA58" s="419"/>
      <c r="LIB58" s="419"/>
      <c r="LIC58" s="419"/>
      <c r="LID58" s="419"/>
      <c r="LIE58" s="419"/>
      <c r="LIF58" s="419"/>
      <c r="LIG58" s="419"/>
      <c r="LIH58" s="419"/>
      <c r="LII58" s="419"/>
      <c r="LIJ58" s="419"/>
      <c r="LIK58" s="419"/>
      <c r="LIL58" s="419"/>
      <c r="LIM58" s="419"/>
      <c r="LIN58" s="419"/>
      <c r="LIO58" s="419"/>
      <c r="LIP58" s="419"/>
      <c r="LIQ58" s="419"/>
      <c r="LIR58" s="419"/>
      <c r="LIS58" s="419"/>
      <c r="LIT58" s="419"/>
      <c r="LIU58" s="419"/>
      <c r="LIV58" s="419"/>
      <c r="LIW58" s="419"/>
      <c r="LIX58" s="419"/>
      <c r="LIY58" s="419"/>
      <c r="LIZ58" s="419"/>
      <c r="LJA58" s="419"/>
      <c r="LJB58" s="419"/>
      <c r="LJC58" s="419"/>
      <c r="LJD58" s="419"/>
      <c r="LJE58" s="419"/>
      <c r="LJF58" s="419"/>
      <c r="LJG58" s="419"/>
      <c r="LJH58" s="419"/>
      <c r="LJI58" s="419"/>
      <c r="LJJ58" s="419"/>
      <c r="LJK58" s="419"/>
      <c r="LJL58" s="419"/>
      <c r="LJM58" s="419"/>
      <c r="LJN58" s="419"/>
      <c r="LJO58" s="419"/>
      <c r="LJP58" s="419"/>
      <c r="LJQ58" s="419"/>
      <c r="LJR58" s="419"/>
      <c r="LJS58" s="419"/>
      <c r="LJT58" s="419"/>
      <c r="LJU58" s="419"/>
      <c r="LJV58" s="419"/>
      <c r="LJW58" s="419"/>
      <c r="LJX58" s="419"/>
      <c r="LJY58" s="419"/>
      <c r="LJZ58" s="419"/>
      <c r="LKA58" s="419"/>
      <c r="LKB58" s="419"/>
      <c r="LKC58" s="419"/>
      <c r="LKD58" s="419"/>
      <c r="LKE58" s="419"/>
      <c r="LKF58" s="420"/>
      <c r="LKG58" s="418"/>
      <c r="LKH58" s="419"/>
      <c r="LKI58" s="419"/>
      <c r="LKJ58" s="419"/>
      <c r="LKK58" s="419"/>
      <c r="LKL58" s="419"/>
      <c r="LKM58" s="419"/>
      <c r="LKN58" s="419"/>
      <c r="LKO58" s="419"/>
      <c r="LKP58" s="419"/>
      <c r="LKQ58" s="419"/>
      <c r="LKR58" s="419"/>
      <c r="LKS58" s="419"/>
      <c r="LKT58" s="419"/>
      <c r="LKU58" s="419"/>
      <c r="LKV58" s="419"/>
      <c r="LKW58" s="419"/>
      <c r="LKX58" s="419"/>
      <c r="LKY58" s="419"/>
      <c r="LKZ58" s="419"/>
      <c r="LLA58" s="419"/>
      <c r="LLB58" s="419"/>
      <c r="LLC58" s="419"/>
      <c r="LLD58" s="419"/>
      <c r="LLE58" s="419"/>
      <c r="LLF58" s="419"/>
      <c r="LLG58" s="419"/>
      <c r="LLH58" s="419"/>
      <c r="LLI58" s="419"/>
      <c r="LLJ58" s="419"/>
      <c r="LLK58" s="419"/>
      <c r="LLL58" s="419"/>
      <c r="LLM58" s="419"/>
      <c r="LLN58" s="419"/>
      <c r="LLO58" s="419"/>
      <c r="LLP58" s="419"/>
      <c r="LLQ58" s="419"/>
      <c r="LLR58" s="419"/>
      <c r="LLS58" s="419"/>
      <c r="LLT58" s="419"/>
      <c r="LLU58" s="419"/>
      <c r="LLV58" s="419"/>
      <c r="LLW58" s="419"/>
      <c r="LLX58" s="419"/>
      <c r="LLY58" s="419"/>
      <c r="LLZ58" s="419"/>
      <c r="LMA58" s="419"/>
      <c r="LMB58" s="419"/>
      <c r="LMC58" s="419"/>
      <c r="LMD58" s="419"/>
      <c r="LME58" s="419"/>
      <c r="LMF58" s="419"/>
      <c r="LMG58" s="419"/>
      <c r="LMH58" s="419"/>
      <c r="LMI58" s="419"/>
      <c r="LMJ58" s="419"/>
      <c r="LMK58" s="419"/>
      <c r="LML58" s="419"/>
      <c r="LMM58" s="419"/>
      <c r="LMN58" s="419"/>
      <c r="LMO58" s="419"/>
      <c r="LMP58" s="419"/>
      <c r="LMQ58" s="419"/>
      <c r="LMR58" s="419"/>
      <c r="LMS58" s="419"/>
      <c r="LMT58" s="419"/>
      <c r="LMU58" s="419"/>
      <c r="LMV58" s="419"/>
      <c r="LMW58" s="419"/>
      <c r="LMX58" s="419"/>
      <c r="LMY58" s="419"/>
      <c r="LMZ58" s="419"/>
      <c r="LNA58" s="419"/>
      <c r="LNB58" s="419"/>
      <c r="LNC58" s="419"/>
      <c r="LND58" s="419"/>
      <c r="LNE58" s="419"/>
      <c r="LNF58" s="419"/>
      <c r="LNG58" s="419"/>
      <c r="LNH58" s="419"/>
      <c r="LNI58" s="419"/>
      <c r="LNJ58" s="419"/>
      <c r="LNK58" s="419"/>
      <c r="LNL58" s="419"/>
      <c r="LNM58" s="419"/>
      <c r="LNN58" s="419"/>
      <c r="LNO58" s="419"/>
      <c r="LNP58" s="419"/>
      <c r="LNQ58" s="419"/>
      <c r="LNR58" s="419"/>
      <c r="LNS58" s="419"/>
      <c r="LNT58" s="419"/>
      <c r="LNU58" s="419"/>
      <c r="LNV58" s="419"/>
      <c r="LNW58" s="419"/>
      <c r="LNX58" s="419"/>
      <c r="LNY58" s="419"/>
      <c r="LNZ58" s="419"/>
      <c r="LOA58" s="419"/>
      <c r="LOB58" s="419"/>
      <c r="LOC58" s="419"/>
      <c r="LOD58" s="419"/>
      <c r="LOE58" s="419"/>
      <c r="LOF58" s="420"/>
      <c r="LOG58" s="418"/>
      <c r="LOH58" s="419"/>
      <c r="LOI58" s="419"/>
      <c r="LOJ58" s="419"/>
      <c r="LOK58" s="419"/>
      <c r="LOL58" s="419"/>
      <c r="LOM58" s="419"/>
      <c r="LON58" s="419"/>
      <c r="LOO58" s="419"/>
      <c r="LOP58" s="419"/>
      <c r="LOQ58" s="419"/>
      <c r="LOR58" s="419"/>
      <c r="LOS58" s="419"/>
      <c r="LOT58" s="419"/>
      <c r="LOU58" s="419"/>
      <c r="LOV58" s="419"/>
      <c r="LOW58" s="419"/>
      <c r="LOX58" s="419"/>
      <c r="LOY58" s="419"/>
      <c r="LOZ58" s="419"/>
      <c r="LPA58" s="419"/>
      <c r="LPB58" s="419"/>
      <c r="LPC58" s="419"/>
      <c r="LPD58" s="419"/>
      <c r="LPE58" s="419"/>
      <c r="LPF58" s="419"/>
      <c r="LPG58" s="419"/>
      <c r="LPH58" s="419"/>
      <c r="LPI58" s="419"/>
      <c r="LPJ58" s="419"/>
      <c r="LPK58" s="419"/>
      <c r="LPL58" s="419"/>
      <c r="LPM58" s="419"/>
      <c r="LPN58" s="419"/>
      <c r="LPO58" s="419"/>
      <c r="LPP58" s="419"/>
      <c r="LPQ58" s="419"/>
      <c r="LPR58" s="419"/>
      <c r="LPS58" s="419"/>
      <c r="LPT58" s="419"/>
      <c r="LPU58" s="419"/>
      <c r="LPV58" s="419"/>
      <c r="LPW58" s="419"/>
      <c r="LPX58" s="419"/>
      <c r="LPY58" s="419"/>
      <c r="LPZ58" s="419"/>
      <c r="LQA58" s="419"/>
      <c r="LQB58" s="419"/>
      <c r="LQC58" s="419"/>
      <c r="LQD58" s="419"/>
      <c r="LQE58" s="419"/>
      <c r="LQF58" s="419"/>
      <c r="LQG58" s="419"/>
      <c r="LQH58" s="419"/>
      <c r="LQI58" s="419"/>
      <c r="LQJ58" s="419"/>
      <c r="LQK58" s="419"/>
      <c r="LQL58" s="419"/>
      <c r="LQM58" s="419"/>
      <c r="LQN58" s="419"/>
      <c r="LQO58" s="419"/>
      <c r="LQP58" s="419"/>
      <c r="LQQ58" s="419"/>
      <c r="LQR58" s="419"/>
      <c r="LQS58" s="419"/>
      <c r="LQT58" s="419"/>
      <c r="LQU58" s="419"/>
      <c r="LQV58" s="419"/>
      <c r="LQW58" s="419"/>
      <c r="LQX58" s="419"/>
      <c r="LQY58" s="419"/>
      <c r="LQZ58" s="419"/>
      <c r="LRA58" s="419"/>
      <c r="LRB58" s="419"/>
      <c r="LRC58" s="419"/>
      <c r="LRD58" s="419"/>
      <c r="LRE58" s="419"/>
      <c r="LRF58" s="419"/>
      <c r="LRG58" s="419"/>
      <c r="LRH58" s="419"/>
      <c r="LRI58" s="419"/>
      <c r="LRJ58" s="419"/>
      <c r="LRK58" s="419"/>
      <c r="LRL58" s="419"/>
      <c r="LRM58" s="419"/>
      <c r="LRN58" s="419"/>
      <c r="LRO58" s="419"/>
      <c r="LRP58" s="419"/>
      <c r="LRQ58" s="419"/>
      <c r="LRR58" s="419"/>
      <c r="LRS58" s="419"/>
      <c r="LRT58" s="419"/>
      <c r="LRU58" s="419"/>
      <c r="LRV58" s="419"/>
      <c r="LRW58" s="419"/>
      <c r="LRX58" s="419"/>
      <c r="LRY58" s="419"/>
      <c r="LRZ58" s="419"/>
      <c r="LSA58" s="419"/>
      <c r="LSB58" s="419"/>
      <c r="LSC58" s="419"/>
      <c r="LSD58" s="419"/>
      <c r="LSE58" s="419"/>
      <c r="LSF58" s="420"/>
      <c r="LSG58" s="418"/>
      <c r="LSH58" s="419"/>
      <c r="LSI58" s="419"/>
      <c r="LSJ58" s="419"/>
      <c r="LSK58" s="419"/>
      <c r="LSL58" s="419"/>
      <c r="LSM58" s="419"/>
      <c r="LSN58" s="419"/>
      <c r="LSO58" s="419"/>
      <c r="LSP58" s="419"/>
      <c r="LSQ58" s="419"/>
      <c r="LSR58" s="419"/>
      <c r="LSS58" s="419"/>
      <c r="LST58" s="419"/>
      <c r="LSU58" s="419"/>
      <c r="LSV58" s="419"/>
      <c r="LSW58" s="419"/>
      <c r="LSX58" s="419"/>
      <c r="LSY58" s="419"/>
      <c r="LSZ58" s="419"/>
      <c r="LTA58" s="419"/>
      <c r="LTB58" s="419"/>
      <c r="LTC58" s="419"/>
      <c r="LTD58" s="419"/>
      <c r="LTE58" s="419"/>
      <c r="LTF58" s="419"/>
      <c r="LTG58" s="419"/>
      <c r="LTH58" s="419"/>
      <c r="LTI58" s="419"/>
      <c r="LTJ58" s="419"/>
      <c r="LTK58" s="419"/>
      <c r="LTL58" s="419"/>
      <c r="LTM58" s="419"/>
      <c r="LTN58" s="419"/>
      <c r="LTO58" s="419"/>
      <c r="LTP58" s="419"/>
      <c r="LTQ58" s="419"/>
      <c r="LTR58" s="419"/>
      <c r="LTS58" s="419"/>
      <c r="LTT58" s="419"/>
      <c r="LTU58" s="419"/>
      <c r="LTV58" s="419"/>
      <c r="LTW58" s="419"/>
      <c r="LTX58" s="419"/>
      <c r="LTY58" s="419"/>
      <c r="LTZ58" s="419"/>
      <c r="LUA58" s="419"/>
      <c r="LUB58" s="419"/>
      <c r="LUC58" s="419"/>
      <c r="LUD58" s="419"/>
      <c r="LUE58" s="419"/>
      <c r="LUF58" s="419"/>
      <c r="LUG58" s="419"/>
      <c r="LUH58" s="419"/>
      <c r="LUI58" s="419"/>
      <c r="LUJ58" s="419"/>
      <c r="LUK58" s="419"/>
      <c r="LUL58" s="419"/>
      <c r="LUM58" s="419"/>
      <c r="LUN58" s="419"/>
      <c r="LUO58" s="419"/>
      <c r="LUP58" s="419"/>
      <c r="LUQ58" s="419"/>
      <c r="LUR58" s="419"/>
      <c r="LUS58" s="419"/>
      <c r="LUT58" s="419"/>
      <c r="LUU58" s="419"/>
      <c r="LUV58" s="419"/>
      <c r="LUW58" s="419"/>
      <c r="LUX58" s="419"/>
      <c r="LUY58" s="419"/>
      <c r="LUZ58" s="419"/>
      <c r="LVA58" s="419"/>
      <c r="LVB58" s="419"/>
      <c r="LVC58" s="419"/>
      <c r="LVD58" s="419"/>
      <c r="LVE58" s="419"/>
      <c r="LVF58" s="419"/>
      <c r="LVG58" s="419"/>
      <c r="LVH58" s="419"/>
      <c r="LVI58" s="419"/>
      <c r="LVJ58" s="419"/>
      <c r="LVK58" s="419"/>
      <c r="LVL58" s="419"/>
      <c r="LVM58" s="419"/>
      <c r="LVN58" s="419"/>
      <c r="LVO58" s="419"/>
      <c r="LVP58" s="419"/>
      <c r="LVQ58" s="419"/>
      <c r="LVR58" s="419"/>
      <c r="LVS58" s="419"/>
      <c r="LVT58" s="419"/>
      <c r="LVU58" s="419"/>
      <c r="LVV58" s="419"/>
      <c r="LVW58" s="419"/>
      <c r="LVX58" s="419"/>
      <c r="LVY58" s="419"/>
      <c r="LVZ58" s="419"/>
      <c r="LWA58" s="419"/>
      <c r="LWB58" s="419"/>
      <c r="LWC58" s="419"/>
      <c r="LWD58" s="419"/>
      <c r="LWE58" s="419"/>
      <c r="LWF58" s="420"/>
      <c r="LWG58" s="418"/>
      <c r="LWH58" s="419"/>
      <c r="LWI58" s="419"/>
      <c r="LWJ58" s="419"/>
      <c r="LWK58" s="419"/>
      <c r="LWL58" s="419"/>
      <c r="LWM58" s="419"/>
      <c r="LWN58" s="419"/>
      <c r="LWO58" s="419"/>
      <c r="LWP58" s="419"/>
      <c r="LWQ58" s="419"/>
      <c r="LWR58" s="419"/>
      <c r="LWS58" s="419"/>
      <c r="LWT58" s="419"/>
      <c r="LWU58" s="419"/>
      <c r="LWV58" s="419"/>
      <c r="LWW58" s="419"/>
      <c r="LWX58" s="419"/>
      <c r="LWY58" s="419"/>
      <c r="LWZ58" s="419"/>
      <c r="LXA58" s="419"/>
      <c r="LXB58" s="419"/>
      <c r="LXC58" s="419"/>
      <c r="LXD58" s="419"/>
      <c r="LXE58" s="419"/>
      <c r="LXF58" s="419"/>
      <c r="LXG58" s="419"/>
      <c r="LXH58" s="419"/>
      <c r="LXI58" s="419"/>
      <c r="LXJ58" s="419"/>
      <c r="LXK58" s="419"/>
      <c r="LXL58" s="419"/>
      <c r="LXM58" s="419"/>
      <c r="LXN58" s="419"/>
      <c r="LXO58" s="419"/>
      <c r="LXP58" s="419"/>
      <c r="LXQ58" s="419"/>
      <c r="LXR58" s="419"/>
      <c r="LXS58" s="419"/>
      <c r="LXT58" s="419"/>
      <c r="LXU58" s="419"/>
      <c r="LXV58" s="419"/>
      <c r="LXW58" s="419"/>
      <c r="LXX58" s="419"/>
      <c r="LXY58" s="419"/>
      <c r="LXZ58" s="419"/>
      <c r="LYA58" s="419"/>
      <c r="LYB58" s="419"/>
      <c r="LYC58" s="419"/>
      <c r="LYD58" s="419"/>
      <c r="LYE58" s="419"/>
      <c r="LYF58" s="419"/>
      <c r="LYG58" s="419"/>
      <c r="LYH58" s="419"/>
      <c r="LYI58" s="419"/>
      <c r="LYJ58" s="419"/>
      <c r="LYK58" s="419"/>
      <c r="LYL58" s="419"/>
      <c r="LYM58" s="419"/>
      <c r="LYN58" s="419"/>
      <c r="LYO58" s="419"/>
      <c r="LYP58" s="419"/>
      <c r="LYQ58" s="419"/>
      <c r="LYR58" s="419"/>
      <c r="LYS58" s="419"/>
      <c r="LYT58" s="419"/>
      <c r="LYU58" s="419"/>
      <c r="LYV58" s="419"/>
      <c r="LYW58" s="419"/>
      <c r="LYX58" s="419"/>
      <c r="LYY58" s="419"/>
      <c r="LYZ58" s="419"/>
      <c r="LZA58" s="419"/>
      <c r="LZB58" s="419"/>
      <c r="LZC58" s="419"/>
      <c r="LZD58" s="419"/>
      <c r="LZE58" s="419"/>
      <c r="LZF58" s="419"/>
      <c r="LZG58" s="419"/>
      <c r="LZH58" s="419"/>
      <c r="LZI58" s="419"/>
      <c r="LZJ58" s="419"/>
      <c r="LZK58" s="419"/>
      <c r="LZL58" s="419"/>
      <c r="LZM58" s="419"/>
      <c r="LZN58" s="419"/>
      <c r="LZO58" s="419"/>
      <c r="LZP58" s="419"/>
      <c r="LZQ58" s="419"/>
      <c r="LZR58" s="419"/>
      <c r="LZS58" s="419"/>
      <c r="LZT58" s="419"/>
      <c r="LZU58" s="419"/>
      <c r="LZV58" s="419"/>
      <c r="LZW58" s="419"/>
      <c r="LZX58" s="419"/>
      <c r="LZY58" s="419"/>
      <c r="LZZ58" s="419"/>
      <c r="MAA58" s="419"/>
      <c r="MAB58" s="419"/>
      <c r="MAC58" s="419"/>
      <c r="MAD58" s="419"/>
      <c r="MAE58" s="419"/>
      <c r="MAF58" s="420"/>
      <c r="MAG58" s="418"/>
      <c r="MAH58" s="419"/>
      <c r="MAI58" s="419"/>
      <c r="MAJ58" s="419"/>
      <c r="MAK58" s="419"/>
      <c r="MAL58" s="419"/>
      <c r="MAM58" s="419"/>
      <c r="MAN58" s="419"/>
      <c r="MAO58" s="419"/>
      <c r="MAP58" s="419"/>
      <c r="MAQ58" s="419"/>
      <c r="MAR58" s="419"/>
      <c r="MAS58" s="419"/>
      <c r="MAT58" s="419"/>
      <c r="MAU58" s="419"/>
      <c r="MAV58" s="419"/>
      <c r="MAW58" s="419"/>
      <c r="MAX58" s="419"/>
      <c r="MAY58" s="419"/>
      <c r="MAZ58" s="419"/>
      <c r="MBA58" s="419"/>
      <c r="MBB58" s="419"/>
      <c r="MBC58" s="419"/>
      <c r="MBD58" s="419"/>
      <c r="MBE58" s="419"/>
      <c r="MBF58" s="419"/>
      <c r="MBG58" s="419"/>
      <c r="MBH58" s="419"/>
      <c r="MBI58" s="419"/>
      <c r="MBJ58" s="419"/>
      <c r="MBK58" s="419"/>
      <c r="MBL58" s="419"/>
      <c r="MBM58" s="419"/>
      <c r="MBN58" s="419"/>
      <c r="MBO58" s="419"/>
      <c r="MBP58" s="419"/>
      <c r="MBQ58" s="419"/>
      <c r="MBR58" s="419"/>
      <c r="MBS58" s="419"/>
      <c r="MBT58" s="419"/>
      <c r="MBU58" s="419"/>
      <c r="MBV58" s="419"/>
      <c r="MBW58" s="419"/>
      <c r="MBX58" s="419"/>
      <c r="MBY58" s="419"/>
      <c r="MBZ58" s="419"/>
      <c r="MCA58" s="419"/>
      <c r="MCB58" s="419"/>
      <c r="MCC58" s="419"/>
      <c r="MCD58" s="419"/>
      <c r="MCE58" s="419"/>
      <c r="MCF58" s="419"/>
      <c r="MCG58" s="419"/>
      <c r="MCH58" s="419"/>
      <c r="MCI58" s="419"/>
      <c r="MCJ58" s="419"/>
      <c r="MCK58" s="419"/>
      <c r="MCL58" s="419"/>
      <c r="MCM58" s="419"/>
      <c r="MCN58" s="419"/>
      <c r="MCO58" s="419"/>
      <c r="MCP58" s="419"/>
      <c r="MCQ58" s="419"/>
      <c r="MCR58" s="419"/>
      <c r="MCS58" s="419"/>
      <c r="MCT58" s="419"/>
      <c r="MCU58" s="419"/>
      <c r="MCV58" s="419"/>
      <c r="MCW58" s="419"/>
      <c r="MCX58" s="419"/>
      <c r="MCY58" s="419"/>
      <c r="MCZ58" s="419"/>
      <c r="MDA58" s="419"/>
      <c r="MDB58" s="419"/>
      <c r="MDC58" s="419"/>
      <c r="MDD58" s="419"/>
      <c r="MDE58" s="419"/>
      <c r="MDF58" s="419"/>
      <c r="MDG58" s="419"/>
      <c r="MDH58" s="419"/>
      <c r="MDI58" s="419"/>
      <c r="MDJ58" s="419"/>
      <c r="MDK58" s="419"/>
      <c r="MDL58" s="419"/>
      <c r="MDM58" s="419"/>
      <c r="MDN58" s="419"/>
      <c r="MDO58" s="419"/>
      <c r="MDP58" s="419"/>
      <c r="MDQ58" s="419"/>
      <c r="MDR58" s="419"/>
      <c r="MDS58" s="419"/>
      <c r="MDT58" s="419"/>
      <c r="MDU58" s="419"/>
      <c r="MDV58" s="419"/>
      <c r="MDW58" s="419"/>
      <c r="MDX58" s="419"/>
      <c r="MDY58" s="419"/>
      <c r="MDZ58" s="419"/>
      <c r="MEA58" s="419"/>
      <c r="MEB58" s="419"/>
      <c r="MEC58" s="419"/>
      <c r="MED58" s="419"/>
      <c r="MEE58" s="419"/>
      <c r="MEF58" s="420"/>
      <c r="MEG58" s="418"/>
      <c r="MEH58" s="419"/>
      <c r="MEI58" s="419"/>
      <c r="MEJ58" s="419"/>
      <c r="MEK58" s="419"/>
      <c r="MEL58" s="419"/>
      <c r="MEM58" s="419"/>
      <c r="MEN58" s="419"/>
      <c r="MEO58" s="419"/>
      <c r="MEP58" s="419"/>
      <c r="MEQ58" s="419"/>
      <c r="MER58" s="419"/>
      <c r="MES58" s="419"/>
      <c r="MET58" s="419"/>
      <c r="MEU58" s="419"/>
      <c r="MEV58" s="419"/>
      <c r="MEW58" s="419"/>
      <c r="MEX58" s="419"/>
      <c r="MEY58" s="419"/>
      <c r="MEZ58" s="419"/>
      <c r="MFA58" s="419"/>
      <c r="MFB58" s="419"/>
      <c r="MFC58" s="419"/>
      <c r="MFD58" s="419"/>
      <c r="MFE58" s="419"/>
      <c r="MFF58" s="419"/>
      <c r="MFG58" s="419"/>
      <c r="MFH58" s="419"/>
      <c r="MFI58" s="419"/>
      <c r="MFJ58" s="419"/>
      <c r="MFK58" s="419"/>
      <c r="MFL58" s="419"/>
      <c r="MFM58" s="419"/>
      <c r="MFN58" s="419"/>
      <c r="MFO58" s="419"/>
      <c r="MFP58" s="419"/>
      <c r="MFQ58" s="419"/>
      <c r="MFR58" s="419"/>
      <c r="MFS58" s="419"/>
      <c r="MFT58" s="419"/>
      <c r="MFU58" s="419"/>
      <c r="MFV58" s="419"/>
      <c r="MFW58" s="419"/>
      <c r="MFX58" s="419"/>
      <c r="MFY58" s="419"/>
      <c r="MFZ58" s="419"/>
      <c r="MGA58" s="419"/>
      <c r="MGB58" s="419"/>
      <c r="MGC58" s="419"/>
      <c r="MGD58" s="419"/>
      <c r="MGE58" s="419"/>
      <c r="MGF58" s="419"/>
      <c r="MGG58" s="419"/>
      <c r="MGH58" s="419"/>
      <c r="MGI58" s="419"/>
      <c r="MGJ58" s="419"/>
      <c r="MGK58" s="419"/>
      <c r="MGL58" s="419"/>
      <c r="MGM58" s="419"/>
      <c r="MGN58" s="419"/>
      <c r="MGO58" s="419"/>
      <c r="MGP58" s="419"/>
      <c r="MGQ58" s="419"/>
      <c r="MGR58" s="419"/>
      <c r="MGS58" s="419"/>
      <c r="MGT58" s="419"/>
      <c r="MGU58" s="419"/>
      <c r="MGV58" s="419"/>
      <c r="MGW58" s="419"/>
      <c r="MGX58" s="419"/>
      <c r="MGY58" s="419"/>
      <c r="MGZ58" s="419"/>
      <c r="MHA58" s="419"/>
      <c r="MHB58" s="419"/>
      <c r="MHC58" s="419"/>
      <c r="MHD58" s="419"/>
      <c r="MHE58" s="419"/>
      <c r="MHF58" s="419"/>
      <c r="MHG58" s="419"/>
      <c r="MHH58" s="419"/>
      <c r="MHI58" s="419"/>
      <c r="MHJ58" s="419"/>
      <c r="MHK58" s="419"/>
      <c r="MHL58" s="419"/>
      <c r="MHM58" s="419"/>
      <c r="MHN58" s="419"/>
      <c r="MHO58" s="419"/>
      <c r="MHP58" s="419"/>
      <c r="MHQ58" s="419"/>
      <c r="MHR58" s="419"/>
      <c r="MHS58" s="419"/>
      <c r="MHT58" s="419"/>
      <c r="MHU58" s="419"/>
      <c r="MHV58" s="419"/>
      <c r="MHW58" s="419"/>
      <c r="MHX58" s="419"/>
      <c r="MHY58" s="419"/>
      <c r="MHZ58" s="419"/>
      <c r="MIA58" s="419"/>
      <c r="MIB58" s="419"/>
      <c r="MIC58" s="419"/>
      <c r="MID58" s="419"/>
      <c r="MIE58" s="419"/>
      <c r="MIF58" s="420"/>
      <c r="MIG58" s="418"/>
      <c r="MIH58" s="419"/>
      <c r="MII58" s="419"/>
      <c r="MIJ58" s="419"/>
      <c r="MIK58" s="419"/>
      <c r="MIL58" s="419"/>
      <c r="MIM58" s="419"/>
      <c r="MIN58" s="419"/>
      <c r="MIO58" s="419"/>
      <c r="MIP58" s="419"/>
      <c r="MIQ58" s="419"/>
      <c r="MIR58" s="419"/>
      <c r="MIS58" s="419"/>
      <c r="MIT58" s="419"/>
      <c r="MIU58" s="419"/>
      <c r="MIV58" s="419"/>
      <c r="MIW58" s="419"/>
      <c r="MIX58" s="419"/>
      <c r="MIY58" s="419"/>
      <c r="MIZ58" s="419"/>
      <c r="MJA58" s="419"/>
      <c r="MJB58" s="419"/>
      <c r="MJC58" s="419"/>
      <c r="MJD58" s="419"/>
      <c r="MJE58" s="419"/>
      <c r="MJF58" s="419"/>
      <c r="MJG58" s="419"/>
      <c r="MJH58" s="419"/>
      <c r="MJI58" s="419"/>
      <c r="MJJ58" s="419"/>
      <c r="MJK58" s="419"/>
      <c r="MJL58" s="419"/>
      <c r="MJM58" s="419"/>
      <c r="MJN58" s="419"/>
      <c r="MJO58" s="419"/>
      <c r="MJP58" s="419"/>
      <c r="MJQ58" s="419"/>
      <c r="MJR58" s="419"/>
      <c r="MJS58" s="419"/>
      <c r="MJT58" s="419"/>
      <c r="MJU58" s="419"/>
      <c r="MJV58" s="419"/>
      <c r="MJW58" s="419"/>
      <c r="MJX58" s="419"/>
      <c r="MJY58" s="419"/>
      <c r="MJZ58" s="419"/>
      <c r="MKA58" s="419"/>
      <c r="MKB58" s="419"/>
      <c r="MKC58" s="419"/>
      <c r="MKD58" s="419"/>
      <c r="MKE58" s="419"/>
      <c r="MKF58" s="419"/>
      <c r="MKG58" s="419"/>
      <c r="MKH58" s="419"/>
      <c r="MKI58" s="419"/>
      <c r="MKJ58" s="419"/>
      <c r="MKK58" s="419"/>
      <c r="MKL58" s="419"/>
      <c r="MKM58" s="419"/>
      <c r="MKN58" s="419"/>
      <c r="MKO58" s="419"/>
      <c r="MKP58" s="419"/>
      <c r="MKQ58" s="419"/>
      <c r="MKR58" s="419"/>
      <c r="MKS58" s="419"/>
      <c r="MKT58" s="419"/>
      <c r="MKU58" s="419"/>
      <c r="MKV58" s="419"/>
      <c r="MKW58" s="419"/>
      <c r="MKX58" s="419"/>
      <c r="MKY58" s="419"/>
      <c r="MKZ58" s="419"/>
      <c r="MLA58" s="419"/>
      <c r="MLB58" s="419"/>
      <c r="MLC58" s="419"/>
      <c r="MLD58" s="419"/>
      <c r="MLE58" s="419"/>
      <c r="MLF58" s="419"/>
      <c r="MLG58" s="419"/>
      <c r="MLH58" s="419"/>
      <c r="MLI58" s="419"/>
      <c r="MLJ58" s="419"/>
      <c r="MLK58" s="419"/>
      <c r="MLL58" s="419"/>
      <c r="MLM58" s="419"/>
      <c r="MLN58" s="419"/>
      <c r="MLO58" s="419"/>
      <c r="MLP58" s="419"/>
      <c r="MLQ58" s="419"/>
      <c r="MLR58" s="419"/>
      <c r="MLS58" s="419"/>
      <c r="MLT58" s="419"/>
      <c r="MLU58" s="419"/>
      <c r="MLV58" s="419"/>
      <c r="MLW58" s="419"/>
      <c r="MLX58" s="419"/>
      <c r="MLY58" s="419"/>
      <c r="MLZ58" s="419"/>
      <c r="MMA58" s="419"/>
      <c r="MMB58" s="419"/>
      <c r="MMC58" s="419"/>
      <c r="MMD58" s="419"/>
      <c r="MME58" s="419"/>
      <c r="MMF58" s="420"/>
      <c r="MMG58" s="418"/>
      <c r="MMH58" s="419"/>
      <c r="MMI58" s="419"/>
      <c r="MMJ58" s="419"/>
      <c r="MMK58" s="419"/>
      <c r="MML58" s="419"/>
      <c r="MMM58" s="419"/>
      <c r="MMN58" s="419"/>
      <c r="MMO58" s="419"/>
      <c r="MMP58" s="419"/>
      <c r="MMQ58" s="419"/>
      <c r="MMR58" s="419"/>
      <c r="MMS58" s="419"/>
      <c r="MMT58" s="419"/>
      <c r="MMU58" s="419"/>
      <c r="MMV58" s="419"/>
      <c r="MMW58" s="419"/>
      <c r="MMX58" s="419"/>
      <c r="MMY58" s="419"/>
      <c r="MMZ58" s="419"/>
      <c r="MNA58" s="419"/>
      <c r="MNB58" s="419"/>
      <c r="MNC58" s="419"/>
      <c r="MND58" s="419"/>
      <c r="MNE58" s="419"/>
      <c r="MNF58" s="419"/>
      <c r="MNG58" s="419"/>
      <c r="MNH58" s="419"/>
      <c r="MNI58" s="419"/>
      <c r="MNJ58" s="419"/>
      <c r="MNK58" s="419"/>
      <c r="MNL58" s="419"/>
      <c r="MNM58" s="419"/>
      <c r="MNN58" s="419"/>
      <c r="MNO58" s="419"/>
      <c r="MNP58" s="419"/>
      <c r="MNQ58" s="419"/>
      <c r="MNR58" s="419"/>
      <c r="MNS58" s="419"/>
      <c r="MNT58" s="419"/>
      <c r="MNU58" s="419"/>
      <c r="MNV58" s="419"/>
      <c r="MNW58" s="419"/>
      <c r="MNX58" s="419"/>
      <c r="MNY58" s="419"/>
      <c r="MNZ58" s="419"/>
      <c r="MOA58" s="419"/>
      <c r="MOB58" s="419"/>
      <c r="MOC58" s="419"/>
      <c r="MOD58" s="419"/>
      <c r="MOE58" s="419"/>
      <c r="MOF58" s="419"/>
      <c r="MOG58" s="419"/>
      <c r="MOH58" s="419"/>
      <c r="MOI58" s="419"/>
      <c r="MOJ58" s="419"/>
      <c r="MOK58" s="419"/>
      <c r="MOL58" s="419"/>
      <c r="MOM58" s="419"/>
      <c r="MON58" s="419"/>
      <c r="MOO58" s="419"/>
      <c r="MOP58" s="419"/>
      <c r="MOQ58" s="419"/>
      <c r="MOR58" s="419"/>
      <c r="MOS58" s="419"/>
      <c r="MOT58" s="419"/>
      <c r="MOU58" s="419"/>
      <c r="MOV58" s="419"/>
      <c r="MOW58" s="419"/>
      <c r="MOX58" s="419"/>
      <c r="MOY58" s="419"/>
      <c r="MOZ58" s="419"/>
      <c r="MPA58" s="419"/>
      <c r="MPB58" s="419"/>
      <c r="MPC58" s="419"/>
      <c r="MPD58" s="419"/>
      <c r="MPE58" s="419"/>
      <c r="MPF58" s="419"/>
      <c r="MPG58" s="419"/>
      <c r="MPH58" s="419"/>
      <c r="MPI58" s="419"/>
      <c r="MPJ58" s="419"/>
      <c r="MPK58" s="419"/>
      <c r="MPL58" s="419"/>
      <c r="MPM58" s="419"/>
      <c r="MPN58" s="419"/>
      <c r="MPO58" s="419"/>
      <c r="MPP58" s="419"/>
      <c r="MPQ58" s="419"/>
      <c r="MPR58" s="419"/>
      <c r="MPS58" s="419"/>
      <c r="MPT58" s="419"/>
      <c r="MPU58" s="419"/>
      <c r="MPV58" s="419"/>
      <c r="MPW58" s="419"/>
      <c r="MPX58" s="419"/>
      <c r="MPY58" s="419"/>
      <c r="MPZ58" s="419"/>
      <c r="MQA58" s="419"/>
      <c r="MQB58" s="419"/>
      <c r="MQC58" s="419"/>
      <c r="MQD58" s="419"/>
      <c r="MQE58" s="419"/>
      <c r="MQF58" s="420"/>
      <c r="MQG58" s="418"/>
      <c r="MQH58" s="419"/>
      <c r="MQI58" s="419"/>
      <c r="MQJ58" s="419"/>
      <c r="MQK58" s="419"/>
      <c r="MQL58" s="419"/>
      <c r="MQM58" s="419"/>
      <c r="MQN58" s="419"/>
      <c r="MQO58" s="419"/>
      <c r="MQP58" s="419"/>
      <c r="MQQ58" s="419"/>
      <c r="MQR58" s="419"/>
      <c r="MQS58" s="419"/>
      <c r="MQT58" s="419"/>
      <c r="MQU58" s="419"/>
      <c r="MQV58" s="419"/>
      <c r="MQW58" s="419"/>
      <c r="MQX58" s="419"/>
      <c r="MQY58" s="419"/>
      <c r="MQZ58" s="419"/>
      <c r="MRA58" s="419"/>
      <c r="MRB58" s="419"/>
      <c r="MRC58" s="419"/>
      <c r="MRD58" s="419"/>
      <c r="MRE58" s="419"/>
      <c r="MRF58" s="419"/>
      <c r="MRG58" s="419"/>
      <c r="MRH58" s="419"/>
      <c r="MRI58" s="419"/>
      <c r="MRJ58" s="419"/>
      <c r="MRK58" s="419"/>
      <c r="MRL58" s="419"/>
      <c r="MRM58" s="419"/>
      <c r="MRN58" s="419"/>
      <c r="MRO58" s="419"/>
      <c r="MRP58" s="419"/>
      <c r="MRQ58" s="419"/>
      <c r="MRR58" s="419"/>
      <c r="MRS58" s="419"/>
      <c r="MRT58" s="419"/>
      <c r="MRU58" s="419"/>
      <c r="MRV58" s="419"/>
      <c r="MRW58" s="419"/>
      <c r="MRX58" s="419"/>
      <c r="MRY58" s="419"/>
      <c r="MRZ58" s="419"/>
      <c r="MSA58" s="419"/>
      <c r="MSB58" s="419"/>
      <c r="MSC58" s="419"/>
      <c r="MSD58" s="419"/>
      <c r="MSE58" s="419"/>
      <c r="MSF58" s="419"/>
      <c r="MSG58" s="419"/>
      <c r="MSH58" s="419"/>
      <c r="MSI58" s="419"/>
      <c r="MSJ58" s="419"/>
      <c r="MSK58" s="419"/>
      <c r="MSL58" s="419"/>
      <c r="MSM58" s="419"/>
      <c r="MSN58" s="419"/>
      <c r="MSO58" s="419"/>
      <c r="MSP58" s="419"/>
      <c r="MSQ58" s="419"/>
      <c r="MSR58" s="419"/>
      <c r="MSS58" s="419"/>
      <c r="MST58" s="419"/>
      <c r="MSU58" s="419"/>
      <c r="MSV58" s="419"/>
      <c r="MSW58" s="419"/>
      <c r="MSX58" s="419"/>
      <c r="MSY58" s="419"/>
      <c r="MSZ58" s="419"/>
      <c r="MTA58" s="419"/>
      <c r="MTB58" s="419"/>
      <c r="MTC58" s="419"/>
      <c r="MTD58" s="419"/>
      <c r="MTE58" s="419"/>
      <c r="MTF58" s="419"/>
      <c r="MTG58" s="419"/>
      <c r="MTH58" s="419"/>
      <c r="MTI58" s="419"/>
      <c r="MTJ58" s="419"/>
      <c r="MTK58" s="419"/>
      <c r="MTL58" s="419"/>
      <c r="MTM58" s="419"/>
      <c r="MTN58" s="419"/>
      <c r="MTO58" s="419"/>
      <c r="MTP58" s="419"/>
      <c r="MTQ58" s="419"/>
      <c r="MTR58" s="419"/>
      <c r="MTS58" s="419"/>
      <c r="MTT58" s="419"/>
      <c r="MTU58" s="419"/>
      <c r="MTV58" s="419"/>
      <c r="MTW58" s="419"/>
      <c r="MTX58" s="419"/>
      <c r="MTY58" s="419"/>
      <c r="MTZ58" s="419"/>
      <c r="MUA58" s="419"/>
      <c r="MUB58" s="419"/>
      <c r="MUC58" s="419"/>
      <c r="MUD58" s="419"/>
      <c r="MUE58" s="419"/>
      <c r="MUF58" s="420"/>
      <c r="MUG58" s="418"/>
      <c r="MUH58" s="419"/>
      <c r="MUI58" s="419"/>
      <c r="MUJ58" s="419"/>
      <c r="MUK58" s="419"/>
      <c r="MUL58" s="419"/>
      <c r="MUM58" s="419"/>
      <c r="MUN58" s="419"/>
      <c r="MUO58" s="419"/>
      <c r="MUP58" s="419"/>
      <c r="MUQ58" s="419"/>
      <c r="MUR58" s="419"/>
      <c r="MUS58" s="419"/>
      <c r="MUT58" s="419"/>
      <c r="MUU58" s="419"/>
      <c r="MUV58" s="419"/>
      <c r="MUW58" s="419"/>
      <c r="MUX58" s="419"/>
      <c r="MUY58" s="419"/>
      <c r="MUZ58" s="419"/>
      <c r="MVA58" s="419"/>
      <c r="MVB58" s="419"/>
      <c r="MVC58" s="419"/>
      <c r="MVD58" s="419"/>
      <c r="MVE58" s="419"/>
      <c r="MVF58" s="419"/>
      <c r="MVG58" s="419"/>
      <c r="MVH58" s="419"/>
      <c r="MVI58" s="419"/>
      <c r="MVJ58" s="419"/>
      <c r="MVK58" s="419"/>
      <c r="MVL58" s="419"/>
      <c r="MVM58" s="419"/>
      <c r="MVN58" s="419"/>
      <c r="MVO58" s="419"/>
      <c r="MVP58" s="419"/>
      <c r="MVQ58" s="419"/>
      <c r="MVR58" s="419"/>
      <c r="MVS58" s="419"/>
      <c r="MVT58" s="419"/>
      <c r="MVU58" s="419"/>
      <c r="MVV58" s="419"/>
      <c r="MVW58" s="419"/>
      <c r="MVX58" s="419"/>
      <c r="MVY58" s="419"/>
      <c r="MVZ58" s="419"/>
      <c r="MWA58" s="419"/>
      <c r="MWB58" s="419"/>
      <c r="MWC58" s="419"/>
      <c r="MWD58" s="419"/>
      <c r="MWE58" s="419"/>
      <c r="MWF58" s="419"/>
      <c r="MWG58" s="419"/>
      <c r="MWH58" s="419"/>
      <c r="MWI58" s="419"/>
      <c r="MWJ58" s="419"/>
      <c r="MWK58" s="419"/>
      <c r="MWL58" s="419"/>
      <c r="MWM58" s="419"/>
      <c r="MWN58" s="419"/>
      <c r="MWO58" s="419"/>
      <c r="MWP58" s="419"/>
      <c r="MWQ58" s="419"/>
      <c r="MWR58" s="419"/>
      <c r="MWS58" s="419"/>
      <c r="MWT58" s="419"/>
      <c r="MWU58" s="419"/>
      <c r="MWV58" s="419"/>
      <c r="MWW58" s="419"/>
      <c r="MWX58" s="419"/>
      <c r="MWY58" s="419"/>
      <c r="MWZ58" s="419"/>
      <c r="MXA58" s="419"/>
      <c r="MXB58" s="419"/>
      <c r="MXC58" s="419"/>
      <c r="MXD58" s="419"/>
      <c r="MXE58" s="419"/>
      <c r="MXF58" s="419"/>
      <c r="MXG58" s="419"/>
      <c r="MXH58" s="419"/>
      <c r="MXI58" s="419"/>
      <c r="MXJ58" s="419"/>
      <c r="MXK58" s="419"/>
      <c r="MXL58" s="419"/>
      <c r="MXM58" s="419"/>
      <c r="MXN58" s="419"/>
      <c r="MXO58" s="419"/>
      <c r="MXP58" s="419"/>
      <c r="MXQ58" s="419"/>
      <c r="MXR58" s="419"/>
      <c r="MXS58" s="419"/>
      <c r="MXT58" s="419"/>
      <c r="MXU58" s="419"/>
      <c r="MXV58" s="419"/>
      <c r="MXW58" s="419"/>
      <c r="MXX58" s="419"/>
      <c r="MXY58" s="419"/>
      <c r="MXZ58" s="419"/>
      <c r="MYA58" s="419"/>
      <c r="MYB58" s="419"/>
      <c r="MYC58" s="419"/>
      <c r="MYD58" s="419"/>
      <c r="MYE58" s="419"/>
      <c r="MYF58" s="420"/>
      <c r="MYG58" s="418"/>
      <c r="MYH58" s="419"/>
      <c r="MYI58" s="419"/>
      <c r="MYJ58" s="419"/>
      <c r="MYK58" s="419"/>
      <c r="MYL58" s="419"/>
      <c r="MYM58" s="419"/>
      <c r="MYN58" s="419"/>
      <c r="MYO58" s="419"/>
      <c r="MYP58" s="419"/>
      <c r="MYQ58" s="419"/>
      <c r="MYR58" s="419"/>
      <c r="MYS58" s="419"/>
      <c r="MYT58" s="419"/>
      <c r="MYU58" s="419"/>
      <c r="MYV58" s="419"/>
      <c r="MYW58" s="419"/>
      <c r="MYX58" s="419"/>
      <c r="MYY58" s="419"/>
      <c r="MYZ58" s="419"/>
      <c r="MZA58" s="419"/>
      <c r="MZB58" s="419"/>
      <c r="MZC58" s="419"/>
      <c r="MZD58" s="419"/>
      <c r="MZE58" s="419"/>
      <c r="MZF58" s="419"/>
      <c r="MZG58" s="419"/>
      <c r="MZH58" s="419"/>
      <c r="MZI58" s="419"/>
      <c r="MZJ58" s="419"/>
      <c r="MZK58" s="419"/>
      <c r="MZL58" s="419"/>
      <c r="MZM58" s="419"/>
      <c r="MZN58" s="419"/>
      <c r="MZO58" s="419"/>
      <c r="MZP58" s="419"/>
      <c r="MZQ58" s="419"/>
      <c r="MZR58" s="419"/>
      <c r="MZS58" s="419"/>
      <c r="MZT58" s="419"/>
      <c r="MZU58" s="419"/>
      <c r="MZV58" s="419"/>
      <c r="MZW58" s="419"/>
      <c r="MZX58" s="419"/>
      <c r="MZY58" s="419"/>
      <c r="MZZ58" s="419"/>
      <c r="NAA58" s="419"/>
      <c r="NAB58" s="419"/>
      <c r="NAC58" s="419"/>
      <c r="NAD58" s="419"/>
      <c r="NAE58" s="419"/>
      <c r="NAF58" s="419"/>
      <c r="NAG58" s="419"/>
      <c r="NAH58" s="419"/>
      <c r="NAI58" s="419"/>
      <c r="NAJ58" s="419"/>
      <c r="NAK58" s="419"/>
      <c r="NAL58" s="419"/>
      <c r="NAM58" s="419"/>
      <c r="NAN58" s="419"/>
      <c r="NAO58" s="419"/>
      <c r="NAP58" s="419"/>
      <c r="NAQ58" s="419"/>
      <c r="NAR58" s="419"/>
      <c r="NAS58" s="419"/>
      <c r="NAT58" s="419"/>
      <c r="NAU58" s="419"/>
      <c r="NAV58" s="419"/>
      <c r="NAW58" s="419"/>
      <c r="NAX58" s="419"/>
      <c r="NAY58" s="419"/>
      <c r="NAZ58" s="419"/>
      <c r="NBA58" s="419"/>
      <c r="NBB58" s="419"/>
      <c r="NBC58" s="419"/>
      <c r="NBD58" s="419"/>
      <c r="NBE58" s="419"/>
      <c r="NBF58" s="419"/>
      <c r="NBG58" s="419"/>
      <c r="NBH58" s="419"/>
      <c r="NBI58" s="419"/>
      <c r="NBJ58" s="419"/>
      <c r="NBK58" s="419"/>
      <c r="NBL58" s="419"/>
      <c r="NBM58" s="419"/>
      <c r="NBN58" s="419"/>
      <c r="NBO58" s="419"/>
      <c r="NBP58" s="419"/>
      <c r="NBQ58" s="419"/>
      <c r="NBR58" s="419"/>
      <c r="NBS58" s="419"/>
      <c r="NBT58" s="419"/>
      <c r="NBU58" s="419"/>
      <c r="NBV58" s="419"/>
      <c r="NBW58" s="419"/>
      <c r="NBX58" s="419"/>
      <c r="NBY58" s="419"/>
      <c r="NBZ58" s="419"/>
      <c r="NCA58" s="419"/>
      <c r="NCB58" s="419"/>
      <c r="NCC58" s="419"/>
      <c r="NCD58" s="419"/>
      <c r="NCE58" s="419"/>
      <c r="NCF58" s="420"/>
      <c r="NCG58" s="418"/>
      <c r="NCH58" s="419"/>
      <c r="NCI58" s="419"/>
      <c r="NCJ58" s="419"/>
      <c r="NCK58" s="419"/>
      <c r="NCL58" s="419"/>
      <c r="NCM58" s="419"/>
      <c r="NCN58" s="419"/>
      <c r="NCO58" s="419"/>
      <c r="NCP58" s="419"/>
      <c r="NCQ58" s="419"/>
      <c r="NCR58" s="419"/>
      <c r="NCS58" s="419"/>
      <c r="NCT58" s="419"/>
      <c r="NCU58" s="419"/>
      <c r="NCV58" s="419"/>
      <c r="NCW58" s="419"/>
      <c r="NCX58" s="419"/>
      <c r="NCY58" s="419"/>
      <c r="NCZ58" s="419"/>
      <c r="NDA58" s="419"/>
      <c r="NDB58" s="419"/>
      <c r="NDC58" s="419"/>
      <c r="NDD58" s="419"/>
      <c r="NDE58" s="419"/>
      <c r="NDF58" s="419"/>
      <c r="NDG58" s="419"/>
      <c r="NDH58" s="419"/>
      <c r="NDI58" s="419"/>
      <c r="NDJ58" s="419"/>
      <c r="NDK58" s="419"/>
      <c r="NDL58" s="419"/>
      <c r="NDM58" s="419"/>
      <c r="NDN58" s="419"/>
      <c r="NDO58" s="419"/>
      <c r="NDP58" s="419"/>
      <c r="NDQ58" s="419"/>
      <c r="NDR58" s="419"/>
      <c r="NDS58" s="419"/>
      <c r="NDT58" s="419"/>
      <c r="NDU58" s="419"/>
      <c r="NDV58" s="419"/>
      <c r="NDW58" s="419"/>
      <c r="NDX58" s="419"/>
      <c r="NDY58" s="419"/>
      <c r="NDZ58" s="419"/>
      <c r="NEA58" s="419"/>
      <c r="NEB58" s="419"/>
      <c r="NEC58" s="419"/>
      <c r="NED58" s="419"/>
      <c r="NEE58" s="419"/>
      <c r="NEF58" s="419"/>
      <c r="NEG58" s="419"/>
      <c r="NEH58" s="419"/>
      <c r="NEI58" s="419"/>
      <c r="NEJ58" s="419"/>
      <c r="NEK58" s="419"/>
      <c r="NEL58" s="419"/>
      <c r="NEM58" s="419"/>
      <c r="NEN58" s="419"/>
      <c r="NEO58" s="419"/>
      <c r="NEP58" s="419"/>
      <c r="NEQ58" s="419"/>
      <c r="NER58" s="419"/>
      <c r="NES58" s="419"/>
      <c r="NET58" s="419"/>
      <c r="NEU58" s="419"/>
      <c r="NEV58" s="419"/>
      <c r="NEW58" s="419"/>
      <c r="NEX58" s="419"/>
      <c r="NEY58" s="419"/>
      <c r="NEZ58" s="419"/>
      <c r="NFA58" s="419"/>
      <c r="NFB58" s="419"/>
      <c r="NFC58" s="419"/>
      <c r="NFD58" s="419"/>
      <c r="NFE58" s="419"/>
      <c r="NFF58" s="419"/>
      <c r="NFG58" s="419"/>
      <c r="NFH58" s="419"/>
      <c r="NFI58" s="419"/>
      <c r="NFJ58" s="419"/>
      <c r="NFK58" s="419"/>
      <c r="NFL58" s="419"/>
      <c r="NFM58" s="419"/>
      <c r="NFN58" s="419"/>
      <c r="NFO58" s="419"/>
      <c r="NFP58" s="419"/>
      <c r="NFQ58" s="419"/>
      <c r="NFR58" s="419"/>
      <c r="NFS58" s="419"/>
      <c r="NFT58" s="419"/>
      <c r="NFU58" s="419"/>
      <c r="NFV58" s="419"/>
      <c r="NFW58" s="419"/>
      <c r="NFX58" s="419"/>
      <c r="NFY58" s="419"/>
      <c r="NFZ58" s="419"/>
      <c r="NGA58" s="419"/>
      <c r="NGB58" s="419"/>
      <c r="NGC58" s="419"/>
      <c r="NGD58" s="419"/>
      <c r="NGE58" s="419"/>
      <c r="NGF58" s="420"/>
      <c r="NGG58" s="418"/>
      <c r="NGH58" s="419"/>
      <c r="NGI58" s="419"/>
      <c r="NGJ58" s="419"/>
      <c r="NGK58" s="419"/>
      <c r="NGL58" s="419"/>
      <c r="NGM58" s="419"/>
      <c r="NGN58" s="419"/>
      <c r="NGO58" s="419"/>
      <c r="NGP58" s="419"/>
      <c r="NGQ58" s="419"/>
      <c r="NGR58" s="419"/>
      <c r="NGS58" s="419"/>
      <c r="NGT58" s="419"/>
      <c r="NGU58" s="419"/>
      <c r="NGV58" s="419"/>
      <c r="NGW58" s="419"/>
      <c r="NGX58" s="419"/>
      <c r="NGY58" s="419"/>
      <c r="NGZ58" s="419"/>
      <c r="NHA58" s="419"/>
      <c r="NHB58" s="419"/>
      <c r="NHC58" s="419"/>
      <c r="NHD58" s="419"/>
      <c r="NHE58" s="419"/>
      <c r="NHF58" s="419"/>
      <c r="NHG58" s="419"/>
      <c r="NHH58" s="419"/>
      <c r="NHI58" s="419"/>
      <c r="NHJ58" s="419"/>
      <c r="NHK58" s="419"/>
      <c r="NHL58" s="419"/>
      <c r="NHM58" s="419"/>
      <c r="NHN58" s="419"/>
      <c r="NHO58" s="419"/>
      <c r="NHP58" s="419"/>
      <c r="NHQ58" s="419"/>
      <c r="NHR58" s="419"/>
      <c r="NHS58" s="419"/>
      <c r="NHT58" s="419"/>
      <c r="NHU58" s="419"/>
      <c r="NHV58" s="419"/>
      <c r="NHW58" s="419"/>
      <c r="NHX58" s="419"/>
      <c r="NHY58" s="419"/>
      <c r="NHZ58" s="419"/>
      <c r="NIA58" s="419"/>
      <c r="NIB58" s="419"/>
      <c r="NIC58" s="419"/>
      <c r="NID58" s="419"/>
      <c r="NIE58" s="419"/>
      <c r="NIF58" s="419"/>
      <c r="NIG58" s="419"/>
      <c r="NIH58" s="419"/>
      <c r="NII58" s="419"/>
      <c r="NIJ58" s="419"/>
      <c r="NIK58" s="419"/>
      <c r="NIL58" s="419"/>
      <c r="NIM58" s="419"/>
      <c r="NIN58" s="419"/>
      <c r="NIO58" s="419"/>
      <c r="NIP58" s="419"/>
      <c r="NIQ58" s="419"/>
      <c r="NIR58" s="419"/>
      <c r="NIS58" s="419"/>
      <c r="NIT58" s="419"/>
      <c r="NIU58" s="419"/>
      <c r="NIV58" s="419"/>
      <c r="NIW58" s="419"/>
      <c r="NIX58" s="419"/>
      <c r="NIY58" s="419"/>
      <c r="NIZ58" s="419"/>
      <c r="NJA58" s="419"/>
      <c r="NJB58" s="419"/>
      <c r="NJC58" s="419"/>
      <c r="NJD58" s="419"/>
      <c r="NJE58" s="419"/>
      <c r="NJF58" s="419"/>
      <c r="NJG58" s="419"/>
      <c r="NJH58" s="419"/>
      <c r="NJI58" s="419"/>
      <c r="NJJ58" s="419"/>
      <c r="NJK58" s="419"/>
      <c r="NJL58" s="419"/>
      <c r="NJM58" s="419"/>
      <c r="NJN58" s="419"/>
      <c r="NJO58" s="419"/>
      <c r="NJP58" s="419"/>
      <c r="NJQ58" s="419"/>
      <c r="NJR58" s="419"/>
      <c r="NJS58" s="419"/>
      <c r="NJT58" s="419"/>
      <c r="NJU58" s="419"/>
      <c r="NJV58" s="419"/>
      <c r="NJW58" s="419"/>
      <c r="NJX58" s="419"/>
      <c r="NJY58" s="419"/>
      <c r="NJZ58" s="419"/>
      <c r="NKA58" s="419"/>
      <c r="NKB58" s="419"/>
      <c r="NKC58" s="419"/>
      <c r="NKD58" s="419"/>
      <c r="NKE58" s="419"/>
      <c r="NKF58" s="420"/>
      <c r="NKG58" s="418"/>
      <c r="NKH58" s="419"/>
      <c r="NKI58" s="419"/>
      <c r="NKJ58" s="419"/>
      <c r="NKK58" s="419"/>
      <c r="NKL58" s="419"/>
      <c r="NKM58" s="419"/>
      <c r="NKN58" s="419"/>
      <c r="NKO58" s="419"/>
      <c r="NKP58" s="419"/>
      <c r="NKQ58" s="419"/>
      <c r="NKR58" s="419"/>
      <c r="NKS58" s="419"/>
      <c r="NKT58" s="419"/>
      <c r="NKU58" s="419"/>
      <c r="NKV58" s="419"/>
      <c r="NKW58" s="419"/>
      <c r="NKX58" s="419"/>
      <c r="NKY58" s="419"/>
      <c r="NKZ58" s="419"/>
      <c r="NLA58" s="419"/>
      <c r="NLB58" s="419"/>
      <c r="NLC58" s="419"/>
      <c r="NLD58" s="419"/>
      <c r="NLE58" s="419"/>
      <c r="NLF58" s="419"/>
      <c r="NLG58" s="419"/>
      <c r="NLH58" s="419"/>
      <c r="NLI58" s="419"/>
      <c r="NLJ58" s="419"/>
      <c r="NLK58" s="419"/>
      <c r="NLL58" s="419"/>
      <c r="NLM58" s="419"/>
      <c r="NLN58" s="419"/>
      <c r="NLO58" s="419"/>
      <c r="NLP58" s="419"/>
      <c r="NLQ58" s="419"/>
      <c r="NLR58" s="419"/>
      <c r="NLS58" s="419"/>
      <c r="NLT58" s="419"/>
      <c r="NLU58" s="419"/>
      <c r="NLV58" s="419"/>
      <c r="NLW58" s="419"/>
      <c r="NLX58" s="419"/>
      <c r="NLY58" s="419"/>
      <c r="NLZ58" s="419"/>
      <c r="NMA58" s="419"/>
      <c r="NMB58" s="419"/>
      <c r="NMC58" s="419"/>
      <c r="NMD58" s="419"/>
      <c r="NME58" s="419"/>
      <c r="NMF58" s="419"/>
      <c r="NMG58" s="419"/>
      <c r="NMH58" s="419"/>
      <c r="NMI58" s="419"/>
      <c r="NMJ58" s="419"/>
      <c r="NMK58" s="419"/>
      <c r="NML58" s="419"/>
      <c r="NMM58" s="419"/>
      <c r="NMN58" s="419"/>
      <c r="NMO58" s="419"/>
      <c r="NMP58" s="419"/>
      <c r="NMQ58" s="419"/>
      <c r="NMR58" s="419"/>
      <c r="NMS58" s="419"/>
      <c r="NMT58" s="419"/>
      <c r="NMU58" s="419"/>
      <c r="NMV58" s="419"/>
      <c r="NMW58" s="419"/>
      <c r="NMX58" s="419"/>
      <c r="NMY58" s="419"/>
      <c r="NMZ58" s="419"/>
      <c r="NNA58" s="419"/>
      <c r="NNB58" s="419"/>
      <c r="NNC58" s="419"/>
      <c r="NND58" s="419"/>
      <c r="NNE58" s="419"/>
      <c r="NNF58" s="419"/>
      <c r="NNG58" s="419"/>
      <c r="NNH58" s="419"/>
      <c r="NNI58" s="419"/>
      <c r="NNJ58" s="419"/>
      <c r="NNK58" s="419"/>
      <c r="NNL58" s="419"/>
      <c r="NNM58" s="419"/>
      <c r="NNN58" s="419"/>
      <c r="NNO58" s="419"/>
      <c r="NNP58" s="419"/>
      <c r="NNQ58" s="419"/>
      <c r="NNR58" s="419"/>
      <c r="NNS58" s="419"/>
      <c r="NNT58" s="419"/>
      <c r="NNU58" s="419"/>
      <c r="NNV58" s="419"/>
      <c r="NNW58" s="419"/>
      <c r="NNX58" s="419"/>
      <c r="NNY58" s="419"/>
      <c r="NNZ58" s="419"/>
      <c r="NOA58" s="419"/>
      <c r="NOB58" s="419"/>
      <c r="NOC58" s="419"/>
      <c r="NOD58" s="419"/>
      <c r="NOE58" s="419"/>
      <c r="NOF58" s="420"/>
      <c r="NOG58" s="418"/>
      <c r="NOH58" s="419"/>
      <c r="NOI58" s="419"/>
      <c r="NOJ58" s="419"/>
      <c r="NOK58" s="419"/>
      <c r="NOL58" s="419"/>
      <c r="NOM58" s="419"/>
      <c r="NON58" s="419"/>
      <c r="NOO58" s="419"/>
      <c r="NOP58" s="419"/>
      <c r="NOQ58" s="419"/>
      <c r="NOR58" s="419"/>
      <c r="NOS58" s="419"/>
      <c r="NOT58" s="419"/>
      <c r="NOU58" s="419"/>
      <c r="NOV58" s="419"/>
      <c r="NOW58" s="419"/>
      <c r="NOX58" s="419"/>
      <c r="NOY58" s="419"/>
      <c r="NOZ58" s="419"/>
      <c r="NPA58" s="419"/>
      <c r="NPB58" s="419"/>
      <c r="NPC58" s="419"/>
      <c r="NPD58" s="419"/>
      <c r="NPE58" s="419"/>
      <c r="NPF58" s="419"/>
      <c r="NPG58" s="419"/>
      <c r="NPH58" s="419"/>
      <c r="NPI58" s="419"/>
      <c r="NPJ58" s="419"/>
      <c r="NPK58" s="419"/>
      <c r="NPL58" s="419"/>
      <c r="NPM58" s="419"/>
      <c r="NPN58" s="419"/>
      <c r="NPO58" s="419"/>
      <c r="NPP58" s="419"/>
      <c r="NPQ58" s="419"/>
      <c r="NPR58" s="419"/>
      <c r="NPS58" s="419"/>
      <c r="NPT58" s="419"/>
      <c r="NPU58" s="419"/>
      <c r="NPV58" s="419"/>
      <c r="NPW58" s="419"/>
      <c r="NPX58" s="419"/>
      <c r="NPY58" s="419"/>
      <c r="NPZ58" s="419"/>
      <c r="NQA58" s="419"/>
      <c r="NQB58" s="419"/>
      <c r="NQC58" s="419"/>
      <c r="NQD58" s="419"/>
      <c r="NQE58" s="419"/>
      <c r="NQF58" s="419"/>
      <c r="NQG58" s="419"/>
      <c r="NQH58" s="419"/>
      <c r="NQI58" s="419"/>
      <c r="NQJ58" s="419"/>
      <c r="NQK58" s="419"/>
      <c r="NQL58" s="419"/>
      <c r="NQM58" s="419"/>
      <c r="NQN58" s="419"/>
      <c r="NQO58" s="419"/>
      <c r="NQP58" s="419"/>
      <c r="NQQ58" s="419"/>
      <c r="NQR58" s="419"/>
      <c r="NQS58" s="419"/>
      <c r="NQT58" s="419"/>
      <c r="NQU58" s="419"/>
      <c r="NQV58" s="419"/>
      <c r="NQW58" s="419"/>
      <c r="NQX58" s="419"/>
      <c r="NQY58" s="419"/>
      <c r="NQZ58" s="419"/>
      <c r="NRA58" s="419"/>
      <c r="NRB58" s="419"/>
      <c r="NRC58" s="419"/>
      <c r="NRD58" s="419"/>
      <c r="NRE58" s="419"/>
      <c r="NRF58" s="419"/>
      <c r="NRG58" s="419"/>
      <c r="NRH58" s="419"/>
      <c r="NRI58" s="419"/>
      <c r="NRJ58" s="419"/>
      <c r="NRK58" s="419"/>
      <c r="NRL58" s="419"/>
      <c r="NRM58" s="419"/>
      <c r="NRN58" s="419"/>
      <c r="NRO58" s="419"/>
      <c r="NRP58" s="419"/>
      <c r="NRQ58" s="419"/>
      <c r="NRR58" s="419"/>
      <c r="NRS58" s="419"/>
      <c r="NRT58" s="419"/>
      <c r="NRU58" s="419"/>
      <c r="NRV58" s="419"/>
      <c r="NRW58" s="419"/>
      <c r="NRX58" s="419"/>
      <c r="NRY58" s="419"/>
      <c r="NRZ58" s="419"/>
      <c r="NSA58" s="419"/>
      <c r="NSB58" s="419"/>
      <c r="NSC58" s="419"/>
      <c r="NSD58" s="419"/>
      <c r="NSE58" s="419"/>
      <c r="NSF58" s="420"/>
      <c r="NSG58" s="418"/>
      <c r="NSH58" s="419"/>
      <c r="NSI58" s="419"/>
      <c r="NSJ58" s="419"/>
      <c r="NSK58" s="419"/>
      <c r="NSL58" s="419"/>
      <c r="NSM58" s="419"/>
      <c r="NSN58" s="419"/>
      <c r="NSO58" s="419"/>
      <c r="NSP58" s="419"/>
      <c r="NSQ58" s="419"/>
      <c r="NSR58" s="419"/>
      <c r="NSS58" s="419"/>
      <c r="NST58" s="419"/>
      <c r="NSU58" s="419"/>
      <c r="NSV58" s="419"/>
      <c r="NSW58" s="419"/>
      <c r="NSX58" s="419"/>
      <c r="NSY58" s="419"/>
      <c r="NSZ58" s="419"/>
      <c r="NTA58" s="419"/>
      <c r="NTB58" s="419"/>
      <c r="NTC58" s="419"/>
      <c r="NTD58" s="419"/>
      <c r="NTE58" s="419"/>
      <c r="NTF58" s="419"/>
      <c r="NTG58" s="419"/>
      <c r="NTH58" s="419"/>
      <c r="NTI58" s="419"/>
      <c r="NTJ58" s="419"/>
      <c r="NTK58" s="419"/>
      <c r="NTL58" s="419"/>
      <c r="NTM58" s="419"/>
      <c r="NTN58" s="419"/>
      <c r="NTO58" s="419"/>
      <c r="NTP58" s="419"/>
      <c r="NTQ58" s="419"/>
      <c r="NTR58" s="419"/>
      <c r="NTS58" s="419"/>
      <c r="NTT58" s="419"/>
      <c r="NTU58" s="419"/>
      <c r="NTV58" s="419"/>
      <c r="NTW58" s="419"/>
      <c r="NTX58" s="419"/>
      <c r="NTY58" s="419"/>
      <c r="NTZ58" s="419"/>
      <c r="NUA58" s="419"/>
      <c r="NUB58" s="419"/>
      <c r="NUC58" s="419"/>
      <c r="NUD58" s="419"/>
      <c r="NUE58" s="419"/>
      <c r="NUF58" s="419"/>
      <c r="NUG58" s="419"/>
      <c r="NUH58" s="419"/>
      <c r="NUI58" s="419"/>
      <c r="NUJ58" s="419"/>
      <c r="NUK58" s="419"/>
      <c r="NUL58" s="419"/>
      <c r="NUM58" s="419"/>
      <c r="NUN58" s="419"/>
      <c r="NUO58" s="419"/>
      <c r="NUP58" s="419"/>
      <c r="NUQ58" s="419"/>
      <c r="NUR58" s="419"/>
      <c r="NUS58" s="419"/>
      <c r="NUT58" s="419"/>
      <c r="NUU58" s="419"/>
      <c r="NUV58" s="419"/>
      <c r="NUW58" s="419"/>
      <c r="NUX58" s="419"/>
      <c r="NUY58" s="419"/>
      <c r="NUZ58" s="419"/>
      <c r="NVA58" s="419"/>
      <c r="NVB58" s="419"/>
      <c r="NVC58" s="419"/>
      <c r="NVD58" s="419"/>
      <c r="NVE58" s="419"/>
      <c r="NVF58" s="419"/>
      <c r="NVG58" s="419"/>
      <c r="NVH58" s="419"/>
      <c r="NVI58" s="419"/>
      <c r="NVJ58" s="419"/>
      <c r="NVK58" s="419"/>
      <c r="NVL58" s="419"/>
      <c r="NVM58" s="419"/>
      <c r="NVN58" s="419"/>
      <c r="NVO58" s="419"/>
      <c r="NVP58" s="419"/>
      <c r="NVQ58" s="419"/>
      <c r="NVR58" s="419"/>
      <c r="NVS58" s="419"/>
      <c r="NVT58" s="419"/>
      <c r="NVU58" s="419"/>
      <c r="NVV58" s="419"/>
      <c r="NVW58" s="419"/>
      <c r="NVX58" s="419"/>
      <c r="NVY58" s="419"/>
      <c r="NVZ58" s="419"/>
      <c r="NWA58" s="419"/>
      <c r="NWB58" s="419"/>
      <c r="NWC58" s="419"/>
      <c r="NWD58" s="419"/>
      <c r="NWE58" s="419"/>
      <c r="NWF58" s="420"/>
      <c r="NWG58" s="418"/>
      <c r="NWH58" s="419"/>
      <c r="NWI58" s="419"/>
      <c r="NWJ58" s="419"/>
      <c r="NWK58" s="419"/>
      <c r="NWL58" s="419"/>
      <c r="NWM58" s="419"/>
      <c r="NWN58" s="419"/>
      <c r="NWO58" s="419"/>
      <c r="NWP58" s="419"/>
      <c r="NWQ58" s="419"/>
      <c r="NWR58" s="419"/>
      <c r="NWS58" s="419"/>
      <c r="NWT58" s="419"/>
      <c r="NWU58" s="419"/>
      <c r="NWV58" s="419"/>
      <c r="NWW58" s="419"/>
      <c r="NWX58" s="419"/>
      <c r="NWY58" s="419"/>
      <c r="NWZ58" s="419"/>
      <c r="NXA58" s="419"/>
      <c r="NXB58" s="419"/>
      <c r="NXC58" s="419"/>
      <c r="NXD58" s="419"/>
      <c r="NXE58" s="419"/>
      <c r="NXF58" s="419"/>
      <c r="NXG58" s="419"/>
      <c r="NXH58" s="419"/>
      <c r="NXI58" s="419"/>
      <c r="NXJ58" s="419"/>
      <c r="NXK58" s="419"/>
      <c r="NXL58" s="419"/>
      <c r="NXM58" s="419"/>
      <c r="NXN58" s="419"/>
      <c r="NXO58" s="419"/>
      <c r="NXP58" s="419"/>
      <c r="NXQ58" s="419"/>
      <c r="NXR58" s="419"/>
      <c r="NXS58" s="419"/>
      <c r="NXT58" s="419"/>
      <c r="NXU58" s="419"/>
      <c r="NXV58" s="419"/>
      <c r="NXW58" s="419"/>
      <c r="NXX58" s="419"/>
      <c r="NXY58" s="419"/>
      <c r="NXZ58" s="419"/>
      <c r="NYA58" s="419"/>
      <c r="NYB58" s="419"/>
      <c r="NYC58" s="419"/>
      <c r="NYD58" s="419"/>
      <c r="NYE58" s="419"/>
      <c r="NYF58" s="419"/>
      <c r="NYG58" s="419"/>
      <c r="NYH58" s="419"/>
      <c r="NYI58" s="419"/>
      <c r="NYJ58" s="419"/>
      <c r="NYK58" s="419"/>
      <c r="NYL58" s="419"/>
      <c r="NYM58" s="419"/>
      <c r="NYN58" s="419"/>
      <c r="NYO58" s="419"/>
      <c r="NYP58" s="419"/>
      <c r="NYQ58" s="419"/>
      <c r="NYR58" s="419"/>
      <c r="NYS58" s="419"/>
      <c r="NYT58" s="419"/>
      <c r="NYU58" s="419"/>
      <c r="NYV58" s="419"/>
      <c r="NYW58" s="419"/>
      <c r="NYX58" s="419"/>
      <c r="NYY58" s="419"/>
      <c r="NYZ58" s="419"/>
      <c r="NZA58" s="419"/>
      <c r="NZB58" s="419"/>
      <c r="NZC58" s="419"/>
      <c r="NZD58" s="419"/>
      <c r="NZE58" s="419"/>
      <c r="NZF58" s="419"/>
      <c r="NZG58" s="419"/>
      <c r="NZH58" s="419"/>
      <c r="NZI58" s="419"/>
      <c r="NZJ58" s="419"/>
      <c r="NZK58" s="419"/>
      <c r="NZL58" s="419"/>
      <c r="NZM58" s="419"/>
      <c r="NZN58" s="419"/>
      <c r="NZO58" s="419"/>
      <c r="NZP58" s="419"/>
      <c r="NZQ58" s="419"/>
      <c r="NZR58" s="419"/>
      <c r="NZS58" s="419"/>
      <c r="NZT58" s="419"/>
      <c r="NZU58" s="419"/>
      <c r="NZV58" s="419"/>
      <c r="NZW58" s="419"/>
      <c r="NZX58" s="419"/>
      <c r="NZY58" s="419"/>
      <c r="NZZ58" s="419"/>
      <c r="OAA58" s="419"/>
      <c r="OAB58" s="419"/>
      <c r="OAC58" s="419"/>
      <c r="OAD58" s="419"/>
      <c r="OAE58" s="419"/>
      <c r="OAF58" s="420"/>
      <c r="OAG58" s="418"/>
      <c r="OAH58" s="419"/>
      <c r="OAI58" s="419"/>
      <c r="OAJ58" s="419"/>
      <c r="OAK58" s="419"/>
      <c r="OAL58" s="419"/>
      <c r="OAM58" s="419"/>
      <c r="OAN58" s="419"/>
      <c r="OAO58" s="419"/>
      <c r="OAP58" s="419"/>
      <c r="OAQ58" s="419"/>
      <c r="OAR58" s="419"/>
      <c r="OAS58" s="419"/>
      <c r="OAT58" s="419"/>
      <c r="OAU58" s="419"/>
      <c r="OAV58" s="419"/>
      <c r="OAW58" s="419"/>
      <c r="OAX58" s="419"/>
      <c r="OAY58" s="419"/>
      <c r="OAZ58" s="419"/>
      <c r="OBA58" s="419"/>
      <c r="OBB58" s="419"/>
      <c r="OBC58" s="419"/>
      <c r="OBD58" s="419"/>
      <c r="OBE58" s="419"/>
      <c r="OBF58" s="419"/>
      <c r="OBG58" s="419"/>
      <c r="OBH58" s="419"/>
      <c r="OBI58" s="419"/>
      <c r="OBJ58" s="419"/>
      <c r="OBK58" s="419"/>
      <c r="OBL58" s="419"/>
      <c r="OBM58" s="419"/>
      <c r="OBN58" s="419"/>
      <c r="OBO58" s="419"/>
      <c r="OBP58" s="419"/>
      <c r="OBQ58" s="419"/>
      <c r="OBR58" s="419"/>
      <c r="OBS58" s="419"/>
      <c r="OBT58" s="419"/>
      <c r="OBU58" s="419"/>
      <c r="OBV58" s="419"/>
      <c r="OBW58" s="419"/>
      <c r="OBX58" s="419"/>
      <c r="OBY58" s="419"/>
      <c r="OBZ58" s="419"/>
      <c r="OCA58" s="419"/>
      <c r="OCB58" s="419"/>
      <c r="OCC58" s="419"/>
      <c r="OCD58" s="419"/>
      <c r="OCE58" s="419"/>
      <c r="OCF58" s="419"/>
      <c r="OCG58" s="419"/>
      <c r="OCH58" s="419"/>
      <c r="OCI58" s="419"/>
      <c r="OCJ58" s="419"/>
      <c r="OCK58" s="419"/>
      <c r="OCL58" s="419"/>
      <c r="OCM58" s="419"/>
      <c r="OCN58" s="419"/>
      <c r="OCO58" s="419"/>
      <c r="OCP58" s="419"/>
      <c r="OCQ58" s="419"/>
      <c r="OCR58" s="419"/>
      <c r="OCS58" s="419"/>
      <c r="OCT58" s="419"/>
      <c r="OCU58" s="419"/>
      <c r="OCV58" s="419"/>
      <c r="OCW58" s="419"/>
      <c r="OCX58" s="419"/>
      <c r="OCY58" s="419"/>
      <c r="OCZ58" s="419"/>
      <c r="ODA58" s="419"/>
      <c r="ODB58" s="419"/>
      <c r="ODC58" s="419"/>
      <c r="ODD58" s="419"/>
      <c r="ODE58" s="419"/>
      <c r="ODF58" s="419"/>
      <c r="ODG58" s="419"/>
      <c r="ODH58" s="419"/>
      <c r="ODI58" s="419"/>
      <c r="ODJ58" s="419"/>
      <c r="ODK58" s="419"/>
      <c r="ODL58" s="419"/>
      <c r="ODM58" s="419"/>
      <c r="ODN58" s="419"/>
      <c r="ODO58" s="419"/>
      <c r="ODP58" s="419"/>
      <c r="ODQ58" s="419"/>
      <c r="ODR58" s="419"/>
      <c r="ODS58" s="419"/>
      <c r="ODT58" s="419"/>
      <c r="ODU58" s="419"/>
      <c r="ODV58" s="419"/>
      <c r="ODW58" s="419"/>
      <c r="ODX58" s="419"/>
      <c r="ODY58" s="419"/>
      <c r="ODZ58" s="419"/>
      <c r="OEA58" s="419"/>
      <c r="OEB58" s="419"/>
      <c r="OEC58" s="419"/>
      <c r="OED58" s="419"/>
      <c r="OEE58" s="419"/>
      <c r="OEF58" s="420"/>
      <c r="OEG58" s="418"/>
      <c r="OEH58" s="419"/>
      <c r="OEI58" s="419"/>
      <c r="OEJ58" s="419"/>
      <c r="OEK58" s="419"/>
      <c r="OEL58" s="419"/>
      <c r="OEM58" s="419"/>
      <c r="OEN58" s="419"/>
      <c r="OEO58" s="419"/>
      <c r="OEP58" s="419"/>
      <c r="OEQ58" s="419"/>
      <c r="OER58" s="419"/>
      <c r="OES58" s="419"/>
      <c r="OET58" s="419"/>
      <c r="OEU58" s="419"/>
      <c r="OEV58" s="419"/>
      <c r="OEW58" s="419"/>
      <c r="OEX58" s="419"/>
      <c r="OEY58" s="419"/>
      <c r="OEZ58" s="419"/>
      <c r="OFA58" s="419"/>
      <c r="OFB58" s="419"/>
      <c r="OFC58" s="419"/>
      <c r="OFD58" s="419"/>
      <c r="OFE58" s="419"/>
      <c r="OFF58" s="419"/>
      <c r="OFG58" s="419"/>
      <c r="OFH58" s="419"/>
      <c r="OFI58" s="419"/>
      <c r="OFJ58" s="419"/>
      <c r="OFK58" s="419"/>
      <c r="OFL58" s="419"/>
      <c r="OFM58" s="419"/>
      <c r="OFN58" s="419"/>
      <c r="OFO58" s="419"/>
      <c r="OFP58" s="419"/>
      <c r="OFQ58" s="419"/>
      <c r="OFR58" s="419"/>
      <c r="OFS58" s="419"/>
      <c r="OFT58" s="419"/>
      <c r="OFU58" s="419"/>
      <c r="OFV58" s="419"/>
      <c r="OFW58" s="419"/>
      <c r="OFX58" s="419"/>
      <c r="OFY58" s="419"/>
      <c r="OFZ58" s="419"/>
      <c r="OGA58" s="419"/>
      <c r="OGB58" s="419"/>
      <c r="OGC58" s="419"/>
      <c r="OGD58" s="419"/>
      <c r="OGE58" s="419"/>
      <c r="OGF58" s="419"/>
      <c r="OGG58" s="419"/>
      <c r="OGH58" s="419"/>
      <c r="OGI58" s="419"/>
      <c r="OGJ58" s="419"/>
      <c r="OGK58" s="419"/>
      <c r="OGL58" s="419"/>
      <c r="OGM58" s="419"/>
      <c r="OGN58" s="419"/>
      <c r="OGO58" s="419"/>
      <c r="OGP58" s="419"/>
      <c r="OGQ58" s="419"/>
      <c r="OGR58" s="419"/>
      <c r="OGS58" s="419"/>
      <c r="OGT58" s="419"/>
      <c r="OGU58" s="419"/>
      <c r="OGV58" s="419"/>
      <c r="OGW58" s="419"/>
      <c r="OGX58" s="419"/>
      <c r="OGY58" s="419"/>
      <c r="OGZ58" s="419"/>
      <c r="OHA58" s="419"/>
      <c r="OHB58" s="419"/>
      <c r="OHC58" s="419"/>
      <c r="OHD58" s="419"/>
      <c r="OHE58" s="419"/>
      <c r="OHF58" s="419"/>
      <c r="OHG58" s="419"/>
      <c r="OHH58" s="419"/>
      <c r="OHI58" s="419"/>
      <c r="OHJ58" s="419"/>
      <c r="OHK58" s="419"/>
      <c r="OHL58" s="419"/>
      <c r="OHM58" s="419"/>
      <c r="OHN58" s="419"/>
      <c r="OHO58" s="419"/>
      <c r="OHP58" s="419"/>
      <c r="OHQ58" s="419"/>
      <c r="OHR58" s="419"/>
      <c r="OHS58" s="419"/>
      <c r="OHT58" s="419"/>
      <c r="OHU58" s="419"/>
      <c r="OHV58" s="419"/>
      <c r="OHW58" s="419"/>
      <c r="OHX58" s="419"/>
      <c r="OHY58" s="419"/>
      <c r="OHZ58" s="419"/>
      <c r="OIA58" s="419"/>
      <c r="OIB58" s="419"/>
      <c r="OIC58" s="419"/>
      <c r="OID58" s="419"/>
      <c r="OIE58" s="419"/>
      <c r="OIF58" s="420"/>
      <c r="OIG58" s="418"/>
      <c r="OIH58" s="419"/>
      <c r="OII58" s="419"/>
      <c r="OIJ58" s="419"/>
      <c r="OIK58" s="419"/>
      <c r="OIL58" s="419"/>
      <c r="OIM58" s="419"/>
      <c r="OIN58" s="419"/>
      <c r="OIO58" s="419"/>
      <c r="OIP58" s="419"/>
      <c r="OIQ58" s="419"/>
      <c r="OIR58" s="419"/>
      <c r="OIS58" s="419"/>
      <c r="OIT58" s="419"/>
      <c r="OIU58" s="419"/>
      <c r="OIV58" s="419"/>
      <c r="OIW58" s="419"/>
      <c r="OIX58" s="419"/>
      <c r="OIY58" s="419"/>
      <c r="OIZ58" s="419"/>
      <c r="OJA58" s="419"/>
      <c r="OJB58" s="419"/>
      <c r="OJC58" s="419"/>
      <c r="OJD58" s="419"/>
      <c r="OJE58" s="419"/>
      <c r="OJF58" s="419"/>
      <c r="OJG58" s="419"/>
      <c r="OJH58" s="419"/>
      <c r="OJI58" s="419"/>
      <c r="OJJ58" s="419"/>
      <c r="OJK58" s="419"/>
      <c r="OJL58" s="419"/>
      <c r="OJM58" s="419"/>
      <c r="OJN58" s="419"/>
      <c r="OJO58" s="419"/>
      <c r="OJP58" s="419"/>
      <c r="OJQ58" s="419"/>
      <c r="OJR58" s="419"/>
      <c r="OJS58" s="419"/>
      <c r="OJT58" s="419"/>
      <c r="OJU58" s="419"/>
      <c r="OJV58" s="419"/>
      <c r="OJW58" s="419"/>
      <c r="OJX58" s="419"/>
      <c r="OJY58" s="419"/>
      <c r="OJZ58" s="419"/>
      <c r="OKA58" s="419"/>
      <c r="OKB58" s="419"/>
      <c r="OKC58" s="419"/>
      <c r="OKD58" s="419"/>
      <c r="OKE58" s="419"/>
      <c r="OKF58" s="419"/>
      <c r="OKG58" s="419"/>
      <c r="OKH58" s="419"/>
      <c r="OKI58" s="419"/>
      <c r="OKJ58" s="419"/>
      <c r="OKK58" s="419"/>
      <c r="OKL58" s="419"/>
      <c r="OKM58" s="419"/>
      <c r="OKN58" s="419"/>
      <c r="OKO58" s="419"/>
      <c r="OKP58" s="419"/>
      <c r="OKQ58" s="419"/>
      <c r="OKR58" s="419"/>
      <c r="OKS58" s="419"/>
      <c r="OKT58" s="419"/>
      <c r="OKU58" s="419"/>
      <c r="OKV58" s="419"/>
      <c r="OKW58" s="419"/>
      <c r="OKX58" s="419"/>
      <c r="OKY58" s="419"/>
      <c r="OKZ58" s="419"/>
      <c r="OLA58" s="419"/>
      <c r="OLB58" s="419"/>
      <c r="OLC58" s="419"/>
      <c r="OLD58" s="419"/>
      <c r="OLE58" s="419"/>
      <c r="OLF58" s="419"/>
      <c r="OLG58" s="419"/>
      <c r="OLH58" s="419"/>
      <c r="OLI58" s="419"/>
      <c r="OLJ58" s="419"/>
      <c r="OLK58" s="419"/>
      <c r="OLL58" s="419"/>
      <c r="OLM58" s="419"/>
      <c r="OLN58" s="419"/>
      <c r="OLO58" s="419"/>
      <c r="OLP58" s="419"/>
      <c r="OLQ58" s="419"/>
      <c r="OLR58" s="419"/>
      <c r="OLS58" s="419"/>
      <c r="OLT58" s="419"/>
      <c r="OLU58" s="419"/>
      <c r="OLV58" s="419"/>
      <c r="OLW58" s="419"/>
      <c r="OLX58" s="419"/>
      <c r="OLY58" s="419"/>
      <c r="OLZ58" s="419"/>
      <c r="OMA58" s="419"/>
      <c r="OMB58" s="419"/>
      <c r="OMC58" s="419"/>
      <c r="OMD58" s="419"/>
      <c r="OME58" s="419"/>
      <c r="OMF58" s="420"/>
      <c r="OMG58" s="418"/>
      <c r="OMH58" s="419"/>
      <c r="OMI58" s="419"/>
      <c r="OMJ58" s="419"/>
      <c r="OMK58" s="419"/>
      <c r="OML58" s="419"/>
      <c r="OMM58" s="419"/>
      <c r="OMN58" s="419"/>
      <c r="OMO58" s="419"/>
      <c r="OMP58" s="419"/>
      <c r="OMQ58" s="419"/>
      <c r="OMR58" s="419"/>
      <c r="OMS58" s="419"/>
      <c r="OMT58" s="419"/>
      <c r="OMU58" s="419"/>
      <c r="OMV58" s="419"/>
      <c r="OMW58" s="419"/>
      <c r="OMX58" s="419"/>
      <c r="OMY58" s="419"/>
      <c r="OMZ58" s="419"/>
      <c r="ONA58" s="419"/>
      <c r="ONB58" s="419"/>
      <c r="ONC58" s="419"/>
      <c r="OND58" s="419"/>
      <c r="ONE58" s="419"/>
      <c r="ONF58" s="419"/>
      <c r="ONG58" s="419"/>
      <c r="ONH58" s="419"/>
      <c r="ONI58" s="419"/>
      <c r="ONJ58" s="419"/>
      <c r="ONK58" s="419"/>
      <c r="ONL58" s="419"/>
      <c r="ONM58" s="419"/>
      <c r="ONN58" s="419"/>
      <c r="ONO58" s="419"/>
      <c r="ONP58" s="419"/>
      <c r="ONQ58" s="419"/>
      <c r="ONR58" s="419"/>
      <c r="ONS58" s="419"/>
      <c r="ONT58" s="419"/>
      <c r="ONU58" s="419"/>
      <c r="ONV58" s="419"/>
      <c r="ONW58" s="419"/>
      <c r="ONX58" s="419"/>
      <c r="ONY58" s="419"/>
      <c r="ONZ58" s="419"/>
      <c r="OOA58" s="419"/>
      <c r="OOB58" s="419"/>
      <c r="OOC58" s="419"/>
      <c r="OOD58" s="419"/>
      <c r="OOE58" s="419"/>
      <c r="OOF58" s="419"/>
      <c r="OOG58" s="419"/>
      <c r="OOH58" s="419"/>
      <c r="OOI58" s="419"/>
      <c r="OOJ58" s="419"/>
      <c r="OOK58" s="419"/>
      <c r="OOL58" s="419"/>
      <c r="OOM58" s="419"/>
      <c r="OON58" s="419"/>
      <c r="OOO58" s="419"/>
      <c r="OOP58" s="419"/>
      <c r="OOQ58" s="419"/>
      <c r="OOR58" s="419"/>
      <c r="OOS58" s="419"/>
      <c r="OOT58" s="419"/>
      <c r="OOU58" s="419"/>
      <c r="OOV58" s="419"/>
      <c r="OOW58" s="419"/>
      <c r="OOX58" s="419"/>
      <c r="OOY58" s="419"/>
      <c r="OOZ58" s="419"/>
      <c r="OPA58" s="419"/>
      <c r="OPB58" s="419"/>
      <c r="OPC58" s="419"/>
      <c r="OPD58" s="419"/>
      <c r="OPE58" s="419"/>
      <c r="OPF58" s="419"/>
      <c r="OPG58" s="419"/>
      <c r="OPH58" s="419"/>
      <c r="OPI58" s="419"/>
      <c r="OPJ58" s="419"/>
      <c r="OPK58" s="419"/>
      <c r="OPL58" s="419"/>
      <c r="OPM58" s="419"/>
      <c r="OPN58" s="419"/>
      <c r="OPO58" s="419"/>
      <c r="OPP58" s="419"/>
      <c r="OPQ58" s="419"/>
      <c r="OPR58" s="419"/>
      <c r="OPS58" s="419"/>
      <c r="OPT58" s="419"/>
      <c r="OPU58" s="419"/>
      <c r="OPV58" s="419"/>
      <c r="OPW58" s="419"/>
      <c r="OPX58" s="419"/>
      <c r="OPY58" s="419"/>
      <c r="OPZ58" s="419"/>
      <c r="OQA58" s="419"/>
      <c r="OQB58" s="419"/>
      <c r="OQC58" s="419"/>
      <c r="OQD58" s="419"/>
      <c r="OQE58" s="419"/>
      <c r="OQF58" s="420"/>
      <c r="OQG58" s="418"/>
      <c r="OQH58" s="419"/>
      <c r="OQI58" s="419"/>
      <c r="OQJ58" s="419"/>
      <c r="OQK58" s="419"/>
      <c r="OQL58" s="419"/>
      <c r="OQM58" s="419"/>
      <c r="OQN58" s="419"/>
      <c r="OQO58" s="419"/>
      <c r="OQP58" s="419"/>
      <c r="OQQ58" s="419"/>
      <c r="OQR58" s="419"/>
      <c r="OQS58" s="419"/>
      <c r="OQT58" s="419"/>
      <c r="OQU58" s="419"/>
      <c r="OQV58" s="419"/>
      <c r="OQW58" s="419"/>
      <c r="OQX58" s="419"/>
      <c r="OQY58" s="419"/>
      <c r="OQZ58" s="419"/>
      <c r="ORA58" s="419"/>
      <c r="ORB58" s="419"/>
      <c r="ORC58" s="419"/>
      <c r="ORD58" s="419"/>
      <c r="ORE58" s="419"/>
      <c r="ORF58" s="419"/>
      <c r="ORG58" s="419"/>
      <c r="ORH58" s="419"/>
      <c r="ORI58" s="419"/>
      <c r="ORJ58" s="419"/>
      <c r="ORK58" s="419"/>
      <c r="ORL58" s="419"/>
      <c r="ORM58" s="419"/>
      <c r="ORN58" s="419"/>
      <c r="ORO58" s="419"/>
      <c r="ORP58" s="419"/>
      <c r="ORQ58" s="419"/>
      <c r="ORR58" s="419"/>
      <c r="ORS58" s="419"/>
      <c r="ORT58" s="419"/>
      <c r="ORU58" s="419"/>
      <c r="ORV58" s="419"/>
      <c r="ORW58" s="419"/>
      <c r="ORX58" s="419"/>
      <c r="ORY58" s="419"/>
      <c r="ORZ58" s="419"/>
      <c r="OSA58" s="419"/>
      <c r="OSB58" s="419"/>
      <c r="OSC58" s="419"/>
      <c r="OSD58" s="419"/>
      <c r="OSE58" s="419"/>
      <c r="OSF58" s="419"/>
      <c r="OSG58" s="419"/>
      <c r="OSH58" s="419"/>
      <c r="OSI58" s="419"/>
      <c r="OSJ58" s="419"/>
      <c r="OSK58" s="419"/>
      <c r="OSL58" s="419"/>
      <c r="OSM58" s="419"/>
      <c r="OSN58" s="419"/>
      <c r="OSO58" s="419"/>
      <c r="OSP58" s="419"/>
      <c r="OSQ58" s="419"/>
      <c r="OSR58" s="419"/>
      <c r="OSS58" s="419"/>
      <c r="OST58" s="419"/>
      <c r="OSU58" s="419"/>
      <c r="OSV58" s="419"/>
      <c r="OSW58" s="419"/>
      <c r="OSX58" s="419"/>
      <c r="OSY58" s="419"/>
      <c r="OSZ58" s="419"/>
      <c r="OTA58" s="419"/>
      <c r="OTB58" s="419"/>
      <c r="OTC58" s="419"/>
      <c r="OTD58" s="419"/>
      <c r="OTE58" s="419"/>
      <c r="OTF58" s="419"/>
      <c r="OTG58" s="419"/>
      <c r="OTH58" s="419"/>
      <c r="OTI58" s="419"/>
      <c r="OTJ58" s="419"/>
      <c r="OTK58" s="419"/>
      <c r="OTL58" s="419"/>
      <c r="OTM58" s="419"/>
      <c r="OTN58" s="419"/>
      <c r="OTO58" s="419"/>
      <c r="OTP58" s="419"/>
      <c r="OTQ58" s="419"/>
      <c r="OTR58" s="419"/>
      <c r="OTS58" s="419"/>
      <c r="OTT58" s="419"/>
      <c r="OTU58" s="419"/>
      <c r="OTV58" s="419"/>
      <c r="OTW58" s="419"/>
      <c r="OTX58" s="419"/>
      <c r="OTY58" s="419"/>
      <c r="OTZ58" s="419"/>
      <c r="OUA58" s="419"/>
      <c r="OUB58" s="419"/>
      <c r="OUC58" s="419"/>
      <c r="OUD58" s="419"/>
      <c r="OUE58" s="419"/>
      <c r="OUF58" s="420"/>
      <c r="OUG58" s="418"/>
      <c r="OUH58" s="419"/>
      <c r="OUI58" s="419"/>
      <c r="OUJ58" s="419"/>
      <c r="OUK58" s="419"/>
      <c r="OUL58" s="419"/>
      <c r="OUM58" s="419"/>
      <c r="OUN58" s="419"/>
      <c r="OUO58" s="419"/>
      <c r="OUP58" s="419"/>
      <c r="OUQ58" s="419"/>
      <c r="OUR58" s="419"/>
      <c r="OUS58" s="419"/>
      <c r="OUT58" s="419"/>
      <c r="OUU58" s="419"/>
      <c r="OUV58" s="419"/>
      <c r="OUW58" s="419"/>
      <c r="OUX58" s="419"/>
      <c r="OUY58" s="419"/>
      <c r="OUZ58" s="419"/>
      <c r="OVA58" s="419"/>
      <c r="OVB58" s="419"/>
      <c r="OVC58" s="419"/>
      <c r="OVD58" s="419"/>
      <c r="OVE58" s="419"/>
      <c r="OVF58" s="419"/>
      <c r="OVG58" s="419"/>
      <c r="OVH58" s="419"/>
      <c r="OVI58" s="419"/>
      <c r="OVJ58" s="419"/>
      <c r="OVK58" s="419"/>
      <c r="OVL58" s="419"/>
      <c r="OVM58" s="419"/>
      <c r="OVN58" s="419"/>
      <c r="OVO58" s="419"/>
      <c r="OVP58" s="419"/>
      <c r="OVQ58" s="419"/>
      <c r="OVR58" s="419"/>
      <c r="OVS58" s="419"/>
      <c r="OVT58" s="419"/>
      <c r="OVU58" s="419"/>
      <c r="OVV58" s="419"/>
      <c r="OVW58" s="419"/>
      <c r="OVX58" s="419"/>
      <c r="OVY58" s="419"/>
      <c r="OVZ58" s="419"/>
      <c r="OWA58" s="419"/>
      <c r="OWB58" s="419"/>
      <c r="OWC58" s="419"/>
      <c r="OWD58" s="419"/>
      <c r="OWE58" s="419"/>
      <c r="OWF58" s="419"/>
      <c r="OWG58" s="419"/>
      <c r="OWH58" s="419"/>
      <c r="OWI58" s="419"/>
      <c r="OWJ58" s="419"/>
      <c r="OWK58" s="419"/>
      <c r="OWL58" s="419"/>
      <c r="OWM58" s="419"/>
      <c r="OWN58" s="419"/>
      <c r="OWO58" s="419"/>
      <c r="OWP58" s="419"/>
      <c r="OWQ58" s="419"/>
      <c r="OWR58" s="419"/>
      <c r="OWS58" s="419"/>
      <c r="OWT58" s="419"/>
      <c r="OWU58" s="419"/>
      <c r="OWV58" s="419"/>
      <c r="OWW58" s="419"/>
      <c r="OWX58" s="419"/>
      <c r="OWY58" s="419"/>
      <c r="OWZ58" s="419"/>
      <c r="OXA58" s="419"/>
      <c r="OXB58" s="419"/>
      <c r="OXC58" s="419"/>
      <c r="OXD58" s="419"/>
      <c r="OXE58" s="419"/>
      <c r="OXF58" s="419"/>
      <c r="OXG58" s="419"/>
      <c r="OXH58" s="419"/>
      <c r="OXI58" s="419"/>
      <c r="OXJ58" s="419"/>
      <c r="OXK58" s="419"/>
      <c r="OXL58" s="419"/>
      <c r="OXM58" s="419"/>
      <c r="OXN58" s="419"/>
      <c r="OXO58" s="419"/>
      <c r="OXP58" s="419"/>
      <c r="OXQ58" s="419"/>
      <c r="OXR58" s="419"/>
      <c r="OXS58" s="419"/>
      <c r="OXT58" s="419"/>
      <c r="OXU58" s="419"/>
      <c r="OXV58" s="419"/>
      <c r="OXW58" s="419"/>
      <c r="OXX58" s="419"/>
      <c r="OXY58" s="419"/>
      <c r="OXZ58" s="419"/>
      <c r="OYA58" s="419"/>
      <c r="OYB58" s="419"/>
      <c r="OYC58" s="419"/>
      <c r="OYD58" s="419"/>
      <c r="OYE58" s="419"/>
      <c r="OYF58" s="420"/>
      <c r="OYG58" s="418"/>
      <c r="OYH58" s="419"/>
      <c r="OYI58" s="419"/>
      <c r="OYJ58" s="419"/>
      <c r="OYK58" s="419"/>
      <c r="OYL58" s="419"/>
      <c r="OYM58" s="419"/>
      <c r="OYN58" s="419"/>
      <c r="OYO58" s="419"/>
      <c r="OYP58" s="419"/>
      <c r="OYQ58" s="419"/>
      <c r="OYR58" s="419"/>
      <c r="OYS58" s="419"/>
      <c r="OYT58" s="419"/>
      <c r="OYU58" s="419"/>
      <c r="OYV58" s="419"/>
      <c r="OYW58" s="419"/>
      <c r="OYX58" s="419"/>
      <c r="OYY58" s="419"/>
      <c r="OYZ58" s="419"/>
      <c r="OZA58" s="419"/>
      <c r="OZB58" s="419"/>
      <c r="OZC58" s="419"/>
      <c r="OZD58" s="419"/>
      <c r="OZE58" s="419"/>
      <c r="OZF58" s="419"/>
      <c r="OZG58" s="419"/>
      <c r="OZH58" s="419"/>
      <c r="OZI58" s="419"/>
      <c r="OZJ58" s="419"/>
      <c r="OZK58" s="419"/>
      <c r="OZL58" s="419"/>
      <c r="OZM58" s="419"/>
      <c r="OZN58" s="419"/>
      <c r="OZO58" s="419"/>
      <c r="OZP58" s="419"/>
      <c r="OZQ58" s="419"/>
      <c r="OZR58" s="419"/>
      <c r="OZS58" s="419"/>
      <c r="OZT58" s="419"/>
      <c r="OZU58" s="419"/>
      <c r="OZV58" s="419"/>
      <c r="OZW58" s="419"/>
      <c r="OZX58" s="419"/>
      <c r="OZY58" s="419"/>
      <c r="OZZ58" s="419"/>
      <c r="PAA58" s="419"/>
      <c r="PAB58" s="419"/>
      <c r="PAC58" s="419"/>
      <c r="PAD58" s="419"/>
      <c r="PAE58" s="419"/>
      <c r="PAF58" s="419"/>
      <c r="PAG58" s="419"/>
      <c r="PAH58" s="419"/>
      <c r="PAI58" s="419"/>
      <c r="PAJ58" s="419"/>
      <c r="PAK58" s="419"/>
      <c r="PAL58" s="419"/>
      <c r="PAM58" s="419"/>
      <c r="PAN58" s="419"/>
      <c r="PAO58" s="419"/>
      <c r="PAP58" s="419"/>
      <c r="PAQ58" s="419"/>
      <c r="PAR58" s="419"/>
      <c r="PAS58" s="419"/>
      <c r="PAT58" s="419"/>
      <c r="PAU58" s="419"/>
      <c r="PAV58" s="419"/>
      <c r="PAW58" s="419"/>
      <c r="PAX58" s="419"/>
      <c r="PAY58" s="419"/>
      <c r="PAZ58" s="419"/>
      <c r="PBA58" s="419"/>
      <c r="PBB58" s="419"/>
      <c r="PBC58" s="419"/>
      <c r="PBD58" s="419"/>
      <c r="PBE58" s="419"/>
      <c r="PBF58" s="419"/>
      <c r="PBG58" s="419"/>
      <c r="PBH58" s="419"/>
      <c r="PBI58" s="419"/>
      <c r="PBJ58" s="419"/>
      <c r="PBK58" s="419"/>
      <c r="PBL58" s="419"/>
      <c r="PBM58" s="419"/>
      <c r="PBN58" s="419"/>
      <c r="PBO58" s="419"/>
      <c r="PBP58" s="419"/>
      <c r="PBQ58" s="419"/>
      <c r="PBR58" s="419"/>
      <c r="PBS58" s="419"/>
      <c r="PBT58" s="419"/>
      <c r="PBU58" s="419"/>
      <c r="PBV58" s="419"/>
      <c r="PBW58" s="419"/>
      <c r="PBX58" s="419"/>
      <c r="PBY58" s="419"/>
      <c r="PBZ58" s="419"/>
      <c r="PCA58" s="419"/>
      <c r="PCB58" s="419"/>
      <c r="PCC58" s="419"/>
      <c r="PCD58" s="419"/>
      <c r="PCE58" s="419"/>
      <c r="PCF58" s="420"/>
      <c r="PCG58" s="418"/>
      <c r="PCH58" s="419"/>
      <c r="PCI58" s="419"/>
      <c r="PCJ58" s="419"/>
      <c r="PCK58" s="419"/>
      <c r="PCL58" s="419"/>
      <c r="PCM58" s="419"/>
      <c r="PCN58" s="419"/>
      <c r="PCO58" s="419"/>
      <c r="PCP58" s="419"/>
      <c r="PCQ58" s="419"/>
      <c r="PCR58" s="419"/>
      <c r="PCS58" s="419"/>
      <c r="PCT58" s="419"/>
      <c r="PCU58" s="419"/>
      <c r="PCV58" s="419"/>
      <c r="PCW58" s="419"/>
      <c r="PCX58" s="419"/>
      <c r="PCY58" s="419"/>
      <c r="PCZ58" s="419"/>
      <c r="PDA58" s="419"/>
      <c r="PDB58" s="419"/>
      <c r="PDC58" s="419"/>
      <c r="PDD58" s="419"/>
      <c r="PDE58" s="419"/>
      <c r="PDF58" s="419"/>
      <c r="PDG58" s="419"/>
      <c r="PDH58" s="419"/>
      <c r="PDI58" s="419"/>
      <c r="PDJ58" s="419"/>
      <c r="PDK58" s="419"/>
      <c r="PDL58" s="419"/>
      <c r="PDM58" s="419"/>
      <c r="PDN58" s="419"/>
      <c r="PDO58" s="419"/>
      <c r="PDP58" s="419"/>
      <c r="PDQ58" s="419"/>
      <c r="PDR58" s="419"/>
      <c r="PDS58" s="419"/>
      <c r="PDT58" s="419"/>
      <c r="PDU58" s="419"/>
      <c r="PDV58" s="419"/>
      <c r="PDW58" s="419"/>
      <c r="PDX58" s="419"/>
      <c r="PDY58" s="419"/>
      <c r="PDZ58" s="419"/>
      <c r="PEA58" s="419"/>
      <c r="PEB58" s="419"/>
      <c r="PEC58" s="419"/>
      <c r="PED58" s="419"/>
      <c r="PEE58" s="419"/>
      <c r="PEF58" s="419"/>
      <c r="PEG58" s="419"/>
      <c r="PEH58" s="419"/>
      <c r="PEI58" s="419"/>
      <c r="PEJ58" s="419"/>
      <c r="PEK58" s="419"/>
      <c r="PEL58" s="419"/>
      <c r="PEM58" s="419"/>
      <c r="PEN58" s="419"/>
      <c r="PEO58" s="419"/>
      <c r="PEP58" s="419"/>
      <c r="PEQ58" s="419"/>
      <c r="PER58" s="419"/>
      <c r="PES58" s="419"/>
      <c r="PET58" s="419"/>
      <c r="PEU58" s="419"/>
      <c r="PEV58" s="419"/>
      <c r="PEW58" s="419"/>
      <c r="PEX58" s="419"/>
      <c r="PEY58" s="419"/>
      <c r="PEZ58" s="419"/>
      <c r="PFA58" s="419"/>
      <c r="PFB58" s="419"/>
      <c r="PFC58" s="419"/>
      <c r="PFD58" s="419"/>
      <c r="PFE58" s="419"/>
      <c r="PFF58" s="419"/>
      <c r="PFG58" s="419"/>
      <c r="PFH58" s="419"/>
      <c r="PFI58" s="419"/>
      <c r="PFJ58" s="419"/>
      <c r="PFK58" s="419"/>
      <c r="PFL58" s="419"/>
      <c r="PFM58" s="419"/>
      <c r="PFN58" s="419"/>
      <c r="PFO58" s="419"/>
      <c r="PFP58" s="419"/>
      <c r="PFQ58" s="419"/>
      <c r="PFR58" s="419"/>
      <c r="PFS58" s="419"/>
      <c r="PFT58" s="419"/>
      <c r="PFU58" s="419"/>
      <c r="PFV58" s="419"/>
      <c r="PFW58" s="419"/>
      <c r="PFX58" s="419"/>
      <c r="PFY58" s="419"/>
      <c r="PFZ58" s="419"/>
      <c r="PGA58" s="419"/>
      <c r="PGB58" s="419"/>
      <c r="PGC58" s="419"/>
      <c r="PGD58" s="419"/>
      <c r="PGE58" s="419"/>
      <c r="PGF58" s="420"/>
      <c r="PGG58" s="418"/>
      <c r="PGH58" s="419"/>
      <c r="PGI58" s="419"/>
      <c r="PGJ58" s="419"/>
      <c r="PGK58" s="419"/>
      <c r="PGL58" s="419"/>
      <c r="PGM58" s="419"/>
      <c r="PGN58" s="419"/>
      <c r="PGO58" s="419"/>
      <c r="PGP58" s="419"/>
      <c r="PGQ58" s="419"/>
      <c r="PGR58" s="419"/>
      <c r="PGS58" s="419"/>
      <c r="PGT58" s="419"/>
      <c r="PGU58" s="419"/>
      <c r="PGV58" s="419"/>
      <c r="PGW58" s="419"/>
      <c r="PGX58" s="419"/>
      <c r="PGY58" s="419"/>
      <c r="PGZ58" s="419"/>
      <c r="PHA58" s="419"/>
      <c r="PHB58" s="419"/>
      <c r="PHC58" s="419"/>
      <c r="PHD58" s="419"/>
      <c r="PHE58" s="419"/>
      <c r="PHF58" s="419"/>
      <c r="PHG58" s="419"/>
      <c r="PHH58" s="419"/>
      <c r="PHI58" s="419"/>
      <c r="PHJ58" s="419"/>
      <c r="PHK58" s="419"/>
      <c r="PHL58" s="419"/>
      <c r="PHM58" s="419"/>
      <c r="PHN58" s="419"/>
      <c r="PHO58" s="419"/>
      <c r="PHP58" s="419"/>
      <c r="PHQ58" s="419"/>
      <c r="PHR58" s="419"/>
      <c r="PHS58" s="419"/>
      <c r="PHT58" s="419"/>
      <c r="PHU58" s="419"/>
      <c r="PHV58" s="419"/>
      <c r="PHW58" s="419"/>
      <c r="PHX58" s="419"/>
      <c r="PHY58" s="419"/>
      <c r="PHZ58" s="419"/>
      <c r="PIA58" s="419"/>
      <c r="PIB58" s="419"/>
      <c r="PIC58" s="419"/>
      <c r="PID58" s="419"/>
      <c r="PIE58" s="419"/>
      <c r="PIF58" s="419"/>
      <c r="PIG58" s="419"/>
      <c r="PIH58" s="419"/>
      <c r="PII58" s="419"/>
      <c r="PIJ58" s="419"/>
      <c r="PIK58" s="419"/>
      <c r="PIL58" s="419"/>
      <c r="PIM58" s="419"/>
      <c r="PIN58" s="419"/>
      <c r="PIO58" s="419"/>
      <c r="PIP58" s="419"/>
      <c r="PIQ58" s="419"/>
      <c r="PIR58" s="419"/>
      <c r="PIS58" s="419"/>
      <c r="PIT58" s="419"/>
      <c r="PIU58" s="419"/>
      <c r="PIV58" s="419"/>
      <c r="PIW58" s="419"/>
      <c r="PIX58" s="419"/>
      <c r="PIY58" s="419"/>
      <c r="PIZ58" s="419"/>
      <c r="PJA58" s="419"/>
      <c r="PJB58" s="419"/>
      <c r="PJC58" s="419"/>
      <c r="PJD58" s="419"/>
      <c r="PJE58" s="419"/>
      <c r="PJF58" s="419"/>
      <c r="PJG58" s="419"/>
      <c r="PJH58" s="419"/>
      <c r="PJI58" s="419"/>
      <c r="PJJ58" s="419"/>
      <c r="PJK58" s="419"/>
      <c r="PJL58" s="419"/>
      <c r="PJM58" s="419"/>
      <c r="PJN58" s="419"/>
      <c r="PJO58" s="419"/>
      <c r="PJP58" s="419"/>
      <c r="PJQ58" s="419"/>
      <c r="PJR58" s="419"/>
      <c r="PJS58" s="419"/>
      <c r="PJT58" s="419"/>
      <c r="PJU58" s="419"/>
      <c r="PJV58" s="419"/>
      <c r="PJW58" s="419"/>
      <c r="PJX58" s="419"/>
      <c r="PJY58" s="419"/>
      <c r="PJZ58" s="419"/>
      <c r="PKA58" s="419"/>
      <c r="PKB58" s="419"/>
      <c r="PKC58" s="419"/>
      <c r="PKD58" s="419"/>
      <c r="PKE58" s="419"/>
      <c r="PKF58" s="420"/>
      <c r="PKG58" s="418"/>
      <c r="PKH58" s="419"/>
      <c r="PKI58" s="419"/>
      <c r="PKJ58" s="419"/>
      <c r="PKK58" s="419"/>
      <c r="PKL58" s="419"/>
      <c r="PKM58" s="419"/>
      <c r="PKN58" s="419"/>
      <c r="PKO58" s="419"/>
      <c r="PKP58" s="419"/>
      <c r="PKQ58" s="419"/>
      <c r="PKR58" s="419"/>
      <c r="PKS58" s="419"/>
      <c r="PKT58" s="419"/>
      <c r="PKU58" s="419"/>
      <c r="PKV58" s="419"/>
      <c r="PKW58" s="419"/>
      <c r="PKX58" s="419"/>
      <c r="PKY58" s="419"/>
      <c r="PKZ58" s="419"/>
      <c r="PLA58" s="419"/>
      <c r="PLB58" s="419"/>
      <c r="PLC58" s="419"/>
      <c r="PLD58" s="419"/>
      <c r="PLE58" s="419"/>
      <c r="PLF58" s="419"/>
      <c r="PLG58" s="419"/>
      <c r="PLH58" s="419"/>
      <c r="PLI58" s="419"/>
      <c r="PLJ58" s="419"/>
      <c r="PLK58" s="419"/>
      <c r="PLL58" s="419"/>
      <c r="PLM58" s="419"/>
      <c r="PLN58" s="419"/>
      <c r="PLO58" s="419"/>
      <c r="PLP58" s="419"/>
      <c r="PLQ58" s="419"/>
      <c r="PLR58" s="419"/>
      <c r="PLS58" s="419"/>
      <c r="PLT58" s="419"/>
      <c r="PLU58" s="419"/>
      <c r="PLV58" s="419"/>
      <c r="PLW58" s="419"/>
      <c r="PLX58" s="419"/>
      <c r="PLY58" s="419"/>
      <c r="PLZ58" s="419"/>
      <c r="PMA58" s="419"/>
      <c r="PMB58" s="419"/>
      <c r="PMC58" s="419"/>
      <c r="PMD58" s="419"/>
      <c r="PME58" s="419"/>
      <c r="PMF58" s="419"/>
      <c r="PMG58" s="419"/>
      <c r="PMH58" s="419"/>
      <c r="PMI58" s="419"/>
      <c r="PMJ58" s="419"/>
      <c r="PMK58" s="419"/>
      <c r="PML58" s="419"/>
      <c r="PMM58" s="419"/>
      <c r="PMN58" s="419"/>
      <c r="PMO58" s="419"/>
      <c r="PMP58" s="419"/>
      <c r="PMQ58" s="419"/>
      <c r="PMR58" s="419"/>
      <c r="PMS58" s="419"/>
      <c r="PMT58" s="419"/>
      <c r="PMU58" s="419"/>
      <c r="PMV58" s="419"/>
      <c r="PMW58" s="419"/>
      <c r="PMX58" s="419"/>
      <c r="PMY58" s="419"/>
      <c r="PMZ58" s="419"/>
      <c r="PNA58" s="419"/>
      <c r="PNB58" s="419"/>
      <c r="PNC58" s="419"/>
      <c r="PND58" s="419"/>
      <c r="PNE58" s="419"/>
      <c r="PNF58" s="419"/>
      <c r="PNG58" s="419"/>
      <c r="PNH58" s="419"/>
      <c r="PNI58" s="419"/>
      <c r="PNJ58" s="419"/>
      <c r="PNK58" s="419"/>
      <c r="PNL58" s="419"/>
      <c r="PNM58" s="419"/>
      <c r="PNN58" s="419"/>
      <c r="PNO58" s="419"/>
      <c r="PNP58" s="419"/>
      <c r="PNQ58" s="419"/>
      <c r="PNR58" s="419"/>
      <c r="PNS58" s="419"/>
      <c r="PNT58" s="419"/>
      <c r="PNU58" s="419"/>
      <c r="PNV58" s="419"/>
      <c r="PNW58" s="419"/>
      <c r="PNX58" s="419"/>
      <c r="PNY58" s="419"/>
      <c r="PNZ58" s="419"/>
      <c r="POA58" s="419"/>
      <c r="POB58" s="419"/>
      <c r="POC58" s="419"/>
      <c r="POD58" s="419"/>
      <c r="POE58" s="419"/>
      <c r="POF58" s="420"/>
      <c r="POG58" s="418"/>
      <c r="POH58" s="419"/>
      <c r="POI58" s="419"/>
      <c r="POJ58" s="419"/>
      <c r="POK58" s="419"/>
      <c r="POL58" s="419"/>
      <c r="POM58" s="419"/>
      <c r="PON58" s="419"/>
      <c r="POO58" s="419"/>
      <c r="POP58" s="419"/>
      <c r="POQ58" s="419"/>
      <c r="POR58" s="419"/>
      <c r="POS58" s="419"/>
      <c r="POT58" s="419"/>
      <c r="POU58" s="419"/>
      <c r="POV58" s="419"/>
      <c r="POW58" s="419"/>
      <c r="POX58" s="419"/>
      <c r="POY58" s="419"/>
      <c r="POZ58" s="419"/>
      <c r="PPA58" s="419"/>
      <c r="PPB58" s="419"/>
      <c r="PPC58" s="419"/>
      <c r="PPD58" s="419"/>
      <c r="PPE58" s="419"/>
      <c r="PPF58" s="419"/>
      <c r="PPG58" s="419"/>
      <c r="PPH58" s="419"/>
      <c r="PPI58" s="419"/>
      <c r="PPJ58" s="419"/>
      <c r="PPK58" s="419"/>
      <c r="PPL58" s="419"/>
      <c r="PPM58" s="419"/>
      <c r="PPN58" s="419"/>
      <c r="PPO58" s="419"/>
      <c r="PPP58" s="419"/>
      <c r="PPQ58" s="419"/>
      <c r="PPR58" s="419"/>
      <c r="PPS58" s="419"/>
      <c r="PPT58" s="419"/>
      <c r="PPU58" s="419"/>
      <c r="PPV58" s="419"/>
      <c r="PPW58" s="419"/>
      <c r="PPX58" s="419"/>
      <c r="PPY58" s="419"/>
      <c r="PPZ58" s="419"/>
      <c r="PQA58" s="419"/>
      <c r="PQB58" s="419"/>
      <c r="PQC58" s="419"/>
      <c r="PQD58" s="419"/>
      <c r="PQE58" s="419"/>
      <c r="PQF58" s="419"/>
      <c r="PQG58" s="419"/>
      <c r="PQH58" s="419"/>
      <c r="PQI58" s="419"/>
      <c r="PQJ58" s="419"/>
      <c r="PQK58" s="419"/>
      <c r="PQL58" s="419"/>
      <c r="PQM58" s="419"/>
      <c r="PQN58" s="419"/>
      <c r="PQO58" s="419"/>
      <c r="PQP58" s="419"/>
      <c r="PQQ58" s="419"/>
      <c r="PQR58" s="419"/>
      <c r="PQS58" s="419"/>
      <c r="PQT58" s="419"/>
      <c r="PQU58" s="419"/>
      <c r="PQV58" s="419"/>
      <c r="PQW58" s="419"/>
      <c r="PQX58" s="419"/>
      <c r="PQY58" s="419"/>
      <c r="PQZ58" s="419"/>
      <c r="PRA58" s="419"/>
      <c r="PRB58" s="419"/>
      <c r="PRC58" s="419"/>
      <c r="PRD58" s="419"/>
      <c r="PRE58" s="419"/>
      <c r="PRF58" s="419"/>
      <c r="PRG58" s="419"/>
      <c r="PRH58" s="419"/>
      <c r="PRI58" s="419"/>
      <c r="PRJ58" s="419"/>
      <c r="PRK58" s="419"/>
      <c r="PRL58" s="419"/>
      <c r="PRM58" s="419"/>
      <c r="PRN58" s="419"/>
      <c r="PRO58" s="419"/>
      <c r="PRP58" s="419"/>
      <c r="PRQ58" s="419"/>
      <c r="PRR58" s="419"/>
      <c r="PRS58" s="419"/>
      <c r="PRT58" s="419"/>
      <c r="PRU58" s="419"/>
      <c r="PRV58" s="419"/>
      <c r="PRW58" s="419"/>
      <c r="PRX58" s="419"/>
      <c r="PRY58" s="419"/>
      <c r="PRZ58" s="419"/>
      <c r="PSA58" s="419"/>
      <c r="PSB58" s="419"/>
      <c r="PSC58" s="419"/>
      <c r="PSD58" s="419"/>
      <c r="PSE58" s="419"/>
      <c r="PSF58" s="420"/>
      <c r="PSG58" s="418"/>
      <c r="PSH58" s="419"/>
      <c r="PSI58" s="419"/>
      <c r="PSJ58" s="419"/>
      <c r="PSK58" s="419"/>
      <c r="PSL58" s="419"/>
      <c r="PSM58" s="419"/>
      <c r="PSN58" s="419"/>
      <c r="PSO58" s="419"/>
      <c r="PSP58" s="419"/>
      <c r="PSQ58" s="419"/>
      <c r="PSR58" s="419"/>
      <c r="PSS58" s="419"/>
      <c r="PST58" s="419"/>
      <c r="PSU58" s="419"/>
      <c r="PSV58" s="419"/>
      <c r="PSW58" s="419"/>
      <c r="PSX58" s="419"/>
      <c r="PSY58" s="419"/>
      <c r="PSZ58" s="419"/>
      <c r="PTA58" s="419"/>
      <c r="PTB58" s="419"/>
      <c r="PTC58" s="419"/>
      <c r="PTD58" s="419"/>
      <c r="PTE58" s="419"/>
      <c r="PTF58" s="419"/>
      <c r="PTG58" s="419"/>
      <c r="PTH58" s="419"/>
      <c r="PTI58" s="419"/>
      <c r="PTJ58" s="419"/>
      <c r="PTK58" s="419"/>
      <c r="PTL58" s="419"/>
      <c r="PTM58" s="419"/>
      <c r="PTN58" s="419"/>
      <c r="PTO58" s="419"/>
      <c r="PTP58" s="419"/>
      <c r="PTQ58" s="419"/>
      <c r="PTR58" s="419"/>
      <c r="PTS58" s="419"/>
      <c r="PTT58" s="419"/>
      <c r="PTU58" s="419"/>
      <c r="PTV58" s="419"/>
      <c r="PTW58" s="419"/>
      <c r="PTX58" s="419"/>
      <c r="PTY58" s="419"/>
      <c r="PTZ58" s="419"/>
      <c r="PUA58" s="419"/>
      <c r="PUB58" s="419"/>
      <c r="PUC58" s="419"/>
      <c r="PUD58" s="419"/>
      <c r="PUE58" s="419"/>
      <c r="PUF58" s="419"/>
      <c r="PUG58" s="419"/>
      <c r="PUH58" s="419"/>
      <c r="PUI58" s="419"/>
      <c r="PUJ58" s="419"/>
      <c r="PUK58" s="419"/>
      <c r="PUL58" s="419"/>
      <c r="PUM58" s="419"/>
      <c r="PUN58" s="419"/>
      <c r="PUO58" s="419"/>
      <c r="PUP58" s="419"/>
      <c r="PUQ58" s="419"/>
      <c r="PUR58" s="419"/>
      <c r="PUS58" s="419"/>
      <c r="PUT58" s="419"/>
      <c r="PUU58" s="419"/>
      <c r="PUV58" s="419"/>
      <c r="PUW58" s="419"/>
      <c r="PUX58" s="419"/>
      <c r="PUY58" s="419"/>
      <c r="PUZ58" s="419"/>
      <c r="PVA58" s="419"/>
      <c r="PVB58" s="419"/>
      <c r="PVC58" s="419"/>
      <c r="PVD58" s="419"/>
      <c r="PVE58" s="419"/>
      <c r="PVF58" s="419"/>
      <c r="PVG58" s="419"/>
      <c r="PVH58" s="419"/>
      <c r="PVI58" s="419"/>
      <c r="PVJ58" s="419"/>
      <c r="PVK58" s="419"/>
      <c r="PVL58" s="419"/>
      <c r="PVM58" s="419"/>
      <c r="PVN58" s="419"/>
      <c r="PVO58" s="419"/>
      <c r="PVP58" s="419"/>
      <c r="PVQ58" s="419"/>
      <c r="PVR58" s="419"/>
      <c r="PVS58" s="419"/>
      <c r="PVT58" s="419"/>
      <c r="PVU58" s="419"/>
      <c r="PVV58" s="419"/>
      <c r="PVW58" s="419"/>
      <c r="PVX58" s="419"/>
      <c r="PVY58" s="419"/>
      <c r="PVZ58" s="419"/>
      <c r="PWA58" s="419"/>
      <c r="PWB58" s="419"/>
      <c r="PWC58" s="419"/>
      <c r="PWD58" s="419"/>
      <c r="PWE58" s="419"/>
      <c r="PWF58" s="420"/>
      <c r="PWG58" s="418"/>
      <c r="PWH58" s="419"/>
      <c r="PWI58" s="419"/>
      <c r="PWJ58" s="419"/>
      <c r="PWK58" s="419"/>
      <c r="PWL58" s="419"/>
      <c r="PWM58" s="419"/>
      <c r="PWN58" s="419"/>
      <c r="PWO58" s="419"/>
      <c r="PWP58" s="419"/>
      <c r="PWQ58" s="419"/>
      <c r="PWR58" s="419"/>
      <c r="PWS58" s="419"/>
      <c r="PWT58" s="419"/>
      <c r="PWU58" s="419"/>
      <c r="PWV58" s="419"/>
      <c r="PWW58" s="419"/>
      <c r="PWX58" s="419"/>
      <c r="PWY58" s="419"/>
      <c r="PWZ58" s="419"/>
      <c r="PXA58" s="419"/>
      <c r="PXB58" s="419"/>
      <c r="PXC58" s="419"/>
      <c r="PXD58" s="419"/>
      <c r="PXE58" s="419"/>
      <c r="PXF58" s="419"/>
      <c r="PXG58" s="419"/>
      <c r="PXH58" s="419"/>
      <c r="PXI58" s="419"/>
      <c r="PXJ58" s="419"/>
      <c r="PXK58" s="419"/>
      <c r="PXL58" s="419"/>
      <c r="PXM58" s="419"/>
      <c r="PXN58" s="419"/>
      <c r="PXO58" s="419"/>
      <c r="PXP58" s="419"/>
      <c r="PXQ58" s="419"/>
      <c r="PXR58" s="419"/>
      <c r="PXS58" s="419"/>
      <c r="PXT58" s="419"/>
      <c r="PXU58" s="419"/>
      <c r="PXV58" s="419"/>
      <c r="PXW58" s="419"/>
      <c r="PXX58" s="419"/>
      <c r="PXY58" s="419"/>
      <c r="PXZ58" s="419"/>
      <c r="PYA58" s="419"/>
      <c r="PYB58" s="419"/>
      <c r="PYC58" s="419"/>
      <c r="PYD58" s="419"/>
      <c r="PYE58" s="419"/>
      <c r="PYF58" s="419"/>
      <c r="PYG58" s="419"/>
      <c r="PYH58" s="419"/>
      <c r="PYI58" s="419"/>
      <c r="PYJ58" s="419"/>
      <c r="PYK58" s="419"/>
      <c r="PYL58" s="419"/>
      <c r="PYM58" s="419"/>
      <c r="PYN58" s="419"/>
      <c r="PYO58" s="419"/>
      <c r="PYP58" s="419"/>
      <c r="PYQ58" s="419"/>
      <c r="PYR58" s="419"/>
      <c r="PYS58" s="419"/>
      <c r="PYT58" s="419"/>
      <c r="PYU58" s="419"/>
      <c r="PYV58" s="419"/>
      <c r="PYW58" s="419"/>
      <c r="PYX58" s="419"/>
      <c r="PYY58" s="419"/>
      <c r="PYZ58" s="419"/>
      <c r="PZA58" s="419"/>
      <c r="PZB58" s="419"/>
      <c r="PZC58" s="419"/>
      <c r="PZD58" s="419"/>
      <c r="PZE58" s="419"/>
      <c r="PZF58" s="419"/>
      <c r="PZG58" s="419"/>
      <c r="PZH58" s="419"/>
      <c r="PZI58" s="419"/>
      <c r="PZJ58" s="419"/>
      <c r="PZK58" s="419"/>
      <c r="PZL58" s="419"/>
      <c r="PZM58" s="419"/>
      <c r="PZN58" s="419"/>
      <c r="PZO58" s="419"/>
      <c r="PZP58" s="419"/>
      <c r="PZQ58" s="419"/>
      <c r="PZR58" s="419"/>
      <c r="PZS58" s="419"/>
      <c r="PZT58" s="419"/>
      <c r="PZU58" s="419"/>
      <c r="PZV58" s="419"/>
      <c r="PZW58" s="419"/>
      <c r="PZX58" s="419"/>
      <c r="PZY58" s="419"/>
      <c r="PZZ58" s="419"/>
      <c r="QAA58" s="419"/>
      <c r="QAB58" s="419"/>
      <c r="QAC58" s="419"/>
      <c r="QAD58" s="419"/>
      <c r="QAE58" s="419"/>
      <c r="QAF58" s="420"/>
      <c r="QAG58" s="418"/>
      <c r="QAH58" s="419"/>
      <c r="QAI58" s="419"/>
      <c r="QAJ58" s="419"/>
      <c r="QAK58" s="419"/>
      <c r="QAL58" s="419"/>
      <c r="QAM58" s="419"/>
      <c r="QAN58" s="419"/>
      <c r="QAO58" s="419"/>
      <c r="QAP58" s="419"/>
      <c r="QAQ58" s="419"/>
      <c r="QAR58" s="419"/>
      <c r="QAS58" s="419"/>
      <c r="QAT58" s="419"/>
      <c r="QAU58" s="419"/>
      <c r="QAV58" s="419"/>
      <c r="QAW58" s="419"/>
      <c r="QAX58" s="419"/>
      <c r="QAY58" s="419"/>
      <c r="QAZ58" s="419"/>
      <c r="QBA58" s="419"/>
      <c r="QBB58" s="419"/>
      <c r="QBC58" s="419"/>
      <c r="QBD58" s="419"/>
      <c r="QBE58" s="419"/>
      <c r="QBF58" s="419"/>
      <c r="QBG58" s="419"/>
      <c r="QBH58" s="419"/>
      <c r="QBI58" s="419"/>
      <c r="QBJ58" s="419"/>
      <c r="QBK58" s="419"/>
      <c r="QBL58" s="419"/>
      <c r="QBM58" s="419"/>
      <c r="QBN58" s="419"/>
      <c r="QBO58" s="419"/>
      <c r="QBP58" s="419"/>
      <c r="QBQ58" s="419"/>
      <c r="QBR58" s="419"/>
      <c r="QBS58" s="419"/>
      <c r="QBT58" s="419"/>
      <c r="QBU58" s="419"/>
      <c r="QBV58" s="419"/>
      <c r="QBW58" s="419"/>
      <c r="QBX58" s="419"/>
      <c r="QBY58" s="419"/>
      <c r="QBZ58" s="419"/>
      <c r="QCA58" s="419"/>
      <c r="QCB58" s="419"/>
      <c r="QCC58" s="419"/>
      <c r="QCD58" s="419"/>
      <c r="QCE58" s="419"/>
      <c r="QCF58" s="419"/>
      <c r="QCG58" s="419"/>
      <c r="QCH58" s="419"/>
      <c r="QCI58" s="419"/>
      <c r="QCJ58" s="419"/>
      <c r="QCK58" s="419"/>
      <c r="QCL58" s="419"/>
      <c r="QCM58" s="419"/>
      <c r="QCN58" s="419"/>
      <c r="QCO58" s="419"/>
      <c r="QCP58" s="419"/>
      <c r="QCQ58" s="419"/>
      <c r="QCR58" s="419"/>
      <c r="QCS58" s="419"/>
      <c r="QCT58" s="419"/>
      <c r="QCU58" s="419"/>
      <c r="QCV58" s="419"/>
      <c r="QCW58" s="419"/>
      <c r="QCX58" s="419"/>
      <c r="QCY58" s="419"/>
      <c r="QCZ58" s="419"/>
      <c r="QDA58" s="419"/>
      <c r="QDB58" s="419"/>
      <c r="QDC58" s="419"/>
      <c r="QDD58" s="419"/>
      <c r="QDE58" s="419"/>
      <c r="QDF58" s="419"/>
      <c r="QDG58" s="419"/>
      <c r="QDH58" s="419"/>
      <c r="QDI58" s="419"/>
      <c r="QDJ58" s="419"/>
      <c r="QDK58" s="419"/>
      <c r="QDL58" s="419"/>
      <c r="QDM58" s="419"/>
      <c r="QDN58" s="419"/>
      <c r="QDO58" s="419"/>
      <c r="QDP58" s="419"/>
      <c r="QDQ58" s="419"/>
      <c r="QDR58" s="419"/>
      <c r="QDS58" s="419"/>
      <c r="QDT58" s="419"/>
      <c r="QDU58" s="419"/>
      <c r="QDV58" s="419"/>
      <c r="QDW58" s="419"/>
      <c r="QDX58" s="419"/>
      <c r="QDY58" s="419"/>
      <c r="QDZ58" s="419"/>
      <c r="QEA58" s="419"/>
      <c r="QEB58" s="419"/>
      <c r="QEC58" s="419"/>
      <c r="QED58" s="419"/>
      <c r="QEE58" s="419"/>
      <c r="QEF58" s="420"/>
      <c r="QEG58" s="418"/>
      <c r="QEH58" s="419"/>
      <c r="QEI58" s="419"/>
      <c r="QEJ58" s="419"/>
      <c r="QEK58" s="419"/>
      <c r="QEL58" s="419"/>
      <c r="QEM58" s="419"/>
      <c r="QEN58" s="419"/>
      <c r="QEO58" s="419"/>
      <c r="QEP58" s="419"/>
      <c r="QEQ58" s="419"/>
      <c r="QER58" s="419"/>
      <c r="QES58" s="419"/>
      <c r="QET58" s="419"/>
      <c r="QEU58" s="419"/>
      <c r="QEV58" s="419"/>
      <c r="QEW58" s="419"/>
      <c r="QEX58" s="419"/>
      <c r="QEY58" s="419"/>
      <c r="QEZ58" s="419"/>
      <c r="QFA58" s="419"/>
      <c r="QFB58" s="419"/>
      <c r="QFC58" s="419"/>
      <c r="QFD58" s="419"/>
      <c r="QFE58" s="419"/>
      <c r="QFF58" s="419"/>
      <c r="QFG58" s="419"/>
      <c r="QFH58" s="419"/>
      <c r="QFI58" s="419"/>
      <c r="QFJ58" s="419"/>
      <c r="QFK58" s="419"/>
      <c r="QFL58" s="419"/>
      <c r="QFM58" s="419"/>
      <c r="QFN58" s="419"/>
      <c r="QFO58" s="419"/>
      <c r="QFP58" s="419"/>
      <c r="QFQ58" s="419"/>
      <c r="QFR58" s="419"/>
      <c r="QFS58" s="419"/>
      <c r="QFT58" s="419"/>
      <c r="QFU58" s="419"/>
      <c r="QFV58" s="419"/>
      <c r="QFW58" s="419"/>
      <c r="QFX58" s="419"/>
      <c r="QFY58" s="419"/>
      <c r="QFZ58" s="419"/>
      <c r="QGA58" s="419"/>
      <c r="QGB58" s="419"/>
      <c r="QGC58" s="419"/>
      <c r="QGD58" s="419"/>
      <c r="QGE58" s="419"/>
      <c r="QGF58" s="419"/>
      <c r="QGG58" s="419"/>
      <c r="QGH58" s="419"/>
      <c r="QGI58" s="419"/>
      <c r="QGJ58" s="419"/>
      <c r="QGK58" s="419"/>
      <c r="QGL58" s="419"/>
      <c r="QGM58" s="419"/>
      <c r="QGN58" s="419"/>
      <c r="QGO58" s="419"/>
      <c r="QGP58" s="419"/>
      <c r="QGQ58" s="419"/>
      <c r="QGR58" s="419"/>
      <c r="QGS58" s="419"/>
      <c r="QGT58" s="419"/>
      <c r="QGU58" s="419"/>
      <c r="QGV58" s="419"/>
      <c r="QGW58" s="419"/>
      <c r="QGX58" s="419"/>
      <c r="QGY58" s="419"/>
      <c r="QGZ58" s="419"/>
      <c r="QHA58" s="419"/>
      <c r="QHB58" s="419"/>
      <c r="QHC58" s="419"/>
      <c r="QHD58" s="419"/>
      <c r="QHE58" s="419"/>
      <c r="QHF58" s="419"/>
      <c r="QHG58" s="419"/>
      <c r="QHH58" s="419"/>
      <c r="QHI58" s="419"/>
      <c r="QHJ58" s="419"/>
      <c r="QHK58" s="419"/>
      <c r="QHL58" s="419"/>
      <c r="QHM58" s="419"/>
      <c r="QHN58" s="419"/>
      <c r="QHO58" s="419"/>
      <c r="QHP58" s="419"/>
      <c r="QHQ58" s="419"/>
      <c r="QHR58" s="419"/>
      <c r="QHS58" s="419"/>
      <c r="QHT58" s="419"/>
      <c r="QHU58" s="419"/>
      <c r="QHV58" s="419"/>
      <c r="QHW58" s="419"/>
      <c r="QHX58" s="419"/>
      <c r="QHY58" s="419"/>
      <c r="QHZ58" s="419"/>
      <c r="QIA58" s="419"/>
      <c r="QIB58" s="419"/>
      <c r="QIC58" s="419"/>
      <c r="QID58" s="419"/>
      <c r="QIE58" s="419"/>
      <c r="QIF58" s="420"/>
      <c r="QIG58" s="418"/>
      <c r="QIH58" s="419"/>
      <c r="QII58" s="419"/>
      <c r="QIJ58" s="419"/>
      <c r="QIK58" s="419"/>
      <c r="QIL58" s="419"/>
      <c r="QIM58" s="419"/>
      <c r="QIN58" s="419"/>
      <c r="QIO58" s="419"/>
      <c r="QIP58" s="419"/>
      <c r="QIQ58" s="419"/>
      <c r="QIR58" s="419"/>
      <c r="QIS58" s="419"/>
      <c r="QIT58" s="419"/>
      <c r="QIU58" s="419"/>
      <c r="QIV58" s="419"/>
      <c r="QIW58" s="419"/>
      <c r="QIX58" s="419"/>
      <c r="QIY58" s="419"/>
      <c r="QIZ58" s="419"/>
      <c r="QJA58" s="419"/>
      <c r="QJB58" s="419"/>
      <c r="QJC58" s="419"/>
      <c r="QJD58" s="419"/>
      <c r="QJE58" s="419"/>
      <c r="QJF58" s="419"/>
      <c r="QJG58" s="419"/>
      <c r="QJH58" s="419"/>
      <c r="QJI58" s="419"/>
      <c r="QJJ58" s="419"/>
      <c r="QJK58" s="419"/>
      <c r="QJL58" s="419"/>
      <c r="QJM58" s="419"/>
      <c r="QJN58" s="419"/>
      <c r="QJO58" s="419"/>
      <c r="QJP58" s="419"/>
      <c r="QJQ58" s="419"/>
      <c r="QJR58" s="419"/>
      <c r="QJS58" s="419"/>
      <c r="QJT58" s="419"/>
      <c r="QJU58" s="419"/>
      <c r="QJV58" s="419"/>
      <c r="QJW58" s="419"/>
      <c r="QJX58" s="419"/>
      <c r="QJY58" s="419"/>
      <c r="QJZ58" s="419"/>
      <c r="QKA58" s="419"/>
      <c r="QKB58" s="419"/>
      <c r="QKC58" s="419"/>
      <c r="QKD58" s="419"/>
      <c r="QKE58" s="419"/>
      <c r="QKF58" s="419"/>
      <c r="QKG58" s="419"/>
      <c r="QKH58" s="419"/>
      <c r="QKI58" s="419"/>
      <c r="QKJ58" s="419"/>
      <c r="QKK58" s="419"/>
      <c r="QKL58" s="419"/>
      <c r="QKM58" s="419"/>
      <c r="QKN58" s="419"/>
      <c r="QKO58" s="419"/>
      <c r="QKP58" s="419"/>
      <c r="QKQ58" s="419"/>
      <c r="QKR58" s="419"/>
      <c r="QKS58" s="419"/>
      <c r="QKT58" s="419"/>
      <c r="QKU58" s="419"/>
      <c r="QKV58" s="419"/>
      <c r="QKW58" s="419"/>
      <c r="QKX58" s="419"/>
      <c r="QKY58" s="419"/>
      <c r="QKZ58" s="419"/>
      <c r="QLA58" s="419"/>
      <c r="QLB58" s="419"/>
      <c r="QLC58" s="419"/>
      <c r="QLD58" s="419"/>
      <c r="QLE58" s="419"/>
      <c r="QLF58" s="419"/>
      <c r="QLG58" s="419"/>
      <c r="QLH58" s="419"/>
      <c r="QLI58" s="419"/>
      <c r="QLJ58" s="419"/>
      <c r="QLK58" s="419"/>
      <c r="QLL58" s="419"/>
      <c r="QLM58" s="419"/>
      <c r="QLN58" s="419"/>
      <c r="QLO58" s="419"/>
      <c r="QLP58" s="419"/>
      <c r="QLQ58" s="419"/>
      <c r="QLR58" s="419"/>
      <c r="QLS58" s="419"/>
      <c r="QLT58" s="419"/>
      <c r="QLU58" s="419"/>
      <c r="QLV58" s="419"/>
      <c r="QLW58" s="419"/>
      <c r="QLX58" s="419"/>
      <c r="QLY58" s="419"/>
      <c r="QLZ58" s="419"/>
      <c r="QMA58" s="419"/>
      <c r="QMB58" s="419"/>
      <c r="QMC58" s="419"/>
      <c r="QMD58" s="419"/>
      <c r="QME58" s="419"/>
      <c r="QMF58" s="420"/>
      <c r="QMG58" s="418"/>
      <c r="QMH58" s="419"/>
      <c r="QMI58" s="419"/>
      <c r="QMJ58" s="419"/>
      <c r="QMK58" s="419"/>
      <c r="QML58" s="419"/>
      <c r="QMM58" s="419"/>
      <c r="QMN58" s="419"/>
      <c r="QMO58" s="419"/>
      <c r="QMP58" s="419"/>
      <c r="QMQ58" s="419"/>
      <c r="QMR58" s="419"/>
      <c r="QMS58" s="419"/>
      <c r="QMT58" s="419"/>
      <c r="QMU58" s="419"/>
      <c r="QMV58" s="419"/>
      <c r="QMW58" s="419"/>
      <c r="QMX58" s="419"/>
      <c r="QMY58" s="419"/>
      <c r="QMZ58" s="419"/>
      <c r="QNA58" s="419"/>
      <c r="QNB58" s="419"/>
      <c r="QNC58" s="419"/>
      <c r="QND58" s="419"/>
      <c r="QNE58" s="419"/>
      <c r="QNF58" s="419"/>
      <c r="QNG58" s="419"/>
      <c r="QNH58" s="419"/>
      <c r="QNI58" s="419"/>
      <c r="QNJ58" s="419"/>
      <c r="QNK58" s="419"/>
      <c r="QNL58" s="419"/>
      <c r="QNM58" s="419"/>
      <c r="QNN58" s="419"/>
      <c r="QNO58" s="419"/>
      <c r="QNP58" s="419"/>
      <c r="QNQ58" s="419"/>
      <c r="QNR58" s="419"/>
      <c r="QNS58" s="419"/>
      <c r="QNT58" s="419"/>
      <c r="QNU58" s="419"/>
      <c r="QNV58" s="419"/>
      <c r="QNW58" s="419"/>
      <c r="QNX58" s="419"/>
      <c r="QNY58" s="419"/>
      <c r="QNZ58" s="419"/>
      <c r="QOA58" s="419"/>
      <c r="QOB58" s="419"/>
      <c r="QOC58" s="419"/>
      <c r="QOD58" s="419"/>
      <c r="QOE58" s="419"/>
      <c r="QOF58" s="419"/>
      <c r="QOG58" s="419"/>
      <c r="QOH58" s="419"/>
      <c r="QOI58" s="419"/>
      <c r="QOJ58" s="419"/>
      <c r="QOK58" s="419"/>
      <c r="QOL58" s="419"/>
      <c r="QOM58" s="419"/>
      <c r="QON58" s="419"/>
      <c r="QOO58" s="419"/>
      <c r="QOP58" s="419"/>
      <c r="QOQ58" s="419"/>
      <c r="QOR58" s="419"/>
      <c r="QOS58" s="419"/>
      <c r="QOT58" s="419"/>
      <c r="QOU58" s="419"/>
      <c r="QOV58" s="419"/>
      <c r="QOW58" s="419"/>
      <c r="QOX58" s="419"/>
      <c r="QOY58" s="419"/>
      <c r="QOZ58" s="419"/>
      <c r="QPA58" s="419"/>
      <c r="QPB58" s="419"/>
      <c r="QPC58" s="419"/>
      <c r="QPD58" s="419"/>
      <c r="QPE58" s="419"/>
      <c r="QPF58" s="419"/>
      <c r="QPG58" s="419"/>
      <c r="QPH58" s="419"/>
      <c r="QPI58" s="419"/>
      <c r="QPJ58" s="419"/>
      <c r="QPK58" s="419"/>
      <c r="QPL58" s="419"/>
      <c r="QPM58" s="419"/>
      <c r="QPN58" s="419"/>
      <c r="QPO58" s="419"/>
      <c r="QPP58" s="419"/>
      <c r="QPQ58" s="419"/>
      <c r="QPR58" s="419"/>
      <c r="QPS58" s="419"/>
      <c r="QPT58" s="419"/>
      <c r="QPU58" s="419"/>
      <c r="QPV58" s="419"/>
      <c r="QPW58" s="419"/>
      <c r="QPX58" s="419"/>
      <c r="QPY58" s="419"/>
      <c r="QPZ58" s="419"/>
      <c r="QQA58" s="419"/>
      <c r="QQB58" s="419"/>
      <c r="QQC58" s="419"/>
      <c r="QQD58" s="419"/>
      <c r="QQE58" s="419"/>
      <c r="QQF58" s="420"/>
      <c r="QQG58" s="418"/>
      <c r="QQH58" s="419"/>
      <c r="QQI58" s="419"/>
      <c r="QQJ58" s="419"/>
      <c r="QQK58" s="419"/>
      <c r="QQL58" s="419"/>
      <c r="QQM58" s="419"/>
      <c r="QQN58" s="419"/>
      <c r="QQO58" s="419"/>
      <c r="QQP58" s="419"/>
      <c r="QQQ58" s="419"/>
      <c r="QQR58" s="419"/>
      <c r="QQS58" s="419"/>
      <c r="QQT58" s="419"/>
      <c r="QQU58" s="419"/>
      <c r="QQV58" s="419"/>
      <c r="QQW58" s="419"/>
      <c r="QQX58" s="419"/>
      <c r="QQY58" s="419"/>
      <c r="QQZ58" s="419"/>
      <c r="QRA58" s="419"/>
      <c r="QRB58" s="419"/>
      <c r="QRC58" s="419"/>
      <c r="QRD58" s="419"/>
      <c r="QRE58" s="419"/>
      <c r="QRF58" s="419"/>
      <c r="QRG58" s="419"/>
      <c r="QRH58" s="419"/>
      <c r="QRI58" s="419"/>
      <c r="QRJ58" s="419"/>
      <c r="QRK58" s="419"/>
      <c r="QRL58" s="419"/>
      <c r="QRM58" s="419"/>
      <c r="QRN58" s="419"/>
      <c r="QRO58" s="419"/>
      <c r="QRP58" s="419"/>
      <c r="QRQ58" s="419"/>
      <c r="QRR58" s="419"/>
      <c r="QRS58" s="419"/>
      <c r="QRT58" s="419"/>
      <c r="QRU58" s="419"/>
      <c r="QRV58" s="419"/>
      <c r="QRW58" s="419"/>
      <c r="QRX58" s="419"/>
      <c r="QRY58" s="419"/>
      <c r="QRZ58" s="419"/>
      <c r="QSA58" s="419"/>
      <c r="QSB58" s="419"/>
      <c r="QSC58" s="419"/>
      <c r="QSD58" s="419"/>
      <c r="QSE58" s="419"/>
      <c r="QSF58" s="419"/>
      <c r="QSG58" s="419"/>
      <c r="QSH58" s="419"/>
      <c r="QSI58" s="419"/>
      <c r="QSJ58" s="419"/>
      <c r="QSK58" s="419"/>
      <c r="QSL58" s="419"/>
      <c r="QSM58" s="419"/>
      <c r="QSN58" s="419"/>
      <c r="QSO58" s="419"/>
      <c r="QSP58" s="419"/>
      <c r="QSQ58" s="419"/>
      <c r="QSR58" s="419"/>
      <c r="QSS58" s="419"/>
      <c r="QST58" s="419"/>
      <c r="QSU58" s="419"/>
      <c r="QSV58" s="419"/>
      <c r="QSW58" s="419"/>
      <c r="QSX58" s="419"/>
      <c r="QSY58" s="419"/>
      <c r="QSZ58" s="419"/>
      <c r="QTA58" s="419"/>
      <c r="QTB58" s="419"/>
      <c r="QTC58" s="419"/>
      <c r="QTD58" s="419"/>
      <c r="QTE58" s="419"/>
      <c r="QTF58" s="419"/>
      <c r="QTG58" s="419"/>
      <c r="QTH58" s="419"/>
      <c r="QTI58" s="419"/>
      <c r="QTJ58" s="419"/>
      <c r="QTK58" s="419"/>
      <c r="QTL58" s="419"/>
      <c r="QTM58" s="419"/>
      <c r="QTN58" s="419"/>
      <c r="QTO58" s="419"/>
      <c r="QTP58" s="419"/>
      <c r="QTQ58" s="419"/>
      <c r="QTR58" s="419"/>
      <c r="QTS58" s="419"/>
      <c r="QTT58" s="419"/>
      <c r="QTU58" s="419"/>
      <c r="QTV58" s="419"/>
      <c r="QTW58" s="419"/>
      <c r="QTX58" s="419"/>
      <c r="QTY58" s="419"/>
      <c r="QTZ58" s="419"/>
      <c r="QUA58" s="419"/>
      <c r="QUB58" s="419"/>
      <c r="QUC58" s="419"/>
      <c r="QUD58" s="419"/>
      <c r="QUE58" s="419"/>
      <c r="QUF58" s="420"/>
      <c r="QUG58" s="418"/>
      <c r="QUH58" s="419"/>
      <c r="QUI58" s="419"/>
      <c r="QUJ58" s="419"/>
      <c r="QUK58" s="419"/>
      <c r="QUL58" s="419"/>
      <c r="QUM58" s="419"/>
      <c r="QUN58" s="419"/>
      <c r="QUO58" s="419"/>
      <c r="QUP58" s="419"/>
      <c r="QUQ58" s="419"/>
      <c r="QUR58" s="419"/>
      <c r="QUS58" s="419"/>
      <c r="QUT58" s="419"/>
      <c r="QUU58" s="419"/>
      <c r="QUV58" s="419"/>
      <c r="QUW58" s="419"/>
      <c r="QUX58" s="419"/>
      <c r="QUY58" s="419"/>
      <c r="QUZ58" s="419"/>
      <c r="QVA58" s="419"/>
      <c r="QVB58" s="419"/>
      <c r="QVC58" s="419"/>
      <c r="QVD58" s="419"/>
      <c r="QVE58" s="419"/>
      <c r="QVF58" s="419"/>
      <c r="QVG58" s="419"/>
      <c r="QVH58" s="419"/>
      <c r="QVI58" s="419"/>
      <c r="QVJ58" s="419"/>
      <c r="QVK58" s="419"/>
      <c r="QVL58" s="419"/>
      <c r="QVM58" s="419"/>
      <c r="QVN58" s="419"/>
      <c r="QVO58" s="419"/>
      <c r="QVP58" s="419"/>
      <c r="QVQ58" s="419"/>
      <c r="QVR58" s="419"/>
      <c r="QVS58" s="419"/>
      <c r="QVT58" s="419"/>
      <c r="QVU58" s="419"/>
      <c r="QVV58" s="419"/>
      <c r="QVW58" s="419"/>
      <c r="QVX58" s="419"/>
      <c r="QVY58" s="419"/>
      <c r="QVZ58" s="419"/>
      <c r="QWA58" s="419"/>
      <c r="QWB58" s="419"/>
      <c r="QWC58" s="419"/>
      <c r="QWD58" s="419"/>
      <c r="QWE58" s="419"/>
      <c r="QWF58" s="419"/>
      <c r="QWG58" s="419"/>
      <c r="QWH58" s="419"/>
      <c r="QWI58" s="419"/>
      <c r="QWJ58" s="419"/>
      <c r="QWK58" s="419"/>
      <c r="QWL58" s="419"/>
      <c r="QWM58" s="419"/>
      <c r="QWN58" s="419"/>
      <c r="QWO58" s="419"/>
      <c r="QWP58" s="419"/>
      <c r="QWQ58" s="419"/>
      <c r="QWR58" s="419"/>
      <c r="QWS58" s="419"/>
      <c r="QWT58" s="419"/>
      <c r="QWU58" s="419"/>
      <c r="QWV58" s="419"/>
      <c r="QWW58" s="419"/>
      <c r="QWX58" s="419"/>
      <c r="QWY58" s="419"/>
      <c r="QWZ58" s="419"/>
      <c r="QXA58" s="419"/>
      <c r="QXB58" s="419"/>
      <c r="QXC58" s="419"/>
      <c r="QXD58" s="419"/>
      <c r="QXE58" s="419"/>
      <c r="QXF58" s="419"/>
      <c r="QXG58" s="419"/>
      <c r="QXH58" s="419"/>
      <c r="QXI58" s="419"/>
      <c r="QXJ58" s="419"/>
      <c r="QXK58" s="419"/>
      <c r="QXL58" s="419"/>
      <c r="QXM58" s="419"/>
      <c r="QXN58" s="419"/>
      <c r="QXO58" s="419"/>
      <c r="QXP58" s="419"/>
      <c r="QXQ58" s="419"/>
      <c r="QXR58" s="419"/>
      <c r="QXS58" s="419"/>
      <c r="QXT58" s="419"/>
      <c r="QXU58" s="419"/>
      <c r="QXV58" s="419"/>
      <c r="QXW58" s="419"/>
      <c r="QXX58" s="419"/>
      <c r="QXY58" s="419"/>
      <c r="QXZ58" s="419"/>
      <c r="QYA58" s="419"/>
      <c r="QYB58" s="419"/>
      <c r="QYC58" s="419"/>
      <c r="QYD58" s="419"/>
      <c r="QYE58" s="419"/>
      <c r="QYF58" s="420"/>
      <c r="QYG58" s="418"/>
      <c r="QYH58" s="419"/>
      <c r="QYI58" s="419"/>
      <c r="QYJ58" s="419"/>
      <c r="QYK58" s="419"/>
      <c r="QYL58" s="419"/>
      <c r="QYM58" s="419"/>
      <c r="QYN58" s="419"/>
      <c r="QYO58" s="419"/>
      <c r="QYP58" s="419"/>
      <c r="QYQ58" s="419"/>
      <c r="QYR58" s="419"/>
      <c r="QYS58" s="419"/>
      <c r="QYT58" s="419"/>
      <c r="QYU58" s="419"/>
      <c r="QYV58" s="419"/>
      <c r="QYW58" s="419"/>
      <c r="QYX58" s="419"/>
      <c r="QYY58" s="419"/>
      <c r="QYZ58" s="419"/>
      <c r="QZA58" s="419"/>
      <c r="QZB58" s="419"/>
      <c r="QZC58" s="419"/>
      <c r="QZD58" s="419"/>
      <c r="QZE58" s="419"/>
      <c r="QZF58" s="419"/>
      <c r="QZG58" s="419"/>
      <c r="QZH58" s="419"/>
      <c r="QZI58" s="419"/>
      <c r="QZJ58" s="419"/>
      <c r="QZK58" s="419"/>
      <c r="QZL58" s="419"/>
      <c r="QZM58" s="419"/>
      <c r="QZN58" s="419"/>
      <c r="QZO58" s="419"/>
      <c r="QZP58" s="419"/>
      <c r="QZQ58" s="419"/>
      <c r="QZR58" s="419"/>
      <c r="QZS58" s="419"/>
      <c r="QZT58" s="419"/>
      <c r="QZU58" s="419"/>
      <c r="QZV58" s="419"/>
      <c r="QZW58" s="419"/>
      <c r="QZX58" s="419"/>
      <c r="QZY58" s="419"/>
      <c r="QZZ58" s="419"/>
      <c r="RAA58" s="419"/>
      <c r="RAB58" s="419"/>
      <c r="RAC58" s="419"/>
      <c r="RAD58" s="419"/>
      <c r="RAE58" s="419"/>
      <c r="RAF58" s="419"/>
      <c r="RAG58" s="419"/>
      <c r="RAH58" s="419"/>
      <c r="RAI58" s="419"/>
      <c r="RAJ58" s="419"/>
      <c r="RAK58" s="419"/>
      <c r="RAL58" s="419"/>
      <c r="RAM58" s="419"/>
      <c r="RAN58" s="419"/>
      <c r="RAO58" s="419"/>
      <c r="RAP58" s="419"/>
      <c r="RAQ58" s="419"/>
      <c r="RAR58" s="419"/>
      <c r="RAS58" s="419"/>
      <c r="RAT58" s="419"/>
      <c r="RAU58" s="419"/>
      <c r="RAV58" s="419"/>
      <c r="RAW58" s="419"/>
      <c r="RAX58" s="419"/>
      <c r="RAY58" s="419"/>
      <c r="RAZ58" s="419"/>
      <c r="RBA58" s="419"/>
      <c r="RBB58" s="419"/>
      <c r="RBC58" s="419"/>
      <c r="RBD58" s="419"/>
      <c r="RBE58" s="419"/>
      <c r="RBF58" s="419"/>
      <c r="RBG58" s="419"/>
      <c r="RBH58" s="419"/>
      <c r="RBI58" s="419"/>
      <c r="RBJ58" s="419"/>
      <c r="RBK58" s="419"/>
      <c r="RBL58" s="419"/>
      <c r="RBM58" s="419"/>
      <c r="RBN58" s="419"/>
      <c r="RBO58" s="419"/>
      <c r="RBP58" s="419"/>
      <c r="RBQ58" s="419"/>
      <c r="RBR58" s="419"/>
      <c r="RBS58" s="419"/>
      <c r="RBT58" s="419"/>
      <c r="RBU58" s="419"/>
      <c r="RBV58" s="419"/>
      <c r="RBW58" s="419"/>
      <c r="RBX58" s="419"/>
      <c r="RBY58" s="419"/>
      <c r="RBZ58" s="419"/>
      <c r="RCA58" s="419"/>
      <c r="RCB58" s="419"/>
      <c r="RCC58" s="419"/>
      <c r="RCD58" s="419"/>
      <c r="RCE58" s="419"/>
      <c r="RCF58" s="420"/>
      <c r="RCG58" s="418"/>
      <c r="RCH58" s="419"/>
      <c r="RCI58" s="419"/>
      <c r="RCJ58" s="419"/>
      <c r="RCK58" s="419"/>
      <c r="RCL58" s="419"/>
      <c r="RCM58" s="419"/>
      <c r="RCN58" s="419"/>
      <c r="RCO58" s="419"/>
      <c r="RCP58" s="419"/>
      <c r="RCQ58" s="419"/>
      <c r="RCR58" s="419"/>
      <c r="RCS58" s="419"/>
      <c r="RCT58" s="419"/>
      <c r="RCU58" s="419"/>
      <c r="RCV58" s="419"/>
      <c r="RCW58" s="419"/>
      <c r="RCX58" s="419"/>
      <c r="RCY58" s="419"/>
      <c r="RCZ58" s="419"/>
      <c r="RDA58" s="419"/>
      <c r="RDB58" s="419"/>
      <c r="RDC58" s="419"/>
      <c r="RDD58" s="419"/>
      <c r="RDE58" s="419"/>
      <c r="RDF58" s="419"/>
      <c r="RDG58" s="419"/>
      <c r="RDH58" s="419"/>
      <c r="RDI58" s="419"/>
      <c r="RDJ58" s="419"/>
      <c r="RDK58" s="419"/>
      <c r="RDL58" s="419"/>
      <c r="RDM58" s="419"/>
      <c r="RDN58" s="419"/>
      <c r="RDO58" s="419"/>
      <c r="RDP58" s="419"/>
      <c r="RDQ58" s="419"/>
      <c r="RDR58" s="419"/>
      <c r="RDS58" s="419"/>
      <c r="RDT58" s="419"/>
      <c r="RDU58" s="419"/>
      <c r="RDV58" s="419"/>
      <c r="RDW58" s="419"/>
      <c r="RDX58" s="419"/>
      <c r="RDY58" s="419"/>
      <c r="RDZ58" s="419"/>
      <c r="REA58" s="419"/>
      <c r="REB58" s="419"/>
      <c r="REC58" s="419"/>
      <c r="RED58" s="419"/>
      <c r="REE58" s="419"/>
      <c r="REF58" s="419"/>
      <c r="REG58" s="419"/>
      <c r="REH58" s="419"/>
      <c r="REI58" s="419"/>
      <c r="REJ58" s="419"/>
      <c r="REK58" s="419"/>
      <c r="REL58" s="419"/>
      <c r="REM58" s="419"/>
      <c r="REN58" s="419"/>
      <c r="REO58" s="419"/>
      <c r="REP58" s="419"/>
      <c r="REQ58" s="419"/>
      <c r="RER58" s="419"/>
      <c r="RES58" s="419"/>
      <c r="RET58" s="419"/>
      <c r="REU58" s="419"/>
      <c r="REV58" s="419"/>
      <c r="REW58" s="419"/>
      <c r="REX58" s="419"/>
      <c r="REY58" s="419"/>
      <c r="REZ58" s="419"/>
      <c r="RFA58" s="419"/>
      <c r="RFB58" s="419"/>
      <c r="RFC58" s="419"/>
      <c r="RFD58" s="419"/>
      <c r="RFE58" s="419"/>
      <c r="RFF58" s="419"/>
      <c r="RFG58" s="419"/>
      <c r="RFH58" s="419"/>
      <c r="RFI58" s="419"/>
      <c r="RFJ58" s="419"/>
      <c r="RFK58" s="419"/>
      <c r="RFL58" s="419"/>
      <c r="RFM58" s="419"/>
      <c r="RFN58" s="419"/>
      <c r="RFO58" s="419"/>
      <c r="RFP58" s="419"/>
      <c r="RFQ58" s="419"/>
      <c r="RFR58" s="419"/>
      <c r="RFS58" s="419"/>
      <c r="RFT58" s="419"/>
      <c r="RFU58" s="419"/>
      <c r="RFV58" s="419"/>
      <c r="RFW58" s="419"/>
      <c r="RFX58" s="419"/>
      <c r="RFY58" s="419"/>
      <c r="RFZ58" s="419"/>
      <c r="RGA58" s="419"/>
      <c r="RGB58" s="419"/>
      <c r="RGC58" s="419"/>
      <c r="RGD58" s="419"/>
      <c r="RGE58" s="419"/>
      <c r="RGF58" s="420"/>
      <c r="RGG58" s="418"/>
      <c r="RGH58" s="419"/>
      <c r="RGI58" s="419"/>
      <c r="RGJ58" s="419"/>
      <c r="RGK58" s="419"/>
      <c r="RGL58" s="419"/>
      <c r="RGM58" s="419"/>
      <c r="RGN58" s="419"/>
      <c r="RGO58" s="419"/>
      <c r="RGP58" s="419"/>
      <c r="RGQ58" s="419"/>
      <c r="RGR58" s="419"/>
      <c r="RGS58" s="419"/>
      <c r="RGT58" s="419"/>
      <c r="RGU58" s="419"/>
      <c r="RGV58" s="419"/>
      <c r="RGW58" s="419"/>
      <c r="RGX58" s="419"/>
      <c r="RGY58" s="419"/>
      <c r="RGZ58" s="419"/>
      <c r="RHA58" s="419"/>
      <c r="RHB58" s="419"/>
      <c r="RHC58" s="419"/>
      <c r="RHD58" s="419"/>
      <c r="RHE58" s="419"/>
      <c r="RHF58" s="419"/>
      <c r="RHG58" s="419"/>
      <c r="RHH58" s="419"/>
      <c r="RHI58" s="419"/>
      <c r="RHJ58" s="419"/>
      <c r="RHK58" s="419"/>
      <c r="RHL58" s="419"/>
      <c r="RHM58" s="419"/>
      <c r="RHN58" s="419"/>
      <c r="RHO58" s="419"/>
      <c r="RHP58" s="419"/>
      <c r="RHQ58" s="419"/>
      <c r="RHR58" s="419"/>
      <c r="RHS58" s="419"/>
      <c r="RHT58" s="419"/>
      <c r="RHU58" s="419"/>
      <c r="RHV58" s="419"/>
      <c r="RHW58" s="419"/>
      <c r="RHX58" s="419"/>
      <c r="RHY58" s="419"/>
      <c r="RHZ58" s="419"/>
      <c r="RIA58" s="419"/>
      <c r="RIB58" s="419"/>
      <c r="RIC58" s="419"/>
      <c r="RID58" s="419"/>
      <c r="RIE58" s="419"/>
      <c r="RIF58" s="419"/>
      <c r="RIG58" s="419"/>
      <c r="RIH58" s="419"/>
      <c r="RII58" s="419"/>
      <c r="RIJ58" s="419"/>
      <c r="RIK58" s="419"/>
      <c r="RIL58" s="419"/>
      <c r="RIM58" s="419"/>
      <c r="RIN58" s="419"/>
      <c r="RIO58" s="419"/>
      <c r="RIP58" s="419"/>
      <c r="RIQ58" s="419"/>
      <c r="RIR58" s="419"/>
      <c r="RIS58" s="419"/>
      <c r="RIT58" s="419"/>
      <c r="RIU58" s="419"/>
      <c r="RIV58" s="419"/>
      <c r="RIW58" s="419"/>
      <c r="RIX58" s="419"/>
      <c r="RIY58" s="419"/>
      <c r="RIZ58" s="419"/>
      <c r="RJA58" s="419"/>
      <c r="RJB58" s="419"/>
      <c r="RJC58" s="419"/>
      <c r="RJD58" s="419"/>
      <c r="RJE58" s="419"/>
      <c r="RJF58" s="419"/>
      <c r="RJG58" s="419"/>
      <c r="RJH58" s="419"/>
      <c r="RJI58" s="419"/>
      <c r="RJJ58" s="419"/>
      <c r="RJK58" s="419"/>
      <c r="RJL58" s="419"/>
      <c r="RJM58" s="419"/>
      <c r="RJN58" s="419"/>
      <c r="RJO58" s="419"/>
      <c r="RJP58" s="419"/>
      <c r="RJQ58" s="419"/>
      <c r="RJR58" s="419"/>
      <c r="RJS58" s="419"/>
      <c r="RJT58" s="419"/>
      <c r="RJU58" s="419"/>
      <c r="RJV58" s="419"/>
      <c r="RJW58" s="419"/>
      <c r="RJX58" s="419"/>
      <c r="RJY58" s="419"/>
      <c r="RJZ58" s="419"/>
      <c r="RKA58" s="419"/>
      <c r="RKB58" s="419"/>
      <c r="RKC58" s="419"/>
      <c r="RKD58" s="419"/>
      <c r="RKE58" s="419"/>
      <c r="RKF58" s="420"/>
      <c r="RKG58" s="418"/>
      <c r="RKH58" s="419"/>
      <c r="RKI58" s="419"/>
      <c r="RKJ58" s="419"/>
      <c r="RKK58" s="419"/>
      <c r="RKL58" s="419"/>
      <c r="RKM58" s="419"/>
      <c r="RKN58" s="419"/>
      <c r="RKO58" s="419"/>
      <c r="RKP58" s="419"/>
      <c r="RKQ58" s="419"/>
      <c r="RKR58" s="419"/>
      <c r="RKS58" s="419"/>
      <c r="RKT58" s="419"/>
      <c r="RKU58" s="419"/>
      <c r="RKV58" s="419"/>
      <c r="RKW58" s="419"/>
      <c r="RKX58" s="419"/>
      <c r="RKY58" s="419"/>
      <c r="RKZ58" s="419"/>
      <c r="RLA58" s="419"/>
      <c r="RLB58" s="419"/>
      <c r="RLC58" s="419"/>
      <c r="RLD58" s="419"/>
      <c r="RLE58" s="419"/>
      <c r="RLF58" s="419"/>
      <c r="RLG58" s="419"/>
      <c r="RLH58" s="419"/>
      <c r="RLI58" s="419"/>
      <c r="RLJ58" s="419"/>
      <c r="RLK58" s="419"/>
      <c r="RLL58" s="419"/>
      <c r="RLM58" s="419"/>
      <c r="RLN58" s="419"/>
      <c r="RLO58" s="419"/>
      <c r="RLP58" s="419"/>
      <c r="RLQ58" s="419"/>
      <c r="RLR58" s="419"/>
      <c r="RLS58" s="419"/>
      <c r="RLT58" s="419"/>
      <c r="RLU58" s="419"/>
      <c r="RLV58" s="419"/>
      <c r="RLW58" s="419"/>
      <c r="RLX58" s="419"/>
      <c r="RLY58" s="419"/>
      <c r="RLZ58" s="419"/>
      <c r="RMA58" s="419"/>
      <c r="RMB58" s="419"/>
      <c r="RMC58" s="419"/>
      <c r="RMD58" s="419"/>
      <c r="RME58" s="419"/>
      <c r="RMF58" s="419"/>
      <c r="RMG58" s="419"/>
      <c r="RMH58" s="419"/>
      <c r="RMI58" s="419"/>
      <c r="RMJ58" s="419"/>
      <c r="RMK58" s="419"/>
      <c r="RML58" s="419"/>
      <c r="RMM58" s="419"/>
      <c r="RMN58" s="419"/>
      <c r="RMO58" s="419"/>
      <c r="RMP58" s="419"/>
      <c r="RMQ58" s="419"/>
      <c r="RMR58" s="419"/>
      <c r="RMS58" s="419"/>
      <c r="RMT58" s="419"/>
      <c r="RMU58" s="419"/>
      <c r="RMV58" s="419"/>
      <c r="RMW58" s="419"/>
      <c r="RMX58" s="419"/>
      <c r="RMY58" s="419"/>
      <c r="RMZ58" s="419"/>
      <c r="RNA58" s="419"/>
      <c r="RNB58" s="419"/>
      <c r="RNC58" s="419"/>
      <c r="RND58" s="419"/>
      <c r="RNE58" s="419"/>
      <c r="RNF58" s="419"/>
      <c r="RNG58" s="419"/>
      <c r="RNH58" s="419"/>
      <c r="RNI58" s="419"/>
      <c r="RNJ58" s="419"/>
      <c r="RNK58" s="419"/>
      <c r="RNL58" s="419"/>
      <c r="RNM58" s="419"/>
      <c r="RNN58" s="419"/>
      <c r="RNO58" s="419"/>
      <c r="RNP58" s="419"/>
      <c r="RNQ58" s="419"/>
      <c r="RNR58" s="419"/>
      <c r="RNS58" s="419"/>
      <c r="RNT58" s="419"/>
      <c r="RNU58" s="419"/>
      <c r="RNV58" s="419"/>
      <c r="RNW58" s="419"/>
      <c r="RNX58" s="419"/>
      <c r="RNY58" s="419"/>
      <c r="RNZ58" s="419"/>
      <c r="ROA58" s="419"/>
      <c r="ROB58" s="419"/>
      <c r="ROC58" s="419"/>
      <c r="ROD58" s="419"/>
      <c r="ROE58" s="419"/>
      <c r="ROF58" s="420"/>
      <c r="ROG58" s="418"/>
      <c r="ROH58" s="419"/>
      <c r="ROI58" s="419"/>
      <c r="ROJ58" s="419"/>
      <c r="ROK58" s="419"/>
      <c r="ROL58" s="419"/>
      <c r="ROM58" s="419"/>
      <c r="RON58" s="419"/>
      <c r="ROO58" s="419"/>
      <c r="ROP58" s="419"/>
      <c r="ROQ58" s="419"/>
      <c r="ROR58" s="419"/>
      <c r="ROS58" s="419"/>
      <c r="ROT58" s="419"/>
      <c r="ROU58" s="419"/>
      <c r="ROV58" s="419"/>
      <c r="ROW58" s="419"/>
      <c r="ROX58" s="419"/>
      <c r="ROY58" s="419"/>
      <c r="ROZ58" s="419"/>
      <c r="RPA58" s="419"/>
      <c r="RPB58" s="419"/>
      <c r="RPC58" s="419"/>
      <c r="RPD58" s="419"/>
      <c r="RPE58" s="419"/>
      <c r="RPF58" s="419"/>
      <c r="RPG58" s="419"/>
      <c r="RPH58" s="419"/>
      <c r="RPI58" s="419"/>
      <c r="RPJ58" s="419"/>
      <c r="RPK58" s="419"/>
      <c r="RPL58" s="419"/>
      <c r="RPM58" s="419"/>
      <c r="RPN58" s="419"/>
      <c r="RPO58" s="419"/>
      <c r="RPP58" s="419"/>
      <c r="RPQ58" s="419"/>
      <c r="RPR58" s="419"/>
      <c r="RPS58" s="419"/>
      <c r="RPT58" s="419"/>
      <c r="RPU58" s="419"/>
      <c r="RPV58" s="419"/>
      <c r="RPW58" s="419"/>
      <c r="RPX58" s="419"/>
      <c r="RPY58" s="419"/>
      <c r="RPZ58" s="419"/>
      <c r="RQA58" s="419"/>
      <c r="RQB58" s="419"/>
      <c r="RQC58" s="419"/>
      <c r="RQD58" s="419"/>
      <c r="RQE58" s="419"/>
      <c r="RQF58" s="419"/>
      <c r="RQG58" s="419"/>
      <c r="RQH58" s="419"/>
      <c r="RQI58" s="419"/>
      <c r="RQJ58" s="419"/>
      <c r="RQK58" s="419"/>
      <c r="RQL58" s="419"/>
      <c r="RQM58" s="419"/>
      <c r="RQN58" s="419"/>
      <c r="RQO58" s="419"/>
      <c r="RQP58" s="419"/>
      <c r="RQQ58" s="419"/>
      <c r="RQR58" s="419"/>
      <c r="RQS58" s="419"/>
      <c r="RQT58" s="419"/>
      <c r="RQU58" s="419"/>
      <c r="RQV58" s="419"/>
      <c r="RQW58" s="419"/>
      <c r="RQX58" s="419"/>
      <c r="RQY58" s="419"/>
      <c r="RQZ58" s="419"/>
      <c r="RRA58" s="419"/>
      <c r="RRB58" s="419"/>
      <c r="RRC58" s="419"/>
      <c r="RRD58" s="419"/>
      <c r="RRE58" s="419"/>
      <c r="RRF58" s="419"/>
      <c r="RRG58" s="419"/>
      <c r="RRH58" s="419"/>
      <c r="RRI58" s="419"/>
      <c r="RRJ58" s="419"/>
      <c r="RRK58" s="419"/>
      <c r="RRL58" s="419"/>
      <c r="RRM58" s="419"/>
      <c r="RRN58" s="419"/>
      <c r="RRO58" s="419"/>
      <c r="RRP58" s="419"/>
      <c r="RRQ58" s="419"/>
      <c r="RRR58" s="419"/>
      <c r="RRS58" s="419"/>
      <c r="RRT58" s="419"/>
      <c r="RRU58" s="419"/>
      <c r="RRV58" s="419"/>
      <c r="RRW58" s="419"/>
      <c r="RRX58" s="419"/>
      <c r="RRY58" s="419"/>
      <c r="RRZ58" s="419"/>
      <c r="RSA58" s="419"/>
      <c r="RSB58" s="419"/>
      <c r="RSC58" s="419"/>
      <c r="RSD58" s="419"/>
      <c r="RSE58" s="419"/>
      <c r="RSF58" s="420"/>
      <c r="RSG58" s="418"/>
      <c r="RSH58" s="419"/>
      <c r="RSI58" s="419"/>
      <c r="RSJ58" s="419"/>
      <c r="RSK58" s="419"/>
      <c r="RSL58" s="419"/>
      <c r="RSM58" s="419"/>
      <c r="RSN58" s="419"/>
      <c r="RSO58" s="419"/>
      <c r="RSP58" s="419"/>
      <c r="RSQ58" s="419"/>
      <c r="RSR58" s="419"/>
      <c r="RSS58" s="419"/>
      <c r="RST58" s="419"/>
      <c r="RSU58" s="419"/>
      <c r="RSV58" s="419"/>
      <c r="RSW58" s="419"/>
      <c r="RSX58" s="419"/>
      <c r="RSY58" s="419"/>
      <c r="RSZ58" s="419"/>
      <c r="RTA58" s="419"/>
      <c r="RTB58" s="419"/>
      <c r="RTC58" s="419"/>
      <c r="RTD58" s="419"/>
      <c r="RTE58" s="419"/>
      <c r="RTF58" s="419"/>
      <c r="RTG58" s="419"/>
      <c r="RTH58" s="419"/>
      <c r="RTI58" s="419"/>
      <c r="RTJ58" s="419"/>
      <c r="RTK58" s="419"/>
      <c r="RTL58" s="419"/>
      <c r="RTM58" s="419"/>
      <c r="RTN58" s="419"/>
      <c r="RTO58" s="419"/>
      <c r="RTP58" s="419"/>
      <c r="RTQ58" s="419"/>
      <c r="RTR58" s="419"/>
      <c r="RTS58" s="419"/>
      <c r="RTT58" s="419"/>
      <c r="RTU58" s="419"/>
      <c r="RTV58" s="419"/>
      <c r="RTW58" s="419"/>
      <c r="RTX58" s="419"/>
      <c r="RTY58" s="419"/>
      <c r="RTZ58" s="419"/>
      <c r="RUA58" s="419"/>
      <c r="RUB58" s="419"/>
      <c r="RUC58" s="419"/>
      <c r="RUD58" s="419"/>
      <c r="RUE58" s="419"/>
      <c r="RUF58" s="419"/>
      <c r="RUG58" s="419"/>
      <c r="RUH58" s="419"/>
      <c r="RUI58" s="419"/>
      <c r="RUJ58" s="419"/>
      <c r="RUK58" s="419"/>
      <c r="RUL58" s="419"/>
      <c r="RUM58" s="419"/>
      <c r="RUN58" s="419"/>
      <c r="RUO58" s="419"/>
      <c r="RUP58" s="419"/>
      <c r="RUQ58" s="419"/>
      <c r="RUR58" s="419"/>
      <c r="RUS58" s="419"/>
      <c r="RUT58" s="419"/>
      <c r="RUU58" s="419"/>
      <c r="RUV58" s="419"/>
      <c r="RUW58" s="419"/>
      <c r="RUX58" s="419"/>
      <c r="RUY58" s="419"/>
      <c r="RUZ58" s="419"/>
      <c r="RVA58" s="419"/>
      <c r="RVB58" s="419"/>
      <c r="RVC58" s="419"/>
      <c r="RVD58" s="419"/>
      <c r="RVE58" s="419"/>
      <c r="RVF58" s="419"/>
      <c r="RVG58" s="419"/>
      <c r="RVH58" s="419"/>
      <c r="RVI58" s="419"/>
      <c r="RVJ58" s="419"/>
      <c r="RVK58" s="419"/>
      <c r="RVL58" s="419"/>
      <c r="RVM58" s="419"/>
      <c r="RVN58" s="419"/>
      <c r="RVO58" s="419"/>
      <c r="RVP58" s="419"/>
      <c r="RVQ58" s="419"/>
      <c r="RVR58" s="419"/>
      <c r="RVS58" s="419"/>
      <c r="RVT58" s="419"/>
      <c r="RVU58" s="419"/>
      <c r="RVV58" s="419"/>
      <c r="RVW58" s="419"/>
      <c r="RVX58" s="419"/>
      <c r="RVY58" s="419"/>
      <c r="RVZ58" s="419"/>
      <c r="RWA58" s="419"/>
      <c r="RWB58" s="419"/>
      <c r="RWC58" s="419"/>
      <c r="RWD58" s="419"/>
      <c r="RWE58" s="419"/>
      <c r="RWF58" s="420"/>
      <c r="RWG58" s="418"/>
      <c r="RWH58" s="419"/>
      <c r="RWI58" s="419"/>
      <c r="RWJ58" s="419"/>
      <c r="RWK58" s="419"/>
      <c r="RWL58" s="419"/>
      <c r="RWM58" s="419"/>
      <c r="RWN58" s="419"/>
      <c r="RWO58" s="419"/>
      <c r="RWP58" s="419"/>
      <c r="RWQ58" s="419"/>
      <c r="RWR58" s="419"/>
      <c r="RWS58" s="419"/>
      <c r="RWT58" s="419"/>
      <c r="RWU58" s="419"/>
      <c r="RWV58" s="419"/>
      <c r="RWW58" s="419"/>
      <c r="RWX58" s="419"/>
      <c r="RWY58" s="419"/>
      <c r="RWZ58" s="419"/>
      <c r="RXA58" s="419"/>
      <c r="RXB58" s="419"/>
      <c r="RXC58" s="419"/>
      <c r="RXD58" s="419"/>
      <c r="RXE58" s="419"/>
      <c r="RXF58" s="419"/>
      <c r="RXG58" s="419"/>
      <c r="RXH58" s="419"/>
      <c r="RXI58" s="419"/>
      <c r="RXJ58" s="419"/>
      <c r="RXK58" s="419"/>
      <c r="RXL58" s="419"/>
      <c r="RXM58" s="419"/>
      <c r="RXN58" s="419"/>
      <c r="RXO58" s="419"/>
      <c r="RXP58" s="419"/>
      <c r="RXQ58" s="419"/>
      <c r="RXR58" s="419"/>
      <c r="RXS58" s="419"/>
      <c r="RXT58" s="419"/>
      <c r="RXU58" s="419"/>
      <c r="RXV58" s="419"/>
      <c r="RXW58" s="419"/>
      <c r="RXX58" s="419"/>
      <c r="RXY58" s="419"/>
      <c r="RXZ58" s="419"/>
      <c r="RYA58" s="419"/>
      <c r="RYB58" s="419"/>
      <c r="RYC58" s="419"/>
      <c r="RYD58" s="419"/>
      <c r="RYE58" s="419"/>
      <c r="RYF58" s="419"/>
      <c r="RYG58" s="419"/>
      <c r="RYH58" s="419"/>
      <c r="RYI58" s="419"/>
      <c r="RYJ58" s="419"/>
      <c r="RYK58" s="419"/>
      <c r="RYL58" s="419"/>
      <c r="RYM58" s="419"/>
      <c r="RYN58" s="419"/>
      <c r="RYO58" s="419"/>
      <c r="RYP58" s="419"/>
      <c r="RYQ58" s="419"/>
      <c r="RYR58" s="419"/>
      <c r="RYS58" s="419"/>
      <c r="RYT58" s="419"/>
      <c r="RYU58" s="419"/>
      <c r="RYV58" s="419"/>
      <c r="RYW58" s="419"/>
      <c r="RYX58" s="419"/>
      <c r="RYY58" s="419"/>
      <c r="RYZ58" s="419"/>
      <c r="RZA58" s="419"/>
      <c r="RZB58" s="419"/>
      <c r="RZC58" s="419"/>
      <c r="RZD58" s="419"/>
      <c r="RZE58" s="419"/>
      <c r="RZF58" s="419"/>
      <c r="RZG58" s="419"/>
      <c r="RZH58" s="419"/>
      <c r="RZI58" s="419"/>
      <c r="RZJ58" s="419"/>
      <c r="RZK58" s="419"/>
      <c r="RZL58" s="419"/>
      <c r="RZM58" s="419"/>
      <c r="RZN58" s="419"/>
      <c r="RZO58" s="419"/>
      <c r="RZP58" s="419"/>
      <c r="RZQ58" s="419"/>
      <c r="RZR58" s="419"/>
      <c r="RZS58" s="419"/>
      <c r="RZT58" s="419"/>
      <c r="RZU58" s="419"/>
      <c r="RZV58" s="419"/>
      <c r="RZW58" s="419"/>
      <c r="RZX58" s="419"/>
      <c r="RZY58" s="419"/>
      <c r="RZZ58" s="419"/>
      <c r="SAA58" s="419"/>
      <c r="SAB58" s="419"/>
      <c r="SAC58" s="419"/>
      <c r="SAD58" s="419"/>
      <c r="SAE58" s="419"/>
      <c r="SAF58" s="420"/>
      <c r="SAG58" s="418"/>
      <c r="SAH58" s="419"/>
      <c r="SAI58" s="419"/>
      <c r="SAJ58" s="419"/>
      <c r="SAK58" s="419"/>
      <c r="SAL58" s="419"/>
      <c r="SAM58" s="419"/>
      <c r="SAN58" s="419"/>
      <c r="SAO58" s="419"/>
      <c r="SAP58" s="419"/>
      <c r="SAQ58" s="419"/>
      <c r="SAR58" s="419"/>
      <c r="SAS58" s="419"/>
      <c r="SAT58" s="419"/>
      <c r="SAU58" s="419"/>
      <c r="SAV58" s="419"/>
      <c r="SAW58" s="419"/>
      <c r="SAX58" s="419"/>
      <c r="SAY58" s="419"/>
      <c r="SAZ58" s="419"/>
      <c r="SBA58" s="419"/>
      <c r="SBB58" s="419"/>
      <c r="SBC58" s="419"/>
      <c r="SBD58" s="419"/>
      <c r="SBE58" s="419"/>
      <c r="SBF58" s="419"/>
      <c r="SBG58" s="419"/>
      <c r="SBH58" s="419"/>
      <c r="SBI58" s="419"/>
      <c r="SBJ58" s="419"/>
      <c r="SBK58" s="419"/>
      <c r="SBL58" s="419"/>
      <c r="SBM58" s="419"/>
      <c r="SBN58" s="419"/>
      <c r="SBO58" s="419"/>
      <c r="SBP58" s="419"/>
      <c r="SBQ58" s="419"/>
      <c r="SBR58" s="419"/>
      <c r="SBS58" s="419"/>
      <c r="SBT58" s="419"/>
      <c r="SBU58" s="419"/>
      <c r="SBV58" s="419"/>
      <c r="SBW58" s="419"/>
      <c r="SBX58" s="419"/>
      <c r="SBY58" s="419"/>
      <c r="SBZ58" s="419"/>
      <c r="SCA58" s="419"/>
      <c r="SCB58" s="419"/>
      <c r="SCC58" s="419"/>
      <c r="SCD58" s="419"/>
      <c r="SCE58" s="419"/>
      <c r="SCF58" s="419"/>
      <c r="SCG58" s="419"/>
      <c r="SCH58" s="419"/>
      <c r="SCI58" s="419"/>
      <c r="SCJ58" s="419"/>
      <c r="SCK58" s="419"/>
      <c r="SCL58" s="419"/>
      <c r="SCM58" s="419"/>
      <c r="SCN58" s="419"/>
      <c r="SCO58" s="419"/>
      <c r="SCP58" s="419"/>
      <c r="SCQ58" s="419"/>
      <c r="SCR58" s="419"/>
      <c r="SCS58" s="419"/>
      <c r="SCT58" s="419"/>
      <c r="SCU58" s="419"/>
      <c r="SCV58" s="419"/>
      <c r="SCW58" s="419"/>
      <c r="SCX58" s="419"/>
      <c r="SCY58" s="419"/>
      <c r="SCZ58" s="419"/>
      <c r="SDA58" s="419"/>
      <c r="SDB58" s="419"/>
      <c r="SDC58" s="419"/>
      <c r="SDD58" s="419"/>
      <c r="SDE58" s="419"/>
      <c r="SDF58" s="419"/>
      <c r="SDG58" s="419"/>
      <c r="SDH58" s="419"/>
      <c r="SDI58" s="419"/>
      <c r="SDJ58" s="419"/>
      <c r="SDK58" s="419"/>
      <c r="SDL58" s="419"/>
      <c r="SDM58" s="419"/>
      <c r="SDN58" s="419"/>
      <c r="SDO58" s="419"/>
      <c r="SDP58" s="419"/>
      <c r="SDQ58" s="419"/>
      <c r="SDR58" s="419"/>
      <c r="SDS58" s="419"/>
      <c r="SDT58" s="419"/>
      <c r="SDU58" s="419"/>
      <c r="SDV58" s="419"/>
      <c r="SDW58" s="419"/>
      <c r="SDX58" s="419"/>
      <c r="SDY58" s="419"/>
      <c r="SDZ58" s="419"/>
      <c r="SEA58" s="419"/>
      <c r="SEB58" s="419"/>
      <c r="SEC58" s="419"/>
      <c r="SED58" s="419"/>
      <c r="SEE58" s="419"/>
      <c r="SEF58" s="420"/>
      <c r="SEG58" s="418"/>
      <c r="SEH58" s="419"/>
      <c r="SEI58" s="419"/>
      <c r="SEJ58" s="419"/>
      <c r="SEK58" s="419"/>
      <c r="SEL58" s="419"/>
      <c r="SEM58" s="419"/>
      <c r="SEN58" s="419"/>
      <c r="SEO58" s="419"/>
      <c r="SEP58" s="419"/>
      <c r="SEQ58" s="419"/>
      <c r="SER58" s="419"/>
      <c r="SES58" s="419"/>
      <c r="SET58" s="419"/>
      <c r="SEU58" s="419"/>
      <c r="SEV58" s="419"/>
      <c r="SEW58" s="419"/>
      <c r="SEX58" s="419"/>
      <c r="SEY58" s="419"/>
      <c r="SEZ58" s="419"/>
      <c r="SFA58" s="419"/>
      <c r="SFB58" s="419"/>
      <c r="SFC58" s="419"/>
      <c r="SFD58" s="419"/>
      <c r="SFE58" s="419"/>
      <c r="SFF58" s="419"/>
      <c r="SFG58" s="419"/>
      <c r="SFH58" s="419"/>
      <c r="SFI58" s="419"/>
      <c r="SFJ58" s="419"/>
      <c r="SFK58" s="419"/>
      <c r="SFL58" s="419"/>
      <c r="SFM58" s="419"/>
      <c r="SFN58" s="419"/>
      <c r="SFO58" s="419"/>
      <c r="SFP58" s="419"/>
      <c r="SFQ58" s="419"/>
      <c r="SFR58" s="419"/>
      <c r="SFS58" s="419"/>
      <c r="SFT58" s="419"/>
      <c r="SFU58" s="419"/>
      <c r="SFV58" s="419"/>
      <c r="SFW58" s="419"/>
      <c r="SFX58" s="419"/>
      <c r="SFY58" s="419"/>
      <c r="SFZ58" s="419"/>
      <c r="SGA58" s="419"/>
      <c r="SGB58" s="419"/>
      <c r="SGC58" s="419"/>
      <c r="SGD58" s="419"/>
      <c r="SGE58" s="419"/>
      <c r="SGF58" s="419"/>
      <c r="SGG58" s="419"/>
      <c r="SGH58" s="419"/>
      <c r="SGI58" s="419"/>
      <c r="SGJ58" s="419"/>
      <c r="SGK58" s="419"/>
      <c r="SGL58" s="419"/>
      <c r="SGM58" s="419"/>
      <c r="SGN58" s="419"/>
      <c r="SGO58" s="419"/>
      <c r="SGP58" s="419"/>
      <c r="SGQ58" s="419"/>
      <c r="SGR58" s="419"/>
      <c r="SGS58" s="419"/>
      <c r="SGT58" s="419"/>
      <c r="SGU58" s="419"/>
      <c r="SGV58" s="419"/>
      <c r="SGW58" s="419"/>
      <c r="SGX58" s="419"/>
      <c r="SGY58" s="419"/>
      <c r="SGZ58" s="419"/>
      <c r="SHA58" s="419"/>
      <c r="SHB58" s="419"/>
      <c r="SHC58" s="419"/>
      <c r="SHD58" s="419"/>
      <c r="SHE58" s="419"/>
      <c r="SHF58" s="419"/>
      <c r="SHG58" s="419"/>
      <c r="SHH58" s="419"/>
      <c r="SHI58" s="419"/>
      <c r="SHJ58" s="419"/>
      <c r="SHK58" s="419"/>
      <c r="SHL58" s="419"/>
      <c r="SHM58" s="419"/>
      <c r="SHN58" s="419"/>
      <c r="SHO58" s="419"/>
      <c r="SHP58" s="419"/>
      <c r="SHQ58" s="419"/>
      <c r="SHR58" s="419"/>
      <c r="SHS58" s="419"/>
      <c r="SHT58" s="419"/>
      <c r="SHU58" s="419"/>
      <c r="SHV58" s="419"/>
      <c r="SHW58" s="419"/>
      <c r="SHX58" s="419"/>
      <c r="SHY58" s="419"/>
      <c r="SHZ58" s="419"/>
      <c r="SIA58" s="419"/>
      <c r="SIB58" s="419"/>
      <c r="SIC58" s="419"/>
      <c r="SID58" s="419"/>
      <c r="SIE58" s="419"/>
      <c r="SIF58" s="420"/>
      <c r="SIG58" s="418"/>
      <c r="SIH58" s="419"/>
      <c r="SII58" s="419"/>
      <c r="SIJ58" s="419"/>
      <c r="SIK58" s="419"/>
      <c r="SIL58" s="419"/>
      <c r="SIM58" s="419"/>
      <c r="SIN58" s="419"/>
      <c r="SIO58" s="419"/>
      <c r="SIP58" s="419"/>
      <c r="SIQ58" s="419"/>
      <c r="SIR58" s="419"/>
      <c r="SIS58" s="419"/>
      <c r="SIT58" s="419"/>
      <c r="SIU58" s="419"/>
      <c r="SIV58" s="419"/>
      <c r="SIW58" s="419"/>
      <c r="SIX58" s="419"/>
      <c r="SIY58" s="419"/>
      <c r="SIZ58" s="419"/>
      <c r="SJA58" s="419"/>
      <c r="SJB58" s="419"/>
      <c r="SJC58" s="419"/>
      <c r="SJD58" s="419"/>
      <c r="SJE58" s="419"/>
      <c r="SJF58" s="419"/>
      <c r="SJG58" s="419"/>
      <c r="SJH58" s="419"/>
      <c r="SJI58" s="419"/>
      <c r="SJJ58" s="419"/>
      <c r="SJK58" s="419"/>
      <c r="SJL58" s="419"/>
      <c r="SJM58" s="419"/>
      <c r="SJN58" s="419"/>
      <c r="SJO58" s="419"/>
      <c r="SJP58" s="419"/>
      <c r="SJQ58" s="419"/>
      <c r="SJR58" s="419"/>
      <c r="SJS58" s="419"/>
      <c r="SJT58" s="419"/>
      <c r="SJU58" s="419"/>
      <c r="SJV58" s="419"/>
      <c r="SJW58" s="419"/>
      <c r="SJX58" s="419"/>
      <c r="SJY58" s="419"/>
      <c r="SJZ58" s="419"/>
      <c r="SKA58" s="419"/>
      <c r="SKB58" s="419"/>
      <c r="SKC58" s="419"/>
      <c r="SKD58" s="419"/>
      <c r="SKE58" s="419"/>
      <c r="SKF58" s="419"/>
      <c r="SKG58" s="419"/>
      <c r="SKH58" s="419"/>
      <c r="SKI58" s="419"/>
      <c r="SKJ58" s="419"/>
      <c r="SKK58" s="419"/>
      <c r="SKL58" s="419"/>
      <c r="SKM58" s="419"/>
      <c r="SKN58" s="419"/>
      <c r="SKO58" s="419"/>
      <c r="SKP58" s="419"/>
      <c r="SKQ58" s="419"/>
      <c r="SKR58" s="419"/>
      <c r="SKS58" s="419"/>
      <c r="SKT58" s="419"/>
      <c r="SKU58" s="419"/>
      <c r="SKV58" s="419"/>
      <c r="SKW58" s="419"/>
      <c r="SKX58" s="419"/>
      <c r="SKY58" s="419"/>
      <c r="SKZ58" s="419"/>
      <c r="SLA58" s="419"/>
      <c r="SLB58" s="419"/>
      <c r="SLC58" s="419"/>
      <c r="SLD58" s="419"/>
      <c r="SLE58" s="419"/>
      <c r="SLF58" s="419"/>
      <c r="SLG58" s="419"/>
      <c r="SLH58" s="419"/>
      <c r="SLI58" s="419"/>
      <c r="SLJ58" s="419"/>
      <c r="SLK58" s="419"/>
      <c r="SLL58" s="419"/>
      <c r="SLM58" s="419"/>
      <c r="SLN58" s="419"/>
      <c r="SLO58" s="419"/>
      <c r="SLP58" s="419"/>
      <c r="SLQ58" s="419"/>
      <c r="SLR58" s="419"/>
      <c r="SLS58" s="419"/>
      <c r="SLT58" s="419"/>
      <c r="SLU58" s="419"/>
      <c r="SLV58" s="419"/>
      <c r="SLW58" s="419"/>
      <c r="SLX58" s="419"/>
      <c r="SLY58" s="419"/>
      <c r="SLZ58" s="419"/>
      <c r="SMA58" s="419"/>
      <c r="SMB58" s="419"/>
      <c r="SMC58" s="419"/>
      <c r="SMD58" s="419"/>
      <c r="SME58" s="419"/>
      <c r="SMF58" s="420"/>
      <c r="SMG58" s="418"/>
      <c r="SMH58" s="419"/>
      <c r="SMI58" s="419"/>
      <c r="SMJ58" s="419"/>
      <c r="SMK58" s="419"/>
      <c r="SML58" s="419"/>
      <c r="SMM58" s="419"/>
      <c r="SMN58" s="419"/>
      <c r="SMO58" s="419"/>
      <c r="SMP58" s="419"/>
      <c r="SMQ58" s="419"/>
      <c r="SMR58" s="419"/>
      <c r="SMS58" s="419"/>
      <c r="SMT58" s="419"/>
      <c r="SMU58" s="419"/>
      <c r="SMV58" s="419"/>
      <c r="SMW58" s="419"/>
      <c r="SMX58" s="419"/>
      <c r="SMY58" s="419"/>
      <c r="SMZ58" s="419"/>
      <c r="SNA58" s="419"/>
      <c r="SNB58" s="419"/>
      <c r="SNC58" s="419"/>
      <c r="SND58" s="419"/>
      <c r="SNE58" s="419"/>
      <c r="SNF58" s="419"/>
      <c r="SNG58" s="419"/>
      <c r="SNH58" s="419"/>
      <c r="SNI58" s="419"/>
      <c r="SNJ58" s="419"/>
      <c r="SNK58" s="419"/>
      <c r="SNL58" s="419"/>
      <c r="SNM58" s="419"/>
      <c r="SNN58" s="419"/>
      <c r="SNO58" s="419"/>
      <c r="SNP58" s="419"/>
      <c r="SNQ58" s="419"/>
      <c r="SNR58" s="419"/>
      <c r="SNS58" s="419"/>
      <c r="SNT58" s="419"/>
      <c r="SNU58" s="419"/>
      <c r="SNV58" s="419"/>
      <c r="SNW58" s="419"/>
      <c r="SNX58" s="419"/>
      <c r="SNY58" s="419"/>
      <c r="SNZ58" s="419"/>
      <c r="SOA58" s="419"/>
      <c r="SOB58" s="419"/>
      <c r="SOC58" s="419"/>
      <c r="SOD58" s="419"/>
      <c r="SOE58" s="419"/>
      <c r="SOF58" s="419"/>
      <c r="SOG58" s="419"/>
      <c r="SOH58" s="419"/>
      <c r="SOI58" s="419"/>
      <c r="SOJ58" s="419"/>
      <c r="SOK58" s="419"/>
      <c r="SOL58" s="419"/>
      <c r="SOM58" s="419"/>
      <c r="SON58" s="419"/>
      <c r="SOO58" s="419"/>
      <c r="SOP58" s="419"/>
      <c r="SOQ58" s="419"/>
      <c r="SOR58" s="419"/>
      <c r="SOS58" s="419"/>
      <c r="SOT58" s="419"/>
      <c r="SOU58" s="419"/>
      <c r="SOV58" s="419"/>
      <c r="SOW58" s="419"/>
      <c r="SOX58" s="419"/>
      <c r="SOY58" s="419"/>
      <c r="SOZ58" s="419"/>
      <c r="SPA58" s="419"/>
      <c r="SPB58" s="419"/>
      <c r="SPC58" s="419"/>
      <c r="SPD58" s="419"/>
      <c r="SPE58" s="419"/>
      <c r="SPF58" s="419"/>
      <c r="SPG58" s="419"/>
      <c r="SPH58" s="419"/>
      <c r="SPI58" s="419"/>
      <c r="SPJ58" s="419"/>
      <c r="SPK58" s="419"/>
      <c r="SPL58" s="419"/>
      <c r="SPM58" s="419"/>
      <c r="SPN58" s="419"/>
      <c r="SPO58" s="419"/>
      <c r="SPP58" s="419"/>
      <c r="SPQ58" s="419"/>
      <c r="SPR58" s="419"/>
      <c r="SPS58" s="419"/>
      <c r="SPT58" s="419"/>
      <c r="SPU58" s="419"/>
      <c r="SPV58" s="419"/>
      <c r="SPW58" s="419"/>
      <c r="SPX58" s="419"/>
      <c r="SPY58" s="419"/>
      <c r="SPZ58" s="419"/>
      <c r="SQA58" s="419"/>
      <c r="SQB58" s="419"/>
      <c r="SQC58" s="419"/>
      <c r="SQD58" s="419"/>
      <c r="SQE58" s="419"/>
      <c r="SQF58" s="420"/>
      <c r="SQG58" s="418"/>
      <c r="SQH58" s="419"/>
      <c r="SQI58" s="419"/>
      <c r="SQJ58" s="419"/>
      <c r="SQK58" s="419"/>
      <c r="SQL58" s="419"/>
      <c r="SQM58" s="419"/>
      <c r="SQN58" s="419"/>
      <c r="SQO58" s="419"/>
      <c r="SQP58" s="419"/>
      <c r="SQQ58" s="419"/>
      <c r="SQR58" s="419"/>
      <c r="SQS58" s="419"/>
      <c r="SQT58" s="419"/>
      <c r="SQU58" s="419"/>
      <c r="SQV58" s="419"/>
      <c r="SQW58" s="419"/>
      <c r="SQX58" s="419"/>
      <c r="SQY58" s="419"/>
      <c r="SQZ58" s="419"/>
      <c r="SRA58" s="419"/>
      <c r="SRB58" s="419"/>
      <c r="SRC58" s="419"/>
      <c r="SRD58" s="419"/>
      <c r="SRE58" s="419"/>
      <c r="SRF58" s="419"/>
      <c r="SRG58" s="419"/>
      <c r="SRH58" s="419"/>
      <c r="SRI58" s="419"/>
      <c r="SRJ58" s="419"/>
      <c r="SRK58" s="419"/>
      <c r="SRL58" s="419"/>
      <c r="SRM58" s="419"/>
      <c r="SRN58" s="419"/>
      <c r="SRO58" s="419"/>
      <c r="SRP58" s="419"/>
      <c r="SRQ58" s="419"/>
      <c r="SRR58" s="419"/>
      <c r="SRS58" s="419"/>
      <c r="SRT58" s="419"/>
      <c r="SRU58" s="419"/>
      <c r="SRV58" s="419"/>
      <c r="SRW58" s="419"/>
      <c r="SRX58" s="419"/>
      <c r="SRY58" s="419"/>
      <c r="SRZ58" s="419"/>
      <c r="SSA58" s="419"/>
      <c r="SSB58" s="419"/>
      <c r="SSC58" s="419"/>
      <c r="SSD58" s="419"/>
      <c r="SSE58" s="419"/>
      <c r="SSF58" s="419"/>
      <c r="SSG58" s="419"/>
      <c r="SSH58" s="419"/>
      <c r="SSI58" s="419"/>
      <c r="SSJ58" s="419"/>
      <c r="SSK58" s="419"/>
      <c r="SSL58" s="419"/>
      <c r="SSM58" s="419"/>
      <c r="SSN58" s="419"/>
      <c r="SSO58" s="419"/>
      <c r="SSP58" s="419"/>
      <c r="SSQ58" s="419"/>
      <c r="SSR58" s="419"/>
      <c r="SSS58" s="419"/>
      <c r="SST58" s="419"/>
      <c r="SSU58" s="419"/>
      <c r="SSV58" s="419"/>
      <c r="SSW58" s="419"/>
      <c r="SSX58" s="419"/>
      <c r="SSY58" s="419"/>
      <c r="SSZ58" s="419"/>
      <c r="STA58" s="419"/>
      <c r="STB58" s="419"/>
      <c r="STC58" s="419"/>
      <c r="STD58" s="419"/>
      <c r="STE58" s="419"/>
      <c r="STF58" s="419"/>
      <c r="STG58" s="419"/>
      <c r="STH58" s="419"/>
      <c r="STI58" s="419"/>
      <c r="STJ58" s="419"/>
      <c r="STK58" s="419"/>
      <c r="STL58" s="419"/>
      <c r="STM58" s="419"/>
      <c r="STN58" s="419"/>
      <c r="STO58" s="419"/>
      <c r="STP58" s="419"/>
      <c r="STQ58" s="419"/>
      <c r="STR58" s="419"/>
      <c r="STS58" s="419"/>
      <c r="STT58" s="419"/>
      <c r="STU58" s="419"/>
      <c r="STV58" s="419"/>
      <c r="STW58" s="419"/>
      <c r="STX58" s="419"/>
      <c r="STY58" s="419"/>
      <c r="STZ58" s="419"/>
      <c r="SUA58" s="419"/>
      <c r="SUB58" s="419"/>
      <c r="SUC58" s="419"/>
      <c r="SUD58" s="419"/>
      <c r="SUE58" s="419"/>
      <c r="SUF58" s="420"/>
      <c r="SUG58" s="418"/>
      <c r="SUH58" s="419"/>
      <c r="SUI58" s="419"/>
      <c r="SUJ58" s="419"/>
      <c r="SUK58" s="419"/>
      <c r="SUL58" s="419"/>
      <c r="SUM58" s="419"/>
      <c r="SUN58" s="419"/>
      <c r="SUO58" s="419"/>
      <c r="SUP58" s="419"/>
      <c r="SUQ58" s="419"/>
      <c r="SUR58" s="419"/>
      <c r="SUS58" s="419"/>
      <c r="SUT58" s="419"/>
      <c r="SUU58" s="419"/>
      <c r="SUV58" s="419"/>
      <c r="SUW58" s="419"/>
      <c r="SUX58" s="419"/>
      <c r="SUY58" s="419"/>
      <c r="SUZ58" s="419"/>
      <c r="SVA58" s="419"/>
      <c r="SVB58" s="419"/>
      <c r="SVC58" s="419"/>
      <c r="SVD58" s="419"/>
      <c r="SVE58" s="419"/>
      <c r="SVF58" s="419"/>
      <c r="SVG58" s="419"/>
      <c r="SVH58" s="419"/>
      <c r="SVI58" s="419"/>
      <c r="SVJ58" s="419"/>
      <c r="SVK58" s="419"/>
      <c r="SVL58" s="419"/>
      <c r="SVM58" s="419"/>
      <c r="SVN58" s="419"/>
      <c r="SVO58" s="419"/>
      <c r="SVP58" s="419"/>
      <c r="SVQ58" s="419"/>
      <c r="SVR58" s="419"/>
      <c r="SVS58" s="419"/>
      <c r="SVT58" s="419"/>
      <c r="SVU58" s="419"/>
      <c r="SVV58" s="419"/>
      <c r="SVW58" s="419"/>
      <c r="SVX58" s="419"/>
      <c r="SVY58" s="419"/>
      <c r="SVZ58" s="419"/>
      <c r="SWA58" s="419"/>
      <c r="SWB58" s="419"/>
      <c r="SWC58" s="419"/>
      <c r="SWD58" s="419"/>
      <c r="SWE58" s="419"/>
      <c r="SWF58" s="419"/>
      <c r="SWG58" s="419"/>
      <c r="SWH58" s="419"/>
      <c r="SWI58" s="419"/>
      <c r="SWJ58" s="419"/>
      <c r="SWK58" s="419"/>
      <c r="SWL58" s="419"/>
      <c r="SWM58" s="419"/>
      <c r="SWN58" s="419"/>
      <c r="SWO58" s="419"/>
      <c r="SWP58" s="419"/>
      <c r="SWQ58" s="419"/>
      <c r="SWR58" s="419"/>
      <c r="SWS58" s="419"/>
      <c r="SWT58" s="419"/>
      <c r="SWU58" s="419"/>
      <c r="SWV58" s="419"/>
      <c r="SWW58" s="419"/>
      <c r="SWX58" s="419"/>
      <c r="SWY58" s="419"/>
      <c r="SWZ58" s="419"/>
      <c r="SXA58" s="419"/>
      <c r="SXB58" s="419"/>
      <c r="SXC58" s="419"/>
      <c r="SXD58" s="419"/>
      <c r="SXE58" s="419"/>
      <c r="SXF58" s="419"/>
      <c r="SXG58" s="419"/>
      <c r="SXH58" s="419"/>
      <c r="SXI58" s="419"/>
      <c r="SXJ58" s="419"/>
      <c r="SXK58" s="419"/>
      <c r="SXL58" s="419"/>
      <c r="SXM58" s="419"/>
      <c r="SXN58" s="419"/>
      <c r="SXO58" s="419"/>
      <c r="SXP58" s="419"/>
      <c r="SXQ58" s="419"/>
      <c r="SXR58" s="419"/>
      <c r="SXS58" s="419"/>
      <c r="SXT58" s="419"/>
      <c r="SXU58" s="419"/>
      <c r="SXV58" s="419"/>
      <c r="SXW58" s="419"/>
      <c r="SXX58" s="419"/>
      <c r="SXY58" s="419"/>
      <c r="SXZ58" s="419"/>
      <c r="SYA58" s="419"/>
      <c r="SYB58" s="419"/>
      <c r="SYC58" s="419"/>
      <c r="SYD58" s="419"/>
      <c r="SYE58" s="419"/>
      <c r="SYF58" s="420"/>
      <c r="SYG58" s="418"/>
      <c r="SYH58" s="419"/>
      <c r="SYI58" s="419"/>
      <c r="SYJ58" s="419"/>
      <c r="SYK58" s="419"/>
      <c r="SYL58" s="419"/>
      <c r="SYM58" s="419"/>
      <c r="SYN58" s="419"/>
      <c r="SYO58" s="419"/>
      <c r="SYP58" s="419"/>
      <c r="SYQ58" s="419"/>
      <c r="SYR58" s="419"/>
      <c r="SYS58" s="419"/>
      <c r="SYT58" s="419"/>
      <c r="SYU58" s="419"/>
      <c r="SYV58" s="419"/>
      <c r="SYW58" s="419"/>
      <c r="SYX58" s="419"/>
      <c r="SYY58" s="419"/>
      <c r="SYZ58" s="419"/>
      <c r="SZA58" s="419"/>
      <c r="SZB58" s="419"/>
      <c r="SZC58" s="419"/>
      <c r="SZD58" s="419"/>
      <c r="SZE58" s="419"/>
      <c r="SZF58" s="419"/>
      <c r="SZG58" s="419"/>
      <c r="SZH58" s="419"/>
      <c r="SZI58" s="419"/>
      <c r="SZJ58" s="419"/>
      <c r="SZK58" s="419"/>
      <c r="SZL58" s="419"/>
      <c r="SZM58" s="419"/>
      <c r="SZN58" s="419"/>
      <c r="SZO58" s="419"/>
      <c r="SZP58" s="419"/>
      <c r="SZQ58" s="419"/>
      <c r="SZR58" s="419"/>
      <c r="SZS58" s="419"/>
      <c r="SZT58" s="419"/>
      <c r="SZU58" s="419"/>
      <c r="SZV58" s="419"/>
      <c r="SZW58" s="419"/>
      <c r="SZX58" s="419"/>
      <c r="SZY58" s="419"/>
      <c r="SZZ58" s="419"/>
      <c r="TAA58" s="419"/>
      <c r="TAB58" s="419"/>
      <c r="TAC58" s="419"/>
      <c r="TAD58" s="419"/>
      <c r="TAE58" s="419"/>
      <c r="TAF58" s="419"/>
      <c r="TAG58" s="419"/>
      <c r="TAH58" s="419"/>
      <c r="TAI58" s="419"/>
      <c r="TAJ58" s="419"/>
      <c r="TAK58" s="419"/>
      <c r="TAL58" s="419"/>
      <c r="TAM58" s="419"/>
      <c r="TAN58" s="419"/>
      <c r="TAO58" s="419"/>
      <c r="TAP58" s="419"/>
      <c r="TAQ58" s="419"/>
      <c r="TAR58" s="419"/>
      <c r="TAS58" s="419"/>
      <c r="TAT58" s="419"/>
      <c r="TAU58" s="419"/>
      <c r="TAV58" s="419"/>
      <c r="TAW58" s="419"/>
      <c r="TAX58" s="419"/>
      <c r="TAY58" s="419"/>
      <c r="TAZ58" s="419"/>
      <c r="TBA58" s="419"/>
      <c r="TBB58" s="419"/>
      <c r="TBC58" s="419"/>
      <c r="TBD58" s="419"/>
      <c r="TBE58" s="419"/>
      <c r="TBF58" s="419"/>
      <c r="TBG58" s="419"/>
      <c r="TBH58" s="419"/>
      <c r="TBI58" s="419"/>
      <c r="TBJ58" s="419"/>
      <c r="TBK58" s="419"/>
      <c r="TBL58" s="419"/>
      <c r="TBM58" s="419"/>
      <c r="TBN58" s="419"/>
      <c r="TBO58" s="419"/>
      <c r="TBP58" s="419"/>
      <c r="TBQ58" s="419"/>
      <c r="TBR58" s="419"/>
      <c r="TBS58" s="419"/>
      <c r="TBT58" s="419"/>
      <c r="TBU58" s="419"/>
      <c r="TBV58" s="419"/>
      <c r="TBW58" s="419"/>
      <c r="TBX58" s="419"/>
      <c r="TBY58" s="419"/>
      <c r="TBZ58" s="419"/>
      <c r="TCA58" s="419"/>
      <c r="TCB58" s="419"/>
      <c r="TCC58" s="419"/>
      <c r="TCD58" s="419"/>
      <c r="TCE58" s="419"/>
      <c r="TCF58" s="420"/>
      <c r="TCG58" s="418"/>
      <c r="TCH58" s="419"/>
      <c r="TCI58" s="419"/>
      <c r="TCJ58" s="419"/>
      <c r="TCK58" s="419"/>
      <c r="TCL58" s="419"/>
      <c r="TCM58" s="419"/>
      <c r="TCN58" s="419"/>
      <c r="TCO58" s="419"/>
      <c r="TCP58" s="419"/>
      <c r="TCQ58" s="419"/>
      <c r="TCR58" s="419"/>
      <c r="TCS58" s="419"/>
      <c r="TCT58" s="419"/>
      <c r="TCU58" s="419"/>
      <c r="TCV58" s="419"/>
      <c r="TCW58" s="419"/>
      <c r="TCX58" s="419"/>
      <c r="TCY58" s="419"/>
      <c r="TCZ58" s="419"/>
      <c r="TDA58" s="419"/>
      <c r="TDB58" s="419"/>
      <c r="TDC58" s="419"/>
      <c r="TDD58" s="419"/>
      <c r="TDE58" s="419"/>
      <c r="TDF58" s="419"/>
      <c r="TDG58" s="419"/>
      <c r="TDH58" s="419"/>
      <c r="TDI58" s="419"/>
      <c r="TDJ58" s="419"/>
      <c r="TDK58" s="419"/>
      <c r="TDL58" s="419"/>
      <c r="TDM58" s="419"/>
      <c r="TDN58" s="419"/>
      <c r="TDO58" s="419"/>
      <c r="TDP58" s="419"/>
      <c r="TDQ58" s="419"/>
      <c r="TDR58" s="419"/>
      <c r="TDS58" s="419"/>
      <c r="TDT58" s="419"/>
      <c r="TDU58" s="419"/>
      <c r="TDV58" s="419"/>
      <c r="TDW58" s="419"/>
      <c r="TDX58" s="419"/>
      <c r="TDY58" s="419"/>
      <c r="TDZ58" s="419"/>
      <c r="TEA58" s="419"/>
      <c r="TEB58" s="419"/>
      <c r="TEC58" s="419"/>
      <c r="TED58" s="419"/>
      <c r="TEE58" s="419"/>
      <c r="TEF58" s="419"/>
      <c r="TEG58" s="419"/>
      <c r="TEH58" s="419"/>
      <c r="TEI58" s="419"/>
      <c r="TEJ58" s="419"/>
      <c r="TEK58" s="419"/>
      <c r="TEL58" s="419"/>
      <c r="TEM58" s="419"/>
      <c r="TEN58" s="419"/>
      <c r="TEO58" s="419"/>
      <c r="TEP58" s="419"/>
      <c r="TEQ58" s="419"/>
      <c r="TER58" s="419"/>
      <c r="TES58" s="419"/>
      <c r="TET58" s="419"/>
      <c r="TEU58" s="419"/>
      <c r="TEV58" s="419"/>
      <c r="TEW58" s="419"/>
      <c r="TEX58" s="419"/>
      <c r="TEY58" s="419"/>
      <c r="TEZ58" s="419"/>
      <c r="TFA58" s="419"/>
      <c r="TFB58" s="419"/>
      <c r="TFC58" s="419"/>
      <c r="TFD58" s="419"/>
      <c r="TFE58" s="419"/>
      <c r="TFF58" s="419"/>
      <c r="TFG58" s="419"/>
      <c r="TFH58" s="419"/>
      <c r="TFI58" s="419"/>
      <c r="TFJ58" s="419"/>
      <c r="TFK58" s="419"/>
      <c r="TFL58" s="419"/>
      <c r="TFM58" s="419"/>
      <c r="TFN58" s="419"/>
      <c r="TFO58" s="419"/>
      <c r="TFP58" s="419"/>
      <c r="TFQ58" s="419"/>
      <c r="TFR58" s="419"/>
      <c r="TFS58" s="419"/>
      <c r="TFT58" s="419"/>
      <c r="TFU58" s="419"/>
      <c r="TFV58" s="419"/>
      <c r="TFW58" s="419"/>
      <c r="TFX58" s="419"/>
      <c r="TFY58" s="419"/>
      <c r="TFZ58" s="419"/>
      <c r="TGA58" s="419"/>
      <c r="TGB58" s="419"/>
      <c r="TGC58" s="419"/>
      <c r="TGD58" s="419"/>
      <c r="TGE58" s="419"/>
      <c r="TGF58" s="420"/>
      <c r="TGG58" s="418"/>
      <c r="TGH58" s="419"/>
      <c r="TGI58" s="419"/>
      <c r="TGJ58" s="419"/>
      <c r="TGK58" s="419"/>
      <c r="TGL58" s="419"/>
      <c r="TGM58" s="419"/>
      <c r="TGN58" s="419"/>
      <c r="TGO58" s="419"/>
      <c r="TGP58" s="419"/>
      <c r="TGQ58" s="419"/>
      <c r="TGR58" s="419"/>
      <c r="TGS58" s="419"/>
      <c r="TGT58" s="419"/>
      <c r="TGU58" s="419"/>
      <c r="TGV58" s="419"/>
      <c r="TGW58" s="419"/>
      <c r="TGX58" s="419"/>
      <c r="TGY58" s="419"/>
      <c r="TGZ58" s="419"/>
      <c r="THA58" s="419"/>
      <c r="THB58" s="419"/>
      <c r="THC58" s="419"/>
      <c r="THD58" s="419"/>
      <c r="THE58" s="419"/>
      <c r="THF58" s="419"/>
      <c r="THG58" s="419"/>
      <c r="THH58" s="419"/>
      <c r="THI58" s="419"/>
      <c r="THJ58" s="419"/>
      <c r="THK58" s="419"/>
      <c r="THL58" s="419"/>
      <c r="THM58" s="419"/>
      <c r="THN58" s="419"/>
      <c r="THO58" s="419"/>
      <c r="THP58" s="419"/>
      <c r="THQ58" s="419"/>
      <c r="THR58" s="419"/>
      <c r="THS58" s="419"/>
      <c r="THT58" s="419"/>
      <c r="THU58" s="419"/>
      <c r="THV58" s="419"/>
      <c r="THW58" s="419"/>
      <c r="THX58" s="419"/>
      <c r="THY58" s="419"/>
      <c r="THZ58" s="419"/>
      <c r="TIA58" s="419"/>
      <c r="TIB58" s="419"/>
      <c r="TIC58" s="419"/>
      <c r="TID58" s="419"/>
      <c r="TIE58" s="419"/>
      <c r="TIF58" s="419"/>
      <c r="TIG58" s="419"/>
      <c r="TIH58" s="419"/>
      <c r="TII58" s="419"/>
      <c r="TIJ58" s="419"/>
      <c r="TIK58" s="419"/>
      <c r="TIL58" s="419"/>
      <c r="TIM58" s="419"/>
      <c r="TIN58" s="419"/>
      <c r="TIO58" s="419"/>
      <c r="TIP58" s="419"/>
      <c r="TIQ58" s="419"/>
      <c r="TIR58" s="419"/>
      <c r="TIS58" s="419"/>
      <c r="TIT58" s="419"/>
      <c r="TIU58" s="419"/>
      <c r="TIV58" s="419"/>
      <c r="TIW58" s="419"/>
      <c r="TIX58" s="419"/>
      <c r="TIY58" s="419"/>
      <c r="TIZ58" s="419"/>
      <c r="TJA58" s="419"/>
      <c r="TJB58" s="419"/>
      <c r="TJC58" s="419"/>
      <c r="TJD58" s="419"/>
      <c r="TJE58" s="419"/>
      <c r="TJF58" s="419"/>
      <c r="TJG58" s="419"/>
      <c r="TJH58" s="419"/>
      <c r="TJI58" s="419"/>
      <c r="TJJ58" s="419"/>
      <c r="TJK58" s="419"/>
      <c r="TJL58" s="419"/>
      <c r="TJM58" s="419"/>
      <c r="TJN58" s="419"/>
      <c r="TJO58" s="419"/>
      <c r="TJP58" s="419"/>
      <c r="TJQ58" s="419"/>
      <c r="TJR58" s="419"/>
      <c r="TJS58" s="419"/>
      <c r="TJT58" s="419"/>
      <c r="TJU58" s="419"/>
      <c r="TJV58" s="419"/>
      <c r="TJW58" s="419"/>
      <c r="TJX58" s="419"/>
      <c r="TJY58" s="419"/>
      <c r="TJZ58" s="419"/>
      <c r="TKA58" s="419"/>
      <c r="TKB58" s="419"/>
      <c r="TKC58" s="419"/>
      <c r="TKD58" s="419"/>
      <c r="TKE58" s="419"/>
      <c r="TKF58" s="420"/>
      <c r="TKG58" s="418"/>
      <c r="TKH58" s="419"/>
      <c r="TKI58" s="419"/>
      <c r="TKJ58" s="419"/>
      <c r="TKK58" s="419"/>
      <c r="TKL58" s="419"/>
      <c r="TKM58" s="419"/>
      <c r="TKN58" s="419"/>
      <c r="TKO58" s="419"/>
      <c r="TKP58" s="419"/>
      <c r="TKQ58" s="419"/>
      <c r="TKR58" s="419"/>
      <c r="TKS58" s="419"/>
      <c r="TKT58" s="419"/>
      <c r="TKU58" s="419"/>
      <c r="TKV58" s="419"/>
      <c r="TKW58" s="419"/>
      <c r="TKX58" s="419"/>
      <c r="TKY58" s="419"/>
      <c r="TKZ58" s="419"/>
      <c r="TLA58" s="419"/>
      <c r="TLB58" s="419"/>
      <c r="TLC58" s="419"/>
      <c r="TLD58" s="419"/>
      <c r="TLE58" s="419"/>
      <c r="TLF58" s="419"/>
      <c r="TLG58" s="419"/>
      <c r="TLH58" s="419"/>
      <c r="TLI58" s="419"/>
      <c r="TLJ58" s="419"/>
      <c r="TLK58" s="419"/>
      <c r="TLL58" s="419"/>
      <c r="TLM58" s="419"/>
      <c r="TLN58" s="419"/>
      <c r="TLO58" s="419"/>
      <c r="TLP58" s="419"/>
      <c r="TLQ58" s="419"/>
      <c r="TLR58" s="419"/>
      <c r="TLS58" s="419"/>
      <c r="TLT58" s="419"/>
      <c r="TLU58" s="419"/>
      <c r="TLV58" s="419"/>
      <c r="TLW58" s="419"/>
      <c r="TLX58" s="419"/>
      <c r="TLY58" s="419"/>
      <c r="TLZ58" s="419"/>
      <c r="TMA58" s="419"/>
      <c r="TMB58" s="419"/>
      <c r="TMC58" s="419"/>
      <c r="TMD58" s="419"/>
      <c r="TME58" s="419"/>
      <c r="TMF58" s="419"/>
      <c r="TMG58" s="419"/>
      <c r="TMH58" s="419"/>
      <c r="TMI58" s="419"/>
      <c r="TMJ58" s="419"/>
      <c r="TMK58" s="419"/>
      <c r="TML58" s="419"/>
      <c r="TMM58" s="419"/>
      <c r="TMN58" s="419"/>
      <c r="TMO58" s="419"/>
      <c r="TMP58" s="419"/>
      <c r="TMQ58" s="419"/>
      <c r="TMR58" s="419"/>
      <c r="TMS58" s="419"/>
      <c r="TMT58" s="419"/>
      <c r="TMU58" s="419"/>
      <c r="TMV58" s="419"/>
      <c r="TMW58" s="419"/>
      <c r="TMX58" s="419"/>
      <c r="TMY58" s="419"/>
      <c r="TMZ58" s="419"/>
      <c r="TNA58" s="419"/>
      <c r="TNB58" s="419"/>
      <c r="TNC58" s="419"/>
      <c r="TND58" s="419"/>
      <c r="TNE58" s="419"/>
      <c r="TNF58" s="419"/>
      <c r="TNG58" s="419"/>
      <c r="TNH58" s="419"/>
      <c r="TNI58" s="419"/>
      <c r="TNJ58" s="419"/>
      <c r="TNK58" s="419"/>
      <c r="TNL58" s="419"/>
      <c r="TNM58" s="419"/>
      <c r="TNN58" s="419"/>
      <c r="TNO58" s="419"/>
      <c r="TNP58" s="419"/>
      <c r="TNQ58" s="419"/>
      <c r="TNR58" s="419"/>
      <c r="TNS58" s="419"/>
      <c r="TNT58" s="419"/>
      <c r="TNU58" s="419"/>
      <c r="TNV58" s="419"/>
      <c r="TNW58" s="419"/>
      <c r="TNX58" s="419"/>
      <c r="TNY58" s="419"/>
      <c r="TNZ58" s="419"/>
      <c r="TOA58" s="419"/>
      <c r="TOB58" s="419"/>
      <c r="TOC58" s="419"/>
      <c r="TOD58" s="419"/>
      <c r="TOE58" s="419"/>
      <c r="TOF58" s="420"/>
      <c r="TOG58" s="418"/>
      <c r="TOH58" s="419"/>
      <c r="TOI58" s="419"/>
      <c r="TOJ58" s="419"/>
      <c r="TOK58" s="419"/>
      <c r="TOL58" s="419"/>
      <c r="TOM58" s="419"/>
      <c r="TON58" s="419"/>
      <c r="TOO58" s="419"/>
      <c r="TOP58" s="419"/>
      <c r="TOQ58" s="419"/>
      <c r="TOR58" s="419"/>
      <c r="TOS58" s="419"/>
      <c r="TOT58" s="419"/>
      <c r="TOU58" s="419"/>
      <c r="TOV58" s="419"/>
      <c r="TOW58" s="419"/>
      <c r="TOX58" s="419"/>
      <c r="TOY58" s="419"/>
      <c r="TOZ58" s="419"/>
      <c r="TPA58" s="419"/>
      <c r="TPB58" s="419"/>
      <c r="TPC58" s="419"/>
      <c r="TPD58" s="419"/>
      <c r="TPE58" s="419"/>
      <c r="TPF58" s="419"/>
      <c r="TPG58" s="419"/>
      <c r="TPH58" s="419"/>
      <c r="TPI58" s="419"/>
      <c r="TPJ58" s="419"/>
      <c r="TPK58" s="419"/>
      <c r="TPL58" s="419"/>
      <c r="TPM58" s="419"/>
      <c r="TPN58" s="419"/>
      <c r="TPO58" s="419"/>
      <c r="TPP58" s="419"/>
      <c r="TPQ58" s="419"/>
      <c r="TPR58" s="419"/>
      <c r="TPS58" s="419"/>
      <c r="TPT58" s="419"/>
      <c r="TPU58" s="419"/>
      <c r="TPV58" s="419"/>
      <c r="TPW58" s="419"/>
      <c r="TPX58" s="419"/>
      <c r="TPY58" s="419"/>
      <c r="TPZ58" s="419"/>
      <c r="TQA58" s="419"/>
      <c r="TQB58" s="419"/>
      <c r="TQC58" s="419"/>
      <c r="TQD58" s="419"/>
      <c r="TQE58" s="419"/>
      <c r="TQF58" s="419"/>
      <c r="TQG58" s="419"/>
      <c r="TQH58" s="419"/>
      <c r="TQI58" s="419"/>
      <c r="TQJ58" s="419"/>
      <c r="TQK58" s="419"/>
      <c r="TQL58" s="419"/>
      <c r="TQM58" s="419"/>
      <c r="TQN58" s="419"/>
      <c r="TQO58" s="419"/>
      <c r="TQP58" s="419"/>
      <c r="TQQ58" s="419"/>
      <c r="TQR58" s="419"/>
      <c r="TQS58" s="419"/>
      <c r="TQT58" s="419"/>
      <c r="TQU58" s="419"/>
      <c r="TQV58" s="419"/>
      <c r="TQW58" s="419"/>
      <c r="TQX58" s="419"/>
      <c r="TQY58" s="419"/>
      <c r="TQZ58" s="419"/>
      <c r="TRA58" s="419"/>
      <c r="TRB58" s="419"/>
      <c r="TRC58" s="419"/>
      <c r="TRD58" s="419"/>
      <c r="TRE58" s="419"/>
      <c r="TRF58" s="419"/>
      <c r="TRG58" s="419"/>
      <c r="TRH58" s="419"/>
      <c r="TRI58" s="419"/>
      <c r="TRJ58" s="419"/>
      <c r="TRK58" s="419"/>
      <c r="TRL58" s="419"/>
      <c r="TRM58" s="419"/>
      <c r="TRN58" s="419"/>
      <c r="TRO58" s="419"/>
      <c r="TRP58" s="419"/>
      <c r="TRQ58" s="419"/>
      <c r="TRR58" s="419"/>
      <c r="TRS58" s="419"/>
      <c r="TRT58" s="419"/>
      <c r="TRU58" s="419"/>
      <c r="TRV58" s="419"/>
      <c r="TRW58" s="419"/>
      <c r="TRX58" s="419"/>
      <c r="TRY58" s="419"/>
      <c r="TRZ58" s="419"/>
      <c r="TSA58" s="419"/>
      <c r="TSB58" s="419"/>
      <c r="TSC58" s="419"/>
      <c r="TSD58" s="419"/>
      <c r="TSE58" s="419"/>
      <c r="TSF58" s="420"/>
      <c r="TSG58" s="418"/>
      <c r="TSH58" s="419"/>
      <c r="TSI58" s="419"/>
      <c r="TSJ58" s="419"/>
      <c r="TSK58" s="419"/>
      <c r="TSL58" s="419"/>
      <c r="TSM58" s="419"/>
      <c r="TSN58" s="419"/>
      <c r="TSO58" s="419"/>
      <c r="TSP58" s="419"/>
      <c r="TSQ58" s="419"/>
      <c r="TSR58" s="419"/>
      <c r="TSS58" s="419"/>
      <c r="TST58" s="419"/>
      <c r="TSU58" s="419"/>
      <c r="TSV58" s="419"/>
      <c r="TSW58" s="419"/>
      <c r="TSX58" s="419"/>
      <c r="TSY58" s="419"/>
      <c r="TSZ58" s="419"/>
      <c r="TTA58" s="419"/>
      <c r="TTB58" s="419"/>
      <c r="TTC58" s="419"/>
      <c r="TTD58" s="419"/>
      <c r="TTE58" s="419"/>
      <c r="TTF58" s="419"/>
      <c r="TTG58" s="419"/>
      <c r="TTH58" s="419"/>
      <c r="TTI58" s="419"/>
      <c r="TTJ58" s="419"/>
      <c r="TTK58" s="419"/>
      <c r="TTL58" s="419"/>
      <c r="TTM58" s="419"/>
      <c r="TTN58" s="419"/>
      <c r="TTO58" s="419"/>
      <c r="TTP58" s="419"/>
      <c r="TTQ58" s="419"/>
      <c r="TTR58" s="419"/>
      <c r="TTS58" s="419"/>
      <c r="TTT58" s="419"/>
      <c r="TTU58" s="419"/>
      <c r="TTV58" s="419"/>
      <c r="TTW58" s="419"/>
      <c r="TTX58" s="419"/>
      <c r="TTY58" s="419"/>
      <c r="TTZ58" s="419"/>
      <c r="TUA58" s="419"/>
      <c r="TUB58" s="419"/>
      <c r="TUC58" s="419"/>
      <c r="TUD58" s="419"/>
      <c r="TUE58" s="419"/>
      <c r="TUF58" s="419"/>
      <c r="TUG58" s="419"/>
      <c r="TUH58" s="419"/>
      <c r="TUI58" s="419"/>
      <c r="TUJ58" s="419"/>
      <c r="TUK58" s="419"/>
      <c r="TUL58" s="419"/>
      <c r="TUM58" s="419"/>
      <c r="TUN58" s="419"/>
      <c r="TUO58" s="419"/>
      <c r="TUP58" s="419"/>
      <c r="TUQ58" s="419"/>
      <c r="TUR58" s="419"/>
      <c r="TUS58" s="419"/>
      <c r="TUT58" s="419"/>
      <c r="TUU58" s="419"/>
      <c r="TUV58" s="419"/>
      <c r="TUW58" s="419"/>
      <c r="TUX58" s="419"/>
      <c r="TUY58" s="419"/>
      <c r="TUZ58" s="419"/>
      <c r="TVA58" s="419"/>
      <c r="TVB58" s="419"/>
      <c r="TVC58" s="419"/>
      <c r="TVD58" s="419"/>
      <c r="TVE58" s="419"/>
      <c r="TVF58" s="419"/>
      <c r="TVG58" s="419"/>
      <c r="TVH58" s="419"/>
      <c r="TVI58" s="419"/>
      <c r="TVJ58" s="419"/>
      <c r="TVK58" s="419"/>
      <c r="TVL58" s="419"/>
      <c r="TVM58" s="419"/>
      <c r="TVN58" s="419"/>
      <c r="TVO58" s="419"/>
      <c r="TVP58" s="419"/>
      <c r="TVQ58" s="419"/>
      <c r="TVR58" s="419"/>
      <c r="TVS58" s="419"/>
      <c r="TVT58" s="419"/>
      <c r="TVU58" s="419"/>
      <c r="TVV58" s="419"/>
      <c r="TVW58" s="419"/>
      <c r="TVX58" s="419"/>
      <c r="TVY58" s="419"/>
      <c r="TVZ58" s="419"/>
      <c r="TWA58" s="419"/>
      <c r="TWB58" s="419"/>
      <c r="TWC58" s="419"/>
      <c r="TWD58" s="419"/>
      <c r="TWE58" s="419"/>
      <c r="TWF58" s="420"/>
      <c r="TWG58" s="418"/>
      <c r="TWH58" s="419"/>
      <c r="TWI58" s="419"/>
      <c r="TWJ58" s="419"/>
      <c r="TWK58" s="419"/>
      <c r="TWL58" s="419"/>
      <c r="TWM58" s="419"/>
      <c r="TWN58" s="419"/>
      <c r="TWO58" s="419"/>
      <c r="TWP58" s="419"/>
      <c r="TWQ58" s="419"/>
      <c r="TWR58" s="419"/>
      <c r="TWS58" s="419"/>
      <c r="TWT58" s="419"/>
      <c r="TWU58" s="419"/>
      <c r="TWV58" s="419"/>
      <c r="TWW58" s="419"/>
      <c r="TWX58" s="419"/>
      <c r="TWY58" s="419"/>
      <c r="TWZ58" s="419"/>
      <c r="TXA58" s="419"/>
      <c r="TXB58" s="419"/>
      <c r="TXC58" s="419"/>
      <c r="TXD58" s="419"/>
      <c r="TXE58" s="419"/>
      <c r="TXF58" s="419"/>
      <c r="TXG58" s="419"/>
      <c r="TXH58" s="419"/>
      <c r="TXI58" s="419"/>
      <c r="TXJ58" s="419"/>
      <c r="TXK58" s="419"/>
      <c r="TXL58" s="419"/>
      <c r="TXM58" s="419"/>
      <c r="TXN58" s="419"/>
      <c r="TXO58" s="419"/>
      <c r="TXP58" s="419"/>
      <c r="TXQ58" s="419"/>
      <c r="TXR58" s="419"/>
      <c r="TXS58" s="419"/>
      <c r="TXT58" s="419"/>
      <c r="TXU58" s="419"/>
      <c r="TXV58" s="419"/>
      <c r="TXW58" s="419"/>
      <c r="TXX58" s="419"/>
      <c r="TXY58" s="419"/>
      <c r="TXZ58" s="419"/>
      <c r="TYA58" s="419"/>
      <c r="TYB58" s="419"/>
      <c r="TYC58" s="419"/>
      <c r="TYD58" s="419"/>
      <c r="TYE58" s="419"/>
      <c r="TYF58" s="419"/>
      <c r="TYG58" s="419"/>
      <c r="TYH58" s="419"/>
      <c r="TYI58" s="419"/>
      <c r="TYJ58" s="419"/>
      <c r="TYK58" s="419"/>
      <c r="TYL58" s="419"/>
      <c r="TYM58" s="419"/>
      <c r="TYN58" s="419"/>
      <c r="TYO58" s="419"/>
      <c r="TYP58" s="419"/>
      <c r="TYQ58" s="419"/>
      <c r="TYR58" s="419"/>
      <c r="TYS58" s="419"/>
      <c r="TYT58" s="419"/>
      <c r="TYU58" s="419"/>
      <c r="TYV58" s="419"/>
      <c r="TYW58" s="419"/>
      <c r="TYX58" s="419"/>
      <c r="TYY58" s="419"/>
      <c r="TYZ58" s="419"/>
      <c r="TZA58" s="419"/>
      <c r="TZB58" s="419"/>
      <c r="TZC58" s="419"/>
      <c r="TZD58" s="419"/>
      <c r="TZE58" s="419"/>
      <c r="TZF58" s="419"/>
      <c r="TZG58" s="419"/>
      <c r="TZH58" s="419"/>
      <c r="TZI58" s="419"/>
      <c r="TZJ58" s="419"/>
      <c r="TZK58" s="419"/>
      <c r="TZL58" s="419"/>
      <c r="TZM58" s="419"/>
      <c r="TZN58" s="419"/>
      <c r="TZO58" s="419"/>
      <c r="TZP58" s="419"/>
      <c r="TZQ58" s="419"/>
      <c r="TZR58" s="419"/>
      <c r="TZS58" s="419"/>
      <c r="TZT58" s="419"/>
      <c r="TZU58" s="419"/>
      <c r="TZV58" s="419"/>
      <c r="TZW58" s="419"/>
      <c r="TZX58" s="419"/>
      <c r="TZY58" s="419"/>
      <c r="TZZ58" s="419"/>
      <c r="UAA58" s="419"/>
      <c r="UAB58" s="419"/>
      <c r="UAC58" s="419"/>
      <c r="UAD58" s="419"/>
      <c r="UAE58" s="419"/>
      <c r="UAF58" s="420"/>
      <c r="UAG58" s="418"/>
      <c r="UAH58" s="419"/>
      <c r="UAI58" s="419"/>
      <c r="UAJ58" s="419"/>
      <c r="UAK58" s="419"/>
      <c r="UAL58" s="419"/>
      <c r="UAM58" s="419"/>
      <c r="UAN58" s="419"/>
      <c r="UAO58" s="419"/>
      <c r="UAP58" s="419"/>
      <c r="UAQ58" s="419"/>
      <c r="UAR58" s="419"/>
      <c r="UAS58" s="419"/>
      <c r="UAT58" s="419"/>
      <c r="UAU58" s="419"/>
      <c r="UAV58" s="419"/>
      <c r="UAW58" s="419"/>
      <c r="UAX58" s="419"/>
      <c r="UAY58" s="419"/>
      <c r="UAZ58" s="419"/>
      <c r="UBA58" s="419"/>
      <c r="UBB58" s="419"/>
      <c r="UBC58" s="419"/>
      <c r="UBD58" s="419"/>
      <c r="UBE58" s="419"/>
      <c r="UBF58" s="419"/>
      <c r="UBG58" s="419"/>
      <c r="UBH58" s="419"/>
      <c r="UBI58" s="419"/>
      <c r="UBJ58" s="419"/>
      <c r="UBK58" s="419"/>
      <c r="UBL58" s="419"/>
      <c r="UBM58" s="419"/>
      <c r="UBN58" s="419"/>
      <c r="UBO58" s="419"/>
      <c r="UBP58" s="419"/>
      <c r="UBQ58" s="419"/>
      <c r="UBR58" s="419"/>
      <c r="UBS58" s="419"/>
      <c r="UBT58" s="419"/>
      <c r="UBU58" s="419"/>
      <c r="UBV58" s="419"/>
      <c r="UBW58" s="419"/>
      <c r="UBX58" s="419"/>
      <c r="UBY58" s="419"/>
      <c r="UBZ58" s="419"/>
      <c r="UCA58" s="419"/>
      <c r="UCB58" s="419"/>
      <c r="UCC58" s="419"/>
      <c r="UCD58" s="419"/>
      <c r="UCE58" s="419"/>
      <c r="UCF58" s="419"/>
      <c r="UCG58" s="419"/>
      <c r="UCH58" s="419"/>
      <c r="UCI58" s="419"/>
      <c r="UCJ58" s="419"/>
      <c r="UCK58" s="419"/>
      <c r="UCL58" s="419"/>
      <c r="UCM58" s="419"/>
      <c r="UCN58" s="419"/>
      <c r="UCO58" s="419"/>
      <c r="UCP58" s="419"/>
      <c r="UCQ58" s="419"/>
      <c r="UCR58" s="419"/>
      <c r="UCS58" s="419"/>
      <c r="UCT58" s="419"/>
      <c r="UCU58" s="419"/>
      <c r="UCV58" s="419"/>
      <c r="UCW58" s="419"/>
      <c r="UCX58" s="419"/>
      <c r="UCY58" s="419"/>
      <c r="UCZ58" s="419"/>
      <c r="UDA58" s="419"/>
      <c r="UDB58" s="419"/>
      <c r="UDC58" s="419"/>
      <c r="UDD58" s="419"/>
      <c r="UDE58" s="419"/>
      <c r="UDF58" s="419"/>
      <c r="UDG58" s="419"/>
      <c r="UDH58" s="419"/>
      <c r="UDI58" s="419"/>
      <c r="UDJ58" s="419"/>
      <c r="UDK58" s="419"/>
      <c r="UDL58" s="419"/>
      <c r="UDM58" s="419"/>
      <c r="UDN58" s="419"/>
      <c r="UDO58" s="419"/>
      <c r="UDP58" s="419"/>
      <c r="UDQ58" s="419"/>
      <c r="UDR58" s="419"/>
      <c r="UDS58" s="419"/>
      <c r="UDT58" s="419"/>
      <c r="UDU58" s="419"/>
      <c r="UDV58" s="419"/>
      <c r="UDW58" s="419"/>
      <c r="UDX58" s="419"/>
      <c r="UDY58" s="419"/>
      <c r="UDZ58" s="419"/>
      <c r="UEA58" s="419"/>
      <c r="UEB58" s="419"/>
      <c r="UEC58" s="419"/>
      <c r="UED58" s="419"/>
      <c r="UEE58" s="419"/>
      <c r="UEF58" s="420"/>
      <c r="UEG58" s="418"/>
      <c r="UEH58" s="419"/>
      <c r="UEI58" s="419"/>
      <c r="UEJ58" s="419"/>
      <c r="UEK58" s="419"/>
      <c r="UEL58" s="419"/>
      <c r="UEM58" s="419"/>
      <c r="UEN58" s="419"/>
      <c r="UEO58" s="419"/>
      <c r="UEP58" s="419"/>
      <c r="UEQ58" s="419"/>
      <c r="UER58" s="419"/>
      <c r="UES58" s="419"/>
      <c r="UET58" s="419"/>
      <c r="UEU58" s="419"/>
      <c r="UEV58" s="419"/>
      <c r="UEW58" s="419"/>
      <c r="UEX58" s="419"/>
      <c r="UEY58" s="419"/>
      <c r="UEZ58" s="419"/>
      <c r="UFA58" s="419"/>
      <c r="UFB58" s="419"/>
      <c r="UFC58" s="419"/>
      <c r="UFD58" s="419"/>
      <c r="UFE58" s="419"/>
      <c r="UFF58" s="419"/>
      <c r="UFG58" s="419"/>
      <c r="UFH58" s="419"/>
      <c r="UFI58" s="419"/>
      <c r="UFJ58" s="419"/>
      <c r="UFK58" s="419"/>
      <c r="UFL58" s="419"/>
      <c r="UFM58" s="419"/>
      <c r="UFN58" s="419"/>
      <c r="UFO58" s="419"/>
      <c r="UFP58" s="419"/>
      <c r="UFQ58" s="419"/>
      <c r="UFR58" s="419"/>
      <c r="UFS58" s="419"/>
      <c r="UFT58" s="419"/>
      <c r="UFU58" s="419"/>
      <c r="UFV58" s="419"/>
      <c r="UFW58" s="419"/>
      <c r="UFX58" s="419"/>
      <c r="UFY58" s="419"/>
      <c r="UFZ58" s="419"/>
      <c r="UGA58" s="419"/>
      <c r="UGB58" s="419"/>
      <c r="UGC58" s="419"/>
      <c r="UGD58" s="419"/>
      <c r="UGE58" s="419"/>
      <c r="UGF58" s="419"/>
      <c r="UGG58" s="419"/>
      <c r="UGH58" s="419"/>
      <c r="UGI58" s="419"/>
      <c r="UGJ58" s="419"/>
      <c r="UGK58" s="419"/>
      <c r="UGL58" s="419"/>
      <c r="UGM58" s="419"/>
      <c r="UGN58" s="419"/>
      <c r="UGO58" s="419"/>
      <c r="UGP58" s="419"/>
      <c r="UGQ58" s="419"/>
      <c r="UGR58" s="419"/>
      <c r="UGS58" s="419"/>
      <c r="UGT58" s="419"/>
      <c r="UGU58" s="419"/>
      <c r="UGV58" s="419"/>
      <c r="UGW58" s="419"/>
      <c r="UGX58" s="419"/>
      <c r="UGY58" s="419"/>
      <c r="UGZ58" s="419"/>
      <c r="UHA58" s="419"/>
      <c r="UHB58" s="419"/>
      <c r="UHC58" s="419"/>
      <c r="UHD58" s="419"/>
      <c r="UHE58" s="419"/>
      <c r="UHF58" s="419"/>
      <c r="UHG58" s="419"/>
      <c r="UHH58" s="419"/>
      <c r="UHI58" s="419"/>
      <c r="UHJ58" s="419"/>
      <c r="UHK58" s="419"/>
      <c r="UHL58" s="419"/>
      <c r="UHM58" s="419"/>
      <c r="UHN58" s="419"/>
      <c r="UHO58" s="419"/>
      <c r="UHP58" s="419"/>
      <c r="UHQ58" s="419"/>
      <c r="UHR58" s="419"/>
      <c r="UHS58" s="419"/>
      <c r="UHT58" s="419"/>
      <c r="UHU58" s="419"/>
      <c r="UHV58" s="419"/>
      <c r="UHW58" s="419"/>
      <c r="UHX58" s="419"/>
      <c r="UHY58" s="419"/>
      <c r="UHZ58" s="419"/>
      <c r="UIA58" s="419"/>
      <c r="UIB58" s="419"/>
      <c r="UIC58" s="419"/>
      <c r="UID58" s="419"/>
      <c r="UIE58" s="419"/>
      <c r="UIF58" s="420"/>
      <c r="UIG58" s="418"/>
      <c r="UIH58" s="419"/>
      <c r="UII58" s="419"/>
      <c r="UIJ58" s="419"/>
      <c r="UIK58" s="419"/>
      <c r="UIL58" s="419"/>
      <c r="UIM58" s="419"/>
      <c r="UIN58" s="419"/>
      <c r="UIO58" s="419"/>
      <c r="UIP58" s="419"/>
      <c r="UIQ58" s="419"/>
      <c r="UIR58" s="419"/>
      <c r="UIS58" s="419"/>
      <c r="UIT58" s="419"/>
      <c r="UIU58" s="419"/>
      <c r="UIV58" s="419"/>
      <c r="UIW58" s="419"/>
      <c r="UIX58" s="419"/>
      <c r="UIY58" s="419"/>
      <c r="UIZ58" s="419"/>
      <c r="UJA58" s="419"/>
      <c r="UJB58" s="419"/>
      <c r="UJC58" s="419"/>
      <c r="UJD58" s="419"/>
      <c r="UJE58" s="419"/>
      <c r="UJF58" s="419"/>
      <c r="UJG58" s="419"/>
      <c r="UJH58" s="419"/>
      <c r="UJI58" s="419"/>
      <c r="UJJ58" s="419"/>
      <c r="UJK58" s="419"/>
      <c r="UJL58" s="419"/>
      <c r="UJM58" s="419"/>
      <c r="UJN58" s="419"/>
      <c r="UJO58" s="419"/>
      <c r="UJP58" s="419"/>
      <c r="UJQ58" s="419"/>
      <c r="UJR58" s="419"/>
      <c r="UJS58" s="419"/>
      <c r="UJT58" s="419"/>
      <c r="UJU58" s="419"/>
      <c r="UJV58" s="419"/>
      <c r="UJW58" s="419"/>
      <c r="UJX58" s="419"/>
      <c r="UJY58" s="419"/>
      <c r="UJZ58" s="419"/>
      <c r="UKA58" s="419"/>
      <c r="UKB58" s="419"/>
      <c r="UKC58" s="419"/>
      <c r="UKD58" s="419"/>
      <c r="UKE58" s="419"/>
      <c r="UKF58" s="419"/>
      <c r="UKG58" s="419"/>
      <c r="UKH58" s="419"/>
      <c r="UKI58" s="419"/>
      <c r="UKJ58" s="419"/>
      <c r="UKK58" s="419"/>
      <c r="UKL58" s="419"/>
      <c r="UKM58" s="419"/>
      <c r="UKN58" s="419"/>
      <c r="UKO58" s="419"/>
      <c r="UKP58" s="419"/>
      <c r="UKQ58" s="419"/>
      <c r="UKR58" s="419"/>
      <c r="UKS58" s="419"/>
      <c r="UKT58" s="419"/>
      <c r="UKU58" s="419"/>
      <c r="UKV58" s="419"/>
      <c r="UKW58" s="419"/>
      <c r="UKX58" s="419"/>
      <c r="UKY58" s="419"/>
      <c r="UKZ58" s="419"/>
      <c r="ULA58" s="419"/>
      <c r="ULB58" s="419"/>
      <c r="ULC58" s="419"/>
      <c r="ULD58" s="419"/>
      <c r="ULE58" s="419"/>
      <c r="ULF58" s="419"/>
      <c r="ULG58" s="419"/>
      <c r="ULH58" s="419"/>
      <c r="ULI58" s="419"/>
      <c r="ULJ58" s="419"/>
      <c r="ULK58" s="419"/>
      <c r="ULL58" s="419"/>
      <c r="ULM58" s="419"/>
      <c r="ULN58" s="419"/>
      <c r="ULO58" s="419"/>
      <c r="ULP58" s="419"/>
      <c r="ULQ58" s="419"/>
      <c r="ULR58" s="419"/>
      <c r="ULS58" s="419"/>
      <c r="ULT58" s="419"/>
      <c r="ULU58" s="419"/>
      <c r="ULV58" s="419"/>
      <c r="ULW58" s="419"/>
      <c r="ULX58" s="419"/>
      <c r="ULY58" s="419"/>
      <c r="ULZ58" s="419"/>
      <c r="UMA58" s="419"/>
      <c r="UMB58" s="419"/>
      <c r="UMC58" s="419"/>
      <c r="UMD58" s="419"/>
      <c r="UME58" s="419"/>
      <c r="UMF58" s="420"/>
      <c r="UMG58" s="418"/>
      <c r="UMH58" s="419"/>
      <c r="UMI58" s="419"/>
      <c r="UMJ58" s="419"/>
      <c r="UMK58" s="419"/>
      <c r="UML58" s="419"/>
      <c r="UMM58" s="419"/>
      <c r="UMN58" s="419"/>
      <c r="UMO58" s="419"/>
      <c r="UMP58" s="419"/>
      <c r="UMQ58" s="419"/>
      <c r="UMR58" s="419"/>
      <c r="UMS58" s="419"/>
      <c r="UMT58" s="419"/>
      <c r="UMU58" s="419"/>
      <c r="UMV58" s="419"/>
      <c r="UMW58" s="419"/>
      <c r="UMX58" s="419"/>
      <c r="UMY58" s="419"/>
      <c r="UMZ58" s="419"/>
      <c r="UNA58" s="419"/>
      <c r="UNB58" s="419"/>
      <c r="UNC58" s="419"/>
      <c r="UND58" s="419"/>
      <c r="UNE58" s="419"/>
      <c r="UNF58" s="419"/>
      <c r="UNG58" s="419"/>
      <c r="UNH58" s="419"/>
      <c r="UNI58" s="419"/>
      <c r="UNJ58" s="419"/>
      <c r="UNK58" s="419"/>
      <c r="UNL58" s="419"/>
      <c r="UNM58" s="419"/>
      <c r="UNN58" s="419"/>
      <c r="UNO58" s="419"/>
      <c r="UNP58" s="419"/>
      <c r="UNQ58" s="419"/>
      <c r="UNR58" s="419"/>
      <c r="UNS58" s="419"/>
      <c r="UNT58" s="419"/>
      <c r="UNU58" s="419"/>
      <c r="UNV58" s="419"/>
      <c r="UNW58" s="419"/>
      <c r="UNX58" s="419"/>
      <c r="UNY58" s="419"/>
      <c r="UNZ58" s="419"/>
      <c r="UOA58" s="419"/>
      <c r="UOB58" s="419"/>
      <c r="UOC58" s="419"/>
      <c r="UOD58" s="419"/>
      <c r="UOE58" s="419"/>
      <c r="UOF58" s="419"/>
      <c r="UOG58" s="419"/>
      <c r="UOH58" s="419"/>
      <c r="UOI58" s="419"/>
      <c r="UOJ58" s="419"/>
      <c r="UOK58" s="419"/>
      <c r="UOL58" s="419"/>
      <c r="UOM58" s="419"/>
      <c r="UON58" s="419"/>
      <c r="UOO58" s="419"/>
      <c r="UOP58" s="419"/>
      <c r="UOQ58" s="419"/>
      <c r="UOR58" s="419"/>
      <c r="UOS58" s="419"/>
      <c r="UOT58" s="419"/>
      <c r="UOU58" s="419"/>
      <c r="UOV58" s="419"/>
      <c r="UOW58" s="419"/>
      <c r="UOX58" s="419"/>
      <c r="UOY58" s="419"/>
      <c r="UOZ58" s="419"/>
      <c r="UPA58" s="419"/>
      <c r="UPB58" s="419"/>
      <c r="UPC58" s="419"/>
      <c r="UPD58" s="419"/>
      <c r="UPE58" s="419"/>
      <c r="UPF58" s="419"/>
      <c r="UPG58" s="419"/>
      <c r="UPH58" s="419"/>
      <c r="UPI58" s="419"/>
      <c r="UPJ58" s="419"/>
      <c r="UPK58" s="419"/>
      <c r="UPL58" s="419"/>
      <c r="UPM58" s="419"/>
      <c r="UPN58" s="419"/>
      <c r="UPO58" s="419"/>
      <c r="UPP58" s="419"/>
      <c r="UPQ58" s="419"/>
      <c r="UPR58" s="419"/>
      <c r="UPS58" s="419"/>
      <c r="UPT58" s="419"/>
      <c r="UPU58" s="419"/>
      <c r="UPV58" s="419"/>
      <c r="UPW58" s="419"/>
      <c r="UPX58" s="419"/>
      <c r="UPY58" s="419"/>
      <c r="UPZ58" s="419"/>
      <c r="UQA58" s="419"/>
      <c r="UQB58" s="419"/>
      <c r="UQC58" s="419"/>
      <c r="UQD58" s="419"/>
      <c r="UQE58" s="419"/>
      <c r="UQF58" s="420"/>
      <c r="UQG58" s="418"/>
      <c r="UQH58" s="419"/>
      <c r="UQI58" s="419"/>
      <c r="UQJ58" s="419"/>
      <c r="UQK58" s="419"/>
      <c r="UQL58" s="419"/>
      <c r="UQM58" s="419"/>
      <c r="UQN58" s="419"/>
      <c r="UQO58" s="419"/>
      <c r="UQP58" s="419"/>
      <c r="UQQ58" s="419"/>
      <c r="UQR58" s="419"/>
      <c r="UQS58" s="419"/>
      <c r="UQT58" s="419"/>
      <c r="UQU58" s="419"/>
      <c r="UQV58" s="419"/>
      <c r="UQW58" s="419"/>
      <c r="UQX58" s="419"/>
      <c r="UQY58" s="419"/>
      <c r="UQZ58" s="419"/>
      <c r="URA58" s="419"/>
      <c r="URB58" s="419"/>
      <c r="URC58" s="419"/>
      <c r="URD58" s="419"/>
      <c r="URE58" s="419"/>
      <c r="URF58" s="419"/>
      <c r="URG58" s="419"/>
      <c r="URH58" s="419"/>
      <c r="URI58" s="419"/>
      <c r="URJ58" s="419"/>
      <c r="URK58" s="419"/>
      <c r="URL58" s="419"/>
      <c r="URM58" s="419"/>
      <c r="URN58" s="419"/>
      <c r="URO58" s="419"/>
      <c r="URP58" s="419"/>
      <c r="URQ58" s="419"/>
      <c r="URR58" s="419"/>
      <c r="URS58" s="419"/>
      <c r="URT58" s="419"/>
      <c r="URU58" s="419"/>
      <c r="URV58" s="419"/>
      <c r="URW58" s="419"/>
      <c r="URX58" s="419"/>
      <c r="URY58" s="419"/>
      <c r="URZ58" s="419"/>
      <c r="USA58" s="419"/>
      <c r="USB58" s="419"/>
      <c r="USC58" s="419"/>
      <c r="USD58" s="419"/>
      <c r="USE58" s="419"/>
      <c r="USF58" s="419"/>
      <c r="USG58" s="419"/>
      <c r="USH58" s="419"/>
      <c r="USI58" s="419"/>
      <c r="USJ58" s="419"/>
      <c r="USK58" s="419"/>
      <c r="USL58" s="419"/>
      <c r="USM58" s="419"/>
      <c r="USN58" s="419"/>
      <c r="USO58" s="419"/>
      <c r="USP58" s="419"/>
      <c r="USQ58" s="419"/>
      <c r="USR58" s="419"/>
      <c r="USS58" s="419"/>
      <c r="UST58" s="419"/>
      <c r="USU58" s="419"/>
      <c r="USV58" s="419"/>
      <c r="USW58" s="419"/>
      <c r="USX58" s="419"/>
      <c r="USY58" s="419"/>
      <c r="USZ58" s="419"/>
      <c r="UTA58" s="419"/>
      <c r="UTB58" s="419"/>
      <c r="UTC58" s="419"/>
      <c r="UTD58" s="419"/>
      <c r="UTE58" s="419"/>
      <c r="UTF58" s="419"/>
      <c r="UTG58" s="419"/>
      <c r="UTH58" s="419"/>
      <c r="UTI58" s="419"/>
      <c r="UTJ58" s="419"/>
      <c r="UTK58" s="419"/>
      <c r="UTL58" s="419"/>
      <c r="UTM58" s="419"/>
      <c r="UTN58" s="419"/>
      <c r="UTO58" s="419"/>
      <c r="UTP58" s="419"/>
      <c r="UTQ58" s="419"/>
      <c r="UTR58" s="419"/>
      <c r="UTS58" s="419"/>
      <c r="UTT58" s="419"/>
      <c r="UTU58" s="419"/>
      <c r="UTV58" s="419"/>
      <c r="UTW58" s="419"/>
      <c r="UTX58" s="419"/>
      <c r="UTY58" s="419"/>
      <c r="UTZ58" s="419"/>
      <c r="UUA58" s="419"/>
      <c r="UUB58" s="419"/>
      <c r="UUC58" s="419"/>
      <c r="UUD58" s="419"/>
      <c r="UUE58" s="419"/>
      <c r="UUF58" s="420"/>
      <c r="UUG58" s="418"/>
      <c r="UUH58" s="419"/>
      <c r="UUI58" s="419"/>
      <c r="UUJ58" s="419"/>
      <c r="UUK58" s="419"/>
      <c r="UUL58" s="419"/>
      <c r="UUM58" s="419"/>
      <c r="UUN58" s="419"/>
      <c r="UUO58" s="419"/>
      <c r="UUP58" s="419"/>
      <c r="UUQ58" s="419"/>
      <c r="UUR58" s="419"/>
      <c r="UUS58" s="419"/>
      <c r="UUT58" s="419"/>
      <c r="UUU58" s="419"/>
      <c r="UUV58" s="419"/>
      <c r="UUW58" s="419"/>
      <c r="UUX58" s="419"/>
      <c r="UUY58" s="419"/>
      <c r="UUZ58" s="419"/>
      <c r="UVA58" s="419"/>
      <c r="UVB58" s="419"/>
      <c r="UVC58" s="419"/>
      <c r="UVD58" s="419"/>
      <c r="UVE58" s="419"/>
      <c r="UVF58" s="419"/>
      <c r="UVG58" s="419"/>
      <c r="UVH58" s="419"/>
      <c r="UVI58" s="419"/>
      <c r="UVJ58" s="419"/>
      <c r="UVK58" s="419"/>
      <c r="UVL58" s="419"/>
      <c r="UVM58" s="419"/>
      <c r="UVN58" s="419"/>
      <c r="UVO58" s="419"/>
      <c r="UVP58" s="419"/>
      <c r="UVQ58" s="419"/>
      <c r="UVR58" s="419"/>
      <c r="UVS58" s="419"/>
      <c r="UVT58" s="419"/>
      <c r="UVU58" s="419"/>
      <c r="UVV58" s="419"/>
      <c r="UVW58" s="419"/>
      <c r="UVX58" s="419"/>
      <c r="UVY58" s="419"/>
      <c r="UVZ58" s="419"/>
      <c r="UWA58" s="419"/>
      <c r="UWB58" s="419"/>
      <c r="UWC58" s="419"/>
      <c r="UWD58" s="419"/>
      <c r="UWE58" s="419"/>
      <c r="UWF58" s="419"/>
      <c r="UWG58" s="419"/>
      <c r="UWH58" s="419"/>
      <c r="UWI58" s="419"/>
      <c r="UWJ58" s="419"/>
      <c r="UWK58" s="419"/>
      <c r="UWL58" s="419"/>
      <c r="UWM58" s="419"/>
      <c r="UWN58" s="419"/>
      <c r="UWO58" s="419"/>
      <c r="UWP58" s="419"/>
      <c r="UWQ58" s="419"/>
      <c r="UWR58" s="419"/>
      <c r="UWS58" s="419"/>
      <c r="UWT58" s="419"/>
      <c r="UWU58" s="419"/>
      <c r="UWV58" s="419"/>
      <c r="UWW58" s="419"/>
      <c r="UWX58" s="419"/>
      <c r="UWY58" s="419"/>
      <c r="UWZ58" s="419"/>
      <c r="UXA58" s="419"/>
      <c r="UXB58" s="419"/>
      <c r="UXC58" s="419"/>
      <c r="UXD58" s="419"/>
      <c r="UXE58" s="419"/>
      <c r="UXF58" s="419"/>
      <c r="UXG58" s="419"/>
      <c r="UXH58" s="419"/>
      <c r="UXI58" s="419"/>
      <c r="UXJ58" s="419"/>
      <c r="UXK58" s="419"/>
      <c r="UXL58" s="419"/>
      <c r="UXM58" s="419"/>
      <c r="UXN58" s="419"/>
      <c r="UXO58" s="419"/>
      <c r="UXP58" s="419"/>
      <c r="UXQ58" s="419"/>
      <c r="UXR58" s="419"/>
      <c r="UXS58" s="419"/>
      <c r="UXT58" s="419"/>
      <c r="UXU58" s="419"/>
      <c r="UXV58" s="419"/>
      <c r="UXW58" s="419"/>
      <c r="UXX58" s="419"/>
      <c r="UXY58" s="419"/>
      <c r="UXZ58" s="419"/>
      <c r="UYA58" s="419"/>
      <c r="UYB58" s="419"/>
      <c r="UYC58" s="419"/>
      <c r="UYD58" s="419"/>
      <c r="UYE58" s="419"/>
      <c r="UYF58" s="420"/>
      <c r="UYG58" s="418"/>
      <c r="UYH58" s="419"/>
      <c r="UYI58" s="419"/>
      <c r="UYJ58" s="419"/>
      <c r="UYK58" s="419"/>
      <c r="UYL58" s="419"/>
      <c r="UYM58" s="419"/>
      <c r="UYN58" s="419"/>
      <c r="UYO58" s="419"/>
      <c r="UYP58" s="419"/>
      <c r="UYQ58" s="419"/>
      <c r="UYR58" s="419"/>
      <c r="UYS58" s="419"/>
      <c r="UYT58" s="419"/>
      <c r="UYU58" s="419"/>
      <c r="UYV58" s="419"/>
      <c r="UYW58" s="419"/>
      <c r="UYX58" s="419"/>
      <c r="UYY58" s="419"/>
      <c r="UYZ58" s="419"/>
      <c r="UZA58" s="419"/>
      <c r="UZB58" s="419"/>
      <c r="UZC58" s="419"/>
      <c r="UZD58" s="419"/>
      <c r="UZE58" s="419"/>
      <c r="UZF58" s="419"/>
      <c r="UZG58" s="419"/>
      <c r="UZH58" s="419"/>
      <c r="UZI58" s="419"/>
      <c r="UZJ58" s="419"/>
      <c r="UZK58" s="419"/>
      <c r="UZL58" s="419"/>
      <c r="UZM58" s="419"/>
      <c r="UZN58" s="419"/>
      <c r="UZO58" s="419"/>
      <c r="UZP58" s="419"/>
      <c r="UZQ58" s="419"/>
      <c r="UZR58" s="419"/>
      <c r="UZS58" s="419"/>
      <c r="UZT58" s="419"/>
      <c r="UZU58" s="419"/>
      <c r="UZV58" s="419"/>
      <c r="UZW58" s="419"/>
      <c r="UZX58" s="419"/>
      <c r="UZY58" s="419"/>
      <c r="UZZ58" s="419"/>
      <c r="VAA58" s="419"/>
      <c r="VAB58" s="419"/>
      <c r="VAC58" s="419"/>
      <c r="VAD58" s="419"/>
      <c r="VAE58" s="419"/>
      <c r="VAF58" s="419"/>
      <c r="VAG58" s="419"/>
      <c r="VAH58" s="419"/>
      <c r="VAI58" s="419"/>
      <c r="VAJ58" s="419"/>
      <c r="VAK58" s="419"/>
      <c r="VAL58" s="419"/>
      <c r="VAM58" s="419"/>
      <c r="VAN58" s="419"/>
      <c r="VAO58" s="419"/>
      <c r="VAP58" s="419"/>
      <c r="VAQ58" s="419"/>
      <c r="VAR58" s="419"/>
      <c r="VAS58" s="419"/>
      <c r="VAT58" s="419"/>
      <c r="VAU58" s="419"/>
      <c r="VAV58" s="419"/>
      <c r="VAW58" s="419"/>
      <c r="VAX58" s="419"/>
      <c r="VAY58" s="419"/>
      <c r="VAZ58" s="419"/>
      <c r="VBA58" s="419"/>
      <c r="VBB58" s="419"/>
      <c r="VBC58" s="419"/>
      <c r="VBD58" s="419"/>
      <c r="VBE58" s="419"/>
      <c r="VBF58" s="419"/>
      <c r="VBG58" s="419"/>
      <c r="VBH58" s="419"/>
      <c r="VBI58" s="419"/>
      <c r="VBJ58" s="419"/>
      <c r="VBK58" s="419"/>
      <c r="VBL58" s="419"/>
      <c r="VBM58" s="419"/>
      <c r="VBN58" s="419"/>
      <c r="VBO58" s="419"/>
      <c r="VBP58" s="419"/>
      <c r="VBQ58" s="419"/>
      <c r="VBR58" s="419"/>
      <c r="VBS58" s="419"/>
      <c r="VBT58" s="419"/>
      <c r="VBU58" s="419"/>
      <c r="VBV58" s="419"/>
      <c r="VBW58" s="419"/>
      <c r="VBX58" s="419"/>
      <c r="VBY58" s="419"/>
      <c r="VBZ58" s="419"/>
      <c r="VCA58" s="419"/>
      <c r="VCB58" s="419"/>
      <c r="VCC58" s="419"/>
      <c r="VCD58" s="419"/>
      <c r="VCE58" s="419"/>
      <c r="VCF58" s="420"/>
      <c r="VCG58" s="418"/>
      <c r="VCH58" s="419"/>
      <c r="VCI58" s="419"/>
      <c r="VCJ58" s="419"/>
      <c r="VCK58" s="419"/>
      <c r="VCL58" s="419"/>
      <c r="VCM58" s="419"/>
      <c r="VCN58" s="419"/>
      <c r="VCO58" s="419"/>
      <c r="VCP58" s="419"/>
      <c r="VCQ58" s="419"/>
      <c r="VCR58" s="419"/>
      <c r="VCS58" s="419"/>
      <c r="VCT58" s="419"/>
      <c r="VCU58" s="419"/>
      <c r="VCV58" s="419"/>
      <c r="VCW58" s="419"/>
      <c r="VCX58" s="419"/>
      <c r="VCY58" s="419"/>
      <c r="VCZ58" s="419"/>
      <c r="VDA58" s="419"/>
      <c r="VDB58" s="419"/>
      <c r="VDC58" s="419"/>
      <c r="VDD58" s="419"/>
      <c r="VDE58" s="419"/>
      <c r="VDF58" s="419"/>
      <c r="VDG58" s="419"/>
      <c r="VDH58" s="419"/>
      <c r="VDI58" s="419"/>
      <c r="VDJ58" s="419"/>
      <c r="VDK58" s="419"/>
      <c r="VDL58" s="419"/>
      <c r="VDM58" s="419"/>
      <c r="VDN58" s="419"/>
      <c r="VDO58" s="419"/>
      <c r="VDP58" s="419"/>
      <c r="VDQ58" s="419"/>
      <c r="VDR58" s="419"/>
      <c r="VDS58" s="419"/>
      <c r="VDT58" s="419"/>
      <c r="VDU58" s="419"/>
      <c r="VDV58" s="419"/>
      <c r="VDW58" s="419"/>
      <c r="VDX58" s="419"/>
      <c r="VDY58" s="419"/>
      <c r="VDZ58" s="419"/>
      <c r="VEA58" s="419"/>
      <c r="VEB58" s="419"/>
      <c r="VEC58" s="419"/>
      <c r="VED58" s="419"/>
      <c r="VEE58" s="419"/>
      <c r="VEF58" s="419"/>
      <c r="VEG58" s="419"/>
      <c r="VEH58" s="419"/>
      <c r="VEI58" s="419"/>
      <c r="VEJ58" s="419"/>
      <c r="VEK58" s="419"/>
      <c r="VEL58" s="419"/>
      <c r="VEM58" s="419"/>
      <c r="VEN58" s="419"/>
      <c r="VEO58" s="419"/>
      <c r="VEP58" s="419"/>
      <c r="VEQ58" s="419"/>
      <c r="VER58" s="419"/>
      <c r="VES58" s="419"/>
      <c r="VET58" s="419"/>
      <c r="VEU58" s="419"/>
      <c r="VEV58" s="419"/>
      <c r="VEW58" s="419"/>
      <c r="VEX58" s="419"/>
      <c r="VEY58" s="419"/>
      <c r="VEZ58" s="419"/>
      <c r="VFA58" s="419"/>
      <c r="VFB58" s="419"/>
      <c r="VFC58" s="419"/>
      <c r="VFD58" s="419"/>
      <c r="VFE58" s="419"/>
      <c r="VFF58" s="419"/>
      <c r="VFG58" s="419"/>
      <c r="VFH58" s="419"/>
      <c r="VFI58" s="419"/>
      <c r="VFJ58" s="419"/>
      <c r="VFK58" s="419"/>
      <c r="VFL58" s="419"/>
      <c r="VFM58" s="419"/>
      <c r="VFN58" s="419"/>
      <c r="VFO58" s="419"/>
      <c r="VFP58" s="419"/>
      <c r="VFQ58" s="419"/>
      <c r="VFR58" s="419"/>
      <c r="VFS58" s="419"/>
      <c r="VFT58" s="419"/>
      <c r="VFU58" s="419"/>
      <c r="VFV58" s="419"/>
      <c r="VFW58" s="419"/>
      <c r="VFX58" s="419"/>
      <c r="VFY58" s="419"/>
      <c r="VFZ58" s="419"/>
      <c r="VGA58" s="419"/>
      <c r="VGB58" s="419"/>
      <c r="VGC58" s="419"/>
      <c r="VGD58" s="419"/>
      <c r="VGE58" s="419"/>
      <c r="VGF58" s="420"/>
      <c r="VGG58" s="418"/>
      <c r="VGH58" s="419"/>
      <c r="VGI58" s="419"/>
      <c r="VGJ58" s="419"/>
      <c r="VGK58" s="419"/>
      <c r="VGL58" s="419"/>
      <c r="VGM58" s="419"/>
      <c r="VGN58" s="419"/>
      <c r="VGO58" s="419"/>
      <c r="VGP58" s="419"/>
      <c r="VGQ58" s="419"/>
      <c r="VGR58" s="419"/>
      <c r="VGS58" s="419"/>
      <c r="VGT58" s="419"/>
      <c r="VGU58" s="419"/>
      <c r="VGV58" s="419"/>
      <c r="VGW58" s="419"/>
      <c r="VGX58" s="419"/>
      <c r="VGY58" s="419"/>
      <c r="VGZ58" s="419"/>
      <c r="VHA58" s="419"/>
      <c r="VHB58" s="419"/>
      <c r="VHC58" s="419"/>
      <c r="VHD58" s="419"/>
      <c r="VHE58" s="419"/>
      <c r="VHF58" s="419"/>
      <c r="VHG58" s="419"/>
      <c r="VHH58" s="419"/>
      <c r="VHI58" s="419"/>
      <c r="VHJ58" s="419"/>
      <c r="VHK58" s="419"/>
      <c r="VHL58" s="419"/>
      <c r="VHM58" s="419"/>
      <c r="VHN58" s="419"/>
      <c r="VHO58" s="419"/>
      <c r="VHP58" s="419"/>
      <c r="VHQ58" s="419"/>
      <c r="VHR58" s="419"/>
      <c r="VHS58" s="419"/>
      <c r="VHT58" s="419"/>
      <c r="VHU58" s="419"/>
      <c r="VHV58" s="419"/>
      <c r="VHW58" s="419"/>
      <c r="VHX58" s="419"/>
      <c r="VHY58" s="419"/>
      <c r="VHZ58" s="419"/>
      <c r="VIA58" s="419"/>
      <c r="VIB58" s="419"/>
      <c r="VIC58" s="419"/>
      <c r="VID58" s="419"/>
      <c r="VIE58" s="419"/>
      <c r="VIF58" s="419"/>
      <c r="VIG58" s="419"/>
      <c r="VIH58" s="419"/>
      <c r="VII58" s="419"/>
      <c r="VIJ58" s="419"/>
      <c r="VIK58" s="419"/>
      <c r="VIL58" s="419"/>
      <c r="VIM58" s="419"/>
      <c r="VIN58" s="419"/>
      <c r="VIO58" s="419"/>
      <c r="VIP58" s="419"/>
      <c r="VIQ58" s="419"/>
      <c r="VIR58" s="419"/>
      <c r="VIS58" s="419"/>
      <c r="VIT58" s="419"/>
      <c r="VIU58" s="419"/>
      <c r="VIV58" s="419"/>
      <c r="VIW58" s="419"/>
      <c r="VIX58" s="419"/>
      <c r="VIY58" s="419"/>
      <c r="VIZ58" s="419"/>
      <c r="VJA58" s="419"/>
      <c r="VJB58" s="419"/>
      <c r="VJC58" s="419"/>
      <c r="VJD58" s="419"/>
      <c r="VJE58" s="419"/>
      <c r="VJF58" s="419"/>
      <c r="VJG58" s="419"/>
      <c r="VJH58" s="419"/>
      <c r="VJI58" s="419"/>
      <c r="VJJ58" s="419"/>
      <c r="VJK58" s="419"/>
      <c r="VJL58" s="419"/>
      <c r="VJM58" s="419"/>
      <c r="VJN58" s="419"/>
      <c r="VJO58" s="419"/>
      <c r="VJP58" s="419"/>
      <c r="VJQ58" s="419"/>
      <c r="VJR58" s="419"/>
      <c r="VJS58" s="419"/>
      <c r="VJT58" s="419"/>
      <c r="VJU58" s="419"/>
      <c r="VJV58" s="419"/>
      <c r="VJW58" s="419"/>
      <c r="VJX58" s="419"/>
      <c r="VJY58" s="419"/>
      <c r="VJZ58" s="419"/>
      <c r="VKA58" s="419"/>
      <c r="VKB58" s="419"/>
      <c r="VKC58" s="419"/>
      <c r="VKD58" s="419"/>
      <c r="VKE58" s="419"/>
      <c r="VKF58" s="420"/>
      <c r="VKG58" s="418"/>
      <c r="VKH58" s="419"/>
      <c r="VKI58" s="419"/>
      <c r="VKJ58" s="419"/>
      <c r="VKK58" s="419"/>
      <c r="VKL58" s="419"/>
      <c r="VKM58" s="419"/>
      <c r="VKN58" s="419"/>
      <c r="VKO58" s="419"/>
      <c r="VKP58" s="419"/>
      <c r="VKQ58" s="419"/>
      <c r="VKR58" s="419"/>
      <c r="VKS58" s="419"/>
      <c r="VKT58" s="419"/>
      <c r="VKU58" s="419"/>
      <c r="VKV58" s="419"/>
      <c r="VKW58" s="419"/>
      <c r="VKX58" s="419"/>
      <c r="VKY58" s="419"/>
      <c r="VKZ58" s="419"/>
      <c r="VLA58" s="419"/>
      <c r="VLB58" s="419"/>
      <c r="VLC58" s="419"/>
      <c r="VLD58" s="419"/>
      <c r="VLE58" s="419"/>
      <c r="VLF58" s="419"/>
      <c r="VLG58" s="419"/>
      <c r="VLH58" s="419"/>
      <c r="VLI58" s="419"/>
      <c r="VLJ58" s="419"/>
      <c r="VLK58" s="419"/>
      <c r="VLL58" s="419"/>
      <c r="VLM58" s="419"/>
      <c r="VLN58" s="419"/>
      <c r="VLO58" s="419"/>
      <c r="VLP58" s="419"/>
      <c r="VLQ58" s="419"/>
      <c r="VLR58" s="419"/>
      <c r="VLS58" s="419"/>
      <c r="VLT58" s="419"/>
      <c r="VLU58" s="419"/>
      <c r="VLV58" s="419"/>
      <c r="VLW58" s="419"/>
      <c r="VLX58" s="419"/>
      <c r="VLY58" s="419"/>
      <c r="VLZ58" s="419"/>
      <c r="VMA58" s="419"/>
      <c r="VMB58" s="419"/>
      <c r="VMC58" s="419"/>
      <c r="VMD58" s="419"/>
      <c r="VME58" s="419"/>
      <c r="VMF58" s="419"/>
      <c r="VMG58" s="419"/>
      <c r="VMH58" s="419"/>
      <c r="VMI58" s="419"/>
      <c r="VMJ58" s="419"/>
      <c r="VMK58" s="419"/>
      <c r="VML58" s="419"/>
      <c r="VMM58" s="419"/>
      <c r="VMN58" s="419"/>
      <c r="VMO58" s="419"/>
      <c r="VMP58" s="419"/>
      <c r="VMQ58" s="419"/>
      <c r="VMR58" s="419"/>
      <c r="VMS58" s="419"/>
      <c r="VMT58" s="419"/>
      <c r="VMU58" s="419"/>
      <c r="VMV58" s="419"/>
      <c r="VMW58" s="419"/>
      <c r="VMX58" s="419"/>
      <c r="VMY58" s="419"/>
      <c r="VMZ58" s="419"/>
      <c r="VNA58" s="419"/>
      <c r="VNB58" s="419"/>
      <c r="VNC58" s="419"/>
      <c r="VND58" s="419"/>
      <c r="VNE58" s="419"/>
      <c r="VNF58" s="419"/>
      <c r="VNG58" s="419"/>
      <c r="VNH58" s="419"/>
      <c r="VNI58" s="419"/>
      <c r="VNJ58" s="419"/>
      <c r="VNK58" s="419"/>
      <c r="VNL58" s="419"/>
      <c r="VNM58" s="419"/>
      <c r="VNN58" s="419"/>
      <c r="VNO58" s="419"/>
      <c r="VNP58" s="419"/>
      <c r="VNQ58" s="419"/>
      <c r="VNR58" s="419"/>
      <c r="VNS58" s="419"/>
      <c r="VNT58" s="419"/>
      <c r="VNU58" s="419"/>
      <c r="VNV58" s="419"/>
      <c r="VNW58" s="419"/>
      <c r="VNX58" s="419"/>
      <c r="VNY58" s="419"/>
      <c r="VNZ58" s="419"/>
      <c r="VOA58" s="419"/>
      <c r="VOB58" s="419"/>
      <c r="VOC58" s="419"/>
      <c r="VOD58" s="419"/>
      <c r="VOE58" s="419"/>
      <c r="VOF58" s="420"/>
      <c r="VOG58" s="418"/>
      <c r="VOH58" s="419"/>
      <c r="VOI58" s="419"/>
      <c r="VOJ58" s="419"/>
      <c r="VOK58" s="419"/>
      <c r="VOL58" s="419"/>
      <c r="VOM58" s="419"/>
      <c r="VON58" s="419"/>
      <c r="VOO58" s="419"/>
      <c r="VOP58" s="419"/>
      <c r="VOQ58" s="419"/>
      <c r="VOR58" s="419"/>
      <c r="VOS58" s="419"/>
      <c r="VOT58" s="419"/>
      <c r="VOU58" s="419"/>
      <c r="VOV58" s="419"/>
      <c r="VOW58" s="419"/>
      <c r="VOX58" s="419"/>
      <c r="VOY58" s="419"/>
      <c r="VOZ58" s="419"/>
      <c r="VPA58" s="419"/>
      <c r="VPB58" s="419"/>
      <c r="VPC58" s="419"/>
      <c r="VPD58" s="419"/>
      <c r="VPE58" s="419"/>
      <c r="VPF58" s="419"/>
      <c r="VPG58" s="419"/>
      <c r="VPH58" s="419"/>
      <c r="VPI58" s="419"/>
      <c r="VPJ58" s="419"/>
      <c r="VPK58" s="419"/>
      <c r="VPL58" s="419"/>
      <c r="VPM58" s="419"/>
      <c r="VPN58" s="419"/>
      <c r="VPO58" s="419"/>
      <c r="VPP58" s="419"/>
      <c r="VPQ58" s="419"/>
      <c r="VPR58" s="419"/>
      <c r="VPS58" s="419"/>
      <c r="VPT58" s="419"/>
      <c r="VPU58" s="419"/>
      <c r="VPV58" s="419"/>
      <c r="VPW58" s="419"/>
      <c r="VPX58" s="419"/>
      <c r="VPY58" s="419"/>
      <c r="VPZ58" s="419"/>
      <c r="VQA58" s="419"/>
      <c r="VQB58" s="419"/>
      <c r="VQC58" s="419"/>
      <c r="VQD58" s="419"/>
      <c r="VQE58" s="419"/>
      <c r="VQF58" s="419"/>
      <c r="VQG58" s="419"/>
      <c r="VQH58" s="419"/>
      <c r="VQI58" s="419"/>
      <c r="VQJ58" s="419"/>
      <c r="VQK58" s="419"/>
      <c r="VQL58" s="419"/>
      <c r="VQM58" s="419"/>
      <c r="VQN58" s="419"/>
      <c r="VQO58" s="419"/>
      <c r="VQP58" s="419"/>
      <c r="VQQ58" s="419"/>
      <c r="VQR58" s="419"/>
      <c r="VQS58" s="419"/>
      <c r="VQT58" s="419"/>
      <c r="VQU58" s="419"/>
      <c r="VQV58" s="419"/>
      <c r="VQW58" s="419"/>
      <c r="VQX58" s="419"/>
      <c r="VQY58" s="419"/>
      <c r="VQZ58" s="419"/>
      <c r="VRA58" s="419"/>
      <c r="VRB58" s="419"/>
      <c r="VRC58" s="419"/>
      <c r="VRD58" s="419"/>
      <c r="VRE58" s="419"/>
      <c r="VRF58" s="419"/>
      <c r="VRG58" s="419"/>
      <c r="VRH58" s="419"/>
      <c r="VRI58" s="419"/>
      <c r="VRJ58" s="419"/>
      <c r="VRK58" s="419"/>
      <c r="VRL58" s="419"/>
      <c r="VRM58" s="419"/>
      <c r="VRN58" s="419"/>
      <c r="VRO58" s="419"/>
      <c r="VRP58" s="419"/>
      <c r="VRQ58" s="419"/>
      <c r="VRR58" s="419"/>
      <c r="VRS58" s="419"/>
      <c r="VRT58" s="419"/>
      <c r="VRU58" s="419"/>
      <c r="VRV58" s="419"/>
      <c r="VRW58" s="419"/>
      <c r="VRX58" s="419"/>
      <c r="VRY58" s="419"/>
      <c r="VRZ58" s="419"/>
      <c r="VSA58" s="419"/>
      <c r="VSB58" s="419"/>
      <c r="VSC58" s="419"/>
      <c r="VSD58" s="419"/>
      <c r="VSE58" s="419"/>
      <c r="VSF58" s="420"/>
      <c r="VSG58" s="418"/>
      <c r="VSH58" s="419"/>
      <c r="VSI58" s="419"/>
      <c r="VSJ58" s="419"/>
      <c r="VSK58" s="419"/>
      <c r="VSL58" s="419"/>
      <c r="VSM58" s="419"/>
      <c r="VSN58" s="419"/>
      <c r="VSO58" s="419"/>
      <c r="VSP58" s="419"/>
      <c r="VSQ58" s="419"/>
      <c r="VSR58" s="419"/>
      <c r="VSS58" s="419"/>
      <c r="VST58" s="419"/>
      <c r="VSU58" s="419"/>
      <c r="VSV58" s="419"/>
      <c r="VSW58" s="419"/>
      <c r="VSX58" s="419"/>
      <c r="VSY58" s="419"/>
      <c r="VSZ58" s="419"/>
      <c r="VTA58" s="419"/>
      <c r="VTB58" s="419"/>
      <c r="VTC58" s="419"/>
      <c r="VTD58" s="419"/>
      <c r="VTE58" s="419"/>
      <c r="VTF58" s="419"/>
      <c r="VTG58" s="419"/>
      <c r="VTH58" s="419"/>
      <c r="VTI58" s="419"/>
      <c r="VTJ58" s="419"/>
      <c r="VTK58" s="419"/>
      <c r="VTL58" s="419"/>
      <c r="VTM58" s="419"/>
      <c r="VTN58" s="419"/>
      <c r="VTO58" s="419"/>
      <c r="VTP58" s="419"/>
      <c r="VTQ58" s="419"/>
      <c r="VTR58" s="419"/>
      <c r="VTS58" s="419"/>
      <c r="VTT58" s="419"/>
      <c r="VTU58" s="419"/>
      <c r="VTV58" s="419"/>
      <c r="VTW58" s="419"/>
      <c r="VTX58" s="419"/>
      <c r="VTY58" s="419"/>
      <c r="VTZ58" s="419"/>
      <c r="VUA58" s="419"/>
      <c r="VUB58" s="419"/>
      <c r="VUC58" s="419"/>
      <c r="VUD58" s="419"/>
      <c r="VUE58" s="419"/>
      <c r="VUF58" s="419"/>
      <c r="VUG58" s="419"/>
      <c r="VUH58" s="419"/>
      <c r="VUI58" s="419"/>
      <c r="VUJ58" s="419"/>
      <c r="VUK58" s="419"/>
      <c r="VUL58" s="419"/>
      <c r="VUM58" s="419"/>
      <c r="VUN58" s="419"/>
      <c r="VUO58" s="419"/>
      <c r="VUP58" s="419"/>
      <c r="VUQ58" s="419"/>
      <c r="VUR58" s="419"/>
      <c r="VUS58" s="419"/>
      <c r="VUT58" s="419"/>
      <c r="VUU58" s="419"/>
      <c r="VUV58" s="419"/>
      <c r="VUW58" s="419"/>
      <c r="VUX58" s="419"/>
      <c r="VUY58" s="419"/>
      <c r="VUZ58" s="419"/>
      <c r="VVA58" s="419"/>
      <c r="VVB58" s="419"/>
      <c r="VVC58" s="419"/>
      <c r="VVD58" s="419"/>
      <c r="VVE58" s="419"/>
      <c r="VVF58" s="419"/>
      <c r="VVG58" s="419"/>
      <c r="VVH58" s="419"/>
      <c r="VVI58" s="419"/>
      <c r="VVJ58" s="419"/>
      <c r="VVK58" s="419"/>
      <c r="VVL58" s="419"/>
      <c r="VVM58" s="419"/>
      <c r="VVN58" s="419"/>
      <c r="VVO58" s="419"/>
      <c r="VVP58" s="419"/>
      <c r="VVQ58" s="419"/>
      <c r="VVR58" s="419"/>
      <c r="VVS58" s="419"/>
      <c r="VVT58" s="419"/>
      <c r="VVU58" s="419"/>
      <c r="VVV58" s="419"/>
      <c r="VVW58" s="419"/>
      <c r="VVX58" s="419"/>
      <c r="VVY58" s="419"/>
      <c r="VVZ58" s="419"/>
      <c r="VWA58" s="419"/>
      <c r="VWB58" s="419"/>
      <c r="VWC58" s="419"/>
      <c r="VWD58" s="419"/>
      <c r="VWE58" s="419"/>
      <c r="VWF58" s="420"/>
      <c r="VWG58" s="418"/>
      <c r="VWH58" s="419"/>
      <c r="VWI58" s="419"/>
      <c r="VWJ58" s="419"/>
      <c r="VWK58" s="419"/>
      <c r="VWL58" s="419"/>
      <c r="VWM58" s="419"/>
      <c r="VWN58" s="419"/>
      <c r="VWO58" s="419"/>
      <c r="VWP58" s="419"/>
      <c r="VWQ58" s="419"/>
      <c r="VWR58" s="419"/>
      <c r="VWS58" s="419"/>
      <c r="VWT58" s="419"/>
      <c r="VWU58" s="419"/>
      <c r="VWV58" s="419"/>
      <c r="VWW58" s="419"/>
      <c r="VWX58" s="419"/>
      <c r="VWY58" s="419"/>
      <c r="VWZ58" s="419"/>
      <c r="VXA58" s="419"/>
      <c r="VXB58" s="419"/>
      <c r="VXC58" s="419"/>
      <c r="VXD58" s="419"/>
      <c r="VXE58" s="419"/>
      <c r="VXF58" s="419"/>
      <c r="VXG58" s="419"/>
      <c r="VXH58" s="419"/>
      <c r="VXI58" s="419"/>
      <c r="VXJ58" s="419"/>
      <c r="VXK58" s="419"/>
      <c r="VXL58" s="419"/>
      <c r="VXM58" s="419"/>
      <c r="VXN58" s="419"/>
      <c r="VXO58" s="419"/>
      <c r="VXP58" s="419"/>
      <c r="VXQ58" s="419"/>
      <c r="VXR58" s="419"/>
      <c r="VXS58" s="419"/>
      <c r="VXT58" s="419"/>
      <c r="VXU58" s="419"/>
      <c r="VXV58" s="419"/>
      <c r="VXW58" s="419"/>
      <c r="VXX58" s="419"/>
      <c r="VXY58" s="419"/>
      <c r="VXZ58" s="419"/>
      <c r="VYA58" s="419"/>
      <c r="VYB58" s="419"/>
      <c r="VYC58" s="419"/>
      <c r="VYD58" s="419"/>
      <c r="VYE58" s="419"/>
      <c r="VYF58" s="419"/>
      <c r="VYG58" s="419"/>
      <c r="VYH58" s="419"/>
      <c r="VYI58" s="419"/>
      <c r="VYJ58" s="419"/>
      <c r="VYK58" s="419"/>
      <c r="VYL58" s="419"/>
      <c r="VYM58" s="419"/>
      <c r="VYN58" s="419"/>
      <c r="VYO58" s="419"/>
      <c r="VYP58" s="419"/>
      <c r="VYQ58" s="419"/>
      <c r="VYR58" s="419"/>
      <c r="VYS58" s="419"/>
      <c r="VYT58" s="419"/>
      <c r="VYU58" s="419"/>
      <c r="VYV58" s="419"/>
      <c r="VYW58" s="419"/>
      <c r="VYX58" s="419"/>
      <c r="VYY58" s="419"/>
      <c r="VYZ58" s="419"/>
      <c r="VZA58" s="419"/>
      <c r="VZB58" s="419"/>
      <c r="VZC58" s="419"/>
      <c r="VZD58" s="419"/>
      <c r="VZE58" s="419"/>
      <c r="VZF58" s="419"/>
      <c r="VZG58" s="419"/>
      <c r="VZH58" s="419"/>
      <c r="VZI58" s="419"/>
      <c r="VZJ58" s="419"/>
      <c r="VZK58" s="419"/>
      <c r="VZL58" s="419"/>
      <c r="VZM58" s="419"/>
      <c r="VZN58" s="419"/>
      <c r="VZO58" s="419"/>
      <c r="VZP58" s="419"/>
      <c r="VZQ58" s="419"/>
      <c r="VZR58" s="419"/>
      <c r="VZS58" s="419"/>
      <c r="VZT58" s="419"/>
      <c r="VZU58" s="419"/>
      <c r="VZV58" s="419"/>
      <c r="VZW58" s="419"/>
      <c r="VZX58" s="419"/>
      <c r="VZY58" s="419"/>
      <c r="VZZ58" s="419"/>
      <c r="WAA58" s="419"/>
      <c r="WAB58" s="419"/>
      <c r="WAC58" s="419"/>
      <c r="WAD58" s="419"/>
      <c r="WAE58" s="419"/>
      <c r="WAF58" s="420"/>
      <c r="WAG58" s="418"/>
      <c r="WAH58" s="419"/>
      <c r="WAI58" s="419"/>
      <c r="WAJ58" s="419"/>
      <c r="WAK58" s="419"/>
      <c r="WAL58" s="419"/>
      <c r="WAM58" s="419"/>
      <c r="WAN58" s="419"/>
      <c r="WAO58" s="419"/>
      <c r="WAP58" s="419"/>
      <c r="WAQ58" s="419"/>
      <c r="WAR58" s="419"/>
      <c r="WAS58" s="419"/>
      <c r="WAT58" s="419"/>
      <c r="WAU58" s="419"/>
      <c r="WAV58" s="419"/>
      <c r="WAW58" s="419"/>
      <c r="WAX58" s="419"/>
      <c r="WAY58" s="419"/>
      <c r="WAZ58" s="419"/>
      <c r="WBA58" s="419"/>
      <c r="WBB58" s="419"/>
      <c r="WBC58" s="419"/>
      <c r="WBD58" s="419"/>
      <c r="WBE58" s="419"/>
      <c r="WBF58" s="419"/>
      <c r="WBG58" s="419"/>
      <c r="WBH58" s="419"/>
      <c r="WBI58" s="419"/>
      <c r="WBJ58" s="419"/>
      <c r="WBK58" s="419"/>
      <c r="WBL58" s="419"/>
      <c r="WBM58" s="419"/>
      <c r="WBN58" s="419"/>
      <c r="WBO58" s="419"/>
      <c r="WBP58" s="419"/>
      <c r="WBQ58" s="419"/>
      <c r="WBR58" s="419"/>
      <c r="WBS58" s="419"/>
      <c r="WBT58" s="419"/>
      <c r="WBU58" s="419"/>
      <c r="WBV58" s="419"/>
      <c r="WBW58" s="419"/>
      <c r="WBX58" s="419"/>
      <c r="WBY58" s="419"/>
      <c r="WBZ58" s="419"/>
      <c r="WCA58" s="419"/>
      <c r="WCB58" s="419"/>
      <c r="WCC58" s="419"/>
      <c r="WCD58" s="419"/>
      <c r="WCE58" s="419"/>
      <c r="WCF58" s="419"/>
      <c r="WCG58" s="419"/>
      <c r="WCH58" s="419"/>
      <c r="WCI58" s="419"/>
      <c r="WCJ58" s="419"/>
      <c r="WCK58" s="419"/>
      <c r="WCL58" s="419"/>
      <c r="WCM58" s="419"/>
      <c r="WCN58" s="419"/>
      <c r="WCO58" s="419"/>
      <c r="WCP58" s="419"/>
      <c r="WCQ58" s="419"/>
      <c r="WCR58" s="419"/>
      <c r="WCS58" s="419"/>
      <c r="WCT58" s="419"/>
      <c r="WCU58" s="419"/>
      <c r="WCV58" s="419"/>
      <c r="WCW58" s="419"/>
      <c r="WCX58" s="419"/>
      <c r="WCY58" s="419"/>
      <c r="WCZ58" s="419"/>
      <c r="WDA58" s="419"/>
      <c r="WDB58" s="419"/>
      <c r="WDC58" s="419"/>
      <c r="WDD58" s="419"/>
      <c r="WDE58" s="419"/>
      <c r="WDF58" s="419"/>
      <c r="WDG58" s="419"/>
      <c r="WDH58" s="419"/>
      <c r="WDI58" s="419"/>
      <c r="WDJ58" s="419"/>
      <c r="WDK58" s="419"/>
      <c r="WDL58" s="419"/>
      <c r="WDM58" s="419"/>
      <c r="WDN58" s="419"/>
      <c r="WDO58" s="419"/>
      <c r="WDP58" s="419"/>
      <c r="WDQ58" s="419"/>
      <c r="WDR58" s="419"/>
      <c r="WDS58" s="419"/>
      <c r="WDT58" s="419"/>
      <c r="WDU58" s="419"/>
      <c r="WDV58" s="419"/>
      <c r="WDW58" s="419"/>
      <c r="WDX58" s="419"/>
      <c r="WDY58" s="419"/>
      <c r="WDZ58" s="419"/>
      <c r="WEA58" s="419"/>
      <c r="WEB58" s="419"/>
      <c r="WEC58" s="419"/>
      <c r="WED58" s="419"/>
      <c r="WEE58" s="419"/>
      <c r="WEF58" s="420"/>
      <c r="WEG58" s="418"/>
      <c r="WEH58" s="419"/>
      <c r="WEI58" s="419"/>
      <c r="WEJ58" s="419"/>
      <c r="WEK58" s="419"/>
      <c r="WEL58" s="419"/>
      <c r="WEM58" s="419"/>
      <c r="WEN58" s="419"/>
      <c r="WEO58" s="419"/>
      <c r="WEP58" s="419"/>
      <c r="WEQ58" s="419"/>
      <c r="WER58" s="419"/>
      <c r="WES58" s="419"/>
      <c r="WET58" s="419"/>
      <c r="WEU58" s="419"/>
      <c r="WEV58" s="419"/>
      <c r="WEW58" s="419"/>
      <c r="WEX58" s="419"/>
      <c r="WEY58" s="419"/>
      <c r="WEZ58" s="419"/>
      <c r="WFA58" s="419"/>
      <c r="WFB58" s="419"/>
      <c r="WFC58" s="419"/>
      <c r="WFD58" s="419"/>
      <c r="WFE58" s="419"/>
      <c r="WFF58" s="419"/>
      <c r="WFG58" s="419"/>
      <c r="WFH58" s="419"/>
      <c r="WFI58" s="419"/>
      <c r="WFJ58" s="419"/>
      <c r="WFK58" s="419"/>
      <c r="WFL58" s="419"/>
      <c r="WFM58" s="419"/>
      <c r="WFN58" s="419"/>
      <c r="WFO58" s="419"/>
      <c r="WFP58" s="419"/>
      <c r="WFQ58" s="419"/>
      <c r="WFR58" s="419"/>
      <c r="WFS58" s="419"/>
      <c r="WFT58" s="419"/>
      <c r="WFU58" s="419"/>
      <c r="WFV58" s="419"/>
      <c r="WFW58" s="419"/>
      <c r="WFX58" s="419"/>
      <c r="WFY58" s="419"/>
      <c r="WFZ58" s="419"/>
      <c r="WGA58" s="419"/>
      <c r="WGB58" s="419"/>
      <c r="WGC58" s="419"/>
      <c r="WGD58" s="419"/>
      <c r="WGE58" s="419"/>
      <c r="WGF58" s="419"/>
      <c r="WGG58" s="419"/>
      <c r="WGH58" s="419"/>
      <c r="WGI58" s="419"/>
      <c r="WGJ58" s="419"/>
      <c r="WGK58" s="419"/>
      <c r="WGL58" s="419"/>
      <c r="WGM58" s="419"/>
      <c r="WGN58" s="419"/>
      <c r="WGO58" s="419"/>
      <c r="WGP58" s="419"/>
      <c r="WGQ58" s="419"/>
      <c r="WGR58" s="419"/>
      <c r="WGS58" s="419"/>
      <c r="WGT58" s="419"/>
      <c r="WGU58" s="419"/>
      <c r="WGV58" s="419"/>
      <c r="WGW58" s="419"/>
      <c r="WGX58" s="419"/>
      <c r="WGY58" s="419"/>
      <c r="WGZ58" s="419"/>
      <c r="WHA58" s="419"/>
      <c r="WHB58" s="419"/>
      <c r="WHC58" s="419"/>
      <c r="WHD58" s="419"/>
      <c r="WHE58" s="419"/>
      <c r="WHF58" s="419"/>
      <c r="WHG58" s="419"/>
      <c r="WHH58" s="419"/>
      <c r="WHI58" s="419"/>
      <c r="WHJ58" s="419"/>
      <c r="WHK58" s="419"/>
      <c r="WHL58" s="419"/>
      <c r="WHM58" s="419"/>
      <c r="WHN58" s="419"/>
      <c r="WHO58" s="419"/>
      <c r="WHP58" s="419"/>
      <c r="WHQ58" s="419"/>
      <c r="WHR58" s="419"/>
      <c r="WHS58" s="419"/>
      <c r="WHT58" s="419"/>
      <c r="WHU58" s="419"/>
      <c r="WHV58" s="419"/>
      <c r="WHW58" s="419"/>
      <c r="WHX58" s="419"/>
      <c r="WHY58" s="419"/>
      <c r="WHZ58" s="419"/>
      <c r="WIA58" s="419"/>
      <c r="WIB58" s="419"/>
      <c r="WIC58" s="419"/>
      <c r="WID58" s="419"/>
      <c r="WIE58" s="419"/>
      <c r="WIF58" s="420"/>
      <c r="WIG58" s="418"/>
      <c r="WIH58" s="419"/>
      <c r="WII58" s="419"/>
      <c r="WIJ58" s="419"/>
      <c r="WIK58" s="419"/>
      <c r="WIL58" s="419"/>
      <c r="WIM58" s="419"/>
      <c r="WIN58" s="419"/>
      <c r="WIO58" s="419"/>
      <c r="WIP58" s="419"/>
      <c r="WIQ58" s="419"/>
      <c r="WIR58" s="419"/>
      <c r="WIS58" s="419"/>
      <c r="WIT58" s="419"/>
      <c r="WIU58" s="419"/>
      <c r="WIV58" s="419"/>
      <c r="WIW58" s="419"/>
      <c r="WIX58" s="419"/>
      <c r="WIY58" s="419"/>
      <c r="WIZ58" s="419"/>
      <c r="WJA58" s="419"/>
      <c r="WJB58" s="419"/>
      <c r="WJC58" s="419"/>
      <c r="WJD58" s="419"/>
      <c r="WJE58" s="419"/>
      <c r="WJF58" s="419"/>
      <c r="WJG58" s="419"/>
      <c r="WJH58" s="419"/>
      <c r="WJI58" s="419"/>
      <c r="WJJ58" s="419"/>
      <c r="WJK58" s="419"/>
      <c r="WJL58" s="419"/>
      <c r="WJM58" s="419"/>
      <c r="WJN58" s="419"/>
      <c r="WJO58" s="419"/>
      <c r="WJP58" s="419"/>
      <c r="WJQ58" s="419"/>
      <c r="WJR58" s="419"/>
      <c r="WJS58" s="419"/>
      <c r="WJT58" s="419"/>
      <c r="WJU58" s="419"/>
      <c r="WJV58" s="419"/>
      <c r="WJW58" s="419"/>
      <c r="WJX58" s="419"/>
      <c r="WJY58" s="419"/>
      <c r="WJZ58" s="419"/>
      <c r="WKA58" s="419"/>
      <c r="WKB58" s="419"/>
      <c r="WKC58" s="419"/>
      <c r="WKD58" s="419"/>
      <c r="WKE58" s="419"/>
      <c r="WKF58" s="419"/>
      <c r="WKG58" s="419"/>
      <c r="WKH58" s="419"/>
      <c r="WKI58" s="419"/>
      <c r="WKJ58" s="419"/>
      <c r="WKK58" s="419"/>
      <c r="WKL58" s="419"/>
      <c r="WKM58" s="419"/>
      <c r="WKN58" s="419"/>
      <c r="WKO58" s="419"/>
      <c r="WKP58" s="419"/>
      <c r="WKQ58" s="419"/>
      <c r="WKR58" s="419"/>
      <c r="WKS58" s="419"/>
      <c r="WKT58" s="419"/>
      <c r="WKU58" s="419"/>
      <c r="WKV58" s="419"/>
      <c r="WKW58" s="419"/>
      <c r="WKX58" s="419"/>
      <c r="WKY58" s="419"/>
      <c r="WKZ58" s="419"/>
      <c r="WLA58" s="419"/>
      <c r="WLB58" s="419"/>
      <c r="WLC58" s="419"/>
      <c r="WLD58" s="419"/>
      <c r="WLE58" s="419"/>
      <c r="WLF58" s="419"/>
      <c r="WLG58" s="419"/>
      <c r="WLH58" s="419"/>
      <c r="WLI58" s="419"/>
      <c r="WLJ58" s="419"/>
      <c r="WLK58" s="419"/>
      <c r="WLL58" s="419"/>
      <c r="WLM58" s="419"/>
      <c r="WLN58" s="419"/>
      <c r="WLO58" s="419"/>
      <c r="WLP58" s="419"/>
      <c r="WLQ58" s="419"/>
      <c r="WLR58" s="419"/>
      <c r="WLS58" s="419"/>
      <c r="WLT58" s="419"/>
      <c r="WLU58" s="419"/>
      <c r="WLV58" s="419"/>
      <c r="WLW58" s="419"/>
      <c r="WLX58" s="419"/>
      <c r="WLY58" s="419"/>
      <c r="WLZ58" s="419"/>
      <c r="WMA58" s="419"/>
      <c r="WMB58" s="419"/>
      <c r="WMC58" s="419"/>
      <c r="WMD58" s="419"/>
      <c r="WME58" s="419"/>
      <c r="WMF58" s="420"/>
      <c r="WMG58" s="418"/>
      <c r="WMH58" s="419"/>
      <c r="WMI58" s="419"/>
      <c r="WMJ58" s="419"/>
      <c r="WMK58" s="419"/>
      <c r="WML58" s="419"/>
      <c r="WMM58" s="419"/>
      <c r="WMN58" s="419"/>
      <c r="WMO58" s="419"/>
      <c r="WMP58" s="419"/>
      <c r="WMQ58" s="419"/>
      <c r="WMR58" s="419"/>
      <c r="WMS58" s="419"/>
      <c r="WMT58" s="419"/>
      <c r="WMU58" s="419"/>
      <c r="WMV58" s="419"/>
      <c r="WMW58" s="419"/>
      <c r="WMX58" s="419"/>
      <c r="WMY58" s="419"/>
      <c r="WMZ58" s="419"/>
      <c r="WNA58" s="419"/>
      <c r="WNB58" s="419"/>
      <c r="WNC58" s="419"/>
      <c r="WND58" s="419"/>
      <c r="WNE58" s="419"/>
      <c r="WNF58" s="419"/>
      <c r="WNG58" s="419"/>
      <c r="WNH58" s="419"/>
      <c r="WNI58" s="419"/>
      <c r="WNJ58" s="419"/>
      <c r="WNK58" s="419"/>
      <c r="WNL58" s="419"/>
      <c r="WNM58" s="419"/>
      <c r="WNN58" s="419"/>
      <c r="WNO58" s="419"/>
      <c r="WNP58" s="419"/>
      <c r="WNQ58" s="419"/>
      <c r="WNR58" s="419"/>
      <c r="WNS58" s="419"/>
      <c r="WNT58" s="419"/>
      <c r="WNU58" s="419"/>
      <c r="WNV58" s="419"/>
      <c r="WNW58" s="419"/>
      <c r="WNX58" s="419"/>
      <c r="WNY58" s="419"/>
      <c r="WNZ58" s="419"/>
      <c r="WOA58" s="419"/>
      <c r="WOB58" s="419"/>
      <c r="WOC58" s="419"/>
      <c r="WOD58" s="419"/>
      <c r="WOE58" s="419"/>
      <c r="WOF58" s="419"/>
      <c r="WOG58" s="419"/>
      <c r="WOH58" s="419"/>
      <c r="WOI58" s="419"/>
      <c r="WOJ58" s="419"/>
      <c r="WOK58" s="419"/>
      <c r="WOL58" s="419"/>
      <c r="WOM58" s="419"/>
      <c r="WON58" s="419"/>
      <c r="WOO58" s="419"/>
      <c r="WOP58" s="419"/>
      <c r="WOQ58" s="419"/>
      <c r="WOR58" s="419"/>
      <c r="WOS58" s="419"/>
      <c r="WOT58" s="419"/>
      <c r="WOU58" s="419"/>
      <c r="WOV58" s="419"/>
      <c r="WOW58" s="419"/>
      <c r="WOX58" s="419"/>
      <c r="WOY58" s="419"/>
      <c r="WOZ58" s="419"/>
      <c r="WPA58" s="419"/>
      <c r="WPB58" s="419"/>
      <c r="WPC58" s="419"/>
      <c r="WPD58" s="419"/>
      <c r="WPE58" s="419"/>
      <c r="WPF58" s="419"/>
      <c r="WPG58" s="419"/>
      <c r="WPH58" s="419"/>
      <c r="WPI58" s="419"/>
      <c r="WPJ58" s="419"/>
      <c r="WPK58" s="419"/>
      <c r="WPL58" s="419"/>
      <c r="WPM58" s="419"/>
      <c r="WPN58" s="419"/>
      <c r="WPO58" s="419"/>
      <c r="WPP58" s="419"/>
      <c r="WPQ58" s="419"/>
      <c r="WPR58" s="419"/>
      <c r="WPS58" s="419"/>
      <c r="WPT58" s="419"/>
      <c r="WPU58" s="419"/>
      <c r="WPV58" s="419"/>
      <c r="WPW58" s="419"/>
      <c r="WPX58" s="419"/>
      <c r="WPY58" s="419"/>
      <c r="WPZ58" s="419"/>
      <c r="WQA58" s="419"/>
      <c r="WQB58" s="419"/>
      <c r="WQC58" s="419"/>
      <c r="WQD58" s="419"/>
      <c r="WQE58" s="419"/>
      <c r="WQF58" s="420"/>
      <c r="WQG58" s="418"/>
      <c r="WQH58" s="419"/>
      <c r="WQI58" s="419"/>
      <c r="WQJ58" s="419"/>
      <c r="WQK58" s="419"/>
      <c r="WQL58" s="419"/>
      <c r="WQM58" s="419"/>
      <c r="WQN58" s="419"/>
      <c r="WQO58" s="419"/>
      <c r="WQP58" s="419"/>
      <c r="WQQ58" s="419"/>
      <c r="WQR58" s="419"/>
      <c r="WQS58" s="419"/>
      <c r="WQT58" s="419"/>
      <c r="WQU58" s="419"/>
      <c r="WQV58" s="419"/>
      <c r="WQW58" s="419"/>
      <c r="WQX58" s="419"/>
      <c r="WQY58" s="419"/>
      <c r="WQZ58" s="419"/>
      <c r="WRA58" s="419"/>
      <c r="WRB58" s="419"/>
      <c r="WRC58" s="419"/>
      <c r="WRD58" s="419"/>
      <c r="WRE58" s="419"/>
      <c r="WRF58" s="419"/>
      <c r="WRG58" s="419"/>
      <c r="WRH58" s="419"/>
      <c r="WRI58" s="419"/>
      <c r="WRJ58" s="419"/>
      <c r="WRK58" s="419"/>
      <c r="WRL58" s="419"/>
      <c r="WRM58" s="419"/>
      <c r="WRN58" s="419"/>
      <c r="WRO58" s="419"/>
      <c r="WRP58" s="419"/>
      <c r="WRQ58" s="419"/>
      <c r="WRR58" s="419"/>
      <c r="WRS58" s="419"/>
      <c r="WRT58" s="419"/>
      <c r="WRU58" s="419"/>
      <c r="WRV58" s="419"/>
      <c r="WRW58" s="419"/>
      <c r="WRX58" s="419"/>
      <c r="WRY58" s="419"/>
      <c r="WRZ58" s="419"/>
      <c r="WSA58" s="419"/>
      <c r="WSB58" s="419"/>
      <c r="WSC58" s="419"/>
      <c r="WSD58" s="419"/>
      <c r="WSE58" s="419"/>
      <c r="WSF58" s="419"/>
      <c r="WSG58" s="419"/>
      <c r="WSH58" s="419"/>
      <c r="WSI58" s="419"/>
      <c r="WSJ58" s="419"/>
      <c r="WSK58" s="419"/>
      <c r="WSL58" s="419"/>
      <c r="WSM58" s="419"/>
      <c r="WSN58" s="419"/>
      <c r="WSO58" s="419"/>
      <c r="WSP58" s="419"/>
      <c r="WSQ58" s="419"/>
      <c r="WSR58" s="419"/>
      <c r="WSS58" s="419"/>
      <c r="WST58" s="419"/>
      <c r="WSU58" s="419"/>
      <c r="WSV58" s="419"/>
      <c r="WSW58" s="419"/>
      <c r="WSX58" s="419"/>
      <c r="WSY58" s="419"/>
      <c r="WSZ58" s="419"/>
      <c r="WTA58" s="419"/>
      <c r="WTB58" s="419"/>
      <c r="WTC58" s="419"/>
      <c r="WTD58" s="419"/>
      <c r="WTE58" s="419"/>
      <c r="WTF58" s="419"/>
      <c r="WTG58" s="419"/>
      <c r="WTH58" s="419"/>
      <c r="WTI58" s="419"/>
      <c r="WTJ58" s="419"/>
      <c r="WTK58" s="419"/>
      <c r="WTL58" s="419"/>
      <c r="WTM58" s="419"/>
      <c r="WTN58" s="419"/>
      <c r="WTO58" s="419"/>
      <c r="WTP58" s="419"/>
      <c r="WTQ58" s="419"/>
      <c r="WTR58" s="419"/>
      <c r="WTS58" s="419"/>
      <c r="WTT58" s="419"/>
      <c r="WTU58" s="419"/>
      <c r="WTV58" s="419"/>
      <c r="WTW58" s="419"/>
      <c r="WTX58" s="419"/>
      <c r="WTY58" s="419"/>
      <c r="WTZ58" s="419"/>
      <c r="WUA58" s="419"/>
      <c r="WUB58" s="419"/>
      <c r="WUC58" s="419"/>
      <c r="WUD58" s="419"/>
      <c r="WUE58" s="419"/>
      <c r="WUF58" s="420"/>
      <c r="WUG58" s="418"/>
      <c r="WUH58" s="419"/>
      <c r="WUI58" s="419"/>
      <c r="WUJ58" s="419"/>
      <c r="WUK58" s="419"/>
      <c r="WUL58" s="419"/>
      <c r="WUM58" s="419"/>
      <c r="WUN58" s="419"/>
      <c r="WUO58" s="419"/>
      <c r="WUP58" s="419"/>
      <c r="WUQ58" s="419"/>
      <c r="WUR58" s="419"/>
      <c r="WUS58" s="419"/>
      <c r="WUT58" s="419"/>
      <c r="WUU58" s="419"/>
      <c r="WUV58" s="419"/>
      <c r="WUW58" s="419"/>
      <c r="WUX58" s="419"/>
      <c r="WUY58" s="419"/>
      <c r="WUZ58" s="419"/>
      <c r="WVA58" s="419"/>
      <c r="WVB58" s="419"/>
      <c r="WVC58" s="419"/>
      <c r="WVD58" s="419"/>
      <c r="WVE58" s="419"/>
      <c r="WVF58" s="419"/>
      <c r="WVG58" s="419"/>
      <c r="WVH58" s="419"/>
      <c r="WVI58" s="419"/>
      <c r="WVJ58" s="419"/>
      <c r="WVK58" s="419"/>
      <c r="WVL58" s="419"/>
      <c r="WVM58" s="419"/>
      <c r="WVN58" s="419"/>
      <c r="WVO58" s="419"/>
      <c r="WVP58" s="419"/>
      <c r="WVQ58" s="419"/>
      <c r="WVR58" s="419"/>
      <c r="WVS58" s="419"/>
      <c r="WVT58" s="419"/>
      <c r="WVU58" s="419"/>
      <c r="WVV58" s="419"/>
      <c r="WVW58" s="419"/>
      <c r="WVX58" s="419"/>
      <c r="WVY58" s="419"/>
      <c r="WVZ58" s="419"/>
      <c r="WWA58" s="419"/>
      <c r="WWB58" s="419"/>
      <c r="WWC58" s="419"/>
      <c r="WWD58" s="419"/>
      <c r="WWE58" s="419"/>
      <c r="WWF58" s="419"/>
      <c r="WWG58" s="419"/>
      <c r="WWH58" s="419"/>
      <c r="WWI58" s="419"/>
      <c r="WWJ58" s="419"/>
      <c r="WWK58" s="419"/>
      <c r="WWL58" s="419"/>
      <c r="WWM58" s="419"/>
      <c r="WWN58" s="419"/>
      <c r="WWO58" s="419"/>
      <c r="WWP58" s="419"/>
      <c r="WWQ58" s="419"/>
      <c r="WWR58" s="419"/>
      <c r="WWS58" s="419"/>
      <c r="WWT58" s="419"/>
      <c r="WWU58" s="419"/>
      <c r="WWV58" s="419"/>
      <c r="WWW58" s="419"/>
      <c r="WWX58" s="419"/>
      <c r="WWY58" s="419"/>
      <c r="WWZ58" s="419"/>
      <c r="WXA58" s="419"/>
      <c r="WXB58" s="419"/>
      <c r="WXC58" s="419"/>
      <c r="WXD58" s="419"/>
      <c r="WXE58" s="419"/>
      <c r="WXF58" s="419"/>
      <c r="WXG58" s="419"/>
      <c r="WXH58" s="419"/>
      <c r="WXI58" s="419"/>
      <c r="WXJ58" s="419"/>
      <c r="WXK58" s="419"/>
      <c r="WXL58" s="419"/>
      <c r="WXM58" s="419"/>
      <c r="WXN58" s="419"/>
      <c r="WXO58" s="419"/>
      <c r="WXP58" s="419"/>
      <c r="WXQ58" s="419"/>
      <c r="WXR58" s="419"/>
      <c r="WXS58" s="419"/>
      <c r="WXT58" s="419"/>
      <c r="WXU58" s="419"/>
      <c r="WXV58" s="419"/>
      <c r="WXW58" s="419"/>
      <c r="WXX58" s="419"/>
      <c r="WXY58" s="419"/>
      <c r="WXZ58" s="419"/>
      <c r="WYA58" s="419"/>
      <c r="WYB58" s="419"/>
      <c r="WYC58" s="419"/>
      <c r="WYD58" s="419"/>
      <c r="WYE58" s="419"/>
      <c r="WYF58" s="420"/>
      <c r="WYG58" s="418"/>
      <c r="WYH58" s="419"/>
      <c r="WYI58" s="419"/>
      <c r="WYJ58" s="419"/>
      <c r="WYK58" s="419"/>
      <c r="WYL58" s="419"/>
      <c r="WYM58" s="419"/>
      <c r="WYN58" s="419"/>
      <c r="WYO58" s="419"/>
      <c r="WYP58" s="419"/>
      <c r="WYQ58" s="419"/>
      <c r="WYR58" s="419"/>
      <c r="WYS58" s="419"/>
      <c r="WYT58" s="419"/>
      <c r="WYU58" s="419"/>
      <c r="WYV58" s="419"/>
      <c r="WYW58" s="419"/>
      <c r="WYX58" s="419"/>
      <c r="WYY58" s="419"/>
      <c r="WYZ58" s="419"/>
      <c r="WZA58" s="419"/>
      <c r="WZB58" s="419"/>
      <c r="WZC58" s="419"/>
      <c r="WZD58" s="419"/>
      <c r="WZE58" s="419"/>
      <c r="WZF58" s="419"/>
      <c r="WZG58" s="419"/>
      <c r="WZH58" s="419"/>
      <c r="WZI58" s="419"/>
      <c r="WZJ58" s="419"/>
      <c r="WZK58" s="419"/>
      <c r="WZL58" s="419"/>
      <c r="WZM58" s="419"/>
      <c r="WZN58" s="419"/>
      <c r="WZO58" s="419"/>
      <c r="WZP58" s="419"/>
      <c r="WZQ58" s="419"/>
      <c r="WZR58" s="419"/>
      <c r="WZS58" s="419"/>
      <c r="WZT58" s="419"/>
      <c r="WZU58" s="419"/>
      <c r="WZV58" s="419"/>
      <c r="WZW58" s="419"/>
      <c r="WZX58" s="419"/>
      <c r="WZY58" s="419"/>
      <c r="WZZ58" s="419"/>
      <c r="XAA58" s="419"/>
      <c r="XAB58" s="419"/>
      <c r="XAC58" s="419"/>
      <c r="XAD58" s="419"/>
      <c r="XAE58" s="419"/>
      <c r="XAF58" s="419"/>
      <c r="XAG58" s="419"/>
      <c r="XAH58" s="419"/>
      <c r="XAI58" s="419"/>
      <c r="XAJ58" s="419"/>
      <c r="XAK58" s="419"/>
      <c r="XAL58" s="419"/>
      <c r="XAM58" s="419"/>
      <c r="XAN58" s="419"/>
      <c r="XAO58" s="419"/>
      <c r="XAP58" s="419"/>
      <c r="XAQ58" s="419"/>
      <c r="XAR58" s="419"/>
      <c r="XAS58" s="419"/>
      <c r="XAT58" s="419"/>
      <c r="XAU58" s="419"/>
      <c r="XAV58" s="419"/>
      <c r="XAW58" s="419"/>
      <c r="XAX58" s="419"/>
      <c r="XAY58" s="419"/>
      <c r="XAZ58" s="419"/>
      <c r="XBA58" s="419"/>
      <c r="XBB58" s="419"/>
      <c r="XBC58" s="419"/>
      <c r="XBD58" s="419"/>
      <c r="XBE58" s="419"/>
      <c r="XBF58" s="419"/>
      <c r="XBG58" s="419"/>
      <c r="XBH58" s="419"/>
      <c r="XBI58" s="419"/>
      <c r="XBJ58" s="419"/>
      <c r="XBK58" s="419"/>
      <c r="XBL58" s="419"/>
      <c r="XBM58" s="419"/>
      <c r="XBN58" s="419"/>
      <c r="XBO58" s="419"/>
      <c r="XBP58" s="419"/>
      <c r="XBQ58" s="419"/>
      <c r="XBR58" s="419"/>
      <c r="XBS58" s="419"/>
      <c r="XBT58" s="419"/>
      <c r="XBU58" s="419"/>
      <c r="XBV58" s="419"/>
      <c r="XBW58" s="419"/>
      <c r="XBX58" s="419"/>
      <c r="XBY58" s="419"/>
      <c r="XBZ58" s="419"/>
      <c r="XCA58" s="419"/>
      <c r="XCB58" s="419"/>
      <c r="XCC58" s="419"/>
      <c r="XCD58" s="419"/>
      <c r="XCE58" s="419"/>
      <c r="XCF58" s="420"/>
      <c r="XCG58" s="418"/>
      <c r="XCH58" s="419"/>
      <c r="XCI58" s="419"/>
      <c r="XCJ58" s="419"/>
      <c r="XCK58" s="419"/>
      <c r="XCL58" s="419"/>
      <c r="XCM58" s="419"/>
      <c r="XCN58" s="419"/>
      <c r="XCO58" s="419"/>
      <c r="XCP58" s="419"/>
      <c r="XCQ58" s="419"/>
      <c r="XCR58" s="419"/>
      <c r="XCS58" s="419"/>
      <c r="XCT58" s="419"/>
      <c r="XCU58" s="419"/>
      <c r="XCV58" s="419"/>
      <c r="XCW58" s="419"/>
      <c r="XCX58" s="419"/>
      <c r="XCY58" s="419"/>
      <c r="XCZ58" s="419"/>
      <c r="XDA58" s="419"/>
      <c r="XDB58" s="419"/>
      <c r="XDC58" s="419"/>
      <c r="XDD58" s="419"/>
      <c r="XDE58" s="419"/>
      <c r="XDF58" s="419"/>
      <c r="XDG58" s="419"/>
      <c r="XDH58" s="419"/>
      <c r="XDI58" s="419"/>
      <c r="XDJ58" s="419"/>
      <c r="XDK58" s="419"/>
      <c r="XDL58" s="419"/>
      <c r="XDM58" s="419"/>
      <c r="XDN58" s="419"/>
      <c r="XDO58" s="419"/>
      <c r="XDP58" s="419"/>
      <c r="XDQ58" s="419"/>
      <c r="XDR58" s="419"/>
      <c r="XDS58" s="419"/>
      <c r="XDT58" s="419"/>
      <c r="XDU58" s="419"/>
      <c r="XDV58" s="419"/>
      <c r="XDW58" s="419"/>
      <c r="XDX58" s="419"/>
      <c r="XDY58" s="419"/>
      <c r="XDZ58" s="419"/>
      <c r="XEA58" s="419"/>
      <c r="XEB58" s="419"/>
      <c r="XEC58" s="419"/>
      <c r="XED58" s="419"/>
      <c r="XEE58" s="419"/>
      <c r="XEF58" s="419"/>
      <c r="XEG58" s="419"/>
      <c r="XEH58" s="419"/>
      <c r="XEI58" s="419"/>
      <c r="XEJ58" s="419"/>
    </row>
    <row r="59" spans="1:16364" ht="30.6" x14ac:dyDescent="0.3">
      <c r="A59" s="7" t="s">
        <v>101</v>
      </c>
      <c r="B59" s="8" t="s">
        <v>102</v>
      </c>
      <c r="C59" s="9">
        <v>1782</v>
      </c>
      <c r="D59" s="26" t="s">
        <v>190</v>
      </c>
      <c r="E59" s="7" t="s">
        <v>125</v>
      </c>
      <c r="F59" s="7"/>
      <c r="G59" s="7"/>
      <c r="H59" s="316">
        <v>44713</v>
      </c>
      <c r="I59" s="11" t="s">
        <v>154</v>
      </c>
      <c r="J59" s="11" t="s">
        <v>191</v>
      </c>
      <c r="K59" s="12"/>
      <c r="L59" s="12"/>
      <c r="M59" s="12"/>
      <c r="N59" s="12"/>
      <c r="O59" s="12"/>
      <c r="P59" s="12"/>
      <c r="Q59" s="12"/>
      <c r="R59" s="12"/>
      <c r="S59" s="12"/>
      <c r="T59" s="12"/>
      <c r="U59" s="12"/>
      <c r="V59" s="12"/>
      <c r="W59" s="12"/>
      <c r="X59" s="12"/>
      <c r="Y59" s="12"/>
      <c r="Z59" s="12"/>
      <c r="AA59" s="12"/>
      <c r="AB59" s="12"/>
      <c r="AC59" s="12"/>
      <c r="AD59" s="12"/>
      <c r="AE59" s="12"/>
      <c r="AF59" s="12"/>
      <c r="AG59" s="12"/>
      <c r="AH59" s="12" t="s">
        <v>95</v>
      </c>
      <c r="AI59" s="12" t="s">
        <v>95</v>
      </c>
      <c r="AJ59" s="12" t="s">
        <v>95</v>
      </c>
      <c r="AK59" s="12" t="s">
        <v>95</v>
      </c>
      <c r="AL59" s="12" t="s">
        <v>95</v>
      </c>
      <c r="AM59" s="12" t="s">
        <v>95</v>
      </c>
      <c r="AN59" s="12" t="s">
        <v>95</v>
      </c>
      <c r="AO59" s="12" t="s">
        <v>95</v>
      </c>
      <c r="AP59" s="12" t="s">
        <v>95</v>
      </c>
      <c r="AQ59" s="12" t="s">
        <v>95</v>
      </c>
      <c r="AR59" s="12" t="s">
        <v>95</v>
      </c>
      <c r="AS59" s="12" t="s">
        <v>96</v>
      </c>
      <c r="AT59" s="12" t="s">
        <v>96</v>
      </c>
      <c r="AU59" s="12" t="s">
        <v>105</v>
      </c>
      <c r="AV59" s="33">
        <v>43220</v>
      </c>
      <c r="AW59" s="20" t="s">
        <v>105</v>
      </c>
      <c r="AX59" s="19"/>
      <c r="AY59" s="19"/>
      <c r="AZ59" s="19"/>
      <c r="BA59" s="19"/>
      <c r="BB59" s="19"/>
      <c r="BC59" s="19"/>
      <c r="BD59" s="19"/>
      <c r="BE59" s="19"/>
      <c r="BF59" s="19"/>
      <c r="BG59" s="19"/>
      <c r="BH59" s="19"/>
      <c r="BI59" s="19"/>
      <c r="BJ59" s="19"/>
      <c r="BK59" s="19"/>
      <c r="BL59" s="19"/>
      <c r="BM59" s="19"/>
      <c r="BN59" s="34"/>
      <c r="BO59" s="34"/>
      <c r="BP59" s="34"/>
      <c r="BQ59" s="34"/>
      <c r="BR59" s="34"/>
      <c r="BS59" s="34"/>
      <c r="BT59" s="34"/>
      <c r="BU59" s="34">
        <v>700000</v>
      </c>
      <c r="BV59" s="34">
        <v>700000</v>
      </c>
      <c r="BW59" s="34">
        <v>700000</v>
      </c>
      <c r="BX59" s="34">
        <v>700000</v>
      </c>
      <c r="BY59" s="34">
        <v>700000</v>
      </c>
      <c r="BZ59" s="34">
        <v>700000</v>
      </c>
      <c r="CA59" s="34">
        <v>700000</v>
      </c>
      <c r="CB59" s="34">
        <v>700000</v>
      </c>
      <c r="CC59" s="34">
        <v>2189000</v>
      </c>
      <c r="CD59" s="34">
        <v>2189000</v>
      </c>
      <c r="CE59" s="34">
        <v>2189000</v>
      </c>
      <c r="CF59" s="34">
        <v>2189000</v>
      </c>
      <c r="CG59" s="34">
        <v>2189000</v>
      </c>
    </row>
    <row r="60" spans="1:16364" ht="22.8" x14ac:dyDescent="0.4">
      <c r="A60" s="7" t="s">
        <v>101</v>
      </c>
      <c r="B60" s="8" t="s">
        <v>102</v>
      </c>
      <c r="C60" s="30">
        <v>1815</v>
      </c>
      <c r="D60" s="21" t="s">
        <v>190</v>
      </c>
      <c r="E60" s="15" t="s">
        <v>125</v>
      </c>
      <c r="F60" s="41"/>
      <c r="G60" s="41"/>
      <c r="H60" s="316">
        <v>45627</v>
      </c>
      <c r="I60" s="11" t="s">
        <v>192</v>
      </c>
      <c r="J60" s="11" t="s">
        <v>193</v>
      </c>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2"/>
      <c r="AO60" s="12" t="s">
        <v>94</v>
      </c>
      <c r="AP60" s="12" t="s">
        <v>94</v>
      </c>
      <c r="AQ60" s="12" t="s">
        <v>94</v>
      </c>
      <c r="AR60" s="12" t="s">
        <v>95</v>
      </c>
      <c r="AS60" s="12" t="s">
        <v>95</v>
      </c>
      <c r="AT60" s="12" t="s">
        <v>95</v>
      </c>
      <c r="AU60" s="10"/>
      <c r="AV60" s="42">
        <v>44364</v>
      </c>
      <c r="AW60" s="18" t="s">
        <v>105</v>
      </c>
      <c r="AX60" s="10"/>
      <c r="AY60" s="10"/>
      <c r="AZ60" s="10"/>
      <c r="BA60" s="10"/>
      <c r="BB60" s="10"/>
      <c r="BC60" s="10"/>
      <c r="BD60" s="10"/>
      <c r="BE60" s="10"/>
      <c r="BF60" s="10"/>
      <c r="BG60" s="10"/>
      <c r="BH60" s="10"/>
      <c r="BI60" s="10"/>
      <c r="BJ60" s="10"/>
      <c r="BK60" s="10"/>
      <c r="BL60" s="10"/>
      <c r="BM60" s="10"/>
      <c r="BN60" s="10"/>
      <c r="BO60" s="10"/>
      <c r="BP60" s="19"/>
      <c r="BQ60" s="19"/>
      <c r="BR60" s="19"/>
      <c r="BS60" s="19"/>
      <c r="BT60" s="19"/>
      <c r="BU60" s="19"/>
      <c r="BV60" s="19"/>
      <c r="BW60" s="19"/>
      <c r="BX60" s="19"/>
      <c r="BY60" s="19"/>
      <c r="BZ60" s="19"/>
      <c r="CA60" s="19"/>
      <c r="CB60" s="19">
        <v>40000000</v>
      </c>
      <c r="CC60" s="19">
        <v>40000000</v>
      </c>
      <c r="CD60" s="19">
        <v>31100000</v>
      </c>
      <c r="CE60" s="19">
        <v>31100000</v>
      </c>
      <c r="CF60" s="19">
        <v>31100000</v>
      </c>
      <c r="CG60" s="19">
        <v>31100000</v>
      </c>
    </row>
    <row r="61" spans="1:16364" ht="30.6" x14ac:dyDescent="0.4">
      <c r="A61" s="15" t="s">
        <v>88</v>
      </c>
      <c r="B61" s="8" t="s">
        <v>89</v>
      </c>
      <c r="C61" s="30">
        <v>1846</v>
      </c>
      <c r="D61" s="21" t="s">
        <v>190</v>
      </c>
      <c r="E61" s="15" t="s">
        <v>125</v>
      </c>
      <c r="F61" s="41"/>
      <c r="G61" s="41"/>
      <c r="H61" s="316">
        <v>45627</v>
      </c>
      <c r="I61" s="23" t="s">
        <v>194</v>
      </c>
      <c r="J61" s="24" t="s">
        <v>195</v>
      </c>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2"/>
      <c r="AO61" s="15" t="s">
        <v>94</v>
      </c>
      <c r="AP61" s="15" t="s">
        <v>94</v>
      </c>
      <c r="AQ61" s="15" t="s">
        <v>94</v>
      </c>
      <c r="AR61" s="12" t="s">
        <v>95</v>
      </c>
      <c r="AS61" s="12" t="s">
        <v>95</v>
      </c>
      <c r="AT61" s="12" t="s">
        <v>95</v>
      </c>
      <c r="AU61" s="10"/>
      <c r="AV61" s="42">
        <v>43984</v>
      </c>
      <c r="AW61" s="21" t="s">
        <v>97</v>
      </c>
      <c r="AX61" s="10"/>
      <c r="AY61" s="10"/>
      <c r="AZ61" s="10"/>
      <c r="BA61" s="10"/>
      <c r="BB61" s="10"/>
      <c r="BC61" s="10"/>
      <c r="BD61" s="10"/>
      <c r="BE61" s="10"/>
      <c r="BF61" s="10"/>
      <c r="BG61" s="10"/>
      <c r="BH61" s="10"/>
      <c r="BI61" s="10"/>
      <c r="BJ61" s="10"/>
      <c r="BK61" s="10"/>
      <c r="BL61" s="10"/>
      <c r="BM61" s="10"/>
      <c r="BN61" s="10"/>
      <c r="BO61" s="10"/>
      <c r="BP61" s="19"/>
      <c r="BQ61" s="19"/>
      <c r="BR61" s="19"/>
      <c r="BS61" s="19"/>
      <c r="BT61" s="19"/>
      <c r="BU61" s="19"/>
      <c r="BV61" s="19"/>
      <c r="BW61" s="19"/>
      <c r="BX61" s="19"/>
      <c r="BY61" s="19"/>
      <c r="BZ61" s="19"/>
      <c r="CA61" s="19"/>
      <c r="CB61" s="21" t="s">
        <v>97</v>
      </c>
      <c r="CC61" s="21" t="s">
        <v>97</v>
      </c>
      <c r="CD61" s="21" t="s">
        <v>97</v>
      </c>
      <c r="CE61" s="21" t="s">
        <v>97</v>
      </c>
      <c r="CF61" s="21" t="s">
        <v>97</v>
      </c>
      <c r="CG61" s="21" t="s">
        <v>97</v>
      </c>
    </row>
    <row r="62" spans="1:16364" ht="30.6" x14ac:dyDescent="0.4">
      <c r="A62" s="15" t="s">
        <v>88</v>
      </c>
      <c r="B62" s="8" t="s">
        <v>89</v>
      </c>
      <c r="C62" s="30">
        <v>1847</v>
      </c>
      <c r="D62" s="21" t="s">
        <v>190</v>
      </c>
      <c r="E62" s="15" t="s">
        <v>125</v>
      </c>
      <c r="F62" s="41"/>
      <c r="G62" s="41"/>
      <c r="H62" s="316">
        <v>45627</v>
      </c>
      <c r="I62" s="23" t="s">
        <v>194</v>
      </c>
      <c r="J62" s="24" t="s">
        <v>196</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2"/>
      <c r="AO62" s="15" t="s">
        <v>94</v>
      </c>
      <c r="AP62" s="15" t="s">
        <v>94</v>
      </c>
      <c r="AQ62" s="15" t="s">
        <v>94</v>
      </c>
      <c r="AR62" s="12" t="s">
        <v>95</v>
      </c>
      <c r="AS62" s="12" t="s">
        <v>95</v>
      </c>
      <c r="AT62" s="12" t="s">
        <v>95</v>
      </c>
      <c r="AU62" s="10"/>
      <c r="AV62" s="42">
        <v>43984</v>
      </c>
      <c r="AW62" s="21" t="s">
        <v>97</v>
      </c>
      <c r="AX62" s="10"/>
      <c r="AY62" s="10"/>
      <c r="AZ62" s="10"/>
      <c r="BA62" s="10"/>
      <c r="BB62" s="10"/>
      <c r="BC62" s="10"/>
      <c r="BD62" s="10"/>
      <c r="BE62" s="10"/>
      <c r="BF62" s="10"/>
      <c r="BG62" s="10"/>
      <c r="BH62" s="10"/>
      <c r="BI62" s="10"/>
      <c r="BJ62" s="10"/>
      <c r="BK62" s="10"/>
      <c r="BL62" s="10"/>
      <c r="BM62" s="10"/>
      <c r="BN62" s="10"/>
      <c r="BO62" s="10"/>
      <c r="BP62" s="19"/>
      <c r="BQ62" s="19"/>
      <c r="BR62" s="19"/>
      <c r="BS62" s="19"/>
      <c r="BT62" s="19"/>
      <c r="BU62" s="19"/>
      <c r="BV62" s="19"/>
      <c r="BW62" s="19"/>
      <c r="BX62" s="19"/>
      <c r="BY62" s="19"/>
      <c r="BZ62" s="19"/>
      <c r="CA62" s="19"/>
      <c r="CB62" s="21" t="s">
        <v>97</v>
      </c>
      <c r="CC62" s="21" t="s">
        <v>97</v>
      </c>
      <c r="CD62" s="21" t="s">
        <v>97</v>
      </c>
      <c r="CE62" s="21" t="s">
        <v>97</v>
      </c>
      <c r="CF62" s="21" t="s">
        <v>97</v>
      </c>
      <c r="CG62" s="21" t="s">
        <v>97</v>
      </c>
    </row>
    <row r="63" spans="1:16364" ht="30.6" x14ac:dyDescent="0.4">
      <c r="A63" s="15" t="s">
        <v>88</v>
      </c>
      <c r="B63" s="8" t="s">
        <v>89</v>
      </c>
      <c r="C63" s="30">
        <v>1848</v>
      </c>
      <c r="D63" s="21" t="s">
        <v>190</v>
      </c>
      <c r="E63" s="15" t="s">
        <v>125</v>
      </c>
      <c r="F63" s="41"/>
      <c r="G63" s="41"/>
      <c r="H63" s="316">
        <v>45627</v>
      </c>
      <c r="I63" s="23" t="s">
        <v>194</v>
      </c>
      <c r="J63" s="24" t="s">
        <v>197</v>
      </c>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2"/>
      <c r="AO63" s="15" t="s">
        <v>94</v>
      </c>
      <c r="AP63" s="15" t="s">
        <v>94</v>
      </c>
      <c r="AQ63" s="15" t="s">
        <v>94</v>
      </c>
      <c r="AR63" s="12" t="s">
        <v>95</v>
      </c>
      <c r="AS63" s="12" t="s">
        <v>95</v>
      </c>
      <c r="AT63" s="12" t="s">
        <v>95</v>
      </c>
      <c r="AU63" s="10"/>
      <c r="AV63" s="42">
        <v>43984</v>
      </c>
      <c r="AW63" s="21" t="s">
        <v>97</v>
      </c>
      <c r="AX63" s="10"/>
      <c r="AY63" s="10"/>
      <c r="AZ63" s="10"/>
      <c r="BA63" s="10"/>
      <c r="BB63" s="10"/>
      <c r="BC63" s="10"/>
      <c r="BD63" s="10"/>
      <c r="BE63" s="10"/>
      <c r="BF63" s="10"/>
      <c r="BG63" s="10"/>
      <c r="BH63" s="10"/>
      <c r="BI63" s="10"/>
      <c r="BJ63" s="10"/>
      <c r="BK63" s="10"/>
      <c r="BL63" s="10"/>
      <c r="BM63" s="10"/>
      <c r="BN63" s="10"/>
      <c r="BO63" s="10"/>
      <c r="BP63" s="19"/>
      <c r="BQ63" s="19"/>
      <c r="BR63" s="19"/>
      <c r="BS63" s="19"/>
      <c r="BT63" s="19"/>
      <c r="BU63" s="19"/>
      <c r="BV63" s="19"/>
      <c r="BW63" s="19"/>
      <c r="BX63" s="19"/>
      <c r="BY63" s="19"/>
      <c r="BZ63" s="19"/>
      <c r="CA63" s="19"/>
      <c r="CB63" s="21" t="s">
        <v>97</v>
      </c>
      <c r="CC63" s="21" t="s">
        <v>97</v>
      </c>
      <c r="CD63" s="21" t="s">
        <v>97</v>
      </c>
      <c r="CE63" s="21" t="s">
        <v>97</v>
      </c>
      <c r="CF63" s="21" t="s">
        <v>97</v>
      </c>
      <c r="CG63" s="21" t="s">
        <v>97</v>
      </c>
    </row>
    <row r="64" spans="1:16364" ht="30.6" x14ac:dyDescent="0.4">
      <c r="A64" s="15" t="s">
        <v>88</v>
      </c>
      <c r="B64" s="8" t="s">
        <v>89</v>
      </c>
      <c r="C64" s="30">
        <v>1849</v>
      </c>
      <c r="D64" s="21" t="s">
        <v>190</v>
      </c>
      <c r="E64" s="15" t="s">
        <v>125</v>
      </c>
      <c r="F64" s="41"/>
      <c r="G64" s="41"/>
      <c r="H64" s="316">
        <v>45627</v>
      </c>
      <c r="I64" s="23" t="s">
        <v>194</v>
      </c>
      <c r="J64" s="24" t="s">
        <v>198</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2"/>
      <c r="AO64" s="15" t="s">
        <v>94</v>
      </c>
      <c r="AP64" s="15" t="s">
        <v>94</v>
      </c>
      <c r="AQ64" s="15" t="s">
        <v>94</v>
      </c>
      <c r="AR64" s="12" t="s">
        <v>95</v>
      </c>
      <c r="AS64" s="12" t="s">
        <v>95</v>
      </c>
      <c r="AT64" s="12" t="s">
        <v>95</v>
      </c>
      <c r="AU64" s="10"/>
      <c r="AV64" s="42">
        <v>43984</v>
      </c>
      <c r="AW64" s="21" t="s">
        <v>97</v>
      </c>
      <c r="AX64" s="10"/>
      <c r="AY64" s="10"/>
      <c r="AZ64" s="10"/>
      <c r="BA64" s="10"/>
      <c r="BB64" s="10"/>
      <c r="BC64" s="10"/>
      <c r="BD64" s="10"/>
      <c r="BE64" s="10"/>
      <c r="BF64" s="10"/>
      <c r="BG64" s="10"/>
      <c r="BH64" s="10"/>
      <c r="BI64" s="10"/>
      <c r="BJ64" s="10"/>
      <c r="BK64" s="10"/>
      <c r="BL64" s="10"/>
      <c r="BM64" s="10"/>
      <c r="BN64" s="10"/>
      <c r="BO64" s="10"/>
      <c r="BP64" s="19"/>
      <c r="BQ64" s="19"/>
      <c r="BR64" s="19"/>
      <c r="BS64" s="19"/>
      <c r="BT64" s="19"/>
      <c r="BU64" s="19"/>
      <c r="BV64" s="19"/>
      <c r="BW64" s="19"/>
      <c r="BX64" s="19"/>
      <c r="BY64" s="19"/>
      <c r="BZ64" s="19"/>
      <c r="CA64" s="19"/>
      <c r="CB64" s="21" t="s">
        <v>97</v>
      </c>
      <c r="CC64" s="21" t="s">
        <v>97</v>
      </c>
      <c r="CD64" s="21" t="s">
        <v>97</v>
      </c>
      <c r="CE64" s="21" t="s">
        <v>97</v>
      </c>
      <c r="CF64" s="21" t="s">
        <v>97</v>
      </c>
      <c r="CG64" s="21" t="s">
        <v>97</v>
      </c>
    </row>
    <row r="65" spans="1:16364" ht="23.25" customHeight="1" x14ac:dyDescent="0.4">
      <c r="A65" s="418" t="s">
        <v>199</v>
      </c>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c r="AR65" s="419"/>
      <c r="AS65" s="419"/>
      <c r="AT65" s="419"/>
      <c r="AU65" s="419"/>
      <c r="AV65" s="419"/>
      <c r="AW65" s="419"/>
      <c r="AX65" s="419"/>
      <c r="AY65" s="419"/>
      <c r="AZ65" s="419"/>
      <c r="BA65" s="419"/>
      <c r="BB65" s="419"/>
      <c r="BC65" s="419"/>
      <c r="BD65" s="419"/>
      <c r="BE65" s="419"/>
      <c r="BF65" s="419"/>
      <c r="BG65" s="419"/>
      <c r="BH65" s="419"/>
      <c r="BI65" s="419"/>
      <c r="BJ65" s="419"/>
      <c r="BK65" s="419"/>
      <c r="BL65" s="419"/>
      <c r="BM65" s="419"/>
      <c r="BN65" s="419"/>
      <c r="BO65" s="419"/>
      <c r="BP65" s="419"/>
      <c r="BQ65" s="419"/>
      <c r="BR65" s="419"/>
      <c r="BS65" s="419"/>
      <c r="BT65" s="419"/>
      <c r="BU65" s="419"/>
      <c r="BV65" s="419"/>
      <c r="BW65" s="419"/>
      <c r="BX65" s="419"/>
      <c r="BY65" s="419"/>
      <c r="BZ65" s="419"/>
      <c r="CA65" s="419"/>
      <c r="CB65" s="419"/>
      <c r="CC65" s="419"/>
      <c r="CD65" s="419"/>
      <c r="CE65" s="419"/>
      <c r="CF65" s="419"/>
      <c r="CG65" s="420"/>
      <c r="CH65" s="419"/>
      <c r="CI65" s="419"/>
      <c r="CJ65" s="419"/>
      <c r="CK65" s="419"/>
      <c r="CL65" s="419"/>
      <c r="CM65" s="419"/>
      <c r="CN65" s="419"/>
      <c r="CO65" s="419"/>
      <c r="CP65" s="419"/>
      <c r="CQ65" s="419"/>
      <c r="CR65" s="419"/>
      <c r="CS65" s="419"/>
      <c r="CT65" s="419"/>
      <c r="CU65" s="419"/>
      <c r="CV65" s="419"/>
      <c r="CW65" s="419"/>
      <c r="CX65" s="419"/>
      <c r="CY65" s="419"/>
      <c r="CZ65" s="419"/>
      <c r="DA65" s="419"/>
      <c r="DB65" s="419"/>
      <c r="DC65" s="419"/>
      <c r="DD65" s="419"/>
      <c r="DE65" s="419"/>
      <c r="DF65" s="419"/>
      <c r="DG65" s="419"/>
      <c r="DH65" s="419"/>
      <c r="DI65" s="419"/>
      <c r="DJ65" s="419"/>
      <c r="DK65" s="419"/>
      <c r="DL65" s="419"/>
      <c r="DM65" s="419"/>
      <c r="DN65" s="419"/>
      <c r="DO65" s="419"/>
      <c r="DP65" s="419"/>
      <c r="DQ65" s="419"/>
      <c r="DR65" s="419"/>
      <c r="DS65" s="419"/>
      <c r="DT65" s="419"/>
      <c r="DU65" s="419"/>
      <c r="DV65" s="419"/>
      <c r="DW65" s="419"/>
      <c r="DX65" s="419"/>
      <c r="DY65" s="419"/>
      <c r="DZ65" s="419"/>
      <c r="EA65" s="419"/>
      <c r="EB65" s="419"/>
      <c r="EC65" s="419"/>
      <c r="ED65" s="419"/>
      <c r="EE65" s="419"/>
      <c r="EF65" s="419"/>
      <c r="EG65" s="419"/>
      <c r="EH65" s="419"/>
      <c r="EI65" s="419"/>
      <c r="EJ65" s="419"/>
      <c r="EK65" s="419"/>
      <c r="EL65" s="419"/>
      <c r="EM65" s="419"/>
      <c r="EN65" s="419"/>
      <c r="EO65" s="419"/>
      <c r="EP65" s="419"/>
      <c r="EQ65" s="419"/>
      <c r="ER65" s="419"/>
      <c r="ES65" s="419"/>
      <c r="ET65" s="419"/>
      <c r="EU65" s="419"/>
      <c r="EV65" s="419"/>
      <c r="EW65" s="419"/>
      <c r="EX65" s="419"/>
      <c r="EY65" s="419"/>
      <c r="EZ65" s="419"/>
      <c r="FA65" s="419"/>
      <c r="FB65" s="419"/>
      <c r="FC65" s="419"/>
      <c r="FD65" s="419"/>
      <c r="FE65" s="419"/>
      <c r="FF65" s="419"/>
      <c r="FG65" s="419"/>
      <c r="FH65" s="419"/>
      <c r="FI65" s="419"/>
      <c r="FJ65" s="419"/>
      <c r="FK65" s="419"/>
      <c r="FL65" s="419"/>
      <c r="FM65" s="419"/>
      <c r="FN65" s="419"/>
      <c r="FO65" s="419"/>
      <c r="FP65" s="419"/>
      <c r="FQ65" s="419"/>
      <c r="FR65" s="419"/>
      <c r="FS65" s="419"/>
      <c r="FT65" s="419"/>
      <c r="FU65" s="419"/>
      <c r="FV65" s="419"/>
      <c r="FW65" s="419"/>
      <c r="FX65" s="419"/>
      <c r="FY65" s="419"/>
      <c r="FZ65" s="419"/>
      <c r="GA65" s="419"/>
      <c r="GB65" s="419"/>
      <c r="GC65" s="419"/>
      <c r="GD65" s="419"/>
      <c r="GE65" s="419"/>
      <c r="GF65" s="420"/>
      <c r="GG65" s="418"/>
      <c r="GH65" s="419"/>
      <c r="GI65" s="419"/>
      <c r="GJ65" s="419"/>
      <c r="GK65" s="419"/>
      <c r="GL65" s="419"/>
      <c r="GM65" s="419"/>
      <c r="GN65" s="419"/>
      <c r="GO65" s="419"/>
      <c r="GP65" s="419"/>
      <c r="GQ65" s="419"/>
      <c r="GR65" s="419"/>
      <c r="GS65" s="419"/>
      <c r="GT65" s="419"/>
      <c r="GU65" s="419"/>
      <c r="GV65" s="419"/>
      <c r="GW65" s="419"/>
      <c r="GX65" s="419"/>
      <c r="GY65" s="419"/>
      <c r="GZ65" s="419"/>
      <c r="HA65" s="419"/>
      <c r="HB65" s="419"/>
      <c r="HC65" s="419"/>
      <c r="HD65" s="419"/>
      <c r="HE65" s="419"/>
      <c r="HF65" s="419"/>
      <c r="HG65" s="419"/>
      <c r="HH65" s="419"/>
      <c r="HI65" s="419"/>
      <c r="HJ65" s="419"/>
      <c r="HK65" s="419"/>
      <c r="HL65" s="419"/>
      <c r="HM65" s="419"/>
      <c r="HN65" s="419"/>
      <c r="HO65" s="419"/>
      <c r="HP65" s="419"/>
      <c r="HQ65" s="419"/>
      <c r="HR65" s="419"/>
      <c r="HS65" s="419"/>
      <c r="HT65" s="419"/>
      <c r="HU65" s="419"/>
      <c r="HV65" s="419"/>
      <c r="HW65" s="419"/>
      <c r="HX65" s="419"/>
      <c r="HY65" s="419"/>
      <c r="HZ65" s="419"/>
      <c r="IA65" s="419"/>
      <c r="IB65" s="419"/>
      <c r="IC65" s="419"/>
      <c r="ID65" s="419"/>
      <c r="IE65" s="419"/>
      <c r="IF65" s="419"/>
      <c r="IG65" s="419"/>
      <c r="IH65" s="419"/>
      <c r="II65" s="419"/>
      <c r="IJ65" s="419"/>
      <c r="IK65" s="419"/>
      <c r="IL65" s="419"/>
      <c r="IM65" s="419"/>
      <c r="IN65" s="419"/>
      <c r="IO65" s="419"/>
      <c r="IP65" s="419"/>
      <c r="IQ65" s="419"/>
      <c r="IR65" s="419"/>
      <c r="IS65" s="419"/>
      <c r="IT65" s="419"/>
      <c r="IU65" s="419"/>
      <c r="IV65" s="419"/>
      <c r="IW65" s="419"/>
      <c r="IX65" s="419"/>
      <c r="IY65" s="419"/>
      <c r="IZ65" s="419"/>
      <c r="JA65" s="419"/>
      <c r="JB65" s="419"/>
      <c r="JC65" s="419"/>
      <c r="JD65" s="419"/>
      <c r="JE65" s="419"/>
      <c r="JF65" s="419"/>
      <c r="JG65" s="419"/>
      <c r="JH65" s="419"/>
      <c r="JI65" s="419"/>
      <c r="JJ65" s="419"/>
      <c r="JK65" s="419"/>
      <c r="JL65" s="419"/>
      <c r="JM65" s="419"/>
      <c r="JN65" s="419"/>
      <c r="JO65" s="419"/>
      <c r="JP65" s="419"/>
      <c r="JQ65" s="419"/>
      <c r="JR65" s="419"/>
      <c r="JS65" s="419"/>
      <c r="JT65" s="419"/>
      <c r="JU65" s="419"/>
      <c r="JV65" s="419"/>
      <c r="JW65" s="419"/>
      <c r="JX65" s="419"/>
      <c r="JY65" s="419"/>
      <c r="JZ65" s="419"/>
      <c r="KA65" s="419"/>
      <c r="KB65" s="419"/>
      <c r="KC65" s="419"/>
      <c r="KD65" s="419"/>
      <c r="KE65" s="419"/>
      <c r="KF65" s="420"/>
      <c r="KG65" s="418"/>
      <c r="KH65" s="419"/>
      <c r="KI65" s="419"/>
      <c r="KJ65" s="419"/>
      <c r="KK65" s="419"/>
      <c r="KL65" s="419"/>
      <c r="KM65" s="419"/>
      <c r="KN65" s="419"/>
      <c r="KO65" s="419"/>
      <c r="KP65" s="419"/>
      <c r="KQ65" s="419"/>
      <c r="KR65" s="419"/>
      <c r="KS65" s="419"/>
      <c r="KT65" s="419"/>
      <c r="KU65" s="419"/>
      <c r="KV65" s="419"/>
      <c r="KW65" s="419"/>
      <c r="KX65" s="419"/>
      <c r="KY65" s="419"/>
      <c r="KZ65" s="419"/>
      <c r="LA65" s="419"/>
      <c r="LB65" s="419"/>
      <c r="LC65" s="419"/>
      <c r="LD65" s="419"/>
      <c r="LE65" s="419"/>
      <c r="LF65" s="419"/>
      <c r="LG65" s="419"/>
      <c r="LH65" s="419"/>
      <c r="LI65" s="419"/>
      <c r="LJ65" s="419"/>
      <c r="LK65" s="419"/>
      <c r="LL65" s="419"/>
      <c r="LM65" s="419"/>
      <c r="LN65" s="419"/>
      <c r="LO65" s="419"/>
      <c r="LP65" s="419"/>
      <c r="LQ65" s="419"/>
      <c r="LR65" s="419"/>
      <c r="LS65" s="419"/>
      <c r="LT65" s="419"/>
      <c r="LU65" s="419"/>
      <c r="LV65" s="419"/>
      <c r="LW65" s="419"/>
      <c r="LX65" s="419"/>
      <c r="LY65" s="419"/>
      <c r="LZ65" s="419"/>
      <c r="MA65" s="419"/>
      <c r="MB65" s="419"/>
      <c r="MC65" s="419"/>
      <c r="MD65" s="419"/>
      <c r="ME65" s="419"/>
      <c r="MF65" s="419"/>
      <c r="MG65" s="419"/>
      <c r="MH65" s="419"/>
      <c r="MI65" s="419"/>
      <c r="MJ65" s="419"/>
      <c r="MK65" s="419"/>
      <c r="ML65" s="419"/>
      <c r="MM65" s="419"/>
      <c r="MN65" s="419"/>
      <c r="MO65" s="419"/>
      <c r="MP65" s="419"/>
      <c r="MQ65" s="419"/>
      <c r="MR65" s="419"/>
      <c r="MS65" s="419"/>
      <c r="MT65" s="419"/>
      <c r="MU65" s="419"/>
      <c r="MV65" s="419"/>
      <c r="MW65" s="419"/>
      <c r="MX65" s="419"/>
      <c r="MY65" s="419"/>
      <c r="MZ65" s="419"/>
      <c r="NA65" s="419"/>
      <c r="NB65" s="419"/>
      <c r="NC65" s="419"/>
      <c r="ND65" s="419"/>
      <c r="NE65" s="419"/>
      <c r="NF65" s="419"/>
      <c r="NG65" s="419"/>
      <c r="NH65" s="419"/>
      <c r="NI65" s="419"/>
      <c r="NJ65" s="419"/>
      <c r="NK65" s="419"/>
      <c r="NL65" s="419"/>
      <c r="NM65" s="419"/>
      <c r="NN65" s="419"/>
      <c r="NO65" s="419"/>
      <c r="NP65" s="419"/>
      <c r="NQ65" s="419"/>
      <c r="NR65" s="419"/>
      <c r="NS65" s="419"/>
      <c r="NT65" s="419"/>
      <c r="NU65" s="419"/>
      <c r="NV65" s="419"/>
      <c r="NW65" s="419"/>
      <c r="NX65" s="419"/>
      <c r="NY65" s="419"/>
      <c r="NZ65" s="419"/>
      <c r="OA65" s="419"/>
      <c r="OB65" s="419"/>
      <c r="OC65" s="419"/>
      <c r="OD65" s="419"/>
      <c r="OE65" s="419"/>
      <c r="OF65" s="420"/>
      <c r="OG65" s="418"/>
      <c r="OH65" s="419"/>
      <c r="OI65" s="419"/>
      <c r="OJ65" s="419"/>
      <c r="OK65" s="419"/>
      <c r="OL65" s="419"/>
      <c r="OM65" s="419"/>
      <c r="ON65" s="419"/>
      <c r="OO65" s="419"/>
      <c r="OP65" s="419"/>
      <c r="OQ65" s="419"/>
      <c r="OR65" s="419"/>
      <c r="OS65" s="419"/>
      <c r="OT65" s="419"/>
      <c r="OU65" s="419"/>
      <c r="OV65" s="419"/>
      <c r="OW65" s="419"/>
      <c r="OX65" s="419"/>
      <c r="OY65" s="419"/>
      <c r="OZ65" s="419"/>
      <c r="PA65" s="419"/>
      <c r="PB65" s="419"/>
      <c r="PC65" s="419"/>
      <c r="PD65" s="419"/>
      <c r="PE65" s="419"/>
      <c r="PF65" s="419"/>
      <c r="PG65" s="419"/>
      <c r="PH65" s="419"/>
      <c r="PI65" s="419"/>
      <c r="PJ65" s="419"/>
      <c r="PK65" s="419"/>
      <c r="PL65" s="419"/>
      <c r="PM65" s="419"/>
      <c r="PN65" s="419"/>
      <c r="PO65" s="419"/>
      <c r="PP65" s="419"/>
      <c r="PQ65" s="419"/>
      <c r="PR65" s="419"/>
      <c r="PS65" s="419"/>
      <c r="PT65" s="419"/>
      <c r="PU65" s="419"/>
      <c r="PV65" s="419"/>
      <c r="PW65" s="419"/>
      <c r="PX65" s="419"/>
      <c r="PY65" s="419"/>
      <c r="PZ65" s="419"/>
      <c r="QA65" s="419"/>
      <c r="QB65" s="419"/>
      <c r="QC65" s="419"/>
      <c r="QD65" s="419"/>
      <c r="QE65" s="419"/>
      <c r="QF65" s="419"/>
      <c r="QG65" s="419"/>
      <c r="QH65" s="419"/>
      <c r="QI65" s="419"/>
      <c r="QJ65" s="419"/>
      <c r="QK65" s="419"/>
      <c r="QL65" s="419"/>
      <c r="QM65" s="419"/>
      <c r="QN65" s="419"/>
      <c r="QO65" s="419"/>
      <c r="QP65" s="419"/>
      <c r="QQ65" s="419"/>
      <c r="QR65" s="419"/>
      <c r="QS65" s="419"/>
      <c r="QT65" s="419"/>
      <c r="QU65" s="419"/>
      <c r="QV65" s="419"/>
      <c r="QW65" s="419"/>
      <c r="QX65" s="419"/>
      <c r="QY65" s="419"/>
      <c r="QZ65" s="419"/>
      <c r="RA65" s="419"/>
      <c r="RB65" s="419"/>
      <c r="RC65" s="419"/>
      <c r="RD65" s="419"/>
      <c r="RE65" s="419"/>
      <c r="RF65" s="419"/>
      <c r="RG65" s="419"/>
      <c r="RH65" s="419"/>
      <c r="RI65" s="419"/>
      <c r="RJ65" s="419"/>
      <c r="RK65" s="419"/>
      <c r="RL65" s="419"/>
      <c r="RM65" s="419"/>
      <c r="RN65" s="419"/>
      <c r="RO65" s="419"/>
      <c r="RP65" s="419"/>
      <c r="RQ65" s="419"/>
      <c r="RR65" s="419"/>
      <c r="RS65" s="419"/>
      <c r="RT65" s="419"/>
      <c r="RU65" s="419"/>
      <c r="RV65" s="419"/>
      <c r="RW65" s="419"/>
      <c r="RX65" s="419"/>
      <c r="RY65" s="419"/>
      <c r="RZ65" s="419"/>
      <c r="SA65" s="419"/>
      <c r="SB65" s="419"/>
      <c r="SC65" s="419"/>
      <c r="SD65" s="419"/>
      <c r="SE65" s="419"/>
      <c r="SF65" s="420"/>
      <c r="SG65" s="418"/>
      <c r="SH65" s="419"/>
      <c r="SI65" s="419"/>
      <c r="SJ65" s="419"/>
      <c r="SK65" s="419"/>
      <c r="SL65" s="419"/>
      <c r="SM65" s="419"/>
      <c r="SN65" s="419"/>
      <c r="SO65" s="419"/>
      <c r="SP65" s="419"/>
      <c r="SQ65" s="419"/>
      <c r="SR65" s="419"/>
      <c r="SS65" s="419"/>
      <c r="ST65" s="419"/>
      <c r="SU65" s="419"/>
      <c r="SV65" s="419"/>
      <c r="SW65" s="419"/>
      <c r="SX65" s="419"/>
      <c r="SY65" s="419"/>
      <c r="SZ65" s="419"/>
      <c r="TA65" s="419"/>
      <c r="TB65" s="419"/>
      <c r="TC65" s="419"/>
      <c r="TD65" s="419"/>
      <c r="TE65" s="419"/>
      <c r="TF65" s="419"/>
      <c r="TG65" s="419"/>
      <c r="TH65" s="419"/>
      <c r="TI65" s="419"/>
      <c r="TJ65" s="419"/>
      <c r="TK65" s="419"/>
      <c r="TL65" s="419"/>
      <c r="TM65" s="419"/>
      <c r="TN65" s="419"/>
      <c r="TO65" s="419"/>
      <c r="TP65" s="419"/>
      <c r="TQ65" s="419"/>
      <c r="TR65" s="419"/>
      <c r="TS65" s="419"/>
      <c r="TT65" s="419"/>
      <c r="TU65" s="419"/>
      <c r="TV65" s="419"/>
      <c r="TW65" s="419"/>
      <c r="TX65" s="419"/>
      <c r="TY65" s="419"/>
      <c r="TZ65" s="419"/>
      <c r="UA65" s="419"/>
      <c r="UB65" s="419"/>
      <c r="UC65" s="419"/>
      <c r="UD65" s="419"/>
      <c r="UE65" s="419"/>
      <c r="UF65" s="419"/>
      <c r="UG65" s="419"/>
      <c r="UH65" s="419"/>
      <c r="UI65" s="419"/>
      <c r="UJ65" s="419"/>
      <c r="UK65" s="419"/>
      <c r="UL65" s="419"/>
      <c r="UM65" s="419"/>
      <c r="UN65" s="419"/>
      <c r="UO65" s="419"/>
      <c r="UP65" s="419"/>
      <c r="UQ65" s="419"/>
      <c r="UR65" s="419"/>
      <c r="US65" s="419"/>
      <c r="UT65" s="419"/>
      <c r="UU65" s="419"/>
      <c r="UV65" s="419"/>
      <c r="UW65" s="419"/>
      <c r="UX65" s="419"/>
      <c r="UY65" s="419"/>
      <c r="UZ65" s="419"/>
      <c r="VA65" s="419"/>
      <c r="VB65" s="419"/>
      <c r="VC65" s="419"/>
      <c r="VD65" s="419"/>
      <c r="VE65" s="419"/>
      <c r="VF65" s="419"/>
      <c r="VG65" s="419"/>
      <c r="VH65" s="419"/>
      <c r="VI65" s="419"/>
      <c r="VJ65" s="419"/>
      <c r="VK65" s="419"/>
      <c r="VL65" s="419"/>
      <c r="VM65" s="419"/>
      <c r="VN65" s="419"/>
      <c r="VO65" s="419"/>
      <c r="VP65" s="419"/>
      <c r="VQ65" s="419"/>
      <c r="VR65" s="419"/>
      <c r="VS65" s="419"/>
      <c r="VT65" s="419"/>
      <c r="VU65" s="419"/>
      <c r="VV65" s="419"/>
      <c r="VW65" s="419"/>
      <c r="VX65" s="419"/>
      <c r="VY65" s="419"/>
      <c r="VZ65" s="419"/>
      <c r="WA65" s="419"/>
      <c r="WB65" s="419"/>
      <c r="WC65" s="419"/>
      <c r="WD65" s="419"/>
      <c r="WE65" s="419"/>
      <c r="WF65" s="420"/>
      <c r="WG65" s="418"/>
      <c r="WH65" s="419"/>
      <c r="WI65" s="419"/>
      <c r="WJ65" s="419"/>
      <c r="WK65" s="419"/>
      <c r="WL65" s="419"/>
      <c r="WM65" s="419"/>
      <c r="WN65" s="419"/>
      <c r="WO65" s="419"/>
      <c r="WP65" s="419"/>
      <c r="WQ65" s="419"/>
      <c r="WR65" s="419"/>
      <c r="WS65" s="419"/>
      <c r="WT65" s="419"/>
      <c r="WU65" s="419"/>
      <c r="WV65" s="419"/>
      <c r="WW65" s="419"/>
      <c r="WX65" s="419"/>
      <c r="WY65" s="419"/>
      <c r="WZ65" s="419"/>
      <c r="XA65" s="419"/>
      <c r="XB65" s="419"/>
      <c r="XC65" s="419"/>
      <c r="XD65" s="419"/>
      <c r="XE65" s="419"/>
      <c r="XF65" s="419"/>
      <c r="XG65" s="419"/>
      <c r="XH65" s="419"/>
      <c r="XI65" s="419"/>
      <c r="XJ65" s="419"/>
      <c r="XK65" s="419"/>
      <c r="XL65" s="419"/>
      <c r="XM65" s="419"/>
      <c r="XN65" s="419"/>
      <c r="XO65" s="419"/>
      <c r="XP65" s="419"/>
      <c r="XQ65" s="419"/>
      <c r="XR65" s="419"/>
      <c r="XS65" s="419"/>
      <c r="XT65" s="419"/>
      <c r="XU65" s="419"/>
      <c r="XV65" s="419"/>
      <c r="XW65" s="419"/>
      <c r="XX65" s="419"/>
      <c r="XY65" s="419"/>
      <c r="XZ65" s="419"/>
      <c r="YA65" s="419"/>
      <c r="YB65" s="419"/>
      <c r="YC65" s="419"/>
      <c r="YD65" s="419"/>
      <c r="YE65" s="419"/>
      <c r="YF65" s="419"/>
      <c r="YG65" s="419"/>
      <c r="YH65" s="419"/>
      <c r="YI65" s="419"/>
      <c r="YJ65" s="419"/>
      <c r="YK65" s="419"/>
      <c r="YL65" s="419"/>
      <c r="YM65" s="419"/>
      <c r="YN65" s="419"/>
      <c r="YO65" s="419"/>
      <c r="YP65" s="419"/>
      <c r="YQ65" s="419"/>
      <c r="YR65" s="419"/>
      <c r="YS65" s="419"/>
      <c r="YT65" s="419"/>
      <c r="YU65" s="419"/>
      <c r="YV65" s="419"/>
      <c r="YW65" s="419"/>
      <c r="YX65" s="419"/>
      <c r="YY65" s="419"/>
      <c r="YZ65" s="419"/>
      <c r="ZA65" s="419"/>
      <c r="ZB65" s="419"/>
      <c r="ZC65" s="419"/>
      <c r="ZD65" s="419"/>
      <c r="ZE65" s="419"/>
      <c r="ZF65" s="419"/>
      <c r="ZG65" s="419"/>
      <c r="ZH65" s="419"/>
      <c r="ZI65" s="419"/>
      <c r="ZJ65" s="419"/>
      <c r="ZK65" s="419"/>
      <c r="ZL65" s="419"/>
      <c r="ZM65" s="419"/>
      <c r="ZN65" s="419"/>
      <c r="ZO65" s="419"/>
      <c r="ZP65" s="419"/>
      <c r="ZQ65" s="419"/>
      <c r="ZR65" s="419"/>
      <c r="ZS65" s="419"/>
      <c r="ZT65" s="419"/>
      <c r="ZU65" s="419"/>
      <c r="ZV65" s="419"/>
      <c r="ZW65" s="419"/>
      <c r="ZX65" s="419"/>
      <c r="ZY65" s="419"/>
      <c r="ZZ65" s="419"/>
      <c r="AAA65" s="419"/>
      <c r="AAB65" s="419"/>
      <c r="AAC65" s="419"/>
      <c r="AAD65" s="419"/>
      <c r="AAE65" s="419"/>
      <c r="AAF65" s="420"/>
      <c r="AAG65" s="418"/>
      <c r="AAH65" s="419"/>
      <c r="AAI65" s="419"/>
      <c r="AAJ65" s="419"/>
      <c r="AAK65" s="419"/>
      <c r="AAL65" s="419"/>
      <c r="AAM65" s="419"/>
      <c r="AAN65" s="419"/>
      <c r="AAO65" s="419"/>
      <c r="AAP65" s="419"/>
      <c r="AAQ65" s="419"/>
      <c r="AAR65" s="419"/>
      <c r="AAS65" s="419"/>
      <c r="AAT65" s="419"/>
      <c r="AAU65" s="419"/>
      <c r="AAV65" s="419"/>
      <c r="AAW65" s="419"/>
      <c r="AAX65" s="419"/>
      <c r="AAY65" s="419"/>
      <c r="AAZ65" s="419"/>
      <c r="ABA65" s="419"/>
      <c r="ABB65" s="419"/>
      <c r="ABC65" s="419"/>
      <c r="ABD65" s="419"/>
      <c r="ABE65" s="419"/>
      <c r="ABF65" s="419"/>
      <c r="ABG65" s="419"/>
      <c r="ABH65" s="419"/>
      <c r="ABI65" s="419"/>
      <c r="ABJ65" s="419"/>
      <c r="ABK65" s="419"/>
      <c r="ABL65" s="419"/>
      <c r="ABM65" s="419"/>
      <c r="ABN65" s="419"/>
      <c r="ABO65" s="419"/>
      <c r="ABP65" s="419"/>
      <c r="ABQ65" s="419"/>
      <c r="ABR65" s="419"/>
      <c r="ABS65" s="419"/>
      <c r="ABT65" s="419"/>
      <c r="ABU65" s="419"/>
      <c r="ABV65" s="419"/>
      <c r="ABW65" s="419"/>
      <c r="ABX65" s="419"/>
      <c r="ABY65" s="419"/>
      <c r="ABZ65" s="419"/>
      <c r="ACA65" s="419"/>
      <c r="ACB65" s="419"/>
      <c r="ACC65" s="419"/>
      <c r="ACD65" s="419"/>
      <c r="ACE65" s="419"/>
      <c r="ACF65" s="419"/>
      <c r="ACG65" s="419"/>
      <c r="ACH65" s="419"/>
      <c r="ACI65" s="419"/>
      <c r="ACJ65" s="419"/>
      <c r="ACK65" s="419"/>
      <c r="ACL65" s="419"/>
      <c r="ACM65" s="419"/>
      <c r="ACN65" s="419"/>
      <c r="ACO65" s="419"/>
      <c r="ACP65" s="419"/>
      <c r="ACQ65" s="419"/>
      <c r="ACR65" s="419"/>
      <c r="ACS65" s="419"/>
      <c r="ACT65" s="419"/>
      <c r="ACU65" s="419"/>
      <c r="ACV65" s="419"/>
      <c r="ACW65" s="419"/>
      <c r="ACX65" s="419"/>
      <c r="ACY65" s="419"/>
      <c r="ACZ65" s="419"/>
      <c r="ADA65" s="419"/>
      <c r="ADB65" s="419"/>
      <c r="ADC65" s="419"/>
      <c r="ADD65" s="419"/>
      <c r="ADE65" s="419"/>
      <c r="ADF65" s="419"/>
      <c r="ADG65" s="419"/>
      <c r="ADH65" s="419"/>
      <c r="ADI65" s="419"/>
      <c r="ADJ65" s="419"/>
      <c r="ADK65" s="419"/>
      <c r="ADL65" s="419"/>
      <c r="ADM65" s="419"/>
      <c r="ADN65" s="419"/>
      <c r="ADO65" s="419"/>
      <c r="ADP65" s="419"/>
      <c r="ADQ65" s="419"/>
      <c r="ADR65" s="419"/>
      <c r="ADS65" s="419"/>
      <c r="ADT65" s="419"/>
      <c r="ADU65" s="419"/>
      <c r="ADV65" s="419"/>
      <c r="ADW65" s="419"/>
      <c r="ADX65" s="419"/>
      <c r="ADY65" s="419"/>
      <c r="ADZ65" s="419"/>
      <c r="AEA65" s="419"/>
      <c r="AEB65" s="419"/>
      <c r="AEC65" s="419"/>
      <c r="AED65" s="419"/>
      <c r="AEE65" s="419"/>
      <c r="AEF65" s="420"/>
      <c r="AEG65" s="418"/>
      <c r="AEH65" s="419"/>
      <c r="AEI65" s="419"/>
      <c r="AEJ65" s="419"/>
      <c r="AEK65" s="419"/>
      <c r="AEL65" s="419"/>
      <c r="AEM65" s="419"/>
      <c r="AEN65" s="419"/>
      <c r="AEO65" s="419"/>
      <c r="AEP65" s="419"/>
      <c r="AEQ65" s="419"/>
      <c r="AER65" s="419"/>
      <c r="AES65" s="419"/>
      <c r="AET65" s="419"/>
      <c r="AEU65" s="419"/>
      <c r="AEV65" s="419"/>
      <c r="AEW65" s="419"/>
      <c r="AEX65" s="419"/>
      <c r="AEY65" s="419"/>
      <c r="AEZ65" s="419"/>
      <c r="AFA65" s="419"/>
      <c r="AFB65" s="419"/>
      <c r="AFC65" s="419"/>
      <c r="AFD65" s="419"/>
      <c r="AFE65" s="419"/>
      <c r="AFF65" s="419"/>
      <c r="AFG65" s="419"/>
      <c r="AFH65" s="419"/>
      <c r="AFI65" s="419"/>
      <c r="AFJ65" s="419"/>
      <c r="AFK65" s="419"/>
      <c r="AFL65" s="419"/>
      <c r="AFM65" s="419"/>
      <c r="AFN65" s="419"/>
      <c r="AFO65" s="419"/>
      <c r="AFP65" s="419"/>
      <c r="AFQ65" s="419"/>
      <c r="AFR65" s="419"/>
      <c r="AFS65" s="419"/>
      <c r="AFT65" s="419"/>
      <c r="AFU65" s="419"/>
      <c r="AFV65" s="419"/>
      <c r="AFW65" s="419"/>
      <c r="AFX65" s="419"/>
      <c r="AFY65" s="419"/>
      <c r="AFZ65" s="419"/>
      <c r="AGA65" s="419"/>
      <c r="AGB65" s="419"/>
      <c r="AGC65" s="419"/>
      <c r="AGD65" s="419"/>
      <c r="AGE65" s="419"/>
      <c r="AGF65" s="419"/>
      <c r="AGG65" s="419"/>
      <c r="AGH65" s="419"/>
      <c r="AGI65" s="419"/>
      <c r="AGJ65" s="419"/>
      <c r="AGK65" s="419"/>
      <c r="AGL65" s="419"/>
      <c r="AGM65" s="419"/>
      <c r="AGN65" s="419"/>
      <c r="AGO65" s="419"/>
      <c r="AGP65" s="419"/>
      <c r="AGQ65" s="419"/>
      <c r="AGR65" s="419"/>
      <c r="AGS65" s="419"/>
      <c r="AGT65" s="419"/>
      <c r="AGU65" s="419"/>
      <c r="AGV65" s="419"/>
      <c r="AGW65" s="419"/>
      <c r="AGX65" s="419"/>
      <c r="AGY65" s="419"/>
      <c r="AGZ65" s="419"/>
      <c r="AHA65" s="419"/>
      <c r="AHB65" s="419"/>
      <c r="AHC65" s="419"/>
      <c r="AHD65" s="419"/>
      <c r="AHE65" s="419"/>
      <c r="AHF65" s="419"/>
      <c r="AHG65" s="419"/>
      <c r="AHH65" s="419"/>
      <c r="AHI65" s="419"/>
      <c r="AHJ65" s="419"/>
      <c r="AHK65" s="419"/>
      <c r="AHL65" s="419"/>
      <c r="AHM65" s="419"/>
      <c r="AHN65" s="419"/>
      <c r="AHO65" s="419"/>
      <c r="AHP65" s="419"/>
      <c r="AHQ65" s="419"/>
      <c r="AHR65" s="419"/>
      <c r="AHS65" s="419"/>
      <c r="AHT65" s="419"/>
      <c r="AHU65" s="419"/>
      <c r="AHV65" s="419"/>
      <c r="AHW65" s="419"/>
      <c r="AHX65" s="419"/>
      <c r="AHY65" s="419"/>
      <c r="AHZ65" s="419"/>
      <c r="AIA65" s="419"/>
      <c r="AIB65" s="419"/>
      <c r="AIC65" s="419"/>
      <c r="AID65" s="419"/>
      <c r="AIE65" s="419"/>
      <c r="AIF65" s="420"/>
      <c r="AIG65" s="418"/>
      <c r="AIH65" s="419"/>
      <c r="AII65" s="419"/>
      <c r="AIJ65" s="419"/>
      <c r="AIK65" s="419"/>
      <c r="AIL65" s="419"/>
      <c r="AIM65" s="419"/>
      <c r="AIN65" s="419"/>
      <c r="AIO65" s="419"/>
      <c r="AIP65" s="419"/>
      <c r="AIQ65" s="419"/>
      <c r="AIR65" s="419"/>
      <c r="AIS65" s="419"/>
      <c r="AIT65" s="419"/>
      <c r="AIU65" s="419"/>
      <c r="AIV65" s="419"/>
      <c r="AIW65" s="419"/>
      <c r="AIX65" s="419"/>
      <c r="AIY65" s="419"/>
      <c r="AIZ65" s="419"/>
      <c r="AJA65" s="419"/>
      <c r="AJB65" s="419"/>
      <c r="AJC65" s="419"/>
      <c r="AJD65" s="419"/>
      <c r="AJE65" s="419"/>
      <c r="AJF65" s="419"/>
      <c r="AJG65" s="419"/>
      <c r="AJH65" s="419"/>
      <c r="AJI65" s="419"/>
      <c r="AJJ65" s="419"/>
      <c r="AJK65" s="419"/>
      <c r="AJL65" s="419"/>
      <c r="AJM65" s="419"/>
      <c r="AJN65" s="419"/>
      <c r="AJO65" s="419"/>
      <c r="AJP65" s="419"/>
      <c r="AJQ65" s="419"/>
      <c r="AJR65" s="419"/>
      <c r="AJS65" s="419"/>
      <c r="AJT65" s="419"/>
      <c r="AJU65" s="419"/>
      <c r="AJV65" s="419"/>
      <c r="AJW65" s="419"/>
      <c r="AJX65" s="419"/>
      <c r="AJY65" s="419"/>
      <c r="AJZ65" s="419"/>
      <c r="AKA65" s="419"/>
      <c r="AKB65" s="419"/>
      <c r="AKC65" s="419"/>
      <c r="AKD65" s="419"/>
      <c r="AKE65" s="419"/>
      <c r="AKF65" s="419"/>
      <c r="AKG65" s="419"/>
      <c r="AKH65" s="419"/>
      <c r="AKI65" s="419"/>
      <c r="AKJ65" s="419"/>
      <c r="AKK65" s="419"/>
      <c r="AKL65" s="419"/>
      <c r="AKM65" s="419"/>
      <c r="AKN65" s="419"/>
      <c r="AKO65" s="419"/>
      <c r="AKP65" s="419"/>
      <c r="AKQ65" s="419"/>
      <c r="AKR65" s="419"/>
      <c r="AKS65" s="419"/>
      <c r="AKT65" s="419"/>
      <c r="AKU65" s="419"/>
      <c r="AKV65" s="419"/>
      <c r="AKW65" s="419"/>
      <c r="AKX65" s="419"/>
      <c r="AKY65" s="419"/>
      <c r="AKZ65" s="419"/>
      <c r="ALA65" s="419"/>
      <c r="ALB65" s="419"/>
      <c r="ALC65" s="419"/>
      <c r="ALD65" s="419"/>
      <c r="ALE65" s="419"/>
      <c r="ALF65" s="419"/>
      <c r="ALG65" s="419"/>
      <c r="ALH65" s="419"/>
      <c r="ALI65" s="419"/>
      <c r="ALJ65" s="419"/>
      <c r="ALK65" s="419"/>
      <c r="ALL65" s="419"/>
      <c r="ALM65" s="419"/>
      <c r="ALN65" s="419"/>
      <c r="ALO65" s="419"/>
      <c r="ALP65" s="419"/>
      <c r="ALQ65" s="419"/>
      <c r="ALR65" s="419"/>
      <c r="ALS65" s="419"/>
      <c r="ALT65" s="419"/>
      <c r="ALU65" s="419"/>
      <c r="ALV65" s="419"/>
      <c r="ALW65" s="419"/>
      <c r="ALX65" s="419"/>
      <c r="ALY65" s="419"/>
      <c r="ALZ65" s="419"/>
      <c r="AMA65" s="419"/>
      <c r="AMB65" s="419"/>
      <c r="AMC65" s="419"/>
      <c r="AMD65" s="419"/>
      <c r="AME65" s="419"/>
      <c r="AMF65" s="420"/>
      <c r="AMG65" s="418"/>
      <c r="AMH65" s="419"/>
      <c r="AMI65" s="419"/>
      <c r="AMJ65" s="419"/>
      <c r="AMK65" s="419"/>
      <c r="AML65" s="419"/>
      <c r="AMM65" s="419"/>
      <c r="AMN65" s="419"/>
      <c r="AMO65" s="419"/>
      <c r="AMP65" s="419"/>
      <c r="AMQ65" s="419"/>
      <c r="AMR65" s="419"/>
      <c r="AMS65" s="419"/>
      <c r="AMT65" s="419"/>
      <c r="AMU65" s="419"/>
      <c r="AMV65" s="419"/>
      <c r="AMW65" s="419"/>
      <c r="AMX65" s="419"/>
      <c r="AMY65" s="419"/>
      <c r="AMZ65" s="419"/>
      <c r="ANA65" s="419"/>
      <c r="ANB65" s="419"/>
      <c r="ANC65" s="419"/>
      <c r="AND65" s="419"/>
      <c r="ANE65" s="419"/>
      <c r="ANF65" s="419"/>
      <c r="ANG65" s="419"/>
      <c r="ANH65" s="419"/>
      <c r="ANI65" s="419"/>
      <c r="ANJ65" s="419"/>
      <c r="ANK65" s="419"/>
      <c r="ANL65" s="419"/>
      <c r="ANM65" s="419"/>
      <c r="ANN65" s="419"/>
      <c r="ANO65" s="419"/>
      <c r="ANP65" s="419"/>
      <c r="ANQ65" s="419"/>
      <c r="ANR65" s="419"/>
      <c r="ANS65" s="419"/>
      <c r="ANT65" s="419"/>
      <c r="ANU65" s="419"/>
      <c r="ANV65" s="419"/>
      <c r="ANW65" s="419"/>
      <c r="ANX65" s="419"/>
      <c r="ANY65" s="419"/>
      <c r="ANZ65" s="419"/>
      <c r="AOA65" s="419"/>
      <c r="AOB65" s="419"/>
      <c r="AOC65" s="419"/>
      <c r="AOD65" s="419"/>
      <c r="AOE65" s="419"/>
      <c r="AOF65" s="419"/>
      <c r="AOG65" s="419"/>
      <c r="AOH65" s="419"/>
      <c r="AOI65" s="419"/>
      <c r="AOJ65" s="419"/>
      <c r="AOK65" s="419"/>
      <c r="AOL65" s="419"/>
      <c r="AOM65" s="419"/>
      <c r="AON65" s="419"/>
      <c r="AOO65" s="419"/>
      <c r="AOP65" s="419"/>
      <c r="AOQ65" s="419"/>
      <c r="AOR65" s="419"/>
      <c r="AOS65" s="419"/>
      <c r="AOT65" s="419"/>
      <c r="AOU65" s="419"/>
      <c r="AOV65" s="419"/>
      <c r="AOW65" s="419"/>
      <c r="AOX65" s="419"/>
      <c r="AOY65" s="419"/>
      <c r="AOZ65" s="419"/>
      <c r="APA65" s="419"/>
      <c r="APB65" s="419"/>
      <c r="APC65" s="419"/>
      <c r="APD65" s="419"/>
      <c r="APE65" s="419"/>
      <c r="APF65" s="419"/>
      <c r="APG65" s="419"/>
      <c r="APH65" s="419"/>
      <c r="API65" s="419"/>
      <c r="APJ65" s="419"/>
      <c r="APK65" s="419"/>
      <c r="APL65" s="419"/>
      <c r="APM65" s="419"/>
      <c r="APN65" s="419"/>
      <c r="APO65" s="419"/>
      <c r="APP65" s="419"/>
      <c r="APQ65" s="419"/>
      <c r="APR65" s="419"/>
      <c r="APS65" s="419"/>
      <c r="APT65" s="419"/>
      <c r="APU65" s="419"/>
      <c r="APV65" s="419"/>
      <c r="APW65" s="419"/>
      <c r="APX65" s="419"/>
      <c r="APY65" s="419"/>
      <c r="APZ65" s="419"/>
      <c r="AQA65" s="419"/>
      <c r="AQB65" s="419"/>
      <c r="AQC65" s="419"/>
      <c r="AQD65" s="419"/>
      <c r="AQE65" s="419"/>
      <c r="AQF65" s="420"/>
      <c r="AQG65" s="418"/>
      <c r="AQH65" s="419"/>
      <c r="AQI65" s="419"/>
      <c r="AQJ65" s="419"/>
      <c r="AQK65" s="419"/>
      <c r="AQL65" s="419"/>
      <c r="AQM65" s="419"/>
      <c r="AQN65" s="419"/>
      <c r="AQO65" s="419"/>
      <c r="AQP65" s="419"/>
      <c r="AQQ65" s="419"/>
      <c r="AQR65" s="419"/>
      <c r="AQS65" s="419"/>
      <c r="AQT65" s="419"/>
      <c r="AQU65" s="419"/>
      <c r="AQV65" s="419"/>
      <c r="AQW65" s="419"/>
      <c r="AQX65" s="419"/>
      <c r="AQY65" s="419"/>
      <c r="AQZ65" s="419"/>
      <c r="ARA65" s="419"/>
      <c r="ARB65" s="419"/>
      <c r="ARC65" s="419"/>
      <c r="ARD65" s="419"/>
      <c r="ARE65" s="419"/>
      <c r="ARF65" s="419"/>
      <c r="ARG65" s="419"/>
      <c r="ARH65" s="419"/>
      <c r="ARI65" s="419"/>
      <c r="ARJ65" s="419"/>
      <c r="ARK65" s="419"/>
      <c r="ARL65" s="419"/>
      <c r="ARM65" s="419"/>
      <c r="ARN65" s="419"/>
      <c r="ARO65" s="419"/>
      <c r="ARP65" s="419"/>
      <c r="ARQ65" s="419"/>
      <c r="ARR65" s="419"/>
      <c r="ARS65" s="419"/>
      <c r="ART65" s="419"/>
      <c r="ARU65" s="419"/>
      <c r="ARV65" s="419"/>
      <c r="ARW65" s="419"/>
      <c r="ARX65" s="419"/>
      <c r="ARY65" s="419"/>
      <c r="ARZ65" s="419"/>
      <c r="ASA65" s="419"/>
      <c r="ASB65" s="419"/>
      <c r="ASC65" s="419"/>
      <c r="ASD65" s="419"/>
      <c r="ASE65" s="419"/>
      <c r="ASF65" s="419"/>
      <c r="ASG65" s="419"/>
      <c r="ASH65" s="419"/>
      <c r="ASI65" s="419"/>
      <c r="ASJ65" s="419"/>
      <c r="ASK65" s="419"/>
      <c r="ASL65" s="419"/>
      <c r="ASM65" s="419"/>
      <c r="ASN65" s="419"/>
      <c r="ASO65" s="419"/>
      <c r="ASP65" s="419"/>
      <c r="ASQ65" s="419"/>
      <c r="ASR65" s="419"/>
      <c r="ASS65" s="419"/>
      <c r="AST65" s="419"/>
      <c r="ASU65" s="419"/>
      <c r="ASV65" s="419"/>
      <c r="ASW65" s="419"/>
      <c r="ASX65" s="419"/>
      <c r="ASY65" s="419"/>
      <c r="ASZ65" s="419"/>
      <c r="ATA65" s="419"/>
      <c r="ATB65" s="419"/>
      <c r="ATC65" s="419"/>
      <c r="ATD65" s="419"/>
      <c r="ATE65" s="419"/>
      <c r="ATF65" s="419"/>
      <c r="ATG65" s="419"/>
      <c r="ATH65" s="419"/>
      <c r="ATI65" s="419"/>
      <c r="ATJ65" s="419"/>
      <c r="ATK65" s="419"/>
      <c r="ATL65" s="419"/>
      <c r="ATM65" s="419"/>
      <c r="ATN65" s="419"/>
      <c r="ATO65" s="419"/>
      <c r="ATP65" s="419"/>
      <c r="ATQ65" s="419"/>
      <c r="ATR65" s="419"/>
      <c r="ATS65" s="419"/>
      <c r="ATT65" s="419"/>
      <c r="ATU65" s="419"/>
      <c r="ATV65" s="419"/>
      <c r="ATW65" s="419"/>
      <c r="ATX65" s="419"/>
      <c r="ATY65" s="419"/>
      <c r="ATZ65" s="419"/>
      <c r="AUA65" s="419"/>
      <c r="AUB65" s="419"/>
      <c r="AUC65" s="419"/>
      <c r="AUD65" s="419"/>
      <c r="AUE65" s="419"/>
      <c r="AUF65" s="420"/>
      <c r="AUG65" s="418"/>
      <c r="AUH65" s="419"/>
      <c r="AUI65" s="419"/>
      <c r="AUJ65" s="419"/>
      <c r="AUK65" s="419"/>
      <c r="AUL65" s="419"/>
      <c r="AUM65" s="419"/>
      <c r="AUN65" s="419"/>
      <c r="AUO65" s="419"/>
      <c r="AUP65" s="419"/>
      <c r="AUQ65" s="419"/>
      <c r="AUR65" s="419"/>
      <c r="AUS65" s="419"/>
      <c r="AUT65" s="419"/>
      <c r="AUU65" s="419"/>
      <c r="AUV65" s="419"/>
      <c r="AUW65" s="419"/>
      <c r="AUX65" s="419"/>
      <c r="AUY65" s="419"/>
      <c r="AUZ65" s="419"/>
      <c r="AVA65" s="419"/>
      <c r="AVB65" s="419"/>
      <c r="AVC65" s="419"/>
      <c r="AVD65" s="419"/>
      <c r="AVE65" s="419"/>
      <c r="AVF65" s="419"/>
      <c r="AVG65" s="419"/>
      <c r="AVH65" s="419"/>
      <c r="AVI65" s="419"/>
      <c r="AVJ65" s="419"/>
      <c r="AVK65" s="419"/>
      <c r="AVL65" s="419"/>
      <c r="AVM65" s="419"/>
      <c r="AVN65" s="419"/>
      <c r="AVO65" s="419"/>
      <c r="AVP65" s="419"/>
      <c r="AVQ65" s="419"/>
      <c r="AVR65" s="419"/>
      <c r="AVS65" s="419"/>
      <c r="AVT65" s="419"/>
      <c r="AVU65" s="419"/>
      <c r="AVV65" s="419"/>
      <c r="AVW65" s="419"/>
      <c r="AVX65" s="419"/>
      <c r="AVY65" s="419"/>
      <c r="AVZ65" s="419"/>
      <c r="AWA65" s="419"/>
      <c r="AWB65" s="419"/>
      <c r="AWC65" s="419"/>
      <c r="AWD65" s="419"/>
      <c r="AWE65" s="419"/>
      <c r="AWF65" s="419"/>
      <c r="AWG65" s="419"/>
      <c r="AWH65" s="419"/>
      <c r="AWI65" s="419"/>
      <c r="AWJ65" s="419"/>
      <c r="AWK65" s="419"/>
      <c r="AWL65" s="419"/>
      <c r="AWM65" s="419"/>
      <c r="AWN65" s="419"/>
      <c r="AWO65" s="419"/>
      <c r="AWP65" s="419"/>
      <c r="AWQ65" s="419"/>
      <c r="AWR65" s="419"/>
      <c r="AWS65" s="419"/>
      <c r="AWT65" s="419"/>
      <c r="AWU65" s="419"/>
      <c r="AWV65" s="419"/>
      <c r="AWW65" s="419"/>
      <c r="AWX65" s="419"/>
      <c r="AWY65" s="419"/>
      <c r="AWZ65" s="419"/>
      <c r="AXA65" s="419"/>
      <c r="AXB65" s="419"/>
      <c r="AXC65" s="419"/>
      <c r="AXD65" s="419"/>
      <c r="AXE65" s="419"/>
      <c r="AXF65" s="419"/>
      <c r="AXG65" s="419"/>
      <c r="AXH65" s="419"/>
      <c r="AXI65" s="419"/>
      <c r="AXJ65" s="419"/>
      <c r="AXK65" s="419"/>
      <c r="AXL65" s="419"/>
      <c r="AXM65" s="419"/>
      <c r="AXN65" s="419"/>
      <c r="AXO65" s="419"/>
      <c r="AXP65" s="419"/>
      <c r="AXQ65" s="419"/>
      <c r="AXR65" s="419"/>
      <c r="AXS65" s="419"/>
      <c r="AXT65" s="419"/>
      <c r="AXU65" s="419"/>
      <c r="AXV65" s="419"/>
      <c r="AXW65" s="419"/>
      <c r="AXX65" s="419"/>
      <c r="AXY65" s="419"/>
      <c r="AXZ65" s="419"/>
      <c r="AYA65" s="419"/>
      <c r="AYB65" s="419"/>
      <c r="AYC65" s="419"/>
      <c r="AYD65" s="419"/>
      <c r="AYE65" s="419"/>
      <c r="AYF65" s="420"/>
      <c r="AYG65" s="418"/>
      <c r="AYH65" s="419"/>
      <c r="AYI65" s="419"/>
      <c r="AYJ65" s="419"/>
      <c r="AYK65" s="419"/>
      <c r="AYL65" s="419"/>
      <c r="AYM65" s="419"/>
      <c r="AYN65" s="419"/>
      <c r="AYO65" s="419"/>
      <c r="AYP65" s="419"/>
      <c r="AYQ65" s="419"/>
      <c r="AYR65" s="419"/>
      <c r="AYS65" s="419"/>
      <c r="AYT65" s="419"/>
      <c r="AYU65" s="419"/>
      <c r="AYV65" s="419"/>
      <c r="AYW65" s="419"/>
      <c r="AYX65" s="419"/>
      <c r="AYY65" s="419"/>
      <c r="AYZ65" s="419"/>
      <c r="AZA65" s="419"/>
      <c r="AZB65" s="419"/>
      <c r="AZC65" s="419"/>
      <c r="AZD65" s="419"/>
      <c r="AZE65" s="419"/>
      <c r="AZF65" s="419"/>
      <c r="AZG65" s="419"/>
      <c r="AZH65" s="419"/>
      <c r="AZI65" s="419"/>
      <c r="AZJ65" s="419"/>
      <c r="AZK65" s="419"/>
      <c r="AZL65" s="419"/>
      <c r="AZM65" s="419"/>
      <c r="AZN65" s="419"/>
      <c r="AZO65" s="419"/>
      <c r="AZP65" s="419"/>
      <c r="AZQ65" s="419"/>
      <c r="AZR65" s="419"/>
      <c r="AZS65" s="419"/>
      <c r="AZT65" s="419"/>
      <c r="AZU65" s="419"/>
      <c r="AZV65" s="419"/>
      <c r="AZW65" s="419"/>
      <c r="AZX65" s="419"/>
      <c r="AZY65" s="419"/>
      <c r="AZZ65" s="419"/>
      <c r="BAA65" s="419"/>
      <c r="BAB65" s="419"/>
      <c r="BAC65" s="419"/>
      <c r="BAD65" s="419"/>
      <c r="BAE65" s="419"/>
      <c r="BAF65" s="419"/>
      <c r="BAG65" s="419"/>
      <c r="BAH65" s="419"/>
      <c r="BAI65" s="419"/>
      <c r="BAJ65" s="419"/>
      <c r="BAK65" s="419"/>
      <c r="BAL65" s="419"/>
      <c r="BAM65" s="419"/>
      <c r="BAN65" s="419"/>
      <c r="BAO65" s="419"/>
      <c r="BAP65" s="419"/>
      <c r="BAQ65" s="419"/>
      <c r="BAR65" s="419"/>
      <c r="BAS65" s="419"/>
      <c r="BAT65" s="419"/>
      <c r="BAU65" s="419"/>
      <c r="BAV65" s="419"/>
      <c r="BAW65" s="419"/>
      <c r="BAX65" s="419"/>
      <c r="BAY65" s="419"/>
      <c r="BAZ65" s="419"/>
      <c r="BBA65" s="419"/>
      <c r="BBB65" s="419"/>
      <c r="BBC65" s="419"/>
      <c r="BBD65" s="419"/>
      <c r="BBE65" s="419"/>
      <c r="BBF65" s="419"/>
      <c r="BBG65" s="419"/>
      <c r="BBH65" s="419"/>
      <c r="BBI65" s="419"/>
      <c r="BBJ65" s="419"/>
      <c r="BBK65" s="419"/>
      <c r="BBL65" s="419"/>
      <c r="BBM65" s="419"/>
      <c r="BBN65" s="419"/>
      <c r="BBO65" s="419"/>
      <c r="BBP65" s="419"/>
      <c r="BBQ65" s="419"/>
      <c r="BBR65" s="419"/>
      <c r="BBS65" s="419"/>
      <c r="BBT65" s="419"/>
      <c r="BBU65" s="419"/>
      <c r="BBV65" s="419"/>
      <c r="BBW65" s="419"/>
      <c r="BBX65" s="419"/>
      <c r="BBY65" s="419"/>
      <c r="BBZ65" s="419"/>
      <c r="BCA65" s="419"/>
      <c r="BCB65" s="419"/>
      <c r="BCC65" s="419"/>
      <c r="BCD65" s="419"/>
      <c r="BCE65" s="419"/>
      <c r="BCF65" s="420"/>
      <c r="BCG65" s="418"/>
      <c r="BCH65" s="419"/>
      <c r="BCI65" s="419"/>
      <c r="BCJ65" s="419"/>
      <c r="BCK65" s="419"/>
      <c r="BCL65" s="419"/>
      <c r="BCM65" s="419"/>
      <c r="BCN65" s="419"/>
      <c r="BCO65" s="419"/>
      <c r="BCP65" s="419"/>
      <c r="BCQ65" s="419"/>
      <c r="BCR65" s="419"/>
      <c r="BCS65" s="419"/>
      <c r="BCT65" s="419"/>
      <c r="BCU65" s="419"/>
      <c r="BCV65" s="419"/>
      <c r="BCW65" s="419"/>
      <c r="BCX65" s="419"/>
      <c r="BCY65" s="419"/>
      <c r="BCZ65" s="419"/>
      <c r="BDA65" s="419"/>
      <c r="BDB65" s="419"/>
      <c r="BDC65" s="419"/>
      <c r="BDD65" s="419"/>
      <c r="BDE65" s="419"/>
      <c r="BDF65" s="419"/>
      <c r="BDG65" s="419"/>
      <c r="BDH65" s="419"/>
      <c r="BDI65" s="419"/>
      <c r="BDJ65" s="419"/>
      <c r="BDK65" s="419"/>
      <c r="BDL65" s="419"/>
      <c r="BDM65" s="419"/>
      <c r="BDN65" s="419"/>
      <c r="BDO65" s="419"/>
      <c r="BDP65" s="419"/>
      <c r="BDQ65" s="419"/>
      <c r="BDR65" s="419"/>
      <c r="BDS65" s="419"/>
      <c r="BDT65" s="419"/>
      <c r="BDU65" s="419"/>
      <c r="BDV65" s="419"/>
      <c r="BDW65" s="419"/>
      <c r="BDX65" s="419"/>
      <c r="BDY65" s="419"/>
      <c r="BDZ65" s="419"/>
      <c r="BEA65" s="419"/>
      <c r="BEB65" s="419"/>
      <c r="BEC65" s="419"/>
      <c r="BED65" s="419"/>
      <c r="BEE65" s="419"/>
      <c r="BEF65" s="419"/>
      <c r="BEG65" s="419"/>
      <c r="BEH65" s="419"/>
      <c r="BEI65" s="419"/>
      <c r="BEJ65" s="419"/>
      <c r="BEK65" s="419"/>
      <c r="BEL65" s="419"/>
      <c r="BEM65" s="419"/>
      <c r="BEN65" s="419"/>
      <c r="BEO65" s="419"/>
      <c r="BEP65" s="419"/>
      <c r="BEQ65" s="419"/>
      <c r="BER65" s="419"/>
      <c r="BES65" s="419"/>
      <c r="BET65" s="419"/>
      <c r="BEU65" s="419"/>
      <c r="BEV65" s="419"/>
      <c r="BEW65" s="419"/>
      <c r="BEX65" s="419"/>
      <c r="BEY65" s="419"/>
      <c r="BEZ65" s="419"/>
      <c r="BFA65" s="419"/>
      <c r="BFB65" s="419"/>
      <c r="BFC65" s="419"/>
      <c r="BFD65" s="419"/>
      <c r="BFE65" s="419"/>
      <c r="BFF65" s="419"/>
      <c r="BFG65" s="419"/>
      <c r="BFH65" s="419"/>
      <c r="BFI65" s="419"/>
      <c r="BFJ65" s="419"/>
      <c r="BFK65" s="419"/>
      <c r="BFL65" s="419"/>
      <c r="BFM65" s="419"/>
      <c r="BFN65" s="419"/>
      <c r="BFO65" s="419"/>
      <c r="BFP65" s="419"/>
      <c r="BFQ65" s="419"/>
      <c r="BFR65" s="419"/>
      <c r="BFS65" s="419"/>
      <c r="BFT65" s="419"/>
      <c r="BFU65" s="419"/>
      <c r="BFV65" s="419"/>
      <c r="BFW65" s="419"/>
      <c r="BFX65" s="419"/>
      <c r="BFY65" s="419"/>
      <c r="BFZ65" s="419"/>
      <c r="BGA65" s="419"/>
      <c r="BGB65" s="419"/>
      <c r="BGC65" s="419"/>
      <c r="BGD65" s="419"/>
      <c r="BGE65" s="419"/>
      <c r="BGF65" s="420"/>
      <c r="BGG65" s="418"/>
      <c r="BGH65" s="419"/>
      <c r="BGI65" s="419"/>
      <c r="BGJ65" s="419"/>
      <c r="BGK65" s="419"/>
      <c r="BGL65" s="419"/>
      <c r="BGM65" s="419"/>
      <c r="BGN65" s="419"/>
      <c r="BGO65" s="419"/>
      <c r="BGP65" s="419"/>
      <c r="BGQ65" s="419"/>
      <c r="BGR65" s="419"/>
      <c r="BGS65" s="419"/>
      <c r="BGT65" s="419"/>
      <c r="BGU65" s="419"/>
      <c r="BGV65" s="419"/>
      <c r="BGW65" s="419"/>
      <c r="BGX65" s="419"/>
      <c r="BGY65" s="419"/>
      <c r="BGZ65" s="419"/>
      <c r="BHA65" s="419"/>
      <c r="BHB65" s="419"/>
      <c r="BHC65" s="419"/>
      <c r="BHD65" s="419"/>
      <c r="BHE65" s="419"/>
      <c r="BHF65" s="419"/>
      <c r="BHG65" s="419"/>
      <c r="BHH65" s="419"/>
      <c r="BHI65" s="419"/>
      <c r="BHJ65" s="419"/>
      <c r="BHK65" s="419"/>
      <c r="BHL65" s="419"/>
      <c r="BHM65" s="419"/>
      <c r="BHN65" s="419"/>
      <c r="BHO65" s="419"/>
      <c r="BHP65" s="419"/>
      <c r="BHQ65" s="419"/>
      <c r="BHR65" s="419"/>
      <c r="BHS65" s="419"/>
      <c r="BHT65" s="419"/>
      <c r="BHU65" s="419"/>
      <c r="BHV65" s="419"/>
      <c r="BHW65" s="419"/>
      <c r="BHX65" s="419"/>
      <c r="BHY65" s="419"/>
      <c r="BHZ65" s="419"/>
      <c r="BIA65" s="419"/>
      <c r="BIB65" s="419"/>
      <c r="BIC65" s="419"/>
      <c r="BID65" s="419"/>
      <c r="BIE65" s="419"/>
      <c r="BIF65" s="419"/>
      <c r="BIG65" s="419"/>
      <c r="BIH65" s="419"/>
      <c r="BII65" s="419"/>
      <c r="BIJ65" s="419"/>
      <c r="BIK65" s="419"/>
      <c r="BIL65" s="419"/>
      <c r="BIM65" s="419"/>
      <c r="BIN65" s="419"/>
      <c r="BIO65" s="419"/>
      <c r="BIP65" s="419"/>
      <c r="BIQ65" s="419"/>
      <c r="BIR65" s="419"/>
      <c r="BIS65" s="419"/>
      <c r="BIT65" s="419"/>
      <c r="BIU65" s="419"/>
      <c r="BIV65" s="419"/>
      <c r="BIW65" s="419"/>
      <c r="BIX65" s="419"/>
      <c r="BIY65" s="419"/>
      <c r="BIZ65" s="419"/>
      <c r="BJA65" s="419"/>
      <c r="BJB65" s="419"/>
      <c r="BJC65" s="419"/>
      <c r="BJD65" s="419"/>
      <c r="BJE65" s="419"/>
      <c r="BJF65" s="419"/>
      <c r="BJG65" s="419"/>
      <c r="BJH65" s="419"/>
      <c r="BJI65" s="419"/>
      <c r="BJJ65" s="419"/>
      <c r="BJK65" s="419"/>
      <c r="BJL65" s="419"/>
      <c r="BJM65" s="419"/>
      <c r="BJN65" s="419"/>
      <c r="BJO65" s="419"/>
      <c r="BJP65" s="419"/>
      <c r="BJQ65" s="419"/>
      <c r="BJR65" s="419"/>
      <c r="BJS65" s="419"/>
      <c r="BJT65" s="419"/>
      <c r="BJU65" s="419"/>
      <c r="BJV65" s="419"/>
      <c r="BJW65" s="419"/>
      <c r="BJX65" s="419"/>
      <c r="BJY65" s="419"/>
      <c r="BJZ65" s="419"/>
      <c r="BKA65" s="419"/>
      <c r="BKB65" s="419"/>
      <c r="BKC65" s="419"/>
      <c r="BKD65" s="419"/>
      <c r="BKE65" s="419"/>
      <c r="BKF65" s="420"/>
      <c r="BKG65" s="418"/>
      <c r="BKH65" s="419"/>
      <c r="BKI65" s="419"/>
      <c r="BKJ65" s="419"/>
      <c r="BKK65" s="419"/>
      <c r="BKL65" s="419"/>
      <c r="BKM65" s="419"/>
      <c r="BKN65" s="419"/>
      <c r="BKO65" s="419"/>
      <c r="BKP65" s="419"/>
      <c r="BKQ65" s="419"/>
      <c r="BKR65" s="419"/>
      <c r="BKS65" s="419"/>
      <c r="BKT65" s="419"/>
      <c r="BKU65" s="419"/>
      <c r="BKV65" s="419"/>
      <c r="BKW65" s="419"/>
      <c r="BKX65" s="419"/>
      <c r="BKY65" s="419"/>
      <c r="BKZ65" s="419"/>
      <c r="BLA65" s="419"/>
      <c r="BLB65" s="419"/>
      <c r="BLC65" s="419"/>
      <c r="BLD65" s="419"/>
      <c r="BLE65" s="419"/>
      <c r="BLF65" s="419"/>
      <c r="BLG65" s="419"/>
      <c r="BLH65" s="419"/>
      <c r="BLI65" s="419"/>
      <c r="BLJ65" s="419"/>
      <c r="BLK65" s="419"/>
      <c r="BLL65" s="419"/>
      <c r="BLM65" s="419"/>
      <c r="BLN65" s="419"/>
      <c r="BLO65" s="419"/>
      <c r="BLP65" s="419"/>
      <c r="BLQ65" s="419"/>
      <c r="BLR65" s="419"/>
      <c r="BLS65" s="419"/>
      <c r="BLT65" s="419"/>
      <c r="BLU65" s="419"/>
      <c r="BLV65" s="419"/>
      <c r="BLW65" s="419"/>
      <c r="BLX65" s="419"/>
      <c r="BLY65" s="419"/>
      <c r="BLZ65" s="419"/>
      <c r="BMA65" s="419"/>
      <c r="BMB65" s="419"/>
      <c r="BMC65" s="419"/>
      <c r="BMD65" s="419"/>
      <c r="BME65" s="419"/>
      <c r="BMF65" s="419"/>
      <c r="BMG65" s="419"/>
      <c r="BMH65" s="419"/>
      <c r="BMI65" s="419"/>
      <c r="BMJ65" s="419"/>
      <c r="BMK65" s="419"/>
      <c r="BML65" s="419"/>
      <c r="BMM65" s="419"/>
      <c r="BMN65" s="419"/>
      <c r="BMO65" s="419"/>
      <c r="BMP65" s="419"/>
      <c r="BMQ65" s="419"/>
      <c r="BMR65" s="419"/>
      <c r="BMS65" s="419"/>
      <c r="BMT65" s="419"/>
      <c r="BMU65" s="419"/>
      <c r="BMV65" s="419"/>
      <c r="BMW65" s="419"/>
      <c r="BMX65" s="419"/>
      <c r="BMY65" s="419"/>
      <c r="BMZ65" s="419"/>
      <c r="BNA65" s="419"/>
      <c r="BNB65" s="419"/>
      <c r="BNC65" s="419"/>
      <c r="BND65" s="419"/>
      <c r="BNE65" s="419"/>
      <c r="BNF65" s="419"/>
      <c r="BNG65" s="419"/>
      <c r="BNH65" s="419"/>
      <c r="BNI65" s="419"/>
      <c r="BNJ65" s="419"/>
      <c r="BNK65" s="419"/>
      <c r="BNL65" s="419"/>
      <c r="BNM65" s="419"/>
      <c r="BNN65" s="419"/>
      <c r="BNO65" s="419"/>
      <c r="BNP65" s="419"/>
      <c r="BNQ65" s="419"/>
      <c r="BNR65" s="419"/>
      <c r="BNS65" s="419"/>
      <c r="BNT65" s="419"/>
      <c r="BNU65" s="419"/>
      <c r="BNV65" s="419"/>
      <c r="BNW65" s="419"/>
      <c r="BNX65" s="419"/>
      <c r="BNY65" s="419"/>
      <c r="BNZ65" s="419"/>
      <c r="BOA65" s="419"/>
      <c r="BOB65" s="419"/>
      <c r="BOC65" s="419"/>
      <c r="BOD65" s="419"/>
      <c r="BOE65" s="419"/>
      <c r="BOF65" s="420"/>
      <c r="BOG65" s="418"/>
      <c r="BOH65" s="419"/>
      <c r="BOI65" s="419"/>
      <c r="BOJ65" s="419"/>
      <c r="BOK65" s="419"/>
      <c r="BOL65" s="419"/>
      <c r="BOM65" s="419"/>
      <c r="BON65" s="419"/>
      <c r="BOO65" s="419"/>
      <c r="BOP65" s="419"/>
      <c r="BOQ65" s="419"/>
      <c r="BOR65" s="419"/>
      <c r="BOS65" s="419"/>
      <c r="BOT65" s="419"/>
      <c r="BOU65" s="419"/>
      <c r="BOV65" s="419"/>
      <c r="BOW65" s="419"/>
      <c r="BOX65" s="419"/>
      <c r="BOY65" s="419"/>
      <c r="BOZ65" s="419"/>
      <c r="BPA65" s="419"/>
      <c r="BPB65" s="419"/>
      <c r="BPC65" s="419"/>
      <c r="BPD65" s="419"/>
      <c r="BPE65" s="419"/>
      <c r="BPF65" s="419"/>
      <c r="BPG65" s="419"/>
      <c r="BPH65" s="419"/>
      <c r="BPI65" s="419"/>
      <c r="BPJ65" s="419"/>
      <c r="BPK65" s="419"/>
      <c r="BPL65" s="419"/>
      <c r="BPM65" s="419"/>
      <c r="BPN65" s="419"/>
      <c r="BPO65" s="419"/>
      <c r="BPP65" s="419"/>
      <c r="BPQ65" s="419"/>
      <c r="BPR65" s="419"/>
      <c r="BPS65" s="419"/>
      <c r="BPT65" s="419"/>
      <c r="BPU65" s="419"/>
      <c r="BPV65" s="419"/>
      <c r="BPW65" s="419"/>
      <c r="BPX65" s="419"/>
      <c r="BPY65" s="419"/>
      <c r="BPZ65" s="419"/>
      <c r="BQA65" s="419"/>
      <c r="BQB65" s="419"/>
      <c r="BQC65" s="419"/>
      <c r="BQD65" s="419"/>
      <c r="BQE65" s="419"/>
      <c r="BQF65" s="419"/>
      <c r="BQG65" s="419"/>
      <c r="BQH65" s="419"/>
      <c r="BQI65" s="419"/>
      <c r="BQJ65" s="419"/>
      <c r="BQK65" s="419"/>
      <c r="BQL65" s="419"/>
      <c r="BQM65" s="419"/>
      <c r="BQN65" s="419"/>
      <c r="BQO65" s="419"/>
      <c r="BQP65" s="419"/>
      <c r="BQQ65" s="419"/>
      <c r="BQR65" s="419"/>
      <c r="BQS65" s="419"/>
      <c r="BQT65" s="419"/>
      <c r="BQU65" s="419"/>
      <c r="BQV65" s="419"/>
      <c r="BQW65" s="419"/>
      <c r="BQX65" s="419"/>
      <c r="BQY65" s="419"/>
      <c r="BQZ65" s="419"/>
      <c r="BRA65" s="419"/>
      <c r="BRB65" s="419"/>
      <c r="BRC65" s="419"/>
      <c r="BRD65" s="419"/>
      <c r="BRE65" s="419"/>
      <c r="BRF65" s="419"/>
      <c r="BRG65" s="419"/>
      <c r="BRH65" s="419"/>
      <c r="BRI65" s="419"/>
      <c r="BRJ65" s="419"/>
      <c r="BRK65" s="419"/>
      <c r="BRL65" s="419"/>
      <c r="BRM65" s="419"/>
      <c r="BRN65" s="419"/>
      <c r="BRO65" s="419"/>
      <c r="BRP65" s="419"/>
      <c r="BRQ65" s="419"/>
      <c r="BRR65" s="419"/>
      <c r="BRS65" s="419"/>
      <c r="BRT65" s="419"/>
      <c r="BRU65" s="419"/>
      <c r="BRV65" s="419"/>
      <c r="BRW65" s="419"/>
      <c r="BRX65" s="419"/>
      <c r="BRY65" s="419"/>
      <c r="BRZ65" s="419"/>
      <c r="BSA65" s="419"/>
      <c r="BSB65" s="419"/>
      <c r="BSC65" s="419"/>
      <c r="BSD65" s="419"/>
      <c r="BSE65" s="419"/>
      <c r="BSF65" s="420"/>
      <c r="BSG65" s="418"/>
      <c r="BSH65" s="419"/>
      <c r="BSI65" s="419"/>
      <c r="BSJ65" s="419"/>
      <c r="BSK65" s="419"/>
      <c r="BSL65" s="419"/>
      <c r="BSM65" s="419"/>
      <c r="BSN65" s="419"/>
      <c r="BSO65" s="419"/>
      <c r="BSP65" s="419"/>
      <c r="BSQ65" s="419"/>
      <c r="BSR65" s="419"/>
      <c r="BSS65" s="419"/>
      <c r="BST65" s="419"/>
      <c r="BSU65" s="419"/>
      <c r="BSV65" s="419"/>
      <c r="BSW65" s="419"/>
      <c r="BSX65" s="419"/>
      <c r="BSY65" s="419"/>
      <c r="BSZ65" s="419"/>
      <c r="BTA65" s="419"/>
      <c r="BTB65" s="419"/>
      <c r="BTC65" s="419"/>
      <c r="BTD65" s="419"/>
      <c r="BTE65" s="419"/>
      <c r="BTF65" s="419"/>
      <c r="BTG65" s="419"/>
      <c r="BTH65" s="419"/>
      <c r="BTI65" s="419"/>
      <c r="BTJ65" s="419"/>
      <c r="BTK65" s="419"/>
      <c r="BTL65" s="419"/>
      <c r="BTM65" s="419"/>
      <c r="BTN65" s="419"/>
      <c r="BTO65" s="419"/>
      <c r="BTP65" s="419"/>
      <c r="BTQ65" s="419"/>
      <c r="BTR65" s="419"/>
      <c r="BTS65" s="419"/>
      <c r="BTT65" s="419"/>
      <c r="BTU65" s="419"/>
      <c r="BTV65" s="419"/>
      <c r="BTW65" s="419"/>
      <c r="BTX65" s="419"/>
      <c r="BTY65" s="419"/>
      <c r="BTZ65" s="419"/>
      <c r="BUA65" s="419"/>
      <c r="BUB65" s="419"/>
      <c r="BUC65" s="419"/>
      <c r="BUD65" s="419"/>
      <c r="BUE65" s="419"/>
      <c r="BUF65" s="419"/>
      <c r="BUG65" s="419"/>
      <c r="BUH65" s="419"/>
      <c r="BUI65" s="419"/>
      <c r="BUJ65" s="419"/>
      <c r="BUK65" s="419"/>
      <c r="BUL65" s="419"/>
      <c r="BUM65" s="419"/>
      <c r="BUN65" s="419"/>
      <c r="BUO65" s="419"/>
      <c r="BUP65" s="419"/>
      <c r="BUQ65" s="419"/>
      <c r="BUR65" s="419"/>
      <c r="BUS65" s="419"/>
      <c r="BUT65" s="419"/>
      <c r="BUU65" s="419"/>
      <c r="BUV65" s="419"/>
      <c r="BUW65" s="419"/>
      <c r="BUX65" s="419"/>
      <c r="BUY65" s="419"/>
      <c r="BUZ65" s="419"/>
      <c r="BVA65" s="419"/>
      <c r="BVB65" s="419"/>
      <c r="BVC65" s="419"/>
      <c r="BVD65" s="419"/>
      <c r="BVE65" s="419"/>
      <c r="BVF65" s="419"/>
      <c r="BVG65" s="419"/>
      <c r="BVH65" s="419"/>
      <c r="BVI65" s="419"/>
      <c r="BVJ65" s="419"/>
      <c r="BVK65" s="419"/>
      <c r="BVL65" s="419"/>
      <c r="BVM65" s="419"/>
      <c r="BVN65" s="419"/>
      <c r="BVO65" s="419"/>
      <c r="BVP65" s="419"/>
      <c r="BVQ65" s="419"/>
      <c r="BVR65" s="419"/>
      <c r="BVS65" s="419"/>
      <c r="BVT65" s="419"/>
      <c r="BVU65" s="419"/>
      <c r="BVV65" s="419"/>
      <c r="BVW65" s="419"/>
      <c r="BVX65" s="419"/>
      <c r="BVY65" s="419"/>
      <c r="BVZ65" s="419"/>
      <c r="BWA65" s="419"/>
      <c r="BWB65" s="419"/>
      <c r="BWC65" s="419"/>
      <c r="BWD65" s="419"/>
      <c r="BWE65" s="419"/>
      <c r="BWF65" s="420"/>
      <c r="BWG65" s="418"/>
      <c r="BWH65" s="419"/>
      <c r="BWI65" s="419"/>
      <c r="BWJ65" s="419"/>
      <c r="BWK65" s="419"/>
      <c r="BWL65" s="419"/>
      <c r="BWM65" s="419"/>
      <c r="BWN65" s="419"/>
      <c r="BWO65" s="419"/>
      <c r="BWP65" s="419"/>
      <c r="BWQ65" s="419"/>
      <c r="BWR65" s="419"/>
      <c r="BWS65" s="419"/>
      <c r="BWT65" s="419"/>
      <c r="BWU65" s="419"/>
      <c r="BWV65" s="419"/>
      <c r="BWW65" s="419"/>
      <c r="BWX65" s="419"/>
      <c r="BWY65" s="419"/>
      <c r="BWZ65" s="419"/>
      <c r="BXA65" s="419"/>
      <c r="BXB65" s="419"/>
      <c r="BXC65" s="419"/>
      <c r="BXD65" s="419"/>
      <c r="BXE65" s="419"/>
      <c r="BXF65" s="419"/>
      <c r="BXG65" s="419"/>
      <c r="BXH65" s="419"/>
      <c r="BXI65" s="419"/>
      <c r="BXJ65" s="419"/>
      <c r="BXK65" s="419"/>
      <c r="BXL65" s="419"/>
      <c r="BXM65" s="419"/>
      <c r="BXN65" s="419"/>
      <c r="BXO65" s="419"/>
      <c r="BXP65" s="419"/>
      <c r="BXQ65" s="419"/>
      <c r="BXR65" s="419"/>
      <c r="BXS65" s="419"/>
      <c r="BXT65" s="419"/>
      <c r="BXU65" s="419"/>
      <c r="BXV65" s="419"/>
      <c r="BXW65" s="419"/>
      <c r="BXX65" s="419"/>
      <c r="BXY65" s="419"/>
      <c r="BXZ65" s="419"/>
      <c r="BYA65" s="419"/>
      <c r="BYB65" s="419"/>
      <c r="BYC65" s="419"/>
      <c r="BYD65" s="419"/>
      <c r="BYE65" s="419"/>
      <c r="BYF65" s="419"/>
      <c r="BYG65" s="419"/>
      <c r="BYH65" s="419"/>
      <c r="BYI65" s="419"/>
      <c r="BYJ65" s="419"/>
      <c r="BYK65" s="419"/>
      <c r="BYL65" s="419"/>
      <c r="BYM65" s="419"/>
      <c r="BYN65" s="419"/>
      <c r="BYO65" s="419"/>
      <c r="BYP65" s="419"/>
      <c r="BYQ65" s="419"/>
      <c r="BYR65" s="419"/>
      <c r="BYS65" s="419"/>
      <c r="BYT65" s="419"/>
      <c r="BYU65" s="419"/>
      <c r="BYV65" s="419"/>
      <c r="BYW65" s="419"/>
      <c r="BYX65" s="419"/>
      <c r="BYY65" s="419"/>
      <c r="BYZ65" s="419"/>
      <c r="BZA65" s="419"/>
      <c r="BZB65" s="419"/>
      <c r="BZC65" s="419"/>
      <c r="BZD65" s="419"/>
      <c r="BZE65" s="419"/>
      <c r="BZF65" s="419"/>
      <c r="BZG65" s="419"/>
      <c r="BZH65" s="419"/>
      <c r="BZI65" s="419"/>
      <c r="BZJ65" s="419"/>
      <c r="BZK65" s="419"/>
      <c r="BZL65" s="419"/>
      <c r="BZM65" s="419"/>
      <c r="BZN65" s="419"/>
      <c r="BZO65" s="419"/>
      <c r="BZP65" s="419"/>
      <c r="BZQ65" s="419"/>
      <c r="BZR65" s="419"/>
      <c r="BZS65" s="419"/>
      <c r="BZT65" s="419"/>
      <c r="BZU65" s="419"/>
      <c r="BZV65" s="419"/>
      <c r="BZW65" s="419"/>
      <c r="BZX65" s="419"/>
      <c r="BZY65" s="419"/>
      <c r="BZZ65" s="419"/>
      <c r="CAA65" s="419"/>
      <c r="CAB65" s="419"/>
      <c r="CAC65" s="419"/>
      <c r="CAD65" s="419"/>
      <c r="CAE65" s="419"/>
      <c r="CAF65" s="420"/>
      <c r="CAG65" s="418"/>
      <c r="CAH65" s="419"/>
      <c r="CAI65" s="419"/>
      <c r="CAJ65" s="419"/>
      <c r="CAK65" s="419"/>
      <c r="CAL65" s="419"/>
      <c r="CAM65" s="419"/>
      <c r="CAN65" s="419"/>
      <c r="CAO65" s="419"/>
      <c r="CAP65" s="419"/>
      <c r="CAQ65" s="419"/>
      <c r="CAR65" s="419"/>
      <c r="CAS65" s="419"/>
      <c r="CAT65" s="419"/>
      <c r="CAU65" s="419"/>
      <c r="CAV65" s="419"/>
      <c r="CAW65" s="419"/>
      <c r="CAX65" s="419"/>
      <c r="CAY65" s="419"/>
      <c r="CAZ65" s="419"/>
      <c r="CBA65" s="419"/>
      <c r="CBB65" s="419"/>
      <c r="CBC65" s="419"/>
      <c r="CBD65" s="419"/>
      <c r="CBE65" s="419"/>
      <c r="CBF65" s="419"/>
      <c r="CBG65" s="419"/>
      <c r="CBH65" s="419"/>
      <c r="CBI65" s="419"/>
      <c r="CBJ65" s="419"/>
      <c r="CBK65" s="419"/>
      <c r="CBL65" s="419"/>
      <c r="CBM65" s="419"/>
      <c r="CBN65" s="419"/>
      <c r="CBO65" s="419"/>
      <c r="CBP65" s="419"/>
      <c r="CBQ65" s="419"/>
      <c r="CBR65" s="419"/>
      <c r="CBS65" s="419"/>
      <c r="CBT65" s="419"/>
      <c r="CBU65" s="419"/>
      <c r="CBV65" s="419"/>
      <c r="CBW65" s="419"/>
      <c r="CBX65" s="419"/>
      <c r="CBY65" s="419"/>
      <c r="CBZ65" s="419"/>
      <c r="CCA65" s="419"/>
      <c r="CCB65" s="419"/>
      <c r="CCC65" s="419"/>
      <c r="CCD65" s="419"/>
      <c r="CCE65" s="419"/>
      <c r="CCF65" s="419"/>
      <c r="CCG65" s="419"/>
      <c r="CCH65" s="419"/>
      <c r="CCI65" s="419"/>
      <c r="CCJ65" s="419"/>
      <c r="CCK65" s="419"/>
      <c r="CCL65" s="419"/>
      <c r="CCM65" s="419"/>
      <c r="CCN65" s="419"/>
      <c r="CCO65" s="419"/>
      <c r="CCP65" s="419"/>
      <c r="CCQ65" s="419"/>
      <c r="CCR65" s="419"/>
      <c r="CCS65" s="419"/>
      <c r="CCT65" s="419"/>
      <c r="CCU65" s="419"/>
      <c r="CCV65" s="419"/>
      <c r="CCW65" s="419"/>
      <c r="CCX65" s="419"/>
      <c r="CCY65" s="419"/>
      <c r="CCZ65" s="419"/>
      <c r="CDA65" s="419"/>
      <c r="CDB65" s="419"/>
      <c r="CDC65" s="419"/>
      <c r="CDD65" s="419"/>
      <c r="CDE65" s="419"/>
      <c r="CDF65" s="419"/>
      <c r="CDG65" s="419"/>
      <c r="CDH65" s="419"/>
      <c r="CDI65" s="419"/>
      <c r="CDJ65" s="419"/>
      <c r="CDK65" s="419"/>
      <c r="CDL65" s="419"/>
      <c r="CDM65" s="419"/>
      <c r="CDN65" s="419"/>
      <c r="CDO65" s="419"/>
      <c r="CDP65" s="419"/>
      <c r="CDQ65" s="419"/>
      <c r="CDR65" s="419"/>
      <c r="CDS65" s="419"/>
      <c r="CDT65" s="419"/>
      <c r="CDU65" s="419"/>
      <c r="CDV65" s="419"/>
      <c r="CDW65" s="419"/>
      <c r="CDX65" s="419"/>
      <c r="CDY65" s="419"/>
      <c r="CDZ65" s="419"/>
      <c r="CEA65" s="419"/>
      <c r="CEB65" s="419"/>
      <c r="CEC65" s="419"/>
      <c r="CED65" s="419"/>
      <c r="CEE65" s="419"/>
      <c r="CEF65" s="420"/>
      <c r="CEG65" s="418"/>
      <c r="CEH65" s="419"/>
      <c r="CEI65" s="419"/>
      <c r="CEJ65" s="419"/>
      <c r="CEK65" s="419"/>
      <c r="CEL65" s="419"/>
      <c r="CEM65" s="419"/>
      <c r="CEN65" s="419"/>
      <c r="CEO65" s="419"/>
      <c r="CEP65" s="419"/>
      <c r="CEQ65" s="419"/>
      <c r="CER65" s="419"/>
      <c r="CES65" s="419"/>
      <c r="CET65" s="419"/>
      <c r="CEU65" s="419"/>
      <c r="CEV65" s="419"/>
      <c r="CEW65" s="419"/>
      <c r="CEX65" s="419"/>
      <c r="CEY65" s="419"/>
      <c r="CEZ65" s="419"/>
      <c r="CFA65" s="419"/>
      <c r="CFB65" s="419"/>
      <c r="CFC65" s="419"/>
      <c r="CFD65" s="419"/>
      <c r="CFE65" s="419"/>
      <c r="CFF65" s="419"/>
      <c r="CFG65" s="419"/>
      <c r="CFH65" s="419"/>
      <c r="CFI65" s="419"/>
      <c r="CFJ65" s="419"/>
      <c r="CFK65" s="419"/>
      <c r="CFL65" s="419"/>
      <c r="CFM65" s="419"/>
      <c r="CFN65" s="419"/>
      <c r="CFO65" s="419"/>
      <c r="CFP65" s="419"/>
      <c r="CFQ65" s="419"/>
      <c r="CFR65" s="419"/>
      <c r="CFS65" s="419"/>
      <c r="CFT65" s="419"/>
      <c r="CFU65" s="419"/>
      <c r="CFV65" s="419"/>
      <c r="CFW65" s="419"/>
      <c r="CFX65" s="419"/>
      <c r="CFY65" s="419"/>
      <c r="CFZ65" s="419"/>
      <c r="CGA65" s="419"/>
      <c r="CGB65" s="419"/>
      <c r="CGC65" s="419"/>
      <c r="CGD65" s="419"/>
      <c r="CGE65" s="419"/>
      <c r="CGF65" s="419"/>
      <c r="CGG65" s="419"/>
      <c r="CGH65" s="419"/>
      <c r="CGI65" s="419"/>
      <c r="CGJ65" s="419"/>
      <c r="CGK65" s="419"/>
      <c r="CGL65" s="419"/>
      <c r="CGM65" s="419"/>
      <c r="CGN65" s="419"/>
      <c r="CGO65" s="419"/>
      <c r="CGP65" s="419"/>
      <c r="CGQ65" s="419"/>
      <c r="CGR65" s="419"/>
      <c r="CGS65" s="419"/>
      <c r="CGT65" s="419"/>
      <c r="CGU65" s="419"/>
      <c r="CGV65" s="419"/>
      <c r="CGW65" s="419"/>
      <c r="CGX65" s="419"/>
      <c r="CGY65" s="419"/>
      <c r="CGZ65" s="419"/>
      <c r="CHA65" s="419"/>
      <c r="CHB65" s="419"/>
      <c r="CHC65" s="419"/>
      <c r="CHD65" s="419"/>
      <c r="CHE65" s="419"/>
      <c r="CHF65" s="419"/>
      <c r="CHG65" s="419"/>
      <c r="CHH65" s="419"/>
      <c r="CHI65" s="419"/>
      <c r="CHJ65" s="419"/>
      <c r="CHK65" s="419"/>
      <c r="CHL65" s="419"/>
      <c r="CHM65" s="419"/>
      <c r="CHN65" s="419"/>
      <c r="CHO65" s="419"/>
      <c r="CHP65" s="419"/>
      <c r="CHQ65" s="419"/>
      <c r="CHR65" s="419"/>
      <c r="CHS65" s="419"/>
      <c r="CHT65" s="419"/>
      <c r="CHU65" s="419"/>
      <c r="CHV65" s="419"/>
      <c r="CHW65" s="419"/>
      <c r="CHX65" s="419"/>
      <c r="CHY65" s="419"/>
      <c r="CHZ65" s="419"/>
      <c r="CIA65" s="419"/>
      <c r="CIB65" s="419"/>
      <c r="CIC65" s="419"/>
      <c r="CID65" s="419"/>
      <c r="CIE65" s="419"/>
      <c r="CIF65" s="420"/>
      <c r="CIG65" s="418"/>
      <c r="CIH65" s="419"/>
      <c r="CII65" s="419"/>
      <c r="CIJ65" s="419"/>
      <c r="CIK65" s="419"/>
      <c r="CIL65" s="419"/>
      <c r="CIM65" s="419"/>
      <c r="CIN65" s="419"/>
      <c r="CIO65" s="419"/>
      <c r="CIP65" s="419"/>
      <c r="CIQ65" s="419"/>
      <c r="CIR65" s="419"/>
      <c r="CIS65" s="419"/>
      <c r="CIT65" s="419"/>
      <c r="CIU65" s="419"/>
      <c r="CIV65" s="419"/>
      <c r="CIW65" s="419"/>
      <c r="CIX65" s="419"/>
      <c r="CIY65" s="419"/>
      <c r="CIZ65" s="419"/>
      <c r="CJA65" s="419"/>
      <c r="CJB65" s="419"/>
      <c r="CJC65" s="419"/>
      <c r="CJD65" s="419"/>
      <c r="CJE65" s="419"/>
      <c r="CJF65" s="419"/>
      <c r="CJG65" s="419"/>
      <c r="CJH65" s="419"/>
      <c r="CJI65" s="419"/>
      <c r="CJJ65" s="419"/>
      <c r="CJK65" s="419"/>
      <c r="CJL65" s="419"/>
      <c r="CJM65" s="419"/>
      <c r="CJN65" s="419"/>
      <c r="CJO65" s="419"/>
      <c r="CJP65" s="419"/>
      <c r="CJQ65" s="419"/>
      <c r="CJR65" s="419"/>
      <c r="CJS65" s="419"/>
      <c r="CJT65" s="419"/>
      <c r="CJU65" s="419"/>
      <c r="CJV65" s="419"/>
      <c r="CJW65" s="419"/>
      <c r="CJX65" s="419"/>
      <c r="CJY65" s="419"/>
      <c r="CJZ65" s="419"/>
      <c r="CKA65" s="419"/>
      <c r="CKB65" s="419"/>
      <c r="CKC65" s="419"/>
      <c r="CKD65" s="419"/>
      <c r="CKE65" s="419"/>
      <c r="CKF65" s="419"/>
      <c r="CKG65" s="419"/>
      <c r="CKH65" s="419"/>
      <c r="CKI65" s="419"/>
      <c r="CKJ65" s="419"/>
      <c r="CKK65" s="419"/>
      <c r="CKL65" s="419"/>
      <c r="CKM65" s="419"/>
      <c r="CKN65" s="419"/>
      <c r="CKO65" s="419"/>
      <c r="CKP65" s="419"/>
      <c r="CKQ65" s="419"/>
      <c r="CKR65" s="419"/>
      <c r="CKS65" s="419"/>
      <c r="CKT65" s="419"/>
      <c r="CKU65" s="419"/>
      <c r="CKV65" s="419"/>
      <c r="CKW65" s="419"/>
      <c r="CKX65" s="419"/>
      <c r="CKY65" s="419"/>
      <c r="CKZ65" s="419"/>
      <c r="CLA65" s="419"/>
      <c r="CLB65" s="419"/>
      <c r="CLC65" s="419"/>
      <c r="CLD65" s="419"/>
      <c r="CLE65" s="419"/>
      <c r="CLF65" s="419"/>
      <c r="CLG65" s="419"/>
      <c r="CLH65" s="419"/>
      <c r="CLI65" s="419"/>
      <c r="CLJ65" s="419"/>
      <c r="CLK65" s="419"/>
      <c r="CLL65" s="419"/>
      <c r="CLM65" s="419"/>
      <c r="CLN65" s="419"/>
      <c r="CLO65" s="419"/>
      <c r="CLP65" s="419"/>
      <c r="CLQ65" s="419"/>
      <c r="CLR65" s="419"/>
      <c r="CLS65" s="419"/>
      <c r="CLT65" s="419"/>
      <c r="CLU65" s="419"/>
      <c r="CLV65" s="419"/>
      <c r="CLW65" s="419"/>
      <c r="CLX65" s="419"/>
      <c r="CLY65" s="419"/>
      <c r="CLZ65" s="419"/>
      <c r="CMA65" s="419"/>
      <c r="CMB65" s="419"/>
      <c r="CMC65" s="419"/>
      <c r="CMD65" s="419"/>
      <c r="CME65" s="419"/>
      <c r="CMF65" s="420"/>
      <c r="CMG65" s="418"/>
      <c r="CMH65" s="419"/>
      <c r="CMI65" s="419"/>
      <c r="CMJ65" s="419"/>
      <c r="CMK65" s="419"/>
      <c r="CML65" s="419"/>
      <c r="CMM65" s="419"/>
      <c r="CMN65" s="419"/>
      <c r="CMO65" s="419"/>
      <c r="CMP65" s="419"/>
      <c r="CMQ65" s="419"/>
      <c r="CMR65" s="419"/>
      <c r="CMS65" s="419"/>
      <c r="CMT65" s="419"/>
      <c r="CMU65" s="419"/>
      <c r="CMV65" s="419"/>
      <c r="CMW65" s="419"/>
      <c r="CMX65" s="419"/>
      <c r="CMY65" s="419"/>
      <c r="CMZ65" s="419"/>
      <c r="CNA65" s="419"/>
      <c r="CNB65" s="419"/>
      <c r="CNC65" s="419"/>
      <c r="CND65" s="419"/>
      <c r="CNE65" s="419"/>
      <c r="CNF65" s="419"/>
      <c r="CNG65" s="419"/>
      <c r="CNH65" s="419"/>
      <c r="CNI65" s="419"/>
      <c r="CNJ65" s="419"/>
      <c r="CNK65" s="419"/>
      <c r="CNL65" s="419"/>
      <c r="CNM65" s="419"/>
      <c r="CNN65" s="419"/>
      <c r="CNO65" s="419"/>
      <c r="CNP65" s="419"/>
      <c r="CNQ65" s="419"/>
      <c r="CNR65" s="419"/>
      <c r="CNS65" s="419"/>
      <c r="CNT65" s="419"/>
      <c r="CNU65" s="419"/>
      <c r="CNV65" s="419"/>
      <c r="CNW65" s="419"/>
      <c r="CNX65" s="419"/>
      <c r="CNY65" s="419"/>
      <c r="CNZ65" s="419"/>
      <c r="COA65" s="419"/>
      <c r="COB65" s="419"/>
      <c r="COC65" s="419"/>
      <c r="COD65" s="419"/>
      <c r="COE65" s="419"/>
      <c r="COF65" s="419"/>
      <c r="COG65" s="419"/>
      <c r="COH65" s="419"/>
      <c r="COI65" s="419"/>
      <c r="COJ65" s="419"/>
      <c r="COK65" s="419"/>
      <c r="COL65" s="419"/>
      <c r="COM65" s="419"/>
      <c r="CON65" s="419"/>
      <c r="COO65" s="419"/>
      <c r="COP65" s="419"/>
      <c r="COQ65" s="419"/>
      <c r="COR65" s="419"/>
      <c r="COS65" s="419"/>
      <c r="COT65" s="419"/>
      <c r="COU65" s="419"/>
      <c r="COV65" s="419"/>
      <c r="COW65" s="419"/>
      <c r="COX65" s="419"/>
      <c r="COY65" s="419"/>
      <c r="COZ65" s="419"/>
      <c r="CPA65" s="419"/>
      <c r="CPB65" s="419"/>
      <c r="CPC65" s="419"/>
      <c r="CPD65" s="419"/>
      <c r="CPE65" s="419"/>
      <c r="CPF65" s="419"/>
      <c r="CPG65" s="419"/>
      <c r="CPH65" s="419"/>
      <c r="CPI65" s="419"/>
      <c r="CPJ65" s="419"/>
      <c r="CPK65" s="419"/>
      <c r="CPL65" s="419"/>
      <c r="CPM65" s="419"/>
      <c r="CPN65" s="419"/>
      <c r="CPO65" s="419"/>
      <c r="CPP65" s="419"/>
      <c r="CPQ65" s="419"/>
      <c r="CPR65" s="419"/>
      <c r="CPS65" s="419"/>
      <c r="CPT65" s="419"/>
      <c r="CPU65" s="419"/>
      <c r="CPV65" s="419"/>
      <c r="CPW65" s="419"/>
      <c r="CPX65" s="419"/>
      <c r="CPY65" s="419"/>
      <c r="CPZ65" s="419"/>
      <c r="CQA65" s="419"/>
      <c r="CQB65" s="419"/>
      <c r="CQC65" s="419"/>
      <c r="CQD65" s="419"/>
      <c r="CQE65" s="419"/>
      <c r="CQF65" s="420"/>
      <c r="CQG65" s="418"/>
      <c r="CQH65" s="419"/>
      <c r="CQI65" s="419"/>
      <c r="CQJ65" s="419"/>
      <c r="CQK65" s="419"/>
      <c r="CQL65" s="419"/>
      <c r="CQM65" s="419"/>
      <c r="CQN65" s="419"/>
      <c r="CQO65" s="419"/>
      <c r="CQP65" s="419"/>
      <c r="CQQ65" s="419"/>
      <c r="CQR65" s="419"/>
      <c r="CQS65" s="419"/>
      <c r="CQT65" s="419"/>
      <c r="CQU65" s="419"/>
      <c r="CQV65" s="419"/>
      <c r="CQW65" s="419"/>
      <c r="CQX65" s="419"/>
      <c r="CQY65" s="419"/>
      <c r="CQZ65" s="419"/>
      <c r="CRA65" s="419"/>
      <c r="CRB65" s="419"/>
      <c r="CRC65" s="419"/>
      <c r="CRD65" s="419"/>
      <c r="CRE65" s="419"/>
      <c r="CRF65" s="419"/>
      <c r="CRG65" s="419"/>
      <c r="CRH65" s="419"/>
      <c r="CRI65" s="419"/>
      <c r="CRJ65" s="419"/>
      <c r="CRK65" s="419"/>
      <c r="CRL65" s="419"/>
      <c r="CRM65" s="419"/>
      <c r="CRN65" s="419"/>
      <c r="CRO65" s="419"/>
      <c r="CRP65" s="419"/>
      <c r="CRQ65" s="419"/>
      <c r="CRR65" s="419"/>
      <c r="CRS65" s="419"/>
      <c r="CRT65" s="419"/>
      <c r="CRU65" s="419"/>
      <c r="CRV65" s="419"/>
      <c r="CRW65" s="419"/>
      <c r="CRX65" s="419"/>
      <c r="CRY65" s="419"/>
      <c r="CRZ65" s="419"/>
      <c r="CSA65" s="419"/>
      <c r="CSB65" s="419"/>
      <c r="CSC65" s="419"/>
      <c r="CSD65" s="419"/>
      <c r="CSE65" s="419"/>
      <c r="CSF65" s="419"/>
      <c r="CSG65" s="419"/>
      <c r="CSH65" s="419"/>
      <c r="CSI65" s="419"/>
      <c r="CSJ65" s="419"/>
      <c r="CSK65" s="419"/>
      <c r="CSL65" s="419"/>
      <c r="CSM65" s="419"/>
      <c r="CSN65" s="419"/>
      <c r="CSO65" s="419"/>
      <c r="CSP65" s="419"/>
      <c r="CSQ65" s="419"/>
      <c r="CSR65" s="419"/>
      <c r="CSS65" s="419"/>
      <c r="CST65" s="419"/>
      <c r="CSU65" s="419"/>
      <c r="CSV65" s="419"/>
      <c r="CSW65" s="419"/>
      <c r="CSX65" s="419"/>
      <c r="CSY65" s="419"/>
      <c r="CSZ65" s="419"/>
      <c r="CTA65" s="419"/>
      <c r="CTB65" s="419"/>
      <c r="CTC65" s="419"/>
      <c r="CTD65" s="419"/>
      <c r="CTE65" s="419"/>
      <c r="CTF65" s="419"/>
      <c r="CTG65" s="419"/>
      <c r="CTH65" s="419"/>
      <c r="CTI65" s="419"/>
      <c r="CTJ65" s="419"/>
      <c r="CTK65" s="419"/>
      <c r="CTL65" s="419"/>
      <c r="CTM65" s="419"/>
      <c r="CTN65" s="419"/>
      <c r="CTO65" s="419"/>
      <c r="CTP65" s="419"/>
      <c r="CTQ65" s="419"/>
      <c r="CTR65" s="419"/>
      <c r="CTS65" s="419"/>
      <c r="CTT65" s="419"/>
      <c r="CTU65" s="419"/>
      <c r="CTV65" s="419"/>
      <c r="CTW65" s="419"/>
      <c r="CTX65" s="419"/>
      <c r="CTY65" s="419"/>
      <c r="CTZ65" s="419"/>
      <c r="CUA65" s="419"/>
      <c r="CUB65" s="419"/>
      <c r="CUC65" s="419"/>
      <c r="CUD65" s="419"/>
      <c r="CUE65" s="419"/>
      <c r="CUF65" s="420"/>
      <c r="CUG65" s="418"/>
      <c r="CUH65" s="419"/>
      <c r="CUI65" s="419"/>
      <c r="CUJ65" s="419"/>
      <c r="CUK65" s="419"/>
      <c r="CUL65" s="419"/>
      <c r="CUM65" s="419"/>
      <c r="CUN65" s="419"/>
      <c r="CUO65" s="419"/>
      <c r="CUP65" s="419"/>
      <c r="CUQ65" s="419"/>
      <c r="CUR65" s="419"/>
      <c r="CUS65" s="419"/>
      <c r="CUT65" s="419"/>
      <c r="CUU65" s="419"/>
      <c r="CUV65" s="419"/>
      <c r="CUW65" s="419"/>
      <c r="CUX65" s="419"/>
      <c r="CUY65" s="419"/>
      <c r="CUZ65" s="419"/>
      <c r="CVA65" s="419"/>
      <c r="CVB65" s="419"/>
      <c r="CVC65" s="419"/>
      <c r="CVD65" s="419"/>
      <c r="CVE65" s="419"/>
      <c r="CVF65" s="419"/>
      <c r="CVG65" s="419"/>
      <c r="CVH65" s="419"/>
      <c r="CVI65" s="419"/>
      <c r="CVJ65" s="419"/>
      <c r="CVK65" s="419"/>
      <c r="CVL65" s="419"/>
      <c r="CVM65" s="419"/>
      <c r="CVN65" s="419"/>
      <c r="CVO65" s="419"/>
      <c r="CVP65" s="419"/>
      <c r="CVQ65" s="419"/>
      <c r="CVR65" s="419"/>
      <c r="CVS65" s="419"/>
      <c r="CVT65" s="419"/>
      <c r="CVU65" s="419"/>
      <c r="CVV65" s="419"/>
      <c r="CVW65" s="419"/>
      <c r="CVX65" s="419"/>
      <c r="CVY65" s="419"/>
      <c r="CVZ65" s="419"/>
      <c r="CWA65" s="419"/>
      <c r="CWB65" s="419"/>
      <c r="CWC65" s="419"/>
      <c r="CWD65" s="419"/>
      <c r="CWE65" s="419"/>
      <c r="CWF65" s="419"/>
      <c r="CWG65" s="419"/>
      <c r="CWH65" s="419"/>
      <c r="CWI65" s="419"/>
      <c r="CWJ65" s="419"/>
      <c r="CWK65" s="419"/>
      <c r="CWL65" s="419"/>
      <c r="CWM65" s="419"/>
      <c r="CWN65" s="419"/>
      <c r="CWO65" s="419"/>
      <c r="CWP65" s="419"/>
      <c r="CWQ65" s="419"/>
      <c r="CWR65" s="419"/>
      <c r="CWS65" s="419"/>
      <c r="CWT65" s="419"/>
      <c r="CWU65" s="419"/>
      <c r="CWV65" s="419"/>
      <c r="CWW65" s="419"/>
      <c r="CWX65" s="419"/>
      <c r="CWY65" s="419"/>
      <c r="CWZ65" s="419"/>
      <c r="CXA65" s="419"/>
      <c r="CXB65" s="419"/>
      <c r="CXC65" s="419"/>
      <c r="CXD65" s="419"/>
      <c r="CXE65" s="419"/>
      <c r="CXF65" s="419"/>
      <c r="CXG65" s="419"/>
      <c r="CXH65" s="419"/>
      <c r="CXI65" s="419"/>
      <c r="CXJ65" s="419"/>
      <c r="CXK65" s="419"/>
      <c r="CXL65" s="419"/>
      <c r="CXM65" s="419"/>
      <c r="CXN65" s="419"/>
      <c r="CXO65" s="419"/>
      <c r="CXP65" s="419"/>
      <c r="CXQ65" s="419"/>
      <c r="CXR65" s="419"/>
      <c r="CXS65" s="419"/>
      <c r="CXT65" s="419"/>
      <c r="CXU65" s="419"/>
      <c r="CXV65" s="419"/>
      <c r="CXW65" s="419"/>
      <c r="CXX65" s="419"/>
      <c r="CXY65" s="419"/>
      <c r="CXZ65" s="419"/>
      <c r="CYA65" s="419"/>
      <c r="CYB65" s="419"/>
      <c r="CYC65" s="419"/>
      <c r="CYD65" s="419"/>
      <c r="CYE65" s="419"/>
      <c r="CYF65" s="420"/>
      <c r="CYG65" s="418"/>
      <c r="CYH65" s="419"/>
      <c r="CYI65" s="419"/>
      <c r="CYJ65" s="419"/>
      <c r="CYK65" s="419"/>
      <c r="CYL65" s="419"/>
      <c r="CYM65" s="419"/>
      <c r="CYN65" s="419"/>
      <c r="CYO65" s="419"/>
      <c r="CYP65" s="419"/>
      <c r="CYQ65" s="419"/>
      <c r="CYR65" s="419"/>
      <c r="CYS65" s="419"/>
      <c r="CYT65" s="419"/>
      <c r="CYU65" s="419"/>
      <c r="CYV65" s="419"/>
      <c r="CYW65" s="419"/>
      <c r="CYX65" s="419"/>
      <c r="CYY65" s="419"/>
      <c r="CYZ65" s="419"/>
      <c r="CZA65" s="419"/>
      <c r="CZB65" s="419"/>
      <c r="CZC65" s="419"/>
      <c r="CZD65" s="419"/>
      <c r="CZE65" s="419"/>
      <c r="CZF65" s="419"/>
      <c r="CZG65" s="419"/>
      <c r="CZH65" s="419"/>
      <c r="CZI65" s="419"/>
      <c r="CZJ65" s="419"/>
      <c r="CZK65" s="419"/>
      <c r="CZL65" s="419"/>
      <c r="CZM65" s="419"/>
      <c r="CZN65" s="419"/>
      <c r="CZO65" s="419"/>
      <c r="CZP65" s="419"/>
      <c r="CZQ65" s="419"/>
      <c r="CZR65" s="419"/>
      <c r="CZS65" s="419"/>
      <c r="CZT65" s="419"/>
      <c r="CZU65" s="419"/>
      <c r="CZV65" s="419"/>
      <c r="CZW65" s="419"/>
      <c r="CZX65" s="419"/>
      <c r="CZY65" s="419"/>
      <c r="CZZ65" s="419"/>
      <c r="DAA65" s="419"/>
      <c r="DAB65" s="419"/>
      <c r="DAC65" s="419"/>
      <c r="DAD65" s="419"/>
      <c r="DAE65" s="419"/>
      <c r="DAF65" s="419"/>
      <c r="DAG65" s="419"/>
      <c r="DAH65" s="419"/>
      <c r="DAI65" s="419"/>
      <c r="DAJ65" s="419"/>
      <c r="DAK65" s="419"/>
      <c r="DAL65" s="419"/>
      <c r="DAM65" s="419"/>
      <c r="DAN65" s="419"/>
      <c r="DAO65" s="419"/>
      <c r="DAP65" s="419"/>
      <c r="DAQ65" s="419"/>
      <c r="DAR65" s="419"/>
      <c r="DAS65" s="419"/>
      <c r="DAT65" s="419"/>
      <c r="DAU65" s="419"/>
      <c r="DAV65" s="419"/>
      <c r="DAW65" s="419"/>
      <c r="DAX65" s="419"/>
      <c r="DAY65" s="419"/>
      <c r="DAZ65" s="419"/>
      <c r="DBA65" s="419"/>
      <c r="DBB65" s="419"/>
      <c r="DBC65" s="419"/>
      <c r="DBD65" s="419"/>
      <c r="DBE65" s="419"/>
      <c r="DBF65" s="419"/>
      <c r="DBG65" s="419"/>
      <c r="DBH65" s="419"/>
      <c r="DBI65" s="419"/>
      <c r="DBJ65" s="419"/>
      <c r="DBK65" s="419"/>
      <c r="DBL65" s="419"/>
      <c r="DBM65" s="419"/>
      <c r="DBN65" s="419"/>
      <c r="DBO65" s="419"/>
      <c r="DBP65" s="419"/>
      <c r="DBQ65" s="419"/>
      <c r="DBR65" s="419"/>
      <c r="DBS65" s="419"/>
      <c r="DBT65" s="419"/>
      <c r="DBU65" s="419"/>
      <c r="DBV65" s="419"/>
      <c r="DBW65" s="419"/>
      <c r="DBX65" s="419"/>
      <c r="DBY65" s="419"/>
      <c r="DBZ65" s="419"/>
      <c r="DCA65" s="419"/>
      <c r="DCB65" s="419"/>
      <c r="DCC65" s="419"/>
      <c r="DCD65" s="419"/>
      <c r="DCE65" s="419"/>
      <c r="DCF65" s="420"/>
      <c r="DCG65" s="418"/>
      <c r="DCH65" s="419"/>
      <c r="DCI65" s="419"/>
      <c r="DCJ65" s="419"/>
      <c r="DCK65" s="419"/>
      <c r="DCL65" s="419"/>
      <c r="DCM65" s="419"/>
      <c r="DCN65" s="419"/>
      <c r="DCO65" s="419"/>
      <c r="DCP65" s="419"/>
      <c r="DCQ65" s="419"/>
      <c r="DCR65" s="419"/>
      <c r="DCS65" s="419"/>
      <c r="DCT65" s="419"/>
      <c r="DCU65" s="419"/>
      <c r="DCV65" s="419"/>
      <c r="DCW65" s="419"/>
      <c r="DCX65" s="419"/>
      <c r="DCY65" s="419"/>
      <c r="DCZ65" s="419"/>
      <c r="DDA65" s="419"/>
      <c r="DDB65" s="419"/>
      <c r="DDC65" s="419"/>
      <c r="DDD65" s="419"/>
      <c r="DDE65" s="419"/>
      <c r="DDF65" s="419"/>
      <c r="DDG65" s="419"/>
      <c r="DDH65" s="419"/>
      <c r="DDI65" s="419"/>
      <c r="DDJ65" s="419"/>
      <c r="DDK65" s="419"/>
      <c r="DDL65" s="419"/>
      <c r="DDM65" s="419"/>
      <c r="DDN65" s="419"/>
      <c r="DDO65" s="419"/>
      <c r="DDP65" s="419"/>
      <c r="DDQ65" s="419"/>
      <c r="DDR65" s="419"/>
      <c r="DDS65" s="419"/>
      <c r="DDT65" s="419"/>
      <c r="DDU65" s="419"/>
      <c r="DDV65" s="419"/>
      <c r="DDW65" s="419"/>
      <c r="DDX65" s="419"/>
      <c r="DDY65" s="419"/>
      <c r="DDZ65" s="419"/>
      <c r="DEA65" s="419"/>
      <c r="DEB65" s="419"/>
      <c r="DEC65" s="419"/>
      <c r="DED65" s="419"/>
      <c r="DEE65" s="419"/>
      <c r="DEF65" s="419"/>
      <c r="DEG65" s="419"/>
      <c r="DEH65" s="419"/>
      <c r="DEI65" s="419"/>
      <c r="DEJ65" s="419"/>
      <c r="DEK65" s="419"/>
      <c r="DEL65" s="419"/>
      <c r="DEM65" s="419"/>
      <c r="DEN65" s="419"/>
      <c r="DEO65" s="419"/>
      <c r="DEP65" s="419"/>
      <c r="DEQ65" s="419"/>
      <c r="DER65" s="419"/>
      <c r="DES65" s="419"/>
      <c r="DET65" s="419"/>
      <c r="DEU65" s="419"/>
      <c r="DEV65" s="419"/>
      <c r="DEW65" s="419"/>
      <c r="DEX65" s="419"/>
      <c r="DEY65" s="419"/>
      <c r="DEZ65" s="419"/>
      <c r="DFA65" s="419"/>
      <c r="DFB65" s="419"/>
      <c r="DFC65" s="419"/>
      <c r="DFD65" s="419"/>
      <c r="DFE65" s="419"/>
      <c r="DFF65" s="419"/>
      <c r="DFG65" s="419"/>
      <c r="DFH65" s="419"/>
      <c r="DFI65" s="419"/>
      <c r="DFJ65" s="419"/>
      <c r="DFK65" s="419"/>
      <c r="DFL65" s="419"/>
      <c r="DFM65" s="419"/>
      <c r="DFN65" s="419"/>
      <c r="DFO65" s="419"/>
      <c r="DFP65" s="419"/>
      <c r="DFQ65" s="419"/>
      <c r="DFR65" s="419"/>
      <c r="DFS65" s="419"/>
      <c r="DFT65" s="419"/>
      <c r="DFU65" s="419"/>
      <c r="DFV65" s="419"/>
      <c r="DFW65" s="419"/>
      <c r="DFX65" s="419"/>
      <c r="DFY65" s="419"/>
      <c r="DFZ65" s="419"/>
      <c r="DGA65" s="419"/>
      <c r="DGB65" s="419"/>
      <c r="DGC65" s="419"/>
      <c r="DGD65" s="419"/>
      <c r="DGE65" s="419"/>
      <c r="DGF65" s="420"/>
      <c r="DGG65" s="418"/>
      <c r="DGH65" s="419"/>
      <c r="DGI65" s="419"/>
      <c r="DGJ65" s="419"/>
      <c r="DGK65" s="419"/>
      <c r="DGL65" s="419"/>
      <c r="DGM65" s="419"/>
      <c r="DGN65" s="419"/>
      <c r="DGO65" s="419"/>
      <c r="DGP65" s="419"/>
      <c r="DGQ65" s="419"/>
      <c r="DGR65" s="419"/>
      <c r="DGS65" s="419"/>
      <c r="DGT65" s="419"/>
      <c r="DGU65" s="419"/>
      <c r="DGV65" s="419"/>
      <c r="DGW65" s="419"/>
      <c r="DGX65" s="419"/>
      <c r="DGY65" s="419"/>
      <c r="DGZ65" s="419"/>
      <c r="DHA65" s="419"/>
      <c r="DHB65" s="419"/>
      <c r="DHC65" s="419"/>
      <c r="DHD65" s="419"/>
      <c r="DHE65" s="419"/>
      <c r="DHF65" s="419"/>
      <c r="DHG65" s="419"/>
      <c r="DHH65" s="419"/>
      <c r="DHI65" s="419"/>
      <c r="DHJ65" s="419"/>
      <c r="DHK65" s="419"/>
      <c r="DHL65" s="419"/>
      <c r="DHM65" s="419"/>
      <c r="DHN65" s="419"/>
      <c r="DHO65" s="419"/>
      <c r="DHP65" s="419"/>
      <c r="DHQ65" s="419"/>
      <c r="DHR65" s="419"/>
      <c r="DHS65" s="419"/>
      <c r="DHT65" s="419"/>
      <c r="DHU65" s="419"/>
      <c r="DHV65" s="419"/>
      <c r="DHW65" s="419"/>
      <c r="DHX65" s="419"/>
      <c r="DHY65" s="419"/>
      <c r="DHZ65" s="419"/>
      <c r="DIA65" s="419"/>
      <c r="DIB65" s="419"/>
      <c r="DIC65" s="419"/>
      <c r="DID65" s="419"/>
      <c r="DIE65" s="419"/>
      <c r="DIF65" s="419"/>
      <c r="DIG65" s="419"/>
      <c r="DIH65" s="419"/>
      <c r="DII65" s="419"/>
      <c r="DIJ65" s="419"/>
      <c r="DIK65" s="419"/>
      <c r="DIL65" s="419"/>
      <c r="DIM65" s="419"/>
      <c r="DIN65" s="419"/>
      <c r="DIO65" s="419"/>
      <c r="DIP65" s="419"/>
      <c r="DIQ65" s="419"/>
      <c r="DIR65" s="419"/>
      <c r="DIS65" s="419"/>
      <c r="DIT65" s="419"/>
      <c r="DIU65" s="419"/>
      <c r="DIV65" s="419"/>
      <c r="DIW65" s="419"/>
      <c r="DIX65" s="419"/>
      <c r="DIY65" s="419"/>
      <c r="DIZ65" s="419"/>
      <c r="DJA65" s="419"/>
      <c r="DJB65" s="419"/>
      <c r="DJC65" s="419"/>
      <c r="DJD65" s="419"/>
      <c r="DJE65" s="419"/>
      <c r="DJF65" s="419"/>
      <c r="DJG65" s="419"/>
      <c r="DJH65" s="419"/>
      <c r="DJI65" s="419"/>
      <c r="DJJ65" s="419"/>
      <c r="DJK65" s="419"/>
      <c r="DJL65" s="419"/>
      <c r="DJM65" s="419"/>
      <c r="DJN65" s="419"/>
      <c r="DJO65" s="419"/>
      <c r="DJP65" s="419"/>
      <c r="DJQ65" s="419"/>
      <c r="DJR65" s="419"/>
      <c r="DJS65" s="419"/>
      <c r="DJT65" s="419"/>
      <c r="DJU65" s="419"/>
      <c r="DJV65" s="419"/>
      <c r="DJW65" s="419"/>
      <c r="DJX65" s="419"/>
      <c r="DJY65" s="419"/>
      <c r="DJZ65" s="419"/>
      <c r="DKA65" s="419"/>
      <c r="DKB65" s="419"/>
      <c r="DKC65" s="419"/>
      <c r="DKD65" s="419"/>
      <c r="DKE65" s="419"/>
      <c r="DKF65" s="420"/>
      <c r="DKG65" s="418"/>
      <c r="DKH65" s="419"/>
      <c r="DKI65" s="419"/>
      <c r="DKJ65" s="419"/>
      <c r="DKK65" s="419"/>
      <c r="DKL65" s="419"/>
      <c r="DKM65" s="419"/>
      <c r="DKN65" s="419"/>
      <c r="DKO65" s="419"/>
      <c r="DKP65" s="419"/>
      <c r="DKQ65" s="419"/>
      <c r="DKR65" s="419"/>
      <c r="DKS65" s="419"/>
      <c r="DKT65" s="419"/>
      <c r="DKU65" s="419"/>
      <c r="DKV65" s="419"/>
      <c r="DKW65" s="419"/>
      <c r="DKX65" s="419"/>
      <c r="DKY65" s="419"/>
      <c r="DKZ65" s="419"/>
      <c r="DLA65" s="419"/>
      <c r="DLB65" s="419"/>
      <c r="DLC65" s="419"/>
      <c r="DLD65" s="419"/>
      <c r="DLE65" s="419"/>
      <c r="DLF65" s="419"/>
      <c r="DLG65" s="419"/>
      <c r="DLH65" s="419"/>
      <c r="DLI65" s="419"/>
      <c r="DLJ65" s="419"/>
      <c r="DLK65" s="419"/>
      <c r="DLL65" s="419"/>
      <c r="DLM65" s="419"/>
      <c r="DLN65" s="419"/>
      <c r="DLO65" s="419"/>
      <c r="DLP65" s="419"/>
      <c r="DLQ65" s="419"/>
      <c r="DLR65" s="419"/>
      <c r="DLS65" s="419"/>
      <c r="DLT65" s="419"/>
      <c r="DLU65" s="419"/>
      <c r="DLV65" s="419"/>
      <c r="DLW65" s="419"/>
      <c r="DLX65" s="419"/>
      <c r="DLY65" s="419"/>
      <c r="DLZ65" s="419"/>
      <c r="DMA65" s="419"/>
      <c r="DMB65" s="419"/>
      <c r="DMC65" s="419"/>
      <c r="DMD65" s="419"/>
      <c r="DME65" s="419"/>
      <c r="DMF65" s="419"/>
      <c r="DMG65" s="419"/>
      <c r="DMH65" s="419"/>
      <c r="DMI65" s="419"/>
      <c r="DMJ65" s="419"/>
      <c r="DMK65" s="419"/>
      <c r="DML65" s="419"/>
      <c r="DMM65" s="419"/>
      <c r="DMN65" s="419"/>
      <c r="DMO65" s="419"/>
      <c r="DMP65" s="419"/>
      <c r="DMQ65" s="419"/>
      <c r="DMR65" s="419"/>
      <c r="DMS65" s="419"/>
      <c r="DMT65" s="419"/>
      <c r="DMU65" s="419"/>
      <c r="DMV65" s="419"/>
      <c r="DMW65" s="419"/>
      <c r="DMX65" s="419"/>
      <c r="DMY65" s="419"/>
      <c r="DMZ65" s="419"/>
      <c r="DNA65" s="419"/>
      <c r="DNB65" s="419"/>
      <c r="DNC65" s="419"/>
      <c r="DND65" s="419"/>
      <c r="DNE65" s="419"/>
      <c r="DNF65" s="419"/>
      <c r="DNG65" s="419"/>
      <c r="DNH65" s="419"/>
      <c r="DNI65" s="419"/>
      <c r="DNJ65" s="419"/>
      <c r="DNK65" s="419"/>
      <c r="DNL65" s="419"/>
      <c r="DNM65" s="419"/>
      <c r="DNN65" s="419"/>
      <c r="DNO65" s="419"/>
      <c r="DNP65" s="419"/>
      <c r="DNQ65" s="419"/>
      <c r="DNR65" s="419"/>
      <c r="DNS65" s="419"/>
      <c r="DNT65" s="419"/>
      <c r="DNU65" s="419"/>
      <c r="DNV65" s="419"/>
      <c r="DNW65" s="419"/>
      <c r="DNX65" s="419"/>
      <c r="DNY65" s="419"/>
      <c r="DNZ65" s="419"/>
      <c r="DOA65" s="419"/>
      <c r="DOB65" s="419"/>
      <c r="DOC65" s="419"/>
      <c r="DOD65" s="419"/>
      <c r="DOE65" s="419"/>
      <c r="DOF65" s="420"/>
      <c r="DOG65" s="418"/>
      <c r="DOH65" s="419"/>
      <c r="DOI65" s="419"/>
      <c r="DOJ65" s="419"/>
      <c r="DOK65" s="419"/>
      <c r="DOL65" s="419"/>
      <c r="DOM65" s="419"/>
      <c r="DON65" s="419"/>
      <c r="DOO65" s="419"/>
      <c r="DOP65" s="419"/>
      <c r="DOQ65" s="419"/>
      <c r="DOR65" s="419"/>
      <c r="DOS65" s="419"/>
      <c r="DOT65" s="419"/>
      <c r="DOU65" s="419"/>
      <c r="DOV65" s="419"/>
      <c r="DOW65" s="419"/>
      <c r="DOX65" s="419"/>
      <c r="DOY65" s="419"/>
      <c r="DOZ65" s="419"/>
      <c r="DPA65" s="419"/>
      <c r="DPB65" s="419"/>
      <c r="DPC65" s="419"/>
      <c r="DPD65" s="419"/>
      <c r="DPE65" s="419"/>
      <c r="DPF65" s="419"/>
      <c r="DPG65" s="419"/>
      <c r="DPH65" s="419"/>
      <c r="DPI65" s="419"/>
      <c r="DPJ65" s="419"/>
      <c r="DPK65" s="419"/>
      <c r="DPL65" s="419"/>
      <c r="DPM65" s="419"/>
      <c r="DPN65" s="419"/>
      <c r="DPO65" s="419"/>
      <c r="DPP65" s="419"/>
      <c r="DPQ65" s="419"/>
      <c r="DPR65" s="419"/>
      <c r="DPS65" s="419"/>
      <c r="DPT65" s="419"/>
      <c r="DPU65" s="419"/>
      <c r="DPV65" s="419"/>
      <c r="DPW65" s="419"/>
      <c r="DPX65" s="419"/>
      <c r="DPY65" s="419"/>
      <c r="DPZ65" s="419"/>
      <c r="DQA65" s="419"/>
      <c r="DQB65" s="419"/>
      <c r="DQC65" s="419"/>
      <c r="DQD65" s="419"/>
      <c r="DQE65" s="419"/>
      <c r="DQF65" s="419"/>
      <c r="DQG65" s="419"/>
      <c r="DQH65" s="419"/>
      <c r="DQI65" s="419"/>
      <c r="DQJ65" s="419"/>
      <c r="DQK65" s="419"/>
      <c r="DQL65" s="419"/>
      <c r="DQM65" s="419"/>
      <c r="DQN65" s="419"/>
      <c r="DQO65" s="419"/>
      <c r="DQP65" s="419"/>
      <c r="DQQ65" s="419"/>
      <c r="DQR65" s="419"/>
      <c r="DQS65" s="419"/>
      <c r="DQT65" s="419"/>
      <c r="DQU65" s="419"/>
      <c r="DQV65" s="419"/>
      <c r="DQW65" s="419"/>
      <c r="DQX65" s="419"/>
      <c r="DQY65" s="419"/>
      <c r="DQZ65" s="419"/>
      <c r="DRA65" s="419"/>
      <c r="DRB65" s="419"/>
      <c r="DRC65" s="419"/>
      <c r="DRD65" s="419"/>
      <c r="DRE65" s="419"/>
      <c r="DRF65" s="419"/>
      <c r="DRG65" s="419"/>
      <c r="DRH65" s="419"/>
      <c r="DRI65" s="419"/>
      <c r="DRJ65" s="419"/>
      <c r="DRK65" s="419"/>
      <c r="DRL65" s="419"/>
      <c r="DRM65" s="419"/>
      <c r="DRN65" s="419"/>
      <c r="DRO65" s="419"/>
      <c r="DRP65" s="419"/>
      <c r="DRQ65" s="419"/>
      <c r="DRR65" s="419"/>
      <c r="DRS65" s="419"/>
      <c r="DRT65" s="419"/>
      <c r="DRU65" s="419"/>
      <c r="DRV65" s="419"/>
      <c r="DRW65" s="419"/>
      <c r="DRX65" s="419"/>
      <c r="DRY65" s="419"/>
      <c r="DRZ65" s="419"/>
      <c r="DSA65" s="419"/>
      <c r="DSB65" s="419"/>
      <c r="DSC65" s="419"/>
      <c r="DSD65" s="419"/>
      <c r="DSE65" s="419"/>
      <c r="DSF65" s="420"/>
      <c r="DSG65" s="418"/>
      <c r="DSH65" s="419"/>
      <c r="DSI65" s="419"/>
      <c r="DSJ65" s="419"/>
      <c r="DSK65" s="419"/>
      <c r="DSL65" s="419"/>
      <c r="DSM65" s="419"/>
      <c r="DSN65" s="419"/>
      <c r="DSO65" s="419"/>
      <c r="DSP65" s="419"/>
      <c r="DSQ65" s="419"/>
      <c r="DSR65" s="419"/>
      <c r="DSS65" s="419"/>
      <c r="DST65" s="419"/>
      <c r="DSU65" s="419"/>
      <c r="DSV65" s="419"/>
      <c r="DSW65" s="419"/>
      <c r="DSX65" s="419"/>
      <c r="DSY65" s="419"/>
      <c r="DSZ65" s="419"/>
      <c r="DTA65" s="419"/>
      <c r="DTB65" s="419"/>
      <c r="DTC65" s="419"/>
      <c r="DTD65" s="419"/>
      <c r="DTE65" s="419"/>
      <c r="DTF65" s="419"/>
      <c r="DTG65" s="419"/>
      <c r="DTH65" s="419"/>
      <c r="DTI65" s="419"/>
      <c r="DTJ65" s="419"/>
      <c r="DTK65" s="419"/>
      <c r="DTL65" s="419"/>
      <c r="DTM65" s="419"/>
      <c r="DTN65" s="419"/>
      <c r="DTO65" s="419"/>
      <c r="DTP65" s="419"/>
      <c r="DTQ65" s="419"/>
      <c r="DTR65" s="419"/>
      <c r="DTS65" s="419"/>
      <c r="DTT65" s="419"/>
      <c r="DTU65" s="419"/>
      <c r="DTV65" s="419"/>
      <c r="DTW65" s="419"/>
      <c r="DTX65" s="419"/>
      <c r="DTY65" s="419"/>
      <c r="DTZ65" s="419"/>
      <c r="DUA65" s="419"/>
      <c r="DUB65" s="419"/>
      <c r="DUC65" s="419"/>
      <c r="DUD65" s="419"/>
      <c r="DUE65" s="419"/>
      <c r="DUF65" s="419"/>
      <c r="DUG65" s="419"/>
      <c r="DUH65" s="419"/>
      <c r="DUI65" s="419"/>
      <c r="DUJ65" s="419"/>
      <c r="DUK65" s="419"/>
      <c r="DUL65" s="419"/>
      <c r="DUM65" s="419"/>
      <c r="DUN65" s="419"/>
      <c r="DUO65" s="419"/>
      <c r="DUP65" s="419"/>
      <c r="DUQ65" s="419"/>
      <c r="DUR65" s="419"/>
      <c r="DUS65" s="419"/>
      <c r="DUT65" s="419"/>
      <c r="DUU65" s="419"/>
      <c r="DUV65" s="419"/>
      <c r="DUW65" s="419"/>
      <c r="DUX65" s="419"/>
      <c r="DUY65" s="419"/>
      <c r="DUZ65" s="419"/>
      <c r="DVA65" s="419"/>
      <c r="DVB65" s="419"/>
      <c r="DVC65" s="419"/>
      <c r="DVD65" s="419"/>
      <c r="DVE65" s="419"/>
      <c r="DVF65" s="419"/>
      <c r="DVG65" s="419"/>
      <c r="DVH65" s="419"/>
      <c r="DVI65" s="419"/>
      <c r="DVJ65" s="419"/>
      <c r="DVK65" s="419"/>
      <c r="DVL65" s="419"/>
      <c r="DVM65" s="419"/>
      <c r="DVN65" s="419"/>
      <c r="DVO65" s="419"/>
      <c r="DVP65" s="419"/>
      <c r="DVQ65" s="419"/>
      <c r="DVR65" s="419"/>
      <c r="DVS65" s="419"/>
      <c r="DVT65" s="419"/>
      <c r="DVU65" s="419"/>
      <c r="DVV65" s="419"/>
      <c r="DVW65" s="419"/>
      <c r="DVX65" s="419"/>
      <c r="DVY65" s="419"/>
      <c r="DVZ65" s="419"/>
      <c r="DWA65" s="419"/>
      <c r="DWB65" s="419"/>
      <c r="DWC65" s="419"/>
      <c r="DWD65" s="419"/>
      <c r="DWE65" s="419"/>
      <c r="DWF65" s="420"/>
      <c r="DWG65" s="418"/>
      <c r="DWH65" s="419"/>
      <c r="DWI65" s="419"/>
      <c r="DWJ65" s="419"/>
      <c r="DWK65" s="419"/>
      <c r="DWL65" s="419"/>
      <c r="DWM65" s="419"/>
      <c r="DWN65" s="419"/>
      <c r="DWO65" s="419"/>
      <c r="DWP65" s="419"/>
      <c r="DWQ65" s="419"/>
      <c r="DWR65" s="419"/>
      <c r="DWS65" s="419"/>
      <c r="DWT65" s="419"/>
      <c r="DWU65" s="419"/>
      <c r="DWV65" s="419"/>
      <c r="DWW65" s="419"/>
      <c r="DWX65" s="419"/>
      <c r="DWY65" s="419"/>
      <c r="DWZ65" s="419"/>
      <c r="DXA65" s="419"/>
      <c r="DXB65" s="419"/>
      <c r="DXC65" s="419"/>
      <c r="DXD65" s="419"/>
      <c r="DXE65" s="419"/>
      <c r="DXF65" s="419"/>
      <c r="DXG65" s="419"/>
      <c r="DXH65" s="419"/>
      <c r="DXI65" s="419"/>
      <c r="DXJ65" s="419"/>
      <c r="DXK65" s="419"/>
      <c r="DXL65" s="419"/>
      <c r="DXM65" s="419"/>
      <c r="DXN65" s="419"/>
      <c r="DXO65" s="419"/>
      <c r="DXP65" s="419"/>
      <c r="DXQ65" s="419"/>
      <c r="DXR65" s="419"/>
      <c r="DXS65" s="419"/>
      <c r="DXT65" s="419"/>
      <c r="DXU65" s="419"/>
      <c r="DXV65" s="419"/>
      <c r="DXW65" s="419"/>
      <c r="DXX65" s="419"/>
      <c r="DXY65" s="419"/>
      <c r="DXZ65" s="419"/>
      <c r="DYA65" s="419"/>
      <c r="DYB65" s="419"/>
      <c r="DYC65" s="419"/>
      <c r="DYD65" s="419"/>
      <c r="DYE65" s="419"/>
      <c r="DYF65" s="419"/>
      <c r="DYG65" s="419"/>
      <c r="DYH65" s="419"/>
      <c r="DYI65" s="419"/>
      <c r="DYJ65" s="419"/>
      <c r="DYK65" s="419"/>
      <c r="DYL65" s="419"/>
      <c r="DYM65" s="419"/>
      <c r="DYN65" s="419"/>
      <c r="DYO65" s="419"/>
      <c r="DYP65" s="419"/>
      <c r="DYQ65" s="419"/>
      <c r="DYR65" s="419"/>
      <c r="DYS65" s="419"/>
      <c r="DYT65" s="419"/>
      <c r="DYU65" s="419"/>
      <c r="DYV65" s="419"/>
      <c r="DYW65" s="419"/>
      <c r="DYX65" s="419"/>
      <c r="DYY65" s="419"/>
      <c r="DYZ65" s="419"/>
      <c r="DZA65" s="419"/>
      <c r="DZB65" s="419"/>
      <c r="DZC65" s="419"/>
      <c r="DZD65" s="419"/>
      <c r="DZE65" s="419"/>
      <c r="DZF65" s="419"/>
      <c r="DZG65" s="419"/>
      <c r="DZH65" s="419"/>
      <c r="DZI65" s="419"/>
      <c r="DZJ65" s="419"/>
      <c r="DZK65" s="419"/>
      <c r="DZL65" s="419"/>
      <c r="DZM65" s="419"/>
      <c r="DZN65" s="419"/>
      <c r="DZO65" s="419"/>
      <c r="DZP65" s="419"/>
      <c r="DZQ65" s="419"/>
      <c r="DZR65" s="419"/>
      <c r="DZS65" s="419"/>
      <c r="DZT65" s="419"/>
      <c r="DZU65" s="419"/>
      <c r="DZV65" s="419"/>
      <c r="DZW65" s="419"/>
      <c r="DZX65" s="419"/>
      <c r="DZY65" s="419"/>
      <c r="DZZ65" s="419"/>
      <c r="EAA65" s="419"/>
      <c r="EAB65" s="419"/>
      <c r="EAC65" s="419"/>
      <c r="EAD65" s="419"/>
      <c r="EAE65" s="419"/>
      <c r="EAF65" s="420"/>
      <c r="EAG65" s="418"/>
      <c r="EAH65" s="419"/>
      <c r="EAI65" s="419"/>
      <c r="EAJ65" s="419"/>
      <c r="EAK65" s="419"/>
      <c r="EAL65" s="419"/>
      <c r="EAM65" s="419"/>
      <c r="EAN65" s="419"/>
      <c r="EAO65" s="419"/>
      <c r="EAP65" s="419"/>
      <c r="EAQ65" s="419"/>
      <c r="EAR65" s="419"/>
      <c r="EAS65" s="419"/>
      <c r="EAT65" s="419"/>
      <c r="EAU65" s="419"/>
      <c r="EAV65" s="419"/>
      <c r="EAW65" s="419"/>
      <c r="EAX65" s="419"/>
      <c r="EAY65" s="419"/>
      <c r="EAZ65" s="419"/>
      <c r="EBA65" s="419"/>
      <c r="EBB65" s="419"/>
      <c r="EBC65" s="419"/>
      <c r="EBD65" s="419"/>
      <c r="EBE65" s="419"/>
      <c r="EBF65" s="419"/>
      <c r="EBG65" s="419"/>
      <c r="EBH65" s="419"/>
      <c r="EBI65" s="419"/>
      <c r="EBJ65" s="419"/>
      <c r="EBK65" s="419"/>
      <c r="EBL65" s="419"/>
      <c r="EBM65" s="419"/>
      <c r="EBN65" s="419"/>
      <c r="EBO65" s="419"/>
      <c r="EBP65" s="419"/>
      <c r="EBQ65" s="419"/>
      <c r="EBR65" s="419"/>
      <c r="EBS65" s="419"/>
      <c r="EBT65" s="419"/>
      <c r="EBU65" s="419"/>
      <c r="EBV65" s="419"/>
      <c r="EBW65" s="419"/>
      <c r="EBX65" s="419"/>
      <c r="EBY65" s="419"/>
      <c r="EBZ65" s="419"/>
      <c r="ECA65" s="419"/>
      <c r="ECB65" s="419"/>
      <c r="ECC65" s="419"/>
      <c r="ECD65" s="419"/>
      <c r="ECE65" s="419"/>
      <c r="ECF65" s="419"/>
      <c r="ECG65" s="419"/>
      <c r="ECH65" s="419"/>
      <c r="ECI65" s="419"/>
      <c r="ECJ65" s="419"/>
      <c r="ECK65" s="419"/>
      <c r="ECL65" s="419"/>
      <c r="ECM65" s="419"/>
      <c r="ECN65" s="419"/>
      <c r="ECO65" s="419"/>
      <c r="ECP65" s="419"/>
      <c r="ECQ65" s="419"/>
      <c r="ECR65" s="419"/>
      <c r="ECS65" s="419"/>
      <c r="ECT65" s="419"/>
      <c r="ECU65" s="419"/>
      <c r="ECV65" s="419"/>
      <c r="ECW65" s="419"/>
      <c r="ECX65" s="419"/>
      <c r="ECY65" s="419"/>
      <c r="ECZ65" s="419"/>
      <c r="EDA65" s="419"/>
      <c r="EDB65" s="419"/>
      <c r="EDC65" s="419"/>
      <c r="EDD65" s="419"/>
      <c r="EDE65" s="419"/>
      <c r="EDF65" s="419"/>
      <c r="EDG65" s="419"/>
      <c r="EDH65" s="419"/>
      <c r="EDI65" s="419"/>
      <c r="EDJ65" s="419"/>
      <c r="EDK65" s="419"/>
      <c r="EDL65" s="419"/>
      <c r="EDM65" s="419"/>
      <c r="EDN65" s="419"/>
      <c r="EDO65" s="419"/>
      <c r="EDP65" s="419"/>
      <c r="EDQ65" s="419"/>
      <c r="EDR65" s="419"/>
      <c r="EDS65" s="419"/>
      <c r="EDT65" s="419"/>
      <c r="EDU65" s="419"/>
      <c r="EDV65" s="419"/>
      <c r="EDW65" s="419"/>
      <c r="EDX65" s="419"/>
      <c r="EDY65" s="419"/>
      <c r="EDZ65" s="419"/>
      <c r="EEA65" s="419"/>
      <c r="EEB65" s="419"/>
      <c r="EEC65" s="419"/>
      <c r="EED65" s="419"/>
      <c r="EEE65" s="419"/>
      <c r="EEF65" s="420"/>
      <c r="EEG65" s="418"/>
      <c r="EEH65" s="419"/>
      <c r="EEI65" s="419"/>
      <c r="EEJ65" s="419"/>
      <c r="EEK65" s="419"/>
      <c r="EEL65" s="419"/>
      <c r="EEM65" s="419"/>
      <c r="EEN65" s="419"/>
      <c r="EEO65" s="419"/>
      <c r="EEP65" s="419"/>
      <c r="EEQ65" s="419"/>
      <c r="EER65" s="419"/>
      <c r="EES65" s="419"/>
      <c r="EET65" s="419"/>
      <c r="EEU65" s="419"/>
      <c r="EEV65" s="419"/>
      <c r="EEW65" s="419"/>
      <c r="EEX65" s="419"/>
      <c r="EEY65" s="419"/>
      <c r="EEZ65" s="419"/>
      <c r="EFA65" s="419"/>
      <c r="EFB65" s="419"/>
      <c r="EFC65" s="419"/>
      <c r="EFD65" s="419"/>
      <c r="EFE65" s="419"/>
      <c r="EFF65" s="419"/>
      <c r="EFG65" s="419"/>
      <c r="EFH65" s="419"/>
      <c r="EFI65" s="419"/>
      <c r="EFJ65" s="419"/>
      <c r="EFK65" s="419"/>
      <c r="EFL65" s="419"/>
      <c r="EFM65" s="419"/>
      <c r="EFN65" s="419"/>
      <c r="EFO65" s="419"/>
      <c r="EFP65" s="419"/>
      <c r="EFQ65" s="419"/>
      <c r="EFR65" s="419"/>
      <c r="EFS65" s="419"/>
      <c r="EFT65" s="419"/>
      <c r="EFU65" s="419"/>
      <c r="EFV65" s="419"/>
      <c r="EFW65" s="419"/>
      <c r="EFX65" s="419"/>
      <c r="EFY65" s="419"/>
      <c r="EFZ65" s="419"/>
      <c r="EGA65" s="419"/>
      <c r="EGB65" s="419"/>
      <c r="EGC65" s="419"/>
      <c r="EGD65" s="419"/>
      <c r="EGE65" s="419"/>
      <c r="EGF65" s="419"/>
      <c r="EGG65" s="419"/>
      <c r="EGH65" s="419"/>
      <c r="EGI65" s="419"/>
      <c r="EGJ65" s="419"/>
      <c r="EGK65" s="419"/>
      <c r="EGL65" s="419"/>
      <c r="EGM65" s="419"/>
      <c r="EGN65" s="419"/>
      <c r="EGO65" s="419"/>
      <c r="EGP65" s="419"/>
      <c r="EGQ65" s="419"/>
      <c r="EGR65" s="419"/>
      <c r="EGS65" s="419"/>
      <c r="EGT65" s="419"/>
      <c r="EGU65" s="419"/>
      <c r="EGV65" s="419"/>
      <c r="EGW65" s="419"/>
      <c r="EGX65" s="419"/>
      <c r="EGY65" s="419"/>
      <c r="EGZ65" s="419"/>
      <c r="EHA65" s="419"/>
      <c r="EHB65" s="419"/>
      <c r="EHC65" s="419"/>
      <c r="EHD65" s="419"/>
      <c r="EHE65" s="419"/>
      <c r="EHF65" s="419"/>
      <c r="EHG65" s="419"/>
      <c r="EHH65" s="419"/>
      <c r="EHI65" s="419"/>
      <c r="EHJ65" s="419"/>
      <c r="EHK65" s="419"/>
      <c r="EHL65" s="419"/>
      <c r="EHM65" s="419"/>
      <c r="EHN65" s="419"/>
      <c r="EHO65" s="419"/>
      <c r="EHP65" s="419"/>
      <c r="EHQ65" s="419"/>
      <c r="EHR65" s="419"/>
      <c r="EHS65" s="419"/>
      <c r="EHT65" s="419"/>
      <c r="EHU65" s="419"/>
      <c r="EHV65" s="419"/>
      <c r="EHW65" s="419"/>
      <c r="EHX65" s="419"/>
      <c r="EHY65" s="419"/>
      <c r="EHZ65" s="419"/>
      <c r="EIA65" s="419"/>
      <c r="EIB65" s="419"/>
      <c r="EIC65" s="419"/>
      <c r="EID65" s="419"/>
      <c r="EIE65" s="419"/>
      <c r="EIF65" s="420"/>
      <c r="EIG65" s="418"/>
      <c r="EIH65" s="419"/>
      <c r="EII65" s="419"/>
      <c r="EIJ65" s="419"/>
      <c r="EIK65" s="419"/>
      <c r="EIL65" s="419"/>
      <c r="EIM65" s="419"/>
      <c r="EIN65" s="419"/>
      <c r="EIO65" s="419"/>
      <c r="EIP65" s="419"/>
      <c r="EIQ65" s="419"/>
      <c r="EIR65" s="419"/>
      <c r="EIS65" s="419"/>
      <c r="EIT65" s="419"/>
      <c r="EIU65" s="419"/>
      <c r="EIV65" s="419"/>
      <c r="EIW65" s="419"/>
      <c r="EIX65" s="419"/>
      <c r="EIY65" s="419"/>
      <c r="EIZ65" s="419"/>
      <c r="EJA65" s="419"/>
      <c r="EJB65" s="419"/>
      <c r="EJC65" s="419"/>
      <c r="EJD65" s="419"/>
      <c r="EJE65" s="419"/>
      <c r="EJF65" s="419"/>
      <c r="EJG65" s="419"/>
      <c r="EJH65" s="419"/>
      <c r="EJI65" s="419"/>
      <c r="EJJ65" s="419"/>
      <c r="EJK65" s="419"/>
      <c r="EJL65" s="419"/>
      <c r="EJM65" s="419"/>
      <c r="EJN65" s="419"/>
      <c r="EJO65" s="419"/>
      <c r="EJP65" s="419"/>
      <c r="EJQ65" s="419"/>
      <c r="EJR65" s="419"/>
      <c r="EJS65" s="419"/>
      <c r="EJT65" s="419"/>
      <c r="EJU65" s="419"/>
      <c r="EJV65" s="419"/>
      <c r="EJW65" s="419"/>
      <c r="EJX65" s="419"/>
      <c r="EJY65" s="419"/>
      <c r="EJZ65" s="419"/>
      <c r="EKA65" s="419"/>
      <c r="EKB65" s="419"/>
      <c r="EKC65" s="419"/>
      <c r="EKD65" s="419"/>
      <c r="EKE65" s="419"/>
      <c r="EKF65" s="419"/>
      <c r="EKG65" s="419"/>
      <c r="EKH65" s="419"/>
      <c r="EKI65" s="419"/>
      <c r="EKJ65" s="419"/>
      <c r="EKK65" s="419"/>
      <c r="EKL65" s="419"/>
      <c r="EKM65" s="419"/>
      <c r="EKN65" s="419"/>
      <c r="EKO65" s="419"/>
      <c r="EKP65" s="419"/>
      <c r="EKQ65" s="419"/>
      <c r="EKR65" s="419"/>
      <c r="EKS65" s="419"/>
      <c r="EKT65" s="419"/>
      <c r="EKU65" s="419"/>
      <c r="EKV65" s="419"/>
      <c r="EKW65" s="419"/>
      <c r="EKX65" s="419"/>
      <c r="EKY65" s="419"/>
      <c r="EKZ65" s="419"/>
      <c r="ELA65" s="419"/>
      <c r="ELB65" s="419"/>
      <c r="ELC65" s="419"/>
      <c r="ELD65" s="419"/>
      <c r="ELE65" s="419"/>
      <c r="ELF65" s="419"/>
      <c r="ELG65" s="419"/>
      <c r="ELH65" s="419"/>
      <c r="ELI65" s="419"/>
      <c r="ELJ65" s="419"/>
      <c r="ELK65" s="419"/>
      <c r="ELL65" s="419"/>
      <c r="ELM65" s="419"/>
      <c r="ELN65" s="419"/>
      <c r="ELO65" s="419"/>
      <c r="ELP65" s="419"/>
      <c r="ELQ65" s="419"/>
      <c r="ELR65" s="419"/>
      <c r="ELS65" s="419"/>
      <c r="ELT65" s="419"/>
      <c r="ELU65" s="419"/>
      <c r="ELV65" s="419"/>
      <c r="ELW65" s="419"/>
      <c r="ELX65" s="419"/>
      <c r="ELY65" s="419"/>
      <c r="ELZ65" s="419"/>
      <c r="EMA65" s="419"/>
      <c r="EMB65" s="419"/>
      <c r="EMC65" s="419"/>
      <c r="EMD65" s="419"/>
      <c r="EME65" s="419"/>
      <c r="EMF65" s="420"/>
      <c r="EMG65" s="418"/>
      <c r="EMH65" s="419"/>
      <c r="EMI65" s="419"/>
      <c r="EMJ65" s="419"/>
      <c r="EMK65" s="419"/>
      <c r="EML65" s="419"/>
      <c r="EMM65" s="419"/>
      <c r="EMN65" s="419"/>
      <c r="EMO65" s="419"/>
      <c r="EMP65" s="419"/>
      <c r="EMQ65" s="419"/>
      <c r="EMR65" s="419"/>
      <c r="EMS65" s="419"/>
      <c r="EMT65" s="419"/>
      <c r="EMU65" s="419"/>
      <c r="EMV65" s="419"/>
      <c r="EMW65" s="419"/>
      <c r="EMX65" s="419"/>
      <c r="EMY65" s="419"/>
      <c r="EMZ65" s="419"/>
      <c r="ENA65" s="419"/>
      <c r="ENB65" s="419"/>
      <c r="ENC65" s="419"/>
      <c r="END65" s="419"/>
      <c r="ENE65" s="419"/>
      <c r="ENF65" s="419"/>
      <c r="ENG65" s="419"/>
      <c r="ENH65" s="419"/>
      <c r="ENI65" s="419"/>
      <c r="ENJ65" s="419"/>
      <c r="ENK65" s="419"/>
      <c r="ENL65" s="419"/>
      <c r="ENM65" s="419"/>
      <c r="ENN65" s="419"/>
      <c r="ENO65" s="419"/>
      <c r="ENP65" s="419"/>
      <c r="ENQ65" s="419"/>
      <c r="ENR65" s="419"/>
      <c r="ENS65" s="419"/>
      <c r="ENT65" s="419"/>
      <c r="ENU65" s="419"/>
      <c r="ENV65" s="419"/>
      <c r="ENW65" s="419"/>
      <c r="ENX65" s="419"/>
      <c r="ENY65" s="419"/>
      <c r="ENZ65" s="419"/>
      <c r="EOA65" s="419"/>
      <c r="EOB65" s="419"/>
      <c r="EOC65" s="419"/>
      <c r="EOD65" s="419"/>
      <c r="EOE65" s="419"/>
      <c r="EOF65" s="419"/>
      <c r="EOG65" s="419"/>
      <c r="EOH65" s="419"/>
      <c r="EOI65" s="419"/>
      <c r="EOJ65" s="419"/>
      <c r="EOK65" s="419"/>
      <c r="EOL65" s="419"/>
      <c r="EOM65" s="419"/>
      <c r="EON65" s="419"/>
      <c r="EOO65" s="419"/>
      <c r="EOP65" s="419"/>
      <c r="EOQ65" s="419"/>
      <c r="EOR65" s="419"/>
      <c r="EOS65" s="419"/>
      <c r="EOT65" s="419"/>
      <c r="EOU65" s="419"/>
      <c r="EOV65" s="419"/>
      <c r="EOW65" s="419"/>
      <c r="EOX65" s="419"/>
      <c r="EOY65" s="419"/>
      <c r="EOZ65" s="419"/>
      <c r="EPA65" s="419"/>
      <c r="EPB65" s="419"/>
      <c r="EPC65" s="419"/>
      <c r="EPD65" s="419"/>
      <c r="EPE65" s="419"/>
      <c r="EPF65" s="419"/>
      <c r="EPG65" s="419"/>
      <c r="EPH65" s="419"/>
      <c r="EPI65" s="419"/>
      <c r="EPJ65" s="419"/>
      <c r="EPK65" s="419"/>
      <c r="EPL65" s="419"/>
      <c r="EPM65" s="419"/>
      <c r="EPN65" s="419"/>
      <c r="EPO65" s="419"/>
      <c r="EPP65" s="419"/>
      <c r="EPQ65" s="419"/>
      <c r="EPR65" s="419"/>
      <c r="EPS65" s="419"/>
      <c r="EPT65" s="419"/>
      <c r="EPU65" s="419"/>
      <c r="EPV65" s="419"/>
      <c r="EPW65" s="419"/>
      <c r="EPX65" s="419"/>
      <c r="EPY65" s="419"/>
      <c r="EPZ65" s="419"/>
      <c r="EQA65" s="419"/>
      <c r="EQB65" s="419"/>
      <c r="EQC65" s="419"/>
      <c r="EQD65" s="419"/>
      <c r="EQE65" s="419"/>
      <c r="EQF65" s="420"/>
      <c r="EQG65" s="418"/>
      <c r="EQH65" s="419"/>
      <c r="EQI65" s="419"/>
      <c r="EQJ65" s="419"/>
      <c r="EQK65" s="419"/>
      <c r="EQL65" s="419"/>
      <c r="EQM65" s="419"/>
      <c r="EQN65" s="419"/>
      <c r="EQO65" s="419"/>
      <c r="EQP65" s="419"/>
      <c r="EQQ65" s="419"/>
      <c r="EQR65" s="419"/>
      <c r="EQS65" s="419"/>
      <c r="EQT65" s="419"/>
      <c r="EQU65" s="419"/>
      <c r="EQV65" s="419"/>
      <c r="EQW65" s="419"/>
      <c r="EQX65" s="419"/>
      <c r="EQY65" s="419"/>
      <c r="EQZ65" s="419"/>
      <c r="ERA65" s="419"/>
      <c r="ERB65" s="419"/>
      <c r="ERC65" s="419"/>
      <c r="ERD65" s="419"/>
      <c r="ERE65" s="419"/>
      <c r="ERF65" s="419"/>
      <c r="ERG65" s="419"/>
      <c r="ERH65" s="419"/>
      <c r="ERI65" s="419"/>
      <c r="ERJ65" s="419"/>
      <c r="ERK65" s="419"/>
      <c r="ERL65" s="419"/>
      <c r="ERM65" s="419"/>
      <c r="ERN65" s="419"/>
      <c r="ERO65" s="419"/>
      <c r="ERP65" s="419"/>
      <c r="ERQ65" s="419"/>
      <c r="ERR65" s="419"/>
      <c r="ERS65" s="419"/>
      <c r="ERT65" s="419"/>
      <c r="ERU65" s="419"/>
      <c r="ERV65" s="419"/>
      <c r="ERW65" s="419"/>
      <c r="ERX65" s="419"/>
      <c r="ERY65" s="419"/>
      <c r="ERZ65" s="419"/>
      <c r="ESA65" s="419"/>
      <c r="ESB65" s="419"/>
      <c r="ESC65" s="419"/>
      <c r="ESD65" s="419"/>
      <c r="ESE65" s="419"/>
      <c r="ESF65" s="419"/>
      <c r="ESG65" s="419"/>
      <c r="ESH65" s="419"/>
      <c r="ESI65" s="419"/>
      <c r="ESJ65" s="419"/>
      <c r="ESK65" s="419"/>
      <c r="ESL65" s="419"/>
      <c r="ESM65" s="419"/>
      <c r="ESN65" s="419"/>
      <c r="ESO65" s="419"/>
      <c r="ESP65" s="419"/>
      <c r="ESQ65" s="419"/>
      <c r="ESR65" s="419"/>
      <c r="ESS65" s="419"/>
      <c r="EST65" s="419"/>
      <c r="ESU65" s="419"/>
      <c r="ESV65" s="419"/>
      <c r="ESW65" s="419"/>
      <c r="ESX65" s="419"/>
      <c r="ESY65" s="419"/>
      <c r="ESZ65" s="419"/>
      <c r="ETA65" s="419"/>
      <c r="ETB65" s="419"/>
      <c r="ETC65" s="419"/>
      <c r="ETD65" s="419"/>
      <c r="ETE65" s="419"/>
      <c r="ETF65" s="419"/>
      <c r="ETG65" s="419"/>
      <c r="ETH65" s="419"/>
      <c r="ETI65" s="419"/>
      <c r="ETJ65" s="419"/>
      <c r="ETK65" s="419"/>
      <c r="ETL65" s="419"/>
      <c r="ETM65" s="419"/>
      <c r="ETN65" s="419"/>
      <c r="ETO65" s="419"/>
      <c r="ETP65" s="419"/>
      <c r="ETQ65" s="419"/>
      <c r="ETR65" s="419"/>
      <c r="ETS65" s="419"/>
      <c r="ETT65" s="419"/>
      <c r="ETU65" s="419"/>
      <c r="ETV65" s="419"/>
      <c r="ETW65" s="419"/>
      <c r="ETX65" s="419"/>
      <c r="ETY65" s="419"/>
      <c r="ETZ65" s="419"/>
      <c r="EUA65" s="419"/>
      <c r="EUB65" s="419"/>
      <c r="EUC65" s="419"/>
      <c r="EUD65" s="419"/>
      <c r="EUE65" s="419"/>
      <c r="EUF65" s="420"/>
      <c r="EUG65" s="418"/>
      <c r="EUH65" s="419"/>
      <c r="EUI65" s="419"/>
      <c r="EUJ65" s="419"/>
      <c r="EUK65" s="419"/>
      <c r="EUL65" s="419"/>
      <c r="EUM65" s="419"/>
      <c r="EUN65" s="419"/>
      <c r="EUO65" s="419"/>
      <c r="EUP65" s="419"/>
      <c r="EUQ65" s="419"/>
      <c r="EUR65" s="419"/>
      <c r="EUS65" s="419"/>
      <c r="EUT65" s="419"/>
      <c r="EUU65" s="419"/>
      <c r="EUV65" s="419"/>
      <c r="EUW65" s="419"/>
      <c r="EUX65" s="419"/>
      <c r="EUY65" s="419"/>
      <c r="EUZ65" s="419"/>
      <c r="EVA65" s="419"/>
      <c r="EVB65" s="419"/>
      <c r="EVC65" s="419"/>
      <c r="EVD65" s="419"/>
      <c r="EVE65" s="419"/>
      <c r="EVF65" s="419"/>
      <c r="EVG65" s="419"/>
      <c r="EVH65" s="419"/>
      <c r="EVI65" s="419"/>
      <c r="EVJ65" s="419"/>
      <c r="EVK65" s="419"/>
      <c r="EVL65" s="419"/>
      <c r="EVM65" s="419"/>
      <c r="EVN65" s="419"/>
      <c r="EVO65" s="419"/>
      <c r="EVP65" s="419"/>
      <c r="EVQ65" s="419"/>
      <c r="EVR65" s="419"/>
      <c r="EVS65" s="419"/>
      <c r="EVT65" s="419"/>
      <c r="EVU65" s="419"/>
      <c r="EVV65" s="419"/>
      <c r="EVW65" s="419"/>
      <c r="EVX65" s="419"/>
      <c r="EVY65" s="419"/>
      <c r="EVZ65" s="419"/>
      <c r="EWA65" s="419"/>
      <c r="EWB65" s="419"/>
      <c r="EWC65" s="419"/>
      <c r="EWD65" s="419"/>
      <c r="EWE65" s="419"/>
      <c r="EWF65" s="419"/>
      <c r="EWG65" s="419"/>
      <c r="EWH65" s="419"/>
      <c r="EWI65" s="419"/>
      <c r="EWJ65" s="419"/>
      <c r="EWK65" s="419"/>
      <c r="EWL65" s="419"/>
      <c r="EWM65" s="419"/>
      <c r="EWN65" s="419"/>
      <c r="EWO65" s="419"/>
      <c r="EWP65" s="419"/>
      <c r="EWQ65" s="419"/>
      <c r="EWR65" s="419"/>
      <c r="EWS65" s="419"/>
      <c r="EWT65" s="419"/>
      <c r="EWU65" s="419"/>
      <c r="EWV65" s="419"/>
      <c r="EWW65" s="419"/>
      <c r="EWX65" s="419"/>
      <c r="EWY65" s="419"/>
      <c r="EWZ65" s="419"/>
      <c r="EXA65" s="419"/>
      <c r="EXB65" s="419"/>
      <c r="EXC65" s="419"/>
      <c r="EXD65" s="419"/>
      <c r="EXE65" s="419"/>
      <c r="EXF65" s="419"/>
      <c r="EXG65" s="419"/>
      <c r="EXH65" s="419"/>
      <c r="EXI65" s="419"/>
      <c r="EXJ65" s="419"/>
      <c r="EXK65" s="419"/>
      <c r="EXL65" s="419"/>
      <c r="EXM65" s="419"/>
      <c r="EXN65" s="419"/>
      <c r="EXO65" s="419"/>
      <c r="EXP65" s="419"/>
      <c r="EXQ65" s="419"/>
      <c r="EXR65" s="419"/>
      <c r="EXS65" s="419"/>
      <c r="EXT65" s="419"/>
      <c r="EXU65" s="419"/>
      <c r="EXV65" s="419"/>
      <c r="EXW65" s="419"/>
      <c r="EXX65" s="419"/>
      <c r="EXY65" s="419"/>
      <c r="EXZ65" s="419"/>
      <c r="EYA65" s="419"/>
      <c r="EYB65" s="419"/>
      <c r="EYC65" s="419"/>
      <c r="EYD65" s="419"/>
      <c r="EYE65" s="419"/>
      <c r="EYF65" s="420"/>
      <c r="EYG65" s="418"/>
      <c r="EYH65" s="419"/>
      <c r="EYI65" s="419"/>
      <c r="EYJ65" s="419"/>
      <c r="EYK65" s="419"/>
      <c r="EYL65" s="419"/>
      <c r="EYM65" s="419"/>
      <c r="EYN65" s="419"/>
      <c r="EYO65" s="419"/>
      <c r="EYP65" s="419"/>
      <c r="EYQ65" s="419"/>
      <c r="EYR65" s="419"/>
      <c r="EYS65" s="419"/>
      <c r="EYT65" s="419"/>
      <c r="EYU65" s="419"/>
      <c r="EYV65" s="419"/>
      <c r="EYW65" s="419"/>
      <c r="EYX65" s="419"/>
      <c r="EYY65" s="419"/>
      <c r="EYZ65" s="419"/>
      <c r="EZA65" s="419"/>
      <c r="EZB65" s="419"/>
      <c r="EZC65" s="419"/>
      <c r="EZD65" s="419"/>
      <c r="EZE65" s="419"/>
      <c r="EZF65" s="419"/>
      <c r="EZG65" s="419"/>
      <c r="EZH65" s="419"/>
      <c r="EZI65" s="419"/>
      <c r="EZJ65" s="419"/>
      <c r="EZK65" s="419"/>
      <c r="EZL65" s="419"/>
      <c r="EZM65" s="419"/>
      <c r="EZN65" s="419"/>
      <c r="EZO65" s="419"/>
      <c r="EZP65" s="419"/>
      <c r="EZQ65" s="419"/>
      <c r="EZR65" s="419"/>
      <c r="EZS65" s="419"/>
      <c r="EZT65" s="419"/>
      <c r="EZU65" s="419"/>
      <c r="EZV65" s="419"/>
      <c r="EZW65" s="419"/>
      <c r="EZX65" s="419"/>
      <c r="EZY65" s="419"/>
      <c r="EZZ65" s="419"/>
      <c r="FAA65" s="419"/>
      <c r="FAB65" s="419"/>
      <c r="FAC65" s="419"/>
      <c r="FAD65" s="419"/>
      <c r="FAE65" s="419"/>
      <c r="FAF65" s="419"/>
      <c r="FAG65" s="419"/>
      <c r="FAH65" s="419"/>
      <c r="FAI65" s="419"/>
      <c r="FAJ65" s="419"/>
      <c r="FAK65" s="419"/>
      <c r="FAL65" s="419"/>
      <c r="FAM65" s="419"/>
      <c r="FAN65" s="419"/>
      <c r="FAO65" s="419"/>
      <c r="FAP65" s="419"/>
      <c r="FAQ65" s="419"/>
      <c r="FAR65" s="419"/>
      <c r="FAS65" s="419"/>
      <c r="FAT65" s="419"/>
      <c r="FAU65" s="419"/>
      <c r="FAV65" s="419"/>
      <c r="FAW65" s="419"/>
      <c r="FAX65" s="419"/>
      <c r="FAY65" s="419"/>
      <c r="FAZ65" s="419"/>
      <c r="FBA65" s="419"/>
      <c r="FBB65" s="419"/>
      <c r="FBC65" s="419"/>
      <c r="FBD65" s="419"/>
      <c r="FBE65" s="419"/>
      <c r="FBF65" s="419"/>
      <c r="FBG65" s="419"/>
      <c r="FBH65" s="419"/>
      <c r="FBI65" s="419"/>
      <c r="FBJ65" s="419"/>
      <c r="FBK65" s="419"/>
      <c r="FBL65" s="419"/>
      <c r="FBM65" s="419"/>
      <c r="FBN65" s="419"/>
      <c r="FBO65" s="419"/>
      <c r="FBP65" s="419"/>
      <c r="FBQ65" s="419"/>
      <c r="FBR65" s="419"/>
      <c r="FBS65" s="419"/>
      <c r="FBT65" s="419"/>
      <c r="FBU65" s="419"/>
      <c r="FBV65" s="419"/>
      <c r="FBW65" s="419"/>
      <c r="FBX65" s="419"/>
      <c r="FBY65" s="419"/>
      <c r="FBZ65" s="419"/>
      <c r="FCA65" s="419"/>
      <c r="FCB65" s="419"/>
      <c r="FCC65" s="419"/>
      <c r="FCD65" s="419"/>
      <c r="FCE65" s="419"/>
      <c r="FCF65" s="420"/>
      <c r="FCG65" s="418"/>
      <c r="FCH65" s="419"/>
      <c r="FCI65" s="419"/>
      <c r="FCJ65" s="419"/>
      <c r="FCK65" s="419"/>
      <c r="FCL65" s="419"/>
      <c r="FCM65" s="419"/>
      <c r="FCN65" s="419"/>
      <c r="FCO65" s="419"/>
      <c r="FCP65" s="419"/>
      <c r="FCQ65" s="419"/>
      <c r="FCR65" s="419"/>
      <c r="FCS65" s="419"/>
      <c r="FCT65" s="419"/>
      <c r="FCU65" s="419"/>
      <c r="FCV65" s="419"/>
      <c r="FCW65" s="419"/>
      <c r="FCX65" s="419"/>
      <c r="FCY65" s="419"/>
      <c r="FCZ65" s="419"/>
      <c r="FDA65" s="419"/>
      <c r="FDB65" s="419"/>
      <c r="FDC65" s="419"/>
      <c r="FDD65" s="419"/>
      <c r="FDE65" s="419"/>
      <c r="FDF65" s="419"/>
      <c r="FDG65" s="419"/>
      <c r="FDH65" s="419"/>
      <c r="FDI65" s="419"/>
      <c r="FDJ65" s="419"/>
      <c r="FDK65" s="419"/>
      <c r="FDL65" s="419"/>
      <c r="FDM65" s="419"/>
      <c r="FDN65" s="419"/>
      <c r="FDO65" s="419"/>
      <c r="FDP65" s="419"/>
      <c r="FDQ65" s="419"/>
      <c r="FDR65" s="419"/>
      <c r="FDS65" s="419"/>
      <c r="FDT65" s="419"/>
      <c r="FDU65" s="419"/>
      <c r="FDV65" s="419"/>
      <c r="FDW65" s="419"/>
      <c r="FDX65" s="419"/>
      <c r="FDY65" s="419"/>
      <c r="FDZ65" s="419"/>
      <c r="FEA65" s="419"/>
      <c r="FEB65" s="419"/>
      <c r="FEC65" s="419"/>
      <c r="FED65" s="419"/>
      <c r="FEE65" s="419"/>
      <c r="FEF65" s="419"/>
      <c r="FEG65" s="419"/>
      <c r="FEH65" s="419"/>
      <c r="FEI65" s="419"/>
      <c r="FEJ65" s="419"/>
      <c r="FEK65" s="419"/>
      <c r="FEL65" s="419"/>
      <c r="FEM65" s="419"/>
      <c r="FEN65" s="419"/>
      <c r="FEO65" s="419"/>
      <c r="FEP65" s="419"/>
      <c r="FEQ65" s="419"/>
      <c r="FER65" s="419"/>
      <c r="FES65" s="419"/>
      <c r="FET65" s="419"/>
      <c r="FEU65" s="419"/>
      <c r="FEV65" s="419"/>
      <c r="FEW65" s="419"/>
      <c r="FEX65" s="419"/>
      <c r="FEY65" s="419"/>
      <c r="FEZ65" s="419"/>
      <c r="FFA65" s="419"/>
      <c r="FFB65" s="419"/>
      <c r="FFC65" s="419"/>
      <c r="FFD65" s="419"/>
      <c r="FFE65" s="419"/>
      <c r="FFF65" s="419"/>
      <c r="FFG65" s="419"/>
      <c r="FFH65" s="419"/>
      <c r="FFI65" s="419"/>
      <c r="FFJ65" s="419"/>
      <c r="FFK65" s="419"/>
      <c r="FFL65" s="419"/>
      <c r="FFM65" s="419"/>
      <c r="FFN65" s="419"/>
      <c r="FFO65" s="419"/>
      <c r="FFP65" s="419"/>
      <c r="FFQ65" s="419"/>
      <c r="FFR65" s="419"/>
      <c r="FFS65" s="419"/>
      <c r="FFT65" s="419"/>
      <c r="FFU65" s="419"/>
      <c r="FFV65" s="419"/>
      <c r="FFW65" s="419"/>
      <c r="FFX65" s="419"/>
      <c r="FFY65" s="419"/>
      <c r="FFZ65" s="419"/>
      <c r="FGA65" s="419"/>
      <c r="FGB65" s="419"/>
      <c r="FGC65" s="419"/>
      <c r="FGD65" s="419"/>
      <c r="FGE65" s="419"/>
      <c r="FGF65" s="420"/>
      <c r="FGG65" s="418"/>
      <c r="FGH65" s="419"/>
      <c r="FGI65" s="419"/>
      <c r="FGJ65" s="419"/>
      <c r="FGK65" s="419"/>
      <c r="FGL65" s="419"/>
      <c r="FGM65" s="419"/>
      <c r="FGN65" s="419"/>
      <c r="FGO65" s="419"/>
      <c r="FGP65" s="419"/>
      <c r="FGQ65" s="419"/>
      <c r="FGR65" s="419"/>
      <c r="FGS65" s="419"/>
      <c r="FGT65" s="419"/>
      <c r="FGU65" s="419"/>
      <c r="FGV65" s="419"/>
      <c r="FGW65" s="419"/>
      <c r="FGX65" s="419"/>
      <c r="FGY65" s="419"/>
      <c r="FGZ65" s="419"/>
      <c r="FHA65" s="419"/>
      <c r="FHB65" s="419"/>
      <c r="FHC65" s="419"/>
      <c r="FHD65" s="419"/>
      <c r="FHE65" s="419"/>
      <c r="FHF65" s="419"/>
      <c r="FHG65" s="419"/>
      <c r="FHH65" s="419"/>
      <c r="FHI65" s="419"/>
      <c r="FHJ65" s="419"/>
      <c r="FHK65" s="419"/>
      <c r="FHL65" s="419"/>
      <c r="FHM65" s="419"/>
      <c r="FHN65" s="419"/>
      <c r="FHO65" s="419"/>
      <c r="FHP65" s="419"/>
      <c r="FHQ65" s="419"/>
      <c r="FHR65" s="419"/>
      <c r="FHS65" s="419"/>
      <c r="FHT65" s="419"/>
      <c r="FHU65" s="419"/>
      <c r="FHV65" s="419"/>
      <c r="FHW65" s="419"/>
      <c r="FHX65" s="419"/>
      <c r="FHY65" s="419"/>
      <c r="FHZ65" s="419"/>
      <c r="FIA65" s="419"/>
      <c r="FIB65" s="419"/>
      <c r="FIC65" s="419"/>
      <c r="FID65" s="419"/>
      <c r="FIE65" s="419"/>
      <c r="FIF65" s="419"/>
      <c r="FIG65" s="419"/>
      <c r="FIH65" s="419"/>
      <c r="FII65" s="419"/>
      <c r="FIJ65" s="419"/>
      <c r="FIK65" s="419"/>
      <c r="FIL65" s="419"/>
      <c r="FIM65" s="419"/>
      <c r="FIN65" s="419"/>
      <c r="FIO65" s="419"/>
      <c r="FIP65" s="419"/>
      <c r="FIQ65" s="419"/>
      <c r="FIR65" s="419"/>
      <c r="FIS65" s="419"/>
      <c r="FIT65" s="419"/>
      <c r="FIU65" s="419"/>
      <c r="FIV65" s="419"/>
      <c r="FIW65" s="419"/>
      <c r="FIX65" s="419"/>
      <c r="FIY65" s="419"/>
      <c r="FIZ65" s="419"/>
      <c r="FJA65" s="419"/>
      <c r="FJB65" s="419"/>
      <c r="FJC65" s="419"/>
      <c r="FJD65" s="419"/>
      <c r="FJE65" s="419"/>
      <c r="FJF65" s="419"/>
      <c r="FJG65" s="419"/>
      <c r="FJH65" s="419"/>
      <c r="FJI65" s="419"/>
      <c r="FJJ65" s="419"/>
      <c r="FJK65" s="419"/>
      <c r="FJL65" s="419"/>
      <c r="FJM65" s="419"/>
      <c r="FJN65" s="419"/>
      <c r="FJO65" s="419"/>
      <c r="FJP65" s="419"/>
      <c r="FJQ65" s="419"/>
      <c r="FJR65" s="419"/>
      <c r="FJS65" s="419"/>
      <c r="FJT65" s="419"/>
      <c r="FJU65" s="419"/>
      <c r="FJV65" s="419"/>
      <c r="FJW65" s="419"/>
      <c r="FJX65" s="419"/>
      <c r="FJY65" s="419"/>
      <c r="FJZ65" s="419"/>
      <c r="FKA65" s="419"/>
      <c r="FKB65" s="419"/>
      <c r="FKC65" s="419"/>
      <c r="FKD65" s="419"/>
      <c r="FKE65" s="419"/>
      <c r="FKF65" s="420"/>
      <c r="FKG65" s="418"/>
      <c r="FKH65" s="419"/>
      <c r="FKI65" s="419"/>
      <c r="FKJ65" s="419"/>
      <c r="FKK65" s="419"/>
      <c r="FKL65" s="419"/>
      <c r="FKM65" s="419"/>
      <c r="FKN65" s="419"/>
      <c r="FKO65" s="419"/>
      <c r="FKP65" s="419"/>
      <c r="FKQ65" s="419"/>
      <c r="FKR65" s="419"/>
      <c r="FKS65" s="419"/>
      <c r="FKT65" s="419"/>
      <c r="FKU65" s="419"/>
      <c r="FKV65" s="419"/>
      <c r="FKW65" s="419"/>
      <c r="FKX65" s="419"/>
      <c r="FKY65" s="419"/>
      <c r="FKZ65" s="419"/>
      <c r="FLA65" s="419"/>
      <c r="FLB65" s="419"/>
      <c r="FLC65" s="419"/>
      <c r="FLD65" s="419"/>
      <c r="FLE65" s="419"/>
      <c r="FLF65" s="419"/>
      <c r="FLG65" s="419"/>
      <c r="FLH65" s="419"/>
      <c r="FLI65" s="419"/>
      <c r="FLJ65" s="419"/>
      <c r="FLK65" s="419"/>
      <c r="FLL65" s="419"/>
      <c r="FLM65" s="419"/>
      <c r="FLN65" s="419"/>
      <c r="FLO65" s="419"/>
      <c r="FLP65" s="419"/>
      <c r="FLQ65" s="419"/>
      <c r="FLR65" s="419"/>
      <c r="FLS65" s="419"/>
      <c r="FLT65" s="419"/>
      <c r="FLU65" s="419"/>
      <c r="FLV65" s="419"/>
      <c r="FLW65" s="419"/>
      <c r="FLX65" s="419"/>
      <c r="FLY65" s="419"/>
      <c r="FLZ65" s="419"/>
      <c r="FMA65" s="419"/>
      <c r="FMB65" s="419"/>
      <c r="FMC65" s="419"/>
      <c r="FMD65" s="419"/>
      <c r="FME65" s="419"/>
      <c r="FMF65" s="419"/>
      <c r="FMG65" s="419"/>
      <c r="FMH65" s="419"/>
      <c r="FMI65" s="419"/>
      <c r="FMJ65" s="419"/>
      <c r="FMK65" s="419"/>
      <c r="FML65" s="419"/>
      <c r="FMM65" s="419"/>
      <c r="FMN65" s="419"/>
      <c r="FMO65" s="419"/>
      <c r="FMP65" s="419"/>
      <c r="FMQ65" s="419"/>
      <c r="FMR65" s="419"/>
      <c r="FMS65" s="419"/>
      <c r="FMT65" s="419"/>
      <c r="FMU65" s="419"/>
      <c r="FMV65" s="419"/>
      <c r="FMW65" s="419"/>
      <c r="FMX65" s="419"/>
      <c r="FMY65" s="419"/>
      <c r="FMZ65" s="419"/>
      <c r="FNA65" s="419"/>
      <c r="FNB65" s="419"/>
      <c r="FNC65" s="419"/>
      <c r="FND65" s="419"/>
      <c r="FNE65" s="419"/>
      <c r="FNF65" s="419"/>
      <c r="FNG65" s="419"/>
      <c r="FNH65" s="419"/>
      <c r="FNI65" s="419"/>
      <c r="FNJ65" s="419"/>
      <c r="FNK65" s="419"/>
      <c r="FNL65" s="419"/>
      <c r="FNM65" s="419"/>
      <c r="FNN65" s="419"/>
      <c r="FNO65" s="419"/>
      <c r="FNP65" s="419"/>
      <c r="FNQ65" s="419"/>
      <c r="FNR65" s="419"/>
      <c r="FNS65" s="419"/>
      <c r="FNT65" s="419"/>
      <c r="FNU65" s="419"/>
      <c r="FNV65" s="419"/>
      <c r="FNW65" s="419"/>
      <c r="FNX65" s="419"/>
      <c r="FNY65" s="419"/>
      <c r="FNZ65" s="419"/>
      <c r="FOA65" s="419"/>
      <c r="FOB65" s="419"/>
      <c r="FOC65" s="419"/>
      <c r="FOD65" s="419"/>
      <c r="FOE65" s="419"/>
      <c r="FOF65" s="420"/>
      <c r="FOG65" s="418"/>
      <c r="FOH65" s="419"/>
      <c r="FOI65" s="419"/>
      <c r="FOJ65" s="419"/>
      <c r="FOK65" s="419"/>
      <c r="FOL65" s="419"/>
      <c r="FOM65" s="419"/>
      <c r="FON65" s="419"/>
      <c r="FOO65" s="419"/>
      <c r="FOP65" s="419"/>
      <c r="FOQ65" s="419"/>
      <c r="FOR65" s="419"/>
      <c r="FOS65" s="419"/>
      <c r="FOT65" s="419"/>
      <c r="FOU65" s="419"/>
      <c r="FOV65" s="419"/>
      <c r="FOW65" s="419"/>
      <c r="FOX65" s="419"/>
      <c r="FOY65" s="419"/>
      <c r="FOZ65" s="419"/>
      <c r="FPA65" s="419"/>
      <c r="FPB65" s="419"/>
      <c r="FPC65" s="419"/>
      <c r="FPD65" s="419"/>
      <c r="FPE65" s="419"/>
      <c r="FPF65" s="419"/>
      <c r="FPG65" s="419"/>
      <c r="FPH65" s="419"/>
      <c r="FPI65" s="419"/>
      <c r="FPJ65" s="419"/>
      <c r="FPK65" s="419"/>
      <c r="FPL65" s="419"/>
      <c r="FPM65" s="419"/>
      <c r="FPN65" s="419"/>
      <c r="FPO65" s="419"/>
      <c r="FPP65" s="419"/>
      <c r="FPQ65" s="419"/>
      <c r="FPR65" s="419"/>
      <c r="FPS65" s="419"/>
      <c r="FPT65" s="419"/>
      <c r="FPU65" s="419"/>
      <c r="FPV65" s="419"/>
      <c r="FPW65" s="419"/>
      <c r="FPX65" s="419"/>
      <c r="FPY65" s="419"/>
      <c r="FPZ65" s="419"/>
      <c r="FQA65" s="419"/>
      <c r="FQB65" s="419"/>
      <c r="FQC65" s="419"/>
      <c r="FQD65" s="419"/>
      <c r="FQE65" s="419"/>
      <c r="FQF65" s="419"/>
      <c r="FQG65" s="419"/>
      <c r="FQH65" s="419"/>
      <c r="FQI65" s="419"/>
      <c r="FQJ65" s="419"/>
      <c r="FQK65" s="419"/>
      <c r="FQL65" s="419"/>
      <c r="FQM65" s="419"/>
      <c r="FQN65" s="419"/>
      <c r="FQO65" s="419"/>
      <c r="FQP65" s="419"/>
      <c r="FQQ65" s="419"/>
      <c r="FQR65" s="419"/>
      <c r="FQS65" s="419"/>
      <c r="FQT65" s="419"/>
      <c r="FQU65" s="419"/>
      <c r="FQV65" s="419"/>
      <c r="FQW65" s="419"/>
      <c r="FQX65" s="419"/>
      <c r="FQY65" s="419"/>
      <c r="FQZ65" s="419"/>
      <c r="FRA65" s="419"/>
      <c r="FRB65" s="419"/>
      <c r="FRC65" s="419"/>
      <c r="FRD65" s="419"/>
      <c r="FRE65" s="419"/>
      <c r="FRF65" s="419"/>
      <c r="FRG65" s="419"/>
      <c r="FRH65" s="419"/>
      <c r="FRI65" s="419"/>
      <c r="FRJ65" s="419"/>
      <c r="FRK65" s="419"/>
      <c r="FRL65" s="419"/>
      <c r="FRM65" s="419"/>
      <c r="FRN65" s="419"/>
      <c r="FRO65" s="419"/>
      <c r="FRP65" s="419"/>
      <c r="FRQ65" s="419"/>
      <c r="FRR65" s="419"/>
      <c r="FRS65" s="419"/>
      <c r="FRT65" s="419"/>
      <c r="FRU65" s="419"/>
      <c r="FRV65" s="419"/>
      <c r="FRW65" s="419"/>
      <c r="FRX65" s="419"/>
      <c r="FRY65" s="419"/>
      <c r="FRZ65" s="419"/>
      <c r="FSA65" s="419"/>
      <c r="FSB65" s="419"/>
      <c r="FSC65" s="419"/>
      <c r="FSD65" s="419"/>
      <c r="FSE65" s="419"/>
      <c r="FSF65" s="420"/>
      <c r="FSG65" s="418"/>
      <c r="FSH65" s="419"/>
      <c r="FSI65" s="419"/>
      <c r="FSJ65" s="419"/>
      <c r="FSK65" s="419"/>
      <c r="FSL65" s="419"/>
      <c r="FSM65" s="419"/>
      <c r="FSN65" s="419"/>
      <c r="FSO65" s="419"/>
      <c r="FSP65" s="419"/>
      <c r="FSQ65" s="419"/>
      <c r="FSR65" s="419"/>
      <c r="FSS65" s="419"/>
      <c r="FST65" s="419"/>
      <c r="FSU65" s="419"/>
      <c r="FSV65" s="419"/>
      <c r="FSW65" s="419"/>
      <c r="FSX65" s="419"/>
      <c r="FSY65" s="419"/>
      <c r="FSZ65" s="419"/>
      <c r="FTA65" s="419"/>
      <c r="FTB65" s="419"/>
      <c r="FTC65" s="419"/>
      <c r="FTD65" s="419"/>
      <c r="FTE65" s="419"/>
      <c r="FTF65" s="419"/>
      <c r="FTG65" s="419"/>
      <c r="FTH65" s="419"/>
      <c r="FTI65" s="419"/>
      <c r="FTJ65" s="419"/>
      <c r="FTK65" s="419"/>
      <c r="FTL65" s="419"/>
      <c r="FTM65" s="419"/>
      <c r="FTN65" s="419"/>
      <c r="FTO65" s="419"/>
      <c r="FTP65" s="419"/>
      <c r="FTQ65" s="419"/>
      <c r="FTR65" s="419"/>
      <c r="FTS65" s="419"/>
      <c r="FTT65" s="419"/>
      <c r="FTU65" s="419"/>
      <c r="FTV65" s="419"/>
      <c r="FTW65" s="419"/>
      <c r="FTX65" s="419"/>
      <c r="FTY65" s="419"/>
      <c r="FTZ65" s="419"/>
      <c r="FUA65" s="419"/>
      <c r="FUB65" s="419"/>
      <c r="FUC65" s="419"/>
      <c r="FUD65" s="419"/>
      <c r="FUE65" s="419"/>
      <c r="FUF65" s="419"/>
      <c r="FUG65" s="419"/>
      <c r="FUH65" s="419"/>
      <c r="FUI65" s="419"/>
      <c r="FUJ65" s="419"/>
      <c r="FUK65" s="419"/>
      <c r="FUL65" s="419"/>
      <c r="FUM65" s="419"/>
      <c r="FUN65" s="419"/>
      <c r="FUO65" s="419"/>
      <c r="FUP65" s="419"/>
      <c r="FUQ65" s="419"/>
      <c r="FUR65" s="419"/>
      <c r="FUS65" s="419"/>
      <c r="FUT65" s="419"/>
      <c r="FUU65" s="419"/>
      <c r="FUV65" s="419"/>
      <c r="FUW65" s="419"/>
      <c r="FUX65" s="419"/>
      <c r="FUY65" s="419"/>
      <c r="FUZ65" s="419"/>
      <c r="FVA65" s="419"/>
      <c r="FVB65" s="419"/>
      <c r="FVC65" s="419"/>
      <c r="FVD65" s="419"/>
      <c r="FVE65" s="419"/>
      <c r="FVF65" s="419"/>
      <c r="FVG65" s="419"/>
      <c r="FVH65" s="419"/>
      <c r="FVI65" s="419"/>
      <c r="FVJ65" s="419"/>
      <c r="FVK65" s="419"/>
      <c r="FVL65" s="419"/>
      <c r="FVM65" s="419"/>
      <c r="FVN65" s="419"/>
      <c r="FVO65" s="419"/>
      <c r="FVP65" s="419"/>
      <c r="FVQ65" s="419"/>
      <c r="FVR65" s="419"/>
      <c r="FVS65" s="419"/>
      <c r="FVT65" s="419"/>
      <c r="FVU65" s="419"/>
      <c r="FVV65" s="419"/>
      <c r="FVW65" s="419"/>
      <c r="FVX65" s="419"/>
      <c r="FVY65" s="419"/>
      <c r="FVZ65" s="419"/>
      <c r="FWA65" s="419"/>
      <c r="FWB65" s="419"/>
      <c r="FWC65" s="419"/>
      <c r="FWD65" s="419"/>
      <c r="FWE65" s="419"/>
      <c r="FWF65" s="420"/>
      <c r="FWG65" s="418"/>
      <c r="FWH65" s="419"/>
      <c r="FWI65" s="419"/>
      <c r="FWJ65" s="419"/>
      <c r="FWK65" s="419"/>
      <c r="FWL65" s="419"/>
      <c r="FWM65" s="419"/>
      <c r="FWN65" s="419"/>
      <c r="FWO65" s="419"/>
      <c r="FWP65" s="419"/>
      <c r="FWQ65" s="419"/>
      <c r="FWR65" s="419"/>
      <c r="FWS65" s="419"/>
      <c r="FWT65" s="419"/>
      <c r="FWU65" s="419"/>
      <c r="FWV65" s="419"/>
      <c r="FWW65" s="419"/>
      <c r="FWX65" s="419"/>
      <c r="FWY65" s="419"/>
      <c r="FWZ65" s="419"/>
      <c r="FXA65" s="419"/>
      <c r="FXB65" s="419"/>
      <c r="FXC65" s="419"/>
      <c r="FXD65" s="419"/>
      <c r="FXE65" s="419"/>
      <c r="FXF65" s="419"/>
      <c r="FXG65" s="419"/>
      <c r="FXH65" s="419"/>
      <c r="FXI65" s="419"/>
      <c r="FXJ65" s="419"/>
      <c r="FXK65" s="419"/>
      <c r="FXL65" s="419"/>
      <c r="FXM65" s="419"/>
      <c r="FXN65" s="419"/>
      <c r="FXO65" s="419"/>
      <c r="FXP65" s="419"/>
      <c r="FXQ65" s="419"/>
      <c r="FXR65" s="419"/>
      <c r="FXS65" s="419"/>
      <c r="FXT65" s="419"/>
      <c r="FXU65" s="419"/>
      <c r="FXV65" s="419"/>
      <c r="FXW65" s="419"/>
      <c r="FXX65" s="419"/>
      <c r="FXY65" s="419"/>
      <c r="FXZ65" s="419"/>
      <c r="FYA65" s="419"/>
      <c r="FYB65" s="419"/>
      <c r="FYC65" s="419"/>
      <c r="FYD65" s="419"/>
      <c r="FYE65" s="419"/>
      <c r="FYF65" s="419"/>
      <c r="FYG65" s="419"/>
      <c r="FYH65" s="419"/>
      <c r="FYI65" s="419"/>
      <c r="FYJ65" s="419"/>
      <c r="FYK65" s="419"/>
      <c r="FYL65" s="419"/>
      <c r="FYM65" s="419"/>
      <c r="FYN65" s="419"/>
      <c r="FYO65" s="419"/>
      <c r="FYP65" s="419"/>
      <c r="FYQ65" s="419"/>
      <c r="FYR65" s="419"/>
      <c r="FYS65" s="419"/>
      <c r="FYT65" s="419"/>
      <c r="FYU65" s="419"/>
      <c r="FYV65" s="419"/>
      <c r="FYW65" s="419"/>
      <c r="FYX65" s="419"/>
      <c r="FYY65" s="419"/>
      <c r="FYZ65" s="419"/>
      <c r="FZA65" s="419"/>
      <c r="FZB65" s="419"/>
      <c r="FZC65" s="419"/>
      <c r="FZD65" s="419"/>
      <c r="FZE65" s="419"/>
      <c r="FZF65" s="419"/>
      <c r="FZG65" s="419"/>
      <c r="FZH65" s="419"/>
      <c r="FZI65" s="419"/>
      <c r="FZJ65" s="419"/>
      <c r="FZK65" s="419"/>
      <c r="FZL65" s="419"/>
      <c r="FZM65" s="419"/>
      <c r="FZN65" s="419"/>
      <c r="FZO65" s="419"/>
      <c r="FZP65" s="419"/>
      <c r="FZQ65" s="419"/>
      <c r="FZR65" s="419"/>
      <c r="FZS65" s="419"/>
      <c r="FZT65" s="419"/>
      <c r="FZU65" s="419"/>
      <c r="FZV65" s="419"/>
      <c r="FZW65" s="419"/>
      <c r="FZX65" s="419"/>
      <c r="FZY65" s="419"/>
      <c r="FZZ65" s="419"/>
      <c r="GAA65" s="419"/>
      <c r="GAB65" s="419"/>
      <c r="GAC65" s="419"/>
      <c r="GAD65" s="419"/>
      <c r="GAE65" s="419"/>
      <c r="GAF65" s="420"/>
      <c r="GAG65" s="418"/>
      <c r="GAH65" s="419"/>
      <c r="GAI65" s="419"/>
      <c r="GAJ65" s="419"/>
      <c r="GAK65" s="419"/>
      <c r="GAL65" s="419"/>
      <c r="GAM65" s="419"/>
      <c r="GAN65" s="419"/>
      <c r="GAO65" s="419"/>
      <c r="GAP65" s="419"/>
      <c r="GAQ65" s="419"/>
      <c r="GAR65" s="419"/>
      <c r="GAS65" s="419"/>
      <c r="GAT65" s="419"/>
      <c r="GAU65" s="419"/>
      <c r="GAV65" s="419"/>
      <c r="GAW65" s="419"/>
      <c r="GAX65" s="419"/>
      <c r="GAY65" s="419"/>
      <c r="GAZ65" s="419"/>
      <c r="GBA65" s="419"/>
      <c r="GBB65" s="419"/>
      <c r="GBC65" s="419"/>
      <c r="GBD65" s="419"/>
      <c r="GBE65" s="419"/>
      <c r="GBF65" s="419"/>
      <c r="GBG65" s="419"/>
      <c r="GBH65" s="419"/>
      <c r="GBI65" s="419"/>
      <c r="GBJ65" s="419"/>
      <c r="GBK65" s="419"/>
      <c r="GBL65" s="419"/>
      <c r="GBM65" s="419"/>
      <c r="GBN65" s="419"/>
      <c r="GBO65" s="419"/>
      <c r="GBP65" s="419"/>
      <c r="GBQ65" s="419"/>
      <c r="GBR65" s="419"/>
      <c r="GBS65" s="419"/>
      <c r="GBT65" s="419"/>
      <c r="GBU65" s="419"/>
      <c r="GBV65" s="419"/>
      <c r="GBW65" s="419"/>
      <c r="GBX65" s="419"/>
      <c r="GBY65" s="419"/>
      <c r="GBZ65" s="419"/>
      <c r="GCA65" s="419"/>
      <c r="GCB65" s="419"/>
      <c r="GCC65" s="419"/>
      <c r="GCD65" s="419"/>
      <c r="GCE65" s="419"/>
      <c r="GCF65" s="419"/>
      <c r="GCG65" s="419"/>
      <c r="GCH65" s="419"/>
      <c r="GCI65" s="419"/>
      <c r="GCJ65" s="419"/>
      <c r="GCK65" s="419"/>
      <c r="GCL65" s="419"/>
      <c r="GCM65" s="419"/>
      <c r="GCN65" s="419"/>
      <c r="GCO65" s="419"/>
      <c r="GCP65" s="419"/>
      <c r="GCQ65" s="419"/>
      <c r="GCR65" s="419"/>
      <c r="GCS65" s="419"/>
      <c r="GCT65" s="419"/>
      <c r="GCU65" s="419"/>
      <c r="GCV65" s="419"/>
      <c r="GCW65" s="419"/>
      <c r="GCX65" s="419"/>
      <c r="GCY65" s="419"/>
      <c r="GCZ65" s="419"/>
      <c r="GDA65" s="419"/>
      <c r="GDB65" s="419"/>
      <c r="GDC65" s="419"/>
      <c r="GDD65" s="419"/>
      <c r="GDE65" s="419"/>
      <c r="GDF65" s="419"/>
      <c r="GDG65" s="419"/>
      <c r="GDH65" s="419"/>
      <c r="GDI65" s="419"/>
      <c r="GDJ65" s="419"/>
      <c r="GDK65" s="419"/>
      <c r="GDL65" s="419"/>
      <c r="GDM65" s="419"/>
      <c r="GDN65" s="419"/>
      <c r="GDO65" s="419"/>
      <c r="GDP65" s="419"/>
      <c r="GDQ65" s="419"/>
      <c r="GDR65" s="419"/>
      <c r="GDS65" s="419"/>
      <c r="GDT65" s="419"/>
      <c r="GDU65" s="419"/>
      <c r="GDV65" s="419"/>
      <c r="GDW65" s="419"/>
      <c r="GDX65" s="419"/>
      <c r="GDY65" s="419"/>
      <c r="GDZ65" s="419"/>
      <c r="GEA65" s="419"/>
      <c r="GEB65" s="419"/>
      <c r="GEC65" s="419"/>
      <c r="GED65" s="419"/>
      <c r="GEE65" s="419"/>
      <c r="GEF65" s="420"/>
      <c r="GEG65" s="418"/>
      <c r="GEH65" s="419"/>
      <c r="GEI65" s="419"/>
      <c r="GEJ65" s="419"/>
      <c r="GEK65" s="419"/>
      <c r="GEL65" s="419"/>
      <c r="GEM65" s="419"/>
      <c r="GEN65" s="419"/>
      <c r="GEO65" s="419"/>
      <c r="GEP65" s="419"/>
      <c r="GEQ65" s="419"/>
      <c r="GER65" s="419"/>
      <c r="GES65" s="419"/>
      <c r="GET65" s="419"/>
      <c r="GEU65" s="419"/>
      <c r="GEV65" s="419"/>
      <c r="GEW65" s="419"/>
      <c r="GEX65" s="419"/>
      <c r="GEY65" s="419"/>
      <c r="GEZ65" s="419"/>
      <c r="GFA65" s="419"/>
      <c r="GFB65" s="419"/>
      <c r="GFC65" s="419"/>
      <c r="GFD65" s="419"/>
      <c r="GFE65" s="419"/>
      <c r="GFF65" s="419"/>
      <c r="GFG65" s="419"/>
      <c r="GFH65" s="419"/>
      <c r="GFI65" s="419"/>
      <c r="GFJ65" s="419"/>
      <c r="GFK65" s="419"/>
      <c r="GFL65" s="419"/>
      <c r="GFM65" s="419"/>
      <c r="GFN65" s="419"/>
      <c r="GFO65" s="419"/>
      <c r="GFP65" s="419"/>
      <c r="GFQ65" s="419"/>
      <c r="GFR65" s="419"/>
      <c r="GFS65" s="419"/>
      <c r="GFT65" s="419"/>
      <c r="GFU65" s="419"/>
      <c r="GFV65" s="419"/>
      <c r="GFW65" s="419"/>
      <c r="GFX65" s="419"/>
      <c r="GFY65" s="419"/>
      <c r="GFZ65" s="419"/>
      <c r="GGA65" s="419"/>
      <c r="GGB65" s="419"/>
      <c r="GGC65" s="419"/>
      <c r="GGD65" s="419"/>
      <c r="GGE65" s="419"/>
      <c r="GGF65" s="419"/>
      <c r="GGG65" s="419"/>
      <c r="GGH65" s="419"/>
      <c r="GGI65" s="419"/>
      <c r="GGJ65" s="419"/>
      <c r="GGK65" s="419"/>
      <c r="GGL65" s="419"/>
      <c r="GGM65" s="419"/>
      <c r="GGN65" s="419"/>
      <c r="GGO65" s="419"/>
      <c r="GGP65" s="419"/>
      <c r="GGQ65" s="419"/>
      <c r="GGR65" s="419"/>
      <c r="GGS65" s="419"/>
      <c r="GGT65" s="419"/>
      <c r="GGU65" s="419"/>
      <c r="GGV65" s="419"/>
      <c r="GGW65" s="419"/>
      <c r="GGX65" s="419"/>
      <c r="GGY65" s="419"/>
      <c r="GGZ65" s="419"/>
      <c r="GHA65" s="419"/>
      <c r="GHB65" s="419"/>
      <c r="GHC65" s="419"/>
      <c r="GHD65" s="419"/>
      <c r="GHE65" s="419"/>
      <c r="GHF65" s="419"/>
      <c r="GHG65" s="419"/>
      <c r="GHH65" s="419"/>
      <c r="GHI65" s="419"/>
      <c r="GHJ65" s="419"/>
      <c r="GHK65" s="419"/>
      <c r="GHL65" s="419"/>
      <c r="GHM65" s="419"/>
      <c r="GHN65" s="419"/>
      <c r="GHO65" s="419"/>
      <c r="GHP65" s="419"/>
      <c r="GHQ65" s="419"/>
      <c r="GHR65" s="419"/>
      <c r="GHS65" s="419"/>
      <c r="GHT65" s="419"/>
      <c r="GHU65" s="419"/>
      <c r="GHV65" s="419"/>
      <c r="GHW65" s="419"/>
      <c r="GHX65" s="419"/>
      <c r="GHY65" s="419"/>
      <c r="GHZ65" s="419"/>
      <c r="GIA65" s="419"/>
      <c r="GIB65" s="419"/>
      <c r="GIC65" s="419"/>
      <c r="GID65" s="419"/>
      <c r="GIE65" s="419"/>
      <c r="GIF65" s="420"/>
      <c r="GIG65" s="418"/>
      <c r="GIH65" s="419"/>
      <c r="GII65" s="419"/>
      <c r="GIJ65" s="419"/>
      <c r="GIK65" s="419"/>
      <c r="GIL65" s="419"/>
      <c r="GIM65" s="419"/>
      <c r="GIN65" s="419"/>
      <c r="GIO65" s="419"/>
      <c r="GIP65" s="419"/>
      <c r="GIQ65" s="419"/>
      <c r="GIR65" s="419"/>
      <c r="GIS65" s="419"/>
      <c r="GIT65" s="419"/>
      <c r="GIU65" s="419"/>
      <c r="GIV65" s="419"/>
      <c r="GIW65" s="419"/>
      <c r="GIX65" s="419"/>
      <c r="GIY65" s="419"/>
      <c r="GIZ65" s="419"/>
      <c r="GJA65" s="419"/>
      <c r="GJB65" s="419"/>
      <c r="GJC65" s="419"/>
      <c r="GJD65" s="419"/>
      <c r="GJE65" s="419"/>
      <c r="GJF65" s="419"/>
      <c r="GJG65" s="419"/>
      <c r="GJH65" s="419"/>
      <c r="GJI65" s="419"/>
      <c r="GJJ65" s="419"/>
      <c r="GJK65" s="419"/>
      <c r="GJL65" s="419"/>
      <c r="GJM65" s="419"/>
      <c r="GJN65" s="419"/>
      <c r="GJO65" s="419"/>
      <c r="GJP65" s="419"/>
      <c r="GJQ65" s="419"/>
      <c r="GJR65" s="419"/>
      <c r="GJS65" s="419"/>
      <c r="GJT65" s="419"/>
      <c r="GJU65" s="419"/>
      <c r="GJV65" s="419"/>
      <c r="GJW65" s="419"/>
      <c r="GJX65" s="419"/>
      <c r="GJY65" s="419"/>
      <c r="GJZ65" s="419"/>
      <c r="GKA65" s="419"/>
      <c r="GKB65" s="419"/>
      <c r="GKC65" s="419"/>
      <c r="GKD65" s="419"/>
      <c r="GKE65" s="419"/>
      <c r="GKF65" s="419"/>
      <c r="GKG65" s="419"/>
      <c r="GKH65" s="419"/>
      <c r="GKI65" s="419"/>
      <c r="GKJ65" s="419"/>
      <c r="GKK65" s="419"/>
      <c r="GKL65" s="419"/>
      <c r="GKM65" s="419"/>
      <c r="GKN65" s="419"/>
      <c r="GKO65" s="419"/>
      <c r="GKP65" s="419"/>
      <c r="GKQ65" s="419"/>
      <c r="GKR65" s="419"/>
      <c r="GKS65" s="419"/>
      <c r="GKT65" s="419"/>
      <c r="GKU65" s="419"/>
      <c r="GKV65" s="419"/>
      <c r="GKW65" s="419"/>
      <c r="GKX65" s="419"/>
      <c r="GKY65" s="419"/>
      <c r="GKZ65" s="419"/>
      <c r="GLA65" s="419"/>
      <c r="GLB65" s="419"/>
      <c r="GLC65" s="419"/>
      <c r="GLD65" s="419"/>
      <c r="GLE65" s="419"/>
      <c r="GLF65" s="419"/>
      <c r="GLG65" s="419"/>
      <c r="GLH65" s="419"/>
      <c r="GLI65" s="419"/>
      <c r="GLJ65" s="419"/>
      <c r="GLK65" s="419"/>
      <c r="GLL65" s="419"/>
      <c r="GLM65" s="419"/>
      <c r="GLN65" s="419"/>
      <c r="GLO65" s="419"/>
      <c r="GLP65" s="419"/>
      <c r="GLQ65" s="419"/>
      <c r="GLR65" s="419"/>
      <c r="GLS65" s="419"/>
      <c r="GLT65" s="419"/>
      <c r="GLU65" s="419"/>
      <c r="GLV65" s="419"/>
      <c r="GLW65" s="419"/>
      <c r="GLX65" s="419"/>
      <c r="GLY65" s="419"/>
      <c r="GLZ65" s="419"/>
      <c r="GMA65" s="419"/>
      <c r="GMB65" s="419"/>
      <c r="GMC65" s="419"/>
      <c r="GMD65" s="419"/>
      <c r="GME65" s="419"/>
      <c r="GMF65" s="420"/>
      <c r="GMG65" s="418"/>
      <c r="GMH65" s="419"/>
      <c r="GMI65" s="419"/>
      <c r="GMJ65" s="419"/>
      <c r="GMK65" s="419"/>
      <c r="GML65" s="419"/>
      <c r="GMM65" s="419"/>
      <c r="GMN65" s="419"/>
      <c r="GMO65" s="419"/>
      <c r="GMP65" s="419"/>
      <c r="GMQ65" s="419"/>
      <c r="GMR65" s="419"/>
      <c r="GMS65" s="419"/>
      <c r="GMT65" s="419"/>
      <c r="GMU65" s="419"/>
      <c r="GMV65" s="419"/>
      <c r="GMW65" s="419"/>
      <c r="GMX65" s="419"/>
      <c r="GMY65" s="419"/>
      <c r="GMZ65" s="419"/>
      <c r="GNA65" s="419"/>
      <c r="GNB65" s="419"/>
      <c r="GNC65" s="419"/>
      <c r="GND65" s="419"/>
      <c r="GNE65" s="419"/>
      <c r="GNF65" s="419"/>
      <c r="GNG65" s="419"/>
      <c r="GNH65" s="419"/>
      <c r="GNI65" s="419"/>
      <c r="GNJ65" s="419"/>
      <c r="GNK65" s="419"/>
      <c r="GNL65" s="419"/>
      <c r="GNM65" s="419"/>
      <c r="GNN65" s="419"/>
      <c r="GNO65" s="419"/>
      <c r="GNP65" s="419"/>
      <c r="GNQ65" s="419"/>
      <c r="GNR65" s="419"/>
      <c r="GNS65" s="419"/>
      <c r="GNT65" s="419"/>
      <c r="GNU65" s="419"/>
      <c r="GNV65" s="419"/>
      <c r="GNW65" s="419"/>
      <c r="GNX65" s="419"/>
      <c r="GNY65" s="419"/>
      <c r="GNZ65" s="419"/>
      <c r="GOA65" s="419"/>
      <c r="GOB65" s="419"/>
      <c r="GOC65" s="419"/>
      <c r="GOD65" s="419"/>
      <c r="GOE65" s="419"/>
      <c r="GOF65" s="419"/>
      <c r="GOG65" s="419"/>
      <c r="GOH65" s="419"/>
      <c r="GOI65" s="419"/>
      <c r="GOJ65" s="419"/>
      <c r="GOK65" s="419"/>
      <c r="GOL65" s="419"/>
      <c r="GOM65" s="419"/>
      <c r="GON65" s="419"/>
      <c r="GOO65" s="419"/>
      <c r="GOP65" s="419"/>
      <c r="GOQ65" s="419"/>
      <c r="GOR65" s="419"/>
      <c r="GOS65" s="419"/>
      <c r="GOT65" s="419"/>
      <c r="GOU65" s="419"/>
      <c r="GOV65" s="419"/>
      <c r="GOW65" s="419"/>
      <c r="GOX65" s="419"/>
      <c r="GOY65" s="419"/>
      <c r="GOZ65" s="419"/>
      <c r="GPA65" s="419"/>
      <c r="GPB65" s="419"/>
      <c r="GPC65" s="419"/>
      <c r="GPD65" s="419"/>
      <c r="GPE65" s="419"/>
      <c r="GPF65" s="419"/>
      <c r="GPG65" s="419"/>
      <c r="GPH65" s="419"/>
      <c r="GPI65" s="419"/>
      <c r="GPJ65" s="419"/>
      <c r="GPK65" s="419"/>
      <c r="GPL65" s="419"/>
      <c r="GPM65" s="419"/>
      <c r="GPN65" s="419"/>
      <c r="GPO65" s="419"/>
      <c r="GPP65" s="419"/>
      <c r="GPQ65" s="419"/>
      <c r="GPR65" s="419"/>
      <c r="GPS65" s="419"/>
      <c r="GPT65" s="419"/>
      <c r="GPU65" s="419"/>
      <c r="GPV65" s="419"/>
      <c r="GPW65" s="419"/>
      <c r="GPX65" s="419"/>
      <c r="GPY65" s="419"/>
      <c r="GPZ65" s="419"/>
      <c r="GQA65" s="419"/>
      <c r="GQB65" s="419"/>
      <c r="GQC65" s="419"/>
      <c r="GQD65" s="419"/>
      <c r="GQE65" s="419"/>
      <c r="GQF65" s="420"/>
      <c r="GQG65" s="418"/>
      <c r="GQH65" s="419"/>
      <c r="GQI65" s="419"/>
      <c r="GQJ65" s="419"/>
      <c r="GQK65" s="419"/>
      <c r="GQL65" s="419"/>
      <c r="GQM65" s="419"/>
      <c r="GQN65" s="419"/>
      <c r="GQO65" s="419"/>
      <c r="GQP65" s="419"/>
      <c r="GQQ65" s="419"/>
      <c r="GQR65" s="419"/>
      <c r="GQS65" s="419"/>
      <c r="GQT65" s="419"/>
      <c r="GQU65" s="419"/>
      <c r="GQV65" s="419"/>
      <c r="GQW65" s="419"/>
      <c r="GQX65" s="419"/>
      <c r="GQY65" s="419"/>
      <c r="GQZ65" s="419"/>
      <c r="GRA65" s="419"/>
      <c r="GRB65" s="419"/>
      <c r="GRC65" s="419"/>
      <c r="GRD65" s="419"/>
      <c r="GRE65" s="419"/>
      <c r="GRF65" s="419"/>
      <c r="GRG65" s="419"/>
      <c r="GRH65" s="419"/>
      <c r="GRI65" s="419"/>
      <c r="GRJ65" s="419"/>
      <c r="GRK65" s="419"/>
      <c r="GRL65" s="419"/>
      <c r="GRM65" s="419"/>
      <c r="GRN65" s="419"/>
      <c r="GRO65" s="419"/>
      <c r="GRP65" s="419"/>
      <c r="GRQ65" s="419"/>
      <c r="GRR65" s="419"/>
      <c r="GRS65" s="419"/>
      <c r="GRT65" s="419"/>
      <c r="GRU65" s="419"/>
      <c r="GRV65" s="419"/>
      <c r="GRW65" s="419"/>
      <c r="GRX65" s="419"/>
      <c r="GRY65" s="419"/>
      <c r="GRZ65" s="419"/>
      <c r="GSA65" s="419"/>
      <c r="GSB65" s="419"/>
      <c r="GSC65" s="419"/>
      <c r="GSD65" s="419"/>
      <c r="GSE65" s="419"/>
      <c r="GSF65" s="419"/>
      <c r="GSG65" s="419"/>
      <c r="GSH65" s="419"/>
      <c r="GSI65" s="419"/>
      <c r="GSJ65" s="419"/>
      <c r="GSK65" s="419"/>
      <c r="GSL65" s="419"/>
      <c r="GSM65" s="419"/>
      <c r="GSN65" s="419"/>
      <c r="GSO65" s="419"/>
      <c r="GSP65" s="419"/>
      <c r="GSQ65" s="419"/>
      <c r="GSR65" s="419"/>
      <c r="GSS65" s="419"/>
      <c r="GST65" s="419"/>
      <c r="GSU65" s="419"/>
      <c r="GSV65" s="419"/>
      <c r="GSW65" s="419"/>
      <c r="GSX65" s="419"/>
      <c r="GSY65" s="419"/>
      <c r="GSZ65" s="419"/>
      <c r="GTA65" s="419"/>
      <c r="GTB65" s="419"/>
      <c r="GTC65" s="419"/>
      <c r="GTD65" s="419"/>
      <c r="GTE65" s="419"/>
      <c r="GTF65" s="419"/>
      <c r="GTG65" s="419"/>
      <c r="GTH65" s="419"/>
      <c r="GTI65" s="419"/>
      <c r="GTJ65" s="419"/>
      <c r="GTK65" s="419"/>
      <c r="GTL65" s="419"/>
      <c r="GTM65" s="419"/>
      <c r="GTN65" s="419"/>
      <c r="GTO65" s="419"/>
      <c r="GTP65" s="419"/>
      <c r="GTQ65" s="419"/>
      <c r="GTR65" s="419"/>
      <c r="GTS65" s="419"/>
      <c r="GTT65" s="419"/>
      <c r="GTU65" s="419"/>
      <c r="GTV65" s="419"/>
      <c r="GTW65" s="419"/>
      <c r="GTX65" s="419"/>
      <c r="GTY65" s="419"/>
      <c r="GTZ65" s="419"/>
      <c r="GUA65" s="419"/>
      <c r="GUB65" s="419"/>
      <c r="GUC65" s="419"/>
      <c r="GUD65" s="419"/>
      <c r="GUE65" s="419"/>
      <c r="GUF65" s="420"/>
      <c r="GUG65" s="418"/>
      <c r="GUH65" s="419"/>
      <c r="GUI65" s="419"/>
      <c r="GUJ65" s="419"/>
      <c r="GUK65" s="419"/>
      <c r="GUL65" s="419"/>
      <c r="GUM65" s="419"/>
      <c r="GUN65" s="419"/>
      <c r="GUO65" s="419"/>
      <c r="GUP65" s="419"/>
      <c r="GUQ65" s="419"/>
      <c r="GUR65" s="419"/>
      <c r="GUS65" s="419"/>
      <c r="GUT65" s="419"/>
      <c r="GUU65" s="419"/>
      <c r="GUV65" s="419"/>
      <c r="GUW65" s="419"/>
      <c r="GUX65" s="419"/>
      <c r="GUY65" s="419"/>
      <c r="GUZ65" s="419"/>
      <c r="GVA65" s="419"/>
      <c r="GVB65" s="419"/>
      <c r="GVC65" s="419"/>
      <c r="GVD65" s="419"/>
      <c r="GVE65" s="419"/>
      <c r="GVF65" s="419"/>
      <c r="GVG65" s="419"/>
      <c r="GVH65" s="419"/>
      <c r="GVI65" s="419"/>
      <c r="GVJ65" s="419"/>
      <c r="GVK65" s="419"/>
      <c r="GVL65" s="419"/>
      <c r="GVM65" s="419"/>
      <c r="GVN65" s="419"/>
      <c r="GVO65" s="419"/>
      <c r="GVP65" s="419"/>
      <c r="GVQ65" s="419"/>
      <c r="GVR65" s="419"/>
      <c r="GVS65" s="419"/>
      <c r="GVT65" s="419"/>
      <c r="GVU65" s="419"/>
      <c r="GVV65" s="419"/>
      <c r="GVW65" s="419"/>
      <c r="GVX65" s="419"/>
      <c r="GVY65" s="419"/>
      <c r="GVZ65" s="419"/>
      <c r="GWA65" s="419"/>
      <c r="GWB65" s="419"/>
      <c r="GWC65" s="419"/>
      <c r="GWD65" s="419"/>
      <c r="GWE65" s="419"/>
      <c r="GWF65" s="419"/>
      <c r="GWG65" s="419"/>
      <c r="GWH65" s="419"/>
      <c r="GWI65" s="419"/>
      <c r="GWJ65" s="419"/>
      <c r="GWK65" s="419"/>
      <c r="GWL65" s="419"/>
      <c r="GWM65" s="419"/>
      <c r="GWN65" s="419"/>
      <c r="GWO65" s="419"/>
      <c r="GWP65" s="419"/>
      <c r="GWQ65" s="419"/>
      <c r="GWR65" s="419"/>
      <c r="GWS65" s="419"/>
      <c r="GWT65" s="419"/>
      <c r="GWU65" s="419"/>
      <c r="GWV65" s="419"/>
      <c r="GWW65" s="419"/>
      <c r="GWX65" s="419"/>
      <c r="GWY65" s="419"/>
      <c r="GWZ65" s="419"/>
      <c r="GXA65" s="419"/>
      <c r="GXB65" s="419"/>
      <c r="GXC65" s="419"/>
      <c r="GXD65" s="419"/>
      <c r="GXE65" s="419"/>
      <c r="GXF65" s="419"/>
      <c r="GXG65" s="419"/>
      <c r="GXH65" s="419"/>
      <c r="GXI65" s="419"/>
      <c r="GXJ65" s="419"/>
      <c r="GXK65" s="419"/>
      <c r="GXL65" s="419"/>
      <c r="GXM65" s="419"/>
      <c r="GXN65" s="419"/>
      <c r="GXO65" s="419"/>
      <c r="GXP65" s="419"/>
      <c r="GXQ65" s="419"/>
      <c r="GXR65" s="419"/>
      <c r="GXS65" s="419"/>
      <c r="GXT65" s="419"/>
      <c r="GXU65" s="419"/>
      <c r="GXV65" s="419"/>
      <c r="GXW65" s="419"/>
      <c r="GXX65" s="419"/>
      <c r="GXY65" s="419"/>
      <c r="GXZ65" s="419"/>
      <c r="GYA65" s="419"/>
      <c r="GYB65" s="419"/>
      <c r="GYC65" s="419"/>
      <c r="GYD65" s="419"/>
      <c r="GYE65" s="419"/>
      <c r="GYF65" s="420"/>
      <c r="GYG65" s="418"/>
      <c r="GYH65" s="419"/>
      <c r="GYI65" s="419"/>
      <c r="GYJ65" s="419"/>
      <c r="GYK65" s="419"/>
      <c r="GYL65" s="419"/>
      <c r="GYM65" s="419"/>
      <c r="GYN65" s="419"/>
      <c r="GYO65" s="419"/>
      <c r="GYP65" s="419"/>
      <c r="GYQ65" s="419"/>
      <c r="GYR65" s="419"/>
      <c r="GYS65" s="419"/>
      <c r="GYT65" s="419"/>
      <c r="GYU65" s="419"/>
      <c r="GYV65" s="419"/>
      <c r="GYW65" s="419"/>
      <c r="GYX65" s="419"/>
      <c r="GYY65" s="419"/>
      <c r="GYZ65" s="419"/>
      <c r="GZA65" s="419"/>
      <c r="GZB65" s="419"/>
      <c r="GZC65" s="419"/>
      <c r="GZD65" s="419"/>
      <c r="GZE65" s="419"/>
      <c r="GZF65" s="419"/>
      <c r="GZG65" s="419"/>
      <c r="GZH65" s="419"/>
      <c r="GZI65" s="419"/>
      <c r="GZJ65" s="419"/>
      <c r="GZK65" s="419"/>
      <c r="GZL65" s="419"/>
      <c r="GZM65" s="419"/>
      <c r="GZN65" s="419"/>
      <c r="GZO65" s="419"/>
      <c r="GZP65" s="419"/>
      <c r="GZQ65" s="419"/>
      <c r="GZR65" s="419"/>
      <c r="GZS65" s="419"/>
      <c r="GZT65" s="419"/>
      <c r="GZU65" s="419"/>
      <c r="GZV65" s="419"/>
      <c r="GZW65" s="419"/>
      <c r="GZX65" s="419"/>
      <c r="GZY65" s="419"/>
      <c r="GZZ65" s="419"/>
      <c r="HAA65" s="419"/>
      <c r="HAB65" s="419"/>
      <c r="HAC65" s="419"/>
      <c r="HAD65" s="419"/>
      <c r="HAE65" s="419"/>
      <c r="HAF65" s="419"/>
      <c r="HAG65" s="419"/>
      <c r="HAH65" s="419"/>
      <c r="HAI65" s="419"/>
      <c r="HAJ65" s="419"/>
      <c r="HAK65" s="419"/>
      <c r="HAL65" s="419"/>
      <c r="HAM65" s="419"/>
      <c r="HAN65" s="419"/>
      <c r="HAO65" s="419"/>
      <c r="HAP65" s="419"/>
      <c r="HAQ65" s="419"/>
      <c r="HAR65" s="419"/>
      <c r="HAS65" s="419"/>
      <c r="HAT65" s="419"/>
      <c r="HAU65" s="419"/>
      <c r="HAV65" s="419"/>
      <c r="HAW65" s="419"/>
      <c r="HAX65" s="419"/>
      <c r="HAY65" s="419"/>
      <c r="HAZ65" s="419"/>
      <c r="HBA65" s="419"/>
      <c r="HBB65" s="419"/>
      <c r="HBC65" s="419"/>
      <c r="HBD65" s="419"/>
      <c r="HBE65" s="419"/>
      <c r="HBF65" s="419"/>
      <c r="HBG65" s="419"/>
      <c r="HBH65" s="419"/>
      <c r="HBI65" s="419"/>
      <c r="HBJ65" s="419"/>
      <c r="HBK65" s="419"/>
      <c r="HBL65" s="419"/>
      <c r="HBM65" s="419"/>
      <c r="HBN65" s="419"/>
      <c r="HBO65" s="419"/>
      <c r="HBP65" s="419"/>
      <c r="HBQ65" s="419"/>
      <c r="HBR65" s="419"/>
      <c r="HBS65" s="419"/>
      <c r="HBT65" s="419"/>
      <c r="HBU65" s="419"/>
      <c r="HBV65" s="419"/>
      <c r="HBW65" s="419"/>
      <c r="HBX65" s="419"/>
      <c r="HBY65" s="419"/>
      <c r="HBZ65" s="419"/>
      <c r="HCA65" s="419"/>
      <c r="HCB65" s="419"/>
      <c r="HCC65" s="419"/>
      <c r="HCD65" s="419"/>
      <c r="HCE65" s="419"/>
      <c r="HCF65" s="420"/>
      <c r="HCG65" s="418"/>
      <c r="HCH65" s="419"/>
      <c r="HCI65" s="419"/>
      <c r="HCJ65" s="419"/>
      <c r="HCK65" s="419"/>
      <c r="HCL65" s="419"/>
      <c r="HCM65" s="419"/>
      <c r="HCN65" s="419"/>
      <c r="HCO65" s="419"/>
      <c r="HCP65" s="419"/>
      <c r="HCQ65" s="419"/>
      <c r="HCR65" s="419"/>
      <c r="HCS65" s="419"/>
      <c r="HCT65" s="419"/>
      <c r="HCU65" s="419"/>
      <c r="HCV65" s="419"/>
      <c r="HCW65" s="419"/>
      <c r="HCX65" s="419"/>
      <c r="HCY65" s="419"/>
      <c r="HCZ65" s="419"/>
      <c r="HDA65" s="419"/>
      <c r="HDB65" s="419"/>
      <c r="HDC65" s="419"/>
      <c r="HDD65" s="419"/>
      <c r="HDE65" s="419"/>
      <c r="HDF65" s="419"/>
      <c r="HDG65" s="419"/>
      <c r="HDH65" s="419"/>
      <c r="HDI65" s="419"/>
      <c r="HDJ65" s="419"/>
      <c r="HDK65" s="419"/>
      <c r="HDL65" s="419"/>
      <c r="HDM65" s="419"/>
      <c r="HDN65" s="419"/>
      <c r="HDO65" s="419"/>
      <c r="HDP65" s="419"/>
      <c r="HDQ65" s="419"/>
      <c r="HDR65" s="419"/>
      <c r="HDS65" s="419"/>
      <c r="HDT65" s="419"/>
      <c r="HDU65" s="419"/>
      <c r="HDV65" s="419"/>
      <c r="HDW65" s="419"/>
      <c r="HDX65" s="419"/>
      <c r="HDY65" s="419"/>
      <c r="HDZ65" s="419"/>
      <c r="HEA65" s="419"/>
      <c r="HEB65" s="419"/>
      <c r="HEC65" s="419"/>
      <c r="HED65" s="419"/>
      <c r="HEE65" s="419"/>
      <c r="HEF65" s="419"/>
      <c r="HEG65" s="419"/>
      <c r="HEH65" s="419"/>
      <c r="HEI65" s="419"/>
      <c r="HEJ65" s="419"/>
      <c r="HEK65" s="419"/>
      <c r="HEL65" s="419"/>
      <c r="HEM65" s="419"/>
      <c r="HEN65" s="419"/>
      <c r="HEO65" s="419"/>
      <c r="HEP65" s="419"/>
      <c r="HEQ65" s="419"/>
      <c r="HER65" s="419"/>
      <c r="HES65" s="419"/>
      <c r="HET65" s="419"/>
      <c r="HEU65" s="419"/>
      <c r="HEV65" s="419"/>
      <c r="HEW65" s="419"/>
      <c r="HEX65" s="419"/>
      <c r="HEY65" s="419"/>
      <c r="HEZ65" s="419"/>
      <c r="HFA65" s="419"/>
      <c r="HFB65" s="419"/>
      <c r="HFC65" s="419"/>
      <c r="HFD65" s="419"/>
      <c r="HFE65" s="419"/>
      <c r="HFF65" s="419"/>
      <c r="HFG65" s="419"/>
      <c r="HFH65" s="419"/>
      <c r="HFI65" s="419"/>
      <c r="HFJ65" s="419"/>
      <c r="HFK65" s="419"/>
      <c r="HFL65" s="419"/>
      <c r="HFM65" s="419"/>
      <c r="HFN65" s="419"/>
      <c r="HFO65" s="419"/>
      <c r="HFP65" s="419"/>
      <c r="HFQ65" s="419"/>
      <c r="HFR65" s="419"/>
      <c r="HFS65" s="419"/>
      <c r="HFT65" s="419"/>
      <c r="HFU65" s="419"/>
      <c r="HFV65" s="419"/>
      <c r="HFW65" s="419"/>
      <c r="HFX65" s="419"/>
      <c r="HFY65" s="419"/>
      <c r="HFZ65" s="419"/>
      <c r="HGA65" s="419"/>
      <c r="HGB65" s="419"/>
      <c r="HGC65" s="419"/>
      <c r="HGD65" s="419"/>
      <c r="HGE65" s="419"/>
      <c r="HGF65" s="420"/>
      <c r="HGG65" s="418"/>
      <c r="HGH65" s="419"/>
      <c r="HGI65" s="419"/>
      <c r="HGJ65" s="419"/>
      <c r="HGK65" s="419"/>
      <c r="HGL65" s="419"/>
      <c r="HGM65" s="419"/>
      <c r="HGN65" s="419"/>
      <c r="HGO65" s="419"/>
      <c r="HGP65" s="419"/>
      <c r="HGQ65" s="419"/>
      <c r="HGR65" s="419"/>
      <c r="HGS65" s="419"/>
      <c r="HGT65" s="419"/>
      <c r="HGU65" s="419"/>
      <c r="HGV65" s="419"/>
      <c r="HGW65" s="419"/>
      <c r="HGX65" s="419"/>
      <c r="HGY65" s="419"/>
      <c r="HGZ65" s="419"/>
      <c r="HHA65" s="419"/>
      <c r="HHB65" s="419"/>
      <c r="HHC65" s="419"/>
      <c r="HHD65" s="419"/>
      <c r="HHE65" s="419"/>
      <c r="HHF65" s="419"/>
      <c r="HHG65" s="419"/>
      <c r="HHH65" s="419"/>
      <c r="HHI65" s="419"/>
      <c r="HHJ65" s="419"/>
      <c r="HHK65" s="419"/>
      <c r="HHL65" s="419"/>
      <c r="HHM65" s="419"/>
      <c r="HHN65" s="419"/>
      <c r="HHO65" s="419"/>
      <c r="HHP65" s="419"/>
      <c r="HHQ65" s="419"/>
      <c r="HHR65" s="419"/>
      <c r="HHS65" s="419"/>
      <c r="HHT65" s="419"/>
      <c r="HHU65" s="419"/>
      <c r="HHV65" s="419"/>
      <c r="HHW65" s="419"/>
      <c r="HHX65" s="419"/>
      <c r="HHY65" s="419"/>
      <c r="HHZ65" s="419"/>
      <c r="HIA65" s="419"/>
      <c r="HIB65" s="419"/>
      <c r="HIC65" s="419"/>
      <c r="HID65" s="419"/>
      <c r="HIE65" s="419"/>
      <c r="HIF65" s="419"/>
      <c r="HIG65" s="419"/>
      <c r="HIH65" s="419"/>
      <c r="HII65" s="419"/>
      <c r="HIJ65" s="419"/>
      <c r="HIK65" s="419"/>
      <c r="HIL65" s="419"/>
      <c r="HIM65" s="419"/>
      <c r="HIN65" s="419"/>
      <c r="HIO65" s="419"/>
      <c r="HIP65" s="419"/>
      <c r="HIQ65" s="419"/>
      <c r="HIR65" s="419"/>
      <c r="HIS65" s="419"/>
      <c r="HIT65" s="419"/>
      <c r="HIU65" s="419"/>
      <c r="HIV65" s="419"/>
      <c r="HIW65" s="419"/>
      <c r="HIX65" s="419"/>
      <c r="HIY65" s="419"/>
      <c r="HIZ65" s="419"/>
      <c r="HJA65" s="419"/>
      <c r="HJB65" s="419"/>
      <c r="HJC65" s="419"/>
      <c r="HJD65" s="419"/>
      <c r="HJE65" s="419"/>
      <c r="HJF65" s="419"/>
      <c r="HJG65" s="419"/>
      <c r="HJH65" s="419"/>
      <c r="HJI65" s="419"/>
      <c r="HJJ65" s="419"/>
      <c r="HJK65" s="419"/>
      <c r="HJL65" s="419"/>
      <c r="HJM65" s="419"/>
      <c r="HJN65" s="419"/>
      <c r="HJO65" s="419"/>
      <c r="HJP65" s="419"/>
      <c r="HJQ65" s="419"/>
      <c r="HJR65" s="419"/>
      <c r="HJS65" s="419"/>
      <c r="HJT65" s="419"/>
      <c r="HJU65" s="419"/>
      <c r="HJV65" s="419"/>
      <c r="HJW65" s="419"/>
      <c r="HJX65" s="419"/>
      <c r="HJY65" s="419"/>
      <c r="HJZ65" s="419"/>
      <c r="HKA65" s="419"/>
      <c r="HKB65" s="419"/>
      <c r="HKC65" s="419"/>
      <c r="HKD65" s="419"/>
      <c r="HKE65" s="419"/>
      <c r="HKF65" s="420"/>
      <c r="HKG65" s="418"/>
      <c r="HKH65" s="419"/>
      <c r="HKI65" s="419"/>
      <c r="HKJ65" s="419"/>
      <c r="HKK65" s="419"/>
      <c r="HKL65" s="419"/>
      <c r="HKM65" s="419"/>
      <c r="HKN65" s="419"/>
      <c r="HKO65" s="419"/>
      <c r="HKP65" s="419"/>
      <c r="HKQ65" s="419"/>
      <c r="HKR65" s="419"/>
      <c r="HKS65" s="419"/>
      <c r="HKT65" s="419"/>
      <c r="HKU65" s="419"/>
      <c r="HKV65" s="419"/>
      <c r="HKW65" s="419"/>
      <c r="HKX65" s="419"/>
      <c r="HKY65" s="419"/>
      <c r="HKZ65" s="419"/>
      <c r="HLA65" s="419"/>
      <c r="HLB65" s="419"/>
      <c r="HLC65" s="419"/>
      <c r="HLD65" s="419"/>
      <c r="HLE65" s="419"/>
      <c r="HLF65" s="419"/>
      <c r="HLG65" s="419"/>
      <c r="HLH65" s="419"/>
      <c r="HLI65" s="419"/>
      <c r="HLJ65" s="419"/>
      <c r="HLK65" s="419"/>
      <c r="HLL65" s="419"/>
      <c r="HLM65" s="419"/>
      <c r="HLN65" s="419"/>
      <c r="HLO65" s="419"/>
      <c r="HLP65" s="419"/>
      <c r="HLQ65" s="419"/>
      <c r="HLR65" s="419"/>
      <c r="HLS65" s="419"/>
      <c r="HLT65" s="419"/>
      <c r="HLU65" s="419"/>
      <c r="HLV65" s="419"/>
      <c r="HLW65" s="419"/>
      <c r="HLX65" s="419"/>
      <c r="HLY65" s="419"/>
      <c r="HLZ65" s="419"/>
      <c r="HMA65" s="419"/>
      <c r="HMB65" s="419"/>
      <c r="HMC65" s="419"/>
      <c r="HMD65" s="419"/>
      <c r="HME65" s="419"/>
      <c r="HMF65" s="419"/>
      <c r="HMG65" s="419"/>
      <c r="HMH65" s="419"/>
      <c r="HMI65" s="419"/>
      <c r="HMJ65" s="419"/>
      <c r="HMK65" s="419"/>
      <c r="HML65" s="419"/>
      <c r="HMM65" s="419"/>
      <c r="HMN65" s="419"/>
      <c r="HMO65" s="419"/>
      <c r="HMP65" s="419"/>
      <c r="HMQ65" s="419"/>
      <c r="HMR65" s="419"/>
      <c r="HMS65" s="419"/>
      <c r="HMT65" s="419"/>
      <c r="HMU65" s="419"/>
      <c r="HMV65" s="419"/>
      <c r="HMW65" s="419"/>
      <c r="HMX65" s="419"/>
      <c r="HMY65" s="419"/>
      <c r="HMZ65" s="419"/>
      <c r="HNA65" s="419"/>
      <c r="HNB65" s="419"/>
      <c r="HNC65" s="419"/>
      <c r="HND65" s="419"/>
      <c r="HNE65" s="419"/>
      <c r="HNF65" s="419"/>
      <c r="HNG65" s="419"/>
      <c r="HNH65" s="419"/>
      <c r="HNI65" s="419"/>
      <c r="HNJ65" s="419"/>
      <c r="HNK65" s="419"/>
      <c r="HNL65" s="419"/>
      <c r="HNM65" s="419"/>
      <c r="HNN65" s="419"/>
      <c r="HNO65" s="419"/>
      <c r="HNP65" s="419"/>
      <c r="HNQ65" s="419"/>
      <c r="HNR65" s="419"/>
      <c r="HNS65" s="419"/>
      <c r="HNT65" s="419"/>
      <c r="HNU65" s="419"/>
      <c r="HNV65" s="419"/>
      <c r="HNW65" s="419"/>
      <c r="HNX65" s="419"/>
      <c r="HNY65" s="419"/>
      <c r="HNZ65" s="419"/>
      <c r="HOA65" s="419"/>
      <c r="HOB65" s="419"/>
      <c r="HOC65" s="419"/>
      <c r="HOD65" s="419"/>
      <c r="HOE65" s="419"/>
      <c r="HOF65" s="420"/>
      <c r="HOG65" s="418"/>
      <c r="HOH65" s="419"/>
      <c r="HOI65" s="419"/>
      <c r="HOJ65" s="419"/>
      <c r="HOK65" s="419"/>
      <c r="HOL65" s="419"/>
      <c r="HOM65" s="419"/>
      <c r="HON65" s="419"/>
      <c r="HOO65" s="419"/>
      <c r="HOP65" s="419"/>
      <c r="HOQ65" s="419"/>
      <c r="HOR65" s="419"/>
      <c r="HOS65" s="419"/>
      <c r="HOT65" s="419"/>
      <c r="HOU65" s="419"/>
      <c r="HOV65" s="419"/>
      <c r="HOW65" s="419"/>
      <c r="HOX65" s="419"/>
      <c r="HOY65" s="419"/>
      <c r="HOZ65" s="419"/>
      <c r="HPA65" s="419"/>
      <c r="HPB65" s="419"/>
      <c r="HPC65" s="419"/>
      <c r="HPD65" s="419"/>
      <c r="HPE65" s="419"/>
      <c r="HPF65" s="419"/>
      <c r="HPG65" s="419"/>
      <c r="HPH65" s="419"/>
      <c r="HPI65" s="419"/>
      <c r="HPJ65" s="419"/>
      <c r="HPK65" s="419"/>
      <c r="HPL65" s="419"/>
      <c r="HPM65" s="419"/>
      <c r="HPN65" s="419"/>
      <c r="HPO65" s="419"/>
      <c r="HPP65" s="419"/>
      <c r="HPQ65" s="419"/>
      <c r="HPR65" s="419"/>
      <c r="HPS65" s="419"/>
      <c r="HPT65" s="419"/>
      <c r="HPU65" s="419"/>
      <c r="HPV65" s="419"/>
      <c r="HPW65" s="419"/>
      <c r="HPX65" s="419"/>
      <c r="HPY65" s="419"/>
      <c r="HPZ65" s="419"/>
      <c r="HQA65" s="419"/>
      <c r="HQB65" s="419"/>
      <c r="HQC65" s="419"/>
      <c r="HQD65" s="419"/>
      <c r="HQE65" s="419"/>
      <c r="HQF65" s="419"/>
      <c r="HQG65" s="419"/>
      <c r="HQH65" s="419"/>
      <c r="HQI65" s="419"/>
      <c r="HQJ65" s="419"/>
      <c r="HQK65" s="419"/>
      <c r="HQL65" s="419"/>
      <c r="HQM65" s="419"/>
      <c r="HQN65" s="419"/>
      <c r="HQO65" s="419"/>
      <c r="HQP65" s="419"/>
      <c r="HQQ65" s="419"/>
      <c r="HQR65" s="419"/>
      <c r="HQS65" s="419"/>
      <c r="HQT65" s="419"/>
      <c r="HQU65" s="419"/>
      <c r="HQV65" s="419"/>
      <c r="HQW65" s="419"/>
      <c r="HQX65" s="419"/>
      <c r="HQY65" s="419"/>
      <c r="HQZ65" s="419"/>
      <c r="HRA65" s="419"/>
      <c r="HRB65" s="419"/>
      <c r="HRC65" s="419"/>
      <c r="HRD65" s="419"/>
      <c r="HRE65" s="419"/>
      <c r="HRF65" s="419"/>
      <c r="HRG65" s="419"/>
      <c r="HRH65" s="419"/>
      <c r="HRI65" s="419"/>
      <c r="HRJ65" s="419"/>
      <c r="HRK65" s="419"/>
      <c r="HRL65" s="419"/>
      <c r="HRM65" s="419"/>
      <c r="HRN65" s="419"/>
      <c r="HRO65" s="419"/>
      <c r="HRP65" s="419"/>
      <c r="HRQ65" s="419"/>
      <c r="HRR65" s="419"/>
      <c r="HRS65" s="419"/>
      <c r="HRT65" s="419"/>
      <c r="HRU65" s="419"/>
      <c r="HRV65" s="419"/>
      <c r="HRW65" s="419"/>
      <c r="HRX65" s="419"/>
      <c r="HRY65" s="419"/>
      <c r="HRZ65" s="419"/>
      <c r="HSA65" s="419"/>
      <c r="HSB65" s="419"/>
      <c r="HSC65" s="419"/>
      <c r="HSD65" s="419"/>
      <c r="HSE65" s="419"/>
      <c r="HSF65" s="420"/>
      <c r="HSG65" s="418"/>
      <c r="HSH65" s="419"/>
      <c r="HSI65" s="419"/>
      <c r="HSJ65" s="419"/>
      <c r="HSK65" s="419"/>
      <c r="HSL65" s="419"/>
      <c r="HSM65" s="419"/>
      <c r="HSN65" s="419"/>
      <c r="HSO65" s="419"/>
      <c r="HSP65" s="419"/>
      <c r="HSQ65" s="419"/>
      <c r="HSR65" s="419"/>
      <c r="HSS65" s="419"/>
      <c r="HST65" s="419"/>
      <c r="HSU65" s="419"/>
      <c r="HSV65" s="419"/>
      <c r="HSW65" s="419"/>
      <c r="HSX65" s="419"/>
      <c r="HSY65" s="419"/>
      <c r="HSZ65" s="419"/>
      <c r="HTA65" s="419"/>
      <c r="HTB65" s="419"/>
      <c r="HTC65" s="419"/>
      <c r="HTD65" s="419"/>
      <c r="HTE65" s="419"/>
      <c r="HTF65" s="419"/>
      <c r="HTG65" s="419"/>
      <c r="HTH65" s="419"/>
      <c r="HTI65" s="419"/>
      <c r="HTJ65" s="419"/>
      <c r="HTK65" s="419"/>
      <c r="HTL65" s="419"/>
      <c r="HTM65" s="419"/>
      <c r="HTN65" s="419"/>
      <c r="HTO65" s="419"/>
      <c r="HTP65" s="419"/>
      <c r="HTQ65" s="419"/>
      <c r="HTR65" s="419"/>
      <c r="HTS65" s="419"/>
      <c r="HTT65" s="419"/>
      <c r="HTU65" s="419"/>
      <c r="HTV65" s="419"/>
      <c r="HTW65" s="419"/>
      <c r="HTX65" s="419"/>
      <c r="HTY65" s="419"/>
      <c r="HTZ65" s="419"/>
      <c r="HUA65" s="419"/>
      <c r="HUB65" s="419"/>
      <c r="HUC65" s="419"/>
      <c r="HUD65" s="419"/>
      <c r="HUE65" s="419"/>
      <c r="HUF65" s="419"/>
      <c r="HUG65" s="419"/>
      <c r="HUH65" s="419"/>
      <c r="HUI65" s="419"/>
      <c r="HUJ65" s="419"/>
      <c r="HUK65" s="419"/>
      <c r="HUL65" s="419"/>
      <c r="HUM65" s="419"/>
      <c r="HUN65" s="419"/>
      <c r="HUO65" s="419"/>
      <c r="HUP65" s="419"/>
      <c r="HUQ65" s="419"/>
      <c r="HUR65" s="419"/>
      <c r="HUS65" s="419"/>
      <c r="HUT65" s="419"/>
      <c r="HUU65" s="419"/>
      <c r="HUV65" s="419"/>
      <c r="HUW65" s="419"/>
      <c r="HUX65" s="419"/>
      <c r="HUY65" s="419"/>
      <c r="HUZ65" s="419"/>
      <c r="HVA65" s="419"/>
      <c r="HVB65" s="419"/>
      <c r="HVC65" s="419"/>
      <c r="HVD65" s="419"/>
      <c r="HVE65" s="419"/>
      <c r="HVF65" s="419"/>
      <c r="HVG65" s="419"/>
      <c r="HVH65" s="419"/>
      <c r="HVI65" s="419"/>
      <c r="HVJ65" s="419"/>
      <c r="HVK65" s="419"/>
      <c r="HVL65" s="419"/>
      <c r="HVM65" s="419"/>
      <c r="HVN65" s="419"/>
      <c r="HVO65" s="419"/>
      <c r="HVP65" s="419"/>
      <c r="HVQ65" s="419"/>
      <c r="HVR65" s="419"/>
      <c r="HVS65" s="419"/>
      <c r="HVT65" s="419"/>
      <c r="HVU65" s="419"/>
      <c r="HVV65" s="419"/>
      <c r="HVW65" s="419"/>
      <c r="HVX65" s="419"/>
      <c r="HVY65" s="419"/>
      <c r="HVZ65" s="419"/>
      <c r="HWA65" s="419"/>
      <c r="HWB65" s="419"/>
      <c r="HWC65" s="419"/>
      <c r="HWD65" s="419"/>
      <c r="HWE65" s="419"/>
      <c r="HWF65" s="420"/>
      <c r="HWG65" s="418"/>
      <c r="HWH65" s="419"/>
      <c r="HWI65" s="419"/>
      <c r="HWJ65" s="419"/>
      <c r="HWK65" s="419"/>
      <c r="HWL65" s="419"/>
      <c r="HWM65" s="419"/>
      <c r="HWN65" s="419"/>
      <c r="HWO65" s="419"/>
      <c r="HWP65" s="419"/>
      <c r="HWQ65" s="419"/>
      <c r="HWR65" s="419"/>
      <c r="HWS65" s="419"/>
      <c r="HWT65" s="419"/>
      <c r="HWU65" s="419"/>
      <c r="HWV65" s="419"/>
      <c r="HWW65" s="419"/>
      <c r="HWX65" s="419"/>
      <c r="HWY65" s="419"/>
      <c r="HWZ65" s="419"/>
      <c r="HXA65" s="419"/>
      <c r="HXB65" s="419"/>
      <c r="HXC65" s="419"/>
      <c r="HXD65" s="419"/>
      <c r="HXE65" s="419"/>
      <c r="HXF65" s="419"/>
      <c r="HXG65" s="419"/>
      <c r="HXH65" s="419"/>
      <c r="HXI65" s="419"/>
      <c r="HXJ65" s="419"/>
      <c r="HXK65" s="419"/>
      <c r="HXL65" s="419"/>
      <c r="HXM65" s="419"/>
      <c r="HXN65" s="419"/>
      <c r="HXO65" s="419"/>
      <c r="HXP65" s="419"/>
      <c r="HXQ65" s="419"/>
      <c r="HXR65" s="419"/>
      <c r="HXS65" s="419"/>
      <c r="HXT65" s="419"/>
      <c r="HXU65" s="419"/>
      <c r="HXV65" s="419"/>
      <c r="HXW65" s="419"/>
      <c r="HXX65" s="419"/>
      <c r="HXY65" s="419"/>
      <c r="HXZ65" s="419"/>
      <c r="HYA65" s="419"/>
      <c r="HYB65" s="419"/>
      <c r="HYC65" s="419"/>
      <c r="HYD65" s="419"/>
      <c r="HYE65" s="419"/>
      <c r="HYF65" s="419"/>
      <c r="HYG65" s="419"/>
      <c r="HYH65" s="419"/>
      <c r="HYI65" s="419"/>
      <c r="HYJ65" s="419"/>
      <c r="HYK65" s="419"/>
      <c r="HYL65" s="419"/>
      <c r="HYM65" s="419"/>
      <c r="HYN65" s="419"/>
      <c r="HYO65" s="419"/>
      <c r="HYP65" s="419"/>
      <c r="HYQ65" s="419"/>
      <c r="HYR65" s="419"/>
      <c r="HYS65" s="419"/>
      <c r="HYT65" s="419"/>
      <c r="HYU65" s="419"/>
      <c r="HYV65" s="419"/>
      <c r="HYW65" s="419"/>
      <c r="HYX65" s="419"/>
      <c r="HYY65" s="419"/>
      <c r="HYZ65" s="419"/>
      <c r="HZA65" s="419"/>
      <c r="HZB65" s="419"/>
      <c r="HZC65" s="419"/>
      <c r="HZD65" s="419"/>
      <c r="HZE65" s="419"/>
      <c r="HZF65" s="419"/>
      <c r="HZG65" s="419"/>
      <c r="HZH65" s="419"/>
      <c r="HZI65" s="419"/>
      <c r="HZJ65" s="419"/>
      <c r="HZK65" s="419"/>
      <c r="HZL65" s="419"/>
      <c r="HZM65" s="419"/>
      <c r="HZN65" s="419"/>
      <c r="HZO65" s="419"/>
      <c r="HZP65" s="419"/>
      <c r="HZQ65" s="419"/>
      <c r="HZR65" s="419"/>
      <c r="HZS65" s="419"/>
      <c r="HZT65" s="419"/>
      <c r="HZU65" s="419"/>
      <c r="HZV65" s="419"/>
      <c r="HZW65" s="419"/>
      <c r="HZX65" s="419"/>
      <c r="HZY65" s="419"/>
      <c r="HZZ65" s="419"/>
      <c r="IAA65" s="419"/>
      <c r="IAB65" s="419"/>
      <c r="IAC65" s="419"/>
      <c r="IAD65" s="419"/>
      <c r="IAE65" s="419"/>
      <c r="IAF65" s="420"/>
      <c r="IAG65" s="418"/>
      <c r="IAH65" s="419"/>
      <c r="IAI65" s="419"/>
      <c r="IAJ65" s="419"/>
      <c r="IAK65" s="419"/>
      <c r="IAL65" s="419"/>
      <c r="IAM65" s="419"/>
      <c r="IAN65" s="419"/>
      <c r="IAO65" s="419"/>
      <c r="IAP65" s="419"/>
      <c r="IAQ65" s="419"/>
      <c r="IAR65" s="419"/>
      <c r="IAS65" s="419"/>
      <c r="IAT65" s="419"/>
      <c r="IAU65" s="419"/>
      <c r="IAV65" s="419"/>
      <c r="IAW65" s="419"/>
      <c r="IAX65" s="419"/>
      <c r="IAY65" s="419"/>
      <c r="IAZ65" s="419"/>
      <c r="IBA65" s="419"/>
      <c r="IBB65" s="419"/>
      <c r="IBC65" s="419"/>
      <c r="IBD65" s="419"/>
      <c r="IBE65" s="419"/>
      <c r="IBF65" s="419"/>
      <c r="IBG65" s="419"/>
      <c r="IBH65" s="419"/>
      <c r="IBI65" s="419"/>
      <c r="IBJ65" s="419"/>
      <c r="IBK65" s="419"/>
      <c r="IBL65" s="419"/>
      <c r="IBM65" s="419"/>
      <c r="IBN65" s="419"/>
      <c r="IBO65" s="419"/>
      <c r="IBP65" s="419"/>
      <c r="IBQ65" s="419"/>
      <c r="IBR65" s="419"/>
      <c r="IBS65" s="419"/>
      <c r="IBT65" s="419"/>
      <c r="IBU65" s="419"/>
      <c r="IBV65" s="419"/>
      <c r="IBW65" s="419"/>
      <c r="IBX65" s="419"/>
      <c r="IBY65" s="419"/>
      <c r="IBZ65" s="419"/>
      <c r="ICA65" s="419"/>
      <c r="ICB65" s="419"/>
      <c r="ICC65" s="419"/>
      <c r="ICD65" s="419"/>
      <c r="ICE65" s="419"/>
      <c r="ICF65" s="419"/>
      <c r="ICG65" s="419"/>
      <c r="ICH65" s="419"/>
      <c r="ICI65" s="419"/>
      <c r="ICJ65" s="419"/>
      <c r="ICK65" s="419"/>
      <c r="ICL65" s="419"/>
      <c r="ICM65" s="419"/>
      <c r="ICN65" s="419"/>
      <c r="ICO65" s="419"/>
      <c r="ICP65" s="419"/>
      <c r="ICQ65" s="419"/>
      <c r="ICR65" s="419"/>
      <c r="ICS65" s="419"/>
      <c r="ICT65" s="419"/>
      <c r="ICU65" s="419"/>
      <c r="ICV65" s="419"/>
      <c r="ICW65" s="419"/>
      <c r="ICX65" s="419"/>
      <c r="ICY65" s="419"/>
      <c r="ICZ65" s="419"/>
      <c r="IDA65" s="419"/>
      <c r="IDB65" s="419"/>
      <c r="IDC65" s="419"/>
      <c r="IDD65" s="419"/>
      <c r="IDE65" s="419"/>
      <c r="IDF65" s="419"/>
      <c r="IDG65" s="419"/>
      <c r="IDH65" s="419"/>
      <c r="IDI65" s="419"/>
      <c r="IDJ65" s="419"/>
      <c r="IDK65" s="419"/>
      <c r="IDL65" s="419"/>
      <c r="IDM65" s="419"/>
      <c r="IDN65" s="419"/>
      <c r="IDO65" s="419"/>
      <c r="IDP65" s="419"/>
      <c r="IDQ65" s="419"/>
      <c r="IDR65" s="419"/>
      <c r="IDS65" s="419"/>
      <c r="IDT65" s="419"/>
      <c r="IDU65" s="419"/>
      <c r="IDV65" s="419"/>
      <c r="IDW65" s="419"/>
      <c r="IDX65" s="419"/>
      <c r="IDY65" s="419"/>
      <c r="IDZ65" s="419"/>
      <c r="IEA65" s="419"/>
      <c r="IEB65" s="419"/>
      <c r="IEC65" s="419"/>
      <c r="IED65" s="419"/>
      <c r="IEE65" s="419"/>
      <c r="IEF65" s="420"/>
      <c r="IEG65" s="418"/>
      <c r="IEH65" s="419"/>
      <c r="IEI65" s="419"/>
      <c r="IEJ65" s="419"/>
      <c r="IEK65" s="419"/>
      <c r="IEL65" s="419"/>
      <c r="IEM65" s="419"/>
      <c r="IEN65" s="419"/>
      <c r="IEO65" s="419"/>
      <c r="IEP65" s="419"/>
      <c r="IEQ65" s="419"/>
      <c r="IER65" s="419"/>
      <c r="IES65" s="419"/>
      <c r="IET65" s="419"/>
      <c r="IEU65" s="419"/>
      <c r="IEV65" s="419"/>
      <c r="IEW65" s="419"/>
      <c r="IEX65" s="419"/>
      <c r="IEY65" s="419"/>
      <c r="IEZ65" s="419"/>
      <c r="IFA65" s="419"/>
      <c r="IFB65" s="419"/>
      <c r="IFC65" s="419"/>
      <c r="IFD65" s="419"/>
      <c r="IFE65" s="419"/>
      <c r="IFF65" s="419"/>
      <c r="IFG65" s="419"/>
      <c r="IFH65" s="419"/>
      <c r="IFI65" s="419"/>
      <c r="IFJ65" s="419"/>
      <c r="IFK65" s="419"/>
      <c r="IFL65" s="419"/>
      <c r="IFM65" s="419"/>
      <c r="IFN65" s="419"/>
      <c r="IFO65" s="419"/>
      <c r="IFP65" s="419"/>
      <c r="IFQ65" s="419"/>
      <c r="IFR65" s="419"/>
      <c r="IFS65" s="419"/>
      <c r="IFT65" s="419"/>
      <c r="IFU65" s="419"/>
      <c r="IFV65" s="419"/>
      <c r="IFW65" s="419"/>
      <c r="IFX65" s="419"/>
      <c r="IFY65" s="419"/>
      <c r="IFZ65" s="419"/>
      <c r="IGA65" s="419"/>
      <c r="IGB65" s="419"/>
      <c r="IGC65" s="419"/>
      <c r="IGD65" s="419"/>
      <c r="IGE65" s="419"/>
      <c r="IGF65" s="419"/>
      <c r="IGG65" s="419"/>
      <c r="IGH65" s="419"/>
      <c r="IGI65" s="419"/>
      <c r="IGJ65" s="419"/>
      <c r="IGK65" s="419"/>
      <c r="IGL65" s="419"/>
      <c r="IGM65" s="419"/>
      <c r="IGN65" s="419"/>
      <c r="IGO65" s="419"/>
      <c r="IGP65" s="419"/>
      <c r="IGQ65" s="419"/>
      <c r="IGR65" s="419"/>
      <c r="IGS65" s="419"/>
      <c r="IGT65" s="419"/>
      <c r="IGU65" s="419"/>
      <c r="IGV65" s="419"/>
      <c r="IGW65" s="419"/>
      <c r="IGX65" s="419"/>
      <c r="IGY65" s="419"/>
      <c r="IGZ65" s="419"/>
      <c r="IHA65" s="419"/>
      <c r="IHB65" s="419"/>
      <c r="IHC65" s="419"/>
      <c r="IHD65" s="419"/>
      <c r="IHE65" s="419"/>
      <c r="IHF65" s="419"/>
      <c r="IHG65" s="419"/>
      <c r="IHH65" s="419"/>
      <c r="IHI65" s="419"/>
      <c r="IHJ65" s="419"/>
      <c r="IHK65" s="419"/>
      <c r="IHL65" s="419"/>
      <c r="IHM65" s="419"/>
      <c r="IHN65" s="419"/>
      <c r="IHO65" s="419"/>
      <c r="IHP65" s="419"/>
      <c r="IHQ65" s="419"/>
      <c r="IHR65" s="419"/>
      <c r="IHS65" s="419"/>
      <c r="IHT65" s="419"/>
      <c r="IHU65" s="419"/>
      <c r="IHV65" s="419"/>
      <c r="IHW65" s="419"/>
      <c r="IHX65" s="419"/>
      <c r="IHY65" s="419"/>
      <c r="IHZ65" s="419"/>
      <c r="IIA65" s="419"/>
      <c r="IIB65" s="419"/>
      <c r="IIC65" s="419"/>
      <c r="IID65" s="419"/>
      <c r="IIE65" s="419"/>
      <c r="IIF65" s="420"/>
      <c r="IIG65" s="418"/>
      <c r="IIH65" s="419"/>
      <c r="III65" s="419"/>
      <c r="IIJ65" s="419"/>
      <c r="IIK65" s="419"/>
      <c r="IIL65" s="419"/>
      <c r="IIM65" s="419"/>
      <c r="IIN65" s="419"/>
      <c r="IIO65" s="419"/>
      <c r="IIP65" s="419"/>
      <c r="IIQ65" s="419"/>
      <c r="IIR65" s="419"/>
      <c r="IIS65" s="419"/>
      <c r="IIT65" s="419"/>
      <c r="IIU65" s="419"/>
      <c r="IIV65" s="419"/>
      <c r="IIW65" s="419"/>
      <c r="IIX65" s="419"/>
      <c r="IIY65" s="419"/>
      <c r="IIZ65" s="419"/>
      <c r="IJA65" s="419"/>
      <c r="IJB65" s="419"/>
      <c r="IJC65" s="419"/>
      <c r="IJD65" s="419"/>
      <c r="IJE65" s="419"/>
      <c r="IJF65" s="419"/>
      <c r="IJG65" s="419"/>
      <c r="IJH65" s="419"/>
      <c r="IJI65" s="419"/>
      <c r="IJJ65" s="419"/>
      <c r="IJK65" s="419"/>
      <c r="IJL65" s="419"/>
      <c r="IJM65" s="419"/>
      <c r="IJN65" s="419"/>
      <c r="IJO65" s="419"/>
      <c r="IJP65" s="419"/>
      <c r="IJQ65" s="419"/>
      <c r="IJR65" s="419"/>
      <c r="IJS65" s="419"/>
      <c r="IJT65" s="419"/>
      <c r="IJU65" s="419"/>
      <c r="IJV65" s="419"/>
      <c r="IJW65" s="419"/>
      <c r="IJX65" s="419"/>
      <c r="IJY65" s="419"/>
      <c r="IJZ65" s="419"/>
      <c r="IKA65" s="419"/>
      <c r="IKB65" s="419"/>
      <c r="IKC65" s="419"/>
      <c r="IKD65" s="419"/>
      <c r="IKE65" s="419"/>
      <c r="IKF65" s="419"/>
      <c r="IKG65" s="419"/>
      <c r="IKH65" s="419"/>
      <c r="IKI65" s="419"/>
      <c r="IKJ65" s="419"/>
      <c r="IKK65" s="419"/>
      <c r="IKL65" s="419"/>
      <c r="IKM65" s="419"/>
      <c r="IKN65" s="419"/>
      <c r="IKO65" s="419"/>
      <c r="IKP65" s="419"/>
      <c r="IKQ65" s="419"/>
      <c r="IKR65" s="419"/>
      <c r="IKS65" s="419"/>
      <c r="IKT65" s="419"/>
      <c r="IKU65" s="419"/>
      <c r="IKV65" s="419"/>
      <c r="IKW65" s="419"/>
      <c r="IKX65" s="419"/>
      <c r="IKY65" s="419"/>
      <c r="IKZ65" s="419"/>
      <c r="ILA65" s="419"/>
      <c r="ILB65" s="419"/>
      <c r="ILC65" s="419"/>
      <c r="ILD65" s="419"/>
      <c r="ILE65" s="419"/>
      <c r="ILF65" s="419"/>
      <c r="ILG65" s="419"/>
      <c r="ILH65" s="419"/>
      <c r="ILI65" s="419"/>
      <c r="ILJ65" s="419"/>
      <c r="ILK65" s="419"/>
      <c r="ILL65" s="419"/>
      <c r="ILM65" s="419"/>
      <c r="ILN65" s="419"/>
      <c r="ILO65" s="419"/>
      <c r="ILP65" s="419"/>
      <c r="ILQ65" s="419"/>
      <c r="ILR65" s="419"/>
      <c r="ILS65" s="419"/>
      <c r="ILT65" s="419"/>
      <c r="ILU65" s="419"/>
      <c r="ILV65" s="419"/>
      <c r="ILW65" s="419"/>
      <c r="ILX65" s="419"/>
      <c r="ILY65" s="419"/>
      <c r="ILZ65" s="419"/>
      <c r="IMA65" s="419"/>
      <c r="IMB65" s="419"/>
      <c r="IMC65" s="419"/>
      <c r="IMD65" s="419"/>
      <c r="IME65" s="419"/>
      <c r="IMF65" s="420"/>
      <c r="IMG65" s="418"/>
      <c r="IMH65" s="419"/>
      <c r="IMI65" s="419"/>
      <c r="IMJ65" s="419"/>
      <c r="IMK65" s="419"/>
      <c r="IML65" s="419"/>
      <c r="IMM65" s="419"/>
      <c r="IMN65" s="419"/>
      <c r="IMO65" s="419"/>
      <c r="IMP65" s="419"/>
      <c r="IMQ65" s="419"/>
      <c r="IMR65" s="419"/>
      <c r="IMS65" s="419"/>
      <c r="IMT65" s="419"/>
      <c r="IMU65" s="419"/>
      <c r="IMV65" s="419"/>
      <c r="IMW65" s="419"/>
      <c r="IMX65" s="419"/>
      <c r="IMY65" s="419"/>
      <c r="IMZ65" s="419"/>
      <c r="INA65" s="419"/>
      <c r="INB65" s="419"/>
      <c r="INC65" s="419"/>
      <c r="IND65" s="419"/>
      <c r="INE65" s="419"/>
      <c r="INF65" s="419"/>
      <c r="ING65" s="419"/>
      <c r="INH65" s="419"/>
      <c r="INI65" s="419"/>
      <c r="INJ65" s="419"/>
      <c r="INK65" s="419"/>
      <c r="INL65" s="419"/>
      <c r="INM65" s="419"/>
      <c r="INN65" s="419"/>
      <c r="INO65" s="419"/>
      <c r="INP65" s="419"/>
      <c r="INQ65" s="419"/>
      <c r="INR65" s="419"/>
      <c r="INS65" s="419"/>
      <c r="INT65" s="419"/>
      <c r="INU65" s="419"/>
      <c r="INV65" s="419"/>
      <c r="INW65" s="419"/>
      <c r="INX65" s="419"/>
      <c r="INY65" s="419"/>
      <c r="INZ65" s="419"/>
      <c r="IOA65" s="419"/>
      <c r="IOB65" s="419"/>
      <c r="IOC65" s="419"/>
      <c r="IOD65" s="419"/>
      <c r="IOE65" s="419"/>
      <c r="IOF65" s="419"/>
      <c r="IOG65" s="419"/>
      <c r="IOH65" s="419"/>
      <c r="IOI65" s="419"/>
      <c r="IOJ65" s="419"/>
      <c r="IOK65" s="419"/>
      <c r="IOL65" s="419"/>
      <c r="IOM65" s="419"/>
      <c r="ION65" s="419"/>
      <c r="IOO65" s="419"/>
      <c r="IOP65" s="419"/>
      <c r="IOQ65" s="419"/>
      <c r="IOR65" s="419"/>
      <c r="IOS65" s="419"/>
      <c r="IOT65" s="419"/>
      <c r="IOU65" s="419"/>
      <c r="IOV65" s="419"/>
      <c r="IOW65" s="419"/>
      <c r="IOX65" s="419"/>
      <c r="IOY65" s="419"/>
      <c r="IOZ65" s="419"/>
      <c r="IPA65" s="419"/>
      <c r="IPB65" s="419"/>
      <c r="IPC65" s="419"/>
      <c r="IPD65" s="419"/>
      <c r="IPE65" s="419"/>
      <c r="IPF65" s="419"/>
      <c r="IPG65" s="419"/>
      <c r="IPH65" s="419"/>
      <c r="IPI65" s="419"/>
      <c r="IPJ65" s="419"/>
      <c r="IPK65" s="419"/>
      <c r="IPL65" s="419"/>
      <c r="IPM65" s="419"/>
      <c r="IPN65" s="419"/>
      <c r="IPO65" s="419"/>
      <c r="IPP65" s="419"/>
      <c r="IPQ65" s="419"/>
      <c r="IPR65" s="419"/>
      <c r="IPS65" s="419"/>
      <c r="IPT65" s="419"/>
      <c r="IPU65" s="419"/>
      <c r="IPV65" s="419"/>
      <c r="IPW65" s="419"/>
      <c r="IPX65" s="419"/>
      <c r="IPY65" s="419"/>
      <c r="IPZ65" s="419"/>
      <c r="IQA65" s="419"/>
      <c r="IQB65" s="419"/>
      <c r="IQC65" s="419"/>
      <c r="IQD65" s="419"/>
      <c r="IQE65" s="419"/>
      <c r="IQF65" s="420"/>
      <c r="IQG65" s="418"/>
      <c r="IQH65" s="419"/>
      <c r="IQI65" s="419"/>
      <c r="IQJ65" s="419"/>
      <c r="IQK65" s="419"/>
      <c r="IQL65" s="419"/>
      <c r="IQM65" s="419"/>
      <c r="IQN65" s="419"/>
      <c r="IQO65" s="419"/>
      <c r="IQP65" s="419"/>
      <c r="IQQ65" s="419"/>
      <c r="IQR65" s="419"/>
      <c r="IQS65" s="419"/>
      <c r="IQT65" s="419"/>
      <c r="IQU65" s="419"/>
      <c r="IQV65" s="419"/>
      <c r="IQW65" s="419"/>
      <c r="IQX65" s="419"/>
      <c r="IQY65" s="419"/>
      <c r="IQZ65" s="419"/>
      <c r="IRA65" s="419"/>
      <c r="IRB65" s="419"/>
      <c r="IRC65" s="419"/>
      <c r="IRD65" s="419"/>
      <c r="IRE65" s="419"/>
      <c r="IRF65" s="419"/>
      <c r="IRG65" s="419"/>
      <c r="IRH65" s="419"/>
      <c r="IRI65" s="419"/>
      <c r="IRJ65" s="419"/>
      <c r="IRK65" s="419"/>
      <c r="IRL65" s="419"/>
      <c r="IRM65" s="419"/>
      <c r="IRN65" s="419"/>
      <c r="IRO65" s="419"/>
      <c r="IRP65" s="419"/>
      <c r="IRQ65" s="419"/>
      <c r="IRR65" s="419"/>
      <c r="IRS65" s="419"/>
      <c r="IRT65" s="419"/>
      <c r="IRU65" s="419"/>
      <c r="IRV65" s="419"/>
      <c r="IRW65" s="419"/>
      <c r="IRX65" s="419"/>
      <c r="IRY65" s="419"/>
      <c r="IRZ65" s="419"/>
      <c r="ISA65" s="419"/>
      <c r="ISB65" s="419"/>
      <c r="ISC65" s="419"/>
      <c r="ISD65" s="419"/>
      <c r="ISE65" s="419"/>
      <c r="ISF65" s="419"/>
      <c r="ISG65" s="419"/>
      <c r="ISH65" s="419"/>
      <c r="ISI65" s="419"/>
      <c r="ISJ65" s="419"/>
      <c r="ISK65" s="419"/>
      <c r="ISL65" s="419"/>
      <c r="ISM65" s="419"/>
      <c r="ISN65" s="419"/>
      <c r="ISO65" s="419"/>
      <c r="ISP65" s="419"/>
      <c r="ISQ65" s="419"/>
      <c r="ISR65" s="419"/>
      <c r="ISS65" s="419"/>
      <c r="IST65" s="419"/>
      <c r="ISU65" s="419"/>
      <c r="ISV65" s="419"/>
      <c r="ISW65" s="419"/>
      <c r="ISX65" s="419"/>
      <c r="ISY65" s="419"/>
      <c r="ISZ65" s="419"/>
      <c r="ITA65" s="419"/>
      <c r="ITB65" s="419"/>
      <c r="ITC65" s="419"/>
      <c r="ITD65" s="419"/>
      <c r="ITE65" s="419"/>
      <c r="ITF65" s="419"/>
      <c r="ITG65" s="419"/>
      <c r="ITH65" s="419"/>
      <c r="ITI65" s="419"/>
      <c r="ITJ65" s="419"/>
      <c r="ITK65" s="419"/>
      <c r="ITL65" s="419"/>
      <c r="ITM65" s="419"/>
      <c r="ITN65" s="419"/>
      <c r="ITO65" s="419"/>
      <c r="ITP65" s="419"/>
      <c r="ITQ65" s="419"/>
      <c r="ITR65" s="419"/>
      <c r="ITS65" s="419"/>
      <c r="ITT65" s="419"/>
      <c r="ITU65" s="419"/>
      <c r="ITV65" s="419"/>
      <c r="ITW65" s="419"/>
      <c r="ITX65" s="419"/>
      <c r="ITY65" s="419"/>
      <c r="ITZ65" s="419"/>
      <c r="IUA65" s="419"/>
      <c r="IUB65" s="419"/>
      <c r="IUC65" s="419"/>
      <c r="IUD65" s="419"/>
      <c r="IUE65" s="419"/>
      <c r="IUF65" s="420"/>
      <c r="IUG65" s="418"/>
      <c r="IUH65" s="419"/>
      <c r="IUI65" s="419"/>
      <c r="IUJ65" s="419"/>
      <c r="IUK65" s="419"/>
      <c r="IUL65" s="419"/>
      <c r="IUM65" s="419"/>
      <c r="IUN65" s="419"/>
      <c r="IUO65" s="419"/>
      <c r="IUP65" s="419"/>
      <c r="IUQ65" s="419"/>
      <c r="IUR65" s="419"/>
      <c r="IUS65" s="419"/>
      <c r="IUT65" s="419"/>
      <c r="IUU65" s="419"/>
      <c r="IUV65" s="419"/>
      <c r="IUW65" s="419"/>
      <c r="IUX65" s="419"/>
      <c r="IUY65" s="419"/>
      <c r="IUZ65" s="419"/>
      <c r="IVA65" s="419"/>
      <c r="IVB65" s="419"/>
      <c r="IVC65" s="419"/>
      <c r="IVD65" s="419"/>
      <c r="IVE65" s="419"/>
      <c r="IVF65" s="419"/>
      <c r="IVG65" s="419"/>
      <c r="IVH65" s="419"/>
      <c r="IVI65" s="419"/>
      <c r="IVJ65" s="419"/>
      <c r="IVK65" s="419"/>
      <c r="IVL65" s="419"/>
      <c r="IVM65" s="419"/>
      <c r="IVN65" s="419"/>
      <c r="IVO65" s="419"/>
      <c r="IVP65" s="419"/>
      <c r="IVQ65" s="419"/>
      <c r="IVR65" s="419"/>
      <c r="IVS65" s="419"/>
      <c r="IVT65" s="419"/>
      <c r="IVU65" s="419"/>
      <c r="IVV65" s="419"/>
      <c r="IVW65" s="419"/>
      <c r="IVX65" s="419"/>
      <c r="IVY65" s="419"/>
      <c r="IVZ65" s="419"/>
      <c r="IWA65" s="419"/>
      <c r="IWB65" s="419"/>
      <c r="IWC65" s="419"/>
      <c r="IWD65" s="419"/>
      <c r="IWE65" s="419"/>
      <c r="IWF65" s="419"/>
      <c r="IWG65" s="419"/>
      <c r="IWH65" s="419"/>
      <c r="IWI65" s="419"/>
      <c r="IWJ65" s="419"/>
      <c r="IWK65" s="419"/>
      <c r="IWL65" s="419"/>
      <c r="IWM65" s="419"/>
      <c r="IWN65" s="419"/>
      <c r="IWO65" s="419"/>
      <c r="IWP65" s="419"/>
      <c r="IWQ65" s="419"/>
      <c r="IWR65" s="419"/>
      <c r="IWS65" s="419"/>
      <c r="IWT65" s="419"/>
      <c r="IWU65" s="419"/>
      <c r="IWV65" s="419"/>
      <c r="IWW65" s="419"/>
      <c r="IWX65" s="419"/>
      <c r="IWY65" s="419"/>
      <c r="IWZ65" s="419"/>
      <c r="IXA65" s="419"/>
      <c r="IXB65" s="419"/>
      <c r="IXC65" s="419"/>
      <c r="IXD65" s="419"/>
      <c r="IXE65" s="419"/>
      <c r="IXF65" s="419"/>
      <c r="IXG65" s="419"/>
      <c r="IXH65" s="419"/>
      <c r="IXI65" s="419"/>
      <c r="IXJ65" s="419"/>
      <c r="IXK65" s="419"/>
      <c r="IXL65" s="419"/>
      <c r="IXM65" s="419"/>
      <c r="IXN65" s="419"/>
      <c r="IXO65" s="419"/>
      <c r="IXP65" s="419"/>
      <c r="IXQ65" s="419"/>
      <c r="IXR65" s="419"/>
      <c r="IXS65" s="419"/>
      <c r="IXT65" s="419"/>
      <c r="IXU65" s="419"/>
      <c r="IXV65" s="419"/>
      <c r="IXW65" s="419"/>
      <c r="IXX65" s="419"/>
      <c r="IXY65" s="419"/>
      <c r="IXZ65" s="419"/>
      <c r="IYA65" s="419"/>
      <c r="IYB65" s="419"/>
      <c r="IYC65" s="419"/>
      <c r="IYD65" s="419"/>
      <c r="IYE65" s="419"/>
      <c r="IYF65" s="420"/>
      <c r="IYG65" s="418"/>
      <c r="IYH65" s="419"/>
      <c r="IYI65" s="419"/>
      <c r="IYJ65" s="419"/>
      <c r="IYK65" s="419"/>
      <c r="IYL65" s="419"/>
      <c r="IYM65" s="419"/>
      <c r="IYN65" s="419"/>
      <c r="IYO65" s="419"/>
      <c r="IYP65" s="419"/>
      <c r="IYQ65" s="419"/>
      <c r="IYR65" s="419"/>
      <c r="IYS65" s="419"/>
      <c r="IYT65" s="419"/>
      <c r="IYU65" s="419"/>
      <c r="IYV65" s="419"/>
      <c r="IYW65" s="419"/>
      <c r="IYX65" s="419"/>
      <c r="IYY65" s="419"/>
      <c r="IYZ65" s="419"/>
      <c r="IZA65" s="419"/>
      <c r="IZB65" s="419"/>
      <c r="IZC65" s="419"/>
      <c r="IZD65" s="419"/>
      <c r="IZE65" s="419"/>
      <c r="IZF65" s="419"/>
      <c r="IZG65" s="419"/>
      <c r="IZH65" s="419"/>
      <c r="IZI65" s="419"/>
      <c r="IZJ65" s="419"/>
      <c r="IZK65" s="419"/>
      <c r="IZL65" s="419"/>
      <c r="IZM65" s="419"/>
      <c r="IZN65" s="419"/>
      <c r="IZO65" s="419"/>
      <c r="IZP65" s="419"/>
      <c r="IZQ65" s="419"/>
      <c r="IZR65" s="419"/>
      <c r="IZS65" s="419"/>
      <c r="IZT65" s="419"/>
      <c r="IZU65" s="419"/>
      <c r="IZV65" s="419"/>
      <c r="IZW65" s="419"/>
      <c r="IZX65" s="419"/>
      <c r="IZY65" s="419"/>
      <c r="IZZ65" s="419"/>
      <c r="JAA65" s="419"/>
      <c r="JAB65" s="419"/>
      <c r="JAC65" s="419"/>
      <c r="JAD65" s="419"/>
      <c r="JAE65" s="419"/>
      <c r="JAF65" s="419"/>
      <c r="JAG65" s="419"/>
      <c r="JAH65" s="419"/>
      <c r="JAI65" s="419"/>
      <c r="JAJ65" s="419"/>
      <c r="JAK65" s="419"/>
      <c r="JAL65" s="419"/>
      <c r="JAM65" s="419"/>
      <c r="JAN65" s="419"/>
      <c r="JAO65" s="419"/>
      <c r="JAP65" s="419"/>
      <c r="JAQ65" s="419"/>
      <c r="JAR65" s="419"/>
      <c r="JAS65" s="419"/>
      <c r="JAT65" s="419"/>
      <c r="JAU65" s="419"/>
      <c r="JAV65" s="419"/>
      <c r="JAW65" s="419"/>
      <c r="JAX65" s="419"/>
      <c r="JAY65" s="419"/>
      <c r="JAZ65" s="419"/>
      <c r="JBA65" s="419"/>
      <c r="JBB65" s="419"/>
      <c r="JBC65" s="419"/>
      <c r="JBD65" s="419"/>
      <c r="JBE65" s="419"/>
      <c r="JBF65" s="419"/>
      <c r="JBG65" s="419"/>
      <c r="JBH65" s="419"/>
      <c r="JBI65" s="419"/>
      <c r="JBJ65" s="419"/>
      <c r="JBK65" s="419"/>
      <c r="JBL65" s="419"/>
      <c r="JBM65" s="419"/>
      <c r="JBN65" s="419"/>
      <c r="JBO65" s="419"/>
      <c r="JBP65" s="419"/>
      <c r="JBQ65" s="419"/>
      <c r="JBR65" s="419"/>
      <c r="JBS65" s="419"/>
      <c r="JBT65" s="419"/>
      <c r="JBU65" s="419"/>
      <c r="JBV65" s="419"/>
      <c r="JBW65" s="419"/>
      <c r="JBX65" s="419"/>
      <c r="JBY65" s="419"/>
      <c r="JBZ65" s="419"/>
      <c r="JCA65" s="419"/>
      <c r="JCB65" s="419"/>
      <c r="JCC65" s="419"/>
      <c r="JCD65" s="419"/>
      <c r="JCE65" s="419"/>
      <c r="JCF65" s="420"/>
      <c r="JCG65" s="418"/>
      <c r="JCH65" s="419"/>
      <c r="JCI65" s="419"/>
      <c r="JCJ65" s="419"/>
      <c r="JCK65" s="419"/>
      <c r="JCL65" s="419"/>
      <c r="JCM65" s="419"/>
      <c r="JCN65" s="419"/>
      <c r="JCO65" s="419"/>
      <c r="JCP65" s="419"/>
      <c r="JCQ65" s="419"/>
      <c r="JCR65" s="419"/>
      <c r="JCS65" s="419"/>
      <c r="JCT65" s="419"/>
      <c r="JCU65" s="419"/>
      <c r="JCV65" s="419"/>
      <c r="JCW65" s="419"/>
      <c r="JCX65" s="419"/>
      <c r="JCY65" s="419"/>
      <c r="JCZ65" s="419"/>
      <c r="JDA65" s="419"/>
      <c r="JDB65" s="419"/>
      <c r="JDC65" s="419"/>
      <c r="JDD65" s="419"/>
      <c r="JDE65" s="419"/>
      <c r="JDF65" s="419"/>
      <c r="JDG65" s="419"/>
      <c r="JDH65" s="419"/>
      <c r="JDI65" s="419"/>
      <c r="JDJ65" s="419"/>
      <c r="JDK65" s="419"/>
      <c r="JDL65" s="419"/>
      <c r="JDM65" s="419"/>
      <c r="JDN65" s="419"/>
      <c r="JDO65" s="419"/>
      <c r="JDP65" s="419"/>
      <c r="JDQ65" s="419"/>
      <c r="JDR65" s="419"/>
      <c r="JDS65" s="419"/>
      <c r="JDT65" s="419"/>
      <c r="JDU65" s="419"/>
      <c r="JDV65" s="419"/>
      <c r="JDW65" s="419"/>
      <c r="JDX65" s="419"/>
      <c r="JDY65" s="419"/>
      <c r="JDZ65" s="419"/>
      <c r="JEA65" s="419"/>
      <c r="JEB65" s="419"/>
      <c r="JEC65" s="419"/>
      <c r="JED65" s="419"/>
      <c r="JEE65" s="419"/>
      <c r="JEF65" s="419"/>
      <c r="JEG65" s="419"/>
      <c r="JEH65" s="419"/>
      <c r="JEI65" s="419"/>
      <c r="JEJ65" s="419"/>
      <c r="JEK65" s="419"/>
      <c r="JEL65" s="419"/>
      <c r="JEM65" s="419"/>
      <c r="JEN65" s="419"/>
      <c r="JEO65" s="419"/>
      <c r="JEP65" s="419"/>
      <c r="JEQ65" s="419"/>
      <c r="JER65" s="419"/>
      <c r="JES65" s="419"/>
      <c r="JET65" s="419"/>
      <c r="JEU65" s="419"/>
      <c r="JEV65" s="419"/>
      <c r="JEW65" s="419"/>
      <c r="JEX65" s="419"/>
      <c r="JEY65" s="419"/>
      <c r="JEZ65" s="419"/>
      <c r="JFA65" s="419"/>
      <c r="JFB65" s="419"/>
      <c r="JFC65" s="419"/>
      <c r="JFD65" s="419"/>
      <c r="JFE65" s="419"/>
      <c r="JFF65" s="419"/>
      <c r="JFG65" s="419"/>
      <c r="JFH65" s="419"/>
      <c r="JFI65" s="419"/>
      <c r="JFJ65" s="419"/>
      <c r="JFK65" s="419"/>
      <c r="JFL65" s="419"/>
      <c r="JFM65" s="419"/>
      <c r="JFN65" s="419"/>
      <c r="JFO65" s="419"/>
      <c r="JFP65" s="419"/>
      <c r="JFQ65" s="419"/>
      <c r="JFR65" s="419"/>
      <c r="JFS65" s="419"/>
      <c r="JFT65" s="419"/>
      <c r="JFU65" s="419"/>
      <c r="JFV65" s="419"/>
      <c r="JFW65" s="419"/>
      <c r="JFX65" s="419"/>
      <c r="JFY65" s="419"/>
      <c r="JFZ65" s="419"/>
      <c r="JGA65" s="419"/>
      <c r="JGB65" s="419"/>
      <c r="JGC65" s="419"/>
      <c r="JGD65" s="419"/>
      <c r="JGE65" s="419"/>
      <c r="JGF65" s="420"/>
      <c r="JGG65" s="418"/>
      <c r="JGH65" s="419"/>
      <c r="JGI65" s="419"/>
      <c r="JGJ65" s="419"/>
      <c r="JGK65" s="419"/>
      <c r="JGL65" s="419"/>
      <c r="JGM65" s="419"/>
      <c r="JGN65" s="419"/>
      <c r="JGO65" s="419"/>
      <c r="JGP65" s="419"/>
      <c r="JGQ65" s="419"/>
      <c r="JGR65" s="419"/>
      <c r="JGS65" s="419"/>
      <c r="JGT65" s="419"/>
      <c r="JGU65" s="419"/>
      <c r="JGV65" s="419"/>
      <c r="JGW65" s="419"/>
      <c r="JGX65" s="419"/>
      <c r="JGY65" s="419"/>
      <c r="JGZ65" s="419"/>
      <c r="JHA65" s="419"/>
      <c r="JHB65" s="419"/>
      <c r="JHC65" s="419"/>
      <c r="JHD65" s="419"/>
      <c r="JHE65" s="419"/>
      <c r="JHF65" s="419"/>
      <c r="JHG65" s="419"/>
      <c r="JHH65" s="419"/>
      <c r="JHI65" s="419"/>
      <c r="JHJ65" s="419"/>
      <c r="JHK65" s="419"/>
      <c r="JHL65" s="419"/>
      <c r="JHM65" s="419"/>
      <c r="JHN65" s="419"/>
      <c r="JHO65" s="419"/>
      <c r="JHP65" s="419"/>
      <c r="JHQ65" s="419"/>
      <c r="JHR65" s="419"/>
      <c r="JHS65" s="419"/>
      <c r="JHT65" s="419"/>
      <c r="JHU65" s="419"/>
      <c r="JHV65" s="419"/>
      <c r="JHW65" s="419"/>
      <c r="JHX65" s="419"/>
      <c r="JHY65" s="419"/>
      <c r="JHZ65" s="419"/>
      <c r="JIA65" s="419"/>
      <c r="JIB65" s="419"/>
      <c r="JIC65" s="419"/>
      <c r="JID65" s="419"/>
      <c r="JIE65" s="419"/>
      <c r="JIF65" s="419"/>
      <c r="JIG65" s="419"/>
      <c r="JIH65" s="419"/>
      <c r="JII65" s="419"/>
      <c r="JIJ65" s="419"/>
      <c r="JIK65" s="419"/>
      <c r="JIL65" s="419"/>
      <c r="JIM65" s="419"/>
      <c r="JIN65" s="419"/>
      <c r="JIO65" s="419"/>
      <c r="JIP65" s="419"/>
      <c r="JIQ65" s="419"/>
      <c r="JIR65" s="419"/>
      <c r="JIS65" s="419"/>
      <c r="JIT65" s="419"/>
      <c r="JIU65" s="419"/>
      <c r="JIV65" s="419"/>
      <c r="JIW65" s="419"/>
      <c r="JIX65" s="419"/>
      <c r="JIY65" s="419"/>
      <c r="JIZ65" s="419"/>
      <c r="JJA65" s="419"/>
      <c r="JJB65" s="419"/>
      <c r="JJC65" s="419"/>
      <c r="JJD65" s="419"/>
      <c r="JJE65" s="419"/>
      <c r="JJF65" s="419"/>
      <c r="JJG65" s="419"/>
      <c r="JJH65" s="419"/>
      <c r="JJI65" s="419"/>
      <c r="JJJ65" s="419"/>
      <c r="JJK65" s="419"/>
      <c r="JJL65" s="419"/>
      <c r="JJM65" s="419"/>
      <c r="JJN65" s="419"/>
      <c r="JJO65" s="419"/>
      <c r="JJP65" s="419"/>
      <c r="JJQ65" s="419"/>
      <c r="JJR65" s="419"/>
      <c r="JJS65" s="419"/>
      <c r="JJT65" s="419"/>
      <c r="JJU65" s="419"/>
      <c r="JJV65" s="419"/>
      <c r="JJW65" s="419"/>
      <c r="JJX65" s="419"/>
      <c r="JJY65" s="419"/>
      <c r="JJZ65" s="419"/>
      <c r="JKA65" s="419"/>
      <c r="JKB65" s="419"/>
      <c r="JKC65" s="419"/>
      <c r="JKD65" s="419"/>
      <c r="JKE65" s="419"/>
      <c r="JKF65" s="420"/>
      <c r="JKG65" s="418"/>
      <c r="JKH65" s="419"/>
      <c r="JKI65" s="419"/>
      <c r="JKJ65" s="419"/>
      <c r="JKK65" s="419"/>
      <c r="JKL65" s="419"/>
      <c r="JKM65" s="419"/>
      <c r="JKN65" s="419"/>
      <c r="JKO65" s="419"/>
      <c r="JKP65" s="419"/>
      <c r="JKQ65" s="419"/>
      <c r="JKR65" s="419"/>
      <c r="JKS65" s="419"/>
      <c r="JKT65" s="419"/>
      <c r="JKU65" s="419"/>
      <c r="JKV65" s="419"/>
      <c r="JKW65" s="419"/>
      <c r="JKX65" s="419"/>
      <c r="JKY65" s="419"/>
      <c r="JKZ65" s="419"/>
      <c r="JLA65" s="419"/>
      <c r="JLB65" s="419"/>
      <c r="JLC65" s="419"/>
      <c r="JLD65" s="419"/>
      <c r="JLE65" s="419"/>
      <c r="JLF65" s="419"/>
      <c r="JLG65" s="419"/>
      <c r="JLH65" s="419"/>
      <c r="JLI65" s="419"/>
      <c r="JLJ65" s="419"/>
      <c r="JLK65" s="419"/>
      <c r="JLL65" s="419"/>
      <c r="JLM65" s="419"/>
      <c r="JLN65" s="419"/>
      <c r="JLO65" s="419"/>
      <c r="JLP65" s="419"/>
      <c r="JLQ65" s="419"/>
      <c r="JLR65" s="419"/>
      <c r="JLS65" s="419"/>
      <c r="JLT65" s="419"/>
      <c r="JLU65" s="419"/>
      <c r="JLV65" s="419"/>
      <c r="JLW65" s="419"/>
      <c r="JLX65" s="419"/>
      <c r="JLY65" s="419"/>
      <c r="JLZ65" s="419"/>
      <c r="JMA65" s="419"/>
      <c r="JMB65" s="419"/>
      <c r="JMC65" s="419"/>
      <c r="JMD65" s="419"/>
      <c r="JME65" s="419"/>
      <c r="JMF65" s="419"/>
      <c r="JMG65" s="419"/>
      <c r="JMH65" s="419"/>
      <c r="JMI65" s="419"/>
      <c r="JMJ65" s="419"/>
      <c r="JMK65" s="419"/>
      <c r="JML65" s="419"/>
      <c r="JMM65" s="419"/>
      <c r="JMN65" s="419"/>
      <c r="JMO65" s="419"/>
      <c r="JMP65" s="419"/>
      <c r="JMQ65" s="419"/>
      <c r="JMR65" s="419"/>
      <c r="JMS65" s="419"/>
      <c r="JMT65" s="419"/>
      <c r="JMU65" s="419"/>
      <c r="JMV65" s="419"/>
      <c r="JMW65" s="419"/>
      <c r="JMX65" s="419"/>
      <c r="JMY65" s="419"/>
      <c r="JMZ65" s="419"/>
      <c r="JNA65" s="419"/>
      <c r="JNB65" s="419"/>
      <c r="JNC65" s="419"/>
      <c r="JND65" s="419"/>
      <c r="JNE65" s="419"/>
      <c r="JNF65" s="419"/>
      <c r="JNG65" s="419"/>
      <c r="JNH65" s="419"/>
      <c r="JNI65" s="419"/>
      <c r="JNJ65" s="419"/>
      <c r="JNK65" s="419"/>
      <c r="JNL65" s="419"/>
      <c r="JNM65" s="419"/>
      <c r="JNN65" s="419"/>
      <c r="JNO65" s="419"/>
      <c r="JNP65" s="419"/>
      <c r="JNQ65" s="419"/>
      <c r="JNR65" s="419"/>
      <c r="JNS65" s="419"/>
      <c r="JNT65" s="419"/>
      <c r="JNU65" s="419"/>
      <c r="JNV65" s="419"/>
      <c r="JNW65" s="419"/>
      <c r="JNX65" s="419"/>
      <c r="JNY65" s="419"/>
      <c r="JNZ65" s="419"/>
      <c r="JOA65" s="419"/>
      <c r="JOB65" s="419"/>
      <c r="JOC65" s="419"/>
      <c r="JOD65" s="419"/>
      <c r="JOE65" s="419"/>
      <c r="JOF65" s="420"/>
      <c r="JOG65" s="418"/>
      <c r="JOH65" s="419"/>
      <c r="JOI65" s="419"/>
      <c r="JOJ65" s="419"/>
      <c r="JOK65" s="419"/>
      <c r="JOL65" s="419"/>
      <c r="JOM65" s="419"/>
      <c r="JON65" s="419"/>
      <c r="JOO65" s="419"/>
      <c r="JOP65" s="419"/>
      <c r="JOQ65" s="419"/>
      <c r="JOR65" s="419"/>
      <c r="JOS65" s="419"/>
      <c r="JOT65" s="419"/>
      <c r="JOU65" s="419"/>
      <c r="JOV65" s="419"/>
      <c r="JOW65" s="419"/>
      <c r="JOX65" s="419"/>
      <c r="JOY65" s="419"/>
      <c r="JOZ65" s="419"/>
      <c r="JPA65" s="419"/>
      <c r="JPB65" s="419"/>
      <c r="JPC65" s="419"/>
      <c r="JPD65" s="419"/>
      <c r="JPE65" s="419"/>
      <c r="JPF65" s="419"/>
      <c r="JPG65" s="419"/>
      <c r="JPH65" s="419"/>
      <c r="JPI65" s="419"/>
      <c r="JPJ65" s="419"/>
      <c r="JPK65" s="419"/>
      <c r="JPL65" s="419"/>
      <c r="JPM65" s="419"/>
      <c r="JPN65" s="419"/>
      <c r="JPO65" s="419"/>
      <c r="JPP65" s="419"/>
      <c r="JPQ65" s="419"/>
      <c r="JPR65" s="419"/>
      <c r="JPS65" s="419"/>
      <c r="JPT65" s="419"/>
      <c r="JPU65" s="419"/>
      <c r="JPV65" s="419"/>
      <c r="JPW65" s="419"/>
      <c r="JPX65" s="419"/>
      <c r="JPY65" s="419"/>
      <c r="JPZ65" s="419"/>
      <c r="JQA65" s="419"/>
      <c r="JQB65" s="419"/>
      <c r="JQC65" s="419"/>
      <c r="JQD65" s="419"/>
      <c r="JQE65" s="419"/>
      <c r="JQF65" s="419"/>
      <c r="JQG65" s="419"/>
      <c r="JQH65" s="419"/>
      <c r="JQI65" s="419"/>
      <c r="JQJ65" s="419"/>
      <c r="JQK65" s="419"/>
      <c r="JQL65" s="419"/>
      <c r="JQM65" s="419"/>
      <c r="JQN65" s="419"/>
      <c r="JQO65" s="419"/>
      <c r="JQP65" s="419"/>
      <c r="JQQ65" s="419"/>
      <c r="JQR65" s="419"/>
      <c r="JQS65" s="419"/>
      <c r="JQT65" s="419"/>
      <c r="JQU65" s="419"/>
      <c r="JQV65" s="419"/>
      <c r="JQW65" s="419"/>
      <c r="JQX65" s="419"/>
      <c r="JQY65" s="419"/>
      <c r="JQZ65" s="419"/>
      <c r="JRA65" s="419"/>
      <c r="JRB65" s="419"/>
      <c r="JRC65" s="419"/>
      <c r="JRD65" s="419"/>
      <c r="JRE65" s="419"/>
      <c r="JRF65" s="419"/>
      <c r="JRG65" s="419"/>
      <c r="JRH65" s="419"/>
      <c r="JRI65" s="419"/>
      <c r="JRJ65" s="419"/>
      <c r="JRK65" s="419"/>
      <c r="JRL65" s="419"/>
      <c r="JRM65" s="419"/>
      <c r="JRN65" s="419"/>
      <c r="JRO65" s="419"/>
      <c r="JRP65" s="419"/>
      <c r="JRQ65" s="419"/>
      <c r="JRR65" s="419"/>
      <c r="JRS65" s="419"/>
      <c r="JRT65" s="419"/>
      <c r="JRU65" s="419"/>
      <c r="JRV65" s="419"/>
      <c r="JRW65" s="419"/>
      <c r="JRX65" s="419"/>
      <c r="JRY65" s="419"/>
      <c r="JRZ65" s="419"/>
      <c r="JSA65" s="419"/>
      <c r="JSB65" s="419"/>
      <c r="JSC65" s="419"/>
      <c r="JSD65" s="419"/>
      <c r="JSE65" s="419"/>
      <c r="JSF65" s="420"/>
      <c r="JSG65" s="418"/>
      <c r="JSH65" s="419"/>
      <c r="JSI65" s="419"/>
      <c r="JSJ65" s="419"/>
      <c r="JSK65" s="419"/>
      <c r="JSL65" s="419"/>
      <c r="JSM65" s="419"/>
      <c r="JSN65" s="419"/>
      <c r="JSO65" s="419"/>
      <c r="JSP65" s="419"/>
      <c r="JSQ65" s="419"/>
      <c r="JSR65" s="419"/>
      <c r="JSS65" s="419"/>
      <c r="JST65" s="419"/>
      <c r="JSU65" s="419"/>
      <c r="JSV65" s="419"/>
      <c r="JSW65" s="419"/>
      <c r="JSX65" s="419"/>
      <c r="JSY65" s="419"/>
      <c r="JSZ65" s="419"/>
      <c r="JTA65" s="419"/>
      <c r="JTB65" s="419"/>
      <c r="JTC65" s="419"/>
      <c r="JTD65" s="419"/>
      <c r="JTE65" s="419"/>
      <c r="JTF65" s="419"/>
      <c r="JTG65" s="419"/>
      <c r="JTH65" s="419"/>
      <c r="JTI65" s="419"/>
      <c r="JTJ65" s="419"/>
      <c r="JTK65" s="419"/>
      <c r="JTL65" s="419"/>
      <c r="JTM65" s="419"/>
      <c r="JTN65" s="419"/>
      <c r="JTO65" s="419"/>
      <c r="JTP65" s="419"/>
      <c r="JTQ65" s="419"/>
      <c r="JTR65" s="419"/>
      <c r="JTS65" s="419"/>
      <c r="JTT65" s="419"/>
      <c r="JTU65" s="419"/>
      <c r="JTV65" s="419"/>
      <c r="JTW65" s="419"/>
      <c r="JTX65" s="419"/>
      <c r="JTY65" s="419"/>
      <c r="JTZ65" s="419"/>
      <c r="JUA65" s="419"/>
      <c r="JUB65" s="419"/>
      <c r="JUC65" s="419"/>
      <c r="JUD65" s="419"/>
      <c r="JUE65" s="419"/>
      <c r="JUF65" s="419"/>
      <c r="JUG65" s="419"/>
      <c r="JUH65" s="419"/>
      <c r="JUI65" s="419"/>
      <c r="JUJ65" s="419"/>
      <c r="JUK65" s="419"/>
      <c r="JUL65" s="419"/>
      <c r="JUM65" s="419"/>
      <c r="JUN65" s="419"/>
      <c r="JUO65" s="419"/>
      <c r="JUP65" s="419"/>
      <c r="JUQ65" s="419"/>
      <c r="JUR65" s="419"/>
      <c r="JUS65" s="419"/>
      <c r="JUT65" s="419"/>
      <c r="JUU65" s="419"/>
      <c r="JUV65" s="419"/>
      <c r="JUW65" s="419"/>
      <c r="JUX65" s="419"/>
      <c r="JUY65" s="419"/>
      <c r="JUZ65" s="419"/>
      <c r="JVA65" s="419"/>
      <c r="JVB65" s="419"/>
      <c r="JVC65" s="419"/>
      <c r="JVD65" s="419"/>
      <c r="JVE65" s="419"/>
      <c r="JVF65" s="419"/>
      <c r="JVG65" s="419"/>
      <c r="JVH65" s="419"/>
      <c r="JVI65" s="419"/>
      <c r="JVJ65" s="419"/>
      <c r="JVK65" s="419"/>
      <c r="JVL65" s="419"/>
      <c r="JVM65" s="419"/>
      <c r="JVN65" s="419"/>
      <c r="JVO65" s="419"/>
      <c r="JVP65" s="419"/>
      <c r="JVQ65" s="419"/>
      <c r="JVR65" s="419"/>
      <c r="JVS65" s="419"/>
      <c r="JVT65" s="419"/>
      <c r="JVU65" s="419"/>
      <c r="JVV65" s="419"/>
      <c r="JVW65" s="419"/>
      <c r="JVX65" s="419"/>
      <c r="JVY65" s="419"/>
      <c r="JVZ65" s="419"/>
      <c r="JWA65" s="419"/>
      <c r="JWB65" s="419"/>
      <c r="JWC65" s="419"/>
      <c r="JWD65" s="419"/>
      <c r="JWE65" s="419"/>
      <c r="JWF65" s="420"/>
      <c r="JWG65" s="418"/>
      <c r="JWH65" s="419"/>
      <c r="JWI65" s="419"/>
      <c r="JWJ65" s="419"/>
      <c r="JWK65" s="419"/>
      <c r="JWL65" s="419"/>
      <c r="JWM65" s="419"/>
      <c r="JWN65" s="419"/>
      <c r="JWO65" s="419"/>
      <c r="JWP65" s="419"/>
      <c r="JWQ65" s="419"/>
      <c r="JWR65" s="419"/>
      <c r="JWS65" s="419"/>
      <c r="JWT65" s="419"/>
      <c r="JWU65" s="419"/>
      <c r="JWV65" s="419"/>
      <c r="JWW65" s="419"/>
      <c r="JWX65" s="419"/>
      <c r="JWY65" s="419"/>
      <c r="JWZ65" s="419"/>
      <c r="JXA65" s="419"/>
      <c r="JXB65" s="419"/>
      <c r="JXC65" s="419"/>
      <c r="JXD65" s="419"/>
      <c r="JXE65" s="419"/>
      <c r="JXF65" s="419"/>
      <c r="JXG65" s="419"/>
      <c r="JXH65" s="419"/>
      <c r="JXI65" s="419"/>
      <c r="JXJ65" s="419"/>
      <c r="JXK65" s="419"/>
      <c r="JXL65" s="419"/>
      <c r="JXM65" s="419"/>
      <c r="JXN65" s="419"/>
      <c r="JXO65" s="419"/>
      <c r="JXP65" s="419"/>
      <c r="JXQ65" s="419"/>
      <c r="JXR65" s="419"/>
      <c r="JXS65" s="419"/>
      <c r="JXT65" s="419"/>
      <c r="JXU65" s="419"/>
      <c r="JXV65" s="419"/>
      <c r="JXW65" s="419"/>
      <c r="JXX65" s="419"/>
      <c r="JXY65" s="419"/>
      <c r="JXZ65" s="419"/>
      <c r="JYA65" s="419"/>
      <c r="JYB65" s="419"/>
      <c r="JYC65" s="419"/>
      <c r="JYD65" s="419"/>
      <c r="JYE65" s="419"/>
      <c r="JYF65" s="419"/>
      <c r="JYG65" s="419"/>
      <c r="JYH65" s="419"/>
      <c r="JYI65" s="419"/>
      <c r="JYJ65" s="419"/>
      <c r="JYK65" s="419"/>
      <c r="JYL65" s="419"/>
      <c r="JYM65" s="419"/>
      <c r="JYN65" s="419"/>
      <c r="JYO65" s="419"/>
      <c r="JYP65" s="419"/>
      <c r="JYQ65" s="419"/>
      <c r="JYR65" s="419"/>
      <c r="JYS65" s="419"/>
      <c r="JYT65" s="419"/>
      <c r="JYU65" s="419"/>
      <c r="JYV65" s="419"/>
      <c r="JYW65" s="419"/>
      <c r="JYX65" s="419"/>
      <c r="JYY65" s="419"/>
      <c r="JYZ65" s="419"/>
      <c r="JZA65" s="419"/>
      <c r="JZB65" s="419"/>
      <c r="JZC65" s="419"/>
      <c r="JZD65" s="419"/>
      <c r="JZE65" s="419"/>
      <c r="JZF65" s="419"/>
      <c r="JZG65" s="419"/>
      <c r="JZH65" s="419"/>
      <c r="JZI65" s="419"/>
      <c r="JZJ65" s="419"/>
      <c r="JZK65" s="419"/>
      <c r="JZL65" s="419"/>
      <c r="JZM65" s="419"/>
      <c r="JZN65" s="419"/>
      <c r="JZO65" s="419"/>
      <c r="JZP65" s="419"/>
      <c r="JZQ65" s="419"/>
      <c r="JZR65" s="419"/>
      <c r="JZS65" s="419"/>
      <c r="JZT65" s="419"/>
      <c r="JZU65" s="419"/>
      <c r="JZV65" s="419"/>
      <c r="JZW65" s="419"/>
      <c r="JZX65" s="419"/>
      <c r="JZY65" s="419"/>
      <c r="JZZ65" s="419"/>
      <c r="KAA65" s="419"/>
      <c r="KAB65" s="419"/>
      <c r="KAC65" s="419"/>
      <c r="KAD65" s="419"/>
      <c r="KAE65" s="419"/>
      <c r="KAF65" s="420"/>
      <c r="KAG65" s="418"/>
      <c r="KAH65" s="419"/>
      <c r="KAI65" s="419"/>
      <c r="KAJ65" s="419"/>
      <c r="KAK65" s="419"/>
      <c r="KAL65" s="419"/>
      <c r="KAM65" s="419"/>
      <c r="KAN65" s="419"/>
      <c r="KAO65" s="419"/>
      <c r="KAP65" s="419"/>
      <c r="KAQ65" s="419"/>
      <c r="KAR65" s="419"/>
      <c r="KAS65" s="419"/>
      <c r="KAT65" s="419"/>
      <c r="KAU65" s="419"/>
      <c r="KAV65" s="419"/>
      <c r="KAW65" s="419"/>
      <c r="KAX65" s="419"/>
      <c r="KAY65" s="419"/>
      <c r="KAZ65" s="419"/>
      <c r="KBA65" s="419"/>
      <c r="KBB65" s="419"/>
      <c r="KBC65" s="419"/>
      <c r="KBD65" s="419"/>
      <c r="KBE65" s="419"/>
      <c r="KBF65" s="419"/>
      <c r="KBG65" s="419"/>
      <c r="KBH65" s="419"/>
      <c r="KBI65" s="419"/>
      <c r="KBJ65" s="419"/>
      <c r="KBK65" s="419"/>
      <c r="KBL65" s="419"/>
      <c r="KBM65" s="419"/>
      <c r="KBN65" s="419"/>
      <c r="KBO65" s="419"/>
      <c r="KBP65" s="419"/>
      <c r="KBQ65" s="419"/>
      <c r="KBR65" s="419"/>
      <c r="KBS65" s="419"/>
      <c r="KBT65" s="419"/>
      <c r="KBU65" s="419"/>
      <c r="KBV65" s="419"/>
      <c r="KBW65" s="419"/>
      <c r="KBX65" s="419"/>
      <c r="KBY65" s="419"/>
      <c r="KBZ65" s="419"/>
      <c r="KCA65" s="419"/>
      <c r="KCB65" s="419"/>
      <c r="KCC65" s="419"/>
      <c r="KCD65" s="419"/>
      <c r="KCE65" s="419"/>
      <c r="KCF65" s="419"/>
      <c r="KCG65" s="419"/>
      <c r="KCH65" s="419"/>
      <c r="KCI65" s="419"/>
      <c r="KCJ65" s="419"/>
      <c r="KCK65" s="419"/>
      <c r="KCL65" s="419"/>
      <c r="KCM65" s="419"/>
      <c r="KCN65" s="419"/>
      <c r="KCO65" s="419"/>
      <c r="KCP65" s="419"/>
      <c r="KCQ65" s="419"/>
      <c r="KCR65" s="419"/>
      <c r="KCS65" s="419"/>
      <c r="KCT65" s="419"/>
      <c r="KCU65" s="419"/>
      <c r="KCV65" s="419"/>
      <c r="KCW65" s="419"/>
      <c r="KCX65" s="419"/>
      <c r="KCY65" s="419"/>
      <c r="KCZ65" s="419"/>
      <c r="KDA65" s="419"/>
      <c r="KDB65" s="419"/>
      <c r="KDC65" s="419"/>
      <c r="KDD65" s="419"/>
      <c r="KDE65" s="419"/>
      <c r="KDF65" s="419"/>
      <c r="KDG65" s="419"/>
      <c r="KDH65" s="419"/>
      <c r="KDI65" s="419"/>
      <c r="KDJ65" s="419"/>
      <c r="KDK65" s="419"/>
      <c r="KDL65" s="419"/>
      <c r="KDM65" s="419"/>
      <c r="KDN65" s="419"/>
      <c r="KDO65" s="419"/>
      <c r="KDP65" s="419"/>
      <c r="KDQ65" s="419"/>
      <c r="KDR65" s="419"/>
      <c r="KDS65" s="419"/>
      <c r="KDT65" s="419"/>
      <c r="KDU65" s="419"/>
      <c r="KDV65" s="419"/>
      <c r="KDW65" s="419"/>
      <c r="KDX65" s="419"/>
      <c r="KDY65" s="419"/>
      <c r="KDZ65" s="419"/>
      <c r="KEA65" s="419"/>
      <c r="KEB65" s="419"/>
      <c r="KEC65" s="419"/>
      <c r="KED65" s="419"/>
      <c r="KEE65" s="419"/>
      <c r="KEF65" s="420"/>
      <c r="KEG65" s="418"/>
      <c r="KEH65" s="419"/>
      <c r="KEI65" s="419"/>
      <c r="KEJ65" s="419"/>
      <c r="KEK65" s="419"/>
      <c r="KEL65" s="419"/>
      <c r="KEM65" s="419"/>
      <c r="KEN65" s="419"/>
      <c r="KEO65" s="419"/>
      <c r="KEP65" s="419"/>
      <c r="KEQ65" s="419"/>
      <c r="KER65" s="419"/>
      <c r="KES65" s="419"/>
      <c r="KET65" s="419"/>
      <c r="KEU65" s="419"/>
      <c r="KEV65" s="419"/>
      <c r="KEW65" s="419"/>
      <c r="KEX65" s="419"/>
      <c r="KEY65" s="419"/>
      <c r="KEZ65" s="419"/>
      <c r="KFA65" s="419"/>
      <c r="KFB65" s="419"/>
      <c r="KFC65" s="419"/>
      <c r="KFD65" s="419"/>
      <c r="KFE65" s="419"/>
      <c r="KFF65" s="419"/>
      <c r="KFG65" s="419"/>
      <c r="KFH65" s="419"/>
      <c r="KFI65" s="419"/>
      <c r="KFJ65" s="419"/>
      <c r="KFK65" s="419"/>
      <c r="KFL65" s="419"/>
      <c r="KFM65" s="419"/>
      <c r="KFN65" s="419"/>
      <c r="KFO65" s="419"/>
      <c r="KFP65" s="419"/>
      <c r="KFQ65" s="419"/>
      <c r="KFR65" s="419"/>
      <c r="KFS65" s="419"/>
      <c r="KFT65" s="419"/>
      <c r="KFU65" s="419"/>
      <c r="KFV65" s="419"/>
      <c r="KFW65" s="419"/>
      <c r="KFX65" s="419"/>
      <c r="KFY65" s="419"/>
      <c r="KFZ65" s="419"/>
      <c r="KGA65" s="419"/>
      <c r="KGB65" s="419"/>
      <c r="KGC65" s="419"/>
      <c r="KGD65" s="419"/>
      <c r="KGE65" s="419"/>
      <c r="KGF65" s="419"/>
      <c r="KGG65" s="419"/>
      <c r="KGH65" s="419"/>
      <c r="KGI65" s="419"/>
      <c r="KGJ65" s="419"/>
      <c r="KGK65" s="419"/>
      <c r="KGL65" s="419"/>
      <c r="KGM65" s="419"/>
      <c r="KGN65" s="419"/>
      <c r="KGO65" s="419"/>
      <c r="KGP65" s="419"/>
      <c r="KGQ65" s="419"/>
      <c r="KGR65" s="419"/>
      <c r="KGS65" s="419"/>
      <c r="KGT65" s="419"/>
      <c r="KGU65" s="419"/>
      <c r="KGV65" s="419"/>
      <c r="KGW65" s="419"/>
      <c r="KGX65" s="419"/>
      <c r="KGY65" s="419"/>
      <c r="KGZ65" s="419"/>
      <c r="KHA65" s="419"/>
      <c r="KHB65" s="419"/>
      <c r="KHC65" s="419"/>
      <c r="KHD65" s="419"/>
      <c r="KHE65" s="419"/>
      <c r="KHF65" s="419"/>
      <c r="KHG65" s="419"/>
      <c r="KHH65" s="419"/>
      <c r="KHI65" s="419"/>
      <c r="KHJ65" s="419"/>
      <c r="KHK65" s="419"/>
      <c r="KHL65" s="419"/>
      <c r="KHM65" s="419"/>
      <c r="KHN65" s="419"/>
      <c r="KHO65" s="419"/>
      <c r="KHP65" s="419"/>
      <c r="KHQ65" s="419"/>
      <c r="KHR65" s="419"/>
      <c r="KHS65" s="419"/>
      <c r="KHT65" s="419"/>
      <c r="KHU65" s="419"/>
      <c r="KHV65" s="419"/>
      <c r="KHW65" s="419"/>
      <c r="KHX65" s="419"/>
      <c r="KHY65" s="419"/>
      <c r="KHZ65" s="419"/>
      <c r="KIA65" s="419"/>
      <c r="KIB65" s="419"/>
      <c r="KIC65" s="419"/>
      <c r="KID65" s="419"/>
      <c r="KIE65" s="419"/>
      <c r="KIF65" s="420"/>
      <c r="KIG65" s="418"/>
      <c r="KIH65" s="419"/>
      <c r="KII65" s="419"/>
      <c r="KIJ65" s="419"/>
      <c r="KIK65" s="419"/>
      <c r="KIL65" s="419"/>
      <c r="KIM65" s="419"/>
      <c r="KIN65" s="419"/>
      <c r="KIO65" s="419"/>
      <c r="KIP65" s="419"/>
      <c r="KIQ65" s="419"/>
      <c r="KIR65" s="419"/>
      <c r="KIS65" s="419"/>
      <c r="KIT65" s="419"/>
      <c r="KIU65" s="419"/>
      <c r="KIV65" s="419"/>
      <c r="KIW65" s="419"/>
      <c r="KIX65" s="419"/>
      <c r="KIY65" s="419"/>
      <c r="KIZ65" s="419"/>
      <c r="KJA65" s="419"/>
      <c r="KJB65" s="419"/>
      <c r="KJC65" s="419"/>
      <c r="KJD65" s="419"/>
      <c r="KJE65" s="419"/>
      <c r="KJF65" s="419"/>
      <c r="KJG65" s="419"/>
      <c r="KJH65" s="419"/>
      <c r="KJI65" s="419"/>
      <c r="KJJ65" s="419"/>
      <c r="KJK65" s="419"/>
      <c r="KJL65" s="419"/>
      <c r="KJM65" s="419"/>
      <c r="KJN65" s="419"/>
      <c r="KJO65" s="419"/>
      <c r="KJP65" s="419"/>
      <c r="KJQ65" s="419"/>
      <c r="KJR65" s="419"/>
      <c r="KJS65" s="419"/>
      <c r="KJT65" s="419"/>
      <c r="KJU65" s="419"/>
      <c r="KJV65" s="419"/>
      <c r="KJW65" s="419"/>
      <c r="KJX65" s="419"/>
      <c r="KJY65" s="419"/>
      <c r="KJZ65" s="419"/>
      <c r="KKA65" s="419"/>
      <c r="KKB65" s="419"/>
      <c r="KKC65" s="419"/>
      <c r="KKD65" s="419"/>
      <c r="KKE65" s="419"/>
      <c r="KKF65" s="419"/>
      <c r="KKG65" s="419"/>
      <c r="KKH65" s="419"/>
      <c r="KKI65" s="419"/>
      <c r="KKJ65" s="419"/>
      <c r="KKK65" s="419"/>
      <c r="KKL65" s="419"/>
      <c r="KKM65" s="419"/>
      <c r="KKN65" s="419"/>
      <c r="KKO65" s="419"/>
      <c r="KKP65" s="419"/>
      <c r="KKQ65" s="419"/>
      <c r="KKR65" s="419"/>
      <c r="KKS65" s="419"/>
      <c r="KKT65" s="419"/>
      <c r="KKU65" s="419"/>
      <c r="KKV65" s="419"/>
      <c r="KKW65" s="419"/>
      <c r="KKX65" s="419"/>
      <c r="KKY65" s="419"/>
      <c r="KKZ65" s="419"/>
      <c r="KLA65" s="419"/>
      <c r="KLB65" s="419"/>
      <c r="KLC65" s="419"/>
      <c r="KLD65" s="419"/>
      <c r="KLE65" s="419"/>
      <c r="KLF65" s="419"/>
      <c r="KLG65" s="419"/>
      <c r="KLH65" s="419"/>
      <c r="KLI65" s="419"/>
      <c r="KLJ65" s="419"/>
      <c r="KLK65" s="419"/>
      <c r="KLL65" s="419"/>
      <c r="KLM65" s="419"/>
      <c r="KLN65" s="419"/>
      <c r="KLO65" s="419"/>
      <c r="KLP65" s="419"/>
      <c r="KLQ65" s="419"/>
      <c r="KLR65" s="419"/>
      <c r="KLS65" s="419"/>
      <c r="KLT65" s="419"/>
      <c r="KLU65" s="419"/>
      <c r="KLV65" s="419"/>
      <c r="KLW65" s="419"/>
      <c r="KLX65" s="419"/>
      <c r="KLY65" s="419"/>
      <c r="KLZ65" s="419"/>
      <c r="KMA65" s="419"/>
      <c r="KMB65" s="419"/>
      <c r="KMC65" s="419"/>
      <c r="KMD65" s="419"/>
      <c r="KME65" s="419"/>
      <c r="KMF65" s="420"/>
      <c r="KMG65" s="418"/>
      <c r="KMH65" s="419"/>
      <c r="KMI65" s="419"/>
      <c r="KMJ65" s="419"/>
      <c r="KMK65" s="419"/>
      <c r="KML65" s="419"/>
      <c r="KMM65" s="419"/>
      <c r="KMN65" s="419"/>
      <c r="KMO65" s="419"/>
      <c r="KMP65" s="419"/>
      <c r="KMQ65" s="419"/>
      <c r="KMR65" s="419"/>
      <c r="KMS65" s="419"/>
      <c r="KMT65" s="419"/>
      <c r="KMU65" s="419"/>
      <c r="KMV65" s="419"/>
      <c r="KMW65" s="419"/>
      <c r="KMX65" s="419"/>
      <c r="KMY65" s="419"/>
      <c r="KMZ65" s="419"/>
      <c r="KNA65" s="419"/>
      <c r="KNB65" s="419"/>
      <c r="KNC65" s="419"/>
      <c r="KND65" s="419"/>
      <c r="KNE65" s="419"/>
      <c r="KNF65" s="419"/>
      <c r="KNG65" s="419"/>
      <c r="KNH65" s="419"/>
      <c r="KNI65" s="419"/>
      <c r="KNJ65" s="419"/>
      <c r="KNK65" s="419"/>
      <c r="KNL65" s="419"/>
      <c r="KNM65" s="419"/>
      <c r="KNN65" s="419"/>
      <c r="KNO65" s="419"/>
      <c r="KNP65" s="419"/>
      <c r="KNQ65" s="419"/>
      <c r="KNR65" s="419"/>
      <c r="KNS65" s="419"/>
      <c r="KNT65" s="419"/>
      <c r="KNU65" s="419"/>
      <c r="KNV65" s="419"/>
      <c r="KNW65" s="419"/>
      <c r="KNX65" s="419"/>
      <c r="KNY65" s="419"/>
      <c r="KNZ65" s="419"/>
      <c r="KOA65" s="419"/>
      <c r="KOB65" s="419"/>
      <c r="KOC65" s="419"/>
      <c r="KOD65" s="419"/>
      <c r="KOE65" s="419"/>
      <c r="KOF65" s="419"/>
      <c r="KOG65" s="419"/>
      <c r="KOH65" s="419"/>
      <c r="KOI65" s="419"/>
      <c r="KOJ65" s="419"/>
      <c r="KOK65" s="419"/>
      <c r="KOL65" s="419"/>
      <c r="KOM65" s="419"/>
      <c r="KON65" s="419"/>
      <c r="KOO65" s="419"/>
      <c r="KOP65" s="419"/>
      <c r="KOQ65" s="419"/>
      <c r="KOR65" s="419"/>
      <c r="KOS65" s="419"/>
      <c r="KOT65" s="419"/>
      <c r="KOU65" s="419"/>
      <c r="KOV65" s="419"/>
      <c r="KOW65" s="419"/>
      <c r="KOX65" s="419"/>
      <c r="KOY65" s="419"/>
      <c r="KOZ65" s="419"/>
      <c r="KPA65" s="419"/>
      <c r="KPB65" s="419"/>
      <c r="KPC65" s="419"/>
      <c r="KPD65" s="419"/>
      <c r="KPE65" s="419"/>
      <c r="KPF65" s="419"/>
      <c r="KPG65" s="419"/>
      <c r="KPH65" s="419"/>
      <c r="KPI65" s="419"/>
      <c r="KPJ65" s="419"/>
      <c r="KPK65" s="419"/>
      <c r="KPL65" s="419"/>
      <c r="KPM65" s="419"/>
      <c r="KPN65" s="419"/>
      <c r="KPO65" s="419"/>
      <c r="KPP65" s="419"/>
      <c r="KPQ65" s="419"/>
      <c r="KPR65" s="419"/>
      <c r="KPS65" s="419"/>
      <c r="KPT65" s="419"/>
      <c r="KPU65" s="419"/>
      <c r="KPV65" s="419"/>
      <c r="KPW65" s="419"/>
      <c r="KPX65" s="419"/>
      <c r="KPY65" s="419"/>
      <c r="KPZ65" s="419"/>
      <c r="KQA65" s="419"/>
      <c r="KQB65" s="419"/>
      <c r="KQC65" s="419"/>
      <c r="KQD65" s="419"/>
      <c r="KQE65" s="419"/>
      <c r="KQF65" s="420"/>
      <c r="KQG65" s="418"/>
      <c r="KQH65" s="419"/>
      <c r="KQI65" s="419"/>
      <c r="KQJ65" s="419"/>
      <c r="KQK65" s="419"/>
      <c r="KQL65" s="419"/>
      <c r="KQM65" s="419"/>
      <c r="KQN65" s="419"/>
      <c r="KQO65" s="419"/>
      <c r="KQP65" s="419"/>
      <c r="KQQ65" s="419"/>
      <c r="KQR65" s="419"/>
      <c r="KQS65" s="419"/>
      <c r="KQT65" s="419"/>
      <c r="KQU65" s="419"/>
      <c r="KQV65" s="419"/>
      <c r="KQW65" s="419"/>
      <c r="KQX65" s="419"/>
      <c r="KQY65" s="419"/>
      <c r="KQZ65" s="419"/>
      <c r="KRA65" s="419"/>
      <c r="KRB65" s="419"/>
      <c r="KRC65" s="419"/>
      <c r="KRD65" s="419"/>
      <c r="KRE65" s="419"/>
      <c r="KRF65" s="419"/>
      <c r="KRG65" s="419"/>
      <c r="KRH65" s="419"/>
      <c r="KRI65" s="419"/>
      <c r="KRJ65" s="419"/>
      <c r="KRK65" s="419"/>
      <c r="KRL65" s="419"/>
      <c r="KRM65" s="419"/>
      <c r="KRN65" s="419"/>
      <c r="KRO65" s="419"/>
      <c r="KRP65" s="419"/>
      <c r="KRQ65" s="419"/>
      <c r="KRR65" s="419"/>
      <c r="KRS65" s="419"/>
      <c r="KRT65" s="419"/>
      <c r="KRU65" s="419"/>
      <c r="KRV65" s="419"/>
      <c r="KRW65" s="419"/>
      <c r="KRX65" s="419"/>
      <c r="KRY65" s="419"/>
      <c r="KRZ65" s="419"/>
      <c r="KSA65" s="419"/>
      <c r="KSB65" s="419"/>
      <c r="KSC65" s="419"/>
      <c r="KSD65" s="419"/>
      <c r="KSE65" s="419"/>
      <c r="KSF65" s="419"/>
      <c r="KSG65" s="419"/>
      <c r="KSH65" s="419"/>
      <c r="KSI65" s="419"/>
      <c r="KSJ65" s="419"/>
      <c r="KSK65" s="419"/>
      <c r="KSL65" s="419"/>
      <c r="KSM65" s="419"/>
      <c r="KSN65" s="419"/>
      <c r="KSO65" s="419"/>
      <c r="KSP65" s="419"/>
      <c r="KSQ65" s="419"/>
      <c r="KSR65" s="419"/>
      <c r="KSS65" s="419"/>
      <c r="KST65" s="419"/>
      <c r="KSU65" s="419"/>
      <c r="KSV65" s="419"/>
      <c r="KSW65" s="419"/>
      <c r="KSX65" s="419"/>
      <c r="KSY65" s="419"/>
      <c r="KSZ65" s="419"/>
      <c r="KTA65" s="419"/>
      <c r="KTB65" s="419"/>
      <c r="KTC65" s="419"/>
      <c r="KTD65" s="419"/>
      <c r="KTE65" s="419"/>
      <c r="KTF65" s="419"/>
      <c r="KTG65" s="419"/>
      <c r="KTH65" s="419"/>
      <c r="KTI65" s="419"/>
      <c r="KTJ65" s="419"/>
      <c r="KTK65" s="419"/>
      <c r="KTL65" s="419"/>
      <c r="KTM65" s="419"/>
      <c r="KTN65" s="419"/>
      <c r="KTO65" s="419"/>
      <c r="KTP65" s="419"/>
      <c r="KTQ65" s="419"/>
      <c r="KTR65" s="419"/>
      <c r="KTS65" s="419"/>
      <c r="KTT65" s="419"/>
      <c r="KTU65" s="419"/>
      <c r="KTV65" s="419"/>
      <c r="KTW65" s="419"/>
      <c r="KTX65" s="419"/>
      <c r="KTY65" s="419"/>
      <c r="KTZ65" s="419"/>
      <c r="KUA65" s="419"/>
      <c r="KUB65" s="419"/>
      <c r="KUC65" s="419"/>
      <c r="KUD65" s="419"/>
      <c r="KUE65" s="419"/>
      <c r="KUF65" s="420"/>
      <c r="KUG65" s="418"/>
      <c r="KUH65" s="419"/>
      <c r="KUI65" s="419"/>
      <c r="KUJ65" s="419"/>
      <c r="KUK65" s="419"/>
      <c r="KUL65" s="419"/>
      <c r="KUM65" s="419"/>
      <c r="KUN65" s="419"/>
      <c r="KUO65" s="419"/>
      <c r="KUP65" s="419"/>
      <c r="KUQ65" s="419"/>
      <c r="KUR65" s="419"/>
      <c r="KUS65" s="419"/>
      <c r="KUT65" s="419"/>
      <c r="KUU65" s="419"/>
      <c r="KUV65" s="419"/>
      <c r="KUW65" s="419"/>
      <c r="KUX65" s="419"/>
      <c r="KUY65" s="419"/>
      <c r="KUZ65" s="419"/>
      <c r="KVA65" s="419"/>
      <c r="KVB65" s="419"/>
      <c r="KVC65" s="419"/>
      <c r="KVD65" s="419"/>
      <c r="KVE65" s="419"/>
      <c r="KVF65" s="419"/>
      <c r="KVG65" s="419"/>
      <c r="KVH65" s="419"/>
      <c r="KVI65" s="419"/>
      <c r="KVJ65" s="419"/>
      <c r="KVK65" s="419"/>
      <c r="KVL65" s="419"/>
      <c r="KVM65" s="419"/>
      <c r="KVN65" s="419"/>
      <c r="KVO65" s="419"/>
      <c r="KVP65" s="419"/>
      <c r="KVQ65" s="419"/>
      <c r="KVR65" s="419"/>
      <c r="KVS65" s="419"/>
      <c r="KVT65" s="419"/>
      <c r="KVU65" s="419"/>
      <c r="KVV65" s="419"/>
      <c r="KVW65" s="419"/>
      <c r="KVX65" s="419"/>
      <c r="KVY65" s="419"/>
      <c r="KVZ65" s="419"/>
      <c r="KWA65" s="419"/>
      <c r="KWB65" s="419"/>
      <c r="KWC65" s="419"/>
      <c r="KWD65" s="419"/>
      <c r="KWE65" s="419"/>
      <c r="KWF65" s="419"/>
      <c r="KWG65" s="419"/>
      <c r="KWH65" s="419"/>
      <c r="KWI65" s="419"/>
      <c r="KWJ65" s="419"/>
      <c r="KWK65" s="419"/>
      <c r="KWL65" s="419"/>
      <c r="KWM65" s="419"/>
      <c r="KWN65" s="419"/>
      <c r="KWO65" s="419"/>
      <c r="KWP65" s="419"/>
      <c r="KWQ65" s="419"/>
      <c r="KWR65" s="419"/>
      <c r="KWS65" s="419"/>
      <c r="KWT65" s="419"/>
      <c r="KWU65" s="419"/>
      <c r="KWV65" s="419"/>
      <c r="KWW65" s="419"/>
      <c r="KWX65" s="419"/>
      <c r="KWY65" s="419"/>
      <c r="KWZ65" s="419"/>
      <c r="KXA65" s="419"/>
      <c r="KXB65" s="419"/>
      <c r="KXC65" s="419"/>
      <c r="KXD65" s="419"/>
      <c r="KXE65" s="419"/>
      <c r="KXF65" s="419"/>
      <c r="KXG65" s="419"/>
      <c r="KXH65" s="419"/>
      <c r="KXI65" s="419"/>
      <c r="KXJ65" s="419"/>
      <c r="KXK65" s="419"/>
      <c r="KXL65" s="419"/>
      <c r="KXM65" s="419"/>
      <c r="KXN65" s="419"/>
      <c r="KXO65" s="419"/>
      <c r="KXP65" s="419"/>
      <c r="KXQ65" s="419"/>
      <c r="KXR65" s="419"/>
      <c r="KXS65" s="419"/>
      <c r="KXT65" s="419"/>
      <c r="KXU65" s="419"/>
      <c r="KXV65" s="419"/>
      <c r="KXW65" s="419"/>
      <c r="KXX65" s="419"/>
      <c r="KXY65" s="419"/>
      <c r="KXZ65" s="419"/>
      <c r="KYA65" s="419"/>
      <c r="KYB65" s="419"/>
      <c r="KYC65" s="419"/>
      <c r="KYD65" s="419"/>
      <c r="KYE65" s="419"/>
      <c r="KYF65" s="420"/>
      <c r="KYG65" s="418"/>
      <c r="KYH65" s="419"/>
      <c r="KYI65" s="419"/>
      <c r="KYJ65" s="419"/>
      <c r="KYK65" s="419"/>
      <c r="KYL65" s="419"/>
      <c r="KYM65" s="419"/>
      <c r="KYN65" s="419"/>
      <c r="KYO65" s="419"/>
      <c r="KYP65" s="419"/>
      <c r="KYQ65" s="419"/>
      <c r="KYR65" s="419"/>
      <c r="KYS65" s="419"/>
      <c r="KYT65" s="419"/>
      <c r="KYU65" s="419"/>
      <c r="KYV65" s="419"/>
      <c r="KYW65" s="419"/>
      <c r="KYX65" s="419"/>
      <c r="KYY65" s="419"/>
      <c r="KYZ65" s="419"/>
      <c r="KZA65" s="419"/>
      <c r="KZB65" s="419"/>
      <c r="KZC65" s="419"/>
      <c r="KZD65" s="419"/>
      <c r="KZE65" s="419"/>
      <c r="KZF65" s="419"/>
      <c r="KZG65" s="419"/>
      <c r="KZH65" s="419"/>
      <c r="KZI65" s="419"/>
      <c r="KZJ65" s="419"/>
      <c r="KZK65" s="419"/>
      <c r="KZL65" s="419"/>
      <c r="KZM65" s="419"/>
      <c r="KZN65" s="419"/>
      <c r="KZO65" s="419"/>
      <c r="KZP65" s="419"/>
      <c r="KZQ65" s="419"/>
      <c r="KZR65" s="419"/>
      <c r="KZS65" s="419"/>
      <c r="KZT65" s="419"/>
      <c r="KZU65" s="419"/>
      <c r="KZV65" s="419"/>
      <c r="KZW65" s="419"/>
      <c r="KZX65" s="419"/>
      <c r="KZY65" s="419"/>
      <c r="KZZ65" s="419"/>
      <c r="LAA65" s="419"/>
      <c r="LAB65" s="419"/>
      <c r="LAC65" s="419"/>
      <c r="LAD65" s="419"/>
      <c r="LAE65" s="419"/>
      <c r="LAF65" s="419"/>
      <c r="LAG65" s="419"/>
      <c r="LAH65" s="419"/>
      <c r="LAI65" s="419"/>
      <c r="LAJ65" s="419"/>
      <c r="LAK65" s="419"/>
      <c r="LAL65" s="419"/>
      <c r="LAM65" s="419"/>
      <c r="LAN65" s="419"/>
      <c r="LAO65" s="419"/>
      <c r="LAP65" s="419"/>
      <c r="LAQ65" s="419"/>
      <c r="LAR65" s="419"/>
      <c r="LAS65" s="419"/>
      <c r="LAT65" s="419"/>
      <c r="LAU65" s="419"/>
      <c r="LAV65" s="419"/>
      <c r="LAW65" s="419"/>
      <c r="LAX65" s="419"/>
      <c r="LAY65" s="419"/>
      <c r="LAZ65" s="419"/>
      <c r="LBA65" s="419"/>
      <c r="LBB65" s="419"/>
      <c r="LBC65" s="419"/>
      <c r="LBD65" s="419"/>
      <c r="LBE65" s="419"/>
      <c r="LBF65" s="419"/>
      <c r="LBG65" s="419"/>
      <c r="LBH65" s="419"/>
      <c r="LBI65" s="419"/>
      <c r="LBJ65" s="419"/>
      <c r="LBK65" s="419"/>
      <c r="LBL65" s="419"/>
      <c r="LBM65" s="419"/>
      <c r="LBN65" s="419"/>
      <c r="LBO65" s="419"/>
      <c r="LBP65" s="419"/>
      <c r="LBQ65" s="419"/>
      <c r="LBR65" s="419"/>
      <c r="LBS65" s="419"/>
      <c r="LBT65" s="419"/>
      <c r="LBU65" s="419"/>
      <c r="LBV65" s="419"/>
      <c r="LBW65" s="419"/>
      <c r="LBX65" s="419"/>
      <c r="LBY65" s="419"/>
      <c r="LBZ65" s="419"/>
      <c r="LCA65" s="419"/>
      <c r="LCB65" s="419"/>
      <c r="LCC65" s="419"/>
      <c r="LCD65" s="419"/>
      <c r="LCE65" s="419"/>
      <c r="LCF65" s="420"/>
      <c r="LCG65" s="418"/>
      <c r="LCH65" s="419"/>
      <c r="LCI65" s="419"/>
      <c r="LCJ65" s="419"/>
      <c r="LCK65" s="419"/>
      <c r="LCL65" s="419"/>
      <c r="LCM65" s="419"/>
      <c r="LCN65" s="419"/>
      <c r="LCO65" s="419"/>
      <c r="LCP65" s="419"/>
      <c r="LCQ65" s="419"/>
      <c r="LCR65" s="419"/>
      <c r="LCS65" s="419"/>
      <c r="LCT65" s="419"/>
      <c r="LCU65" s="419"/>
      <c r="LCV65" s="419"/>
      <c r="LCW65" s="419"/>
      <c r="LCX65" s="419"/>
      <c r="LCY65" s="419"/>
      <c r="LCZ65" s="419"/>
      <c r="LDA65" s="419"/>
      <c r="LDB65" s="419"/>
      <c r="LDC65" s="419"/>
      <c r="LDD65" s="419"/>
      <c r="LDE65" s="419"/>
      <c r="LDF65" s="419"/>
      <c r="LDG65" s="419"/>
      <c r="LDH65" s="419"/>
      <c r="LDI65" s="419"/>
      <c r="LDJ65" s="419"/>
      <c r="LDK65" s="419"/>
      <c r="LDL65" s="419"/>
      <c r="LDM65" s="419"/>
      <c r="LDN65" s="419"/>
      <c r="LDO65" s="419"/>
      <c r="LDP65" s="419"/>
      <c r="LDQ65" s="419"/>
      <c r="LDR65" s="419"/>
      <c r="LDS65" s="419"/>
      <c r="LDT65" s="419"/>
      <c r="LDU65" s="419"/>
      <c r="LDV65" s="419"/>
      <c r="LDW65" s="419"/>
      <c r="LDX65" s="419"/>
      <c r="LDY65" s="419"/>
      <c r="LDZ65" s="419"/>
      <c r="LEA65" s="419"/>
      <c r="LEB65" s="419"/>
      <c r="LEC65" s="419"/>
      <c r="LED65" s="419"/>
      <c r="LEE65" s="419"/>
      <c r="LEF65" s="419"/>
      <c r="LEG65" s="419"/>
      <c r="LEH65" s="419"/>
      <c r="LEI65" s="419"/>
      <c r="LEJ65" s="419"/>
      <c r="LEK65" s="419"/>
      <c r="LEL65" s="419"/>
      <c r="LEM65" s="419"/>
      <c r="LEN65" s="419"/>
      <c r="LEO65" s="419"/>
      <c r="LEP65" s="419"/>
      <c r="LEQ65" s="419"/>
      <c r="LER65" s="419"/>
      <c r="LES65" s="419"/>
      <c r="LET65" s="419"/>
      <c r="LEU65" s="419"/>
      <c r="LEV65" s="419"/>
      <c r="LEW65" s="419"/>
      <c r="LEX65" s="419"/>
      <c r="LEY65" s="419"/>
      <c r="LEZ65" s="419"/>
      <c r="LFA65" s="419"/>
      <c r="LFB65" s="419"/>
      <c r="LFC65" s="419"/>
      <c r="LFD65" s="419"/>
      <c r="LFE65" s="419"/>
      <c r="LFF65" s="419"/>
      <c r="LFG65" s="419"/>
      <c r="LFH65" s="419"/>
      <c r="LFI65" s="419"/>
      <c r="LFJ65" s="419"/>
      <c r="LFK65" s="419"/>
      <c r="LFL65" s="419"/>
      <c r="LFM65" s="419"/>
      <c r="LFN65" s="419"/>
      <c r="LFO65" s="419"/>
      <c r="LFP65" s="419"/>
      <c r="LFQ65" s="419"/>
      <c r="LFR65" s="419"/>
      <c r="LFS65" s="419"/>
      <c r="LFT65" s="419"/>
      <c r="LFU65" s="419"/>
      <c r="LFV65" s="419"/>
      <c r="LFW65" s="419"/>
      <c r="LFX65" s="419"/>
      <c r="LFY65" s="419"/>
      <c r="LFZ65" s="419"/>
      <c r="LGA65" s="419"/>
      <c r="LGB65" s="419"/>
      <c r="LGC65" s="419"/>
      <c r="LGD65" s="419"/>
      <c r="LGE65" s="419"/>
      <c r="LGF65" s="420"/>
      <c r="LGG65" s="418"/>
      <c r="LGH65" s="419"/>
      <c r="LGI65" s="419"/>
      <c r="LGJ65" s="419"/>
      <c r="LGK65" s="419"/>
      <c r="LGL65" s="419"/>
      <c r="LGM65" s="419"/>
      <c r="LGN65" s="419"/>
      <c r="LGO65" s="419"/>
      <c r="LGP65" s="419"/>
      <c r="LGQ65" s="419"/>
      <c r="LGR65" s="419"/>
      <c r="LGS65" s="419"/>
      <c r="LGT65" s="419"/>
      <c r="LGU65" s="419"/>
      <c r="LGV65" s="419"/>
      <c r="LGW65" s="419"/>
      <c r="LGX65" s="419"/>
      <c r="LGY65" s="419"/>
      <c r="LGZ65" s="419"/>
      <c r="LHA65" s="419"/>
      <c r="LHB65" s="419"/>
      <c r="LHC65" s="419"/>
      <c r="LHD65" s="419"/>
      <c r="LHE65" s="419"/>
      <c r="LHF65" s="419"/>
      <c r="LHG65" s="419"/>
      <c r="LHH65" s="419"/>
      <c r="LHI65" s="419"/>
      <c r="LHJ65" s="419"/>
      <c r="LHK65" s="419"/>
      <c r="LHL65" s="419"/>
      <c r="LHM65" s="419"/>
      <c r="LHN65" s="419"/>
      <c r="LHO65" s="419"/>
      <c r="LHP65" s="419"/>
      <c r="LHQ65" s="419"/>
      <c r="LHR65" s="419"/>
      <c r="LHS65" s="419"/>
      <c r="LHT65" s="419"/>
      <c r="LHU65" s="419"/>
      <c r="LHV65" s="419"/>
      <c r="LHW65" s="419"/>
      <c r="LHX65" s="419"/>
      <c r="LHY65" s="419"/>
      <c r="LHZ65" s="419"/>
      <c r="LIA65" s="419"/>
      <c r="LIB65" s="419"/>
      <c r="LIC65" s="419"/>
      <c r="LID65" s="419"/>
      <c r="LIE65" s="419"/>
      <c r="LIF65" s="419"/>
      <c r="LIG65" s="419"/>
      <c r="LIH65" s="419"/>
      <c r="LII65" s="419"/>
      <c r="LIJ65" s="419"/>
      <c r="LIK65" s="419"/>
      <c r="LIL65" s="419"/>
      <c r="LIM65" s="419"/>
      <c r="LIN65" s="419"/>
      <c r="LIO65" s="419"/>
      <c r="LIP65" s="419"/>
      <c r="LIQ65" s="419"/>
      <c r="LIR65" s="419"/>
      <c r="LIS65" s="419"/>
      <c r="LIT65" s="419"/>
      <c r="LIU65" s="419"/>
      <c r="LIV65" s="419"/>
      <c r="LIW65" s="419"/>
      <c r="LIX65" s="419"/>
      <c r="LIY65" s="419"/>
      <c r="LIZ65" s="419"/>
      <c r="LJA65" s="419"/>
      <c r="LJB65" s="419"/>
      <c r="LJC65" s="419"/>
      <c r="LJD65" s="419"/>
      <c r="LJE65" s="419"/>
      <c r="LJF65" s="419"/>
      <c r="LJG65" s="419"/>
      <c r="LJH65" s="419"/>
      <c r="LJI65" s="419"/>
      <c r="LJJ65" s="419"/>
      <c r="LJK65" s="419"/>
      <c r="LJL65" s="419"/>
      <c r="LJM65" s="419"/>
      <c r="LJN65" s="419"/>
      <c r="LJO65" s="419"/>
      <c r="LJP65" s="419"/>
      <c r="LJQ65" s="419"/>
      <c r="LJR65" s="419"/>
      <c r="LJS65" s="419"/>
      <c r="LJT65" s="419"/>
      <c r="LJU65" s="419"/>
      <c r="LJV65" s="419"/>
      <c r="LJW65" s="419"/>
      <c r="LJX65" s="419"/>
      <c r="LJY65" s="419"/>
      <c r="LJZ65" s="419"/>
      <c r="LKA65" s="419"/>
      <c r="LKB65" s="419"/>
      <c r="LKC65" s="419"/>
      <c r="LKD65" s="419"/>
      <c r="LKE65" s="419"/>
      <c r="LKF65" s="420"/>
      <c r="LKG65" s="418"/>
      <c r="LKH65" s="419"/>
      <c r="LKI65" s="419"/>
      <c r="LKJ65" s="419"/>
      <c r="LKK65" s="419"/>
      <c r="LKL65" s="419"/>
      <c r="LKM65" s="419"/>
      <c r="LKN65" s="419"/>
      <c r="LKO65" s="419"/>
      <c r="LKP65" s="419"/>
      <c r="LKQ65" s="419"/>
      <c r="LKR65" s="419"/>
      <c r="LKS65" s="419"/>
      <c r="LKT65" s="419"/>
      <c r="LKU65" s="419"/>
      <c r="LKV65" s="419"/>
      <c r="LKW65" s="419"/>
      <c r="LKX65" s="419"/>
      <c r="LKY65" s="419"/>
      <c r="LKZ65" s="419"/>
      <c r="LLA65" s="419"/>
      <c r="LLB65" s="419"/>
      <c r="LLC65" s="419"/>
      <c r="LLD65" s="419"/>
      <c r="LLE65" s="419"/>
      <c r="LLF65" s="419"/>
      <c r="LLG65" s="419"/>
      <c r="LLH65" s="419"/>
      <c r="LLI65" s="419"/>
      <c r="LLJ65" s="419"/>
      <c r="LLK65" s="419"/>
      <c r="LLL65" s="419"/>
      <c r="LLM65" s="419"/>
      <c r="LLN65" s="419"/>
      <c r="LLO65" s="419"/>
      <c r="LLP65" s="419"/>
      <c r="LLQ65" s="419"/>
      <c r="LLR65" s="419"/>
      <c r="LLS65" s="419"/>
      <c r="LLT65" s="419"/>
      <c r="LLU65" s="419"/>
      <c r="LLV65" s="419"/>
      <c r="LLW65" s="419"/>
      <c r="LLX65" s="419"/>
      <c r="LLY65" s="419"/>
      <c r="LLZ65" s="419"/>
      <c r="LMA65" s="419"/>
      <c r="LMB65" s="419"/>
      <c r="LMC65" s="419"/>
      <c r="LMD65" s="419"/>
      <c r="LME65" s="419"/>
      <c r="LMF65" s="419"/>
      <c r="LMG65" s="419"/>
      <c r="LMH65" s="419"/>
      <c r="LMI65" s="419"/>
      <c r="LMJ65" s="419"/>
      <c r="LMK65" s="419"/>
      <c r="LML65" s="419"/>
      <c r="LMM65" s="419"/>
      <c r="LMN65" s="419"/>
      <c r="LMO65" s="419"/>
      <c r="LMP65" s="419"/>
      <c r="LMQ65" s="419"/>
      <c r="LMR65" s="419"/>
      <c r="LMS65" s="419"/>
      <c r="LMT65" s="419"/>
      <c r="LMU65" s="419"/>
      <c r="LMV65" s="419"/>
      <c r="LMW65" s="419"/>
      <c r="LMX65" s="419"/>
      <c r="LMY65" s="419"/>
      <c r="LMZ65" s="419"/>
      <c r="LNA65" s="419"/>
      <c r="LNB65" s="419"/>
      <c r="LNC65" s="419"/>
      <c r="LND65" s="419"/>
      <c r="LNE65" s="419"/>
      <c r="LNF65" s="419"/>
      <c r="LNG65" s="419"/>
      <c r="LNH65" s="419"/>
      <c r="LNI65" s="419"/>
      <c r="LNJ65" s="419"/>
      <c r="LNK65" s="419"/>
      <c r="LNL65" s="419"/>
      <c r="LNM65" s="419"/>
      <c r="LNN65" s="419"/>
      <c r="LNO65" s="419"/>
      <c r="LNP65" s="419"/>
      <c r="LNQ65" s="419"/>
      <c r="LNR65" s="419"/>
      <c r="LNS65" s="419"/>
      <c r="LNT65" s="419"/>
      <c r="LNU65" s="419"/>
      <c r="LNV65" s="419"/>
      <c r="LNW65" s="419"/>
      <c r="LNX65" s="419"/>
      <c r="LNY65" s="419"/>
      <c r="LNZ65" s="419"/>
      <c r="LOA65" s="419"/>
      <c r="LOB65" s="419"/>
      <c r="LOC65" s="419"/>
      <c r="LOD65" s="419"/>
      <c r="LOE65" s="419"/>
      <c r="LOF65" s="420"/>
      <c r="LOG65" s="418"/>
      <c r="LOH65" s="419"/>
      <c r="LOI65" s="419"/>
      <c r="LOJ65" s="419"/>
      <c r="LOK65" s="419"/>
      <c r="LOL65" s="419"/>
      <c r="LOM65" s="419"/>
      <c r="LON65" s="419"/>
      <c r="LOO65" s="419"/>
      <c r="LOP65" s="419"/>
      <c r="LOQ65" s="419"/>
      <c r="LOR65" s="419"/>
      <c r="LOS65" s="419"/>
      <c r="LOT65" s="419"/>
      <c r="LOU65" s="419"/>
      <c r="LOV65" s="419"/>
      <c r="LOW65" s="419"/>
      <c r="LOX65" s="419"/>
      <c r="LOY65" s="419"/>
      <c r="LOZ65" s="419"/>
      <c r="LPA65" s="419"/>
      <c r="LPB65" s="419"/>
      <c r="LPC65" s="419"/>
      <c r="LPD65" s="419"/>
      <c r="LPE65" s="419"/>
      <c r="LPF65" s="419"/>
      <c r="LPG65" s="419"/>
      <c r="LPH65" s="419"/>
      <c r="LPI65" s="419"/>
      <c r="LPJ65" s="419"/>
      <c r="LPK65" s="419"/>
      <c r="LPL65" s="419"/>
      <c r="LPM65" s="419"/>
      <c r="LPN65" s="419"/>
      <c r="LPO65" s="419"/>
      <c r="LPP65" s="419"/>
      <c r="LPQ65" s="419"/>
      <c r="LPR65" s="419"/>
      <c r="LPS65" s="419"/>
      <c r="LPT65" s="419"/>
      <c r="LPU65" s="419"/>
      <c r="LPV65" s="419"/>
      <c r="LPW65" s="419"/>
      <c r="LPX65" s="419"/>
      <c r="LPY65" s="419"/>
      <c r="LPZ65" s="419"/>
      <c r="LQA65" s="419"/>
      <c r="LQB65" s="419"/>
      <c r="LQC65" s="419"/>
      <c r="LQD65" s="419"/>
      <c r="LQE65" s="419"/>
      <c r="LQF65" s="419"/>
      <c r="LQG65" s="419"/>
      <c r="LQH65" s="419"/>
      <c r="LQI65" s="419"/>
      <c r="LQJ65" s="419"/>
      <c r="LQK65" s="419"/>
      <c r="LQL65" s="419"/>
      <c r="LQM65" s="419"/>
      <c r="LQN65" s="419"/>
      <c r="LQO65" s="419"/>
      <c r="LQP65" s="419"/>
      <c r="LQQ65" s="419"/>
      <c r="LQR65" s="419"/>
      <c r="LQS65" s="419"/>
      <c r="LQT65" s="419"/>
      <c r="LQU65" s="419"/>
      <c r="LQV65" s="419"/>
      <c r="LQW65" s="419"/>
      <c r="LQX65" s="419"/>
      <c r="LQY65" s="419"/>
      <c r="LQZ65" s="419"/>
      <c r="LRA65" s="419"/>
      <c r="LRB65" s="419"/>
      <c r="LRC65" s="419"/>
      <c r="LRD65" s="419"/>
      <c r="LRE65" s="419"/>
      <c r="LRF65" s="419"/>
      <c r="LRG65" s="419"/>
      <c r="LRH65" s="419"/>
      <c r="LRI65" s="419"/>
      <c r="LRJ65" s="419"/>
      <c r="LRK65" s="419"/>
      <c r="LRL65" s="419"/>
      <c r="LRM65" s="419"/>
      <c r="LRN65" s="419"/>
      <c r="LRO65" s="419"/>
      <c r="LRP65" s="419"/>
      <c r="LRQ65" s="419"/>
      <c r="LRR65" s="419"/>
      <c r="LRS65" s="419"/>
      <c r="LRT65" s="419"/>
      <c r="LRU65" s="419"/>
      <c r="LRV65" s="419"/>
      <c r="LRW65" s="419"/>
      <c r="LRX65" s="419"/>
      <c r="LRY65" s="419"/>
      <c r="LRZ65" s="419"/>
      <c r="LSA65" s="419"/>
      <c r="LSB65" s="419"/>
      <c r="LSC65" s="419"/>
      <c r="LSD65" s="419"/>
      <c r="LSE65" s="419"/>
      <c r="LSF65" s="420"/>
      <c r="LSG65" s="418"/>
      <c r="LSH65" s="419"/>
      <c r="LSI65" s="419"/>
      <c r="LSJ65" s="419"/>
      <c r="LSK65" s="419"/>
      <c r="LSL65" s="419"/>
      <c r="LSM65" s="419"/>
      <c r="LSN65" s="419"/>
      <c r="LSO65" s="419"/>
      <c r="LSP65" s="419"/>
      <c r="LSQ65" s="419"/>
      <c r="LSR65" s="419"/>
      <c r="LSS65" s="419"/>
      <c r="LST65" s="419"/>
      <c r="LSU65" s="419"/>
      <c r="LSV65" s="419"/>
      <c r="LSW65" s="419"/>
      <c r="LSX65" s="419"/>
      <c r="LSY65" s="419"/>
      <c r="LSZ65" s="419"/>
      <c r="LTA65" s="419"/>
      <c r="LTB65" s="419"/>
      <c r="LTC65" s="419"/>
      <c r="LTD65" s="419"/>
      <c r="LTE65" s="419"/>
      <c r="LTF65" s="419"/>
      <c r="LTG65" s="419"/>
      <c r="LTH65" s="419"/>
      <c r="LTI65" s="419"/>
      <c r="LTJ65" s="419"/>
      <c r="LTK65" s="419"/>
      <c r="LTL65" s="419"/>
      <c r="LTM65" s="419"/>
      <c r="LTN65" s="419"/>
      <c r="LTO65" s="419"/>
      <c r="LTP65" s="419"/>
      <c r="LTQ65" s="419"/>
      <c r="LTR65" s="419"/>
      <c r="LTS65" s="419"/>
      <c r="LTT65" s="419"/>
      <c r="LTU65" s="419"/>
      <c r="LTV65" s="419"/>
      <c r="LTW65" s="419"/>
      <c r="LTX65" s="419"/>
      <c r="LTY65" s="419"/>
      <c r="LTZ65" s="419"/>
      <c r="LUA65" s="419"/>
      <c r="LUB65" s="419"/>
      <c r="LUC65" s="419"/>
      <c r="LUD65" s="419"/>
      <c r="LUE65" s="419"/>
      <c r="LUF65" s="419"/>
      <c r="LUG65" s="419"/>
      <c r="LUH65" s="419"/>
      <c r="LUI65" s="419"/>
      <c r="LUJ65" s="419"/>
      <c r="LUK65" s="419"/>
      <c r="LUL65" s="419"/>
      <c r="LUM65" s="419"/>
      <c r="LUN65" s="419"/>
      <c r="LUO65" s="419"/>
      <c r="LUP65" s="419"/>
      <c r="LUQ65" s="419"/>
      <c r="LUR65" s="419"/>
      <c r="LUS65" s="419"/>
      <c r="LUT65" s="419"/>
      <c r="LUU65" s="419"/>
      <c r="LUV65" s="419"/>
      <c r="LUW65" s="419"/>
      <c r="LUX65" s="419"/>
      <c r="LUY65" s="419"/>
      <c r="LUZ65" s="419"/>
      <c r="LVA65" s="419"/>
      <c r="LVB65" s="419"/>
      <c r="LVC65" s="419"/>
      <c r="LVD65" s="419"/>
      <c r="LVE65" s="419"/>
      <c r="LVF65" s="419"/>
      <c r="LVG65" s="419"/>
      <c r="LVH65" s="419"/>
      <c r="LVI65" s="419"/>
      <c r="LVJ65" s="419"/>
      <c r="LVK65" s="419"/>
      <c r="LVL65" s="419"/>
      <c r="LVM65" s="419"/>
      <c r="LVN65" s="419"/>
      <c r="LVO65" s="419"/>
      <c r="LVP65" s="419"/>
      <c r="LVQ65" s="419"/>
      <c r="LVR65" s="419"/>
      <c r="LVS65" s="419"/>
      <c r="LVT65" s="419"/>
      <c r="LVU65" s="419"/>
      <c r="LVV65" s="419"/>
      <c r="LVW65" s="419"/>
      <c r="LVX65" s="419"/>
      <c r="LVY65" s="419"/>
      <c r="LVZ65" s="419"/>
      <c r="LWA65" s="419"/>
      <c r="LWB65" s="419"/>
      <c r="LWC65" s="419"/>
      <c r="LWD65" s="419"/>
      <c r="LWE65" s="419"/>
      <c r="LWF65" s="420"/>
      <c r="LWG65" s="418"/>
      <c r="LWH65" s="419"/>
      <c r="LWI65" s="419"/>
      <c r="LWJ65" s="419"/>
      <c r="LWK65" s="419"/>
      <c r="LWL65" s="419"/>
      <c r="LWM65" s="419"/>
      <c r="LWN65" s="419"/>
      <c r="LWO65" s="419"/>
      <c r="LWP65" s="419"/>
      <c r="LWQ65" s="419"/>
      <c r="LWR65" s="419"/>
      <c r="LWS65" s="419"/>
      <c r="LWT65" s="419"/>
      <c r="LWU65" s="419"/>
      <c r="LWV65" s="419"/>
      <c r="LWW65" s="419"/>
      <c r="LWX65" s="419"/>
      <c r="LWY65" s="419"/>
      <c r="LWZ65" s="419"/>
      <c r="LXA65" s="419"/>
      <c r="LXB65" s="419"/>
      <c r="LXC65" s="419"/>
      <c r="LXD65" s="419"/>
      <c r="LXE65" s="419"/>
      <c r="LXF65" s="419"/>
      <c r="LXG65" s="419"/>
      <c r="LXH65" s="419"/>
      <c r="LXI65" s="419"/>
      <c r="LXJ65" s="419"/>
      <c r="LXK65" s="419"/>
      <c r="LXL65" s="419"/>
      <c r="LXM65" s="419"/>
      <c r="LXN65" s="419"/>
      <c r="LXO65" s="419"/>
      <c r="LXP65" s="419"/>
      <c r="LXQ65" s="419"/>
      <c r="LXR65" s="419"/>
      <c r="LXS65" s="419"/>
      <c r="LXT65" s="419"/>
      <c r="LXU65" s="419"/>
      <c r="LXV65" s="419"/>
      <c r="LXW65" s="419"/>
      <c r="LXX65" s="419"/>
      <c r="LXY65" s="419"/>
      <c r="LXZ65" s="419"/>
      <c r="LYA65" s="419"/>
      <c r="LYB65" s="419"/>
      <c r="LYC65" s="419"/>
      <c r="LYD65" s="419"/>
      <c r="LYE65" s="419"/>
      <c r="LYF65" s="419"/>
      <c r="LYG65" s="419"/>
      <c r="LYH65" s="419"/>
      <c r="LYI65" s="419"/>
      <c r="LYJ65" s="419"/>
      <c r="LYK65" s="419"/>
      <c r="LYL65" s="419"/>
      <c r="LYM65" s="419"/>
      <c r="LYN65" s="419"/>
      <c r="LYO65" s="419"/>
      <c r="LYP65" s="419"/>
      <c r="LYQ65" s="419"/>
      <c r="LYR65" s="419"/>
      <c r="LYS65" s="419"/>
      <c r="LYT65" s="419"/>
      <c r="LYU65" s="419"/>
      <c r="LYV65" s="419"/>
      <c r="LYW65" s="419"/>
      <c r="LYX65" s="419"/>
      <c r="LYY65" s="419"/>
      <c r="LYZ65" s="419"/>
      <c r="LZA65" s="419"/>
      <c r="LZB65" s="419"/>
      <c r="LZC65" s="419"/>
      <c r="LZD65" s="419"/>
      <c r="LZE65" s="419"/>
      <c r="LZF65" s="419"/>
      <c r="LZG65" s="419"/>
      <c r="LZH65" s="419"/>
      <c r="LZI65" s="419"/>
      <c r="LZJ65" s="419"/>
      <c r="LZK65" s="419"/>
      <c r="LZL65" s="419"/>
      <c r="LZM65" s="419"/>
      <c r="LZN65" s="419"/>
      <c r="LZO65" s="419"/>
      <c r="LZP65" s="419"/>
      <c r="LZQ65" s="419"/>
      <c r="LZR65" s="419"/>
      <c r="LZS65" s="419"/>
      <c r="LZT65" s="419"/>
      <c r="LZU65" s="419"/>
      <c r="LZV65" s="419"/>
      <c r="LZW65" s="419"/>
      <c r="LZX65" s="419"/>
      <c r="LZY65" s="419"/>
      <c r="LZZ65" s="419"/>
      <c r="MAA65" s="419"/>
      <c r="MAB65" s="419"/>
      <c r="MAC65" s="419"/>
      <c r="MAD65" s="419"/>
      <c r="MAE65" s="419"/>
      <c r="MAF65" s="420"/>
      <c r="MAG65" s="418"/>
      <c r="MAH65" s="419"/>
      <c r="MAI65" s="419"/>
      <c r="MAJ65" s="419"/>
      <c r="MAK65" s="419"/>
      <c r="MAL65" s="419"/>
      <c r="MAM65" s="419"/>
      <c r="MAN65" s="419"/>
      <c r="MAO65" s="419"/>
      <c r="MAP65" s="419"/>
      <c r="MAQ65" s="419"/>
      <c r="MAR65" s="419"/>
      <c r="MAS65" s="419"/>
      <c r="MAT65" s="419"/>
      <c r="MAU65" s="419"/>
      <c r="MAV65" s="419"/>
      <c r="MAW65" s="419"/>
      <c r="MAX65" s="419"/>
      <c r="MAY65" s="419"/>
      <c r="MAZ65" s="419"/>
      <c r="MBA65" s="419"/>
      <c r="MBB65" s="419"/>
      <c r="MBC65" s="419"/>
      <c r="MBD65" s="419"/>
      <c r="MBE65" s="419"/>
      <c r="MBF65" s="419"/>
      <c r="MBG65" s="419"/>
      <c r="MBH65" s="419"/>
      <c r="MBI65" s="419"/>
      <c r="MBJ65" s="419"/>
      <c r="MBK65" s="419"/>
      <c r="MBL65" s="419"/>
      <c r="MBM65" s="419"/>
      <c r="MBN65" s="419"/>
      <c r="MBO65" s="419"/>
      <c r="MBP65" s="419"/>
      <c r="MBQ65" s="419"/>
      <c r="MBR65" s="419"/>
      <c r="MBS65" s="419"/>
      <c r="MBT65" s="419"/>
      <c r="MBU65" s="419"/>
      <c r="MBV65" s="419"/>
      <c r="MBW65" s="419"/>
      <c r="MBX65" s="419"/>
      <c r="MBY65" s="419"/>
      <c r="MBZ65" s="419"/>
      <c r="MCA65" s="419"/>
      <c r="MCB65" s="419"/>
      <c r="MCC65" s="419"/>
      <c r="MCD65" s="419"/>
      <c r="MCE65" s="419"/>
      <c r="MCF65" s="419"/>
      <c r="MCG65" s="419"/>
      <c r="MCH65" s="419"/>
      <c r="MCI65" s="419"/>
      <c r="MCJ65" s="419"/>
      <c r="MCK65" s="419"/>
      <c r="MCL65" s="419"/>
      <c r="MCM65" s="419"/>
      <c r="MCN65" s="419"/>
      <c r="MCO65" s="419"/>
      <c r="MCP65" s="419"/>
      <c r="MCQ65" s="419"/>
      <c r="MCR65" s="419"/>
      <c r="MCS65" s="419"/>
      <c r="MCT65" s="419"/>
      <c r="MCU65" s="419"/>
      <c r="MCV65" s="419"/>
      <c r="MCW65" s="419"/>
      <c r="MCX65" s="419"/>
      <c r="MCY65" s="419"/>
      <c r="MCZ65" s="419"/>
      <c r="MDA65" s="419"/>
      <c r="MDB65" s="419"/>
      <c r="MDC65" s="419"/>
      <c r="MDD65" s="419"/>
      <c r="MDE65" s="419"/>
      <c r="MDF65" s="419"/>
      <c r="MDG65" s="419"/>
      <c r="MDH65" s="419"/>
      <c r="MDI65" s="419"/>
      <c r="MDJ65" s="419"/>
      <c r="MDK65" s="419"/>
      <c r="MDL65" s="419"/>
      <c r="MDM65" s="419"/>
      <c r="MDN65" s="419"/>
      <c r="MDO65" s="419"/>
      <c r="MDP65" s="419"/>
      <c r="MDQ65" s="419"/>
      <c r="MDR65" s="419"/>
      <c r="MDS65" s="419"/>
      <c r="MDT65" s="419"/>
      <c r="MDU65" s="419"/>
      <c r="MDV65" s="419"/>
      <c r="MDW65" s="419"/>
      <c r="MDX65" s="419"/>
      <c r="MDY65" s="419"/>
      <c r="MDZ65" s="419"/>
      <c r="MEA65" s="419"/>
      <c r="MEB65" s="419"/>
      <c r="MEC65" s="419"/>
      <c r="MED65" s="419"/>
      <c r="MEE65" s="419"/>
      <c r="MEF65" s="420"/>
      <c r="MEG65" s="418"/>
      <c r="MEH65" s="419"/>
      <c r="MEI65" s="419"/>
      <c r="MEJ65" s="419"/>
      <c r="MEK65" s="419"/>
      <c r="MEL65" s="419"/>
      <c r="MEM65" s="419"/>
      <c r="MEN65" s="419"/>
      <c r="MEO65" s="419"/>
      <c r="MEP65" s="419"/>
      <c r="MEQ65" s="419"/>
      <c r="MER65" s="419"/>
      <c r="MES65" s="419"/>
      <c r="MET65" s="419"/>
      <c r="MEU65" s="419"/>
      <c r="MEV65" s="419"/>
      <c r="MEW65" s="419"/>
      <c r="MEX65" s="419"/>
      <c r="MEY65" s="419"/>
      <c r="MEZ65" s="419"/>
      <c r="MFA65" s="419"/>
      <c r="MFB65" s="419"/>
      <c r="MFC65" s="419"/>
      <c r="MFD65" s="419"/>
      <c r="MFE65" s="419"/>
      <c r="MFF65" s="419"/>
      <c r="MFG65" s="419"/>
      <c r="MFH65" s="419"/>
      <c r="MFI65" s="419"/>
      <c r="MFJ65" s="419"/>
      <c r="MFK65" s="419"/>
      <c r="MFL65" s="419"/>
      <c r="MFM65" s="419"/>
      <c r="MFN65" s="419"/>
      <c r="MFO65" s="419"/>
      <c r="MFP65" s="419"/>
      <c r="MFQ65" s="419"/>
      <c r="MFR65" s="419"/>
      <c r="MFS65" s="419"/>
      <c r="MFT65" s="419"/>
      <c r="MFU65" s="419"/>
      <c r="MFV65" s="419"/>
      <c r="MFW65" s="419"/>
      <c r="MFX65" s="419"/>
      <c r="MFY65" s="419"/>
      <c r="MFZ65" s="419"/>
      <c r="MGA65" s="419"/>
      <c r="MGB65" s="419"/>
      <c r="MGC65" s="419"/>
      <c r="MGD65" s="419"/>
      <c r="MGE65" s="419"/>
      <c r="MGF65" s="419"/>
      <c r="MGG65" s="419"/>
      <c r="MGH65" s="419"/>
      <c r="MGI65" s="419"/>
      <c r="MGJ65" s="419"/>
      <c r="MGK65" s="419"/>
      <c r="MGL65" s="419"/>
      <c r="MGM65" s="419"/>
      <c r="MGN65" s="419"/>
      <c r="MGO65" s="419"/>
      <c r="MGP65" s="419"/>
      <c r="MGQ65" s="419"/>
      <c r="MGR65" s="419"/>
      <c r="MGS65" s="419"/>
      <c r="MGT65" s="419"/>
      <c r="MGU65" s="419"/>
      <c r="MGV65" s="419"/>
      <c r="MGW65" s="419"/>
      <c r="MGX65" s="419"/>
      <c r="MGY65" s="419"/>
      <c r="MGZ65" s="419"/>
      <c r="MHA65" s="419"/>
      <c r="MHB65" s="419"/>
      <c r="MHC65" s="419"/>
      <c r="MHD65" s="419"/>
      <c r="MHE65" s="419"/>
      <c r="MHF65" s="419"/>
      <c r="MHG65" s="419"/>
      <c r="MHH65" s="419"/>
      <c r="MHI65" s="419"/>
      <c r="MHJ65" s="419"/>
      <c r="MHK65" s="419"/>
      <c r="MHL65" s="419"/>
      <c r="MHM65" s="419"/>
      <c r="MHN65" s="419"/>
      <c r="MHO65" s="419"/>
      <c r="MHP65" s="419"/>
      <c r="MHQ65" s="419"/>
      <c r="MHR65" s="419"/>
      <c r="MHS65" s="419"/>
      <c r="MHT65" s="419"/>
      <c r="MHU65" s="419"/>
      <c r="MHV65" s="419"/>
      <c r="MHW65" s="419"/>
      <c r="MHX65" s="419"/>
      <c r="MHY65" s="419"/>
      <c r="MHZ65" s="419"/>
      <c r="MIA65" s="419"/>
      <c r="MIB65" s="419"/>
      <c r="MIC65" s="419"/>
      <c r="MID65" s="419"/>
      <c r="MIE65" s="419"/>
      <c r="MIF65" s="420"/>
      <c r="MIG65" s="418"/>
      <c r="MIH65" s="419"/>
      <c r="MII65" s="419"/>
      <c r="MIJ65" s="419"/>
      <c r="MIK65" s="419"/>
      <c r="MIL65" s="419"/>
      <c r="MIM65" s="419"/>
      <c r="MIN65" s="419"/>
      <c r="MIO65" s="419"/>
      <c r="MIP65" s="419"/>
      <c r="MIQ65" s="419"/>
      <c r="MIR65" s="419"/>
      <c r="MIS65" s="419"/>
      <c r="MIT65" s="419"/>
      <c r="MIU65" s="419"/>
      <c r="MIV65" s="419"/>
      <c r="MIW65" s="419"/>
      <c r="MIX65" s="419"/>
      <c r="MIY65" s="419"/>
      <c r="MIZ65" s="419"/>
      <c r="MJA65" s="419"/>
      <c r="MJB65" s="419"/>
      <c r="MJC65" s="419"/>
      <c r="MJD65" s="419"/>
      <c r="MJE65" s="419"/>
      <c r="MJF65" s="419"/>
      <c r="MJG65" s="419"/>
      <c r="MJH65" s="419"/>
      <c r="MJI65" s="419"/>
      <c r="MJJ65" s="419"/>
      <c r="MJK65" s="419"/>
      <c r="MJL65" s="419"/>
      <c r="MJM65" s="419"/>
      <c r="MJN65" s="419"/>
      <c r="MJO65" s="419"/>
      <c r="MJP65" s="419"/>
      <c r="MJQ65" s="419"/>
      <c r="MJR65" s="419"/>
      <c r="MJS65" s="419"/>
      <c r="MJT65" s="419"/>
      <c r="MJU65" s="419"/>
      <c r="MJV65" s="419"/>
      <c r="MJW65" s="419"/>
      <c r="MJX65" s="419"/>
      <c r="MJY65" s="419"/>
      <c r="MJZ65" s="419"/>
      <c r="MKA65" s="419"/>
      <c r="MKB65" s="419"/>
      <c r="MKC65" s="419"/>
      <c r="MKD65" s="419"/>
      <c r="MKE65" s="419"/>
      <c r="MKF65" s="419"/>
      <c r="MKG65" s="419"/>
      <c r="MKH65" s="419"/>
      <c r="MKI65" s="419"/>
      <c r="MKJ65" s="419"/>
      <c r="MKK65" s="419"/>
      <c r="MKL65" s="419"/>
      <c r="MKM65" s="419"/>
      <c r="MKN65" s="419"/>
      <c r="MKO65" s="419"/>
      <c r="MKP65" s="419"/>
      <c r="MKQ65" s="419"/>
      <c r="MKR65" s="419"/>
      <c r="MKS65" s="419"/>
      <c r="MKT65" s="419"/>
      <c r="MKU65" s="419"/>
      <c r="MKV65" s="419"/>
      <c r="MKW65" s="419"/>
      <c r="MKX65" s="419"/>
      <c r="MKY65" s="419"/>
      <c r="MKZ65" s="419"/>
      <c r="MLA65" s="419"/>
      <c r="MLB65" s="419"/>
      <c r="MLC65" s="419"/>
      <c r="MLD65" s="419"/>
      <c r="MLE65" s="419"/>
      <c r="MLF65" s="419"/>
      <c r="MLG65" s="419"/>
      <c r="MLH65" s="419"/>
      <c r="MLI65" s="419"/>
      <c r="MLJ65" s="419"/>
      <c r="MLK65" s="419"/>
      <c r="MLL65" s="419"/>
      <c r="MLM65" s="419"/>
      <c r="MLN65" s="419"/>
      <c r="MLO65" s="419"/>
      <c r="MLP65" s="419"/>
      <c r="MLQ65" s="419"/>
      <c r="MLR65" s="419"/>
      <c r="MLS65" s="419"/>
      <c r="MLT65" s="419"/>
      <c r="MLU65" s="419"/>
      <c r="MLV65" s="419"/>
      <c r="MLW65" s="419"/>
      <c r="MLX65" s="419"/>
      <c r="MLY65" s="419"/>
      <c r="MLZ65" s="419"/>
      <c r="MMA65" s="419"/>
      <c r="MMB65" s="419"/>
      <c r="MMC65" s="419"/>
      <c r="MMD65" s="419"/>
      <c r="MME65" s="419"/>
      <c r="MMF65" s="420"/>
      <c r="MMG65" s="418"/>
      <c r="MMH65" s="419"/>
      <c r="MMI65" s="419"/>
      <c r="MMJ65" s="419"/>
      <c r="MMK65" s="419"/>
      <c r="MML65" s="419"/>
      <c r="MMM65" s="419"/>
      <c r="MMN65" s="419"/>
      <c r="MMO65" s="419"/>
      <c r="MMP65" s="419"/>
      <c r="MMQ65" s="419"/>
      <c r="MMR65" s="419"/>
      <c r="MMS65" s="419"/>
      <c r="MMT65" s="419"/>
      <c r="MMU65" s="419"/>
      <c r="MMV65" s="419"/>
      <c r="MMW65" s="419"/>
      <c r="MMX65" s="419"/>
      <c r="MMY65" s="419"/>
      <c r="MMZ65" s="419"/>
      <c r="MNA65" s="419"/>
      <c r="MNB65" s="419"/>
      <c r="MNC65" s="419"/>
      <c r="MND65" s="419"/>
      <c r="MNE65" s="419"/>
      <c r="MNF65" s="419"/>
      <c r="MNG65" s="419"/>
      <c r="MNH65" s="419"/>
      <c r="MNI65" s="419"/>
      <c r="MNJ65" s="419"/>
      <c r="MNK65" s="419"/>
      <c r="MNL65" s="419"/>
      <c r="MNM65" s="419"/>
      <c r="MNN65" s="419"/>
      <c r="MNO65" s="419"/>
      <c r="MNP65" s="419"/>
      <c r="MNQ65" s="419"/>
      <c r="MNR65" s="419"/>
      <c r="MNS65" s="419"/>
      <c r="MNT65" s="419"/>
      <c r="MNU65" s="419"/>
      <c r="MNV65" s="419"/>
      <c r="MNW65" s="419"/>
      <c r="MNX65" s="419"/>
      <c r="MNY65" s="419"/>
      <c r="MNZ65" s="419"/>
      <c r="MOA65" s="419"/>
      <c r="MOB65" s="419"/>
      <c r="MOC65" s="419"/>
      <c r="MOD65" s="419"/>
      <c r="MOE65" s="419"/>
      <c r="MOF65" s="419"/>
      <c r="MOG65" s="419"/>
      <c r="MOH65" s="419"/>
      <c r="MOI65" s="419"/>
      <c r="MOJ65" s="419"/>
      <c r="MOK65" s="419"/>
      <c r="MOL65" s="419"/>
      <c r="MOM65" s="419"/>
      <c r="MON65" s="419"/>
      <c r="MOO65" s="419"/>
      <c r="MOP65" s="419"/>
      <c r="MOQ65" s="419"/>
      <c r="MOR65" s="419"/>
      <c r="MOS65" s="419"/>
      <c r="MOT65" s="419"/>
      <c r="MOU65" s="419"/>
      <c r="MOV65" s="419"/>
      <c r="MOW65" s="419"/>
      <c r="MOX65" s="419"/>
      <c r="MOY65" s="419"/>
      <c r="MOZ65" s="419"/>
      <c r="MPA65" s="419"/>
      <c r="MPB65" s="419"/>
      <c r="MPC65" s="419"/>
      <c r="MPD65" s="419"/>
      <c r="MPE65" s="419"/>
      <c r="MPF65" s="419"/>
      <c r="MPG65" s="419"/>
      <c r="MPH65" s="419"/>
      <c r="MPI65" s="419"/>
      <c r="MPJ65" s="419"/>
      <c r="MPK65" s="419"/>
      <c r="MPL65" s="419"/>
      <c r="MPM65" s="419"/>
      <c r="MPN65" s="419"/>
      <c r="MPO65" s="419"/>
      <c r="MPP65" s="419"/>
      <c r="MPQ65" s="419"/>
      <c r="MPR65" s="419"/>
      <c r="MPS65" s="419"/>
      <c r="MPT65" s="419"/>
      <c r="MPU65" s="419"/>
      <c r="MPV65" s="419"/>
      <c r="MPW65" s="419"/>
      <c r="MPX65" s="419"/>
      <c r="MPY65" s="419"/>
      <c r="MPZ65" s="419"/>
      <c r="MQA65" s="419"/>
      <c r="MQB65" s="419"/>
      <c r="MQC65" s="419"/>
      <c r="MQD65" s="419"/>
      <c r="MQE65" s="419"/>
      <c r="MQF65" s="420"/>
      <c r="MQG65" s="418"/>
      <c r="MQH65" s="419"/>
      <c r="MQI65" s="419"/>
      <c r="MQJ65" s="419"/>
      <c r="MQK65" s="419"/>
      <c r="MQL65" s="419"/>
      <c r="MQM65" s="419"/>
      <c r="MQN65" s="419"/>
      <c r="MQO65" s="419"/>
      <c r="MQP65" s="419"/>
      <c r="MQQ65" s="419"/>
      <c r="MQR65" s="419"/>
      <c r="MQS65" s="419"/>
      <c r="MQT65" s="419"/>
      <c r="MQU65" s="419"/>
      <c r="MQV65" s="419"/>
      <c r="MQW65" s="419"/>
      <c r="MQX65" s="419"/>
      <c r="MQY65" s="419"/>
      <c r="MQZ65" s="419"/>
      <c r="MRA65" s="419"/>
      <c r="MRB65" s="419"/>
      <c r="MRC65" s="419"/>
      <c r="MRD65" s="419"/>
      <c r="MRE65" s="419"/>
      <c r="MRF65" s="419"/>
      <c r="MRG65" s="419"/>
      <c r="MRH65" s="419"/>
      <c r="MRI65" s="419"/>
      <c r="MRJ65" s="419"/>
      <c r="MRK65" s="419"/>
      <c r="MRL65" s="419"/>
      <c r="MRM65" s="419"/>
      <c r="MRN65" s="419"/>
      <c r="MRO65" s="419"/>
      <c r="MRP65" s="419"/>
      <c r="MRQ65" s="419"/>
      <c r="MRR65" s="419"/>
      <c r="MRS65" s="419"/>
      <c r="MRT65" s="419"/>
      <c r="MRU65" s="419"/>
      <c r="MRV65" s="419"/>
      <c r="MRW65" s="419"/>
      <c r="MRX65" s="419"/>
      <c r="MRY65" s="419"/>
      <c r="MRZ65" s="419"/>
      <c r="MSA65" s="419"/>
      <c r="MSB65" s="419"/>
      <c r="MSC65" s="419"/>
      <c r="MSD65" s="419"/>
      <c r="MSE65" s="419"/>
      <c r="MSF65" s="419"/>
      <c r="MSG65" s="419"/>
      <c r="MSH65" s="419"/>
      <c r="MSI65" s="419"/>
      <c r="MSJ65" s="419"/>
      <c r="MSK65" s="419"/>
      <c r="MSL65" s="419"/>
      <c r="MSM65" s="419"/>
      <c r="MSN65" s="419"/>
      <c r="MSO65" s="419"/>
      <c r="MSP65" s="419"/>
      <c r="MSQ65" s="419"/>
      <c r="MSR65" s="419"/>
      <c r="MSS65" s="419"/>
      <c r="MST65" s="419"/>
      <c r="MSU65" s="419"/>
      <c r="MSV65" s="419"/>
      <c r="MSW65" s="419"/>
      <c r="MSX65" s="419"/>
      <c r="MSY65" s="419"/>
      <c r="MSZ65" s="419"/>
      <c r="MTA65" s="419"/>
      <c r="MTB65" s="419"/>
      <c r="MTC65" s="419"/>
      <c r="MTD65" s="419"/>
      <c r="MTE65" s="419"/>
      <c r="MTF65" s="419"/>
      <c r="MTG65" s="419"/>
      <c r="MTH65" s="419"/>
      <c r="MTI65" s="419"/>
      <c r="MTJ65" s="419"/>
      <c r="MTK65" s="419"/>
      <c r="MTL65" s="419"/>
      <c r="MTM65" s="419"/>
      <c r="MTN65" s="419"/>
      <c r="MTO65" s="419"/>
      <c r="MTP65" s="419"/>
      <c r="MTQ65" s="419"/>
      <c r="MTR65" s="419"/>
      <c r="MTS65" s="419"/>
      <c r="MTT65" s="419"/>
      <c r="MTU65" s="419"/>
      <c r="MTV65" s="419"/>
      <c r="MTW65" s="419"/>
      <c r="MTX65" s="419"/>
      <c r="MTY65" s="419"/>
      <c r="MTZ65" s="419"/>
      <c r="MUA65" s="419"/>
      <c r="MUB65" s="419"/>
      <c r="MUC65" s="419"/>
      <c r="MUD65" s="419"/>
      <c r="MUE65" s="419"/>
      <c r="MUF65" s="420"/>
      <c r="MUG65" s="418"/>
      <c r="MUH65" s="419"/>
      <c r="MUI65" s="419"/>
      <c r="MUJ65" s="419"/>
      <c r="MUK65" s="419"/>
      <c r="MUL65" s="419"/>
      <c r="MUM65" s="419"/>
      <c r="MUN65" s="419"/>
      <c r="MUO65" s="419"/>
      <c r="MUP65" s="419"/>
      <c r="MUQ65" s="419"/>
      <c r="MUR65" s="419"/>
      <c r="MUS65" s="419"/>
      <c r="MUT65" s="419"/>
      <c r="MUU65" s="419"/>
      <c r="MUV65" s="419"/>
      <c r="MUW65" s="419"/>
      <c r="MUX65" s="419"/>
      <c r="MUY65" s="419"/>
      <c r="MUZ65" s="419"/>
      <c r="MVA65" s="419"/>
      <c r="MVB65" s="419"/>
      <c r="MVC65" s="419"/>
      <c r="MVD65" s="419"/>
      <c r="MVE65" s="419"/>
      <c r="MVF65" s="419"/>
      <c r="MVG65" s="419"/>
      <c r="MVH65" s="419"/>
      <c r="MVI65" s="419"/>
      <c r="MVJ65" s="419"/>
      <c r="MVK65" s="419"/>
      <c r="MVL65" s="419"/>
      <c r="MVM65" s="419"/>
      <c r="MVN65" s="419"/>
      <c r="MVO65" s="419"/>
      <c r="MVP65" s="419"/>
      <c r="MVQ65" s="419"/>
      <c r="MVR65" s="419"/>
      <c r="MVS65" s="419"/>
      <c r="MVT65" s="419"/>
      <c r="MVU65" s="419"/>
      <c r="MVV65" s="419"/>
      <c r="MVW65" s="419"/>
      <c r="MVX65" s="419"/>
      <c r="MVY65" s="419"/>
      <c r="MVZ65" s="419"/>
      <c r="MWA65" s="419"/>
      <c r="MWB65" s="419"/>
      <c r="MWC65" s="419"/>
      <c r="MWD65" s="419"/>
      <c r="MWE65" s="419"/>
      <c r="MWF65" s="419"/>
      <c r="MWG65" s="419"/>
      <c r="MWH65" s="419"/>
      <c r="MWI65" s="419"/>
      <c r="MWJ65" s="419"/>
      <c r="MWK65" s="419"/>
      <c r="MWL65" s="419"/>
      <c r="MWM65" s="419"/>
      <c r="MWN65" s="419"/>
      <c r="MWO65" s="419"/>
      <c r="MWP65" s="419"/>
      <c r="MWQ65" s="419"/>
      <c r="MWR65" s="419"/>
      <c r="MWS65" s="419"/>
      <c r="MWT65" s="419"/>
      <c r="MWU65" s="419"/>
      <c r="MWV65" s="419"/>
      <c r="MWW65" s="419"/>
      <c r="MWX65" s="419"/>
      <c r="MWY65" s="419"/>
      <c r="MWZ65" s="419"/>
      <c r="MXA65" s="419"/>
      <c r="MXB65" s="419"/>
      <c r="MXC65" s="419"/>
      <c r="MXD65" s="419"/>
      <c r="MXE65" s="419"/>
      <c r="MXF65" s="419"/>
      <c r="MXG65" s="419"/>
      <c r="MXH65" s="419"/>
      <c r="MXI65" s="419"/>
      <c r="MXJ65" s="419"/>
      <c r="MXK65" s="419"/>
      <c r="MXL65" s="419"/>
      <c r="MXM65" s="419"/>
      <c r="MXN65" s="419"/>
      <c r="MXO65" s="419"/>
      <c r="MXP65" s="419"/>
      <c r="MXQ65" s="419"/>
      <c r="MXR65" s="419"/>
      <c r="MXS65" s="419"/>
      <c r="MXT65" s="419"/>
      <c r="MXU65" s="419"/>
      <c r="MXV65" s="419"/>
      <c r="MXW65" s="419"/>
      <c r="MXX65" s="419"/>
      <c r="MXY65" s="419"/>
      <c r="MXZ65" s="419"/>
      <c r="MYA65" s="419"/>
      <c r="MYB65" s="419"/>
      <c r="MYC65" s="419"/>
      <c r="MYD65" s="419"/>
      <c r="MYE65" s="419"/>
      <c r="MYF65" s="420"/>
      <c r="MYG65" s="418"/>
      <c r="MYH65" s="419"/>
      <c r="MYI65" s="419"/>
      <c r="MYJ65" s="419"/>
      <c r="MYK65" s="419"/>
      <c r="MYL65" s="419"/>
      <c r="MYM65" s="419"/>
      <c r="MYN65" s="419"/>
      <c r="MYO65" s="419"/>
      <c r="MYP65" s="419"/>
      <c r="MYQ65" s="419"/>
      <c r="MYR65" s="419"/>
      <c r="MYS65" s="419"/>
      <c r="MYT65" s="419"/>
      <c r="MYU65" s="419"/>
      <c r="MYV65" s="419"/>
      <c r="MYW65" s="419"/>
      <c r="MYX65" s="419"/>
      <c r="MYY65" s="419"/>
      <c r="MYZ65" s="419"/>
      <c r="MZA65" s="419"/>
      <c r="MZB65" s="419"/>
      <c r="MZC65" s="419"/>
      <c r="MZD65" s="419"/>
      <c r="MZE65" s="419"/>
      <c r="MZF65" s="419"/>
      <c r="MZG65" s="419"/>
      <c r="MZH65" s="419"/>
      <c r="MZI65" s="419"/>
      <c r="MZJ65" s="419"/>
      <c r="MZK65" s="419"/>
      <c r="MZL65" s="419"/>
      <c r="MZM65" s="419"/>
      <c r="MZN65" s="419"/>
      <c r="MZO65" s="419"/>
      <c r="MZP65" s="419"/>
      <c r="MZQ65" s="419"/>
      <c r="MZR65" s="419"/>
      <c r="MZS65" s="419"/>
      <c r="MZT65" s="419"/>
      <c r="MZU65" s="419"/>
      <c r="MZV65" s="419"/>
      <c r="MZW65" s="419"/>
      <c r="MZX65" s="419"/>
      <c r="MZY65" s="419"/>
      <c r="MZZ65" s="419"/>
      <c r="NAA65" s="419"/>
      <c r="NAB65" s="419"/>
      <c r="NAC65" s="419"/>
      <c r="NAD65" s="419"/>
      <c r="NAE65" s="419"/>
      <c r="NAF65" s="419"/>
      <c r="NAG65" s="419"/>
      <c r="NAH65" s="419"/>
      <c r="NAI65" s="419"/>
      <c r="NAJ65" s="419"/>
      <c r="NAK65" s="419"/>
      <c r="NAL65" s="419"/>
      <c r="NAM65" s="419"/>
      <c r="NAN65" s="419"/>
      <c r="NAO65" s="419"/>
      <c r="NAP65" s="419"/>
      <c r="NAQ65" s="419"/>
      <c r="NAR65" s="419"/>
      <c r="NAS65" s="419"/>
      <c r="NAT65" s="419"/>
      <c r="NAU65" s="419"/>
      <c r="NAV65" s="419"/>
      <c r="NAW65" s="419"/>
      <c r="NAX65" s="419"/>
      <c r="NAY65" s="419"/>
      <c r="NAZ65" s="419"/>
      <c r="NBA65" s="419"/>
      <c r="NBB65" s="419"/>
      <c r="NBC65" s="419"/>
      <c r="NBD65" s="419"/>
      <c r="NBE65" s="419"/>
      <c r="NBF65" s="419"/>
      <c r="NBG65" s="419"/>
      <c r="NBH65" s="419"/>
      <c r="NBI65" s="419"/>
      <c r="NBJ65" s="419"/>
      <c r="NBK65" s="419"/>
      <c r="NBL65" s="419"/>
      <c r="NBM65" s="419"/>
      <c r="NBN65" s="419"/>
      <c r="NBO65" s="419"/>
      <c r="NBP65" s="419"/>
      <c r="NBQ65" s="419"/>
      <c r="NBR65" s="419"/>
      <c r="NBS65" s="419"/>
      <c r="NBT65" s="419"/>
      <c r="NBU65" s="419"/>
      <c r="NBV65" s="419"/>
      <c r="NBW65" s="419"/>
      <c r="NBX65" s="419"/>
      <c r="NBY65" s="419"/>
      <c r="NBZ65" s="419"/>
      <c r="NCA65" s="419"/>
      <c r="NCB65" s="419"/>
      <c r="NCC65" s="419"/>
      <c r="NCD65" s="419"/>
      <c r="NCE65" s="419"/>
      <c r="NCF65" s="420"/>
      <c r="NCG65" s="418"/>
      <c r="NCH65" s="419"/>
      <c r="NCI65" s="419"/>
      <c r="NCJ65" s="419"/>
      <c r="NCK65" s="419"/>
      <c r="NCL65" s="419"/>
      <c r="NCM65" s="419"/>
      <c r="NCN65" s="419"/>
      <c r="NCO65" s="419"/>
      <c r="NCP65" s="419"/>
      <c r="NCQ65" s="419"/>
      <c r="NCR65" s="419"/>
      <c r="NCS65" s="419"/>
      <c r="NCT65" s="419"/>
      <c r="NCU65" s="419"/>
      <c r="NCV65" s="419"/>
      <c r="NCW65" s="419"/>
      <c r="NCX65" s="419"/>
      <c r="NCY65" s="419"/>
      <c r="NCZ65" s="419"/>
      <c r="NDA65" s="419"/>
      <c r="NDB65" s="419"/>
      <c r="NDC65" s="419"/>
      <c r="NDD65" s="419"/>
      <c r="NDE65" s="419"/>
      <c r="NDF65" s="419"/>
      <c r="NDG65" s="419"/>
      <c r="NDH65" s="419"/>
      <c r="NDI65" s="419"/>
      <c r="NDJ65" s="419"/>
      <c r="NDK65" s="419"/>
      <c r="NDL65" s="419"/>
      <c r="NDM65" s="419"/>
      <c r="NDN65" s="419"/>
      <c r="NDO65" s="419"/>
      <c r="NDP65" s="419"/>
      <c r="NDQ65" s="419"/>
      <c r="NDR65" s="419"/>
      <c r="NDS65" s="419"/>
      <c r="NDT65" s="419"/>
      <c r="NDU65" s="419"/>
      <c r="NDV65" s="419"/>
      <c r="NDW65" s="419"/>
      <c r="NDX65" s="419"/>
      <c r="NDY65" s="419"/>
      <c r="NDZ65" s="419"/>
      <c r="NEA65" s="419"/>
      <c r="NEB65" s="419"/>
      <c r="NEC65" s="419"/>
      <c r="NED65" s="419"/>
      <c r="NEE65" s="419"/>
      <c r="NEF65" s="419"/>
      <c r="NEG65" s="419"/>
      <c r="NEH65" s="419"/>
      <c r="NEI65" s="419"/>
      <c r="NEJ65" s="419"/>
      <c r="NEK65" s="419"/>
      <c r="NEL65" s="419"/>
      <c r="NEM65" s="419"/>
      <c r="NEN65" s="419"/>
      <c r="NEO65" s="419"/>
      <c r="NEP65" s="419"/>
      <c r="NEQ65" s="419"/>
      <c r="NER65" s="419"/>
      <c r="NES65" s="419"/>
      <c r="NET65" s="419"/>
      <c r="NEU65" s="419"/>
      <c r="NEV65" s="419"/>
      <c r="NEW65" s="419"/>
      <c r="NEX65" s="419"/>
      <c r="NEY65" s="419"/>
      <c r="NEZ65" s="419"/>
      <c r="NFA65" s="419"/>
      <c r="NFB65" s="419"/>
      <c r="NFC65" s="419"/>
      <c r="NFD65" s="419"/>
      <c r="NFE65" s="419"/>
      <c r="NFF65" s="419"/>
      <c r="NFG65" s="419"/>
      <c r="NFH65" s="419"/>
      <c r="NFI65" s="419"/>
      <c r="NFJ65" s="419"/>
      <c r="NFK65" s="419"/>
      <c r="NFL65" s="419"/>
      <c r="NFM65" s="419"/>
      <c r="NFN65" s="419"/>
      <c r="NFO65" s="419"/>
      <c r="NFP65" s="419"/>
      <c r="NFQ65" s="419"/>
      <c r="NFR65" s="419"/>
      <c r="NFS65" s="419"/>
      <c r="NFT65" s="419"/>
      <c r="NFU65" s="419"/>
      <c r="NFV65" s="419"/>
      <c r="NFW65" s="419"/>
      <c r="NFX65" s="419"/>
      <c r="NFY65" s="419"/>
      <c r="NFZ65" s="419"/>
      <c r="NGA65" s="419"/>
      <c r="NGB65" s="419"/>
      <c r="NGC65" s="419"/>
      <c r="NGD65" s="419"/>
      <c r="NGE65" s="419"/>
      <c r="NGF65" s="420"/>
      <c r="NGG65" s="418"/>
      <c r="NGH65" s="419"/>
      <c r="NGI65" s="419"/>
      <c r="NGJ65" s="419"/>
      <c r="NGK65" s="419"/>
      <c r="NGL65" s="419"/>
      <c r="NGM65" s="419"/>
      <c r="NGN65" s="419"/>
      <c r="NGO65" s="419"/>
      <c r="NGP65" s="419"/>
      <c r="NGQ65" s="419"/>
      <c r="NGR65" s="419"/>
      <c r="NGS65" s="419"/>
      <c r="NGT65" s="419"/>
      <c r="NGU65" s="419"/>
      <c r="NGV65" s="419"/>
      <c r="NGW65" s="419"/>
      <c r="NGX65" s="419"/>
      <c r="NGY65" s="419"/>
      <c r="NGZ65" s="419"/>
      <c r="NHA65" s="419"/>
      <c r="NHB65" s="419"/>
      <c r="NHC65" s="419"/>
      <c r="NHD65" s="419"/>
      <c r="NHE65" s="419"/>
      <c r="NHF65" s="419"/>
      <c r="NHG65" s="419"/>
      <c r="NHH65" s="419"/>
      <c r="NHI65" s="419"/>
      <c r="NHJ65" s="419"/>
      <c r="NHK65" s="419"/>
      <c r="NHL65" s="419"/>
      <c r="NHM65" s="419"/>
      <c r="NHN65" s="419"/>
      <c r="NHO65" s="419"/>
      <c r="NHP65" s="419"/>
      <c r="NHQ65" s="419"/>
      <c r="NHR65" s="419"/>
      <c r="NHS65" s="419"/>
      <c r="NHT65" s="419"/>
      <c r="NHU65" s="419"/>
      <c r="NHV65" s="419"/>
      <c r="NHW65" s="419"/>
      <c r="NHX65" s="419"/>
      <c r="NHY65" s="419"/>
      <c r="NHZ65" s="419"/>
      <c r="NIA65" s="419"/>
      <c r="NIB65" s="419"/>
      <c r="NIC65" s="419"/>
      <c r="NID65" s="419"/>
      <c r="NIE65" s="419"/>
      <c r="NIF65" s="419"/>
      <c r="NIG65" s="419"/>
      <c r="NIH65" s="419"/>
      <c r="NII65" s="419"/>
      <c r="NIJ65" s="419"/>
      <c r="NIK65" s="419"/>
      <c r="NIL65" s="419"/>
      <c r="NIM65" s="419"/>
      <c r="NIN65" s="419"/>
      <c r="NIO65" s="419"/>
      <c r="NIP65" s="419"/>
      <c r="NIQ65" s="419"/>
      <c r="NIR65" s="419"/>
      <c r="NIS65" s="419"/>
      <c r="NIT65" s="419"/>
      <c r="NIU65" s="419"/>
      <c r="NIV65" s="419"/>
      <c r="NIW65" s="419"/>
      <c r="NIX65" s="419"/>
      <c r="NIY65" s="419"/>
      <c r="NIZ65" s="419"/>
      <c r="NJA65" s="419"/>
      <c r="NJB65" s="419"/>
      <c r="NJC65" s="419"/>
      <c r="NJD65" s="419"/>
      <c r="NJE65" s="419"/>
      <c r="NJF65" s="419"/>
      <c r="NJG65" s="419"/>
      <c r="NJH65" s="419"/>
      <c r="NJI65" s="419"/>
      <c r="NJJ65" s="419"/>
      <c r="NJK65" s="419"/>
      <c r="NJL65" s="419"/>
      <c r="NJM65" s="419"/>
      <c r="NJN65" s="419"/>
      <c r="NJO65" s="419"/>
      <c r="NJP65" s="419"/>
      <c r="NJQ65" s="419"/>
      <c r="NJR65" s="419"/>
      <c r="NJS65" s="419"/>
      <c r="NJT65" s="419"/>
      <c r="NJU65" s="419"/>
      <c r="NJV65" s="419"/>
      <c r="NJW65" s="419"/>
      <c r="NJX65" s="419"/>
      <c r="NJY65" s="419"/>
      <c r="NJZ65" s="419"/>
      <c r="NKA65" s="419"/>
      <c r="NKB65" s="419"/>
      <c r="NKC65" s="419"/>
      <c r="NKD65" s="419"/>
      <c r="NKE65" s="419"/>
      <c r="NKF65" s="420"/>
      <c r="NKG65" s="418"/>
      <c r="NKH65" s="419"/>
      <c r="NKI65" s="419"/>
      <c r="NKJ65" s="419"/>
      <c r="NKK65" s="419"/>
      <c r="NKL65" s="419"/>
      <c r="NKM65" s="419"/>
      <c r="NKN65" s="419"/>
      <c r="NKO65" s="419"/>
      <c r="NKP65" s="419"/>
      <c r="NKQ65" s="419"/>
      <c r="NKR65" s="419"/>
      <c r="NKS65" s="419"/>
      <c r="NKT65" s="419"/>
      <c r="NKU65" s="419"/>
      <c r="NKV65" s="419"/>
      <c r="NKW65" s="419"/>
      <c r="NKX65" s="419"/>
      <c r="NKY65" s="419"/>
      <c r="NKZ65" s="419"/>
      <c r="NLA65" s="419"/>
      <c r="NLB65" s="419"/>
      <c r="NLC65" s="419"/>
      <c r="NLD65" s="419"/>
      <c r="NLE65" s="419"/>
      <c r="NLF65" s="419"/>
      <c r="NLG65" s="419"/>
      <c r="NLH65" s="419"/>
      <c r="NLI65" s="419"/>
      <c r="NLJ65" s="419"/>
      <c r="NLK65" s="419"/>
      <c r="NLL65" s="419"/>
      <c r="NLM65" s="419"/>
      <c r="NLN65" s="419"/>
      <c r="NLO65" s="419"/>
      <c r="NLP65" s="419"/>
      <c r="NLQ65" s="419"/>
      <c r="NLR65" s="419"/>
      <c r="NLS65" s="419"/>
      <c r="NLT65" s="419"/>
      <c r="NLU65" s="419"/>
      <c r="NLV65" s="419"/>
      <c r="NLW65" s="419"/>
      <c r="NLX65" s="419"/>
      <c r="NLY65" s="419"/>
      <c r="NLZ65" s="419"/>
      <c r="NMA65" s="419"/>
      <c r="NMB65" s="419"/>
      <c r="NMC65" s="419"/>
      <c r="NMD65" s="419"/>
      <c r="NME65" s="419"/>
      <c r="NMF65" s="419"/>
      <c r="NMG65" s="419"/>
      <c r="NMH65" s="419"/>
      <c r="NMI65" s="419"/>
      <c r="NMJ65" s="419"/>
      <c r="NMK65" s="419"/>
      <c r="NML65" s="419"/>
      <c r="NMM65" s="419"/>
      <c r="NMN65" s="419"/>
      <c r="NMO65" s="419"/>
      <c r="NMP65" s="419"/>
      <c r="NMQ65" s="419"/>
      <c r="NMR65" s="419"/>
      <c r="NMS65" s="419"/>
      <c r="NMT65" s="419"/>
      <c r="NMU65" s="419"/>
      <c r="NMV65" s="419"/>
      <c r="NMW65" s="419"/>
      <c r="NMX65" s="419"/>
      <c r="NMY65" s="419"/>
      <c r="NMZ65" s="419"/>
      <c r="NNA65" s="419"/>
      <c r="NNB65" s="419"/>
      <c r="NNC65" s="419"/>
      <c r="NND65" s="419"/>
      <c r="NNE65" s="419"/>
      <c r="NNF65" s="419"/>
      <c r="NNG65" s="419"/>
      <c r="NNH65" s="419"/>
      <c r="NNI65" s="419"/>
      <c r="NNJ65" s="419"/>
      <c r="NNK65" s="419"/>
      <c r="NNL65" s="419"/>
      <c r="NNM65" s="419"/>
      <c r="NNN65" s="419"/>
      <c r="NNO65" s="419"/>
      <c r="NNP65" s="419"/>
      <c r="NNQ65" s="419"/>
      <c r="NNR65" s="419"/>
      <c r="NNS65" s="419"/>
      <c r="NNT65" s="419"/>
      <c r="NNU65" s="419"/>
      <c r="NNV65" s="419"/>
      <c r="NNW65" s="419"/>
      <c r="NNX65" s="419"/>
      <c r="NNY65" s="419"/>
      <c r="NNZ65" s="419"/>
      <c r="NOA65" s="419"/>
      <c r="NOB65" s="419"/>
      <c r="NOC65" s="419"/>
      <c r="NOD65" s="419"/>
      <c r="NOE65" s="419"/>
      <c r="NOF65" s="420"/>
      <c r="NOG65" s="418"/>
      <c r="NOH65" s="419"/>
      <c r="NOI65" s="419"/>
      <c r="NOJ65" s="419"/>
      <c r="NOK65" s="419"/>
      <c r="NOL65" s="419"/>
      <c r="NOM65" s="419"/>
      <c r="NON65" s="419"/>
      <c r="NOO65" s="419"/>
      <c r="NOP65" s="419"/>
      <c r="NOQ65" s="419"/>
      <c r="NOR65" s="419"/>
      <c r="NOS65" s="419"/>
      <c r="NOT65" s="419"/>
      <c r="NOU65" s="419"/>
      <c r="NOV65" s="419"/>
      <c r="NOW65" s="419"/>
      <c r="NOX65" s="419"/>
      <c r="NOY65" s="419"/>
      <c r="NOZ65" s="419"/>
      <c r="NPA65" s="419"/>
      <c r="NPB65" s="419"/>
      <c r="NPC65" s="419"/>
      <c r="NPD65" s="419"/>
      <c r="NPE65" s="419"/>
      <c r="NPF65" s="419"/>
      <c r="NPG65" s="419"/>
      <c r="NPH65" s="419"/>
      <c r="NPI65" s="419"/>
      <c r="NPJ65" s="419"/>
      <c r="NPK65" s="419"/>
      <c r="NPL65" s="419"/>
      <c r="NPM65" s="419"/>
      <c r="NPN65" s="419"/>
      <c r="NPO65" s="419"/>
      <c r="NPP65" s="419"/>
      <c r="NPQ65" s="419"/>
      <c r="NPR65" s="419"/>
      <c r="NPS65" s="419"/>
      <c r="NPT65" s="419"/>
      <c r="NPU65" s="419"/>
      <c r="NPV65" s="419"/>
      <c r="NPW65" s="419"/>
      <c r="NPX65" s="419"/>
      <c r="NPY65" s="419"/>
      <c r="NPZ65" s="419"/>
      <c r="NQA65" s="419"/>
      <c r="NQB65" s="419"/>
      <c r="NQC65" s="419"/>
      <c r="NQD65" s="419"/>
      <c r="NQE65" s="419"/>
      <c r="NQF65" s="419"/>
      <c r="NQG65" s="419"/>
      <c r="NQH65" s="419"/>
      <c r="NQI65" s="419"/>
      <c r="NQJ65" s="419"/>
      <c r="NQK65" s="419"/>
      <c r="NQL65" s="419"/>
      <c r="NQM65" s="419"/>
      <c r="NQN65" s="419"/>
      <c r="NQO65" s="419"/>
      <c r="NQP65" s="419"/>
      <c r="NQQ65" s="419"/>
      <c r="NQR65" s="419"/>
      <c r="NQS65" s="419"/>
      <c r="NQT65" s="419"/>
      <c r="NQU65" s="419"/>
      <c r="NQV65" s="419"/>
      <c r="NQW65" s="419"/>
      <c r="NQX65" s="419"/>
      <c r="NQY65" s="419"/>
      <c r="NQZ65" s="419"/>
      <c r="NRA65" s="419"/>
      <c r="NRB65" s="419"/>
      <c r="NRC65" s="419"/>
      <c r="NRD65" s="419"/>
      <c r="NRE65" s="419"/>
      <c r="NRF65" s="419"/>
      <c r="NRG65" s="419"/>
      <c r="NRH65" s="419"/>
      <c r="NRI65" s="419"/>
      <c r="NRJ65" s="419"/>
      <c r="NRK65" s="419"/>
      <c r="NRL65" s="419"/>
      <c r="NRM65" s="419"/>
      <c r="NRN65" s="419"/>
      <c r="NRO65" s="419"/>
      <c r="NRP65" s="419"/>
      <c r="NRQ65" s="419"/>
      <c r="NRR65" s="419"/>
      <c r="NRS65" s="419"/>
      <c r="NRT65" s="419"/>
      <c r="NRU65" s="419"/>
      <c r="NRV65" s="419"/>
      <c r="NRW65" s="419"/>
      <c r="NRX65" s="419"/>
      <c r="NRY65" s="419"/>
      <c r="NRZ65" s="419"/>
      <c r="NSA65" s="419"/>
      <c r="NSB65" s="419"/>
      <c r="NSC65" s="419"/>
      <c r="NSD65" s="419"/>
      <c r="NSE65" s="419"/>
      <c r="NSF65" s="420"/>
      <c r="NSG65" s="418"/>
      <c r="NSH65" s="419"/>
      <c r="NSI65" s="419"/>
      <c r="NSJ65" s="419"/>
      <c r="NSK65" s="419"/>
      <c r="NSL65" s="419"/>
      <c r="NSM65" s="419"/>
      <c r="NSN65" s="419"/>
      <c r="NSO65" s="419"/>
      <c r="NSP65" s="419"/>
      <c r="NSQ65" s="419"/>
      <c r="NSR65" s="419"/>
      <c r="NSS65" s="419"/>
      <c r="NST65" s="419"/>
      <c r="NSU65" s="419"/>
      <c r="NSV65" s="419"/>
      <c r="NSW65" s="419"/>
      <c r="NSX65" s="419"/>
      <c r="NSY65" s="419"/>
      <c r="NSZ65" s="419"/>
      <c r="NTA65" s="419"/>
      <c r="NTB65" s="419"/>
      <c r="NTC65" s="419"/>
      <c r="NTD65" s="419"/>
      <c r="NTE65" s="419"/>
      <c r="NTF65" s="419"/>
      <c r="NTG65" s="419"/>
      <c r="NTH65" s="419"/>
      <c r="NTI65" s="419"/>
      <c r="NTJ65" s="419"/>
      <c r="NTK65" s="419"/>
      <c r="NTL65" s="419"/>
      <c r="NTM65" s="419"/>
      <c r="NTN65" s="419"/>
      <c r="NTO65" s="419"/>
      <c r="NTP65" s="419"/>
      <c r="NTQ65" s="419"/>
      <c r="NTR65" s="419"/>
      <c r="NTS65" s="419"/>
      <c r="NTT65" s="419"/>
      <c r="NTU65" s="419"/>
      <c r="NTV65" s="419"/>
      <c r="NTW65" s="419"/>
      <c r="NTX65" s="419"/>
      <c r="NTY65" s="419"/>
      <c r="NTZ65" s="419"/>
      <c r="NUA65" s="419"/>
      <c r="NUB65" s="419"/>
      <c r="NUC65" s="419"/>
      <c r="NUD65" s="419"/>
      <c r="NUE65" s="419"/>
      <c r="NUF65" s="419"/>
      <c r="NUG65" s="419"/>
      <c r="NUH65" s="419"/>
      <c r="NUI65" s="419"/>
      <c r="NUJ65" s="419"/>
      <c r="NUK65" s="419"/>
      <c r="NUL65" s="419"/>
      <c r="NUM65" s="419"/>
      <c r="NUN65" s="419"/>
      <c r="NUO65" s="419"/>
      <c r="NUP65" s="419"/>
      <c r="NUQ65" s="419"/>
      <c r="NUR65" s="419"/>
      <c r="NUS65" s="419"/>
      <c r="NUT65" s="419"/>
      <c r="NUU65" s="419"/>
      <c r="NUV65" s="419"/>
      <c r="NUW65" s="419"/>
      <c r="NUX65" s="419"/>
      <c r="NUY65" s="419"/>
      <c r="NUZ65" s="419"/>
      <c r="NVA65" s="419"/>
      <c r="NVB65" s="419"/>
      <c r="NVC65" s="419"/>
      <c r="NVD65" s="419"/>
      <c r="NVE65" s="419"/>
      <c r="NVF65" s="419"/>
      <c r="NVG65" s="419"/>
      <c r="NVH65" s="419"/>
      <c r="NVI65" s="419"/>
      <c r="NVJ65" s="419"/>
      <c r="NVK65" s="419"/>
      <c r="NVL65" s="419"/>
      <c r="NVM65" s="419"/>
      <c r="NVN65" s="419"/>
      <c r="NVO65" s="419"/>
      <c r="NVP65" s="419"/>
      <c r="NVQ65" s="419"/>
      <c r="NVR65" s="419"/>
      <c r="NVS65" s="419"/>
      <c r="NVT65" s="419"/>
      <c r="NVU65" s="419"/>
      <c r="NVV65" s="419"/>
      <c r="NVW65" s="419"/>
      <c r="NVX65" s="419"/>
      <c r="NVY65" s="419"/>
      <c r="NVZ65" s="419"/>
      <c r="NWA65" s="419"/>
      <c r="NWB65" s="419"/>
      <c r="NWC65" s="419"/>
      <c r="NWD65" s="419"/>
      <c r="NWE65" s="419"/>
      <c r="NWF65" s="420"/>
      <c r="NWG65" s="418"/>
      <c r="NWH65" s="419"/>
      <c r="NWI65" s="419"/>
      <c r="NWJ65" s="419"/>
      <c r="NWK65" s="419"/>
      <c r="NWL65" s="419"/>
      <c r="NWM65" s="419"/>
      <c r="NWN65" s="419"/>
      <c r="NWO65" s="419"/>
      <c r="NWP65" s="419"/>
      <c r="NWQ65" s="419"/>
      <c r="NWR65" s="419"/>
      <c r="NWS65" s="419"/>
      <c r="NWT65" s="419"/>
      <c r="NWU65" s="419"/>
      <c r="NWV65" s="419"/>
      <c r="NWW65" s="419"/>
      <c r="NWX65" s="419"/>
      <c r="NWY65" s="419"/>
      <c r="NWZ65" s="419"/>
      <c r="NXA65" s="419"/>
      <c r="NXB65" s="419"/>
      <c r="NXC65" s="419"/>
      <c r="NXD65" s="419"/>
      <c r="NXE65" s="419"/>
      <c r="NXF65" s="419"/>
      <c r="NXG65" s="419"/>
      <c r="NXH65" s="419"/>
      <c r="NXI65" s="419"/>
      <c r="NXJ65" s="419"/>
      <c r="NXK65" s="419"/>
      <c r="NXL65" s="419"/>
      <c r="NXM65" s="419"/>
      <c r="NXN65" s="419"/>
      <c r="NXO65" s="419"/>
      <c r="NXP65" s="419"/>
      <c r="NXQ65" s="419"/>
      <c r="NXR65" s="419"/>
      <c r="NXS65" s="419"/>
      <c r="NXT65" s="419"/>
      <c r="NXU65" s="419"/>
      <c r="NXV65" s="419"/>
      <c r="NXW65" s="419"/>
      <c r="NXX65" s="419"/>
      <c r="NXY65" s="419"/>
      <c r="NXZ65" s="419"/>
      <c r="NYA65" s="419"/>
      <c r="NYB65" s="419"/>
      <c r="NYC65" s="419"/>
      <c r="NYD65" s="419"/>
      <c r="NYE65" s="419"/>
      <c r="NYF65" s="419"/>
      <c r="NYG65" s="419"/>
      <c r="NYH65" s="419"/>
      <c r="NYI65" s="419"/>
      <c r="NYJ65" s="419"/>
      <c r="NYK65" s="419"/>
      <c r="NYL65" s="419"/>
      <c r="NYM65" s="419"/>
      <c r="NYN65" s="419"/>
      <c r="NYO65" s="419"/>
      <c r="NYP65" s="419"/>
      <c r="NYQ65" s="419"/>
      <c r="NYR65" s="419"/>
      <c r="NYS65" s="419"/>
      <c r="NYT65" s="419"/>
      <c r="NYU65" s="419"/>
      <c r="NYV65" s="419"/>
      <c r="NYW65" s="419"/>
      <c r="NYX65" s="419"/>
      <c r="NYY65" s="419"/>
      <c r="NYZ65" s="419"/>
      <c r="NZA65" s="419"/>
      <c r="NZB65" s="419"/>
      <c r="NZC65" s="419"/>
      <c r="NZD65" s="419"/>
      <c r="NZE65" s="419"/>
      <c r="NZF65" s="419"/>
      <c r="NZG65" s="419"/>
      <c r="NZH65" s="419"/>
      <c r="NZI65" s="419"/>
      <c r="NZJ65" s="419"/>
      <c r="NZK65" s="419"/>
      <c r="NZL65" s="419"/>
      <c r="NZM65" s="419"/>
      <c r="NZN65" s="419"/>
      <c r="NZO65" s="419"/>
      <c r="NZP65" s="419"/>
      <c r="NZQ65" s="419"/>
      <c r="NZR65" s="419"/>
      <c r="NZS65" s="419"/>
      <c r="NZT65" s="419"/>
      <c r="NZU65" s="419"/>
      <c r="NZV65" s="419"/>
      <c r="NZW65" s="419"/>
      <c r="NZX65" s="419"/>
      <c r="NZY65" s="419"/>
      <c r="NZZ65" s="419"/>
      <c r="OAA65" s="419"/>
      <c r="OAB65" s="419"/>
      <c r="OAC65" s="419"/>
      <c r="OAD65" s="419"/>
      <c r="OAE65" s="419"/>
      <c r="OAF65" s="420"/>
      <c r="OAG65" s="418"/>
      <c r="OAH65" s="419"/>
      <c r="OAI65" s="419"/>
      <c r="OAJ65" s="419"/>
      <c r="OAK65" s="419"/>
      <c r="OAL65" s="419"/>
      <c r="OAM65" s="419"/>
      <c r="OAN65" s="419"/>
      <c r="OAO65" s="419"/>
      <c r="OAP65" s="419"/>
      <c r="OAQ65" s="419"/>
      <c r="OAR65" s="419"/>
      <c r="OAS65" s="419"/>
      <c r="OAT65" s="419"/>
      <c r="OAU65" s="419"/>
      <c r="OAV65" s="419"/>
      <c r="OAW65" s="419"/>
      <c r="OAX65" s="419"/>
      <c r="OAY65" s="419"/>
      <c r="OAZ65" s="419"/>
      <c r="OBA65" s="419"/>
      <c r="OBB65" s="419"/>
      <c r="OBC65" s="419"/>
      <c r="OBD65" s="419"/>
      <c r="OBE65" s="419"/>
      <c r="OBF65" s="419"/>
      <c r="OBG65" s="419"/>
      <c r="OBH65" s="419"/>
      <c r="OBI65" s="419"/>
      <c r="OBJ65" s="419"/>
      <c r="OBK65" s="419"/>
      <c r="OBL65" s="419"/>
      <c r="OBM65" s="419"/>
      <c r="OBN65" s="419"/>
      <c r="OBO65" s="419"/>
      <c r="OBP65" s="419"/>
      <c r="OBQ65" s="419"/>
      <c r="OBR65" s="419"/>
      <c r="OBS65" s="419"/>
      <c r="OBT65" s="419"/>
      <c r="OBU65" s="419"/>
      <c r="OBV65" s="419"/>
      <c r="OBW65" s="419"/>
      <c r="OBX65" s="419"/>
      <c r="OBY65" s="419"/>
      <c r="OBZ65" s="419"/>
      <c r="OCA65" s="419"/>
      <c r="OCB65" s="419"/>
      <c r="OCC65" s="419"/>
      <c r="OCD65" s="419"/>
      <c r="OCE65" s="419"/>
      <c r="OCF65" s="419"/>
      <c r="OCG65" s="419"/>
      <c r="OCH65" s="419"/>
      <c r="OCI65" s="419"/>
      <c r="OCJ65" s="419"/>
      <c r="OCK65" s="419"/>
      <c r="OCL65" s="419"/>
      <c r="OCM65" s="419"/>
      <c r="OCN65" s="419"/>
      <c r="OCO65" s="419"/>
      <c r="OCP65" s="419"/>
      <c r="OCQ65" s="419"/>
      <c r="OCR65" s="419"/>
      <c r="OCS65" s="419"/>
      <c r="OCT65" s="419"/>
      <c r="OCU65" s="419"/>
      <c r="OCV65" s="419"/>
      <c r="OCW65" s="419"/>
      <c r="OCX65" s="419"/>
      <c r="OCY65" s="419"/>
      <c r="OCZ65" s="419"/>
      <c r="ODA65" s="419"/>
      <c r="ODB65" s="419"/>
      <c r="ODC65" s="419"/>
      <c r="ODD65" s="419"/>
      <c r="ODE65" s="419"/>
      <c r="ODF65" s="419"/>
      <c r="ODG65" s="419"/>
      <c r="ODH65" s="419"/>
      <c r="ODI65" s="419"/>
      <c r="ODJ65" s="419"/>
      <c r="ODK65" s="419"/>
      <c r="ODL65" s="419"/>
      <c r="ODM65" s="419"/>
      <c r="ODN65" s="419"/>
      <c r="ODO65" s="419"/>
      <c r="ODP65" s="419"/>
      <c r="ODQ65" s="419"/>
      <c r="ODR65" s="419"/>
      <c r="ODS65" s="419"/>
      <c r="ODT65" s="419"/>
      <c r="ODU65" s="419"/>
      <c r="ODV65" s="419"/>
      <c r="ODW65" s="419"/>
      <c r="ODX65" s="419"/>
      <c r="ODY65" s="419"/>
      <c r="ODZ65" s="419"/>
      <c r="OEA65" s="419"/>
      <c r="OEB65" s="419"/>
      <c r="OEC65" s="419"/>
      <c r="OED65" s="419"/>
      <c r="OEE65" s="419"/>
      <c r="OEF65" s="420"/>
      <c r="OEG65" s="418"/>
      <c r="OEH65" s="419"/>
      <c r="OEI65" s="419"/>
      <c r="OEJ65" s="419"/>
      <c r="OEK65" s="419"/>
      <c r="OEL65" s="419"/>
      <c r="OEM65" s="419"/>
      <c r="OEN65" s="419"/>
      <c r="OEO65" s="419"/>
      <c r="OEP65" s="419"/>
      <c r="OEQ65" s="419"/>
      <c r="OER65" s="419"/>
      <c r="OES65" s="419"/>
      <c r="OET65" s="419"/>
      <c r="OEU65" s="419"/>
      <c r="OEV65" s="419"/>
      <c r="OEW65" s="419"/>
      <c r="OEX65" s="419"/>
      <c r="OEY65" s="419"/>
      <c r="OEZ65" s="419"/>
      <c r="OFA65" s="419"/>
      <c r="OFB65" s="419"/>
      <c r="OFC65" s="419"/>
      <c r="OFD65" s="419"/>
      <c r="OFE65" s="419"/>
      <c r="OFF65" s="419"/>
      <c r="OFG65" s="419"/>
      <c r="OFH65" s="419"/>
      <c r="OFI65" s="419"/>
      <c r="OFJ65" s="419"/>
      <c r="OFK65" s="419"/>
      <c r="OFL65" s="419"/>
      <c r="OFM65" s="419"/>
      <c r="OFN65" s="419"/>
      <c r="OFO65" s="419"/>
      <c r="OFP65" s="419"/>
      <c r="OFQ65" s="419"/>
      <c r="OFR65" s="419"/>
      <c r="OFS65" s="419"/>
      <c r="OFT65" s="419"/>
      <c r="OFU65" s="419"/>
      <c r="OFV65" s="419"/>
      <c r="OFW65" s="419"/>
      <c r="OFX65" s="419"/>
      <c r="OFY65" s="419"/>
      <c r="OFZ65" s="419"/>
      <c r="OGA65" s="419"/>
      <c r="OGB65" s="419"/>
      <c r="OGC65" s="419"/>
      <c r="OGD65" s="419"/>
      <c r="OGE65" s="419"/>
      <c r="OGF65" s="419"/>
      <c r="OGG65" s="419"/>
      <c r="OGH65" s="419"/>
      <c r="OGI65" s="419"/>
      <c r="OGJ65" s="419"/>
      <c r="OGK65" s="419"/>
      <c r="OGL65" s="419"/>
      <c r="OGM65" s="419"/>
      <c r="OGN65" s="419"/>
      <c r="OGO65" s="419"/>
      <c r="OGP65" s="419"/>
      <c r="OGQ65" s="419"/>
      <c r="OGR65" s="419"/>
      <c r="OGS65" s="419"/>
      <c r="OGT65" s="419"/>
      <c r="OGU65" s="419"/>
      <c r="OGV65" s="419"/>
      <c r="OGW65" s="419"/>
      <c r="OGX65" s="419"/>
      <c r="OGY65" s="419"/>
      <c r="OGZ65" s="419"/>
      <c r="OHA65" s="419"/>
      <c r="OHB65" s="419"/>
      <c r="OHC65" s="419"/>
      <c r="OHD65" s="419"/>
      <c r="OHE65" s="419"/>
      <c r="OHF65" s="419"/>
      <c r="OHG65" s="419"/>
      <c r="OHH65" s="419"/>
      <c r="OHI65" s="419"/>
      <c r="OHJ65" s="419"/>
      <c r="OHK65" s="419"/>
      <c r="OHL65" s="419"/>
      <c r="OHM65" s="419"/>
      <c r="OHN65" s="419"/>
      <c r="OHO65" s="419"/>
      <c r="OHP65" s="419"/>
      <c r="OHQ65" s="419"/>
      <c r="OHR65" s="419"/>
      <c r="OHS65" s="419"/>
      <c r="OHT65" s="419"/>
      <c r="OHU65" s="419"/>
      <c r="OHV65" s="419"/>
      <c r="OHW65" s="419"/>
      <c r="OHX65" s="419"/>
      <c r="OHY65" s="419"/>
      <c r="OHZ65" s="419"/>
      <c r="OIA65" s="419"/>
      <c r="OIB65" s="419"/>
      <c r="OIC65" s="419"/>
      <c r="OID65" s="419"/>
      <c r="OIE65" s="419"/>
      <c r="OIF65" s="420"/>
      <c r="OIG65" s="418"/>
      <c r="OIH65" s="419"/>
      <c r="OII65" s="419"/>
      <c r="OIJ65" s="419"/>
      <c r="OIK65" s="419"/>
      <c r="OIL65" s="419"/>
      <c r="OIM65" s="419"/>
      <c r="OIN65" s="419"/>
      <c r="OIO65" s="419"/>
      <c r="OIP65" s="419"/>
      <c r="OIQ65" s="419"/>
      <c r="OIR65" s="419"/>
      <c r="OIS65" s="419"/>
      <c r="OIT65" s="419"/>
      <c r="OIU65" s="419"/>
      <c r="OIV65" s="419"/>
      <c r="OIW65" s="419"/>
      <c r="OIX65" s="419"/>
      <c r="OIY65" s="419"/>
      <c r="OIZ65" s="419"/>
      <c r="OJA65" s="419"/>
      <c r="OJB65" s="419"/>
      <c r="OJC65" s="419"/>
      <c r="OJD65" s="419"/>
      <c r="OJE65" s="419"/>
      <c r="OJF65" s="419"/>
      <c r="OJG65" s="419"/>
      <c r="OJH65" s="419"/>
      <c r="OJI65" s="419"/>
      <c r="OJJ65" s="419"/>
      <c r="OJK65" s="419"/>
      <c r="OJL65" s="419"/>
      <c r="OJM65" s="419"/>
      <c r="OJN65" s="419"/>
      <c r="OJO65" s="419"/>
      <c r="OJP65" s="419"/>
      <c r="OJQ65" s="419"/>
      <c r="OJR65" s="419"/>
      <c r="OJS65" s="419"/>
      <c r="OJT65" s="419"/>
      <c r="OJU65" s="419"/>
      <c r="OJV65" s="419"/>
      <c r="OJW65" s="419"/>
      <c r="OJX65" s="419"/>
      <c r="OJY65" s="419"/>
      <c r="OJZ65" s="419"/>
      <c r="OKA65" s="419"/>
      <c r="OKB65" s="419"/>
      <c r="OKC65" s="419"/>
      <c r="OKD65" s="419"/>
      <c r="OKE65" s="419"/>
      <c r="OKF65" s="419"/>
      <c r="OKG65" s="419"/>
      <c r="OKH65" s="419"/>
      <c r="OKI65" s="419"/>
      <c r="OKJ65" s="419"/>
      <c r="OKK65" s="419"/>
      <c r="OKL65" s="419"/>
      <c r="OKM65" s="419"/>
      <c r="OKN65" s="419"/>
      <c r="OKO65" s="419"/>
      <c r="OKP65" s="419"/>
      <c r="OKQ65" s="419"/>
      <c r="OKR65" s="419"/>
      <c r="OKS65" s="419"/>
      <c r="OKT65" s="419"/>
      <c r="OKU65" s="419"/>
      <c r="OKV65" s="419"/>
      <c r="OKW65" s="419"/>
      <c r="OKX65" s="419"/>
      <c r="OKY65" s="419"/>
      <c r="OKZ65" s="419"/>
      <c r="OLA65" s="419"/>
      <c r="OLB65" s="419"/>
      <c r="OLC65" s="419"/>
      <c r="OLD65" s="419"/>
      <c r="OLE65" s="419"/>
      <c r="OLF65" s="419"/>
      <c r="OLG65" s="419"/>
      <c r="OLH65" s="419"/>
      <c r="OLI65" s="419"/>
      <c r="OLJ65" s="419"/>
      <c r="OLK65" s="419"/>
      <c r="OLL65" s="419"/>
      <c r="OLM65" s="419"/>
      <c r="OLN65" s="419"/>
      <c r="OLO65" s="419"/>
      <c r="OLP65" s="419"/>
      <c r="OLQ65" s="419"/>
      <c r="OLR65" s="419"/>
      <c r="OLS65" s="419"/>
      <c r="OLT65" s="419"/>
      <c r="OLU65" s="419"/>
      <c r="OLV65" s="419"/>
      <c r="OLW65" s="419"/>
      <c r="OLX65" s="419"/>
      <c r="OLY65" s="419"/>
      <c r="OLZ65" s="419"/>
      <c r="OMA65" s="419"/>
      <c r="OMB65" s="419"/>
      <c r="OMC65" s="419"/>
      <c r="OMD65" s="419"/>
      <c r="OME65" s="419"/>
      <c r="OMF65" s="420"/>
      <c r="OMG65" s="418"/>
      <c r="OMH65" s="419"/>
      <c r="OMI65" s="419"/>
      <c r="OMJ65" s="419"/>
      <c r="OMK65" s="419"/>
      <c r="OML65" s="419"/>
      <c r="OMM65" s="419"/>
      <c r="OMN65" s="419"/>
      <c r="OMO65" s="419"/>
      <c r="OMP65" s="419"/>
      <c r="OMQ65" s="419"/>
      <c r="OMR65" s="419"/>
      <c r="OMS65" s="419"/>
      <c r="OMT65" s="419"/>
      <c r="OMU65" s="419"/>
      <c r="OMV65" s="419"/>
      <c r="OMW65" s="419"/>
      <c r="OMX65" s="419"/>
      <c r="OMY65" s="419"/>
      <c r="OMZ65" s="419"/>
      <c r="ONA65" s="419"/>
      <c r="ONB65" s="419"/>
      <c r="ONC65" s="419"/>
      <c r="OND65" s="419"/>
      <c r="ONE65" s="419"/>
      <c r="ONF65" s="419"/>
      <c r="ONG65" s="419"/>
      <c r="ONH65" s="419"/>
      <c r="ONI65" s="419"/>
      <c r="ONJ65" s="419"/>
      <c r="ONK65" s="419"/>
      <c r="ONL65" s="419"/>
      <c r="ONM65" s="419"/>
      <c r="ONN65" s="419"/>
      <c r="ONO65" s="419"/>
      <c r="ONP65" s="419"/>
      <c r="ONQ65" s="419"/>
      <c r="ONR65" s="419"/>
      <c r="ONS65" s="419"/>
      <c r="ONT65" s="419"/>
      <c r="ONU65" s="419"/>
      <c r="ONV65" s="419"/>
      <c r="ONW65" s="419"/>
      <c r="ONX65" s="419"/>
      <c r="ONY65" s="419"/>
      <c r="ONZ65" s="419"/>
      <c r="OOA65" s="419"/>
      <c r="OOB65" s="419"/>
      <c r="OOC65" s="419"/>
      <c r="OOD65" s="419"/>
      <c r="OOE65" s="419"/>
      <c r="OOF65" s="419"/>
      <c r="OOG65" s="419"/>
      <c r="OOH65" s="419"/>
      <c r="OOI65" s="419"/>
      <c r="OOJ65" s="419"/>
      <c r="OOK65" s="419"/>
      <c r="OOL65" s="419"/>
      <c r="OOM65" s="419"/>
      <c r="OON65" s="419"/>
      <c r="OOO65" s="419"/>
      <c r="OOP65" s="419"/>
      <c r="OOQ65" s="419"/>
      <c r="OOR65" s="419"/>
      <c r="OOS65" s="419"/>
      <c r="OOT65" s="419"/>
      <c r="OOU65" s="419"/>
      <c r="OOV65" s="419"/>
      <c r="OOW65" s="419"/>
      <c r="OOX65" s="419"/>
      <c r="OOY65" s="419"/>
      <c r="OOZ65" s="419"/>
      <c r="OPA65" s="419"/>
      <c r="OPB65" s="419"/>
      <c r="OPC65" s="419"/>
      <c r="OPD65" s="419"/>
      <c r="OPE65" s="419"/>
      <c r="OPF65" s="419"/>
      <c r="OPG65" s="419"/>
      <c r="OPH65" s="419"/>
      <c r="OPI65" s="419"/>
      <c r="OPJ65" s="419"/>
      <c r="OPK65" s="419"/>
      <c r="OPL65" s="419"/>
      <c r="OPM65" s="419"/>
      <c r="OPN65" s="419"/>
      <c r="OPO65" s="419"/>
      <c r="OPP65" s="419"/>
      <c r="OPQ65" s="419"/>
      <c r="OPR65" s="419"/>
      <c r="OPS65" s="419"/>
      <c r="OPT65" s="419"/>
      <c r="OPU65" s="419"/>
      <c r="OPV65" s="419"/>
      <c r="OPW65" s="419"/>
      <c r="OPX65" s="419"/>
      <c r="OPY65" s="419"/>
      <c r="OPZ65" s="419"/>
      <c r="OQA65" s="419"/>
      <c r="OQB65" s="419"/>
      <c r="OQC65" s="419"/>
      <c r="OQD65" s="419"/>
      <c r="OQE65" s="419"/>
      <c r="OQF65" s="420"/>
      <c r="OQG65" s="418"/>
      <c r="OQH65" s="419"/>
      <c r="OQI65" s="419"/>
      <c r="OQJ65" s="419"/>
      <c r="OQK65" s="419"/>
      <c r="OQL65" s="419"/>
      <c r="OQM65" s="419"/>
      <c r="OQN65" s="419"/>
      <c r="OQO65" s="419"/>
      <c r="OQP65" s="419"/>
      <c r="OQQ65" s="419"/>
      <c r="OQR65" s="419"/>
      <c r="OQS65" s="419"/>
      <c r="OQT65" s="419"/>
      <c r="OQU65" s="419"/>
      <c r="OQV65" s="419"/>
      <c r="OQW65" s="419"/>
      <c r="OQX65" s="419"/>
      <c r="OQY65" s="419"/>
      <c r="OQZ65" s="419"/>
      <c r="ORA65" s="419"/>
      <c r="ORB65" s="419"/>
      <c r="ORC65" s="419"/>
      <c r="ORD65" s="419"/>
      <c r="ORE65" s="419"/>
      <c r="ORF65" s="419"/>
      <c r="ORG65" s="419"/>
      <c r="ORH65" s="419"/>
      <c r="ORI65" s="419"/>
      <c r="ORJ65" s="419"/>
      <c r="ORK65" s="419"/>
      <c r="ORL65" s="419"/>
      <c r="ORM65" s="419"/>
      <c r="ORN65" s="419"/>
      <c r="ORO65" s="419"/>
      <c r="ORP65" s="419"/>
      <c r="ORQ65" s="419"/>
      <c r="ORR65" s="419"/>
      <c r="ORS65" s="419"/>
      <c r="ORT65" s="419"/>
      <c r="ORU65" s="419"/>
      <c r="ORV65" s="419"/>
      <c r="ORW65" s="419"/>
      <c r="ORX65" s="419"/>
      <c r="ORY65" s="419"/>
      <c r="ORZ65" s="419"/>
      <c r="OSA65" s="419"/>
      <c r="OSB65" s="419"/>
      <c r="OSC65" s="419"/>
      <c r="OSD65" s="419"/>
      <c r="OSE65" s="419"/>
      <c r="OSF65" s="419"/>
      <c r="OSG65" s="419"/>
      <c r="OSH65" s="419"/>
      <c r="OSI65" s="419"/>
      <c r="OSJ65" s="419"/>
      <c r="OSK65" s="419"/>
      <c r="OSL65" s="419"/>
      <c r="OSM65" s="419"/>
      <c r="OSN65" s="419"/>
      <c r="OSO65" s="419"/>
      <c r="OSP65" s="419"/>
      <c r="OSQ65" s="419"/>
      <c r="OSR65" s="419"/>
      <c r="OSS65" s="419"/>
      <c r="OST65" s="419"/>
      <c r="OSU65" s="419"/>
      <c r="OSV65" s="419"/>
      <c r="OSW65" s="419"/>
      <c r="OSX65" s="419"/>
      <c r="OSY65" s="419"/>
      <c r="OSZ65" s="419"/>
      <c r="OTA65" s="419"/>
      <c r="OTB65" s="419"/>
      <c r="OTC65" s="419"/>
      <c r="OTD65" s="419"/>
      <c r="OTE65" s="419"/>
      <c r="OTF65" s="419"/>
      <c r="OTG65" s="419"/>
      <c r="OTH65" s="419"/>
      <c r="OTI65" s="419"/>
      <c r="OTJ65" s="419"/>
      <c r="OTK65" s="419"/>
      <c r="OTL65" s="419"/>
      <c r="OTM65" s="419"/>
      <c r="OTN65" s="419"/>
      <c r="OTO65" s="419"/>
      <c r="OTP65" s="419"/>
      <c r="OTQ65" s="419"/>
      <c r="OTR65" s="419"/>
      <c r="OTS65" s="419"/>
      <c r="OTT65" s="419"/>
      <c r="OTU65" s="419"/>
      <c r="OTV65" s="419"/>
      <c r="OTW65" s="419"/>
      <c r="OTX65" s="419"/>
      <c r="OTY65" s="419"/>
      <c r="OTZ65" s="419"/>
      <c r="OUA65" s="419"/>
      <c r="OUB65" s="419"/>
      <c r="OUC65" s="419"/>
      <c r="OUD65" s="419"/>
      <c r="OUE65" s="419"/>
      <c r="OUF65" s="420"/>
      <c r="OUG65" s="418"/>
      <c r="OUH65" s="419"/>
      <c r="OUI65" s="419"/>
      <c r="OUJ65" s="419"/>
      <c r="OUK65" s="419"/>
      <c r="OUL65" s="419"/>
      <c r="OUM65" s="419"/>
      <c r="OUN65" s="419"/>
      <c r="OUO65" s="419"/>
      <c r="OUP65" s="419"/>
      <c r="OUQ65" s="419"/>
      <c r="OUR65" s="419"/>
      <c r="OUS65" s="419"/>
      <c r="OUT65" s="419"/>
      <c r="OUU65" s="419"/>
      <c r="OUV65" s="419"/>
      <c r="OUW65" s="419"/>
      <c r="OUX65" s="419"/>
      <c r="OUY65" s="419"/>
      <c r="OUZ65" s="419"/>
      <c r="OVA65" s="419"/>
      <c r="OVB65" s="419"/>
      <c r="OVC65" s="419"/>
      <c r="OVD65" s="419"/>
      <c r="OVE65" s="419"/>
      <c r="OVF65" s="419"/>
      <c r="OVG65" s="419"/>
      <c r="OVH65" s="419"/>
      <c r="OVI65" s="419"/>
      <c r="OVJ65" s="419"/>
      <c r="OVK65" s="419"/>
      <c r="OVL65" s="419"/>
      <c r="OVM65" s="419"/>
      <c r="OVN65" s="419"/>
      <c r="OVO65" s="419"/>
      <c r="OVP65" s="419"/>
      <c r="OVQ65" s="419"/>
      <c r="OVR65" s="419"/>
      <c r="OVS65" s="419"/>
      <c r="OVT65" s="419"/>
      <c r="OVU65" s="419"/>
      <c r="OVV65" s="419"/>
      <c r="OVW65" s="419"/>
      <c r="OVX65" s="419"/>
      <c r="OVY65" s="419"/>
      <c r="OVZ65" s="419"/>
      <c r="OWA65" s="419"/>
      <c r="OWB65" s="419"/>
      <c r="OWC65" s="419"/>
      <c r="OWD65" s="419"/>
      <c r="OWE65" s="419"/>
      <c r="OWF65" s="419"/>
      <c r="OWG65" s="419"/>
      <c r="OWH65" s="419"/>
      <c r="OWI65" s="419"/>
      <c r="OWJ65" s="419"/>
      <c r="OWK65" s="419"/>
      <c r="OWL65" s="419"/>
      <c r="OWM65" s="419"/>
      <c r="OWN65" s="419"/>
      <c r="OWO65" s="419"/>
      <c r="OWP65" s="419"/>
      <c r="OWQ65" s="419"/>
      <c r="OWR65" s="419"/>
      <c r="OWS65" s="419"/>
      <c r="OWT65" s="419"/>
      <c r="OWU65" s="419"/>
      <c r="OWV65" s="419"/>
      <c r="OWW65" s="419"/>
      <c r="OWX65" s="419"/>
      <c r="OWY65" s="419"/>
      <c r="OWZ65" s="419"/>
      <c r="OXA65" s="419"/>
      <c r="OXB65" s="419"/>
      <c r="OXC65" s="419"/>
      <c r="OXD65" s="419"/>
      <c r="OXE65" s="419"/>
      <c r="OXF65" s="419"/>
      <c r="OXG65" s="419"/>
      <c r="OXH65" s="419"/>
      <c r="OXI65" s="419"/>
      <c r="OXJ65" s="419"/>
      <c r="OXK65" s="419"/>
      <c r="OXL65" s="419"/>
      <c r="OXM65" s="419"/>
      <c r="OXN65" s="419"/>
      <c r="OXO65" s="419"/>
      <c r="OXP65" s="419"/>
      <c r="OXQ65" s="419"/>
      <c r="OXR65" s="419"/>
      <c r="OXS65" s="419"/>
      <c r="OXT65" s="419"/>
      <c r="OXU65" s="419"/>
      <c r="OXV65" s="419"/>
      <c r="OXW65" s="419"/>
      <c r="OXX65" s="419"/>
      <c r="OXY65" s="419"/>
      <c r="OXZ65" s="419"/>
      <c r="OYA65" s="419"/>
      <c r="OYB65" s="419"/>
      <c r="OYC65" s="419"/>
      <c r="OYD65" s="419"/>
      <c r="OYE65" s="419"/>
      <c r="OYF65" s="420"/>
      <c r="OYG65" s="418"/>
      <c r="OYH65" s="419"/>
      <c r="OYI65" s="419"/>
      <c r="OYJ65" s="419"/>
      <c r="OYK65" s="419"/>
      <c r="OYL65" s="419"/>
      <c r="OYM65" s="419"/>
      <c r="OYN65" s="419"/>
      <c r="OYO65" s="419"/>
      <c r="OYP65" s="419"/>
      <c r="OYQ65" s="419"/>
      <c r="OYR65" s="419"/>
      <c r="OYS65" s="419"/>
      <c r="OYT65" s="419"/>
      <c r="OYU65" s="419"/>
      <c r="OYV65" s="419"/>
      <c r="OYW65" s="419"/>
      <c r="OYX65" s="419"/>
      <c r="OYY65" s="419"/>
      <c r="OYZ65" s="419"/>
      <c r="OZA65" s="419"/>
      <c r="OZB65" s="419"/>
      <c r="OZC65" s="419"/>
      <c r="OZD65" s="419"/>
      <c r="OZE65" s="419"/>
      <c r="OZF65" s="419"/>
      <c r="OZG65" s="419"/>
      <c r="OZH65" s="419"/>
      <c r="OZI65" s="419"/>
      <c r="OZJ65" s="419"/>
      <c r="OZK65" s="419"/>
      <c r="OZL65" s="419"/>
      <c r="OZM65" s="419"/>
      <c r="OZN65" s="419"/>
      <c r="OZO65" s="419"/>
      <c r="OZP65" s="419"/>
      <c r="OZQ65" s="419"/>
      <c r="OZR65" s="419"/>
      <c r="OZS65" s="419"/>
      <c r="OZT65" s="419"/>
      <c r="OZU65" s="419"/>
      <c r="OZV65" s="419"/>
      <c r="OZW65" s="419"/>
      <c r="OZX65" s="419"/>
      <c r="OZY65" s="419"/>
      <c r="OZZ65" s="419"/>
      <c r="PAA65" s="419"/>
      <c r="PAB65" s="419"/>
      <c r="PAC65" s="419"/>
      <c r="PAD65" s="419"/>
      <c r="PAE65" s="419"/>
      <c r="PAF65" s="419"/>
      <c r="PAG65" s="419"/>
      <c r="PAH65" s="419"/>
      <c r="PAI65" s="419"/>
      <c r="PAJ65" s="419"/>
      <c r="PAK65" s="419"/>
      <c r="PAL65" s="419"/>
      <c r="PAM65" s="419"/>
      <c r="PAN65" s="419"/>
      <c r="PAO65" s="419"/>
      <c r="PAP65" s="419"/>
      <c r="PAQ65" s="419"/>
      <c r="PAR65" s="419"/>
      <c r="PAS65" s="419"/>
      <c r="PAT65" s="419"/>
      <c r="PAU65" s="419"/>
      <c r="PAV65" s="419"/>
      <c r="PAW65" s="419"/>
      <c r="PAX65" s="419"/>
      <c r="PAY65" s="419"/>
      <c r="PAZ65" s="419"/>
      <c r="PBA65" s="419"/>
      <c r="PBB65" s="419"/>
      <c r="PBC65" s="419"/>
      <c r="PBD65" s="419"/>
      <c r="PBE65" s="419"/>
      <c r="PBF65" s="419"/>
      <c r="PBG65" s="419"/>
      <c r="PBH65" s="419"/>
      <c r="PBI65" s="419"/>
      <c r="PBJ65" s="419"/>
      <c r="PBK65" s="419"/>
      <c r="PBL65" s="419"/>
      <c r="PBM65" s="419"/>
      <c r="PBN65" s="419"/>
      <c r="PBO65" s="419"/>
      <c r="PBP65" s="419"/>
      <c r="PBQ65" s="419"/>
      <c r="PBR65" s="419"/>
      <c r="PBS65" s="419"/>
      <c r="PBT65" s="419"/>
      <c r="PBU65" s="419"/>
      <c r="PBV65" s="419"/>
      <c r="PBW65" s="419"/>
      <c r="PBX65" s="419"/>
      <c r="PBY65" s="419"/>
      <c r="PBZ65" s="419"/>
      <c r="PCA65" s="419"/>
      <c r="PCB65" s="419"/>
      <c r="PCC65" s="419"/>
      <c r="PCD65" s="419"/>
      <c r="PCE65" s="419"/>
      <c r="PCF65" s="420"/>
      <c r="PCG65" s="418"/>
      <c r="PCH65" s="419"/>
      <c r="PCI65" s="419"/>
      <c r="PCJ65" s="419"/>
      <c r="PCK65" s="419"/>
      <c r="PCL65" s="419"/>
      <c r="PCM65" s="419"/>
      <c r="PCN65" s="419"/>
      <c r="PCO65" s="419"/>
      <c r="PCP65" s="419"/>
      <c r="PCQ65" s="419"/>
      <c r="PCR65" s="419"/>
      <c r="PCS65" s="419"/>
      <c r="PCT65" s="419"/>
      <c r="PCU65" s="419"/>
      <c r="PCV65" s="419"/>
      <c r="PCW65" s="419"/>
      <c r="PCX65" s="419"/>
      <c r="PCY65" s="419"/>
      <c r="PCZ65" s="419"/>
      <c r="PDA65" s="419"/>
      <c r="PDB65" s="419"/>
      <c r="PDC65" s="419"/>
      <c r="PDD65" s="419"/>
      <c r="PDE65" s="419"/>
      <c r="PDF65" s="419"/>
      <c r="PDG65" s="419"/>
      <c r="PDH65" s="419"/>
      <c r="PDI65" s="419"/>
      <c r="PDJ65" s="419"/>
      <c r="PDK65" s="419"/>
      <c r="PDL65" s="419"/>
      <c r="PDM65" s="419"/>
      <c r="PDN65" s="419"/>
      <c r="PDO65" s="419"/>
      <c r="PDP65" s="419"/>
      <c r="PDQ65" s="419"/>
      <c r="PDR65" s="419"/>
      <c r="PDS65" s="419"/>
      <c r="PDT65" s="419"/>
      <c r="PDU65" s="419"/>
      <c r="PDV65" s="419"/>
      <c r="PDW65" s="419"/>
      <c r="PDX65" s="419"/>
      <c r="PDY65" s="419"/>
      <c r="PDZ65" s="419"/>
      <c r="PEA65" s="419"/>
      <c r="PEB65" s="419"/>
      <c r="PEC65" s="419"/>
      <c r="PED65" s="419"/>
      <c r="PEE65" s="419"/>
      <c r="PEF65" s="419"/>
      <c r="PEG65" s="419"/>
      <c r="PEH65" s="419"/>
      <c r="PEI65" s="419"/>
      <c r="PEJ65" s="419"/>
      <c r="PEK65" s="419"/>
      <c r="PEL65" s="419"/>
      <c r="PEM65" s="419"/>
      <c r="PEN65" s="419"/>
      <c r="PEO65" s="419"/>
      <c r="PEP65" s="419"/>
      <c r="PEQ65" s="419"/>
      <c r="PER65" s="419"/>
      <c r="PES65" s="419"/>
      <c r="PET65" s="419"/>
      <c r="PEU65" s="419"/>
      <c r="PEV65" s="419"/>
      <c r="PEW65" s="419"/>
      <c r="PEX65" s="419"/>
      <c r="PEY65" s="419"/>
      <c r="PEZ65" s="419"/>
      <c r="PFA65" s="419"/>
      <c r="PFB65" s="419"/>
      <c r="PFC65" s="419"/>
      <c r="PFD65" s="419"/>
      <c r="PFE65" s="419"/>
      <c r="PFF65" s="419"/>
      <c r="PFG65" s="419"/>
      <c r="PFH65" s="419"/>
      <c r="PFI65" s="419"/>
      <c r="PFJ65" s="419"/>
      <c r="PFK65" s="419"/>
      <c r="PFL65" s="419"/>
      <c r="PFM65" s="419"/>
      <c r="PFN65" s="419"/>
      <c r="PFO65" s="419"/>
      <c r="PFP65" s="419"/>
      <c r="PFQ65" s="419"/>
      <c r="PFR65" s="419"/>
      <c r="PFS65" s="419"/>
      <c r="PFT65" s="419"/>
      <c r="PFU65" s="419"/>
      <c r="PFV65" s="419"/>
      <c r="PFW65" s="419"/>
      <c r="PFX65" s="419"/>
      <c r="PFY65" s="419"/>
      <c r="PFZ65" s="419"/>
      <c r="PGA65" s="419"/>
      <c r="PGB65" s="419"/>
      <c r="PGC65" s="419"/>
      <c r="PGD65" s="419"/>
      <c r="PGE65" s="419"/>
      <c r="PGF65" s="420"/>
      <c r="PGG65" s="418"/>
      <c r="PGH65" s="419"/>
      <c r="PGI65" s="419"/>
      <c r="PGJ65" s="419"/>
      <c r="PGK65" s="419"/>
      <c r="PGL65" s="419"/>
      <c r="PGM65" s="419"/>
      <c r="PGN65" s="419"/>
      <c r="PGO65" s="419"/>
      <c r="PGP65" s="419"/>
      <c r="PGQ65" s="419"/>
      <c r="PGR65" s="419"/>
      <c r="PGS65" s="419"/>
      <c r="PGT65" s="419"/>
      <c r="PGU65" s="419"/>
      <c r="PGV65" s="419"/>
      <c r="PGW65" s="419"/>
      <c r="PGX65" s="419"/>
      <c r="PGY65" s="419"/>
      <c r="PGZ65" s="419"/>
      <c r="PHA65" s="419"/>
      <c r="PHB65" s="419"/>
      <c r="PHC65" s="419"/>
      <c r="PHD65" s="419"/>
      <c r="PHE65" s="419"/>
      <c r="PHF65" s="419"/>
      <c r="PHG65" s="419"/>
      <c r="PHH65" s="419"/>
      <c r="PHI65" s="419"/>
      <c r="PHJ65" s="419"/>
      <c r="PHK65" s="419"/>
      <c r="PHL65" s="419"/>
      <c r="PHM65" s="419"/>
      <c r="PHN65" s="419"/>
      <c r="PHO65" s="419"/>
      <c r="PHP65" s="419"/>
      <c r="PHQ65" s="419"/>
      <c r="PHR65" s="419"/>
      <c r="PHS65" s="419"/>
      <c r="PHT65" s="419"/>
      <c r="PHU65" s="419"/>
      <c r="PHV65" s="419"/>
      <c r="PHW65" s="419"/>
      <c r="PHX65" s="419"/>
      <c r="PHY65" s="419"/>
      <c r="PHZ65" s="419"/>
      <c r="PIA65" s="419"/>
      <c r="PIB65" s="419"/>
      <c r="PIC65" s="419"/>
      <c r="PID65" s="419"/>
      <c r="PIE65" s="419"/>
      <c r="PIF65" s="419"/>
      <c r="PIG65" s="419"/>
      <c r="PIH65" s="419"/>
      <c r="PII65" s="419"/>
      <c r="PIJ65" s="419"/>
      <c r="PIK65" s="419"/>
      <c r="PIL65" s="419"/>
      <c r="PIM65" s="419"/>
      <c r="PIN65" s="419"/>
      <c r="PIO65" s="419"/>
      <c r="PIP65" s="419"/>
      <c r="PIQ65" s="419"/>
      <c r="PIR65" s="419"/>
      <c r="PIS65" s="419"/>
      <c r="PIT65" s="419"/>
      <c r="PIU65" s="419"/>
      <c r="PIV65" s="419"/>
      <c r="PIW65" s="419"/>
      <c r="PIX65" s="419"/>
      <c r="PIY65" s="419"/>
      <c r="PIZ65" s="419"/>
      <c r="PJA65" s="419"/>
      <c r="PJB65" s="419"/>
      <c r="PJC65" s="419"/>
      <c r="PJD65" s="419"/>
      <c r="PJE65" s="419"/>
      <c r="PJF65" s="419"/>
      <c r="PJG65" s="419"/>
      <c r="PJH65" s="419"/>
      <c r="PJI65" s="419"/>
      <c r="PJJ65" s="419"/>
      <c r="PJK65" s="419"/>
      <c r="PJL65" s="419"/>
      <c r="PJM65" s="419"/>
      <c r="PJN65" s="419"/>
      <c r="PJO65" s="419"/>
      <c r="PJP65" s="419"/>
      <c r="PJQ65" s="419"/>
      <c r="PJR65" s="419"/>
      <c r="PJS65" s="419"/>
      <c r="PJT65" s="419"/>
      <c r="PJU65" s="419"/>
      <c r="PJV65" s="419"/>
      <c r="PJW65" s="419"/>
      <c r="PJX65" s="419"/>
      <c r="PJY65" s="419"/>
      <c r="PJZ65" s="419"/>
      <c r="PKA65" s="419"/>
      <c r="PKB65" s="419"/>
      <c r="PKC65" s="419"/>
      <c r="PKD65" s="419"/>
      <c r="PKE65" s="419"/>
      <c r="PKF65" s="420"/>
      <c r="PKG65" s="418"/>
      <c r="PKH65" s="419"/>
      <c r="PKI65" s="419"/>
      <c r="PKJ65" s="419"/>
      <c r="PKK65" s="419"/>
      <c r="PKL65" s="419"/>
      <c r="PKM65" s="419"/>
      <c r="PKN65" s="419"/>
      <c r="PKO65" s="419"/>
      <c r="PKP65" s="419"/>
      <c r="PKQ65" s="419"/>
      <c r="PKR65" s="419"/>
      <c r="PKS65" s="419"/>
      <c r="PKT65" s="419"/>
      <c r="PKU65" s="419"/>
      <c r="PKV65" s="419"/>
      <c r="PKW65" s="419"/>
      <c r="PKX65" s="419"/>
      <c r="PKY65" s="419"/>
      <c r="PKZ65" s="419"/>
      <c r="PLA65" s="419"/>
      <c r="PLB65" s="419"/>
      <c r="PLC65" s="419"/>
      <c r="PLD65" s="419"/>
      <c r="PLE65" s="419"/>
      <c r="PLF65" s="419"/>
      <c r="PLG65" s="419"/>
      <c r="PLH65" s="419"/>
      <c r="PLI65" s="419"/>
      <c r="PLJ65" s="419"/>
      <c r="PLK65" s="419"/>
      <c r="PLL65" s="419"/>
      <c r="PLM65" s="419"/>
      <c r="PLN65" s="419"/>
      <c r="PLO65" s="419"/>
      <c r="PLP65" s="419"/>
      <c r="PLQ65" s="419"/>
      <c r="PLR65" s="419"/>
      <c r="PLS65" s="419"/>
      <c r="PLT65" s="419"/>
      <c r="PLU65" s="419"/>
      <c r="PLV65" s="419"/>
      <c r="PLW65" s="419"/>
      <c r="PLX65" s="419"/>
      <c r="PLY65" s="419"/>
      <c r="PLZ65" s="419"/>
      <c r="PMA65" s="419"/>
      <c r="PMB65" s="419"/>
      <c r="PMC65" s="419"/>
      <c r="PMD65" s="419"/>
      <c r="PME65" s="419"/>
      <c r="PMF65" s="419"/>
      <c r="PMG65" s="419"/>
      <c r="PMH65" s="419"/>
      <c r="PMI65" s="419"/>
      <c r="PMJ65" s="419"/>
      <c r="PMK65" s="419"/>
      <c r="PML65" s="419"/>
      <c r="PMM65" s="419"/>
      <c r="PMN65" s="419"/>
      <c r="PMO65" s="419"/>
      <c r="PMP65" s="419"/>
      <c r="PMQ65" s="419"/>
      <c r="PMR65" s="419"/>
      <c r="PMS65" s="419"/>
      <c r="PMT65" s="419"/>
      <c r="PMU65" s="419"/>
      <c r="PMV65" s="419"/>
      <c r="PMW65" s="419"/>
      <c r="PMX65" s="419"/>
      <c r="PMY65" s="419"/>
      <c r="PMZ65" s="419"/>
      <c r="PNA65" s="419"/>
      <c r="PNB65" s="419"/>
      <c r="PNC65" s="419"/>
      <c r="PND65" s="419"/>
      <c r="PNE65" s="419"/>
      <c r="PNF65" s="419"/>
      <c r="PNG65" s="419"/>
      <c r="PNH65" s="419"/>
      <c r="PNI65" s="419"/>
      <c r="PNJ65" s="419"/>
      <c r="PNK65" s="419"/>
      <c r="PNL65" s="419"/>
      <c r="PNM65" s="419"/>
      <c r="PNN65" s="419"/>
      <c r="PNO65" s="419"/>
      <c r="PNP65" s="419"/>
      <c r="PNQ65" s="419"/>
      <c r="PNR65" s="419"/>
      <c r="PNS65" s="419"/>
      <c r="PNT65" s="419"/>
      <c r="PNU65" s="419"/>
      <c r="PNV65" s="419"/>
      <c r="PNW65" s="419"/>
      <c r="PNX65" s="419"/>
      <c r="PNY65" s="419"/>
      <c r="PNZ65" s="419"/>
      <c r="POA65" s="419"/>
      <c r="POB65" s="419"/>
      <c r="POC65" s="419"/>
      <c r="POD65" s="419"/>
      <c r="POE65" s="419"/>
      <c r="POF65" s="420"/>
      <c r="POG65" s="418"/>
      <c r="POH65" s="419"/>
      <c r="POI65" s="419"/>
      <c r="POJ65" s="419"/>
      <c r="POK65" s="419"/>
      <c r="POL65" s="419"/>
      <c r="POM65" s="419"/>
      <c r="PON65" s="419"/>
      <c r="POO65" s="419"/>
      <c r="POP65" s="419"/>
      <c r="POQ65" s="419"/>
      <c r="POR65" s="419"/>
      <c r="POS65" s="419"/>
      <c r="POT65" s="419"/>
      <c r="POU65" s="419"/>
      <c r="POV65" s="419"/>
      <c r="POW65" s="419"/>
      <c r="POX65" s="419"/>
      <c r="POY65" s="419"/>
      <c r="POZ65" s="419"/>
      <c r="PPA65" s="419"/>
      <c r="PPB65" s="419"/>
      <c r="PPC65" s="419"/>
      <c r="PPD65" s="419"/>
      <c r="PPE65" s="419"/>
      <c r="PPF65" s="419"/>
      <c r="PPG65" s="419"/>
      <c r="PPH65" s="419"/>
      <c r="PPI65" s="419"/>
      <c r="PPJ65" s="419"/>
      <c r="PPK65" s="419"/>
      <c r="PPL65" s="419"/>
      <c r="PPM65" s="419"/>
      <c r="PPN65" s="419"/>
      <c r="PPO65" s="419"/>
      <c r="PPP65" s="419"/>
      <c r="PPQ65" s="419"/>
      <c r="PPR65" s="419"/>
      <c r="PPS65" s="419"/>
      <c r="PPT65" s="419"/>
      <c r="PPU65" s="419"/>
      <c r="PPV65" s="419"/>
      <c r="PPW65" s="419"/>
      <c r="PPX65" s="419"/>
      <c r="PPY65" s="419"/>
      <c r="PPZ65" s="419"/>
      <c r="PQA65" s="419"/>
      <c r="PQB65" s="419"/>
      <c r="PQC65" s="419"/>
      <c r="PQD65" s="419"/>
      <c r="PQE65" s="419"/>
      <c r="PQF65" s="419"/>
      <c r="PQG65" s="419"/>
      <c r="PQH65" s="419"/>
      <c r="PQI65" s="419"/>
      <c r="PQJ65" s="419"/>
      <c r="PQK65" s="419"/>
      <c r="PQL65" s="419"/>
      <c r="PQM65" s="419"/>
      <c r="PQN65" s="419"/>
      <c r="PQO65" s="419"/>
      <c r="PQP65" s="419"/>
      <c r="PQQ65" s="419"/>
      <c r="PQR65" s="419"/>
      <c r="PQS65" s="419"/>
      <c r="PQT65" s="419"/>
      <c r="PQU65" s="419"/>
      <c r="PQV65" s="419"/>
      <c r="PQW65" s="419"/>
      <c r="PQX65" s="419"/>
      <c r="PQY65" s="419"/>
      <c r="PQZ65" s="419"/>
      <c r="PRA65" s="419"/>
      <c r="PRB65" s="419"/>
      <c r="PRC65" s="419"/>
      <c r="PRD65" s="419"/>
      <c r="PRE65" s="419"/>
      <c r="PRF65" s="419"/>
      <c r="PRG65" s="419"/>
      <c r="PRH65" s="419"/>
      <c r="PRI65" s="419"/>
      <c r="PRJ65" s="419"/>
      <c r="PRK65" s="419"/>
      <c r="PRL65" s="419"/>
      <c r="PRM65" s="419"/>
      <c r="PRN65" s="419"/>
      <c r="PRO65" s="419"/>
      <c r="PRP65" s="419"/>
      <c r="PRQ65" s="419"/>
      <c r="PRR65" s="419"/>
      <c r="PRS65" s="419"/>
      <c r="PRT65" s="419"/>
      <c r="PRU65" s="419"/>
      <c r="PRV65" s="419"/>
      <c r="PRW65" s="419"/>
      <c r="PRX65" s="419"/>
      <c r="PRY65" s="419"/>
      <c r="PRZ65" s="419"/>
      <c r="PSA65" s="419"/>
      <c r="PSB65" s="419"/>
      <c r="PSC65" s="419"/>
      <c r="PSD65" s="419"/>
      <c r="PSE65" s="419"/>
      <c r="PSF65" s="420"/>
      <c r="PSG65" s="418"/>
      <c r="PSH65" s="419"/>
      <c r="PSI65" s="419"/>
      <c r="PSJ65" s="419"/>
      <c r="PSK65" s="419"/>
      <c r="PSL65" s="419"/>
      <c r="PSM65" s="419"/>
      <c r="PSN65" s="419"/>
      <c r="PSO65" s="419"/>
      <c r="PSP65" s="419"/>
      <c r="PSQ65" s="419"/>
      <c r="PSR65" s="419"/>
      <c r="PSS65" s="419"/>
      <c r="PST65" s="419"/>
      <c r="PSU65" s="419"/>
      <c r="PSV65" s="419"/>
      <c r="PSW65" s="419"/>
      <c r="PSX65" s="419"/>
      <c r="PSY65" s="419"/>
      <c r="PSZ65" s="419"/>
      <c r="PTA65" s="419"/>
      <c r="PTB65" s="419"/>
      <c r="PTC65" s="419"/>
      <c r="PTD65" s="419"/>
      <c r="PTE65" s="419"/>
      <c r="PTF65" s="419"/>
      <c r="PTG65" s="419"/>
      <c r="PTH65" s="419"/>
      <c r="PTI65" s="419"/>
      <c r="PTJ65" s="419"/>
      <c r="PTK65" s="419"/>
      <c r="PTL65" s="419"/>
      <c r="PTM65" s="419"/>
      <c r="PTN65" s="419"/>
      <c r="PTO65" s="419"/>
      <c r="PTP65" s="419"/>
      <c r="PTQ65" s="419"/>
      <c r="PTR65" s="419"/>
      <c r="PTS65" s="419"/>
      <c r="PTT65" s="419"/>
      <c r="PTU65" s="419"/>
      <c r="PTV65" s="419"/>
      <c r="PTW65" s="419"/>
      <c r="PTX65" s="419"/>
      <c r="PTY65" s="419"/>
      <c r="PTZ65" s="419"/>
      <c r="PUA65" s="419"/>
      <c r="PUB65" s="419"/>
      <c r="PUC65" s="419"/>
      <c r="PUD65" s="419"/>
      <c r="PUE65" s="419"/>
      <c r="PUF65" s="419"/>
      <c r="PUG65" s="419"/>
      <c r="PUH65" s="419"/>
      <c r="PUI65" s="419"/>
      <c r="PUJ65" s="419"/>
      <c r="PUK65" s="419"/>
      <c r="PUL65" s="419"/>
      <c r="PUM65" s="419"/>
      <c r="PUN65" s="419"/>
      <c r="PUO65" s="419"/>
      <c r="PUP65" s="419"/>
      <c r="PUQ65" s="419"/>
      <c r="PUR65" s="419"/>
      <c r="PUS65" s="419"/>
      <c r="PUT65" s="419"/>
      <c r="PUU65" s="419"/>
      <c r="PUV65" s="419"/>
      <c r="PUW65" s="419"/>
      <c r="PUX65" s="419"/>
      <c r="PUY65" s="419"/>
      <c r="PUZ65" s="419"/>
      <c r="PVA65" s="419"/>
      <c r="PVB65" s="419"/>
      <c r="PVC65" s="419"/>
      <c r="PVD65" s="419"/>
      <c r="PVE65" s="419"/>
      <c r="PVF65" s="419"/>
      <c r="PVG65" s="419"/>
      <c r="PVH65" s="419"/>
      <c r="PVI65" s="419"/>
      <c r="PVJ65" s="419"/>
      <c r="PVK65" s="419"/>
      <c r="PVL65" s="419"/>
      <c r="PVM65" s="419"/>
      <c r="PVN65" s="419"/>
      <c r="PVO65" s="419"/>
      <c r="PVP65" s="419"/>
      <c r="PVQ65" s="419"/>
      <c r="PVR65" s="419"/>
      <c r="PVS65" s="419"/>
      <c r="PVT65" s="419"/>
      <c r="PVU65" s="419"/>
      <c r="PVV65" s="419"/>
      <c r="PVW65" s="419"/>
      <c r="PVX65" s="419"/>
      <c r="PVY65" s="419"/>
      <c r="PVZ65" s="419"/>
      <c r="PWA65" s="419"/>
      <c r="PWB65" s="419"/>
      <c r="PWC65" s="419"/>
      <c r="PWD65" s="419"/>
      <c r="PWE65" s="419"/>
      <c r="PWF65" s="420"/>
      <c r="PWG65" s="418"/>
      <c r="PWH65" s="419"/>
      <c r="PWI65" s="419"/>
      <c r="PWJ65" s="419"/>
      <c r="PWK65" s="419"/>
      <c r="PWL65" s="419"/>
      <c r="PWM65" s="419"/>
      <c r="PWN65" s="419"/>
      <c r="PWO65" s="419"/>
      <c r="PWP65" s="419"/>
      <c r="PWQ65" s="419"/>
      <c r="PWR65" s="419"/>
      <c r="PWS65" s="419"/>
      <c r="PWT65" s="419"/>
      <c r="PWU65" s="419"/>
      <c r="PWV65" s="419"/>
      <c r="PWW65" s="419"/>
      <c r="PWX65" s="419"/>
      <c r="PWY65" s="419"/>
      <c r="PWZ65" s="419"/>
      <c r="PXA65" s="419"/>
      <c r="PXB65" s="419"/>
      <c r="PXC65" s="419"/>
      <c r="PXD65" s="419"/>
      <c r="PXE65" s="419"/>
      <c r="PXF65" s="419"/>
      <c r="PXG65" s="419"/>
      <c r="PXH65" s="419"/>
      <c r="PXI65" s="419"/>
      <c r="PXJ65" s="419"/>
      <c r="PXK65" s="419"/>
      <c r="PXL65" s="419"/>
      <c r="PXM65" s="419"/>
      <c r="PXN65" s="419"/>
      <c r="PXO65" s="419"/>
      <c r="PXP65" s="419"/>
      <c r="PXQ65" s="419"/>
      <c r="PXR65" s="419"/>
      <c r="PXS65" s="419"/>
      <c r="PXT65" s="419"/>
      <c r="PXU65" s="419"/>
      <c r="PXV65" s="419"/>
      <c r="PXW65" s="419"/>
      <c r="PXX65" s="419"/>
      <c r="PXY65" s="419"/>
      <c r="PXZ65" s="419"/>
      <c r="PYA65" s="419"/>
      <c r="PYB65" s="419"/>
      <c r="PYC65" s="419"/>
      <c r="PYD65" s="419"/>
      <c r="PYE65" s="419"/>
      <c r="PYF65" s="419"/>
      <c r="PYG65" s="419"/>
      <c r="PYH65" s="419"/>
      <c r="PYI65" s="419"/>
      <c r="PYJ65" s="419"/>
      <c r="PYK65" s="419"/>
      <c r="PYL65" s="419"/>
      <c r="PYM65" s="419"/>
      <c r="PYN65" s="419"/>
      <c r="PYO65" s="419"/>
      <c r="PYP65" s="419"/>
      <c r="PYQ65" s="419"/>
      <c r="PYR65" s="419"/>
      <c r="PYS65" s="419"/>
      <c r="PYT65" s="419"/>
      <c r="PYU65" s="419"/>
      <c r="PYV65" s="419"/>
      <c r="PYW65" s="419"/>
      <c r="PYX65" s="419"/>
      <c r="PYY65" s="419"/>
      <c r="PYZ65" s="419"/>
      <c r="PZA65" s="419"/>
      <c r="PZB65" s="419"/>
      <c r="PZC65" s="419"/>
      <c r="PZD65" s="419"/>
      <c r="PZE65" s="419"/>
      <c r="PZF65" s="419"/>
      <c r="PZG65" s="419"/>
      <c r="PZH65" s="419"/>
      <c r="PZI65" s="419"/>
      <c r="PZJ65" s="419"/>
      <c r="PZK65" s="419"/>
      <c r="PZL65" s="419"/>
      <c r="PZM65" s="419"/>
      <c r="PZN65" s="419"/>
      <c r="PZO65" s="419"/>
      <c r="PZP65" s="419"/>
      <c r="PZQ65" s="419"/>
      <c r="PZR65" s="419"/>
      <c r="PZS65" s="419"/>
      <c r="PZT65" s="419"/>
      <c r="PZU65" s="419"/>
      <c r="PZV65" s="419"/>
      <c r="PZW65" s="419"/>
      <c r="PZX65" s="419"/>
      <c r="PZY65" s="419"/>
      <c r="PZZ65" s="419"/>
      <c r="QAA65" s="419"/>
      <c r="QAB65" s="419"/>
      <c r="QAC65" s="419"/>
      <c r="QAD65" s="419"/>
      <c r="QAE65" s="419"/>
      <c r="QAF65" s="420"/>
      <c r="QAG65" s="418"/>
      <c r="QAH65" s="419"/>
      <c r="QAI65" s="419"/>
      <c r="QAJ65" s="419"/>
      <c r="QAK65" s="419"/>
      <c r="QAL65" s="419"/>
      <c r="QAM65" s="419"/>
      <c r="QAN65" s="419"/>
      <c r="QAO65" s="419"/>
      <c r="QAP65" s="419"/>
      <c r="QAQ65" s="419"/>
      <c r="QAR65" s="419"/>
      <c r="QAS65" s="419"/>
      <c r="QAT65" s="419"/>
      <c r="QAU65" s="419"/>
      <c r="QAV65" s="419"/>
      <c r="QAW65" s="419"/>
      <c r="QAX65" s="419"/>
      <c r="QAY65" s="419"/>
      <c r="QAZ65" s="419"/>
      <c r="QBA65" s="419"/>
      <c r="QBB65" s="419"/>
      <c r="QBC65" s="419"/>
      <c r="QBD65" s="419"/>
      <c r="QBE65" s="419"/>
      <c r="QBF65" s="419"/>
      <c r="QBG65" s="419"/>
      <c r="QBH65" s="419"/>
      <c r="QBI65" s="419"/>
      <c r="QBJ65" s="419"/>
      <c r="QBK65" s="419"/>
      <c r="QBL65" s="419"/>
      <c r="QBM65" s="419"/>
      <c r="QBN65" s="419"/>
      <c r="QBO65" s="419"/>
      <c r="QBP65" s="419"/>
      <c r="QBQ65" s="419"/>
      <c r="QBR65" s="419"/>
      <c r="QBS65" s="419"/>
      <c r="QBT65" s="419"/>
      <c r="QBU65" s="419"/>
      <c r="QBV65" s="419"/>
      <c r="QBW65" s="419"/>
      <c r="QBX65" s="419"/>
      <c r="QBY65" s="419"/>
      <c r="QBZ65" s="419"/>
      <c r="QCA65" s="419"/>
      <c r="QCB65" s="419"/>
      <c r="QCC65" s="419"/>
      <c r="QCD65" s="419"/>
      <c r="QCE65" s="419"/>
      <c r="QCF65" s="419"/>
      <c r="QCG65" s="419"/>
      <c r="QCH65" s="419"/>
      <c r="QCI65" s="419"/>
      <c r="QCJ65" s="419"/>
      <c r="QCK65" s="419"/>
      <c r="QCL65" s="419"/>
      <c r="QCM65" s="419"/>
      <c r="QCN65" s="419"/>
      <c r="QCO65" s="419"/>
      <c r="QCP65" s="419"/>
      <c r="QCQ65" s="419"/>
      <c r="QCR65" s="419"/>
      <c r="QCS65" s="419"/>
      <c r="QCT65" s="419"/>
      <c r="QCU65" s="419"/>
      <c r="QCV65" s="419"/>
      <c r="QCW65" s="419"/>
      <c r="QCX65" s="419"/>
      <c r="QCY65" s="419"/>
      <c r="QCZ65" s="419"/>
      <c r="QDA65" s="419"/>
      <c r="QDB65" s="419"/>
      <c r="QDC65" s="419"/>
      <c r="QDD65" s="419"/>
      <c r="QDE65" s="419"/>
      <c r="QDF65" s="419"/>
      <c r="QDG65" s="419"/>
      <c r="QDH65" s="419"/>
      <c r="QDI65" s="419"/>
      <c r="QDJ65" s="419"/>
      <c r="QDK65" s="419"/>
      <c r="QDL65" s="419"/>
      <c r="QDM65" s="419"/>
      <c r="QDN65" s="419"/>
      <c r="QDO65" s="419"/>
      <c r="QDP65" s="419"/>
      <c r="QDQ65" s="419"/>
      <c r="QDR65" s="419"/>
      <c r="QDS65" s="419"/>
      <c r="QDT65" s="419"/>
      <c r="QDU65" s="419"/>
      <c r="QDV65" s="419"/>
      <c r="QDW65" s="419"/>
      <c r="QDX65" s="419"/>
      <c r="QDY65" s="419"/>
      <c r="QDZ65" s="419"/>
      <c r="QEA65" s="419"/>
      <c r="QEB65" s="419"/>
      <c r="QEC65" s="419"/>
      <c r="QED65" s="419"/>
      <c r="QEE65" s="419"/>
      <c r="QEF65" s="420"/>
      <c r="QEG65" s="418"/>
      <c r="QEH65" s="419"/>
      <c r="QEI65" s="419"/>
      <c r="QEJ65" s="419"/>
      <c r="QEK65" s="419"/>
      <c r="QEL65" s="419"/>
      <c r="QEM65" s="419"/>
      <c r="QEN65" s="419"/>
      <c r="QEO65" s="419"/>
      <c r="QEP65" s="419"/>
      <c r="QEQ65" s="419"/>
      <c r="QER65" s="419"/>
      <c r="QES65" s="419"/>
      <c r="QET65" s="419"/>
      <c r="QEU65" s="419"/>
      <c r="QEV65" s="419"/>
      <c r="QEW65" s="419"/>
      <c r="QEX65" s="419"/>
      <c r="QEY65" s="419"/>
      <c r="QEZ65" s="419"/>
      <c r="QFA65" s="419"/>
      <c r="QFB65" s="419"/>
      <c r="QFC65" s="419"/>
      <c r="QFD65" s="419"/>
      <c r="QFE65" s="419"/>
      <c r="QFF65" s="419"/>
      <c r="QFG65" s="419"/>
      <c r="QFH65" s="419"/>
      <c r="QFI65" s="419"/>
      <c r="QFJ65" s="419"/>
      <c r="QFK65" s="419"/>
      <c r="QFL65" s="419"/>
      <c r="QFM65" s="419"/>
      <c r="QFN65" s="419"/>
      <c r="QFO65" s="419"/>
      <c r="QFP65" s="419"/>
      <c r="QFQ65" s="419"/>
      <c r="QFR65" s="419"/>
      <c r="QFS65" s="419"/>
      <c r="QFT65" s="419"/>
      <c r="QFU65" s="419"/>
      <c r="QFV65" s="419"/>
      <c r="QFW65" s="419"/>
      <c r="QFX65" s="419"/>
      <c r="QFY65" s="419"/>
      <c r="QFZ65" s="419"/>
      <c r="QGA65" s="419"/>
      <c r="QGB65" s="419"/>
      <c r="QGC65" s="419"/>
      <c r="QGD65" s="419"/>
      <c r="QGE65" s="419"/>
      <c r="QGF65" s="419"/>
      <c r="QGG65" s="419"/>
      <c r="QGH65" s="419"/>
      <c r="QGI65" s="419"/>
      <c r="QGJ65" s="419"/>
      <c r="QGK65" s="419"/>
      <c r="QGL65" s="419"/>
      <c r="QGM65" s="419"/>
      <c r="QGN65" s="419"/>
      <c r="QGO65" s="419"/>
      <c r="QGP65" s="419"/>
      <c r="QGQ65" s="419"/>
      <c r="QGR65" s="419"/>
      <c r="QGS65" s="419"/>
      <c r="QGT65" s="419"/>
      <c r="QGU65" s="419"/>
      <c r="QGV65" s="419"/>
      <c r="QGW65" s="419"/>
      <c r="QGX65" s="419"/>
      <c r="QGY65" s="419"/>
      <c r="QGZ65" s="419"/>
      <c r="QHA65" s="419"/>
      <c r="QHB65" s="419"/>
      <c r="QHC65" s="419"/>
      <c r="QHD65" s="419"/>
      <c r="QHE65" s="419"/>
      <c r="QHF65" s="419"/>
      <c r="QHG65" s="419"/>
      <c r="QHH65" s="419"/>
      <c r="QHI65" s="419"/>
      <c r="QHJ65" s="419"/>
      <c r="QHK65" s="419"/>
      <c r="QHL65" s="419"/>
      <c r="QHM65" s="419"/>
      <c r="QHN65" s="419"/>
      <c r="QHO65" s="419"/>
      <c r="QHP65" s="419"/>
      <c r="QHQ65" s="419"/>
      <c r="QHR65" s="419"/>
      <c r="QHS65" s="419"/>
      <c r="QHT65" s="419"/>
      <c r="QHU65" s="419"/>
      <c r="QHV65" s="419"/>
      <c r="QHW65" s="419"/>
      <c r="QHX65" s="419"/>
      <c r="QHY65" s="419"/>
      <c r="QHZ65" s="419"/>
      <c r="QIA65" s="419"/>
      <c r="QIB65" s="419"/>
      <c r="QIC65" s="419"/>
      <c r="QID65" s="419"/>
      <c r="QIE65" s="419"/>
      <c r="QIF65" s="420"/>
      <c r="QIG65" s="418"/>
      <c r="QIH65" s="419"/>
      <c r="QII65" s="419"/>
      <c r="QIJ65" s="419"/>
      <c r="QIK65" s="419"/>
      <c r="QIL65" s="419"/>
      <c r="QIM65" s="419"/>
      <c r="QIN65" s="419"/>
      <c r="QIO65" s="419"/>
      <c r="QIP65" s="419"/>
      <c r="QIQ65" s="419"/>
      <c r="QIR65" s="419"/>
      <c r="QIS65" s="419"/>
      <c r="QIT65" s="419"/>
      <c r="QIU65" s="419"/>
      <c r="QIV65" s="419"/>
      <c r="QIW65" s="419"/>
      <c r="QIX65" s="419"/>
      <c r="QIY65" s="419"/>
      <c r="QIZ65" s="419"/>
      <c r="QJA65" s="419"/>
      <c r="QJB65" s="419"/>
      <c r="QJC65" s="419"/>
      <c r="QJD65" s="419"/>
      <c r="QJE65" s="419"/>
      <c r="QJF65" s="419"/>
      <c r="QJG65" s="419"/>
      <c r="QJH65" s="419"/>
      <c r="QJI65" s="419"/>
      <c r="QJJ65" s="419"/>
      <c r="QJK65" s="419"/>
      <c r="QJL65" s="419"/>
      <c r="QJM65" s="419"/>
      <c r="QJN65" s="419"/>
      <c r="QJO65" s="419"/>
      <c r="QJP65" s="419"/>
      <c r="QJQ65" s="419"/>
      <c r="QJR65" s="419"/>
      <c r="QJS65" s="419"/>
      <c r="QJT65" s="419"/>
      <c r="QJU65" s="419"/>
      <c r="QJV65" s="419"/>
      <c r="QJW65" s="419"/>
      <c r="QJX65" s="419"/>
      <c r="QJY65" s="419"/>
      <c r="QJZ65" s="419"/>
      <c r="QKA65" s="419"/>
      <c r="QKB65" s="419"/>
      <c r="QKC65" s="419"/>
      <c r="QKD65" s="419"/>
      <c r="QKE65" s="419"/>
      <c r="QKF65" s="419"/>
      <c r="QKG65" s="419"/>
      <c r="QKH65" s="419"/>
      <c r="QKI65" s="419"/>
      <c r="QKJ65" s="419"/>
      <c r="QKK65" s="419"/>
      <c r="QKL65" s="419"/>
      <c r="QKM65" s="419"/>
      <c r="QKN65" s="419"/>
      <c r="QKO65" s="419"/>
      <c r="QKP65" s="419"/>
      <c r="QKQ65" s="419"/>
      <c r="QKR65" s="419"/>
      <c r="QKS65" s="419"/>
      <c r="QKT65" s="419"/>
      <c r="QKU65" s="419"/>
      <c r="QKV65" s="419"/>
      <c r="QKW65" s="419"/>
      <c r="QKX65" s="419"/>
      <c r="QKY65" s="419"/>
      <c r="QKZ65" s="419"/>
      <c r="QLA65" s="419"/>
      <c r="QLB65" s="419"/>
      <c r="QLC65" s="419"/>
      <c r="QLD65" s="419"/>
      <c r="QLE65" s="419"/>
      <c r="QLF65" s="419"/>
      <c r="QLG65" s="419"/>
      <c r="QLH65" s="419"/>
      <c r="QLI65" s="419"/>
      <c r="QLJ65" s="419"/>
      <c r="QLK65" s="419"/>
      <c r="QLL65" s="419"/>
      <c r="QLM65" s="419"/>
      <c r="QLN65" s="419"/>
      <c r="QLO65" s="419"/>
      <c r="QLP65" s="419"/>
      <c r="QLQ65" s="419"/>
      <c r="QLR65" s="419"/>
      <c r="QLS65" s="419"/>
      <c r="QLT65" s="419"/>
      <c r="QLU65" s="419"/>
      <c r="QLV65" s="419"/>
      <c r="QLW65" s="419"/>
      <c r="QLX65" s="419"/>
      <c r="QLY65" s="419"/>
      <c r="QLZ65" s="419"/>
      <c r="QMA65" s="419"/>
      <c r="QMB65" s="419"/>
      <c r="QMC65" s="419"/>
      <c r="QMD65" s="419"/>
      <c r="QME65" s="419"/>
      <c r="QMF65" s="420"/>
      <c r="QMG65" s="418"/>
      <c r="QMH65" s="419"/>
      <c r="QMI65" s="419"/>
      <c r="QMJ65" s="419"/>
      <c r="QMK65" s="419"/>
      <c r="QML65" s="419"/>
      <c r="QMM65" s="419"/>
      <c r="QMN65" s="419"/>
      <c r="QMO65" s="419"/>
      <c r="QMP65" s="419"/>
      <c r="QMQ65" s="419"/>
      <c r="QMR65" s="419"/>
      <c r="QMS65" s="419"/>
      <c r="QMT65" s="419"/>
      <c r="QMU65" s="419"/>
      <c r="QMV65" s="419"/>
      <c r="QMW65" s="419"/>
      <c r="QMX65" s="419"/>
      <c r="QMY65" s="419"/>
      <c r="QMZ65" s="419"/>
      <c r="QNA65" s="419"/>
      <c r="QNB65" s="419"/>
      <c r="QNC65" s="419"/>
      <c r="QND65" s="419"/>
      <c r="QNE65" s="419"/>
      <c r="QNF65" s="419"/>
      <c r="QNG65" s="419"/>
      <c r="QNH65" s="419"/>
      <c r="QNI65" s="419"/>
      <c r="QNJ65" s="419"/>
      <c r="QNK65" s="419"/>
      <c r="QNL65" s="419"/>
      <c r="QNM65" s="419"/>
      <c r="QNN65" s="419"/>
      <c r="QNO65" s="419"/>
      <c r="QNP65" s="419"/>
      <c r="QNQ65" s="419"/>
      <c r="QNR65" s="419"/>
      <c r="QNS65" s="419"/>
      <c r="QNT65" s="419"/>
      <c r="QNU65" s="419"/>
      <c r="QNV65" s="419"/>
      <c r="QNW65" s="419"/>
      <c r="QNX65" s="419"/>
      <c r="QNY65" s="419"/>
      <c r="QNZ65" s="419"/>
      <c r="QOA65" s="419"/>
      <c r="QOB65" s="419"/>
      <c r="QOC65" s="419"/>
      <c r="QOD65" s="419"/>
      <c r="QOE65" s="419"/>
      <c r="QOF65" s="419"/>
      <c r="QOG65" s="419"/>
      <c r="QOH65" s="419"/>
      <c r="QOI65" s="419"/>
      <c r="QOJ65" s="419"/>
      <c r="QOK65" s="419"/>
      <c r="QOL65" s="419"/>
      <c r="QOM65" s="419"/>
      <c r="QON65" s="419"/>
      <c r="QOO65" s="419"/>
      <c r="QOP65" s="419"/>
      <c r="QOQ65" s="419"/>
      <c r="QOR65" s="419"/>
      <c r="QOS65" s="419"/>
      <c r="QOT65" s="419"/>
      <c r="QOU65" s="419"/>
      <c r="QOV65" s="419"/>
      <c r="QOW65" s="419"/>
      <c r="QOX65" s="419"/>
      <c r="QOY65" s="419"/>
      <c r="QOZ65" s="419"/>
      <c r="QPA65" s="419"/>
      <c r="QPB65" s="419"/>
      <c r="QPC65" s="419"/>
      <c r="QPD65" s="419"/>
      <c r="QPE65" s="419"/>
      <c r="QPF65" s="419"/>
      <c r="QPG65" s="419"/>
      <c r="QPH65" s="419"/>
      <c r="QPI65" s="419"/>
      <c r="QPJ65" s="419"/>
      <c r="QPK65" s="419"/>
      <c r="QPL65" s="419"/>
      <c r="QPM65" s="419"/>
      <c r="QPN65" s="419"/>
      <c r="QPO65" s="419"/>
      <c r="QPP65" s="419"/>
      <c r="QPQ65" s="419"/>
      <c r="QPR65" s="419"/>
      <c r="QPS65" s="419"/>
      <c r="QPT65" s="419"/>
      <c r="QPU65" s="419"/>
      <c r="QPV65" s="419"/>
      <c r="QPW65" s="419"/>
      <c r="QPX65" s="419"/>
      <c r="QPY65" s="419"/>
      <c r="QPZ65" s="419"/>
      <c r="QQA65" s="419"/>
      <c r="QQB65" s="419"/>
      <c r="QQC65" s="419"/>
      <c r="QQD65" s="419"/>
      <c r="QQE65" s="419"/>
      <c r="QQF65" s="420"/>
      <c r="QQG65" s="418"/>
      <c r="QQH65" s="419"/>
      <c r="QQI65" s="419"/>
      <c r="QQJ65" s="419"/>
      <c r="QQK65" s="419"/>
      <c r="QQL65" s="419"/>
      <c r="QQM65" s="419"/>
      <c r="QQN65" s="419"/>
      <c r="QQO65" s="419"/>
      <c r="QQP65" s="419"/>
      <c r="QQQ65" s="419"/>
      <c r="QQR65" s="419"/>
      <c r="QQS65" s="419"/>
      <c r="QQT65" s="419"/>
      <c r="QQU65" s="419"/>
      <c r="QQV65" s="419"/>
      <c r="QQW65" s="419"/>
      <c r="QQX65" s="419"/>
      <c r="QQY65" s="419"/>
      <c r="QQZ65" s="419"/>
      <c r="QRA65" s="419"/>
      <c r="QRB65" s="419"/>
      <c r="QRC65" s="419"/>
      <c r="QRD65" s="419"/>
      <c r="QRE65" s="419"/>
      <c r="QRF65" s="419"/>
      <c r="QRG65" s="419"/>
      <c r="QRH65" s="419"/>
      <c r="QRI65" s="419"/>
      <c r="QRJ65" s="419"/>
      <c r="QRK65" s="419"/>
      <c r="QRL65" s="419"/>
      <c r="QRM65" s="419"/>
      <c r="QRN65" s="419"/>
      <c r="QRO65" s="419"/>
      <c r="QRP65" s="419"/>
      <c r="QRQ65" s="419"/>
      <c r="QRR65" s="419"/>
      <c r="QRS65" s="419"/>
      <c r="QRT65" s="419"/>
      <c r="QRU65" s="419"/>
      <c r="QRV65" s="419"/>
      <c r="QRW65" s="419"/>
      <c r="QRX65" s="419"/>
      <c r="QRY65" s="419"/>
      <c r="QRZ65" s="419"/>
      <c r="QSA65" s="419"/>
      <c r="QSB65" s="419"/>
      <c r="QSC65" s="419"/>
      <c r="QSD65" s="419"/>
      <c r="QSE65" s="419"/>
      <c r="QSF65" s="419"/>
      <c r="QSG65" s="419"/>
      <c r="QSH65" s="419"/>
      <c r="QSI65" s="419"/>
      <c r="QSJ65" s="419"/>
      <c r="QSK65" s="419"/>
      <c r="QSL65" s="419"/>
      <c r="QSM65" s="419"/>
      <c r="QSN65" s="419"/>
      <c r="QSO65" s="419"/>
      <c r="QSP65" s="419"/>
      <c r="QSQ65" s="419"/>
      <c r="QSR65" s="419"/>
      <c r="QSS65" s="419"/>
      <c r="QST65" s="419"/>
      <c r="QSU65" s="419"/>
      <c r="QSV65" s="419"/>
      <c r="QSW65" s="419"/>
      <c r="QSX65" s="419"/>
      <c r="QSY65" s="419"/>
      <c r="QSZ65" s="419"/>
      <c r="QTA65" s="419"/>
      <c r="QTB65" s="419"/>
      <c r="QTC65" s="419"/>
      <c r="QTD65" s="419"/>
      <c r="QTE65" s="419"/>
      <c r="QTF65" s="419"/>
      <c r="QTG65" s="419"/>
      <c r="QTH65" s="419"/>
      <c r="QTI65" s="419"/>
      <c r="QTJ65" s="419"/>
      <c r="QTK65" s="419"/>
      <c r="QTL65" s="419"/>
      <c r="QTM65" s="419"/>
      <c r="QTN65" s="419"/>
      <c r="QTO65" s="419"/>
      <c r="QTP65" s="419"/>
      <c r="QTQ65" s="419"/>
      <c r="QTR65" s="419"/>
      <c r="QTS65" s="419"/>
      <c r="QTT65" s="419"/>
      <c r="QTU65" s="419"/>
      <c r="QTV65" s="419"/>
      <c r="QTW65" s="419"/>
      <c r="QTX65" s="419"/>
      <c r="QTY65" s="419"/>
      <c r="QTZ65" s="419"/>
      <c r="QUA65" s="419"/>
      <c r="QUB65" s="419"/>
      <c r="QUC65" s="419"/>
      <c r="QUD65" s="419"/>
      <c r="QUE65" s="419"/>
      <c r="QUF65" s="420"/>
      <c r="QUG65" s="418"/>
      <c r="QUH65" s="419"/>
      <c r="QUI65" s="419"/>
      <c r="QUJ65" s="419"/>
      <c r="QUK65" s="419"/>
      <c r="QUL65" s="419"/>
      <c r="QUM65" s="419"/>
      <c r="QUN65" s="419"/>
      <c r="QUO65" s="419"/>
      <c r="QUP65" s="419"/>
      <c r="QUQ65" s="419"/>
      <c r="QUR65" s="419"/>
      <c r="QUS65" s="419"/>
      <c r="QUT65" s="419"/>
      <c r="QUU65" s="419"/>
      <c r="QUV65" s="419"/>
      <c r="QUW65" s="419"/>
      <c r="QUX65" s="419"/>
      <c r="QUY65" s="419"/>
      <c r="QUZ65" s="419"/>
      <c r="QVA65" s="419"/>
      <c r="QVB65" s="419"/>
      <c r="QVC65" s="419"/>
      <c r="QVD65" s="419"/>
      <c r="QVE65" s="419"/>
      <c r="QVF65" s="419"/>
      <c r="QVG65" s="419"/>
      <c r="QVH65" s="419"/>
      <c r="QVI65" s="419"/>
      <c r="QVJ65" s="419"/>
      <c r="QVK65" s="419"/>
      <c r="QVL65" s="419"/>
      <c r="QVM65" s="419"/>
      <c r="QVN65" s="419"/>
      <c r="QVO65" s="419"/>
      <c r="QVP65" s="419"/>
      <c r="QVQ65" s="419"/>
      <c r="QVR65" s="419"/>
      <c r="QVS65" s="419"/>
      <c r="QVT65" s="419"/>
      <c r="QVU65" s="419"/>
      <c r="QVV65" s="419"/>
      <c r="QVW65" s="419"/>
      <c r="QVX65" s="419"/>
      <c r="QVY65" s="419"/>
      <c r="QVZ65" s="419"/>
      <c r="QWA65" s="419"/>
      <c r="QWB65" s="419"/>
      <c r="QWC65" s="419"/>
      <c r="QWD65" s="419"/>
      <c r="QWE65" s="419"/>
      <c r="QWF65" s="419"/>
      <c r="QWG65" s="419"/>
      <c r="QWH65" s="419"/>
      <c r="QWI65" s="419"/>
      <c r="QWJ65" s="419"/>
      <c r="QWK65" s="419"/>
      <c r="QWL65" s="419"/>
      <c r="QWM65" s="419"/>
      <c r="QWN65" s="419"/>
      <c r="QWO65" s="419"/>
      <c r="QWP65" s="419"/>
      <c r="QWQ65" s="419"/>
      <c r="QWR65" s="419"/>
      <c r="QWS65" s="419"/>
      <c r="QWT65" s="419"/>
      <c r="QWU65" s="419"/>
      <c r="QWV65" s="419"/>
      <c r="QWW65" s="419"/>
      <c r="QWX65" s="419"/>
      <c r="QWY65" s="419"/>
      <c r="QWZ65" s="419"/>
      <c r="QXA65" s="419"/>
      <c r="QXB65" s="419"/>
      <c r="QXC65" s="419"/>
      <c r="QXD65" s="419"/>
      <c r="QXE65" s="419"/>
      <c r="QXF65" s="419"/>
      <c r="QXG65" s="419"/>
      <c r="QXH65" s="419"/>
      <c r="QXI65" s="419"/>
      <c r="QXJ65" s="419"/>
      <c r="QXK65" s="419"/>
      <c r="QXL65" s="419"/>
      <c r="QXM65" s="419"/>
      <c r="QXN65" s="419"/>
      <c r="QXO65" s="419"/>
      <c r="QXP65" s="419"/>
      <c r="QXQ65" s="419"/>
      <c r="QXR65" s="419"/>
      <c r="QXS65" s="419"/>
      <c r="QXT65" s="419"/>
      <c r="QXU65" s="419"/>
      <c r="QXV65" s="419"/>
      <c r="QXW65" s="419"/>
      <c r="QXX65" s="419"/>
      <c r="QXY65" s="419"/>
      <c r="QXZ65" s="419"/>
      <c r="QYA65" s="419"/>
      <c r="QYB65" s="419"/>
      <c r="QYC65" s="419"/>
      <c r="QYD65" s="419"/>
      <c r="QYE65" s="419"/>
      <c r="QYF65" s="420"/>
      <c r="QYG65" s="418"/>
      <c r="QYH65" s="419"/>
      <c r="QYI65" s="419"/>
      <c r="QYJ65" s="419"/>
      <c r="QYK65" s="419"/>
      <c r="QYL65" s="419"/>
      <c r="QYM65" s="419"/>
      <c r="QYN65" s="419"/>
      <c r="QYO65" s="419"/>
      <c r="QYP65" s="419"/>
      <c r="QYQ65" s="419"/>
      <c r="QYR65" s="419"/>
      <c r="QYS65" s="419"/>
      <c r="QYT65" s="419"/>
      <c r="QYU65" s="419"/>
      <c r="QYV65" s="419"/>
      <c r="QYW65" s="419"/>
      <c r="QYX65" s="419"/>
      <c r="QYY65" s="419"/>
      <c r="QYZ65" s="419"/>
      <c r="QZA65" s="419"/>
      <c r="QZB65" s="419"/>
      <c r="QZC65" s="419"/>
      <c r="QZD65" s="419"/>
      <c r="QZE65" s="419"/>
      <c r="QZF65" s="419"/>
      <c r="QZG65" s="419"/>
      <c r="QZH65" s="419"/>
      <c r="QZI65" s="419"/>
      <c r="QZJ65" s="419"/>
      <c r="QZK65" s="419"/>
      <c r="QZL65" s="419"/>
      <c r="QZM65" s="419"/>
      <c r="QZN65" s="419"/>
      <c r="QZO65" s="419"/>
      <c r="QZP65" s="419"/>
      <c r="QZQ65" s="419"/>
      <c r="QZR65" s="419"/>
      <c r="QZS65" s="419"/>
      <c r="QZT65" s="419"/>
      <c r="QZU65" s="419"/>
      <c r="QZV65" s="419"/>
      <c r="QZW65" s="419"/>
      <c r="QZX65" s="419"/>
      <c r="QZY65" s="419"/>
      <c r="QZZ65" s="419"/>
      <c r="RAA65" s="419"/>
      <c r="RAB65" s="419"/>
      <c r="RAC65" s="419"/>
      <c r="RAD65" s="419"/>
      <c r="RAE65" s="419"/>
      <c r="RAF65" s="419"/>
      <c r="RAG65" s="419"/>
      <c r="RAH65" s="419"/>
      <c r="RAI65" s="419"/>
      <c r="RAJ65" s="419"/>
      <c r="RAK65" s="419"/>
      <c r="RAL65" s="419"/>
      <c r="RAM65" s="419"/>
      <c r="RAN65" s="419"/>
      <c r="RAO65" s="419"/>
      <c r="RAP65" s="419"/>
      <c r="RAQ65" s="419"/>
      <c r="RAR65" s="419"/>
      <c r="RAS65" s="419"/>
      <c r="RAT65" s="419"/>
      <c r="RAU65" s="419"/>
      <c r="RAV65" s="419"/>
      <c r="RAW65" s="419"/>
      <c r="RAX65" s="419"/>
      <c r="RAY65" s="419"/>
      <c r="RAZ65" s="419"/>
      <c r="RBA65" s="419"/>
      <c r="RBB65" s="419"/>
      <c r="RBC65" s="419"/>
      <c r="RBD65" s="419"/>
      <c r="RBE65" s="419"/>
      <c r="RBF65" s="419"/>
      <c r="RBG65" s="419"/>
      <c r="RBH65" s="419"/>
      <c r="RBI65" s="419"/>
      <c r="RBJ65" s="419"/>
      <c r="RBK65" s="419"/>
      <c r="RBL65" s="419"/>
      <c r="RBM65" s="419"/>
      <c r="RBN65" s="419"/>
      <c r="RBO65" s="419"/>
      <c r="RBP65" s="419"/>
      <c r="RBQ65" s="419"/>
      <c r="RBR65" s="419"/>
      <c r="RBS65" s="419"/>
      <c r="RBT65" s="419"/>
      <c r="RBU65" s="419"/>
      <c r="RBV65" s="419"/>
      <c r="RBW65" s="419"/>
      <c r="RBX65" s="419"/>
      <c r="RBY65" s="419"/>
      <c r="RBZ65" s="419"/>
      <c r="RCA65" s="419"/>
      <c r="RCB65" s="419"/>
      <c r="RCC65" s="419"/>
      <c r="RCD65" s="419"/>
      <c r="RCE65" s="419"/>
      <c r="RCF65" s="420"/>
      <c r="RCG65" s="418"/>
      <c r="RCH65" s="419"/>
      <c r="RCI65" s="419"/>
      <c r="RCJ65" s="419"/>
      <c r="RCK65" s="419"/>
      <c r="RCL65" s="419"/>
      <c r="RCM65" s="419"/>
      <c r="RCN65" s="419"/>
      <c r="RCO65" s="419"/>
      <c r="RCP65" s="419"/>
      <c r="RCQ65" s="419"/>
      <c r="RCR65" s="419"/>
      <c r="RCS65" s="419"/>
      <c r="RCT65" s="419"/>
      <c r="RCU65" s="419"/>
      <c r="RCV65" s="419"/>
      <c r="RCW65" s="419"/>
      <c r="RCX65" s="419"/>
      <c r="RCY65" s="419"/>
      <c r="RCZ65" s="419"/>
      <c r="RDA65" s="419"/>
      <c r="RDB65" s="419"/>
      <c r="RDC65" s="419"/>
      <c r="RDD65" s="419"/>
      <c r="RDE65" s="419"/>
      <c r="RDF65" s="419"/>
      <c r="RDG65" s="419"/>
      <c r="RDH65" s="419"/>
      <c r="RDI65" s="419"/>
      <c r="RDJ65" s="419"/>
      <c r="RDK65" s="419"/>
      <c r="RDL65" s="419"/>
      <c r="RDM65" s="419"/>
      <c r="RDN65" s="419"/>
      <c r="RDO65" s="419"/>
      <c r="RDP65" s="419"/>
      <c r="RDQ65" s="419"/>
      <c r="RDR65" s="419"/>
      <c r="RDS65" s="419"/>
      <c r="RDT65" s="419"/>
      <c r="RDU65" s="419"/>
      <c r="RDV65" s="419"/>
      <c r="RDW65" s="419"/>
      <c r="RDX65" s="419"/>
      <c r="RDY65" s="419"/>
      <c r="RDZ65" s="419"/>
      <c r="REA65" s="419"/>
      <c r="REB65" s="419"/>
      <c r="REC65" s="419"/>
      <c r="RED65" s="419"/>
      <c r="REE65" s="419"/>
      <c r="REF65" s="419"/>
      <c r="REG65" s="419"/>
      <c r="REH65" s="419"/>
      <c r="REI65" s="419"/>
      <c r="REJ65" s="419"/>
      <c r="REK65" s="419"/>
      <c r="REL65" s="419"/>
      <c r="REM65" s="419"/>
      <c r="REN65" s="419"/>
      <c r="REO65" s="419"/>
      <c r="REP65" s="419"/>
      <c r="REQ65" s="419"/>
      <c r="RER65" s="419"/>
      <c r="RES65" s="419"/>
      <c r="RET65" s="419"/>
      <c r="REU65" s="419"/>
      <c r="REV65" s="419"/>
      <c r="REW65" s="419"/>
      <c r="REX65" s="419"/>
      <c r="REY65" s="419"/>
      <c r="REZ65" s="419"/>
      <c r="RFA65" s="419"/>
      <c r="RFB65" s="419"/>
      <c r="RFC65" s="419"/>
      <c r="RFD65" s="419"/>
      <c r="RFE65" s="419"/>
      <c r="RFF65" s="419"/>
      <c r="RFG65" s="419"/>
      <c r="RFH65" s="419"/>
      <c r="RFI65" s="419"/>
      <c r="RFJ65" s="419"/>
      <c r="RFK65" s="419"/>
      <c r="RFL65" s="419"/>
      <c r="RFM65" s="419"/>
      <c r="RFN65" s="419"/>
      <c r="RFO65" s="419"/>
      <c r="RFP65" s="419"/>
      <c r="RFQ65" s="419"/>
      <c r="RFR65" s="419"/>
      <c r="RFS65" s="419"/>
      <c r="RFT65" s="419"/>
      <c r="RFU65" s="419"/>
      <c r="RFV65" s="419"/>
      <c r="RFW65" s="419"/>
      <c r="RFX65" s="419"/>
      <c r="RFY65" s="419"/>
      <c r="RFZ65" s="419"/>
      <c r="RGA65" s="419"/>
      <c r="RGB65" s="419"/>
      <c r="RGC65" s="419"/>
      <c r="RGD65" s="419"/>
      <c r="RGE65" s="419"/>
      <c r="RGF65" s="420"/>
      <c r="RGG65" s="418"/>
      <c r="RGH65" s="419"/>
      <c r="RGI65" s="419"/>
      <c r="RGJ65" s="419"/>
      <c r="RGK65" s="419"/>
      <c r="RGL65" s="419"/>
      <c r="RGM65" s="419"/>
      <c r="RGN65" s="419"/>
      <c r="RGO65" s="419"/>
      <c r="RGP65" s="419"/>
      <c r="RGQ65" s="419"/>
      <c r="RGR65" s="419"/>
      <c r="RGS65" s="419"/>
      <c r="RGT65" s="419"/>
      <c r="RGU65" s="419"/>
      <c r="RGV65" s="419"/>
      <c r="RGW65" s="419"/>
      <c r="RGX65" s="419"/>
      <c r="RGY65" s="419"/>
      <c r="RGZ65" s="419"/>
      <c r="RHA65" s="419"/>
      <c r="RHB65" s="419"/>
      <c r="RHC65" s="419"/>
      <c r="RHD65" s="419"/>
      <c r="RHE65" s="419"/>
      <c r="RHF65" s="419"/>
      <c r="RHG65" s="419"/>
      <c r="RHH65" s="419"/>
      <c r="RHI65" s="419"/>
      <c r="RHJ65" s="419"/>
      <c r="RHK65" s="419"/>
      <c r="RHL65" s="419"/>
      <c r="RHM65" s="419"/>
      <c r="RHN65" s="419"/>
      <c r="RHO65" s="419"/>
      <c r="RHP65" s="419"/>
      <c r="RHQ65" s="419"/>
      <c r="RHR65" s="419"/>
      <c r="RHS65" s="419"/>
      <c r="RHT65" s="419"/>
      <c r="RHU65" s="419"/>
      <c r="RHV65" s="419"/>
      <c r="RHW65" s="419"/>
      <c r="RHX65" s="419"/>
      <c r="RHY65" s="419"/>
      <c r="RHZ65" s="419"/>
      <c r="RIA65" s="419"/>
      <c r="RIB65" s="419"/>
      <c r="RIC65" s="419"/>
      <c r="RID65" s="419"/>
      <c r="RIE65" s="419"/>
      <c r="RIF65" s="419"/>
      <c r="RIG65" s="419"/>
      <c r="RIH65" s="419"/>
      <c r="RII65" s="419"/>
      <c r="RIJ65" s="419"/>
      <c r="RIK65" s="419"/>
      <c r="RIL65" s="419"/>
      <c r="RIM65" s="419"/>
      <c r="RIN65" s="419"/>
      <c r="RIO65" s="419"/>
      <c r="RIP65" s="419"/>
      <c r="RIQ65" s="419"/>
      <c r="RIR65" s="419"/>
      <c r="RIS65" s="419"/>
      <c r="RIT65" s="419"/>
      <c r="RIU65" s="419"/>
      <c r="RIV65" s="419"/>
      <c r="RIW65" s="419"/>
      <c r="RIX65" s="419"/>
      <c r="RIY65" s="419"/>
      <c r="RIZ65" s="419"/>
      <c r="RJA65" s="419"/>
      <c r="RJB65" s="419"/>
      <c r="RJC65" s="419"/>
      <c r="RJD65" s="419"/>
      <c r="RJE65" s="419"/>
      <c r="RJF65" s="419"/>
      <c r="RJG65" s="419"/>
      <c r="RJH65" s="419"/>
      <c r="RJI65" s="419"/>
      <c r="RJJ65" s="419"/>
      <c r="RJK65" s="419"/>
      <c r="RJL65" s="419"/>
      <c r="RJM65" s="419"/>
      <c r="RJN65" s="419"/>
      <c r="RJO65" s="419"/>
      <c r="RJP65" s="419"/>
      <c r="RJQ65" s="419"/>
      <c r="RJR65" s="419"/>
      <c r="RJS65" s="419"/>
      <c r="RJT65" s="419"/>
      <c r="RJU65" s="419"/>
      <c r="RJV65" s="419"/>
      <c r="RJW65" s="419"/>
      <c r="RJX65" s="419"/>
      <c r="RJY65" s="419"/>
      <c r="RJZ65" s="419"/>
      <c r="RKA65" s="419"/>
      <c r="RKB65" s="419"/>
      <c r="RKC65" s="419"/>
      <c r="RKD65" s="419"/>
      <c r="RKE65" s="419"/>
      <c r="RKF65" s="420"/>
      <c r="RKG65" s="418"/>
      <c r="RKH65" s="419"/>
      <c r="RKI65" s="419"/>
      <c r="RKJ65" s="419"/>
      <c r="RKK65" s="419"/>
      <c r="RKL65" s="419"/>
      <c r="RKM65" s="419"/>
      <c r="RKN65" s="419"/>
      <c r="RKO65" s="419"/>
      <c r="RKP65" s="419"/>
      <c r="RKQ65" s="419"/>
      <c r="RKR65" s="419"/>
      <c r="RKS65" s="419"/>
      <c r="RKT65" s="419"/>
      <c r="RKU65" s="419"/>
      <c r="RKV65" s="419"/>
      <c r="RKW65" s="419"/>
      <c r="RKX65" s="419"/>
      <c r="RKY65" s="419"/>
      <c r="RKZ65" s="419"/>
      <c r="RLA65" s="419"/>
      <c r="RLB65" s="419"/>
      <c r="RLC65" s="419"/>
      <c r="RLD65" s="419"/>
      <c r="RLE65" s="419"/>
      <c r="RLF65" s="419"/>
      <c r="RLG65" s="419"/>
      <c r="RLH65" s="419"/>
      <c r="RLI65" s="419"/>
      <c r="RLJ65" s="419"/>
      <c r="RLK65" s="419"/>
      <c r="RLL65" s="419"/>
      <c r="RLM65" s="419"/>
      <c r="RLN65" s="419"/>
      <c r="RLO65" s="419"/>
      <c r="RLP65" s="419"/>
      <c r="RLQ65" s="419"/>
      <c r="RLR65" s="419"/>
      <c r="RLS65" s="419"/>
      <c r="RLT65" s="419"/>
      <c r="RLU65" s="419"/>
      <c r="RLV65" s="419"/>
      <c r="RLW65" s="419"/>
      <c r="RLX65" s="419"/>
      <c r="RLY65" s="419"/>
      <c r="RLZ65" s="419"/>
      <c r="RMA65" s="419"/>
      <c r="RMB65" s="419"/>
      <c r="RMC65" s="419"/>
      <c r="RMD65" s="419"/>
      <c r="RME65" s="419"/>
      <c r="RMF65" s="419"/>
      <c r="RMG65" s="419"/>
      <c r="RMH65" s="419"/>
      <c r="RMI65" s="419"/>
      <c r="RMJ65" s="419"/>
      <c r="RMK65" s="419"/>
      <c r="RML65" s="419"/>
      <c r="RMM65" s="419"/>
      <c r="RMN65" s="419"/>
      <c r="RMO65" s="419"/>
      <c r="RMP65" s="419"/>
      <c r="RMQ65" s="419"/>
      <c r="RMR65" s="419"/>
      <c r="RMS65" s="419"/>
      <c r="RMT65" s="419"/>
      <c r="RMU65" s="419"/>
      <c r="RMV65" s="419"/>
      <c r="RMW65" s="419"/>
      <c r="RMX65" s="419"/>
      <c r="RMY65" s="419"/>
      <c r="RMZ65" s="419"/>
      <c r="RNA65" s="419"/>
      <c r="RNB65" s="419"/>
      <c r="RNC65" s="419"/>
      <c r="RND65" s="419"/>
      <c r="RNE65" s="419"/>
      <c r="RNF65" s="419"/>
      <c r="RNG65" s="419"/>
      <c r="RNH65" s="419"/>
      <c r="RNI65" s="419"/>
      <c r="RNJ65" s="419"/>
      <c r="RNK65" s="419"/>
      <c r="RNL65" s="419"/>
      <c r="RNM65" s="419"/>
      <c r="RNN65" s="419"/>
      <c r="RNO65" s="419"/>
      <c r="RNP65" s="419"/>
      <c r="RNQ65" s="419"/>
      <c r="RNR65" s="419"/>
      <c r="RNS65" s="419"/>
      <c r="RNT65" s="419"/>
      <c r="RNU65" s="419"/>
      <c r="RNV65" s="419"/>
      <c r="RNW65" s="419"/>
      <c r="RNX65" s="419"/>
      <c r="RNY65" s="419"/>
      <c r="RNZ65" s="419"/>
      <c r="ROA65" s="419"/>
      <c r="ROB65" s="419"/>
      <c r="ROC65" s="419"/>
      <c r="ROD65" s="419"/>
      <c r="ROE65" s="419"/>
      <c r="ROF65" s="420"/>
      <c r="ROG65" s="418"/>
      <c r="ROH65" s="419"/>
      <c r="ROI65" s="419"/>
      <c r="ROJ65" s="419"/>
      <c r="ROK65" s="419"/>
      <c r="ROL65" s="419"/>
      <c r="ROM65" s="419"/>
      <c r="RON65" s="419"/>
      <c r="ROO65" s="419"/>
      <c r="ROP65" s="419"/>
      <c r="ROQ65" s="419"/>
      <c r="ROR65" s="419"/>
      <c r="ROS65" s="419"/>
      <c r="ROT65" s="419"/>
      <c r="ROU65" s="419"/>
      <c r="ROV65" s="419"/>
      <c r="ROW65" s="419"/>
      <c r="ROX65" s="419"/>
      <c r="ROY65" s="419"/>
      <c r="ROZ65" s="419"/>
      <c r="RPA65" s="419"/>
      <c r="RPB65" s="419"/>
      <c r="RPC65" s="419"/>
      <c r="RPD65" s="419"/>
      <c r="RPE65" s="419"/>
      <c r="RPF65" s="419"/>
      <c r="RPG65" s="419"/>
      <c r="RPH65" s="419"/>
      <c r="RPI65" s="419"/>
      <c r="RPJ65" s="419"/>
      <c r="RPK65" s="419"/>
      <c r="RPL65" s="419"/>
      <c r="RPM65" s="419"/>
      <c r="RPN65" s="419"/>
      <c r="RPO65" s="419"/>
      <c r="RPP65" s="419"/>
      <c r="RPQ65" s="419"/>
      <c r="RPR65" s="419"/>
      <c r="RPS65" s="419"/>
      <c r="RPT65" s="419"/>
      <c r="RPU65" s="419"/>
      <c r="RPV65" s="419"/>
      <c r="RPW65" s="419"/>
      <c r="RPX65" s="419"/>
      <c r="RPY65" s="419"/>
      <c r="RPZ65" s="419"/>
      <c r="RQA65" s="419"/>
      <c r="RQB65" s="419"/>
      <c r="RQC65" s="419"/>
      <c r="RQD65" s="419"/>
      <c r="RQE65" s="419"/>
      <c r="RQF65" s="419"/>
      <c r="RQG65" s="419"/>
      <c r="RQH65" s="419"/>
      <c r="RQI65" s="419"/>
      <c r="RQJ65" s="419"/>
      <c r="RQK65" s="419"/>
      <c r="RQL65" s="419"/>
      <c r="RQM65" s="419"/>
      <c r="RQN65" s="419"/>
      <c r="RQO65" s="419"/>
      <c r="RQP65" s="419"/>
      <c r="RQQ65" s="419"/>
      <c r="RQR65" s="419"/>
      <c r="RQS65" s="419"/>
      <c r="RQT65" s="419"/>
      <c r="RQU65" s="419"/>
      <c r="RQV65" s="419"/>
      <c r="RQW65" s="419"/>
      <c r="RQX65" s="419"/>
      <c r="RQY65" s="419"/>
      <c r="RQZ65" s="419"/>
      <c r="RRA65" s="419"/>
      <c r="RRB65" s="419"/>
      <c r="RRC65" s="419"/>
      <c r="RRD65" s="419"/>
      <c r="RRE65" s="419"/>
      <c r="RRF65" s="419"/>
      <c r="RRG65" s="419"/>
      <c r="RRH65" s="419"/>
      <c r="RRI65" s="419"/>
      <c r="RRJ65" s="419"/>
      <c r="RRK65" s="419"/>
      <c r="RRL65" s="419"/>
      <c r="RRM65" s="419"/>
      <c r="RRN65" s="419"/>
      <c r="RRO65" s="419"/>
      <c r="RRP65" s="419"/>
      <c r="RRQ65" s="419"/>
      <c r="RRR65" s="419"/>
      <c r="RRS65" s="419"/>
      <c r="RRT65" s="419"/>
      <c r="RRU65" s="419"/>
      <c r="RRV65" s="419"/>
      <c r="RRW65" s="419"/>
      <c r="RRX65" s="419"/>
      <c r="RRY65" s="419"/>
      <c r="RRZ65" s="419"/>
      <c r="RSA65" s="419"/>
      <c r="RSB65" s="419"/>
      <c r="RSC65" s="419"/>
      <c r="RSD65" s="419"/>
      <c r="RSE65" s="419"/>
      <c r="RSF65" s="420"/>
      <c r="RSG65" s="418"/>
      <c r="RSH65" s="419"/>
      <c r="RSI65" s="419"/>
      <c r="RSJ65" s="419"/>
      <c r="RSK65" s="419"/>
      <c r="RSL65" s="419"/>
      <c r="RSM65" s="419"/>
      <c r="RSN65" s="419"/>
      <c r="RSO65" s="419"/>
      <c r="RSP65" s="419"/>
      <c r="RSQ65" s="419"/>
      <c r="RSR65" s="419"/>
      <c r="RSS65" s="419"/>
      <c r="RST65" s="419"/>
      <c r="RSU65" s="419"/>
      <c r="RSV65" s="419"/>
      <c r="RSW65" s="419"/>
      <c r="RSX65" s="419"/>
      <c r="RSY65" s="419"/>
      <c r="RSZ65" s="419"/>
      <c r="RTA65" s="419"/>
      <c r="RTB65" s="419"/>
      <c r="RTC65" s="419"/>
      <c r="RTD65" s="419"/>
      <c r="RTE65" s="419"/>
      <c r="RTF65" s="419"/>
      <c r="RTG65" s="419"/>
      <c r="RTH65" s="419"/>
      <c r="RTI65" s="419"/>
      <c r="RTJ65" s="419"/>
      <c r="RTK65" s="419"/>
      <c r="RTL65" s="419"/>
      <c r="RTM65" s="419"/>
      <c r="RTN65" s="419"/>
      <c r="RTO65" s="419"/>
      <c r="RTP65" s="419"/>
      <c r="RTQ65" s="419"/>
      <c r="RTR65" s="419"/>
      <c r="RTS65" s="419"/>
      <c r="RTT65" s="419"/>
      <c r="RTU65" s="419"/>
      <c r="RTV65" s="419"/>
      <c r="RTW65" s="419"/>
      <c r="RTX65" s="419"/>
      <c r="RTY65" s="419"/>
      <c r="RTZ65" s="419"/>
      <c r="RUA65" s="419"/>
      <c r="RUB65" s="419"/>
      <c r="RUC65" s="419"/>
      <c r="RUD65" s="419"/>
      <c r="RUE65" s="419"/>
      <c r="RUF65" s="419"/>
      <c r="RUG65" s="419"/>
      <c r="RUH65" s="419"/>
      <c r="RUI65" s="419"/>
      <c r="RUJ65" s="419"/>
      <c r="RUK65" s="419"/>
      <c r="RUL65" s="419"/>
      <c r="RUM65" s="419"/>
      <c r="RUN65" s="419"/>
      <c r="RUO65" s="419"/>
      <c r="RUP65" s="419"/>
      <c r="RUQ65" s="419"/>
      <c r="RUR65" s="419"/>
      <c r="RUS65" s="419"/>
      <c r="RUT65" s="419"/>
      <c r="RUU65" s="419"/>
      <c r="RUV65" s="419"/>
      <c r="RUW65" s="419"/>
      <c r="RUX65" s="419"/>
      <c r="RUY65" s="419"/>
      <c r="RUZ65" s="419"/>
      <c r="RVA65" s="419"/>
      <c r="RVB65" s="419"/>
      <c r="RVC65" s="419"/>
      <c r="RVD65" s="419"/>
      <c r="RVE65" s="419"/>
      <c r="RVF65" s="419"/>
      <c r="RVG65" s="419"/>
      <c r="RVH65" s="419"/>
      <c r="RVI65" s="419"/>
      <c r="RVJ65" s="419"/>
      <c r="RVK65" s="419"/>
      <c r="RVL65" s="419"/>
      <c r="RVM65" s="419"/>
      <c r="RVN65" s="419"/>
      <c r="RVO65" s="419"/>
      <c r="RVP65" s="419"/>
      <c r="RVQ65" s="419"/>
      <c r="RVR65" s="419"/>
      <c r="RVS65" s="419"/>
      <c r="RVT65" s="419"/>
      <c r="RVU65" s="419"/>
      <c r="RVV65" s="419"/>
      <c r="RVW65" s="419"/>
      <c r="RVX65" s="419"/>
      <c r="RVY65" s="419"/>
      <c r="RVZ65" s="419"/>
      <c r="RWA65" s="419"/>
      <c r="RWB65" s="419"/>
      <c r="RWC65" s="419"/>
      <c r="RWD65" s="419"/>
      <c r="RWE65" s="419"/>
      <c r="RWF65" s="420"/>
      <c r="RWG65" s="418"/>
      <c r="RWH65" s="419"/>
      <c r="RWI65" s="419"/>
      <c r="RWJ65" s="419"/>
      <c r="RWK65" s="419"/>
      <c r="RWL65" s="419"/>
      <c r="RWM65" s="419"/>
      <c r="RWN65" s="419"/>
      <c r="RWO65" s="419"/>
      <c r="RWP65" s="419"/>
      <c r="RWQ65" s="419"/>
      <c r="RWR65" s="419"/>
      <c r="RWS65" s="419"/>
      <c r="RWT65" s="419"/>
      <c r="RWU65" s="419"/>
      <c r="RWV65" s="419"/>
      <c r="RWW65" s="419"/>
      <c r="RWX65" s="419"/>
      <c r="RWY65" s="419"/>
      <c r="RWZ65" s="419"/>
      <c r="RXA65" s="419"/>
      <c r="RXB65" s="419"/>
      <c r="RXC65" s="419"/>
      <c r="RXD65" s="419"/>
      <c r="RXE65" s="419"/>
      <c r="RXF65" s="419"/>
      <c r="RXG65" s="419"/>
      <c r="RXH65" s="419"/>
      <c r="RXI65" s="419"/>
      <c r="RXJ65" s="419"/>
      <c r="RXK65" s="419"/>
      <c r="RXL65" s="419"/>
      <c r="RXM65" s="419"/>
      <c r="RXN65" s="419"/>
      <c r="RXO65" s="419"/>
      <c r="RXP65" s="419"/>
      <c r="RXQ65" s="419"/>
      <c r="RXR65" s="419"/>
      <c r="RXS65" s="419"/>
      <c r="RXT65" s="419"/>
      <c r="RXU65" s="419"/>
      <c r="RXV65" s="419"/>
      <c r="RXW65" s="419"/>
      <c r="RXX65" s="419"/>
      <c r="RXY65" s="419"/>
      <c r="RXZ65" s="419"/>
      <c r="RYA65" s="419"/>
      <c r="RYB65" s="419"/>
      <c r="RYC65" s="419"/>
      <c r="RYD65" s="419"/>
      <c r="RYE65" s="419"/>
      <c r="RYF65" s="419"/>
      <c r="RYG65" s="419"/>
      <c r="RYH65" s="419"/>
      <c r="RYI65" s="419"/>
      <c r="RYJ65" s="419"/>
      <c r="RYK65" s="419"/>
      <c r="RYL65" s="419"/>
      <c r="RYM65" s="419"/>
      <c r="RYN65" s="419"/>
      <c r="RYO65" s="419"/>
      <c r="RYP65" s="419"/>
      <c r="RYQ65" s="419"/>
      <c r="RYR65" s="419"/>
      <c r="RYS65" s="419"/>
      <c r="RYT65" s="419"/>
      <c r="RYU65" s="419"/>
      <c r="RYV65" s="419"/>
      <c r="RYW65" s="419"/>
      <c r="RYX65" s="419"/>
      <c r="RYY65" s="419"/>
      <c r="RYZ65" s="419"/>
      <c r="RZA65" s="419"/>
      <c r="RZB65" s="419"/>
      <c r="RZC65" s="419"/>
      <c r="RZD65" s="419"/>
      <c r="RZE65" s="419"/>
      <c r="RZF65" s="419"/>
      <c r="RZG65" s="419"/>
      <c r="RZH65" s="419"/>
      <c r="RZI65" s="419"/>
      <c r="RZJ65" s="419"/>
      <c r="RZK65" s="419"/>
      <c r="RZL65" s="419"/>
      <c r="RZM65" s="419"/>
      <c r="RZN65" s="419"/>
      <c r="RZO65" s="419"/>
      <c r="RZP65" s="419"/>
      <c r="RZQ65" s="419"/>
      <c r="RZR65" s="419"/>
      <c r="RZS65" s="419"/>
      <c r="RZT65" s="419"/>
      <c r="RZU65" s="419"/>
      <c r="RZV65" s="419"/>
      <c r="RZW65" s="419"/>
      <c r="RZX65" s="419"/>
      <c r="RZY65" s="419"/>
      <c r="RZZ65" s="419"/>
      <c r="SAA65" s="419"/>
      <c r="SAB65" s="419"/>
      <c r="SAC65" s="419"/>
      <c r="SAD65" s="419"/>
      <c r="SAE65" s="419"/>
      <c r="SAF65" s="420"/>
      <c r="SAG65" s="418"/>
      <c r="SAH65" s="419"/>
      <c r="SAI65" s="419"/>
      <c r="SAJ65" s="419"/>
      <c r="SAK65" s="419"/>
      <c r="SAL65" s="419"/>
      <c r="SAM65" s="419"/>
      <c r="SAN65" s="419"/>
      <c r="SAO65" s="419"/>
      <c r="SAP65" s="419"/>
      <c r="SAQ65" s="419"/>
      <c r="SAR65" s="419"/>
      <c r="SAS65" s="419"/>
      <c r="SAT65" s="419"/>
      <c r="SAU65" s="419"/>
      <c r="SAV65" s="419"/>
      <c r="SAW65" s="419"/>
      <c r="SAX65" s="419"/>
      <c r="SAY65" s="419"/>
      <c r="SAZ65" s="419"/>
      <c r="SBA65" s="419"/>
      <c r="SBB65" s="419"/>
      <c r="SBC65" s="419"/>
      <c r="SBD65" s="419"/>
      <c r="SBE65" s="419"/>
      <c r="SBF65" s="419"/>
      <c r="SBG65" s="419"/>
      <c r="SBH65" s="419"/>
      <c r="SBI65" s="419"/>
      <c r="SBJ65" s="419"/>
      <c r="SBK65" s="419"/>
      <c r="SBL65" s="419"/>
      <c r="SBM65" s="419"/>
      <c r="SBN65" s="419"/>
      <c r="SBO65" s="419"/>
      <c r="SBP65" s="419"/>
      <c r="SBQ65" s="419"/>
      <c r="SBR65" s="419"/>
      <c r="SBS65" s="419"/>
      <c r="SBT65" s="419"/>
      <c r="SBU65" s="419"/>
      <c r="SBV65" s="419"/>
      <c r="SBW65" s="419"/>
      <c r="SBX65" s="419"/>
      <c r="SBY65" s="419"/>
      <c r="SBZ65" s="419"/>
      <c r="SCA65" s="419"/>
      <c r="SCB65" s="419"/>
      <c r="SCC65" s="419"/>
      <c r="SCD65" s="419"/>
      <c r="SCE65" s="419"/>
      <c r="SCF65" s="419"/>
      <c r="SCG65" s="419"/>
      <c r="SCH65" s="419"/>
      <c r="SCI65" s="419"/>
      <c r="SCJ65" s="419"/>
      <c r="SCK65" s="419"/>
      <c r="SCL65" s="419"/>
      <c r="SCM65" s="419"/>
      <c r="SCN65" s="419"/>
      <c r="SCO65" s="419"/>
      <c r="SCP65" s="419"/>
      <c r="SCQ65" s="419"/>
      <c r="SCR65" s="419"/>
      <c r="SCS65" s="419"/>
      <c r="SCT65" s="419"/>
      <c r="SCU65" s="419"/>
      <c r="SCV65" s="419"/>
      <c r="SCW65" s="419"/>
      <c r="SCX65" s="419"/>
      <c r="SCY65" s="419"/>
      <c r="SCZ65" s="419"/>
      <c r="SDA65" s="419"/>
      <c r="SDB65" s="419"/>
      <c r="SDC65" s="419"/>
      <c r="SDD65" s="419"/>
      <c r="SDE65" s="419"/>
      <c r="SDF65" s="419"/>
      <c r="SDG65" s="419"/>
      <c r="SDH65" s="419"/>
      <c r="SDI65" s="419"/>
      <c r="SDJ65" s="419"/>
      <c r="SDK65" s="419"/>
      <c r="SDL65" s="419"/>
      <c r="SDM65" s="419"/>
      <c r="SDN65" s="419"/>
      <c r="SDO65" s="419"/>
      <c r="SDP65" s="419"/>
      <c r="SDQ65" s="419"/>
      <c r="SDR65" s="419"/>
      <c r="SDS65" s="419"/>
      <c r="SDT65" s="419"/>
      <c r="SDU65" s="419"/>
      <c r="SDV65" s="419"/>
      <c r="SDW65" s="419"/>
      <c r="SDX65" s="419"/>
      <c r="SDY65" s="419"/>
      <c r="SDZ65" s="419"/>
      <c r="SEA65" s="419"/>
      <c r="SEB65" s="419"/>
      <c r="SEC65" s="419"/>
      <c r="SED65" s="419"/>
      <c r="SEE65" s="419"/>
      <c r="SEF65" s="420"/>
      <c r="SEG65" s="418"/>
      <c r="SEH65" s="419"/>
      <c r="SEI65" s="419"/>
      <c r="SEJ65" s="419"/>
      <c r="SEK65" s="419"/>
      <c r="SEL65" s="419"/>
      <c r="SEM65" s="419"/>
      <c r="SEN65" s="419"/>
      <c r="SEO65" s="419"/>
      <c r="SEP65" s="419"/>
      <c r="SEQ65" s="419"/>
      <c r="SER65" s="419"/>
      <c r="SES65" s="419"/>
      <c r="SET65" s="419"/>
      <c r="SEU65" s="419"/>
      <c r="SEV65" s="419"/>
      <c r="SEW65" s="419"/>
      <c r="SEX65" s="419"/>
      <c r="SEY65" s="419"/>
      <c r="SEZ65" s="419"/>
      <c r="SFA65" s="419"/>
      <c r="SFB65" s="419"/>
      <c r="SFC65" s="419"/>
      <c r="SFD65" s="419"/>
      <c r="SFE65" s="419"/>
      <c r="SFF65" s="419"/>
      <c r="SFG65" s="419"/>
      <c r="SFH65" s="419"/>
      <c r="SFI65" s="419"/>
      <c r="SFJ65" s="419"/>
      <c r="SFK65" s="419"/>
      <c r="SFL65" s="419"/>
      <c r="SFM65" s="419"/>
      <c r="SFN65" s="419"/>
      <c r="SFO65" s="419"/>
      <c r="SFP65" s="419"/>
      <c r="SFQ65" s="419"/>
      <c r="SFR65" s="419"/>
      <c r="SFS65" s="419"/>
      <c r="SFT65" s="419"/>
      <c r="SFU65" s="419"/>
      <c r="SFV65" s="419"/>
      <c r="SFW65" s="419"/>
      <c r="SFX65" s="419"/>
      <c r="SFY65" s="419"/>
      <c r="SFZ65" s="419"/>
      <c r="SGA65" s="419"/>
      <c r="SGB65" s="419"/>
      <c r="SGC65" s="419"/>
      <c r="SGD65" s="419"/>
      <c r="SGE65" s="419"/>
      <c r="SGF65" s="419"/>
      <c r="SGG65" s="419"/>
      <c r="SGH65" s="419"/>
      <c r="SGI65" s="419"/>
      <c r="SGJ65" s="419"/>
      <c r="SGK65" s="419"/>
      <c r="SGL65" s="419"/>
      <c r="SGM65" s="419"/>
      <c r="SGN65" s="419"/>
      <c r="SGO65" s="419"/>
      <c r="SGP65" s="419"/>
      <c r="SGQ65" s="419"/>
      <c r="SGR65" s="419"/>
      <c r="SGS65" s="419"/>
      <c r="SGT65" s="419"/>
      <c r="SGU65" s="419"/>
      <c r="SGV65" s="419"/>
      <c r="SGW65" s="419"/>
      <c r="SGX65" s="419"/>
      <c r="SGY65" s="419"/>
      <c r="SGZ65" s="419"/>
      <c r="SHA65" s="419"/>
      <c r="SHB65" s="419"/>
      <c r="SHC65" s="419"/>
      <c r="SHD65" s="419"/>
      <c r="SHE65" s="419"/>
      <c r="SHF65" s="419"/>
      <c r="SHG65" s="419"/>
      <c r="SHH65" s="419"/>
      <c r="SHI65" s="419"/>
      <c r="SHJ65" s="419"/>
      <c r="SHK65" s="419"/>
      <c r="SHL65" s="419"/>
      <c r="SHM65" s="419"/>
      <c r="SHN65" s="419"/>
      <c r="SHO65" s="419"/>
      <c r="SHP65" s="419"/>
      <c r="SHQ65" s="419"/>
      <c r="SHR65" s="419"/>
      <c r="SHS65" s="419"/>
      <c r="SHT65" s="419"/>
      <c r="SHU65" s="419"/>
      <c r="SHV65" s="419"/>
      <c r="SHW65" s="419"/>
      <c r="SHX65" s="419"/>
      <c r="SHY65" s="419"/>
      <c r="SHZ65" s="419"/>
      <c r="SIA65" s="419"/>
      <c r="SIB65" s="419"/>
      <c r="SIC65" s="419"/>
      <c r="SID65" s="419"/>
      <c r="SIE65" s="419"/>
      <c r="SIF65" s="420"/>
      <c r="SIG65" s="418"/>
      <c r="SIH65" s="419"/>
      <c r="SII65" s="419"/>
      <c r="SIJ65" s="419"/>
      <c r="SIK65" s="419"/>
      <c r="SIL65" s="419"/>
      <c r="SIM65" s="419"/>
      <c r="SIN65" s="419"/>
      <c r="SIO65" s="419"/>
      <c r="SIP65" s="419"/>
      <c r="SIQ65" s="419"/>
      <c r="SIR65" s="419"/>
      <c r="SIS65" s="419"/>
      <c r="SIT65" s="419"/>
      <c r="SIU65" s="419"/>
      <c r="SIV65" s="419"/>
      <c r="SIW65" s="419"/>
      <c r="SIX65" s="419"/>
      <c r="SIY65" s="419"/>
      <c r="SIZ65" s="419"/>
      <c r="SJA65" s="419"/>
      <c r="SJB65" s="419"/>
      <c r="SJC65" s="419"/>
      <c r="SJD65" s="419"/>
      <c r="SJE65" s="419"/>
      <c r="SJF65" s="419"/>
      <c r="SJG65" s="419"/>
      <c r="SJH65" s="419"/>
      <c r="SJI65" s="419"/>
      <c r="SJJ65" s="419"/>
      <c r="SJK65" s="419"/>
      <c r="SJL65" s="419"/>
      <c r="SJM65" s="419"/>
      <c r="SJN65" s="419"/>
      <c r="SJO65" s="419"/>
      <c r="SJP65" s="419"/>
      <c r="SJQ65" s="419"/>
      <c r="SJR65" s="419"/>
      <c r="SJS65" s="419"/>
      <c r="SJT65" s="419"/>
      <c r="SJU65" s="419"/>
      <c r="SJV65" s="419"/>
      <c r="SJW65" s="419"/>
      <c r="SJX65" s="419"/>
      <c r="SJY65" s="419"/>
      <c r="SJZ65" s="419"/>
      <c r="SKA65" s="419"/>
      <c r="SKB65" s="419"/>
      <c r="SKC65" s="419"/>
      <c r="SKD65" s="419"/>
      <c r="SKE65" s="419"/>
      <c r="SKF65" s="419"/>
      <c r="SKG65" s="419"/>
      <c r="SKH65" s="419"/>
      <c r="SKI65" s="419"/>
      <c r="SKJ65" s="419"/>
      <c r="SKK65" s="419"/>
      <c r="SKL65" s="419"/>
      <c r="SKM65" s="419"/>
      <c r="SKN65" s="419"/>
      <c r="SKO65" s="419"/>
      <c r="SKP65" s="419"/>
      <c r="SKQ65" s="419"/>
      <c r="SKR65" s="419"/>
      <c r="SKS65" s="419"/>
      <c r="SKT65" s="419"/>
      <c r="SKU65" s="419"/>
      <c r="SKV65" s="419"/>
      <c r="SKW65" s="419"/>
      <c r="SKX65" s="419"/>
      <c r="SKY65" s="419"/>
      <c r="SKZ65" s="419"/>
      <c r="SLA65" s="419"/>
      <c r="SLB65" s="419"/>
      <c r="SLC65" s="419"/>
      <c r="SLD65" s="419"/>
      <c r="SLE65" s="419"/>
      <c r="SLF65" s="419"/>
      <c r="SLG65" s="419"/>
      <c r="SLH65" s="419"/>
      <c r="SLI65" s="419"/>
      <c r="SLJ65" s="419"/>
      <c r="SLK65" s="419"/>
      <c r="SLL65" s="419"/>
      <c r="SLM65" s="419"/>
      <c r="SLN65" s="419"/>
      <c r="SLO65" s="419"/>
      <c r="SLP65" s="419"/>
      <c r="SLQ65" s="419"/>
      <c r="SLR65" s="419"/>
      <c r="SLS65" s="419"/>
      <c r="SLT65" s="419"/>
      <c r="SLU65" s="419"/>
      <c r="SLV65" s="419"/>
      <c r="SLW65" s="419"/>
      <c r="SLX65" s="419"/>
      <c r="SLY65" s="419"/>
      <c r="SLZ65" s="419"/>
      <c r="SMA65" s="419"/>
      <c r="SMB65" s="419"/>
      <c r="SMC65" s="419"/>
      <c r="SMD65" s="419"/>
      <c r="SME65" s="419"/>
      <c r="SMF65" s="420"/>
      <c r="SMG65" s="418"/>
      <c r="SMH65" s="419"/>
      <c r="SMI65" s="419"/>
      <c r="SMJ65" s="419"/>
      <c r="SMK65" s="419"/>
      <c r="SML65" s="419"/>
      <c r="SMM65" s="419"/>
      <c r="SMN65" s="419"/>
      <c r="SMO65" s="419"/>
      <c r="SMP65" s="419"/>
      <c r="SMQ65" s="419"/>
      <c r="SMR65" s="419"/>
      <c r="SMS65" s="419"/>
      <c r="SMT65" s="419"/>
      <c r="SMU65" s="419"/>
      <c r="SMV65" s="419"/>
      <c r="SMW65" s="419"/>
      <c r="SMX65" s="419"/>
      <c r="SMY65" s="419"/>
      <c r="SMZ65" s="419"/>
      <c r="SNA65" s="419"/>
      <c r="SNB65" s="419"/>
      <c r="SNC65" s="419"/>
      <c r="SND65" s="419"/>
      <c r="SNE65" s="419"/>
      <c r="SNF65" s="419"/>
      <c r="SNG65" s="419"/>
      <c r="SNH65" s="419"/>
      <c r="SNI65" s="419"/>
      <c r="SNJ65" s="419"/>
      <c r="SNK65" s="419"/>
      <c r="SNL65" s="419"/>
      <c r="SNM65" s="419"/>
      <c r="SNN65" s="419"/>
      <c r="SNO65" s="419"/>
      <c r="SNP65" s="419"/>
      <c r="SNQ65" s="419"/>
      <c r="SNR65" s="419"/>
      <c r="SNS65" s="419"/>
      <c r="SNT65" s="419"/>
      <c r="SNU65" s="419"/>
      <c r="SNV65" s="419"/>
      <c r="SNW65" s="419"/>
      <c r="SNX65" s="419"/>
      <c r="SNY65" s="419"/>
      <c r="SNZ65" s="419"/>
      <c r="SOA65" s="419"/>
      <c r="SOB65" s="419"/>
      <c r="SOC65" s="419"/>
      <c r="SOD65" s="419"/>
      <c r="SOE65" s="419"/>
      <c r="SOF65" s="419"/>
      <c r="SOG65" s="419"/>
      <c r="SOH65" s="419"/>
      <c r="SOI65" s="419"/>
      <c r="SOJ65" s="419"/>
      <c r="SOK65" s="419"/>
      <c r="SOL65" s="419"/>
      <c r="SOM65" s="419"/>
      <c r="SON65" s="419"/>
      <c r="SOO65" s="419"/>
      <c r="SOP65" s="419"/>
      <c r="SOQ65" s="419"/>
      <c r="SOR65" s="419"/>
      <c r="SOS65" s="419"/>
      <c r="SOT65" s="419"/>
      <c r="SOU65" s="419"/>
      <c r="SOV65" s="419"/>
      <c r="SOW65" s="419"/>
      <c r="SOX65" s="419"/>
      <c r="SOY65" s="419"/>
      <c r="SOZ65" s="419"/>
      <c r="SPA65" s="419"/>
      <c r="SPB65" s="419"/>
      <c r="SPC65" s="419"/>
      <c r="SPD65" s="419"/>
      <c r="SPE65" s="419"/>
      <c r="SPF65" s="419"/>
      <c r="SPG65" s="419"/>
      <c r="SPH65" s="419"/>
      <c r="SPI65" s="419"/>
      <c r="SPJ65" s="419"/>
      <c r="SPK65" s="419"/>
      <c r="SPL65" s="419"/>
      <c r="SPM65" s="419"/>
      <c r="SPN65" s="419"/>
      <c r="SPO65" s="419"/>
      <c r="SPP65" s="419"/>
      <c r="SPQ65" s="419"/>
      <c r="SPR65" s="419"/>
      <c r="SPS65" s="419"/>
      <c r="SPT65" s="419"/>
      <c r="SPU65" s="419"/>
      <c r="SPV65" s="419"/>
      <c r="SPW65" s="419"/>
      <c r="SPX65" s="419"/>
      <c r="SPY65" s="419"/>
      <c r="SPZ65" s="419"/>
      <c r="SQA65" s="419"/>
      <c r="SQB65" s="419"/>
      <c r="SQC65" s="419"/>
      <c r="SQD65" s="419"/>
      <c r="SQE65" s="419"/>
      <c r="SQF65" s="420"/>
      <c r="SQG65" s="418"/>
      <c r="SQH65" s="419"/>
      <c r="SQI65" s="419"/>
      <c r="SQJ65" s="419"/>
      <c r="SQK65" s="419"/>
      <c r="SQL65" s="419"/>
      <c r="SQM65" s="419"/>
      <c r="SQN65" s="419"/>
      <c r="SQO65" s="419"/>
      <c r="SQP65" s="419"/>
      <c r="SQQ65" s="419"/>
      <c r="SQR65" s="419"/>
      <c r="SQS65" s="419"/>
      <c r="SQT65" s="419"/>
      <c r="SQU65" s="419"/>
      <c r="SQV65" s="419"/>
      <c r="SQW65" s="419"/>
      <c r="SQX65" s="419"/>
      <c r="SQY65" s="419"/>
      <c r="SQZ65" s="419"/>
      <c r="SRA65" s="419"/>
      <c r="SRB65" s="419"/>
      <c r="SRC65" s="419"/>
      <c r="SRD65" s="419"/>
      <c r="SRE65" s="419"/>
      <c r="SRF65" s="419"/>
      <c r="SRG65" s="419"/>
      <c r="SRH65" s="419"/>
      <c r="SRI65" s="419"/>
      <c r="SRJ65" s="419"/>
      <c r="SRK65" s="419"/>
      <c r="SRL65" s="419"/>
      <c r="SRM65" s="419"/>
      <c r="SRN65" s="419"/>
      <c r="SRO65" s="419"/>
      <c r="SRP65" s="419"/>
      <c r="SRQ65" s="419"/>
      <c r="SRR65" s="419"/>
      <c r="SRS65" s="419"/>
      <c r="SRT65" s="419"/>
      <c r="SRU65" s="419"/>
      <c r="SRV65" s="419"/>
      <c r="SRW65" s="419"/>
      <c r="SRX65" s="419"/>
      <c r="SRY65" s="419"/>
      <c r="SRZ65" s="419"/>
      <c r="SSA65" s="419"/>
      <c r="SSB65" s="419"/>
      <c r="SSC65" s="419"/>
      <c r="SSD65" s="419"/>
      <c r="SSE65" s="419"/>
      <c r="SSF65" s="419"/>
      <c r="SSG65" s="419"/>
      <c r="SSH65" s="419"/>
      <c r="SSI65" s="419"/>
      <c r="SSJ65" s="419"/>
      <c r="SSK65" s="419"/>
      <c r="SSL65" s="419"/>
      <c r="SSM65" s="419"/>
      <c r="SSN65" s="419"/>
      <c r="SSO65" s="419"/>
      <c r="SSP65" s="419"/>
      <c r="SSQ65" s="419"/>
      <c r="SSR65" s="419"/>
      <c r="SSS65" s="419"/>
      <c r="SST65" s="419"/>
      <c r="SSU65" s="419"/>
      <c r="SSV65" s="419"/>
      <c r="SSW65" s="419"/>
      <c r="SSX65" s="419"/>
      <c r="SSY65" s="419"/>
      <c r="SSZ65" s="419"/>
      <c r="STA65" s="419"/>
      <c r="STB65" s="419"/>
      <c r="STC65" s="419"/>
      <c r="STD65" s="419"/>
      <c r="STE65" s="419"/>
      <c r="STF65" s="419"/>
      <c r="STG65" s="419"/>
      <c r="STH65" s="419"/>
      <c r="STI65" s="419"/>
      <c r="STJ65" s="419"/>
      <c r="STK65" s="419"/>
      <c r="STL65" s="419"/>
      <c r="STM65" s="419"/>
      <c r="STN65" s="419"/>
      <c r="STO65" s="419"/>
      <c r="STP65" s="419"/>
      <c r="STQ65" s="419"/>
      <c r="STR65" s="419"/>
      <c r="STS65" s="419"/>
      <c r="STT65" s="419"/>
      <c r="STU65" s="419"/>
      <c r="STV65" s="419"/>
      <c r="STW65" s="419"/>
      <c r="STX65" s="419"/>
      <c r="STY65" s="419"/>
      <c r="STZ65" s="419"/>
      <c r="SUA65" s="419"/>
      <c r="SUB65" s="419"/>
      <c r="SUC65" s="419"/>
      <c r="SUD65" s="419"/>
      <c r="SUE65" s="419"/>
      <c r="SUF65" s="420"/>
      <c r="SUG65" s="418"/>
      <c r="SUH65" s="419"/>
      <c r="SUI65" s="419"/>
      <c r="SUJ65" s="419"/>
      <c r="SUK65" s="419"/>
      <c r="SUL65" s="419"/>
      <c r="SUM65" s="419"/>
      <c r="SUN65" s="419"/>
      <c r="SUO65" s="419"/>
      <c r="SUP65" s="419"/>
      <c r="SUQ65" s="419"/>
      <c r="SUR65" s="419"/>
      <c r="SUS65" s="419"/>
      <c r="SUT65" s="419"/>
      <c r="SUU65" s="419"/>
      <c r="SUV65" s="419"/>
      <c r="SUW65" s="419"/>
      <c r="SUX65" s="419"/>
      <c r="SUY65" s="419"/>
      <c r="SUZ65" s="419"/>
      <c r="SVA65" s="419"/>
      <c r="SVB65" s="419"/>
      <c r="SVC65" s="419"/>
      <c r="SVD65" s="419"/>
      <c r="SVE65" s="419"/>
      <c r="SVF65" s="419"/>
      <c r="SVG65" s="419"/>
      <c r="SVH65" s="419"/>
      <c r="SVI65" s="419"/>
      <c r="SVJ65" s="419"/>
      <c r="SVK65" s="419"/>
      <c r="SVL65" s="419"/>
      <c r="SVM65" s="419"/>
      <c r="SVN65" s="419"/>
      <c r="SVO65" s="419"/>
      <c r="SVP65" s="419"/>
      <c r="SVQ65" s="419"/>
      <c r="SVR65" s="419"/>
      <c r="SVS65" s="419"/>
      <c r="SVT65" s="419"/>
      <c r="SVU65" s="419"/>
      <c r="SVV65" s="419"/>
      <c r="SVW65" s="419"/>
      <c r="SVX65" s="419"/>
      <c r="SVY65" s="419"/>
      <c r="SVZ65" s="419"/>
      <c r="SWA65" s="419"/>
      <c r="SWB65" s="419"/>
      <c r="SWC65" s="419"/>
      <c r="SWD65" s="419"/>
      <c r="SWE65" s="419"/>
      <c r="SWF65" s="419"/>
      <c r="SWG65" s="419"/>
      <c r="SWH65" s="419"/>
      <c r="SWI65" s="419"/>
      <c r="SWJ65" s="419"/>
      <c r="SWK65" s="419"/>
      <c r="SWL65" s="419"/>
      <c r="SWM65" s="419"/>
      <c r="SWN65" s="419"/>
      <c r="SWO65" s="419"/>
      <c r="SWP65" s="419"/>
      <c r="SWQ65" s="419"/>
      <c r="SWR65" s="419"/>
      <c r="SWS65" s="419"/>
      <c r="SWT65" s="419"/>
      <c r="SWU65" s="419"/>
      <c r="SWV65" s="419"/>
      <c r="SWW65" s="419"/>
      <c r="SWX65" s="419"/>
      <c r="SWY65" s="419"/>
      <c r="SWZ65" s="419"/>
      <c r="SXA65" s="419"/>
      <c r="SXB65" s="419"/>
      <c r="SXC65" s="419"/>
      <c r="SXD65" s="419"/>
      <c r="SXE65" s="419"/>
      <c r="SXF65" s="419"/>
      <c r="SXG65" s="419"/>
      <c r="SXH65" s="419"/>
      <c r="SXI65" s="419"/>
      <c r="SXJ65" s="419"/>
      <c r="SXK65" s="419"/>
      <c r="SXL65" s="419"/>
      <c r="SXM65" s="419"/>
      <c r="SXN65" s="419"/>
      <c r="SXO65" s="419"/>
      <c r="SXP65" s="419"/>
      <c r="SXQ65" s="419"/>
      <c r="SXR65" s="419"/>
      <c r="SXS65" s="419"/>
      <c r="SXT65" s="419"/>
      <c r="SXU65" s="419"/>
      <c r="SXV65" s="419"/>
      <c r="SXW65" s="419"/>
      <c r="SXX65" s="419"/>
      <c r="SXY65" s="419"/>
      <c r="SXZ65" s="419"/>
      <c r="SYA65" s="419"/>
      <c r="SYB65" s="419"/>
      <c r="SYC65" s="419"/>
      <c r="SYD65" s="419"/>
      <c r="SYE65" s="419"/>
      <c r="SYF65" s="420"/>
      <c r="SYG65" s="418"/>
      <c r="SYH65" s="419"/>
      <c r="SYI65" s="419"/>
      <c r="SYJ65" s="419"/>
      <c r="SYK65" s="419"/>
      <c r="SYL65" s="419"/>
      <c r="SYM65" s="419"/>
      <c r="SYN65" s="419"/>
      <c r="SYO65" s="419"/>
      <c r="SYP65" s="419"/>
      <c r="SYQ65" s="419"/>
      <c r="SYR65" s="419"/>
      <c r="SYS65" s="419"/>
      <c r="SYT65" s="419"/>
      <c r="SYU65" s="419"/>
      <c r="SYV65" s="419"/>
      <c r="SYW65" s="419"/>
      <c r="SYX65" s="419"/>
      <c r="SYY65" s="419"/>
      <c r="SYZ65" s="419"/>
      <c r="SZA65" s="419"/>
      <c r="SZB65" s="419"/>
      <c r="SZC65" s="419"/>
      <c r="SZD65" s="419"/>
      <c r="SZE65" s="419"/>
      <c r="SZF65" s="419"/>
      <c r="SZG65" s="419"/>
      <c r="SZH65" s="419"/>
      <c r="SZI65" s="419"/>
      <c r="SZJ65" s="419"/>
      <c r="SZK65" s="419"/>
      <c r="SZL65" s="419"/>
      <c r="SZM65" s="419"/>
      <c r="SZN65" s="419"/>
      <c r="SZO65" s="419"/>
      <c r="SZP65" s="419"/>
      <c r="SZQ65" s="419"/>
      <c r="SZR65" s="419"/>
      <c r="SZS65" s="419"/>
      <c r="SZT65" s="419"/>
      <c r="SZU65" s="419"/>
      <c r="SZV65" s="419"/>
      <c r="SZW65" s="419"/>
      <c r="SZX65" s="419"/>
      <c r="SZY65" s="419"/>
      <c r="SZZ65" s="419"/>
      <c r="TAA65" s="419"/>
      <c r="TAB65" s="419"/>
      <c r="TAC65" s="419"/>
      <c r="TAD65" s="419"/>
      <c r="TAE65" s="419"/>
      <c r="TAF65" s="419"/>
      <c r="TAG65" s="419"/>
      <c r="TAH65" s="419"/>
      <c r="TAI65" s="419"/>
      <c r="TAJ65" s="419"/>
      <c r="TAK65" s="419"/>
      <c r="TAL65" s="419"/>
      <c r="TAM65" s="419"/>
      <c r="TAN65" s="419"/>
      <c r="TAO65" s="419"/>
      <c r="TAP65" s="419"/>
      <c r="TAQ65" s="419"/>
      <c r="TAR65" s="419"/>
      <c r="TAS65" s="419"/>
      <c r="TAT65" s="419"/>
      <c r="TAU65" s="419"/>
      <c r="TAV65" s="419"/>
      <c r="TAW65" s="419"/>
      <c r="TAX65" s="419"/>
      <c r="TAY65" s="419"/>
      <c r="TAZ65" s="419"/>
      <c r="TBA65" s="419"/>
      <c r="TBB65" s="419"/>
      <c r="TBC65" s="419"/>
      <c r="TBD65" s="419"/>
      <c r="TBE65" s="419"/>
      <c r="TBF65" s="419"/>
      <c r="TBG65" s="419"/>
      <c r="TBH65" s="419"/>
      <c r="TBI65" s="419"/>
      <c r="TBJ65" s="419"/>
      <c r="TBK65" s="419"/>
      <c r="TBL65" s="419"/>
      <c r="TBM65" s="419"/>
      <c r="TBN65" s="419"/>
      <c r="TBO65" s="419"/>
      <c r="TBP65" s="419"/>
      <c r="TBQ65" s="419"/>
      <c r="TBR65" s="419"/>
      <c r="TBS65" s="419"/>
      <c r="TBT65" s="419"/>
      <c r="TBU65" s="419"/>
      <c r="TBV65" s="419"/>
      <c r="TBW65" s="419"/>
      <c r="TBX65" s="419"/>
      <c r="TBY65" s="419"/>
      <c r="TBZ65" s="419"/>
      <c r="TCA65" s="419"/>
      <c r="TCB65" s="419"/>
      <c r="TCC65" s="419"/>
      <c r="TCD65" s="419"/>
      <c r="TCE65" s="419"/>
      <c r="TCF65" s="420"/>
      <c r="TCG65" s="418"/>
      <c r="TCH65" s="419"/>
      <c r="TCI65" s="419"/>
      <c r="TCJ65" s="419"/>
      <c r="TCK65" s="419"/>
      <c r="TCL65" s="419"/>
      <c r="TCM65" s="419"/>
      <c r="TCN65" s="419"/>
      <c r="TCO65" s="419"/>
      <c r="TCP65" s="419"/>
      <c r="TCQ65" s="419"/>
      <c r="TCR65" s="419"/>
      <c r="TCS65" s="419"/>
      <c r="TCT65" s="419"/>
      <c r="TCU65" s="419"/>
      <c r="TCV65" s="419"/>
      <c r="TCW65" s="419"/>
      <c r="TCX65" s="419"/>
      <c r="TCY65" s="419"/>
      <c r="TCZ65" s="419"/>
      <c r="TDA65" s="419"/>
      <c r="TDB65" s="419"/>
      <c r="TDC65" s="419"/>
      <c r="TDD65" s="419"/>
      <c r="TDE65" s="419"/>
      <c r="TDF65" s="419"/>
      <c r="TDG65" s="419"/>
      <c r="TDH65" s="419"/>
      <c r="TDI65" s="419"/>
      <c r="TDJ65" s="419"/>
      <c r="TDK65" s="419"/>
      <c r="TDL65" s="419"/>
      <c r="TDM65" s="419"/>
      <c r="TDN65" s="419"/>
      <c r="TDO65" s="419"/>
      <c r="TDP65" s="419"/>
      <c r="TDQ65" s="419"/>
      <c r="TDR65" s="419"/>
      <c r="TDS65" s="419"/>
      <c r="TDT65" s="419"/>
      <c r="TDU65" s="419"/>
      <c r="TDV65" s="419"/>
      <c r="TDW65" s="419"/>
      <c r="TDX65" s="419"/>
      <c r="TDY65" s="419"/>
      <c r="TDZ65" s="419"/>
      <c r="TEA65" s="419"/>
      <c r="TEB65" s="419"/>
      <c r="TEC65" s="419"/>
      <c r="TED65" s="419"/>
      <c r="TEE65" s="419"/>
      <c r="TEF65" s="419"/>
      <c r="TEG65" s="419"/>
      <c r="TEH65" s="419"/>
      <c r="TEI65" s="419"/>
      <c r="TEJ65" s="419"/>
      <c r="TEK65" s="419"/>
      <c r="TEL65" s="419"/>
      <c r="TEM65" s="419"/>
      <c r="TEN65" s="419"/>
      <c r="TEO65" s="419"/>
      <c r="TEP65" s="419"/>
      <c r="TEQ65" s="419"/>
      <c r="TER65" s="419"/>
      <c r="TES65" s="419"/>
      <c r="TET65" s="419"/>
      <c r="TEU65" s="419"/>
      <c r="TEV65" s="419"/>
      <c r="TEW65" s="419"/>
      <c r="TEX65" s="419"/>
      <c r="TEY65" s="419"/>
      <c r="TEZ65" s="419"/>
      <c r="TFA65" s="419"/>
      <c r="TFB65" s="419"/>
      <c r="TFC65" s="419"/>
      <c r="TFD65" s="419"/>
      <c r="TFE65" s="419"/>
      <c r="TFF65" s="419"/>
      <c r="TFG65" s="419"/>
      <c r="TFH65" s="419"/>
      <c r="TFI65" s="419"/>
      <c r="TFJ65" s="419"/>
      <c r="TFK65" s="419"/>
      <c r="TFL65" s="419"/>
      <c r="TFM65" s="419"/>
      <c r="TFN65" s="419"/>
      <c r="TFO65" s="419"/>
      <c r="TFP65" s="419"/>
      <c r="TFQ65" s="419"/>
      <c r="TFR65" s="419"/>
      <c r="TFS65" s="419"/>
      <c r="TFT65" s="419"/>
      <c r="TFU65" s="419"/>
      <c r="TFV65" s="419"/>
      <c r="TFW65" s="419"/>
      <c r="TFX65" s="419"/>
      <c r="TFY65" s="419"/>
      <c r="TFZ65" s="419"/>
      <c r="TGA65" s="419"/>
      <c r="TGB65" s="419"/>
      <c r="TGC65" s="419"/>
      <c r="TGD65" s="419"/>
      <c r="TGE65" s="419"/>
      <c r="TGF65" s="420"/>
      <c r="TGG65" s="418"/>
      <c r="TGH65" s="419"/>
      <c r="TGI65" s="419"/>
      <c r="TGJ65" s="419"/>
      <c r="TGK65" s="419"/>
      <c r="TGL65" s="419"/>
      <c r="TGM65" s="419"/>
      <c r="TGN65" s="419"/>
      <c r="TGO65" s="419"/>
      <c r="TGP65" s="419"/>
      <c r="TGQ65" s="419"/>
      <c r="TGR65" s="419"/>
      <c r="TGS65" s="419"/>
      <c r="TGT65" s="419"/>
      <c r="TGU65" s="419"/>
      <c r="TGV65" s="419"/>
      <c r="TGW65" s="419"/>
      <c r="TGX65" s="419"/>
      <c r="TGY65" s="419"/>
      <c r="TGZ65" s="419"/>
      <c r="THA65" s="419"/>
      <c r="THB65" s="419"/>
      <c r="THC65" s="419"/>
      <c r="THD65" s="419"/>
      <c r="THE65" s="419"/>
      <c r="THF65" s="419"/>
      <c r="THG65" s="419"/>
      <c r="THH65" s="419"/>
      <c r="THI65" s="419"/>
      <c r="THJ65" s="419"/>
      <c r="THK65" s="419"/>
      <c r="THL65" s="419"/>
      <c r="THM65" s="419"/>
      <c r="THN65" s="419"/>
      <c r="THO65" s="419"/>
      <c r="THP65" s="419"/>
      <c r="THQ65" s="419"/>
      <c r="THR65" s="419"/>
      <c r="THS65" s="419"/>
      <c r="THT65" s="419"/>
      <c r="THU65" s="419"/>
      <c r="THV65" s="419"/>
      <c r="THW65" s="419"/>
      <c r="THX65" s="419"/>
      <c r="THY65" s="419"/>
      <c r="THZ65" s="419"/>
      <c r="TIA65" s="419"/>
      <c r="TIB65" s="419"/>
      <c r="TIC65" s="419"/>
      <c r="TID65" s="419"/>
      <c r="TIE65" s="419"/>
      <c r="TIF65" s="419"/>
      <c r="TIG65" s="419"/>
      <c r="TIH65" s="419"/>
      <c r="TII65" s="419"/>
      <c r="TIJ65" s="419"/>
      <c r="TIK65" s="419"/>
      <c r="TIL65" s="419"/>
      <c r="TIM65" s="419"/>
      <c r="TIN65" s="419"/>
      <c r="TIO65" s="419"/>
      <c r="TIP65" s="419"/>
      <c r="TIQ65" s="419"/>
      <c r="TIR65" s="419"/>
      <c r="TIS65" s="419"/>
      <c r="TIT65" s="419"/>
      <c r="TIU65" s="419"/>
      <c r="TIV65" s="419"/>
      <c r="TIW65" s="419"/>
      <c r="TIX65" s="419"/>
      <c r="TIY65" s="419"/>
      <c r="TIZ65" s="419"/>
      <c r="TJA65" s="419"/>
      <c r="TJB65" s="419"/>
      <c r="TJC65" s="419"/>
      <c r="TJD65" s="419"/>
      <c r="TJE65" s="419"/>
      <c r="TJF65" s="419"/>
      <c r="TJG65" s="419"/>
      <c r="TJH65" s="419"/>
      <c r="TJI65" s="419"/>
      <c r="TJJ65" s="419"/>
      <c r="TJK65" s="419"/>
      <c r="TJL65" s="419"/>
      <c r="TJM65" s="419"/>
      <c r="TJN65" s="419"/>
      <c r="TJO65" s="419"/>
      <c r="TJP65" s="419"/>
      <c r="TJQ65" s="419"/>
      <c r="TJR65" s="419"/>
      <c r="TJS65" s="419"/>
      <c r="TJT65" s="419"/>
      <c r="TJU65" s="419"/>
      <c r="TJV65" s="419"/>
      <c r="TJW65" s="419"/>
      <c r="TJX65" s="419"/>
      <c r="TJY65" s="419"/>
      <c r="TJZ65" s="419"/>
      <c r="TKA65" s="419"/>
      <c r="TKB65" s="419"/>
      <c r="TKC65" s="419"/>
      <c r="TKD65" s="419"/>
      <c r="TKE65" s="419"/>
      <c r="TKF65" s="420"/>
      <c r="TKG65" s="418"/>
      <c r="TKH65" s="419"/>
      <c r="TKI65" s="419"/>
      <c r="TKJ65" s="419"/>
      <c r="TKK65" s="419"/>
      <c r="TKL65" s="419"/>
      <c r="TKM65" s="419"/>
      <c r="TKN65" s="419"/>
      <c r="TKO65" s="419"/>
      <c r="TKP65" s="419"/>
      <c r="TKQ65" s="419"/>
      <c r="TKR65" s="419"/>
      <c r="TKS65" s="419"/>
      <c r="TKT65" s="419"/>
      <c r="TKU65" s="419"/>
      <c r="TKV65" s="419"/>
      <c r="TKW65" s="419"/>
      <c r="TKX65" s="419"/>
      <c r="TKY65" s="419"/>
      <c r="TKZ65" s="419"/>
      <c r="TLA65" s="419"/>
      <c r="TLB65" s="419"/>
      <c r="TLC65" s="419"/>
      <c r="TLD65" s="419"/>
      <c r="TLE65" s="419"/>
      <c r="TLF65" s="419"/>
      <c r="TLG65" s="419"/>
      <c r="TLH65" s="419"/>
      <c r="TLI65" s="419"/>
      <c r="TLJ65" s="419"/>
      <c r="TLK65" s="419"/>
      <c r="TLL65" s="419"/>
      <c r="TLM65" s="419"/>
      <c r="TLN65" s="419"/>
      <c r="TLO65" s="419"/>
      <c r="TLP65" s="419"/>
      <c r="TLQ65" s="419"/>
      <c r="TLR65" s="419"/>
      <c r="TLS65" s="419"/>
      <c r="TLT65" s="419"/>
      <c r="TLU65" s="419"/>
      <c r="TLV65" s="419"/>
      <c r="TLW65" s="419"/>
      <c r="TLX65" s="419"/>
      <c r="TLY65" s="419"/>
      <c r="TLZ65" s="419"/>
      <c r="TMA65" s="419"/>
      <c r="TMB65" s="419"/>
      <c r="TMC65" s="419"/>
      <c r="TMD65" s="419"/>
      <c r="TME65" s="419"/>
      <c r="TMF65" s="419"/>
      <c r="TMG65" s="419"/>
      <c r="TMH65" s="419"/>
      <c r="TMI65" s="419"/>
      <c r="TMJ65" s="419"/>
      <c r="TMK65" s="419"/>
      <c r="TML65" s="419"/>
      <c r="TMM65" s="419"/>
      <c r="TMN65" s="419"/>
      <c r="TMO65" s="419"/>
      <c r="TMP65" s="419"/>
      <c r="TMQ65" s="419"/>
      <c r="TMR65" s="419"/>
      <c r="TMS65" s="419"/>
      <c r="TMT65" s="419"/>
      <c r="TMU65" s="419"/>
      <c r="TMV65" s="419"/>
      <c r="TMW65" s="419"/>
      <c r="TMX65" s="419"/>
      <c r="TMY65" s="419"/>
      <c r="TMZ65" s="419"/>
      <c r="TNA65" s="419"/>
      <c r="TNB65" s="419"/>
      <c r="TNC65" s="419"/>
      <c r="TND65" s="419"/>
      <c r="TNE65" s="419"/>
      <c r="TNF65" s="419"/>
      <c r="TNG65" s="419"/>
      <c r="TNH65" s="419"/>
      <c r="TNI65" s="419"/>
      <c r="TNJ65" s="419"/>
      <c r="TNK65" s="419"/>
      <c r="TNL65" s="419"/>
      <c r="TNM65" s="419"/>
      <c r="TNN65" s="419"/>
      <c r="TNO65" s="419"/>
      <c r="TNP65" s="419"/>
      <c r="TNQ65" s="419"/>
      <c r="TNR65" s="419"/>
      <c r="TNS65" s="419"/>
      <c r="TNT65" s="419"/>
      <c r="TNU65" s="419"/>
      <c r="TNV65" s="419"/>
      <c r="TNW65" s="419"/>
      <c r="TNX65" s="419"/>
      <c r="TNY65" s="419"/>
      <c r="TNZ65" s="419"/>
      <c r="TOA65" s="419"/>
      <c r="TOB65" s="419"/>
      <c r="TOC65" s="419"/>
      <c r="TOD65" s="419"/>
      <c r="TOE65" s="419"/>
      <c r="TOF65" s="420"/>
      <c r="TOG65" s="418"/>
      <c r="TOH65" s="419"/>
      <c r="TOI65" s="419"/>
      <c r="TOJ65" s="419"/>
      <c r="TOK65" s="419"/>
      <c r="TOL65" s="419"/>
      <c r="TOM65" s="419"/>
      <c r="TON65" s="419"/>
      <c r="TOO65" s="419"/>
      <c r="TOP65" s="419"/>
      <c r="TOQ65" s="419"/>
      <c r="TOR65" s="419"/>
      <c r="TOS65" s="419"/>
      <c r="TOT65" s="419"/>
      <c r="TOU65" s="419"/>
      <c r="TOV65" s="419"/>
      <c r="TOW65" s="419"/>
      <c r="TOX65" s="419"/>
      <c r="TOY65" s="419"/>
      <c r="TOZ65" s="419"/>
      <c r="TPA65" s="419"/>
      <c r="TPB65" s="419"/>
      <c r="TPC65" s="419"/>
      <c r="TPD65" s="419"/>
      <c r="TPE65" s="419"/>
      <c r="TPF65" s="419"/>
      <c r="TPG65" s="419"/>
      <c r="TPH65" s="419"/>
      <c r="TPI65" s="419"/>
      <c r="TPJ65" s="419"/>
      <c r="TPK65" s="419"/>
      <c r="TPL65" s="419"/>
      <c r="TPM65" s="419"/>
      <c r="TPN65" s="419"/>
      <c r="TPO65" s="419"/>
      <c r="TPP65" s="419"/>
      <c r="TPQ65" s="419"/>
      <c r="TPR65" s="419"/>
      <c r="TPS65" s="419"/>
      <c r="TPT65" s="419"/>
      <c r="TPU65" s="419"/>
      <c r="TPV65" s="419"/>
      <c r="TPW65" s="419"/>
      <c r="TPX65" s="419"/>
      <c r="TPY65" s="419"/>
      <c r="TPZ65" s="419"/>
      <c r="TQA65" s="419"/>
      <c r="TQB65" s="419"/>
      <c r="TQC65" s="419"/>
      <c r="TQD65" s="419"/>
      <c r="TQE65" s="419"/>
      <c r="TQF65" s="419"/>
      <c r="TQG65" s="419"/>
      <c r="TQH65" s="419"/>
      <c r="TQI65" s="419"/>
      <c r="TQJ65" s="419"/>
      <c r="TQK65" s="419"/>
      <c r="TQL65" s="419"/>
      <c r="TQM65" s="419"/>
      <c r="TQN65" s="419"/>
      <c r="TQO65" s="419"/>
      <c r="TQP65" s="419"/>
      <c r="TQQ65" s="419"/>
      <c r="TQR65" s="419"/>
      <c r="TQS65" s="419"/>
      <c r="TQT65" s="419"/>
      <c r="TQU65" s="419"/>
      <c r="TQV65" s="419"/>
      <c r="TQW65" s="419"/>
      <c r="TQX65" s="419"/>
      <c r="TQY65" s="419"/>
      <c r="TQZ65" s="419"/>
      <c r="TRA65" s="419"/>
      <c r="TRB65" s="419"/>
      <c r="TRC65" s="419"/>
      <c r="TRD65" s="419"/>
      <c r="TRE65" s="419"/>
      <c r="TRF65" s="419"/>
      <c r="TRG65" s="419"/>
      <c r="TRH65" s="419"/>
      <c r="TRI65" s="419"/>
      <c r="TRJ65" s="419"/>
      <c r="TRK65" s="419"/>
      <c r="TRL65" s="419"/>
      <c r="TRM65" s="419"/>
      <c r="TRN65" s="419"/>
      <c r="TRO65" s="419"/>
      <c r="TRP65" s="419"/>
      <c r="TRQ65" s="419"/>
      <c r="TRR65" s="419"/>
      <c r="TRS65" s="419"/>
      <c r="TRT65" s="419"/>
      <c r="TRU65" s="419"/>
      <c r="TRV65" s="419"/>
      <c r="TRW65" s="419"/>
      <c r="TRX65" s="419"/>
      <c r="TRY65" s="419"/>
      <c r="TRZ65" s="419"/>
      <c r="TSA65" s="419"/>
      <c r="TSB65" s="419"/>
      <c r="TSC65" s="419"/>
      <c r="TSD65" s="419"/>
      <c r="TSE65" s="419"/>
      <c r="TSF65" s="420"/>
      <c r="TSG65" s="418"/>
      <c r="TSH65" s="419"/>
      <c r="TSI65" s="419"/>
      <c r="TSJ65" s="419"/>
      <c r="TSK65" s="419"/>
      <c r="TSL65" s="419"/>
      <c r="TSM65" s="419"/>
      <c r="TSN65" s="419"/>
      <c r="TSO65" s="419"/>
      <c r="TSP65" s="419"/>
      <c r="TSQ65" s="419"/>
      <c r="TSR65" s="419"/>
      <c r="TSS65" s="419"/>
      <c r="TST65" s="419"/>
      <c r="TSU65" s="419"/>
      <c r="TSV65" s="419"/>
      <c r="TSW65" s="419"/>
      <c r="TSX65" s="419"/>
      <c r="TSY65" s="419"/>
      <c r="TSZ65" s="419"/>
      <c r="TTA65" s="419"/>
      <c r="TTB65" s="419"/>
      <c r="TTC65" s="419"/>
      <c r="TTD65" s="419"/>
      <c r="TTE65" s="419"/>
      <c r="TTF65" s="419"/>
      <c r="TTG65" s="419"/>
      <c r="TTH65" s="419"/>
      <c r="TTI65" s="419"/>
      <c r="TTJ65" s="419"/>
      <c r="TTK65" s="419"/>
      <c r="TTL65" s="419"/>
      <c r="TTM65" s="419"/>
      <c r="TTN65" s="419"/>
      <c r="TTO65" s="419"/>
      <c r="TTP65" s="419"/>
      <c r="TTQ65" s="419"/>
      <c r="TTR65" s="419"/>
      <c r="TTS65" s="419"/>
      <c r="TTT65" s="419"/>
      <c r="TTU65" s="419"/>
      <c r="TTV65" s="419"/>
      <c r="TTW65" s="419"/>
      <c r="TTX65" s="419"/>
      <c r="TTY65" s="419"/>
      <c r="TTZ65" s="419"/>
      <c r="TUA65" s="419"/>
      <c r="TUB65" s="419"/>
      <c r="TUC65" s="419"/>
      <c r="TUD65" s="419"/>
      <c r="TUE65" s="419"/>
      <c r="TUF65" s="419"/>
      <c r="TUG65" s="419"/>
      <c r="TUH65" s="419"/>
      <c r="TUI65" s="419"/>
      <c r="TUJ65" s="419"/>
      <c r="TUK65" s="419"/>
      <c r="TUL65" s="419"/>
      <c r="TUM65" s="419"/>
      <c r="TUN65" s="419"/>
      <c r="TUO65" s="419"/>
      <c r="TUP65" s="419"/>
      <c r="TUQ65" s="419"/>
      <c r="TUR65" s="419"/>
      <c r="TUS65" s="419"/>
      <c r="TUT65" s="419"/>
      <c r="TUU65" s="419"/>
      <c r="TUV65" s="419"/>
      <c r="TUW65" s="419"/>
      <c r="TUX65" s="419"/>
      <c r="TUY65" s="419"/>
      <c r="TUZ65" s="419"/>
      <c r="TVA65" s="419"/>
      <c r="TVB65" s="419"/>
      <c r="TVC65" s="419"/>
      <c r="TVD65" s="419"/>
      <c r="TVE65" s="419"/>
      <c r="TVF65" s="419"/>
      <c r="TVG65" s="419"/>
      <c r="TVH65" s="419"/>
      <c r="TVI65" s="419"/>
      <c r="TVJ65" s="419"/>
      <c r="TVK65" s="419"/>
      <c r="TVL65" s="419"/>
      <c r="TVM65" s="419"/>
      <c r="TVN65" s="419"/>
      <c r="TVO65" s="419"/>
      <c r="TVP65" s="419"/>
      <c r="TVQ65" s="419"/>
      <c r="TVR65" s="419"/>
      <c r="TVS65" s="419"/>
      <c r="TVT65" s="419"/>
      <c r="TVU65" s="419"/>
      <c r="TVV65" s="419"/>
      <c r="TVW65" s="419"/>
      <c r="TVX65" s="419"/>
      <c r="TVY65" s="419"/>
      <c r="TVZ65" s="419"/>
      <c r="TWA65" s="419"/>
      <c r="TWB65" s="419"/>
      <c r="TWC65" s="419"/>
      <c r="TWD65" s="419"/>
      <c r="TWE65" s="419"/>
      <c r="TWF65" s="420"/>
      <c r="TWG65" s="418"/>
      <c r="TWH65" s="419"/>
      <c r="TWI65" s="419"/>
      <c r="TWJ65" s="419"/>
      <c r="TWK65" s="419"/>
      <c r="TWL65" s="419"/>
      <c r="TWM65" s="419"/>
      <c r="TWN65" s="419"/>
      <c r="TWO65" s="419"/>
      <c r="TWP65" s="419"/>
      <c r="TWQ65" s="419"/>
      <c r="TWR65" s="419"/>
      <c r="TWS65" s="419"/>
      <c r="TWT65" s="419"/>
      <c r="TWU65" s="419"/>
      <c r="TWV65" s="419"/>
      <c r="TWW65" s="419"/>
      <c r="TWX65" s="419"/>
      <c r="TWY65" s="419"/>
      <c r="TWZ65" s="419"/>
      <c r="TXA65" s="419"/>
      <c r="TXB65" s="419"/>
      <c r="TXC65" s="419"/>
      <c r="TXD65" s="419"/>
      <c r="TXE65" s="419"/>
      <c r="TXF65" s="419"/>
      <c r="TXG65" s="419"/>
      <c r="TXH65" s="419"/>
      <c r="TXI65" s="419"/>
      <c r="TXJ65" s="419"/>
      <c r="TXK65" s="419"/>
      <c r="TXL65" s="419"/>
      <c r="TXM65" s="419"/>
      <c r="TXN65" s="419"/>
      <c r="TXO65" s="419"/>
      <c r="TXP65" s="419"/>
      <c r="TXQ65" s="419"/>
      <c r="TXR65" s="419"/>
      <c r="TXS65" s="419"/>
      <c r="TXT65" s="419"/>
      <c r="TXU65" s="419"/>
      <c r="TXV65" s="419"/>
      <c r="TXW65" s="419"/>
      <c r="TXX65" s="419"/>
      <c r="TXY65" s="419"/>
      <c r="TXZ65" s="419"/>
      <c r="TYA65" s="419"/>
      <c r="TYB65" s="419"/>
      <c r="TYC65" s="419"/>
      <c r="TYD65" s="419"/>
      <c r="TYE65" s="419"/>
      <c r="TYF65" s="419"/>
      <c r="TYG65" s="419"/>
      <c r="TYH65" s="419"/>
      <c r="TYI65" s="419"/>
      <c r="TYJ65" s="419"/>
      <c r="TYK65" s="419"/>
      <c r="TYL65" s="419"/>
      <c r="TYM65" s="419"/>
      <c r="TYN65" s="419"/>
      <c r="TYO65" s="419"/>
      <c r="TYP65" s="419"/>
      <c r="TYQ65" s="419"/>
      <c r="TYR65" s="419"/>
      <c r="TYS65" s="419"/>
      <c r="TYT65" s="419"/>
      <c r="TYU65" s="419"/>
      <c r="TYV65" s="419"/>
      <c r="TYW65" s="419"/>
      <c r="TYX65" s="419"/>
      <c r="TYY65" s="419"/>
      <c r="TYZ65" s="419"/>
      <c r="TZA65" s="419"/>
      <c r="TZB65" s="419"/>
      <c r="TZC65" s="419"/>
      <c r="TZD65" s="419"/>
      <c r="TZE65" s="419"/>
      <c r="TZF65" s="419"/>
      <c r="TZG65" s="419"/>
      <c r="TZH65" s="419"/>
      <c r="TZI65" s="419"/>
      <c r="TZJ65" s="419"/>
      <c r="TZK65" s="419"/>
      <c r="TZL65" s="419"/>
      <c r="TZM65" s="419"/>
      <c r="TZN65" s="419"/>
      <c r="TZO65" s="419"/>
      <c r="TZP65" s="419"/>
      <c r="TZQ65" s="419"/>
      <c r="TZR65" s="419"/>
      <c r="TZS65" s="419"/>
      <c r="TZT65" s="419"/>
      <c r="TZU65" s="419"/>
      <c r="TZV65" s="419"/>
      <c r="TZW65" s="419"/>
      <c r="TZX65" s="419"/>
      <c r="TZY65" s="419"/>
      <c r="TZZ65" s="419"/>
      <c r="UAA65" s="419"/>
      <c r="UAB65" s="419"/>
      <c r="UAC65" s="419"/>
      <c r="UAD65" s="419"/>
      <c r="UAE65" s="419"/>
      <c r="UAF65" s="420"/>
      <c r="UAG65" s="418"/>
      <c r="UAH65" s="419"/>
      <c r="UAI65" s="419"/>
      <c r="UAJ65" s="419"/>
      <c r="UAK65" s="419"/>
      <c r="UAL65" s="419"/>
      <c r="UAM65" s="419"/>
      <c r="UAN65" s="419"/>
      <c r="UAO65" s="419"/>
      <c r="UAP65" s="419"/>
      <c r="UAQ65" s="419"/>
      <c r="UAR65" s="419"/>
      <c r="UAS65" s="419"/>
      <c r="UAT65" s="419"/>
      <c r="UAU65" s="419"/>
      <c r="UAV65" s="419"/>
      <c r="UAW65" s="419"/>
      <c r="UAX65" s="419"/>
      <c r="UAY65" s="419"/>
      <c r="UAZ65" s="419"/>
      <c r="UBA65" s="419"/>
      <c r="UBB65" s="419"/>
      <c r="UBC65" s="419"/>
      <c r="UBD65" s="419"/>
      <c r="UBE65" s="419"/>
      <c r="UBF65" s="419"/>
      <c r="UBG65" s="419"/>
      <c r="UBH65" s="419"/>
      <c r="UBI65" s="419"/>
      <c r="UBJ65" s="419"/>
      <c r="UBK65" s="419"/>
      <c r="UBL65" s="419"/>
      <c r="UBM65" s="419"/>
      <c r="UBN65" s="419"/>
      <c r="UBO65" s="419"/>
      <c r="UBP65" s="419"/>
      <c r="UBQ65" s="419"/>
      <c r="UBR65" s="419"/>
      <c r="UBS65" s="419"/>
      <c r="UBT65" s="419"/>
      <c r="UBU65" s="419"/>
      <c r="UBV65" s="419"/>
      <c r="UBW65" s="419"/>
      <c r="UBX65" s="419"/>
      <c r="UBY65" s="419"/>
      <c r="UBZ65" s="419"/>
      <c r="UCA65" s="419"/>
      <c r="UCB65" s="419"/>
      <c r="UCC65" s="419"/>
      <c r="UCD65" s="419"/>
      <c r="UCE65" s="419"/>
      <c r="UCF65" s="419"/>
      <c r="UCG65" s="419"/>
      <c r="UCH65" s="419"/>
      <c r="UCI65" s="419"/>
      <c r="UCJ65" s="419"/>
      <c r="UCK65" s="419"/>
      <c r="UCL65" s="419"/>
      <c r="UCM65" s="419"/>
      <c r="UCN65" s="419"/>
      <c r="UCO65" s="419"/>
      <c r="UCP65" s="419"/>
      <c r="UCQ65" s="419"/>
      <c r="UCR65" s="419"/>
      <c r="UCS65" s="419"/>
      <c r="UCT65" s="419"/>
      <c r="UCU65" s="419"/>
      <c r="UCV65" s="419"/>
      <c r="UCW65" s="419"/>
      <c r="UCX65" s="419"/>
      <c r="UCY65" s="419"/>
      <c r="UCZ65" s="419"/>
      <c r="UDA65" s="419"/>
      <c r="UDB65" s="419"/>
      <c r="UDC65" s="419"/>
      <c r="UDD65" s="419"/>
      <c r="UDE65" s="419"/>
      <c r="UDF65" s="419"/>
      <c r="UDG65" s="419"/>
      <c r="UDH65" s="419"/>
      <c r="UDI65" s="419"/>
      <c r="UDJ65" s="419"/>
      <c r="UDK65" s="419"/>
      <c r="UDL65" s="419"/>
      <c r="UDM65" s="419"/>
      <c r="UDN65" s="419"/>
      <c r="UDO65" s="419"/>
      <c r="UDP65" s="419"/>
      <c r="UDQ65" s="419"/>
      <c r="UDR65" s="419"/>
      <c r="UDS65" s="419"/>
      <c r="UDT65" s="419"/>
      <c r="UDU65" s="419"/>
      <c r="UDV65" s="419"/>
      <c r="UDW65" s="419"/>
      <c r="UDX65" s="419"/>
      <c r="UDY65" s="419"/>
      <c r="UDZ65" s="419"/>
      <c r="UEA65" s="419"/>
      <c r="UEB65" s="419"/>
      <c r="UEC65" s="419"/>
      <c r="UED65" s="419"/>
      <c r="UEE65" s="419"/>
      <c r="UEF65" s="420"/>
      <c r="UEG65" s="418"/>
      <c r="UEH65" s="419"/>
      <c r="UEI65" s="419"/>
      <c r="UEJ65" s="419"/>
      <c r="UEK65" s="419"/>
      <c r="UEL65" s="419"/>
      <c r="UEM65" s="419"/>
      <c r="UEN65" s="419"/>
      <c r="UEO65" s="419"/>
      <c r="UEP65" s="419"/>
      <c r="UEQ65" s="419"/>
      <c r="UER65" s="419"/>
      <c r="UES65" s="419"/>
      <c r="UET65" s="419"/>
      <c r="UEU65" s="419"/>
      <c r="UEV65" s="419"/>
      <c r="UEW65" s="419"/>
      <c r="UEX65" s="419"/>
      <c r="UEY65" s="419"/>
      <c r="UEZ65" s="419"/>
      <c r="UFA65" s="419"/>
      <c r="UFB65" s="419"/>
      <c r="UFC65" s="419"/>
      <c r="UFD65" s="419"/>
      <c r="UFE65" s="419"/>
      <c r="UFF65" s="419"/>
      <c r="UFG65" s="419"/>
      <c r="UFH65" s="419"/>
      <c r="UFI65" s="419"/>
      <c r="UFJ65" s="419"/>
      <c r="UFK65" s="419"/>
      <c r="UFL65" s="419"/>
      <c r="UFM65" s="419"/>
      <c r="UFN65" s="419"/>
      <c r="UFO65" s="419"/>
      <c r="UFP65" s="419"/>
      <c r="UFQ65" s="419"/>
      <c r="UFR65" s="419"/>
      <c r="UFS65" s="419"/>
      <c r="UFT65" s="419"/>
      <c r="UFU65" s="419"/>
      <c r="UFV65" s="419"/>
      <c r="UFW65" s="419"/>
      <c r="UFX65" s="419"/>
      <c r="UFY65" s="419"/>
      <c r="UFZ65" s="419"/>
      <c r="UGA65" s="419"/>
      <c r="UGB65" s="419"/>
      <c r="UGC65" s="419"/>
      <c r="UGD65" s="419"/>
      <c r="UGE65" s="419"/>
      <c r="UGF65" s="419"/>
      <c r="UGG65" s="419"/>
      <c r="UGH65" s="419"/>
      <c r="UGI65" s="419"/>
      <c r="UGJ65" s="419"/>
      <c r="UGK65" s="419"/>
      <c r="UGL65" s="419"/>
      <c r="UGM65" s="419"/>
      <c r="UGN65" s="419"/>
      <c r="UGO65" s="419"/>
      <c r="UGP65" s="419"/>
      <c r="UGQ65" s="419"/>
      <c r="UGR65" s="419"/>
      <c r="UGS65" s="419"/>
      <c r="UGT65" s="419"/>
      <c r="UGU65" s="419"/>
      <c r="UGV65" s="419"/>
      <c r="UGW65" s="419"/>
      <c r="UGX65" s="419"/>
      <c r="UGY65" s="419"/>
      <c r="UGZ65" s="419"/>
      <c r="UHA65" s="419"/>
      <c r="UHB65" s="419"/>
      <c r="UHC65" s="419"/>
      <c r="UHD65" s="419"/>
      <c r="UHE65" s="419"/>
      <c r="UHF65" s="419"/>
      <c r="UHG65" s="419"/>
      <c r="UHH65" s="419"/>
      <c r="UHI65" s="419"/>
      <c r="UHJ65" s="419"/>
      <c r="UHK65" s="419"/>
      <c r="UHL65" s="419"/>
      <c r="UHM65" s="419"/>
      <c r="UHN65" s="419"/>
      <c r="UHO65" s="419"/>
      <c r="UHP65" s="419"/>
      <c r="UHQ65" s="419"/>
      <c r="UHR65" s="419"/>
      <c r="UHS65" s="419"/>
      <c r="UHT65" s="419"/>
      <c r="UHU65" s="419"/>
      <c r="UHV65" s="419"/>
      <c r="UHW65" s="419"/>
      <c r="UHX65" s="419"/>
      <c r="UHY65" s="419"/>
      <c r="UHZ65" s="419"/>
      <c r="UIA65" s="419"/>
      <c r="UIB65" s="419"/>
      <c r="UIC65" s="419"/>
      <c r="UID65" s="419"/>
      <c r="UIE65" s="419"/>
      <c r="UIF65" s="420"/>
      <c r="UIG65" s="418"/>
      <c r="UIH65" s="419"/>
      <c r="UII65" s="419"/>
      <c r="UIJ65" s="419"/>
      <c r="UIK65" s="419"/>
      <c r="UIL65" s="419"/>
      <c r="UIM65" s="419"/>
      <c r="UIN65" s="419"/>
      <c r="UIO65" s="419"/>
      <c r="UIP65" s="419"/>
      <c r="UIQ65" s="419"/>
      <c r="UIR65" s="419"/>
      <c r="UIS65" s="419"/>
      <c r="UIT65" s="419"/>
      <c r="UIU65" s="419"/>
      <c r="UIV65" s="419"/>
      <c r="UIW65" s="419"/>
      <c r="UIX65" s="419"/>
      <c r="UIY65" s="419"/>
      <c r="UIZ65" s="419"/>
      <c r="UJA65" s="419"/>
      <c r="UJB65" s="419"/>
      <c r="UJC65" s="419"/>
      <c r="UJD65" s="419"/>
      <c r="UJE65" s="419"/>
      <c r="UJF65" s="419"/>
      <c r="UJG65" s="419"/>
      <c r="UJH65" s="419"/>
      <c r="UJI65" s="419"/>
      <c r="UJJ65" s="419"/>
      <c r="UJK65" s="419"/>
      <c r="UJL65" s="419"/>
      <c r="UJM65" s="419"/>
      <c r="UJN65" s="419"/>
      <c r="UJO65" s="419"/>
      <c r="UJP65" s="419"/>
      <c r="UJQ65" s="419"/>
      <c r="UJR65" s="419"/>
      <c r="UJS65" s="419"/>
      <c r="UJT65" s="419"/>
      <c r="UJU65" s="419"/>
      <c r="UJV65" s="419"/>
      <c r="UJW65" s="419"/>
      <c r="UJX65" s="419"/>
      <c r="UJY65" s="419"/>
      <c r="UJZ65" s="419"/>
      <c r="UKA65" s="419"/>
      <c r="UKB65" s="419"/>
      <c r="UKC65" s="419"/>
      <c r="UKD65" s="419"/>
      <c r="UKE65" s="419"/>
      <c r="UKF65" s="419"/>
      <c r="UKG65" s="419"/>
      <c r="UKH65" s="419"/>
      <c r="UKI65" s="419"/>
      <c r="UKJ65" s="419"/>
      <c r="UKK65" s="419"/>
      <c r="UKL65" s="419"/>
      <c r="UKM65" s="419"/>
      <c r="UKN65" s="419"/>
      <c r="UKO65" s="419"/>
      <c r="UKP65" s="419"/>
      <c r="UKQ65" s="419"/>
      <c r="UKR65" s="419"/>
      <c r="UKS65" s="419"/>
      <c r="UKT65" s="419"/>
      <c r="UKU65" s="419"/>
      <c r="UKV65" s="419"/>
      <c r="UKW65" s="419"/>
      <c r="UKX65" s="419"/>
      <c r="UKY65" s="419"/>
      <c r="UKZ65" s="419"/>
      <c r="ULA65" s="419"/>
      <c r="ULB65" s="419"/>
      <c r="ULC65" s="419"/>
      <c r="ULD65" s="419"/>
      <c r="ULE65" s="419"/>
      <c r="ULF65" s="419"/>
      <c r="ULG65" s="419"/>
      <c r="ULH65" s="419"/>
      <c r="ULI65" s="419"/>
      <c r="ULJ65" s="419"/>
      <c r="ULK65" s="419"/>
      <c r="ULL65" s="419"/>
      <c r="ULM65" s="419"/>
      <c r="ULN65" s="419"/>
      <c r="ULO65" s="419"/>
      <c r="ULP65" s="419"/>
      <c r="ULQ65" s="419"/>
      <c r="ULR65" s="419"/>
      <c r="ULS65" s="419"/>
      <c r="ULT65" s="419"/>
      <c r="ULU65" s="419"/>
      <c r="ULV65" s="419"/>
      <c r="ULW65" s="419"/>
      <c r="ULX65" s="419"/>
      <c r="ULY65" s="419"/>
      <c r="ULZ65" s="419"/>
      <c r="UMA65" s="419"/>
      <c r="UMB65" s="419"/>
      <c r="UMC65" s="419"/>
      <c r="UMD65" s="419"/>
      <c r="UME65" s="419"/>
      <c r="UMF65" s="420"/>
      <c r="UMG65" s="418"/>
      <c r="UMH65" s="419"/>
      <c r="UMI65" s="419"/>
      <c r="UMJ65" s="419"/>
      <c r="UMK65" s="419"/>
      <c r="UML65" s="419"/>
      <c r="UMM65" s="419"/>
      <c r="UMN65" s="419"/>
      <c r="UMO65" s="419"/>
      <c r="UMP65" s="419"/>
      <c r="UMQ65" s="419"/>
      <c r="UMR65" s="419"/>
      <c r="UMS65" s="419"/>
      <c r="UMT65" s="419"/>
      <c r="UMU65" s="419"/>
      <c r="UMV65" s="419"/>
      <c r="UMW65" s="419"/>
      <c r="UMX65" s="419"/>
      <c r="UMY65" s="419"/>
      <c r="UMZ65" s="419"/>
      <c r="UNA65" s="419"/>
      <c r="UNB65" s="419"/>
      <c r="UNC65" s="419"/>
      <c r="UND65" s="419"/>
      <c r="UNE65" s="419"/>
      <c r="UNF65" s="419"/>
      <c r="UNG65" s="419"/>
      <c r="UNH65" s="419"/>
      <c r="UNI65" s="419"/>
      <c r="UNJ65" s="419"/>
      <c r="UNK65" s="419"/>
      <c r="UNL65" s="419"/>
      <c r="UNM65" s="419"/>
      <c r="UNN65" s="419"/>
      <c r="UNO65" s="419"/>
      <c r="UNP65" s="419"/>
      <c r="UNQ65" s="419"/>
      <c r="UNR65" s="419"/>
      <c r="UNS65" s="419"/>
      <c r="UNT65" s="419"/>
      <c r="UNU65" s="419"/>
      <c r="UNV65" s="419"/>
      <c r="UNW65" s="419"/>
      <c r="UNX65" s="419"/>
      <c r="UNY65" s="419"/>
      <c r="UNZ65" s="419"/>
      <c r="UOA65" s="419"/>
      <c r="UOB65" s="419"/>
      <c r="UOC65" s="419"/>
      <c r="UOD65" s="419"/>
      <c r="UOE65" s="419"/>
      <c r="UOF65" s="419"/>
      <c r="UOG65" s="419"/>
      <c r="UOH65" s="419"/>
      <c r="UOI65" s="419"/>
      <c r="UOJ65" s="419"/>
      <c r="UOK65" s="419"/>
      <c r="UOL65" s="419"/>
      <c r="UOM65" s="419"/>
      <c r="UON65" s="419"/>
      <c r="UOO65" s="419"/>
      <c r="UOP65" s="419"/>
      <c r="UOQ65" s="419"/>
      <c r="UOR65" s="419"/>
      <c r="UOS65" s="419"/>
      <c r="UOT65" s="419"/>
      <c r="UOU65" s="419"/>
      <c r="UOV65" s="419"/>
      <c r="UOW65" s="419"/>
      <c r="UOX65" s="419"/>
      <c r="UOY65" s="419"/>
      <c r="UOZ65" s="419"/>
      <c r="UPA65" s="419"/>
      <c r="UPB65" s="419"/>
      <c r="UPC65" s="419"/>
      <c r="UPD65" s="419"/>
      <c r="UPE65" s="419"/>
      <c r="UPF65" s="419"/>
      <c r="UPG65" s="419"/>
      <c r="UPH65" s="419"/>
      <c r="UPI65" s="419"/>
      <c r="UPJ65" s="419"/>
      <c r="UPK65" s="419"/>
      <c r="UPL65" s="419"/>
      <c r="UPM65" s="419"/>
      <c r="UPN65" s="419"/>
      <c r="UPO65" s="419"/>
      <c r="UPP65" s="419"/>
      <c r="UPQ65" s="419"/>
      <c r="UPR65" s="419"/>
      <c r="UPS65" s="419"/>
      <c r="UPT65" s="419"/>
      <c r="UPU65" s="419"/>
      <c r="UPV65" s="419"/>
      <c r="UPW65" s="419"/>
      <c r="UPX65" s="419"/>
      <c r="UPY65" s="419"/>
      <c r="UPZ65" s="419"/>
      <c r="UQA65" s="419"/>
      <c r="UQB65" s="419"/>
      <c r="UQC65" s="419"/>
      <c r="UQD65" s="419"/>
      <c r="UQE65" s="419"/>
      <c r="UQF65" s="420"/>
      <c r="UQG65" s="418"/>
      <c r="UQH65" s="419"/>
      <c r="UQI65" s="419"/>
      <c r="UQJ65" s="419"/>
      <c r="UQK65" s="419"/>
      <c r="UQL65" s="419"/>
      <c r="UQM65" s="419"/>
      <c r="UQN65" s="419"/>
      <c r="UQO65" s="419"/>
      <c r="UQP65" s="419"/>
      <c r="UQQ65" s="419"/>
      <c r="UQR65" s="419"/>
      <c r="UQS65" s="419"/>
      <c r="UQT65" s="419"/>
      <c r="UQU65" s="419"/>
      <c r="UQV65" s="419"/>
      <c r="UQW65" s="419"/>
      <c r="UQX65" s="419"/>
      <c r="UQY65" s="419"/>
      <c r="UQZ65" s="419"/>
      <c r="URA65" s="419"/>
      <c r="URB65" s="419"/>
      <c r="URC65" s="419"/>
      <c r="URD65" s="419"/>
      <c r="URE65" s="419"/>
      <c r="URF65" s="419"/>
      <c r="URG65" s="419"/>
      <c r="URH65" s="419"/>
      <c r="URI65" s="419"/>
      <c r="URJ65" s="419"/>
      <c r="URK65" s="419"/>
      <c r="URL65" s="419"/>
      <c r="URM65" s="419"/>
      <c r="URN65" s="419"/>
      <c r="URO65" s="419"/>
      <c r="URP65" s="419"/>
      <c r="URQ65" s="419"/>
      <c r="URR65" s="419"/>
      <c r="URS65" s="419"/>
      <c r="URT65" s="419"/>
      <c r="URU65" s="419"/>
      <c r="URV65" s="419"/>
      <c r="URW65" s="419"/>
      <c r="URX65" s="419"/>
      <c r="URY65" s="419"/>
      <c r="URZ65" s="419"/>
      <c r="USA65" s="419"/>
      <c r="USB65" s="419"/>
      <c r="USC65" s="419"/>
      <c r="USD65" s="419"/>
      <c r="USE65" s="419"/>
      <c r="USF65" s="419"/>
      <c r="USG65" s="419"/>
      <c r="USH65" s="419"/>
      <c r="USI65" s="419"/>
      <c r="USJ65" s="419"/>
      <c r="USK65" s="419"/>
      <c r="USL65" s="419"/>
      <c r="USM65" s="419"/>
      <c r="USN65" s="419"/>
      <c r="USO65" s="419"/>
      <c r="USP65" s="419"/>
      <c r="USQ65" s="419"/>
      <c r="USR65" s="419"/>
      <c r="USS65" s="419"/>
      <c r="UST65" s="419"/>
      <c r="USU65" s="419"/>
      <c r="USV65" s="419"/>
      <c r="USW65" s="419"/>
      <c r="USX65" s="419"/>
      <c r="USY65" s="419"/>
      <c r="USZ65" s="419"/>
      <c r="UTA65" s="419"/>
      <c r="UTB65" s="419"/>
      <c r="UTC65" s="419"/>
      <c r="UTD65" s="419"/>
      <c r="UTE65" s="419"/>
      <c r="UTF65" s="419"/>
      <c r="UTG65" s="419"/>
      <c r="UTH65" s="419"/>
      <c r="UTI65" s="419"/>
      <c r="UTJ65" s="419"/>
      <c r="UTK65" s="419"/>
      <c r="UTL65" s="419"/>
      <c r="UTM65" s="419"/>
      <c r="UTN65" s="419"/>
      <c r="UTO65" s="419"/>
      <c r="UTP65" s="419"/>
      <c r="UTQ65" s="419"/>
      <c r="UTR65" s="419"/>
      <c r="UTS65" s="419"/>
      <c r="UTT65" s="419"/>
      <c r="UTU65" s="419"/>
      <c r="UTV65" s="419"/>
      <c r="UTW65" s="419"/>
      <c r="UTX65" s="419"/>
      <c r="UTY65" s="419"/>
      <c r="UTZ65" s="419"/>
      <c r="UUA65" s="419"/>
      <c r="UUB65" s="419"/>
      <c r="UUC65" s="419"/>
      <c r="UUD65" s="419"/>
      <c r="UUE65" s="419"/>
      <c r="UUF65" s="420"/>
      <c r="UUG65" s="418"/>
      <c r="UUH65" s="419"/>
      <c r="UUI65" s="419"/>
      <c r="UUJ65" s="419"/>
      <c r="UUK65" s="419"/>
      <c r="UUL65" s="419"/>
      <c r="UUM65" s="419"/>
      <c r="UUN65" s="419"/>
      <c r="UUO65" s="419"/>
      <c r="UUP65" s="419"/>
      <c r="UUQ65" s="419"/>
      <c r="UUR65" s="419"/>
      <c r="UUS65" s="419"/>
      <c r="UUT65" s="419"/>
      <c r="UUU65" s="419"/>
      <c r="UUV65" s="419"/>
      <c r="UUW65" s="419"/>
      <c r="UUX65" s="419"/>
      <c r="UUY65" s="419"/>
      <c r="UUZ65" s="419"/>
      <c r="UVA65" s="419"/>
      <c r="UVB65" s="419"/>
      <c r="UVC65" s="419"/>
      <c r="UVD65" s="419"/>
      <c r="UVE65" s="419"/>
      <c r="UVF65" s="419"/>
      <c r="UVG65" s="419"/>
      <c r="UVH65" s="419"/>
      <c r="UVI65" s="419"/>
      <c r="UVJ65" s="419"/>
      <c r="UVK65" s="419"/>
      <c r="UVL65" s="419"/>
      <c r="UVM65" s="419"/>
      <c r="UVN65" s="419"/>
      <c r="UVO65" s="419"/>
      <c r="UVP65" s="419"/>
      <c r="UVQ65" s="419"/>
      <c r="UVR65" s="419"/>
      <c r="UVS65" s="419"/>
      <c r="UVT65" s="419"/>
      <c r="UVU65" s="419"/>
      <c r="UVV65" s="419"/>
      <c r="UVW65" s="419"/>
      <c r="UVX65" s="419"/>
      <c r="UVY65" s="419"/>
      <c r="UVZ65" s="419"/>
      <c r="UWA65" s="419"/>
      <c r="UWB65" s="419"/>
      <c r="UWC65" s="419"/>
      <c r="UWD65" s="419"/>
      <c r="UWE65" s="419"/>
      <c r="UWF65" s="419"/>
      <c r="UWG65" s="419"/>
      <c r="UWH65" s="419"/>
      <c r="UWI65" s="419"/>
      <c r="UWJ65" s="419"/>
      <c r="UWK65" s="419"/>
      <c r="UWL65" s="419"/>
      <c r="UWM65" s="419"/>
      <c r="UWN65" s="419"/>
      <c r="UWO65" s="419"/>
      <c r="UWP65" s="419"/>
      <c r="UWQ65" s="419"/>
      <c r="UWR65" s="419"/>
      <c r="UWS65" s="419"/>
      <c r="UWT65" s="419"/>
      <c r="UWU65" s="419"/>
      <c r="UWV65" s="419"/>
      <c r="UWW65" s="419"/>
      <c r="UWX65" s="419"/>
      <c r="UWY65" s="419"/>
      <c r="UWZ65" s="419"/>
      <c r="UXA65" s="419"/>
      <c r="UXB65" s="419"/>
      <c r="UXC65" s="419"/>
      <c r="UXD65" s="419"/>
      <c r="UXE65" s="419"/>
      <c r="UXF65" s="419"/>
      <c r="UXG65" s="419"/>
      <c r="UXH65" s="419"/>
      <c r="UXI65" s="419"/>
      <c r="UXJ65" s="419"/>
      <c r="UXK65" s="419"/>
      <c r="UXL65" s="419"/>
      <c r="UXM65" s="419"/>
      <c r="UXN65" s="419"/>
      <c r="UXO65" s="419"/>
      <c r="UXP65" s="419"/>
      <c r="UXQ65" s="419"/>
      <c r="UXR65" s="419"/>
      <c r="UXS65" s="419"/>
      <c r="UXT65" s="419"/>
      <c r="UXU65" s="419"/>
      <c r="UXV65" s="419"/>
      <c r="UXW65" s="419"/>
      <c r="UXX65" s="419"/>
      <c r="UXY65" s="419"/>
      <c r="UXZ65" s="419"/>
      <c r="UYA65" s="419"/>
      <c r="UYB65" s="419"/>
      <c r="UYC65" s="419"/>
      <c r="UYD65" s="419"/>
      <c r="UYE65" s="419"/>
      <c r="UYF65" s="420"/>
      <c r="UYG65" s="418"/>
      <c r="UYH65" s="419"/>
      <c r="UYI65" s="419"/>
      <c r="UYJ65" s="419"/>
      <c r="UYK65" s="419"/>
      <c r="UYL65" s="419"/>
      <c r="UYM65" s="419"/>
      <c r="UYN65" s="419"/>
      <c r="UYO65" s="419"/>
      <c r="UYP65" s="419"/>
      <c r="UYQ65" s="419"/>
      <c r="UYR65" s="419"/>
      <c r="UYS65" s="419"/>
      <c r="UYT65" s="419"/>
      <c r="UYU65" s="419"/>
      <c r="UYV65" s="419"/>
      <c r="UYW65" s="419"/>
      <c r="UYX65" s="419"/>
      <c r="UYY65" s="419"/>
      <c r="UYZ65" s="419"/>
      <c r="UZA65" s="419"/>
      <c r="UZB65" s="419"/>
      <c r="UZC65" s="419"/>
      <c r="UZD65" s="419"/>
      <c r="UZE65" s="419"/>
      <c r="UZF65" s="419"/>
      <c r="UZG65" s="419"/>
      <c r="UZH65" s="419"/>
      <c r="UZI65" s="419"/>
      <c r="UZJ65" s="419"/>
      <c r="UZK65" s="419"/>
      <c r="UZL65" s="419"/>
      <c r="UZM65" s="419"/>
      <c r="UZN65" s="419"/>
      <c r="UZO65" s="419"/>
      <c r="UZP65" s="419"/>
      <c r="UZQ65" s="419"/>
      <c r="UZR65" s="419"/>
      <c r="UZS65" s="419"/>
      <c r="UZT65" s="419"/>
      <c r="UZU65" s="419"/>
      <c r="UZV65" s="419"/>
      <c r="UZW65" s="419"/>
      <c r="UZX65" s="419"/>
      <c r="UZY65" s="419"/>
      <c r="UZZ65" s="419"/>
      <c r="VAA65" s="419"/>
      <c r="VAB65" s="419"/>
      <c r="VAC65" s="419"/>
      <c r="VAD65" s="419"/>
      <c r="VAE65" s="419"/>
      <c r="VAF65" s="419"/>
      <c r="VAG65" s="419"/>
      <c r="VAH65" s="419"/>
      <c r="VAI65" s="419"/>
      <c r="VAJ65" s="419"/>
      <c r="VAK65" s="419"/>
      <c r="VAL65" s="419"/>
      <c r="VAM65" s="419"/>
      <c r="VAN65" s="419"/>
      <c r="VAO65" s="419"/>
      <c r="VAP65" s="419"/>
      <c r="VAQ65" s="419"/>
      <c r="VAR65" s="419"/>
      <c r="VAS65" s="419"/>
      <c r="VAT65" s="419"/>
      <c r="VAU65" s="419"/>
      <c r="VAV65" s="419"/>
      <c r="VAW65" s="419"/>
      <c r="VAX65" s="419"/>
      <c r="VAY65" s="419"/>
      <c r="VAZ65" s="419"/>
      <c r="VBA65" s="419"/>
      <c r="VBB65" s="419"/>
      <c r="VBC65" s="419"/>
      <c r="VBD65" s="419"/>
      <c r="VBE65" s="419"/>
      <c r="VBF65" s="419"/>
      <c r="VBG65" s="419"/>
      <c r="VBH65" s="419"/>
      <c r="VBI65" s="419"/>
      <c r="VBJ65" s="419"/>
      <c r="VBK65" s="419"/>
      <c r="VBL65" s="419"/>
      <c r="VBM65" s="419"/>
      <c r="VBN65" s="419"/>
      <c r="VBO65" s="419"/>
      <c r="VBP65" s="419"/>
      <c r="VBQ65" s="419"/>
      <c r="VBR65" s="419"/>
      <c r="VBS65" s="419"/>
      <c r="VBT65" s="419"/>
      <c r="VBU65" s="419"/>
      <c r="VBV65" s="419"/>
      <c r="VBW65" s="419"/>
      <c r="VBX65" s="419"/>
      <c r="VBY65" s="419"/>
      <c r="VBZ65" s="419"/>
      <c r="VCA65" s="419"/>
      <c r="VCB65" s="419"/>
      <c r="VCC65" s="419"/>
      <c r="VCD65" s="419"/>
      <c r="VCE65" s="419"/>
      <c r="VCF65" s="420"/>
      <c r="VCG65" s="418"/>
      <c r="VCH65" s="419"/>
      <c r="VCI65" s="419"/>
      <c r="VCJ65" s="419"/>
      <c r="VCK65" s="419"/>
      <c r="VCL65" s="419"/>
      <c r="VCM65" s="419"/>
      <c r="VCN65" s="419"/>
      <c r="VCO65" s="419"/>
      <c r="VCP65" s="419"/>
      <c r="VCQ65" s="419"/>
      <c r="VCR65" s="419"/>
      <c r="VCS65" s="419"/>
      <c r="VCT65" s="419"/>
      <c r="VCU65" s="419"/>
      <c r="VCV65" s="419"/>
      <c r="VCW65" s="419"/>
      <c r="VCX65" s="419"/>
      <c r="VCY65" s="419"/>
      <c r="VCZ65" s="419"/>
      <c r="VDA65" s="419"/>
      <c r="VDB65" s="419"/>
      <c r="VDC65" s="419"/>
      <c r="VDD65" s="419"/>
      <c r="VDE65" s="419"/>
      <c r="VDF65" s="419"/>
      <c r="VDG65" s="419"/>
      <c r="VDH65" s="419"/>
      <c r="VDI65" s="419"/>
      <c r="VDJ65" s="419"/>
      <c r="VDK65" s="419"/>
      <c r="VDL65" s="419"/>
      <c r="VDM65" s="419"/>
      <c r="VDN65" s="419"/>
      <c r="VDO65" s="419"/>
      <c r="VDP65" s="419"/>
      <c r="VDQ65" s="419"/>
      <c r="VDR65" s="419"/>
      <c r="VDS65" s="419"/>
      <c r="VDT65" s="419"/>
      <c r="VDU65" s="419"/>
      <c r="VDV65" s="419"/>
      <c r="VDW65" s="419"/>
      <c r="VDX65" s="419"/>
      <c r="VDY65" s="419"/>
      <c r="VDZ65" s="419"/>
      <c r="VEA65" s="419"/>
      <c r="VEB65" s="419"/>
      <c r="VEC65" s="419"/>
      <c r="VED65" s="419"/>
      <c r="VEE65" s="419"/>
      <c r="VEF65" s="419"/>
      <c r="VEG65" s="419"/>
      <c r="VEH65" s="419"/>
      <c r="VEI65" s="419"/>
      <c r="VEJ65" s="419"/>
      <c r="VEK65" s="419"/>
      <c r="VEL65" s="419"/>
      <c r="VEM65" s="419"/>
      <c r="VEN65" s="419"/>
      <c r="VEO65" s="419"/>
      <c r="VEP65" s="419"/>
      <c r="VEQ65" s="419"/>
      <c r="VER65" s="419"/>
      <c r="VES65" s="419"/>
      <c r="VET65" s="419"/>
      <c r="VEU65" s="419"/>
      <c r="VEV65" s="419"/>
      <c r="VEW65" s="419"/>
      <c r="VEX65" s="419"/>
      <c r="VEY65" s="419"/>
      <c r="VEZ65" s="419"/>
      <c r="VFA65" s="419"/>
      <c r="VFB65" s="419"/>
      <c r="VFC65" s="419"/>
      <c r="VFD65" s="419"/>
      <c r="VFE65" s="419"/>
      <c r="VFF65" s="419"/>
      <c r="VFG65" s="419"/>
      <c r="VFH65" s="419"/>
      <c r="VFI65" s="419"/>
      <c r="VFJ65" s="419"/>
      <c r="VFK65" s="419"/>
      <c r="VFL65" s="419"/>
      <c r="VFM65" s="419"/>
      <c r="VFN65" s="419"/>
      <c r="VFO65" s="419"/>
      <c r="VFP65" s="419"/>
      <c r="VFQ65" s="419"/>
      <c r="VFR65" s="419"/>
      <c r="VFS65" s="419"/>
      <c r="VFT65" s="419"/>
      <c r="VFU65" s="419"/>
      <c r="VFV65" s="419"/>
      <c r="VFW65" s="419"/>
      <c r="VFX65" s="419"/>
      <c r="VFY65" s="419"/>
      <c r="VFZ65" s="419"/>
      <c r="VGA65" s="419"/>
      <c r="VGB65" s="419"/>
      <c r="VGC65" s="419"/>
      <c r="VGD65" s="419"/>
      <c r="VGE65" s="419"/>
      <c r="VGF65" s="420"/>
      <c r="VGG65" s="418"/>
      <c r="VGH65" s="419"/>
      <c r="VGI65" s="419"/>
      <c r="VGJ65" s="419"/>
      <c r="VGK65" s="419"/>
      <c r="VGL65" s="419"/>
      <c r="VGM65" s="419"/>
      <c r="VGN65" s="419"/>
      <c r="VGO65" s="419"/>
      <c r="VGP65" s="419"/>
      <c r="VGQ65" s="419"/>
      <c r="VGR65" s="419"/>
      <c r="VGS65" s="419"/>
      <c r="VGT65" s="419"/>
      <c r="VGU65" s="419"/>
      <c r="VGV65" s="419"/>
      <c r="VGW65" s="419"/>
      <c r="VGX65" s="419"/>
      <c r="VGY65" s="419"/>
      <c r="VGZ65" s="419"/>
      <c r="VHA65" s="419"/>
      <c r="VHB65" s="419"/>
      <c r="VHC65" s="419"/>
      <c r="VHD65" s="419"/>
      <c r="VHE65" s="419"/>
      <c r="VHF65" s="419"/>
      <c r="VHG65" s="419"/>
      <c r="VHH65" s="419"/>
      <c r="VHI65" s="419"/>
      <c r="VHJ65" s="419"/>
      <c r="VHK65" s="419"/>
      <c r="VHL65" s="419"/>
      <c r="VHM65" s="419"/>
      <c r="VHN65" s="419"/>
      <c r="VHO65" s="419"/>
      <c r="VHP65" s="419"/>
      <c r="VHQ65" s="419"/>
      <c r="VHR65" s="419"/>
      <c r="VHS65" s="419"/>
      <c r="VHT65" s="419"/>
      <c r="VHU65" s="419"/>
      <c r="VHV65" s="419"/>
      <c r="VHW65" s="419"/>
      <c r="VHX65" s="419"/>
      <c r="VHY65" s="419"/>
      <c r="VHZ65" s="419"/>
      <c r="VIA65" s="419"/>
      <c r="VIB65" s="419"/>
      <c r="VIC65" s="419"/>
      <c r="VID65" s="419"/>
      <c r="VIE65" s="419"/>
      <c r="VIF65" s="419"/>
      <c r="VIG65" s="419"/>
      <c r="VIH65" s="419"/>
      <c r="VII65" s="419"/>
      <c r="VIJ65" s="419"/>
      <c r="VIK65" s="419"/>
      <c r="VIL65" s="419"/>
      <c r="VIM65" s="419"/>
      <c r="VIN65" s="419"/>
      <c r="VIO65" s="419"/>
      <c r="VIP65" s="419"/>
      <c r="VIQ65" s="419"/>
      <c r="VIR65" s="419"/>
      <c r="VIS65" s="419"/>
      <c r="VIT65" s="419"/>
      <c r="VIU65" s="419"/>
      <c r="VIV65" s="419"/>
      <c r="VIW65" s="419"/>
      <c r="VIX65" s="419"/>
      <c r="VIY65" s="419"/>
      <c r="VIZ65" s="419"/>
      <c r="VJA65" s="419"/>
      <c r="VJB65" s="419"/>
      <c r="VJC65" s="419"/>
      <c r="VJD65" s="419"/>
      <c r="VJE65" s="419"/>
      <c r="VJF65" s="419"/>
      <c r="VJG65" s="419"/>
      <c r="VJH65" s="419"/>
      <c r="VJI65" s="419"/>
      <c r="VJJ65" s="419"/>
      <c r="VJK65" s="419"/>
      <c r="VJL65" s="419"/>
      <c r="VJM65" s="419"/>
      <c r="VJN65" s="419"/>
      <c r="VJO65" s="419"/>
      <c r="VJP65" s="419"/>
      <c r="VJQ65" s="419"/>
      <c r="VJR65" s="419"/>
      <c r="VJS65" s="419"/>
      <c r="VJT65" s="419"/>
      <c r="VJU65" s="419"/>
      <c r="VJV65" s="419"/>
      <c r="VJW65" s="419"/>
      <c r="VJX65" s="419"/>
      <c r="VJY65" s="419"/>
      <c r="VJZ65" s="419"/>
      <c r="VKA65" s="419"/>
      <c r="VKB65" s="419"/>
      <c r="VKC65" s="419"/>
      <c r="VKD65" s="419"/>
      <c r="VKE65" s="419"/>
      <c r="VKF65" s="420"/>
      <c r="VKG65" s="418"/>
      <c r="VKH65" s="419"/>
      <c r="VKI65" s="419"/>
      <c r="VKJ65" s="419"/>
      <c r="VKK65" s="419"/>
      <c r="VKL65" s="419"/>
      <c r="VKM65" s="419"/>
      <c r="VKN65" s="419"/>
      <c r="VKO65" s="419"/>
      <c r="VKP65" s="419"/>
      <c r="VKQ65" s="419"/>
      <c r="VKR65" s="419"/>
      <c r="VKS65" s="419"/>
      <c r="VKT65" s="419"/>
      <c r="VKU65" s="419"/>
      <c r="VKV65" s="419"/>
      <c r="VKW65" s="419"/>
      <c r="VKX65" s="419"/>
      <c r="VKY65" s="419"/>
      <c r="VKZ65" s="419"/>
      <c r="VLA65" s="419"/>
      <c r="VLB65" s="419"/>
      <c r="VLC65" s="419"/>
      <c r="VLD65" s="419"/>
      <c r="VLE65" s="419"/>
      <c r="VLF65" s="419"/>
      <c r="VLG65" s="419"/>
      <c r="VLH65" s="419"/>
      <c r="VLI65" s="419"/>
      <c r="VLJ65" s="419"/>
      <c r="VLK65" s="419"/>
      <c r="VLL65" s="419"/>
      <c r="VLM65" s="419"/>
      <c r="VLN65" s="419"/>
      <c r="VLO65" s="419"/>
      <c r="VLP65" s="419"/>
      <c r="VLQ65" s="419"/>
      <c r="VLR65" s="419"/>
      <c r="VLS65" s="419"/>
      <c r="VLT65" s="419"/>
      <c r="VLU65" s="419"/>
      <c r="VLV65" s="419"/>
      <c r="VLW65" s="419"/>
      <c r="VLX65" s="419"/>
      <c r="VLY65" s="419"/>
      <c r="VLZ65" s="419"/>
      <c r="VMA65" s="419"/>
      <c r="VMB65" s="419"/>
      <c r="VMC65" s="419"/>
      <c r="VMD65" s="419"/>
      <c r="VME65" s="419"/>
      <c r="VMF65" s="419"/>
      <c r="VMG65" s="419"/>
      <c r="VMH65" s="419"/>
      <c r="VMI65" s="419"/>
      <c r="VMJ65" s="419"/>
      <c r="VMK65" s="419"/>
      <c r="VML65" s="419"/>
      <c r="VMM65" s="419"/>
      <c r="VMN65" s="419"/>
      <c r="VMO65" s="419"/>
      <c r="VMP65" s="419"/>
      <c r="VMQ65" s="419"/>
      <c r="VMR65" s="419"/>
      <c r="VMS65" s="419"/>
      <c r="VMT65" s="419"/>
      <c r="VMU65" s="419"/>
      <c r="VMV65" s="419"/>
      <c r="VMW65" s="419"/>
      <c r="VMX65" s="419"/>
      <c r="VMY65" s="419"/>
      <c r="VMZ65" s="419"/>
      <c r="VNA65" s="419"/>
      <c r="VNB65" s="419"/>
      <c r="VNC65" s="419"/>
      <c r="VND65" s="419"/>
      <c r="VNE65" s="419"/>
      <c r="VNF65" s="419"/>
      <c r="VNG65" s="419"/>
      <c r="VNH65" s="419"/>
      <c r="VNI65" s="419"/>
      <c r="VNJ65" s="419"/>
      <c r="VNK65" s="419"/>
      <c r="VNL65" s="419"/>
      <c r="VNM65" s="419"/>
      <c r="VNN65" s="419"/>
      <c r="VNO65" s="419"/>
      <c r="VNP65" s="419"/>
      <c r="VNQ65" s="419"/>
      <c r="VNR65" s="419"/>
      <c r="VNS65" s="419"/>
      <c r="VNT65" s="419"/>
      <c r="VNU65" s="419"/>
      <c r="VNV65" s="419"/>
      <c r="VNW65" s="419"/>
      <c r="VNX65" s="419"/>
      <c r="VNY65" s="419"/>
      <c r="VNZ65" s="419"/>
      <c r="VOA65" s="419"/>
      <c r="VOB65" s="419"/>
      <c r="VOC65" s="419"/>
      <c r="VOD65" s="419"/>
      <c r="VOE65" s="419"/>
      <c r="VOF65" s="420"/>
      <c r="VOG65" s="418"/>
      <c r="VOH65" s="419"/>
      <c r="VOI65" s="419"/>
      <c r="VOJ65" s="419"/>
      <c r="VOK65" s="419"/>
      <c r="VOL65" s="419"/>
      <c r="VOM65" s="419"/>
      <c r="VON65" s="419"/>
      <c r="VOO65" s="419"/>
      <c r="VOP65" s="419"/>
      <c r="VOQ65" s="419"/>
      <c r="VOR65" s="419"/>
      <c r="VOS65" s="419"/>
      <c r="VOT65" s="419"/>
      <c r="VOU65" s="419"/>
      <c r="VOV65" s="419"/>
      <c r="VOW65" s="419"/>
      <c r="VOX65" s="419"/>
      <c r="VOY65" s="419"/>
      <c r="VOZ65" s="419"/>
      <c r="VPA65" s="419"/>
      <c r="VPB65" s="419"/>
      <c r="VPC65" s="419"/>
      <c r="VPD65" s="419"/>
      <c r="VPE65" s="419"/>
      <c r="VPF65" s="419"/>
      <c r="VPG65" s="419"/>
      <c r="VPH65" s="419"/>
      <c r="VPI65" s="419"/>
      <c r="VPJ65" s="419"/>
      <c r="VPK65" s="419"/>
      <c r="VPL65" s="419"/>
      <c r="VPM65" s="419"/>
      <c r="VPN65" s="419"/>
      <c r="VPO65" s="419"/>
      <c r="VPP65" s="419"/>
      <c r="VPQ65" s="419"/>
      <c r="VPR65" s="419"/>
      <c r="VPS65" s="419"/>
      <c r="VPT65" s="419"/>
      <c r="VPU65" s="419"/>
      <c r="VPV65" s="419"/>
      <c r="VPW65" s="419"/>
      <c r="VPX65" s="419"/>
      <c r="VPY65" s="419"/>
      <c r="VPZ65" s="419"/>
      <c r="VQA65" s="419"/>
      <c r="VQB65" s="419"/>
      <c r="VQC65" s="419"/>
      <c r="VQD65" s="419"/>
      <c r="VQE65" s="419"/>
      <c r="VQF65" s="419"/>
      <c r="VQG65" s="419"/>
      <c r="VQH65" s="419"/>
      <c r="VQI65" s="419"/>
      <c r="VQJ65" s="419"/>
      <c r="VQK65" s="419"/>
      <c r="VQL65" s="419"/>
      <c r="VQM65" s="419"/>
      <c r="VQN65" s="419"/>
      <c r="VQO65" s="419"/>
      <c r="VQP65" s="419"/>
      <c r="VQQ65" s="419"/>
      <c r="VQR65" s="419"/>
      <c r="VQS65" s="419"/>
      <c r="VQT65" s="419"/>
      <c r="VQU65" s="419"/>
      <c r="VQV65" s="419"/>
      <c r="VQW65" s="419"/>
      <c r="VQX65" s="419"/>
      <c r="VQY65" s="419"/>
      <c r="VQZ65" s="419"/>
      <c r="VRA65" s="419"/>
      <c r="VRB65" s="419"/>
      <c r="VRC65" s="419"/>
      <c r="VRD65" s="419"/>
      <c r="VRE65" s="419"/>
      <c r="VRF65" s="419"/>
      <c r="VRG65" s="419"/>
      <c r="VRH65" s="419"/>
      <c r="VRI65" s="419"/>
      <c r="VRJ65" s="419"/>
      <c r="VRK65" s="419"/>
      <c r="VRL65" s="419"/>
      <c r="VRM65" s="419"/>
      <c r="VRN65" s="419"/>
      <c r="VRO65" s="419"/>
      <c r="VRP65" s="419"/>
      <c r="VRQ65" s="419"/>
      <c r="VRR65" s="419"/>
      <c r="VRS65" s="419"/>
      <c r="VRT65" s="419"/>
      <c r="VRU65" s="419"/>
      <c r="VRV65" s="419"/>
      <c r="VRW65" s="419"/>
      <c r="VRX65" s="419"/>
      <c r="VRY65" s="419"/>
      <c r="VRZ65" s="419"/>
      <c r="VSA65" s="419"/>
      <c r="VSB65" s="419"/>
      <c r="VSC65" s="419"/>
      <c r="VSD65" s="419"/>
      <c r="VSE65" s="419"/>
      <c r="VSF65" s="420"/>
      <c r="VSG65" s="418"/>
      <c r="VSH65" s="419"/>
      <c r="VSI65" s="419"/>
      <c r="VSJ65" s="419"/>
      <c r="VSK65" s="419"/>
      <c r="VSL65" s="419"/>
      <c r="VSM65" s="419"/>
      <c r="VSN65" s="419"/>
      <c r="VSO65" s="419"/>
      <c r="VSP65" s="419"/>
      <c r="VSQ65" s="419"/>
      <c r="VSR65" s="419"/>
      <c r="VSS65" s="419"/>
      <c r="VST65" s="419"/>
      <c r="VSU65" s="419"/>
      <c r="VSV65" s="419"/>
      <c r="VSW65" s="419"/>
      <c r="VSX65" s="419"/>
      <c r="VSY65" s="419"/>
      <c r="VSZ65" s="419"/>
      <c r="VTA65" s="419"/>
      <c r="VTB65" s="419"/>
      <c r="VTC65" s="419"/>
      <c r="VTD65" s="419"/>
      <c r="VTE65" s="419"/>
      <c r="VTF65" s="419"/>
      <c r="VTG65" s="419"/>
      <c r="VTH65" s="419"/>
      <c r="VTI65" s="419"/>
      <c r="VTJ65" s="419"/>
      <c r="VTK65" s="419"/>
      <c r="VTL65" s="419"/>
      <c r="VTM65" s="419"/>
      <c r="VTN65" s="419"/>
      <c r="VTO65" s="419"/>
      <c r="VTP65" s="419"/>
      <c r="VTQ65" s="419"/>
      <c r="VTR65" s="419"/>
      <c r="VTS65" s="419"/>
      <c r="VTT65" s="419"/>
      <c r="VTU65" s="419"/>
      <c r="VTV65" s="419"/>
      <c r="VTW65" s="419"/>
      <c r="VTX65" s="419"/>
      <c r="VTY65" s="419"/>
      <c r="VTZ65" s="419"/>
      <c r="VUA65" s="419"/>
      <c r="VUB65" s="419"/>
      <c r="VUC65" s="419"/>
      <c r="VUD65" s="419"/>
      <c r="VUE65" s="419"/>
      <c r="VUF65" s="419"/>
      <c r="VUG65" s="419"/>
      <c r="VUH65" s="419"/>
      <c r="VUI65" s="419"/>
      <c r="VUJ65" s="419"/>
      <c r="VUK65" s="419"/>
      <c r="VUL65" s="419"/>
      <c r="VUM65" s="419"/>
      <c r="VUN65" s="419"/>
      <c r="VUO65" s="419"/>
      <c r="VUP65" s="419"/>
      <c r="VUQ65" s="419"/>
      <c r="VUR65" s="419"/>
      <c r="VUS65" s="419"/>
      <c r="VUT65" s="419"/>
      <c r="VUU65" s="419"/>
      <c r="VUV65" s="419"/>
      <c r="VUW65" s="419"/>
      <c r="VUX65" s="419"/>
      <c r="VUY65" s="419"/>
      <c r="VUZ65" s="419"/>
      <c r="VVA65" s="419"/>
      <c r="VVB65" s="419"/>
      <c r="VVC65" s="419"/>
      <c r="VVD65" s="419"/>
      <c r="VVE65" s="419"/>
      <c r="VVF65" s="419"/>
      <c r="VVG65" s="419"/>
      <c r="VVH65" s="419"/>
      <c r="VVI65" s="419"/>
      <c r="VVJ65" s="419"/>
      <c r="VVK65" s="419"/>
      <c r="VVL65" s="419"/>
      <c r="VVM65" s="419"/>
      <c r="VVN65" s="419"/>
      <c r="VVO65" s="419"/>
      <c r="VVP65" s="419"/>
      <c r="VVQ65" s="419"/>
      <c r="VVR65" s="419"/>
      <c r="VVS65" s="419"/>
      <c r="VVT65" s="419"/>
      <c r="VVU65" s="419"/>
      <c r="VVV65" s="419"/>
      <c r="VVW65" s="419"/>
      <c r="VVX65" s="419"/>
      <c r="VVY65" s="419"/>
      <c r="VVZ65" s="419"/>
      <c r="VWA65" s="419"/>
      <c r="VWB65" s="419"/>
      <c r="VWC65" s="419"/>
      <c r="VWD65" s="419"/>
      <c r="VWE65" s="419"/>
      <c r="VWF65" s="420"/>
      <c r="VWG65" s="418"/>
      <c r="VWH65" s="419"/>
      <c r="VWI65" s="419"/>
      <c r="VWJ65" s="419"/>
      <c r="VWK65" s="419"/>
      <c r="VWL65" s="419"/>
      <c r="VWM65" s="419"/>
      <c r="VWN65" s="419"/>
      <c r="VWO65" s="419"/>
      <c r="VWP65" s="419"/>
      <c r="VWQ65" s="419"/>
      <c r="VWR65" s="419"/>
      <c r="VWS65" s="419"/>
      <c r="VWT65" s="419"/>
      <c r="VWU65" s="419"/>
      <c r="VWV65" s="419"/>
      <c r="VWW65" s="419"/>
      <c r="VWX65" s="419"/>
      <c r="VWY65" s="419"/>
      <c r="VWZ65" s="419"/>
      <c r="VXA65" s="419"/>
      <c r="VXB65" s="419"/>
      <c r="VXC65" s="419"/>
      <c r="VXD65" s="419"/>
      <c r="VXE65" s="419"/>
      <c r="VXF65" s="419"/>
      <c r="VXG65" s="419"/>
      <c r="VXH65" s="419"/>
      <c r="VXI65" s="419"/>
      <c r="VXJ65" s="419"/>
      <c r="VXK65" s="419"/>
      <c r="VXL65" s="419"/>
      <c r="VXM65" s="419"/>
      <c r="VXN65" s="419"/>
      <c r="VXO65" s="419"/>
      <c r="VXP65" s="419"/>
      <c r="VXQ65" s="419"/>
      <c r="VXR65" s="419"/>
      <c r="VXS65" s="419"/>
      <c r="VXT65" s="419"/>
      <c r="VXU65" s="419"/>
      <c r="VXV65" s="419"/>
      <c r="VXW65" s="419"/>
      <c r="VXX65" s="419"/>
      <c r="VXY65" s="419"/>
      <c r="VXZ65" s="419"/>
      <c r="VYA65" s="419"/>
      <c r="VYB65" s="419"/>
      <c r="VYC65" s="419"/>
      <c r="VYD65" s="419"/>
      <c r="VYE65" s="419"/>
      <c r="VYF65" s="419"/>
      <c r="VYG65" s="419"/>
      <c r="VYH65" s="419"/>
      <c r="VYI65" s="419"/>
      <c r="VYJ65" s="419"/>
      <c r="VYK65" s="419"/>
      <c r="VYL65" s="419"/>
      <c r="VYM65" s="419"/>
      <c r="VYN65" s="419"/>
      <c r="VYO65" s="419"/>
      <c r="VYP65" s="419"/>
      <c r="VYQ65" s="419"/>
      <c r="VYR65" s="419"/>
      <c r="VYS65" s="419"/>
      <c r="VYT65" s="419"/>
      <c r="VYU65" s="419"/>
      <c r="VYV65" s="419"/>
      <c r="VYW65" s="419"/>
      <c r="VYX65" s="419"/>
      <c r="VYY65" s="419"/>
      <c r="VYZ65" s="419"/>
      <c r="VZA65" s="419"/>
      <c r="VZB65" s="419"/>
      <c r="VZC65" s="419"/>
      <c r="VZD65" s="419"/>
      <c r="VZE65" s="419"/>
      <c r="VZF65" s="419"/>
      <c r="VZG65" s="419"/>
      <c r="VZH65" s="419"/>
      <c r="VZI65" s="419"/>
      <c r="VZJ65" s="419"/>
      <c r="VZK65" s="419"/>
      <c r="VZL65" s="419"/>
      <c r="VZM65" s="419"/>
      <c r="VZN65" s="419"/>
      <c r="VZO65" s="419"/>
      <c r="VZP65" s="419"/>
      <c r="VZQ65" s="419"/>
      <c r="VZR65" s="419"/>
      <c r="VZS65" s="419"/>
      <c r="VZT65" s="419"/>
      <c r="VZU65" s="419"/>
      <c r="VZV65" s="419"/>
      <c r="VZW65" s="419"/>
      <c r="VZX65" s="419"/>
      <c r="VZY65" s="419"/>
      <c r="VZZ65" s="419"/>
      <c r="WAA65" s="419"/>
      <c r="WAB65" s="419"/>
      <c r="WAC65" s="419"/>
      <c r="WAD65" s="419"/>
      <c r="WAE65" s="419"/>
      <c r="WAF65" s="420"/>
      <c r="WAG65" s="418"/>
      <c r="WAH65" s="419"/>
      <c r="WAI65" s="419"/>
      <c r="WAJ65" s="419"/>
      <c r="WAK65" s="419"/>
      <c r="WAL65" s="419"/>
      <c r="WAM65" s="419"/>
      <c r="WAN65" s="419"/>
      <c r="WAO65" s="419"/>
      <c r="WAP65" s="419"/>
      <c r="WAQ65" s="419"/>
      <c r="WAR65" s="419"/>
      <c r="WAS65" s="419"/>
      <c r="WAT65" s="419"/>
      <c r="WAU65" s="419"/>
      <c r="WAV65" s="419"/>
      <c r="WAW65" s="419"/>
      <c r="WAX65" s="419"/>
      <c r="WAY65" s="419"/>
      <c r="WAZ65" s="419"/>
      <c r="WBA65" s="419"/>
      <c r="WBB65" s="419"/>
      <c r="WBC65" s="419"/>
      <c r="WBD65" s="419"/>
      <c r="WBE65" s="419"/>
      <c r="WBF65" s="419"/>
      <c r="WBG65" s="419"/>
      <c r="WBH65" s="419"/>
      <c r="WBI65" s="419"/>
      <c r="WBJ65" s="419"/>
      <c r="WBK65" s="419"/>
      <c r="WBL65" s="419"/>
      <c r="WBM65" s="419"/>
      <c r="WBN65" s="419"/>
      <c r="WBO65" s="419"/>
      <c r="WBP65" s="419"/>
      <c r="WBQ65" s="419"/>
      <c r="WBR65" s="419"/>
      <c r="WBS65" s="419"/>
      <c r="WBT65" s="419"/>
      <c r="WBU65" s="419"/>
      <c r="WBV65" s="419"/>
      <c r="WBW65" s="419"/>
      <c r="WBX65" s="419"/>
      <c r="WBY65" s="419"/>
      <c r="WBZ65" s="419"/>
      <c r="WCA65" s="419"/>
      <c r="WCB65" s="419"/>
      <c r="WCC65" s="419"/>
      <c r="WCD65" s="419"/>
      <c r="WCE65" s="419"/>
      <c r="WCF65" s="419"/>
      <c r="WCG65" s="419"/>
      <c r="WCH65" s="419"/>
      <c r="WCI65" s="419"/>
      <c r="WCJ65" s="419"/>
      <c r="WCK65" s="419"/>
      <c r="WCL65" s="419"/>
      <c r="WCM65" s="419"/>
      <c r="WCN65" s="419"/>
      <c r="WCO65" s="419"/>
      <c r="WCP65" s="419"/>
      <c r="WCQ65" s="419"/>
      <c r="WCR65" s="419"/>
      <c r="WCS65" s="419"/>
      <c r="WCT65" s="419"/>
      <c r="WCU65" s="419"/>
      <c r="WCV65" s="419"/>
      <c r="WCW65" s="419"/>
      <c r="WCX65" s="419"/>
      <c r="WCY65" s="419"/>
      <c r="WCZ65" s="419"/>
      <c r="WDA65" s="419"/>
      <c r="WDB65" s="419"/>
      <c r="WDC65" s="419"/>
      <c r="WDD65" s="419"/>
      <c r="WDE65" s="419"/>
      <c r="WDF65" s="419"/>
      <c r="WDG65" s="419"/>
      <c r="WDH65" s="419"/>
      <c r="WDI65" s="419"/>
      <c r="WDJ65" s="419"/>
      <c r="WDK65" s="419"/>
      <c r="WDL65" s="419"/>
      <c r="WDM65" s="419"/>
      <c r="WDN65" s="419"/>
      <c r="WDO65" s="419"/>
      <c r="WDP65" s="419"/>
      <c r="WDQ65" s="419"/>
      <c r="WDR65" s="419"/>
      <c r="WDS65" s="419"/>
      <c r="WDT65" s="419"/>
      <c r="WDU65" s="419"/>
      <c r="WDV65" s="419"/>
      <c r="WDW65" s="419"/>
      <c r="WDX65" s="419"/>
      <c r="WDY65" s="419"/>
      <c r="WDZ65" s="419"/>
      <c r="WEA65" s="419"/>
      <c r="WEB65" s="419"/>
      <c r="WEC65" s="419"/>
      <c r="WED65" s="419"/>
      <c r="WEE65" s="419"/>
      <c r="WEF65" s="420"/>
      <c r="WEG65" s="418"/>
      <c r="WEH65" s="419"/>
      <c r="WEI65" s="419"/>
      <c r="WEJ65" s="419"/>
      <c r="WEK65" s="419"/>
      <c r="WEL65" s="419"/>
      <c r="WEM65" s="419"/>
      <c r="WEN65" s="419"/>
      <c r="WEO65" s="419"/>
      <c r="WEP65" s="419"/>
      <c r="WEQ65" s="419"/>
      <c r="WER65" s="419"/>
      <c r="WES65" s="419"/>
      <c r="WET65" s="419"/>
      <c r="WEU65" s="419"/>
      <c r="WEV65" s="419"/>
      <c r="WEW65" s="419"/>
      <c r="WEX65" s="419"/>
      <c r="WEY65" s="419"/>
      <c r="WEZ65" s="419"/>
      <c r="WFA65" s="419"/>
      <c r="WFB65" s="419"/>
      <c r="WFC65" s="419"/>
      <c r="WFD65" s="419"/>
      <c r="WFE65" s="419"/>
      <c r="WFF65" s="419"/>
      <c r="WFG65" s="419"/>
      <c r="WFH65" s="419"/>
      <c r="WFI65" s="419"/>
      <c r="WFJ65" s="419"/>
      <c r="WFK65" s="419"/>
      <c r="WFL65" s="419"/>
      <c r="WFM65" s="419"/>
      <c r="WFN65" s="419"/>
      <c r="WFO65" s="419"/>
      <c r="WFP65" s="419"/>
      <c r="WFQ65" s="419"/>
      <c r="WFR65" s="419"/>
      <c r="WFS65" s="419"/>
      <c r="WFT65" s="419"/>
      <c r="WFU65" s="419"/>
      <c r="WFV65" s="419"/>
      <c r="WFW65" s="419"/>
      <c r="WFX65" s="419"/>
      <c r="WFY65" s="419"/>
      <c r="WFZ65" s="419"/>
      <c r="WGA65" s="419"/>
      <c r="WGB65" s="419"/>
      <c r="WGC65" s="419"/>
      <c r="WGD65" s="419"/>
      <c r="WGE65" s="419"/>
      <c r="WGF65" s="419"/>
      <c r="WGG65" s="419"/>
      <c r="WGH65" s="419"/>
      <c r="WGI65" s="419"/>
      <c r="WGJ65" s="419"/>
      <c r="WGK65" s="419"/>
      <c r="WGL65" s="419"/>
      <c r="WGM65" s="419"/>
      <c r="WGN65" s="419"/>
      <c r="WGO65" s="419"/>
      <c r="WGP65" s="419"/>
      <c r="WGQ65" s="419"/>
      <c r="WGR65" s="419"/>
      <c r="WGS65" s="419"/>
      <c r="WGT65" s="419"/>
      <c r="WGU65" s="419"/>
      <c r="WGV65" s="419"/>
      <c r="WGW65" s="419"/>
      <c r="WGX65" s="419"/>
      <c r="WGY65" s="419"/>
      <c r="WGZ65" s="419"/>
      <c r="WHA65" s="419"/>
      <c r="WHB65" s="419"/>
      <c r="WHC65" s="419"/>
      <c r="WHD65" s="419"/>
      <c r="WHE65" s="419"/>
      <c r="WHF65" s="419"/>
      <c r="WHG65" s="419"/>
      <c r="WHH65" s="419"/>
      <c r="WHI65" s="419"/>
      <c r="WHJ65" s="419"/>
      <c r="WHK65" s="419"/>
      <c r="WHL65" s="419"/>
      <c r="WHM65" s="419"/>
      <c r="WHN65" s="419"/>
      <c r="WHO65" s="419"/>
      <c r="WHP65" s="419"/>
      <c r="WHQ65" s="419"/>
      <c r="WHR65" s="419"/>
      <c r="WHS65" s="419"/>
      <c r="WHT65" s="419"/>
      <c r="WHU65" s="419"/>
      <c r="WHV65" s="419"/>
      <c r="WHW65" s="419"/>
      <c r="WHX65" s="419"/>
      <c r="WHY65" s="419"/>
      <c r="WHZ65" s="419"/>
      <c r="WIA65" s="419"/>
      <c r="WIB65" s="419"/>
      <c r="WIC65" s="419"/>
      <c r="WID65" s="419"/>
      <c r="WIE65" s="419"/>
      <c r="WIF65" s="420"/>
      <c r="WIG65" s="418"/>
      <c r="WIH65" s="419"/>
      <c r="WII65" s="419"/>
      <c r="WIJ65" s="419"/>
      <c r="WIK65" s="419"/>
      <c r="WIL65" s="419"/>
      <c r="WIM65" s="419"/>
      <c r="WIN65" s="419"/>
      <c r="WIO65" s="419"/>
      <c r="WIP65" s="419"/>
      <c r="WIQ65" s="419"/>
      <c r="WIR65" s="419"/>
      <c r="WIS65" s="419"/>
      <c r="WIT65" s="419"/>
      <c r="WIU65" s="419"/>
      <c r="WIV65" s="419"/>
      <c r="WIW65" s="419"/>
      <c r="WIX65" s="419"/>
      <c r="WIY65" s="419"/>
      <c r="WIZ65" s="419"/>
      <c r="WJA65" s="419"/>
      <c r="WJB65" s="419"/>
      <c r="WJC65" s="419"/>
      <c r="WJD65" s="419"/>
      <c r="WJE65" s="419"/>
      <c r="WJF65" s="419"/>
      <c r="WJG65" s="419"/>
      <c r="WJH65" s="419"/>
      <c r="WJI65" s="419"/>
      <c r="WJJ65" s="419"/>
      <c r="WJK65" s="419"/>
      <c r="WJL65" s="419"/>
      <c r="WJM65" s="419"/>
      <c r="WJN65" s="419"/>
      <c r="WJO65" s="419"/>
      <c r="WJP65" s="419"/>
      <c r="WJQ65" s="419"/>
      <c r="WJR65" s="419"/>
      <c r="WJS65" s="419"/>
      <c r="WJT65" s="419"/>
      <c r="WJU65" s="419"/>
      <c r="WJV65" s="419"/>
      <c r="WJW65" s="419"/>
      <c r="WJX65" s="419"/>
      <c r="WJY65" s="419"/>
      <c r="WJZ65" s="419"/>
      <c r="WKA65" s="419"/>
      <c r="WKB65" s="419"/>
      <c r="WKC65" s="419"/>
      <c r="WKD65" s="419"/>
      <c r="WKE65" s="419"/>
      <c r="WKF65" s="419"/>
      <c r="WKG65" s="419"/>
      <c r="WKH65" s="419"/>
      <c r="WKI65" s="419"/>
      <c r="WKJ65" s="419"/>
      <c r="WKK65" s="419"/>
      <c r="WKL65" s="419"/>
      <c r="WKM65" s="419"/>
      <c r="WKN65" s="419"/>
      <c r="WKO65" s="419"/>
      <c r="WKP65" s="419"/>
      <c r="WKQ65" s="419"/>
      <c r="WKR65" s="419"/>
      <c r="WKS65" s="419"/>
      <c r="WKT65" s="419"/>
      <c r="WKU65" s="419"/>
      <c r="WKV65" s="419"/>
      <c r="WKW65" s="419"/>
      <c r="WKX65" s="419"/>
      <c r="WKY65" s="419"/>
      <c r="WKZ65" s="419"/>
      <c r="WLA65" s="419"/>
      <c r="WLB65" s="419"/>
      <c r="WLC65" s="419"/>
      <c r="WLD65" s="419"/>
      <c r="WLE65" s="419"/>
      <c r="WLF65" s="419"/>
      <c r="WLG65" s="419"/>
      <c r="WLH65" s="419"/>
      <c r="WLI65" s="419"/>
      <c r="WLJ65" s="419"/>
      <c r="WLK65" s="419"/>
      <c r="WLL65" s="419"/>
      <c r="WLM65" s="419"/>
      <c r="WLN65" s="419"/>
      <c r="WLO65" s="419"/>
      <c r="WLP65" s="419"/>
      <c r="WLQ65" s="419"/>
      <c r="WLR65" s="419"/>
      <c r="WLS65" s="419"/>
      <c r="WLT65" s="419"/>
      <c r="WLU65" s="419"/>
      <c r="WLV65" s="419"/>
      <c r="WLW65" s="419"/>
      <c r="WLX65" s="419"/>
      <c r="WLY65" s="419"/>
      <c r="WLZ65" s="419"/>
      <c r="WMA65" s="419"/>
      <c r="WMB65" s="419"/>
      <c r="WMC65" s="419"/>
      <c r="WMD65" s="419"/>
      <c r="WME65" s="419"/>
      <c r="WMF65" s="420"/>
      <c r="WMG65" s="418"/>
      <c r="WMH65" s="419"/>
      <c r="WMI65" s="419"/>
      <c r="WMJ65" s="419"/>
      <c r="WMK65" s="419"/>
      <c r="WML65" s="419"/>
      <c r="WMM65" s="419"/>
      <c r="WMN65" s="419"/>
      <c r="WMO65" s="419"/>
      <c r="WMP65" s="419"/>
      <c r="WMQ65" s="419"/>
      <c r="WMR65" s="419"/>
      <c r="WMS65" s="419"/>
      <c r="WMT65" s="419"/>
      <c r="WMU65" s="419"/>
      <c r="WMV65" s="419"/>
      <c r="WMW65" s="419"/>
      <c r="WMX65" s="419"/>
      <c r="WMY65" s="419"/>
      <c r="WMZ65" s="419"/>
      <c r="WNA65" s="419"/>
      <c r="WNB65" s="419"/>
      <c r="WNC65" s="419"/>
      <c r="WND65" s="419"/>
      <c r="WNE65" s="419"/>
      <c r="WNF65" s="419"/>
      <c r="WNG65" s="419"/>
      <c r="WNH65" s="419"/>
      <c r="WNI65" s="419"/>
      <c r="WNJ65" s="419"/>
      <c r="WNK65" s="419"/>
      <c r="WNL65" s="419"/>
      <c r="WNM65" s="419"/>
      <c r="WNN65" s="419"/>
      <c r="WNO65" s="419"/>
      <c r="WNP65" s="419"/>
      <c r="WNQ65" s="419"/>
      <c r="WNR65" s="419"/>
      <c r="WNS65" s="419"/>
      <c r="WNT65" s="419"/>
      <c r="WNU65" s="419"/>
      <c r="WNV65" s="419"/>
      <c r="WNW65" s="419"/>
      <c r="WNX65" s="419"/>
      <c r="WNY65" s="419"/>
      <c r="WNZ65" s="419"/>
      <c r="WOA65" s="419"/>
      <c r="WOB65" s="419"/>
      <c r="WOC65" s="419"/>
      <c r="WOD65" s="419"/>
      <c r="WOE65" s="419"/>
      <c r="WOF65" s="419"/>
      <c r="WOG65" s="419"/>
      <c r="WOH65" s="419"/>
      <c r="WOI65" s="419"/>
      <c r="WOJ65" s="419"/>
      <c r="WOK65" s="419"/>
      <c r="WOL65" s="419"/>
      <c r="WOM65" s="419"/>
      <c r="WON65" s="419"/>
      <c r="WOO65" s="419"/>
      <c r="WOP65" s="419"/>
      <c r="WOQ65" s="419"/>
      <c r="WOR65" s="419"/>
      <c r="WOS65" s="419"/>
      <c r="WOT65" s="419"/>
      <c r="WOU65" s="419"/>
      <c r="WOV65" s="419"/>
      <c r="WOW65" s="419"/>
      <c r="WOX65" s="419"/>
      <c r="WOY65" s="419"/>
      <c r="WOZ65" s="419"/>
      <c r="WPA65" s="419"/>
      <c r="WPB65" s="419"/>
      <c r="WPC65" s="419"/>
      <c r="WPD65" s="419"/>
      <c r="WPE65" s="419"/>
      <c r="WPF65" s="419"/>
      <c r="WPG65" s="419"/>
      <c r="WPH65" s="419"/>
      <c r="WPI65" s="419"/>
      <c r="WPJ65" s="419"/>
      <c r="WPK65" s="419"/>
      <c r="WPL65" s="419"/>
      <c r="WPM65" s="419"/>
      <c r="WPN65" s="419"/>
      <c r="WPO65" s="419"/>
      <c r="WPP65" s="419"/>
      <c r="WPQ65" s="419"/>
      <c r="WPR65" s="419"/>
      <c r="WPS65" s="419"/>
      <c r="WPT65" s="419"/>
      <c r="WPU65" s="419"/>
      <c r="WPV65" s="419"/>
      <c r="WPW65" s="419"/>
      <c r="WPX65" s="419"/>
      <c r="WPY65" s="419"/>
      <c r="WPZ65" s="419"/>
      <c r="WQA65" s="419"/>
      <c r="WQB65" s="419"/>
      <c r="WQC65" s="419"/>
      <c r="WQD65" s="419"/>
      <c r="WQE65" s="419"/>
      <c r="WQF65" s="420"/>
      <c r="WQG65" s="418"/>
      <c r="WQH65" s="419"/>
      <c r="WQI65" s="419"/>
      <c r="WQJ65" s="419"/>
      <c r="WQK65" s="419"/>
      <c r="WQL65" s="419"/>
      <c r="WQM65" s="419"/>
      <c r="WQN65" s="419"/>
      <c r="WQO65" s="419"/>
      <c r="WQP65" s="419"/>
      <c r="WQQ65" s="419"/>
      <c r="WQR65" s="419"/>
      <c r="WQS65" s="419"/>
      <c r="WQT65" s="419"/>
      <c r="WQU65" s="419"/>
      <c r="WQV65" s="419"/>
      <c r="WQW65" s="419"/>
      <c r="WQX65" s="419"/>
      <c r="WQY65" s="419"/>
      <c r="WQZ65" s="419"/>
      <c r="WRA65" s="419"/>
      <c r="WRB65" s="419"/>
      <c r="WRC65" s="419"/>
      <c r="WRD65" s="419"/>
      <c r="WRE65" s="419"/>
      <c r="WRF65" s="419"/>
      <c r="WRG65" s="419"/>
      <c r="WRH65" s="419"/>
      <c r="WRI65" s="419"/>
      <c r="WRJ65" s="419"/>
      <c r="WRK65" s="419"/>
      <c r="WRL65" s="419"/>
      <c r="WRM65" s="419"/>
      <c r="WRN65" s="419"/>
      <c r="WRO65" s="419"/>
      <c r="WRP65" s="419"/>
      <c r="WRQ65" s="419"/>
      <c r="WRR65" s="419"/>
      <c r="WRS65" s="419"/>
      <c r="WRT65" s="419"/>
      <c r="WRU65" s="419"/>
      <c r="WRV65" s="419"/>
      <c r="WRW65" s="419"/>
      <c r="WRX65" s="419"/>
      <c r="WRY65" s="419"/>
      <c r="WRZ65" s="419"/>
      <c r="WSA65" s="419"/>
      <c r="WSB65" s="419"/>
      <c r="WSC65" s="419"/>
      <c r="WSD65" s="419"/>
      <c r="WSE65" s="419"/>
      <c r="WSF65" s="419"/>
      <c r="WSG65" s="419"/>
      <c r="WSH65" s="419"/>
      <c r="WSI65" s="419"/>
      <c r="WSJ65" s="419"/>
      <c r="WSK65" s="419"/>
      <c r="WSL65" s="419"/>
      <c r="WSM65" s="419"/>
      <c r="WSN65" s="419"/>
      <c r="WSO65" s="419"/>
      <c r="WSP65" s="419"/>
      <c r="WSQ65" s="419"/>
      <c r="WSR65" s="419"/>
      <c r="WSS65" s="419"/>
      <c r="WST65" s="419"/>
      <c r="WSU65" s="419"/>
      <c r="WSV65" s="419"/>
      <c r="WSW65" s="419"/>
      <c r="WSX65" s="419"/>
      <c r="WSY65" s="419"/>
      <c r="WSZ65" s="419"/>
      <c r="WTA65" s="419"/>
      <c r="WTB65" s="419"/>
      <c r="WTC65" s="419"/>
      <c r="WTD65" s="419"/>
      <c r="WTE65" s="419"/>
      <c r="WTF65" s="419"/>
      <c r="WTG65" s="419"/>
      <c r="WTH65" s="419"/>
      <c r="WTI65" s="419"/>
      <c r="WTJ65" s="419"/>
      <c r="WTK65" s="419"/>
      <c r="WTL65" s="419"/>
      <c r="WTM65" s="419"/>
      <c r="WTN65" s="419"/>
      <c r="WTO65" s="419"/>
      <c r="WTP65" s="419"/>
      <c r="WTQ65" s="419"/>
      <c r="WTR65" s="419"/>
      <c r="WTS65" s="419"/>
      <c r="WTT65" s="419"/>
      <c r="WTU65" s="419"/>
      <c r="WTV65" s="419"/>
      <c r="WTW65" s="419"/>
      <c r="WTX65" s="419"/>
      <c r="WTY65" s="419"/>
      <c r="WTZ65" s="419"/>
      <c r="WUA65" s="419"/>
      <c r="WUB65" s="419"/>
      <c r="WUC65" s="419"/>
      <c r="WUD65" s="419"/>
      <c r="WUE65" s="419"/>
      <c r="WUF65" s="420"/>
      <c r="WUG65" s="418"/>
      <c r="WUH65" s="419"/>
      <c r="WUI65" s="419"/>
      <c r="WUJ65" s="419"/>
      <c r="WUK65" s="419"/>
      <c r="WUL65" s="419"/>
      <c r="WUM65" s="419"/>
      <c r="WUN65" s="419"/>
      <c r="WUO65" s="419"/>
      <c r="WUP65" s="419"/>
      <c r="WUQ65" s="419"/>
      <c r="WUR65" s="419"/>
      <c r="WUS65" s="419"/>
      <c r="WUT65" s="419"/>
      <c r="WUU65" s="419"/>
      <c r="WUV65" s="419"/>
      <c r="WUW65" s="419"/>
      <c r="WUX65" s="419"/>
      <c r="WUY65" s="419"/>
      <c r="WUZ65" s="419"/>
      <c r="WVA65" s="419"/>
      <c r="WVB65" s="419"/>
      <c r="WVC65" s="419"/>
      <c r="WVD65" s="419"/>
      <c r="WVE65" s="419"/>
      <c r="WVF65" s="419"/>
      <c r="WVG65" s="419"/>
      <c r="WVH65" s="419"/>
      <c r="WVI65" s="419"/>
      <c r="WVJ65" s="419"/>
      <c r="WVK65" s="419"/>
      <c r="WVL65" s="419"/>
      <c r="WVM65" s="419"/>
      <c r="WVN65" s="419"/>
      <c r="WVO65" s="419"/>
      <c r="WVP65" s="419"/>
      <c r="WVQ65" s="419"/>
      <c r="WVR65" s="419"/>
      <c r="WVS65" s="419"/>
      <c r="WVT65" s="419"/>
      <c r="WVU65" s="419"/>
      <c r="WVV65" s="419"/>
      <c r="WVW65" s="419"/>
      <c r="WVX65" s="419"/>
      <c r="WVY65" s="419"/>
      <c r="WVZ65" s="419"/>
      <c r="WWA65" s="419"/>
      <c r="WWB65" s="419"/>
      <c r="WWC65" s="419"/>
      <c r="WWD65" s="419"/>
      <c r="WWE65" s="419"/>
      <c r="WWF65" s="419"/>
      <c r="WWG65" s="419"/>
      <c r="WWH65" s="419"/>
      <c r="WWI65" s="419"/>
      <c r="WWJ65" s="419"/>
      <c r="WWK65" s="419"/>
      <c r="WWL65" s="419"/>
      <c r="WWM65" s="419"/>
      <c r="WWN65" s="419"/>
      <c r="WWO65" s="419"/>
      <c r="WWP65" s="419"/>
      <c r="WWQ65" s="419"/>
      <c r="WWR65" s="419"/>
      <c r="WWS65" s="419"/>
      <c r="WWT65" s="419"/>
      <c r="WWU65" s="419"/>
      <c r="WWV65" s="419"/>
      <c r="WWW65" s="419"/>
      <c r="WWX65" s="419"/>
      <c r="WWY65" s="419"/>
      <c r="WWZ65" s="419"/>
      <c r="WXA65" s="419"/>
      <c r="WXB65" s="419"/>
      <c r="WXC65" s="419"/>
      <c r="WXD65" s="419"/>
      <c r="WXE65" s="419"/>
      <c r="WXF65" s="419"/>
      <c r="WXG65" s="419"/>
      <c r="WXH65" s="419"/>
      <c r="WXI65" s="419"/>
      <c r="WXJ65" s="419"/>
      <c r="WXK65" s="419"/>
      <c r="WXL65" s="419"/>
      <c r="WXM65" s="419"/>
      <c r="WXN65" s="419"/>
      <c r="WXO65" s="419"/>
      <c r="WXP65" s="419"/>
      <c r="WXQ65" s="419"/>
      <c r="WXR65" s="419"/>
      <c r="WXS65" s="419"/>
      <c r="WXT65" s="419"/>
      <c r="WXU65" s="419"/>
      <c r="WXV65" s="419"/>
      <c r="WXW65" s="419"/>
      <c r="WXX65" s="419"/>
      <c r="WXY65" s="419"/>
      <c r="WXZ65" s="419"/>
      <c r="WYA65" s="419"/>
      <c r="WYB65" s="419"/>
      <c r="WYC65" s="419"/>
      <c r="WYD65" s="419"/>
      <c r="WYE65" s="419"/>
      <c r="WYF65" s="420"/>
      <c r="WYG65" s="418"/>
      <c r="WYH65" s="419"/>
      <c r="WYI65" s="419"/>
      <c r="WYJ65" s="419"/>
      <c r="WYK65" s="419"/>
      <c r="WYL65" s="419"/>
      <c r="WYM65" s="419"/>
      <c r="WYN65" s="419"/>
      <c r="WYO65" s="419"/>
      <c r="WYP65" s="419"/>
      <c r="WYQ65" s="419"/>
      <c r="WYR65" s="419"/>
      <c r="WYS65" s="419"/>
      <c r="WYT65" s="419"/>
      <c r="WYU65" s="419"/>
      <c r="WYV65" s="419"/>
      <c r="WYW65" s="419"/>
      <c r="WYX65" s="419"/>
      <c r="WYY65" s="419"/>
      <c r="WYZ65" s="419"/>
      <c r="WZA65" s="419"/>
      <c r="WZB65" s="419"/>
      <c r="WZC65" s="419"/>
      <c r="WZD65" s="419"/>
      <c r="WZE65" s="419"/>
      <c r="WZF65" s="419"/>
      <c r="WZG65" s="419"/>
      <c r="WZH65" s="419"/>
      <c r="WZI65" s="419"/>
      <c r="WZJ65" s="419"/>
      <c r="WZK65" s="419"/>
      <c r="WZL65" s="419"/>
      <c r="WZM65" s="419"/>
      <c r="WZN65" s="419"/>
      <c r="WZO65" s="419"/>
      <c r="WZP65" s="419"/>
      <c r="WZQ65" s="419"/>
      <c r="WZR65" s="419"/>
      <c r="WZS65" s="419"/>
      <c r="WZT65" s="419"/>
      <c r="WZU65" s="419"/>
      <c r="WZV65" s="419"/>
      <c r="WZW65" s="419"/>
      <c r="WZX65" s="419"/>
      <c r="WZY65" s="419"/>
      <c r="WZZ65" s="419"/>
      <c r="XAA65" s="419"/>
      <c r="XAB65" s="419"/>
      <c r="XAC65" s="419"/>
      <c r="XAD65" s="419"/>
      <c r="XAE65" s="419"/>
      <c r="XAF65" s="419"/>
      <c r="XAG65" s="419"/>
      <c r="XAH65" s="419"/>
      <c r="XAI65" s="419"/>
      <c r="XAJ65" s="419"/>
      <c r="XAK65" s="419"/>
      <c r="XAL65" s="419"/>
      <c r="XAM65" s="419"/>
      <c r="XAN65" s="419"/>
      <c r="XAO65" s="419"/>
      <c r="XAP65" s="419"/>
      <c r="XAQ65" s="419"/>
      <c r="XAR65" s="419"/>
      <c r="XAS65" s="419"/>
      <c r="XAT65" s="419"/>
      <c r="XAU65" s="419"/>
      <c r="XAV65" s="419"/>
      <c r="XAW65" s="419"/>
      <c r="XAX65" s="419"/>
      <c r="XAY65" s="419"/>
      <c r="XAZ65" s="419"/>
      <c r="XBA65" s="419"/>
      <c r="XBB65" s="419"/>
      <c r="XBC65" s="419"/>
      <c r="XBD65" s="419"/>
      <c r="XBE65" s="419"/>
      <c r="XBF65" s="419"/>
      <c r="XBG65" s="419"/>
      <c r="XBH65" s="419"/>
      <c r="XBI65" s="419"/>
      <c r="XBJ65" s="419"/>
      <c r="XBK65" s="419"/>
      <c r="XBL65" s="419"/>
      <c r="XBM65" s="419"/>
      <c r="XBN65" s="419"/>
      <c r="XBO65" s="419"/>
      <c r="XBP65" s="419"/>
      <c r="XBQ65" s="419"/>
      <c r="XBR65" s="419"/>
      <c r="XBS65" s="419"/>
      <c r="XBT65" s="419"/>
      <c r="XBU65" s="419"/>
      <c r="XBV65" s="419"/>
      <c r="XBW65" s="419"/>
      <c r="XBX65" s="419"/>
      <c r="XBY65" s="419"/>
      <c r="XBZ65" s="419"/>
      <c r="XCA65" s="419"/>
      <c r="XCB65" s="419"/>
      <c r="XCC65" s="419"/>
      <c r="XCD65" s="419"/>
      <c r="XCE65" s="419"/>
      <c r="XCF65" s="420"/>
      <c r="XCG65" s="418"/>
      <c r="XCH65" s="419"/>
      <c r="XCI65" s="419"/>
      <c r="XCJ65" s="419"/>
      <c r="XCK65" s="419"/>
      <c r="XCL65" s="419"/>
      <c r="XCM65" s="419"/>
      <c r="XCN65" s="419"/>
      <c r="XCO65" s="419"/>
      <c r="XCP65" s="419"/>
      <c r="XCQ65" s="419"/>
      <c r="XCR65" s="419"/>
      <c r="XCS65" s="419"/>
      <c r="XCT65" s="419"/>
      <c r="XCU65" s="419"/>
      <c r="XCV65" s="419"/>
      <c r="XCW65" s="419"/>
      <c r="XCX65" s="419"/>
      <c r="XCY65" s="419"/>
      <c r="XCZ65" s="419"/>
      <c r="XDA65" s="419"/>
      <c r="XDB65" s="419"/>
      <c r="XDC65" s="419"/>
      <c r="XDD65" s="419"/>
      <c r="XDE65" s="419"/>
      <c r="XDF65" s="419"/>
      <c r="XDG65" s="419"/>
      <c r="XDH65" s="419"/>
      <c r="XDI65" s="419"/>
      <c r="XDJ65" s="419"/>
      <c r="XDK65" s="419"/>
      <c r="XDL65" s="419"/>
      <c r="XDM65" s="419"/>
      <c r="XDN65" s="419"/>
      <c r="XDO65" s="419"/>
      <c r="XDP65" s="419"/>
      <c r="XDQ65" s="419"/>
      <c r="XDR65" s="419"/>
      <c r="XDS65" s="419"/>
      <c r="XDT65" s="419"/>
      <c r="XDU65" s="419"/>
      <c r="XDV65" s="419"/>
      <c r="XDW65" s="419"/>
      <c r="XDX65" s="419"/>
      <c r="XDY65" s="419"/>
      <c r="XDZ65" s="419"/>
      <c r="XEA65" s="419"/>
      <c r="XEB65" s="419"/>
      <c r="XEC65" s="419"/>
      <c r="XED65" s="419"/>
      <c r="XEE65" s="419"/>
      <c r="XEF65" s="419"/>
      <c r="XEG65" s="419"/>
      <c r="XEH65" s="419"/>
      <c r="XEI65" s="419"/>
      <c r="XEJ65" s="419"/>
    </row>
    <row r="66" spans="1:16364" ht="22.8" x14ac:dyDescent="0.4">
      <c r="A66" s="7" t="s">
        <v>101</v>
      </c>
      <c r="B66" s="8" t="s">
        <v>102</v>
      </c>
      <c r="C66" s="8">
        <v>1854</v>
      </c>
      <c r="D66" s="8" t="s">
        <v>200</v>
      </c>
      <c r="E66" s="7" t="s">
        <v>119</v>
      </c>
      <c r="F66" s="7"/>
      <c r="G66" s="7"/>
      <c r="H66" s="330">
        <v>44896</v>
      </c>
      <c r="I66" s="11" t="s">
        <v>192</v>
      </c>
      <c r="J66" s="17" t="s">
        <v>201</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2" t="s">
        <v>94</v>
      </c>
      <c r="AP66" s="12" t="s">
        <v>94</v>
      </c>
      <c r="AQ66" s="12" t="s">
        <v>94</v>
      </c>
      <c r="AR66" s="12" t="s">
        <v>95</v>
      </c>
      <c r="AS66" s="12" t="s">
        <v>95</v>
      </c>
      <c r="AT66" s="12" t="s">
        <v>95</v>
      </c>
      <c r="AU66" s="10"/>
      <c r="AV66" s="43">
        <v>44364</v>
      </c>
      <c r="AW66" s="18" t="s">
        <v>105</v>
      </c>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9">
        <v>8200000</v>
      </c>
      <c r="CC66" s="19">
        <v>8200000</v>
      </c>
      <c r="CD66" s="19">
        <v>8200000</v>
      </c>
      <c r="CE66" s="19">
        <v>8200000</v>
      </c>
      <c r="CF66" s="19">
        <v>8200000</v>
      </c>
      <c r="CG66" s="19">
        <v>8200000</v>
      </c>
    </row>
    <row r="67" spans="1:16364" ht="22.8" x14ac:dyDescent="0.4">
      <c r="A67" s="7" t="s">
        <v>101</v>
      </c>
      <c r="B67" s="8" t="s">
        <v>102</v>
      </c>
      <c r="C67" s="8">
        <v>1856</v>
      </c>
      <c r="D67" s="8" t="s">
        <v>200</v>
      </c>
      <c r="E67" s="7" t="s">
        <v>119</v>
      </c>
      <c r="F67" s="7"/>
      <c r="G67" s="7"/>
      <c r="H67" s="330">
        <v>44896</v>
      </c>
      <c r="I67" s="11" t="s">
        <v>192</v>
      </c>
      <c r="J67" s="17" t="s">
        <v>202</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2" t="s">
        <v>94</v>
      </c>
      <c r="AP67" s="12" t="s">
        <v>94</v>
      </c>
      <c r="AQ67" s="12" t="s">
        <v>94</v>
      </c>
      <c r="AR67" s="12" t="s">
        <v>95</v>
      </c>
      <c r="AS67" s="12" t="s">
        <v>95</v>
      </c>
      <c r="AT67" s="12" t="s">
        <v>95</v>
      </c>
      <c r="AU67" s="10"/>
      <c r="AV67" s="43">
        <v>44364</v>
      </c>
      <c r="AW67" s="18" t="s">
        <v>105</v>
      </c>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9">
        <v>31600000</v>
      </c>
      <c r="CC67" s="19">
        <v>31600000</v>
      </c>
      <c r="CD67" s="19">
        <v>31600000</v>
      </c>
      <c r="CE67" s="19">
        <v>31600000</v>
      </c>
      <c r="CF67" s="19">
        <v>31600000</v>
      </c>
      <c r="CG67" s="19">
        <v>31600000</v>
      </c>
    </row>
    <row r="68" spans="1:16364" ht="22.8" x14ac:dyDescent="0.4">
      <c r="A68" s="7" t="s">
        <v>101</v>
      </c>
      <c r="B68" s="8" t="s">
        <v>102</v>
      </c>
      <c r="C68" s="8">
        <v>1859</v>
      </c>
      <c r="D68" s="8" t="s">
        <v>200</v>
      </c>
      <c r="E68" s="7" t="s">
        <v>119</v>
      </c>
      <c r="F68" s="7"/>
      <c r="G68" s="7"/>
      <c r="H68" s="330">
        <v>44896</v>
      </c>
      <c r="I68" s="11" t="s">
        <v>192</v>
      </c>
      <c r="J68" s="17" t="s">
        <v>203</v>
      </c>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2" t="s">
        <v>94</v>
      </c>
      <c r="AP68" s="12" t="s">
        <v>94</v>
      </c>
      <c r="AQ68" s="12" t="s">
        <v>94</v>
      </c>
      <c r="AR68" s="12" t="s">
        <v>95</v>
      </c>
      <c r="AS68" s="12" t="s">
        <v>95</v>
      </c>
      <c r="AT68" s="12" t="s">
        <v>95</v>
      </c>
      <c r="AU68" s="10"/>
      <c r="AV68" s="43">
        <v>44364</v>
      </c>
      <c r="AW68" s="18" t="s">
        <v>105</v>
      </c>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9">
        <v>7400000</v>
      </c>
      <c r="CC68" s="19">
        <v>7400000</v>
      </c>
      <c r="CD68" s="19">
        <v>7400000</v>
      </c>
      <c r="CE68" s="19">
        <v>7400000</v>
      </c>
      <c r="CF68" s="19">
        <v>7400000</v>
      </c>
      <c r="CG68" s="19">
        <v>7400000</v>
      </c>
    </row>
    <row r="69" spans="1:16364" ht="22.8" x14ac:dyDescent="0.4">
      <c r="A69" s="7" t="s">
        <v>101</v>
      </c>
      <c r="B69" s="8" t="s">
        <v>102</v>
      </c>
      <c r="C69" s="8">
        <v>1863</v>
      </c>
      <c r="D69" s="8" t="s">
        <v>200</v>
      </c>
      <c r="E69" s="7" t="s">
        <v>119</v>
      </c>
      <c r="F69" s="7"/>
      <c r="G69" s="7"/>
      <c r="H69" s="330">
        <v>44896</v>
      </c>
      <c r="I69" s="11" t="s">
        <v>192</v>
      </c>
      <c r="J69" s="17" t="s">
        <v>204</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2" t="s">
        <v>94</v>
      </c>
      <c r="AP69" s="12" t="s">
        <v>94</v>
      </c>
      <c r="AQ69" s="12" t="s">
        <v>94</v>
      </c>
      <c r="AR69" s="12" t="s">
        <v>95</v>
      </c>
      <c r="AS69" s="12" t="s">
        <v>96</v>
      </c>
      <c r="AT69" s="12" t="s">
        <v>96</v>
      </c>
      <c r="AU69" s="10"/>
      <c r="AV69" s="43">
        <v>44364</v>
      </c>
      <c r="AW69" s="18" t="s">
        <v>105</v>
      </c>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9">
        <v>5700000</v>
      </c>
      <c r="CC69" s="19">
        <v>5700000</v>
      </c>
      <c r="CD69" s="19">
        <v>5700000</v>
      </c>
      <c r="CE69" s="19">
        <v>5700000</v>
      </c>
      <c r="CF69" s="19">
        <v>5700000</v>
      </c>
      <c r="CG69" s="19">
        <v>5700000</v>
      </c>
    </row>
    <row r="70" spans="1:16364" ht="22.8" x14ac:dyDescent="0.4">
      <c r="A70" s="7" t="s">
        <v>101</v>
      </c>
      <c r="B70" s="8" t="s">
        <v>102</v>
      </c>
      <c r="C70" s="8">
        <v>1858</v>
      </c>
      <c r="D70" s="8" t="s">
        <v>200</v>
      </c>
      <c r="E70" s="7" t="s">
        <v>119</v>
      </c>
      <c r="F70" s="7"/>
      <c r="G70" s="7"/>
      <c r="H70" s="342">
        <v>44896</v>
      </c>
      <c r="I70" s="11" t="s">
        <v>192</v>
      </c>
      <c r="J70" s="17" t="s">
        <v>205</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2" t="s">
        <v>94</v>
      </c>
      <c r="AP70" s="12" t="s">
        <v>96</v>
      </c>
      <c r="AQ70" s="12" t="s">
        <v>96</v>
      </c>
      <c r="AR70" s="12" t="s">
        <v>96</v>
      </c>
      <c r="AS70" s="12" t="s">
        <v>96</v>
      </c>
      <c r="AT70" s="12" t="s">
        <v>96</v>
      </c>
      <c r="AU70" s="10"/>
      <c r="AV70" s="43">
        <v>44364</v>
      </c>
      <c r="AW70" s="18" t="s">
        <v>105</v>
      </c>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9">
        <v>13400000</v>
      </c>
      <c r="CC70" s="19">
        <v>13400000</v>
      </c>
      <c r="CD70" s="19">
        <v>13400000</v>
      </c>
      <c r="CE70" s="19">
        <v>13400000</v>
      </c>
      <c r="CF70" s="19">
        <v>13400000</v>
      </c>
      <c r="CG70" s="19">
        <v>13400000</v>
      </c>
    </row>
    <row r="71" spans="1:16364" ht="22.8" x14ac:dyDescent="0.4">
      <c r="A71" s="7" t="s">
        <v>101</v>
      </c>
      <c r="B71" s="8" t="s">
        <v>102</v>
      </c>
      <c r="C71" s="8">
        <v>1850</v>
      </c>
      <c r="D71" s="8" t="s">
        <v>200</v>
      </c>
      <c r="E71" s="7" t="s">
        <v>119</v>
      </c>
      <c r="F71" s="7"/>
      <c r="G71" s="7"/>
      <c r="H71" s="316">
        <v>44986</v>
      </c>
      <c r="I71" s="11" t="s">
        <v>192</v>
      </c>
      <c r="J71" s="17" t="s">
        <v>206</v>
      </c>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2" t="s">
        <v>94</v>
      </c>
      <c r="AP71" s="12" t="s">
        <v>94</v>
      </c>
      <c r="AQ71" s="12" t="s">
        <v>94</v>
      </c>
      <c r="AR71" s="12" t="s">
        <v>95</v>
      </c>
      <c r="AS71" s="12" t="s">
        <v>95</v>
      </c>
      <c r="AT71" s="12" t="s">
        <v>95</v>
      </c>
      <c r="AU71" s="10"/>
      <c r="AV71" s="43">
        <v>44364</v>
      </c>
      <c r="AW71" s="18" t="s">
        <v>105</v>
      </c>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9">
        <v>20100000</v>
      </c>
      <c r="CC71" s="19">
        <v>20100000</v>
      </c>
      <c r="CD71" s="19">
        <v>20100000</v>
      </c>
      <c r="CE71" s="19">
        <v>20100000</v>
      </c>
      <c r="CF71" s="19">
        <v>20100000</v>
      </c>
      <c r="CG71" s="19">
        <v>20100000</v>
      </c>
    </row>
    <row r="72" spans="1:16364" ht="22.8" x14ac:dyDescent="0.4">
      <c r="A72" s="7" t="s">
        <v>101</v>
      </c>
      <c r="B72" s="8" t="s">
        <v>102</v>
      </c>
      <c r="C72" s="8">
        <v>1851</v>
      </c>
      <c r="D72" s="8" t="s">
        <v>200</v>
      </c>
      <c r="E72" s="7" t="s">
        <v>119</v>
      </c>
      <c r="F72" s="7"/>
      <c r="G72" s="7"/>
      <c r="H72" s="316">
        <v>44986</v>
      </c>
      <c r="I72" s="11" t="s">
        <v>192</v>
      </c>
      <c r="J72" s="17" t="s">
        <v>207</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2" t="s">
        <v>94</v>
      </c>
      <c r="AP72" s="12" t="s">
        <v>94</v>
      </c>
      <c r="AQ72" s="12" t="s">
        <v>94</v>
      </c>
      <c r="AR72" s="12" t="s">
        <v>95</v>
      </c>
      <c r="AS72" s="12" t="s">
        <v>95</v>
      </c>
      <c r="AT72" s="12" t="s">
        <v>95</v>
      </c>
      <c r="AU72" s="10"/>
      <c r="AV72" s="43">
        <v>44364</v>
      </c>
      <c r="AW72" s="18" t="s">
        <v>105</v>
      </c>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34">
        <v>20300000</v>
      </c>
      <c r="CC72" s="34">
        <v>20300000</v>
      </c>
      <c r="CD72" s="34">
        <v>20300000</v>
      </c>
      <c r="CE72" s="34">
        <v>20300000</v>
      </c>
      <c r="CF72" s="34">
        <v>20300000</v>
      </c>
      <c r="CG72" s="34">
        <v>20300000</v>
      </c>
    </row>
    <row r="73" spans="1:16364" ht="22.8" x14ac:dyDescent="0.4">
      <c r="A73" s="7" t="s">
        <v>101</v>
      </c>
      <c r="B73" s="8" t="s">
        <v>102</v>
      </c>
      <c r="C73" s="8">
        <v>1852</v>
      </c>
      <c r="D73" s="8" t="s">
        <v>200</v>
      </c>
      <c r="E73" s="7" t="s">
        <v>119</v>
      </c>
      <c r="F73" s="7"/>
      <c r="G73" s="7"/>
      <c r="H73" s="316">
        <v>44986</v>
      </c>
      <c r="I73" s="11" t="s">
        <v>192</v>
      </c>
      <c r="J73" s="17" t="s">
        <v>208</v>
      </c>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2" t="s">
        <v>94</v>
      </c>
      <c r="AP73" s="12" t="s">
        <v>94</v>
      </c>
      <c r="AQ73" s="12" t="s">
        <v>94</v>
      </c>
      <c r="AR73" s="12" t="s">
        <v>95</v>
      </c>
      <c r="AS73" s="12" t="s">
        <v>95</v>
      </c>
      <c r="AT73" s="12" t="s">
        <v>95</v>
      </c>
      <c r="AU73" s="10"/>
      <c r="AV73" s="43">
        <v>44364</v>
      </c>
      <c r="AW73" s="18" t="s">
        <v>105</v>
      </c>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34">
        <v>2200000</v>
      </c>
      <c r="CC73" s="34">
        <v>2200000</v>
      </c>
      <c r="CD73" s="34">
        <v>2200000</v>
      </c>
      <c r="CE73" s="34">
        <v>2200000</v>
      </c>
      <c r="CF73" s="34">
        <v>2200000</v>
      </c>
      <c r="CG73" s="34">
        <v>2200000</v>
      </c>
    </row>
    <row r="74" spans="1:16364" ht="22.8" x14ac:dyDescent="0.4">
      <c r="A74" s="7" t="s">
        <v>101</v>
      </c>
      <c r="B74" s="8" t="s">
        <v>102</v>
      </c>
      <c r="C74" s="8">
        <v>1853</v>
      </c>
      <c r="D74" s="8" t="s">
        <v>200</v>
      </c>
      <c r="E74" s="7" t="s">
        <v>119</v>
      </c>
      <c r="F74" s="7"/>
      <c r="G74" s="7"/>
      <c r="H74" s="330">
        <v>45261</v>
      </c>
      <c r="I74" s="11" t="s">
        <v>192</v>
      </c>
      <c r="J74" s="17" t="s">
        <v>209</v>
      </c>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2" t="s">
        <v>94</v>
      </c>
      <c r="AP74" s="12" t="s">
        <v>94</v>
      </c>
      <c r="AQ74" s="12" t="s">
        <v>94</v>
      </c>
      <c r="AR74" s="12" t="s">
        <v>95</v>
      </c>
      <c r="AS74" s="12" t="s">
        <v>95</v>
      </c>
      <c r="AT74" s="12" t="s">
        <v>95</v>
      </c>
      <c r="AU74" s="10"/>
      <c r="AV74" s="43">
        <v>44364</v>
      </c>
      <c r="AW74" s="18" t="s">
        <v>105</v>
      </c>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9">
        <v>13100000</v>
      </c>
      <c r="CC74" s="19">
        <v>13100000</v>
      </c>
      <c r="CD74" s="19">
        <v>13100000</v>
      </c>
      <c r="CE74" s="19">
        <v>13100000</v>
      </c>
      <c r="CF74" s="19">
        <v>13100000</v>
      </c>
      <c r="CG74" s="19">
        <v>13100000</v>
      </c>
    </row>
    <row r="75" spans="1:16364" ht="22.8" x14ac:dyDescent="0.4">
      <c r="A75" s="7" t="s">
        <v>101</v>
      </c>
      <c r="B75" s="8" t="s">
        <v>102</v>
      </c>
      <c r="C75" s="8">
        <v>1855</v>
      </c>
      <c r="D75" s="8" t="s">
        <v>200</v>
      </c>
      <c r="E75" s="7" t="s">
        <v>119</v>
      </c>
      <c r="F75" s="7"/>
      <c r="G75" s="7"/>
      <c r="H75" s="330">
        <v>45261</v>
      </c>
      <c r="I75" s="11" t="s">
        <v>192</v>
      </c>
      <c r="J75" s="17" t="s">
        <v>210</v>
      </c>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2" t="s">
        <v>94</v>
      </c>
      <c r="AP75" s="12" t="s">
        <v>94</v>
      </c>
      <c r="AQ75" s="12" t="s">
        <v>94</v>
      </c>
      <c r="AR75" s="12" t="s">
        <v>95</v>
      </c>
      <c r="AS75" s="12" t="s">
        <v>95</v>
      </c>
      <c r="AT75" s="12" t="s">
        <v>95</v>
      </c>
      <c r="AU75" s="10"/>
      <c r="AV75" s="43">
        <v>44364</v>
      </c>
      <c r="AW75" s="18" t="s">
        <v>105</v>
      </c>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34">
        <v>8200000</v>
      </c>
      <c r="CC75" s="34">
        <v>8200000</v>
      </c>
      <c r="CD75" s="34">
        <v>8200000</v>
      </c>
      <c r="CE75" s="34">
        <v>8200000</v>
      </c>
      <c r="CF75" s="34">
        <v>8200000</v>
      </c>
      <c r="CG75" s="34">
        <v>8200000</v>
      </c>
    </row>
    <row r="76" spans="1:16364" ht="30.6" x14ac:dyDescent="0.4">
      <c r="A76" s="7" t="s">
        <v>101</v>
      </c>
      <c r="B76" s="8" t="s">
        <v>102</v>
      </c>
      <c r="C76" s="8">
        <v>1857</v>
      </c>
      <c r="D76" s="8" t="s">
        <v>200</v>
      </c>
      <c r="E76" s="7" t="s">
        <v>119</v>
      </c>
      <c r="F76" s="7"/>
      <c r="G76" s="7"/>
      <c r="H76" s="330">
        <v>45261</v>
      </c>
      <c r="I76" s="11" t="s">
        <v>192</v>
      </c>
      <c r="J76" s="17" t="s">
        <v>211</v>
      </c>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2" t="s">
        <v>94</v>
      </c>
      <c r="AP76" s="12" t="s">
        <v>94</v>
      </c>
      <c r="AQ76" s="12" t="s">
        <v>94</v>
      </c>
      <c r="AR76" s="12" t="s">
        <v>95</v>
      </c>
      <c r="AS76" s="12" t="s">
        <v>95</v>
      </c>
      <c r="AT76" s="12" t="s">
        <v>95</v>
      </c>
      <c r="AU76" s="10"/>
      <c r="AV76" s="43">
        <v>44364</v>
      </c>
      <c r="AW76" s="18" t="s">
        <v>105</v>
      </c>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34">
        <v>6000000</v>
      </c>
      <c r="CC76" s="34">
        <v>6000000</v>
      </c>
      <c r="CD76" s="34">
        <v>6000000</v>
      </c>
      <c r="CE76" s="34">
        <v>6000000</v>
      </c>
      <c r="CF76" s="34">
        <v>6000000</v>
      </c>
      <c r="CG76" s="34">
        <v>6000000</v>
      </c>
    </row>
    <row r="77" spans="1:16364" ht="22.8" x14ac:dyDescent="0.4">
      <c r="A77" s="7" t="s">
        <v>101</v>
      </c>
      <c r="B77" s="8" t="s">
        <v>102</v>
      </c>
      <c r="C77" s="8">
        <v>1864</v>
      </c>
      <c r="D77" s="8" t="s">
        <v>200</v>
      </c>
      <c r="E77" s="7" t="s">
        <v>212</v>
      </c>
      <c r="F77" s="7"/>
      <c r="G77" s="7"/>
      <c r="H77" s="316">
        <v>45261</v>
      </c>
      <c r="I77" s="11" t="s">
        <v>192</v>
      </c>
      <c r="J77" s="17" t="s">
        <v>213</v>
      </c>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2" t="s">
        <v>94</v>
      </c>
      <c r="AP77" s="12" t="s">
        <v>94</v>
      </c>
      <c r="AQ77" s="12" t="s">
        <v>94</v>
      </c>
      <c r="AR77" s="12" t="s">
        <v>95</v>
      </c>
      <c r="AS77" s="12" t="s">
        <v>96</v>
      </c>
      <c r="AT77" s="12" t="s">
        <v>96</v>
      </c>
      <c r="AU77" s="10"/>
      <c r="AV77" s="43">
        <v>44364</v>
      </c>
      <c r="AW77" s="18" t="s">
        <v>105</v>
      </c>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9">
        <v>2900000</v>
      </c>
      <c r="CC77" s="19">
        <v>2900000</v>
      </c>
      <c r="CD77" s="19">
        <v>2900000</v>
      </c>
      <c r="CE77" s="19">
        <v>2900000</v>
      </c>
      <c r="CF77" s="19">
        <v>2900000</v>
      </c>
      <c r="CG77" s="19">
        <v>2900000</v>
      </c>
    </row>
    <row r="78" spans="1:16364" ht="30.6" x14ac:dyDescent="0.4">
      <c r="A78" s="7" t="s">
        <v>88</v>
      </c>
      <c r="B78" s="8" t="s">
        <v>89</v>
      </c>
      <c r="C78" s="9">
        <v>1798</v>
      </c>
      <c r="D78" s="8" t="s">
        <v>200</v>
      </c>
      <c r="E78" s="7" t="s">
        <v>119</v>
      </c>
      <c r="F78" s="46"/>
      <c r="G78" s="46"/>
      <c r="H78" s="335">
        <v>45383</v>
      </c>
      <c r="I78" s="11" t="s">
        <v>214</v>
      </c>
      <c r="J78" s="17" t="s">
        <v>215</v>
      </c>
      <c r="K78" s="46"/>
      <c r="L78" s="46"/>
      <c r="M78" s="46"/>
      <c r="N78" s="46"/>
      <c r="O78" s="46"/>
      <c r="P78" s="46"/>
      <c r="Q78" s="46"/>
      <c r="R78" s="46"/>
      <c r="S78" s="46"/>
      <c r="T78" s="46"/>
      <c r="U78" s="46"/>
      <c r="V78" s="46"/>
      <c r="W78" s="46"/>
      <c r="X78" s="46"/>
      <c r="Y78" s="46"/>
      <c r="Z78" s="46"/>
      <c r="AA78" s="46"/>
      <c r="AB78" s="46"/>
      <c r="AC78" s="12"/>
      <c r="AD78" s="12"/>
      <c r="AE78" s="12"/>
      <c r="AF78" s="12"/>
      <c r="AG78" s="12"/>
      <c r="AH78" s="12"/>
      <c r="AI78" s="12"/>
      <c r="AJ78" s="12"/>
      <c r="AK78" s="12" t="s">
        <v>94</v>
      </c>
      <c r="AL78" s="12" t="s">
        <v>94</v>
      </c>
      <c r="AM78" s="12" t="s">
        <v>94</v>
      </c>
      <c r="AN78" s="12" t="s">
        <v>94</v>
      </c>
      <c r="AO78" s="12" t="s">
        <v>95</v>
      </c>
      <c r="AP78" s="12" t="s">
        <v>95</v>
      </c>
      <c r="AQ78" s="12" t="s">
        <v>95</v>
      </c>
      <c r="AR78" s="12" t="s">
        <v>95</v>
      </c>
      <c r="AS78" s="12" t="s">
        <v>95</v>
      </c>
      <c r="AT78" s="12" t="s">
        <v>95</v>
      </c>
      <c r="AU78" s="46"/>
      <c r="AV78" s="18">
        <v>43586</v>
      </c>
      <c r="AW78" s="20" t="s">
        <v>97</v>
      </c>
      <c r="AX78" s="10"/>
      <c r="AY78" s="10"/>
      <c r="AZ78" s="10"/>
      <c r="BA78" s="10"/>
      <c r="BB78" s="10"/>
      <c r="BC78" s="10"/>
      <c r="BD78" s="10"/>
      <c r="BE78" s="10"/>
      <c r="BF78" s="10"/>
      <c r="BG78" s="10"/>
      <c r="BH78" s="10"/>
      <c r="BI78" s="10"/>
      <c r="BJ78" s="10"/>
      <c r="BK78" s="10"/>
      <c r="BL78" s="10"/>
      <c r="BM78" s="10"/>
      <c r="BN78" s="10"/>
      <c r="BO78" s="10"/>
      <c r="BP78" s="19"/>
      <c r="BQ78" s="19"/>
      <c r="BR78" s="19"/>
      <c r="BS78" s="19"/>
      <c r="BT78" s="19"/>
      <c r="BU78" s="19"/>
      <c r="BV78" s="19"/>
      <c r="BW78" s="19"/>
      <c r="BX78" s="19" t="s">
        <v>97</v>
      </c>
      <c r="BY78" s="19" t="s">
        <v>97</v>
      </c>
      <c r="BZ78" s="19" t="s">
        <v>97</v>
      </c>
      <c r="CA78" s="19" t="s">
        <v>97</v>
      </c>
      <c r="CB78" s="19" t="s">
        <v>97</v>
      </c>
      <c r="CC78" s="19" t="s">
        <v>97</v>
      </c>
      <c r="CD78" s="19" t="s">
        <v>97</v>
      </c>
      <c r="CE78" s="19" t="s">
        <v>97</v>
      </c>
      <c r="CF78" s="19" t="s">
        <v>97</v>
      </c>
      <c r="CG78" s="19" t="s">
        <v>97</v>
      </c>
    </row>
    <row r="79" spans="1:16364" ht="30.6" x14ac:dyDescent="0.4">
      <c r="A79" s="7" t="s">
        <v>88</v>
      </c>
      <c r="B79" s="8" t="s">
        <v>89</v>
      </c>
      <c r="C79" s="9">
        <v>1799</v>
      </c>
      <c r="D79" s="8" t="s">
        <v>200</v>
      </c>
      <c r="E79" s="7" t="s">
        <v>119</v>
      </c>
      <c r="F79" s="46"/>
      <c r="G79" s="46"/>
      <c r="H79" s="335">
        <v>45383</v>
      </c>
      <c r="I79" s="11" t="s">
        <v>214</v>
      </c>
      <c r="J79" s="17" t="s">
        <v>216</v>
      </c>
      <c r="K79" s="46"/>
      <c r="L79" s="46"/>
      <c r="M79" s="46"/>
      <c r="N79" s="46"/>
      <c r="O79" s="46"/>
      <c r="P79" s="46"/>
      <c r="Q79" s="46"/>
      <c r="R79" s="46"/>
      <c r="S79" s="46"/>
      <c r="T79" s="46"/>
      <c r="U79" s="46"/>
      <c r="V79" s="46"/>
      <c r="W79" s="46"/>
      <c r="X79" s="46"/>
      <c r="Y79" s="46"/>
      <c r="Z79" s="46"/>
      <c r="AA79" s="46"/>
      <c r="AB79" s="46"/>
      <c r="AC79" s="12"/>
      <c r="AD79" s="12"/>
      <c r="AE79" s="12"/>
      <c r="AF79" s="12"/>
      <c r="AG79" s="12"/>
      <c r="AH79" s="12"/>
      <c r="AI79" s="12"/>
      <c r="AJ79" s="12"/>
      <c r="AK79" s="12" t="s">
        <v>94</v>
      </c>
      <c r="AL79" s="12" t="s">
        <v>94</v>
      </c>
      <c r="AM79" s="12" t="s">
        <v>94</v>
      </c>
      <c r="AN79" s="12" t="s">
        <v>94</v>
      </c>
      <c r="AO79" s="12" t="s">
        <v>95</v>
      </c>
      <c r="AP79" s="12" t="s">
        <v>95</v>
      </c>
      <c r="AQ79" s="12" t="s">
        <v>95</v>
      </c>
      <c r="AR79" s="12" t="s">
        <v>95</v>
      </c>
      <c r="AS79" s="12" t="s">
        <v>95</v>
      </c>
      <c r="AT79" s="12" t="s">
        <v>95</v>
      </c>
      <c r="AU79" s="46"/>
      <c r="AV79" s="18">
        <v>43586</v>
      </c>
      <c r="AW79" s="20" t="s">
        <v>97</v>
      </c>
      <c r="AX79" s="10"/>
      <c r="AY79" s="10"/>
      <c r="AZ79" s="10"/>
      <c r="BA79" s="10"/>
      <c r="BB79" s="10"/>
      <c r="BC79" s="10"/>
      <c r="BD79" s="10"/>
      <c r="BE79" s="10"/>
      <c r="BF79" s="10"/>
      <c r="BG79" s="10"/>
      <c r="BH79" s="10"/>
      <c r="BI79" s="10"/>
      <c r="BJ79" s="10"/>
      <c r="BK79" s="10"/>
      <c r="BL79" s="10"/>
      <c r="BM79" s="10"/>
      <c r="BN79" s="10"/>
      <c r="BO79" s="10"/>
      <c r="BP79" s="19"/>
      <c r="BQ79" s="19"/>
      <c r="BR79" s="19"/>
      <c r="BS79" s="19"/>
      <c r="BT79" s="19"/>
      <c r="BU79" s="19"/>
      <c r="BV79" s="19"/>
      <c r="BW79" s="19"/>
      <c r="BX79" s="19" t="s">
        <v>97</v>
      </c>
      <c r="BY79" s="19" t="s">
        <v>97</v>
      </c>
      <c r="BZ79" s="19" t="s">
        <v>97</v>
      </c>
      <c r="CA79" s="19" t="s">
        <v>97</v>
      </c>
      <c r="CB79" s="19" t="s">
        <v>97</v>
      </c>
      <c r="CC79" s="19" t="s">
        <v>97</v>
      </c>
      <c r="CD79" s="19" t="s">
        <v>97</v>
      </c>
      <c r="CE79" s="19" t="s">
        <v>97</v>
      </c>
      <c r="CF79" s="19" t="s">
        <v>97</v>
      </c>
      <c r="CG79" s="19" t="s">
        <v>97</v>
      </c>
    </row>
    <row r="80" spans="1:16364" ht="20.399999999999999" x14ac:dyDescent="0.3">
      <c r="A80" s="7" t="s">
        <v>101</v>
      </c>
      <c r="B80" s="8" t="s">
        <v>102</v>
      </c>
      <c r="C80" s="9">
        <v>1618</v>
      </c>
      <c r="D80" s="8" t="s">
        <v>200</v>
      </c>
      <c r="E80" s="7" t="s">
        <v>217</v>
      </c>
      <c r="F80" s="20"/>
      <c r="G80" s="20"/>
      <c r="H80" s="216">
        <v>45597</v>
      </c>
      <c r="I80" s="47"/>
      <c r="J80" s="47" t="s">
        <v>218</v>
      </c>
      <c r="K80" s="12"/>
      <c r="L80" s="12"/>
      <c r="M80" s="12"/>
      <c r="N80" s="12"/>
      <c r="O80" s="12"/>
      <c r="P80" s="12"/>
      <c r="Q80" s="12"/>
      <c r="R80" s="12"/>
      <c r="S80" s="12"/>
      <c r="T80" s="12"/>
      <c r="U80" s="12"/>
      <c r="V80" s="12"/>
      <c r="W80" s="12" t="s">
        <v>95</v>
      </c>
      <c r="X80" s="12" t="s">
        <v>95</v>
      </c>
      <c r="Y80" s="12" t="s">
        <v>95</v>
      </c>
      <c r="Z80" s="12" t="s">
        <v>95</v>
      </c>
      <c r="AA80" s="12" t="s">
        <v>95</v>
      </c>
      <c r="AB80" s="12" t="s">
        <v>95</v>
      </c>
      <c r="AC80" s="12" t="s">
        <v>95</v>
      </c>
      <c r="AD80" s="12" t="s">
        <v>95</v>
      </c>
      <c r="AE80" s="12" t="s">
        <v>95</v>
      </c>
      <c r="AF80" s="12" t="s">
        <v>95</v>
      </c>
      <c r="AG80" s="12" t="s">
        <v>95</v>
      </c>
      <c r="AH80" s="12" t="s">
        <v>95</v>
      </c>
      <c r="AI80" s="12" t="s">
        <v>95</v>
      </c>
      <c r="AJ80" s="12" t="s">
        <v>95</v>
      </c>
      <c r="AK80" s="12" t="s">
        <v>95</v>
      </c>
      <c r="AL80" s="12" t="s">
        <v>95</v>
      </c>
      <c r="AM80" s="12" t="s">
        <v>95</v>
      </c>
      <c r="AN80" s="12" t="s">
        <v>95</v>
      </c>
      <c r="AO80" s="12" t="s">
        <v>95</v>
      </c>
      <c r="AP80" s="12" t="s">
        <v>95</v>
      </c>
      <c r="AQ80" s="12" t="s">
        <v>95</v>
      </c>
      <c r="AR80" s="12" t="s">
        <v>95</v>
      </c>
      <c r="AS80" s="12" t="s">
        <v>95</v>
      </c>
      <c r="AT80" s="12" t="s">
        <v>95</v>
      </c>
      <c r="AU80" s="12" t="s">
        <v>219</v>
      </c>
      <c r="AV80" s="13">
        <v>41891</v>
      </c>
      <c r="AW80" s="20" t="s">
        <v>105</v>
      </c>
      <c r="AX80" s="19"/>
      <c r="AY80" s="19"/>
      <c r="AZ80" s="19"/>
      <c r="BA80" s="19"/>
      <c r="BB80" s="19"/>
      <c r="BC80" s="19"/>
      <c r="BD80" s="19"/>
      <c r="BE80" s="19"/>
      <c r="BF80" s="19"/>
      <c r="BG80" s="19"/>
      <c r="BH80" s="19"/>
      <c r="BI80" s="19"/>
      <c r="BJ80" s="19">
        <v>21800000</v>
      </c>
      <c r="BK80" s="19">
        <v>21800000</v>
      </c>
      <c r="BL80" s="19">
        <v>21800000</v>
      </c>
      <c r="BM80" s="19">
        <v>21800000</v>
      </c>
      <c r="BN80" s="19">
        <v>21800000</v>
      </c>
      <c r="BO80" s="19">
        <v>21800000</v>
      </c>
      <c r="BP80" s="19">
        <v>21800000</v>
      </c>
      <c r="BQ80" s="19">
        <v>21800000</v>
      </c>
      <c r="BR80" s="19">
        <v>21800000</v>
      </c>
      <c r="BS80" s="19">
        <v>21800000</v>
      </c>
      <c r="BT80" s="19">
        <v>21800000</v>
      </c>
      <c r="BU80" s="19">
        <v>21800000</v>
      </c>
      <c r="BV80" s="19">
        <v>21800000</v>
      </c>
      <c r="BW80" s="19">
        <v>21800000</v>
      </c>
      <c r="BX80" s="19">
        <v>21800000</v>
      </c>
      <c r="BY80" s="19">
        <v>21800000</v>
      </c>
      <c r="BZ80" s="19">
        <v>21800000</v>
      </c>
      <c r="CA80" s="19">
        <v>21800000</v>
      </c>
      <c r="CB80" s="19">
        <v>21800000</v>
      </c>
      <c r="CC80" s="19">
        <v>21800000</v>
      </c>
      <c r="CD80" s="19">
        <v>21800000</v>
      </c>
      <c r="CE80" s="19">
        <v>21800000</v>
      </c>
      <c r="CF80" s="19">
        <v>21800000</v>
      </c>
      <c r="CG80" s="19">
        <v>21800000</v>
      </c>
    </row>
    <row r="81" spans="1:16364" ht="22.8" x14ac:dyDescent="0.4">
      <c r="A81" s="7" t="s">
        <v>101</v>
      </c>
      <c r="B81" s="8" t="s">
        <v>102</v>
      </c>
      <c r="C81" s="8">
        <v>1862</v>
      </c>
      <c r="D81" s="8" t="s">
        <v>200</v>
      </c>
      <c r="E81" s="7" t="s">
        <v>119</v>
      </c>
      <c r="F81" s="7"/>
      <c r="G81" s="7"/>
      <c r="H81" s="330">
        <v>45627</v>
      </c>
      <c r="I81" s="11" t="s">
        <v>192</v>
      </c>
      <c r="J81" s="17" t="s">
        <v>220</v>
      </c>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2" t="s">
        <v>94</v>
      </c>
      <c r="AP81" s="12" t="s">
        <v>94</v>
      </c>
      <c r="AQ81" s="12" t="s">
        <v>94</v>
      </c>
      <c r="AR81" s="12" t="s">
        <v>95</v>
      </c>
      <c r="AS81" s="12" t="s">
        <v>96</v>
      </c>
      <c r="AT81" s="12" t="s">
        <v>96</v>
      </c>
      <c r="AU81" s="10"/>
      <c r="AV81" s="43">
        <v>44364</v>
      </c>
      <c r="AW81" s="18" t="s">
        <v>105</v>
      </c>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9">
        <v>43800000</v>
      </c>
      <c r="CC81" s="19">
        <v>43800000</v>
      </c>
      <c r="CD81" s="19">
        <v>43800000</v>
      </c>
      <c r="CE81" s="19">
        <v>43800000</v>
      </c>
      <c r="CF81" s="19">
        <v>43800000</v>
      </c>
      <c r="CG81" s="19">
        <v>43800000</v>
      </c>
    </row>
    <row r="82" spans="1:16364" ht="30.6" x14ac:dyDescent="0.3">
      <c r="A82" s="48" t="s">
        <v>88</v>
      </c>
      <c r="B82" s="357" t="s">
        <v>89</v>
      </c>
      <c r="C82" s="357">
        <v>1903</v>
      </c>
      <c r="D82" s="357" t="s">
        <v>200</v>
      </c>
      <c r="E82" s="358" t="s">
        <v>119</v>
      </c>
      <c r="F82" s="16"/>
      <c r="G82" s="294"/>
      <c r="H82" s="335">
        <v>45261</v>
      </c>
      <c r="I82" s="49" t="s">
        <v>221</v>
      </c>
      <c r="J82" s="50" t="s">
        <v>222</v>
      </c>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2"/>
      <c r="AO82" s="12"/>
      <c r="AP82" s="12"/>
      <c r="AQ82" s="12"/>
      <c r="AR82" s="12"/>
      <c r="AS82" s="12"/>
      <c r="AT82" s="32" t="s">
        <v>95</v>
      </c>
      <c r="AU82" s="18"/>
      <c r="AV82" s="51">
        <v>43938</v>
      </c>
      <c r="AW82" s="44" t="s">
        <v>97</v>
      </c>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20"/>
      <c r="CB82" s="19"/>
      <c r="CC82" s="19"/>
      <c r="CD82" s="19"/>
      <c r="CE82" s="19"/>
      <c r="CF82" s="19"/>
      <c r="CG82" s="44" t="s">
        <v>97</v>
      </c>
    </row>
    <row r="83" spans="1:16364" ht="23.25" customHeight="1" x14ac:dyDescent="0.4">
      <c r="A83" s="418" t="s">
        <v>223</v>
      </c>
      <c r="B83" s="419"/>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c r="AJ83" s="419"/>
      <c r="AK83" s="419"/>
      <c r="AL83" s="419"/>
      <c r="AM83" s="419"/>
      <c r="AN83" s="419"/>
      <c r="AO83" s="419"/>
      <c r="AP83" s="419"/>
      <c r="AQ83" s="419"/>
      <c r="AR83" s="419"/>
      <c r="AS83" s="419"/>
      <c r="AT83" s="419"/>
      <c r="AU83" s="419"/>
      <c r="AV83" s="419"/>
      <c r="AW83" s="419"/>
      <c r="AX83" s="419"/>
      <c r="AY83" s="419"/>
      <c r="AZ83" s="419"/>
      <c r="BA83" s="419"/>
      <c r="BB83" s="419"/>
      <c r="BC83" s="419"/>
      <c r="BD83" s="419"/>
      <c r="BE83" s="419"/>
      <c r="BF83" s="419"/>
      <c r="BG83" s="419"/>
      <c r="BH83" s="419"/>
      <c r="BI83" s="419"/>
      <c r="BJ83" s="419"/>
      <c r="BK83" s="419"/>
      <c r="BL83" s="419"/>
      <c r="BM83" s="419"/>
      <c r="BN83" s="419"/>
      <c r="BO83" s="419"/>
      <c r="BP83" s="419"/>
      <c r="BQ83" s="419"/>
      <c r="BR83" s="419"/>
      <c r="BS83" s="419"/>
      <c r="BT83" s="419"/>
      <c r="BU83" s="419"/>
      <c r="BV83" s="419"/>
      <c r="BW83" s="419"/>
      <c r="BX83" s="419"/>
      <c r="BY83" s="419"/>
      <c r="BZ83" s="419"/>
      <c r="CA83" s="419"/>
      <c r="CB83" s="419"/>
      <c r="CC83" s="419"/>
      <c r="CD83" s="419"/>
      <c r="CE83" s="419"/>
      <c r="CF83" s="419"/>
      <c r="CG83" s="420"/>
      <c r="CH83" s="419"/>
      <c r="CI83" s="419"/>
      <c r="CJ83" s="419"/>
      <c r="CK83" s="419"/>
      <c r="CL83" s="419"/>
      <c r="CM83" s="419"/>
      <c r="CN83" s="419"/>
      <c r="CO83" s="419"/>
      <c r="CP83" s="419"/>
      <c r="CQ83" s="419"/>
      <c r="CR83" s="419"/>
      <c r="CS83" s="419"/>
      <c r="CT83" s="419"/>
      <c r="CU83" s="419"/>
      <c r="CV83" s="419"/>
      <c r="CW83" s="419"/>
      <c r="CX83" s="419"/>
      <c r="CY83" s="419"/>
      <c r="CZ83" s="419"/>
      <c r="DA83" s="419"/>
      <c r="DB83" s="419"/>
      <c r="DC83" s="419"/>
      <c r="DD83" s="419"/>
      <c r="DE83" s="419"/>
      <c r="DF83" s="419"/>
      <c r="DG83" s="419"/>
      <c r="DH83" s="419"/>
      <c r="DI83" s="419"/>
      <c r="DJ83" s="419"/>
      <c r="DK83" s="419"/>
      <c r="DL83" s="419"/>
      <c r="DM83" s="419"/>
      <c r="DN83" s="419"/>
      <c r="DO83" s="419"/>
      <c r="DP83" s="419"/>
      <c r="DQ83" s="419"/>
      <c r="DR83" s="419"/>
      <c r="DS83" s="419"/>
      <c r="DT83" s="419"/>
      <c r="DU83" s="419"/>
      <c r="DV83" s="419"/>
      <c r="DW83" s="419"/>
      <c r="DX83" s="419"/>
      <c r="DY83" s="419"/>
      <c r="DZ83" s="419"/>
      <c r="EA83" s="419"/>
      <c r="EB83" s="419"/>
      <c r="EC83" s="419"/>
      <c r="ED83" s="419"/>
      <c r="EE83" s="419"/>
      <c r="EF83" s="419"/>
      <c r="EG83" s="419"/>
      <c r="EH83" s="419"/>
      <c r="EI83" s="419"/>
      <c r="EJ83" s="419"/>
      <c r="EK83" s="419"/>
      <c r="EL83" s="419"/>
      <c r="EM83" s="419"/>
      <c r="EN83" s="419"/>
      <c r="EO83" s="419"/>
      <c r="EP83" s="419"/>
      <c r="EQ83" s="419"/>
      <c r="ER83" s="419"/>
      <c r="ES83" s="419"/>
      <c r="ET83" s="419"/>
      <c r="EU83" s="419"/>
      <c r="EV83" s="419"/>
      <c r="EW83" s="419"/>
      <c r="EX83" s="419"/>
      <c r="EY83" s="419"/>
      <c r="EZ83" s="419"/>
      <c r="FA83" s="419"/>
      <c r="FB83" s="419"/>
      <c r="FC83" s="419"/>
      <c r="FD83" s="419"/>
      <c r="FE83" s="419"/>
      <c r="FF83" s="419"/>
      <c r="FG83" s="419"/>
      <c r="FH83" s="419"/>
      <c r="FI83" s="419"/>
      <c r="FJ83" s="419"/>
      <c r="FK83" s="419"/>
      <c r="FL83" s="419"/>
      <c r="FM83" s="419"/>
      <c r="FN83" s="419"/>
      <c r="FO83" s="419"/>
      <c r="FP83" s="419"/>
      <c r="FQ83" s="419"/>
      <c r="FR83" s="419"/>
      <c r="FS83" s="419"/>
      <c r="FT83" s="419"/>
      <c r="FU83" s="419"/>
      <c r="FV83" s="419"/>
      <c r="FW83" s="419"/>
      <c r="FX83" s="419"/>
      <c r="FY83" s="419"/>
      <c r="FZ83" s="419"/>
      <c r="GA83" s="419"/>
      <c r="GB83" s="419"/>
      <c r="GC83" s="419"/>
      <c r="GD83" s="419"/>
      <c r="GE83" s="419"/>
      <c r="GF83" s="420"/>
      <c r="GG83" s="418"/>
      <c r="GH83" s="419"/>
      <c r="GI83" s="419"/>
      <c r="GJ83" s="419"/>
      <c r="GK83" s="419"/>
      <c r="GL83" s="419"/>
      <c r="GM83" s="419"/>
      <c r="GN83" s="419"/>
      <c r="GO83" s="419"/>
      <c r="GP83" s="419"/>
      <c r="GQ83" s="419"/>
      <c r="GR83" s="419"/>
      <c r="GS83" s="419"/>
      <c r="GT83" s="419"/>
      <c r="GU83" s="419"/>
      <c r="GV83" s="419"/>
      <c r="GW83" s="419"/>
      <c r="GX83" s="419"/>
      <c r="GY83" s="419"/>
      <c r="GZ83" s="419"/>
      <c r="HA83" s="419"/>
      <c r="HB83" s="419"/>
      <c r="HC83" s="419"/>
      <c r="HD83" s="419"/>
      <c r="HE83" s="419"/>
      <c r="HF83" s="419"/>
      <c r="HG83" s="419"/>
      <c r="HH83" s="419"/>
      <c r="HI83" s="419"/>
      <c r="HJ83" s="419"/>
      <c r="HK83" s="419"/>
      <c r="HL83" s="419"/>
      <c r="HM83" s="419"/>
      <c r="HN83" s="419"/>
      <c r="HO83" s="419"/>
      <c r="HP83" s="419"/>
      <c r="HQ83" s="419"/>
      <c r="HR83" s="419"/>
      <c r="HS83" s="419"/>
      <c r="HT83" s="419"/>
      <c r="HU83" s="419"/>
      <c r="HV83" s="419"/>
      <c r="HW83" s="419"/>
      <c r="HX83" s="419"/>
      <c r="HY83" s="419"/>
      <c r="HZ83" s="419"/>
      <c r="IA83" s="419"/>
      <c r="IB83" s="419"/>
      <c r="IC83" s="419"/>
      <c r="ID83" s="419"/>
      <c r="IE83" s="419"/>
      <c r="IF83" s="419"/>
      <c r="IG83" s="419"/>
      <c r="IH83" s="419"/>
      <c r="II83" s="419"/>
      <c r="IJ83" s="419"/>
      <c r="IK83" s="419"/>
      <c r="IL83" s="419"/>
      <c r="IM83" s="419"/>
      <c r="IN83" s="419"/>
      <c r="IO83" s="419"/>
      <c r="IP83" s="419"/>
      <c r="IQ83" s="419"/>
      <c r="IR83" s="419"/>
      <c r="IS83" s="419"/>
      <c r="IT83" s="419"/>
      <c r="IU83" s="419"/>
      <c r="IV83" s="419"/>
      <c r="IW83" s="419"/>
      <c r="IX83" s="419"/>
      <c r="IY83" s="419"/>
      <c r="IZ83" s="419"/>
      <c r="JA83" s="419"/>
      <c r="JB83" s="419"/>
      <c r="JC83" s="419"/>
      <c r="JD83" s="419"/>
      <c r="JE83" s="419"/>
      <c r="JF83" s="419"/>
      <c r="JG83" s="419"/>
      <c r="JH83" s="419"/>
      <c r="JI83" s="419"/>
      <c r="JJ83" s="419"/>
      <c r="JK83" s="419"/>
      <c r="JL83" s="419"/>
      <c r="JM83" s="419"/>
      <c r="JN83" s="419"/>
      <c r="JO83" s="419"/>
      <c r="JP83" s="419"/>
      <c r="JQ83" s="419"/>
      <c r="JR83" s="419"/>
      <c r="JS83" s="419"/>
      <c r="JT83" s="419"/>
      <c r="JU83" s="419"/>
      <c r="JV83" s="419"/>
      <c r="JW83" s="419"/>
      <c r="JX83" s="419"/>
      <c r="JY83" s="419"/>
      <c r="JZ83" s="419"/>
      <c r="KA83" s="419"/>
      <c r="KB83" s="419"/>
      <c r="KC83" s="419"/>
      <c r="KD83" s="419"/>
      <c r="KE83" s="419"/>
      <c r="KF83" s="420"/>
      <c r="KG83" s="418"/>
      <c r="KH83" s="419"/>
      <c r="KI83" s="419"/>
      <c r="KJ83" s="419"/>
      <c r="KK83" s="419"/>
      <c r="KL83" s="419"/>
      <c r="KM83" s="419"/>
      <c r="KN83" s="419"/>
      <c r="KO83" s="419"/>
      <c r="KP83" s="419"/>
      <c r="KQ83" s="419"/>
      <c r="KR83" s="419"/>
      <c r="KS83" s="419"/>
      <c r="KT83" s="419"/>
      <c r="KU83" s="419"/>
      <c r="KV83" s="419"/>
      <c r="KW83" s="419"/>
      <c r="KX83" s="419"/>
      <c r="KY83" s="419"/>
      <c r="KZ83" s="419"/>
      <c r="LA83" s="419"/>
      <c r="LB83" s="419"/>
      <c r="LC83" s="419"/>
      <c r="LD83" s="419"/>
      <c r="LE83" s="419"/>
      <c r="LF83" s="419"/>
      <c r="LG83" s="419"/>
      <c r="LH83" s="419"/>
      <c r="LI83" s="419"/>
      <c r="LJ83" s="419"/>
      <c r="LK83" s="419"/>
      <c r="LL83" s="419"/>
      <c r="LM83" s="419"/>
      <c r="LN83" s="419"/>
      <c r="LO83" s="419"/>
      <c r="LP83" s="419"/>
      <c r="LQ83" s="419"/>
      <c r="LR83" s="419"/>
      <c r="LS83" s="419"/>
      <c r="LT83" s="419"/>
      <c r="LU83" s="419"/>
      <c r="LV83" s="419"/>
      <c r="LW83" s="419"/>
      <c r="LX83" s="419"/>
      <c r="LY83" s="419"/>
      <c r="LZ83" s="419"/>
      <c r="MA83" s="419"/>
      <c r="MB83" s="419"/>
      <c r="MC83" s="419"/>
      <c r="MD83" s="419"/>
      <c r="ME83" s="419"/>
      <c r="MF83" s="419"/>
      <c r="MG83" s="419"/>
      <c r="MH83" s="419"/>
      <c r="MI83" s="419"/>
      <c r="MJ83" s="419"/>
      <c r="MK83" s="419"/>
      <c r="ML83" s="419"/>
      <c r="MM83" s="419"/>
      <c r="MN83" s="419"/>
      <c r="MO83" s="419"/>
      <c r="MP83" s="419"/>
      <c r="MQ83" s="419"/>
      <c r="MR83" s="419"/>
      <c r="MS83" s="419"/>
      <c r="MT83" s="419"/>
      <c r="MU83" s="419"/>
      <c r="MV83" s="419"/>
      <c r="MW83" s="419"/>
      <c r="MX83" s="419"/>
      <c r="MY83" s="419"/>
      <c r="MZ83" s="419"/>
      <c r="NA83" s="419"/>
      <c r="NB83" s="419"/>
      <c r="NC83" s="419"/>
      <c r="ND83" s="419"/>
      <c r="NE83" s="419"/>
      <c r="NF83" s="419"/>
      <c r="NG83" s="419"/>
      <c r="NH83" s="419"/>
      <c r="NI83" s="419"/>
      <c r="NJ83" s="419"/>
      <c r="NK83" s="419"/>
      <c r="NL83" s="419"/>
      <c r="NM83" s="419"/>
      <c r="NN83" s="419"/>
      <c r="NO83" s="419"/>
      <c r="NP83" s="419"/>
      <c r="NQ83" s="419"/>
      <c r="NR83" s="419"/>
      <c r="NS83" s="419"/>
      <c r="NT83" s="419"/>
      <c r="NU83" s="419"/>
      <c r="NV83" s="419"/>
      <c r="NW83" s="419"/>
      <c r="NX83" s="419"/>
      <c r="NY83" s="419"/>
      <c r="NZ83" s="419"/>
      <c r="OA83" s="419"/>
      <c r="OB83" s="419"/>
      <c r="OC83" s="419"/>
      <c r="OD83" s="419"/>
      <c r="OE83" s="419"/>
      <c r="OF83" s="420"/>
      <c r="OG83" s="418"/>
      <c r="OH83" s="419"/>
      <c r="OI83" s="419"/>
      <c r="OJ83" s="419"/>
      <c r="OK83" s="419"/>
      <c r="OL83" s="419"/>
      <c r="OM83" s="419"/>
      <c r="ON83" s="419"/>
      <c r="OO83" s="419"/>
      <c r="OP83" s="419"/>
      <c r="OQ83" s="419"/>
      <c r="OR83" s="419"/>
      <c r="OS83" s="419"/>
      <c r="OT83" s="419"/>
      <c r="OU83" s="419"/>
      <c r="OV83" s="419"/>
      <c r="OW83" s="419"/>
      <c r="OX83" s="419"/>
      <c r="OY83" s="419"/>
      <c r="OZ83" s="419"/>
      <c r="PA83" s="419"/>
      <c r="PB83" s="419"/>
      <c r="PC83" s="419"/>
      <c r="PD83" s="419"/>
      <c r="PE83" s="419"/>
      <c r="PF83" s="419"/>
      <c r="PG83" s="419"/>
      <c r="PH83" s="419"/>
      <c r="PI83" s="419"/>
      <c r="PJ83" s="419"/>
      <c r="PK83" s="419"/>
      <c r="PL83" s="419"/>
      <c r="PM83" s="419"/>
      <c r="PN83" s="419"/>
      <c r="PO83" s="419"/>
      <c r="PP83" s="419"/>
      <c r="PQ83" s="419"/>
      <c r="PR83" s="419"/>
      <c r="PS83" s="419"/>
      <c r="PT83" s="419"/>
      <c r="PU83" s="419"/>
      <c r="PV83" s="419"/>
      <c r="PW83" s="419"/>
      <c r="PX83" s="419"/>
      <c r="PY83" s="419"/>
      <c r="PZ83" s="419"/>
      <c r="QA83" s="419"/>
      <c r="QB83" s="419"/>
      <c r="QC83" s="419"/>
      <c r="QD83" s="419"/>
      <c r="QE83" s="419"/>
      <c r="QF83" s="419"/>
      <c r="QG83" s="419"/>
      <c r="QH83" s="419"/>
      <c r="QI83" s="419"/>
      <c r="QJ83" s="419"/>
      <c r="QK83" s="419"/>
      <c r="QL83" s="419"/>
      <c r="QM83" s="419"/>
      <c r="QN83" s="419"/>
      <c r="QO83" s="419"/>
      <c r="QP83" s="419"/>
      <c r="QQ83" s="419"/>
      <c r="QR83" s="419"/>
      <c r="QS83" s="419"/>
      <c r="QT83" s="419"/>
      <c r="QU83" s="419"/>
      <c r="QV83" s="419"/>
      <c r="QW83" s="419"/>
      <c r="QX83" s="419"/>
      <c r="QY83" s="419"/>
      <c r="QZ83" s="419"/>
      <c r="RA83" s="419"/>
      <c r="RB83" s="419"/>
      <c r="RC83" s="419"/>
      <c r="RD83" s="419"/>
      <c r="RE83" s="419"/>
      <c r="RF83" s="419"/>
      <c r="RG83" s="419"/>
      <c r="RH83" s="419"/>
      <c r="RI83" s="419"/>
      <c r="RJ83" s="419"/>
      <c r="RK83" s="419"/>
      <c r="RL83" s="419"/>
      <c r="RM83" s="419"/>
      <c r="RN83" s="419"/>
      <c r="RO83" s="419"/>
      <c r="RP83" s="419"/>
      <c r="RQ83" s="419"/>
      <c r="RR83" s="419"/>
      <c r="RS83" s="419"/>
      <c r="RT83" s="419"/>
      <c r="RU83" s="419"/>
      <c r="RV83" s="419"/>
      <c r="RW83" s="419"/>
      <c r="RX83" s="419"/>
      <c r="RY83" s="419"/>
      <c r="RZ83" s="419"/>
      <c r="SA83" s="419"/>
      <c r="SB83" s="419"/>
      <c r="SC83" s="419"/>
      <c r="SD83" s="419"/>
      <c r="SE83" s="419"/>
      <c r="SF83" s="420"/>
      <c r="SG83" s="418"/>
      <c r="SH83" s="419"/>
      <c r="SI83" s="419"/>
      <c r="SJ83" s="419"/>
      <c r="SK83" s="419"/>
      <c r="SL83" s="419"/>
      <c r="SM83" s="419"/>
      <c r="SN83" s="419"/>
      <c r="SO83" s="419"/>
      <c r="SP83" s="419"/>
      <c r="SQ83" s="419"/>
      <c r="SR83" s="419"/>
      <c r="SS83" s="419"/>
      <c r="ST83" s="419"/>
      <c r="SU83" s="419"/>
      <c r="SV83" s="419"/>
      <c r="SW83" s="419"/>
      <c r="SX83" s="419"/>
      <c r="SY83" s="419"/>
      <c r="SZ83" s="419"/>
      <c r="TA83" s="419"/>
      <c r="TB83" s="419"/>
      <c r="TC83" s="419"/>
      <c r="TD83" s="419"/>
      <c r="TE83" s="419"/>
      <c r="TF83" s="419"/>
      <c r="TG83" s="419"/>
      <c r="TH83" s="419"/>
      <c r="TI83" s="419"/>
      <c r="TJ83" s="419"/>
      <c r="TK83" s="419"/>
      <c r="TL83" s="419"/>
      <c r="TM83" s="419"/>
      <c r="TN83" s="419"/>
      <c r="TO83" s="419"/>
      <c r="TP83" s="419"/>
      <c r="TQ83" s="419"/>
      <c r="TR83" s="419"/>
      <c r="TS83" s="419"/>
      <c r="TT83" s="419"/>
      <c r="TU83" s="419"/>
      <c r="TV83" s="419"/>
      <c r="TW83" s="419"/>
      <c r="TX83" s="419"/>
      <c r="TY83" s="419"/>
      <c r="TZ83" s="419"/>
      <c r="UA83" s="419"/>
      <c r="UB83" s="419"/>
      <c r="UC83" s="419"/>
      <c r="UD83" s="419"/>
      <c r="UE83" s="419"/>
      <c r="UF83" s="419"/>
      <c r="UG83" s="419"/>
      <c r="UH83" s="419"/>
      <c r="UI83" s="419"/>
      <c r="UJ83" s="419"/>
      <c r="UK83" s="419"/>
      <c r="UL83" s="419"/>
      <c r="UM83" s="419"/>
      <c r="UN83" s="419"/>
      <c r="UO83" s="419"/>
      <c r="UP83" s="419"/>
      <c r="UQ83" s="419"/>
      <c r="UR83" s="419"/>
      <c r="US83" s="419"/>
      <c r="UT83" s="419"/>
      <c r="UU83" s="419"/>
      <c r="UV83" s="419"/>
      <c r="UW83" s="419"/>
      <c r="UX83" s="419"/>
      <c r="UY83" s="419"/>
      <c r="UZ83" s="419"/>
      <c r="VA83" s="419"/>
      <c r="VB83" s="419"/>
      <c r="VC83" s="419"/>
      <c r="VD83" s="419"/>
      <c r="VE83" s="419"/>
      <c r="VF83" s="419"/>
      <c r="VG83" s="419"/>
      <c r="VH83" s="419"/>
      <c r="VI83" s="419"/>
      <c r="VJ83" s="419"/>
      <c r="VK83" s="419"/>
      <c r="VL83" s="419"/>
      <c r="VM83" s="419"/>
      <c r="VN83" s="419"/>
      <c r="VO83" s="419"/>
      <c r="VP83" s="419"/>
      <c r="VQ83" s="419"/>
      <c r="VR83" s="419"/>
      <c r="VS83" s="419"/>
      <c r="VT83" s="419"/>
      <c r="VU83" s="419"/>
      <c r="VV83" s="419"/>
      <c r="VW83" s="419"/>
      <c r="VX83" s="419"/>
      <c r="VY83" s="419"/>
      <c r="VZ83" s="419"/>
      <c r="WA83" s="419"/>
      <c r="WB83" s="419"/>
      <c r="WC83" s="419"/>
      <c r="WD83" s="419"/>
      <c r="WE83" s="419"/>
      <c r="WF83" s="420"/>
      <c r="WG83" s="418"/>
      <c r="WH83" s="419"/>
      <c r="WI83" s="419"/>
      <c r="WJ83" s="419"/>
      <c r="WK83" s="419"/>
      <c r="WL83" s="419"/>
      <c r="WM83" s="419"/>
      <c r="WN83" s="419"/>
      <c r="WO83" s="419"/>
      <c r="WP83" s="419"/>
      <c r="WQ83" s="419"/>
      <c r="WR83" s="419"/>
      <c r="WS83" s="419"/>
      <c r="WT83" s="419"/>
      <c r="WU83" s="419"/>
      <c r="WV83" s="419"/>
      <c r="WW83" s="419"/>
      <c r="WX83" s="419"/>
      <c r="WY83" s="419"/>
      <c r="WZ83" s="419"/>
      <c r="XA83" s="419"/>
      <c r="XB83" s="419"/>
      <c r="XC83" s="419"/>
      <c r="XD83" s="419"/>
      <c r="XE83" s="419"/>
      <c r="XF83" s="419"/>
      <c r="XG83" s="419"/>
      <c r="XH83" s="419"/>
      <c r="XI83" s="419"/>
      <c r="XJ83" s="419"/>
      <c r="XK83" s="419"/>
      <c r="XL83" s="419"/>
      <c r="XM83" s="419"/>
      <c r="XN83" s="419"/>
      <c r="XO83" s="419"/>
      <c r="XP83" s="419"/>
      <c r="XQ83" s="419"/>
      <c r="XR83" s="419"/>
      <c r="XS83" s="419"/>
      <c r="XT83" s="419"/>
      <c r="XU83" s="419"/>
      <c r="XV83" s="419"/>
      <c r="XW83" s="419"/>
      <c r="XX83" s="419"/>
      <c r="XY83" s="419"/>
      <c r="XZ83" s="419"/>
      <c r="YA83" s="419"/>
      <c r="YB83" s="419"/>
      <c r="YC83" s="419"/>
      <c r="YD83" s="419"/>
      <c r="YE83" s="419"/>
      <c r="YF83" s="419"/>
      <c r="YG83" s="419"/>
      <c r="YH83" s="419"/>
      <c r="YI83" s="419"/>
      <c r="YJ83" s="419"/>
      <c r="YK83" s="419"/>
      <c r="YL83" s="419"/>
      <c r="YM83" s="419"/>
      <c r="YN83" s="419"/>
      <c r="YO83" s="419"/>
      <c r="YP83" s="419"/>
      <c r="YQ83" s="419"/>
      <c r="YR83" s="419"/>
      <c r="YS83" s="419"/>
      <c r="YT83" s="419"/>
      <c r="YU83" s="419"/>
      <c r="YV83" s="419"/>
      <c r="YW83" s="419"/>
      <c r="YX83" s="419"/>
      <c r="YY83" s="419"/>
      <c r="YZ83" s="419"/>
      <c r="ZA83" s="419"/>
      <c r="ZB83" s="419"/>
      <c r="ZC83" s="419"/>
      <c r="ZD83" s="419"/>
      <c r="ZE83" s="419"/>
      <c r="ZF83" s="419"/>
      <c r="ZG83" s="419"/>
      <c r="ZH83" s="419"/>
      <c r="ZI83" s="419"/>
      <c r="ZJ83" s="419"/>
      <c r="ZK83" s="419"/>
      <c r="ZL83" s="419"/>
      <c r="ZM83" s="419"/>
      <c r="ZN83" s="419"/>
      <c r="ZO83" s="419"/>
      <c r="ZP83" s="419"/>
      <c r="ZQ83" s="419"/>
      <c r="ZR83" s="419"/>
      <c r="ZS83" s="419"/>
      <c r="ZT83" s="419"/>
      <c r="ZU83" s="419"/>
      <c r="ZV83" s="419"/>
      <c r="ZW83" s="419"/>
      <c r="ZX83" s="419"/>
      <c r="ZY83" s="419"/>
      <c r="ZZ83" s="419"/>
      <c r="AAA83" s="419"/>
      <c r="AAB83" s="419"/>
      <c r="AAC83" s="419"/>
      <c r="AAD83" s="419"/>
      <c r="AAE83" s="419"/>
      <c r="AAF83" s="420"/>
      <c r="AAG83" s="418"/>
      <c r="AAH83" s="419"/>
      <c r="AAI83" s="419"/>
      <c r="AAJ83" s="419"/>
      <c r="AAK83" s="419"/>
      <c r="AAL83" s="419"/>
      <c r="AAM83" s="419"/>
      <c r="AAN83" s="419"/>
      <c r="AAO83" s="419"/>
      <c r="AAP83" s="419"/>
      <c r="AAQ83" s="419"/>
      <c r="AAR83" s="419"/>
      <c r="AAS83" s="419"/>
      <c r="AAT83" s="419"/>
      <c r="AAU83" s="419"/>
      <c r="AAV83" s="419"/>
      <c r="AAW83" s="419"/>
      <c r="AAX83" s="419"/>
      <c r="AAY83" s="419"/>
      <c r="AAZ83" s="419"/>
      <c r="ABA83" s="419"/>
      <c r="ABB83" s="419"/>
      <c r="ABC83" s="419"/>
      <c r="ABD83" s="419"/>
      <c r="ABE83" s="419"/>
      <c r="ABF83" s="419"/>
      <c r="ABG83" s="419"/>
      <c r="ABH83" s="419"/>
      <c r="ABI83" s="419"/>
      <c r="ABJ83" s="419"/>
      <c r="ABK83" s="419"/>
      <c r="ABL83" s="419"/>
      <c r="ABM83" s="419"/>
      <c r="ABN83" s="419"/>
      <c r="ABO83" s="419"/>
      <c r="ABP83" s="419"/>
      <c r="ABQ83" s="419"/>
      <c r="ABR83" s="419"/>
      <c r="ABS83" s="419"/>
      <c r="ABT83" s="419"/>
      <c r="ABU83" s="419"/>
      <c r="ABV83" s="419"/>
      <c r="ABW83" s="419"/>
      <c r="ABX83" s="419"/>
      <c r="ABY83" s="419"/>
      <c r="ABZ83" s="419"/>
      <c r="ACA83" s="419"/>
      <c r="ACB83" s="419"/>
      <c r="ACC83" s="419"/>
      <c r="ACD83" s="419"/>
      <c r="ACE83" s="419"/>
      <c r="ACF83" s="419"/>
      <c r="ACG83" s="419"/>
      <c r="ACH83" s="419"/>
      <c r="ACI83" s="419"/>
      <c r="ACJ83" s="419"/>
      <c r="ACK83" s="419"/>
      <c r="ACL83" s="419"/>
      <c r="ACM83" s="419"/>
      <c r="ACN83" s="419"/>
      <c r="ACO83" s="419"/>
      <c r="ACP83" s="419"/>
      <c r="ACQ83" s="419"/>
      <c r="ACR83" s="419"/>
      <c r="ACS83" s="419"/>
      <c r="ACT83" s="419"/>
      <c r="ACU83" s="419"/>
      <c r="ACV83" s="419"/>
      <c r="ACW83" s="419"/>
      <c r="ACX83" s="419"/>
      <c r="ACY83" s="419"/>
      <c r="ACZ83" s="419"/>
      <c r="ADA83" s="419"/>
      <c r="ADB83" s="419"/>
      <c r="ADC83" s="419"/>
      <c r="ADD83" s="419"/>
      <c r="ADE83" s="419"/>
      <c r="ADF83" s="419"/>
      <c r="ADG83" s="419"/>
      <c r="ADH83" s="419"/>
      <c r="ADI83" s="419"/>
      <c r="ADJ83" s="419"/>
      <c r="ADK83" s="419"/>
      <c r="ADL83" s="419"/>
      <c r="ADM83" s="419"/>
      <c r="ADN83" s="419"/>
      <c r="ADO83" s="419"/>
      <c r="ADP83" s="419"/>
      <c r="ADQ83" s="419"/>
      <c r="ADR83" s="419"/>
      <c r="ADS83" s="419"/>
      <c r="ADT83" s="419"/>
      <c r="ADU83" s="419"/>
      <c r="ADV83" s="419"/>
      <c r="ADW83" s="419"/>
      <c r="ADX83" s="419"/>
      <c r="ADY83" s="419"/>
      <c r="ADZ83" s="419"/>
      <c r="AEA83" s="419"/>
      <c r="AEB83" s="419"/>
      <c r="AEC83" s="419"/>
      <c r="AED83" s="419"/>
      <c r="AEE83" s="419"/>
      <c r="AEF83" s="420"/>
      <c r="AEG83" s="418"/>
      <c r="AEH83" s="419"/>
      <c r="AEI83" s="419"/>
      <c r="AEJ83" s="419"/>
      <c r="AEK83" s="419"/>
      <c r="AEL83" s="419"/>
      <c r="AEM83" s="419"/>
      <c r="AEN83" s="419"/>
      <c r="AEO83" s="419"/>
      <c r="AEP83" s="419"/>
      <c r="AEQ83" s="419"/>
      <c r="AER83" s="419"/>
      <c r="AES83" s="419"/>
      <c r="AET83" s="419"/>
      <c r="AEU83" s="419"/>
      <c r="AEV83" s="419"/>
      <c r="AEW83" s="419"/>
      <c r="AEX83" s="419"/>
      <c r="AEY83" s="419"/>
      <c r="AEZ83" s="419"/>
      <c r="AFA83" s="419"/>
      <c r="AFB83" s="419"/>
      <c r="AFC83" s="419"/>
      <c r="AFD83" s="419"/>
      <c r="AFE83" s="419"/>
      <c r="AFF83" s="419"/>
      <c r="AFG83" s="419"/>
      <c r="AFH83" s="419"/>
      <c r="AFI83" s="419"/>
      <c r="AFJ83" s="419"/>
      <c r="AFK83" s="419"/>
      <c r="AFL83" s="419"/>
      <c r="AFM83" s="419"/>
      <c r="AFN83" s="419"/>
      <c r="AFO83" s="419"/>
      <c r="AFP83" s="419"/>
      <c r="AFQ83" s="419"/>
      <c r="AFR83" s="419"/>
      <c r="AFS83" s="419"/>
      <c r="AFT83" s="419"/>
      <c r="AFU83" s="419"/>
      <c r="AFV83" s="419"/>
      <c r="AFW83" s="419"/>
      <c r="AFX83" s="419"/>
      <c r="AFY83" s="419"/>
      <c r="AFZ83" s="419"/>
      <c r="AGA83" s="419"/>
      <c r="AGB83" s="419"/>
      <c r="AGC83" s="419"/>
      <c r="AGD83" s="419"/>
      <c r="AGE83" s="419"/>
      <c r="AGF83" s="419"/>
      <c r="AGG83" s="419"/>
      <c r="AGH83" s="419"/>
      <c r="AGI83" s="419"/>
      <c r="AGJ83" s="419"/>
      <c r="AGK83" s="419"/>
      <c r="AGL83" s="419"/>
      <c r="AGM83" s="419"/>
      <c r="AGN83" s="419"/>
      <c r="AGO83" s="419"/>
      <c r="AGP83" s="419"/>
      <c r="AGQ83" s="419"/>
      <c r="AGR83" s="419"/>
      <c r="AGS83" s="419"/>
      <c r="AGT83" s="419"/>
      <c r="AGU83" s="419"/>
      <c r="AGV83" s="419"/>
      <c r="AGW83" s="419"/>
      <c r="AGX83" s="419"/>
      <c r="AGY83" s="419"/>
      <c r="AGZ83" s="419"/>
      <c r="AHA83" s="419"/>
      <c r="AHB83" s="419"/>
      <c r="AHC83" s="419"/>
      <c r="AHD83" s="419"/>
      <c r="AHE83" s="419"/>
      <c r="AHF83" s="419"/>
      <c r="AHG83" s="419"/>
      <c r="AHH83" s="419"/>
      <c r="AHI83" s="419"/>
      <c r="AHJ83" s="419"/>
      <c r="AHK83" s="419"/>
      <c r="AHL83" s="419"/>
      <c r="AHM83" s="419"/>
      <c r="AHN83" s="419"/>
      <c r="AHO83" s="419"/>
      <c r="AHP83" s="419"/>
      <c r="AHQ83" s="419"/>
      <c r="AHR83" s="419"/>
      <c r="AHS83" s="419"/>
      <c r="AHT83" s="419"/>
      <c r="AHU83" s="419"/>
      <c r="AHV83" s="419"/>
      <c r="AHW83" s="419"/>
      <c r="AHX83" s="419"/>
      <c r="AHY83" s="419"/>
      <c r="AHZ83" s="419"/>
      <c r="AIA83" s="419"/>
      <c r="AIB83" s="419"/>
      <c r="AIC83" s="419"/>
      <c r="AID83" s="419"/>
      <c r="AIE83" s="419"/>
      <c r="AIF83" s="420"/>
      <c r="AIG83" s="418"/>
      <c r="AIH83" s="419"/>
      <c r="AII83" s="419"/>
      <c r="AIJ83" s="419"/>
      <c r="AIK83" s="419"/>
      <c r="AIL83" s="419"/>
      <c r="AIM83" s="419"/>
      <c r="AIN83" s="419"/>
      <c r="AIO83" s="419"/>
      <c r="AIP83" s="419"/>
      <c r="AIQ83" s="419"/>
      <c r="AIR83" s="419"/>
      <c r="AIS83" s="419"/>
      <c r="AIT83" s="419"/>
      <c r="AIU83" s="419"/>
      <c r="AIV83" s="419"/>
      <c r="AIW83" s="419"/>
      <c r="AIX83" s="419"/>
      <c r="AIY83" s="419"/>
      <c r="AIZ83" s="419"/>
      <c r="AJA83" s="419"/>
      <c r="AJB83" s="419"/>
      <c r="AJC83" s="419"/>
      <c r="AJD83" s="419"/>
      <c r="AJE83" s="419"/>
      <c r="AJF83" s="419"/>
      <c r="AJG83" s="419"/>
      <c r="AJH83" s="419"/>
      <c r="AJI83" s="419"/>
      <c r="AJJ83" s="419"/>
      <c r="AJK83" s="419"/>
      <c r="AJL83" s="419"/>
      <c r="AJM83" s="419"/>
      <c r="AJN83" s="419"/>
      <c r="AJO83" s="419"/>
      <c r="AJP83" s="419"/>
      <c r="AJQ83" s="419"/>
      <c r="AJR83" s="419"/>
      <c r="AJS83" s="419"/>
      <c r="AJT83" s="419"/>
      <c r="AJU83" s="419"/>
      <c r="AJV83" s="419"/>
      <c r="AJW83" s="419"/>
      <c r="AJX83" s="419"/>
      <c r="AJY83" s="419"/>
      <c r="AJZ83" s="419"/>
      <c r="AKA83" s="419"/>
      <c r="AKB83" s="419"/>
      <c r="AKC83" s="419"/>
      <c r="AKD83" s="419"/>
      <c r="AKE83" s="419"/>
      <c r="AKF83" s="419"/>
      <c r="AKG83" s="419"/>
      <c r="AKH83" s="419"/>
      <c r="AKI83" s="419"/>
      <c r="AKJ83" s="419"/>
      <c r="AKK83" s="419"/>
      <c r="AKL83" s="419"/>
      <c r="AKM83" s="419"/>
      <c r="AKN83" s="419"/>
      <c r="AKO83" s="419"/>
      <c r="AKP83" s="419"/>
      <c r="AKQ83" s="419"/>
      <c r="AKR83" s="419"/>
      <c r="AKS83" s="419"/>
      <c r="AKT83" s="419"/>
      <c r="AKU83" s="419"/>
      <c r="AKV83" s="419"/>
      <c r="AKW83" s="419"/>
      <c r="AKX83" s="419"/>
      <c r="AKY83" s="419"/>
      <c r="AKZ83" s="419"/>
      <c r="ALA83" s="419"/>
      <c r="ALB83" s="419"/>
      <c r="ALC83" s="419"/>
      <c r="ALD83" s="419"/>
      <c r="ALE83" s="419"/>
      <c r="ALF83" s="419"/>
      <c r="ALG83" s="419"/>
      <c r="ALH83" s="419"/>
      <c r="ALI83" s="419"/>
      <c r="ALJ83" s="419"/>
      <c r="ALK83" s="419"/>
      <c r="ALL83" s="419"/>
      <c r="ALM83" s="419"/>
      <c r="ALN83" s="419"/>
      <c r="ALO83" s="419"/>
      <c r="ALP83" s="419"/>
      <c r="ALQ83" s="419"/>
      <c r="ALR83" s="419"/>
      <c r="ALS83" s="419"/>
      <c r="ALT83" s="419"/>
      <c r="ALU83" s="419"/>
      <c r="ALV83" s="419"/>
      <c r="ALW83" s="419"/>
      <c r="ALX83" s="419"/>
      <c r="ALY83" s="419"/>
      <c r="ALZ83" s="419"/>
      <c r="AMA83" s="419"/>
      <c r="AMB83" s="419"/>
      <c r="AMC83" s="419"/>
      <c r="AMD83" s="419"/>
      <c r="AME83" s="419"/>
      <c r="AMF83" s="420"/>
      <c r="AMG83" s="418"/>
      <c r="AMH83" s="419"/>
      <c r="AMI83" s="419"/>
      <c r="AMJ83" s="419"/>
      <c r="AMK83" s="419"/>
      <c r="AML83" s="419"/>
      <c r="AMM83" s="419"/>
      <c r="AMN83" s="419"/>
      <c r="AMO83" s="419"/>
      <c r="AMP83" s="419"/>
      <c r="AMQ83" s="419"/>
      <c r="AMR83" s="419"/>
      <c r="AMS83" s="419"/>
      <c r="AMT83" s="419"/>
      <c r="AMU83" s="419"/>
      <c r="AMV83" s="419"/>
      <c r="AMW83" s="419"/>
      <c r="AMX83" s="419"/>
      <c r="AMY83" s="419"/>
      <c r="AMZ83" s="419"/>
      <c r="ANA83" s="419"/>
      <c r="ANB83" s="419"/>
      <c r="ANC83" s="419"/>
      <c r="AND83" s="419"/>
      <c r="ANE83" s="419"/>
      <c r="ANF83" s="419"/>
      <c r="ANG83" s="419"/>
      <c r="ANH83" s="419"/>
      <c r="ANI83" s="419"/>
      <c r="ANJ83" s="419"/>
      <c r="ANK83" s="419"/>
      <c r="ANL83" s="419"/>
      <c r="ANM83" s="419"/>
      <c r="ANN83" s="419"/>
      <c r="ANO83" s="419"/>
      <c r="ANP83" s="419"/>
      <c r="ANQ83" s="419"/>
      <c r="ANR83" s="419"/>
      <c r="ANS83" s="419"/>
      <c r="ANT83" s="419"/>
      <c r="ANU83" s="419"/>
      <c r="ANV83" s="419"/>
      <c r="ANW83" s="419"/>
      <c r="ANX83" s="419"/>
      <c r="ANY83" s="419"/>
      <c r="ANZ83" s="419"/>
      <c r="AOA83" s="419"/>
      <c r="AOB83" s="419"/>
      <c r="AOC83" s="419"/>
      <c r="AOD83" s="419"/>
      <c r="AOE83" s="419"/>
      <c r="AOF83" s="419"/>
      <c r="AOG83" s="419"/>
      <c r="AOH83" s="419"/>
      <c r="AOI83" s="419"/>
      <c r="AOJ83" s="419"/>
      <c r="AOK83" s="419"/>
      <c r="AOL83" s="419"/>
      <c r="AOM83" s="419"/>
      <c r="AON83" s="419"/>
      <c r="AOO83" s="419"/>
      <c r="AOP83" s="419"/>
      <c r="AOQ83" s="419"/>
      <c r="AOR83" s="419"/>
      <c r="AOS83" s="419"/>
      <c r="AOT83" s="419"/>
      <c r="AOU83" s="419"/>
      <c r="AOV83" s="419"/>
      <c r="AOW83" s="419"/>
      <c r="AOX83" s="419"/>
      <c r="AOY83" s="419"/>
      <c r="AOZ83" s="419"/>
      <c r="APA83" s="419"/>
      <c r="APB83" s="419"/>
      <c r="APC83" s="419"/>
      <c r="APD83" s="419"/>
      <c r="APE83" s="419"/>
      <c r="APF83" s="419"/>
      <c r="APG83" s="419"/>
      <c r="APH83" s="419"/>
      <c r="API83" s="419"/>
      <c r="APJ83" s="419"/>
      <c r="APK83" s="419"/>
      <c r="APL83" s="419"/>
      <c r="APM83" s="419"/>
      <c r="APN83" s="419"/>
      <c r="APO83" s="419"/>
      <c r="APP83" s="419"/>
      <c r="APQ83" s="419"/>
      <c r="APR83" s="419"/>
      <c r="APS83" s="419"/>
      <c r="APT83" s="419"/>
      <c r="APU83" s="419"/>
      <c r="APV83" s="419"/>
      <c r="APW83" s="419"/>
      <c r="APX83" s="419"/>
      <c r="APY83" s="419"/>
      <c r="APZ83" s="419"/>
      <c r="AQA83" s="419"/>
      <c r="AQB83" s="419"/>
      <c r="AQC83" s="419"/>
      <c r="AQD83" s="419"/>
      <c r="AQE83" s="419"/>
      <c r="AQF83" s="420"/>
      <c r="AQG83" s="418"/>
      <c r="AQH83" s="419"/>
      <c r="AQI83" s="419"/>
      <c r="AQJ83" s="419"/>
      <c r="AQK83" s="419"/>
      <c r="AQL83" s="419"/>
      <c r="AQM83" s="419"/>
      <c r="AQN83" s="419"/>
      <c r="AQO83" s="419"/>
      <c r="AQP83" s="419"/>
      <c r="AQQ83" s="419"/>
      <c r="AQR83" s="419"/>
      <c r="AQS83" s="419"/>
      <c r="AQT83" s="419"/>
      <c r="AQU83" s="419"/>
      <c r="AQV83" s="419"/>
      <c r="AQW83" s="419"/>
      <c r="AQX83" s="419"/>
      <c r="AQY83" s="419"/>
      <c r="AQZ83" s="419"/>
      <c r="ARA83" s="419"/>
      <c r="ARB83" s="419"/>
      <c r="ARC83" s="419"/>
      <c r="ARD83" s="419"/>
      <c r="ARE83" s="419"/>
      <c r="ARF83" s="419"/>
      <c r="ARG83" s="419"/>
      <c r="ARH83" s="419"/>
      <c r="ARI83" s="419"/>
      <c r="ARJ83" s="419"/>
      <c r="ARK83" s="419"/>
      <c r="ARL83" s="419"/>
      <c r="ARM83" s="419"/>
      <c r="ARN83" s="419"/>
      <c r="ARO83" s="419"/>
      <c r="ARP83" s="419"/>
      <c r="ARQ83" s="419"/>
      <c r="ARR83" s="419"/>
      <c r="ARS83" s="419"/>
      <c r="ART83" s="419"/>
      <c r="ARU83" s="419"/>
      <c r="ARV83" s="419"/>
      <c r="ARW83" s="419"/>
      <c r="ARX83" s="419"/>
      <c r="ARY83" s="419"/>
      <c r="ARZ83" s="419"/>
      <c r="ASA83" s="419"/>
      <c r="ASB83" s="419"/>
      <c r="ASC83" s="419"/>
      <c r="ASD83" s="419"/>
      <c r="ASE83" s="419"/>
      <c r="ASF83" s="419"/>
      <c r="ASG83" s="419"/>
      <c r="ASH83" s="419"/>
      <c r="ASI83" s="419"/>
      <c r="ASJ83" s="419"/>
      <c r="ASK83" s="419"/>
      <c r="ASL83" s="419"/>
      <c r="ASM83" s="419"/>
      <c r="ASN83" s="419"/>
      <c r="ASO83" s="419"/>
      <c r="ASP83" s="419"/>
      <c r="ASQ83" s="419"/>
      <c r="ASR83" s="419"/>
      <c r="ASS83" s="419"/>
      <c r="AST83" s="419"/>
      <c r="ASU83" s="419"/>
      <c r="ASV83" s="419"/>
      <c r="ASW83" s="419"/>
      <c r="ASX83" s="419"/>
      <c r="ASY83" s="419"/>
      <c r="ASZ83" s="419"/>
      <c r="ATA83" s="419"/>
      <c r="ATB83" s="419"/>
      <c r="ATC83" s="419"/>
      <c r="ATD83" s="419"/>
      <c r="ATE83" s="419"/>
      <c r="ATF83" s="419"/>
      <c r="ATG83" s="419"/>
      <c r="ATH83" s="419"/>
      <c r="ATI83" s="419"/>
      <c r="ATJ83" s="419"/>
      <c r="ATK83" s="419"/>
      <c r="ATL83" s="419"/>
      <c r="ATM83" s="419"/>
      <c r="ATN83" s="419"/>
      <c r="ATO83" s="419"/>
      <c r="ATP83" s="419"/>
      <c r="ATQ83" s="419"/>
      <c r="ATR83" s="419"/>
      <c r="ATS83" s="419"/>
      <c r="ATT83" s="419"/>
      <c r="ATU83" s="419"/>
      <c r="ATV83" s="419"/>
      <c r="ATW83" s="419"/>
      <c r="ATX83" s="419"/>
      <c r="ATY83" s="419"/>
      <c r="ATZ83" s="419"/>
      <c r="AUA83" s="419"/>
      <c r="AUB83" s="419"/>
      <c r="AUC83" s="419"/>
      <c r="AUD83" s="419"/>
      <c r="AUE83" s="419"/>
      <c r="AUF83" s="420"/>
      <c r="AUG83" s="418"/>
      <c r="AUH83" s="419"/>
      <c r="AUI83" s="419"/>
      <c r="AUJ83" s="419"/>
      <c r="AUK83" s="419"/>
      <c r="AUL83" s="419"/>
      <c r="AUM83" s="419"/>
      <c r="AUN83" s="419"/>
      <c r="AUO83" s="419"/>
      <c r="AUP83" s="419"/>
      <c r="AUQ83" s="419"/>
      <c r="AUR83" s="419"/>
      <c r="AUS83" s="419"/>
      <c r="AUT83" s="419"/>
      <c r="AUU83" s="419"/>
      <c r="AUV83" s="419"/>
      <c r="AUW83" s="419"/>
      <c r="AUX83" s="419"/>
      <c r="AUY83" s="419"/>
      <c r="AUZ83" s="419"/>
      <c r="AVA83" s="419"/>
      <c r="AVB83" s="419"/>
      <c r="AVC83" s="419"/>
      <c r="AVD83" s="419"/>
      <c r="AVE83" s="419"/>
      <c r="AVF83" s="419"/>
      <c r="AVG83" s="419"/>
      <c r="AVH83" s="419"/>
      <c r="AVI83" s="419"/>
      <c r="AVJ83" s="419"/>
      <c r="AVK83" s="419"/>
      <c r="AVL83" s="419"/>
      <c r="AVM83" s="419"/>
      <c r="AVN83" s="419"/>
      <c r="AVO83" s="419"/>
      <c r="AVP83" s="419"/>
      <c r="AVQ83" s="419"/>
      <c r="AVR83" s="419"/>
      <c r="AVS83" s="419"/>
      <c r="AVT83" s="419"/>
      <c r="AVU83" s="419"/>
      <c r="AVV83" s="419"/>
      <c r="AVW83" s="419"/>
      <c r="AVX83" s="419"/>
      <c r="AVY83" s="419"/>
      <c r="AVZ83" s="419"/>
      <c r="AWA83" s="419"/>
      <c r="AWB83" s="419"/>
      <c r="AWC83" s="419"/>
      <c r="AWD83" s="419"/>
      <c r="AWE83" s="419"/>
      <c r="AWF83" s="419"/>
      <c r="AWG83" s="419"/>
      <c r="AWH83" s="419"/>
      <c r="AWI83" s="419"/>
      <c r="AWJ83" s="419"/>
      <c r="AWK83" s="419"/>
      <c r="AWL83" s="419"/>
      <c r="AWM83" s="419"/>
      <c r="AWN83" s="419"/>
      <c r="AWO83" s="419"/>
      <c r="AWP83" s="419"/>
      <c r="AWQ83" s="419"/>
      <c r="AWR83" s="419"/>
      <c r="AWS83" s="419"/>
      <c r="AWT83" s="419"/>
      <c r="AWU83" s="419"/>
      <c r="AWV83" s="419"/>
      <c r="AWW83" s="419"/>
      <c r="AWX83" s="419"/>
      <c r="AWY83" s="419"/>
      <c r="AWZ83" s="419"/>
      <c r="AXA83" s="419"/>
      <c r="AXB83" s="419"/>
      <c r="AXC83" s="419"/>
      <c r="AXD83" s="419"/>
      <c r="AXE83" s="419"/>
      <c r="AXF83" s="419"/>
      <c r="AXG83" s="419"/>
      <c r="AXH83" s="419"/>
      <c r="AXI83" s="419"/>
      <c r="AXJ83" s="419"/>
      <c r="AXK83" s="419"/>
      <c r="AXL83" s="419"/>
      <c r="AXM83" s="419"/>
      <c r="AXN83" s="419"/>
      <c r="AXO83" s="419"/>
      <c r="AXP83" s="419"/>
      <c r="AXQ83" s="419"/>
      <c r="AXR83" s="419"/>
      <c r="AXS83" s="419"/>
      <c r="AXT83" s="419"/>
      <c r="AXU83" s="419"/>
      <c r="AXV83" s="419"/>
      <c r="AXW83" s="419"/>
      <c r="AXX83" s="419"/>
      <c r="AXY83" s="419"/>
      <c r="AXZ83" s="419"/>
      <c r="AYA83" s="419"/>
      <c r="AYB83" s="419"/>
      <c r="AYC83" s="419"/>
      <c r="AYD83" s="419"/>
      <c r="AYE83" s="419"/>
      <c r="AYF83" s="420"/>
      <c r="AYG83" s="418"/>
      <c r="AYH83" s="419"/>
      <c r="AYI83" s="419"/>
      <c r="AYJ83" s="419"/>
      <c r="AYK83" s="419"/>
      <c r="AYL83" s="419"/>
      <c r="AYM83" s="419"/>
      <c r="AYN83" s="419"/>
      <c r="AYO83" s="419"/>
      <c r="AYP83" s="419"/>
      <c r="AYQ83" s="419"/>
      <c r="AYR83" s="419"/>
      <c r="AYS83" s="419"/>
      <c r="AYT83" s="419"/>
      <c r="AYU83" s="419"/>
      <c r="AYV83" s="419"/>
      <c r="AYW83" s="419"/>
      <c r="AYX83" s="419"/>
      <c r="AYY83" s="419"/>
      <c r="AYZ83" s="419"/>
      <c r="AZA83" s="419"/>
      <c r="AZB83" s="419"/>
      <c r="AZC83" s="419"/>
      <c r="AZD83" s="419"/>
      <c r="AZE83" s="419"/>
      <c r="AZF83" s="419"/>
      <c r="AZG83" s="419"/>
      <c r="AZH83" s="419"/>
      <c r="AZI83" s="419"/>
      <c r="AZJ83" s="419"/>
      <c r="AZK83" s="419"/>
      <c r="AZL83" s="419"/>
      <c r="AZM83" s="419"/>
      <c r="AZN83" s="419"/>
      <c r="AZO83" s="419"/>
      <c r="AZP83" s="419"/>
      <c r="AZQ83" s="419"/>
      <c r="AZR83" s="419"/>
      <c r="AZS83" s="419"/>
      <c r="AZT83" s="419"/>
      <c r="AZU83" s="419"/>
      <c r="AZV83" s="419"/>
      <c r="AZW83" s="419"/>
      <c r="AZX83" s="419"/>
      <c r="AZY83" s="419"/>
      <c r="AZZ83" s="419"/>
      <c r="BAA83" s="419"/>
      <c r="BAB83" s="419"/>
      <c r="BAC83" s="419"/>
      <c r="BAD83" s="419"/>
      <c r="BAE83" s="419"/>
      <c r="BAF83" s="419"/>
      <c r="BAG83" s="419"/>
      <c r="BAH83" s="419"/>
      <c r="BAI83" s="419"/>
      <c r="BAJ83" s="419"/>
      <c r="BAK83" s="419"/>
      <c r="BAL83" s="419"/>
      <c r="BAM83" s="419"/>
      <c r="BAN83" s="419"/>
      <c r="BAO83" s="419"/>
      <c r="BAP83" s="419"/>
      <c r="BAQ83" s="419"/>
      <c r="BAR83" s="419"/>
      <c r="BAS83" s="419"/>
      <c r="BAT83" s="419"/>
      <c r="BAU83" s="419"/>
      <c r="BAV83" s="419"/>
      <c r="BAW83" s="419"/>
      <c r="BAX83" s="419"/>
      <c r="BAY83" s="419"/>
      <c r="BAZ83" s="419"/>
      <c r="BBA83" s="419"/>
      <c r="BBB83" s="419"/>
      <c r="BBC83" s="419"/>
      <c r="BBD83" s="419"/>
      <c r="BBE83" s="419"/>
      <c r="BBF83" s="419"/>
      <c r="BBG83" s="419"/>
      <c r="BBH83" s="419"/>
      <c r="BBI83" s="419"/>
      <c r="BBJ83" s="419"/>
      <c r="BBK83" s="419"/>
      <c r="BBL83" s="419"/>
      <c r="BBM83" s="419"/>
      <c r="BBN83" s="419"/>
      <c r="BBO83" s="419"/>
      <c r="BBP83" s="419"/>
      <c r="BBQ83" s="419"/>
      <c r="BBR83" s="419"/>
      <c r="BBS83" s="419"/>
      <c r="BBT83" s="419"/>
      <c r="BBU83" s="419"/>
      <c r="BBV83" s="419"/>
      <c r="BBW83" s="419"/>
      <c r="BBX83" s="419"/>
      <c r="BBY83" s="419"/>
      <c r="BBZ83" s="419"/>
      <c r="BCA83" s="419"/>
      <c r="BCB83" s="419"/>
      <c r="BCC83" s="419"/>
      <c r="BCD83" s="419"/>
      <c r="BCE83" s="419"/>
      <c r="BCF83" s="420"/>
      <c r="BCG83" s="418"/>
      <c r="BCH83" s="419"/>
      <c r="BCI83" s="419"/>
      <c r="BCJ83" s="419"/>
      <c r="BCK83" s="419"/>
      <c r="BCL83" s="419"/>
      <c r="BCM83" s="419"/>
      <c r="BCN83" s="419"/>
      <c r="BCO83" s="419"/>
      <c r="BCP83" s="419"/>
      <c r="BCQ83" s="419"/>
      <c r="BCR83" s="419"/>
      <c r="BCS83" s="419"/>
      <c r="BCT83" s="419"/>
      <c r="BCU83" s="419"/>
      <c r="BCV83" s="419"/>
      <c r="BCW83" s="419"/>
      <c r="BCX83" s="419"/>
      <c r="BCY83" s="419"/>
      <c r="BCZ83" s="419"/>
      <c r="BDA83" s="419"/>
      <c r="BDB83" s="419"/>
      <c r="BDC83" s="419"/>
      <c r="BDD83" s="419"/>
      <c r="BDE83" s="419"/>
      <c r="BDF83" s="419"/>
      <c r="BDG83" s="419"/>
      <c r="BDH83" s="419"/>
      <c r="BDI83" s="419"/>
      <c r="BDJ83" s="419"/>
      <c r="BDK83" s="419"/>
      <c r="BDL83" s="419"/>
      <c r="BDM83" s="419"/>
      <c r="BDN83" s="419"/>
      <c r="BDO83" s="419"/>
      <c r="BDP83" s="419"/>
      <c r="BDQ83" s="419"/>
      <c r="BDR83" s="419"/>
      <c r="BDS83" s="419"/>
      <c r="BDT83" s="419"/>
      <c r="BDU83" s="419"/>
      <c r="BDV83" s="419"/>
      <c r="BDW83" s="419"/>
      <c r="BDX83" s="419"/>
      <c r="BDY83" s="419"/>
      <c r="BDZ83" s="419"/>
      <c r="BEA83" s="419"/>
      <c r="BEB83" s="419"/>
      <c r="BEC83" s="419"/>
      <c r="BED83" s="419"/>
      <c r="BEE83" s="419"/>
      <c r="BEF83" s="419"/>
      <c r="BEG83" s="419"/>
      <c r="BEH83" s="419"/>
      <c r="BEI83" s="419"/>
      <c r="BEJ83" s="419"/>
      <c r="BEK83" s="419"/>
      <c r="BEL83" s="419"/>
      <c r="BEM83" s="419"/>
      <c r="BEN83" s="419"/>
      <c r="BEO83" s="419"/>
      <c r="BEP83" s="419"/>
      <c r="BEQ83" s="419"/>
      <c r="BER83" s="419"/>
      <c r="BES83" s="419"/>
      <c r="BET83" s="419"/>
      <c r="BEU83" s="419"/>
      <c r="BEV83" s="419"/>
      <c r="BEW83" s="419"/>
      <c r="BEX83" s="419"/>
      <c r="BEY83" s="419"/>
      <c r="BEZ83" s="419"/>
      <c r="BFA83" s="419"/>
      <c r="BFB83" s="419"/>
      <c r="BFC83" s="419"/>
      <c r="BFD83" s="419"/>
      <c r="BFE83" s="419"/>
      <c r="BFF83" s="419"/>
      <c r="BFG83" s="419"/>
      <c r="BFH83" s="419"/>
      <c r="BFI83" s="419"/>
      <c r="BFJ83" s="419"/>
      <c r="BFK83" s="419"/>
      <c r="BFL83" s="419"/>
      <c r="BFM83" s="419"/>
      <c r="BFN83" s="419"/>
      <c r="BFO83" s="419"/>
      <c r="BFP83" s="419"/>
      <c r="BFQ83" s="419"/>
      <c r="BFR83" s="419"/>
      <c r="BFS83" s="419"/>
      <c r="BFT83" s="419"/>
      <c r="BFU83" s="419"/>
      <c r="BFV83" s="419"/>
      <c r="BFW83" s="419"/>
      <c r="BFX83" s="419"/>
      <c r="BFY83" s="419"/>
      <c r="BFZ83" s="419"/>
      <c r="BGA83" s="419"/>
      <c r="BGB83" s="419"/>
      <c r="BGC83" s="419"/>
      <c r="BGD83" s="419"/>
      <c r="BGE83" s="419"/>
      <c r="BGF83" s="420"/>
      <c r="BGG83" s="418"/>
      <c r="BGH83" s="419"/>
      <c r="BGI83" s="419"/>
      <c r="BGJ83" s="419"/>
      <c r="BGK83" s="419"/>
      <c r="BGL83" s="419"/>
      <c r="BGM83" s="419"/>
      <c r="BGN83" s="419"/>
      <c r="BGO83" s="419"/>
      <c r="BGP83" s="419"/>
      <c r="BGQ83" s="419"/>
      <c r="BGR83" s="419"/>
      <c r="BGS83" s="419"/>
      <c r="BGT83" s="419"/>
      <c r="BGU83" s="419"/>
      <c r="BGV83" s="419"/>
      <c r="BGW83" s="419"/>
      <c r="BGX83" s="419"/>
      <c r="BGY83" s="419"/>
      <c r="BGZ83" s="419"/>
      <c r="BHA83" s="419"/>
      <c r="BHB83" s="419"/>
      <c r="BHC83" s="419"/>
      <c r="BHD83" s="419"/>
      <c r="BHE83" s="419"/>
      <c r="BHF83" s="419"/>
      <c r="BHG83" s="419"/>
      <c r="BHH83" s="419"/>
      <c r="BHI83" s="419"/>
      <c r="BHJ83" s="419"/>
      <c r="BHK83" s="419"/>
      <c r="BHL83" s="419"/>
      <c r="BHM83" s="419"/>
      <c r="BHN83" s="419"/>
      <c r="BHO83" s="419"/>
      <c r="BHP83" s="419"/>
      <c r="BHQ83" s="419"/>
      <c r="BHR83" s="419"/>
      <c r="BHS83" s="419"/>
      <c r="BHT83" s="419"/>
      <c r="BHU83" s="419"/>
      <c r="BHV83" s="419"/>
      <c r="BHW83" s="419"/>
      <c r="BHX83" s="419"/>
      <c r="BHY83" s="419"/>
      <c r="BHZ83" s="419"/>
      <c r="BIA83" s="419"/>
      <c r="BIB83" s="419"/>
      <c r="BIC83" s="419"/>
      <c r="BID83" s="419"/>
      <c r="BIE83" s="419"/>
      <c r="BIF83" s="419"/>
      <c r="BIG83" s="419"/>
      <c r="BIH83" s="419"/>
      <c r="BII83" s="419"/>
      <c r="BIJ83" s="419"/>
      <c r="BIK83" s="419"/>
      <c r="BIL83" s="419"/>
      <c r="BIM83" s="419"/>
      <c r="BIN83" s="419"/>
      <c r="BIO83" s="419"/>
      <c r="BIP83" s="419"/>
      <c r="BIQ83" s="419"/>
      <c r="BIR83" s="419"/>
      <c r="BIS83" s="419"/>
      <c r="BIT83" s="419"/>
      <c r="BIU83" s="419"/>
      <c r="BIV83" s="419"/>
      <c r="BIW83" s="419"/>
      <c r="BIX83" s="419"/>
      <c r="BIY83" s="419"/>
      <c r="BIZ83" s="419"/>
      <c r="BJA83" s="419"/>
      <c r="BJB83" s="419"/>
      <c r="BJC83" s="419"/>
      <c r="BJD83" s="419"/>
      <c r="BJE83" s="419"/>
      <c r="BJF83" s="419"/>
      <c r="BJG83" s="419"/>
      <c r="BJH83" s="419"/>
      <c r="BJI83" s="419"/>
      <c r="BJJ83" s="419"/>
      <c r="BJK83" s="419"/>
      <c r="BJL83" s="419"/>
      <c r="BJM83" s="419"/>
      <c r="BJN83" s="419"/>
      <c r="BJO83" s="419"/>
      <c r="BJP83" s="419"/>
      <c r="BJQ83" s="419"/>
      <c r="BJR83" s="419"/>
      <c r="BJS83" s="419"/>
      <c r="BJT83" s="419"/>
      <c r="BJU83" s="419"/>
      <c r="BJV83" s="419"/>
      <c r="BJW83" s="419"/>
      <c r="BJX83" s="419"/>
      <c r="BJY83" s="419"/>
      <c r="BJZ83" s="419"/>
      <c r="BKA83" s="419"/>
      <c r="BKB83" s="419"/>
      <c r="BKC83" s="419"/>
      <c r="BKD83" s="419"/>
      <c r="BKE83" s="419"/>
      <c r="BKF83" s="420"/>
      <c r="BKG83" s="418"/>
      <c r="BKH83" s="419"/>
      <c r="BKI83" s="419"/>
      <c r="BKJ83" s="419"/>
      <c r="BKK83" s="419"/>
      <c r="BKL83" s="419"/>
      <c r="BKM83" s="419"/>
      <c r="BKN83" s="419"/>
      <c r="BKO83" s="419"/>
      <c r="BKP83" s="419"/>
      <c r="BKQ83" s="419"/>
      <c r="BKR83" s="419"/>
      <c r="BKS83" s="419"/>
      <c r="BKT83" s="419"/>
      <c r="BKU83" s="419"/>
      <c r="BKV83" s="419"/>
      <c r="BKW83" s="419"/>
      <c r="BKX83" s="419"/>
      <c r="BKY83" s="419"/>
      <c r="BKZ83" s="419"/>
      <c r="BLA83" s="419"/>
      <c r="BLB83" s="419"/>
      <c r="BLC83" s="419"/>
      <c r="BLD83" s="419"/>
      <c r="BLE83" s="419"/>
      <c r="BLF83" s="419"/>
      <c r="BLG83" s="419"/>
      <c r="BLH83" s="419"/>
      <c r="BLI83" s="419"/>
      <c r="BLJ83" s="419"/>
      <c r="BLK83" s="419"/>
      <c r="BLL83" s="419"/>
      <c r="BLM83" s="419"/>
      <c r="BLN83" s="419"/>
      <c r="BLO83" s="419"/>
      <c r="BLP83" s="419"/>
      <c r="BLQ83" s="419"/>
      <c r="BLR83" s="419"/>
      <c r="BLS83" s="419"/>
      <c r="BLT83" s="419"/>
      <c r="BLU83" s="419"/>
      <c r="BLV83" s="419"/>
      <c r="BLW83" s="419"/>
      <c r="BLX83" s="419"/>
      <c r="BLY83" s="419"/>
      <c r="BLZ83" s="419"/>
      <c r="BMA83" s="419"/>
      <c r="BMB83" s="419"/>
      <c r="BMC83" s="419"/>
      <c r="BMD83" s="419"/>
      <c r="BME83" s="419"/>
      <c r="BMF83" s="419"/>
      <c r="BMG83" s="419"/>
      <c r="BMH83" s="419"/>
      <c r="BMI83" s="419"/>
      <c r="BMJ83" s="419"/>
      <c r="BMK83" s="419"/>
      <c r="BML83" s="419"/>
      <c r="BMM83" s="419"/>
      <c r="BMN83" s="419"/>
      <c r="BMO83" s="419"/>
      <c r="BMP83" s="419"/>
      <c r="BMQ83" s="419"/>
      <c r="BMR83" s="419"/>
      <c r="BMS83" s="419"/>
      <c r="BMT83" s="419"/>
      <c r="BMU83" s="419"/>
      <c r="BMV83" s="419"/>
      <c r="BMW83" s="419"/>
      <c r="BMX83" s="419"/>
      <c r="BMY83" s="419"/>
      <c r="BMZ83" s="419"/>
      <c r="BNA83" s="419"/>
      <c r="BNB83" s="419"/>
      <c r="BNC83" s="419"/>
      <c r="BND83" s="419"/>
      <c r="BNE83" s="419"/>
      <c r="BNF83" s="419"/>
      <c r="BNG83" s="419"/>
      <c r="BNH83" s="419"/>
      <c r="BNI83" s="419"/>
      <c r="BNJ83" s="419"/>
      <c r="BNK83" s="419"/>
      <c r="BNL83" s="419"/>
      <c r="BNM83" s="419"/>
      <c r="BNN83" s="419"/>
      <c r="BNO83" s="419"/>
      <c r="BNP83" s="419"/>
      <c r="BNQ83" s="419"/>
      <c r="BNR83" s="419"/>
      <c r="BNS83" s="419"/>
      <c r="BNT83" s="419"/>
      <c r="BNU83" s="419"/>
      <c r="BNV83" s="419"/>
      <c r="BNW83" s="419"/>
      <c r="BNX83" s="419"/>
      <c r="BNY83" s="419"/>
      <c r="BNZ83" s="419"/>
      <c r="BOA83" s="419"/>
      <c r="BOB83" s="419"/>
      <c r="BOC83" s="419"/>
      <c r="BOD83" s="419"/>
      <c r="BOE83" s="419"/>
      <c r="BOF83" s="420"/>
      <c r="BOG83" s="418"/>
      <c r="BOH83" s="419"/>
      <c r="BOI83" s="419"/>
      <c r="BOJ83" s="419"/>
      <c r="BOK83" s="419"/>
      <c r="BOL83" s="419"/>
      <c r="BOM83" s="419"/>
      <c r="BON83" s="419"/>
      <c r="BOO83" s="419"/>
      <c r="BOP83" s="419"/>
      <c r="BOQ83" s="419"/>
      <c r="BOR83" s="419"/>
      <c r="BOS83" s="419"/>
      <c r="BOT83" s="419"/>
      <c r="BOU83" s="419"/>
      <c r="BOV83" s="419"/>
      <c r="BOW83" s="419"/>
      <c r="BOX83" s="419"/>
      <c r="BOY83" s="419"/>
      <c r="BOZ83" s="419"/>
      <c r="BPA83" s="419"/>
      <c r="BPB83" s="419"/>
      <c r="BPC83" s="419"/>
      <c r="BPD83" s="419"/>
      <c r="BPE83" s="419"/>
      <c r="BPF83" s="419"/>
      <c r="BPG83" s="419"/>
      <c r="BPH83" s="419"/>
      <c r="BPI83" s="419"/>
      <c r="BPJ83" s="419"/>
      <c r="BPK83" s="419"/>
      <c r="BPL83" s="419"/>
      <c r="BPM83" s="419"/>
      <c r="BPN83" s="419"/>
      <c r="BPO83" s="419"/>
      <c r="BPP83" s="419"/>
      <c r="BPQ83" s="419"/>
      <c r="BPR83" s="419"/>
      <c r="BPS83" s="419"/>
      <c r="BPT83" s="419"/>
      <c r="BPU83" s="419"/>
      <c r="BPV83" s="419"/>
      <c r="BPW83" s="419"/>
      <c r="BPX83" s="419"/>
      <c r="BPY83" s="419"/>
      <c r="BPZ83" s="419"/>
      <c r="BQA83" s="419"/>
      <c r="BQB83" s="419"/>
      <c r="BQC83" s="419"/>
      <c r="BQD83" s="419"/>
      <c r="BQE83" s="419"/>
      <c r="BQF83" s="419"/>
      <c r="BQG83" s="419"/>
      <c r="BQH83" s="419"/>
      <c r="BQI83" s="419"/>
      <c r="BQJ83" s="419"/>
      <c r="BQK83" s="419"/>
      <c r="BQL83" s="419"/>
      <c r="BQM83" s="419"/>
      <c r="BQN83" s="419"/>
      <c r="BQO83" s="419"/>
      <c r="BQP83" s="419"/>
      <c r="BQQ83" s="419"/>
      <c r="BQR83" s="419"/>
      <c r="BQS83" s="419"/>
      <c r="BQT83" s="419"/>
      <c r="BQU83" s="419"/>
      <c r="BQV83" s="419"/>
      <c r="BQW83" s="419"/>
      <c r="BQX83" s="419"/>
      <c r="BQY83" s="419"/>
      <c r="BQZ83" s="419"/>
      <c r="BRA83" s="419"/>
      <c r="BRB83" s="419"/>
      <c r="BRC83" s="419"/>
      <c r="BRD83" s="419"/>
      <c r="BRE83" s="419"/>
      <c r="BRF83" s="419"/>
      <c r="BRG83" s="419"/>
      <c r="BRH83" s="419"/>
      <c r="BRI83" s="419"/>
      <c r="BRJ83" s="419"/>
      <c r="BRK83" s="419"/>
      <c r="BRL83" s="419"/>
      <c r="BRM83" s="419"/>
      <c r="BRN83" s="419"/>
      <c r="BRO83" s="419"/>
      <c r="BRP83" s="419"/>
      <c r="BRQ83" s="419"/>
      <c r="BRR83" s="419"/>
      <c r="BRS83" s="419"/>
      <c r="BRT83" s="419"/>
      <c r="BRU83" s="419"/>
      <c r="BRV83" s="419"/>
      <c r="BRW83" s="419"/>
      <c r="BRX83" s="419"/>
      <c r="BRY83" s="419"/>
      <c r="BRZ83" s="419"/>
      <c r="BSA83" s="419"/>
      <c r="BSB83" s="419"/>
      <c r="BSC83" s="419"/>
      <c r="BSD83" s="419"/>
      <c r="BSE83" s="419"/>
      <c r="BSF83" s="420"/>
      <c r="BSG83" s="418"/>
      <c r="BSH83" s="419"/>
      <c r="BSI83" s="419"/>
      <c r="BSJ83" s="419"/>
      <c r="BSK83" s="419"/>
      <c r="BSL83" s="419"/>
      <c r="BSM83" s="419"/>
      <c r="BSN83" s="419"/>
      <c r="BSO83" s="419"/>
      <c r="BSP83" s="419"/>
      <c r="BSQ83" s="419"/>
      <c r="BSR83" s="419"/>
      <c r="BSS83" s="419"/>
      <c r="BST83" s="419"/>
      <c r="BSU83" s="419"/>
      <c r="BSV83" s="419"/>
      <c r="BSW83" s="419"/>
      <c r="BSX83" s="419"/>
      <c r="BSY83" s="419"/>
      <c r="BSZ83" s="419"/>
      <c r="BTA83" s="419"/>
      <c r="BTB83" s="419"/>
      <c r="BTC83" s="419"/>
      <c r="BTD83" s="419"/>
      <c r="BTE83" s="419"/>
      <c r="BTF83" s="419"/>
      <c r="BTG83" s="419"/>
      <c r="BTH83" s="419"/>
      <c r="BTI83" s="419"/>
      <c r="BTJ83" s="419"/>
      <c r="BTK83" s="419"/>
      <c r="BTL83" s="419"/>
      <c r="BTM83" s="419"/>
      <c r="BTN83" s="419"/>
      <c r="BTO83" s="419"/>
      <c r="BTP83" s="419"/>
      <c r="BTQ83" s="419"/>
      <c r="BTR83" s="419"/>
      <c r="BTS83" s="419"/>
      <c r="BTT83" s="419"/>
      <c r="BTU83" s="419"/>
      <c r="BTV83" s="419"/>
      <c r="BTW83" s="419"/>
      <c r="BTX83" s="419"/>
      <c r="BTY83" s="419"/>
      <c r="BTZ83" s="419"/>
      <c r="BUA83" s="419"/>
      <c r="BUB83" s="419"/>
      <c r="BUC83" s="419"/>
      <c r="BUD83" s="419"/>
      <c r="BUE83" s="419"/>
      <c r="BUF83" s="419"/>
      <c r="BUG83" s="419"/>
      <c r="BUH83" s="419"/>
      <c r="BUI83" s="419"/>
      <c r="BUJ83" s="419"/>
      <c r="BUK83" s="419"/>
      <c r="BUL83" s="419"/>
      <c r="BUM83" s="419"/>
      <c r="BUN83" s="419"/>
      <c r="BUO83" s="419"/>
      <c r="BUP83" s="419"/>
      <c r="BUQ83" s="419"/>
      <c r="BUR83" s="419"/>
      <c r="BUS83" s="419"/>
      <c r="BUT83" s="419"/>
      <c r="BUU83" s="419"/>
      <c r="BUV83" s="419"/>
      <c r="BUW83" s="419"/>
      <c r="BUX83" s="419"/>
      <c r="BUY83" s="419"/>
      <c r="BUZ83" s="419"/>
      <c r="BVA83" s="419"/>
      <c r="BVB83" s="419"/>
      <c r="BVC83" s="419"/>
      <c r="BVD83" s="419"/>
      <c r="BVE83" s="419"/>
      <c r="BVF83" s="419"/>
      <c r="BVG83" s="419"/>
      <c r="BVH83" s="419"/>
      <c r="BVI83" s="419"/>
      <c r="BVJ83" s="419"/>
      <c r="BVK83" s="419"/>
      <c r="BVL83" s="419"/>
      <c r="BVM83" s="419"/>
      <c r="BVN83" s="419"/>
      <c r="BVO83" s="419"/>
      <c r="BVP83" s="419"/>
      <c r="BVQ83" s="419"/>
      <c r="BVR83" s="419"/>
      <c r="BVS83" s="419"/>
      <c r="BVT83" s="419"/>
      <c r="BVU83" s="419"/>
      <c r="BVV83" s="419"/>
      <c r="BVW83" s="419"/>
      <c r="BVX83" s="419"/>
      <c r="BVY83" s="419"/>
      <c r="BVZ83" s="419"/>
      <c r="BWA83" s="419"/>
      <c r="BWB83" s="419"/>
      <c r="BWC83" s="419"/>
      <c r="BWD83" s="419"/>
      <c r="BWE83" s="419"/>
      <c r="BWF83" s="420"/>
      <c r="BWG83" s="418"/>
      <c r="BWH83" s="419"/>
      <c r="BWI83" s="419"/>
      <c r="BWJ83" s="419"/>
      <c r="BWK83" s="419"/>
      <c r="BWL83" s="419"/>
      <c r="BWM83" s="419"/>
      <c r="BWN83" s="419"/>
      <c r="BWO83" s="419"/>
      <c r="BWP83" s="419"/>
      <c r="BWQ83" s="419"/>
      <c r="BWR83" s="419"/>
      <c r="BWS83" s="419"/>
      <c r="BWT83" s="419"/>
      <c r="BWU83" s="419"/>
      <c r="BWV83" s="419"/>
      <c r="BWW83" s="419"/>
      <c r="BWX83" s="419"/>
      <c r="BWY83" s="419"/>
      <c r="BWZ83" s="419"/>
      <c r="BXA83" s="419"/>
      <c r="BXB83" s="419"/>
      <c r="BXC83" s="419"/>
      <c r="BXD83" s="419"/>
      <c r="BXE83" s="419"/>
      <c r="BXF83" s="419"/>
      <c r="BXG83" s="419"/>
      <c r="BXH83" s="419"/>
      <c r="BXI83" s="419"/>
      <c r="BXJ83" s="419"/>
      <c r="BXK83" s="419"/>
      <c r="BXL83" s="419"/>
      <c r="BXM83" s="419"/>
      <c r="BXN83" s="419"/>
      <c r="BXO83" s="419"/>
      <c r="BXP83" s="419"/>
      <c r="BXQ83" s="419"/>
      <c r="BXR83" s="419"/>
      <c r="BXS83" s="419"/>
      <c r="BXT83" s="419"/>
      <c r="BXU83" s="419"/>
      <c r="BXV83" s="419"/>
      <c r="BXW83" s="419"/>
      <c r="BXX83" s="419"/>
      <c r="BXY83" s="419"/>
      <c r="BXZ83" s="419"/>
      <c r="BYA83" s="419"/>
      <c r="BYB83" s="419"/>
      <c r="BYC83" s="419"/>
      <c r="BYD83" s="419"/>
      <c r="BYE83" s="419"/>
      <c r="BYF83" s="419"/>
      <c r="BYG83" s="419"/>
      <c r="BYH83" s="419"/>
      <c r="BYI83" s="419"/>
      <c r="BYJ83" s="419"/>
      <c r="BYK83" s="419"/>
      <c r="BYL83" s="419"/>
      <c r="BYM83" s="419"/>
      <c r="BYN83" s="419"/>
      <c r="BYO83" s="419"/>
      <c r="BYP83" s="419"/>
      <c r="BYQ83" s="419"/>
      <c r="BYR83" s="419"/>
      <c r="BYS83" s="419"/>
      <c r="BYT83" s="419"/>
      <c r="BYU83" s="419"/>
      <c r="BYV83" s="419"/>
      <c r="BYW83" s="419"/>
      <c r="BYX83" s="419"/>
      <c r="BYY83" s="419"/>
      <c r="BYZ83" s="419"/>
      <c r="BZA83" s="419"/>
      <c r="BZB83" s="419"/>
      <c r="BZC83" s="419"/>
      <c r="BZD83" s="419"/>
      <c r="BZE83" s="419"/>
      <c r="BZF83" s="419"/>
      <c r="BZG83" s="419"/>
      <c r="BZH83" s="419"/>
      <c r="BZI83" s="419"/>
      <c r="BZJ83" s="419"/>
      <c r="BZK83" s="419"/>
      <c r="BZL83" s="419"/>
      <c r="BZM83" s="419"/>
      <c r="BZN83" s="419"/>
      <c r="BZO83" s="419"/>
      <c r="BZP83" s="419"/>
      <c r="BZQ83" s="419"/>
      <c r="BZR83" s="419"/>
      <c r="BZS83" s="419"/>
      <c r="BZT83" s="419"/>
      <c r="BZU83" s="419"/>
      <c r="BZV83" s="419"/>
      <c r="BZW83" s="419"/>
      <c r="BZX83" s="419"/>
      <c r="BZY83" s="419"/>
      <c r="BZZ83" s="419"/>
      <c r="CAA83" s="419"/>
      <c r="CAB83" s="419"/>
      <c r="CAC83" s="419"/>
      <c r="CAD83" s="419"/>
      <c r="CAE83" s="419"/>
      <c r="CAF83" s="420"/>
      <c r="CAG83" s="418"/>
      <c r="CAH83" s="419"/>
      <c r="CAI83" s="419"/>
      <c r="CAJ83" s="419"/>
      <c r="CAK83" s="419"/>
      <c r="CAL83" s="419"/>
      <c r="CAM83" s="419"/>
      <c r="CAN83" s="419"/>
      <c r="CAO83" s="419"/>
      <c r="CAP83" s="419"/>
      <c r="CAQ83" s="419"/>
      <c r="CAR83" s="419"/>
      <c r="CAS83" s="419"/>
      <c r="CAT83" s="419"/>
      <c r="CAU83" s="419"/>
      <c r="CAV83" s="419"/>
      <c r="CAW83" s="419"/>
      <c r="CAX83" s="419"/>
      <c r="CAY83" s="419"/>
      <c r="CAZ83" s="419"/>
      <c r="CBA83" s="419"/>
      <c r="CBB83" s="419"/>
      <c r="CBC83" s="419"/>
      <c r="CBD83" s="419"/>
      <c r="CBE83" s="419"/>
      <c r="CBF83" s="419"/>
      <c r="CBG83" s="419"/>
      <c r="CBH83" s="419"/>
      <c r="CBI83" s="419"/>
      <c r="CBJ83" s="419"/>
      <c r="CBK83" s="419"/>
      <c r="CBL83" s="419"/>
      <c r="CBM83" s="419"/>
      <c r="CBN83" s="419"/>
      <c r="CBO83" s="419"/>
      <c r="CBP83" s="419"/>
      <c r="CBQ83" s="419"/>
      <c r="CBR83" s="419"/>
      <c r="CBS83" s="419"/>
      <c r="CBT83" s="419"/>
      <c r="CBU83" s="419"/>
      <c r="CBV83" s="419"/>
      <c r="CBW83" s="419"/>
      <c r="CBX83" s="419"/>
      <c r="CBY83" s="419"/>
      <c r="CBZ83" s="419"/>
      <c r="CCA83" s="419"/>
      <c r="CCB83" s="419"/>
      <c r="CCC83" s="419"/>
      <c r="CCD83" s="419"/>
      <c r="CCE83" s="419"/>
      <c r="CCF83" s="419"/>
      <c r="CCG83" s="419"/>
      <c r="CCH83" s="419"/>
      <c r="CCI83" s="419"/>
      <c r="CCJ83" s="419"/>
      <c r="CCK83" s="419"/>
      <c r="CCL83" s="419"/>
      <c r="CCM83" s="419"/>
      <c r="CCN83" s="419"/>
      <c r="CCO83" s="419"/>
      <c r="CCP83" s="419"/>
      <c r="CCQ83" s="419"/>
      <c r="CCR83" s="419"/>
      <c r="CCS83" s="419"/>
      <c r="CCT83" s="419"/>
      <c r="CCU83" s="419"/>
      <c r="CCV83" s="419"/>
      <c r="CCW83" s="419"/>
      <c r="CCX83" s="419"/>
      <c r="CCY83" s="419"/>
      <c r="CCZ83" s="419"/>
      <c r="CDA83" s="419"/>
      <c r="CDB83" s="419"/>
      <c r="CDC83" s="419"/>
      <c r="CDD83" s="419"/>
      <c r="CDE83" s="419"/>
      <c r="CDF83" s="419"/>
      <c r="CDG83" s="419"/>
      <c r="CDH83" s="419"/>
      <c r="CDI83" s="419"/>
      <c r="CDJ83" s="419"/>
      <c r="CDK83" s="419"/>
      <c r="CDL83" s="419"/>
      <c r="CDM83" s="419"/>
      <c r="CDN83" s="419"/>
      <c r="CDO83" s="419"/>
      <c r="CDP83" s="419"/>
      <c r="CDQ83" s="419"/>
      <c r="CDR83" s="419"/>
      <c r="CDS83" s="419"/>
      <c r="CDT83" s="419"/>
      <c r="CDU83" s="419"/>
      <c r="CDV83" s="419"/>
      <c r="CDW83" s="419"/>
      <c r="CDX83" s="419"/>
      <c r="CDY83" s="419"/>
      <c r="CDZ83" s="419"/>
      <c r="CEA83" s="419"/>
      <c r="CEB83" s="419"/>
      <c r="CEC83" s="419"/>
      <c r="CED83" s="419"/>
      <c r="CEE83" s="419"/>
      <c r="CEF83" s="420"/>
      <c r="CEG83" s="418"/>
      <c r="CEH83" s="419"/>
      <c r="CEI83" s="419"/>
      <c r="CEJ83" s="419"/>
      <c r="CEK83" s="419"/>
      <c r="CEL83" s="419"/>
      <c r="CEM83" s="419"/>
      <c r="CEN83" s="419"/>
      <c r="CEO83" s="419"/>
      <c r="CEP83" s="419"/>
      <c r="CEQ83" s="419"/>
      <c r="CER83" s="419"/>
      <c r="CES83" s="419"/>
      <c r="CET83" s="419"/>
      <c r="CEU83" s="419"/>
      <c r="CEV83" s="419"/>
      <c r="CEW83" s="419"/>
      <c r="CEX83" s="419"/>
      <c r="CEY83" s="419"/>
      <c r="CEZ83" s="419"/>
      <c r="CFA83" s="419"/>
      <c r="CFB83" s="419"/>
      <c r="CFC83" s="419"/>
      <c r="CFD83" s="419"/>
      <c r="CFE83" s="419"/>
      <c r="CFF83" s="419"/>
      <c r="CFG83" s="419"/>
      <c r="CFH83" s="419"/>
      <c r="CFI83" s="419"/>
      <c r="CFJ83" s="419"/>
      <c r="CFK83" s="419"/>
      <c r="CFL83" s="419"/>
      <c r="CFM83" s="419"/>
      <c r="CFN83" s="419"/>
      <c r="CFO83" s="419"/>
      <c r="CFP83" s="419"/>
      <c r="CFQ83" s="419"/>
      <c r="CFR83" s="419"/>
      <c r="CFS83" s="419"/>
      <c r="CFT83" s="419"/>
      <c r="CFU83" s="419"/>
      <c r="CFV83" s="419"/>
      <c r="CFW83" s="419"/>
      <c r="CFX83" s="419"/>
      <c r="CFY83" s="419"/>
      <c r="CFZ83" s="419"/>
      <c r="CGA83" s="419"/>
      <c r="CGB83" s="419"/>
      <c r="CGC83" s="419"/>
      <c r="CGD83" s="419"/>
      <c r="CGE83" s="419"/>
      <c r="CGF83" s="419"/>
      <c r="CGG83" s="419"/>
      <c r="CGH83" s="419"/>
      <c r="CGI83" s="419"/>
      <c r="CGJ83" s="419"/>
      <c r="CGK83" s="419"/>
      <c r="CGL83" s="419"/>
      <c r="CGM83" s="419"/>
      <c r="CGN83" s="419"/>
      <c r="CGO83" s="419"/>
      <c r="CGP83" s="419"/>
      <c r="CGQ83" s="419"/>
      <c r="CGR83" s="419"/>
      <c r="CGS83" s="419"/>
      <c r="CGT83" s="419"/>
      <c r="CGU83" s="419"/>
      <c r="CGV83" s="419"/>
      <c r="CGW83" s="419"/>
      <c r="CGX83" s="419"/>
      <c r="CGY83" s="419"/>
      <c r="CGZ83" s="419"/>
      <c r="CHA83" s="419"/>
      <c r="CHB83" s="419"/>
      <c r="CHC83" s="419"/>
      <c r="CHD83" s="419"/>
      <c r="CHE83" s="419"/>
      <c r="CHF83" s="419"/>
      <c r="CHG83" s="419"/>
      <c r="CHH83" s="419"/>
      <c r="CHI83" s="419"/>
      <c r="CHJ83" s="419"/>
      <c r="CHK83" s="419"/>
      <c r="CHL83" s="419"/>
      <c r="CHM83" s="419"/>
      <c r="CHN83" s="419"/>
      <c r="CHO83" s="419"/>
      <c r="CHP83" s="419"/>
      <c r="CHQ83" s="419"/>
      <c r="CHR83" s="419"/>
      <c r="CHS83" s="419"/>
      <c r="CHT83" s="419"/>
      <c r="CHU83" s="419"/>
      <c r="CHV83" s="419"/>
      <c r="CHW83" s="419"/>
      <c r="CHX83" s="419"/>
      <c r="CHY83" s="419"/>
      <c r="CHZ83" s="419"/>
      <c r="CIA83" s="419"/>
      <c r="CIB83" s="419"/>
      <c r="CIC83" s="419"/>
      <c r="CID83" s="419"/>
      <c r="CIE83" s="419"/>
      <c r="CIF83" s="420"/>
      <c r="CIG83" s="418"/>
      <c r="CIH83" s="419"/>
      <c r="CII83" s="419"/>
      <c r="CIJ83" s="419"/>
      <c r="CIK83" s="419"/>
      <c r="CIL83" s="419"/>
      <c r="CIM83" s="419"/>
      <c r="CIN83" s="419"/>
      <c r="CIO83" s="419"/>
      <c r="CIP83" s="419"/>
      <c r="CIQ83" s="419"/>
      <c r="CIR83" s="419"/>
      <c r="CIS83" s="419"/>
      <c r="CIT83" s="419"/>
      <c r="CIU83" s="419"/>
      <c r="CIV83" s="419"/>
      <c r="CIW83" s="419"/>
      <c r="CIX83" s="419"/>
      <c r="CIY83" s="419"/>
      <c r="CIZ83" s="419"/>
      <c r="CJA83" s="419"/>
      <c r="CJB83" s="419"/>
      <c r="CJC83" s="419"/>
      <c r="CJD83" s="419"/>
      <c r="CJE83" s="419"/>
      <c r="CJF83" s="419"/>
      <c r="CJG83" s="419"/>
      <c r="CJH83" s="419"/>
      <c r="CJI83" s="419"/>
      <c r="CJJ83" s="419"/>
      <c r="CJK83" s="419"/>
      <c r="CJL83" s="419"/>
      <c r="CJM83" s="419"/>
      <c r="CJN83" s="419"/>
      <c r="CJO83" s="419"/>
      <c r="CJP83" s="419"/>
      <c r="CJQ83" s="419"/>
      <c r="CJR83" s="419"/>
      <c r="CJS83" s="419"/>
      <c r="CJT83" s="419"/>
      <c r="CJU83" s="419"/>
      <c r="CJV83" s="419"/>
      <c r="CJW83" s="419"/>
      <c r="CJX83" s="419"/>
      <c r="CJY83" s="419"/>
      <c r="CJZ83" s="419"/>
      <c r="CKA83" s="419"/>
      <c r="CKB83" s="419"/>
      <c r="CKC83" s="419"/>
      <c r="CKD83" s="419"/>
      <c r="CKE83" s="419"/>
      <c r="CKF83" s="419"/>
      <c r="CKG83" s="419"/>
      <c r="CKH83" s="419"/>
      <c r="CKI83" s="419"/>
      <c r="CKJ83" s="419"/>
      <c r="CKK83" s="419"/>
      <c r="CKL83" s="419"/>
      <c r="CKM83" s="419"/>
      <c r="CKN83" s="419"/>
      <c r="CKO83" s="419"/>
      <c r="CKP83" s="419"/>
      <c r="CKQ83" s="419"/>
      <c r="CKR83" s="419"/>
      <c r="CKS83" s="419"/>
      <c r="CKT83" s="419"/>
      <c r="CKU83" s="419"/>
      <c r="CKV83" s="419"/>
      <c r="CKW83" s="419"/>
      <c r="CKX83" s="419"/>
      <c r="CKY83" s="419"/>
      <c r="CKZ83" s="419"/>
      <c r="CLA83" s="419"/>
      <c r="CLB83" s="419"/>
      <c r="CLC83" s="419"/>
      <c r="CLD83" s="419"/>
      <c r="CLE83" s="419"/>
      <c r="CLF83" s="419"/>
      <c r="CLG83" s="419"/>
      <c r="CLH83" s="419"/>
      <c r="CLI83" s="419"/>
      <c r="CLJ83" s="419"/>
      <c r="CLK83" s="419"/>
      <c r="CLL83" s="419"/>
      <c r="CLM83" s="419"/>
      <c r="CLN83" s="419"/>
      <c r="CLO83" s="419"/>
      <c r="CLP83" s="419"/>
      <c r="CLQ83" s="419"/>
      <c r="CLR83" s="419"/>
      <c r="CLS83" s="419"/>
      <c r="CLT83" s="419"/>
      <c r="CLU83" s="419"/>
      <c r="CLV83" s="419"/>
      <c r="CLW83" s="419"/>
      <c r="CLX83" s="419"/>
      <c r="CLY83" s="419"/>
      <c r="CLZ83" s="419"/>
      <c r="CMA83" s="419"/>
      <c r="CMB83" s="419"/>
      <c r="CMC83" s="419"/>
      <c r="CMD83" s="419"/>
      <c r="CME83" s="419"/>
      <c r="CMF83" s="420"/>
      <c r="CMG83" s="418"/>
      <c r="CMH83" s="419"/>
      <c r="CMI83" s="419"/>
      <c r="CMJ83" s="419"/>
      <c r="CMK83" s="419"/>
      <c r="CML83" s="419"/>
      <c r="CMM83" s="419"/>
      <c r="CMN83" s="419"/>
      <c r="CMO83" s="419"/>
      <c r="CMP83" s="419"/>
      <c r="CMQ83" s="419"/>
      <c r="CMR83" s="419"/>
      <c r="CMS83" s="419"/>
      <c r="CMT83" s="419"/>
      <c r="CMU83" s="419"/>
      <c r="CMV83" s="419"/>
      <c r="CMW83" s="419"/>
      <c r="CMX83" s="419"/>
      <c r="CMY83" s="419"/>
      <c r="CMZ83" s="419"/>
      <c r="CNA83" s="419"/>
      <c r="CNB83" s="419"/>
      <c r="CNC83" s="419"/>
      <c r="CND83" s="419"/>
      <c r="CNE83" s="419"/>
      <c r="CNF83" s="419"/>
      <c r="CNG83" s="419"/>
      <c r="CNH83" s="419"/>
      <c r="CNI83" s="419"/>
      <c r="CNJ83" s="419"/>
      <c r="CNK83" s="419"/>
      <c r="CNL83" s="419"/>
      <c r="CNM83" s="419"/>
      <c r="CNN83" s="419"/>
      <c r="CNO83" s="419"/>
      <c r="CNP83" s="419"/>
      <c r="CNQ83" s="419"/>
      <c r="CNR83" s="419"/>
      <c r="CNS83" s="419"/>
      <c r="CNT83" s="419"/>
      <c r="CNU83" s="419"/>
      <c r="CNV83" s="419"/>
      <c r="CNW83" s="419"/>
      <c r="CNX83" s="419"/>
      <c r="CNY83" s="419"/>
      <c r="CNZ83" s="419"/>
      <c r="COA83" s="419"/>
      <c r="COB83" s="419"/>
      <c r="COC83" s="419"/>
      <c r="COD83" s="419"/>
      <c r="COE83" s="419"/>
      <c r="COF83" s="419"/>
      <c r="COG83" s="419"/>
      <c r="COH83" s="419"/>
      <c r="COI83" s="419"/>
      <c r="COJ83" s="419"/>
      <c r="COK83" s="419"/>
      <c r="COL83" s="419"/>
      <c r="COM83" s="419"/>
      <c r="CON83" s="419"/>
      <c r="COO83" s="419"/>
      <c r="COP83" s="419"/>
      <c r="COQ83" s="419"/>
      <c r="COR83" s="419"/>
      <c r="COS83" s="419"/>
      <c r="COT83" s="419"/>
      <c r="COU83" s="419"/>
      <c r="COV83" s="419"/>
      <c r="COW83" s="419"/>
      <c r="COX83" s="419"/>
      <c r="COY83" s="419"/>
      <c r="COZ83" s="419"/>
      <c r="CPA83" s="419"/>
      <c r="CPB83" s="419"/>
      <c r="CPC83" s="419"/>
      <c r="CPD83" s="419"/>
      <c r="CPE83" s="419"/>
      <c r="CPF83" s="419"/>
      <c r="CPG83" s="419"/>
      <c r="CPH83" s="419"/>
      <c r="CPI83" s="419"/>
      <c r="CPJ83" s="419"/>
      <c r="CPK83" s="419"/>
      <c r="CPL83" s="419"/>
      <c r="CPM83" s="419"/>
      <c r="CPN83" s="419"/>
      <c r="CPO83" s="419"/>
      <c r="CPP83" s="419"/>
      <c r="CPQ83" s="419"/>
      <c r="CPR83" s="419"/>
      <c r="CPS83" s="419"/>
      <c r="CPT83" s="419"/>
      <c r="CPU83" s="419"/>
      <c r="CPV83" s="419"/>
      <c r="CPW83" s="419"/>
      <c r="CPX83" s="419"/>
      <c r="CPY83" s="419"/>
      <c r="CPZ83" s="419"/>
      <c r="CQA83" s="419"/>
      <c r="CQB83" s="419"/>
      <c r="CQC83" s="419"/>
      <c r="CQD83" s="419"/>
      <c r="CQE83" s="419"/>
      <c r="CQF83" s="420"/>
      <c r="CQG83" s="418"/>
      <c r="CQH83" s="419"/>
      <c r="CQI83" s="419"/>
      <c r="CQJ83" s="419"/>
      <c r="CQK83" s="419"/>
      <c r="CQL83" s="419"/>
      <c r="CQM83" s="419"/>
      <c r="CQN83" s="419"/>
      <c r="CQO83" s="419"/>
      <c r="CQP83" s="419"/>
      <c r="CQQ83" s="419"/>
      <c r="CQR83" s="419"/>
      <c r="CQS83" s="419"/>
      <c r="CQT83" s="419"/>
      <c r="CQU83" s="419"/>
      <c r="CQV83" s="419"/>
      <c r="CQW83" s="419"/>
      <c r="CQX83" s="419"/>
      <c r="CQY83" s="419"/>
      <c r="CQZ83" s="419"/>
      <c r="CRA83" s="419"/>
      <c r="CRB83" s="419"/>
      <c r="CRC83" s="419"/>
      <c r="CRD83" s="419"/>
      <c r="CRE83" s="419"/>
      <c r="CRF83" s="419"/>
      <c r="CRG83" s="419"/>
      <c r="CRH83" s="419"/>
      <c r="CRI83" s="419"/>
      <c r="CRJ83" s="419"/>
      <c r="CRK83" s="419"/>
      <c r="CRL83" s="419"/>
      <c r="CRM83" s="419"/>
      <c r="CRN83" s="419"/>
      <c r="CRO83" s="419"/>
      <c r="CRP83" s="419"/>
      <c r="CRQ83" s="419"/>
      <c r="CRR83" s="419"/>
      <c r="CRS83" s="419"/>
      <c r="CRT83" s="419"/>
      <c r="CRU83" s="419"/>
      <c r="CRV83" s="419"/>
      <c r="CRW83" s="419"/>
      <c r="CRX83" s="419"/>
      <c r="CRY83" s="419"/>
      <c r="CRZ83" s="419"/>
      <c r="CSA83" s="419"/>
      <c r="CSB83" s="419"/>
      <c r="CSC83" s="419"/>
      <c r="CSD83" s="419"/>
      <c r="CSE83" s="419"/>
      <c r="CSF83" s="419"/>
      <c r="CSG83" s="419"/>
      <c r="CSH83" s="419"/>
      <c r="CSI83" s="419"/>
      <c r="CSJ83" s="419"/>
      <c r="CSK83" s="419"/>
      <c r="CSL83" s="419"/>
      <c r="CSM83" s="419"/>
      <c r="CSN83" s="419"/>
      <c r="CSO83" s="419"/>
      <c r="CSP83" s="419"/>
      <c r="CSQ83" s="419"/>
      <c r="CSR83" s="419"/>
      <c r="CSS83" s="419"/>
      <c r="CST83" s="419"/>
      <c r="CSU83" s="419"/>
      <c r="CSV83" s="419"/>
      <c r="CSW83" s="419"/>
      <c r="CSX83" s="419"/>
      <c r="CSY83" s="419"/>
      <c r="CSZ83" s="419"/>
      <c r="CTA83" s="419"/>
      <c r="CTB83" s="419"/>
      <c r="CTC83" s="419"/>
      <c r="CTD83" s="419"/>
      <c r="CTE83" s="419"/>
      <c r="CTF83" s="419"/>
      <c r="CTG83" s="419"/>
      <c r="CTH83" s="419"/>
      <c r="CTI83" s="419"/>
      <c r="CTJ83" s="419"/>
      <c r="CTK83" s="419"/>
      <c r="CTL83" s="419"/>
      <c r="CTM83" s="419"/>
      <c r="CTN83" s="419"/>
      <c r="CTO83" s="419"/>
      <c r="CTP83" s="419"/>
      <c r="CTQ83" s="419"/>
      <c r="CTR83" s="419"/>
      <c r="CTS83" s="419"/>
      <c r="CTT83" s="419"/>
      <c r="CTU83" s="419"/>
      <c r="CTV83" s="419"/>
      <c r="CTW83" s="419"/>
      <c r="CTX83" s="419"/>
      <c r="CTY83" s="419"/>
      <c r="CTZ83" s="419"/>
      <c r="CUA83" s="419"/>
      <c r="CUB83" s="419"/>
      <c r="CUC83" s="419"/>
      <c r="CUD83" s="419"/>
      <c r="CUE83" s="419"/>
      <c r="CUF83" s="420"/>
      <c r="CUG83" s="418"/>
      <c r="CUH83" s="419"/>
      <c r="CUI83" s="419"/>
      <c r="CUJ83" s="419"/>
      <c r="CUK83" s="419"/>
      <c r="CUL83" s="419"/>
      <c r="CUM83" s="419"/>
      <c r="CUN83" s="419"/>
      <c r="CUO83" s="419"/>
      <c r="CUP83" s="419"/>
      <c r="CUQ83" s="419"/>
      <c r="CUR83" s="419"/>
      <c r="CUS83" s="419"/>
      <c r="CUT83" s="419"/>
      <c r="CUU83" s="419"/>
      <c r="CUV83" s="419"/>
      <c r="CUW83" s="419"/>
      <c r="CUX83" s="419"/>
      <c r="CUY83" s="419"/>
      <c r="CUZ83" s="419"/>
      <c r="CVA83" s="419"/>
      <c r="CVB83" s="419"/>
      <c r="CVC83" s="419"/>
      <c r="CVD83" s="419"/>
      <c r="CVE83" s="419"/>
      <c r="CVF83" s="419"/>
      <c r="CVG83" s="419"/>
      <c r="CVH83" s="419"/>
      <c r="CVI83" s="419"/>
      <c r="CVJ83" s="419"/>
      <c r="CVK83" s="419"/>
      <c r="CVL83" s="419"/>
      <c r="CVM83" s="419"/>
      <c r="CVN83" s="419"/>
      <c r="CVO83" s="419"/>
      <c r="CVP83" s="419"/>
      <c r="CVQ83" s="419"/>
      <c r="CVR83" s="419"/>
      <c r="CVS83" s="419"/>
      <c r="CVT83" s="419"/>
      <c r="CVU83" s="419"/>
      <c r="CVV83" s="419"/>
      <c r="CVW83" s="419"/>
      <c r="CVX83" s="419"/>
      <c r="CVY83" s="419"/>
      <c r="CVZ83" s="419"/>
      <c r="CWA83" s="419"/>
      <c r="CWB83" s="419"/>
      <c r="CWC83" s="419"/>
      <c r="CWD83" s="419"/>
      <c r="CWE83" s="419"/>
      <c r="CWF83" s="419"/>
      <c r="CWG83" s="419"/>
      <c r="CWH83" s="419"/>
      <c r="CWI83" s="419"/>
      <c r="CWJ83" s="419"/>
      <c r="CWK83" s="419"/>
      <c r="CWL83" s="419"/>
      <c r="CWM83" s="419"/>
      <c r="CWN83" s="419"/>
      <c r="CWO83" s="419"/>
      <c r="CWP83" s="419"/>
      <c r="CWQ83" s="419"/>
      <c r="CWR83" s="419"/>
      <c r="CWS83" s="419"/>
      <c r="CWT83" s="419"/>
      <c r="CWU83" s="419"/>
      <c r="CWV83" s="419"/>
      <c r="CWW83" s="419"/>
      <c r="CWX83" s="419"/>
      <c r="CWY83" s="419"/>
      <c r="CWZ83" s="419"/>
      <c r="CXA83" s="419"/>
      <c r="CXB83" s="419"/>
      <c r="CXC83" s="419"/>
      <c r="CXD83" s="419"/>
      <c r="CXE83" s="419"/>
      <c r="CXF83" s="419"/>
      <c r="CXG83" s="419"/>
      <c r="CXH83" s="419"/>
      <c r="CXI83" s="419"/>
      <c r="CXJ83" s="419"/>
      <c r="CXK83" s="419"/>
      <c r="CXL83" s="419"/>
      <c r="CXM83" s="419"/>
      <c r="CXN83" s="419"/>
      <c r="CXO83" s="419"/>
      <c r="CXP83" s="419"/>
      <c r="CXQ83" s="419"/>
      <c r="CXR83" s="419"/>
      <c r="CXS83" s="419"/>
      <c r="CXT83" s="419"/>
      <c r="CXU83" s="419"/>
      <c r="CXV83" s="419"/>
      <c r="CXW83" s="419"/>
      <c r="CXX83" s="419"/>
      <c r="CXY83" s="419"/>
      <c r="CXZ83" s="419"/>
      <c r="CYA83" s="419"/>
      <c r="CYB83" s="419"/>
      <c r="CYC83" s="419"/>
      <c r="CYD83" s="419"/>
      <c r="CYE83" s="419"/>
      <c r="CYF83" s="420"/>
      <c r="CYG83" s="418"/>
      <c r="CYH83" s="419"/>
      <c r="CYI83" s="419"/>
      <c r="CYJ83" s="419"/>
      <c r="CYK83" s="419"/>
      <c r="CYL83" s="419"/>
      <c r="CYM83" s="419"/>
      <c r="CYN83" s="419"/>
      <c r="CYO83" s="419"/>
      <c r="CYP83" s="419"/>
      <c r="CYQ83" s="419"/>
      <c r="CYR83" s="419"/>
      <c r="CYS83" s="419"/>
      <c r="CYT83" s="419"/>
      <c r="CYU83" s="419"/>
      <c r="CYV83" s="419"/>
      <c r="CYW83" s="419"/>
      <c r="CYX83" s="419"/>
      <c r="CYY83" s="419"/>
      <c r="CYZ83" s="419"/>
      <c r="CZA83" s="419"/>
      <c r="CZB83" s="419"/>
      <c r="CZC83" s="419"/>
      <c r="CZD83" s="419"/>
      <c r="CZE83" s="419"/>
      <c r="CZF83" s="419"/>
      <c r="CZG83" s="419"/>
      <c r="CZH83" s="419"/>
      <c r="CZI83" s="419"/>
      <c r="CZJ83" s="419"/>
      <c r="CZK83" s="419"/>
      <c r="CZL83" s="419"/>
      <c r="CZM83" s="419"/>
      <c r="CZN83" s="419"/>
      <c r="CZO83" s="419"/>
      <c r="CZP83" s="419"/>
      <c r="CZQ83" s="419"/>
      <c r="CZR83" s="419"/>
      <c r="CZS83" s="419"/>
      <c r="CZT83" s="419"/>
      <c r="CZU83" s="419"/>
      <c r="CZV83" s="419"/>
      <c r="CZW83" s="419"/>
      <c r="CZX83" s="419"/>
      <c r="CZY83" s="419"/>
      <c r="CZZ83" s="419"/>
      <c r="DAA83" s="419"/>
      <c r="DAB83" s="419"/>
      <c r="DAC83" s="419"/>
      <c r="DAD83" s="419"/>
      <c r="DAE83" s="419"/>
      <c r="DAF83" s="419"/>
      <c r="DAG83" s="419"/>
      <c r="DAH83" s="419"/>
      <c r="DAI83" s="419"/>
      <c r="DAJ83" s="419"/>
      <c r="DAK83" s="419"/>
      <c r="DAL83" s="419"/>
      <c r="DAM83" s="419"/>
      <c r="DAN83" s="419"/>
      <c r="DAO83" s="419"/>
      <c r="DAP83" s="419"/>
      <c r="DAQ83" s="419"/>
      <c r="DAR83" s="419"/>
      <c r="DAS83" s="419"/>
      <c r="DAT83" s="419"/>
      <c r="DAU83" s="419"/>
      <c r="DAV83" s="419"/>
      <c r="DAW83" s="419"/>
      <c r="DAX83" s="419"/>
      <c r="DAY83" s="419"/>
      <c r="DAZ83" s="419"/>
      <c r="DBA83" s="419"/>
      <c r="DBB83" s="419"/>
      <c r="DBC83" s="419"/>
      <c r="DBD83" s="419"/>
      <c r="DBE83" s="419"/>
      <c r="DBF83" s="419"/>
      <c r="DBG83" s="419"/>
      <c r="DBH83" s="419"/>
      <c r="DBI83" s="419"/>
      <c r="DBJ83" s="419"/>
      <c r="DBK83" s="419"/>
      <c r="DBL83" s="419"/>
      <c r="DBM83" s="419"/>
      <c r="DBN83" s="419"/>
      <c r="DBO83" s="419"/>
      <c r="DBP83" s="419"/>
      <c r="DBQ83" s="419"/>
      <c r="DBR83" s="419"/>
      <c r="DBS83" s="419"/>
      <c r="DBT83" s="419"/>
      <c r="DBU83" s="419"/>
      <c r="DBV83" s="419"/>
      <c r="DBW83" s="419"/>
      <c r="DBX83" s="419"/>
      <c r="DBY83" s="419"/>
      <c r="DBZ83" s="419"/>
      <c r="DCA83" s="419"/>
      <c r="DCB83" s="419"/>
      <c r="DCC83" s="419"/>
      <c r="DCD83" s="419"/>
      <c r="DCE83" s="419"/>
      <c r="DCF83" s="420"/>
      <c r="DCG83" s="418"/>
      <c r="DCH83" s="419"/>
      <c r="DCI83" s="419"/>
      <c r="DCJ83" s="419"/>
      <c r="DCK83" s="419"/>
      <c r="DCL83" s="419"/>
      <c r="DCM83" s="419"/>
      <c r="DCN83" s="419"/>
      <c r="DCO83" s="419"/>
      <c r="DCP83" s="419"/>
      <c r="DCQ83" s="419"/>
      <c r="DCR83" s="419"/>
      <c r="DCS83" s="419"/>
      <c r="DCT83" s="419"/>
      <c r="DCU83" s="419"/>
      <c r="DCV83" s="419"/>
      <c r="DCW83" s="419"/>
      <c r="DCX83" s="419"/>
      <c r="DCY83" s="419"/>
      <c r="DCZ83" s="419"/>
      <c r="DDA83" s="419"/>
      <c r="DDB83" s="419"/>
      <c r="DDC83" s="419"/>
      <c r="DDD83" s="419"/>
      <c r="DDE83" s="419"/>
      <c r="DDF83" s="419"/>
      <c r="DDG83" s="419"/>
      <c r="DDH83" s="419"/>
      <c r="DDI83" s="419"/>
      <c r="DDJ83" s="419"/>
      <c r="DDK83" s="419"/>
      <c r="DDL83" s="419"/>
      <c r="DDM83" s="419"/>
      <c r="DDN83" s="419"/>
      <c r="DDO83" s="419"/>
      <c r="DDP83" s="419"/>
      <c r="DDQ83" s="419"/>
      <c r="DDR83" s="419"/>
      <c r="DDS83" s="419"/>
      <c r="DDT83" s="419"/>
      <c r="DDU83" s="419"/>
      <c r="DDV83" s="419"/>
      <c r="DDW83" s="419"/>
      <c r="DDX83" s="419"/>
      <c r="DDY83" s="419"/>
      <c r="DDZ83" s="419"/>
      <c r="DEA83" s="419"/>
      <c r="DEB83" s="419"/>
      <c r="DEC83" s="419"/>
      <c r="DED83" s="419"/>
      <c r="DEE83" s="419"/>
      <c r="DEF83" s="419"/>
      <c r="DEG83" s="419"/>
      <c r="DEH83" s="419"/>
      <c r="DEI83" s="419"/>
      <c r="DEJ83" s="419"/>
      <c r="DEK83" s="419"/>
      <c r="DEL83" s="419"/>
      <c r="DEM83" s="419"/>
      <c r="DEN83" s="419"/>
      <c r="DEO83" s="419"/>
      <c r="DEP83" s="419"/>
      <c r="DEQ83" s="419"/>
      <c r="DER83" s="419"/>
      <c r="DES83" s="419"/>
      <c r="DET83" s="419"/>
      <c r="DEU83" s="419"/>
      <c r="DEV83" s="419"/>
      <c r="DEW83" s="419"/>
      <c r="DEX83" s="419"/>
      <c r="DEY83" s="419"/>
      <c r="DEZ83" s="419"/>
      <c r="DFA83" s="419"/>
      <c r="DFB83" s="419"/>
      <c r="DFC83" s="419"/>
      <c r="DFD83" s="419"/>
      <c r="DFE83" s="419"/>
      <c r="DFF83" s="419"/>
      <c r="DFG83" s="419"/>
      <c r="DFH83" s="419"/>
      <c r="DFI83" s="419"/>
      <c r="DFJ83" s="419"/>
      <c r="DFK83" s="419"/>
      <c r="DFL83" s="419"/>
      <c r="DFM83" s="419"/>
      <c r="DFN83" s="419"/>
      <c r="DFO83" s="419"/>
      <c r="DFP83" s="419"/>
      <c r="DFQ83" s="419"/>
      <c r="DFR83" s="419"/>
      <c r="DFS83" s="419"/>
      <c r="DFT83" s="419"/>
      <c r="DFU83" s="419"/>
      <c r="DFV83" s="419"/>
      <c r="DFW83" s="419"/>
      <c r="DFX83" s="419"/>
      <c r="DFY83" s="419"/>
      <c r="DFZ83" s="419"/>
      <c r="DGA83" s="419"/>
      <c r="DGB83" s="419"/>
      <c r="DGC83" s="419"/>
      <c r="DGD83" s="419"/>
      <c r="DGE83" s="419"/>
      <c r="DGF83" s="420"/>
      <c r="DGG83" s="418"/>
      <c r="DGH83" s="419"/>
      <c r="DGI83" s="419"/>
      <c r="DGJ83" s="419"/>
      <c r="DGK83" s="419"/>
      <c r="DGL83" s="419"/>
      <c r="DGM83" s="419"/>
      <c r="DGN83" s="419"/>
      <c r="DGO83" s="419"/>
      <c r="DGP83" s="419"/>
      <c r="DGQ83" s="419"/>
      <c r="DGR83" s="419"/>
      <c r="DGS83" s="419"/>
      <c r="DGT83" s="419"/>
      <c r="DGU83" s="419"/>
      <c r="DGV83" s="419"/>
      <c r="DGW83" s="419"/>
      <c r="DGX83" s="419"/>
      <c r="DGY83" s="419"/>
      <c r="DGZ83" s="419"/>
      <c r="DHA83" s="419"/>
      <c r="DHB83" s="419"/>
      <c r="DHC83" s="419"/>
      <c r="DHD83" s="419"/>
      <c r="DHE83" s="419"/>
      <c r="DHF83" s="419"/>
      <c r="DHG83" s="419"/>
      <c r="DHH83" s="419"/>
      <c r="DHI83" s="419"/>
      <c r="DHJ83" s="419"/>
      <c r="DHK83" s="419"/>
      <c r="DHL83" s="419"/>
      <c r="DHM83" s="419"/>
      <c r="DHN83" s="419"/>
      <c r="DHO83" s="419"/>
      <c r="DHP83" s="419"/>
      <c r="DHQ83" s="419"/>
      <c r="DHR83" s="419"/>
      <c r="DHS83" s="419"/>
      <c r="DHT83" s="419"/>
      <c r="DHU83" s="419"/>
      <c r="DHV83" s="419"/>
      <c r="DHW83" s="419"/>
      <c r="DHX83" s="419"/>
      <c r="DHY83" s="419"/>
      <c r="DHZ83" s="419"/>
      <c r="DIA83" s="419"/>
      <c r="DIB83" s="419"/>
      <c r="DIC83" s="419"/>
      <c r="DID83" s="419"/>
      <c r="DIE83" s="419"/>
      <c r="DIF83" s="419"/>
      <c r="DIG83" s="419"/>
      <c r="DIH83" s="419"/>
      <c r="DII83" s="419"/>
      <c r="DIJ83" s="419"/>
      <c r="DIK83" s="419"/>
      <c r="DIL83" s="419"/>
      <c r="DIM83" s="419"/>
      <c r="DIN83" s="419"/>
      <c r="DIO83" s="419"/>
      <c r="DIP83" s="419"/>
      <c r="DIQ83" s="419"/>
      <c r="DIR83" s="419"/>
      <c r="DIS83" s="419"/>
      <c r="DIT83" s="419"/>
      <c r="DIU83" s="419"/>
      <c r="DIV83" s="419"/>
      <c r="DIW83" s="419"/>
      <c r="DIX83" s="419"/>
      <c r="DIY83" s="419"/>
      <c r="DIZ83" s="419"/>
      <c r="DJA83" s="419"/>
      <c r="DJB83" s="419"/>
      <c r="DJC83" s="419"/>
      <c r="DJD83" s="419"/>
      <c r="DJE83" s="419"/>
      <c r="DJF83" s="419"/>
      <c r="DJG83" s="419"/>
      <c r="DJH83" s="419"/>
      <c r="DJI83" s="419"/>
      <c r="DJJ83" s="419"/>
      <c r="DJK83" s="419"/>
      <c r="DJL83" s="419"/>
      <c r="DJM83" s="419"/>
      <c r="DJN83" s="419"/>
      <c r="DJO83" s="419"/>
      <c r="DJP83" s="419"/>
      <c r="DJQ83" s="419"/>
      <c r="DJR83" s="419"/>
      <c r="DJS83" s="419"/>
      <c r="DJT83" s="419"/>
      <c r="DJU83" s="419"/>
      <c r="DJV83" s="419"/>
      <c r="DJW83" s="419"/>
      <c r="DJX83" s="419"/>
      <c r="DJY83" s="419"/>
      <c r="DJZ83" s="419"/>
      <c r="DKA83" s="419"/>
      <c r="DKB83" s="419"/>
      <c r="DKC83" s="419"/>
      <c r="DKD83" s="419"/>
      <c r="DKE83" s="419"/>
      <c r="DKF83" s="420"/>
      <c r="DKG83" s="418"/>
      <c r="DKH83" s="419"/>
      <c r="DKI83" s="419"/>
      <c r="DKJ83" s="419"/>
      <c r="DKK83" s="419"/>
      <c r="DKL83" s="419"/>
      <c r="DKM83" s="419"/>
      <c r="DKN83" s="419"/>
      <c r="DKO83" s="419"/>
      <c r="DKP83" s="419"/>
      <c r="DKQ83" s="419"/>
      <c r="DKR83" s="419"/>
      <c r="DKS83" s="419"/>
      <c r="DKT83" s="419"/>
      <c r="DKU83" s="419"/>
      <c r="DKV83" s="419"/>
      <c r="DKW83" s="419"/>
      <c r="DKX83" s="419"/>
      <c r="DKY83" s="419"/>
      <c r="DKZ83" s="419"/>
      <c r="DLA83" s="419"/>
      <c r="DLB83" s="419"/>
      <c r="DLC83" s="419"/>
      <c r="DLD83" s="419"/>
      <c r="DLE83" s="419"/>
      <c r="DLF83" s="419"/>
      <c r="DLG83" s="419"/>
      <c r="DLH83" s="419"/>
      <c r="DLI83" s="419"/>
      <c r="DLJ83" s="419"/>
      <c r="DLK83" s="419"/>
      <c r="DLL83" s="419"/>
      <c r="DLM83" s="419"/>
      <c r="DLN83" s="419"/>
      <c r="DLO83" s="419"/>
      <c r="DLP83" s="419"/>
      <c r="DLQ83" s="419"/>
      <c r="DLR83" s="419"/>
      <c r="DLS83" s="419"/>
      <c r="DLT83" s="419"/>
      <c r="DLU83" s="419"/>
      <c r="DLV83" s="419"/>
      <c r="DLW83" s="419"/>
      <c r="DLX83" s="419"/>
      <c r="DLY83" s="419"/>
      <c r="DLZ83" s="419"/>
      <c r="DMA83" s="419"/>
      <c r="DMB83" s="419"/>
      <c r="DMC83" s="419"/>
      <c r="DMD83" s="419"/>
      <c r="DME83" s="419"/>
      <c r="DMF83" s="419"/>
      <c r="DMG83" s="419"/>
      <c r="DMH83" s="419"/>
      <c r="DMI83" s="419"/>
      <c r="DMJ83" s="419"/>
      <c r="DMK83" s="419"/>
      <c r="DML83" s="419"/>
      <c r="DMM83" s="419"/>
      <c r="DMN83" s="419"/>
      <c r="DMO83" s="419"/>
      <c r="DMP83" s="419"/>
      <c r="DMQ83" s="419"/>
      <c r="DMR83" s="419"/>
      <c r="DMS83" s="419"/>
      <c r="DMT83" s="419"/>
      <c r="DMU83" s="419"/>
      <c r="DMV83" s="419"/>
      <c r="DMW83" s="419"/>
      <c r="DMX83" s="419"/>
      <c r="DMY83" s="419"/>
      <c r="DMZ83" s="419"/>
      <c r="DNA83" s="419"/>
      <c r="DNB83" s="419"/>
      <c r="DNC83" s="419"/>
      <c r="DND83" s="419"/>
      <c r="DNE83" s="419"/>
      <c r="DNF83" s="419"/>
      <c r="DNG83" s="419"/>
      <c r="DNH83" s="419"/>
      <c r="DNI83" s="419"/>
      <c r="DNJ83" s="419"/>
      <c r="DNK83" s="419"/>
      <c r="DNL83" s="419"/>
      <c r="DNM83" s="419"/>
      <c r="DNN83" s="419"/>
      <c r="DNO83" s="419"/>
      <c r="DNP83" s="419"/>
      <c r="DNQ83" s="419"/>
      <c r="DNR83" s="419"/>
      <c r="DNS83" s="419"/>
      <c r="DNT83" s="419"/>
      <c r="DNU83" s="419"/>
      <c r="DNV83" s="419"/>
      <c r="DNW83" s="419"/>
      <c r="DNX83" s="419"/>
      <c r="DNY83" s="419"/>
      <c r="DNZ83" s="419"/>
      <c r="DOA83" s="419"/>
      <c r="DOB83" s="419"/>
      <c r="DOC83" s="419"/>
      <c r="DOD83" s="419"/>
      <c r="DOE83" s="419"/>
      <c r="DOF83" s="420"/>
      <c r="DOG83" s="418"/>
      <c r="DOH83" s="419"/>
      <c r="DOI83" s="419"/>
      <c r="DOJ83" s="419"/>
      <c r="DOK83" s="419"/>
      <c r="DOL83" s="419"/>
      <c r="DOM83" s="419"/>
      <c r="DON83" s="419"/>
      <c r="DOO83" s="419"/>
      <c r="DOP83" s="419"/>
      <c r="DOQ83" s="419"/>
      <c r="DOR83" s="419"/>
      <c r="DOS83" s="419"/>
      <c r="DOT83" s="419"/>
      <c r="DOU83" s="419"/>
      <c r="DOV83" s="419"/>
      <c r="DOW83" s="419"/>
      <c r="DOX83" s="419"/>
      <c r="DOY83" s="419"/>
      <c r="DOZ83" s="419"/>
      <c r="DPA83" s="419"/>
      <c r="DPB83" s="419"/>
      <c r="DPC83" s="419"/>
      <c r="DPD83" s="419"/>
      <c r="DPE83" s="419"/>
      <c r="DPF83" s="419"/>
      <c r="DPG83" s="419"/>
      <c r="DPH83" s="419"/>
      <c r="DPI83" s="419"/>
      <c r="DPJ83" s="419"/>
      <c r="DPK83" s="419"/>
      <c r="DPL83" s="419"/>
      <c r="DPM83" s="419"/>
      <c r="DPN83" s="419"/>
      <c r="DPO83" s="419"/>
      <c r="DPP83" s="419"/>
      <c r="DPQ83" s="419"/>
      <c r="DPR83" s="419"/>
      <c r="DPS83" s="419"/>
      <c r="DPT83" s="419"/>
      <c r="DPU83" s="419"/>
      <c r="DPV83" s="419"/>
      <c r="DPW83" s="419"/>
      <c r="DPX83" s="419"/>
      <c r="DPY83" s="419"/>
      <c r="DPZ83" s="419"/>
      <c r="DQA83" s="419"/>
      <c r="DQB83" s="419"/>
      <c r="DQC83" s="419"/>
      <c r="DQD83" s="419"/>
      <c r="DQE83" s="419"/>
      <c r="DQF83" s="419"/>
      <c r="DQG83" s="419"/>
      <c r="DQH83" s="419"/>
      <c r="DQI83" s="419"/>
      <c r="DQJ83" s="419"/>
      <c r="DQK83" s="419"/>
      <c r="DQL83" s="419"/>
      <c r="DQM83" s="419"/>
      <c r="DQN83" s="419"/>
      <c r="DQO83" s="419"/>
      <c r="DQP83" s="419"/>
      <c r="DQQ83" s="419"/>
      <c r="DQR83" s="419"/>
      <c r="DQS83" s="419"/>
      <c r="DQT83" s="419"/>
      <c r="DQU83" s="419"/>
      <c r="DQV83" s="419"/>
      <c r="DQW83" s="419"/>
      <c r="DQX83" s="419"/>
      <c r="DQY83" s="419"/>
      <c r="DQZ83" s="419"/>
      <c r="DRA83" s="419"/>
      <c r="DRB83" s="419"/>
      <c r="DRC83" s="419"/>
      <c r="DRD83" s="419"/>
      <c r="DRE83" s="419"/>
      <c r="DRF83" s="419"/>
      <c r="DRG83" s="419"/>
      <c r="DRH83" s="419"/>
      <c r="DRI83" s="419"/>
      <c r="DRJ83" s="419"/>
      <c r="DRK83" s="419"/>
      <c r="DRL83" s="419"/>
      <c r="DRM83" s="419"/>
      <c r="DRN83" s="419"/>
      <c r="DRO83" s="419"/>
      <c r="DRP83" s="419"/>
      <c r="DRQ83" s="419"/>
      <c r="DRR83" s="419"/>
      <c r="DRS83" s="419"/>
      <c r="DRT83" s="419"/>
      <c r="DRU83" s="419"/>
      <c r="DRV83" s="419"/>
      <c r="DRW83" s="419"/>
      <c r="DRX83" s="419"/>
      <c r="DRY83" s="419"/>
      <c r="DRZ83" s="419"/>
      <c r="DSA83" s="419"/>
      <c r="DSB83" s="419"/>
      <c r="DSC83" s="419"/>
      <c r="DSD83" s="419"/>
      <c r="DSE83" s="419"/>
      <c r="DSF83" s="420"/>
      <c r="DSG83" s="418"/>
      <c r="DSH83" s="419"/>
      <c r="DSI83" s="419"/>
      <c r="DSJ83" s="419"/>
      <c r="DSK83" s="419"/>
      <c r="DSL83" s="419"/>
      <c r="DSM83" s="419"/>
      <c r="DSN83" s="419"/>
      <c r="DSO83" s="419"/>
      <c r="DSP83" s="419"/>
      <c r="DSQ83" s="419"/>
      <c r="DSR83" s="419"/>
      <c r="DSS83" s="419"/>
      <c r="DST83" s="419"/>
      <c r="DSU83" s="419"/>
      <c r="DSV83" s="419"/>
      <c r="DSW83" s="419"/>
      <c r="DSX83" s="419"/>
      <c r="DSY83" s="419"/>
      <c r="DSZ83" s="419"/>
      <c r="DTA83" s="419"/>
      <c r="DTB83" s="419"/>
      <c r="DTC83" s="419"/>
      <c r="DTD83" s="419"/>
      <c r="DTE83" s="419"/>
      <c r="DTF83" s="419"/>
      <c r="DTG83" s="419"/>
      <c r="DTH83" s="419"/>
      <c r="DTI83" s="419"/>
      <c r="DTJ83" s="419"/>
      <c r="DTK83" s="419"/>
      <c r="DTL83" s="419"/>
      <c r="DTM83" s="419"/>
      <c r="DTN83" s="419"/>
      <c r="DTO83" s="419"/>
      <c r="DTP83" s="419"/>
      <c r="DTQ83" s="419"/>
      <c r="DTR83" s="419"/>
      <c r="DTS83" s="419"/>
      <c r="DTT83" s="419"/>
      <c r="DTU83" s="419"/>
      <c r="DTV83" s="419"/>
      <c r="DTW83" s="419"/>
      <c r="DTX83" s="419"/>
      <c r="DTY83" s="419"/>
      <c r="DTZ83" s="419"/>
      <c r="DUA83" s="419"/>
      <c r="DUB83" s="419"/>
      <c r="DUC83" s="419"/>
      <c r="DUD83" s="419"/>
      <c r="DUE83" s="419"/>
      <c r="DUF83" s="419"/>
      <c r="DUG83" s="419"/>
      <c r="DUH83" s="419"/>
      <c r="DUI83" s="419"/>
      <c r="DUJ83" s="419"/>
      <c r="DUK83" s="419"/>
      <c r="DUL83" s="419"/>
      <c r="DUM83" s="419"/>
      <c r="DUN83" s="419"/>
      <c r="DUO83" s="419"/>
      <c r="DUP83" s="419"/>
      <c r="DUQ83" s="419"/>
      <c r="DUR83" s="419"/>
      <c r="DUS83" s="419"/>
      <c r="DUT83" s="419"/>
      <c r="DUU83" s="419"/>
      <c r="DUV83" s="419"/>
      <c r="DUW83" s="419"/>
      <c r="DUX83" s="419"/>
      <c r="DUY83" s="419"/>
      <c r="DUZ83" s="419"/>
      <c r="DVA83" s="419"/>
      <c r="DVB83" s="419"/>
      <c r="DVC83" s="419"/>
      <c r="DVD83" s="419"/>
      <c r="DVE83" s="419"/>
      <c r="DVF83" s="419"/>
      <c r="DVG83" s="419"/>
      <c r="DVH83" s="419"/>
      <c r="DVI83" s="419"/>
      <c r="DVJ83" s="419"/>
      <c r="DVK83" s="419"/>
      <c r="DVL83" s="419"/>
      <c r="DVM83" s="419"/>
      <c r="DVN83" s="419"/>
      <c r="DVO83" s="419"/>
      <c r="DVP83" s="419"/>
      <c r="DVQ83" s="419"/>
      <c r="DVR83" s="419"/>
      <c r="DVS83" s="419"/>
      <c r="DVT83" s="419"/>
      <c r="DVU83" s="419"/>
      <c r="DVV83" s="419"/>
      <c r="DVW83" s="419"/>
      <c r="DVX83" s="419"/>
      <c r="DVY83" s="419"/>
      <c r="DVZ83" s="419"/>
      <c r="DWA83" s="419"/>
      <c r="DWB83" s="419"/>
      <c r="DWC83" s="419"/>
      <c r="DWD83" s="419"/>
      <c r="DWE83" s="419"/>
      <c r="DWF83" s="420"/>
      <c r="DWG83" s="418"/>
      <c r="DWH83" s="419"/>
      <c r="DWI83" s="419"/>
      <c r="DWJ83" s="419"/>
      <c r="DWK83" s="419"/>
      <c r="DWL83" s="419"/>
      <c r="DWM83" s="419"/>
      <c r="DWN83" s="419"/>
      <c r="DWO83" s="419"/>
      <c r="DWP83" s="419"/>
      <c r="DWQ83" s="419"/>
      <c r="DWR83" s="419"/>
      <c r="DWS83" s="419"/>
      <c r="DWT83" s="419"/>
      <c r="DWU83" s="419"/>
      <c r="DWV83" s="419"/>
      <c r="DWW83" s="419"/>
      <c r="DWX83" s="419"/>
      <c r="DWY83" s="419"/>
      <c r="DWZ83" s="419"/>
      <c r="DXA83" s="419"/>
      <c r="DXB83" s="419"/>
      <c r="DXC83" s="419"/>
      <c r="DXD83" s="419"/>
      <c r="DXE83" s="419"/>
      <c r="DXF83" s="419"/>
      <c r="DXG83" s="419"/>
      <c r="DXH83" s="419"/>
      <c r="DXI83" s="419"/>
      <c r="DXJ83" s="419"/>
      <c r="DXK83" s="419"/>
      <c r="DXL83" s="419"/>
      <c r="DXM83" s="419"/>
      <c r="DXN83" s="419"/>
      <c r="DXO83" s="419"/>
      <c r="DXP83" s="419"/>
      <c r="DXQ83" s="419"/>
      <c r="DXR83" s="419"/>
      <c r="DXS83" s="419"/>
      <c r="DXT83" s="419"/>
      <c r="DXU83" s="419"/>
      <c r="DXV83" s="419"/>
      <c r="DXW83" s="419"/>
      <c r="DXX83" s="419"/>
      <c r="DXY83" s="419"/>
      <c r="DXZ83" s="419"/>
      <c r="DYA83" s="419"/>
      <c r="DYB83" s="419"/>
      <c r="DYC83" s="419"/>
      <c r="DYD83" s="419"/>
      <c r="DYE83" s="419"/>
      <c r="DYF83" s="419"/>
      <c r="DYG83" s="419"/>
      <c r="DYH83" s="419"/>
      <c r="DYI83" s="419"/>
      <c r="DYJ83" s="419"/>
      <c r="DYK83" s="419"/>
      <c r="DYL83" s="419"/>
      <c r="DYM83" s="419"/>
      <c r="DYN83" s="419"/>
      <c r="DYO83" s="419"/>
      <c r="DYP83" s="419"/>
      <c r="DYQ83" s="419"/>
      <c r="DYR83" s="419"/>
      <c r="DYS83" s="419"/>
      <c r="DYT83" s="419"/>
      <c r="DYU83" s="419"/>
      <c r="DYV83" s="419"/>
      <c r="DYW83" s="419"/>
      <c r="DYX83" s="419"/>
      <c r="DYY83" s="419"/>
      <c r="DYZ83" s="419"/>
      <c r="DZA83" s="419"/>
      <c r="DZB83" s="419"/>
      <c r="DZC83" s="419"/>
      <c r="DZD83" s="419"/>
      <c r="DZE83" s="419"/>
      <c r="DZF83" s="419"/>
      <c r="DZG83" s="419"/>
      <c r="DZH83" s="419"/>
      <c r="DZI83" s="419"/>
      <c r="DZJ83" s="419"/>
      <c r="DZK83" s="419"/>
      <c r="DZL83" s="419"/>
      <c r="DZM83" s="419"/>
      <c r="DZN83" s="419"/>
      <c r="DZO83" s="419"/>
      <c r="DZP83" s="419"/>
      <c r="DZQ83" s="419"/>
      <c r="DZR83" s="419"/>
      <c r="DZS83" s="419"/>
      <c r="DZT83" s="419"/>
      <c r="DZU83" s="419"/>
      <c r="DZV83" s="419"/>
      <c r="DZW83" s="419"/>
      <c r="DZX83" s="419"/>
      <c r="DZY83" s="419"/>
      <c r="DZZ83" s="419"/>
      <c r="EAA83" s="419"/>
      <c r="EAB83" s="419"/>
      <c r="EAC83" s="419"/>
      <c r="EAD83" s="419"/>
      <c r="EAE83" s="419"/>
      <c r="EAF83" s="420"/>
      <c r="EAG83" s="418"/>
      <c r="EAH83" s="419"/>
      <c r="EAI83" s="419"/>
      <c r="EAJ83" s="419"/>
      <c r="EAK83" s="419"/>
      <c r="EAL83" s="419"/>
      <c r="EAM83" s="419"/>
      <c r="EAN83" s="419"/>
      <c r="EAO83" s="419"/>
      <c r="EAP83" s="419"/>
      <c r="EAQ83" s="419"/>
      <c r="EAR83" s="419"/>
      <c r="EAS83" s="419"/>
      <c r="EAT83" s="419"/>
      <c r="EAU83" s="419"/>
      <c r="EAV83" s="419"/>
      <c r="EAW83" s="419"/>
      <c r="EAX83" s="419"/>
      <c r="EAY83" s="419"/>
      <c r="EAZ83" s="419"/>
      <c r="EBA83" s="419"/>
      <c r="EBB83" s="419"/>
      <c r="EBC83" s="419"/>
      <c r="EBD83" s="419"/>
      <c r="EBE83" s="419"/>
      <c r="EBF83" s="419"/>
      <c r="EBG83" s="419"/>
      <c r="EBH83" s="419"/>
      <c r="EBI83" s="419"/>
      <c r="EBJ83" s="419"/>
      <c r="EBK83" s="419"/>
      <c r="EBL83" s="419"/>
      <c r="EBM83" s="419"/>
      <c r="EBN83" s="419"/>
      <c r="EBO83" s="419"/>
      <c r="EBP83" s="419"/>
      <c r="EBQ83" s="419"/>
      <c r="EBR83" s="419"/>
      <c r="EBS83" s="419"/>
      <c r="EBT83" s="419"/>
      <c r="EBU83" s="419"/>
      <c r="EBV83" s="419"/>
      <c r="EBW83" s="419"/>
      <c r="EBX83" s="419"/>
      <c r="EBY83" s="419"/>
      <c r="EBZ83" s="419"/>
      <c r="ECA83" s="419"/>
      <c r="ECB83" s="419"/>
      <c r="ECC83" s="419"/>
      <c r="ECD83" s="419"/>
      <c r="ECE83" s="419"/>
      <c r="ECF83" s="419"/>
      <c r="ECG83" s="419"/>
      <c r="ECH83" s="419"/>
      <c r="ECI83" s="419"/>
      <c r="ECJ83" s="419"/>
      <c r="ECK83" s="419"/>
      <c r="ECL83" s="419"/>
      <c r="ECM83" s="419"/>
      <c r="ECN83" s="419"/>
      <c r="ECO83" s="419"/>
      <c r="ECP83" s="419"/>
      <c r="ECQ83" s="419"/>
      <c r="ECR83" s="419"/>
      <c r="ECS83" s="419"/>
      <c r="ECT83" s="419"/>
      <c r="ECU83" s="419"/>
      <c r="ECV83" s="419"/>
      <c r="ECW83" s="419"/>
      <c r="ECX83" s="419"/>
      <c r="ECY83" s="419"/>
      <c r="ECZ83" s="419"/>
      <c r="EDA83" s="419"/>
      <c r="EDB83" s="419"/>
      <c r="EDC83" s="419"/>
      <c r="EDD83" s="419"/>
      <c r="EDE83" s="419"/>
      <c r="EDF83" s="419"/>
      <c r="EDG83" s="419"/>
      <c r="EDH83" s="419"/>
      <c r="EDI83" s="419"/>
      <c r="EDJ83" s="419"/>
      <c r="EDK83" s="419"/>
      <c r="EDL83" s="419"/>
      <c r="EDM83" s="419"/>
      <c r="EDN83" s="419"/>
      <c r="EDO83" s="419"/>
      <c r="EDP83" s="419"/>
      <c r="EDQ83" s="419"/>
      <c r="EDR83" s="419"/>
      <c r="EDS83" s="419"/>
      <c r="EDT83" s="419"/>
      <c r="EDU83" s="419"/>
      <c r="EDV83" s="419"/>
      <c r="EDW83" s="419"/>
      <c r="EDX83" s="419"/>
      <c r="EDY83" s="419"/>
      <c r="EDZ83" s="419"/>
      <c r="EEA83" s="419"/>
      <c r="EEB83" s="419"/>
      <c r="EEC83" s="419"/>
      <c r="EED83" s="419"/>
      <c r="EEE83" s="419"/>
      <c r="EEF83" s="420"/>
      <c r="EEG83" s="418"/>
      <c r="EEH83" s="419"/>
      <c r="EEI83" s="419"/>
      <c r="EEJ83" s="419"/>
      <c r="EEK83" s="419"/>
      <c r="EEL83" s="419"/>
      <c r="EEM83" s="419"/>
      <c r="EEN83" s="419"/>
      <c r="EEO83" s="419"/>
      <c r="EEP83" s="419"/>
      <c r="EEQ83" s="419"/>
      <c r="EER83" s="419"/>
      <c r="EES83" s="419"/>
      <c r="EET83" s="419"/>
      <c r="EEU83" s="419"/>
      <c r="EEV83" s="419"/>
      <c r="EEW83" s="419"/>
      <c r="EEX83" s="419"/>
      <c r="EEY83" s="419"/>
      <c r="EEZ83" s="419"/>
      <c r="EFA83" s="419"/>
      <c r="EFB83" s="419"/>
      <c r="EFC83" s="419"/>
      <c r="EFD83" s="419"/>
      <c r="EFE83" s="419"/>
      <c r="EFF83" s="419"/>
      <c r="EFG83" s="419"/>
      <c r="EFH83" s="419"/>
      <c r="EFI83" s="419"/>
      <c r="EFJ83" s="419"/>
      <c r="EFK83" s="419"/>
      <c r="EFL83" s="419"/>
      <c r="EFM83" s="419"/>
      <c r="EFN83" s="419"/>
      <c r="EFO83" s="419"/>
      <c r="EFP83" s="419"/>
      <c r="EFQ83" s="419"/>
      <c r="EFR83" s="419"/>
      <c r="EFS83" s="419"/>
      <c r="EFT83" s="419"/>
      <c r="EFU83" s="419"/>
      <c r="EFV83" s="419"/>
      <c r="EFW83" s="419"/>
      <c r="EFX83" s="419"/>
      <c r="EFY83" s="419"/>
      <c r="EFZ83" s="419"/>
      <c r="EGA83" s="419"/>
      <c r="EGB83" s="419"/>
      <c r="EGC83" s="419"/>
      <c r="EGD83" s="419"/>
      <c r="EGE83" s="419"/>
      <c r="EGF83" s="419"/>
      <c r="EGG83" s="419"/>
      <c r="EGH83" s="419"/>
      <c r="EGI83" s="419"/>
      <c r="EGJ83" s="419"/>
      <c r="EGK83" s="419"/>
      <c r="EGL83" s="419"/>
      <c r="EGM83" s="419"/>
      <c r="EGN83" s="419"/>
      <c r="EGO83" s="419"/>
      <c r="EGP83" s="419"/>
      <c r="EGQ83" s="419"/>
      <c r="EGR83" s="419"/>
      <c r="EGS83" s="419"/>
      <c r="EGT83" s="419"/>
      <c r="EGU83" s="419"/>
      <c r="EGV83" s="419"/>
      <c r="EGW83" s="419"/>
      <c r="EGX83" s="419"/>
      <c r="EGY83" s="419"/>
      <c r="EGZ83" s="419"/>
      <c r="EHA83" s="419"/>
      <c r="EHB83" s="419"/>
      <c r="EHC83" s="419"/>
      <c r="EHD83" s="419"/>
      <c r="EHE83" s="419"/>
      <c r="EHF83" s="419"/>
      <c r="EHG83" s="419"/>
      <c r="EHH83" s="419"/>
      <c r="EHI83" s="419"/>
      <c r="EHJ83" s="419"/>
      <c r="EHK83" s="419"/>
      <c r="EHL83" s="419"/>
      <c r="EHM83" s="419"/>
      <c r="EHN83" s="419"/>
      <c r="EHO83" s="419"/>
      <c r="EHP83" s="419"/>
      <c r="EHQ83" s="419"/>
      <c r="EHR83" s="419"/>
      <c r="EHS83" s="419"/>
      <c r="EHT83" s="419"/>
      <c r="EHU83" s="419"/>
      <c r="EHV83" s="419"/>
      <c r="EHW83" s="419"/>
      <c r="EHX83" s="419"/>
      <c r="EHY83" s="419"/>
      <c r="EHZ83" s="419"/>
      <c r="EIA83" s="419"/>
      <c r="EIB83" s="419"/>
      <c r="EIC83" s="419"/>
      <c r="EID83" s="419"/>
      <c r="EIE83" s="419"/>
      <c r="EIF83" s="420"/>
      <c r="EIG83" s="418"/>
      <c r="EIH83" s="419"/>
      <c r="EII83" s="419"/>
      <c r="EIJ83" s="419"/>
      <c r="EIK83" s="419"/>
      <c r="EIL83" s="419"/>
      <c r="EIM83" s="419"/>
      <c r="EIN83" s="419"/>
      <c r="EIO83" s="419"/>
      <c r="EIP83" s="419"/>
      <c r="EIQ83" s="419"/>
      <c r="EIR83" s="419"/>
      <c r="EIS83" s="419"/>
      <c r="EIT83" s="419"/>
      <c r="EIU83" s="419"/>
      <c r="EIV83" s="419"/>
      <c r="EIW83" s="419"/>
      <c r="EIX83" s="419"/>
      <c r="EIY83" s="419"/>
      <c r="EIZ83" s="419"/>
      <c r="EJA83" s="419"/>
      <c r="EJB83" s="419"/>
      <c r="EJC83" s="419"/>
      <c r="EJD83" s="419"/>
      <c r="EJE83" s="419"/>
      <c r="EJF83" s="419"/>
      <c r="EJG83" s="419"/>
      <c r="EJH83" s="419"/>
      <c r="EJI83" s="419"/>
      <c r="EJJ83" s="419"/>
      <c r="EJK83" s="419"/>
      <c r="EJL83" s="419"/>
      <c r="EJM83" s="419"/>
      <c r="EJN83" s="419"/>
      <c r="EJO83" s="419"/>
      <c r="EJP83" s="419"/>
      <c r="EJQ83" s="419"/>
      <c r="EJR83" s="419"/>
      <c r="EJS83" s="419"/>
      <c r="EJT83" s="419"/>
      <c r="EJU83" s="419"/>
      <c r="EJV83" s="419"/>
      <c r="EJW83" s="419"/>
      <c r="EJX83" s="419"/>
      <c r="EJY83" s="419"/>
      <c r="EJZ83" s="419"/>
      <c r="EKA83" s="419"/>
      <c r="EKB83" s="419"/>
      <c r="EKC83" s="419"/>
      <c r="EKD83" s="419"/>
      <c r="EKE83" s="419"/>
      <c r="EKF83" s="419"/>
      <c r="EKG83" s="419"/>
      <c r="EKH83" s="419"/>
      <c r="EKI83" s="419"/>
      <c r="EKJ83" s="419"/>
      <c r="EKK83" s="419"/>
      <c r="EKL83" s="419"/>
      <c r="EKM83" s="419"/>
      <c r="EKN83" s="419"/>
      <c r="EKO83" s="419"/>
      <c r="EKP83" s="419"/>
      <c r="EKQ83" s="419"/>
      <c r="EKR83" s="419"/>
      <c r="EKS83" s="419"/>
      <c r="EKT83" s="419"/>
      <c r="EKU83" s="419"/>
      <c r="EKV83" s="419"/>
      <c r="EKW83" s="419"/>
      <c r="EKX83" s="419"/>
      <c r="EKY83" s="419"/>
      <c r="EKZ83" s="419"/>
      <c r="ELA83" s="419"/>
      <c r="ELB83" s="419"/>
      <c r="ELC83" s="419"/>
      <c r="ELD83" s="419"/>
      <c r="ELE83" s="419"/>
      <c r="ELF83" s="419"/>
      <c r="ELG83" s="419"/>
      <c r="ELH83" s="419"/>
      <c r="ELI83" s="419"/>
      <c r="ELJ83" s="419"/>
      <c r="ELK83" s="419"/>
      <c r="ELL83" s="419"/>
      <c r="ELM83" s="419"/>
      <c r="ELN83" s="419"/>
      <c r="ELO83" s="419"/>
      <c r="ELP83" s="419"/>
      <c r="ELQ83" s="419"/>
      <c r="ELR83" s="419"/>
      <c r="ELS83" s="419"/>
      <c r="ELT83" s="419"/>
      <c r="ELU83" s="419"/>
      <c r="ELV83" s="419"/>
      <c r="ELW83" s="419"/>
      <c r="ELX83" s="419"/>
      <c r="ELY83" s="419"/>
      <c r="ELZ83" s="419"/>
      <c r="EMA83" s="419"/>
      <c r="EMB83" s="419"/>
      <c r="EMC83" s="419"/>
      <c r="EMD83" s="419"/>
      <c r="EME83" s="419"/>
      <c r="EMF83" s="420"/>
      <c r="EMG83" s="418"/>
      <c r="EMH83" s="419"/>
      <c r="EMI83" s="419"/>
      <c r="EMJ83" s="419"/>
      <c r="EMK83" s="419"/>
      <c r="EML83" s="419"/>
      <c r="EMM83" s="419"/>
      <c r="EMN83" s="419"/>
      <c r="EMO83" s="419"/>
      <c r="EMP83" s="419"/>
      <c r="EMQ83" s="419"/>
      <c r="EMR83" s="419"/>
      <c r="EMS83" s="419"/>
      <c r="EMT83" s="419"/>
      <c r="EMU83" s="419"/>
      <c r="EMV83" s="419"/>
      <c r="EMW83" s="419"/>
      <c r="EMX83" s="419"/>
      <c r="EMY83" s="419"/>
      <c r="EMZ83" s="419"/>
      <c r="ENA83" s="419"/>
      <c r="ENB83" s="419"/>
      <c r="ENC83" s="419"/>
      <c r="END83" s="419"/>
      <c r="ENE83" s="419"/>
      <c r="ENF83" s="419"/>
      <c r="ENG83" s="419"/>
      <c r="ENH83" s="419"/>
      <c r="ENI83" s="419"/>
      <c r="ENJ83" s="419"/>
      <c r="ENK83" s="419"/>
      <c r="ENL83" s="419"/>
      <c r="ENM83" s="419"/>
      <c r="ENN83" s="419"/>
      <c r="ENO83" s="419"/>
      <c r="ENP83" s="419"/>
      <c r="ENQ83" s="419"/>
      <c r="ENR83" s="419"/>
      <c r="ENS83" s="419"/>
      <c r="ENT83" s="419"/>
      <c r="ENU83" s="419"/>
      <c r="ENV83" s="419"/>
      <c r="ENW83" s="419"/>
      <c r="ENX83" s="419"/>
      <c r="ENY83" s="419"/>
      <c r="ENZ83" s="419"/>
      <c r="EOA83" s="419"/>
      <c r="EOB83" s="419"/>
      <c r="EOC83" s="419"/>
      <c r="EOD83" s="419"/>
      <c r="EOE83" s="419"/>
      <c r="EOF83" s="419"/>
      <c r="EOG83" s="419"/>
      <c r="EOH83" s="419"/>
      <c r="EOI83" s="419"/>
      <c r="EOJ83" s="419"/>
      <c r="EOK83" s="419"/>
      <c r="EOL83" s="419"/>
      <c r="EOM83" s="419"/>
      <c r="EON83" s="419"/>
      <c r="EOO83" s="419"/>
      <c r="EOP83" s="419"/>
      <c r="EOQ83" s="419"/>
      <c r="EOR83" s="419"/>
      <c r="EOS83" s="419"/>
      <c r="EOT83" s="419"/>
      <c r="EOU83" s="419"/>
      <c r="EOV83" s="419"/>
      <c r="EOW83" s="419"/>
      <c r="EOX83" s="419"/>
      <c r="EOY83" s="419"/>
      <c r="EOZ83" s="419"/>
      <c r="EPA83" s="419"/>
      <c r="EPB83" s="419"/>
      <c r="EPC83" s="419"/>
      <c r="EPD83" s="419"/>
      <c r="EPE83" s="419"/>
      <c r="EPF83" s="419"/>
      <c r="EPG83" s="419"/>
      <c r="EPH83" s="419"/>
      <c r="EPI83" s="419"/>
      <c r="EPJ83" s="419"/>
      <c r="EPK83" s="419"/>
      <c r="EPL83" s="419"/>
      <c r="EPM83" s="419"/>
      <c r="EPN83" s="419"/>
      <c r="EPO83" s="419"/>
      <c r="EPP83" s="419"/>
      <c r="EPQ83" s="419"/>
      <c r="EPR83" s="419"/>
      <c r="EPS83" s="419"/>
      <c r="EPT83" s="419"/>
      <c r="EPU83" s="419"/>
      <c r="EPV83" s="419"/>
      <c r="EPW83" s="419"/>
      <c r="EPX83" s="419"/>
      <c r="EPY83" s="419"/>
      <c r="EPZ83" s="419"/>
      <c r="EQA83" s="419"/>
      <c r="EQB83" s="419"/>
      <c r="EQC83" s="419"/>
      <c r="EQD83" s="419"/>
      <c r="EQE83" s="419"/>
      <c r="EQF83" s="420"/>
      <c r="EQG83" s="418"/>
      <c r="EQH83" s="419"/>
      <c r="EQI83" s="419"/>
      <c r="EQJ83" s="419"/>
      <c r="EQK83" s="419"/>
      <c r="EQL83" s="419"/>
      <c r="EQM83" s="419"/>
      <c r="EQN83" s="419"/>
      <c r="EQO83" s="419"/>
      <c r="EQP83" s="419"/>
      <c r="EQQ83" s="419"/>
      <c r="EQR83" s="419"/>
      <c r="EQS83" s="419"/>
      <c r="EQT83" s="419"/>
      <c r="EQU83" s="419"/>
      <c r="EQV83" s="419"/>
      <c r="EQW83" s="419"/>
      <c r="EQX83" s="419"/>
      <c r="EQY83" s="419"/>
      <c r="EQZ83" s="419"/>
      <c r="ERA83" s="419"/>
      <c r="ERB83" s="419"/>
      <c r="ERC83" s="419"/>
      <c r="ERD83" s="419"/>
      <c r="ERE83" s="419"/>
      <c r="ERF83" s="419"/>
      <c r="ERG83" s="419"/>
      <c r="ERH83" s="419"/>
      <c r="ERI83" s="419"/>
      <c r="ERJ83" s="419"/>
      <c r="ERK83" s="419"/>
      <c r="ERL83" s="419"/>
      <c r="ERM83" s="419"/>
      <c r="ERN83" s="419"/>
      <c r="ERO83" s="419"/>
      <c r="ERP83" s="419"/>
      <c r="ERQ83" s="419"/>
      <c r="ERR83" s="419"/>
      <c r="ERS83" s="419"/>
      <c r="ERT83" s="419"/>
      <c r="ERU83" s="419"/>
      <c r="ERV83" s="419"/>
      <c r="ERW83" s="419"/>
      <c r="ERX83" s="419"/>
      <c r="ERY83" s="419"/>
      <c r="ERZ83" s="419"/>
      <c r="ESA83" s="419"/>
      <c r="ESB83" s="419"/>
      <c r="ESC83" s="419"/>
      <c r="ESD83" s="419"/>
      <c r="ESE83" s="419"/>
      <c r="ESF83" s="419"/>
      <c r="ESG83" s="419"/>
      <c r="ESH83" s="419"/>
      <c r="ESI83" s="419"/>
      <c r="ESJ83" s="419"/>
      <c r="ESK83" s="419"/>
      <c r="ESL83" s="419"/>
      <c r="ESM83" s="419"/>
      <c r="ESN83" s="419"/>
      <c r="ESO83" s="419"/>
      <c r="ESP83" s="419"/>
      <c r="ESQ83" s="419"/>
      <c r="ESR83" s="419"/>
      <c r="ESS83" s="419"/>
      <c r="EST83" s="419"/>
      <c r="ESU83" s="419"/>
      <c r="ESV83" s="419"/>
      <c r="ESW83" s="419"/>
      <c r="ESX83" s="419"/>
      <c r="ESY83" s="419"/>
      <c r="ESZ83" s="419"/>
      <c r="ETA83" s="419"/>
      <c r="ETB83" s="419"/>
      <c r="ETC83" s="419"/>
      <c r="ETD83" s="419"/>
      <c r="ETE83" s="419"/>
      <c r="ETF83" s="419"/>
      <c r="ETG83" s="419"/>
      <c r="ETH83" s="419"/>
      <c r="ETI83" s="419"/>
      <c r="ETJ83" s="419"/>
      <c r="ETK83" s="419"/>
      <c r="ETL83" s="419"/>
      <c r="ETM83" s="419"/>
      <c r="ETN83" s="419"/>
      <c r="ETO83" s="419"/>
      <c r="ETP83" s="419"/>
      <c r="ETQ83" s="419"/>
      <c r="ETR83" s="419"/>
      <c r="ETS83" s="419"/>
      <c r="ETT83" s="419"/>
      <c r="ETU83" s="419"/>
      <c r="ETV83" s="419"/>
      <c r="ETW83" s="419"/>
      <c r="ETX83" s="419"/>
      <c r="ETY83" s="419"/>
      <c r="ETZ83" s="419"/>
      <c r="EUA83" s="419"/>
      <c r="EUB83" s="419"/>
      <c r="EUC83" s="419"/>
      <c r="EUD83" s="419"/>
      <c r="EUE83" s="419"/>
      <c r="EUF83" s="420"/>
      <c r="EUG83" s="418"/>
      <c r="EUH83" s="419"/>
      <c r="EUI83" s="419"/>
      <c r="EUJ83" s="419"/>
      <c r="EUK83" s="419"/>
      <c r="EUL83" s="419"/>
      <c r="EUM83" s="419"/>
      <c r="EUN83" s="419"/>
      <c r="EUO83" s="419"/>
      <c r="EUP83" s="419"/>
      <c r="EUQ83" s="419"/>
      <c r="EUR83" s="419"/>
      <c r="EUS83" s="419"/>
      <c r="EUT83" s="419"/>
      <c r="EUU83" s="419"/>
      <c r="EUV83" s="419"/>
      <c r="EUW83" s="419"/>
      <c r="EUX83" s="419"/>
      <c r="EUY83" s="419"/>
      <c r="EUZ83" s="419"/>
      <c r="EVA83" s="419"/>
      <c r="EVB83" s="419"/>
      <c r="EVC83" s="419"/>
      <c r="EVD83" s="419"/>
      <c r="EVE83" s="419"/>
      <c r="EVF83" s="419"/>
      <c r="EVG83" s="419"/>
      <c r="EVH83" s="419"/>
      <c r="EVI83" s="419"/>
      <c r="EVJ83" s="419"/>
      <c r="EVK83" s="419"/>
      <c r="EVL83" s="419"/>
      <c r="EVM83" s="419"/>
      <c r="EVN83" s="419"/>
      <c r="EVO83" s="419"/>
      <c r="EVP83" s="419"/>
      <c r="EVQ83" s="419"/>
      <c r="EVR83" s="419"/>
      <c r="EVS83" s="419"/>
      <c r="EVT83" s="419"/>
      <c r="EVU83" s="419"/>
      <c r="EVV83" s="419"/>
      <c r="EVW83" s="419"/>
      <c r="EVX83" s="419"/>
      <c r="EVY83" s="419"/>
      <c r="EVZ83" s="419"/>
      <c r="EWA83" s="419"/>
      <c r="EWB83" s="419"/>
      <c r="EWC83" s="419"/>
      <c r="EWD83" s="419"/>
      <c r="EWE83" s="419"/>
      <c r="EWF83" s="419"/>
      <c r="EWG83" s="419"/>
      <c r="EWH83" s="419"/>
      <c r="EWI83" s="419"/>
      <c r="EWJ83" s="419"/>
      <c r="EWK83" s="419"/>
      <c r="EWL83" s="419"/>
      <c r="EWM83" s="419"/>
      <c r="EWN83" s="419"/>
      <c r="EWO83" s="419"/>
      <c r="EWP83" s="419"/>
      <c r="EWQ83" s="419"/>
      <c r="EWR83" s="419"/>
      <c r="EWS83" s="419"/>
      <c r="EWT83" s="419"/>
      <c r="EWU83" s="419"/>
      <c r="EWV83" s="419"/>
      <c r="EWW83" s="419"/>
      <c r="EWX83" s="419"/>
      <c r="EWY83" s="419"/>
      <c r="EWZ83" s="419"/>
      <c r="EXA83" s="419"/>
      <c r="EXB83" s="419"/>
      <c r="EXC83" s="419"/>
      <c r="EXD83" s="419"/>
      <c r="EXE83" s="419"/>
      <c r="EXF83" s="419"/>
      <c r="EXG83" s="419"/>
      <c r="EXH83" s="419"/>
      <c r="EXI83" s="419"/>
      <c r="EXJ83" s="419"/>
      <c r="EXK83" s="419"/>
      <c r="EXL83" s="419"/>
      <c r="EXM83" s="419"/>
      <c r="EXN83" s="419"/>
      <c r="EXO83" s="419"/>
      <c r="EXP83" s="419"/>
      <c r="EXQ83" s="419"/>
      <c r="EXR83" s="419"/>
      <c r="EXS83" s="419"/>
      <c r="EXT83" s="419"/>
      <c r="EXU83" s="419"/>
      <c r="EXV83" s="419"/>
      <c r="EXW83" s="419"/>
      <c r="EXX83" s="419"/>
      <c r="EXY83" s="419"/>
      <c r="EXZ83" s="419"/>
      <c r="EYA83" s="419"/>
      <c r="EYB83" s="419"/>
      <c r="EYC83" s="419"/>
      <c r="EYD83" s="419"/>
      <c r="EYE83" s="419"/>
      <c r="EYF83" s="420"/>
      <c r="EYG83" s="418"/>
      <c r="EYH83" s="419"/>
      <c r="EYI83" s="419"/>
      <c r="EYJ83" s="419"/>
      <c r="EYK83" s="419"/>
      <c r="EYL83" s="419"/>
      <c r="EYM83" s="419"/>
      <c r="EYN83" s="419"/>
      <c r="EYO83" s="419"/>
      <c r="EYP83" s="419"/>
      <c r="EYQ83" s="419"/>
      <c r="EYR83" s="419"/>
      <c r="EYS83" s="419"/>
      <c r="EYT83" s="419"/>
      <c r="EYU83" s="419"/>
      <c r="EYV83" s="419"/>
      <c r="EYW83" s="419"/>
      <c r="EYX83" s="419"/>
      <c r="EYY83" s="419"/>
      <c r="EYZ83" s="419"/>
      <c r="EZA83" s="419"/>
      <c r="EZB83" s="419"/>
      <c r="EZC83" s="419"/>
      <c r="EZD83" s="419"/>
      <c r="EZE83" s="419"/>
      <c r="EZF83" s="419"/>
      <c r="EZG83" s="419"/>
      <c r="EZH83" s="419"/>
      <c r="EZI83" s="419"/>
      <c r="EZJ83" s="419"/>
      <c r="EZK83" s="419"/>
      <c r="EZL83" s="419"/>
      <c r="EZM83" s="419"/>
      <c r="EZN83" s="419"/>
      <c r="EZO83" s="419"/>
      <c r="EZP83" s="419"/>
      <c r="EZQ83" s="419"/>
      <c r="EZR83" s="419"/>
      <c r="EZS83" s="419"/>
      <c r="EZT83" s="419"/>
      <c r="EZU83" s="419"/>
      <c r="EZV83" s="419"/>
      <c r="EZW83" s="419"/>
      <c r="EZX83" s="419"/>
      <c r="EZY83" s="419"/>
      <c r="EZZ83" s="419"/>
      <c r="FAA83" s="419"/>
      <c r="FAB83" s="419"/>
      <c r="FAC83" s="419"/>
      <c r="FAD83" s="419"/>
      <c r="FAE83" s="419"/>
      <c r="FAF83" s="419"/>
      <c r="FAG83" s="419"/>
      <c r="FAH83" s="419"/>
      <c r="FAI83" s="419"/>
      <c r="FAJ83" s="419"/>
      <c r="FAK83" s="419"/>
      <c r="FAL83" s="419"/>
      <c r="FAM83" s="419"/>
      <c r="FAN83" s="419"/>
      <c r="FAO83" s="419"/>
      <c r="FAP83" s="419"/>
      <c r="FAQ83" s="419"/>
      <c r="FAR83" s="419"/>
      <c r="FAS83" s="419"/>
      <c r="FAT83" s="419"/>
      <c r="FAU83" s="419"/>
      <c r="FAV83" s="419"/>
      <c r="FAW83" s="419"/>
      <c r="FAX83" s="419"/>
      <c r="FAY83" s="419"/>
      <c r="FAZ83" s="419"/>
      <c r="FBA83" s="419"/>
      <c r="FBB83" s="419"/>
      <c r="FBC83" s="419"/>
      <c r="FBD83" s="419"/>
      <c r="FBE83" s="419"/>
      <c r="FBF83" s="419"/>
      <c r="FBG83" s="419"/>
      <c r="FBH83" s="419"/>
      <c r="FBI83" s="419"/>
      <c r="FBJ83" s="419"/>
      <c r="FBK83" s="419"/>
      <c r="FBL83" s="419"/>
      <c r="FBM83" s="419"/>
      <c r="FBN83" s="419"/>
      <c r="FBO83" s="419"/>
      <c r="FBP83" s="419"/>
      <c r="FBQ83" s="419"/>
      <c r="FBR83" s="419"/>
      <c r="FBS83" s="419"/>
      <c r="FBT83" s="419"/>
      <c r="FBU83" s="419"/>
      <c r="FBV83" s="419"/>
      <c r="FBW83" s="419"/>
      <c r="FBX83" s="419"/>
      <c r="FBY83" s="419"/>
      <c r="FBZ83" s="419"/>
      <c r="FCA83" s="419"/>
      <c r="FCB83" s="419"/>
      <c r="FCC83" s="419"/>
      <c r="FCD83" s="419"/>
      <c r="FCE83" s="419"/>
      <c r="FCF83" s="420"/>
      <c r="FCG83" s="418"/>
      <c r="FCH83" s="419"/>
      <c r="FCI83" s="419"/>
      <c r="FCJ83" s="419"/>
      <c r="FCK83" s="419"/>
      <c r="FCL83" s="419"/>
      <c r="FCM83" s="419"/>
      <c r="FCN83" s="419"/>
      <c r="FCO83" s="419"/>
      <c r="FCP83" s="419"/>
      <c r="FCQ83" s="419"/>
      <c r="FCR83" s="419"/>
      <c r="FCS83" s="419"/>
      <c r="FCT83" s="419"/>
      <c r="FCU83" s="419"/>
      <c r="FCV83" s="419"/>
      <c r="FCW83" s="419"/>
      <c r="FCX83" s="419"/>
      <c r="FCY83" s="419"/>
      <c r="FCZ83" s="419"/>
      <c r="FDA83" s="419"/>
      <c r="FDB83" s="419"/>
      <c r="FDC83" s="419"/>
      <c r="FDD83" s="419"/>
      <c r="FDE83" s="419"/>
      <c r="FDF83" s="419"/>
      <c r="FDG83" s="419"/>
      <c r="FDH83" s="419"/>
      <c r="FDI83" s="419"/>
      <c r="FDJ83" s="419"/>
      <c r="FDK83" s="419"/>
      <c r="FDL83" s="419"/>
      <c r="FDM83" s="419"/>
      <c r="FDN83" s="419"/>
      <c r="FDO83" s="419"/>
      <c r="FDP83" s="419"/>
      <c r="FDQ83" s="419"/>
      <c r="FDR83" s="419"/>
      <c r="FDS83" s="419"/>
      <c r="FDT83" s="419"/>
      <c r="FDU83" s="419"/>
      <c r="FDV83" s="419"/>
      <c r="FDW83" s="419"/>
      <c r="FDX83" s="419"/>
      <c r="FDY83" s="419"/>
      <c r="FDZ83" s="419"/>
      <c r="FEA83" s="419"/>
      <c r="FEB83" s="419"/>
      <c r="FEC83" s="419"/>
      <c r="FED83" s="419"/>
      <c r="FEE83" s="419"/>
      <c r="FEF83" s="419"/>
      <c r="FEG83" s="419"/>
      <c r="FEH83" s="419"/>
      <c r="FEI83" s="419"/>
      <c r="FEJ83" s="419"/>
      <c r="FEK83" s="419"/>
      <c r="FEL83" s="419"/>
      <c r="FEM83" s="419"/>
      <c r="FEN83" s="419"/>
      <c r="FEO83" s="419"/>
      <c r="FEP83" s="419"/>
      <c r="FEQ83" s="419"/>
      <c r="FER83" s="419"/>
      <c r="FES83" s="419"/>
      <c r="FET83" s="419"/>
      <c r="FEU83" s="419"/>
      <c r="FEV83" s="419"/>
      <c r="FEW83" s="419"/>
      <c r="FEX83" s="419"/>
      <c r="FEY83" s="419"/>
      <c r="FEZ83" s="419"/>
      <c r="FFA83" s="419"/>
      <c r="FFB83" s="419"/>
      <c r="FFC83" s="419"/>
      <c r="FFD83" s="419"/>
      <c r="FFE83" s="419"/>
      <c r="FFF83" s="419"/>
      <c r="FFG83" s="419"/>
      <c r="FFH83" s="419"/>
      <c r="FFI83" s="419"/>
      <c r="FFJ83" s="419"/>
      <c r="FFK83" s="419"/>
      <c r="FFL83" s="419"/>
      <c r="FFM83" s="419"/>
      <c r="FFN83" s="419"/>
      <c r="FFO83" s="419"/>
      <c r="FFP83" s="419"/>
      <c r="FFQ83" s="419"/>
      <c r="FFR83" s="419"/>
      <c r="FFS83" s="419"/>
      <c r="FFT83" s="419"/>
      <c r="FFU83" s="419"/>
      <c r="FFV83" s="419"/>
      <c r="FFW83" s="419"/>
      <c r="FFX83" s="419"/>
      <c r="FFY83" s="419"/>
      <c r="FFZ83" s="419"/>
      <c r="FGA83" s="419"/>
      <c r="FGB83" s="419"/>
      <c r="FGC83" s="419"/>
      <c r="FGD83" s="419"/>
      <c r="FGE83" s="419"/>
      <c r="FGF83" s="420"/>
      <c r="FGG83" s="418"/>
      <c r="FGH83" s="419"/>
      <c r="FGI83" s="419"/>
      <c r="FGJ83" s="419"/>
      <c r="FGK83" s="419"/>
      <c r="FGL83" s="419"/>
      <c r="FGM83" s="419"/>
      <c r="FGN83" s="419"/>
      <c r="FGO83" s="419"/>
      <c r="FGP83" s="419"/>
      <c r="FGQ83" s="419"/>
      <c r="FGR83" s="419"/>
      <c r="FGS83" s="419"/>
      <c r="FGT83" s="419"/>
      <c r="FGU83" s="419"/>
      <c r="FGV83" s="419"/>
      <c r="FGW83" s="419"/>
      <c r="FGX83" s="419"/>
      <c r="FGY83" s="419"/>
      <c r="FGZ83" s="419"/>
      <c r="FHA83" s="419"/>
      <c r="FHB83" s="419"/>
      <c r="FHC83" s="419"/>
      <c r="FHD83" s="419"/>
      <c r="FHE83" s="419"/>
      <c r="FHF83" s="419"/>
      <c r="FHG83" s="419"/>
      <c r="FHH83" s="419"/>
      <c r="FHI83" s="419"/>
      <c r="FHJ83" s="419"/>
      <c r="FHK83" s="419"/>
      <c r="FHL83" s="419"/>
      <c r="FHM83" s="419"/>
      <c r="FHN83" s="419"/>
      <c r="FHO83" s="419"/>
      <c r="FHP83" s="419"/>
      <c r="FHQ83" s="419"/>
      <c r="FHR83" s="419"/>
      <c r="FHS83" s="419"/>
      <c r="FHT83" s="419"/>
      <c r="FHU83" s="419"/>
      <c r="FHV83" s="419"/>
      <c r="FHW83" s="419"/>
      <c r="FHX83" s="419"/>
      <c r="FHY83" s="419"/>
      <c r="FHZ83" s="419"/>
      <c r="FIA83" s="419"/>
      <c r="FIB83" s="419"/>
      <c r="FIC83" s="419"/>
      <c r="FID83" s="419"/>
      <c r="FIE83" s="419"/>
      <c r="FIF83" s="419"/>
      <c r="FIG83" s="419"/>
      <c r="FIH83" s="419"/>
      <c r="FII83" s="419"/>
      <c r="FIJ83" s="419"/>
      <c r="FIK83" s="419"/>
      <c r="FIL83" s="419"/>
      <c r="FIM83" s="419"/>
      <c r="FIN83" s="419"/>
      <c r="FIO83" s="419"/>
      <c r="FIP83" s="419"/>
      <c r="FIQ83" s="419"/>
      <c r="FIR83" s="419"/>
      <c r="FIS83" s="419"/>
      <c r="FIT83" s="419"/>
      <c r="FIU83" s="419"/>
      <c r="FIV83" s="419"/>
      <c r="FIW83" s="419"/>
      <c r="FIX83" s="419"/>
      <c r="FIY83" s="419"/>
      <c r="FIZ83" s="419"/>
      <c r="FJA83" s="419"/>
      <c r="FJB83" s="419"/>
      <c r="FJC83" s="419"/>
      <c r="FJD83" s="419"/>
      <c r="FJE83" s="419"/>
      <c r="FJF83" s="419"/>
      <c r="FJG83" s="419"/>
      <c r="FJH83" s="419"/>
      <c r="FJI83" s="419"/>
      <c r="FJJ83" s="419"/>
      <c r="FJK83" s="419"/>
      <c r="FJL83" s="419"/>
      <c r="FJM83" s="419"/>
      <c r="FJN83" s="419"/>
      <c r="FJO83" s="419"/>
      <c r="FJP83" s="419"/>
      <c r="FJQ83" s="419"/>
      <c r="FJR83" s="419"/>
      <c r="FJS83" s="419"/>
      <c r="FJT83" s="419"/>
      <c r="FJU83" s="419"/>
      <c r="FJV83" s="419"/>
      <c r="FJW83" s="419"/>
      <c r="FJX83" s="419"/>
      <c r="FJY83" s="419"/>
      <c r="FJZ83" s="419"/>
      <c r="FKA83" s="419"/>
      <c r="FKB83" s="419"/>
      <c r="FKC83" s="419"/>
      <c r="FKD83" s="419"/>
      <c r="FKE83" s="419"/>
      <c r="FKF83" s="420"/>
      <c r="FKG83" s="418"/>
      <c r="FKH83" s="419"/>
      <c r="FKI83" s="419"/>
      <c r="FKJ83" s="419"/>
      <c r="FKK83" s="419"/>
      <c r="FKL83" s="419"/>
      <c r="FKM83" s="419"/>
      <c r="FKN83" s="419"/>
      <c r="FKO83" s="419"/>
      <c r="FKP83" s="419"/>
      <c r="FKQ83" s="419"/>
      <c r="FKR83" s="419"/>
      <c r="FKS83" s="419"/>
      <c r="FKT83" s="419"/>
      <c r="FKU83" s="419"/>
      <c r="FKV83" s="419"/>
      <c r="FKW83" s="419"/>
      <c r="FKX83" s="419"/>
      <c r="FKY83" s="419"/>
      <c r="FKZ83" s="419"/>
      <c r="FLA83" s="419"/>
      <c r="FLB83" s="419"/>
      <c r="FLC83" s="419"/>
      <c r="FLD83" s="419"/>
      <c r="FLE83" s="419"/>
      <c r="FLF83" s="419"/>
      <c r="FLG83" s="419"/>
      <c r="FLH83" s="419"/>
      <c r="FLI83" s="419"/>
      <c r="FLJ83" s="419"/>
      <c r="FLK83" s="419"/>
      <c r="FLL83" s="419"/>
      <c r="FLM83" s="419"/>
      <c r="FLN83" s="419"/>
      <c r="FLO83" s="419"/>
      <c r="FLP83" s="419"/>
      <c r="FLQ83" s="419"/>
      <c r="FLR83" s="419"/>
      <c r="FLS83" s="419"/>
      <c r="FLT83" s="419"/>
      <c r="FLU83" s="419"/>
      <c r="FLV83" s="419"/>
      <c r="FLW83" s="419"/>
      <c r="FLX83" s="419"/>
      <c r="FLY83" s="419"/>
      <c r="FLZ83" s="419"/>
      <c r="FMA83" s="419"/>
      <c r="FMB83" s="419"/>
      <c r="FMC83" s="419"/>
      <c r="FMD83" s="419"/>
      <c r="FME83" s="419"/>
      <c r="FMF83" s="419"/>
      <c r="FMG83" s="419"/>
      <c r="FMH83" s="419"/>
      <c r="FMI83" s="419"/>
      <c r="FMJ83" s="419"/>
      <c r="FMK83" s="419"/>
      <c r="FML83" s="419"/>
      <c r="FMM83" s="419"/>
      <c r="FMN83" s="419"/>
      <c r="FMO83" s="419"/>
      <c r="FMP83" s="419"/>
      <c r="FMQ83" s="419"/>
      <c r="FMR83" s="419"/>
      <c r="FMS83" s="419"/>
      <c r="FMT83" s="419"/>
      <c r="FMU83" s="419"/>
      <c r="FMV83" s="419"/>
      <c r="FMW83" s="419"/>
      <c r="FMX83" s="419"/>
      <c r="FMY83" s="419"/>
      <c r="FMZ83" s="419"/>
      <c r="FNA83" s="419"/>
      <c r="FNB83" s="419"/>
      <c r="FNC83" s="419"/>
      <c r="FND83" s="419"/>
      <c r="FNE83" s="419"/>
      <c r="FNF83" s="419"/>
      <c r="FNG83" s="419"/>
      <c r="FNH83" s="419"/>
      <c r="FNI83" s="419"/>
      <c r="FNJ83" s="419"/>
      <c r="FNK83" s="419"/>
      <c r="FNL83" s="419"/>
      <c r="FNM83" s="419"/>
      <c r="FNN83" s="419"/>
      <c r="FNO83" s="419"/>
      <c r="FNP83" s="419"/>
      <c r="FNQ83" s="419"/>
      <c r="FNR83" s="419"/>
      <c r="FNS83" s="419"/>
      <c r="FNT83" s="419"/>
      <c r="FNU83" s="419"/>
      <c r="FNV83" s="419"/>
      <c r="FNW83" s="419"/>
      <c r="FNX83" s="419"/>
      <c r="FNY83" s="419"/>
      <c r="FNZ83" s="419"/>
      <c r="FOA83" s="419"/>
      <c r="FOB83" s="419"/>
      <c r="FOC83" s="419"/>
      <c r="FOD83" s="419"/>
      <c r="FOE83" s="419"/>
      <c r="FOF83" s="420"/>
      <c r="FOG83" s="418"/>
      <c r="FOH83" s="419"/>
      <c r="FOI83" s="419"/>
      <c r="FOJ83" s="419"/>
      <c r="FOK83" s="419"/>
      <c r="FOL83" s="419"/>
      <c r="FOM83" s="419"/>
      <c r="FON83" s="419"/>
      <c r="FOO83" s="419"/>
      <c r="FOP83" s="419"/>
      <c r="FOQ83" s="419"/>
      <c r="FOR83" s="419"/>
      <c r="FOS83" s="419"/>
      <c r="FOT83" s="419"/>
      <c r="FOU83" s="419"/>
      <c r="FOV83" s="419"/>
      <c r="FOW83" s="419"/>
      <c r="FOX83" s="419"/>
      <c r="FOY83" s="419"/>
      <c r="FOZ83" s="419"/>
      <c r="FPA83" s="419"/>
      <c r="FPB83" s="419"/>
      <c r="FPC83" s="419"/>
      <c r="FPD83" s="419"/>
      <c r="FPE83" s="419"/>
      <c r="FPF83" s="419"/>
      <c r="FPG83" s="419"/>
      <c r="FPH83" s="419"/>
      <c r="FPI83" s="419"/>
      <c r="FPJ83" s="419"/>
      <c r="FPK83" s="419"/>
      <c r="FPL83" s="419"/>
      <c r="FPM83" s="419"/>
      <c r="FPN83" s="419"/>
      <c r="FPO83" s="419"/>
      <c r="FPP83" s="419"/>
      <c r="FPQ83" s="419"/>
      <c r="FPR83" s="419"/>
      <c r="FPS83" s="419"/>
      <c r="FPT83" s="419"/>
      <c r="FPU83" s="419"/>
      <c r="FPV83" s="419"/>
      <c r="FPW83" s="419"/>
      <c r="FPX83" s="419"/>
      <c r="FPY83" s="419"/>
      <c r="FPZ83" s="419"/>
      <c r="FQA83" s="419"/>
      <c r="FQB83" s="419"/>
      <c r="FQC83" s="419"/>
      <c r="FQD83" s="419"/>
      <c r="FQE83" s="419"/>
      <c r="FQF83" s="419"/>
      <c r="FQG83" s="419"/>
      <c r="FQH83" s="419"/>
      <c r="FQI83" s="419"/>
      <c r="FQJ83" s="419"/>
      <c r="FQK83" s="419"/>
      <c r="FQL83" s="419"/>
      <c r="FQM83" s="419"/>
      <c r="FQN83" s="419"/>
      <c r="FQO83" s="419"/>
      <c r="FQP83" s="419"/>
      <c r="FQQ83" s="419"/>
      <c r="FQR83" s="419"/>
      <c r="FQS83" s="419"/>
      <c r="FQT83" s="419"/>
      <c r="FQU83" s="419"/>
      <c r="FQV83" s="419"/>
      <c r="FQW83" s="419"/>
      <c r="FQX83" s="419"/>
      <c r="FQY83" s="419"/>
      <c r="FQZ83" s="419"/>
      <c r="FRA83" s="419"/>
      <c r="FRB83" s="419"/>
      <c r="FRC83" s="419"/>
      <c r="FRD83" s="419"/>
      <c r="FRE83" s="419"/>
      <c r="FRF83" s="419"/>
      <c r="FRG83" s="419"/>
      <c r="FRH83" s="419"/>
      <c r="FRI83" s="419"/>
      <c r="FRJ83" s="419"/>
      <c r="FRK83" s="419"/>
      <c r="FRL83" s="419"/>
      <c r="FRM83" s="419"/>
      <c r="FRN83" s="419"/>
      <c r="FRO83" s="419"/>
      <c r="FRP83" s="419"/>
      <c r="FRQ83" s="419"/>
      <c r="FRR83" s="419"/>
      <c r="FRS83" s="419"/>
      <c r="FRT83" s="419"/>
      <c r="FRU83" s="419"/>
      <c r="FRV83" s="419"/>
      <c r="FRW83" s="419"/>
      <c r="FRX83" s="419"/>
      <c r="FRY83" s="419"/>
      <c r="FRZ83" s="419"/>
      <c r="FSA83" s="419"/>
      <c r="FSB83" s="419"/>
      <c r="FSC83" s="419"/>
      <c r="FSD83" s="419"/>
      <c r="FSE83" s="419"/>
      <c r="FSF83" s="420"/>
      <c r="FSG83" s="418"/>
      <c r="FSH83" s="419"/>
      <c r="FSI83" s="419"/>
      <c r="FSJ83" s="419"/>
      <c r="FSK83" s="419"/>
      <c r="FSL83" s="419"/>
      <c r="FSM83" s="419"/>
      <c r="FSN83" s="419"/>
      <c r="FSO83" s="419"/>
      <c r="FSP83" s="419"/>
      <c r="FSQ83" s="419"/>
      <c r="FSR83" s="419"/>
      <c r="FSS83" s="419"/>
      <c r="FST83" s="419"/>
      <c r="FSU83" s="419"/>
      <c r="FSV83" s="419"/>
      <c r="FSW83" s="419"/>
      <c r="FSX83" s="419"/>
      <c r="FSY83" s="419"/>
      <c r="FSZ83" s="419"/>
      <c r="FTA83" s="419"/>
      <c r="FTB83" s="419"/>
      <c r="FTC83" s="419"/>
      <c r="FTD83" s="419"/>
      <c r="FTE83" s="419"/>
      <c r="FTF83" s="419"/>
      <c r="FTG83" s="419"/>
      <c r="FTH83" s="419"/>
      <c r="FTI83" s="419"/>
      <c r="FTJ83" s="419"/>
      <c r="FTK83" s="419"/>
      <c r="FTL83" s="419"/>
      <c r="FTM83" s="419"/>
      <c r="FTN83" s="419"/>
      <c r="FTO83" s="419"/>
      <c r="FTP83" s="419"/>
      <c r="FTQ83" s="419"/>
      <c r="FTR83" s="419"/>
      <c r="FTS83" s="419"/>
      <c r="FTT83" s="419"/>
      <c r="FTU83" s="419"/>
      <c r="FTV83" s="419"/>
      <c r="FTW83" s="419"/>
      <c r="FTX83" s="419"/>
      <c r="FTY83" s="419"/>
      <c r="FTZ83" s="419"/>
      <c r="FUA83" s="419"/>
      <c r="FUB83" s="419"/>
      <c r="FUC83" s="419"/>
      <c r="FUD83" s="419"/>
      <c r="FUE83" s="419"/>
      <c r="FUF83" s="419"/>
      <c r="FUG83" s="419"/>
      <c r="FUH83" s="419"/>
      <c r="FUI83" s="419"/>
      <c r="FUJ83" s="419"/>
      <c r="FUK83" s="419"/>
      <c r="FUL83" s="419"/>
      <c r="FUM83" s="419"/>
      <c r="FUN83" s="419"/>
      <c r="FUO83" s="419"/>
      <c r="FUP83" s="419"/>
      <c r="FUQ83" s="419"/>
      <c r="FUR83" s="419"/>
      <c r="FUS83" s="419"/>
      <c r="FUT83" s="419"/>
      <c r="FUU83" s="419"/>
      <c r="FUV83" s="419"/>
      <c r="FUW83" s="419"/>
      <c r="FUX83" s="419"/>
      <c r="FUY83" s="419"/>
      <c r="FUZ83" s="419"/>
      <c r="FVA83" s="419"/>
      <c r="FVB83" s="419"/>
      <c r="FVC83" s="419"/>
      <c r="FVD83" s="419"/>
      <c r="FVE83" s="419"/>
      <c r="FVF83" s="419"/>
      <c r="FVG83" s="419"/>
      <c r="FVH83" s="419"/>
      <c r="FVI83" s="419"/>
      <c r="FVJ83" s="419"/>
      <c r="FVK83" s="419"/>
      <c r="FVL83" s="419"/>
      <c r="FVM83" s="419"/>
      <c r="FVN83" s="419"/>
      <c r="FVO83" s="419"/>
      <c r="FVP83" s="419"/>
      <c r="FVQ83" s="419"/>
      <c r="FVR83" s="419"/>
      <c r="FVS83" s="419"/>
      <c r="FVT83" s="419"/>
      <c r="FVU83" s="419"/>
      <c r="FVV83" s="419"/>
      <c r="FVW83" s="419"/>
      <c r="FVX83" s="419"/>
      <c r="FVY83" s="419"/>
      <c r="FVZ83" s="419"/>
      <c r="FWA83" s="419"/>
      <c r="FWB83" s="419"/>
      <c r="FWC83" s="419"/>
      <c r="FWD83" s="419"/>
      <c r="FWE83" s="419"/>
      <c r="FWF83" s="420"/>
      <c r="FWG83" s="418"/>
      <c r="FWH83" s="419"/>
      <c r="FWI83" s="419"/>
      <c r="FWJ83" s="419"/>
      <c r="FWK83" s="419"/>
      <c r="FWL83" s="419"/>
      <c r="FWM83" s="419"/>
      <c r="FWN83" s="419"/>
      <c r="FWO83" s="419"/>
      <c r="FWP83" s="419"/>
      <c r="FWQ83" s="419"/>
      <c r="FWR83" s="419"/>
      <c r="FWS83" s="419"/>
      <c r="FWT83" s="419"/>
      <c r="FWU83" s="419"/>
      <c r="FWV83" s="419"/>
      <c r="FWW83" s="419"/>
      <c r="FWX83" s="419"/>
      <c r="FWY83" s="419"/>
      <c r="FWZ83" s="419"/>
      <c r="FXA83" s="419"/>
      <c r="FXB83" s="419"/>
      <c r="FXC83" s="419"/>
      <c r="FXD83" s="419"/>
      <c r="FXE83" s="419"/>
      <c r="FXF83" s="419"/>
      <c r="FXG83" s="419"/>
      <c r="FXH83" s="419"/>
      <c r="FXI83" s="419"/>
      <c r="FXJ83" s="419"/>
      <c r="FXK83" s="419"/>
      <c r="FXL83" s="419"/>
      <c r="FXM83" s="419"/>
      <c r="FXN83" s="419"/>
      <c r="FXO83" s="419"/>
      <c r="FXP83" s="419"/>
      <c r="FXQ83" s="419"/>
      <c r="FXR83" s="419"/>
      <c r="FXS83" s="419"/>
      <c r="FXT83" s="419"/>
      <c r="FXU83" s="419"/>
      <c r="FXV83" s="419"/>
      <c r="FXW83" s="419"/>
      <c r="FXX83" s="419"/>
      <c r="FXY83" s="419"/>
      <c r="FXZ83" s="419"/>
      <c r="FYA83" s="419"/>
      <c r="FYB83" s="419"/>
      <c r="FYC83" s="419"/>
      <c r="FYD83" s="419"/>
      <c r="FYE83" s="419"/>
      <c r="FYF83" s="419"/>
      <c r="FYG83" s="419"/>
      <c r="FYH83" s="419"/>
      <c r="FYI83" s="419"/>
      <c r="FYJ83" s="419"/>
      <c r="FYK83" s="419"/>
      <c r="FYL83" s="419"/>
      <c r="FYM83" s="419"/>
      <c r="FYN83" s="419"/>
      <c r="FYO83" s="419"/>
      <c r="FYP83" s="419"/>
      <c r="FYQ83" s="419"/>
      <c r="FYR83" s="419"/>
      <c r="FYS83" s="419"/>
      <c r="FYT83" s="419"/>
      <c r="FYU83" s="419"/>
      <c r="FYV83" s="419"/>
      <c r="FYW83" s="419"/>
      <c r="FYX83" s="419"/>
      <c r="FYY83" s="419"/>
      <c r="FYZ83" s="419"/>
      <c r="FZA83" s="419"/>
      <c r="FZB83" s="419"/>
      <c r="FZC83" s="419"/>
      <c r="FZD83" s="419"/>
      <c r="FZE83" s="419"/>
      <c r="FZF83" s="419"/>
      <c r="FZG83" s="419"/>
      <c r="FZH83" s="419"/>
      <c r="FZI83" s="419"/>
      <c r="FZJ83" s="419"/>
      <c r="FZK83" s="419"/>
      <c r="FZL83" s="419"/>
      <c r="FZM83" s="419"/>
      <c r="FZN83" s="419"/>
      <c r="FZO83" s="419"/>
      <c r="FZP83" s="419"/>
      <c r="FZQ83" s="419"/>
      <c r="FZR83" s="419"/>
      <c r="FZS83" s="419"/>
      <c r="FZT83" s="419"/>
      <c r="FZU83" s="419"/>
      <c r="FZV83" s="419"/>
      <c r="FZW83" s="419"/>
      <c r="FZX83" s="419"/>
      <c r="FZY83" s="419"/>
      <c r="FZZ83" s="419"/>
      <c r="GAA83" s="419"/>
      <c r="GAB83" s="419"/>
      <c r="GAC83" s="419"/>
      <c r="GAD83" s="419"/>
      <c r="GAE83" s="419"/>
      <c r="GAF83" s="420"/>
      <c r="GAG83" s="418"/>
      <c r="GAH83" s="419"/>
      <c r="GAI83" s="419"/>
      <c r="GAJ83" s="419"/>
      <c r="GAK83" s="419"/>
      <c r="GAL83" s="419"/>
      <c r="GAM83" s="419"/>
      <c r="GAN83" s="419"/>
      <c r="GAO83" s="419"/>
      <c r="GAP83" s="419"/>
      <c r="GAQ83" s="419"/>
      <c r="GAR83" s="419"/>
      <c r="GAS83" s="419"/>
      <c r="GAT83" s="419"/>
      <c r="GAU83" s="419"/>
      <c r="GAV83" s="419"/>
      <c r="GAW83" s="419"/>
      <c r="GAX83" s="419"/>
      <c r="GAY83" s="419"/>
      <c r="GAZ83" s="419"/>
      <c r="GBA83" s="419"/>
      <c r="GBB83" s="419"/>
      <c r="GBC83" s="419"/>
      <c r="GBD83" s="419"/>
      <c r="GBE83" s="419"/>
      <c r="GBF83" s="419"/>
      <c r="GBG83" s="419"/>
      <c r="GBH83" s="419"/>
      <c r="GBI83" s="419"/>
      <c r="GBJ83" s="419"/>
      <c r="GBK83" s="419"/>
      <c r="GBL83" s="419"/>
      <c r="GBM83" s="419"/>
      <c r="GBN83" s="419"/>
      <c r="GBO83" s="419"/>
      <c r="GBP83" s="419"/>
      <c r="GBQ83" s="419"/>
      <c r="GBR83" s="419"/>
      <c r="GBS83" s="419"/>
      <c r="GBT83" s="419"/>
      <c r="GBU83" s="419"/>
      <c r="GBV83" s="419"/>
      <c r="GBW83" s="419"/>
      <c r="GBX83" s="419"/>
      <c r="GBY83" s="419"/>
      <c r="GBZ83" s="419"/>
      <c r="GCA83" s="419"/>
      <c r="GCB83" s="419"/>
      <c r="GCC83" s="419"/>
      <c r="GCD83" s="419"/>
      <c r="GCE83" s="419"/>
      <c r="GCF83" s="419"/>
      <c r="GCG83" s="419"/>
      <c r="GCH83" s="419"/>
      <c r="GCI83" s="419"/>
      <c r="GCJ83" s="419"/>
      <c r="GCK83" s="419"/>
      <c r="GCL83" s="419"/>
      <c r="GCM83" s="419"/>
      <c r="GCN83" s="419"/>
      <c r="GCO83" s="419"/>
      <c r="GCP83" s="419"/>
      <c r="GCQ83" s="419"/>
      <c r="GCR83" s="419"/>
      <c r="GCS83" s="419"/>
      <c r="GCT83" s="419"/>
      <c r="GCU83" s="419"/>
      <c r="GCV83" s="419"/>
      <c r="GCW83" s="419"/>
      <c r="GCX83" s="419"/>
      <c r="GCY83" s="419"/>
      <c r="GCZ83" s="419"/>
      <c r="GDA83" s="419"/>
      <c r="GDB83" s="419"/>
      <c r="GDC83" s="419"/>
      <c r="GDD83" s="419"/>
      <c r="GDE83" s="419"/>
      <c r="GDF83" s="419"/>
      <c r="GDG83" s="419"/>
      <c r="GDH83" s="419"/>
      <c r="GDI83" s="419"/>
      <c r="GDJ83" s="419"/>
      <c r="GDK83" s="419"/>
      <c r="GDL83" s="419"/>
      <c r="GDM83" s="419"/>
      <c r="GDN83" s="419"/>
      <c r="GDO83" s="419"/>
      <c r="GDP83" s="419"/>
      <c r="GDQ83" s="419"/>
      <c r="GDR83" s="419"/>
      <c r="GDS83" s="419"/>
      <c r="GDT83" s="419"/>
      <c r="GDU83" s="419"/>
      <c r="GDV83" s="419"/>
      <c r="GDW83" s="419"/>
      <c r="GDX83" s="419"/>
      <c r="GDY83" s="419"/>
      <c r="GDZ83" s="419"/>
      <c r="GEA83" s="419"/>
      <c r="GEB83" s="419"/>
      <c r="GEC83" s="419"/>
      <c r="GED83" s="419"/>
      <c r="GEE83" s="419"/>
      <c r="GEF83" s="420"/>
      <c r="GEG83" s="418"/>
      <c r="GEH83" s="419"/>
      <c r="GEI83" s="419"/>
      <c r="GEJ83" s="419"/>
      <c r="GEK83" s="419"/>
      <c r="GEL83" s="419"/>
      <c r="GEM83" s="419"/>
      <c r="GEN83" s="419"/>
      <c r="GEO83" s="419"/>
      <c r="GEP83" s="419"/>
      <c r="GEQ83" s="419"/>
      <c r="GER83" s="419"/>
      <c r="GES83" s="419"/>
      <c r="GET83" s="419"/>
      <c r="GEU83" s="419"/>
      <c r="GEV83" s="419"/>
      <c r="GEW83" s="419"/>
      <c r="GEX83" s="419"/>
      <c r="GEY83" s="419"/>
      <c r="GEZ83" s="419"/>
      <c r="GFA83" s="419"/>
      <c r="GFB83" s="419"/>
      <c r="GFC83" s="419"/>
      <c r="GFD83" s="419"/>
      <c r="GFE83" s="419"/>
      <c r="GFF83" s="419"/>
      <c r="GFG83" s="419"/>
      <c r="GFH83" s="419"/>
      <c r="GFI83" s="419"/>
      <c r="GFJ83" s="419"/>
      <c r="GFK83" s="419"/>
      <c r="GFL83" s="419"/>
      <c r="GFM83" s="419"/>
      <c r="GFN83" s="419"/>
      <c r="GFO83" s="419"/>
      <c r="GFP83" s="419"/>
      <c r="GFQ83" s="419"/>
      <c r="GFR83" s="419"/>
      <c r="GFS83" s="419"/>
      <c r="GFT83" s="419"/>
      <c r="GFU83" s="419"/>
      <c r="GFV83" s="419"/>
      <c r="GFW83" s="419"/>
      <c r="GFX83" s="419"/>
      <c r="GFY83" s="419"/>
      <c r="GFZ83" s="419"/>
      <c r="GGA83" s="419"/>
      <c r="GGB83" s="419"/>
      <c r="GGC83" s="419"/>
      <c r="GGD83" s="419"/>
      <c r="GGE83" s="419"/>
      <c r="GGF83" s="419"/>
      <c r="GGG83" s="419"/>
      <c r="GGH83" s="419"/>
      <c r="GGI83" s="419"/>
      <c r="GGJ83" s="419"/>
      <c r="GGK83" s="419"/>
      <c r="GGL83" s="419"/>
      <c r="GGM83" s="419"/>
      <c r="GGN83" s="419"/>
      <c r="GGO83" s="419"/>
      <c r="GGP83" s="419"/>
      <c r="GGQ83" s="419"/>
      <c r="GGR83" s="419"/>
      <c r="GGS83" s="419"/>
      <c r="GGT83" s="419"/>
      <c r="GGU83" s="419"/>
      <c r="GGV83" s="419"/>
      <c r="GGW83" s="419"/>
      <c r="GGX83" s="419"/>
      <c r="GGY83" s="419"/>
      <c r="GGZ83" s="419"/>
      <c r="GHA83" s="419"/>
      <c r="GHB83" s="419"/>
      <c r="GHC83" s="419"/>
      <c r="GHD83" s="419"/>
      <c r="GHE83" s="419"/>
      <c r="GHF83" s="419"/>
      <c r="GHG83" s="419"/>
      <c r="GHH83" s="419"/>
      <c r="GHI83" s="419"/>
      <c r="GHJ83" s="419"/>
      <c r="GHK83" s="419"/>
      <c r="GHL83" s="419"/>
      <c r="GHM83" s="419"/>
      <c r="GHN83" s="419"/>
      <c r="GHO83" s="419"/>
      <c r="GHP83" s="419"/>
      <c r="GHQ83" s="419"/>
      <c r="GHR83" s="419"/>
      <c r="GHS83" s="419"/>
      <c r="GHT83" s="419"/>
      <c r="GHU83" s="419"/>
      <c r="GHV83" s="419"/>
      <c r="GHW83" s="419"/>
      <c r="GHX83" s="419"/>
      <c r="GHY83" s="419"/>
      <c r="GHZ83" s="419"/>
      <c r="GIA83" s="419"/>
      <c r="GIB83" s="419"/>
      <c r="GIC83" s="419"/>
      <c r="GID83" s="419"/>
      <c r="GIE83" s="419"/>
      <c r="GIF83" s="420"/>
      <c r="GIG83" s="418"/>
      <c r="GIH83" s="419"/>
      <c r="GII83" s="419"/>
      <c r="GIJ83" s="419"/>
      <c r="GIK83" s="419"/>
      <c r="GIL83" s="419"/>
      <c r="GIM83" s="419"/>
      <c r="GIN83" s="419"/>
      <c r="GIO83" s="419"/>
      <c r="GIP83" s="419"/>
      <c r="GIQ83" s="419"/>
      <c r="GIR83" s="419"/>
      <c r="GIS83" s="419"/>
      <c r="GIT83" s="419"/>
      <c r="GIU83" s="419"/>
      <c r="GIV83" s="419"/>
      <c r="GIW83" s="419"/>
      <c r="GIX83" s="419"/>
      <c r="GIY83" s="419"/>
      <c r="GIZ83" s="419"/>
      <c r="GJA83" s="419"/>
      <c r="GJB83" s="419"/>
      <c r="GJC83" s="419"/>
      <c r="GJD83" s="419"/>
      <c r="GJE83" s="419"/>
      <c r="GJF83" s="419"/>
      <c r="GJG83" s="419"/>
      <c r="GJH83" s="419"/>
      <c r="GJI83" s="419"/>
      <c r="GJJ83" s="419"/>
      <c r="GJK83" s="419"/>
      <c r="GJL83" s="419"/>
      <c r="GJM83" s="419"/>
      <c r="GJN83" s="419"/>
      <c r="GJO83" s="419"/>
      <c r="GJP83" s="419"/>
      <c r="GJQ83" s="419"/>
      <c r="GJR83" s="419"/>
      <c r="GJS83" s="419"/>
      <c r="GJT83" s="419"/>
      <c r="GJU83" s="419"/>
      <c r="GJV83" s="419"/>
      <c r="GJW83" s="419"/>
      <c r="GJX83" s="419"/>
      <c r="GJY83" s="419"/>
      <c r="GJZ83" s="419"/>
      <c r="GKA83" s="419"/>
      <c r="GKB83" s="419"/>
      <c r="GKC83" s="419"/>
      <c r="GKD83" s="419"/>
      <c r="GKE83" s="419"/>
      <c r="GKF83" s="419"/>
      <c r="GKG83" s="419"/>
      <c r="GKH83" s="419"/>
      <c r="GKI83" s="419"/>
      <c r="GKJ83" s="419"/>
      <c r="GKK83" s="419"/>
      <c r="GKL83" s="419"/>
      <c r="GKM83" s="419"/>
      <c r="GKN83" s="419"/>
      <c r="GKO83" s="419"/>
      <c r="GKP83" s="419"/>
      <c r="GKQ83" s="419"/>
      <c r="GKR83" s="419"/>
      <c r="GKS83" s="419"/>
      <c r="GKT83" s="419"/>
      <c r="GKU83" s="419"/>
      <c r="GKV83" s="419"/>
      <c r="GKW83" s="419"/>
      <c r="GKX83" s="419"/>
      <c r="GKY83" s="419"/>
      <c r="GKZ83" s="419"/>
      <c r="GLA83" s="419"/>
      <c r="GLB83" s="419"/>
      <c r="GLC83" s="419"/>
      <c r="GLD83" s="419"/>
      <c r="GLE83" s="419"/>
      <c r="GLF83" s="419"/>
      <c r="GLG83" s="419"/>
      <c r="GLH83" s="419"/>
      <c r="GLI83" s="419"/>
      <c r="GLJ83" s="419"/>
      <c r="GLK83" s="419"/>
      <c r="GLL83" s="419"/>
      <c r="GLM83" s="419"/>
      <c r="GLN83" s="419"/>
      <c r="GLO83" s="419"/>
      <c r="GLP83" s="419"/>
      <c r="GLQ83" s="419"/>
      <c r="GLR83" s="419"/>
      <c r="GLS83" s="419"/>
      <c r="GLT83" s="419"/>
      <c r="GLU83" s="419"/>
      <c r="GLV83" s="419"/>
      <c r="GLW83" s="419"/>
      <c r="GLX83" s="419"/>
      <c r="GLY83" s="419"/>
      <c r="GLZ83" s="419"/>
      <c r="GMA83" s="419"/>
      <c r="GMB83" s="419"/>
      <c r="GMC83" s="419"/>
      <c r="GMD83" s="419"/>
      <c r="GME83" s="419"/>
      <c r="GMF83" s="420"/>
      <c r="GMG83" s="418"/>
      <c r="GMH83" s="419"/>
      <c r="GMI83" s="419"/>
      <c r="GMJ83" s="419"/>
      <c r="GMK83" s="419"/>
      <c r="GML83" s="419"/>
      <c r="GMM83" s="419"/>
      <c r="GMN83" s="419"/>
      <c r="GMO83" s="419"/>
      <c r="GMP83" s="419"/>
      <c r="GMQ83" s="419"/>
      <c r="GMR83" s="419"/>
      <c r="GMS83" s="419"/>
      <c r="GMT83" s="419"/>
      <c r="GMU83" s="419"/>
      <c r="GMV83" s="419"/>
      <c r="GMW83" s="419"/>
      <c r="GMX83" s="419"/>
      <c r="GMY83" s="419"/>
      <c r="GMZ83" s="419"/>
      <c r="GNA83" s="419"/>
      <c r="GNB83" s="419"/>
      <c r="GNC83" s="419"/>
      <c r="GND83" s="419"/>
      <c r="GNE83" s="419"/>
      <c r="GNF83" s="419"/>
      <c r="GNG83" s="419"/>
      <c r="GNH83" s="419"/>
      <c r="GNI83" s="419"/>
      <c r="GNJ83" s="419"/>
      <c r="GNK83" s="419"/>
      <c r="GNL83" s="419"/>
      <c r="GNM83" s="419"/>
      <c r="GNN83" s="419"/>
      <c r="GNO83" s="419"/>
      <c r="GNP83" s="419"/>
      <c r="GNQ83" s="419"/>
      <c r="GNR83" s="419"/>
      <c r="GNS83" s="419"/>
      <c r="GNT83" s="419"/>
      <c r="GNU83" s="419"/>
      <c r="GNV83" s="419"/>
      <c r="GNW83" s="419"/>
      <c r="GNX83" s="419"/>
      <c r="GNY83" s="419"/>
      <c r="GNZ83" s="419"/>
      <c r="GOA83" s="419"/>
      <c r="GOB83" s="419"/>
      <c r="GOC83" s="419"/>
      <c r="GOD83" s="419"/>
      <c r="GOE83" s="419"/>
      <c r="GOF83" s="419"/>
      <c r="GOG83" s="419"/>
      <c r="GOH83" s="419"/>
      <c r="GOI83" s="419"/>
      <c r="GOJ83" s="419"/>
      <c r="GOK83" s="419"/>
      <c r="GOL83" s="419"/>
      <c r="GOM83" s="419"/>
      <c r="GON83" s="419"/>
      <c r="GOO83" s="419"/>
      <c r="GOP83" s="419"/>
      <c r="GOQ83" s="419"/>
      <c r="GOR83" s="419"/>
      <c r="GOS83" s="419"/>
      <c r="GOT83" s="419"/>
      <c r="GOU83" s="419"/>
      <c r="GOV83" s="419"/>
      <c r="GOW83" s="419"/>
      <c r="GOX83" s="419"/>
      <c r="GOY83" s="419"/>
      <c r="GOZ83" s="419"/>
      <c r="GPA83" s="419"/>
      <c r="GPB83" s="419"/>
      <c r="GPC83" s="419"/>
      <c r="GPD83" s="419"/>
      <c r="GPE83" s="419"/>
      <c r="GPF83" s="419"/>
      <c r="GPG83" s="419"/>
      <c r="GPH83" s="419"/>
      <c r="GPI83" s="419"/>
      <c r="GPJ83" s="419"/>
      <c r="GPK83" s="419"/>
      <c r="GPL83" s="419"/>
      <c r="GPM83" s="419"/>
      <c r="GPN83" s="419"/>
      <c r="GPO83" s="419"/>
      <c r="GPP83" s="419"/>
      <c r="GPQ83" s="419"/>
      <c r="GPR83" s="419"/>
      <c r="GPS83" s="419"/>
      <c r="GPT83" s="419"/>
      <c r="GPU83" s="419"/>
      <c r="GPV83" s="419"/>
      <c r="GPW83" s="419"/>
      <c r="GPX83" s="419"/>
      <c r="GPY83" s="419"/>
      <c r="GPZ83" s="419"/>
      <c r="GQA83" s="419"/>
      <c r="GQB83" s="419"/>
      <c r="GQC83" s="419"/>
      <c r="GQD83" s="419"/>
      <c r="GQE83" s="419"/>
      <c r="GQF83" s="420"/>
      <c r="GQG83" s="418"/>
      <c r="GQH83" s="419"/>
      <c r="GQI83" s="419"/>
      <c r="GQJ83" s="419"/>
      <c r="GQK83" s="419"/>
      <c r="GQL83" s="419"/>
      <c r="GQM83" s="419"/>
      <c r="GQN83" s="419"/>
      <c r="GQO83" s="419"/>
      <c r="GQP83" s="419"/>
      <c r="GQQ83" s="419"/>
      <c r="GQR83" s="419"/>
      <c r="GQS83" s="419"/>
      <c r="GQT83" s="419"/>
      <c r="GQU83" s="419"/>
      <c r="GQV83" s="419"/>
      <c r="GQW83" s="419"/>
      <c r="GQX83" s="419"/>
      <c r="GQY83" s="419"/>
      <c r="GQZ83" s="419"/>
      <c r="GRA83" s="419"/>
      <c r="GRB83" s="419"/>
      <c r="GRC83" s="419"/>
      <c r="GRD83" s="419"/>
      <c r="GRE83" s="419"/>
      <c r="GRF83" s="419"/>
      <c r="GRG83" s="419"/>
      <c r="GRH83" s="419"/>
      <c r="GRI83" s="419"/>
      <c r="GRJ83" s="419"/>
      <c r="GRK83" s="419"/>
      <c r="GRL83" s="419"/>
      <c r="GRM83" s="419"/>
      <c r="GRN83" s="419"/>
      <c r="GRO83" s="419"/>
      <c r="GRP83" s="419"/>
      <c r="GRQ83" s="419"/>
      <c r="GRR83" s="419"/>
      <c r="GRS83" s="419"/>
      <c r="GRT83" s="419"/>
      <c r="GRU83" s="419"/>
      <c r="GRV83" s="419"/>
      <c r="GRW83" s="419"/>
      <c r="GRX83" s="419"/>
      <c r="GRY83" s="419"/>
      <c r="GRZ83" s="419"/>
      <c r="GSA83" s="419"/>
      <c r="GSB83" s="419"/>
      <c r="GSC83" s="419"/>
      <c r="GSD83" s="419"/>
      <c r="GSE83" s="419"/>
      <c r="GSF83" s="419"/>
      <c r="GSG83" s="419"/>
      <c r="GSH83" s="419"/>
      <c r="GSI83" s="419"/>
      <c r="GSJ83" s="419"/>
      <c r="GSK83" s="419"/>
      <c r="GSL83" s="419"/>
      <c r="GSM83" s="419"/>
      <c r="GSN83" s="419"/>
      <c r="GSO83" s="419"/>
      <c r="GSP83" s="419"/>
      <c r="GSQ83" s="419"/>
      <c r="GSR83" s="419"/>
      <c r="GSS83" s="419"/>
      <c r="GST83" s="419"/>
      <c r="GSU83" s="419"/>
      <c r="GSV83" s="419"/>
      <c r="GSW83" s="419"/>
      <c r="GSX83" s="419"/>
      <c r="GSY83" s="419"/>
      <c r="GSZ83" s="419"/>
      <c r="GTA83" s="419"/>
      <c r="GTB83" s="419"/>
      <c r="GTC83" s="419"/>
      <c r="GTD83" s="419"/>
      <c r="GTE83" s="419"/>
      <c r="GTF83" s="419"/>
      <c r="GTG83" s="419"/>
      <c r="GTH83" s="419"/>
      <c r="GTI83" s="419"/>
      <c r="GTJ83" s="419"/>
      <c r="GTK83" s="419"/>
      <c r="GTL83" s="419"/>
      <c r="GTM83" s="419"/>
      <c r="GTN83" s="419"/>
      <c r="GTO83" s="419"/>
      <c r="GTP83" s="419"/>
      <c r="GTQ83" s="419"/>
      <c r="GTR83" s="419"/>
      <c r="GTS83" s="419"/>
      <c r="GTT83" s="419"/>
      <c r="GTU83" s="419"/>
      <c r="GTV83" s="419"/>
      <c r="GTW83" s="419"/>
      <c r="GTX83" s="419"/>
      <c r="GTY83" s="419"/>
      <c r="GTZ83" s="419"/>
      <c r="GUA83" s="419"/>
      <c r="GUB83" s="419"/>
      <c r="GUC83" s="419"/>
      <c r="GUD83" s="419"/>
      <c r="GUE83" s="419"/>
      <c r="GUF83" s="420"/>
      <c r="GUG83" s="418"/>
      <c r="GUH83" s="419"/>
      <c r="GUI83" s="419"/>
      <c r="GUJ83" s="419"/>
      <c r="GUK83" s="419"/>
      <c r="GUL83" s="419"/>
      <c r="GUM83" s="419"/>
      <c r="GUN83" s="419"/>
      <c r="GUO83" s="419"/>
      <c r="GUP83" s="419"/>
      <c r="GUQ83" s="419"/>
      <c r="GUR83" s="419"/>
      <c r="GUS83" s="419"/>
      <c r="GUT83" s="419"/>
      <c r="GUU83" s="419"/>
      <c r="GUV83" s="419"/>
      <c r="GUW83" s="419"/>
      <c r="GUX83" s="419"/>
      <c r="GUY83" s="419"/>
      <c r="GUZ83" s="419"/>
      <c r="GVA83" s="419"/>
      <c r="GVB83" s="419"/>
      <c r="GVC83" s="419"/>
      <c r="GVD83" s="419"/>
      <c r="GVE83" s="419"/>
      <c r="GVF83" s="419"/>
      <c r="GVG83" s="419"/>
      <c r="GVH83" s="419"/>
      <c r="GVI83" s="419"/>
      <c r="GVJ83" s="419"/>
      <c r="GVK83" s="419"/>
      <c r="GVL83" s="419"/>
      <c r="GVM83" s="419"/>
      <c r="GVN83" s="419"/>
      <c r="GVO83" s="419"/>
      <c r="GVP83" s="419"/>
      <c r="GVQ83" s="419"/>
      <c r="GVR83" s="419"/>
      <c r="GVS83" s="419"/>
      <c r="GVT83" s="419"/>
      <c r="GVU83" s="419"/>
      <c r="GVV83" s="419"/>
      <c r="GVW83" s="419"/>
      <c r="GVX83" s="419"/>
      <c r="GVY83" s="419"/>
      <c r="GVZ83" s="419"/>
      <c r="GWA83" s="419"/>
      <c r="GWB83" s="419"/>
      <c r="GWC83" s="419"/>
      <c r="GWD83" s="419"/>
      <c r="GWE83" s="419"/>
      <c r="GWF83" s="419"/>
      <c r="GWG83" s="419"/>
      <c r="GWH83" s="419"/>
      <c r="GWI83" s="419"/>
      <c r="GWJ83" s="419"/>
      <c r="GWK83" s="419"/>
      <c r="GWL83" s="419"/>
      <c r="GWM83" s="419"/>
      <c r="GWN83" s="419"/>
      <c r="GWO83" s="419"/>
      <c r="GWP83" s="419"/>
      <c r="GWQ83" s="419"/>
      <c r="GWR83" s="419"/>
      <c r="GWS83" s="419"/>
      <c r="GWT83" s="419"/>
      <c r="GWU83" s="419"/>
      <c r="GWV83" s="419"/>
      <c r="GWW83" s="419"/>
      <c r="GWX83" s="419"/>
      <c r="GWY83" s="419"/>
      <c r="GWZ83" s="419"/>
      <c r="GXA83" s="419"/>
      <c r="GXB83" s="419"/>
      <c r="GXC83" s="419"/>
      <c r="GXD83" s="419"/>
      <c r="GXE83" s="419"/>
      <c r="GXF83" s="419"/>
      <c r="GXG83" s="419"/>
      <c r="GXH83" s="419"/>
      <c r="GXI83" s="419"/>
      <c r="GXJ83" s="419"/>
      <c r="GXK83" s="419"/>
      <c r="GXL83" s="419"/>
      <c r="GXM83" s="419"/>
      <c r="GXN83" s="419"/>
      <c r="GXO83" s="419"/>
      <c r="GXP83" s="419"/>
      <c r="GXQ83" s="419"/>
      <c r="GXR83" s="419"/>
      <c r="GXS83" s="419"/>
      <c r="GXT83" s="419"/>
      <c r="GXU83" s="419"/>
      <c r="GXV83" s="419"/>
      <c r="GXW83" s="419"/>
      <c r="GXX83" s="419"/>
      <c r="GXY83" s="419"/>
      <c r="GXZ83" s="419"/>
      <c r="GYA83" s="419"/>
      <c r="GYB83" s="419"/>
      <c r="GYC83" s="419"/>
      <c r="GYD83" s="419"/>
      <c r="GYE83" s="419"/>
      <c r="GYF83" s="420"/>
      <c r="GYG83" s="418"/>
      <c r="GYH83" s="419"/>
      <c r="GYI83" s="419"/>
      <c r="GYJ83" s="419"/>
      <c r="GYK83" s="419"/>
      <c r="GYL83" s="419"/>
      <c r="GYM83" s="419"/>
      <c r="GYN83" s="419"/>
      <c r="GYO83" s="419"/>
      <c r="GYP83" s="419"/>
      <c r="GYQ83" s="419"/>
      <c r="GYR83" s="419"/>
      <c r="GYS83" s="419"/>
      <c r="GYT83" s="419"/>
      <c r="GYU83" s="419"/>
      <c r="GYV83" s="419"/>
      <c r="GYW83" s="419"/>
      <c r="GYX83" s="419"/>
      <c r="GYY83" s="419"/>
      <c r="GYZ83" s="419"/>
      <c r="GZA83" s="419"/>
      <c r="GZB83" s="419"/>
      <c r="GZC83" s="419"/>
      <c r="GZD83" s="419"/>
      <c r="GZE83" s="419"/>
      <c r="GZF83" s="419"/>
      <c r="GZG83" s="419"/>
      <c r="GZH83" s="419"/>
      <c r="GZI83" s="419"/>
      <c r="GZJ83" s="419"/>
      <c r="GZK83" s="419"/>
      <c r="GZL83" s="419"/>
      <c r="GZM83" s="419"/>
      <c r="GZN83" s="419"/>
      <c r="GZO83" s="419"/>
      <c r="GZP83" s="419"/>
      <c r="GZQ83" s="419"/>
      <c r="GZR83" s="419"/>
      <c r="GZS83" s="419"/>
      <c r="GZT83" s="419"/>
      <c r="GZU83" s="419"/>
      <c r="GZV83" s="419"/>
      <c r="GZW83" s="419"/>
      <c r="GZX83" s="419"/>
      <c r="GZY83" s="419"/>
      <c r="GZZ83" s="419"/>
      <c r="HAA83" s="419"/>
      <c r="HAB83" s="419"/>
      <c r="HAC83" s="419"/>
      <c r="HAD83" s="419"/>
      <c r="HAE83" s="419"/>
      <c r="HAF83" s="419"/>
      <c r="HAG83" s="419"/>
      <c r="HAH83" s="419"/>
      <c r="HAI83" s="419"/>
      <c r="HAJ83" s="419"/>
      <c r="HAK83" s="419"/>
      <c r="HAL83" s="419"/>
      <c r="HAM83" s="419"/>
      <c r="HAN83" s="419"/>
      <c r="HAO83" s="419"/>
      <c r="HAP83" s="419"/>
      <c r="HAQ83" s="419"/>
      <c r="HAR83" s="419"/>
      <c r="HAS83" s="419"/>
      <c r="HAT83" s="419"/>
      <c r="HAU83" s="419"/>
      <c r="HAV83" s="419"/>
      <c r="HAW83" s="419"/>
      <c r="HAX83" s="419"/>
      <c r="HAY83" s="419"/>
      <c r="HAZ83" s="419"/>
      <c r="HBA83" s="419"/>
      <c r="HBB83" s="419"/>
      <c r="HBC83" s="419"/>
      <c r="HBD83" s="419"/>
      <c r="HBE83" s="419"/>
      <c r="HBF83" s="419"/>
      <c r="HBG83" s="419"/>
      <c r="HBH83" s="419"/>
      <c r="HBI83" s="419"/>
      <c r="HBJ83" s="419"/>
      <c r="HBK83" s="419"/>
      <c r="HBL83" s="419"/>
      <c r="HBM83" s="419"/>
      <c r="HBN83" s="419"/>
      <c r="HBO83" s="419"/>
      <c r="HBP83" s="419"/>
      <c r="HBQ83" s="419"/>
      <c r="HBR83" s="419"/>
      <c r="HBS83" s="419"/>
      <c r="HBT83" s="419"/>
      <c r="HBU83" s="419"/>
      <c r="HBV83" s="419"/>
      <c r="HBW83" s="419"/>
      <c r="HBX83" s="419"/>
      <c r="HBY83" s="419"/>
      <c r="HBZ83" s="419"/>
      <c r="HCA83" s="419"/>
      <c r="HCB83" s="419"/>
      <c r="HCC83" s="419"/>
      <c r="HCD83" s="419"/>
      <c r="HCE83" s="419"/>
      <c r="HCF83" s="420"/>
      <c r="HCG83" s="418"/>
      <c r="HCH83" s="419"/>
      <c r="HCI83" s="419"/>
      <c r="HCJ83" s="419"/>
      <c r="HCK83" s="419"/>
      <c r="HCL83" s="419"/>
      <c r="HCM83" s="419"/>
      <c r="HCN83" s="419"/>
      <c r="HCO83" s="419"/>
      <c r="HCP83" s="419"/>
      <c r="HCQ83" s="419"/>
      <c r="HCR83" s="419"/>
      <c r="HCS83" s="419"/>
      <c r="HCT83" s="419"/>
      <c r="HCU83" s="419"/>
      <c r="HCV83" s="419"/>
      <c r="HCW83" s="419"/>
      <c r="HCX83" s="419"/>
      <c r="HCY83" s="419"/>
      <c r="HCZ83" s="419"/>
      <c r="HDA83" s="419"/>
      <c r="HDB83" s="419"/>
      <c r="HDC83" s="419"/>
      <c r="HDD83" s="419"/>
      <c r="HDE83" s="419"/>
      <c r="HDF83" s="419"/>
      <c r="HDG83" s="419"/>
      <c r="HDH83" s="419"/>
      <c r="HDI83" s="419"/>
      <c r="HDJ83" s="419"/>
      <c r="HDK83" s="419"/>
      <c r="HDL83" s="419"/>
      <c r="HDM83" s="419"/>
      <c r="HDN83" s="419"/>
      <c r="HDO83" s="419"/>
      <c r="HDP83" s="419"/>
      <c r="HDQ83" s="419"/>
      <c r="HDR83" s="419"/>
      <c r="HDS83" s="419"/>
      <c r="HDT83" s="419"/>
      <c r="HDU83" s="419"/>
      <c r="HDV83" s="419"/>
      <c r="HDW83" s="419"/>
      <c r="HDX83" s="419"/>
      <c r="HDY83" s="419"/>
      <c r="HDZ83" s="419"/>
      <c r="HEA83" s="419"/>
      <c r="HEB83" s="419"/>
      <c r="HEC83" s="419"/>
      <c r="HED83" s="419"/>
      <c r="HEE83" s="419"/>
      <c r="HEF83" s="419"/>
      <c r="HEG83" s="419"/>
      <c r="HEH83" s="419"/>
      <c r="HEI83" s="419"/>
      <c r="HEJ83" s="419"/>
      <c r="HEK83" s="419"/>
      <c r="HEL83" s="419"/>
      <c r="HEM83" s="419"/>
      <c r="HEN83" s="419"/>
      <c r="HEO83" s="419"/>
      <c r="HEP83" s="419"/>
      <c r="HEQ83" s="419"/>
      <c r="HER83" s="419"/>
      <c r="HES83" s="419"/>
      <c r="HET83" s="419"/>
      <c r="HEU83" s="419"/>
      <c r="HEV83" s="419"/>
      <c r="HEW83" s="419"/>
      <c r="HEX83" s="419"/>
      <c r="HEY83" s="419"/>
      <c r="HEZ83" s="419"/>
      <c r="HFA83" s="419"/>
      <c r="HFB83" s="419"/>
      <c r="HFC83" s="419"/>
      <c r="HFD83" s="419"/>
      <c r="HFE83" s="419"/>
      <c r="HFF83" s="419"/>
      <c r="HFG83" s="419"/>
      <c r="HFH83" s="419"/>
      <c r="HFI83" s="419"/>
      <c r="HFJ83" s="419"/>
      <c r="HFK83" s="419"/>
      <c r="HFL83" s="419"/>
      <c r="HFM83" s="419"/>
      <c r="HFN83" s="419"/>
      <c r="HFO83" s="419"/>
      <c r="HFP83" s="419"/>
      <c r="HFQ83" s="419"/>
      <c r="HFR83" s="419"/>
      <c r="HFS83" s="419"/>
      <c r="HFT83" s="419"/>
      <c r="HFU83" s="419"/>
      <c r="HFV83" s="419"/>
      <c r="HFW83" s="419"/>
      <c r="HFX83" s="419"/>
      <c r="HFY83" s="419"/>
      <c r="HFZ83" s="419"/>
      <c r="HGA83" s="419"/>
      <c r="HGB83" s="419"/>
      <c r="HGC83" s="419"/>
      <c r="HGD83" s="419"/>
      <c r="HGE83" s="419"/>
      <c r="HGF83" s="420"/>
      <c r="HGG83" s="418"/>
      <c r="HGH83" s="419"/>
      <c r="HGI83" s="419"/>
      <c r="HGJ83" s="419"/>
      <c r="HGK83" s="419"/>
      <c r="HGL83" s="419"/>
      <c r="HGM83" s="419"/>
      <c r="HGN83" s="419"/>
      <c r="HGO83" s="419"/>
      <c r="HGP83" s="419"/>
      <c r="HGQ83" s="419"/>
      <c r="HGR83" s="419"/>
      <c r="HGS83" s="419"/>
      <c r="HGT83" s="419"/>
      <c r="HGU83" s="419"/>
      <c r="HGV83" s="419"/>
      <c r="HGW83" s="419"/>
      <c r="HGX83" s="419"/>
      <c r="HGY83" s="419"/>
      <c r="HGZ83" s="419"/>
      <c r="HHA83" s="419"/>
      <c r="HHB83" s="419"/>
      <c r="HHC83" s="419"/>
      <c r="HHD83" s="419"/>
      <c r="HHE83" s="419"/>
      <c r="HHF83" s="419"/>
      <c r="HHG83" s="419"/>
      <c r="HHH83" s="419"/>
      <c r="HHI83" s="419"/>
      <c r="HHJ83" s="419"/>
      <c r="HHK83" s="419"/>
      <c r="HHL83" s="419"/>
      <c r="HHM83" s="419"/>
      <c r="HHN83" s="419"/>
      <c r="HHO83" s="419"/>
      <c r="HHP83" s="419"/>
      <c r="HHQ83" s="419"/>
      <c r="HHR83" s="419"/>
      <c r="HHS83" s="419"/>
      <c r="HHT83" s="419"/>
      <c r="HHU83" s="419"/>
      <c r="HHV83" s="419"/>
      <c r="HHW83" s="419"/>
      <c r="HHX83" s="419"/>
      <c r="HHY83" s="419"/>
      <c r="HHZ83" s="419"/>
      <c r="HIA83" s="419"/>
      <c r="HIB83" s="419"/>
      <c r="HIC83" s="419"/>
      <c r="HID83" s="419"/>
      <c r="HIE83" s="419"/>
      <c r="HIF83" s="419"/>
      <c r="HIG83" s="419"/>
      <c r="HIH83" s="419"/>
      <c r="HII83" s="419"/>
      <c r="HIJ83" s="419"/>
      <c r="HIK83" s="419"/>
      <c r="HIL83" s="419"/>
      <c r="HIM83" s="419"/>
      <c r="HIN83" s="419"/>
      <c r="HIO83" s="419"/>
      <c r="HIP83" s="419"/>
      <c r="HIQ83" s="419"/>
      <c r="HIR83" s="419"/>
      <c r="HIS83" s="419"/>
      <c r="HIT83" s="419"/>
      <c r="HIU83" s="419"/>
      <c r="HIV83" s="419"/>
      <c r="HIW83" s="419"/>
      <c r="HIX83" s="419"/>
      <c r="HIY83" s="419"/>
      <c r="HIZ83" s="419"/>
      <c r="HJA83" s="419"/>
      <c r="HJB83" s="419"/>
      <c r="HJC83" s="419"/>
      <c r="HJD83" s="419"/>
      <c r="HJE83" s="419"/>
      <c r="HJF83" s="419"/>
      <c r="HJG83" s="419"/>
      <c r="HJH83" s="419"/>
      <c r="HJI83" s="419"/>
      <c r="HJJ83" s="419"/>
      <c r="HJK83" s="419"/>
      <c r="HJL83" s="419"/>
      <c r="HJM83" s="419"/>
      <c r="HJN83" s="419"/>
      <c r="HJO83" s="419"/>
      <c r="HJP83" s="419"/>
      <c r="HJQ83" s="419"/>
      <c r="HJR83" s="419"/>
      <c r="HJS83" s="419"/>
      <c r="HJT83" s="419"/>
      <c r="HJU83" s="419"/>
      <c r="HJV83" s="419"/>
      <c r="HJW83" s="419"/>
      <c r="HJX83" s="419"/>
      <c r="HJY83" s="419"/>
      <c r="HJZ83" s="419"/>
      <c r="HKA83" s="419"/>
      <c r="HKB83" s="419"/>
      <c r="HKC83" s="419"/>
      <c r="HKD83" s="419"/>
      <c r="HKE83" s="419"/>
      <c r="HKF83" s="420"/>
      <c r="HKG83" s="418"/>
      <c r="HKH83" s="419"/>
      <c r="HKI83" s="419"/>
      <c r="HKJ83" s="419"/>
      <c r="HKK83" s="419"/>
      <c r="HKL83" s="419"/>
      <c r="HKM83" s="419"/>
      <c r="HKN83" s="419"/>
      <c r="HKO83" s="419"/>
      <c r="HKP83" s="419"/>
      <c r="HKQ83" s="419"/>
      <c r="HKR83" s="419"/>
      <c r="HKS83" s="419"/>
      <c r="HKT83" s="419"/>
      <c r="HKU83" s="419"/>
      <c r="HKV83" s="419"/>
      <c r="HKW83" s="419"/>
      <c r="HKX83" s="419"/>
      <c r="HKY83" s="419"/>
      <c r="HKZ83" s="419"/>
      <c r="HLA83" s="419"/>
      <c r="HLB83" s="419"/>
      <c r="HLC83" s="419"/>
      <c r="HLD83" s="419"/>
      <c r="HLE83" s="419"/>
      <c r="HLF83" s="419"/>
      <c r="HLG83" s="419"/>
      <c r="HLH83" s="419"/>
      <c r="HLI83" s="419"/>
      <c r="HLJ83" s="419"/>
      <c r="HLK83" s="419"/>
      <c r="HLL83" s="419"/>
      <c r="HLM83" s="419"/>
      <c r="HLN83" s="419"/>
      <c r="HLO83" s="419"/>
      <c r="HLP83" s="419"/>
      <c r="HLQ83" s="419"/>
      <c r="HLR83" s="419"/>
      <c r="HLS83" s="419"/>
      <c r="HLT83" s="419"/>
      <c r="HLU83" s="419"/>
      <c r="HLV83" s="419"/>
      <c r="HLW83" s="419"/>
      <c r="HLX83" s="419"/>
      <c r="HLY83" s="419"/>
      <c r="HLZ83" s="419"/>
      <c r="HMA83" s="419"/>
      <c r="HMB83" s="419"/>
      <c r="HMC83" s="419"/>
      <c r="HMD83" s="419"/>
      <c r="HME83" s="419"/>
      <c r="HMF83" s="419"/>
      <c r="HMG83" s="419"/>
      <c r="HMH83" s="419"/>
      <c r="HMI83" s="419"/>
      <c r="HMJ83" s="419"/>
      <c r="HMK83" s="419"/>
      <c r="HML83" s="419"/>
      <c r="HMM83" s="419"/>
      <c r="HMN83" s="419"/>
      <c r="HMO83" s="419"/>
      <c r="HMP83" s="419"/>
      <c r="HMQ83" s="419"/>
      <c r="HMR83" s="419"/>
      <c r="HMS83" s="419"/>
      <c r="HMT83" s="419"/>
      <c r="HMU83" s="419"/>
      <c r="HMV83" s="419"/>
      <c r="HMW83" s="419"/>
      <c r="HMX83" s="419"/>
      <c r="HMY83" s="419"/>
      <c r="HMZ83" s="419"/>
      <c r="HNA83" s="419"/>
      <c r="HNB83" s="419"/>
      <c r="HNC83" s="419"/>
      <c r="HND83" s="419"/>
      <c r="HNE83" s="419"/>
      <c r="HNF83" s="419"/>
      <c r="HNG83" s="419"/>
      <c r="HNH83" s="419"/>
      <c r="HNI83" s="419"/>
      <c r="HNJ83" s="419"/>
      <c r="HNK83" s="419"/>
      <c r="HNL83" s="419"/>
      <c r="HNM83" s="419"/>
      <c r="HNN83" s="419"/>
      <c r="HNO83" s="419"/>
      <c r="HNP83" s="419"/>
      <c r="HNQ83" s="419"/>
      <c r="HNR83" s="419"/>
      <c r="HNS83" s="419"/>
      <c r="HNT83" s="419"/>
      <c r="HNU83" s="419"/>
      <c r="HNV83" s="419"/>
      <c r="HNW83" s="419"/>
      <c r="HNX83" s="419"/>
      <c r="HNY83" s="419"/>
      <c r="HNZ83" s="419"/>
      <c r="HOA83" s="419"/>
      <c r="HOB83" s="419"/>
      <c r="HOC83" s="419"/>
      <c r="HOD83" s="419"/>
      <c r="HOE83" s="419"/>
      <c r="HOF83" s="420"/>
      <c r="HOG83" s="418"/>
      <c r="HOH83" s="419"/>
      <c r="HOI83" s="419"/>
      <c r="HOJ83" s="419"/>
      <c r="HOK83" s="419"/>
      <c r="HOL83" s="419"/>
      <c r="HOM83" s="419"/>
      <c r="HON83" s="419"/>
      <c r="HOO83" s="419"/>
      <c r="HOP83" s="419"/>
      <c r="HOQ83" s="419"/>
      <c r="HOR83" s="419"/>
      <c r="HOS83" s="419"/>
      <c r="HOT83" s="419"/>
      <c r="HOU83" s="419"/>
      <c r="HOV83" s="419"/>
      <c r="HOW83" s="419"/>
      <c r="HOX83" s="419"/>
      <c r="HOY83" s="419"/>
      <c r="HOZ83" s="419"/>
      <c r="HPA83" s="419"/>
      <c r="HPB83" s="419"/>
      <c r="HPC83" s="419"/>
      <c r="HPD83" s="419"/>
      <c r="HPE83" s="419"/>
      <c r="HPF83" s="419"/>
      <c r="HPG83" s="419"/>
      <c r="HPH83" s="419"/>
      <c r="HPI83" s="419"/>
      <c r="HPJ83" s="419"/>
      <c r="HPK83" s="419"/>
      <c r="HPL83" s="419"/>
      <c r="HPM83" s="419"/>
      <c r="HPN83" s="419"/>
      <c r="HPO83" s="419"/>
      <c r="HPP83" s="419"/>
      <c r="HPQ83" s="419"/>
      <c r="HPR83" s="419"/>
      <c r="HPS83" s="419"/>
      <c r="HPT83" s="419"/>
      <c r="HPU83" s="419"/>
      <c r="HPV83" s="419"/>
      <c r="HPW83" s="419"/>
      <c r="HPX83" s="419"/>
      <c r="HPY83" s="419"/>
      <c r="HPZ83" s="419"/>
      <c r="HQA83" s="419"/>
      <c r="HQB83" s="419"/>
      <c r="HQC83" s="419"/>
      <c r="HQD83" s="419"/>
      <c r="HQE83" s="419"/>
      <c r="HQF83" s="419"/>
      <c r="HQG83" s="419"/>
      <c r="HQH83" s="419"/>
      <c r="HQI83" s="419"/>
      <c r="HQJ83" s="419"/>
      <c r="HQK83" s="419"/>
      <c r="HQL83" s="419"/>
      <c r="HQM83" s="419"/>
      <c r="HQN83" s="419"/>
      <c r="HQO83" s="419"/>
      <c r="HQP83" s="419"/>
      <c r="HQQ83" s="419"/>
      <c r="HQR83" s="419"/>
      <c r="HQS83" s="419"/>
      <c r="HQT83" s="419"/>
      <c r="HQU83" s="419"/>
      <c r="HQV83" s="419"/>
      <c r="HQW83" s="419"/>
      <c r="HQX83" s="419"/>
      <c r="HQY83" s="419"/>
      <c r="HQZ83" s="419"/>
      <c r="HRA83" s="419"/>
      <c r="HRB83" s="419"/>
      <c r="HRC83" s="419"/>
      <c r="HRD83" s="419"/>
      <c r="HRE83" s="419"/>
      <c r="HRF83" s="419"/>
      <c r="HRG83" s="419"/>
      <c r="HRH83" s="419"/>
      <c r="HRI83" s="419"/>
      <c r="HRJ83" s="419"/>
      <c r="HRK83" s="419"/>
      <c r="HRL83" s="419"/>
      <c r="HRM83" s="419"/>
      <c r="HRN83" s="419"/>
      <c r="HRO83" s="419"/>
      <c r="HRP83" s="419"/>
      <c r="HRQ83" s="419"/>
      <c r="HRR83" s="419"/>
      <c r="HRS83" s="419"/>
      <c r="HRT83" s="419"/>
      <c r="HRU83" s="419"/>
      <c r="HRV83" s="419"/>
      <c r="HRW83" s="419"/>
      <c r="HRX83" s="419"/>
      <c r="HRY83" s="419"/>
      <c r="HRZ83" s="419"/>
      <c r="HSA83" s="419"/>
      <c r="HSB83" s="419"/>
      <c r="HSC83" s="419"/>
      <c r="HSD83" s="419"/>
      <c r="HSE83" s="419"/>
      <c r="HSF83" s="420"/>
      <c r="HSG83" s="418"/>
      <c r="HSH83" s="419"/>
      <c r="HSI83" s="419"/>
      <c r="HSJ83" s="419"/>
      <c r="HSK83" s="419"/>
      <c r="HSL83" s="419"/>
      <c r="HSM83" s="419"/>
      <c r="HSN83" s="419"/>
      <c r="HSO83" s="419"/>
      <c r="HSP83" s="419"/>
      <c r="HSQ83" s="419"/>
      <c r="HSR83" s="419"/>
      <c r="HSS83" s="419"/>
      <c r="HST83" s="419"/>
      <c r="HSU83" s="419"/>
      <c r="HSV83" s="419"/>
      <c r="HSW83" s="419"/>
      <c r="HSX83" s="419"/>
      <c r="HSY83" s="419"/>
      <c r="HSZ83" s="419"/>
      <c r="HTA83" s="419"/>
      <c r="HTB83" s="419"/>
      <c r="HTC83" s="419"/>
      <c r="HTD83" s="419"/>
      <c r="HTE83" s="419"/>
      <c r="HTF83" s="419"/>
      <c r="HTG83" s="419"/>
      <c r="HTH83" s="419"/>
      <c r="HTI83" s="419"/>
      <c r="HTJ83" s="419"/>
      <c r="HTK83" s="419"/>
      <c r="HTL83" s="419"/>
      <c r="HTM83" s="419"/>
      <c r="HTN83" s="419"/>
      <c r="HTO83" s="419"/>
      <c r="HTP83" s="419"/>
      <c r="HTQ83" s="419"/>
      <c r="HTR83" s="419"/>
      <c r="HTS83" s="419"/>
      <c r="HTT83" s="419"/>
      <c r="HTU83" s="419"/>
      <c r="HTV83" s="419"/>
      <c r="HTW83" s="419"/>
      <c r="HTX83" s="419"/>
      <c r="HTY83" s="419"/>
      <c r="HTZ83" s="419"/>
      <c r="HUA83" s="419"/>
      <c r="HUB83" s="419"/>
      <c r="HUC83" s="419"/>
      <c r="HUD83" s="419"/>
      <c r="HUE83" s="419"/>
      <c r="HUF83" s="419"/>
      <c r="HUG83" s="419"/>
      <c r="HUH83" s="419"/>
      <c r="HUI83" s="419"/>
      <c r="HUJ83" s="419"/>
      <c r="HUK83" s="419"/>
      <c r="HUL83" s="419"/>
      <c r="HUM83" s="419"/>
      <c r="HUN83" s="419"/>
      <c r="HUO83" s="419"/>
      <c r="HUP83" s="419"/>
      <c r="HUQ83" s="419"/>
      <c r="HUR83" s="419"/>
      <c r="HUS83" s="419"/>
      <c r="HUT83" s="419"/>
      <c r="HUU83" s="419"/>
      <c r="HUV83" s="419"/>
      <c r="HUW83" s="419"/>
      <c r="HUX83" s="419"/>
      <c r="HUY83" s="419"/>
      <c r="HUZ83" s="419"/>
      <c r="HVA83" s="419"/>
      <c r="HVB83" s="419"/>
      <c r="HVC83" s="419"/>
      <c r="HVD83" s="419"/>
      <c r="HVE83" s="419"/>
      <c r="HVF83" s="419"/>
      <c r="HVG83" s="419"/>
      <c r="HVH83" s="419"/>
      <c r="HVI83" s="419"/>
      <c r="HVJ83" s="419"/>
      <c r="HVK83" s="419"/>
      <c r="HVL83" s="419"/>
      <c r="HVM83" s="419"/>
      <c r="HVN83" s="419"/>
      <c r="HVO83" s="419"/>
      <c r="HVP83" s="419"/>
      <c r="HVQ83" s="419"/>
      <c r="HVR83" s="419"/>
      <c r="HVS83" s="419"/>
      <c r="HVT83" s="419"/>
      <c r="HVU83" s="419"/>
      <c r="HVV83" s="419"/>
      <c r="HVW83" s="419"/>
      <c r="HVX83" s="419"/>
      <c r="HVY83" s="419"/>
      <c r="HVZ83" s="419"/>
      <c r="HWA83" s="419"/>
      <c r="HWB83" s="419"/>
      <c r="HWC83" s="419"/>
      <c r="HWD83" s="419"/>
      <c r="HWE83" s="419"/>
      <c r="HWF83" s="420"/>
      <c r="HWG83" s="418"/>
      <c r="HWH83" s="419"/>
      <c r="HWI83" s="419"/>
      <c r="HWJ83" s="419"/>
      <c r="HWK83" s="419"/>
      <c r="HWL83" s="419"/>
      <c r="HWM83" s="419"/>
      <c r="HWN83" s="419"/>
      <c r="HWO83" s="419"/>
      <c r="HWP83" s="419"/>
      <c r="HWQ83" s="419"/>
      <c r="HWR83" s="419"/>
      <c r="HWS83" s="419"/>
      <c r="HWT83" s="419"/>
      <c r="HWU83" s="419"/>
      <c r="HWV83" s="419"/>
      <c r="HWW83" s="419"/>
      <c r="HWX83" s="419"/>
      <c r="HWY83" s="419"/>
      <c r="HWZ83" s="419"/>
      <c r="HXA83" s="419"/>
      <c r="HXB83" s="419"/>
      <c r="HXC83" s="419"/>
      <c r="HXD83" s="419"/>
      <c r="HXE83" s="419"/>
      <c r="HXF83" s="419"/>
      <c r="HXG83" s="419"/>
      <c r="HXH83" s="419"/>
      <c r="HXI83" s="419"/>
      <c r="HXJ83" s="419"/>
      <c r="HXK83" s="419"/>
      <c r="HXL83" s="419"/>
      <c r="HXM83" s="419"/>
      <c r="HXN83" s="419"/>
      <c r="HXO83" s="419"/>
      <c r="HXP83" s="419"/>
      <c r="HXQ83" s="419"/>
      <c r="HXR83" s="419"/>
      <c r="HXS83" s="419"/>
      <c r="HXT83" s="419"/>
      <c r="HXU83" s="419"/>
      <c r="HXV83" s="419"/>
      <c r="HXW83" s="419"/>
      <c r="HXX83" s="419"/>
      <c r="HXY83" s="419"/>
      <c r="HXZ83" s="419"/>
      <c r="HYA83" s="419"/>
      <c r="HYB83" s="419"/>
      <c r="HYC83" s="419"/>
      <c r="HYD83" s="419"/>
      <c r="HYE83" s="419"/>
      <c r="HYF83" s="419"/>
      <c r="HYG83" s="419"/>
      <c r="HYH83" s="419"/>
      <c r="HYI83" s="419"/>
      <c r="HYJ83" s="419"/>
      <c r="HYK83" s="419"/>
      <c r="HYL83" s="419"/>
      <c r="HYM83" s="419"/>
      <c r="HYN83" s="419"/>
      <c r="HYO83" s="419"/>
      <c r="HYP83" s="419"/>
      <c r="HYQ83" s="419"/>
      <c r="HYR83" s="419"/>
      <c r="HYS83" s="419"/>
      <c r="HYT83" s="419"/>
      <c r="HYU83" s="419"/>
      <c r="HYV83" s="419"/>
      <c r="HYW83" s="419"/>
      <c r="HYX83" s="419"/>
      <c r="HYY83" s="419"/>
      <c r="HYZ83" s="419"/>
      <c r="HZA83" s="419"/>
      <c r="HZB83" s="419"/>
      <c r="HZC83" s="419"/>
      <c r="HZD83" s="419"/>
      <c r="HZE83" s="419"/>
      <c r="HZF83" s="419"/>
      <c r="HZG83" s="419"/>
      <c r="HZH83" s="419"/>
      <c r="HZI83" s="419"/>
      <c r="HZJ83" s="419"/>
      <c r="HZK83" s="419"/>
      <c r="HZL83" s="419"/>
      <c r="HZM83" s="419"/>
      <c r="HZN83" s="419"/>
      <c r="HZO83" s="419"/>
      <c r="HZP83" s="419"/>
      <c r="HZQ83" s="419"/>
      <c r="HZR83" s="419"/>
      <c r="HZS83" s="419"/>
      <c r="HZT83" s="419"/>
      <c r="HZU83" s="419"/>
      <c r="HZV83" s="419"/>
      <c r="HZW83" s="419"/>
      <c r="HZX83" s="419"/>
      <c r="HZY83" s="419"/>
      <c r="HZZ83" s="419"/>
      <c r="IAA83" s="419"/>
      <c r="IAB83" s="419"/>
      <c r="IAC83" s="419"/>
      <c r="IAD83" s="419"/>
      <c r="IAE83" s="419"/>
      <c r="IAF83" s="420"/>
      <c r="IAG83" s="418"/>
      <c r="IAH83" s="419"/>
      <c r="IAI83" s="419"/>
      <c r="IAJ83" s="419"/>
      <c r="IAK83" s="419"/>
      <c r="IAL83" s="419"/>
      <c r="IAM83" s="419"/>
      <c r="IAN83" s="419"/>
      <c r="IAO83" s="419"/>
      <c r="IAP83" s="419"/>
      <c r="IAQ83" s="419"/>
      <c r="IAR83" s="419"/>
      <c r="IAS83" s="419"/>
      <c r="IAT83" s="419"/>
      <c r="IAU83" s="419"/>
      <c r="IAV83" s="419"/>
      <c r="IAW83" s="419"/>
      <c r="IAX83" s="419"/>
      <c r="IAY83" s="419"/>
      <c r="IAZ83" s="419"/>
      <c r="IBA83" s="419"/>
      <c r="IBB83" s="419"/>
      <c r="IBC83" s="419"/>
      <c r="IBD83" s="419"/>
      <c r="IBE83" s="419"/>
      <c r="IBF83" s="419"/>
      <c r="IBG83" s="419"/>
      <c r="IBH83" s="419"/>
      <c r="IBI83" s="419"/>
      <c r="IBJ83" s="419"/>
      <c r="IBK83" s="419"/>
      <c r="IBL83" s="419"/>
      <c r="IBM83" s="419"/>
      <c r="IBN83" s="419"/>
      <c r="IBO83" s="419"/>
      <c r="IBP83" s="419"/>
      <c r="IBQ83" s="419"/>
      <c r="IBR83" s="419"/>
      <c r="IBS83" s="419"/>
      <c r="IBT83" s="419"/>
      <c r="IBU83" s="419"/>
      <c r="IBV83" s="419"/>
      <c r="IBW83" s="419"/>
      <c r="IBX83" s="419"/>
      <c r="IBY83" s="419"/>
      <c r="IBZ83" s="419"/>
      <c r="ICA83" s="419"/>
      <c r="ICB83" s="419"/>
      <c r="ICC83" s="419"/>
      <c r="ICD83" s="419"/>
      <c r="ICE83" s="419"/>
      <c r="ICF83" s="419"/>
      <c r="ICG83" s="419"/>
      <c r="ICH83" s="419"/>
      <c r="ICI83" s="419"/>
      <c r="ICJ83" s="419"/>
      <c r="ICK83" s="419"/>
      <c r="ICL83" s="419"/>
      <c r="ICM83" s="419"/>
      <c r="ICN83" s="419"/>
      <c r="ICO83" s="419"/>
      <c r="ICP83" s="419"/>
      <c r="ICQ83" s="419"/>
      <c r="ICR83" s="419"/>
      <c r="ICS83" s="419"/>
      <c r="ICT83" s="419"/>
      <c r="ICU83" s="419"/>
      <c r="ICV83" s="419"/>
      <c r="ICW83" s="419"/>
      <c r="ICX83" s="419"/>
      <c r="ICY83" s="419"/>
      <c r="ICZ83" s="419"/>
      <c r="IDA83" s="419"/>
      <c r="IDB83" s="419"/>
      <c r="IDC83" s="419"/>
      <c r="IDD83" s="419"/>
      <c r="IDE83" s="419"/>
      <c r="IDF83" s="419"/>
      <c r="IDG83" s="419"/>
      <c r="IDH83" s="419"/>
      <c r="IDI83" s="419"/>
      <c r="IDJ83" s="419"/>
      <c r="IDK83" s="419"/>
      <c r="IDL83" s="419"/>
      <c r="IDM83" s="419"/>
      <c r="IDN83" s="419"/>
      <c r="IDO83" s="419"/>
      <c r="IDP83" s="419"/>
      <c r="IDQ83" s="419"/>
      <c r="IDR83" s="419"/>
      <c r="IDS83" s="419"/>
      <c r="IDT83" s="419"/>
      <c r="IDU83" s="419"/>
      <c r="IDV83" s="419"/>
      <c r="IDW83" s="419"/>
      <c r="IDX83" s="419"/>
      <c r="IDY83" s="419"/>
      <c r="IDZ83" s="419"/>
      <c r="IEA83" s="419"/>
      <c r="IEB83" s="419"/>
      <c r="IEC83" s="419"/>
      <c r="IED83" s="419"/>
      <c r="IEE83" s="419"/>
      <c r="IEF83" s="420"/>
      <c r="IEG83" s="418"/>
      <c r="IEH83" s="419"/>
      <c r="IEI83" s="419"/>
      <c r="IEJ83" s="419"/>
      <c r="IEK83" s="419"/>
      <c r="IEL83" s="419"/>
      <c r="IEM83" s="419"/>
      <c r="IEN83" s="419"/>
      <c r="IEO83" s="419"/>
      <c r="IEP83" s="419"/>
      <c r="IEQ83" s="419"/>
      <c r="IER83" s="419"/>
      <c r="IES83" s="419"/>
      <c r="IET83" s="419"/>
      <c r="IEU83" s="419"/>
      <c r="IEV83" s="419"/>
      <c r="IEW83" s="419"/>
      <c r="IEX83" s="419"/>
      <c r="IEY83" s="419"/>
      <c r="IEZ83" s="419"/>
      <c r="IFA83" s="419"/>
      <c r="IFB83" s="419"/>
      <c r="IFC83" s="419"/>
      <c r="IFD83" s="419"/>
      <c r="IFE83" s="419"/>
      <c r="IFF83" s="419"/>
      <c r="IFG83" s="419"/>
      <c r="IFH83" s="419"/>
      <c r="IFI83" s="419"/>
      <c r="IFJ83" s="419"/>
      <c r="IFK83" s="419"/>
      <c r="IFL83" s="419"/>
      <c r="IFM83" s="419"/>
      <c r="IFN83" s="419"/>
      <c r="IFO83" s="419"/>
      <c r="IFP83" s="419"/>
      <c r="IFQ83" s="419"/>
      <c r="IFR83" s="419"/>
      <c r="IFS83" s="419"/>
      <c r="IFT83" s="419"/>
      <c r="IFU83" s="419"/>
      <c r="IFV83" s="419"/>
      <c r="IFW83" s="419"/>
      <c r="IFX83" s="419"/>
      <c r="IFY83" s="419"/>
      <c r="IFZ83" s="419"/>
      <c r="IGA83" s="419"/>
      <c r="IGB83" s="419"/>
      <c r="IGC83" s="419"/>
      <c r="IGD83" s="419"/>
      <c r="IGE83" s="419"/>
      <c r="IGF83" s="419"/>
      <c r="IGG83" s="419"/>
      <c r="IGH83" s="419"/>
      <c r="IGI83" s="419"/>
      <c r="IGJ83" s="419"/>
      <c r="IGK83" s="419"/>
      <c r="IGL83" s="419"/>
      <c r="IGM83" s="419"/>
      <c r="IGN83" s="419"/>
      <c r="IGO83" s="419"/>
      <c r="IGP83" s="419"/>
      <c r="IGQ83" s="419"/>
      <c r="IGR83" s="419"/>
      <c r="IGS83" s="419"/>
      <c r="IGT83" s="419"/>
      <c r="IGU83" s="419"/>
      <c r="IGV83" s="419"/>
      <c r="IGW83" s="419"/>
      <c r="IGX83" s="419"/>
      <c r="IGY83" s="419"/>
      <c r="IGZ83" s="419"/>
      <c r="IHA83" s="419"/>
      <c r="IHB83" s="419"/>
      <c r="IHC83" s="419"/>
      <c r="IHD83" s="419"/>
      <c r="IHE83" s="419"/>
      <c r="IHF83" s="419"/>
      <c r="IHG83" s="419"/>
      <c r="IHH83" s="419"/>
      <c r="IHI83" s="419"/>
      <c r="IHJ83" s="419"/>
      <c r="IHK83" s="419"/>
      <c r="IHL83" s="419"/>
      <c r="IHM83" s="419"/>
      <c r="IHN83" s="419"/>
      <c r="IHO83" s="419"/>
      <c r="IHP83" s="419"/>
      <c r="IHQ83" s="419"/>
      <c r="IHR83" s="419"/>
      <c r="IHS83" s="419"/>
      <c r="IHT83" s="419"/>
      <c r="IHU83" s="419"/>
      <c r="IHV83" s="419"/>
      <c r="IHW83" s="419"/>
      <c r="IHX83" s="419"/>
      <c r="IHY83" s="419"/>
      <c r="IHZ83" s="419"/>
      <c r="IIA83" s="419"/>
      <c r="IIB83" s="419"/>
      <c r="IIC83" s="419"/>
      <c r="IID83" s="419"/>
      <c r="IIE83" s="419"/>
      <c r="IIF83" s="420"/>
      <c r="IIG83" s="418"/>
      <c r="IIH83" s="419"/>
      <c r="III83" s="419"/>
      <c r="IIJ83" s="419"/>
      <c r="IIK83" s="419"/>
      <c r="IIL83" s="419"/>
      <c r="IIM83" s="419"/>
      <c r="IIN83" s="419"/>
      <c r="IIO83" s="419"/>
      <c r="IIP83" s="419"/>
      <c r="IIQ83" s="419"/>
      <c r="IIR83" s="419"/>
      <c r="IIS83" s="419"/>
      <c r="IIT83" s="419"/>
      <c r="IIU83" s="419"/>
      <c r="IIV83" s="419"/>
      <c r="IIW83" s="419"/>
      <c r="IIX83" s="419"/>
      <c r="IIY83" s="419"/>
      <c r="IIZ83" s="419"/>
      <c r="IJA83" s="419"/>
      <c r="IJB83" s="419"/>
      <c r="IJC83" s="419"/>
      <c r="IJD83" s="419"/>
      <c r="IJE83" s="419"/>
      <c r="IJF83" s="419"/>
      <c r="IJG83" s="419"/>
      <c r="IJH83" s="419"/>
      <c r="IJI83" s="419"/>
      <c r="IJJ83" s="419"/>
      <c r="IJK83" s="419"/>
      <c r="IJL83" s="419"/>
      <c r="IJM83" s="419"/>
      <c r="IJN83" s="419"/>
      <c r="IJO83" s="419"/>
      <c r="IJP83" s="419"/>
      <c r="IJQ83" s="419"/>
      <c r="IJR83" s="419"/>
      <c r="IJS83" s="419"/>
      <c r="IJT83" s="419"/>
      <c r="IJU83" s="419"/>
      <c r="IJV83" s="419"/>
      <c r="IJW83" s="419"/>
      <c r="IJX83" s="419"/>
      <c r="IJY83" s="419"/>
      <c r="IJZ83" s="419"/>
      <c r="IKA83" s="419"/>
      <c r="IKB83" s="419"/>
      <c r="IKC83" s="419"/>
      <c r="IKD83" s="419"/>
      <c r="IKE83" s="419"/>
      <c r="IKF83" s="419"/>
      <c r="IKG83" s="419"/>
      <c r="IKH83" s="419"/>
      <c r="IKI83" s="419"/>
      <c r="IKJ83" s="419"/>
      <c r="IKK83" s="419"/>
      <c r="IKL83" s="419"/>
      <c r="IKM83" s="419"/>
      <c r="IKN83" s="419"/>
      <c r="IKO83" s="419"/>
      <c r="IKP83" s="419"/>
      <c r="IKQ83" s="419"/>
      <c r="IKR83" s="419"/>
      <c r="IKS83" s="419"/>
      <c r="IKT83" s="419"/>
      <c r="IKU83" s="419"/>
      <c r="IKV83" s="419"/>
      <c r="IKW83" s="419"/>
      <c r="IKX83" s="419"/>
      <c r="IKY83" s="419"/>
      <c r="IKZ83" s="419"/>
      <c r="ILA83" s="419"/>
      <c r="ILB83" s="419"/>
      <c r="ILC83" s="419"/>
      <c r="ILD83" s="419"/>
      <c r="ILE83" s="419"/>
      <c r="ILF83" s="419"/>
      <c r="ILG83" s="419"/>
      <c r="ILH83" s="419"/>
      <c r="ILI83" s="419"/>
      <c r="ILJ83" s="419"/>
      <c r="ILK83" s="419"/>
      <c r="ILL83" s="419"/>
      <c r="ILM83" s="419"/>
      <c r="ILN83" s="419"/>
      <c r="ILO83" s="419"/>
      <c r="ILP83" s="419"/>
      <c r="ILQ83" s="419"/>
      <c r="ILR83" s="419"/>
      <c r="ILS83" s="419"/>
      <c r="ILT83" s="419"/>
      <c r="ILU83" s="419"/>
      <c r="ILV83" s="419"/>
      <c r="ILW83" s="419"/>
      <c r="ILX83" s="419"/>
      <c r="ILY83" s="419"/>
      <c r="ILZ83" s="419"/>
      <c r="IMA83" s="419"/>
      <c r="IMB83" s="419"/>
      <c r="IMC83" s="419"/>
      <c r="IMD83" s="419"/>
      <c r="IME83" s="419"/>
      <c r="IMF83" s="420"/>
      <c r="IMG83" s="418"/>
      <c r="IMH83" s="419"/>
      <c r="IMI83" s="419"/>
      <c r="IMJ83" s="419"/>
      <c r="IMK83" s="419"/>
      <c r="IML83" s="419"/>
      <c r="IMM83" s="419"/>
      <c r="IMN83" s="419"/>
      <c r="IMO83" s="419"/>
      <c r="IMP83" s="419"/>
      <c r="IMQ83" s="419"/>
      <c r="IMR83" s="419"/>
      <c r="IMS83" s="419"/>
      <c r="IMT83" s="419"/>
      <c r="IMU83" s="419"/>
      <c r="IMV83" s="419"/>
      <c r="IMW83" s="419"/>
      <c r="IMX83" s="419"/>
      <c r="IMY83" s="419"/>
      <c r="IMZ83" s="419"/>
      <c r="INA83" s="419"/>
      <c r="INB83" s="419"/>
      <c r="INC83" s="419"/>
      <c r="IND83" s="419"/>
      <c r="INE83" s="419"/>
      <c r="INF83" s="419"/>
      <c r="ING83" s="419"/>
      <c r="INH83" s="419"/>
      <c r="INI83" s="419"/>
      <c r="INJ83" s="419"/>
      <c r="INK83" s="419"/>
      <c r="INL83" s="419"/>
      <c r="INM83" s="419"/>
      <c r="INN83" s="419"/>
      <c r="INO83" s="419"/>
      <c r="INP83" s="419"/>
      <c r="INQ83" s="419"/>
      <c r="INR83" s="419"/>
      <c r="INS83" s="419"/>
      <c r="INT83" s="419"/>
      <c r="INU83" s="419"/>
      <c r="INV83" s="419"/>
      <c r="INW83" s="419"/>
      <c r="INX83" s="419"/>
      <c r="INY83" s="419"/>
      <c r="INZ83" s="419"/>
      <c r="IOA83" s="419"/>
      <c r="IOB83" s="419"/>
      <c r="IOC83" s="419"/>
      <c r="IOD83" s="419"/>
      <c r="IOE83" s="419"/>
      <c r="IOF83" s="419"/>
      <c r="IOG83" s="419"/>
      <c r="IOH83" s="419"/>
      <c r="IOI83" s="419"/>
      <c r="IOJ83" s="419"/>
      <c r="IOK83" s="419"/>
      <c r="IOL83" s="419"/>
      <c r="IOM83" s="419"/>
      <c r="ION83" s="419"/>
      <c r="IOO83" s="419"/>
      <c r="IOP83" s="419"/>
      <c r="IOQ83" s="419"/>
      <c r="IOR83" s="419"/>
      <c r="IOS83" s="419"/>
      <c r="IOT83" s="419"/>
      <c r="IOU83" s="419"/>
      <c r="IOV83" s="419"/>
      <c r="IOW83" s="419"/>
      <c r="IOX83" s="419"/>
      <c r="IOY83" s="419"/>
      <c r="IOZ83" s="419"/>
      <c r="IPA83" s="419"/>
      <c r="IPB83" s="419"/>
      <c r="IPC83" s="419"/>
      <c r="IPD83" s="419"/>
      <c r="IPE83" s="419"/>
      <c r="IPF83" s="419"/>
      <c r="IPG83" s="419"/>
      <c r="IPH83" s="419"/>
      <c r="IPI83" s="419"/>
      <c r="IPJ83" s="419"/>
      <c r="IPK83" s="419"/>
      <c r="IPL83" s="419"/>
      <c r="IPM83" s="419"/>
      <c r="IPN83" s="419"/>
      <c r="IPO83" s="419"/>
      <c r="IPP83" s="419"/>
      <c r="IPQ83" s="419"/>
      <c r="IPR83" s="419"/>
      <c r="IPS83" s="419"/>
      <c r="IPT83" s="419"/>
      <c r="IPU83" s="419"/>
      <c r="IPV83" s="419"/>
      <c r="IPW83" s="419"/>
      <c r="IPX83" s="419"/>
      <c r="IPY83" s="419"/>
      <c r="IPZ83" s="419"/>
      <c r="IQA83" s="419"/>
      <c r="IQB83" s="419"/>
      <c r="IQC83" s="419"/>
      <c r="IQD83" s="419"/>
      <c r="IQE83" s="419"/>
      <c r="IQF83" s="420"/>
      <c r="IQG83" s="418"/>
      <c r="IQH83" s="419"/>
      <c r="IQI83" s="419"/>
      <c r="IQJ83" s="419"/>
      <c r="IQK83" s="419"/>
      <c r="IQL83" s="419"/>
      <c r="IQM83" s="419"/>
      <c r="IQN83" s="419"/>
      <c r="IQO83" s="419"/>
      <c r="IQP83" s="419"/>
      <c r="IQQ83" s="419"/>
      <c r="IQR83" s="419"/>
      <c r="IQS83" s="419"/>
      <c r="IQT83" s="419"/>
      <c r="IQU83" s="419"/>
      <c r="IQV83" s="419"/>
      <c r="IQW83" s="419"/>
      <c r="IQX83" s="419"/>
      <c r="IQY83" s="419"/>
      <c r="IQZ83" s="419"/>
      <c r="IRA83" s="419"/>
      <c r="IRB83" s="419"/>
      <c r="IRC83" s="419"/>
      <c r="IRD83" s="419"/>
      <c r="IRE83" s="419"/>
      <c r="IRF83" s="419"/>
      <c r="IRG83" s="419"/>
      <c r="IRH83" s="419"/>
      <c r="IRI83" s="419"/>
      <c r="IRJ83" s="419"/>
      <c r="IRK83" s="419"/>
      <c r="IRL83" s="419"/>
      <c r="IRM83" s="419"/>
      <c r="IRN83" s="419"/>
      <c r="IRO83" s="419"/>
      <c r="IRP83" s="419"/>
      <c r="IRQ83" s="419"/>
      <c r="IRR83" s="419"/>
      <c r="IRS83" s="419"/>
      <c r="IRT83" s="419"/>
      <c r="IRU83" s="419"/>
      <c r="IRV83" s="419"/>
      <c r="IRW83" s="419"/>
      <c r="IRX83" s="419"/>
      <c r="IRY83" s="419"/>
      <c r="IRZ83" s="419"/>
      <c r="ISA83" s="419"/>
      <c r="ISB83" s="419"/>
      <c r="ISC83" s="419"/>
      <c r="ISD83" s="419"/>
      <c r="ISE83" s="419"/>
      <c r="ISF83" s="419"/>
      <c r="ISG83" s="419"/>
      <c r="ISH83" s="419"/>
      <c r="ISI83" s="419"/>
      <c r="ISJ83" s="419"/>
      <c r="ISK83" s="419"/>
      <c r="ISL83" s="419"/>
      <c r="ISM83" s="419"/>
      <c r="ISN83" s="419"/>
      <c r="ISO83" s="419"/>
      <c r="ISP83" s="419"/>
      <c r="ISQ83" s="419"/>
      <c r="ISR83" s="419"/>
      <c r="ISS83" s="419"/>
      <c r="IST83" s="419"/>
      <c r="ISU83" s="419"/>
      <c r="ISV83" s="419"/>
      <c r="ISW83" s="419"/>
      <c r="ISX83" s="419"/>
      <c r="ISY83" s="419"/>
      <c r="ISZ83" s="419"/>
      <c r="ITA83" s="419"/>
      <c r="ITB83" s="419"/>
      <c r="ITC83" s="419"/>
      <c r="ITD83" s="419"/>
      <c r="ITE83" s="419"/>
      <c r="ITF83" s="419"/>
      <c r="ITG83" s="419"/>
      <c r="ITH83" s="419"/>
      <c r="ITI83" s="419"/>
      <c r="ITJ83" s="419"/>
      <c r="ITK83" s="419"/>
      <c r="ITL83" s="419"/>
      <c r="ITM83" s="419"/>
      <c r="ITN83" s="419"/>
      <c r="ITO83" s="419"/>
      <c r="ITP83" s="419"/>
      <c r="ITQ83" s="419"/>
      <c r="ITR83" s="419"/>
      <c r="ITS83" s="419"/>
      <c r="ITT83" s="419"/>
      <c r="ITU83" s="419"/>
      <c r="ITV83" s="419"/>
      <c r="ITW83" s="419"/>
      <c r="ITX83" s="419"/>
      <c r="ITY83" s="419"/>
      <c r="ITZ83" s="419"/>
      <c r="IUA83" s="419"/>
      <c r="IUB83" s="419"/>
      <c r="IUC83" s="419"/>
      <c r="IUD83" s="419"/>
      <c r="IUE83" s="419"/>
      <c r="IUF83" s="420"/>
      <c r="IUG83" s="418"/>
      <c r="IUH83" s="419"/>
      <c r="IUI83" s="419"/>
      <c r="IUJ83" s="419"/>
      <c r="IUK83" s="419"/>
      <c r="IUL83" s="419"/>
      <c r="IUM83" s="419"/>
      <c r="IUN83" s="419"/>
      <c r="IUO83" s="419"/>
      <c r="IUP83" s="419"/>
      <c r="IUQ83" s="419"/>
      <c r="IUR83" s="419"/>
      <c r="IUS83" s="419"/>
      <c r="IUT83" s="419"/>
      <c r="IUU83" s="419"/>
      <c r="IUV83" s="419"/>
      <c r="IUW83" s="419"/>
      <c r="IUX83" s="419"/>
      <c r="IUY83" s="419"/>
      <c r="IUZ83" s="419"/>
      <c r="IVA83" s="419"/>
      <c r="IVB83" s="419"/>
      <c r="IVC83" s="419"/>
      <c r="IVD83" s="419"/>
      <c r="IVE83" s="419"/>
      <c r="IVF83" s="419"/>
      <c r="IVG83" s="419"/>
      <c r="IVH83" s="419"/>
      <c r="IVI83" s="419"/>
      <c r="IVJ83" s="419"/>
      <c r="IVK83" s="419"/>
      <c r="IVL83" s="419"/>
      <c r="IVM83" s="419"/>
      <c r="IVN83" s="419"/>
      <c r="IVO83" s="419"/>
      <c r="IVP83" s="419"/>
      <c r="IVQ83" s="419"/>
      <c r="IVR83" s="419"/>
      <c r="IVS83" s="419"/>
      <c r="IVT83" s="419"/>
      <c r="IVU83" s="419"/>
      <c r="IVV83" s="419"/>
      <c r="IVW83" s="419"/>
      <c r="IVX83" s="419"/>
      <c r="IVY83" s="419"/>
      <c r="IVZ83" s="419"/>
      <c r="IWA83" s="419"/>
      <c r="IWB83" s="419"/>
      <c r="IWC83" s="419"/>
      <c r="IWD83" s="419"/>
      <c r="IWE83" s="419"/>
      <c r="IWF83" s="419"/>
      <c r="IWG83" s="419"/>
      <c r="IWH83" s="419"/>
      <c r="IWI83" s="419"/>
      <c r="IWJ83" s="419"/>
      <c r="IWK83" s="419"/>
      <c r="IWL83" s="419"/>
      <c r="IWM83" s="419"/>
      <c r="IWN83" s="419"/>
      <c r="IWO83" s="419"/>
      <c r="IWP83" s="419"/>
      <c r="IWQ83" s="419"/>
      <c r="IWR83" s="419"/>
      <c r="IWS83" s="419"/>
      <c r="IWT83" s="419"/>
      <c r="IWU83" s="419"/>
      <c r="IWV83" s="419"/>
      <c r="IWW83" s="419"/>
      <c r="IWX83" s="419"/>
      <c r="IWY83" s="419"/>
      <c r="IWZ83" s="419"/>
      <c r="IXA83" s="419"/>
      <c r="IXB83" s="419"/>
      <c r="IXC83" s="419"/>
      <c r="IXD83" s="419"/>
      <c r="IXE83" s="419"/>
      <c r="IXF83" s="419"/>
      <c r="IXG83" s="419"/>
      <c r="IXH83" s="419"/>
      <c r="IXI83" s="419"/>
      <c r="IXJ83" s="419"/>
      <c r="IXK83" s="419"/>
      <c r="IXL83" s="419"/>
      <c r="IXM83" s="419"/>
      <c r="IXN83" s="419"/>
      <c r="IXO83" s="419"/>
      <c r="IXP83" s="419"/>
      <c r="IXQ83" s="419"/>
      <c r="IXR83" s="419"/>
      <c r="IXS83" s="419"/>
      <c r="IXT83" s="419"/>
      <c r="IXU83" s="419"/>
      <c r="IXV83" s="419"/>
      <c r="IXW83" s="419"/>
      <c r="IXX83" s="419"/>
      <c r="IXY83" s="419"/>
      <c r="IXZ83" s="419"/>
      <c r="IYA83" s="419"/>
      <c r="IYB83" s="419"/>
      <c r="IYC83" s="419"/>
      <c r="IYD83" s="419"/>
      <c r="IYE83" s="419"/>
      <c r="IYF83" s="420"/>
      <c r="IYG83" s="418"/>
      <c r="IYH83" s="419"/>
      <c r="IYI83" s="419"/>
      <c r="IYJ83" s="419"/>
      <c r="IYK83" s="419"/>
      <c r="IYL83" s="419"/>
      <c r="IYM83" s="419"/>
      <c r="IYN83" s="419"/>
      <c r="IYO83" s="419"/>
      <c r="IYP83" s="419"/>
      <c r="IYQ83" s="419"/>
      <c r="IYR83" s="419"/>
      <c r="IYS83" s="419"/>
      <c r="IYT83" s="419"/>
      <c r="IYU83" s="419"/>
      <c r="IYV83" s="419"/>
      <c r="IYW83" s="419"/>
      <c r="IYX83" s="419"/>
      <c r="IYY83" s="419"/>
      <c r="IYZ83" s="419"/>
      <c r="IZA83" s="419"/>
      <c r="IZB83" s="419"/>
      <c r="IZC83" s="419"/>
      <c r="IZD83" s="419"/>
      <c r="IZE83" s="419"/>
      <c r="IZF83" s="419"/>
      <c r="IZG83" s="419"/>
      <c r="IZH83" s="419"/>
      <c r="IZI83" s="419"/>
      <c r="IZJ83" s="419"/>
      <c r="IZK83" s="419"/>
      <c r="IZL83" s="419"/>
      <c r="IZM83" s="419"/>
      <c r="IZN83" s="419"/>
      <c r="IZO83" s="419"/>
      <c r="IZP83" s="419"/>
      <c r="IZQ83" s="419"/>
      <c r="IZR83" s="419"/>
      <c r="IZS83" s="419"/>
      <c r="IZT83" s="419"/>
      <c r="IZU83" s="419"/>
      <c r="IZV83" s="419"/>
      <c r="IZW83" s="419"/>
      <c r="IZX83" s="419"/>
      <c r="IZY83" s="419"/>
      <c r="IZZ83" s="419"/>
      <c r="JAA83" s="419"/>
      <c r="JAB83" s="419"/>
      <c r="JAC83" s="419"/>
      <c r="JAD83" s="419"/>
      <c r="JAE83" s="419"/>
      <c r="JAF83" s="419"/>
      <c r="JAG83" s="419"/>
      <c r="JAH83" s="419"/>
      <c r="JAI83" s="419"/>
      <c r="JAJ83" s="419"/>
      <c r="JAK83" s="419"/>
      <c r="JAL83" s="419"/>
      <c r="JAM83" s="419"/>
      <c r="JAN83" s="419"/>
      <c r="JAO83" s="419"/>
      <c r="JAP83" s="419"/>
      <c r="JAQ83" s="419"/>
      <c r="JAR83" s="419"/>
      <c r="JAS83" s="419"/>
      <c r="JAT83" s="419"/>
      <c r="JAU83" s="419"/>
      <c r="JAV83" s="419"/>
      <c r="JAW83" s="419"/>
      <c r="JAX83" s="419"/>
      <c r="JAY83" s="419"/>
      <c r="JAZ83" s="419"/>
      <c r="JBA83" s="419"/>
      <c r="JBB83" s="419"/>
      <c r="JBC83" s="419"/>
      <c r="JBD83" s="419"/>
      <c r="JBE83" s="419"/>
      <c r="JBF83" s="419"/>
      <c r="JBG83" s="419"/>
      <c r="JBH83" s="419"/>
      <c r="JBI83" s="419"/>
      <c r="JBJ83" s="419"/>
      <c r="JBK83" s="419"/>
      <c r="JBL83" s="419"/>
      <c r="JBM83" s="419"/>
      <c r="JBN83" s="419"/>
      <c r="JBO83" s="419"/>
      <c r="JBP83" s="419"/>
      <c r="JBQ83" s="419"/>
      <c r="JBR83" s="419"/>
      <c r="JBS83" s="419"/>
      <c r="JBT83" s="419"/>
      <c r="JBU83" s="419"/>
      <c r="JBV83" s="419"/>
      <c r="JBW83" s="419"/>
      <c r="JBX83" s="419"/>
      <c r="JBY83" s="419"/>
      <c r="JBZ83" s="419"/>
      <c r="JCA83" s="419"/>
      <c r="JCB83" s="419"/>
      <c r="JCC83" s="419"/>
      <c r="JCD83" s="419"/>
      <c r="JCE83" s="419"/>
      <c r="JCF83" s="420"/>
      <c r="JCG83" s="418"/>
      <c r="JCH83" s="419"/>
      <c r="JCI83" s="419"/>
      <c r="JCJ83" s="419"/>
      <c r="JCK83" s="419"/>
      <c r="JCL83" s="419"/>
      <c r="JCM83" s="419"/>
      <c r="JCN83" s="419"/>
      <c r="JCO83" s="419"/>
      <c r="JCP83" s="419"/>
      <c r="JCQ83" s="419"/>
      <c r="JCR83" s="419"/>
      <c r="JCS83" s="419"/>
      <c r="JCT83" s="419"/>
      <c r="JCU83" s="419"/>
      <c r="JCV83" s="419"/>
      <c r="JCW83" s="419"/>
      <c r="JCX83" s="419"/>
      <c r="JCY83" s="419"/>
      <c r="JCZ83" s="419"/>
      <c r="JDA83" s="419"/>
      <c r="JDB83" s="419"/>
      <c r="JDC83" s="419"/>
      <c r="JDD83" s="419"/>
      <c r="JDE83" s="419"/>
      <c r="JDF83" s="419"/>
      <c r="JDG83" s="419"/>
      <c r="JDH83" s="419"/>
      <c r="JDI83" s="419"/>
      <c r="JDJ83" s="419"/>
      <c r="JDK83" s="419"/>
      <c r="JDL83" s="419"/>
      <c r="JDM83" s="419"/>
      <c r="JDN83" s="419"/>
      <c r="JDO83" s="419"/>
      <c r="JDP83" s="419"/>
      <c r="JDQ83" s="419"/>
      <c r="JDR83" s="419"/>
      <c r="JDS83" s="419"/>
      <c r="JDT83" s="419"/>
      <c r="JDU83" s="419"/>
      <c r="JDV83" s="419"/>
      <c r="JDW83" s="419"/>
      <c r="JDX83" s="419"/>
      <c r="JDY83" s="419"/>
      <c r="JDZ83" s="419"/>
      <c r="JEA83" s="419"/>
      <c r="JEB83" s="419"/>
      <c r="JEC83" s="419"/>
      <c r="JED83" s="419"/>
      <c r="JEE83" s="419"/>
      <c r="JEF83" s="419"/>
      <c r="JEG83" s="419"/>
      <c r="JEH83" s="419"/>
      <c r="JEI83" s="419"/>
      <c r="JEJ83" s="419"/>
      <c r="JEK83" s="419"/>
      <c r="JEL83" s="419"/>
      <c r="JEM83" s="419"/>
      <c r="JEN83" s="419"/>
      <c r="JEO83" s="419"/>
      <c r="JEP83" s="419"/>
      <c r="JEQ83" s="419"/>
      <c r="JER83" s="419"/>
      <c r="JES83" s="419"/>
      <c r="JET83" s="419"/>
      <c r="JEU83" s="419"/>
      <c r="JEV83" s="419"/>
      <c r="JEW83" s="419"/>
      <c r="JEX83" s="419"/>
      <c r="JEY83" s="419"/>
      <c r="JEZ83" s="419"/>
      <c r="JFA83" s="419"/>
      <c r="JFB83" s="419"/>
      <c r="JFC83" s="419"/>
      <c r="JFD83" s="419"/>
      <c r="JFE83" s="419"/>
      <c r="JFF83" s="419"/>
      <c r="JFG83" s="419"/>
      <c r="JFH83" s="419"/>
      <c r="JFI83" s="419"/>
      <c r="JFJ83" s="419"/>
      <c r="JFK83" s="419"/>
      <c r="JFL83" s="419"/>
      <c r="JFM83" s="419"/>
      <c r="JFN83" s="419"/>
      <c r="JFO83" s="419"/>
      <c r="JFP83" s="419"/>
      <c r="JFQ83" s="419"/>
      <c r="JFR83" s="419"/>
      <c r="JFS83" s="419"/>
      <c r="JFT83" s="419"/>
      <c r="JFU83" s="419"/>
      <c r="JFV83" s="419"/>
      <c r="JFW83" s="419"/>
      <c r="JFX83" s="419"/>
      <c r="JFY83" s="419"/>
      <c r="JFZ83" s="419"/>
      <c r="JGA83" s="419"/>
      <c r="JGB83" s="419"/>
      <c r="JGC83" s="419"/>
      <c r="JGD83" s="419"/>
      <c r="JGE83" s="419"/>
      <c r="JGF83" s="420"/>
      <c r="JGG83" s="418"/>
      <c r="JGH83" s="419"/>
      <c r="JGI83" s="419"/>
      <c r="JGJ83" s="419"/>
      <c r="JGK83" s="419"/>
      <c r="JGL83" s="419"/>
      <c r="JGM83" s="419"/>
      <c r="JGN83" s="419"/>
      <c r="JGO83" s="419"/>
      <c r="JGP83" s="419"/>
      <c r="JGQ83" s="419"/>
      <c r="JGR83" s="419"/>
      <c r="JGS83" s="419"/>
      <c r="JGT83" s="419"/>
      <c r="JGU83" s="419"/>
      <c r="JGV83" s="419"/>
      <c r="JGW83" s="419"/>
      <c r="JGX83" s="419"/>
      <c r="JGY83" s="419"/>
      <c r="JGZ83" s="419"/>
      <c r="JHA83" s="419"/>
      <c r="JHB83" s="419"/>
      <c r="JHC83" s="419"/>
      <c r="JHD83" s="419"/>
      <c r="JHE83" s="419"/>
      <c r="JHF83" s="419"/>
      <c r="JHG83" s="419"/>
      <c r="JHH83" s="419"/>
      <c r="JHI83" s="419"/>
      <c r="JHJ83" s="419"/>
      <c r="JHK83" s="419"/>
      <c r="JHL83" s="419"/>
      <c r="JHM83" s="419"/>
      <c r="JHN83" s="419"/>
      <c r="JHO83" s="419"/>
      <c r="JHP83" s="419"/>
      <c r="JHQ83" s="419"/>
      <c r="JHR83" s="419"/>
      <c r="JHS83" s="419"/>
      <c r="JHT83" s="419"/>
      <c r="JHU83" s="419"/>
      <c r="JHV83" s="419"/>
      <c r="JHW83" s="419"/>
      <c r="JHX83" s="419"/>
      <c r="JHY83" s="419"/>
      <c r="JHZ83" s="419"/>
      <c r="JIA83" s="419"/>
      <c r="JIB83" s="419"/>
      <c r="JIC83" s="419"/>
      <c r="JID83" s="419"/>
      <c r="JIE83" s="419"/>
      <c r="JIF83" s="419"/>
      <c r="JIG83" s="419"/>
      <c r="JIH83" s="419"/>
      <c r="JII83" s="419"/>
      <c r="JIJ83" s="419"/>
      <c r="JIK83" s="419"/>
      <c r="JIL83" s="419"/>
      <c r="JIM83" s="419"/>
      <c r="JIN83" s="419"/>
      <c r="JIO83" s="419"/>
      <c r="JIP83" s="419"/>
      <c r="JIQ83" s="419"/>
      <c r="JIR83" s="419"/>
      <c r="JIS83" s="419"/>
      <c r="JIT83" s="419"/>
      <c r="JIU83" s="419"/>
      <c r="JIV83" s="419"/>
      <c r="JIW83" s="419"/>
      <c r="JIX83" s="419"/>
      <c r="JIY83" s="419"/>
      <c r="JIZ83" s="419"/>
      <c r="JJA83" s="419"/>
      <c r="JJB83" s="419"/>
      <c r="JJC83" s="419"/>
      <c r="JJD83" s="419"/>
      <c r="JJE83" s="419"/>
      <c r="JJF83" s="419"/>
      <c r="JJG83" s="419"/>
      <c r="JJH83" s="419"/>
      <c r="JJI83" s="419"/>
      <c r="JJJ83" s="419"/>
      <c r="JJK83" s="419"/>
      <c r="JJL83" s="419"/>
      <c r="JJM83" s="419"/>
      <c r="JJN83" s="419"/>
      <c r="JJO83" s="419"/>
      <c r="JJP83" s="419"/>
      <c r="JJQ83" s="419"/>
      <c r="JJR83" s="419"/>
      <c r="JJS83" s="419"/>
      <c r="JJT83" s="419"/>
      <c r="JJU83" s="419"/>
      <c r="JJV83" s="419"/>
      <c r="JJW83" s="419"/>
      <c r="JJX83" s="419"/>
      <c r="JJY83" s="419"/>
      <c r="JJZ83" s="419"/>
      <c r="JKA83" s="419"/>
      <c r="JKB83" s="419"/>
      <c r="JKC83" s="419"/>
      <c r="JKD83" s="419"/>
      <c r="JKE83" s="419"/>
      <c r="JKF83" s="420"/>
      <c r="JKG83" s="418"/>
      <c r="JKH83" s="419"/>
      <c r="JKI83" s="419"/>
      <c r="JKJ83" s="419"/>
      <c r="JKK83" s="419"/>
      <c r="JKL83" s="419"/>
      <c r="JKM83" s="419"/>
      <c r="JKN83" s="419"/>
      <c r="JKO83" s="419"/>
      <c r="JKP83" s="419"/>
      <c r="JKQ83" s="419"/>
      <c r="JKR83" s="419"/>
      <c r="JKS83" s="419"/>
      <c r="JKT83" s="419"/>
      <c r="JKU83" s="419"/>
      <c r="JKV83" s="419"/>
      <c r="JKW83" s="419"/>
      <c r="JKX83" s="419"/>
      <c r="JKY83" s="419"/>
      <c r="JKZ83" s="419"/>
      <c r="JLA83" s="419"/>
      <c r="JLB83" s="419"/>
      <c r="JLC83" s="419"/>
      <c r="JLD83" s="419"/>
      <c r="JLE83" s="419"/>
      <c r="JLF83" s="419"/>
      <c r="JLG83" s="419"/>
      <c r="JLH83" s="419"/>
      <c r="JLI83" s="419"/>
      <c r="JLJ83" s="419"/>
      <c r="JLK83" s="419"/>
      <c r="JLL83" s="419"/>
      <c r="JLM83" s="419"/>
      <c r="JLN83" s="419"/>
      <c r="JLO83" s="419"/>
      <c r="JLP83" s="419"/>
      <c r="JLQ83" s="419"/>
      <c r="JLR83" s="419"/>
      <c r="JLS83" s="419"/>
      <c r="JLT83" s="419"/>
      <c r="JLU83" s="419"/>
      <c r="JLV83" s="419"/>
      <c r="JLW83" s="419"/>
      <c r="JLX83" s="419"/>
      <c r="JLY83" s="419"/>
      <c r="JLZ83" s="419"/>
      <c r="JMA83" s="419"/>
      <c r="JMB83" s="419"/>
      <c r="JMC83" s="419"/>
      <c r="JMD83" s="419"/>
      <c r="JME83" s="419"/>
      <c r="JMF83" s="419"/>
      <c r="JMG83" s="419"/>
      <c r="JMH83" s="419"/>
      <c r="JMI83" s="419"/>
      <c r="JMJ83" s="419"/>
      <c r="JMK83" s="419"/>
      <c r="JML83" s="419"/>
      <c r="JMM83" s="419"/>
      <c r="JMN83" s="419"/>
      <c r="JMO83" s="419"/>
      <c r="JMP83" s="419"/>
      <c r="JMQ83" s="419"/>
      <c r="JMR83" s="419"/>
      <c r="JMS83" s="419"/>
      <c r="JMT83" s="419"/>
      <c r="JMU83" s="419"/>
      <c r="JMV83" s="419"/>
      <c r="JMW83" s="419"/>
      <c r="JMX83" s="419"/>
      <c r="JMY83" s="419"/>
      <c r="JMZ83" s="419"/>
      <c r="JNA83" s="419"/>
      <c r="JNB83" s="419"/>
      <c r="JNC83" s="419"/>
      <c r="JND83" s="419"/>
      <c r="JNE83" s="419"/>
      <c r="JNF83" s="419"/>
      <c r="JNG83" s="419"/>
      <c r="JNH83" s="419"/>
      <c r="JNI83" s="419"/>
      <c r="JNJ83" s="419"/>
      <c r="JNK83" s="419"/>
      <c r="JNL83" s="419"/>
      <c r="JNM83" s="419"/>
      <c r="JNN83" s="419"/>
      <c r="JNO83" s="419"/>
      <c r="JNP83" s="419"/>
      <c r="JNQ83" s="419"/>
      <c r="JNR83" s="419"/>
      <c r="JNS83" s="419"/>
      <c r="JNT83" s="419"/>
      <c r="JNU83" s="419"/>
      <c r="JNV83" s="419"/>
      <c r="JNW83" s="419"/>
      <c r="JNX83" s="419"/>
      <c r="JNY83" s="419"/>
      <c r="JNZ83" s="419"/>
      <c r="JOA83" s="419"/>
      <c r="JOB83" s="419"/>
      <c r="JOC83" s="419"/>
      <c r="JOD83" s="419"/>
      <c r="JOE83" s="419"/>
      <c r="JOF83" s="420"/>
      <c r="JOG83" s="418"/>
      <c r="JOH83" s="419"/>
      <c r="JOI83" s="419"/>
      <c r="JOJ83" s="419"/>
      <c r="JOK83" s="419"/>
      <c r="JOL83" s="419"/>
      <c r="JOM83" s="419"/>
      <c r="JON83" s="419"/>
      <c r="JOO83" s="419"/>
      <c r="JOP83" s="419"/>
      <c r="JOQ83" s="419"/>
      <c r="JOR83" s="419"/>
      <c r="JOS83" s="419"/>
      <c r="JOT83" s="419"/>
      <c r="JOU83" s="419"/>
      <c r="JOV83" s="419"/>
      <c r="JOW83" s="419"/>
      <c r="JOX83" s="419"/>
      <c r="JOY83" s="419"/>
      <c r="JOZ83" s="419"/>
      <c r="JPA83" s="419"/>
      <c r="JPB83" s="419"/>
      <c r="JPC83" s="419"/>
      <c r="JPD83" s="419"/>
      <c r="JPE83" s="419"/>
      <c r="JPF83" s="419"/>
      <c r="JPG83" s="419"/>
      <c r="JPH83" s="419"/>
      <c r="JPI83" s="419"/>
      <c r="JPJ83" s="419"/>
      <c r="JPK83" s="419"/>
      <c r="JPL83" s="419"/>
      <c r="JPM83" s="419"/>
      <c r="JPN83" s="419"/>
      <c r="JPO83" s="419"/>
      <c r="JPP83" s="419"/>
      <c r="JPQ83" s="419"/>
      <c r="JPR83" s="419"/>
      <c r="JPS83" s="419"/>
      <c r="JPT83" s="419"/>
      <c r="JPU83" s="419"/>
      <c r="JPV83" s="419"/>
      <c r="JPW83" s="419"/>
      <c r="JPX83" s="419"/>
      <c r="JPY83" s="419"/>
      <c r="JPZ83" s="419"/>
      <c r="JQA83" s="419"/>
      <c r="JQB83" s="419"/>
      <c r="JQC83" s="419"/>
      <c r="JQD83" s="419"/>
      <c r="JQE83" s="419"/>
      <c r="JQF83" s="419"/>
      <c r="JQG83" s="419"/>
      <c r="JQH83" s="419"/>
      <c r="JQI83" s="419"/>
      <c r="JQJ83" s="419"/>
      <c r="JQK83" s="419"/>
      <c r="JQL83" s="419"/>
      <c r="JQM83" s="419"/>
      <c r="JQN83" s="419"/>
      <c r="JQO83" s="419"/>
      <c r="JQP83" s="419"/>
      <c r="JQQ83" s="419"/>
      <c r="JQR83" s="419"/>
      <c r="JQS83" s="419"/>
      <c r="JQT83" s="419"/>
      <c r="JQU83" s="419"/>
      <c r="JQV83" s="419"/>
      <c r="JQW83" s="419"/>
      <c r="JQX83" s="419"/>
      <c r="JQY83" s="419"/>
      <c r="JQZ83" s="419"/>
      <c r="JRA83" s="419"/>
      <c r="JRB83" s="419"/>
      <c r="JRC83" s="419"/>
      <c r="JRD83" s="419"/>
      <c r="JRE83" s="419"/>
      <c r="JRF83" s="419"/>
      <c r="JRG83" s="419"/>
      <c r="JRH83" s="419"/>
      <c r="JRI83" s="419"/>
      <c r="JRJ83" s="419"/>
      <c r="JRK83" s="419"/>
      <c r="JRL83" s="419"/>
      <c r="JRM83" s="419"/>
      <c r="JRN83" s="419"/>
      <c r="JRO83" s="419"/>
      <c r="JRP83" s="419"/>
      <c r="JRQ83" s="419"/>
      <c r="JRR83" s="419"/>
      <c r="JRS83" s="419"/>
      <c r="JRT83" s="419"/>
      <c r="JRU83" s="419"/>
      <c r="JRV83" s="419"/>
      <c r="JRW83" s="419"/>
      <c r="JRX83" s="419"/>
      <c r="JRY83" s="419"/>
      <c r="JRZ83" s="419"/>
      <c r="JSA83" s="419"/>
      <c r="JSB83" s="419"/>
      <c r="JSC83" s="419"/>
      <c r="JSD83" s="419"/>
      <c r="JSE83" s="419"/>
      <c r="JSF83" s="420"/>
      <c r="JSG83" s="418"/>
      <c r="JSH83" s="419"/>
      <c r="JSI83" s="419"/>
      <c r="JSJ83" s="419"/>
      <c r="JSK83" s="419"/>
      <c r="JSL83" s="419"/>
      <c r="JSM83" s="419"/>
      <c r="JSN83" s="419"/>
      <c r="JSO83" s="419"/>
      <c r="JSP83" s="419"/>
      <c r="JSQ83" s="419"/>
      <c r="JSR83" s="419"/>
      <c r="JSS83" s="419"/>
      <c r="JST83" s="419"/>
      <c r="JSU83" s="419"/>
      <c r="JSV83" s="419"/>
      <c r="JSW83" s="419"/>
      <c r="JSX83" s="419"/>
      <c r="JSY83" s="419"/>
      <c r="JSZ83" s="419"/>
      <c r="JTA83" s="419"/>
      <c r="JTB83" s="419"/>
      <c r="JTC83" s="419"/>
      <c r="JTD83" s="419"/>
      <c r="JTE83" s="419"/>
      <c r="JTF83" s="419"/>
      <c r="JTG83" s="419"/>
      <c r="JTH83" s="419"/>
      <c r="JTI83" s="419"/>
      <c r="JTJ83" s="419"/>
      <c r="JTK83" s="419"/>
      <c r="JTL83" s="419"/>
      <c r="JTM83" s="419"/>
      <c r="JTN83" s="419"/>
      <c r="JTO83" s="419"/>
      <c r="JTP83" s="419"/>
      <c r="JTQ83" s="419"/>
      <c r="JTR83" s="419"/>
      <c r="JTS83" s="419"/>
      <c r="JTT83" s="419"/>
      <c r="JTU83" s="419"/>
      <c r="JTV83" s="419"/>
      <c r="JTW83" s="419"/>
      <c r="JTX83" s="419"/>
      <c r="JTY83" s="419"/>
      <c r="JTZ83" s="419"/>
      <c r="JUA83" s="419"/>
      <c r="JUB83" s="419"/>
      <c r="JUC83" s="419"/>
      <c r="JUD83" s="419"/>
      <c r="JUE83" s="419"/>
      <c r="JUF83" s="419"/>
      <c r="JUG83" s="419"/>
      <c r="JUH83" s="419"/>
      <c r="JUI83" s="419"/>
      <c r="JUJ83" s="419"/>
      <c r="JUK83" s="419"/>
      <c r="JUL83" s="419"/>
      <c r="JUM83" s="419"/>
      <c r="JUN83" s="419"/>
      <c r="JUO83" s="419"/>
      <c r="JUP83" s="419"/>
      <c r="JUQ83" s="419"/>
      <c r="JUR83" s="419"/>
      <c r="JUS83" s="419"/>
      <c r="JUT83" s="419"/>
      <c r="JUU83" s="419"/>
      <c r="JUV83" s="419"/>
      <c r="JUW83" s="419"/>
      <c r="JUX83" s="419"/>
      <c r="JUY83" s="419"/>
      <c r="JUZ83" s="419"/>
      <c r="JVA83" s="419"/>
      <c r="JVB83" s="419"/>
      <c r="JVC83" s="419"/>
      <c r="JVD83" s="419"/>
      <c r="JVE83" s="419"/>
      <c r="JVF83" s="419"/>
      <c r="JVG83" s="419"/>
      <c r="JVH83" s="419"/>
      <c r="JVI83" s="419"/>
      <c r="JVJ83" s="419"/>
      <c r="JVK83" s="419"/>
      <c r="JVL83" s="419"/>
      <c r="JVM83" s="419"/>
      <c r="JVN83" s="419"/>
      <c r="JVO83" s="419"/>
      <c r="JVP83" s="419"/>
      <c r="JVQ83" s="419"/>
      <c r="JVR83" s="419"/>
      <c r="JVS83" s="419"/>
      <c r="JVT83" s="419"/>
      <c r="JVU83" s="419"/>
      <c r="JVV83" s="419"/>
      <c r="JVW83" s="419"/>
      <c r="JVX83" s="419"/>
      <c r="JVY83" s="419"/>
      <c r="JVZ83" s="419"/>
      <c r="JWA83" s="419"/>
      <c r="JWB83" s="419"/>
      <c r="JWC83" s="419"/>
      <c r="JWD83" s="419"/>
      <c r="JWE83" s="419"/>
      <c r="JWF83" s="420"/>
      <c r="JWG83" s="418"/>
      <c r="JWH83" s="419"/>
      <c r="JWI83" s="419"/>
      <c r="JWJ83" s="419"/>
      <c r="JWK83" s="419"/>
      <c r="JWL83" s="419"/>
      <c r="JWM83" s="419"/>
      <c r="JWN83" s="419"/>
      <c r="JWO83" s="419"/>
      <c r="JWP83" s="419"/>
      <c r="JWQ83" s="419"/>
      <c r="JWR83" s="419"/>
      <c r="JWS83" s="419"/>
      <c r="JWT83" s="419"/>
      <c r="JWU83" s="419"/>
      <c r="JWV83" s="419"/>
      <c r="JWW83" s="419"/>
      <c r="JWX83" s="419"/>
      <c r="JWY83" s="419"/>
      <c r="JWZ83" s="419"/>
      <c r="JXA83" s="419"/>
      <c r="JXB83" s="419"/>
      <c r="JXC83" s="419"/>
      <c r="JXD83" s="419"/>
      <c r="JXE83" s="419"/>
      <c r="JXF83" s="419"/>
      <c r="JXG83" s="419"/>
      <c r="JXH83" s="419"/>
      <c r="JXI83" s="419"/>
      <c r="JXJ83" s="419"/>
      <c r="JXK83" s="419"/>
      <c r="JXL83" s="419"/>
      <c r="JXM83" s="419"/>
      <c r="JXN83" s="419"/>
      <c r="JXO83" s="419"/>
      <c r="JXP83" s="419"/>
      <c r="JXQ83" s="419"/>
      <c r="JXR83" s="419"/>
      <c r="JXS83" s="419"/>
      <c r="JXT83" s="419"/>
      <c r="JXU83" s="419"/>
      <c r="JXV83" s="419"/>
      <c r="JXW83" s="419"/>
      <c r="JXX83" s="419"/>
      <c r="JXY83" s="419"/>
      <c r="JXZ83" s="419"/>
      <c r="JYA83" s="419"/>
      <c r="JYB83" s="419"/>
      <c r="JYC83" s="419"/>
      <c r="JYD83" s="419"/>
      <c r="JYE83" s="419"/>
      <c r="JYF83" s="419"/>
      <c r="JYG83" s="419"/>
      <c r="JYH83" s="419"/>
      <c r="JYI83" s="419"/>
      <c r="JYJ83" s="419"/>
      <c r="JYK83" s="419"/>
      <c r="JYL83" s="419"/>
      <c r="JYM83" s="419"/>
      <c r="JYN83" s="419"/>
      <c r="JYO83" s="419"/>
      <c r="JYP83" s="419"/>
      <c r="JYQ83" s="419"/>
      <c r="JYR83" s="419"/>
      <c r="JYS83" s="419"/>
      <c r="JYT83" s="419"/>
      <c r="JYU83" s="419"/>
      <c r="JYV83" s="419"/>
      <c r="JYW83" s="419"/>
      <c r="JYX83" s="419"/>
      <c r="JYY83" s="419"/>
      <c r="JYZ83" s="419"/>
      <c r="JZA83" s="419"/>
      <c r="JZB83" s="419"/>
      <c r="JZC83" s="419"/>
      <c r="JZD83" s="419"/>
      <c r="JZE83" s="419"/>
      <c r="JZF83" s="419"/>
      <c r="JZG83" s="419"/>
      <c r="JZH83" s="419"/>
      <c r="JZI83" s="419"/>
      <c r="JZJ83" s="419"/>
      <c r="JZK83" s="419"/>
      <c r="JZL83" s="419"/>
      <c r="JZM83" s="419"/>
      <c r="JZN83" s="419"/>
      <c r="JZO83" s="419"/>
      <c r="JZP83" s="419"/>
      <c r="JZQ83" s="419"/>
      <c r="JZR83" s="419"/>
      <c r="JZS83" s="419"/>
      <c r="JZT83" s="419"/>
      <c r="JZU83" s="419"/>
      <c r="JZV83" s="419"/>
      <c r="JZW83" s="419"/>
      <c r="JZX83" s="419"/>
      <c r="JZY83" s="419"/>
      <c r="JZZ83" s="419"/>
      <c r="KAA83" s="419"/>
      <c r="KAB83" s="419"/>
      <c r="KAC83" s="419"/>
      <c r="KAD83" s="419"/>
      <c r="KAE83" s="419"/>
      <c r="KAF83" s="420"/>
      <c r="KAG83" s="418"/>
      <c r="KAH83" s="419"/>
      <c r="KAI83" s="419"/>
      <c r="KAJ83" s="419"/>
      <c r="KAK83" s="419"/>
      <c r="KAL83" s="419"/>
      <c r="KAM83" s="419"/>
      <c r="KAN83" s="419"/>
      <c r="KAO83" s="419"/>
      <c r="KAP83" s="419"/>
      <c r="KAQ83" s="419"/>
      <c r="KAR83" s="419"/>
      <c r="KAS83" s="419"/>
      <c r="KAT83" s="419"/>
      <c r="KAU83" s="419"/>
      <c r="KAV83" s="419"/>
      <c r="KAW83" s="419"/>
      <c r="KAX83" s="419"/>
      <c r="KAY83" s="419"/>
      <c r="KAZ83" s="419"/>
      <c r="KBA83" s="419"/>
      <c r="KBB83" s="419"/>
      <c r="KBC83" s="419"/>
      <c r="KBD83" s="419"/>
      <c r="KBE83" s="419"/>
      <c r="KBF83" s="419"/>
      <c r="KBG83" s="419"/>
      <c r="KBH83" s="419"/>
      <c r="KBI83" s="419"/>
      <c r="KBJ83" s="419"/>
      <c r="KBK83" s="419"/>
      <c r="KBL83" s="419"/>
      <c r="KBM83" s="419"/>
      <c r="KBN83" s="419"/>
      <c r="KBO83" s="419"/>
      <c r="KBP83" s="419"/>
      <c r="KBQ83" s="419"/>
      <c r="KBR83" s="419"/>
      <c r="KBS83" s="419"/>
      <c r="KBT83" s="419"/>
      <c r="KBU83" s="419"/>
      <c r="KBV83" s="419"/>
      <c r="KBW83" s="419"/>
      <c r="KBX83" s="419"/>
      <c r="KBY83" s="419"/>
      <c r="KBZ83" s="419"/>
      <c r="KCA83" s="419"/>
      <c r="KCB83" s="419"/>
      <c r="KCC83" s="419"/>
      <c r="KCD83" s="419"/>
      <c r="KCE83" s="419"/>
      <c r="KCF83" s="419"/>
      <c r="KCG83" s="419"/>
      <c r="KCH83" s="419"/>
      <c r="KCI83" s="419"/>
      <c r="KCJ83" s="419"/>
      <c r="KCK83" s="419"/>
      <c r="KCL83" s="419"/>
      <c r="KCM83" s="419"/>
      <c r="KCN83" s="419"/>
      <c r="KCO83" s="419"/>
      <c r="KCP83" s="419"/>
      <c r="KCQ83" s="419"/>
      <c r="KCR83" s="419"/>
      <c r="KCS83" s="419"/>
      <c r="KCT83" s="419"/>
      <c r="KCU83" s="419"/>
      <c r="KCV83" s="419"/>
      <c r="KCW83" s="419"/>
      <c r="KCX83" s="419"/>
      <c r="KCY83" s="419"/>
      <c r="KCZ83" s="419"/>
      <c r="KDA83" s="419"/>
      <c r="KDB83" s="419"/>
      <c r="KDC83" s="419"/>
      <c r="KDD83" s="419"/>
      <c r="KDE83" s="419"/>
      <c r="KDF83" s="419"/>
      <c r="KDG83" s="419"/>
      <c r="KDH83" s="419"/>
      <c r="KDI83" s="419"/>
      <c r="KDJ83" s="419"/>
      <c r="KDK83" s="419"/>
      <c r="KDL83" s="419"/>
      <c r="KDM83" s="419"/>
      <c r="KDN83" s="419"/>
      <c r="KDO83" s="419"/>
      <c r="KDP83" s="419"/>
      <c r="KDQ83" s="419"/>
      <c r="KDR83" s="419"/>
      <c r="KDS83" s="419"/>
      <c r="KDT83" s="419"/>
      <c r="KDU83" s="419"/>
      <c r="KDV83" s="419"/>
      <c r="KDW83" s="419"/>
      <c r="KDX83" s="419"/>
      <c r="KDY83" s="419"/>
      <c r="KDZ83" s="419"/>
      <c r="KEA83" s="419"/>
      <c r="KEB83" s="419"/>
      <c r="KEC83" s="419"/>
      <c r="KED83" s="419"/>
      <c r="KEE83" s="419"/>
      <c r="KEF83" s="420"/>
      <c r="KEG83" s="418"/>
      <c r="KEH83" s="419"/>
      <c r="KEI83" s="419"/>
      <c r="KEJ83" s="419"/>
      <c r="KEK83" s="419"/>
      <c r="KEL83" s="419"/>
      <c r="KEM83" s="419"/>
      <c r="KEN83" s="419"/>
      <c r="KEO83" s="419"/>
      <c r="KEP83" s="419"/>
      <c r="KEQ83" s="419"/>
      <c r="KER83" s="419"/>
      <c r="KES83" s="419"/>
      <c r="KET83" s="419"/>
      <c r="KEU83" s="419"/>
      <c r="KEV83" s="419"/>
      <c r="KEW83" s="419"/>
      <c r="KEX83" s="419"/>
      <c r="KEY83" s="419"/>
      <c r="KEZ83" s="419"/>
      <c r="KFA83" s="419"/>
      <c r="KFB83" s="419"/>
      <c r="KFC83" s="419"/>
      <c r="KFD83" s="419"/>
      <c r="KFE83" s="419"/>
      <c r="KFF83" s="419"/>
      <c r="KFG83" s="419"/>
      <c r="KFH83" s="419"/>
      <c r="KFI83" s="419"/>
      <c r="KFJ83" s="419"/>
      <c r="KFK83" s="419"/>
      <c r="KFL83" s="419"/>
      <c r="KFM83" s="419"/>
      <c r="KFN83" s="419"/>
      <c r="KFO83" s="419"/>
      <c r="KFP83" s="419"/>
      <c r="KFQ83" s="419"/>
      <c r="KFR83" s="419"/>
      <c r="KFS83" s="419"/>
      <c r="KFT83" s="419"/>
      <c r="KFU83" s="419"/>
      <c r="KFV83" s="419"/>
      <c r="KFW83" s="419"/>
      <c r="KFX83" s="419"/>
      <c r="KFY83" s="419"/>
      <c r="KFZ83" s="419"/>
      <c r="KGA83" s="419"/>
      <c r="KGB83" s="419"/>
      <c r="KGC83" s="419"/>
      <c r="KGD83" s="419"/>
      <c r="KGE83" s="419"/>
      <c r="KGF83" s="419"/>
      <c r="KGG83" s="419"/>
      <c r="KGH83" s="419"/>
      <c r="KGI83" s="419"/>
      <c r="KGJ83" s="419"/>
      <c r="KGK83" s="419"/>
      <c r="KGL83" s="419"/>
      <c r="KGM83" s="419"/>
      <c r="KGN83" s="419"/>
      <c r="KGO83" s="419"/>
      <c r="KGP83" s="419"/>
      <c r="KGQ83" s="419"/>
      <c r="KGR83" s="419"/>
      <c r="KGS83" s="419"/>
      <c r="KGT83" s="419"/>
      <c r="KGU83" s="419"/>
      <c r="KGV83" s="419"/>
      <c r="KGW83" s="419"/>
      <c r="KGX83" s="419"/>
      <c r="KGY83" s="419"/>
      <c r="KGZ83" s="419"/>
      <c r="KHA83" s="419"/>
      <c r="KHB83" s="419"/>
      <c r="KHC83" s="419"/>
      <c r="KHD83" s="419"/>
      <c r="KHE83" s="419"/>
      <c r="KHF83" s="419"/>
      <c r="KHG83" s="419"/>
      <c r="KHH83" s="419"/>
      <c r="KHI83" s="419"/>
      <c r="KHJ83" s="419"/>
      <c r="KHK83" s="419"/>
      <c r="KHL83" s="419"/>
      <c r="KHM83" s="419"/>
      <c r="KHN83" s="419"/>
      <c r="KHO83" s="419"/>
      <c r="KHP83" s="419"/>
      <c r="KHQ83" s="419"/>
      <c r="KHR83" s="419"/>
      <c r="KHS83" s="419"/>
      <c r="KHT83" s="419"/>
      <c r="KHU83" s="419"/>
      <c r="KHV83" s="419"/>
      <c r="KHW83" s="419"/>
      <c r="KHX83" s="419"/>
      <c r="KHY83" s="419"/>
      <c r="KHZ83" s="419"/>
      <c r="KIA83" s="419"/>
      <c r="KIB83" s="419"/>
      <c r="KIC83" s="419"/>
      <c r="KID83" s="419"/>
      <c r="KIE83" s="419"/>
      <c r="KIF83" s="420"/>
      <c r="KIG83" s="418"/>
      <c r="KIH83" s="419"/>
      <c r="KII83" s="419"/>
      <c r="KIJ83" s="419"/>
      <c r="KIK83" s="419"/>
      <c r="KIL83" s="419"/>
      <c r="KIM83" s="419"/>
      <c r="KIN83" s="419"/>
      <c r="KIO83" s="419"/>
      <c r="KIP83" s="419"/>
      <c r="KIQ83" s="419"/>
      <c r="KIR83" s="419"/>
      <c r="KIS83" s="419"/>
      <c r="KIT83" s="419"/>
      <c r="KIU83" s="419"/>
      <c r="KIV83" s="419"/>
      <c r="KIW83" s="419"/>
      <c r="KIX83" s="419"/>
      <c r="KIY83" s="419"/>
      <c r="KIZ83" s="419"/>
      <c r="KJA83" s="419"/>
      <c r="KJB83" s="419"/>
      <c r="KJC83" s="419"/>
      <c r="KJD83" s="419"/>
      <c r="KJE83" s="419"/>
      <c r="KJF83" s="419"/>
      <c r="KJG83" s="419"/>
      <c r="KJH83" s="419"/>
      <c r="KJI83" s="419"/>
      <c r="KJJ83" s="419"/>
      <c r="KJK83" s="419"/>
      <c r="KJL83" s="419"/>
      <c r="KJM83" s="419"/>
      <c r="KJN83" s="419"/>
      <c r="KJO83" s="419"/>
      <c r="KJP83" s="419"/>
      <c r="KJQ83" s="419"/>
      <c r="KJR83" s="419"/>
      <c r="KJS83" s="419"/>
      <c r="KJT83" s="419"/>
      <c r="KJU83" s="419"/>
      <c r="KJV83" s="419"/>
      <c r="KJW83" s="419"/>
      <c r="KJX83" s="419"/>
      <c r="KJY83" s="419"/>
      <c r="KJZ83" s="419"/>
      <c r="KKA83" s="419"/>
      <c r="KKB83" s="419"/>
      <c r="KKC83" s="419"/>
      <c r="KKD83" s="419"/>
      <c r="KKE83" s="419"/>
      <c r="KKF83" s="419"/>
      <c r="KKG83" s="419"/>
      <c r="KKH83" s="419"/>
      <c r="KKI83" s="419"/>
      <c r="KKJ83" s="419"/>
      <c r="KKK83" s="419"/>
      <c r="KKL83" s="419"/>
      <c r="KKM83" s="419"/>
      <c r="KKN83" s="419"/>
      <c r="KKO83" s="419"/>
      <c r="KKP83" s="419"/>
      <c r="KKQ83" s="419"/>
      <c r="KKR83" s="419"/>
      <c r="KKS83" s="419"/>
      <c r="KKT83" s="419"/>
      <c r="KKU83" s="419"/>
      <c r="KKV83" s="419"/>
      <c r="KKW83" s="419"/>
      <c r="KKX83" s="419"/>
      <c r="KKY83" s="419"/>
      <c r="KKZ83" s="419"/>
      <c r="KLA83" s="419"/>
      <c r="KLB83" s="419"/>
      <c r="KLC83" s="419"/>
      <c r="KLD83" s="419"/>
      <c r="KLE83" s="419"/>
      <c r="KLF83" s="419"/>
      <c r="KLG83" s="419"/>
      <c r="KLH83" s="419"/>
      <c r="KLI83" s="419"/>
      <c r="KLJ83" s="419"/>
      <c r="KLK83" s="419"/>
      <c r="KLL83" s="419"/>
      <c r="KLM83" s="419"/>
      <c r="KLN83" s="419"/>
      <c r="KLO83" s="419"/>
      <c r="KLP83" s="419"/>
      <c r="KLQ83" s="419"/>
      <c r="KLR83" s="419"/>
      <c r="KLS83" s="419"/>
      <c r="KLT83" s="419"/>
      <c r="KLU83" s="419"/>
      <c r="KLV83" s="419"/>
      <c r="KLW83" s="419"/>
      <c r="KLX83" s="419"/>
      <c r="KLY83" s="419"/>
      <c r="KLZ83" s="419"/>
      <c r="KMA83" s="419"/>
      <c r="KMB83" s="419"/>
      <c r="KMC83" s="419"/>
      <c r="KMD83" s="419"/>
      <c r="KME83" s="419"/>
      <c r="KMF83" s="420"/>
      <c r="KMG83" s="418"/>
      <c r="KMH83" s="419"/>
      <c r="KMI83" s="419"/>
      <c r="KMJ83" s="419"/>
      <c r="KMK83" s="419"/>
      <c r="KML83" s="419"/>
      <c r="KMM83" s="419"/>
      <c r="KMN83" s="419"/>
      <c r="KMO83" s="419"/>
      <c r="KMP83" s="419"/>
      <c r="KMQ83" s="419"/>
      <c r="KMR83" s="419"/>
      <c r="KMS83" s="419"/>
      <c r="KMT83" s="419"/>
      <c r="KMU83" s="419"/>
      <c r="KMV83" s="419"/>
      <c r="KMW83" s="419"/>
      <c r="KMX83" s="419"/>
      <c r="KMY83" s="419"/>
      <c r="KMZ83" s="419"/>
      <c r="KNA83" s="419"/>
      <c r="KNB83" s="419"/>
      <c r="KNC83" s="419"/>
      <c r="KND83" s="419"/>
      <c r="KNE83" s="419"/>
      <c r="KNF83" s="419"/>
      <c r="KNG83" s="419"/>
      <c r="KNH83" s="419"/>
      <c r="KNI83" s="419"/>
      <c r="KNJ83" s="419"/>
      <c r="KNK83" s="419"/>
      <c r="KNL83" s="419"/>
      <c r="KNM83" s="419"/>
      <c r="KNN83" s="419"/>
      <c r="KNO83" s="419"/>
      <c r="KNP83" s="419"/>
      <c r="KNQ83" s="419"/>
      <c r="KNR83" s="419"/>
      <c r="KNS83" s="419"/>
      <c r="KNT83" s="419"/>
      <c r="KNU83" s="419"/>
      <c r="KNV83" s="419"/>
      <c r="KNW83" s="419"/>
      <c r="KNX83" s="419"/>
      <c r="KNY83" s="419"/>
      <c r="KNZ83" s="419"/>
      <c r="KOA83" s="419"/>
      <c r="KOB83" s="419"/>
      <c r="KOC83" s="419"/>
      <c r="KOD83" s="419"/>
      <c r="KOE83" s="419"/>
      <c r="KOF83" s="419"/>
      <c r="KOG83" s="419"/>
      <c r="KOH83" s="419"/>
      <c r="KOI83" s="419"/>
      <c r="KOJ83" s="419"/>
      <c r="KOK83" s="419"/>
      <c r="KOL83" s="419"/>
      <c r="KOM83" s="419"/>
      <c r="KON83" s="419"/>
      <c r="KOO83" s="419"/>
      <c r="KOP83" s="419"/>
      <c r="KOQ83" s="419"/>
      <c r="KOR83" s="419"/>
      <c r="KOS83" s="419"/>
      <c r="KOT83" s="419"/>
      <c r="KOU83" s="419"/>
      <c r="KOV83" s="419"/>
      <c r="KOW83" s="419"/>
      <c r="KOX83" s="419"/>
      <c r="KOY83" s="419"/>
      <c r="KOZ83" s="419"/>
      <c r="KPA83" s="419"/>
      <c r="KPB83" s="419"/>
      <c r="KPC83" s="419"/>
      <c r="KPD83" s="419"/>
      <c r="KPE83" s="419"/>
      <c r="KPF83" s="419"/>
      <c r="KPG83" s="419"/>
      <c r="KPH83" s="419"/>
      <c r="KPI83" s="419"/>
      <c r="KPJ83" s="419"/>
      <c r="KPK83" s="419"/>
      <c r="KPL83" s="419"/>
      <c r="KPM83" s="419"/>
      <c r="KPN83" s="419"/>
      <c r="KPO83" s="419"/>
      <c r="KPP83" s="419"/>
      <c r="KPQ83" s="419"/>
      <c r="KPR83" s="419"/>
      <c r="KPS83" s="419"/>
      <c r="KPT83" s="419"/>
      <c r="KPU83" s="419"/>
      <c r="KPV83" s="419"/>
      <c r="KPW83" s="419"/>
      <c r="KPX83" s="419"/>
      <c r="KPY83" s="419"/>
      <c r="KPZ83" s="419"/>
      <c r="KQA83" s="419"/>
      <c r="KQB83" s="419"/>
      <c r="KQC83" s="419"/>
      <c r="KQD83" s="419"/>
      <c r="KQE83" s="419"/>
      <c r="KQF83" s="420"/>
      <c r="KQG83" s="418"/>
      <c r="KQH83" s="419"/>
      <c r="KQI83" s="419"/>
      <c r="KQJ83" s="419"/>
      <c r="KQK83" s="419"/>
      <c r="KQL83" s="419"/>
      <c r="KQM83" s="419"/>
      <c r="KQN83" s="419"/>
      <c r="KQO83" s="419"/>
      <c r="KQP83" s="419"/>
      <c r="KQQ83" s="419"/>
      <c r="KQR83" s="419"/>
      <c r="KQS83" s="419"/>
      <c r="KQT83" s="419"/>
      <c r="KQU83" s="419"/>
      <c r="KQV83" s="419"/>
      <c r="KQW83" s="419"/>
      <c r="KQX83" s="419"/>
      <c r="KQY83" s="419"/>
      <c r="KQZ83" s="419"/>
      <c r="KRA83" s="419"/>
      <c r="KRB83" s="419"/>
      <c r="KRC83" s="419"/>
      <c r="KRD83" s="419"/>
      <c r="KRE83" s="419"/>
      <c r="KRF83" s="419"/>
      <c r="KRG83" s="419"/>
      <c r="KRH83" s="419"/>
      <c r="KRI83" s="419"/>
      <c r="KRJ83" s="419"/>
      <c r="KRK83" s="419"/>
      <c r="KRL83" s="419"/>
      <c r="KRM83" s="419"/>
      <c r="KRN83" s="419"/>
      <c r="KRO83" s="419"/>
      <c r="KRP83" s="419"/>
      <c r="KRQ83" s="419"/>
      <c r="KRR83" s="419"/>
      <c r="KRS83" s="419"/>
      <c r="KRT83" s="419"/>
      <c r="KRU83" s="419"/>
      <c r="KRV83" s="419"/>
      <c r="KRW83" s="419"/>
      <c r="KRX83" s="419"/>
      <c r="KRY83" s="419"/>
      <c r="KRZ83" s="419"/>
      <c r="KSA83" s="419"/>
      <c r="KSB83" s="419"/>
      <c r="KSC83" s="419"/>
      <c r="KSD83" s="419"/>
      <c r="KSE83" s="419"/>
      <c r="KSF83" s="419"/>
      <c r="KSG83" s="419"/>
      <c r="KSH83" s="419"/>
      <c r="KSI83" s="419"/>
      <c r="KSJ83" s="419"/>
      <c r="KSK83" s="419"/>
      <c r="KSL83" s="419"/>
      <c r="KSM83" s="419"/>
      <c r="KSN83" s="419"/>
      <c r="KSO83" s="419"/>
      <c r="KSP83" s="419"/>
      <c r="KSQ83" s="419"/>
      <c r="KSR83" s="419"/>
      <c r="KSS83" s="419"/>
      <c r="KST83" s="419"/>
      <c r="KSU83" s="419"/>
      <c r="KSV83" s="419"/>
      <c r="KSW83" s="419"/>
      <c r="KSX83" s="419"/>
      <c r="KSY83" s="419"/>
      <c r="KSZ83" s="419"/>
      <c r="KTA83" s="419"/>
      <c r="KTB83" s="419"/>
      <c r="KTC83" s="419"/>
      <c r="KTD83" s="419"/>
      <c r="KTE83" s="419"/>
      <c r="KTF83" s="419"/>
      <c r="KTG83" s="419"/>
      <c r="KTH83" s="419"/>
      <c r="KTI83" s="419"/>
      <c r="KTJ83" s="419"/>
      <c r="KTK83" s="419"/>
      <c r="KTL83" s="419"/>
      <c r="KTM83" s="419"/>
      <c r="KTN83" s="419"/>
      <c r="KTO83" s="419"/>
      <c r="KTP83" s="419"/>
      <c r="KTQ83" s="419"/>
      <c r="KTR83" s="419"/>
      <c r="KTS83" s="419"/>
      <c r="KTT83" s="419"/>
      <c r="KTU83" s="419"/>
      <c r="KTV83" s="419"/>
      <c r="KTW83" s="419"/>
      <c r="KTX83" s="419"/>
      <c r="KTY83" s="419"/>
      <c r="KTZ83" s="419"/>
      <c r="KUA83" s="419"/>
      <c r="KUB83" s="419"/>
      <c r="KUC83" s="419"/>
      <c r="KUD83" s="419"/>
      <c r="KUE83" s="419"/>
      <c r="KUF83" s="420"/>
      <c r="KUG83" s="418"/>
      <c r="KUH83" s="419"/>
      <c r="KUI83" s="419"/>
      <c r="KUJ83" s="419"/>
      <c r="KUK83" s="419"/>
      <c r="KUL83" s="419"/>
      <c r="KUM83" s="419"/>
      <c r="KUN83" s="419"/>
      <c r="KUO83" s="419"/>
      <c r="KUP83" s="419"/>
      <c r="KUQ83" s="419"/>
      <c r="KUR83" s="419"/>
      <c r="KUS83" s="419"/>
      <c r="KUT83" s="419"/>
      <c r="KUU83" s="419"/>
      <c r="KUV83" s="419"/>
      <c r="KUW83" s="419"/>
      <c r="KUX83" s="419"/>
      <c r="KUY83" s="419"/>
      <c r="KUZ83" s="419"/>
      <c r="KVA83" s="419"/>
      <c r="KVB83" s="419"/>
      <c r="KVC83" s="419"/>
      <c r="KVD83" s="419"/>
      <c r="KVE83" s="419"/>
      <c r="KVF83" s="419"/>
      <c r="KVG83" s="419"/>
      <c r="KVH83" s="419"/>
      <c r="KVI83" s="419"/>
      <c r="KVJ83" s="419"/>
      <c r="KVK83" s="419"/>
      <c r="KVL83" s="419"/>
      <c r="KVM83" s="419"/>
      <c r="KVN83" s="419"/>
      <c r="KVO83" s="419"/>
      <c r="KVP83" s="419"/>
      <c r="KVQ83" s="419"/>
      <c r="KVR83" s="419"/>
      <c r="KVS83" s="419"/>
      <c r="KVT83" s="419"/>
      <c r="KVU83" s="419"/>
      <c r="KVV83" s="419"/>
      <c r="KVW83" s="419"/>
      <c r="KVX83" s="419"/>
      <c r="KVY83" s="419"/>
      <c r="KVZ83" s="419"/>
      <c r="KWA83" s="419"/>
      <c r="KWB83" s="419"/>
      <c r="KWC83" s="419"/>
      <c r="KWD83" s="419"/>
      <c r="KWE83" s="419"/>
      <c r="KWF83" s="419"/>
      <c r="KWG83" s="419"/>
      <c r="KWH83" s="419"/>
      <c r="KWI83" s="419"/>
      <c r="KWJ83" s="419"/>
      <c r="KWK83" s="419"/>
      <c r="KWL83" s="419"/>
      <c r="KWM83" s="419"/>
      <c r="KWN83" s="419"/>
      <c r="KWO83" s="419"/>
      <c r="KWP83" s="419"/>
      <c r="KWQ83" s="419"/>
      <c r="KWR83" s="419"/>
      <c r="KWS83" s="419"/>
      <c r="KWT83" s="419"/>
      <c r="KWU83" s="419"/>
      <c r="KWV83" s="419"/>
      <c r="KWW83" s="419"/>
      <c r="KWX83" s="419"/>
      <c r="KWY83" s="419"/>
      <c r="KWZ83" s="419"/>
      <c r="KXA83" s="419"/>
      <c r="KXB83" s="419"/>
      <c r="KXC83" s="419"/>
      <c r="KXD83" s="419"/>
      <c r="KXE83" s="419"/>
      <c r="KXF83" s="419"/>
      <c r="KXG83" s="419"/>
      <c r="KXH83" s="419"/>
      <c r="KXI83" s="419"/>
      <c r="KXJ83" s="419"/>
      <c r="KXK83" s="419"/>
      <c r="KXL83" s="419"/>
      <c r="KXM83" s="419"/>
      <c r="KXN83" s="419"/>
      <c r="KXO83" s="419"/>
      <c r="KXP83" s="419"/>
      <c r="KXQ83" s="419"/>
      <c r="KXR83" s="419"/>
      <c r="KXS83" s="419"/>
      <c r="KXT83" s="419"/>
      <c r="KXU83" s="419"/>
      <c r="KXV83" s="419"/>
      <c r="KXW83" s="419"/>
      <c r="KXX83" s="419"/>
      <c r="KXY83" s="419"/>
      <c r="KXZ83" s="419"/>
      <c r="KYA83" s="419"/>
      <c r="KYB83" s="419"/>
      <c r="KYC83" s="419"/>
      <c r="KYD83" s="419"/>
      <c r="KYE83" s="419"/>
      <c r="KYF83" s="420"/>
      <c r="KYG83" s="418"/>
      <c r="KYH83" s="419"/>
      <c r="KYI83" s="419"/>
      <c r="KYJ83" s="419"/>
      <c r="KYK83" s="419"/>
      <c r="KYL83" s="419"/>
      <c r="KYM83" s="419"/>
      <c r="KYN83" s="419"/>
      <c r="KYO83" s="419"/>
      <c r="KYP83" s="419"/>
      <c r="KYQ83" s="419"/>
      <c r="KYR83" s="419"/>
      <c r="KYS83" s="419"/>
      <c r="KYT83" s="419"/>
      <c r="KYU83" s="419"/>
      <c r="KYV83" s="419"/>
      <c r="KYW83" s="419"/>
      <c r="KYX83" s="419"/>
      <c r="KYY83" s="419"/>
      <c r="KYZ83" s="419"/>
      <c r="KZA83" s="419"/>
      <c r="KZB83" s="419"/>
      <c r="KZC83" s="419"/>
      <c r="KZD83" s="419"/>
      <c r="KZE83" s="419"/>
      <c r="KZF83" s="419"/>
      <c r="KZG83" s="419"/>
      <c r="KZH83" s="419"/>
      <c r="KZI83" s="419"/>
      <c r="KZJ83" s="419"/>
      <c r="KZK83" s="419"/>
      <c r="KZL83" s="419"/>
      <c r="KZM83" s="419"/>
      <c r="KZN83" s="419"/>
      <c r="KZO83" s="419"/>
      <c r="KZP83" s="419"/>
      <c r="KZQ83" s="419"/>
      <c r="KZR83" s="419"/>
      <c r="KZS83" s="419"/>
      <c r="KZT83" s="419"/>
      <c r="KZU83" s="419"/>
      <c r="KZV83" s="419"/>
      <c r="KZW83" s="419"/>
      <c r="KZX83" s="419"/>
      <c r="KZY83" s="419"/>
      <c r="KZZ83" s="419"/>
      <c r="LAA83" s="419"/>
      <c r="LAB83" s="419"/>
      <c r="LAC83" s="419"/>
      <c r="LAD83" s="419"/>
      <c r="LAE83" s="419"/>
      <c r="LAF83" s="419"/>
      <c r="LAG83" s="419"/>
      <c r="LAH83" s="419"/>
      <c r="LAI83" s="419"/>
      <c r="LAJ83" s="419"/>
      <c r="LAK83" s="419"/>
      <c r="LAL83" s="419"/>
      <c r="LAM83" s="419"/>
      <c r="LAN83" s="419"/>
      <c r="LAO83" s="419"/>
      <c r="LAP83" s="419"/>
      <c r="LAQ83" s="419"/>
      <c r="LAR83" s="419"/>
      <c r="LAS83" s="419"/>
      <c r="LAT83" s="419"/>
      <c r="LAU83" s="419"/>
      <c r="LAV83" s="419"/>
      <c r="LAW83" s="419"/>
      <c r="LAX83" s="419"/>
      <c r="LAY83" s="419"/>
      <c r="LAZ83" s="419"/>
      <c r="LBA83" s="419"/>
      <c r="LBB83" s="419"/>
      <c r="LBC83" s="419"/>
      <c r="LBD83" s="419"/>
      <c r="LBE83" s="419"/>
      <c r="LBF83" s="419"/>
      <c r="LBG83" s="419"/>
      <c r="LBH83" s="419"/>
      <c r="LBI83" s="419"/>
      <c r="LBJ83" s="419"/>
      <c r="LBK83" s="419"/>
      <c r="LBL83" s="419"/>
      <c r="LBM83" s="419"/>
      <c r="LBN83" s="419"/>
      <c r="LBO83" s="419"/>
      <c r="LBP83" s="419"/>
      <c r="LBQ83" s="419"/>
      <c r="LBR83" s="419"/>
      <c r="LBS83" s="419"/>
      <c r="LBT83" s="419"/>
      <c r="LBU83" s="419"/>
      <c r="LBV83" s="419"/>
      <c r="LBW83" s="419"/>
      <c r="LBX83" s="419"/>
      <c r="LBY83" s="419"/>
      <c r="LBZ83" s="419"/>
      <c r="LCA83" s="419"/>
      <c r="LCB83" s="419"/>
      <c r="LCC83" s="419"/>
      <c r="LCD83" s="419"/>
      <c r="LCE83" s="419"/>
      <c r="LCF83" s="420"/>
      <c r="LCG83" s="418"/>
      <c r="LCH83" s="419"/>
      <c r="LCI83" s="419"/>
      <c r="LCJ83" s="419"/>
      <c r="LCK83" s="419"/>
      <c r="LCL83" s="419"/>
      <c r="LCM83" s="419"/>
      <c r="LCN83" s="419"/>
      <c r="LCO83" s="419"/>
      <c r="LCP83" s="419"/>
      <c r="LCQ83" s="419"/>
      <c r="LCR83" s="419"/>
      <c r="LCS83" s="419"/>
      <c r="LCT83" s="419"/>
      <c r="LCU83" s="419"/>
      <c r="LCV83" s="419"/>
      <c r="LCW83" s="419"/>
      <c r="LCX83" s="419"/>
      <c r="LCY83" s="419"/>
      <c r="LCZ83" s="419"/>
      <c r="LDA83" s="419"/>
      <c r="LDB83" s="419"/>
      <c r="LDC83" s="419"/>
      <c r="LDD83" s="419"/>
      <c r="LDE83" s="419"/>
      <c r="LDF83" s="419"/>
      <c r="LDG83" s="419"/>
      <c r="LDH83" s="419"/>
      <c r="LDI83" s="419"/>
      <c r="LDJ83" s="419"/>
      <c r="LDK83" s="419"/>
      <c r="LDL83" s="419"/>
      <c r="LDM83" s="419"/>
      <c r="LDN83" s="419"/>
      <c r="LDO83" s="419"/>
      <c r="LDP83" s="419"/>
      <c r="LDQ83" s="419"/>
      <c r="LDR83" s="419"/>
      <c r="LDS83" s="419"/>
      <c r="LDT83" s="419"/>
      <c r="LDU83" s="419"/>
      <c r="LDV83" s="419"/>
      <c r="LDW83" s="419"/>
      <c r="LDX83" s="419"/>
      <c r="LDY83" s="419"/>
      <c r="LDZ83" s="419"/>
      <c r="LEA83" s="419"/>
      <c r="LEB83" s="419"/>
      <c r="LEC83" s="419"/>
      <c r="LED83" s="419"/>
      <c r="LEE83" s="419"/>
      <c r="LEF83" s="419"/>
      <c r="LEG83" s="419"/>
      <c r="LEH83" s="419"/>
      <c r="LEI83" s="419"/>
      <c r="LEJ83" s="419"/>
      <c r="LEK83" s="419"/>
      <c r="LEL83" s="419"/>
      <c r="LEM83" s="419"/>
      <c r="LEN83" s="419"/>
      <c r="LEO83" s="419"/>
      <c r="LEP83" s="419"/>
      <c r="LEQ83" s="419"/>
      <c r="LER83" s="419"/>
      <c r="LES83" s="419"/>
      <c r="LET83" s="419"/>
      <c r="LEU83" s="419"/>
      <c r="LEV83" s="419"/>
      <c r="LEW83" s="419"/>
      <c r="LEX83" s="419"/>
      <c r="LEY83" s="419"/>
      <c r="LEZ83" s="419"/>
      <c r="LFA83" s="419"/>
      <c r="LFB83" s="419"/>
      <c r="LFC83" s="419"/>
      <c r="LFD83" s="419"/>
      <c r="LFE83" s="419"/>
      <c r="LFF83" s="419"/>
      <c r="LFG83" s="419"/>
      <c r="LFH83" s="419"/>
      <c r="LFI83" s="419"/>
      <c r="LFJ83" s="419"/>
      <c r="LFK83" s="419"/>
      <c r="LFL83" s="419"/>
      <c r="LFM83" s="419"/>
      <c r="LFN83" s="419"/>
      <c r="LFO83" s="419"/>
      <c r="LFP83" s="419"/>
      <c r="LFQ83" s="419"/>
      <c r="LFR83" s="419"/>
      <c r="LFS83" s="419"/>
      <c r="LFT83" s="419"/>
      <c r="LFU83" s="419"/>
      <c r="LFV83" s="419"/>
      <c r="LFW83" s="419"/>
      <c r="LFX83" s="419"/>
      <c r="LFY83" s="419"/>
      <c r="LFZ83" s="419"/>
      <c r="LGA83" s="419"/>
      <c r="LGB83" s="419"/>
      <c r="LGC83" s="419"/>
      <c r="LGD83" s="419"/>
      <c r="LGE83" s="419"/>
      <c r="LGF83" s="420"/>
      <c r="LGG83" s="418"/>
      <c r="LGH83" s="419"/>
      <c r="LGI83" s="419"/>
      <c r="LGJ83" s="419"/>
      <c r="LGK83" s="419"/>
      <c r="LGL83" s="419"/>
      <c r="LGM83" s="419"/>
      <c r="LGN83" s="419"/>
      <c r="LGO83" s="419"/>
      <c r="LGP83" s="419"/>
      <c r="LGQ83" s="419"/>
      <c r="LGR83" s="419"/>
      <c r="LGS83" s="419"/>
      <c r="LGT83" s="419"/>
      <c r="LGU83" s="419"/>
      <c r="LGV83" s="419"/>
      <c r="LGW83" s="419"/>
      <c r="LGX83" s="419"/>
      <c r="LGY83" s="419"/>
      <c r="LGZ83" s="419"/>
      <c r="LHA83" s="419"/>
      <c r="LHB83" s="419"/>
      <c r="LHC83" s="419"/>
      <c r="LHD83" s="419"/>
      <c r="LHE83" s="419"/>
      <c r="LHF83" s="419"/>
      <c r="LHG83" s="419"/>
      <c r="LHH83" s="419"/>
      <c r="LHI83" s="419"/>
      <c r="LHJ83" s="419"/>
      <c r="LHK83" s="419"/>
      <c r="LHL83" s="419"/>
      <c r="LHM83" s="419"/>
      <c r="LHN83" s="419"/>
      <c r="LHO83" s="419"/>
      <c r="LHP83" s="419"/>
      <c r="LHQ83" s="419"/>
      <c r="LHR83" s="419"/>
      <c r="LHS83" s="419"/>
      <c r="LHT83" s="419"/>
      <c r="LHU83" s="419"/>
      <c r="LHV83" s="419"/>
      <c r="LHW83" s="419"/>
      <c r="LHX83" s="419"/>
      <c r="LHY83" s="419"/>
      <c r="LHZ83" s="419"/>
      <c r="LIA83" s="419"/>
      <c r="LIB83" s="419"/>
      <c r="LIC83" s="419"/>
      <c r="LID83" s="419"/>
      <c r="LIE83" s="419"/>
      <c r="LIF83" s="419"/>
      <c r="LIG83" s="419"/>
      <c r="LIH83" s="419"/>
      <c r="LII83" s="419"/>
      <c r="LIJ83" s="419"/>
      <c r="LIK83" s="419"/>
      <c r="LIL83" s="419"/>
      <c r="LIM83" s="419"/>
      <c r="LIN83" s="419"/>
      <c r="LIO83" s="419"/>
      <c r="LIP83" s="419"/>
      <c r="LIQ83" s="419"/>
      <c r="LIR83" s="419"/>
      <c r="LIS83" s="419"/>
      <c r="LIT83" s="419"/>
      <c r="LIU83" s="419"/>
      <c r="LIV83" s="419"/>
      <c r="LIW83" s="419"/>
      <c r="LIX83" s="419"/>
      <c r="LIY83" s="419"/>
      <c r="LIZ83" s="419"/>
      <c r="LJA83" s="419"/>
      <c r="LJB83" s="419"/>
      <c r="LJC83" s="419"/>
      <c r="LJD83" s="419"/>
      <c r="LJE83" s="419"/>
      <c r="LJF83" s="419"/>
      <c r="LJG83" s="419"/>
      <c r="LJH83" s="419"/>
      <c r="LJI83" s="419"/>
      <c r="LJJ83" s="419"/>
      <c r="LJK83" s="419"/>
      <c r="LJL83" s="419"/>
      <c r="LJM83" s="419"/>
      <c r="LJN83" s="419"/>
      <c r="LJO83" s="419"/>
      <c r="LJP83" s="419"/>
      <c r="LJQ83" s="419"/>
      <c r="LJR83" s="419"/>
      <c r="LJS83" s="419"/>
      <c r="LJT83" s="419"/>
      <c r="LJU83" s="419"/>
      <c r="LJV83" s="419"/>
      <c r="LJW83" s="419"/>
      <c r="LJX83" s="419"/>
      <c r="LJY83" s="419"/>
      <c r="LJZ83" s="419"/>
      <c r="LKA83" s="419"/>
      <c r="LKB83" s="419"/>
      <c r="LKC83" s="419"/>
      <c r="LKD83" s="419"/>
      <c r="LKE83" s="419"/>
      <c r="LKF83" s="420"/>
      <c r="LKG83" s="418"/>
      <c r="LKH83" s="419"/>
      <c r="LKI83" s="419"/>
      <c r="LKJ83" s="419"/>
      <c r="LKK83" s="419"/>
      <c r="LKL83" s="419"/>
      <c r="LKM83" s="419"/>
      <c r="LKN83" s="419"/>
      <c r="LKO83" s="419"/>
      <c r="LKP83" s="419"/>
      <c r="LKQ83" s="419"/>
      <c r="LKR83" s="419"/>
      <c r="LKS83" s="419"/>
      <c r="LKT83" s="419"/>
      <c r="LKU83" s="419"/>
      <c r="LKV83" s="419"/>
      <c r="LKW83" s="419"/>
      <c r="LKX83" s="419"/>
      <c r="LKY83" s="419"/>
      <c r="LKZ83" s="419"/>
      <c r="LLA83" s="419"/>
      <c r="LLB83" s="419"/>
      <c r="LLC83" s="419"/>
      <c r="LLD83" s="419"/>
      <c r="LLE83" s="419"/>
      <c r="LLF83" s="419"/>
      <c r="LLG83" s="419"/>
      <c r="LLH83" s="419"/>
      <c r="LLI83" s="419"/>
      <c r="LLJ83" s="419"/>
      <c r="LLK83" s="419"/>
      <c r="LLL83" s="419"/>
      <c r="LLM83" s="419"/>
      <c r="LLN83" s="419"/>
      <c r="LLO83" s="419"/>
      <c r="LLP83" s="419"/>
      <c r="LLQ83" s="419"/>
      <c r="LLR83" s="419"/>
      <c r="LLS83" s="419"/>
      <c r="LLT83" s="419"/>
      <c r="LLU83" s="419"/>
      <c r="LLV83" s="419"/>
      <c r="LLW83" s="419"/>
      <c r="LLX83" s="419"/>
      <c r="LLY83" s="419"/>
      <c r="LLZ83" s="419"/>
      <c r="LMA83" s="419"/>
      <c r="LMB83" s="419"/>
      <c r="LMC83" s="419"/>
      <c r="LMD83" s="419"/>
      <c r="LME83" s="419"/>
      <c r="LMF83" s="419"/>
      <c r="LMG83" s="419"/>
      <c r="LMH83" s="419"/>
      <c r="LMI83" s="419"/>
      <c r="LMJ83" s="419"/>
      <c r="LMK83" s="419"/>
      <c r="LML83" s="419"/>
      <c r="LMM83" s="419"/>
      <c r="LMN83" s="419"/>
      <c r="LMO83" s="419"/>
      <c r="LMP83" s="419"/>
      <c r="LMQ83" s="419"/>
      <c r="LMR83" s="419"/>
      <c r="LMS83" s="419"/>
      <c r="LMT83" s="419"/>
      <c r="LMU83" s="419"/>
      <c r="LMV83" s="419"/>
      <c r="LMW83" s="419"/>
      <c r="LMX83" s="419"/>
      <c r="LMY83" s="419"/>
      <c r="LMZ83" s="419"/>
      <c r="LNA83" s="419"/>
      <c r="LNB83" s="419"/>
      <c r="LNC83" s="419"/>
      <c r="LND83" s="419"/>
      <c r="LNE83" s="419"/>
      <c r="LNF83" s="419"/>
      <c r="LNG83" s="419"/>
      <c r="LNH83" s="419"/>
      <c r="LNI83" s="419"/>
      <c r="LNJ83" s="419"/>
      <c r="LNK83" s="419"/>
      <c r="LNL83" s="419"/>
      <c r="LNM83" s="419"/>
      <c r="LNN83" s="419"/>
      <c r="LNO83" s="419"/>
      <c r="LNP83" s="419"/>
      <c r="LNQ83" s="419"/>
      <c r="LNR83" s="419"/>
      <c r="LNS83" s="419"/>
      <c r="LNT83" s="419"/>
      <c r="LNU83" s="419"/>
      <c r="LNV83" s="419"/>
      <c r="LNW83" s="419"/>
      <c r="LNX83" s="419"/>
      <c r="LNY83" s="419"/>
      <c r="LNZ83" s="419"/>
      <c r="LOA83" s="419"/>
      <c r="LOB83" s="419"/>
      <c r="LOC83" s="419"/>
      <c r="LOD83" s="419"/>
      <c r="LOE83" s="419"/>
      <c r="LOF83" s="420"/>
      <c r="LOG83" s="418"/>
      <c r="LOH83" s="419"/>
      <c r="LOI83" s="419"/>
      <c r="LOJ83" s="419"/>
      <c r="LOK83" s="419"/>
      <c r="LOL83" s="419"/>
      <c r="LOM83" s="419"/>
      <c r="LON83" s="419"/>
      <c r="LOO83" s="419"/>
      <c r="LOP83" s="419"/>
      <c r="LOQ83" s="419"/>
      <c r="LOR83" s="419"/>
      <c r="LOS83" s="419"/>
      <c r="LOT83" s="419"/>
      <c r="LOU83" s="419"/>
      <c r="LOV83" s="419"/>
      <c r="LOW83" s="419"/>
      <c r="LOX83" s="419"/>
      <c r="LOY83" s="419"/>
      <c r="LOZ83" s="419"/>
      <c r="LPA83" s="419"/>
      <c r="LPB83" s="419"/>
      <c r="LPC83" s="419"/>
      <c r="LPD83" s="419"/>
      <c r="LPE83" s="419"/>
      <c r="LPF83" s="419"/>
      <c r="LPG83" s="419"/>
      <c r="LPH83" s="419"/>
      <c r="LPI83" s="419"/>
      <c r="LPJ83" s="419"/>
      <c r="LPK83" s="419"/>
      <c r="LPL83" s="419"/>
      <c r="LPM83" s="419"/>
      <c r="LPN83" s="419"/>
      <c r="LPO83" s="419"/>
      <c r="LPP83" s="419"/>
      <c r="LPQ83" s="419"/>
      <c r="LPR83" s="419"/>
      <c r="LPS83" s="419"/>
      <c r="LPT83" s="419"/>
      <c r="LPU83" s="419"/>
      <c r="LPV83" s="419"/>
      <c r="LPW83" s="419"/>
      <c r="LPX83" s="419"/>
      <c r="LPY83" s="419"/>
      <c r="LPZ83" s="419"/>
      <c r="LQA83" s="419"/>
      <c r="LQB83" s="419"/>
      <c r="LQC83" s="419"/>
      <c r="LQD83" s="419"/>
      <c r="LQE83" s="419"/>
      <c r="LQF83" s="419"/>
      <c r="LQG83" s="419"/>
      <c r="LQH83" s="419"/>
      <c r="LQI83" s="419"/>
      <c r="LQJ83" s="419"/>
      <c r="LQK83" s="419"/>
      <c r="LQL83" s="419"/>
      <c r="LQM83" s="419"/>
      <c r="LQN83" s="419"/>
      <c r="LQO83" s="419"/>
      <c r="LQP83" s="419"/>
      <c r="LQQ83" s="419"/>
      <c r="LQR83" s="419"/>
      <c r="LQS83" s="419"/>
      <c r="LQT83" s="419"/>
      <c r="LQU83" s="419"/>
      <c r="LQV83" s="419"/>
      <c r="LQW83" s="419"/>
      <c r="LQX83" s="419"/>
      <c r="LQY83" s="419"/>
      <c r="LQZ83" s="419"/>
      <c r="LRA83" s="419"/>
      <c r="LRB83" s="419"/>
      <c r="LRC83" s="419"/>
      <c r="LRD83" s="419"/>
      <c r="LRE83" s="419"/>
      <c r="LRF83" s="419"/>
      <c r="LRG83" s="419"/>
      <c r="LRH83" s="419"/>
      <c r="LRI83" s="419"/>
      <c r="LRJ83" s="419"/>
      <c r="LRK83" s="419"/>
      <c r="LRL83" s="419"/>
      <c r="LRM83" s="419"/>
      <c r="LRN83" s="419"/>
      <c r="LRO83" s="419"/>
      <c r="LRP83" s="419"/>
      <c r="LRQ83" s="419"/>
      <c r="LRR83" s="419"/>
      <c r="LRS83" s="419"/>
      <c r="LRT83" s="419"/>
      <c r="LRU83" s="419"/>
      <c r="LRV83" s="419"/>
      <c r="LRW83" s="419"/>
      <c r="LRX83" s="419"/>
      <c r="LRY83" s="419"/>
      <c r="LRZ83" s="419"/>
      <c r="LSA83" s="419"/>
      <c r="LSB83" s="419"/>
      <c r="LSC83" s="419"/>
      <c r="LSD83" s="419"/>
      <c r="LSE83" s="419"/>
      <c r="LSF83" s="420"/>
      <c r="LSG83" s="418"/>
      <c r="LSH83" s="419"/>
      <c r="LSI83" s="419"/>
      <c r="LSJ83" s="419"/>
      <c r="LSK83" s="419"/>
      <c r="LSL83" s="419"/>
      <c r="LSM83" s="419"/>
      <c r="LSN83" s="419"/>
      <c r="LSO83" s="419"/>
      <c r="LSP83" s="419"/>
      <c r="LSQ83" s="419"/>
      <c r="LSR83" s="419"/>
      <c r="LSS83" s="419"/>
      <c r="LST83" s="419"/>
      <c r="LSU83" s="419"/>
      <c r="LSV83" s="419"/>
      <c r="LSW83" s="419"/>
      <c r="LSX83" s="419"/>
      <c r="LSY83" s="419"/>
      <c r="LSZ83" s="419"/>
      <c r="LTA83" s="419"/>
      <c r="LTB83" s="419"/>
      <c r="LTC83" s="419"/>
      <c r="LTD83" s="419"/>
      <c r="LTE83" s="419"/>
      <c r="LTF83" s="419"/>
      <c r="LTG83" s="419"/>
      <c r="LTH83" s="419"/>
      <c r="LTI83" s="419"/>
      <c r="LTJ83" s="419"/>
      <c r="LTK83" s="419"/>
      <c r="LTL83" s="419"/>
      <c r="LTM83" s="419"/>
      <c r="LTN83" s="419"/>
      <c r="LTO83" s="419"/>
      <c r="LTP83" s="419"/>
      <c r="LTQ83" s="419"/>
      <c r="LTR83" s="419"/>
      <c r="LTS83" s="419"/>
      <c r="LTT83" s="419"/>
      <c r="LTU83" s="419"/>
      <c r="LTV83" s="419"/>
      <c r="LTW83" s="419"/>
      <c r="LTX83" s="419"/>
      <c r="LTY83" s="419"/>
      <c r="LTZ83" s="419"/>
      <c r="LUA83" s="419"/>
      <c r="LUB83" s="419"/>
      <c r="LUC83" s="419"/>
      <c r="LUD83" s="419"/>
      <c r="LUE83" s="419"/>
      <c r="LUF83" s="419"/>
      <c r="LUG83" s="419"/>
      <c r="LUH83" s="419"/>
      <c r="LUI83" s="419"/>
      <c r="LUJ83" s="419"/>
      <c r="LUK83" s="419"/>
      <c r="LUL83" s="419"/>
      <c r="LUM83" s="419"/>
      <c r="LUN83" s="419"/>
      <c r="LUO83" s="419"/>
      <c r="LUP83" s="419"/>
      <c r="LUQ83" s="419"/>
      <c r="LUR83" s="419"/>
      <c r="LUS83" s="419"/>
      <c r="LUT83" s="419"/>
      <c r="LUU83" s="419"/>
      <c r="LUV83" s="419"/>
      <c r="LUW83" s="419"/>
      <c r="LUX83" s="419"/>
      <c r="LUY83" s="419"/>
      <c r="LUZ83" s="419"/>
      <c r="LVA83" s="419"/>
      <c r="LVB83" s="419"/>
      <c r="LVC83" s="419"/>
      <c r="LVD83" s="419"/>
      <c r="LVE83" s="419"/>
      <c r="LVF83" s="419"/>
      <c r="LVG83" s="419"/>
      <c r="LVH83" s="419"/>
      <c r="LVI83" s="419"/>
      <c r="LVJ83" s="419"/>
      <c r="LVK83" s="419"/>
      <c r="LVL83" s="419"/>
      <c r="LVM83" s="419"/>
      <c r="LVN83" s="419"/>
      <c r="LVO83" s="419"/>
      <c r="LVP83" s="419"/>
      <c r="LVQ83" s="419"/>
      <c r="LVR83" s="419"/>
      <c r="LVS83" s="419"/>
      <c r="LVT83" s="419"/>
      <c r="LVU83" s="419"/>
      <c r="LVV83" s="419"/>
      <c r="LVW83" s="419"/>
      <c r="LVX83" s="419"/>
      <c r="LVY83" s="419"/>
      <c r="LVZ83" s="419"/>
      <c r="LWA83" s="419"/>
      <c r="LWB83" s="419"/>
      <c r="LWC83" s="419"/>
      <c r="LWD83" s="419"/>
      <c r="LWE83" s="419"/>
      <c r="LWF83" s="420"/>
      <c r="LWG83" s="418"/>
      <c r="LWH83" s="419"/>
      <c r="LWI83" s="419"/>
      <c r="LWJ83" s="419"/>
      <c r="LWK83" s="419"/>
      <c r="LWL83" s="419"/>
      <c r="LWM83" s="419"/>
      <c r="LWN83" s="419"/>
      <c r="LWO83" s="419"/>
      <c r="LWP83" s="419"/>
      <c r="LWQ83" s="419"/>
      <c r="LWR83" s="419"/>
      <c r="LWS83" s="419"/>
      <c r="LWT83" s="419"/>
      <c r="LWU83" s="419"/>
      <c r="LWV83" s="419"/>
      <c r="LWW83" s="419"/>
      <c r="LWX83" s="419"/>
      <c r="LWY83" s="419"/>
      <c r="LWZ83" s="419"/>
      <c r="LXA83" s="419"/>
      <c r="LXB83" s="419"/>
      <c r="LXC83" s="419"/>
      <c r="LXD83" s="419"/>
      <c r="LXE83" s="419"/>
      <c r="LXF83" s="419"/>
      <c r="LXG83" s="419"/>
      <c r="LXH83" s="419"/>
      <c r="LXI83" s="419"/>
      <c r="LXJ83" s="419"/>
      <c r="LXK83" s="419"/>
      <c r="LXL83" s="419"/>
      <c r="LXM83" s="419"/>
      <c r="LXN83" s="419"/>
      <c r="LXO83" s="419"/>
      <c r="LXP83" s="419"/>
      <c r="LXQ83" s="419"/>
      <c r="LXR83" s="419"/>
      <c r="LXS83" s="419"/>
      <c r="LXT83" s="419"/>
      <c r="LXU83" s="419"/>
      <c r="LXV83" s="419"/>
      <c r="LXW83" s="419"/>
      <c r="LXX83" s="419"/>
      <c r="LXY83" s="419"/>
      <c r="LXZ83" s="419"/>
      <c r="LYA83" s="419"/>
      <c r="LYB83" s="419"/>
      <c r="LYC83" s="419"/>
      <c r="LYD83" s="419"/>
      <c r="LYE83" s="419"/>
      <c r="LYF83" s="419"/>
      <c r="LYG83" s="419"/>
      <c r="LYH83" s="419"/>
      <c r="LYI83" s="419"/>
      <c r="LYJ83" s="419"/>
      <c r="LYK83" s="419"/>
      <c r="LYL83" s="419"/>
      <c r="LYM83" s="419"/>
      <c r="LYN83" s="419"/>
      <c r="LYO83" s="419"/>
      <c r="LYP83" s="419"/>
      <c r="LYQ83" s="419"/>
      <c r="LYR83" s="419"/>
      <c r="LYS83" s="419"/>
      <c r="LYT83" s="419"/>
      <c r="LYU83" s="419"/>
      <c r="LYV83" s="419"/>
      <c r="LYW83" s="419"/>
      <c r="LYX83" s="419"/>
      <c r="LYY83" s="419"/>
      <c r="LYZ83" s="419"/>
      <c r="LZA83" s="419"/>
      <c r="LZB83" s="419"/>
      <c r="LZC83" s="419"/>
      <c r="LZD83" s="419"/>
      <c r="LZE83" s="419"/>
      <c r="LZF83" s="419"/>
      <c r="LZG83" s="419"/>
      <c r="LZH83" s="419"/>
      <c r="LZI83" s="419"/>
      <c r="LZJ83" s="419"/>
      <c r="LZK83" s="419"/>
      <c r="LZL83" s="419"/>
      <c r="LZM83" s="419"/>
      <c r="LZN83" s="419"/>
      <c r="LZO83" s="419"/>
      <c r="LZP83" s="419"/>
      <c r="LZQ83" s="419"/>
      <c r="LZR83" s="419"/>
      <c r="LZS83" s="419"/>
      <c r="LZT83" s="419"/>
      <c r="LZU83" s="419"/>
      <c r="LZV83" s="419"/>
      <c r="LZW83" s="419"/>
      <c r="LZX83" s="419"/>
      <c r="LZY83" s="419"/>
      <c r="LZZ83" s="419"/>
      <c r="MAA83" s="419"/>
      <c r="MAB83" s="419"/>
      <c r="MAC83" s="419"/>
      <c r="MAD83" s="419"/>
      <c r="MAE83" s="419"/>
      <c r="MAF83" s="420"/>
      <c r="MAG83" s="418"/>
      <c r="MAH83" s="419"/>
      <c r="MAI83" s="419"/>
      <c r="MAJ83" s="419"/>
      <c r="MAK83" s="419"/>
      <c r="MAL83" s="419"/>
      <c r="MAM83" s="419"/>
      <c r="MAN83" s="419"/>
      <c r="MAO83" s="419"/>
      <c r="MAP83" s="419"/>
      <c r="MAQ83" s="419"/>
      <c r="MAR83" s="419"/>
      <c r="MAS83" s="419"/>
      <c r="MAT83" s="419"/>
      <c r="MAU83" s="419"/>
      <c r="MAV83" s="419"/>
      <c r="MAW83" s="419"/>
      <c r="MAX83" s="419"/>
      <c r="MAY83" s="419"/>
      <c r="MAZ83" s="419"/>
      <c r="MBA83" s="419"/>
      <c r="MBB83" s="419"/>
      <c r="MBC83" s="419"/>
      <c r="MBD83" s="419"/>
      <c r="MBE83" s="419"/>
      <c r="MBF83" s="419"/>
      <c r="MBG83" s="419"/>
      <c r="MBH83" s="419"/>
      <c r="MBI83" s="419"/>
      <c r="MBJ83" s="419"/>
      <c r="MBK83" s="419"/>
      <c r="MBL83" s="419"/>
      <c r="MBM83" s="419"/>
      <c r="MBN83" s="419"/>
      <c r="MBO83" s="419"/>
      <c r="MBP83" s="419"/>
      <c r="MBQ83" s="419"/>
      <c r="MBR83" s="419"/>
      <c r="MBS83" s="419"/>
      <c r="MBT83" s="419"/>
      <c r="MBU83" s="419"/>
      <c r="MBV83" s="419"/>
      <c r="MBW83" s="419"/>
      <c r="MBX83" s="419"/>
      <c r="MBY83" s="419"/>
      <c r="MBZ83" s="419"/>
      <c r="MCA83" s="419"/>
      <c r="MCB83" s="419"/>
      <c r="MCC83" s="419"/>
      <c r="MCD83" s="419"/>
      <c r="MCE83" s="419"/>
      <c r="MCF83" s="419"/>
      <c r="MCG83" s="419"/>
      <c r="MCH83" s="419"/>
      <c r="MCI83" s="419"/>
      <c r="MCJ83" s="419"/>
      <c r="MCK83" s="419"/>
      <c r="MCL83" s="419"/>
      <c r="MCM83" s="419"/>
      <c r="MCN83" s="419"/>
      <c r="MCO83" s="419"/>
      <c r="MCP83" s="419"/>
      <c r="MCQ83" s="419"/>
      <c r="MCR83" s="419"/>
      <c r="MCS83" s="419"/>
      <c r="MCT83" s="419"/>
      <c r="MCU83" s="419"/>
      <c r="MCV83" s="419"/>
      <c r="MCW83" s="419"/>
      <c r="MCX83" s="419"/>
      <c r="MCY83" s="419"/>
      <c r="MCZ83" s="419"/>
      <c r="MDA83" s="419"/>
      <c r="MDB83" s="419"/>
      <c r="MDC83" s="419"/>
      <c r="MDD83" s="419"/>
      <c r="MDE83" s="419"/>
      <c r="MDF83" s="419"/>
      <c r="MDG83" s="419"/>
      <c r="MDH83" s="419"/>
      <c r="MDI83" s="419"/>
      <c r="MDJ83" s="419"/>
      <c r="MDK83" s="419"/>
      <c r="MDL83" s="419"/>
      <c r="MDM83" s="419"/>
      <c r="MDN83" s="419"/>
      <c r="MDO83" s="419"/>
      <c r="MDP83" s="419"/>
      <c r="MDQ83" s="419"/>
      <c r="MDR83" s="419"/>
      <c r="MDS83" s="419"/>
      <c r="MDT83" s="419"/>
      <c r="MDU83" s="419"/>
      <c r="MDV83" s="419"/>
      <c r="MDW83" s="419"/>
      <c r="MDX83" s="419"/>
      <c r="MDY83" s="419"/>
      <c r="MDZ83" s="419"/>
      <c r="MEA83" s="419"/>
      <c r="MEB83" s="419"/>
      <c r="MEC83" s="419"/>
      <c r="MED83" s="419"/>
      <c r="MEE83" s="419"/>
      <c r="MEF83" s="420"/>
      <c r="MEG83" s="418"/>
      <c r="MEH83" s="419"/>
      <c r="MEI83" s="419"/>
      <c r="MEJ83" s="419"/>
      <c r="MEK83" s="419"/>
      <c r="MEL83" s="419"/>
      <c r="MEM83" s="419"/>
      <c r="MEN83" s="419"/>
      <c r="MEO83" s="419"/>
      <c r="MEP83" s="419"/>
      <c r="MEQ83" s="419"/>
      <c r="MER83" s="419"/>
      <c r="MES83" s="419"/>
      <c r="MET83" s="419"/>
      <c r="MEU83" s="419"/>
      <c r="MEV83" s="419"/>
      <c r="MEW83" s="419"/>
      <c r="MEX83" s="419"/>
      <c r="MEY83" s="419"/>
      <c r="MEZ83" s="419"/>
      <c r="MFA83" s="419"/>
      <c r="MFB83" s="419"/>
      <c r="MFC83" s="419"/>
      <c r="MFD83" s="419"/>
      <c r="MFE83" s="419"/>
      <c r="MFF83" s="419"/>
      <c r="MFG83" s="419"/>
      <c r="MFH83" s="419"/>
      <c r="MFI83" s="419"/>
      <c r="MFJ83" s="419"/>
      <c r="MFK83" s="419"/>
      <c r="MFL83" s="419"/>
      <c r="MFM83" s="419"/>
      <c r="MFN83" s="419"/>
      <c r="MFO83" s="419"/>
      <c r="MFP83" s="419"/>
      <c r="MFQ83" s="419"/>
      <c r="MFR83" s="419"/>
      <c r="MFS83" s="419"/>
      <c r="MFT83" s="419"/>
      <c r="MFU83" s="419"/>
      <c r="MFV83" s="419"/>
      <c r="MFW83" s="419"/>
      <c r="MFX83" s="419"/>
      <c r="MFY83" s="419"/>
      <c r="MFZ83" s="419"/>
      <c r="MGA83" s="419"/>
      <c r="MGB83" s="419"/>
      <c r="MGC83" s="419"/>
      <c r="MGD83" s="419"/>
      <c r="MGE83" s="419"/>
      <c r="MGF83" s="419"/>
      <c r="MGG83" s="419"/>
      <c r="MGH83" s="419"/>
      <c r="MGI83" s="419"/>
      <c r="MGJ83" s="419"/>
      <c r="MGK83" s="419"/>
      <c r="MGL83" s="419"/>
      <c r="MGM83" s="419"/>
      <c r="MGN83" s="419"/>
      <c r="MGO83" s="419"/>
      <c r="MGP83" s="419"/>
      <c r="MGQ83" s="419"/>
      <c r="MGR83" s="419"/>
      <c r="MGS83" s="419"/>
      <c r="MGT83" s="419"/>
      <c r="MGU83" s="419"/>
      <c r="MGV83" s="419"/>
      <c r="MGW83" s="419"/>
      <c r="MGX83" s="419"/>
      <c r="MGY83" s="419"/>
      <c r="MGZ83" s="419"/>
      <c r="MHA83" s="419"/>
      <c r="MHB83" s="419"/>
      <c r="MHC83" s="419"/>
      <c r="MHD83" s="419"/>
      <c r="MHE83" s="419"/>
      <c r="MHF83" s="419"/>
      <c r="MHG83" s="419"/>
      <c r="MHH83" s="419"/>
      <c r="MHI83" s="419"/>
      <c r="MHJ83" s="419"/>
      <c r="MHK83" s="419"/>
      <c r="MHL83" s="419"/>
      <c r="MHM83" s="419"/>
      <c r="MHN83" s="419"/>
      <c r="MHO83" s="419"/>
      <c r="MHP83" s="419"/>
      <c r="MHQ83" s="419"/>
      <c r="MHR83" s="419"/>
      <c r="MHS83" s="419"/>
      <c r="MHT83" s="419"/>
      <c r="MHU83" s="419"/>
      <c r="MHV83" s="419"/>
      <c r="MHW83" s="419"/>
      <c r="MHX83" s="419"/>
      <c r="MHY83" s="419"/>
      <c r="MHZ83" s="419"/>
      <c r="MIA83" s="419"/>
      <c r="MIB83" s="419"/>
      <c r="MIC83" s="419"/>
      <c r="MID83" s="419"/>
      <c r="MIE83" s="419"/>
      <c r="MIF83" s="420"/>
      <c r="MIG83" s="418"/>
      <c r="MIH83" s="419"/>
      <c r="MII83" s="419"/>
      <c r="MIJ83" s="419"/>
      <c r="MIK83" s="419"/>
      <c r="MIL83" s="419"/>
      <c r="MIM83" s="419"/>
      <c r="MIN83" s="419"/>
      <c r="MIO83" s="419"/>
      <c r="MIP83" s="419"/>
      <c r="MIQ83" s="419"/>
      <c r="MIR83" s="419"/>
      <c r="MIS83" s="419"/>
      <c r="MIT83" s="419"/>
      <c r="MIU83" s="419"/>
      <c r="MIV83" s="419"/>
      <c r="MIW83" s="419"/>
      <c r="MIX83" s="419"/>
      <c r="MIY83" s="419"/>
      <c r="MIZ83" s="419"/>
      <c r="MJA83" s="419"/>
      <c r="MJB83" s="419"/>
      <c r="MJC83" s="419"/>
      <c r="MJD83" s="419"/>
      <c r="MJE83" s="419"/>
      <c r="MJF83" s="419"/>
      <c r="MJG83" s="419"/>
      <c r="MJH83" s="419"/>
      <c r="MJI83" s="419"/>
      <c r="MJJ83" s="419"/>
      <c r="MJK83" s="419"/>
      <c r="MJL83" s="419"/>
      <c r="MJM83" s="419"/>
      <c r="MJN83" s="419"/>
      <c r="MJO83" s="419"/>
      <c r="MJP83" s="419"/>
      <c r="MJQ83" s="419"/>
      <c r="MJR83" s="419"/>
      <c r="MJS83" s="419"/>
      <c r="MJT83" s="419"/>
      <c r="MJU83" s="419"/>
      <c r="MJV83" s="419"/>
      <c r="MJW83" s="419"/>
      <c r="MJX83" s="419"/>
      <c r="MJY83" s="419"/>
      <c r="MJZ83" s="419"/>
      <c r="MKA83" s="419"/>
      <c r="MKB83" s="419"/>
      <c r="MKC83" s="419"/>
      <c r="MKD83" s="419"/>
      <c r="MKE83" s="419"/>
      <c r="MKF83" s="419"/>
      <c r="MKG83" s="419"/>
      <c r="MKH83" s="419"/>
      <c r="MKI83" s="419"/>
      <c r="MKJ83" s="419"/>
      <c r="MKK83" s="419"/>
      <c r="MKL83" s="419"/>
      <c r="MKM83" s="419"/>
      <c r="MKN83" s="419"/>
      <c r="MKO83" s="419"/>
      <c r="MKP83" s="419"/>
      <c r="MKQ83" s="419"/>
      <c r="MKR83" s="419"/>
      <c r="MKS83" s="419"/>
      <c r="MKT83" s="419"/>
      <c r="MKU83" s="419"/>
      <c r="MKV83" s="419"/>
      <c r="MKW83" s="419"/>
      <c r="MKX83" s="419"/>
      <c r="MKY83" s="419"/>
      <c r="MKZ83" s="419"/>
      <c r="MLA83" s="419"/>
      <c r="MLB83" s="419"/>
      <c r="MLC83" s="419"/>
      <c r="MLD83" s="419"/>
      <c r="MLE83" s="419"/>
      <c r="MLF83" s="419"/>
      <c r="MLG83" s="419"/>
      <c r="MLH83" s="419"/>
      <c r="MLI83" s="419"/>
      <c r="MLJ83" s="419"/>
      <c r="MLK83" s="419"/>
      <c r="MLL83" s="419"/>
      <c r="MLM83" s="419"/>
      <c r="MLN83" s="419"/>
      <c r="MLO83" s="419"/>
      <c r="MLP83" s="419"/>
      <c r="MLQ83" s="419"/>
      <c r="MLR83" s="419"/>
      <c r="MLS83" s="419"/>
      <c r="MLT83" s="419"/>
      <c r="MLU83" s="419"/>
      <c r="MLV83" s="419"/>
      <c r="MLW83" s="419"/>
      <c r="MLX83" s="419"/>
      <c r="MLY83" s="419"/>
      <c r="MLZ83" s="419"/>
      <c r="MMA83" s="419"/>
      <c r="MMB83" s="419"/>
      <c r="MMC83" s="419"/>
      <c r="MMD83" s="419"/>
      <c r="MME83" s="419"/>
      <c r="MMF83" s="420"/>
      <c r="MMG83" s="418"/>
      <c r="MMH83" s="419"/>
      <c r="MMI83" s="419"/>
      <c r="MMJ83" s="419"/>
      <c r="MMK83" s="419"/>
      <c r="MML83" s="419"/>
      <c r="MMM83" s="419"/>
      <c r="MMN83" s="419"/>
      <c r="MMO83" s="419"/>
      <c r="MMP83" s="419"/>
      <c r="MMQ83" s="419"/>
      <c r="MMR83" s="419"/>
      <c r="MMS83" s="419"/>
      <c r="MMT83" s="419"/>
      <c r="MMU83" s="419"/>
      <c r="MMV83" s="419"/>
      <c r="MMW83" s="419"/>
      <c r="MMX83" s="419"/>
      <c r="MMY83" s="419"/>
      <c r="MMZ83" s="419"/>
      <c r="MNA83" s="419"/>
      <c r="MNB83" s="419"/>
      <c r="MNC83" s="419"/>
      <c r="MND83" s="419"/>
      <c r="MNE83" s="419"/>
      <c r="MNF83" s="419"/>
      <c r="MNG83" s="419"/>
      <c r="MNH83" s="419"/>
      <c r="MNI83" s="419"/>
      <c r="MNJ83" s="419"/>
      <c r="MNK83" s="419"/>
      <c r="MNL83" s="419"/>
      <c r="MNM83" s="419"/>
      <c r="MNN83" s="419"/>
      <c r="MNO83" s="419"/>
      <c r="MNP83" s="419"/>
      <c r="MNQ83" s="419"/>
      <c r="MNR83" s="419"/>
      <c r="MNS83" s="419"/>
      <c r="MNT83" s="419"/>
      <c r="MNU83" s="419"/>
      <c r="MNV83" s="419"/>
      <c r="MNW83" s="419"/>
      <c r="MNX83" s="419"/>
      <c r="MNY83" s="419"/>
      <c r="MNZ83" s="419"/>
      <c r="MOA83" s="419"/>
      <c r="MOB83" s="419"/>
      <c r="MOC83" s="419"/>
      <c r="MOD83" s="419"/>
      <c r="MOE83" s="419"/>
      <c r="MOF83" s="419"/>
      <c r="MOG83" s="419"/>
      <c r="MOH83" s="419"/>
      <c r="MOI83" s="419"/>
      <c r="MOJ83" s="419"/>
      <c r="MOK83" s="419"/>
      <c r="MOL83" s="419"/>
      <c r="MOM83" s="419"/>
      <c r="MON83" s="419"/>
      <c r="MOO83" s="419"/>
      <c r="MOP83" s="419"/>
      <c r="MOQ83" s="419"/>
      <c r="MOR83" s="419"/>
      <c r="MOS83" s="419"/>
      <c r="MOT83" s="419"/>
      <c r="MOU83" s="419"/>
      <c r="MOV83" s="419"/>
      <c r="MOW83" s="419"/>
      <c r="MOX83" s="419"/>
      <c r="MOY83" s="419"/>
      <c r="MOZ83" s="419"/>
      <c r="MPA83" s="419"/>
      <c r="MPB83" s="419"/>
      <c r="MPC83" s="419"/>
      <c r="MPD83" s="419"/>
      <c r="MPE83" s="419"/>
      <c r="MPF83" s="419"/>
      <c r="MPG83" s="419"/>
      <c r="MPH83" s="419"/>
      <c r="MPI83" s="419"/>
      <c r="MPJ83" s="419"/>
      <c r="MPK83" s="419"/>
      <c r="MPL83" s="419"/>
      <c r="MPM83" s="419"/>
      <c r="MPN83" s="419"/>
      <c r="MPO83" s="419"/>
      <c r="MPP83" s="419"/>
      <c r="MPQ83" s="419"/>
      <c r="MPR83" s="419"/>
      <c r="MPS83" s="419"/>
      <c r="MPT83" s="419"/>
      <c r="MPU83" s="419"/>
      <c r="MPV83" s="419"/>
      <c r="MPW83" s="419"/>
      <c r="MPX83" s="419"/>
      <c r="MPY83" s="419"/>
      <c r="MPZ83" s="419"/>
      <c r="MQA83" s="419"/>
      <c r="MQB83" s="419"/>
      <c r="MQC83" s="419"/>
      <c r="MQD83" s="419"/>
      <c r="MQE83" s="419"/>
      <c r="MQF83" s="420"/>
      <c r="MQG83" s="418"/>
      <c r="MQH83" s="419"/>
      <c r="MQI83" s="419"/>
      <c r="MQJ83" s="419"/>
      <c r="MQK83" s="419"/>
      <c r="MQL83" s="419"/>
      <c r="MQM83" s="419"/>
      <c r="MQN83" s="419"/>
      <c r="MQO83" s="419"/>
      <c r="MQP83" s="419"/>
      <c r="MQQ83" s="419"/>
      <c r="MQR83" s="419"/>
      <c r="MQS83" s="419"/>
      <c r="MQT83" s="419"/>
      <c r="MQU83" s="419"/>
      <c r="MQV83" s="419"/>
      <c r="MQW83" s="419"/>
      <c r="MQX83" s="419"/>
      <c r="MQY83" s="419"/>
      <c r="MQZ83" s="419"/>
      <c r="MRA83" s="419"/>
      <c r="MRB83" s="419"/>
      <c r="MRC83" s="419"/>
      <c r="MRD83" s="419"/>
      <c r="MRE83" s="419"/>
      <c r="MRF83" s="419"/>
      <c r="MRG83" s="419"/>
      <c r="MRH83" s="419"/>
      <c r="MRI83" s="419"/>
      <c r="MRJ83" s="419"/>
      <c r="MRK83" s="419"/>
      <c r="MRL83" s="419"/>
      <c r="MRM83" s="419"/>
      <c r="MRN83" s="419"/>
      <c r="MRO83" s="419"/>
      <c r="MRP83" s="419"/>
      <c r="MRQ83" s="419"/>
      <c r="MRR83" s="419"/>
      <c r="MRS83" s="419"/>
      <c r="MRT83" s="419"/>
      <c r="MRU83" s="419"/>
      <c r="MRV83" s="419"/>
      <c r="MRW83" s="419"/>
      <c r="MRX83" s="419"/>
      <c r="MRY83" s="419"/>
      <c r="MRZ83" s="419"/>
      <c r="MSA83" s="419"/>
      <c r="MSB83" s="419"/>
      <c r="MSC83" s="419"/>
      <c r="MSD83" s="419"/>
      <c r="MSE83" s="419"/>
      <c r="MSF83" s="419"/>
      <c r="MSG83" s="419"/>
      <c r="MSH83" s="419"/>
      <c r="MSI83" s="419"/>
      <c r="MSJ83" s="419"/>
      <c r="MSK83" s="419"/>
      <c r="MSL83" s="419"/>
      <c r="MSM83" s="419"/>
      <c r="MSN83" s="419"/>
      <c r="MSO83" s="419"/>
      <c r="MSP83" s="419"/>
      <c r="MSQ83" s="419"/>
      <c r="MSR83" s="419"/>
      <c r="MSS83" s="419"/>
      <c r="MST83" s="419"/>
      <c r="MSU83" s="419"/>
      <c r="MSV83" s="419"/>
      <c r="MSW83" s="419"/>
      <c r="MSX83" s="419"/>
      <c r="MSY83" s="419"/>
      <c r="MSZ83" s="419"/>
      <c r="MTA83" s="419"/>
      <c r="MTB83" s="419"/>
      <c r="MTC83" s="419"/>
      <c r="MTD83" s="419"/>
      <c r="MTE83" s="419"/>
      <c r="MTF83" s="419"/>
      <c r="MTG83" s="419"/>
      <c r="MTH83" s="419"/>
      <c r="MTI83" s="419"/>
      <c r="MTJ83" s="419"/>
      <c r="MTK83" s="419"/>
      <c r="MTL83" s="419"/>
      <c r="MTM83" s="419"/>
      <c r="MTN83" s="419"/>
      <c r="MTO83" s="419"/>
      <c r="MTP83" s="419"/>
      <c r="MTQ83" s="419"/>
      <c r="MTR83" s="419"/>
      <c r="MTS83" s="419"/>
      <c r="MTT83" s="419"/>
      <c r="MTU83" s="419"/>
      <c r="MTV83" s="419"/>
      <c r="MTW83" s="419"/>
      <c r="MTX83" s="419"/>
      <c r="MTY83" s="419"/>
      <c r="MTZ83" s="419"/>
      <c r="MUA83" s="419"/>
      <c r="MUB83" s="419"/>
      <c r="MUC83" s="419"/>
      <c r="MUD83" s="419"/>
      <c r="MUE83" s="419"/>
      <c r="MUF83" s="420"/>
      <c r="MUG83" s="418"/>
      <c r="MUH83" s="419"/>
      <c r="MUI83" s="419"/>
      <c r="MUJ83" s="419"/>
      <c r="MUK83" s="419"/>
      <c r="MUL83" s="419"/>
      <c r="MUM83" s="419"/>
      <c r="MUN83" s="419"/>
      <c r="MUO83" s="419"/>
      <c r="MUP83" s="419"/>
      <c r="MUQ83" s="419"/>
      <c r="MUR83" s="419"/>
      <c r="MUS83" s="419"/>
      <c r="MUT83" s="419"/>
      <c r="MUU83" s="419"/>
      <c r="MUV83" s="419"/>
      <c r="MUW83" s="419"/>
      <c r="MUX83" s="419"/>
      <c r="MUY83" s="419"/>
      <c r="MUZ83" s="419"/>
      <c r="MVA83" s="419"/>
      <c r="MVB83" s="419"/>
      <c r="MVC83" s="419"/>
      <c r="MVD83" s="419"/>
      <c r="MVE83" s="419"/>
      <c r="MVF83" s="419"/>
      <c r="MVG83" s="419"/>
      <c r="MVH83" s="419"/>
      <c r="MVI83" s="419"/>
      <c r="MVJ83" s="419"/>
      <c r="MVK83" s="419"/>
      <c r="MVL83" s="419"/>
      <c r="MVM83" s="419"/>
      <c r="MVN83" s="419"/>
      <c r="MVO83" s="419"/>
      <c r="MVP83" s="419"/>
      <c r="MVQ83" s="419"/>
      <c r="MVR83" s="419"/>
      <c r="MVS83" s="419"/>
      <c r="MVT83" s="419"/>
      <c r="MVU83" s="419"/>
      <c r="MVV83" s="419"/>
      <c r="MVW83" s="419"/>
      <c r="MVX83" s="419"/>
      <c r="MVY83" s="419"/>
      <c r="MVZ83" s="419"/>
      <c r="MWA83" s="419"/>
      <c r="MWB83" s="419"/>
      <c r="MWC83" s="419"/>
      <c r="MWD83" s="419"/>
      <c r="MWE83" s="419"/>
      <c r="MWF83" s="419"/>
      <c r="MWG83" s="419"/>
      <c r="MWH83" s="419"/>
      <c r="MWI83" s="419"/>
      <c r="MWJ83" s="419"/>
      <c r="MWK83" s="419"/>
      <c r="MWL83" s="419"/>
      <c r="MWM83" s="419"/>
      <c r="MWN83" s="419"/>
      <c r="MWO83" s="419"/>
      <c r="MWP83" s="419"/>
      <c r="MWQ83" s="419"/>
      <c r="MWR83" s="419"/>
      <c r="MWS83" s="419"/>
      <c r="MWT83" s="419"/>
      <c r="MWU83" s="419"/>
      <c r="MWV83" s="419"/>
      <c r="MWW83" s="419"/>
      <c r="MWX83" s="419"/>
      <c r="MWY83" s="419"/>
      <c r="MWZ83" s="419"/>
      <c r="MXA83" s="419"/>
      <c r="MXB83" s="419"/>
      <c r="MXC83" s="419"/>
      <c r="MXD83" s="419"/>
      <c r="MXE83" s="419"/>
      <c r="MXF83" s="419"/>
      <c r="MXG83" s="419"/>
      <c r="MXH83" s="419"/>
      <c r="MXI83" s="419"/>
      <c r="MXJ83" s="419"/>
      <c r="MXK83" s="419"/>
      <c r="MXL83" s="419"/>
      <c r="MXM83" s="419"/>
      <c r="MXN83" s="419"/>
      <c r="MXO83" s="419"/>
      <c r="MXP83" s="419"/>
      <c r="MXQ83" s="419"/>
      <c r="MXR83" s="419"/>
      <c r="MXS83" s="419"/>
      <c r="MXT83" s="419"/>
      <c r="MXU83" s="419"/>
      <c r="MXV83" s="419"/>
      <c r="MXW83" s="419"/>
      <c r="MXX83" s="419"/>
      <c r="MXY83" s="419"/>
      <c r="MXZ83" s="419"/>
      <c r="MYA83" s="419"/>
      <c r="MYB83" s="419"/>
      <c r="MYC83" s="419"/>
      <c r="MYD83" s="419"/>
      <c r="MYE83" s="419"/>
      <c r="MYF83" s="420"/>
      <c r="MYG83" s="418"/>
      <c r="MYH83" s="419"/>
      <c r="MYI83" s="419"/>
      <c r="MYJ83" s="419"/>
      <c r="MYK83" s="419"/>
      <c r="MYL83" s="419"/>
      <c r="MYM83" s="419"/>
      <c r="MYN83" s="419"/>
      <c r="MYO83" s="419"/>
      <c r="MYP83" s="419"/>
      <c r="MYQ83" s="419"/>
      <c r="MYR83" s="419"/>
      <c r="MYS83" s="419"/>
      <c r="MYT83" s="419"/>
      <c r="MYU83" s="419"/>
      <c r="MYV83" s="419"/>
      <c r="MYW83" s="419"/>
      <c r="MYX83" s="419"/>
      <c r="MYY83" s="419"/>
      <c r="MYZ83" s="419"/>
      <c r="MZA83" s="419"/>
      <c r="MZB83" s="419"/>
      <c r="MZC83" s="419"/>
      <c r="MZD83" s="419"/>
      <c r="MZE83" s="419"/>
      <c r="MZF83" s="419"/>
      <c r="MZG83" s="419"/>
      <c r="MZH83" s="419"/>
      <c r="MZI83" s="419"/>
      <c r="MZJ83" s="419"/>
      <c r="MZK83" s="419"/>
      <c r="MZL83" s="419"/>
      <c r="MZM83" s="419"/>
      <c r="MZN83" s="419"/>
      <c r="MZO83" s="419"/>
      <c r="MZP83" s="419"/>
      <c r="MZQ83" s="419"/>
      <c r="MZR83" s="419"/>
      <c r="MZS83" s="419"/>
      <c r="MZT83" s="419"/>
      <c r="MZU83" s="419"/>
      <c r="MZV83" s="419"/>
      <c r="MZW83" s="419"/>
      <c r="MZX83" s="419"/>
      <c r="MZY83" s="419"/>
      <c r="MZZ83" s="419"/>
      <c r="NAA83" s="419"/>
      <c r="NAB83" s="419"/>
      <c r="NAC83" s="419"/>
      <c r="NAD83" s="419"/>
      <c r="NAE83" s="419"/>
      <c r="NAF83" s="419"/>
      <c r="NAG83" s="419"/>
      <c r="NAH83" s="419"/>
      <c r="NAI83" s="419"/>
      <c r="NAJ83" s="419"/>
      <c r="NAK83" s="419"/>
      <c r="NAL83" s="419"/>
      <c r="NAM83" s="419"/>
      <c r="NAN83" s="419"/>
      <c r="NAO83" s="419"/>
      <c r="NAP83" s="419"/>
      <c r="NAQ83" s="419"/>
      <c r="NAR83" s="419"/>
      <c r="NAS83" s="419"/>
      <c r="NAT83" s="419"/>
      <c r="NAU83" s="419"/>
      <c r="NAV83" s="419"/>
      <c r="NAW83" s="419"/>
      <c r="NAX83" s="419"/>
      <c r="NAY83" s="419"/>
      <c r="NAZ83" s="419"/>
      <c r="NBA83" s="419"/>
      <c r="NBB83" s="419"/>
      <c r="NBC83" s="419"/>
      <c r="NBD83" s="419"/>
      <c r="NBE83" s="419"/>
      <c r="NBF83" s="419"/>
      <c r="NBG83" s="419"/>
      <c r="NBH83" s="419"/>
      <c r="NBI83" s="419"/>
      <c r="NBJ83" s="419"/>
      <c r="NBK83" s="419"/>
      <c r="NBL83" s="419"/>
      <c r="NBM83" s="419"/>
      <c r="NBN83" s="419"/>
      <c r="NBO83" s="419"/>
      <c r="NBP83" s="419"/>
      <c r="NBQ83" s="419"/>
      <c r="NBR83" s="419"/>
      <c r="NBS83" s="419"/>
      <c r="NBT83" s="419"/>
      <c r="NBU83" s="419"/>
      <c r="NBV83" s="419"/>
      <c r="NBW83" s="419"/>
      <c r="NBX83" s="419"/>
      <c r="NBY83" s="419"/>
      <c r="NBZ83" s="419"/>
      <c r="NCA83" s="419"/>
      <c r="NCB83" s="419"/>
      <c r="NCC83" s="419"/>
      <c r="NCD83" s="419"/>
      <c r="NCE83" s="419"/>
      <c r="NCF83" s="420"/>
      <c r="NCG83" s="418"/>
      <c r="NCH83" s="419"/>
      <c r="NCI83" s="419"/>
      <c r="NCJ83" s="419"/>
      <c r="NCK83" s="419"/>
      <c r="NCL83" s="419"/>
      <c r="NCM83" s="419"/>
      <c r="NCN83" s="419"/>
      <c r="NCO83" s="419"/>
      <c r="NCP83" s="419"/>
      <c r="NCQ83" s="419"/>
      <c r="NCR83" s="419"/>
      <c r="NCS83" s="419"/>
      <c r="NCT83" s="419"/>
      <c r="NCU83" s="419"/>
      <c r="NCV83" s="419"/>
      <c r="NCW83" s="419"/>
      <c r="NCX83" s="419"/>
      <c r="NCY83" s="419"/>
      <c r="NCZ83" s="419"/>
      <c r="NDA83" s="419"/>
      <c r="NDB83" s="419"/>
      <c r="NDC83" s="419"/>
      <c r="NDD83" s="419"/>
      <c r="NDE83" s="419"/>
      <c r="NDF83" s="419"/>
      <c r="NDG83" s="419"/>
      <c r="NDH83" s="419"/>
      <c r="NDI83" s="419"/>
      <c r="NDJ83" s="419"/>
      <c r="NDK83" s="419"/>
      <c r="NDL83" s="419"/>
      <c r="NDM83" s="419"/>
      <c r="NDN83" s="419"/>
      <c r="NDO83" s="419"/>
      <c r="NDP83" s="419"/>
      <c r="NDQ83" s="419"/>
      <c r="NDR83" s="419"/>
      <c r="NDS83" s="419"/>
      <c r="NDT83" s="419"/>
      <c r="NDU83" s="419"/>
      <c r="NDV83" s="419"/>
      <c r="NDW83" s="419"/>
      <c r="NDX83" s="419"/>
      <c r="NDY83" s="419"/>
      <c r="NDZ83" s="419"/>
      <c r="NEA83" s="419"/>
      <c r="NEB83" s="419"/>
      <c r="NEC83" s="419"/>
      <c r="NED83" s="419"/>
      <c r="NEE83" s="419"/>
      <c r="NEF83" s="419"/>
      <c r="NEG83" s="419"/>
      <c r="NEH83" s="419"/>
      <c r="NEI83" s="419"/>
      <c r="NEJ83" s="419"/>
      <c r="NEK83" s="419"/>
      <c r="NEL83" s="419"/>
      <c r="NEM83" s="419"/>
      <c r="NEN83" s="419"/>
      <c r="NEO83" s="419"/>
      <c r="NEP83" s="419"/>
      <c r="NEQ83" s="419"/>
      <c r="NER83" s="419"/>
      <c r="NES83" s="419"/>
      <c r="NET83" s="419"/>
      <c r="NEU83" s="419"/>
      <c r="NEV83" s="419"/>
      <c r="NEW83" s="419"/>
      <c r="NEX83" s="419"/>
      <c r="NEY83" s="419"/>
      <c r="NEZ83" s="419"/>
      <c r="NFA83" s="419"/>
      <c r="NFB83" s="419"/>
      <c r="NFC83" s="419"/>
      <c r="NFD83" s="419"/>
      <c r="NFE83" s="419"/>
      <c r="NFF83" s="419"/>
      <c r="NFG83" s="419"/>
      <c r="NFH83" s="419"/>
      <c r="NFI83" s="419"/>
      <c r="NFJ83" s="419"/>
      <c r="NFK83" s="419"/>
      <c r="NFL83" s="419"/>
      <c r="NFM83" s="419"/>
      <c r="NFN83" s="419"/>
      <c r="NFO83" s="419"/>
      <c r="NFP83" s="419"/>
      <c r="NFQ83" s="419"/>
      <c r="NFR83" s="419"/>
      <c r="NFS83" s="419"/>
      <c r="NFT83" s="419"/>
      <c r="NFU83" s="419"/>
      <c r="NFV83" s="419"/>
      <c r="NFW83" s="419"/>
      <c r="NFX83" s="419"/>
      <c r="NFY83" s="419"/>
      <c r="NFZ83" s="419"/>
      <c r="NGA83" s="419"/>
      <c r="NGB83" s="419"/>
      <c r="NGC83" s="419"/>
      <c r="NGD83" s="419"/>
      <c r="NGE83" s="419"/>
      <c r="NGF83" s="420"/>
      <c r="NGG83" s="418"/>
      <c r="NGH83" s="419"/>
      <c r="NGI83" s="419"/>
      <c r="NGJ83" s="419"/>
      <c r="NGK83" s="419"/>
      <c r="NGL83" s="419"/>
      <c r="NGM83" s="419"/>
      <c r="NGN83" s="419"/>
      <c r="NGO83" s="419"/>
      <c r="NGP83" s="419"/>
      <c r="NGQ83" s="419"/>
      <c r="NGR83" s="419"/>
      <c r="NGS83" s="419"/>
      <c r="NGT83" s="419"/>
      <c r="NGU83" s="419"/>
      <c r="NGV83" s="419"/>
      <c r="NGW83" s="419"/>
      <c r="NGX83" s="419"/>
      <c r="NGY83" s="419"/>
      <c r="NGZ83" s="419"/>
      <c r="NHA83" s="419"/>
      <c r="NHB83" s="419"/>
      <c r="NHC83" s="419"/>
      <c r="NHD83" s="419"/>
      <c r="NHE83" s="419"/>
      <c r="NHF83" s="419"/>
      <c r="NHG83" s="419"/>
      <c r="NHH83" s="419"/>
      <c r="NHI83" s="419"/>
      <c r="NHJ83" s="419"/>
      <c r="NHK83" s="419"/>
      <c r="NHL83" s="419"/>
      <c r="NHM83" s="419"/>
      <c r="NHN83" s="419"/>
      <c r="NHO83" s="419"/>
      <c r="NHP83" s="419"/>
      <c r="NHQ83" s="419"/>
      <c r="NHR83" s="419"/>
      <c r="NHS83" s="419"/>
      <c r="NHT83" s="419"/>
      <c r="NHU83" s="419"/>
      <c r="NHV83" s="419"/>
      <c r="NHW83" s="419"/>
      <c r="NHX83" s="419"/>
      <c r="NHY83" s="419"/>
      <c r="NHZ83" s="419"/>
      <c r="NIA83" s="419"/>
      <c r="NIB83" s="419"/>
      <c r="NIC83" s="419"/>
      <c r="NID83" s="419"/>
      <c r="NIE83" s="419"/>
      <c r="NIF83" s="419"/>
      <c r="NIG83" s="419"/>
      <c r="NIH83" s="419"/>
      <c r="NII83" s="419"/>
      <c r="NIJ83" s="419"/>
      <c r="NIK83" s="419"/>
      <c r="NIL83" s="419"/>
      <c r="NIM83" s="419"/>
      <c r="NIN83" s="419"/>
      <c r="NIO83" s="419"/>
      <c r="NIP83" s="419"/>
      <c r="NIQ83" s="419"/>
      <c r="NIR83" s="419"/>
      <c r="NIS83" s="419"/>
      <c r="NIT83" s="419"/>
      <c r="NIU83" s="419"/>
      <c r="NIV83" s="419"/>
      <c r="NIW83" s="419"/>
      <c r="NIX83" s="419"/>
      <c r="NIY83" s="419"/>
      <c r="NIZ83" s="419"/>
      <c r="NJA83" s="419"/>
      <c r="NJB83" s="419"/>
      <c r="NJC83" s="419"/>
      <c r="NJD83" s="419"/>
      <c r="NJE83" s="419"/>
      <c r="NJF83" s="419"/>
      <c r="NJG83" s="419"/>
      <c r="NJH83" s="419"/>
      <c r="NJI83" s="419"/>
      <c r="NJJ83" s="419"/>
      <c r="NJK83" s="419"/>
      <c r="NJL83" s="419"/>
      <c r="NJM83" s="419"/>
      <c r="NJN83" s="419"/>
      <c r="NJO83" s="419"/>
      <c r="NJP83" s="419"/>
      <c r="NJQ83" s="419"/>
      <c r="NJR83" s="419"/>
      <c r="NJS83" s="419"/>
      <c r="NJT83" s="419"/>
      <c r="NJU83" s="419"/>
      <c r="NJV83" s="419"/>
      <c r="NJW83" s="419"/>
      <c r="NJX83" s="419"/>
      <c r="NJY83" s="419"/>
      <c r="NJZ83" s="419"/>
      <c r="NKA83" s="419"/>
      <c r="NKB83" s="419"/>
      <c r="NKC83" s="419"/>
      <c r="NKD83" s="419"/>
      <c r="NKE83" s="419"/>
      <c r="NKF83" s="420"/>
      <c r="NKG83" s="418"/>
      <c r="NKH83" s="419"/>
      <c r="NKI83" s="419"/>
      <c r="NKJ83" s="419"/>
      <c r="NKK83" s="419"/>
      <c r="NKL83" s="419"/>
      <c r="NKM83" s="419"/>
      <c r="NKN83" s="419"/>
      <c r="NKO83" s="419"/>
      <c r="NKP83" s="419"/>
      <c r="NKQ83" s="419"/>
      <c r="NKR83" s="419"/>
      <c r="NKS83" s="419"/>
      <c r="NKT83" s="419"/>
      <c r="NKU83" s="419"/>
      <c r="NKV83" s="419"/>
      <c r="NKW83" s="419"/>
      <c r="NKX83" s="419"/>
      <c r="NKY83" s="419"/>
      <c r="NKZ83" s="419"/>
      <c r="NLA83" s="419"/>
      <c r="NLB83" s="419"/>
      <c r="NLC83" s="419"/>
      <c r="NLD83" s="419"/>
      <c r="NLE83" s="419"/>
      <c r="NLF83" s="419"/>
      <c r="NLG83" s="419"/>
      <c r="NLH83" s="419"/>
      <c r="NLI83" s="419"/>
      <c r="NLJ83" s="419"/>
      <c r="NLK83" s="419"/>
      <c r="NLL83" s="419"/>
      <c r="NLM83" s="419"/>
      <c r="NLN83" s="419"/>
      <c r="NLO83" s="419"/>
      <c r="NLP83" s="419"/>
      <c r="NLQ83" s="419"/>
      <c r="NLR83" s="419"/>
      <c r="NLS83" s="419"/>
      <c r="NLT83" s="419"/>
      <c r="NLU83" s="419"/>
      <c r="NLV83" s="419"/>
      <c r="NLW83" s="419"/>
      <c r="NLX83" s="419"/>
      <c r="NLY83" s="419"/>
      <c r="NLZ83" s="419"/>
      <c r="NMA83" s="419"/>
      <c r="NMB83" s="419"/>
      <c r="NMC83" s="419"/>
      <c r="NMD83" s="419"/>
      <c r="NME83" s="419"/>
      <c r="NMF83" s="419"/>
      <c r="NMG83" s="419"/>
      <c r="NMH83" s="419"/>
      <c r="NMI83" s="419"/>
      <c r="NMJ83" s="419"/>
      <c r="NMK83" s="419"/>
      <c r="NML83" s="419"/>
      <c r="NMM83" s="419"/>
      <c r="NMN83" s="419"/>
      <c r="NMO83" s="419"/>
      <c r="NMP83" s="419"/>
      <c r="NMQ83" s="419"/>
      <c r="NMR83" s="419"/>
      <c r="NMS83" s="419"/>
      <c r="NMT83" s="419"/>
      <c r="NMU83" s="419"/>
      <c r="NMV83" s="419"/>
      <c r="NMW83" s="419"/>
      <c r="NMX83" s="419"/>
      <c r="NMY83" s="419"/>
      <c r="NMZ83" s="419"/>
      <c r="NNA83" s="419"/>
      <c r="NNB83" s="419"/>
      <c r="NNC83" s="419"/>
      <c r="NND83" s="419"/>
      <c r="NNE83" s="419"/>
      <c r="NNF83" s="419"/>
      <c r="NNG83" s="419"/>
      <c r="NNH83" s="419"/>
      <c r="NNI83" s="419"/>
      <c r="NNJ83" s="419"/>
      <c r="NNK83" s="419"/>
      <c r="NNL83" s="419"/>
      <c r="NNM83" s="419"/>
      <c r="NNN83" s="419"/>
      <c r="NNO83" s="419"/>
      <c r="NNP83" s="419"/>
      <c r="NNQ83" s="419"/>
      <c r="NNR83" s="419"/>
      <c r="NNS83" s="419"/>
      <c r="NNT83" s="419"/>
      <c r="NNU83" s="419"/>
      <c r="NNV83" s="419"/>
      <c r="NNW83" s="419"/>
      <c r="NNX83" s="419"/>
      <c r="NNY83" s="419"/>
      <c r="NNZ83" s="419"/>
      <c r="NOA83" s="419"/>
      <c r="NOB83" s="419"/>
      <c r="NOC83" s="419"/>
      <c r="NOD83" s="419"/>
      <c r="NOE83" s="419"/>
      <c r="NOF83" s="420"/>
      <c r="NOG83" s="418"/>
      <c r="NOH83" s="419"/>
      <c r="NOI83" s="419"/>
      <c r="NOJ83" s="419"/>
      <c r="NOK83" s="419"/>
      <c r="NOL83" s="419"/>
      <c r="NOM83" s="419"/>
      <c r="NON83" s="419"/>
      <c r="NOO83" s="419"/>
      <c r="NOP83" s="419"/>
      <c r="NOQ83" s="419"/>
      <c r="NOR83" s="419"/>
      <c r="NOS83" s="419"/>
      <c r="NOT83" s="419"/>
      <c r="NOU83" s="419"/>
      <c r="NOV83" s="419"/>
      <c r="NOW83" s="419"/>
      <c r="NOX83" s="419"/>
      <c r="NOY83" s="419"/>
      <c r="NOZ83" s="419"/>
      <c r="NPA83" s="419"/>
      <c r="NPB83" s="419"/>
      <c r="NPC83" s="419"/>
      <c r="NPD83" s="419"/>
      <c r="NPE83" s="419"/>
      <c r="NPF83" s="419"/>
      <c r="NPG83" s="419"/>
      <c r="NPH83" s="419"/>
      <c r="NPI83" s="419"/>
      <c r="NPJ83" s="419"/>
      <c r="NPK83" s="419"/>
      <c r="NPL83" s="419"/>
      <c r="NPM83" s="419"/>
      <c r="NPN83" s="419"/>
      <c r="NPO83" s="419"/>
      <c r="NPP83" s="419"/>
      <c r="NPQ83" s="419"/>
      <c r="NPR83" s="419"/>
      <c r="NPS83" s="419"/>
      <c r="NPT83" s="419"/>
      <c r="NPU83" s="419"/>
      <c r="NPV83" s="419"/>
      <c r="NPW83" s="419"/>
      <c r="NPX83" s="419"/>
      <c r="NPY83" s="419"/>
      <c r="NPZ83" s="419"/>
      <c r="NQA83" s="419"/>
      <c r="NQB83" s="419"/>
      <c r="NQC83" s="419"/>
      <c r="NQD83" s="419"/>
      <c r="NQE83" s="419"/>
      <c r="NQF83" s="419"/>
      <c r="NQG83" s="419"/>
      <c r="NQH83" s="419"/>
      <c r="NQI83" s="419"/>
      <c r="NQJ83" s="419"/>
      <c r="NQK83" s="419"/>
      <c r="NQL83" s="419"/>
      <c r="NQM83" s="419"/>
      <c r="NQN83" s="419"/>
      <c r="NQO83" s="419"/>
      <c r="NQP83" s="419"/>
      <c r="NQQ83" s="419"/>
      <c r="NQR83" s="419"/>
      <c r="NQS83" s="419"/>
      <c r="NQT83" s="419"/>
      <c r="NQU83" s="419"/>
      <c r="NQV83" s="419"/>
      <c r="NQW83" s="419"/>
      <c r="NQX83" s="419"/>
      <c r="NQY83" s="419"/>
      <c r="NQZ83" s="419"/>
      <c r="NRA83" s="419"/>
      <c r="NRB83" s="419"/>
      <c r="NRC83" s="419"/>
      <c r="NRD83" s="419"/>
      <c r="NRE83" s="419"/>
      <c r="NRF83" s="419"/>
      <c r="NRG83" s="419"/>
      <c r="NRH83" s="419"/>
      <c r="NRI83" s="419"/>
      <c r="NRJ83" s="419"/>
      <c r="NRK83" s="419"/>
      <c r="NRL83" s="419"/>
      <c r="NRM83" s="419"/>
      <c r="NRN83" s="419"/>
      <c r="NRO83" s="419"/>
      <c r="NRP83" s="419"/>
      <c r="NRQ83" s="419"/>
      <c r="NRR83" s="419"/>
      <c r="NRS83" s="419"/>
      <c r="NRT83" s="419"/>
      <c r="NRU83" s="419"/>
      <c r="NRV83" s="419"/>
      <c r="NRW83" s="419"/>
      <c r="NRX83" s="419"/>
      <c r="NRY83" s="419"/>
      <c r="NRZ83" s="419"/>
      <c r="NSA83" s="419"/>
      <c r="NSB83" s="419"/>
      <c r="NSC83" s="419"/>
      <c r="NSD83" s="419"/>
      <c r="NSE83" s="419"/>
      <c r="NSF83" s="420"/>
      <c r="NSG83" s="418"/>
      <c r="NSH83" s="419"/>
      <c r="NSI83" s="419"/>
      <c r="NSJ83" s="419"/>
      <c r="NSK83" s="419"/>
      <c r="NSL83" s="419"/>
      <c r="NSM83" s="419"/>
      <c r="NSN83" s="419"/>
      <c r="NSO83" s="419"/>
      <c r="NSP83" s="419"/>
      <c r="NSQ83" s="419"/>
      <c r="NSR83" s="419"/>
      <c r="NSS83" s="419"/>
      <c r="NST83" s="419"/>
      <c r="NSU83" s="419"/>
      <c r="NSV83" s="419"/>
      <c r="NSW83" s="419"/>
      <c r="NSX83" s="419"/>
      <c r="NSY83" s="419"/>
      <c r="NSZ83" s="419"/>
      <c r="NTA83" s="419"/>
      <c r="NTB83" s="419"/>
      <c r="NTC83" s="419"/>
      <c r="NTD83" s="419"/>
      <c r="NTE83" s="419"/>
      <c r="NTF83" s="419"/>
      <c r="NTG83" s="419"/>
      <c r="NTH83" s="419"/>
      <c r="NTI83" s="419"/>
      <c r="NTJ83" s="419"/>
      <c r="NTK83" s="419"/>
      <c r="NTL83" s="419"/>
      <c r="NTM83" s="419"/>
      <c r="NTN83" s="419"/>
      <c r="NTO83" s="419"/>
      <c r="NTP83" s="419"/>
      <c r="NTQ83" s="419"/>
      <c r="NTR83" s="419"/>
      <c r="NTS83" s="419"/>
      <c r="NTT83" s="419"/>
      <c r="NTU83" s="419"/>
      <c r="NTV83" s="419"/>
      <c r="NTW83" s="419"/>
      <c r="NTX83" s="419"/>
      <c r="NTY83" s="419"/>
      <c r="NTZ83" s="419"/>
      <c r="NUA83" s="419"/>
      <c r="NUB83" s="419"/>
      <c r="NUC83" s="419"/>
      <c r="NUD83" s="419"/>
      <c r="NUE83" s="419"/>
      <c r="NUF83" s="419"/>
      <c r="NUG83" s="419"/>
      <c r="NUH83" s="419"/>
      <c r="NUI83" s="419"/>
      <c r="NUJ83" s="419"/>
      <c r="NUK83" s="419"/>
      <c r="NUL83" s="419"/>
      <c r="NUM83" s="419"/>
      <c r="NUN83" s="419"/>
      <c r="NUO83" s="419"/>
      <c r="NUP83" s="419"/>
      <c r="NUQ83" s="419"/>
      <c r="NUR83" s="419"/>
      <c r="NUS83" s="419"/>
      <c r="NUT83" s="419"/>
      <c r="NUU83" s="419"/>
      <c r="NUV83" s="419"/>
      <c r="NUW83" s="419"/>
      <c r="NUX83" s="419"/>
      <c r="NUY83" s="419"/>
      <c r="NUZ83" s="419"/>
      <c r="NVA83" s="419"/>
      <c r="NVB83" s="419"/>
      <c r="NVC83" s="419"/>
      <c r="NVD83" s="419"/>
      <c r="NVE83" s="419"/>
      <c r="NVF83" s="419"/>
      <c r="NVG83" s="419"/>
      <c r="NVH83" s="419"/>
      <c r="NVI83" s="419"/>
      <c r="NVJ83" s="419"/>
      <c r="NVK83" s="419"/>
      <c r="NVL83" s="419"/>
      <c r="NVM83" s="419"/>
      <c r="NVN83" s="419"/>
      <c r="NVO83" s="419"/>
      <c r="NVP83" s="419"/>
      <c r="NVQ83" s="419"/>
      <c r="NVR83" s="419"/>
      <c r="NVS83" s="419"/>
      <c r="NVT83" s="419"/>
      <c r="NVU83" s="419"/>
      <c r="NVV83" s="419"/>
      <c r="NVW83" s="419"/>
      <c r="NVX83" s="419"/>
      <c r="NVY83" s="419"/>
      <c r="NVZ83" s="419"/>
      <c r="NWA83" s="419"/>
      <c r="NWB83" s="419"/>
      <c r="NWC83" s="419"/>
      <c r="NWD83" s="419"/>
      <c r="NWE83" s="419"/>
      <c r="NWF83" s="420"/>
      <c r="NWG83" s="418"/>
      <c r="NWH83" s="419"/>
      <c r="NWI83" s="419"/>
      <c r="NWJ83" s="419"/>
      <c r="NWK83" s="419"/>
      <c r="NWL83" s="419"/>
      <c r="NWM83" s="419"/>
      <c r="NWN83" s="419"/>
      <c r="NWO83" s="419"/>
      <c r="NWP83" s="419"/>
      <c r="NWQ83" s="419"/>
      <c r="NWR83" s="419"/>
      <c r="NWS83" s="419"/>
      <c r="NWT83" s="419"/>
      <c r="NWU83" s="419"/>
      <c r="NWV83" s="419"/>
      <c r="NWW83" s="419"/>
      <c r="NWX83" s="419"/>
      <c r="NWY83" s="419"/>
      <c r="NWZ83" s="419"/>
      <c r="NXA83" s="419"/>
      <c r="NXB83" s="419"/>
      <c r="NXC83" s="419"/>
      <c r="NXD83" s="419"/>
      <c r="NXE83" s="419"/>
      <c r="NXF83" s="419"/>
      <c r="NXG83" s="419"/>
      <c r="NXH83" s="419"/>
      <c r="NXI83" s="419"/>
      <c r="NXJ83" s="419"/>
      <c r="NXK83" s="419"/>
      <c r="NXL83" s="419"/>
      <c r="NXM83" s="419"/>
      <c r="NXN83" s="419"/>
      <c r="NXO83" s="419"/>
      <c r="NXP83" s="419"/>
      <c r="NXQ83" s="419"/>
      <c r="NXR83" s="419"/>
      <c r="NXS83" s="419"/>
      <c r="NXT83" s="419"/>
      <c r="NXU83" s="419"/>
      <c r="NXV83" s="419"/>
      <c r="NXW83" s="419"/>
      <c r="NXX83" s="419"/>
      <c r="NXY83" s="419"/>
      <c r="NXZ83" s="419"/>
      <c r="NYA83" s="419"/>
      <c r="NYB83" s="419"/>
      <c r="NYC83" s="419"/>
      <c r="NYD83" s="419"/>
      <c r="NYE83" s="419"/>
      <c r="NYF83" s="419"/>
      <c r="NYG83" s="419"/>
      <c r="NYH83" s="419"/>
      <c r="NYI83" s="419"/>
      <c r="NYJ83" s="419"/>
      <c r="NYK83" s="419"/>
      <c r="NYL83" s="419"/>
      <c r="NYM83" s="419"/>
      <c r="NYN83" s="419"/>
      <c r="NYO83" s="419"/>
      <c r="NYP83" s="419"/>
      <c r="NYQ83" s="419"/>
      <c r="NYR83" s="419"/>
      <c r="NYS83" s="419"/>
      <c r="NYT83" s="419"/>
      <c r="NYU83" s="419"/>
      <c r="NYV83" s="419"/>
      <c r="NYW83" s="419"/>
      <c r="NYX83" s="419"/>
      <c r="NYY83" s="419"/>
      <c r="NYZ83" s="419"/>
      <c r="NZA83" s="419"/>
      <c r="NZB83" s="419"/>
      <c r="NZC83" s="419"/>
      <c r="NZD83" s="419"/>
      <c r="NZE83" s="419"/>
      <c r="NZF83" s="419"/>
      <c r="NZG83" s="419"/>
      <c r="NZH83" s="419"/>
      <c r="NZI83" s="419"/>
      <c r="NZJ83" s="419"/>
      <c r="NZK83" s="419"/>
      <c r="NZL83" s="419"/>
      <c r="NZM83" s="419"/>
      <c r="NZN83" s="419"/>
      <c r="NZO83" s="419"/>
      <c r="NZP83" s="419"/>
      <c r="NZQ83" s="419"/>
      <c r="NZR83" s="419"/>
      <c r="NZS83" s="419"/>
      <c r="NZT83" s="419"/>
      <c r="NZU83" s="419"/>
      <c r="NZV83" s="419"/>
      <c r="NZW83" s="419"/>
      <c r="NZX83" s="419"/>
      <c r="NZY83" s="419"/>
      <c r="NZZ83" s="419"/>
      <c r="OAA83" s="419"/>
      <c r="OAB83" s="419"/>
      <c r="OAC83" s="419"/>
      <c r="OAD83" s="419"/>
      <c r="OAE83" s="419"/>
      <c r="OAF83" s="420"/>
      <c r="OAG83" s="418"/>
      <c r="OAH83" s="419"/>
      <c r="OAI83" s="419"/>
      <c r="OAJ83" s="419"/>
      <c r="OAK83" s="419"/>
      <c r="OAL83" s="419"/>
      <c r="OAM83" s="419"/>
      <c r="OAN83" s="419"/>
      <c r="OAO83" s="419"/>
      <c r="OAP83" s="419"/>
      <c r="OAQ83" s="419"/>
      <c r="OAR83" s="419"/>
      <c r="OAS83" s="419"/>
      <c r="OAT83" s="419"/>
      <c r="OAU83" s="419"/>
      <c r="OAV83" s="419"/>
      <c r="OAW83" s="419"/>
      <c r="OAX83" s="419"/>
      <c r="OAY83" s="419"/>
      <c r="OAZ83" s="419"/>
      <c r="OBA83" s="419"/>
      <c r="OBB83" s="419"/>
      <c r="OBC83" s="419"/>
      <c r="OBD83" s="419"/>
      <c r="OBE83" s="419"/>
      <c r="OBF83" s="419"/>
      <c r="OBG83" s="419"/>
      <c r="OBH83" s="419"/>
      <c r="OBI83" s="419"/>
      <c r="OBJ83" s="419"/>
      <c r="OBK83" s="419"/>
      <c r="OBL83" s="419"/>
      <c r="OBM83" s="419"/>
      <c r="OBN83" s="419"/>
      <c r="OBO83" s="419"/>
      <c r="OBP83" s="419"/>
      <c r="OBQ83" s="419"/>
      <c r="OBR83" s="419"/>
      <c r="OBS83" s="419"/>
      <c r="OBT83" s="419"/>
      <c r="OBU83" s="419"/>
      <c r="OBV83" s="419"/>
      <c r="OBW83" s="419"/>
      <c r="OBX83" s="419"/>
      <c r="OBY83" s="419"/>
      <c r="OBZ83" s="419"/>
      <c r="OCA83" s="419"/>
      <c r="OCB83" s="419"/>
      <c r="OCC83" s="419"/>
      <c r="OCD83" s="419"/>
      <c r="OCE83" s="419"/>
      <c r="OCF83" s="419"/>
      <c r="OCG83" s="419"/>
      <c r="OCH83" s="419"/>
      <c r="OCI83" s="419"/>
      <c r="OCJ83" s="419"/>
      <c r="OCK83" s="419"/>
      <c r="OCL83" s="419"/>
      <c r="OCM83" s="419"/>
      <c r="OCN83" s="419"/>
      <c r="OCO83" s="419"/>
      <c r="OCP83" s="419"/>
      <c r="OCQ83" s="419"/>
      <c r="OCR83" s="419"/>
      <c r="OCS83" s="419"/>
      <c r="OCT83" s="419"/>
      <c r="OCU83" s="419"/>
      <c r="OCV83" s="419"/>
      <c r="OCW83" s="419"/>
      <c r="OCX83" s="419"/>
      <c r="OCY83" s="419"/>
      <c r="OCZ83" s="419"/>
      <c r="ODA83" s="419"/>
      <c r="ODB83" s="419"/>
      <c r="ODC83" s="419"/>
      <c r="ODD83" s="419"/>
      <c r="ODE83" s="419"/>
      <c r="ODF83" s="419"/>
      <c r="ODG83" s="419"/>
      <c r="ODH83" s="419"/>
      <c r="ODI83" s="419"/>
      <c r="ODJ83" s="419"/>
      <c r="ODK83" s="419"/>
      <c r="ODL83" s="419"/>
      <c r="ODM83" s="419"/>
      <c r="ODN83" s="419"/>
      <c r="ODO83" s="419"/>
      <c r="ODP83" s="419"/>
      <c r="ODQ83" s="419"/>
      <c r="ODR83" s="419"/>
      <c r="ODS83" s="419"/>
      <c r="ODT83" s="419"/>
      <c r="ODU83" s="419"/>
      <c r="ODV83" s="419"/>
      <c r="ODW83" s="419"/>
      <c r="ODX83" s="419"/>
      <c r="ODY83" s="419"/>
      <c r="ODZ83" s="419"/>
      <c r="OEA83" s="419"/>
      <c r="OEB83" s="419"/>
      <c r="OEC83" s="419"/>
      <c r="OED83" s="419"/>
      <c r="OEE83" s="419"/>
      <c r="OEF83" s="420"/>
      <c r="OEG83" s="418"/>
      <c r="OEH83" s="419"/>
      <c r="OEI83" s="419"/>
      <c r="OEJ83" s="419"/>
      <c r="OEK83" s="419"/>
      <c r="OEL83" s="419"/>
      <c r="OEM83" s="419"/>
      <c r="OEN83" s="419"/>
      <c r="OEO83" s="419"/>
      <c r="OEP83" s="419"/>
      <c r="OEQ83" s="419"/>
      <c r="OER83" s="419"/>
      <c r="OES83" s="419"/>
      <c r="OET83" s="419"/>
      <c r="OEU83" s="419"/>
      <c r="OEV83" s="419"/>
      <c r="OEW83" s="419"/>
      <c r="OEX83" s="419"/>
      <c r="OEY83" s="419"/>
      <c r="OEZ83" s="419"/>
      <c r="OFA83" s="419"/>
      <c r="OFB83" s="419"/>
      <c r="OFC83" s="419"/>
      <c r="OFD83" s="419"/>
      <c r="OFE83" s="419"/>
      <c r="OFF83" s="419"/>
      <c r="OFG83" s="419"/>
      <c r="OFH83" s="419"/>
      <c r="OFI83" s="419"/>
      <c r="OFJ83" s="419"/>
      <c r="OFK83" s="419"/>
      <c r="OFL83" s="419"/>
      <c r="OFM83" s="419"/>
      <c r="OFN83" s="419"/>
      <c r="OFO83" s="419"/>
      <c r="OFP83" s="419"/>
      <c r="OFQ83" s="419"/>
      <c r="OFR83" s="419"/>
      <c r="OFS83" s="419"/>
      <c r="OFT83" s="419"/>
      <c r="OFU83" s="419"/>
      <c r="OFV83" s="419"/>
      <c r="OFW83" s="419"/>
      <c r="OFX83" s="419"/>
      <c r="OFY83" s="419"/>
      <c r="OFZ83" s="419"/>
      <c r="OGA83" s="419"/>
      <c r="OGB83" s="419"/>
      <c r="OGC83" s="419"/>
      <c r="OGD83" s="419"/>
      <c r="OGE83" s="419"/>
      <c r="OGF83" s="419"/>
      <c r="OGG83" s="419"/>
      <c r="OGH83" s="419"/>
      <c r="OGI83" s="419"/>
      <c r="OGJ83" s="419"/>
      <c r="OGK83" s="419"/>
      <c r="OGL83" s="419"/>
      <c r="OGM83" s="419"/>
      <c r="OGN83" s="419"/>
      <c r="OGO83" s="419"/>
      <c r="OGP83" s="419"/>
      <c r="OGQ83" s="419"/>
      <c r="OGR83" s="419"/>
      <c r="OGS83" s="419"/>
      <c r="OGT83" s="419"/>
      <c r="OGU83" s="419"/>
      <c r="OGV83" s="419"/>
      <c r="OGW83" s="419"/>
      <c r="OGX83" s="419"/>
      <c r="OGY83" s="419"/>
      <c r="OGZ83" s="419"/>
      <c r="OHA83" s="419"/>
      <c r="OHB83" s="419"/>
      <c r="OHC83" s="419"/>
      <c r="OHD83" s="419"/>
      <c r="OHE83" s="419"/>
      <c r="OHF83" s="419"/>
      <c r="OHG83" s="419"/>
      <c r="OHH83" s="419"/>
      <c r="OHI83" s="419"/>
      <c r="OHJ83" s="419"/>
      <c r="OHK83" s="419"/>
      <c r="OHL83" s="419"/>
      <c r="OHM83" s="419"/>
      <c r="OHN83" s="419"/>
      <c r="OHO83" s="419"/>
      <c r="OHP83" s="419"/>
      <c r="OHQ83" s="419"/>
      <c r="OHR83" s="419"/>
      <c r="OHS83" s="419"/>
      <c r="OHT83" s="419"/>
      <c r="OHU83" s="419"/>
      <c r="OHV83" s="419"/>
      <c r="OHW83" s="419"/>
      <c r="OHX83" s="419"/>
      <c r="OHY83" s="419"/>
      <c r="OHZ83" s="419"/>
      <c r="OIA83" s="419"/>
      <c r="OIB83" s="419"/>
      <c r="OIC83" s="419"/>
      <c r="OID83" s="419"/>
      <c r="OIE83" s="419"/>
      <c r="OIF83" s="420"/>
      <c r="OIG83" s="418"/>
      <c r="OIH83" s="419"/>
      <c r="OII83" s="419"/>
      <c r="OIJ83" s="419"/>
      <c r="OIK83" s="419"/>
      <c r="OIL83" s="419"/>
      <c r="OIM83" s="419"/>
      <c r="OIN83" s="419"/>
      <c r="OIO83" s="419"/>
      <c r="OIP83" s="419"/>
      <c r="OIQ83" s="419"/>
      <c r="OIR83" s="419"/>
      <c r="OIS83" s="419"/>
      <c r="OIT83" s="419"/>
      <c r="OIU83" s="419"/>
      <c r="OIV83" s="419"/>
      <c r="OIW83" s="419"/>
      <c r="OIX83" s="419"/>
      <c r="OIY83" s="419"/>
      <c r="OIZ83" s="419"/>
      <c r="OJA83" s="419"/>
      <c r="OJB83" s="419"/>
      <c r="OJC83" s="419"/>
      <c r="OJD83" s="419"/>
      <c r="OJE83" s="419"/>
      <c r="OJF83" s="419"/>
      <c r="OJG83" s="419"/>
      <c r="OJH83" s="419"/>
      <c r="OJI83" s="419"/>
      <c r="OJJ83" s="419"/>
      <c r="OJK83" s="419"/>
      <c r="OJL83" s="419"/>
      <c r="OJM83" s="419"/>
      <c r="OJN83" s="419"/>
      <c r="OJO83" s="419"/>
      <c r="OJP83" s="419"/>
      <c r="OJQ83" s="419"/>
      <c r="OJR83" s="419"/>
      <c r="OJS83" s="419"/>
      <c r="OJT83" s="419"/>
      <c r="OJU83" s="419"/>
      <c r="OJV83" s="419"/>
      <c r="OJW83" s="419"/>
      <c r="OJX83" s="419"/>
      <c r="OJY83" s="419"/>
      <c r="OJZ83" s="419"/>
      <c r="OKA83" s="419"/>
      <c r="OKB83" s="419"/>
      <c r="OKC83" s="419"/>
      <c r="OKD83" s="419"/>
      <c r="OKE83" s="419"/>
      <c r="OKF83" s="419"/>
      <c r="OKG83" s="419"/>
      <c r="OKH83" s="419"/>
      <c r="OKI83" s="419"/>
      <c r="OKJ83" s="419"/>
      <c r="OKK83" s="419"/>
      <c r="OKL83" s="419"/>
      <c r="OKM83" s="419"/>
      <c r="OKN83" s="419"/>
      <c r="OKO83" s="419"/>
      <c r="OKP83" s="419"/>
      <c r="OKQ83" s="419"/>
      <c r="OKR83" s="419"/>
      <c r="OKS83" s="419"/>
      <c r="OKT83" s="419"/>
      <c r="OKU83" s="419"/>
      <c r="OKV83" s="419"/>
      <c r="OKW83" s="419"/>
      <c r="OKX83" s="419"/>
      <c r="OKY83" s="419"/>
      <c r="OKZ83" s="419"/>
      <c r="OLA83" s="419"/>
      <c r="OLB83" s="419"/>
      <c r="OLC83" s="419"/>
      <c r="OLD83" s="419"/>
      <c r="OLE83" s="419"/>
      <c r="OLF83" s="419"/>
      <c r="OLG83" s="419"/>
      <c r="OLH83" s="419"/>
      <c r="OLI83" s="419"/>
      <c r="OLJ83" s="419"/>
      <c r="OLK83" s="419"/>
      <c r="OLL83" s="419"/>
      <c r="OLM83" s="419"/>
      <c r="OLN83" s="419"/>
      <c r="OLO83" s="419"/>
      <c r="OLP83" s="419"/>
      <c r="OLQ83" s="419"/>
      <c r="OLR83" s="419"/>
      <c r="OLS83" s="419"/>
      <c r="OLT83" s="419"/>
      <c r="OLU83" s="419"/>
      <c r="OLV83" s="419"/>
      <c r="OLW83" s="419"/>
      <c r="OLX83" s="419"/>
      <c r="OLY83" s="419"/>
      <c r="OLZ83" s="419"/>
      <c r="OMA83" s="419"/>
      <c r="OMB83" s="419"/>
      <c r="OMC83" s="419"/>
      <c r="OMD83" s="419"/>
      <c r="OME83" s="419"/>
      <c r="OMF83" s="420"/>
      <c r="OMG83" s="418"/>
      <c r="OMH83" s="419"/>
      <c r="OMI83" s="419"/>
      <c r="OMJ83" s="419"/>
      <c r="OMK83" s="419"/>
      <c r="OML83" s="419"/>
      <c r="OMM83" s="419"/>
      <c r="OMN83" s="419"/>
      <c r="OMO83" s="419"/>
      <c r="OMP83" s="419"/>
      <c r="OMQ83" s="419"/>
      <c r="OMR83" s="419"/>
      <c r="OMS83" s="419"/>
      <c r="OMT83" s="419"/>
      <c r="OMU83" s="419"/>
      <c r="OMV83" s="419"/>
      <c r="OMW83" s="419"/>
      <c r="OMX83" s="419"/>
      <c r="OMY83" s="419"/>
      <c r="OMZ83" s="419"/>
      <c r="ONA83" s="419"/>
      <c r="ONB83" s="419"/>
      <c r="ONC83" s="419"/>
      <c r="OND83" s="419"/>
      <c r="ONE83" s="419"/>
      <c r="ONF83" s="419"/>
      <c r="ONG83" s="419"/>
      <c r="ONH83" s="419"/>
      <c r="ONI83" s="419"/>
      <c r="ONJ83" s="419"/>
      <c r="ONK83" s="419"/>
      <c r="ONL83" s="419"/>
      <c r="ONM83" s="419"/>
      <c r="ONN83" s="419"/>
      <c r="ONO83" s="419"/>
      <c r="ONP83" s="419"/>
      <c r="ONQ83" s="419"/>
      <c r="ONR83" s="419"/>
      <c r="ONS83" s="419"/>
      <c r="ONT83" s="419"/>
      <c r="ONU83" s="419"/>
      <c r="ONV83" s="419"/>
      <c r="ONW83" s="419"/>
      <c r="ONX83" s="419"/>
      <c r="ONY83" s="419"/>
      <c r="ONZ83" s="419"/>
      <c r="OOA83" s="419"/>
      <c r="OOB83" s="419"/>
      <c r="OOC83" s="419"/>
      <c r="OOD83" s="419"/>
      <c r="OOE83" s="419"/>
      <c r="OOF83" s="419"/>
      <c r="OOG83" s="419"/>
      <c r="OOH83" s="419"/>
      <c r="OOI83" s="419"/>
      <c r="OOJ83" s="419"/>
      <c r="OOK83" s="419"/>
      <c r="OOL83" s="419"/>
      <c r="OOM83" s="419"/>
      <c r="OON83" s="419"/>
      <c r="OOO83" s="419"/>
      <c r="OOP83" s="419"/>
      <c r="OOQ83" s="419"/>
      <c r="OOR83" s="419"/>
      <c r="OOS83" s="419"/>
      <c r="OOT83" s="419"/>
      <c r="OOU83" s="419"/>
      <c r="OOV83" s="419"/>
      <c r="OOW83" s="419"/>
      <c r="OOX83" s="419"/>
      <c r="OOY83" s="419"/>
      <c r="OOZ83" s="419"/>
      <c r="OPA83" s="419"/>
      <c r="OPB83" s="419"/>
      <c r="OPC83" s="419"/>
      <c r="OPD83" s="419"/>
      <c r="OPE83" s="419"/>
      <c r="OPF83" s="419"/>
      <c r="OPG83" s="419"/>
      <c r="OPH83" s="419"/>
      <c r="OPI83" s="419"/>
      <c r="OPJ83" s="419"/>
      <c r="OPK83" s="419"/>
      <c r="OPL83" s="419"/>
      <c r="OPM83" s="419"/>
      <c r="OPN83" s="419"/>
      <c r="OPO83" s="419"/>
      <c r="OPP83" s="419"/>
      <c r="OPQ83" s="419"/>
      <c r="OPR83" s="419"/>
      <c r="OPS83" s="419"/>
      <c r="OPT83" s="419"/>
      <c r="OPU83" s="419"/>
      <c r="OPV83" s="419"/>
      <c r="OPW83" s="419"/>
      <c r="OPX83" s="419"/>
      <c r="OPY83" s="419"/>
      <c r="OPZ83" s="419"/>
      <c r="OQA83" s="419"/>
      <c r="OQB83" s="419"/>
      <c r="OQC83" s="419"/>
      <c r="OQD83" s="419"/>
      <c r="OQE83" s="419"/>
      <c r="OQF83" s="420"/>
      <c r="OQG83" s="418"/>
      <c r="OQH83" s="419"/>
      <c r="OQI83" s="419"/>
      <c r="OQJ83" s="419"/>
      <c r="OQK83" s="419"/>
      <c r="OQL83" s="419"/>
      <c r="OQM83" s="419"/>
      <c r="OQN83" s="419"/>
      <c r="OQO83" s="419"/>
      <c r="OQP83" s="419"/>
      <c r="OQQ83" s="419"/>
      <c r="OQR83" s="419"/>
      <c r="OQS83" s="419"/>
      <c r="OQT83" s="419"/>
      <c r="OQU83" s="419"/>
      <c r="OQV83" s="419"/>
      <c r="OQW83" s="419"/>
      <c r="OQX83" s="419"/>
      <c r="OQY83" s="419"/>
      <c r="OQZ83" s="419"/>
      <c r="ORA83" s="419"/>
      <c r="ORB83" s="419"/>
      <c r="ORC83" s="419"/>
      <c r="ORD83" s="419"/>
      <c r="ORE83" s="419"/>
      <c r="ORF83" s="419"/>
      <c r="ORG83" s="419"/>
      <c r="ORH83" s="419"/>
      <c r="ORI83" s="419"/>
      <c r="ORJ83" s="419"/>
      <c r="ORK83" s="419"/>
      <c r="ORL83" s="419"/>
      <c r="ORM83" s="419"/>
      <c r="ORN83" s="419"/>
      <c r="ORO83" s="419"/>
      <c r="ORP83" s="419"/>
      <c r="ORQ83" s="419"/>
      <c r="ORR83" s="419"/>
      <c r="ORS83" s="419"/>
      <c r="ORT83" s="419"/>
      <c r="ORU83" s="419"/>
      <c r="ORV83" s="419"/>
      <c r="ORW83" s="419"/>
      <c r="ORX83" s="419"/>
      <c r="ORY83" s="419"/>
      <c r="ORZ83" s="419"/>
      <c r="OSA83" s="419"/>
      <c r="OSB83" s="419"/>
      <c r="OSC83" s="419"/>
      <c r="OSD83" s="419"/>
      <c r="OSE83" s="419"/>
      <c r="OSF83" s="419"/>
      <c r="OSG83" s="419"/>
      <c r="OSH83" s="419"/>
      <c r="OSI83" s="419"/>
      <c r="OSJ83" s="419"/>
      <c r="OSK83" s="419"/>
      <c r="OSL83" s="419"/>
      <c r="OSM83" s="419"/>
      <c r="OSN83" s="419"/>
      <c r="OSO83" s="419"/>
      <c r="OSP83" s="419"/>
      <c r="OSQ83" s="419"/>
      <c r="OSR83" s="419"/>
      <c r="OSS83" s="419"/>
      <c r="OST83" s="419"/>
      <c r="OSU83" s="419"/>
      <c r="OSV83" s="419"/>
      <c r="OSW83" s="419"/>
      <c r="OSX83" s="419"/>
      <c r="OSY83" s="419"/>
      <c r="OSZ83" s="419"/>
      <c r="OTA83" s="419"/>
      <c r="OTB83" s="419"/>
      <c r="OTC83" s="419"/>
      <c r="OTD83" s="419"/>
      <c r="OTE83" s="419"/>
      <c r="OTF83" s="419"/>
      <c r="OTG83" s="419"/>
      <c r="OTH83" s="419"/>
      <c r="OTI83" s="419"/>
      <c r="OTJ83" s="419"/>
      <c r="OTK83" s="419"/>
      <c r="OTL83" s="419"/>
      <c r="OTM83" s="419"/>
      <c r="OTN83" s="419"/>
      <c r="OTO83" s="419"/>
      <c r="OTP83" s="419"/>
      <c r="OTQ83" s="419"/>
      <c r="OTR83" s="419"/>
      <c r="OTS83" s="419"/>
      <c r="OTT83" s="419"/>
      <c r="OTU83" s="419"/>
      <c r="OTV83" s="419"/>
      <c r="OTW83" s="419"/>
      <c r="OTX83" s="419"/>
      <c r="OTY83" s="419"/>
      <c r="OTZ83" s="419"/>
      <c r="OUA83" s="419"/>
      <c r="OUB83" s="419"/>
      <c r="OUC83" s="419"/>
      <c r="OUD83" s="419"/>
      <c r="OUE83" s="419"/>
      <c r="OUF83" s="420"/>
      <c r="OUG83" s="418"/>
      <c r="OUH83" s="419"/>
      <c r="OUI83" s="419"/>
      <c r="OUJ83" s="419"/>
      <c r="OUK83" s="419"/>
      <c r="OUL83" s="419"/>
      <c r="OUM83" s="419"/>
      <c r="OUN83" s="419"/>
      <c r="OUO83" s="419"/>
      <c r="OUP83" s="419"/>
      <c r="OUQ83" s="419"/>
      <c r="OUR83" s="419"/>
      <c r="OUS83" s="419"/>
      <c r="OUT83" s="419"/>
      <c r="OUU83" s="419"/>
      <c r="OUV83" s="419"/>
      <c r="OUW83" s="419"/>
      <c r="OUX83" s="419"/>
      <c r="OUY83" s="419"/>
      <c r="OUZ83" s="419"/>
      <c r="OVA83" s="419"/>
      <c r="OVB83" s="419"/>
      <c r="OVC83" s="419"/>
      <c r="OVD83" s="419"/>
      <c r="OVE83" s="419"/>
      <c r="OVF83" s="419"/>
      <c r="OVG83" s="419"/>
      <c r="OVH83" s="419"/>
      <c r="OVI83" s="419"/>
      <c r="OVJ83" s="419"/>
      <c r="OVK83" s="419"/>
      <c r="OVL83" s="419"/>
      <c r="OVM83" s="419"/>
      <c r="OVN83" s="419"/>
      <c r="OVO83" s="419"/>
      <c r="OVP83" s="419"/>
      <c r="OVQ83" s="419"/>
      <c r="OVR83" s="419"/>
      <c r="OVS83" s="419"/>
      <c r="OVT83" s="419"/>
      <c r="OVU83" s="419"/>
      <c r="OVV83" s="419"/>
      <c r="OVW83" s="419"/>
      <c r="OVX83" s="419"/>
      <c r="OVY83" s="419"/>
      <c r="OVZ83" s="419"/>
      <c r="OWA83" s="419"/>
      <c r="OWB83" s="419"/>
      <c r="OWC83" s="419"/>
      <c r="OWD83" s="419"/>
      <c r="OWE83" s="419"/>
      <c r="OWF83" s="419"/>
      <c r="OWG83" s="419"/>
      <c r="OWH83" s="419"/>
      <c r="OWI83" s="419"/>
      <c r="OWJ83" s="419"/>
      <c r="OWK83" s="419"/>
      <c r="OWL83" s="419"/>
      <c r="OWM83" s="419"/>
      <c r="OWN83" s="419"/>
      <c r="OWO83" s="419"/>
      <c r="OWP83" s="419"/>
      <c r="OWQ83" s="419"/>
      <c r="OWR83" s="419"/>
      <c r="OWS83" s="419"/>
      <c r="OWT83" s="419"/>
      <c r="OWU83" s="419"/>
      <c r="OWV83" s="419"/>
      <c r="OWW83" s="419"/>
      <c r="OWX83" s="419"/>
      <c r="OWY83" s="419"/>
      <c r="OWZ83" s="419"/>
      <c r="OXA83" s="419"/>
      <c r="OXB83" s="419"/>
      <c r="OXC83" s="419"/>
      <c r="OXD83" s="419"/>
      <c r="OXE83" s="419"/>
      <c r="OXF83" s="419"/>
      <c r="OXG83" s="419"/>
      <c r="OXH83" s="419"/>
      <c r="OXI83" s="419"/>
      <c r="OXJ83" s="419"/>
      <c r="OXK83" s="419"/>
      <c r="OXL83" s="419"/>
      <c r="OXM83" s="419"/>
      <c r="OXN83" s="419"/>
      <c r="OXO83" s="419"/>
      <c r="OXP83" s="419"/>
      <c r="OXQ83" s="419"/>
      <c r="OXR83" s="419"/>
      <c r="OXS83" s="419"/>
      <c r="OXT83" s="419"/>
      <c r="OXU83" s="419"/>
      <c r="OXV83" s="419"/>
      <c r="OXW83" s="419"/>
      <c r="OXX83" s="419"/>
      <c r="OXY83" s="419"/>
      <c r="OXZ83" s="419"/>
      <c r="OYA83" s="419"/>
      <c r="OYB83" s="419"/>
      <c r="OYC83" s="419"/>
      <c r="OYD83" s="419"/>
      <c r="OYE83" s="419"/>
      <c r="OYF83" s="420"/>
      <c r="OYG83" s="418"/>
      <c r="OYH83" s="419"/>
      <c r="OYI83" s="419"/>
      <c r="OYJ83" s="419"/>
      <c r="OYK83" s="419"/>
      <c r="OYL83" s="419"/>
      <c r="OYM83" s="419"/>
      <c r="OYN83" s="419"/>
      <c r="OYO83" s="419"/>
      <c r="OYP83" s="419"/>
      <c r="OYQ83" s="419"/>
      <c r="OYR83" s="419"/>
      <c r="OYS83" s="419"/>
      <c r="OYT83" s="419"/>
      <c r="OYU83" s="419"/>
      <c r="OYV83" s="419"/>
      <c r="OYW83" s="419"/>
      <c r="OYX83" s="419"/>
      <c r="OYY83" s="419"/>
      <c r="OYZ83" s="419"/>
      <c r="OZA83" s="419"/>
      <c r="OZB83" s="419"/>
      <c r="OZC83" s="419"/>
      <c r="OZD83" s="419"/>
      <c r="OZE83" s="419"/>
      <c r="OZF83" s="419"/>
      <c r="OZG83" s="419"/>
      <c r="OZH83" s="419"/>
      <c r="OZI83" s="419"/>
      <c r="OZJ83" s="419"/>
      <c r="OZK83" s="419"/>
      <c r="OZL83" s="419"/>
      <c r="OZM83" s="419"/>
      <c r="OZN83" s="419"/>
      <c r="OZO83" s="419"/>
      <c r="OZP83" s="419"/>
      <c r="OZQ83" s="419"/>
      <c r="OZR83" s="419"/>
      <c r="OZS83" s="419"/>
      <c r="OZT83" s="419"/>
      <c r="OZU83" s="419"/>
      <c r="OZV83" s="419"/>
      <c r="OZW83" s="419"/>
      <c r="OZX83" s="419"/>
      <c r="OZY83" s="419"/>
      <c r="OZZ83" s="419"/>
      <c r="PAA83" s="419"/>
      <c r="PAB83" s="419"/>
      <c r="PAC83" s="419"/>
      <c r="PAD83" s="419"/>
      <c r="PAE83" s="419"/>
      <c r="PAF83" s="419"/>
      <c r="PAG83" s="419"/>
      <c r="PAH83" s="419"/>
      <c r="PAI83" s="419"/>
      <c r="PAJ83" s="419"/>
      <c r="PAK83" s="419"/>
      <c r="PAL83" s="419"/>
      <c r="PAM83" s="419"/>
      <c r="PAN83" s="419"/>
      <c r="PAO83" s="419"/>
      <c r="PAP83" s="419"/>
      <c r="PAQ83" s="419"/>
      <c r="PAR83" s="419"/>
      <c r="PAS83" s="419"/>
      <c r="PAT83" s="419"/>
      <c r="PAU83" s="419"/>
      <c r="PAV83" s="419"/>
      <c r="PAW83" s="419"/>
      <c r="PAX83" s="419"/>
      <c r="PAY83" s="419"/>
      <c r="PAZ83" s="419"/>
      <c r="PBA83" s="419"/>
      <c r="PBB83" s="419"/>
      <c r="PBC83" s="419"/>
      <c r="PBD83" s="419"/>
      <c r="PBE83" s="419"/>
      <c r="PBF83" s="419"/>
      <c r="PBG83" s="419"/>
      <c r="PBH83" s="419"/>
      <c r="PBI83" s="419"/>
      <c r="PBJ83" s="419"/>
      <c r="PBK83" s="419"/>
      <c r="PBL83" s="419"/>
      <c r="PBM83" s="419"/>
      <c r="PBN83" s="419"/>
      <c r="PBO83" s="419"/>
      <c r="PBP83" s="419"/>
      <c r="PBQ83" s="419"/>
      <c r="PBR83" s="419"/>
      <c r="PBS83" s="419"/>
      <c r="PBT83" s="419"/>
      <c r="PBU83" s="419"/>
      <c r="PBV83" s="419"/>
      <c r="PBW83" s="419"/>
      <c r="PBX83" s="419"/>
      <c r="PBY83" s="419"/>
      <c r="PBZ83" s="419"/>
      <c r="PCA83" s="419"/>
      <c r="PCB83" s="419"/>
      <c r="PCC83" s="419"/>
      <c r="PCD83" s="419"/>
      <c r="PCE83" s="419"/>
      <c r="PCF83" s="420"/>
      <c r="PCG83" s="418"/>
      <c r="PCH83" s="419"/>
      <c r="PCI83" s="419"/>
      <c r="PCJ83" s="419"/>
      <c r="PCK83" s="419"/>
      <c r="PCL83" s="419"/>
      <c r="PCM83" s="419"/>
      <c r="PCN83" s="419"/>
      <c r="PCO83" s="419"/>
      <c r="PCP83" s="419"/>
      <c r="PCQ83" s="419"/>
      <c r="PCR83" s="419"/>
      <c r="PCS83" s="419"/>
      <c r="PCT83" s="419"/>
      <c r="PCU83" s="419"/>
      <c r="PCV83" s="419"/>
      <c r="PCW83" s="419"/>
      <c r="PCX83" s="419"/>
      <c r="PCY83" s="419"/>
      <c r="PCZ83" s="419"/>
      <c r="PDA83" s="419"/>
      <c r="PDB83" s="419"/>
      <c r="PDC83" s="419"/>
      <c r="PDD83" s="419"/>
      <c r="PDE83" s="419"/>
      <c r="PDF83" s="419"/>
      <c r="PDG83" s="419"/>
      <c r="PDH83" s="419"/>
      <c r="PDI83" s="419"/>
      <c r="PDJ83" s="419"/>
      <c r="PDK83" s="419"/>
      <c r="PDL83" s="419"/>
      <c r="PDM83" s="419"/>
      <c r="PDN83" s="419"/>
      <c r="PDO83" s="419"/>
      <c r="PDP83" s="419"/>
      <c r="PDQ83" s="419"/>
      <c r="PDR83" s="419"/>
      <c r="PDS83" s="419"/>
      <c r="PDT83" s="419"/>
      <c r="PDU83" s="419"/>
      <c r="PDV83" s="419"/>
      <c r="PDW83" s="419"/>
      <c r="PDX83" s="419"/>
      <c r="PDY83" s="419"/>
      <c r="PDZ83" s="419"/>
      <c r="PEA83" s="419"/>
      <c r="PEB83" s="419"/>
      <c r="PEC83" s="419"/>
      <c r="PED83" s="419"/>
      <c r="PEE83" s="419"/>
      <c r="PEF83" s="419"/>
      <c r="PEG83" s="419"/>
      <c r="PEH83" s="419"/>
      <c r="PEI83" s="419"/>
      <c r="PEJ83" s="419"/>
      <c r="PEK83" s="419"/>
      <c r="PEL83" s="419"/>
      <c r="PEM83" s="419"/>
      <c r="PEN83" s="419"/>
      <c r="PEO83" s="419"/>
      <c r="PEP83" s="419"/>
      <c r="PEQ83" s="419"/>
      <c r="PER83" s="419"/>
      <c r="PES83" s="419"/>
      <c r="PET83" s="419"/>
      <c r="PEU83" s="419"/>
      <c r="PEV83" s="419"/>
      <c r="PEW83" s="419"/>
      <c r="PEX83" s="419"/>
      <c r="PEY83" s="419"/>
      <c r="PEZ83" s="419"/>
      <c r="PFA83" s="419"/>
      <c r="PFB83" s="419"/>
      <c r="PFC83" s="419"/>
      <c r="PFD83" s="419"/>
      <c r="PFE83" s="419"/>
      <c r="PFF83" s="419"/>
      <c r="PFG83" s="419"/>
      <c r="PFH83" s="419"/>
      <c r="PFI83" s="419"/>
      <c r="PFJ83" s="419"/>
      <c r="PFK83" s="419"/>
      <c r="PFL83" s="419"/>
      <c r="PFM83" s="419"/>
      <c r="PFN83" s="419"/>
      <c r="PFO83" s="419"/>
      <c r="PFP83" s="419"/>
      <c r="PFQ83" s="419"/>
      <c r="PFR83" s="419"/>
      <c r="PFS83" s="419"/>
      <c r="PFT83" s="419"/>
      <c r="PFU83" s="419"/>
      <c r="PFV83" s="419"/>
      <c r="PFW83" s="419"/>
      <c r="PFX83" s="419"/>
      <c r="PFY83" s="419"/>
      <c r="PFZ83" s="419"/>
      <c r="PGA83" s="419"/>
      <c r="PGB83" s="419"/>
      <c r="PGC83" s="419"/>
      <c r="PGD83" s="419"/>
      <c r="PGE83" s="419"/>
      <c r="PGF83" s="420"/>
      <c r="PGG83" s="418"/>
      <c r="PGH83" s="419"/>
      <c r="PGI83" s="419"/>
      <c r="PGJ83" s="419"/>
      <c r="PGK83" s="419"/>
      <c r="PGL83" s="419"/>
      <c r="PGM83" s="419"/>
      <c r="PGN83" s="419"/>
      <c r="PGO83" s="419"/>
      <c r="PGP83" s="419"/>
      <c r="PGQ83" s="419"/>
      <c r="PGR83" s="419"/>
      <c r="PGS83" s="419"/>
      <c r="PGT83" s="419"/>
      <c r="PGU83" s="419"/>
      <c r="PGV83" s="419"/>
      <c r="PGW83" s="419"/>
      <c r="PGX83" s="419"/>
      <c r="PGY83" s="419"/>
      <c r="PGZ83" s="419"/>
      <c r="PHA83" s="419"/>
      <c r="PHB83" s="419"/>
      <c r="PHC83" s="419"/>
      <c r="PHD83" s="419"/>
      <c r="PHE83" s="419"/>
      <c r="PHF83" s="419"/>
      <c r="PHG83" s="419"/>
      <c r="PHH83" s="419"/>
      <c r="PHI83" s="419"/>
      <c r="PHJ83" s="419"/>
      <c r="PHK83" s="419"/>
      <c r="PHL83" s="419"/>
      <c r="PHM83" s="419"/>
      <c r="PHN83" s="419"/>
      <c r="PHO83" s="419"/>
      <c r="PHP83" s="419"/>
      <c r="PHQ83" s="419"/>
      <c r="PHR83" s="419"/>
      <c r="PHS83" s="419"/>
      <c r="PHT83" s="419"/>
      <c r="PHU83" s="419"/>
      <c r="PHV83" s="419"/>
      <c r="PHW83" s="419"/>
      <c r="PHX83" s="419"/>
      <c r="PHY83" s="419"/>
      <c r="PHZ83" s="419"/>
      <c r="PIA83" s="419"/>
      <c r="PIB83" s="419"/>
      <c r="PIC83" s="419"/>
      <c r="PID83" s="419"/>
      <c r="PIE83" s="419"/>
      <c r="PIF83" s="419"/>
      <c r="PIG83" s="419"/>
      <c r="PIH83" s="419"/>
      <c r="PII83" s="419"/>
      <c r="PIJ83" s="419"/>
      <c r="PIK83" s="419"/>
      <c r="PIL83" s="419"/>
      <c r="PIM83" s="419"/>
      <c r="PIN83" s="419"/>
      <c r="PIO83" s="419"/>
      <c r="PIP83" s="419"/>
      <c r="PIQ83" s="419"/>
      <c r="PIR83" s="419"/>
      <c r="PIS83" s="419"/>
      <c r="PIT83" s="419"/>
      <c r="PIU83" s="419"/>
      <c r="PIV83" s="419"/>
      <c r="PIW83" s="419"/>
      <c r="PIX83" s="419"/>
      <c r="PIY83" s="419"/>
      <c r="PIZ83" s="419"/>
      <c r="PJA83" s="419"/>
      <c r="PJB83" s="419"/>
      <c r="PJC83" s="419"/>
      <c r="PJD83" s="419"/>
      <c r="PJE83" s="419"/>
      <c r="PJF83" s="419"/>
      <c r="PJG83" s="419"/>
      <c r="PJH83" s="419"/>
      <c r="PJI83" s="419"/>
      <c r="PJJ83" s="419"/>
      <c r="PJK83" s="419"/>
      <c r="PJL83" s="419"/>
      <c r="PJM83" s="419"/>
      <c r="PJN83" s="419"/>
      <c r="PJO83" s="419"/>
      <c r="PJP83" s="419"/>
      <c r="PJQ83" s="419"/>
      <c r="PJR83" s="419"/>
      <c r="PJS83" s="419"/>
      <c r="PJT83" s="419"/>
      <c r="PJU83" s="419"/>
      <c r="PJV83" s="419"/>
      <c r="PJW83" s="419"/>
      <c r="PJX83" s="419"/>
      <c r="PJY83" s="419"/>
      <c r="PJZ83" s="419"/>
      <c r="PKA83" s="419"/>
      <c r="PKB83" s="419"/>
      <c r="PKC83" s="419"/>
      <c r="PKD83" s="419"/>
      <c r="PKE83" s="419"/>
      <c r="PKF83" s="420"/>
      <c r="PKG83" s="418"/>
      <c r="PKH83" s="419"/>
      <c r="PKI83" s="419"/>
      <c r="PKJ83" s="419"/>
      <c r="PKK83" s="419"/>
      <c r="PKL83" s="419"/>
      <c r="PKM83" s="419"/>
      <c r="PKN83" s="419"/>
      <c r="PKO83" s="419"/>
      <c r="PKP83" s="419"/>
      <c r="PKQ83" s="419"/>
      <c r="PKR83" s="419"/>
      <c r="PKS83" s="419"/>
      <c r="PKT83" s="419"/>
      <c r="PKU83" s="419"/>
      <c r="PKV83" s="419"/>
      <c r="PKW83" s="419"/>
      <c r="PKX83" s="419"/>
      <c r="PKY83" s="419"/>
      <c r="PKZ83" s="419"/>
      <c r="PLA83" s="419"/>
      <c r="PLB83" s="419"/>
      <c r="PLC83" s="419"/>
      <c r="PLD83" s="419"/>
      <c r="PLE83" s="419"/>
      <c r="PLF83" s="419"/>
      <c r="PLG83" s="419"/>
      <c r="PLH83" s="419"/>
      <c r="PLI83" s="419"/>
      <c r="PLJ83" s="419"/>
      <c r="PLK83" s="419"/>
      <c r="PLL83" s="419"/>
      <c r="PLM83" s="419"/>
      <c r="PLN83" s="419"/>
      <c r="PLO83" s="419"/>
      <c r="PLP83" s="419"/>
      <c r="PLQ83" s="419"/>
      <c r="PLR83" s="419"/>
      <c r="PLS83" s="419"/>
      <c r="PLT83" s="419"/>
      <c r="PLU83" s="419"/>
      <c r="PLV83" s="419"/>
      <c r="PLW83" s="419"/>
      <c r="PLX83" s="419"/>
      <c r="PLY83" s="419"/>
      <c r="PLZ83" s="419"/>
      <c r="PMA83" s="419"/>
      <c r="PMB83" s="419"/>
      <c r="PMC83" s="419"/>
      <c r="PMD83" s="419"/>
      <c r="PME83" s="419"/>
      <c r="PMF83" s="419"/>
      <c r="PMG83" s="419"/>
      <c r="PMH83" s="419"/>
      <c r="PMI83" s="419"/>
      <c r="PMJ83" s="419"/>
      <c r="PMK83" s="419"/>
      <c r="PML83" s="419"/>
      <c r="PMM83" s="419"/>
      <c r="PMN83" s="419"/>
      <c r="PMO83" s="419"/>
      <c r="PMP83" s="419"/>
      <c r="PMQ83" s="419"/>
      <c r="PMR83" s="419"/>
      <c r="PMS83" s="419"/>
      <c r="PMT83" s="419"/>
      <c r="PMU83" s="419"/>
      <c r="PMV83" s="419"/>
      <c r="PMW83" s="419"/>
      <c r="PMX83" s="419"/>
      <c r="PMY83" s="419"/>
      <c r="PMZ83" s="419"/>
      <c r="PNA83" s="419"/>
      <c r="PNB83" s="419"/>
      <c r="PNC83" s="419"/>
      <c r="PND83" s="419"/>
      <c r="PNE83" s="419"/>
      <c r="PNF83" s="419"/>
      <c r="PNG83" s="419"/>
      <c r="PNH83" s="419"/>
      <c r="PNI83" s="419"/>
      <c r="PNJ83" s="419"/>
      <c r="PNK83" s="419"/>
      <c r="PNL83" s="419"/>
      <c r="PNM83" s="419"/>
      <c r="PNN83" s="419"/>
      <c r="PNO83" s="419"/>
      <c r="PNP83" s="419"/>
      <c r="PNQ83" s="419"/>
      <c r="PNR83" s="419"/>
      <c r="PNS83" s="419"/>
      <c r="PNT83" s="419"/>
      <c r="PNU83" s="419"/>
      <c r="PNV83" s="419"/>
      <c r="PNW83" s="419"/>
      <c r="PNX83" s="419"/>
      <c r="PNY83" s="419"/>
      <c r="PNZ83" s="419"/>
      <c r="POA83" s="419"/>
      <c r="POB83" s="419"/>
      <c r="POC83" s="419"/>
      <c r="POD83" s="419"/>
      <c r="POE83" s="419"/>
      <c r="POF83" s="420"/>
      <c r="POG83" s="418"/>
      <c r="POH83" s="419"/>
      <c r="POI83" s="419"/>
      <c r="POJ83" s="419"/>
      <c r="POK83" s="419"/>
      <c r="POL83" s="419"/>
      <c r="POM83" s="419"/>
      <c r="PON83" s="419"/>
      <c r="POO83" s="419"/>
      <c r="POP83" s="419"/>
      <c r="POQ83" s="419"/>
      <c r="POR83" s="419"/>
      <c r="POS83" s="419"/>
      <c r="POT83" s="419"/>
      <c r="POU83" s="419"/>
      <c r="POV83" s="419"/>
      <c r="POW83" s="419"/>
      <c r="POX83" s="419"/>
      <c r="POY83" s="419"/>
      <c r="POZ83" s="419"/>
      <c r="PPA83" s="419"/>
      <c r="PPB83" s="419"/>
      <c r="PPC83" s="419"/>
      <c r="PPD83" s="419"/>
      <c r="PPE83" s="419"/>
      <c r="PPF83" s="419"/>
      <c r="PPG83" s="419"/>
      <c r="PPH83" s="419"/>
      <c r="PPI83" s="419"/>
      <c r="PPJ83" s="419"/>
      <c r="PPK83" s="419"/>
      <c r="PPL83" s="419"/>
      <c r="PPM83" s="419"/>
      <c r="PPN83" s="419"/>
      <c r="PPO83" s="419"/>
      <c r="PPP83" s="419"/>
      <c r="PPQ83" s="419"/>
      <c r="PPR83" s="419"/>
      <c r="PPS83" s="419"/>
      <c r="PPT83" s="419"/>
      <c r="PPU83" s="419"/>
      <c r="PPV83" s="419"/>
      <c r="PPW83" s="419"/>
      <c r="PPX83" s="419"/>
      <c r="PPY83" s="419"/>
      <c r="PPZ83" s="419"/>
      <c r="PQA83" s="419"/>
      <c r="PQB83" s="419"/>
      <c r="PQC83" s="419"/>
      <c r="PQD83" s="419"/>
      <c r="PQE83" s="419"/>
      <c r="PQF83" s="419"/>
      <c r="PQG83" s="419"/>
      <c r="PQH83" s="419"/>
      <c r="PQI83" s="419"/>
      <c r="PQJ83" s="419"/>
      <c r="PQK83" s="419"/>
      <c r="PQL83" s="419"/>
      <c r="PQM83" s="419"/>
      <c r="PQN83" s="419"/>
      <c r="PQO83" s="419"/>
      <c r="PQP83" s="419"/>
      <c r="PQQ83" s="419"/>
      <c r="PQR83" s="419"/>
      <c r="PQS83" s="419"/>
      <c r="PQT83" s="419"/>
      <c r="PQU83" s="419"/>
      <c r="PQV83" s="419"/>
      <c r="PQW83" s="419"/>
      <c r="PQX83" s="419"/>
      <c r="PQY83" s="419"/>
      <c r="PQZ83" s="419"/>
      <c r="PRA83" s="419"/>
      <c r="PRB83" s="419"/>
      <c r="PRC83" s="419"/>
      <c r="PRD83" s="419"/>
      <c r="PRE83" s="419"/>
      <c r="PRF83" s="419"/>
      <c r="PRG83" s="419"/>
      <c r="PRH83" s="419"/>
      <c r="PRI83" s="419"/>
      <c r="PRJ83" s="419"/>
      <c r="PRK83" s="419"/>
      <c r="PRL83" s="419"/>
      <c r="PRM83" s="419"/>
      <c r="PRN83" s="419"/>
      <c r="PRO83" s="419"/>
      <c r="PRP83" s="419"/>
      <c r="PRQ83" s="419"/>
      <c r="PRR83" s="419"/>
      <c r="PRS83" s="419"/>
      <c r="PRT83" s="419"/>
      <c r="PRU83" s="419"/>
      <c r="PRV83" s="419"/>
      <c r="PRW83" s="419"/>
      <c r="PRX83" s="419"/>
      <c r="PRY83" s="419"/>
      <c r="PRZ83" s="419"/>
      <c r="PSA83" s="419"/>
      <c r="PSB83" s="419"/>
      <c r="PSC83" s="419"/>
      <c r="PSD83" s="419"/>
      <c r="PSE83" s="419"/>
      <c r="PSF83" s="420"/>
      <c r="PSG83" s="418"/>
      <c r="PSH83" s="419"/>
      <c r="PSI83" s="419"/>
      <c r="PSJ83" s="419"/>
      <c r="PSK83" s="419"/>
      <c r="PSL83" s="419"/>
      <c r="PSM83" s="419"/>
      <c r="PSN83" s="419"/>
      <c r="PSO83" s="419"/>
      <c r="PSP83" s="419"/>
      <c r="PSQ83" s="419"/>
      <c r="PSR83" s="419"/>
      <c r="PSS83" s="419"/>
      <c r="PST83" s="419"/>
      <c r="PSU83" s="419"/>
      <c r="PSV83" s="419"/>
      <c r="PSW83" s="419"/>
      <c r="PSX83" s="419"/>
      <c r="PSY83" s="419"/>
      <c r="PSZ83" s="419"/>
      <c r="PTA83" s="419"/>
      <c r="PTB83" s="419"/>
      <c r="PTC83" s="419"/>
      <c r="PTD83" s="419"/>
      <c r="PTE83" s="419"/>
      <c r="PTF83" s="419"/>
      <c r="PTG83" s="419"/>
      <c r="PTH83" s="419"/>
      <c r="PTI83" s="419"/>
      <c r="PTJ83" s="419"/>
      <c r="PTK83" s="419"/>
      <c r="PTL83" s="419"/>
      <c r="PTM83" s="419"/>
      <c r="PTN83" s="419"/>
      <c r="PTO83" s="419"/>
      <c r="PTP83" s="419"/>
      <c r="PTQ83" s="419"/>
      <c r="PTR83" s="419"/>
      <c r="PTS83" s="419"/>
      <c r="PTT83" s="419"/>
      <c r="PTU83" s="419"/>
      <c r="PTV83" s="419"/>
      <c r="PTW83" s="419"/>
      <c r="PTX83" s="419"/>
      <c r="PTY83" s="419"/>
      <c r="PTZ83" s="419"/>
      <c r="PUA83" s="419"/>
      <c r="PUB83" s="419"/>
      <c r="PUC83" s="419"/>
      <c r="PUD83" s="419"/>
      <c r="PUE83" s="419"/>
      <c r="PUF83" s="419"/>
      <c r="PUG83" s="419"/>
      <c r="PUH83" s="419"/>
      <c r="PUI83" s="419"/>
      <c r="PUJ83" s="419"/>
      <c r="PUK83" s="419"/>
      <c r="PUL83" s="419"/>
      <c r="PUM83" s="419"/>
      <c r="PUN83" s="419"/>
      <c r="PUO83" s="419"/>
      <c r="PUP83" s="419"/>
      <c r="PUQ83" s="419"/>
      <c r="PUR83" s="419"/>
      <c r="PUS83" s="419"/>
      <c r="PUT83" s="419"/>
      <c r="PUU83" s="419"/>
      <c r="PUV83" s="419"/>
      <c r="PUW83" s="419"/>
      <c r="PUX83" s="419"/>
      <c r="PUY83" s="419"/>
      <c r="PUZ83" s="419"/>
      <c r="PVA83" s="419"/>
      <c r="PVB83" s="419"/>
      <c r="PVC83" s="419"/>
      <c r="PVD83" s="419"/>
      <c r="PVE83" s="419"/>
      <c r="PVF83" s="419"/>
      <c r="PVG83" s="419"/>
      <c r="PVH83" s="419"/>
      <c r="PVI83" s="419"/>
      <c r="PVJ83" s="419"/>
      <c r="PVK83" s="419"/>
      <c r="PVL83" s="419"/>
      <c r="PVM83" s="419"/>
      <c r="PVN83" s="419"/>
      <c r="PVO83" s="419"/>
      <c r="PVP83" s="419"/>
      <c r="PVQ83" s="419"/>
      <c r="PVR83" s="419"/>
      <c r="PVS83" s="419"/>
      <c r="PVT83" s="419"/>
      <c r="PVU83" s="419"/>
      <c r="PVV83" s="419"/>
      <c r="PVW83" s="419"/>
      <c r="PVX83" s="419"/>
      <c r="PVY83" s="419"/>
      <c r="PVZ83" s="419"/>
      <c r="PWA83" s="419"/>
      <c r="PWB83" s="419"/>
      <c r="PWC83" s="419"/>
      <c r="PWD83" s="419"/>
      <c r="PWE83" s="419"/>
      <c r="PWF83" s="420"/>
      <c r="PWG83" s="418"/>
      <c r="PWH83" s="419"/>
      <c r="PWI83" s="419"/>
      <c r="PWJ83" s="419"/>
      <c r="PWK83" s="419"/>
      <c r="PWL83" s="419"/>
      <c r="PWM83" s="419"/>
      <c r="PWN83" s="419"/>
      <c r="PWO83" s="419"/>
      <c r="PWP83" s="419"/>
      <c r="PWQ83" s="419"/>
      <c r="PWR83" s="419"/>
      <c r="PWS83" s="419"/>
      <c r="PWT83" s="419"/>
      <c r="PWU83" s="419"/>
      <c r="PWV83" s="419"/>
      <c r="PWW83" s="419"/>
      <c r="PWX83" s="419"/>
      <c r="PWY83" s="419"/>
      <c r="PWZ83" s="419"/>
      <c r="PXA83" s="419"/>
      <c r="PXB83" s="419"/>
      <c r="PXC83" s="419"/>
      <c r="PXD83" s="419"/>
      <c r="PXE83" s="419"/>
      <c r="PXF83" s="419"/>
      <c r="PXG83" s="419"/>
      <c r="PXH83" s="419"/>
      <c r="PXI83" s="419"/>
      <c r="PXJ83" s="419"/>
      <c r="PXK83" s="419"/>
      <c r="PXL83" s="419"/>
      <c r="PXM83" s="419"/>
      <c r="PXN83" s="419"/>
      <c r="PXO83" s="419"/>
      <c r="PXP83" s="419"/>
      <c r="PXQ83" s="419"/>
      <c r="PXR83" s="419"/>
      <c r="PXS83" s="419"/>
      <c r="PXT83" s="419"/>
      <c r="PXU83" s="419"/>
      <c r="PXV83" s="419"/>
      <c r="PXW83" s="419"/>
      <c r="PXX83" s="419"/>
      <c r="PXY83" s="419"/>
      <c r="PXZ83" s="419"/>
      <c r="PYA83" s="419"/>
      <c r="PYB83" s="419"/>
      <c r="PYC83" s="419"/>
      <c r="PYD83" s="419"/>
      <c r="PYE83" s="419"/>
      <c r="PYF83" s="419"/>
      <c r="PYG83" s="419"/>
      <c r="PYH83" s="419"/>
      <c r="PYI83" s="419"/>
      <c r="PYJ83" s="419"/>
      <c r="PYK83" s="419"/>
      <c r="PYL83" s="419"/>
      <c r="PYM83" s="419"/>
      <c r="PYN83" s="419"/>
      <c r="PYO83" s="419"/>
      <c r="PYP83" s="419"/>
      <c r="PYQ83" s="419"/>
      <c r="PYR83" s="419"/>
      <c r="PYS83" s="419"/>
      <c r="PYT83" s="419"/>
      <c r="PYU83" s="419"/>
      <c r="PYV83" s="419"/>
      <c r="PYW83" s="419"/>
      <c r="PYX83" s="419"/>
      <c r="PYY83" s="419"/>
      <c r="PYZ83" s="419"/>
      <c r="PZA83" s="419"/>
      <c r="PZB83" s="419"/>
      <c r="PZC83" s="419"/>
      <c r="PZD83" s="419"/>
      <c r="PZE83" s="419"/>
      <c r="PZF83" s="419"/>
      <c r="PZG83" s="419"/>
      <c r="PZH83" s="419"/>
      <c r="PZI83" s="419"/>
      <c r="PZJ83" s="419"/>
      <c r="PZK83" s="419"/>
      <c r="PZL83" s="419"/>
      <c r="PZM83" s="419"/>
      <c r="PZN83" s="419"/>
      <c r="PZO83" s="419"/>
      <c r="PZP83" s="419"/>
      <c r="PZQ83" s="419"/>
      <c r="PZR83" s="419"/>
      <c r="PZS83" s="419"/>
      <c r="PZT83" s="419"/>
      <c r="PZU83" s="419"/>
      <c r="PZV83" s="419"/>
      <c r="PZW83" s="419"/>
      <c r="PZX83" s="419"/>
      <c r="PZY83" s="419"/>
      <c r="PZZ83" s="419"/>
      <c r="QAA83" s="419"/>
      <c r="QAB83" s="419"/>
      <c r="QAC83" s="419"/>
      <c r="QAD83" s="419"/>
      <c r="QAE83" s="419"/>
      <c r="QAF83" s="420"/>
      <c r="QAG83" s="418"/>
      <c r="QAH83" s="419"/>
      <c r="QAI83" s="419"/>
      <c r="QAJ83" s="419"/>
      <c r="QAK83" s="419"/>
      <c r="QAL83" s="419"/>
      <c r="QAM83" s="419"/>
      <c r="QAN83" s="419"/>
      <c r="QAO83" s="419"/>
      <c r="QAP83" s="419"/>
      <c r="QAQ83" s="419"/>
      <c r="QAR83" s="419"/>
      <c r="QAS83" s="419"/>
      <c r="QAT83" s="419"/>
      <c r="QAU83" s="419"/>
      <c r="QAV83" s="419"/>
      <c r="QAW83" s="419"/>
      <c r="QAX83" s="419"/>
      <c r="QAY83" s="419"/>
      <c r="QAZ83" s="419"/>
      <c r="QBA83" s="419"/>
      <c r="QBB83" s="419"/>
      <c r="QBC83" s="419"/>
      <c r="QBD83" s="419"/>
      <c r="QBE83" s="419"/>
      <c r="QBF83" s="419"/>
      <c r="QBG83" s="419"/>
      <c r="QBH83" s="419"/>
      <c r="QBI83" s="419"/>
      <c r="QBJ83" s="419"/>
      <c r="QBK83" s="419"/>
      <c r="QBL83" s="419"/>
      <c r="QBM83" s="419"/>
      <c r="QBN83" s="419"/>
      <c r="QBO83" s="419"/>
      <c r="QBP83" s="419"/>
      <c r="QBQ83" s="419"/>
      <c r="QBR83" s="419"/>
      <c r="QBS83" s="419"/>
      <c r="QBT83" s="419"/>
      <c r="QBU83" s="419"/>
      <c r="QBV83" s="419"/>
      <c r="QBW83" s="419"/>
      <c r="QBX83" s="419"/>
      <c r="QBY83" s="419"/>
      <c r="QBZ83" s="419"/>
      <c r="QCA83" s="419"/>
      <c r="QCB83" s="419"/>
      <c r="QCC83" s="419"/>
      <c r="QCD83" s="419"/>
      <c r="QCE83" s="419"/>
      <c r="QCF83" s="419"/>
      <c r="QCG83" s="419"/>
      <c r="QCH83" s="419"/>
      <c r="QCI83" s="419"/>
      <c r="QCJ83" s="419"/>
      <c r="QCK83" s="419"/>
      <c r="QCL83" s="419"/>
      <c r="QCM83" s="419"/>
      <c r="QCN83" s="419"/>
      <c r="QCO83" s="419"/>
      <c r="QCP83" s="419"/>
      <c r="QCQ83" s="419"/>
      <c r="QCR83" s="419"/>
      <c r="QCS83" s="419"/>
      <c r="QCT83" s="419"/>
      <c r="QCU83" s="419"/>
      <c r="QCV83" s="419"/>
      <c r="QCW83" s="419"/>
      <c r="QCX83" s="419"/>
      <c r="QCY83" s="419"/>
      <c r="QCZ83" s="419"/>
      <c r="QDA83" s="419"/>
      <c r="QDB83" s="419"/>
      <c r="QDC83" s="419"/>
      <c r="QDD83" s="419"/>
      <c r="QDE83" s="419"/>
      <c r="QDF83" s="419"/>
      <c r="QDG83" s="419"/>
      <c r="QDH83" s="419"/>
      <c r="QDI83" s="419"/>
      <c r="QDJ83" s="419"/>
      <c r="QDK83" s="419"/>
      <c r="QDL83" s="419"/>
      <c r="QDM83" s="419"/>
      <c r="QDN83" s="419"/>
      <c r="QDO83" s="419"/>
      <c r="QDP83" s="419"/>
      <c r="QDQ83" s="419"/>
      <c r="QDR83" s="419"/>
      <c r="QDS83" s="419"/>
      <c r="QDT83" s="419"/>
      <c r="QDU83" s="419"/>
      <c r="QDV83" s="419"/>
      <c r="QDW83" s="419"/>
      <c r="QDX83" s="419"/>
      <c r="QDY83" s="419"/>
      <c r="QDZ83" s="419"/>
      <c r="QEA83" s="419"/>
      <c r="QEB83" s="419"/>
      <c r="QEC83" s="419"/>
      <c r="QED83" s="419"/>
      <c r="QEE83" s="419"/>
      <c r="QEF83" s="420"/>
      <c r="QEG83" s="418"/>
      <c r="QEH83" s="419"/>
      <c r="QEI83" s="419"/>
      <c r="QEJ83" s="419"/>
      <c r="QEK83" s="419"/>
      <c r="QEL83" s="419"/>
      <c r="QEM83" s="419"/>
      <c r="QEN83" s="419"/>
      <c r="QEO83" s="419"/>
      <c r="QEP83" s="419"/>
      <c r="QEQ83" s="419"/>
      <c r="QER83" s="419"/>
      <c r="QES83" s="419"/>
      <c r="QET83" s="419"/>
      <c r="QEU83" s="419"/>
      <c r="QEV83" s="419"/>
      <c r="QEW83" s="419"/>
      <c r="QEX83" s="419"/>
      <c r="QEY83" s="419"/>
      <c r="QEZ83" s="419"/>
      <c r="QFA83" s="419"/>
      <c r="QFB83" s="419"/>
      <c r="QFC83" s="419"/>
      <c r="QFD83" s="419"/>
      <c r="QFE83" s="419"/>
      <c r="QFF83" s="419"/>
      <c r="QFG83" s="419"/>
      <c r="QFH83" s="419"/>
      <c r="QFI83" s="419"/>
      <c r="QFJ83" s="419"/>
      <c r="QFK83" s="419"/>
      <c r="QFL83" s="419"/>
      <c r="QFM83" s="419"/>
      <c r="QFN83" s="419"/>
      <c r="QFO83" s="419"/>
      <c r="QFP83" s="419"/>
      <c r="QFQ83" s="419"/>
      <c r="QFR83" s="419"/>
      <c r="QFS83" s="419"/>
      <c r="QFT83" s="419"/>
      <c r="QFU83" s="419"/>
      <c r="QFV83" s="419"/>
      <c r="QFW83" s="419"/>
      <c r="QFX83" s="419"/>
      <c r="QFY83" s="419"/>
      <c r="QFZ83" s="419"/>
      <c r="QGA83" s="419"/>
      <c r="QGB83" s="419"/>
      <c r="QGC83" s="419"/>
      <c r="QGD83" s="419"/>
      <c r="QGE83" s="419"/>
      <c r="QGF83" s="419"/>
      <c r="QGG83" s="419"/>
      <c r="QGH83" s="419"/>
      <c r="QGI83" s="419"/>
      <c r="QGJ83" s="419"/>
      <c r="QGK83" s="419"/>
      <c r="QGL83" s="419"/>
      <c r="QGM83" s="419"/>
      <c r="QGN83" s="419"/>
      <c r="QGO83" s="419"/>
      <c r="QGP83" s="419"/>
      <c r="QGQ83" s="419"/>
      <c r="QGR83" s="419"/>
      <c r="QGS83" s="419"/>
      <c r="QGT83" s="419"/>
      <c r="QGU83" s="419"/>
      <c r="QGV83" s="419"/>
      <c r="QGW83" s="419"/>
      <c r="QGX83" s="419"/>
      <c r="QGY83" s="419"/>
      <c r="QGZ83" s="419"/>
      <c r="QHA83" s="419"/>
      <c r="QHB83" s="419"/>
      <c r="QHC83" s="419"/>
      <c r="QHD83" s="419"/>
      <c r="QHE83" s="419"/>
      <c r="QHF83" s="419"/>
      <c r="QHG83" s="419"/>
      <c r="QHH83" s="419"/>
      <c r="QHI83" s="419"/>
      <c r="QHJ83" s="419"/>
      <c r="QHK83" s="419"/>
      <c r="QHL83" s="419"/>
      <c r="QHM83" s="419"/>
      <c r="QHN83" s="419"/>
      <c r="QHO83" s="419"/>
      <c r="QHP83" s="419"/>
      <c r="QHQ83" s="419"/>
      <c r="QHR83" s="419"/>
      <c r="QHS83" s="419"/>
      <c r="QHT83" s="419"/>
      <c r="QHU83" s="419"/>
      <c r="QHV83" s="419"/>
      <c r="QHW83" s="419"/>
      <c r="QHX83" s="419"/>
      <c r="QHY83" s="419"/>
      <c r="QHZ83" s="419"/>
      <c r="QIA83" s="419"/>
      <c r="QIB83" s="419"/>
      <c r="QIC83" s="419"/>
      <c r="QID83" s="419"/>
      <c r="QIE83" s="419"/>
      <c r="QIF83" s="420"/>
      <c r="QIG83" s="418"/>
      <c r="QIH83" s="419"/>
      <c r="QII83" s="419"/>
      <c r="QIJ83" s="419"/>
      <c r="QIK83" s="419"/>
      <c r="QIL83" s="419"/>
      <c r="QIM83" s="419"/>
      <c r="QIN83" s="419"/>
      <c r="QIO83" s="419"/>
      <c r="QIP83" s="419"/>
      <c r="QIQ83" s="419"/>
      <c r="QIR83" s="419"/>
      <c r="QIS83" s="419"/>
      <c r="QIT83" s="419"/>
      <c r="QIU83" s="419"/>
      <c r="QIV83" s="419"/>
      <c r="QIW83" s="419"/>
      <c r="QIX83" s="419"/>
      <c r="QIY83" s="419"/>
      <c r="QIZ83" s="419"/>
      <c r="QJA83" s="419"/>
      <c r="QJB83" s="419"/>
      <c r="QJC83" s="419"/>
      <c r="QJD83" s="419"/>
      <c r="QJE83" s="419"/>
      <c r="QJF83" s="419"/>
      <c r="QJG83" s="419"/>
      <c r="QJH83" s="419"/>
      <c r="QJI83" s="419"/>
      <c r="QJJ83" s="419"/>
      <c r="QJK83" s="419"/>
      <c r="QJL83" s="419"/>
      <c r="QJM83" s="419"/>
      <c r="QJN83" s="419"/>
      <c r="QJO83" s="419"/>
      <c r="QJP83" s="419"/>
      <c r="QJQ83" s="419"/>
      <c r="QJR83" s="419"/>
      <c r="QJS83" s="419"/>
      <c r="QJT83" s="419"/>
      <c r="QJU83" s="419"/>
      <c r="QJV83" s="419"/>
      <c r="QJW83" s="419"/>
      <c r="QJX83" s="419"/>
      <c r="QJY83" s="419"/>
      <c r="QJZ83" s="419"/>
      <c r="QKA83" s="419"/>
      <c r="QKB83" s="419"/>
      <c r="QKC83" s="419"/>
      <c r="QKD83" s="419"/>
      <c r="QKE83" s="419"/>
      <c r="QKF83" s="419"/>
      <c r="QKG83" s="419"/>
      <c r="QKH83" s="419"/>
      <c r="QKI83" s="419"/>
      <c r="QKJ83" s="419"/>
      <c r="QKK83" s="419"/>
      <c r="QKL83" s="419"/>
      <c r="QKM83" s="419"/>
      <c r="QKN83" s="419"/>
      <c r="QKO83" s="419"/>
      <c r="QKP83" s="419"/>
      <c r="QKQ83" s="419"/>
      <c r="QKR83" s="419"/>
      <c r="QKS83" s="419"/>
      <c r="QKT83" s="419"/>
      <c r="QKU83" s="419"/>
      <c r="QKV83" s="419"/>
      <c r="QKW83" s="419"/>
      <c r="QKX83" s="419"/>
      <c r="QKY83" s="419"/>
      <c r="QKZ83" s="419"/>
      <c r="QLA83" s="419"/>
      <c r="QLB83" s="419"/>
      <c r="QLC83" s="419"/>
      <c r="QLD83" s="419"/>
      <c r="QLE83" s="419"/>
      <c r="QLF83" s="419"/>
      <c r="QLG83" s="419"/>
      <c r="QLH83" s="419"/>
      <c r="QLI83" s="419"/>
      <c r="QLJ83" s="419"/>
      <c r="QLK83" s="419"/>
      <c r="QLL83" s="419"/>
      <c r="QLM83" s="419"/>
      <c r="QLN83" s="419"/>
      <c r="QLO83" s="419"/>
      <c r="QLP83" s="419"/>
      <c r="QLQ83" s="419"/>
      <c r="QLR83" s="419"/>
      <c r="QLS83" s="419"/>
      <c r="QLT83" s="419"/>
      <c r="QLU83" s="419"/>
      <c r="QLV83" s="419"/>
      <c r="QLW83" s="419"/>
      <c r="QLX83" s="419"/>
      <c r="QLY83" s="419"/>
      <c r="QLZ83" s="419"/>
      <c r="QMA83" s="419"/>
      <c r="QMB83" s="419"/>
      <c r="QMC83" s="419"/>
      <c r="QMD83" s="419"/>
      <c r="QME83" s="419"/>
      <c r="QMF83" s="420"/>
      <c r="QMG83" s="418"/>
      <c r="QMH83" s="419"/>
      <c r="QMI83" s="419"/>
      <c r="QMJ83" s="419"/>
      <c r="QMK83" s="419"/>
      <c r="QML83" s="419"/>
      <c r="QMM83" s="419"/>
      <c r="QMN83" s="419"/>
      <c r="QMO83" s="419"/>
      <c r="QMP83" s="419"/>
      <c r="QMQ83" s="419"/>
      <c r="QMR83" s="419"/>
      <c r="QMS83" s="419"/>
      <c r="QMT83" s="419"/>
      <c r="QMU83" s="419"/>
      <c r="QMV83" s="419"/>
      <c r="QMW83" s="419"/>
      <c r="QMX83" s="419"/>
      <c r="QMY83" s="419"/>
      <c r="QMZ83" s="419"/>
      <c r="QNA83" s="419"/>
      <c r="QNB83" s="419"/>
      <c r="QNC83" s="419"/>
      <c r="QND83" s="419"/>
      <c r="QNE83" s="419"/>
      <c r="QNF83" s="419"/>
      <c r="QNG83" s="419"/>
      <c r="QNH83" s="419"/>
      <c r="QNI83" s="419"/>
      <c r="QNJ83" s="419"/>
      <c r="QNK83" s="419"/>
      <c r="QNL83" s="419"/>
      <c r="QNM83" s="419"/>
      <c r="QNN83" s="419"/>
      <c r="QNO83" s="419"/>
      <c r="QNP83" s="419"/>
      <c r="QNQ83" s="419"/>
      <c r="QNR83" s="419"/>
      <c r="QNS83" s="419"/>
      <c r="QNT83" s="419"/>
      <c r="QNU83" s="419"/>
      <c r="QNV83" s="419"/>
      <c r="QNW83" s="419"/>
      <c r="QNX83" s="419"/>
      <c r="QNY83" s="419"/>
      <c r="QNZ83" s="419"/>
      <c r="QOA83" s="419"/>
      <c r="QOB83" s="419"/>
      <c r="QOC83" s="419"/>
      <c r="QOD83" s="419"/>
      <c r="QOE83" s="419"/>
      <c r="QOF83" s="419"/>
      <c r="QOG83" s="419"/>
      <c r="QOH83" s="419"/>
      <c r="QOI83" s="419"/>
      <c r="QOJ83" s="419"/>
      <c r="QOK83" s="419"/>
      <c r="QOL83" s="419"/>
      <c r="QOM83" s="419"/>
      <c r="QON83" s="419"/>
      <c r="QOO83" s="419"/>
      <c r="QOP83" s="419"/>
      <c r="QOQ83" s="419"/>
      <c r="QOR83" s="419"/>
      <c r="QOS83" s="419"/>
      <c r="QOT83" s="419"/>
      <c r="QOU83" s="419"/>
      <c r="QOV83" s="419"/>
      <c r="QOW83" s="419"/>
      <c r="QOX83" s="419"/>
      <c r="QOY83" s="419"/>
      <c r="QOZ83" s="419"/>
      <c r="QPA83" s="419"/>
      <c r="QPB83" s="419"/>
      <c r="QPC83" s="419"/>
      <c r="QPD83" s="419"/>
      <c r="QPE83" s="419"/>
      <c r="QPF83" s="419"/>
      <c r="QPG83" s="419"/>
      <c r="QPH83" s="419"/>
      <c r="QPI83" s="419"/>
      <c r="QPJ83" s="419"/>
      <c r="QPK83" s="419"/>
      <c r="QPL83" s="419"/>
      <c r="QPM83" s="419"/>
      <c r="QPN83" s="419"/>
      <c r="QPO83" s="419"/>
      <c r="QPP83" s="419"/>
      <c r="QPQ83" s="419"/>
      <c r="QPR83" s="419"/>
      <c r="QPS83" s="419"/>
      <c r="QPT83" s="419"/>
      <c r="QPU83" s="419"/>
      <c r="QPV83" s="419"/>
      <c r="QPW83" s="419"/>
      <c r="QPX83" s="419"/>
      <c r="QPY83" s="419"/>
      <c r="QPZ83" s="419"/>
      <c r="QQA83" s="419"/>
      <c r="QQB83" s="419"/>
      <c r="QQC83" s="419"/>
      <c r="QQD83" s="419"/>
      <c r="QQE83" s="419"/>
      <c r="QQF83" s="420"/>
      <c r="QQG83" s="418"/>
      <c r="QQH83" s="419"/>
      <c r="QQI83" s="419"/>
      <c r="QQJ83" s="419"/>
      <c r="QQK83" s="419"/>
      <c r="QQL83" s="419"/>
      <c r="QQM83" s="419"/>
      <c r="QQN83" s="419"/>
      <c r="QQO83" s="419"/>
      <c r="QQP83" s="419"/>
      <c r="QQQ83" s="419"/>
      <c r="QQR83" s="419"/>
      <c r="QQS83" s="419"/>
      <c r="QQT83" s="419"/>
      <c r="QQU83" s="419"/>
      <c r="QQV83" s="419"/>
      <c r="QQW83" s="419"/>
      <c r="QQX83" s="419"/>
      <c r="QQY83" s="419"/>
      <c r="QQZ83" s="419"/>
      <c r="QRA83" s="419"/>
      <c r="QRB83" s="419"/>
      <c r="QRC83" s="419"/>
      <c r="QRD83" s="419"/>
      <c r="QRE83" s="419"/>
      <c r="QRF83" s="419"/>
      <c r="QRG83" s="419"/>
      <c r="QRH83" s="419"/>
      <c r="QRI83" s="419"/>
      <c r="QRJ83" s="419"/>
      <c r="QRK83" s="419"/>
      <c r="QRL83" s="419"/>
      <c r="QRM83" s="419"/>
      <c r="QRN83" s="419"/>
      <c r="QRO83" s="419"/>
      <c r="QRP83" s="419"/>
      <c r="QRQ83" s="419"/>
      <c r="QRR83" s="419"/>
      <c r="QRS83" s="419"/>
      <c r="QRT83" s="419"/>
      <c r="QRU83" s="419"/>
      <c r="QRV83" s="419"/>
      <c r="QRW83" s="419"/>
      <c r="QRX83" s="419"/>
      <c r="QRY83" s="419"/>
      <c r="QRZ83" s="419"/>
      <c r="QSA83" s="419"/>
      <c r="QSB83" s="419"/>
      <c r="QSC83" s="419"/>
      <c r="QSD83" s="419"/>
      <c r="QSE83" s="419"/>
      <c r="QSF83" s="419"/>
      <c r="QSG83" s="419"/>
      <c r="QSH83" s="419"/>
      <c r="QSI83" s="419"/>
      <c r="QSJ83" s="419"/>
      <c r="QSK83" s="419"/>
      <c r="QSL83" s="419"/>
      <c r="QSM83" s="419"/>
      <c r="QSN83" s="419"/>
      <c r="QSO83" s="419"/>
      <c r="QSP83" s="419"/>
      <c r="QSQ83" s="419"/>
      <c r="QSR83" s="419"/>
      <c r="QSS83" s="419"/>
      <c r="QST83" s="419"/>
      <c r="QSU83" s="419"/>
      <c r="QSV83" s="419"/>
      <c r="QSW83" s="419"/>
      <c r="QSX83" s="419"/>
      <c r="QSY83" s="419"/>
      <c r="QSZ83" s="419"/>
      <c r="QTA83" s="419"/>
      <c r="QTB83" s="419"/>
      <c r="QTC83" s="419"/>
      <c r="QTD83" s="419"/>
      <c r="QTE83" s="419"/>
      <c r="QTF83" s="419"/>
      <c r="QTG83" s="419"/>
      <c r="QTH83" s="419"/>
      <c r="QTI83" s="419"/>
      <c r="QTJ83" s="419"/>
      <c r="QTK83" s="419"/>
      <c r="QTL83" s="419"/>
      <c r="QTM83" s="419"/>
      <c r="QTN83" s="419"/>
      <c r="QTO83" s="419"/>
      <c r="QTP83" s="419"/>
      <c r="QTQ83" s="419"/>
      <c r="QTR83" s="419"/>
      <c r="QTS83" s="419"/>
      <c r="QTT83" s="419"/>
      <c r="QTU83" s="419"/>
      <c r="QTV83" s="419"/>
      <c r="QTW83" s="419"/>
      <c r="QTX83" s="419"/>
      <c r="QTY83" s="419"/>
      <c r="QTZ83" s="419"/>
      <c r="QUA83" s="419"/>
      <c r="QUB83" s="419"/>
      <c r="QUC83" s="419"/>
      <c r="QUD83" s="419"/>
      <c r="QUE83" s="419"/>
      <c r="QUF83" s="420"/>
      <c r="QUG83" s="418"/>
      <c r="QUH83" s="419"/>
      <c r="QUI83" s="419"/>
      <c r="QUJ83" s="419"/>
      <c r="QUK83" s="419"/>
      <c r="QUL83" s="419"/>
      <c r="QUM83" s="419"/>
      <c r="QUN83" s="419"/>
      <c r="QUO83" s="419"/>
      <c r="QUP83" s="419"/>
      <c r="QUQ83" s="419"/>
      <c r="QUR83" s="419"/>
      <c r="QUS83" s="419"/>
      <c r="QUT83" s="419"/>
      <c r="QUU83" s="419"/>
      <c r="QUV83" s="419"/>
      <c r="QUW83" s="419"/>
      <c r="QUX83" s="419"/>
      <c r="QUY83" s="419"/>
      <c r="QUZ83" s="419"/>
      <c r="QVA83" s="419"/>
      <c r="QVB83" s="419"/>
      <c r="QVC83" s="419"/>
      <c r="QVD83" s="419"/>
      <c r="QVE83" s="419"/>
      <c r="QVF83" s="419"/>
      <c r="QVG83" s="419"/>
      <c r="QVH83" s="419"/>
      <c r="QVI83" s="419"/>
      <c r="QVJ83" s="419"/>
      <c r="QVK83" s="419"/>
      <c r="QVL83" s="419"/>
      <c r="QVM83" s="419"/>
      <c r="QVN83" s="419"/>
      <c r="QVO83" s="419"/>
      <c r="QVP83" s="419"/>
      <c r="QVQ83" s="419"/>
      <c r="QVR83" s="419"/>
      <c r="QVS83" s="419"/>
      <c r="QVT83" s="419"/>
      <c r="QVU83" s="419"/>
      <c r="QVV83" s="419"/>
      <c r="QVW83" s="419"/>
      <c r="QVX83" s="419"/>
      <c r="QVY83" s="419"/>
      <c r="QVZ83" s="419"/>
      <c r="QWA83" s="419"/>
      <c r="QWB83" s="419"/>
      <c r="QWC83" s="419"/>
      <c r="QWD83" s="419"/>
      <c r="QWE83" s="419"/>
      <c r="QWF83" s="419"/>
      <c r="QWG83" s="419"/>
      <c r="QWH83" s="419"/>
      <c r="QWI83" s="419"/>
      <c r="QWJ83" s="419"/>
      <c r="QWK83" s="419"/>
      <c r="QWL83" s="419"/>
      <c r="QWM83" s="419"/>
      <c r="QWN83" s="419"/>
      <c r="QWO83" s="419"/>
      <c r="QWP83" s="419"/>
      <c r="QWQ83" s="419"/>
      <c r="QWR83" s="419"/>
      <c r="QWS83" s="419"/>
      <c r="QWT83" s="419"/>
      <c r="QWU83" s="419"/>
      <c r="QWV83" s="419"/>
      <c r="QWW83" s="419"/>
      <c r="QWX83" s="419"/>
      <c r="QWY83" s="419"/>
      <c r="QWZ83" s="419"/>
      <c r="QXA83" s="419"/>
      <c r="QXB83" s="419"/>
      <c r="QXC83" s="419"/>
      <c r="QXD83" s="419"/>
      <c r="QXE83" s="419"/>
      <c r="QXF83" s="419"/>
      <c r="QXG83" s="419"/>
      <c r="QXH83" s="419"/>
      <c r="QXI83" s="419"/>
      <c r="QXJ83" s="419"/>
      <c r="QXK83" s="419"/>
      <c r="QXL83" s="419"/>
      <c r="QXM83" s="419"/>
      <c r="QXN83" s="419"/>
      <c r="QXO83" s="419"/>
      <c r="QXP83" s="419"/>
      <c r="QXQ83" s="419"/>
      <c r="QXR83" s="419"/>
      <c r="QXS83" s="419"/>
      <c r="QXT83" s="419"/>
      <c r="QXU83" s="419"/>
      <c r="QXV83" s="419"/>
      <c r="QXW83" s="419"/>
      <c r="QXX83" s="419"/>
      <c r="QXY83" s="419"/>
      <c r="QXZ83" s="419"/>
      <c r="QYA83" s="419"/>
      <c r="QYB83" s="419"/>
      <c r="QYC83" s="419"/>
      <c r="QYD83" s="419"/>
      <c r="QYE83" s="419"/>
      <c r="QYF83" s="420"/>
      <c r="QYG83" s="418"/>
      <c r="QYH83" s="419"/>
      <c r="QYI83" s="419"/>
      <c r="QYJ83" s="419"/>
      <c r="QYK83" s="419"/>
      <c r="QYL83" s="419"/>
      <c r="QYM83" s="419"/>
      <c r="QYN83" s="419"/>
      <c r="QYO83" s="419"/>
      <c r="QYP83" s="419"/>
      <c r="QYQ83" s="419"/>
      <c r="QYR83" s="419"/>
      <c r="QYS83" s="419"/>
      <c r="QYT83" s="419"/>
      <c r="QYU83" s="419"/>
      <c r="QYV83" s="419"/>
      <c r="QYW83" s="419"/>
      <c r="QYX83" s="419"/>
      <c r="QYY83" s="419"/>
      <c r="QYZ83" s="419"/>
      <c r="QZA83" s="419"/>
      <c r="QZB83" s="419"/>
      <c r="QZC83" s="419"/>
      <c r="QZD83" s="419"/>
      <c r="QZE83" s="419"/>
      <c r="QZF83" s="419"/>
      <c r="QZG83" s="419"/>
      <c r="QZH83" s="419"/>
      <c r="QZI83" s="419"/>
      <c r="QZJ83" s="419"/>
      <c r="QZK83" s="419"/>
      <c r="QZL83" s="419"/>
      <c r="QZM83" s="419"/>
      <c r="QZN83" s="419"/>
      <c r="QZO83" s="419"/>
      <c r="QZP83" s="419"/>
      <c r="QZQ83" s="419"/>
      <c r="QZR83" s="419"/>
      <c r="QZS83" s="419"/>
      <c r="QZT83" s="419"/>
      <c r="QZU83" s="419"/>
      <c r="QZV83" s="419"/>
      <c r="QZW83" s="419"/>
      <c r="QZX83" s="419"/>
      <c r="QZY83" s="419"/>
      <c r="QZZ83" s="419"/>
      <c r="RAA83" s="419"/>
      <c r="RAB83" s="419"/>
      <c r="RAC83" s="419"/>
      <c r="RAD83" s="419"/>
      <c r="RAE83" s="419"/>
      <c r="RAF83" s="419"/>
      <c r="RAG83" s="419"/>
      <c r="RAH83" s="419"/>
      <c r="RAI83" s="419"/>
      <c r="RAJ83" s="419"/>
      <c r="RAK83" s="419"/>
      <c r="RAL83" s="419"/>
      <c r="RAM83" s="419"/>
      <c r="RAN83" s="419"/>
      <c r="RAO83" s="419"/>
      <c r="RAP83" s="419"/>
      <c r="RAQ83" s="419"/>
      <c r="RAR83" s="419"/>
      <c r="RAS83" s="419"/>
      <c r="RAT83" s="419"/>
      <c r="RAU83" s="419"/>
      <c r="RAV83" s="419"/>
      <c r="RAW83" s="419"/>
      <c r="RAX83" s="419"/>
      <c r="RAY83" s="419"/>
      <c r="RAZ83" s="419"/>
      <c r="RBA83" s="419"/>
      <c r="RBB83" s="419"/>
      <c r="RBC83" s="419"/>
      <c r="RBD83" s="419"/>
      <c r="RBE83" s="419"/>
      <c r="RBF83" s="419"/>
      <c r="RBG83" s="419"/>
      <c r="RBH83" s="419"/>
      <c r="RBI83" s="419"/>
      <c r="RBJ83" s="419"/>
      <c r="RBK83" s="419"/>
      <c r="RBL83" s="419"/>
      <c r="RBM83" s="419"/>
      <c r="RBN83" s="419"/>
      <c r="RBO83" s="419"/>
      <c r="RBP83" s="419"/>
      <c r="RBQ83" s="419"/>
      <c r="RBR83" s="419"/>
      <c r="RBS83" s="419"/>
      <c r="RBT83" s="419"/>
      <c r="RBU83" s="419"/>
      <c r="RBV83" s="419"/>
      <c r="RBW83" s="419"/>
      <c r="RBX83" s="419"/>
      <c r="RBY83" s="419"/>
      <c r="RBZ83" s="419"/>
      <c r="RCA83" s="419"/>
      <c r="RCB83" s="419"/>
      <c r="RCC83" s="419"/>
      <c r="RCD83" s="419"/>
      <c r="RCE83" s="419"/>
      <c r="RCF83" s="420"/>
      <c r="RCG83" s="418"/>
      <c r="RCH83" s="419"/>
      <c r="RCI83" s="419"/>
      <c r="RCJ83" s="419"/>
      <c r="RCK83" s="419"/>
      <c r="RCL83" s="419"/>
      <c r="RCM83" s="419"/>
      <c r="RCN83" s="419"/>
      <c r="RCO83" s="419"/>
      <c r="RCP83" s="419"/>
      <c r="RCQ83" s="419"/>
      <c r="RCR83" s="419"/>
      <c r="RCS83" s="419"/>
      <c r="RCT83" s="419"/>
      <c r="RCU83" s="419"/>
      <c r="RCV83" s="419"/>
      <c r="RCW83" s="419"/>
      <c r="RCX83" s="419"/>
      <c r="RCY83" s="419"/>
      <c r="RCZ83" s="419"/>
      <c r="RDA83" s="419"/>
      <c r="RDB83" s="419"/>
      <c r="RDC83" s="419"/>
      <c r="RDD83" s="419"/>
      <c r="RDE83" s="419"/>
      <c r="RDF83" s="419"/>
      <c r="RDG83" s="419"/>
      <c r="RDH83" s="419"/>
      <c r="RDI83" s="419"/>
      <c r="RDJ83" s="419"/>
      <c r="RDK83" s="419"/>
      <c r="RDL83" s="419"/>
      <c r="RDM83" s="419"/>
      <c r="RDN83" s="419"/>
      <c r="RDO83" s="419"/>
      <c r="RDP83" s="419"/>
      <c r="RDQ83" s="419"/>
      <c r="RDR83" s="419"/>
      <c r="RDS83" s="419"/>
      <c r="RDT83" s="419"/>
      <c r="RDU83" s="419"/>
      <c r="RDV83" s="419"/>
      <c r="RDW83" s="419"/>
      <c r="RDX83" s="419"/>
      <c r="RDY83" s="419"/>
      <c r="RDZ83" s="419"/>
      <c r="REA83" s="419"/>
      <c r="REB83" s="419"/>
      <c r="REC83" s="419"/>
      <c r="RED83" s="419"/>
      <c r="REE83" s="419"/>
      <c r="REF83" s="419"/>
      <c r="REG83" s="419"/>
      <c r="REH83" s="419"/>
      <c r="REI83" s="419"/>
      <c r="REJ83" s="419"/>
      <c r="REK83" s="419"/>
      <c r="REL83" s="419"/>
      <c r="REM83" s="419"/>
      <c r="REN83" s="419"/>
      <c r="REO83" s="419"/>
      <c r="REP83" s="419"/>
      <c r="REQ83" s="419"/>
      <c r="RER83" s="419"/>
      <c r="RES83" s="419"/>
      <c r="RET83" s="419"/>
      <c r="REU83" s="419"/>
      <c r="REV83" s="419"/>
      <c r="REW83" s="419"/>
      <c r="REX83" s="419"/>
      <c r="REY83" s="419"/>
      <c r="REZ83" s="419"/>
      <c r="RFA83" s="419"/>
      <c r="RFB83" s="419"/>
      <c r="RFC83" s="419"/>
      <c r="RFD83" s="419"/>
      <c r="RFE83" s="419"/>
      <c r="RFF83" s="419"/>
      <c r="RFG83" s="419"/>
      <c r="RFH83" s="419"/>
      <c r="RFI83" s="419"/>
      <c r="RFJ83" s="419"/>
      <c r="RFK83" s="419"/>
      <c r="RFL83" s="419"/>
      <c r="RFM83" s="419"/>
      <c r="RFN83" s="419"/>
      <c r="RFO83" s="419"/>
      <c r="RFP83" s="419"/>
      <c r="RFQ83" s="419"/>
      <c r="RFR83" s="419"/>
      <c r="RFS83" s="419"/>
      <c r="RFT83" s="419"/>
      <c r="RFU83" s="419"/>
      <c r="RFV83" s="419"/>
      <c r="RFW83" s="419"/>
      <c r="RFX83" s="419"/>
      <c r="RFY83" s="419"/>
      <c r="RFZ83" s="419"/>
      <c r="RGA83" s="419"/>
      <c r="RGB83" s="419"/>
      <c r="RGC83" s="419"/>
      <c r="RGD83" s="419"/>
      <c r="RGE83" s="419"/>
      <c r="RGF83" s="420"/>
      <c r="RGG83" s="418"/>
      <c r="RGH83" s="419"/>
      <c r="RGI83" s="419"/>
      <c r="RGJ83" s="419"/>
      <c r="RGK83" s="419"/>
      <c r="RGL83" s="419"/>
      <c r="RGM83" s="419"/>
      <c r="RGN83" s="419"/>
      <c r="RGO83" s="419"/>
      <c r="RGP83" s="419"/>
      <c r="RGQ83" s="419"/>
      <c r="RGR83" s="419"/>
      <c r="RGS83" s="419"/>
      <c r="RGT83" s="419"/>
      <c r="RGU83" s="419"/>
      <c r="RGV83" s="419"/>
      <c r="RGW83" s="419"/>
      <c r="RGX83" s="419"/>
      <c r="RGY83" s="419"/>
      <c r="RGZ83" s="419"/>
      <c r="RHA83" s="419"/>
      <c r="RHB83" s="419"/>
      <c r="RHC83" s="419"/>
      <c r="RHD83" s="419"/>
      <c r="RHE83" s="419"/>
      <c r="RHF83" s="419"/>
      <c r="RHG83" s="419"/>
      <c r="RHH83" s="419"/>
      <c r="RHI83" s="419"/>
      <c r="RHJ83" s="419"/>
      <c r="RHK83" s="419"/>
      <c r="RHL83" s="419"/>
      <c r="RHM83" s="419"/>
      <c r="RHN83" s="419"/>
      <c r="RHO83" s="419"/>
      <c r="RHP83" s="419"/>
      <c r="RHQ83" s="419"/>
      <c r="RHR83" s="419"/>
      <c r="RHS83" s="419"/>
      <c r="RHT83" s="419"/>
      <c r="RHU83" s="419"/>
      <c r="RHV83" s="419"/>
      <c r="RHW83" s="419"/>
      <c r="RHX83" s="419"/>
      <c r="RHY83" s="419"/>
      <c r="RHZ83" s="419"/>
      <c r="RIA83" s="419"/>
      <c r="RIB83" s="419"/>
      <c r="RIC83" s="419"/>
      <c r="RID83" s="419"/>
      <c r="RIE83" s="419"/>
      <c r="RIF83" s="419"/>
      <c r="RIG83" s="419"/>
      <c r="RIH83" s="419"/>
      <c r="RII83" s="419"/>
      <c r="RIJ83" s="419"/>
      <c r="RIK83" s="419"/>
      <c r="RIL83" s="419"/>
      <c r="RIM83" s="419"/>
      <c r="RIN83" s="419"/>
      <c r="RIO83" s="419"/>
      <c r="RIP83" s="419"/>
      <c r="RIQ83" s="419"/>
      <c r="RIR83" s="419"/>
      <c r="RIS83" s="419"/>
      <c r="RIT83" s="419"/>
      <c r="RIU83" s="419"/>
      <c r="RIV83" s="419"/>
      <c r="RIW83" s="419"/>
      <c r="RIX83" s="419"/>
      <c r="RIY83" s="419"/>
      <c r="RIZ83" s="419"/>
      <c r="RJA83" s="419"/>
      <c r="RJB83" s="419"/>
      <c r="RJC83" s="419"/>
      <c r="RJD83" s="419"/>
      <c r="RJE83" s="419"/>
      <c r="RJF83" s="419"/>
      <c r="RJG83" s="419"/>
      <c r="RJH83" s="419"/>
      <c r="RJI83" s="419"/>
      <c r="RJJ83" s="419"/>
      <c r="RJK83" s="419"/>
      <c r="RJL83" s="419"/>
      <c r="RJM83" s="419"/>
      <c r="RJN83" s="419"/>
      <c r="RJO83" s="419"/>
      <c r="RJP83" s="419"/>
      <c r="RJQ83" s="419"/>
      <c r="RJR83" s="419"/>
      <c r="RJS83" s="419"/>
      <c r="RJT83" s="419"/>
      <c r="RJU83" s="419"/>
      <c r="RJV83" s="419"/>
      <c r="RJW83" s="419"/>
      <c r="RJX83" s="419"/>
      <c r="RJY83" s="419"/>
      <c r="RJZ83" s="419"/>
      <c r="RKA83" s="419"/>
      <c r="RKB83" s="419"/>
      <c r="RKC83" s="419"/>
      <c r="RKD83" s="419"/>
      <c r="RKE83" s="419"/>
      <c r="RKF83" s="420"/>
      <c r="RKG83" s="418"/>
      <c r="RKH83" s="419"/>
      <c r="RKI83" s="419"/>
      <c r="RKJ83" s="419"/>
      <c r="RKK83" s="419"/>
      <c r="RKL83" s="419"/>
      <c r="RKM83" s="419"/>
      <c r="RKN83" s="419"/>
      <c r="RKO83" s="419"/>
      <c r="RKP83" s="419"/>
      <c r="RKQ83" s="419"/>
      <c r="RKR83" s="419"/>
      <c r="RKS83" s="419"/>
      <c r="RKT83" s="419"/>
      <c r="RKU83" s="419"/>
      <c r="RKV83" s="419"/>
      <c r="RKW83" s="419"/>
      <c r="RKX83" s="419"/>
      <c r="RKY83" s="419"/>
      <c r="RKZ83" s="419"/>
      <c r="RLA83" s="419"/>
      <c r="RLB83" s="419"/>
      <c r="RLC83" s="419"/>
      <c r="RLD83" s="419"/>
      <c r="RLE83" s="419"/>
      <c r="RLF83" s="419"/>
      <c r="RLG83" s="419"/>
      <c r="RLH83" s="419"/>
      <c r="RLI83" s="419"/>
      <c r="RLJ83" s="419"/>
      <c r="RLK83" s="419"/>
      <c r="RLL83" s="419"/>
      <c r="RLM83" s="419"/>
      <c r="RLN83" s="419"/>
      <c r="RLO83" s="419"/>
      <c r="RLP83" s="419"/>
      <c r="RLQ83" s="419"/>
      <c r="RLR83" s="419"/>
      <c r="RLS83" s="419"/>
      <c r="RLT83" s="419"/>
      <c r="RLU83" s="419"/>
      <c r="RLV83" s="419"/>
      <c r="RLW83" s="419"/>
      <c r="RLX83" s="419"/>
      <c r="RLY83" s="419"/>
      <c r="RLZ83" s="419"/>
      <c r="RMA83" s="419"/>
      <c r="RMB83" s="419"/>
      <c r="RMC83" s="419"/>
      <c r="RMD83" s="419"/>
      <c r="RME83" s="419"/>
      <c r="RMF83" s="419"/>
      <c r="RMG83" s="419"/>
      <c r="RMH83" s="419"/>
      <c r="RMI83" s="419"/>
      <c r="RMJ83" s="419"/>
      <c r="RMK83" s="419"/>
      <c r="RML83" s="419"/>
      <c r="RMM83" s="419"/>
      <c r="RMN83" s="419"/>
      <c r="RMO83" s="419"/>
      <c r="RMP83" s="419"/>
      <c r="RMQ83" s="419"/>
      <c r="RMR83" s="419"/>
      <c r="RMS83" s="419"/>
      <c r="RMT83" s="419"/>
      <c r="RMU83" s="419"/>
      <c r="RMV83" s="419"/>
      <c r="RMW83" s="419"/>
      <c r="RMX83" s="419"/>
      <c r="RMY83" s="419"/>
      <c r="RMZ83" s="419"/>
      <c r="RNA83" s="419"/>
      <c r="RNB83" s="419"/>
      <c r="RNC83" s="419"/>
      <c r="RND83" s="419"/>
      <c r="RNE83" s="419"/>
      <c r="RNF83" s="419"/>
      <c r="RNG83" s="419"/>
      <c r="RNH83" s="419"/>
      <c r="RNI83" s="419"/>
      <c r="RNJ83" s="419"/>
      <c r="RNK83" s="419"/>
      <c r="RNL83" s="419"/>
      <c r="RNM83" s="419"/>
      <c r="RNN83" s="419"/>
      <c r="RNO83" s="419"/>
      <c r="RNP83" s="419"/>
      <c r="RNQ83" s="419"/>
      <c r="RNR83" s="419"/>
      <c r="RNS83" s="419"/>
      <c r="RNT83" s="419"/>
      <c r="RNU83" s="419"/>
      <c r="RNV83" s="419"/>
      <c r="RNW83" s="419"/>
      <c r="RNX83" s="419"/>
      <c r="RNY83" s="419"/>
      <c r="RNZ83" s="419"/>
      <c r="ROA83" s="419"/>
      <c r="ROB83" s="419"/>
      <c r="ROC83" s="419"/>
      <c r="ROD83" s="419"/>
      <c r="ROE83" s="419"/>
      <c r="ROF83" s="420"/>
      <c r="ROG83" s="418"/>
      <c r="ROH83" s="419"/>
      <c r="ROI83" s="419"/>
      <c r="ROJ83" s="419"/>
      <c r="ROK83" s="419"/>
      <c r="ROL83" s="419"/>
      <c r="ROM83" s="419"/>
      <c r="RON83" s="419"/>
      <c r="ROO83" s="419"/>
      <c r="ROP83" s="419"/>
      <c r="ROQ83" s="419"/>
      <c r="ROR83" s="419"/>
      <c r="ROS83" s="419"/>
      <c r="ROT83" s="419"/>
      <c r="ROU83" s="419"/>
      <c r="ROV83" s="419"/>
      <c r="ROW83" s="419"/>
      <c r="ROX83" s="419"/>
      <c r="ROY83" s="419"/>
      <c r="ROZ83" s="419"/>
      <c r="RPA83" s="419"/>
      <c r="RPB83" s="419"/>
      <c r="RPC83" s="419"/>
      <c r="RPD83" s="419"/>
      <c r="RPE83" s="419"/>
      <c r="RPF83" s="419"/>
      <c r="RPG83" s="419"/>
      <c r="RPH83" s="419"/>
      <c r="RPI83" s="419"/>
      <c r="RPJ83" s="419"/>
      <c r="RPK83" s="419"/>
      <c r="RPL83" s="419"/>
      <c r="RPM83" s="419"/>
      <c r="RPN83" s="419"/>
      <c r="RPO83" s="419"/>
      <c r="RPP83" s="419"/>
      <c r="RPQ83" s="419"/>
      <c r="RPR83" s="419"/>
      <c r="RPS83" s="419"/>
      <c r="RPT83" s="419"/>
      <c r="RPU83" s="419"/>
      <c r="RPV83" s="419"/>
      <c r="RPW83" s="419"/>
      <c r="RPX83" s="419"/>
      <c r="RPY83" s="419"/>
      <c r="RPZ83" s="419"/>
      <c r="RQA83" s="419"/>
      <c r="RQB83" s="419"/>
      <c r="RQC83" s="419"/>
      <c r="RQD83" s="419"/>
      <c r="RQE83" s="419"/>
      <c r="RQF83" s="419"/>
      <c r="RQG83" s="419"/>
      <c r="RQH83" s="419"/>
      <c r="RQI83" s="419"/>
      <c r="RQJ83" s="419"/>
      <c r="RQK83" s="419"/>
      <c r="RQL83" s="419"/>
      <c r="RQM83" s="419"/>
      <c r="RQN83" s="419"/>
      <c r="RQO83" s="419"/>
      <c r="RQP83" s="419"/>
      <c r="RQQ83" s="419"/>
      <c r="RQR83" s="419"/>
      <c r="RQS83" s="419"/>
      <c r="RQT83" s="419"/>
      <c r="RQU83" s="419"/>
      <c r="RQV83" s="419"/>
      <c r="RQW83" s="419"/>
      <c r="RQX83" s="419"/>
      <c r="RQY83" s="419"/>
      <c r="RQZ83" s="419"/>
      <c r="RRA83" s="419"/>
      <c r="RRB83" s="419"/>
      <c r="RRC83" s="419"/>
      <c r="RRD83" s="419"/>
      <c r="RRE83" s="419"/>
      <c r="RRF83" s="419"/>
      <c r="RRG83" s="419"/>
      <c r="RRH83" s="419"/>
      <c r="RRI83" s="419"/>
      <c r="RRJ83" s="419"/>
      <c r="RRK83" s="419"/>
      <c r="RRL83" s="419"/>
      <c r="RRM83" s="419"/>
      <c r="RRN83" s="419"/>
      <c r="RRO83" s="419"/>
      <c r="RRP83" s="419"/>
      <c r="RRQ83" s="419"/>
      <c r="RRR83" s="419"/>
      <c r="RRS83" s="419"/>
      <c r="RRT83" s="419"/>
      <c r="RRU83" s="419"/>
      <c r="RRV83" s="419"/>
      <c r="RRW83" s="419"/>
      <c r="RRX83" s="419"/>
      <c r="RRY83" s="419"/>
      <c r="RRZ83" s="419"/>
      <c r="RSA83" s="419"/>
      <c r="RSB83" s="419"/>
      <c r="RSC83" s="419"/>
      <c r="RSD83" s="419"/>
      <c r="RSE83" s="419"/>
      <c r="RSF83" s="420"/>
      <c r="RSG83" s="418"/>
      <c r="RSH83" s="419"/>
      <c r="RSI83" s="419"/>
      <c r="RSJ83" s="419"/>
      <c r="RSK83" s="419"/>
      <c r="RSL83" s="419"/>
      <c r="RSM83" s="419"/>
      <c r="RSN83" s="419"/>
      <c r="RSO83" s="419"/>
      <c r="RSP83" s="419"/>
      <c r="RSQ83" s="419"/>
      <c r="RSR83" s="419"/>
      <c r="RSS83" s="419"/>
      <c r="RST83" s="419"/>
      <c r="RSU83" s="419"/>
      <c r="RSV83" s="419"/>
      <c r="RSW83" s="419"/>
      <c r="RSX83" s="419"/>
      <c r="RSY83" s="419"/>
      <c r="RSZ83" s="419"/>
      <c r="RTA83" s="419"/>
      <c r="RTB83" s="419"/>
      <c r="RTC83" s="419"/>
      <c r="RTD83" s="419"/>
      <c r="RTE83" s="419"/>
      <c r="RTF83" s="419"/>
      <c r="RTG83" s="419"/>
      <c r="RTH83" s="419"/>
      <c r="RTI83" s="419"/>
      <c r="RTJ83" s="419"/>
      <c r="RTK83" s="419"/>
      <c r="RTL83" s="419"/>
      <c r="RTM83" s="419"/>
      <c r="RTN83" s="419"/>
      <c r="RTO83" s="419"/>
      <c r="RTP83" s="419"/>
      <c r="RTQ83" s="419"/>
      <c r="RTR83" s="419"/>
      <c r="RTS83" s="419"/>
      <c r="RTT83" s="419"/>
      <c r="RTU83" s="419"/>
      <c r="RTV83" s="419"/>
      <c r="RTW83" s="419"/>
      <c r="RTX83" s="419"/>
      <c r="RTY83" s="419"/>
      <c r="RTZ83" s="419"/>
      <c r="RUA83" s="419"/>
      <c r="RUB83" s="419"/>
      <c r="RUC83" s="419"/>
      <c r="RUD83" s="419"/>
      <c r="RUE83" s="419"/>
      <c r="RUF83" s="419"/>
      <c r="RUG83" s="419"/>
      <c r="RUH83" s="419"/>
      <c r="RUI83" s="419"/>
      <c r="RUJ83" s="419"/>
      <c r="RUK83" s="419"/>
      <c r="RUL83" s="419"/>
      <c r="RUM83" s="419"/>
      <c r="RUN83" s="419"/>
      <c r="RUO83" s="419"/>
      <c r="RUP83" s="419"/>
      <c r="RUQ83" s="419"/>
      <c r="RUR83" s="419"/>
      <c r="RUS83" s="419"/>
      <c r="RUT83" s="419"/>
      <c r="RUU83" s="419"/>
      <c r="RUV83" s="419"/>
      <c r="RUW83" s="419"/>
      <c r="RUX83" s="419"/>
      <c r="RUY83" s="419"/>
      <c r="RUZ83" s="419"/>
      <c r="RVA83" s="419"/>
      <c r="RVB83" s="419"/>
      <c r="RVC83" s="419"/>
      <c r="RVD83" s="419"/>
      <c r="RVE83" s="419"/>
      <c r="RVF83" s="419"/>
      <c r="RVG83" s="419"/>
      <c r="RVH83" s="419"/>
      <c r="RVI83" s="419"/>
      <c r="RVJ83" s="419"/>
      <c r="RVK83" s="419"/>
      <c r="RVL83" s="419"/>
      <c r="RVM83" s="419"/>
      <c r="RVN83" s="419"/>
      <c r="RVO83" s="419"/>
      <c r="RVP83" s="419"/>
      <c r="RVQ83" s="419"/>
      <c r="RVR83" s="419"/>
      <c r="RVS83" s="419"/>
      <c r="RVT83" s="419"/>
      <c r="RVU83" s="419"/>
      <c r="RVV83" s="419"/>
      <c r="RVW83" s="419"/>
      <c r="RVX83" s="419"/>
      <c r="RVY83" s="419"/>
      <c r="RVZ83" s="419"/>
      <c r="RWA83" s="419"/>
      <c r="RWB83" s="419"/>
      <c r="RWC83" s="419"/>
      <c r="RWD83" s="419"/>
      <c r="RWE83" s="419"/>
      <c r="RWF83" s="420"/>
      <c r="RWG83" s="418"/>
      <c r="RWH83" s="419"/>
      <c r="RWI83" s="419"/>
      <c r="RWJ83" s="419"/>
      <c r="RWK83" s="419"/>
      <c r="RWL83" s="419"/>
      <c r="RWM83" s="419"/>
      <c r="RWN83" s="419"/>
      <c r="RWO83" s="419"/>
      <c r="RWP83" s="419"/>
      <c r="RWQ83" s="419"/>
      <c r="RWR83" s="419"/>
      <c r="RWS83" s="419"/>
      <c r="RWT83" s="419"/>
      <c r="RWU83" s="419"/>
      <c r="RWV83" s="419"/>
      <c r="RWW83" s="419"/>
      <c r="RWX83" s="419"/>
      <c r="RWY83" s="419"/>
      <c r="RWZ83" s="419"/>
      <c r="RXA83" s="419"/>
      <c r="RXB83" s="419"/>
      <c r="RXC83" s="419"/>
      <c r="RXD83" s="419"/>
      <c r="RXE83" s="419"/>
      <c r="RXF83" s="419"/>
      <c r="RXG83" s="419"/>
      <c r="RXH83" s="419"/>
      <c r="RXI83" s="419"/>
      <c r="RXJ83" s="419"/>
      <c r="RXK83" s="419"/>
      <c r="RXL83" s="419"/>
      <c r="RXM83" s="419"/>
      <c r="RXN83" s="419"/>
      <c r="RXO83" s="419"/>
      <c r="RXP83" s="419"/>
      <c r="RXQ83" s="419"/>
      <c r="RXR83" s="419"/>
      <c r="RXS83" s="419"/>
      <c r="RXT83" s="419"/>
      <c r="RXU83" s="419"/>
      <c r="RXV83" s="419"/>
      <c r="RXW83" s="419"/>
      <c r="RXX83" s="419"/>
      <c r="RXY83" s="419"/>
      <c r="RXZ83" s="419"/>
      <c r="RYA83" s="419"/>
      <c r="RYB83" s="419"/>
      <c r="RYC83" s="419"/>
      <c r="RYD83" s="419"/>
      <c r="RYE83" s="419"/>
      <c r="RYF83" s="419"/>
      <c r="RYG83" s="419"/>
      <c r="RYH83" s="419"/>
      <c r="RYI83" s="419"/>
      <c r="RYJ83" s="419"/>
      <c r="RYK83" s="419"/>
      <c r="RYL83" s="419"/>
      <c r="RYM83" s="419"/>
      <c r="RYN83" s="419"/>
      <c r="RYO83" s="419"/>
      <c r="RYP83" s="419"/>
      <c r="RYQ83" s="419"/>
      <c r="RYR83" s="419"/>
      <c r="RYS83" s="419"/>
      <c r="RYT83" s="419"/>
      <c r="RYU83" s="419"/>
      <c r="RYV83" s="419"/>
      <c r="RYW83" s="419"/>
      <c r="RYX83" s="419"/>
      <c r="RYY83" s="419"/>
      <c r="RYZ83" s="419"/>
      <c r="RZA83" s="419"/>
      <c r="RZB83" s="419"/>
      <c r="RZC83" s="419"/>
      <c r="RZD83" s="419"/>
      <c r="RZE83" s="419"/>
      <c r="RZF83" s="419"/>
      <c r="RZG83" s="419"/>
      <c r="RZH83" s="419"/>
      <c r="RZI83" s="419"/>
      <c r="RZJ83" s="419"/>
      <c r="RZK83" s="419"/>
      <c r="RZL83" s="419"/>
      <c r="RZM83" s="419"/>
      <c r="RZN83" s="419"/>
      <c r="RZO83" s="419"/>
      <c r="RZP83" s="419"/>
      <c r="RZQ83" s="419"/>
      <c r="RZR83" s="419"/>
      <c r="RZS83" s="419"/>
      <c r="RZT83" s="419"/>
      <c r="RZU83" s="419"/>
      <c r="RZV83" s="419"/>
      <c r="RZW83" s="419"/>
      <c r="RZX83" s="419"/>
      <c r="RZY83" s="419"/>
      <c r="RZZ83" s="419"/>
      <c r="SAA83" s="419"/>
      <c r="SAB83" s="419"/>
      <c r="SAC83" s="419"/>
      <c r="SAD83" s="419"/>
      <c r="SAE83" s="419"/>
      <c r="SAF83" s="420"/>
      <c r="SAG83" s="418"/>
      <c r="SAH83" s="419"/>
      <c r="SAI83" s="419"/>
      <c r="SAJ83" s="419"/>
      <c r="SAK83" s="419"/>
      <c r="SAL83" s="419"/>
      <c r="SAM83" s="419"/>
      <c r="SAN83" s="419"/>
      <c r="SAO83" s="419"/>
      <c r="SAP83" s="419"/>
      <c r="SAQ83" s="419"/>
      <c r="SAR83" s="419"/>
      <c r="SAS83" s="419"/>
      <c r="SAT83" s="419"/>
      <c r="SAU83" s="419"/>
      <c r="SAV83" s="419"/>
      <c r="SAW83" s="419"/>
      <c r="SAX83" s="419"/>
      <c r="SAY83" s="419"/>
      <c r="SAZ83" s="419"/>
      <c r="SBA83" s="419"/>
      <c r="SBB83" s="419"/>
      <c r="SBC83" s="419"/>
      <c r="SBD83" s="419"/>
      <c r="SBE83" s="419"/>
      <c r="SBF83" s="419"/>
      <c r="SBG83" s="419"/>
      <c r="SBH83" s="419"/>
      <c r="SBI83" s="419"/>
      <c r="SBJ83" s="419"/>
      <c r="SBK83" s="419"/>
      <c r="SBL83" s="419"/>
      <c r="SBM83" s="419"/>
      <c r="SBN83" s="419"/>
      <c r="SBO83" s="419"/>
      <c r="SBP83" s="419"/>
      <c r="SBQ83" s="419"/>
      <c r="SBR83" s="419"/>
      <c r="SBS83" s="419"/>
      <c r="SBT83" s="419"/>
      <c r="SBU83" s="419"/>
      <c r="SBV83" s="419"/>
      <c r="SBW83" s="419"/>
      <c r="SBX83" s="419"/>
      <c r="SBY83" s="419"/>
      <c r="SBZ83" s="419"/>
      <c r="SCA83" s="419"/>
      <c r="SCB83" s="419"/>
      <c r="SCC83" s="419"/>
      <c r="SCD83" s="419"/>
      <c r="SCE83" s="419"/>
      <c r="SCF83" s="419"/>
      <c r="SCG83" s="419"/>
      <c r="SCH83" s="419"/>
      <c r="SCI83" s="419"/>
      <c r="SCJ83" s="419"/>
      <c r="SCK83" s="419"/>
      <c r="SCL83" s="419"/>
      <c r="SCM83" s="419"/>
      <c r="SCN83" s="419"/>
      <c r="SCO83" s="419"/>
      <c r="SCP83" s="419"/>
      <c r="SCQ83" s="419"/>
      <c r="SCR83" s="419"/>
      <c r="SCS83" s="419"/>
      <c r="SCT83" s="419"/>
      <c r="SCU83" s="419"/>
      <c r="SCV83" s="419"/>
      <c r="SCW83" s="419"/>
      <c r="SCX83" s="419"/>
      <c r="SCY83" s="419"/>
      <c r="SCZ83" s="419"/>
      <c r="SDA83" s="419"/>
      <c r="SDB83" s="419"/>
      <c r="SDC83" s="419"/>
      <c r="SDD83" s="419"/>
      <c r="SDE83" s="419"/>
      <c r="SDF83" s="419"/>
      <c r="SDG83" s="419"/>
      <c r="SDH83" s="419"/>
      <c r="SDI83" s="419"/>
      <c r="SDJ83" s="419"/>
      <c r="SDK83" s="419"/>
      <c r="SDL83" s="419"/>
      <c r="SDM83" s="419"/>
      <c r="SDN83" s="419"/>
      <c r="SDO83" s="419"/>
      <c r="SDP83" s="419"/>
      <c r="SDQ83" s="419"/>
      <c r="SDR83" s="419"/>
      <c r="SDS83" s="419"/>
      <c r="SDT83" s="419"/>
      <c r="SDU83" s="419"/>
      <c r="SDV83" s="419"/>
      <c r="SDW83" s="419"/>
      <c r="SDX83" s="419"/>
      <c r="SDY83" s="419"/>
      <c r="SDZ83" s="419"/>
      <c r="SEA83" s="419"/>
      <c r="SEB83" s="419"/>
      <c r="SEC83" s="419"/>
      <c r="SED83" s="419"/>
      <c r="SEE83" s="419"/>
      <c r="SEF83" s="420"/>
      <c r="SEG83" s="418"/>
      <c r="SEH83" s="419"/>
      <c r="SEI83" s="419"/>
      <c r="SEJ83" s="419"/>
      <c r="SEK83" s="419"/>
      <c r="SEL83" s="419"/>
      <c r="SEM83" s="419"/>
      <c r="SEN83" s="419"/>
      <c r="SEO83" s="419"/>
      <c r="SEP83" s="419"/>
      <c r="SEQ83" s="419"/>
      <c r="SER83" s="419"/>
      <c r="SES83" s="419"/>
      <c r="SET83" s="419"/>
      <c r="SEU83" s="419"/>
      <c r="SEV83" s="419"/>
      <c r="SEW83" s="419"/>
      <c r="SEX83" s="419"/>
      <c r="SEY83" s="419"/>
      <c r="SEZ83" s="419"/>
      <c r="SFA83" s="419"/>
      <c r="SFB83" s="419"/>
      <c r="SFC83" s="419"/>
      <c r="SFD83" s="419"/>
      <c r="SFE83" s="419"/>
      <c r="SFF83" s="419"/>
      <c r="SFG83" s="419"/>
      <c r="SFH83" s="419"/>
      <c r="SFI83" s="419"/>
      <c r="SFJ83" s="419"/>
      <c r="SFK83" s="419"/>
      <c r="SFL83" s="419"/>
      <c r="SFM83" s="419"/>
      <c r="SFN83" s="419"/>
      <c r="SFO83" s="419"/>
      <c r="SFP83" s="419"/>
      <c r="SFQ83" s="419"/>
      <c r="SFR83" s="419"/>
      <c r="SFS83" s="419"/>
      <c r="SFT83" s="419"/>
      <c r="SFU83" s="419"/>
      <c r="SFV83" s="419"/>
      <c r="SFW83" s="419"/>
      <c r="SFX83" s="419"/>
      <c r="SFY83" s="419"/>
      <c r="SFZ83" s="419"/>
      <c r="SGA83" s="419"/>
      <c r="SGB83" s="419"/>
      <c r="SGC83" s="419"/>
      <c r="SGD83" s="419"/>
      <c r="SGE83" s="419"/>
      <c r="SGF83" s="419"/>
      <c r="SGG83" s="419"/>
      <c r="SGH83" s="419"/>
      <c r="SGI83" s="419"/>
      <c r="SGJ83" s="419"/>
      <c r="SGK83" s="419"/>
      <c r="SGL83" s="419"/>
      <c r="SGM83" s="419"/>
      <c r="SGN83" s="419"/>
      <c r="SGO83" s="419"/>
      <c r="SGP83" s="419"/>
      <c r="SGQ83" s="419"/>
      <c r="SGR83" s="419"/>
      <c r="SGS83" s="419"/>
      <c r="SGT83" s="419"/>
      <c r="SGU83" s="419"/>
      <c r="SGV83" s="419"/>
      <c r="SGW83" s="419"/>
      <c r="SGX83" s="419"/>
      <c r="SGY83" s="419"/>
      <c r="SGZ83" s="419"/>
      <c r="SHA83" s="419"/>
      <c r="SHB83" s="419"/>
      <c r="SHC83" s="419"/>
      <c r="SHD83" s="419"/>
      <c r="SHE83" s="419"/>
      <c r="SHF83" s="419"/>
      <c r="SHG83" s="419"/>
      <c r="SHH83" s="419"/>
      <c r="SHI83" s="419"/>
      <c r="SHJ83" s="419"/>
      <c r="SHK83" s="419"/>
      <c r="SHL83" s="419"/>
      <c r="SHM83" s="419"/>
      <c r="SHN83" s="419"/>
      <c r="SHO83" s="419"/>
      <c r="SHP83" s="419"/>
      <c r="SHQ83" s="419"/>
      <c r="SHR83" s="419"/>
      <c r="SHS83" s="419"/>
      <c r="SHT83" s="419"/>
      <c r="SHU83" s="419"/>
      <c r="SHV83" s="419"/>
      <c r="SHW83" s="419"/>
      <c r="SHX83" s="419"/>
      <c r="SHY83" s="419"/>
      <c r="SHZ83" s="419"/>
      <c r="SIA83" s="419"/>
      <c r="SIB83" s="419"/>
      <c r="SIC83" s="419"/>
      <c r="SID83" s="419"/>
      <c r="SIE83" s="419"/>
      <c r="SIF83" s="420"/>
      <c r="SIG83" s="418"/>
      <c r="SIH83" s="419"/>
      <c r="SII83" s="419"/>
      <c r="SIJ83" s="419"/>
      <c r="SIK83" s="419"/>
      <c r="SIL83" s="419"/>
      <c r="SIM83" s="419"/>
      <c r="SIN83" s="419"/>
      <c r="SIO83" s="419"/>
      <c r="SIP83" s="419"/>
      <c r="SIQ83" s="419"/>
      <c r="SIR83" s="419"/>
      <c r="SIS83" s="419"/>
      <c r="SIT83" s="419"/>
      <c r="SIU83" s="419"/>
      <c r="SIV83" s="419"/>
      <c r="SIW83" s="419"/>
      <c r="SIX83" s="419"/>
      <c r="SIY83" s="419"/>
      <c r="SIZ83" s="419"/>
      <c r="SJA83" s="419"/>
      <c r="SJB83" s="419"/>
      <c r="SJC83" s="419"/>
      <c r="SJD83" s="419"/>
      <c r="SJE83" s="419"/>
      <c r="SJF83" s="419"/>
      <c r="SJG83" s="419"/>
      <c r="SJH83" s="419"/>
      <c r="SJI83" s="419"/>
      <c r="SJJ83" s="419"/>
      <c r="SJK83" s="419"/>
      <c r="SJL83" s="419"/>
      <c r="SJM83" s="419"/>
      <c r="SJN83" s="419"/>
      <c r="SJO83" s="419"/>
      <c r="SJP83" s="419"/>
      <c r="SJQ83" s="419"/>
      <c r="SJR83" s="419"/>
      <c r="SJS83" s="419"/>
      <c r="SJT83" s="419"/>
      <c r="SJU83" s="419"/>
      <c r="SJV83" s="419"/>
      <c r="SJW83" s="419"/>
      <c r="SJX83" s="419"/>
      <c r="SJY83" s="419"/>
      <c r="SJZ83" s="419"/>
      <c r="SKA83" s="419"/>
      <c r="SKB83" s="419"/>
      <c r="SKC83" s="419"/>
      <c r="SKD83" s="419"/>
      <c r="SKE83" s="419"/>
      <c r="SKF83" s="419"/>
      <c r="SKG83" s="419"/>
      <c r="SKH83" s="419"/>
      <c r="SKI83" s="419"/>
      <c r="SKJ83" s="419"/>
      <c r="SKK83" s="419"/>
      <c r="SKL83" s="419"/>
      <c r="SKM83" s="419"/>
      <c r="SKN83" s="419"/>
      <c r="SKO83" s="419"/>
      <c r="SKP83" s="419"/>
      <c r="SKQ83" s="419"/>
      <c r="SKR83" s="419"/>
      <c r="SKS83" s="419"/>
      <c r="SKT83" s="419"/>
      <c r="SKU83" s="419"/>
      <c r="SKV83" s="419"/>
      <c r="SKW83" s="419"/>
      <c r="SKX83" s="419"/>
      <c r="SKY83" s="419"/>
      <c r="SKZ83" s="419"/>
      <c r="SLA83" s="419"/>
      <c r="SLB83" s="419"/>
      <c r="SLC83" s="419"/>
      <c r="SLD83" s="419"/>
      <c r="SLE83" s="419"/>
      <c r="SLF83" s="419"/>
      <c r="SLG83" s="419"/>
      <c r="SLH83" s="419"/>
      <c r="SLI83" s="419"/>
      <c r="SLJ83" s="419"/>
      <c r="SLK83" s="419"/>
      <c r="SLL83" s="419"/>
      <c r="SLM83" s="419"/>
      <c r="SLN83" s="419"/>
      <c r="SLO83" s="419"/>
      <c r="SLP83" s="419"/>
      <c r="SLQ83" s="419"/>
      <c r="SLR83" s="419"/>
      <c r="SLS83" s="419"/>
      <c r="SLT83" s="419"/>
      <c r="SLU83" s="419"/>
      <c r="SLV83" s="419"/>
      <c r="SLW83" s="419"/>
      <c r="SLX83" s="419"/>
      <c r="SLY83" s="419"/>
      <c r="SLZ83" s="419"/>
      <c r="SMA83" s="419"/>
      <c r="SMB83" s="419"/>
      <c r="SMC83" s="419"/>
      <c r="SMD83" s="419"/>
      <c r="SME83" s="419"/>
      <c r="SMF83" s="420"/>
      <c r="SMG83" s="418"/>
      <c r="SMH83" s="419"/>
      <c r="SMI83" s="419"/>
      <c r="SMJ83" s="419"/>
      <c r="SMK83" s="419"/>
      <c r="SML83" s="419"/>
      <c r="SMM83" s="419"/>
      <c r="SMN83" s="419"/>
      <c r="SMO83" s="419"/>
      <c r="SMP83" s="419"/>
      <c r="SMQ83" s="419"/>
      <c r="SMR83" s="419"/>
      <c r="SMS83" s="419"/>
      <c r="SMT83" s="419"/>
      <c r="SMU83" s="419"/>
      <c r="SMV83" s="419"/>
      <c r="SMW83" s="419"/>
      <c r="SMX83" s="419"/>
      <c r="SMY83" s="419"/>
      <c r="SMZ83" s="419"/>
      <c r="SNA83" s="419"/>
      <c r="SNB83" s="419"/>
      <c r="SNC83" s="419"/>
      <c r="SND83" s="419"/>
      <c r="SNE83" s="419"/>
      <c r="SNF83" s="419"/>
      <c r="SNG83" s="419"/>
      <c r="SNH83" s="419"/>
      <c r="SNI83" s="419"/>
      <c r="SNJ83" s="419"/>
      <c r="SNK83" s="419"/>
      <c r="SNL83" s="419"/>
      <c r="SNM83" s="419"/>
      <c r="SNN83" s="419"/>
      <c r="SNO83" s="419"/>
      <c r="SNP83" s="419"/>
      <c r="SNQ83" s="419"/>
      <c r="SNR83" s="419"/>
      <c r="SNS83" s="419"/>
      <c r="SNT83" s="419"/>
      <c r="SNU83" s="419"/>
      <c r="SNV83" s="419"/>
      <c r="SNW83" s="419"/>
      <c r="SNX83" s="419"/>
      <c r="SNY83" s="419"/>
      <c r="SNZ83" s="419"/>
      <c r="SOA83" s="419"/>
      <c r="SOB83" s="419"/>
      <c r="SOC83" s="419"/>
      <c r="SOD83" s="419"/>
      <c r="SOE83" s="419"/>
      <c r="SOF83" s="419"/>
      <c r="SOG83" s="419"/>
      <c r="SOH83" s="419"/>
      <c r="SOI83" s="419"/>
      <c r="SOJ83" s="419"/>
      <c r="SOK83" s="419"/>
      <c r="SOL83" s="419"/>
      <c r="SOM83" s="419"/>
      <c r="SON83" s="419"/>
      <c r="SOO83" s="419"/>
      <c r="SOP83" s="419"/>
      <c r="SOQ83" s="419"/>
      <c r="SOR83" s="419"/>
      <c r="SOS83" s="419"/>
      <c r="SOT83" s="419"/>
      <c r="SOU83" s="419"/>
      <c r="SOV83" s="419"/>
      <c r="SOW83" s="419"/>
      <c r="SOX83" s="419"/>
      <c r="SOY83" s="419"/>
      <c r="SOZ83" s="419"/>
      <c r="SPA83" s="419"/>
      <c r="SPB83" s="419"/>
      <c r="SPC83" s="419"/>
      <c r="SPD83" s="419"/>
      <c r="SPE83" s="419"/>
      <c r="SPF83" s="419"/>
      <c r="SPG83" s="419"/>
      <c r="SPH83" s="419"/>
      <c r="SPI83" s="419"/>
      <c r="SPJ83" s="419"/>
      <c r="SPK83" s="419"/>
      <c r="SPL83" s="419"/>
      <c r="SPM83" s="419"/>
      <c r="SPN83" s="419"/>
      <c r="SPO83" s="419"/>
      <c r="SPP83" s="419"/>
      <c r="SPQ83" s="419"/>
      <c r="SPR83" s="419"/>
      <c r="SPS83" s="419"/>
      <c r="SPT83" s="419"/>
      <c r="SPU83" s="419"/>
      <c r="SPV83" s="419"/>
      <c r="SPW83" s="419"/>
      <c r="SPX83" s="419"/>
      <c r="SPY83" s="419"/>
      <c r="SPZ83" s="419"/>
      <c r="SQA83" s="419"/>
      <c r="SQB83" s="419"/>
      <c r="SQC83" s="419"/>
      <c r="SQD83" s="419"/>
      <c r="SQE83" s="419"/>
      <c r="SQF83" s="420"/>
      <c r="SQG83" s="418"/>
      <c r="SQH83" s="419"/>
      <c r="SQI83" s="419"/>
      <c r="SQJ83" s="419"/>
      <c r="SQK83" s="419"/>
      <c r="SQL83" s="419"/>
      <c r="SQM83" s="419"/>
      <c r="SQN83" s="419"/>
      <c r="SQO83" s="419"/>
      <c r="SQP83" s="419"/>
      <c r="SQQ83" s="419"/>
      <c r="SQR83" s="419"/>
      <c r="SQS83" s="419"/>
      <c r="SQT83" s="419"/>
      <c r="SQU83" s="419"/>
      <c r="SQV83" s="419"/>
      <c r="SQW83" s="419"/>
      <c r="SQX83" s="419"/>
      <c r="SQY83" s="419"/>
      <c r="SQZ83" s="419"/>
      <c r="SRA83" s="419"/>
      <c r="SRB83" s="419"/>
      <c r="SRC83" s="419"/>
      <c r="SRD83" s="419"/>
      <c r="SRE83" s="419"/>
      <c r="SRF83" s="419"/>
      <c r="SRG83" s="419"/>
      <c r="SRH83" s="419"/>
      <c r="SRI83" s="419"/>
      <c r="SRJ83" s="419"/>
      <c r="SRK83" s="419"/>
      <c r="SRL83" s="419"/>
      <c r="SRM83" s="419"/>
      <c r="SRN83" s="419"/>
      <c r="SRO83" s="419"/>
      <c r="SRP83" s="419"/>
      <c r="SRQ83" s="419"/>
      <c r="SRR83" s="419"/>
      <c r="SRS83" s="419"/>
      <c r="SRT83" s="419"/>
      <c r="SRU83" s="419"/>
      <c r="SRV83" s="419"/>
      <c r="SRW83" s="419"/>
      <c r="SRX83" s="419"/>
      <c r="SRY83" s="419"/>
      <c r="SRZ83" s="419"/>
      <c r="SSA83" s="419"/>
      <c r="SSB83" s="419"/>
      <c r="SSC83" s="419"/>
      <c r="SSD83" s="419"/>
      <c r="SSE83" s="419"/>
      <c r="SSF83" s="419"/>
      <c r="SSG83" s="419"/>
      <c r="SSH83" s="419"/>
      <c r="SSI83" s="419"/>
      <c r="SSJ83" s="419"/>
      <c r="SSK83" s="419"/>
      <c r="SSL83" s="419"/>
      <c r="SSM83" s="419"/>
      <c r="SSN83" s="419"/>
      <c r="SSO83" s="419"/>
      <c r="SSP83" s="419"/>
      <c r="SSQ83" s="419"/>
      <c r="SSR83" s="419"/>
      <c r="SSS83" s="419"/>
      <c r="SST83" s="419"/>
      <c r="SSU83" s="419"/>
      <c r="SSV83" s="419"/>
      <c r="SSW83" s="419"/>
      <c r="SSX83" s="419"/>
      <c r="SSY83" s="419"/>
      <c r="SSZ83" s="419"/>
      <c r="STA83" s="419"/>
      <c r="STB83" s="419"/>
      <c r="STC83" s="419"/>
      <c r="STD83" s="419"/>
      <c r="STE83" s="419"/>
      <c r="STF83" s="419"/>
      <c r="STG83" s="419"/>
      <c r="STH83" s="419"/>
      <c r="STI83" s="419"/>
      <c r="STJ83" s="419"/>
      <c r="STK83" s="419"/>
      <c r="STL83" s="419"/>
      <c r="STM83" s="419"/>
      <c r="STN83" s="419"/>
      <c r="STO83" s="419"/>
      <c r="STP83" s="419"/>
      <c r="STQ83" s="419"/>
      <c r="STR83" s="419"/>
      <c r="STS83" s="419"/>
      <c r="STT83" s="419"/>
      <c r="STU83" s="419"/>
      <c r="STV83" s="419"/>
      <c r="STW83" s="419"/>
      <c r="STX83" s="419"/>
      <c r="STY83" s="419"/>
      <c r="STZ83" s="419"/>
      <c r="SUA83" s="419"/>
      <c r="SUB83" s="419"/>
      <c r="SUC83" s="419"/>
      <c r="SUD83" s="419"/>
      <c r="SUE83" s="419"/>
      <c r="SUF83" s="420"/>
      <c r="SUG83" s="418"/>
      <c r="SUH83" s="419"/>
      <c r="SUI83" s="419"/>
      <c r="SUJ83" s="419"/>
      <c r="SUK83" s="419"/>
      <c r="SUL83" s="419"/>
      <c r="SUM83" s="419"/>
      <c r="SUN83" s="419"/>
      <c r="SUO83" s="419"/>
      <c r="SUP83" s="419"/>
      <c r="SUQ83" s="419"/>
      <c r="SUR83" s="419"/>
      <c r="SUS83" s="419"/>
      <c r="SUT83" s="419"/>
      <c r="SUU83" s="419"/>
      <c r="SUV83" s="419"/>
      <c r="SUW83" s="419"/>
      <c r="SUX83" s="419"/>
      <c r="SUY83" s="419"/>
      <c r="SUZ83" s="419"/>
      <c r="SVA83" s="419"/>
      <c r="SVB83" s="419"/>
      <c r="SVC83" s="419"/>
      <c r="SVD83" s="419"/>
      <c r="SVE83" s="419"/>
      <c r="SVF83" s="419"/>
      <c r="SVG83" s="419"/>
      <c r="SVH83" s="419"/>
      <c r="SVI83" s="419"/>
      <c r="SVJ83" s="419"/>
      <c r="SVK83" s="419"/>
      <c r="SVL83" s="419"/>
      <c r="SVM83" s="419"/>
      <c r="SVN83" s="419"/>
      <c r="SVO83" s="419"/>
      <c r="SVP83" s="419"/>
      <c r="SVQ83" s="419"/>
      <c r="SVR83" s="419"/>
      <c r="SVS83" s="419"/>
      <c r="SVT83" s="419"/>
      <c r="SVU83" s="419"/>
      <c r="SVV83" s="419"/>
      <c r="SVW83" s="419"/>
      <c r="SVX83" s="419"/>
      <c r="SVY83" s="419"/>
      <c r="SVZ83" s="419"/>
      <c r="SWA83" s="419"/>
      <c r="SWB83" s="419"/>
      <c r="SWC83" s="419"/>
      <c r="SWD83" s="419"/>
      <c r="SWE83" s="419"/>
      <c r="SWF83" s="419"/>
      <c r="SWG83" s="419"/>
      <c r="SWH83" s="419"/>
      <c r="SWI83" s="419"/>
      <c r="SWJ83" s="419"/>
      <c r="SWK83" s="419"/>
      <c r="SWL83" s="419"/>
      <c r="SWM83" s="419"/>
      <c r="SWN83" s="419"/>
      <c r="SWO83" s="419"/>
      <c r="SWP83" s="419"/>
      <c r="SWQ83" s="419"/>
      <c r="SWR83" s="419"/>
      <c r="SWS83" s="419"/>
      <c r="SWT83" s="419"/>
      <c r="SWU83" s="419"/>
      <c r="SWV83" s="419"/>
      <c r="SWW83" s="419"/>
      <c r="SWX83" s="419"/>
      <c r="SWY83" s="419"/>
      <c r="SWZ83" s="419"/>
      <c r="SXA83" s="419"/>
      <c r="SXB83" s="419"/>
      <c r="SXC83" s="419"/>
      <c r="SXD83" s="419"/>
      <c r="SXE83" s="419"/>
      <c r="SXF83" s="419"/>
      <c r="SXG83" s="419"/>
      <c r="SXH83" s="419"/>
      <c r="SXI83" s="419"/>
      <c r="SXJ83" s="419"/>
      <c r="SXK83" s="419"/>
      <c r="SXL83" s="419"/>
      <c r="SXM83" s="419"/>
      <c r="SXN83" s="419"/>
      <c r="SXO83" s="419"/>
      <c r="SXP83" s="419"/>
      <c r="SXQ83" s="419"/>
      <c r="SXR83" s="419"/>
      <c r="SXS83" s="419"/>
      <c r="SXT83" s="419"/>
      <c r="SXU83" s="419"/>
      <c r="SXV83" s="419"/>
      <c r="SXW83" s="419"/>
      <c r="SXX83" s="419"/>
      <c r="SXY83" s="419"/>
      <c r="SXZ83" s="419"/>
      <c r="SYA83" s="419"/>
      <c r="SYB83" s="419"/>
      <c r="SYC83" s="419"/>
      <c r="SYD83" s="419"/>
      <c r="SYE83" s="419"/>
      <c r="SYF83" s="420"/>
      <c r="SYG83" s="418"/>
      <c r="SYH83" s="419"/>
      <c r="SYI83" s="419"/>
      <c r="SYJ83" s="419"/>
      <c r="SYK83" s="419"/>
      <c r="SYL83" s="419"/>
      <c r="SYM83" s="419"/>
      <c r="SYN83" s="419"/>
      <c r="SYO83" s="419"/>
      <c r="SYP83" s="419"/>
      <c r="SYQ83" s="419"/>
      <c r="SYR83" s="419"/>
      <c r="SYS83" s="419"/>
      <c r="SYT83" s="419"/>
      <c r="SYU83" s="419"/>
      <c r="SYV83" s="419"/>
      <c r="SYW83" s="419"/>
      <c r="SYX83" s="419"/>
      <c r="SYY83" s="419"/>
      <c r="SYZ83" s="419"/>
      <c r="SZA83" s="419"/>
      <c r="SZB83" s="419"/>
      <c r="SZC83" s="419"/>
      <c r="SZD83" s="419"/>
      <c r="SZE83" s="419"/>
      <c r="SZF83" s="419"/>
      <c r="SZG83" s="419"/>
      <c r="SZH83" s="419"/>
      <c r="SZI83" s="419"/>
      <c r="SZJ83" s="419"/>
      <c r="SZK83" s="419"/>
      <c r="SZL83" s="419"/>
      <c r="SZM83" s="419"/>
      <c r="SZN83" s="419"/>
      <c r="SZO83" s="419"/>
      <c r="SZP83" s="419"/>
      <c r="SZQ83" s="419"/>
      <c r="SZR83" s="419"/>
      <c r="SZS83" s="419"/>
      <c r="SZT83" s="419"/>
      <c r="SZU83" s="419"/>
      <c r="SZV83" s="419"/>
      <c r="SZW83" s="419"/>
      <c r="SZX83" s="419"/>
      <c r="SZY83" s="419"/>
      <c r="SZZ83" s="419"/>
      <c r="TAA83" s="419"/>
      <c r="TAB83" s="419"/>
      <c r="TAC83" s="419"/>
      <c r="TAD83" s="419"/>
      <c r="TAE83" s="419"/>
      <c r="TAF83" s="419"/>
      <c r="TAG83" s="419"/>
      <c r="TAH83" s="419"/>
      <c r="TAI83" s="419"/>
      <c r="TAJ83" s="419"/>
      <c r="TAK83" s="419"/>
      <c r="TAL83" s="419"/>
      <c r="TAM83" s="419"/>
      <c r="TAN83" s="419"/>
      <c r="TAO83" s="419"/>
      <c r="TAP83" s="419"/>
      <c r="TAQ83" s="419"/>
      <c r="TAR83" s="419"/>
      <c r="TAS83" s="419"/>
      <c r="TAT83" s="419"/>
      <c r="TAU83" s="419"/>
      <c r="TAV83" s="419"/>
      <c r="TAW83" s="419"/>
      <c r="TAX83" s="419"/>
      <c r="TAY83" s="419"/>
      <c r="TAZ83" s="419"/>
      <c r="TBA83" s="419"/>
      <c r="TBB83" s="419"/>
      <c r="TBC83" s="419"/>
      <c r="TBD83" s="419"/>
      <c r="TBE83" s="419"/>
      <c r="TBF83" s="419"/>
      <c r="TBG83" s="419"/>
      <c r="TBH83" s="419"/>
      <c r="TBI83" s="419"/>
      <c r="TBJ83" s="419"/>
      <c r="TBK83" s="419"/>
      <c r="TBL83" s="419"/>
      <c r="TBM83" s="419"/>
      <c r="TBN83" s="419"/>
      <c r="TBO83" s="419"/>
      <c r="TBP83" s="419"/>
      <c r="TBQ83" s="419"/>
      <c r="TBR83" s="419"/>
      <c r="TBS83" s="419"/>
      <c r="TBT83" s="419"/>
      <c r="TBU83" s="419"/>
      <c r="TBV83" s="419"/>
      <c r="TBW83" s="419"/>
      <c r="TBX83" s="419"/>
      <c r="TBY83" s="419"/>
      <c r="TBZ83" s="419"/>
      <c r="TCA83" s="419"/>
      <c r="TCB83" s="419"/>
      <c r="TCC83" s="419"/>
      <c r="TCD83" s="419"/>
      <c r="TCE83" s="419"/>
      <c r="TCF83" s="420"/>
      <c r="TCG83" s="418"/>
      <c r="TCH83" s="419"/>
      <c r="TCI83" s="419"/>
      <c r="TCJ83" s="419"/>
      <c r="TCK83" s="419"/>
      <c r="TCL83" s="419"/>
      <c r="TCM83" s="419"/>
      <c r="TCN83" s="419"/>
      <c r="TCO83" s="419"/>
      <c r="TCP83" s="419"/>
      <c r="TCQ83" s="419"/>
      <c r="TCR83" s="419"/>
      <c r="TCS83" s="419"/>
      <c r="TCT83" s="419"/>
      <c r="TCU83" s="419"/>
      <c r="TCV83" s="419"/>
      <c r="TCW83" s="419"/>
      <c r="TCX83" s="419"/>
      <c r="TCY83" s="419"/>
      <c r="TCZ83" s="419"/>
      <c r="TDA83" s="419"/>
      <c r="TDB83" s="419"/>
      <c r="TDC83" s="419"/>
      <c r="TDD83" s="419"/>
      <c r="TDE83" s="419"/>
      <c r="TDF83" s="419"/>
      <c r="TDG83" s="419"/>
      <c r="TDH83" s="419"/>
      <c r="TDI83" s="419"/>
      <c r="TDJ83" s="419"/>
      <c r="TDK83" s="419"/>
      <c r="TDL83" s="419"/>
      <c r="TDM83" s="419"/>
      <c r="TDN83" s="419"/>
      <c r="TDO83" s="419"/>
      <c r="TDP83" s="419"/>
      <c r="TDQ83" s="419"/>
      <c r="TDR83" s="419"/>
      <c r="TDS83" s="419"/>
      <c r="TDT83" s="419"/>
      <c r="TDU83" s="419"/>
      <c r="TDV83" s="419"/>
      <c r="TDW83" s="419"/>
      <c r="TDX83" s="419"/>
      <c r="TDY83" s="419"/>
      <c r="TDZ83" s="419"/>
      <c r="TEA83" s="419"/>
      <c r="TEB83" s="419"/>
      <c r="TEC83" s="419"/>
      <c r="TED83" s="419"/>
      <c r="TEE83" s="419"/>
      <c r="TEF83" s="419"/>
      <c r="TEG83" s="419"/>
      <c r="TEH83" s="419"/>
      <c r="TEI83" s="419"/>
      <c r="TEJ83" s="419"/>
      <c r="TEK83" s="419"/>
      <c r="TEL83" s="419"/>
      <c r="TEM83" s="419"/>
      <c r="TEN83" s="419"/>
      <c r="TEO83" s="419"/>
      <c r="TEP83" s="419"/>
      <c r="TEQ83" s="419"/>
      <c r="TER83" s="419"/>
      <c r="TES83" s="419"/>
      <c r="TET83" s="419"/>
      <c r="TEU83" s="419"/>
      <c r="TEV83" s="419"/>
      <c r="TEW83" s="419"/>
      <c r="TEX83" s="419"/>
      <c r="TEY83" s="419"/>
      <c r="TEZ83" s="419"/>
      <c r="TFA83" s="419"/>
      <c r="TFB83" s="419"/>
      <c r="TFC83" s="419"/>
      <c r="TFD83" s="419"/>
      <c r="TFE83" s="419"/>
      <c r="TFF83" s="419"/>
      <c r="TFG83" s="419"/>
      <c r="TFH83" s="419"/>
      <c r="TFI83" s="419"/>
      <c r="TFJ83" s="419"/>
      <c r="TFK83" s="419"/>
      <c r="TFL83" s="419"/>
      <c r="TFM83" s="419"/>
      <c r="TFN83" s="419"/>
      <c r="TFO83" s="419"/>
      <c r="TFP83" s="419"/>
      <c r="TFQ83" s="419"/>
      <c r="TFR83" s="419"/>
      <c r="TFS83" s="419"/>
      <c r="TFT83" s="419"/>
      <c r="TFU83" s="419"/>
      <c r="TFV83" s="419"/>
      <c r="TFW83" s="419"/>
      <c r="TFX83" s="419"/>
      <c r="TFY83" s="419"/>
      <c r="TFZ83" s="419"/>
      <c r="TGA83" s="419"/>
      <c r="TGB83" s="419"/>
      <c r="TGC83" s="419"/>
      <c r="TGD83" s="419"/>
      <c r="TGE83" s="419"/>
      <c r="TGF83" s="420"/>
      <c r="TGG83" s="418"/>
      <c r="TGH83" s="419"/>
      <c r="TGI83" s="419"/>
      <c r="TGJ83" s="419"/>
      <c r="TGK83" s="419"/>
      <c r="TGL83" s="419"/>
      <c r="TGM83" s="419"/>
      <c r="TGN83" s="419"/>
      <c r="TGO83" s="419"/>
      <c r="TGP83" s="419"/>
      <c r="TGQ83" s="419"/>
      <c r="TGR83" s="419"/>
      <c r="TGS83" s="419"/>
      <c r="TGT83" s="419"/>
      <c r="TGU83" s="419"/>
      <c r="TGV83" s="419"/>
      <c r="TGW83" s="419"/>
      <c r="TGX83" s="419"/>
      <c r="TGY83" s="419"/>
      <c r="TGZ83" s="419"/>
      <c r="THA83" s="419"/>
      <c r="THB83" s="419"/>
      <c r="THC83" s="419"/>
      <c r="THD83" s="419"/>
      <c r="THE83" s="419"/>
      <c r="THF83" s="419"/>
      <c r="THG83" s="419"/>
      <c r="THH83" s="419"/>
      <c r="THI83" s="419"/>
      <c r="THJ83" s="419"/>
      <c r="THK83" s="419"/>
      <c r="THL83" s="419"/>
      <c r="THM83" s="419"/>
      <c r="THN83" s="419"/>
      <c r="THO83" s="419"/>
      <c r="THP83" s="419"/>
      <c r="THQ83" s="419"/>
      <c r="THR83" s="419"/>
      <c r="THS83" s="419"/>
      <c r="THT83" s="419"/>
      <c r="THU83" s="419"/>
      <c r="THV83" s="419"/>
      <c r="THW83" s="419"/>
      <c r="THX83" s="419"/>
      <c r="THY83" s="419"/>
      <c r="THZ83" s="419"/>
      <c r="TIA83" s="419"/>
      <c r="TIB83" s="419"/>
      <c r="TIC83" s="419"/>
      <c r="TID83" s="419"/>
      <c r="TIE83" s="419"/>
      <c r="TIF83" s="419"/>
      <c r="TIG83" s="419"/>
      <c r="TIH83" s="419"/>
      <c r="TII83" s="419"/>
      <c r="TIJ83" s="419"/>
      <c r="TIK83" s="419"/>
      <c r="TIL83" s="419"/>
      <c r="TIM83" s="419"/>
      <c r="TIN83" s="419"/>
      <c r="TIO83" s="419"/>
      <c r="TIP83" s="419"/>
      <c r="TIQ83" s="419"/>
      <c r="TIR83" s="419"/>
      <c r="TIS83" s="419"/>
      <c r="TIT83" s="419"/>
      <c r="TIU83" s="419"/>
      <c r="TIV83" s="419"/>
      <c r="TIW83" s="419"/>
      <c r="TIX83" s="419"/>
      <c r="TIY83" s="419"/>
      <c r="TIZ83" s="419"/>
      <c r="TJA83" s="419"/>
      <c r="TJB83" s="419"/>
      <c r="TJC83" s="419"/>
      <c r="TJD83" s="419"/>
      <c r="TJE83" s="419"/>
      <c r="TJF83" s="419"/>
      <c r="TJG83" s="419"/>
      <c r="TJH83" s="419"/>
      <c r="TJI83" s="419"/>
      <c r="TJJ83" s="419"/>
      <c r="TJK83" s="419"/>
      <c r="TJL83" s="419"/>
      <c r="TJM83" s="419"/>
      <c r="TJN83" s="419"/>
      <c r="TJO83" s="419"/>
      <c r="TJP83" s="419"/>
      <c r="TJQ83" s="419"/>
      <c r="TJR83" s="419"/>
      <c r="TJS83" s="419"/>
      <c r="TJT83" s="419"/>
      <c r="TJU83" s="419"/>
      <c r="TJV83" s="419"/>
      <c r="TJW83" s="419"/>
      <c r="TJX83" s="419"/>
      <c r="TJY83" s="419"/>
      <c r="TJZ83" s="419"/>
      <c r="TKA83" s="419"/>
      <c r="TKB83" s="419"/>
      <c r="TKC83" s="419"/>
      <c r="TKD83" s="419"/>
      <c r="TKE83" s="419"/>
      <c r="TKF83" s="420"/>
      <c r="TKG83" s="418"/>
      <c r="TKH83" s="419"/>
      <c r="TKI83" s="419"/>
      <c r="TKJ83" s="419"/>
      <c r="TKK83" s="419"/>
      <c r="TKL83" s="419"/>
      <c r="TKM83" s="419"/>
      <c r="TKN83" s="419"/>
      <c r="TKO83" s="419"/>
      <c r="TKP83" s="419"/>
      <c r="TKQ83" s="419"/>
      <c r="TKR83" s="419"/>
      <c r="TKS83" s="419"/>
      <c r="TKT83" s="419"/>
      <c r="TKU83" s="419"/>
      <c r="TKV83" s="419"/>
      <c r="TKW83" s="419"/>
      <c r="TKX83" s="419"/>
      <c r="TKY83" s="419"/>
      <c r="TKZ83" s="419"/>
      <c r="TLA83" s="419"/>
      <c r="TLB83" s="419"/>
      <c r="TLC83" s="419"/>
      <c r="TLD83" s="419"/>
      <c r="TLE83" s="419"/>
      <c r="TLF83" s="419"/>
      <c r="TLG83" s="419"/>
      <c r="TLH83" s="419"/>
      <c r="TLI83" s="419"/>
      <c r="TLJ83" s="419"/>
      <c r="TLK83" s="419"/>
      <c r="TLL83" s="419"/>
      <c r="TLM83" s="419"/>
      <c r="TLN83" s="419"/>
      <c r="TLO83" s="419"/>
      <c r="TLP83" s="419"/>
      <c r="TLQ83" s="419"/>
      <c r="TLR83" s="419"/>
      <c r="TLS83" s="419"/>
      <c r="TLT83" s="419"/>
      <c r="TLU83" s="419"/>
      <c r="TLV83" s="419"/>
      <c r="TLW83" s="419"/>
      <c r="TLX83" s="419"/>
      <c r="TLY83" s="419"/>
      <c r="TLZ83" s="419"/>
      <c r="TMA83" s="419"/>
      <c r="TMB83" s="419"/>
      <c r="TMC83" s="419"/>
      <c r="TMD83" s="419"/>
      <c r="TME83" s="419"/>
      <c r="TMF83" s="419"/>
      <c r="TMG83" s="419"/>
      <c r="TMH83" s="419"/>
      <c r="TMI83" s="419"/>
      <c r="TMJ83" s="419"/>
      <c r="TMK83" s="419"/>
      <c r="TML83" s="419"/>
      <c r="TMM83" s="419"/>
      <c r="TMN83" s="419"/>
      <c r="TMO83" s="419"/>
      <c r="TMP83" s="419"/>
      <c r="TMQ83" s="419"/>
      <c r="TMR83" s="419"/>
      <c r="TMS83" s="419"/>
      <c r="TMT83" s="419"/>
      <c r="TMU83" s="419"/>
      <c r="TMV83" s="419"/>
      <c r="TMW83" s="419"/>
      <c r="TMX83" s="419"/>
      <c r="TMY83" s="419"/>
      <c r="TMZ83" s="419"/>
      <c r="TNA83" s="419"/>
      <c r="TNB83" s="419"/>
      <c r="TNC83" s="419"/>
      <c r="TND83" s="419"/>
      <c r="TNE83" s="419"/>
      <c r="TNF83" s="419"/>
      <c r="TNG83" s="419"/>
      <c r="TNH83" s="419"/>
      <c r="TNI83" s="419"/>
      <c r="TNJ83" s="419"/>
      <c r="TNK83" s="419"/>
      <c r="TNL83" s="419"/>
      <c r="TNM83" s="419"/>
      <c r="TNN83" s="419"/>
      <c r="TNO83" s="419"/>
      <c r="TNP83" s="419"/>
      <c r="TNQ83" s="419"/>
      <c r="TNR83" s="419"/>
      <c r="TNS83" s="419"/>
      <c r="TNT83" s="419"/>
      <c r="TNU83" s="419"/>
      <c r="TNV83" s="419"/>
      <c r="TNW83" s="419"/>
      <c r="TNX83" s="419"/>
      <c r="TNY83" s="419"/>
      <c r="TNZ83" s="419"/>
      <c r="TOA83" s="419"/>
      <c r="TOB83" s="419"/>
      <c r="TOC83" s="419"/>
      <c r="TOD83" s="419"/>
      <c r="TOE83" s="419"/>
      <c r="TOF83" s="420"/>
      <c r="TOG83" s="418"/>
      <c r="TOH83" s="419"/>
      <c r="TOI83" s="419"/>
      <c r="TOJ83" s="419"/>
      <c r="TOK83" s="419"/>
      <c r="TOL83" s="419"/>
      <c r="TOM83" s="419"/>
      <c r="TON83" s="419"/>
      <c r="TOO83" s="419"/>
      <c r="TOP83" s="419"/>
      <c r="TOQ83" s="419"/>
      <c r="TOR83" s="419"/>
      <c r="TOS83" s="419"/>
      <c r="TOT83" s="419"/>
      <c r="TOU83" s="419"/>
      <c r="TOV83" s="419"/>
      <c r="TOW83" s="419"/>
      <c r="TOX83" s="419"/>
      <c r="TOY83" s="419"/>
      <c r="TOZ83" s="419"/>
      <c r="TPA83" s="419"/>
      <c r="TPB83" s="419"/>
      <c r="TPC83" s="419"/>
      <c r="TPD83" s="419"/>
      <c r="TPE83" s="419"/>
      <c r="TPF83" s="419"/>
      <c r="TPG83" s="419"/>
      <c r="TPH83" s="419"/>
      <c r="TPI83" s="419"/>
      <c r="TPJ83" s="419"/>
      <c r="TPK83" s="419"/>
      <c r="TPL83" s="419"/>
      <c r="TPM83" s="419"/>
      <c r="TPN83" s="419"/>
      <c r="TPO83" s="419"/>
      <c r="TPP83" s="419"/>
      <c r="TPQ83" s="419"/>
      <c r="TPR83" s="419"/>
      <c r="TPS83" s="419"/>
      <c r="TPT83" s="419"/>
      <c r="TPU83" s="419"/>
      <c r="TPV83" s="419"/>
      <c r="TPW83" s="419"/>
      <c r="TPX83" s="419"/>
      <c r="TPY83" s="419"/>
      <c r="TPZ83" s="419"/>
      <c r="TQA83" s="419"/>
      <c r="TQB83" s="419"/>
      <c r="TQC83" s="419"/>
      <c r="TQD83" s="419"/>
      <c r="TQE83" s="419"/>
      <c r="TQF83" s="419"/>
      <c r="TQG83" s="419"/>
      <c r="TQH83" s="419"/>
      <c r="TQI83" s="419"/>
      <c r="TQJ83" s="419"/>
      <c r="TQK83" s="419"/>
      <c r="TQL83" s="419"/>
      <c r="TQM83" s="419"/>
      <c r="TQN83" s="419"/>
      <c r="TQO83" s="419"/>
      <c r="TQP83" s="419"/>
      <c r="TQQ83" s="419"/>
      <c r="TQR83" s="419"/>
      <c r="TQS83" s="419"/>
      <c r="TQT83" s="419"/>
      <c r="TQU83" s="419"/>
      <c r="TQV83" s="419"/>
      <c r="TQW83" s="419"/>
      <c r="TQX83" s="419"/>
      <c r="TQY83" s="419"/>
      <c r="TQZ83" s="419"/>
      <c r="TRA83" s="419"/>
      <c r="TRB83" s="419"/>
      <c r="TRC83" s="419"/>
      <c r="TRD83" s="419"/>
      <c r="TRE83" s="419"/>
      <c r="TRF83" s="419"/>
      <c r="TRG83" s="419"/>
      <c r="TRH83" s="419"/>
      <c r="TRI83" s="419"/>
      <c r="TRJ83" s="419"/>
      <c r="TRK83" s="419"/>
      <c r="TRL83" s="419"/>
      <c r="TRM83" s="419"/>
      <c r="TRN83" s="419"/>
      <c r="TRO83" s="419"/>
      <c r="TRP83" s="419"/>
      <c r="TRQ83" s="419"/>
      <c r="TRR83" s="419"/>
      <c r="TRS83" s="419"/>
      <c r="TRT83" s="419"/>
      <c r="TRU83" s="419"/>
      <c r="TRV83" s="419"/>
      <c r="TRW83" s="419"/>
      <c r="TRX83" s="419"/>
      <c r="TRY83" s="419"/>
      <c r="TRZ83" s="419"/>
      <c r="TSA83" s="419"/>
      <c r="TSB83" s="419"/>
      <c r="TSC83" s="419"/>
      <c r="TSD83" s="419"/>
      <c r="TSE83" s="419"/>
      <c r="TSF83" s="420"/>
      <c r="TSG83" s="418"/>
      <c r="TSH83" s="419"/>
      <c r="TSI83" s="419"/>
      <c r="TSJ83" s="419"/>
      <c r="TSK83" s="419"/>
      <c r="TSL83" s="419"/>
      <c r="TSM83" s="419"/>
      <c r="TSN83" s="419"/>
      <c r="TSO83" s="419"/>
      <c r="TSP83" s="419"/>
      <c r="TSQ83" s="419"/>
      <c r="TSR83" s="419"/>
      <c r="TSS83" s="419"/>
      <c r="TST83" s="419"/>
      <c r="TSU83" s="419"/>
      <c r="TSV83" s="419"/>
      <c r="TSW83" s="419"/>
      <c r="TSX83" s="419"/>
      <c r="TSY83" s="419"/>
      <c r="TSZ83" s="419"/>
      <c r="TTA83" s="419"/>
      <c r="TTB83" s="419"/>
      <c r="TTC83" s="419"/>
      <c r="TTD83" s="419"/>
      <c r="TTE83" s="419"/>
      <c r="TTF83" s="419"/>
      <c r="TTG83" s="419"/>
      <c r="TTH83" s="419"/>
      <c r="TTI83" s="419"/>
      <c r="TTJ83" s="419"/>
      <c r="TTK83" s="419"/>
      <c r="TTL83" s="419"/>
      <c r="TTM83" s="419"/>
      <c r="TTN83" s="419"/>
      <c r="TTO83" s="419"/>
      <c r="TTP83" s="419"/>
      <c r="TTQ83" s="419"/>
      <c r="TTR83" s="419"/>
      <c r="TTS83" s="419"/>
      <c r="TTT83" s="419"/>
      <c r="TTU83" s="419"/>
      <c r="TTV83" s="419"/>
      <c r="TTW83" s="419"/>
      <c r="TTX83" s="419"/>
      <c r="TTY83" s="419"/>
      <c r="TTZ83" s="419"/>
      <c r="TUA83" s="419"/>
      <c r="TUB83" s="419"/>
      <c r="TUC83" s="419"/>
      <c r="TUD83" s="419"/>
      <c r="TUE83" s="419"/>
      <c r="TUF83" s="419"/>
      <c r="TUG83" s="419"/>
      <c r="TUH83" s="419"/>
      <c r="TUI83" s="419"/>
      <c r="TUJ83" s="419"/>
      <c r="TUK83" s="419"/>
      <c r="TUL83" s="419"/>
      <c r="TUM83" s="419"/>
      <c r="TUN83" s="419"/>
      <c r="TUO83" s="419"/>
      <c r="TUP83" s="419"/>
      <c r="TUQ83" s="419"/>
      <c r="TUR83" s="419"/>
      <c r="TUS83" s="419"/>
      <c r="TUT83" s="419"/>
      <c r="TUU83" s="419"/>
      <c r="TUV83" s="419"/>
      <c r="TUW83" s="419"/>
      <c r="TUX83" s="419"/>
      <c r="TUY83" s="419"/>
      <c r="TUZ83" s="419"/>
      <c r="TVA83" s="419"/>
      <c r="TVB83" s="419"/>
      <c r="TVC83" s="419"/>
      <c r="TVD83" s="419"/>
      <c r="TVE83" s="419"/>
      <c r="TVF83" s="419"/>
      <c r="TVG83" s="419"/>
      <c r="TVH83" s="419"/>
      <c r="TVI83" s="419"/>
      <c r="TVJ83" s="419"/>
      <c r="TVK83" s="419"/>
      <c r="TVL83" s="419"/>
      <c r="TVM83" s="419"/>
      <c r="TVN83" s="419"/>
      <c r="TVO83" s="419"/>
      <c r="TVP83" s="419"/>
      <c r="TVQ83" s="419"/>
      <c r="TVR83" s="419"/>
      <c r="TVS83" s="419"/>
      <c r="TVT83" s="419"/>
      <c r="TVU83" s="419"/>
      <c r="TVV83" s="419"/>
      <c r="TVW83" s="419"/>
      <c r="TVX83" s="419"/>
      <c r="TVY83" s="419"/>
      <c r="TVZ83" s="419"/>
      <c r="TWA83" s="419"/>
      <c r="TWB83" s="419"/>
      <c r="TWC83" s="419"/>
      <c r="TWD83" s="419"/>
      <c r="TWE83" s="419"/>
      <c r="TWF83" s="420"/>
      <c r="TWG83" s="418"/>
      <c r="TWH83" s="419"/>
      <c r="TWI83" s="419"/>
      <c r="TWJ83" s="419"/>
      <c r="TWK83" s="419"/>
      <c r="TWL83" s="419"/>
      <c r="TWM83" s="419"/>
      <c r="TWN83" s="419"/>
      <c r="TWO83" s="419"/>
      <c r="TWP83" s="419"/>
      <c r="TWQ83" s="419"/>
      <c r="TWR83" s="419"/>
      <c r="TWS83" s="419"/>
      <c r="TWT83" s="419"/>
      <c r="TWU83" s="419"/>
      <c r="TWV83" s="419"/>
      <c r="TWW83" s="419"/>
      <c r="TWX83" s="419"/>
      <c r="TWY83" s="419"/>
      <c r="TWZ83" s="419"/>
      <c r="TXA83" s="419"/>
      <c r="TXB83" s="419"/>
      <c r="TXC83" s="419"/>
      <c r="TXD83" s="419"/>
      <c r="TXE83" s="419"/>
      <c r="TXF83" s="419"/>
      <c r="TXG83" s="419"/>
      <c r="TXH83" s="419"/>
      <c r="TXI83" s="419"/>
      <c r="TXJ83" s="419"/>
      <c r="TXK83" s="419"/>
      <c r="TXL83" s="419"/>
      <c r="TXM83" s="419"/>
      <c r="TXN83" s="419"/>
      <c r="TXO83" s="419"/>
      <c r="TXP83" s="419"/>
      <c r="TXQ83" s="419"/>
      <c r="TXR83" s="419"/>
      <c r="TXS83" s="419"/>
      <c r="TXT83" s="419"/>
      <c r="TXU83" s="419"/>
      <c r="TXV83" s="419"/>
      <c r="TXW83" s="419"/>
      <c r="TXX83" s="419"/>
      <c r="TXY83" s="419"/>
      <c r="TXZ83" s="419"/>
      <c r="TYA83" s="419"/>
      <c r="TYB83" s="419"/>
      <c r="TYC83" s="419"/>
      <c r="TYD83" s="419"/>
      <c r="TYE83" s="419"/>
      <c r="TYF83" s="419"/>
      <c r="TYG83" s="419"/>
      <c r="TYH83" s="419"/>
      <c r="TYI83" s="419"/>
      <c r="TYJ83" s="419"/>
      <c r="TYK83" s="419"/>
      <c r="TYL83" s="419"/>
      <c r="TYM83" s="419"/>
      <c r="TYN83" s="419"/>
      <c r="TYO83" s="419"/>
      <c r="TYP83" s="419"/>
      <c r="TYQ83" s="419"/>
      <c r="TYR83" s="419"/>
      <c r="TYS83" s="419"/>
      <c r="TYT83" s="419"/>
      <c r="TYU83" s="419"/>
      <c r="TYV83" s="419"/>
      <c r="TYW83" s="419"/>
      <c r="TYX83" s="419"/>
      <c r="TYY83" s="419"/>
      <c r="TYZ83" s="419"/>
      <c r="TZA83" s="419"/>
      <c r="TZB83" s="419"/>
      <c r="TZC83" s="419"/>
      <c r="TZD83" s="419"/>
      <c r="TZE83" s="419"/>
      <c r="TZF83" s="419"/>
      <c r="TZG83" s="419"/>
      <c r="TZH83" s="419"/>
      <c r="TZI83" s="419"/>
      <c r="TZJ83" s="419"/>
      <c r="TZK83" s="419"/>
      <c r="TZL83" s="419"/>
      <c r="TZM83" s="419"/>
      <c r="TZN83" s="419"/>
      <c r="TZO83" s="419"/>
      <c r="TZP83" s="419"/>
      <c r="TZQ83" s="419"/>
      <c r="TZR83" s="419"/>
      <c r="TZS83" s="419"/>
      <c r="TZT83" s="419"/>
      <c r="TZU83" s="419"/>
      <c r="TZV83" s="419"/>
      <c r="TZW83" s="419"/>
      <c r="TZX83" s="419"/>
      <c r="TZY83" s="419"/>
      <c r="TZZ83" s="419"/>
      <c r="UAA83" s="419"/>
      <c r="UAB83" s="419"/>
      <c r="UAC83" s="419"/>
      <c r="UAD83" s="419"/>
      <c r="UAE83" s="419"/>
      <c r="UAF83" s="420"/>
      <c r="UAG83" s="418"/>
      <c r="UAH83" s="419"/>
      <c r="UAI83" s="419"/>
      <c r="UAJ83" s="419"/>
      <c r="UAK83" s="419"/>
      <c r="UAL83" s="419"/>
      <c r="UAM83" s="419"/>
      <c r="UAN83" s="419"/>
      <c r="UAO83" s="419"/>
      <c r="UAP83" s="419"/>
      <c r="UAQ83" s="419"/>
      <c r="UAR83" s="419"/>
      <c r="UAS83" s="419"/>
      <c r="UAT83" s="419"/>
      <c r="UAU83" s="419"/>
      <c r="UAV83" s="419"/>
      <c r="UAW83" s="419"/>
      <c r="UAX83" s="419"/>
      <c r="UAY83" s="419"/>
      <c r="UAZ83" s="419"/>
      <c r="UBA83" s="419"/>
      <c r="UBB83" s="419"/>
      <c r="UBC83" s="419"/>
      <c r="UBD83" s="419"/>
      <c r="UBE83" s="419"/>
      <c r="UBF83" s="419"/>
      <c r="UBG83" s="419"/>
      <c r="UBH83" s="419"/>
      <c r="UBI83" s="419"/>
      <c r="UBJ83" s="419"/>
      <c r="UBK83" s="419"/>
      <c r="UBL83" s="419"/>
      <c r="UBM83" s="419"/>
      <c r="UBN83" s="419"/>
      <c r="UBO83" s="419"/>
      <c r="UBP83" s="419"/>
      <c r="UBQ83" s="419"/>
      <c r="UBR83" s="419"/>
      <c r="UBS83" s="419"/>
      <c r="UBT83" s="419"/>
      <c r="UBU83" s="419"/>
      <c r="UBV83" s="419"/>
      <c r="UBW83" s="419"/>
      <c r="UBX83" s="419"/>
      <c r="UBY83" s="419"/>
      <c r="UBZ83" s="419"/>
      <c r="UCA83" s="419"/>
      <c r="UCB83" s="419"/>
      <c r="UCC83" s="419"/>
      <c r="UCD83" s="419"/>
      <c r="UCE83" s="419"/>
      <c r="UCF83" s="419"/>
      <c r="UCG83" s="419"/>
      <c r="UCH83" s="419"/>
      <c r="UCI83" s="419"/>
      <c r="UCJ83" s="419"/>
      <c r="UCK83" s="419"/>
      <c r="UCL83" s="419"/>
      <c r="UCM83" s="419"/>
      <c r="UCN83" s="419"/>
      <c r="UCO83" s="419"/>
      <c r="UCP83" s="419"/>
      <c r="UCQ83" s="419"/>
      <c r="UCR83" s="419"/>
      <c r="UCS83" s="419"/>
      <c r="UCT83" s="419"/>
      <c r="UCU83" s="419"/>
      <c r="UCV83" s="419"/>
      <c r="UCW83" s="419"/>
      <c r="UCX83" s="419"/>
      <c r="UCY83" s="419"/>
      <c r="UCZ83" s="419"/>
      <c r="UDA83" s="419"/>
      <c r="UDB83" s="419"/>
      <c r="UDC83" s="419"/>
      <c r="UDD83" s="419"/>
      <c r="UDE83" s="419"/>
      <c r="UDF83" s="419"/>
      <c r="UDG83" s="419"/>
      <c r="UDH83" s="419"/>
      <c r="UDI83" s="419"/>
      <c r="UDJ83" s="419"/>
      <c r="UDK83" s="419"/>
      <c r="UDL83" s="419"/>
      <c r="UDM83" s="419"/>
      <c r="UDN83" s="419"/>
      <c r="UDO83" s="419"/>
      <c r="UDP83" s="419"/>
      <c r="UDQ83" s="419"/>
      <c r="UDR83" s="419"/>
      <c r="UDS83" s="419"/>
      <c r="UDT83" s="419"/>
      <c r="UDU83" s="419"/>
      <c r="UDV83" s="419"/>
      <c r="UDW83" s="419"/>
      <c r="UDX83" s="419"/>
      <c r="UDY83" s="419"/>
      <c r="UDZ83" s="419"/>
      <c r="UEA83" s="419"/>
      <c r="UEB83" s="419"/>
      <c r="UEC83" s="419"/>
      <c r="UED83" s="419"/>
      <c r="UEE83" s="419"/>
      <c r="UEF83" s="420"/>
      <c r="UEG83" s="418"/>
      <c r="UEH83" s="419"/>
      <c r="UEI83" s="419"/>
      <c r="UEJ83" s="419"/>
      <c r="UEK83" s="419"/>
      <c r="UEL83" s="419"/>
      <c r="UEM83" s="419"/>
      <c r="UEN83" s="419"/>
      <c r="UEO83" s="419"/>
      <c r="UEP83" s="419"/>
      <c r="UEQ83" s="419"/>
      <c r="UER83" s="419"/>
      <c r="UES83" s="419"/>
      <c r="UET83" s="419"/>
      <c r="UEU83" s="419"/>
      <c r="UEV83" s="419"/>
      <c r="UEW83" s="419"/>
      <c r="UEX83" s="419"/>
      <c r="UEY83" s="419"/>
      <c r="UEZ83" s="419"/>
      <c r="UFA83" s="419"/>
      <c r="UFB83" s="419"/>
      <c r="UFC83" s="419"/>
      <c r="UFD83" s="419"/>
      <c r="UFE83" s="419"/>
      <c r="UFF83" s="419"/>
      <c r="UFG83" s="419"/>
      <c r="UFH83" s="419"/>
      <c r="UFI83" s="419"/>
      <c r="UFJ83" s="419"/>
      <c r="UFK83" s="419"/>
      <c r="UFL83" s="419"/>
      <c r="UFM83" s="419"/>
      <c r="UFN83" s="419"/>
      <c r="UFO83" s="419"/>
      <c r="UFP83" s="419"/>
      <c r="UFQ83" s="419"/>
      <c r="UFR83" s="419"/>
      <c r="UFS83" s="419"/>
      <c r="UFT83" s="419"/>
      <c r="UFU83" s="419"/>
      <c r="UFV83" s="419"/>
      <c r="UFW83" s="419"/>
      <c r="UFX83" s="419"/>
      <c r="UFY83" s="419"/>
      <c r="UFZ83" s="419"/>
      <c r="UGA83" s="419"/>
      <c r="UGB83" s="419"/>
      <c r="UGC83" s="419"/>
      <c r="UGD83" s="419"/>
      <c r="UGE83" s="419"/>
      <c r="UGF83" s="419"/>
      <c r="UGG83" s="419"/>
      <c r="UGH83" s="419"/>
      <c r="UGI83" s="419"/>
      <c r="UGJ83" s="419"/>
      <c r="UGK83" s="419"/>
      <c r="UGL83" s="419"/>
      <c r="UGM83" s="419"/>
      <c r="UGN83" s="419"/>
      <c r="UGO83" s="419"/>
      <c r="UGP83" s="419"/>
      <c r="UGQ83" s="419"/>
      <c r="UGR83" s="419"/>
      <c r="UGS83" s="419"/>
      <c r="UGT83" s="419"/>
      <c r="UGU83" s="419"/>
      <c r="UGV83" s="419"/>
      <c r="UGW83" s="419"/>
      <c r="UGX83" s="419"/>
      <c r="UGY83" s="419"/>
      <c r="UGZ83" s="419"/>
      <c r="UHA83" s="419"/>
      <c r="UHB83" s="419"/>
      <c r="UHC83" s="419"/>
      <c r="UHD83" s="419"/>
      <c r="UHE83" s="419"/>
      <c r="UHF83" s="419"/>
      <c r="UHG83" s="419"/>
      <c r="UHH83" s="419"/>
      <c r="UHI83" s="419"/>
      <c r="UHJ83" s="419"/>
      <c r="UHK83" s="419"/>
      <c r="UHL83" s="419"/>
      <c r="UHM83" s="419"/>
      <c r="UHN83" s="419"/>
      <c r="UHO83" s="419"/>
      <c r="UHP83" s="419"/>
      <c r="UHQ83" s="419"/>
      <c r="UHR83" s="419"/>
      <c r="UHS83" s="419"/>
      <c r="UHT83" s="419"/>
      <c r="UHU83" s="419"/>
      <c r="UHV83" s="419"/>
      <c r="UHW83" s="419"/>
      <c r="UHX83" s="419"/>
      <c r="UHY83" s="419"/>
      <c r="UHZ83" s="419"/>
      <c r="UIA83" s="419"/>
      <c r="UIB83" s="419"/>
      <c r="UIC83" s="419"/>
      <c r="UID83" s="419"/>
      <c r="UIE83" s="419"/>
      <c r="UIF83" s="420"/>
      <c r="UIG83" s="418"/>
      <c r="UIH83" s="419"/>
      <c r="UII83" s="419"/>
      <c r="UIJ83" s="419"/>
      <c r="UIK83" s="419"/>
      <c r="UIL83" s="419"/>
      <c r="UIM83" s="419"/>
      <c r="UIN83" s="419"/>
      <c r="UIO83" s="419"/>
      <c r="UIP83" s="419"/>
      <c r="UIQ83" s="419"/>
      <c r="UIR83" s="419"/>
      <c r="UIS83" s="419"/>
      <c r="UIT83" s="419"/>
      <c r="UIU83" s="419"/>
      <c r="UIV83" s="419"/>
      <c r="UIW83" s="419"/>
      <c r="UIX83" s="419"/>
      <c r="UIY83" s="419"/>
      <c r="UIZ83" s="419"/>
      <c r="UJA83" s="419"/>
      <c r="UJB83" s="419"/>
      <c r="UJC83" s="419"/>
      <c r="UJD83" s="419"/>
      <c r="UJE83" s="419"/>
      <c r="UJF83" s="419"/>
      <c r="UJG83" s="419"/>
      <c r="UJH83" s="419"/>
      <c r="UJI83" s="419"/>
      <c r="UJJ83" s="419"/>
      <c r="UJK83" s="419"/>
      <c r="UJL83" s="419"/>
      <c r="UJM83" s="419"/>
      <c r="UJN83" s="419"/>
      <c r="UJO83" s="419"/>
      <c r="UJP83" s="419"/>
      <c r="UJQ83" s="419"/>
      <c r="UJR83" s="419"/>
      <c r="UJS83" s="419"/>
      <c r="UJT83" s="419"/>
      <c r="UJU83" s="419"/>
      <c r="UJV83" s="419"/>
      <c r="UJW83" s="419"/>
      <c r="UJX83" s="419"/>
      <c r="UJY83" s="419"/>
      <c r="UJZ83" s="419"/>
      <c r="UKA83" s="419"/>
      <c r="UKB83" s="419"/>
      <c r="UKC83" s="419"/>
      <c r="UKD83" s="419"/>
      <c r="UKE83" s="419"/>
      <c r="UKF83" s="419"/>
      <c r="UKG83" s="419"/>
      <c r="UKH83" s="419"/>
      <c r="UKI83" s="419"/>
      <c r="UKJ83" s="419"/>
      <c r="UKK83" s="419"/>
      <c r="UKL83" s="419"/>
      <c r="UKM83" s="419"/>
      <c r="UKN83" s="419"/>
      <c r="UKO83" s="419"/>
      <c r="UKP83" s="419"/>
      <c r="UKQ83" s="419"/>
      <c r="UKR83" s="419"/>
      <c r="UKS83" s="419"/>
      <c r="UKT83" s="419"/>
      <c r="UKU83" s="419"/>
      <c r="UKV83" s="419"/>
      <c r="UKW83" s="419"/>
      <c r="UKX83" s="419"/>
      <c r="UKY83" s="419"/>
      <c r="UKZ83" s="419"/>
      <c r="ULA83" s="419"/>
      <c r="ULB83" s="419"/>
      <c r="ULC83" s="419"/>
      <c r="ULD83" s="419"/>
      <c r="ULE83" s="419"/>
      <c r="ULF83" s="419"/>
      <c r="ULG83" s="419"/>
      <c r="ULH83" s="419"/>
      <c r="ULI83" s="419"/>
      <c r="ULJ83" s="419"/>
      <c r="ULK83" s="419"/>
      <c r="ULL83" s="419"/>
      <c r="ULM83" s="419"/>
      <c r="ULN83" s="419"/>
      <c r="ULO83" s="419"/>
      <c r="ULP83" s="419"/>
      <c r="ULQ83" s="419"/>
      <c r="ULR83" s="419"/>
      <c r="ULS83" s="419"/>
      <c r="ULT83" s="419"/>
      <c r="ULU83" s="419"/>
      <c r="ULV83" s="419"/>
      <c r="ULW83" s="419"/>
      <c r="ULX83" s="419"/>
      <c r="ULY83" s="419"/>
      <c r="ULZ83" s="419"/>
      <c r="UMA83" s="419"/>
      <c r="UMB83" s="419"/>
      <c r="UMC83" s="419"/>
      <c r="UMD83" s="419"/>
      <c r="UME83" s="419"/>
      <c r="UMF83" s="420"/>
      <c r="UMG83" s="418"/>
      <c r="UMH83" s="419"/>
      <c r="UMI83" s="419"/>
      <c r="UMJ83" s="419"/>
      <c r="UMK83" s="419"/>
      <c r="UML83" s="419"/>
      <c r="UMM83" s="419"/>
      <c r="UMN83" s="419"/>
      <c r="UMO83" s="419"/>
      <c r="UMP83" s="419"/>
      <c r="UMQ83" s="419"/>
      <c r="UMR83" s="419"/>
      <c r="UMS83" s="419"/>
      <c r="UMT83" s="419"/>
      <c r="UMU83" s="419"/>
      <c r="UMV83" s="419"/>
      <c r="UMW83" s="419"/>
      <c r="UMX83" s="419"/>
      <c r="UMY83" s="419"/>
      <c r="UMZ83" s="419"/>
      <c r="UNA83" s="419"/>
      <c r="UNB83" s="419"/>
      <c r="UNC83" s="419"/>
      <c r="UND83" s="419"/>
      <c r="UNE83" s="419"/>
      <c r="UNF83" s="419"/>
      <c r="UNG83" s="419"/>
      <c r="UNH83" s="419"/>
      <c r="UNI83" s="419"/>
      <c r="UNJ83" s="419"/>
      <c r="UNK83" s="419"/>
      <c r="UNL83" s="419"/>
      <c r="UNM83" s="419"/>
      <c r="UNN83" s="419"/>
      <c r="UNO83" s="419"/>
      <c r="UNP83" s="419"/>
      <c r="UNQ83" s="419"/>
      <c r="UNR83" s="419"/>
      <c r="UNS83" s="419"/>
      <c r="UNT83" s="419"/>
      <c r="UNU83" s="419"/>
      <c r="UNV83" s="419"/>
      <c r="UNW83" s="419"/>
      <c r="UNX83" s="419"/>
      <c r="UNY83" s="419"/>
      <c r="UNZ83" s="419"/>
      <c r="UOA83" s="419"/>
      <c r="UOB83" s="419"/>
      <c r="UOC83" s="419"/>
      <c r="UOD83" s="419"/>
      <c r="UOE83" s="419"/>
      <c r="UOF83" s="419"/>
      <c r="UOG83" s="419"/>
      <c r="UOH83" s="419"/>
      <c r="UOI83" s="419"/>
      <c r="UOJ83" s="419"/>
      <c r="UOK83" s="419"/>
      <c r="UOL83" s="419"/>
      <c r="UOM83" s="419"/>
      <c r="UON83" s="419"/>
      <c r="UOO83" s="419"/>
      <c r="UOP83" s="419"/>
      <c r="UOQ83" s="419"/>
      <c r="UOR83" s="419"/>
      <c r="UOS83" s="419"/>
      <c r="UOT83" s="419"/>
      <c r="UOU83" s="419"/>
      <c r="UOV83" s="419"/>
      <c r="UOW83" s="419"/>
      <c r="UOX83" s="419"/>
      <c r="UOY83" s="419"/>
      <c r="UOZ83" s="419"/>
      <c r="UPA83" s="419"/>
      <c r="UPB83" s="419"/>
      <c r="UPC83" s="419"/>
      <c r="UPD83" s="419"/>
      <c r="UPE83" s="419"/>
      <c r="UPF83" s="419"/>
      <c r="UPG83" s="419"/>
      <c r="UPH83" s="419"/>
      <c r="UPI83" s="419"/>
      <c r="UPJ83" s="419"/>
      <c r="UPK83" s="419"/>
      <c r="UPL83" s="419"/>
      <c r="UPM83" s="419"/>
      <c r="UPN83" s="419"/>
      <c r="UPO83" s="419"/>
      <c r="UPP83" s="419"/>
      <c r="UPQ83" s="419"/>
      <c r="UPR83" s="419"/>
      <c r="UPS83" s="419"/>
      <c r="UPT83" s="419"/>
      <c r="UPU83" s="419"/>
      <c r="UPV83" s="419"/>
      <c r="UPW83" s="419"/>
      <c r="UPX83" s="419"/>
      <c r="UPY83" s="419"/>
      <c r="UPZ83" s="419"/>
      <c r="UQA83" s="419"/>
      <c r="UQB83" s="419"/>
      <c r="UQC83" s="419"/>
      <c r="UQD83" s="419"/>
      <c r="UQE83" s="419"/>
      <c r="UQF83" s="420"/>
      <c r="UQG83" s="418"/>
      <c r="UQH83" s="419"/>
      <c r="UQI83" s="419"/>
      <c r="UQJ83" s="419"/>
      <c r="UQK83" s="419"/>
      <c r="UQL83" s="419"/>
      <c r="UQM83" s="419"/>
      <c r="UQN83" s="419"/>
      <c r="UQO83" s="419"/>
      <c r="UQP83" s="419"/>
      <c r="UQQ83" s="419"/>
      <c r="UQR83" s="419"/>
      <c r="UQS83" s="419"/>
      <c r="UQT83" s="419"/>
      <c r="UQU83" s="419"/>
      <c r="UQV83" s="419"/>
      <c r="UQW83" s="419"/>
      <c r="UQX83" s="419"/>
      <c r="UQY83" s="419"/>
      <c r="UQZ83" s="419"/>
      <c r="URA83" s="419"/>
      <c r="URB83" s="419"/>
      <c r="URC83" s="419"/>
      <c r="URD83" s="419"/>
      <c r="URE83" s="419"/>
      <c r="URF83" s="419"/>
      <c r="URG83" s="419"/>
      <c r="URH83" s="419"/>
      <c r="URI83" s="419"/>
      <c r="URJ83" s="419"/>
      <c r="URK83" s="419"/>
      <c r="URL83" s="419"/>
      <c r="URM83" s="419"/>
      <c r="URN83" s="419"/>
      <c r="URO83" s="419"/>
      <c r="URP83" s="419"/>
      <c r="URQ83" s="419"/>
      <c r="URR83" s="419"/>
      <c r="URS83" s="419"/>
      <c r="URT83" s="419"/>
      <c r="URU83" s="419"/>
      <c r="URV83" s="419"/>
      <c r="URW83" s="419"/>
      <c r="URX83" s="419"/>
      <c r="URY83" s="419"/>
      <c r="URZ83" s="419"/>
      <c r="USA83" s="419"/>
      <c r="USB83" s="419"/>
      <c r="USC83" s="419"/>
      <c r="USD83" s="419"/>
      <c r="USE83" s="419"/>
      <c r="USF83" s="419"/>
      <c r="USG83" s="419"/>
      <c r="USH83" s="419"/>
      <c r="USI83" s="419"/>
      <c r="USJ83" s="419"/>
      <c r="USK83" s="419"/>
      <c r="USL83" s="419"/>
      <c r="USM83" s="419"/>
      <c r="USN83" s="419"/>
      <c r="USO83" s="419"/>
      <c r="USP83" s="419"/>
      <c r="USQ83" s="419"/>
      <c r="USR83" s="419"/>
      <c r="USS83" s="419"/>
      <c r="UST83" s="419"/>
      <c r="USU83" s="419"/>
      <c r="USV83" s="419"/>
      <c r="USW83" s="419"/>
      <c r="USX83" s="419"/>
      <c r="USY83" s="419"/>
      <c r="USZ83" s="419"/>
      <c r="UTA83" s="419"/>
      <c r="UTB83" s="419"/>
      <c r="UTC83" s="419"/>
      <c r="UTD83" s="419"/>
      <c r="UTE83" s="419"/>
      <c r="UTF83" s="419"/>
      <c r="UTG83" s="419"/>
      <c r="UTH83" s="419"/>
      <c r="UTI83" s="419"/>
      <c r="UTJ83" s="419"/>
      <c r="UTK83" s="419"/>
      <c r="UTL83" s="419"/>
      <c r="UTM83" s="419"/>
      <c r="UTN83" s="419"/>
      <c r="UTO83" s="419"/>
      <c r="UTP83" s="419"/>
      <c r="UTQ83" s="419"/>
      <c r="UTR83" s="419"/>
      <c r="UTS83" s="419"/>
      <c r="UTT83" s="419"/>
      <c r="UTU83" s="419"/>
      <c r="UTV83" s="419"/>
      <c r="UTW83" s="419"/>
      <c r="UTX83" s="419"/>
      <c r="UTY83" s="419"/>
      <c r="UTZ83" s="419"/>
      <c r="UUA83" s="419"/>
      <c r="UUB83" s="419"/>
      <c r="UUC83" s="419"/>
      <c r="UUD83" s="419"/>
      <c r="UUE83" s="419"/>
      <c r="UUF83" s="420"/>
      <c r="UUG83" s="418"/>
      <c r="UUH83" s="419"/>
      <c r="UUI83" s="419"/>
      <c r="UUJ83" s="419"/>
      <c r="UUK83" s="419"/>
      <c r="UUL83" s="419"/>
      <c r="UUM83" s="419"/>
      <c r="UUN83" s="419"/>
      <c r="UUO83" s="419"/>
      <c r="UUP83" s="419"/>
      <c r="UUQ83" s="419"/>
      <c r="UUR83" s="419"/>
      <c r="UUS83" s="419"/>
      <c r="UUT83" s="419"/>
      <c r="UUU83" s="419"/>
      <c r="UUV83" s="419"/>
      <c r="UUW83" s="419"/>
      <c r="UUX83" s="419"/>
      <c r="UUY83" s="419"/>
      <c r="UUZ83" s="419"/>
      <c r="UVA83" s="419"/>
      <c r="UVB83" s="419"/>
      <c r="UVC83" s="419"/>
      <c r="UVD83" s="419"/>
      <c r="UVE83" s="419"/>
      <c r="UVF83" s="419"/>
      <c r="UVG83" s="419"/>
      <c r="UVH83" s="419"/>
      <c r="UVI83" s="419"/>
      <c r="UVJ83" s="419"/>
      <c r="UVK83" s="419"/>
      <c r="UVL83" s="419"/>
      <c r="UVM83" s="419"/>
      <c r="UVN83" s="419"/>
      <c r="UVO83" s="419"/>
      <c r="UVP83" s="419"/>
      <c r="UVQ83" s="419"/>
      <c r="UVR83" s="419"/>
      <c r="UVS83" s="419"/>
      <c r="UVT83" s="419"/>
      <c r="UVU83" s="419"/>
      <c r="UVV83" s="419"/>
      <c r="UVW83" s="419"/>
      <c r="UVX83" s="419"/>
      <c r="UVY83" s="419"/>
      <c r="UVZ83" s="419"/>
      <c r="UWA83" s="419"/>
      <c r="UWB83" s="419"/>
      <c r="UWC83" s="419"/>
      <c r="UWD83" s="419"/>
      <c r="UWE83" s="419"/>
      <c r="UWF83" s="419"/>
      <c r="UWG83" s="419"/>
      <c r="UWH83" s="419"/>
      <c r="UWI83" s="419"/>
      <c r="UWJ83" s="419"/>
      <c r="UWK83" s="419"/>
      <c r="UWL83" s="419"/>
      <c r="UWM83" s="419"/>
      <c r="UWN83" s="419"/>
      <c r="UWO83" s="419"/>
      <c r="UWP83" s="419"/>
      <c r="UWQ83" s="419"/>
      <c r="UWR83" s="419"/>
      <c r="UWS83" s="419"/>
      <c r="UWT83" s="419"/>
      <c r="UWU83" s="419"/>
      <c r="UWV83" s="419"/>
      <c r="UWW83" s="419"/>
      <c r="UWX83" s="419"/>
      <c r="UWY83" s="419"/>
      <c r="UWZ83" s="419"/>
      <c r="UXA83" s="419"/>
      <c r="UXB83" s="419"/>
      <c r="UXC83" s="419"/>
      <c r="UXD83" s="419"/>
      <c r="UXE83" s="419"/>
      <c r="UXF83" s="419"/>
      <c r="UXG83" s="419"/>
      <c r="UXH83" s="419"/>
      <c r="UXI83" s="419"/>
      <c r="UXJ83" s="419"/>
      <c r="UXK83" s="419"/>
      <c r="UXL83" s="419"/>
      <c r="UXM83" s="419"/>
      <c r="UXN83" s="419"/>
      <c r="UXO83" s="419"/>
      <c r="UXP83" s="419"/>
      <c r="UXQ83" s="419"/>
      <c r="UXR83" s="419"/>
      <c r="UXS83" s="419"/>
      <c r="UXT83" s="419"/>
      <c r="UXU83" s="419"/>
      <c r="UXV83" s="419"/>
      <c r="UXW83" s="419"/>
      <c r="UXX83" s="419"/>
      <c r="UXY83" s="419"/>
      <c r="UXZ83" s="419"/>
      <c r="UYA83" s="419"/>
      <c r="UYB83" s="419"/>
      <c r="UYC83" s="419"/>
      <c r="UYD83" s="419"/>
      <c r="UYE83" s="419"/>
      <c r="UYF83" s="420"/>
      <c r="UYG83" s="418"/>
      <c r="UYH83" s="419"/>
      <c r="UYI83" s="419"/>
      <c r="UYJ83" s="419"/>
      <c r="UYK83" s="419"/>
      <c r="UYL83" s="419"/>
      <c r="UYM83" s="419"/>
      <c r="UYN83" s="419"/>
      <c r="UYO83" s="419"/>
      <c r="UYP83" s="419"/>
      <c r="UYQ83" s="419"/>
      <c r="UYR83" s="419"/>
      <c r="UYS83" s="419"/>
      <c r="UYT83" s="419"/>
      <c r="UYU83" s="419"/>
      <c r="UYV83" s="419"/>
      <c r="UYW83" s="419"/>
      <c r="UYX83" s="419"/>
      <c r="UYY83" s="419"/>
      <c r="UYZ83" s="419"/>
      <c r="UZA83" s="419"/>
      <c r="UZB83" s="419"/>
      <c r="UZC83" s="419"/>
      <c r="UZD83" s="419"/>
      <c r="UZE83" s="419"/>
      <c r="UZF83" s="419"/>
      <c r="UZG83" s="419"/>
      <c r="UZH83" s="419"/>
      <c r="UZI83" s="419"/>
      <c r="UZJ83" s="419"/>
      <c r="UZK83" s="419"/>
      <c r="UZL83" s="419"/>
      <c r="UZM83" s="419"/>
      <c r="UZN83" s="419"/>
      <c r="UZO83" s="419"/>
      <c r="UZP83" s="419"/>
      <c r="UZQ83" s="419"/>
      <c r="UZR83" s="419"/>
      <c r="UZS83" s="419"/>
      <c r="UZT83" s="419"/>
      <c r="UZU83" s="419"/>
      <c r="UZV83" s="419"/>
      <c r="UZW83" s="419"/>
      <c r="UZX83" s="419"/>
      <c r="UZY83" s="419"/>
      <c r="UZZ83" s="419"/>
      <c r="VAA83" s="419"/>
      <c r="VAB83" s="419"/>
      <c r="VAC83" s="419"/>
      <c r="VAD83" s="419"/>
      <c r="VAE83" s="419"/>
      <c r="VAF83" s="419"/>
      <c r="VAG83" s="419"/>
      <c r="VAH83" s="419"/>
      <c r="VAI83" s="419"/>
      <c r="VAJ83" s="419"/>
      <c r="VAK83" s="419"/>
      <c r="VAL83" s="419"/>
      <c r="VAM83" s="419"/>
      <c r="VAN83" s="419"/>
      <c r="VAO83" s="419"/>
      <c r="VAP83" s="419"/>
      <c r="VAQ83" s="419"/>
      <c r="VAR83" s="419"/>
      <c r="VAS83" s="419"/>
      <c r="VAT83" s="419"/>
      <c r="VAU83" s="419"/>
      <c r="VAV83" s="419"/>
      <c r="VAW83" s="419"/>
      <c r="VAX83" s="419"/>
      <c r="VAY83" s="419"/>
      <c r="VAZ83" s="419"/>
      <c r="VBA83" s="419"/>
      <c r="VBB83" s="419"/>
      <c r="VBC83" s="419"/>
      <c r="VBD83" s="419"/>
      <c r="VBE83" s="419"/>
      <c r="VBF83" s="419"/>
      <c r="VBG83" s="419"/>
      <c r="VBH83" s="419"/>
      <c r="VBI83" s="419"/>
      <c r="VBJ83" s="419"/>
      <c r="VBK83" s="419"/>
      <c r="VBL83" s="419"/>
      <c r="VBM83" s="419"/>
      <c r="VBN83" s="419"/>
      <c r="VBO83" s="419"/>
      <c r="VBP83" s="419"/>
      <c r="VBQ83" s="419"/>
      <c r="VBR83" s="419"/>
      <c r="VBS83" s="419"/>
      <c r="VBT83" s="419"/>
      <c r="VBU83" s="419"/>
      <c r="VBV83" s="419"/>
      <c r="VBW83" s="419"/>
      <c r="VBX83" s="419"/>
      <c r="VBY83" s="419"/>
      <c r="VBZ83" s="419"/>
      <c r="VCA83" s="419"/>
      <c r="VCB83" s="419"/>
      <c r="VCC83" s="419"/>
      <c r="VCD83" s="419"/>
      <c r="VCE83" s="419"/>
      <c r="VCF83" s="420"/>
      <c r="VCG83" s="418"/>
      <c r="VCH83" s="419"/>
      <c r="VCI83" s="419"/>
      <c r="VCJ83" s="419"/>
      <c r="VCK83" s="419"/>
      <c r="VCL83" s="419"/>
      <c r="VCM83" s="419"/>
      <c r="VCN83" s="419"/>
      <c r="VCO83" s="419"/>
      <c r="VCP83" s="419"/>
      <c r="VCQ83" s="419"/>
      <c r="VCR83" s="419"/>
      <c r="VCS83" s="419"/>
      <c r="VCT83" s="419"/>
      <c r="VCU83" s="419"/>
      <c r="VCV83" s="419"/>
      <c r="VCW83" s="419"/>
      <c r="VCX83" s="419"/>
      <c r="VCY83" s="419"/>
      <c r="VCZ83" s="419"/>
      <c r="VDA83" s="419"/>
      <c r="VDB83" s="419"/>
      <c r="VDC83" s="419"/>
      <c r="VDD83" s="419"/>
      <c r="VDE83" s="419"/>
      <c r="VDF83" s="419"/>
      <c r="VDG83" s="419"/>
      <c r="VDH83" s="419"/>
      <c r="VDI83" s="419"/>
      <c r="VDJ83" s="419"/>
      <c r="VDK83" s="419"/>
      <c r="VDL83" s="419"/>
      <c r="VDM83" s="419"/>
      <c r="VDN83" s="419"/>
      <c r="VDO83" s="419"/>
      <c r="VDP83" s="419"/>
      <c r="VDQ83" s="419"/>
      <c r="VDR83" s="419"/>
      <c r="VDS83" s="419"/>
      <c r="VDT83" s="419"/>
      <c r="VDU83" s="419"/>
      <c r="VDV83" s="419"/>
      <c r="VDW83" s="419"/>
      <c r="VDX83" s="419"/>
      <c r="VDY83" s="419"/>
      <c r="VDZ83" s="419"/>
      <c r="VEA83" s="419"/>
      <c r="VEB83" s="419"/>
      <c r="VEC83" s="419"/>
      <c r="VED83" s="419"/>
      <c r="VEE83" s="419"/>
      <c r="VEF83" s="419"/>
      <c r="VEG83" s="419"/>
      <c r="VEH83" s="419"/>
      <c r="VEI83" s="419"/>
      <c r="VEJ83" s="419"/>
      <c r="VEK83" s="419"/>
      <c r="VEL83" s="419"/>
      <c r="VEM83" s="419"/>
      <c r="VEN83" s="419"/>
      <c r="VEO83" s="419"/>
      <c r="VEP83" s="419"/>
      <c r="VEQ83" s="419"/>
      <c r="VER83" s="419"/>
      <c r="VES83" s="419"/>
      <c r="VET83" s="419"/>
      <c r="VEU83" s="419"/>
      <c r="VEV83" s="419"/>
      <c r="VEW83" s="419"/>
      <c r="VEX83" s="419"/>
      <c r="VEY83" s="419"/>
      <c r="VEZ83" s="419"/>
      <c r="VFA83" s="419"/>
      <c r="VFB83" s="419"/>
      <c r="VFC83" s="419"/>
      <c r="VFD83" s="419"/>
      <c r="VFE83" s="419"/>
      <c r="VFF83" s="419"/>
      <c r="VFG83" s="419"/>
      <c r="VFH83" s="419"/>
      <c r="VFI83" s="419"/>
      <c r="VFJ83" s="419"/>
      <c r="VFK83" s="419"/>
      <c r="VFL83" s="419"/>
      <c r="VFM83" s="419"/>
      <c r="VFN83" s="419"/>
      <c r="VFO83" s="419"/>
      <c r="VFP83" s="419"/>
      <c r="VFQ83" s="419"/>
      <c r="VFR83" s="419"/>
      <c r="VFS83" s="419"/>
      <c r="VFT83" s="419"/>
      <c r="VFU83" s="419"/>
      <c r="VFV83" s="419"/>
      <c r="VFW83" s="419"/>
      <c r="VFX83" s="419"/>
      <c r="VFY83" s="419"/>
      <c r="VFZ83" s="419"/>
      <c r="VGA83" s="419"/>
      <c r="VGB83" s="419"/>
      <c r="VGC83" s="419"/>
      <c r="VGD83" s="419"/>
      <c r="VGE83" s="419"/>
      <c r="VGF83" s="420"/>
      <c r="VGG83" s="418"/>
      <c r="VGH83" s="419"/>
      <c r="VGI83" s="419"/>
      <c r="VGJ83" s="419"/>
      <c r="VGK83" s="419"/>
      <c r="VGL83" s="419"/>
      <c r="VGM83" s="419"/>
      <c r="VGN83" s="419"/>
      <c r="VGO83" s="419"/>
      <c r="VGP83" s="419"/>
      <c r="VGQ83" s="419"/>
      <c r="VGR83" s="419"/>
      <c r="VGS83" s="419"/>
      <c r="VGT83" s="419"/>
      <c r="VGU83" s="419"/>
      <c r="VGV83" s="419"/>
      <c r="VGW83" s="419"/>
      <c r="VGX83" s="419"/>
      <c r="VGY83" s="419"/>
      <c r="VGZ83" s="419"/>
      <c r="VHA83" s="419"/>
      <c r="VHB83" s="419"/>
      <c r="VHC83" s="419"/>
      <c r="VHD83" s="419"/>
      <c r="VHE83" s="419"/>
      <c r="VHF83" s="419"/>
      <c r="VHG83" s="419"/>
      <c r="VHH83" s="419"/>
      <c r="VHI83" s="419"/>
      <c r="VHJ83" s="419"/>
      <c r="VHK83" s="419"/>
      <c r="VHL83" s="419"/>
      <c r="VHM83" s="419"/>
      <c r="VHN83" s="419"/>
      <c r="VHO83" s="419"/>
      <c r="VHP83" s="419"/>
      <c r="VHQ83" s="419"/>
      <c r="VHR83" s="419"/>
      <c r="VHS83" s="419"/>
      <c r="VHT83" s="419"/>
      <c r="VHU83" s="419"/>
      <c r="VHV83" s="419"/>
      <c r="VHW83" s="419"/>
      <c r="VHX83" s="419"/>
      <c r="VHY83" s="419"/>
      <c r="VHZ83" s="419"/>
      <c r="VIA83" s="419"/>
      <c r="VIB83" s="419"/>
      <c r="VIC83" s="419"/>
      <c r="VID83" s="419"/>
      <c r="VIE83" s="419"/>
      <c r="VIF83" s="419"/>
      <c r="VIG83" s="419"/>
      <c r="VIH83" s="419"/>
      <c r="VII83" s="419"/>
      <c r="VIJ83" s="419"/>
      <c r="VIK83" s="419"/>
      <c r="VIL83" s="419"/>
      <c r="VIM83" s="419"/>
      <c r="VIN83" s="419"/>
      <c r="VIO83" s="419"/>
      <c r="VIP83" s="419"/>
      <c r="VIQ83" s="419"/>
      <c r="VIR83" s="419"/>
      <c r="VIS83" s="419"/>
      <c r="VIT83" s="419"/>
      <c r="VIU83" s="419"/>
      <c r="VIV83" s="419"/>
      <c r="VIW83" s="419"/>
      <c r="VIX83" s="419"/>
      <c r="VIY83" s="419"/>
      <c r="VIZ83" s="419"/>
      <c r="VJA83" s="419"/>
      <c r="VJB83" s="419"/>
      <c r="VJC83" s="419"/>
      <c r="VJD83" s="419"/>
      <c r="VJE83" s="419"/>
      <c r="VJF83" s="419"/>
      <c r="VJG83" s="419"/>
      <c r="VJH83" s="419"/>
      <c r="VJI83" s="419"/>
      <c r="VJJ83" s="419"/>
      <c r="VJK83" s="419"/>
      <c r="VJL83" s="419"/>
      <c r="VJM83" s="419"/>
      <c r="VJN83" s="419"/>
      <c r="VJO83" s="419"/>
      <c r="VJP83" s="419"/>
      <c r="VJQ83" s="419"/>
      <c r="VJR83" s="419"/>
      <c r="VJS83" s="419"/>
      <c r="VJT83" s="419"/>
      <c r="VJU83" s="419"/>
      <c r="VJV83" s="419"/>
      <c r="VJW83" s="419"/>
      <c r="VJX83" s="419"/>
      <c r="VJY83" s="419"/>
      <c r="VJZ83" s="419"/>
      <c r="VKA83" s="419"/>
      <c r="VKB83" s="419"/>
      <c r="VKC83" s="419"/>
      <c r="VKD83" s="419"/>
      <c r="VKE83" s="419"/>
      <c r="VKF83" s="420"/>
      <c r="VKG83" s="418"/>
      <c r="VKH83" s="419"/>
      <c r="VKI83" s="419"/>
      <c r="VKJ83" s="419"/>
      <c r="VKK83" s="419"/>
      <c r="VKL83" s="419"/>
      <c r="VKM83" s="419"/>
      <c r="VKN83" s="419"/>
      <c r="VKO83" s="419"/>
      <c r="VKP83" s="419"/>
      <c r="VKQ83" s="419"/>
      <c r="VKR83" s="419"/>
      <c r="VKS83" s="419"/>
      <c r="VKT83" s="419"/>
      <c r="VKU83" s="419"/>
      <c r="VKV83" s="419"/>
      <c r="VKW83" s="419"/>
      <c r="VKX83" s="419"/>
      <c r="VKY83" s="419"/>
      <c r="VKZ83" s="419"/>
      <c r="VLA83" s="419"/>
      <c r="VLB83" s="419"/>
      <c r="VLC83" s="419"/>
      <c r="VLD83" s="419"/>
      <c r="VLE83" s="419"/>
      <c r="VLF83" s="419"/>
      <c r="VLG83" s="419"/>
      <c r="VLH83" s="419"/>
      <c r="VLI83" s="419"/>
      <c r="VLJ83" s="419"/>
      <c r="VLK83" s="419"/>
      <c r="VLL83" s="419"/>
      <c r="VLM83" s="419"/>
      <c r="VLN83" s="419"/>
      <c r="VLO83" s="419"/>
      <c r="VLP83" s="419"/>
      <c r="VLQ83" s="419"/>
      <c r="VLR83" s="419"/>
      <c r="VLS83" s="419"/>
      <c r="VLT83" s="419"/>
      <c r="VLU83" s="419"/>
      <c r="VLV83" s="419"/>
      <c r="VLW83" s="419"/>
      <c r="VLX83" s="419"/>
      <c r="VLY83" s="419"/>
      <c r="VLZ83" s="419"/>
      <c r="VMA83" s="419"/>
      <c r="VMB83" s="419"/>
      <c r="VMC83" s="419"/>
      <c r="VMD83" s="419"/>
      <c r="VME83" s="419"/>
      <c r="VMF83" s="419"/>
      <c r="VMG83" s="419"/>
      <c r="VMH83" s="419"/>
      <c r="VMI83" s="419"/>
      <c r="VMJ83" s="419"/>
      <c r="VMK83" s="419"/>
      <c r="VML83" s="419"/>
      <c r="VMM83" s="419"/>
      <c r="VMN83" s="419"/>
      <c r="VMO83" s="419"/>
      <c r="VMP83" s="419"/>
      <c r="VMQ83" s="419"/>
      <c r="VMR83" s="419"/>
      <c r="VMS83" s="419"/>
      <c r="VMT83" s="419"/>
      <c r="VMU83" s="419"/>
      <c r="VMV83" s="419"/>
      <c r="VMW83" s="419"/>
      <c r="VMX83" s="419"/>
      <c r="VMY83" s="419"/>
      <c r="VMZ83" s="419"/>
      <c r="VNA83" s="419"/>
      <c r="VNB83" s="419"/>
      <c r="VNC83" s="419"/>
      <c r="VND83" s="419"/>
      <c r="VNE83" s="419"/>
      <c r="VNF83" s="419"/>
      <c r="VNG83" s="419"/>
      <c r="VNH83" s="419"/>
      <c r="VNI83" s="419"/>
      <c r="VNJ83" s="419"/>
      <c r="VNK83" s="419"/>
      <c r="VNL83" s="419"/>
      <c r="VNM83" s="419"/>
      <c r="VNN83" s="419"/>
      <c r="VNO83" s="419"/>
      <c r="VNP83" s="419"/>
      <c r="VNQ83" s="419"/>
      <c r="VNR83" s="419"/>
      <c r="VNS83" s="419"/>
      <c r="VNT83" s="419"/>
      <c r="VNU83" s="419"/>
      <c r="VNV83" s="419"/>
      <c r="VNW83" s="419"/>
      <c r="VNX83" s="419"/>
      <c r="VNY83" s="419"/>
      <c r="VNZ83" s="419"/>
      <c r="VOA83" s="419"/>
      <c r="VOB83" s="419"/>
      <c r="VOC83" s="419"/>
      <c r="VOD83" s="419"/>
      <c r="VOE83" s="419"/>
      <c r="VOF83" s="420"/>
      <c r="VOG83" s="418"/>
      <c r="VOH83" s="419"/>
      <c r="VOI83" s="419"/>
      <c r="VOJ83" s="419"/>
      <c r="VOK83" s="419"/>
      <c r="VOL83" s="419"/>
      <c r="VOM83" s="419"/>
      <c r="VON83" s="419"/>
      <c r="VOO83" s="419"/>
      <c r="VOP83" s="419"/>
      <c r="VOQ83" s="419"/>
      <c r="VOR83" s="419"/>
      <c r="VOS83" s="419"/>
      <c r="VOT83" s="419"/>
      <c r="VOU83" s="419"/>
      <c r="VOV83" s="419"/>
      <c r="VOW83" s="419"/>
      <c r="VOX83" s="419"/>
      <c r="VOY83" s="419"/>
      <c r="VOZ83" s="419"/>
      <c r="VPA83" s="419"/>
      <c r="VPB83" s="419"/>
      <c r="VPC83" s="419"/>
      <c r="VPD83" s="419"/>
      <c r="VPE83" s="419"/>
      <c r="VPF83" s="419"/>
      <c r="VPG83" s="419"/>
      <c r="VPH83" s="419"/>
      <c r="VPI83" s="419"/>
      <c r="VPJ83" s="419"/>
      <c r="VPK83" s="419"/>
      <c r="VPL83" s="419"/>
      <c r="VPM83" s="419"/>
      <c r="VPN83" s="419"/>
      <c r="VPO83" s="419"/>
      <c r="VPP83" s="419"/>
      <c r="VPQ83" s="419"/>
      <c r="VPR83" s="419"/>
      <c r="VPS83" s="419"/>
      <c r="VPT83" s="419"/>
      <c r="VPU83" s="419"/>
      <c r="VPV83" s="419"/>
      <c r="VPW83" s="419"/>
      <c r="VPX83" s="419"/>
      <c r="VPY83" s="419"/>
      <c r="VPZ83" s="419"/>
      <c r="VQA83" s="419"/>
      <c r="VQB83" s="419"/>
      <c r="VQC83" s="419"/>
      <c r="VQD83" s="419"/>
      <c r="VQE83" s="419"/>
      <c r="VQF83" s="419"/>
      <c r="VQG83" s="419"/>
      <c r="VQH83" s="419"/>
      <c r="VQI83" s="419"/>
      <c r="VQJ83" s="419"/>
      <c r="VQK83" s="419"/>
      <c r="VQL83" s="419"/>
      <c r="VQM83" s="419"/>
      <c r="VQN83" s="419"/>
      <c r="VQO83" s="419"/>
      <c r="VQP83" s="419"/>
      <c r="VQQ83" s="419"/>
      <c r="VQR83" s="419"/>
      <c r="VQS83" s="419"/>
      <c r="VQT83" s="419"/>
      <c r="VQU83" s="419"/>
      <c r="VQV83" s="419"/>
      <c r="VQW83" s="419"/>
      <c r="VQX83" s="419"/>
      <c r="VQY83" s="419"/>
      <c r="VQZ83" s="419"/>
      <c r="VRA83" s="419"/>
      <c r="VRB83" s="419"/>
      <c r="VRC83" s="419"/>
      <c r="VRD83" s="419"/>
      <c r="VRE83" s="419"/>
      <c r="VRF83" s="419"/>
      <c r="VRG83" s="419"/>
      <c r="VRH83" s="419"/>
      <c r="VRI83" s="419"/>
      <c r="VRJ83" s="419"/>
      <c r="VRK83" s="419"/>
      <c r="VRL83" s="419"/>
      <c r="VRM83" s="419"/>
      <c r="VRN83" s="419"/>
      <c r="VRO83" s="419"/>
      <c r="VRP83" s="419"/>
      <c r="VRQ83" s="419"/>
      <c r="VRR83" s="419"/>
      <c r="VRS83" s="419"/>
      <c r="VRT83" s="419"/>
      <c r="VRU83" s="419"/>
      <c r="VRV83" s="419"/>
      <c r="VRW83" s="419"/>
      <c r="VRX83" s="419"/>
      <c r="VRY83" s="419"/>
      <c r="VRZ83" s="419"/>
      <c r="VSA83" s="419"/>
      <c r="VSB83" s="419"/>
      <c r="VSC83" s="419"/>
      <c r="VSD83" s="419"/>
      <c r="VSE83" s="419"/>
      <c r="VSF83" s="420"/>
      <c r="VSG83" s="418"/>
      <c r="VSH83" s="419"/>
      <c r="VSI83" s="419"/>
      <c r="VSJ83" s="419"/>
      <c r="VSK83" s="419"/>
      <c r="VSL83" s="419"/>
      <c r="VSM83" s="419"/>
      <c r="VSN83" s="419"/>
      <c r="VSO83" s="419"/>
      <c r="VSP83" s="419"/>
      <c r="VSQ83" s="419"/>
      <c r="VSR83" s="419"/>
      <c r="VSS83" s="419"/>
      <c r="VST83" s="419"/>
      <c r="VSU83" s="419"/>
      <c r="VSV83" s="419"/>
      <c r="VSW83" s="419"/>
      <c r="VSX83" s="419"/>
      <c r="VSY83" s="419"/>
      <c r="VSZ83" s="419"/>
      <c r="VTA83" s="419"/>
      <c r="VTB83" s="419"/>
      <c r="VTC83" s="419"/>
      <c r="VTD83" s="419"/>
      <c r="VTE83" s="419"/>
      <c r="VTF83" s="419"/>
      <c r="VTG83" s="419"/>
      <c r="VTH83" s="419"/>
      <c r="VTI83" s="419"/>
      <c r="VTJ83" s="419"/>
      <c r="VTK83" s="419"/>
      <c r="VTL83" s="419"/>
      <c r="VTM83" s="419"/>
      <c r="VTN83" s="419"/>
      <c r="VTO83" s="419"/>
      <c r="VTP83" s="419"/>
      <c r="VTQ83" s="419"/>
      <c r="VTR83" s="419"/>
      <c r="VTS83" s="419"/>
      <c r="VTT83" s="419"/>
      <c r="VTU83" s="419"/>
      <c r="VTV83" s="419"/>
      <c r="VTW83" s="419"/>
      <c r="VTX83" s="419"/>
      <c r="VTY83" s="419"/>
      <c r="VTZ83" s="419"/>
      <c r="VUA83" s="419"/>
      <c r="VUB83" s="419"/>
      <c r="VUC83" s="419"/>
      <c r="VUD83" s="419"/>
      <c r="VUE83" s="419"/>
      <c r="VUF83" s="419"/>
      <c r="VUG83" s="419"/>
      <c r="VUH83" s="419"/>
      <c r="VUI83" s="419"/>
      <c r="VUJ83" s="419"/>
      <c r="VUK83" s="419"/>
      <c r="VUL83" s="419"/>
      <c r="VUM83" s="419"/>
      <c r="VUN83" s="419"/>
      <c r="VUO83" s="419"/>
      <c r="VUP83" s="419"/>
      <c r="VUQ83" s="419"/>
      <c r="VUR83" s="419"/>
      <c r="VUS83" s="419"/>
      <c r="VUT83" s="419"/>
      <c r="VUU83" s="419"/>
      <c r="VUV83" s="419"/>
      <c r="VUW83" s="419"/>
      <c r="VUX83" s="419"/>
      <c r="VUY83" s="419"/>
      <c r="VUZ83" s="419"/>
      <c r="VVA83" s="419"/>
      <c r="VVB83" s="419"/>
      <c r="VVC83" s="419"/>
      <c r="VVD83" s="419"/>
      <c r="VVE83" s="419"/>
      <c r="VVF83" s="419"/>
      <c r="VVG83" s="419"/>
      <c r="VVH83" s="419"/>
      <c r="VVI83" s="419"/>
      <c r="VVJ83" s="419"/>
      <c r="VVK83" s="419"/>
      <c r="VVL83" s="419"/>
      <c r="VVM83" s="419"/>
      <c r="VVN83" s="419"/>
      <c r="VVO83" s="419"/>
      <c r="VVP83" s="419"/>
      <c r="VVQ83" s="419"/>
      <c r="VVR83" s="419"/>
      <c r="VVS83" s="419"/>
      <c r="VVT83" s="419"/>
      <c r="VVU83" s="419"/>
      <c r="VVV83" s="419"/>
      <c r="VVW83" s="419"/>
      <c r="VVX83" s="419"/>
      <c r="VVY83" s="419"/>
      <c r="VVZ83" s="419"/>
      <c r="VWA83" s="419"/>
      <c r="VWB83" s="419"/>
      <c r="VWC83" s="419"/>
      <c r="VWD83" s="419"/>
      <c r="VWE83" s="419"/>
      <c r="VWF83" s="420"/>
      <c r="VWG83" s="418"/>
      <c r="VWH83" s="419"/>
      <c r="VWI83" s="419"/>
      <c r="VWJ83" s="419"/>
      <c r="VWK83" s="419"/>
      <c r="VWL83" s="419"/>
      <c r="VWM83" s="419"/>
      <c r="VWN83" s="419"/>
      <c r="VWO83" s="419"/>
      <c r="VWP83" s="419"/>
      <c r="VWQ83" s="419"/>
      <c r="VWR83" s="419"/>
      <c r="VWS83" s="419"/>
      <c r="VWT83" s="419"/>
      <c r="VWU83" s="419"/>
      <c r="VWV83" s="419"/>
      <c r="VWW83" s="419"/>
      <c r="VWX83" s="419"/>
      <c r="VWY83" s="419"/>
      <c r="VWZ83" s="419"/>
      <c r="VXA83" s="419"/>
      <c r="VXB83" s="419"/>
      <c r="VXC83" s="419"/>
      <c r="VXD83" s="419"/>
      <c r="VXE83" s="419"/>
      <c r="VXF83" s="419"/>
      <c r="VXG83" s="419"/>
      <c r="VXH83" s="419"/>
      <c r="VXI83" s="419"/>
      <c r="VXJ83" s="419"/>
      <c r="VXK83" s="419"/>
      <c r="VXL83" s="419"/>
      <c r="VXM83" s="419"/>
      <c r="VXN83" s="419"/>
      <c r="VXO83" s="419"/>
      <c r="VXP83" s="419"/>
      <c r="VXQ83" s="419"/>
      <c r="VXR83" s="419"/>
      <c r="VXS83" s="419"/>
      <c r="VXT83" s="419"/>
      <c r="VXU83" s="419"/>
      <c r="VXV83" s="419"/>
      <c r="VXW83" s="419"/>
      <c r="VXX83" s="419"/>
      <c r="VXY83" s="419"/>
      <c r="VXZ83" s="419"/>
      <c r="VYA83" s="419"/>
      <c r="VYB83" s="419"/>
      <c r="VYC83" s="419"/>
      <c r="VYD83" s="419"/>
      <c r="VYE83" s="419"/>
      <c r="VYF83" s="419"/>
      <c r="VYG83" s="419"/>
      <c r="VYH83" s="419"/>
      <c r="VYI83" s="419"/>
      <c r="VYJ83" s="419"/>
      <c r="VYK83" s="419"/>
      <c r="VYL83" s="419"/>
      <c r="VYM83" s="419"/>
      <c r="VYN83" s="419"/>
      <c r="VYO83" s="419"/>
      <c r="VYP83" s="419"/>
      <c r="VYQ83" s="419"/>
      <c r="VYR83" s="419"/>
      <c r="VYS83" s="419"/>
      <c r="VYT83" s="419"/>
      <c r="VYU83" s="419"/>
      <c r="VYV83" s="419"/>
      <c r="VYW83" s="419"/>
      <c r="VYX83" s="419"/>
      <c r="VYY83" s="419"/>
      <c r="VYZ83" s="419"/>
      <c r="VZA83" s="419"/>
      <c r="VZB83" s="419"/>
      <c r="VZC83" s="419"/>
      <c r="VZD83" s="419"/>
      <c r="VZE83" s="419"/>
      <c r="VZF83" s="419"/>
      <c r="VZG83" s="419"/>
      <c r="VZH83" s="419"/>
      <c r="VZI83" s="419"/>
      <c r="VZJ83" s="419"/>
      <c r="VZK83" s="419"/>
      <c r="VZL83" s="419"/>
      <c r="VZM83" s="419"/>
      <c r="VZN83" s="419"/>
      <c r="VZO83" s="419"/>
      <c r="VZP83" s="419"/>
      <c r="VZQ83" s="419"/>
      <c r="VZR83" s="419"/>
      <c r="VZS83" s="419"/>
      <c r="VZT83" s="419"/>
      <c r="VZU83" s="419"/>
      <c r="VZV83" s="419"/>
      <c r="VZW83" s="419"/>
      <c r="VZX83" s="419"/>
      <c r="VZY83" s="419"/>
      <c r="VZZ83" s="419"/>
      <c r="WAA83" s="419"/>
      <c r="WAB83" s="419"/>
      <c r="WAC83" s="419"/>
      <c r="WAD83" s="419"/>
      <c r="WAE83" s="419"/>
      <c r="WAF83" s="420"/>
      <c r="WAG83" s="418"/>
      <c r="WAH83" s="419"/>
      <c r="WAI83" s="419"/>
      <c r="WAJ83" s="419"/>
      <c r="WAK83" s="419"/>
      <c r="WAL83" s="419"/>
      <c r="WAM83" s="419"/>
      <c r="WAN83" s="419"/>
      <c r="WAO83" s="419"/>
      <c r="WAP83" s="419"/>
      <c r="WAQ83" s="419"/>
      <c r="WAR83" s="419"/>
      <c r="WAS83" s="419"/>
      <c r="WAT83" s="419"/>
      <c r="WAU83" s="419"/>
      <c r="WAV83" s="419"/>
      <c r="WAW83" s="419"/>
      <c r="WAX83" s="419"/>
      <c r="WAY83" s="419"/>
      <c r="WAZ83" s="419"/>
      <c r="WBA83" s="419"/>
      <c r="WBB83" s="419"/>
      <c r="WBC83" s="419"/>
      <c r="WBD83" s="419"/>
      <c r="WBE83" s="419"/>
      <c r="WBF83" s="419"/>
      <c r="WBG83" s="419"/>
      <c r="WBH83" s="419"/>
      <c r="WBI83" s="419"/>
      <c r="WBJ83" s="419"/>
      <c r="WBK83" s="419"/>
      <c r="WBL83" s="419"/>
      <c r="WBM83" s="419"/>
      <c r="WBN83" s="419"/>
      <c r="WBO83" s="419"/>
      <c r="WBP83" s="419"/>
      <c r="WBQ83" s="419"/>
      <c r="WBR83" s="419"/>
      <c r="WBS83" s="419"/>
      <c r="WBT83" s="419"/>
      <c r="WBU83" s="419"/>
      <c r="WBV83" s="419"/>
      <c r="WBW83" s="419"/>
      <c r="WBX83" s="419"/>
      <c r="WBY83" s="419"/>
      <c r="WBZ83" s="419"/>
      <c r="WCA83" s="419"/>
      <c r="WCB83" s="419"/>
      <c r="WCC83" s="419"/>
      <c r="WCD83" s="419"/>
      <c r="WCE83" s="419"/>
      <c r="WCF83" s="419"/>
      <c r="WCG83" s="419"/>
      <c r="WCH83" s="419"/>
      <c r="WCI83" s="419"/>
      <c r="WCJ83" s="419"/>
      <c r="WCK83" s="419"/>
      <c r="WCL83" s="419"/>
      <c r="WCM83" s="419"/>
      <c r="WCN83" s="419"/>
      <c r="WCO83" s="419"/>
      <c r="WCP83" s="419"/>
      <c r="WCQ83" s="419"/>
      <c r="WCR83" s="419"/>
      <c r="WCS83" s="419"/>
      <c r="WCT83" s="419"/>
      <c r="WCU83" s="419"/>
      <c r="WCV83" s="419"/>
      <c r="WCW83" s="419"/>
      <c r="WCX83" s="419"/>
      <c r="WCY83" s="419"/>
      <c r="WCZ83" s="419"/>
      <c r="WDA83" s="419"/>
      <c r="WDB83" s="419"/>
      <c r="WDC83" s="419"/>
      <c r="WDD83" s="419"/>
      <c r="WDE83" s="419"/>
      <c r="WDF83" s="419"/>
      <c r="WDG83" s="419"/>
      <c r="WDH83" s="419"/>
      <c r="WDI83" s="419"/>
      <c r="WDJ83" s="419"/>
      <c r="WDK83" s="419"/>
      <c r="WDL83" s="419"/>
      <c r="WDM83" s="419"/>
      <c r="WDN83" s="419"/>
      <c r="WDO83" s="419"/>
      <c r="WDP83" s="419"/>
      <c r="WDQ83" s="419"/>
      <c r="WDR83" s="419"/>
      <c r="WDS83" s="419"/>
      <c r="WDT83" s="419"/>
      <c r="WDU83" s="419"/>
      <c r="WDV83" s="419"/>
      <c r="WDW83" s="419"/>
      <c r="WDX83" s="419"/>
      <c r="WDY83" s="419"/>
      <c r="WDZ83" s="419"/>
      <c r="WEA83" s="419"/>
      <c r="WEB83" s="419"/>
      <c r="WEC83" s="419"/>
      <c r="WED83" s="419"/>
      <c r="WEE83" s="419"/>
      <c r="WEF83" s="420"/>
      <c r="WEG83" s="418"/>
      <c r="WEH83" s="419"/>
      <c r="WEI83" s="419"/>
      <c r="WEJ83" s="419"/>
      <c r="WEK83" s="419"/>
      <c r="WEL83" s="419"/>
      <c r="WEM83" s="419"/>
      <c r="WEN83" s="419"/>
      <c r="WEO83" s="419"/>
      <c r="WEP83" s="419"/>
      <c r="WEQ83" s="419"/>
      <c r="WER83" s="419"/>
      <c r="WES83" s="419"/>
      <c r="WET83" s="419"/>
      <c r="WEU83" s="419"/>
      <c r="WEV83" s="419"/>
      <c r="WEW83" s="419"/>
      <c r="WEX83" s="419"/>
      <c r="WEY83" s="419"/>
      <c r="WEZ83" s="419"/>
      <c r="WFA83" s="419"/>
      <c r="WFB83" s="419"/>
      <c r="WFC83" s="419"/>
      <c r="WFD83" s="419"/>
      <c r="WFE83" s="419"/>
      <c r="WFF83" s="419"/>
      <c r="WFG83" s="419"/>
      <c r="WFH83" s="419"/>
      <c r="WFI83" s="419"/>
      <c r="WFJ83" s="419"/>
      <c r="WFK83" s="419"/>
      <c r="WFL83" s="419"/>
      <c r="WFM83" s="419"/>
      <c r="WFN83" s="419"/>
      <c r="WFO83" s="419"/>
      <c r="WFP83" s="419"/>
      <c r="WFQ83" s="419"/>
      <c r="WFR83" s="419"/>
      <c r="WFS83" s="419"/>
      <c r="WFT83" s="419"/>
      <c r="WFU83" s="419"/>
      <c r="WFV83" s="419"/>
      <c r="WFW83" s="419"/>
      <c r="WFX83" s="419"/>
      <c r="WFY83" s="419"/>
      <c r="WFZ83" s="419"/>
      <c r="WGA83" s="419"/>
      <c r="WGB83" s="419"/>
      <c r="WGC83" s="419"/>
      <c r="WGD83" s="419"/>
      <c r="WGE83" s="419"/>
      <c r="WGF83" s="419"/>
      <c r="WGG83" s="419"/>
      <c r="WGH83" s="419"/>
      <c r="WGI83" s="419"/>
      <c r="WGJ83" s="419"/>
      <c r="WGK83" s="419"/>
      <c r="WGL83" s="419"/>
      <c r="WGM83" s="419"/>
      <c r="WGN83" s="419"/>
      <c r="WGO83" s="419"/>
      <c r="WGP83" s="419"/>
      <c r="WGQ83" s="419"/>
      <c r="WGR83" s="419"/>
      <c r="WGS83" s="419"/>
      <c r="WGT83" s="419"/>
      <c r="WGU83" s="419"/>
      <c r="WGV83" s="419"/>
      <c r="WGW83" s="419"/>
      <c r="WGX83" s="419"/>
      <c r="WGY83" s="419"/>
      <c r="WGZ83" s="419"/>
      <c r="WHA83" s="419"/>
      <c r="WHB83" s="419"/>
      <c r="WHC83" s="419"/>
      <c r="WHD83" s="419"/>
      <c r="WHE83" s="419"/>
      <c r="WHF83" s="419"/>
      <c r="WHG83" s="419"/>
      <c r="WHH83" s="419"/>
      <c r="WHI83" s="419"/>
      <c r="WHJ83" s="419"/>
      <c r="WHK83" s="419"/>
      <c r="WHL83" s="419"/>
      <c r="WHM83" s="419"/>
      <c r="WHN83" s="419"/>
      <c r="WHO83" s="419"/>
      <c r="WHP83" s="419"/>
      <c r="WHQ83" s="419"/>
      <c r="WHR83" s="419"/>
      <c r="WHS83" s="419"/>
      <c r="WHT83" s="419"/>
      <c r="WHU83" s="419"/>
      <c r="WHV83" s="419"/>
      <c r="WHW83" s="419"/>
      <c r="WHX83" s="419"/>
      <c r="WHY83" s="419"/>
      <c r="WHZ83" s="419"/>
      <c r="WIA83" s="419"/>
      <c r="WIB83" s="419"/>
      <c r="WIC83" s="419"/>
      <c r="WID83" s="419"/>
      <c r="WIE83" s="419"/>
      <c r="WIF83" s="420"/>
      <c r="WIG83" s="418"/>
      <c r="WIH83" s="419"/>
      <c r="WII83" s="419"/>
      <c r="WIJ83" s="419"/>
      <c r="WIK83" s="419"/>
      <c r="WIL83" s="419"/>
      <c r="WIM83" s="419"/>
      <c r="WIN83" s="419"/>
      <c r="WIO83" s="419"/>
      <c r="WIP83" s="419"/>
      <c r="WIQ83" s="419"/>
      <c r="WIR83" s="419"/>
      <c r="WIS83" s="419"/>
      <c r="WIT83" s="419"/>
      <c r="WIU83" s="419"/>
      <c r="WIV83" s="419"/>
      <c r="WIW83" s="419"/>
      <c r="WIX83" s="419"/>
      <c r="WIY83" s="419"/>
      <c r="WIZ83" s="419"/>
      <c r="WJA83" s="419"/>
      <c r="WJB83" s="419"/>
      <c r="WJC83" s="419"/>
      <c r="WJD83" s="419"/>
      <c r="WJE83" s="419"/>
      <c r="WJF83" s="419"/>
      <c r="WJG83" s="419"/>
      <c r="WJH83" s="419"/>
      <c r="WJI83" s="419"/>
      <c r="WJJ83" s="419"/>
      <c r="WJK83" s="419"/>
      <c r="WJL83" s="419"/>
      <c r="WJM83" s="419"/>
      <c r="WJN83" s="419"/>
      <c r="WJO83" s="419"/>
      <c r="WJP83" s="419"/>
      <c r="WJQ83" s="419"/>
      <c r="WJR83" s="419"/>
      <c r="WJS83" s="419"/>
      <c r="WJT83" s="419"/>
      <c r="WJU83" s="419"/>
      <c r="WJV83" s="419"/>
      <c r="WJW83" s="419"/>
      <c r="WJX83" s="419"/>
      <c r="WJY83" s="419"/>
      <c r="WJZ83" s="419"/>
      <c r="WKA83" s="419"/>
      <c r="WKB83" s="419"/>
      <c r="WKC83" s="419"/>
      <c r="WKD83" s="419"/>
      <c r="WKE83" s="419"/>
      <c r="WKF83" s="419"/>
      <c r="WKG83" s="419"/>
      <c r="WKH83" s="419"/>
      <c r="WKI83" s="419"/>
      <c r="WKJ83" s="419"/>
      <c r="WKK83" s="419"/>
      <c r="WKL83" s="419"/>
      <c r="WKM83" s="419"/>
      <c r="WKN83" s="419"/>
      <c r="WKO83" s="419"/>
      <c r="WKP83" s="419"/>
      <c r="WKQ83" s="419"/>
      <c r="WKR83" s="419"/>
      <c r="WKS83" s="419"/>
      <c r="WKT83" s="419"/>
      <c r="WKU83" s="419"/>
      <c r="WKV83" s="419"/>
      <c r="WKW83" s="419"/>
      <c r="WKX83" s="419"/>
      <c r="WKY83" s="419"/>
      <c r="WKZ83" s="419"/>
      <c r="WLA83" s="419"/>
      <c r="WLB83" s="419"/>
      <c r="WLC83" s="419"/>
      <c r="WLD83" s="419"/>
      <c r="WLE83" s="419"/>
      <c r="WLF83" s="419"/>
      <c r="WLG83" s="419"/>
      <c r="WLH83" s="419"/>
      <c r="WLI83" s="419"/>
      <c r="WLJ83" s="419"/>
      <c r="WLK83" s="419"/>
      <c r="WLL83" s="419"/>
      <c r="WLM83" s="419"/>
      <c r="WLN83" s="419"/>
      <c r="WLO83" s="419"/>
      <c r="WLP83" s="419"/>
      <c r="WLQ83" s="419"/>
      <c r="WLR83" s="419"/>
      <c r="WLS83" s="419"/>
      <c r="WLT83" s="419"/>
      <c r="WLU83" s="419"/>
      <c r="WLV83" s="419"/>
      <c r="WLW83" s="419"/>
      <c r="WLX83" s="419"/>
      <c r="WLY83" s="419"/>
      <c r="WLZ83" s="419"/>
      <c r="WMA83" s="419"/>
      <c r="WMB83" s="419"/>
      <c r="WMC83" s="419"/>
      <c r="WMD83" s="419"/>
      <c r="WME83" s="419"/>
      <c r="WMF83" s="420"/>
      <c r="WMG83" s="418"/>
      <c r="WMH83" s="419"/>
      <c r="WMI83" s="419"/>
      <c r="WMJ83" s="419"/>
      <c r="WMK83" s="419"/>
      <c r="WML83" s="419"/>
      <c r="WMM83" s="419"/>
      <c r="WMN83" s="419"/>
      <c r="WMO83" s="419"/>
      <c r="WMP83" s="419"/>
      <c r="WMQ83" s="419"/>
      <c r="WMR83" s="419"/>
      <c r="WMS83" s="419"/>
      <c r="WMT83" s="419"/>
      <c r="WMU83" s="419"/>
      <c r="WMV83" s="419"/>
      <c r="WMW83" s="419"/>
      <c r="WMX83" s="419"/>
      <c r="WMY83" s="419"/>
      <c r="WMZ83" s="419"/>
      <c r="WNA83" s="419"/>
      <c r="WNB83" s="419"/>
      <c r="WNC83" s="419"/>
      <c r="WND83" s="419"/>
      <c r="WNE83" s="419"/>
      <c r="WNF83" s="419"/>
      <c r="WNG83" s="419"/>
      <c r="WNH83" s="419"/>
      <c r="WNI83" s="419"/>
      <c r="WNJ83" s="419"/>
      <c r="WNK83" s="419"/>
      <c r="WNL83" s="419"/>
      <c r="WNM83" s="419"/>
      <c r="WNN83" s="419"/>
      <c r="WNO83" s="419"/>
      <c r="WNP83" s="419"/>
      <c r="WNQ83" s="419"/>
      <c r="WNR83" s="419"/>
      <c r="WNS83" s="419"/>
      <c r="WNT83" s="419"/>
      <c r="WNU83" s="419"/>
      <c r="WNV83" s="419"/>
      <c r="WNW83" s="419"/>
      <c r="WNX83" s="419"/>
      <c r="WNY83" s="419"/>
      <c r="WNZ83" s="419"/>
      <c r="WOA83" s="419"/>
      <c r="WOB83" s="419"/>
      <c r="WOC83" s="419"/>
      <c r="WOD83" s="419"/>
      <c r="WOE83" s="419"/>
      <c r="WOF83" s="419"/>
      <c r="WOG83" s="419"/>
      <c r="WOH83" s="419"/>
      <c r="WOI83" s="419"/>
      <c r="WOJ83" s="419"/>
      <c r="WOK83" s="419"/>
      <c r="WOL83" s="419"/>
      <c r="WOM83" s="419"/>
      <c r="WON83" s="419"/>
      <c r="WOO83" s="419"/>
      <c r="WOP83" s="419"/>
      <c r="WOQ83" s="419"/>
      <c r="WOR83" s="419"/>
      <c r="WOS83" s="419"/>
      <c r="WOT83" s="419"/>
      <c r="WOU83" s="419"/>
      <c r="WOV83" s="419"/>
      <c r="WOW83" s="419"/>
      <c r="WOX83" s="419"/>
      <c r="WOY83" s="419"/>
      <c r="WOZ83" s="419"/>
      <c r="WPA83" s="419"/>
      <c r="WPB83" s="419"/>
      <c r="WPC83" s="419"/>
      <c r="WPD83" s="419"/>
      <c r="WPE83" s="419"/>
      <c r="WPF83" s="419"/>
      <c r="WPG83" s="419"/>
      <c r="WPH83" s="419"/>
      <c r="WPI83" s="419"/>
      <c r="WPJ83" s="419"/>
      <c r="WPK83" s="419"/>
      <c r="WPL83" s="419"/>
      <c r="WPM83" s="419"/>
      <c r="WPN83" s="419"/>
      <c r="WPO83" s="419"/>
      <c r="WPP83" s="419"/>
      <c r="WPQ83" s="419"/>
      <c r="WPR83" s="419"/>
      <c r="WPS83" s="419"/>
      <c r="WPT83" s="419"/>
      <c r="WPU83" s="419"/>
      <c r="WPV83" s="419"/>
      <c r="WPW83" s="419"/>
      <c r="WPX83" s="419"/>
      <c r="WPY83" s="419"/>
      <c r="WPZ83" s="419"/>
      <c r="WQA83" s="419"/>
      <c r="WQB83" s="419"/>
      <c r="WQC83" s="419"/>
      <c r="WQD83" s="419"/>
      <c r="WQE83" s="419"/>
      <c r="WQF83" s="420"/>
      <c r="WQG83" s="418"/>
      <c r="WQH83" s="419"/>
      <c r="WQI83" s="419"/>
      <c r="WQJ83" s="419"/>
      <c r="WQK83" s="419"/>
      <c r="WQL83" s="419"/>
      <c r="WQM83" s="419"/>
      <c r="WQN83" s="419"/>
      <c r="WQO83" s="419"/>
      <c r="WQP83" s="419"/>
      <c r="WQQ83" s="419"/>
      <c r="WQR83" s="419"/>
      <c r="WQS83" s="419"/>
      <c r="WQT83" s="419"/>
      <c r="WQU83" s="419"/>
      <c r="WQV83" s="419"/>
      <c r="WQW83" s="419"/>
      <c r="WQX83" s="419"/>
      <c r="WQY83" s="419"/>
      <c r="WQZ83" s="419"/>
      <c r="WRA83" s="419"/>
      <c r="WRB83" s="419"/>
      <c r="WRC83" s="419"/>
      <c r="WRD83" s="419"/>
      <c r="WRE83" s="419"/>
      <c r="WRF83" s="419"/>
      <c r="WRG83" s="419"/>
      <c r="WRH83" s="419"/>
      <c r="WRI83" s="419"/>
      <c r="WRJ83" s="419"/>
      <c r="WRK83" s="419"/>
      <c r="WRL83" s="419"/>
      <c r="WRM83" s="419"/>
      <c r="WRN83" s="419"/>
      <c r="WRO83" s="419"/>
      <c r="WRP83" s="419"/>
      <c r="WRQ83" s="419"/>
      <c r="WRR83" s="419"/>
      <c r="WRS83" s="419"/>
      <c r="WRT83" s="419"/>
      <c r="WRU83" s="419"/>
      <c r="WRV83" s="419"/>
      <c r="WRW83" s="419"/>
      <c r="WRX83" s="419"/>
      <c r="WRY83" s="419"/>
      <c r="WRZ83" s="419"/>
      <c r="WSA83" s="419"/>
      <c r="WSB83" s="419"/>
      <c r="WSC83" s="419"/>
      <c r="WSD83" s="419"/>
      <c r="WSE83" s="419"/>
      <c r="WSF83" s="419"/>
      <c r="WSG83" s="419"/>
      <c r="WSH83" s="419"/>
      <c r="WSI83" s="419"/>
      <c r="WSJ83" s="419"/>
      <c r="WSK83" s="419"/>
      <c r="WSL83" s="419"/>
      <c r="WSM83" s="419"/>
      <c r="WSN83" s="419"/>
      <c r="WSO83" s="419"/>
      <c r="WSP83" s="419"/>
      <c r="WSQ83" s="419"/>
      <c r="WSR83" s="419"/>
      <c r="WSS83" s="419"/>
      <c r="WST83" s="419"/>
      <c r="WSU83" s="419"/>
      <c r="WSV83" s="419"/>
      <c r="WSW83" s="419"/>
      <c r="WSX83" s="419"/>
      <c r="WSY83" s="419"/>
      <c r="WSZ83" s="419"/>
      <c r="WTA83" s="419"/>
      <c r="WTB83" s="419"/>
      <c r="WTC83" s="419"/>
      <c r="WTD83" s="419"/>
      <c r="WTE83" s="419"/>
      <c r="WTF83" s="419"/>
      <c r="WTG83" s="419"/>
      <c r="WTH83" s="419"/>
      <c r="WTI83" s="419"/>
      <c r="WTJ83" s="419"/>
      <c r="WTK83" s="419"/>
      <c r="WTL83" s="419"/>
      <c r="WTM83" s="419"/>
      <c r="WTN83" s="419"/>
      <c r="WTO83" s="419"/>
      <c r="WTP83" s="419"/>
      <c r="WTQ83" s="419"/>
      <c r="WTR83" s="419"/>
      <c r="WTS83" s="419"/>
      <c r="WTT83" s="419"/>
      <c r="WTU83" s="419"/>
      <c r="WTV83" s="419"/>
      <c r="WTW83" s="419"/>
      <c r="WTX83" s="419"/>
      <c r="WTY83" s="419"/>
      <c r="WTZ83" s="419"/>
      <c r="WUA83" s="419"/>
      <c r="WUB83" s="419"/>
      <c r="WUC83" s="419"/>
      <c r="WUD83" s="419"/>
      <c r="WUE83" s="419"/>
      <c r="WUF83" s="420"/>
      <c r="WUG83" s="418"/>
      <c r="WUH83" s="419"/>
      <c r="WUI83" s="419"/>
      <c r="WUJ83" s="419"/>
      <c r="WUK83" s="419"/>
      <c r="WUL83" s="419"/>
      <c r="WUM83" s="419"/>
      <c r="WUN83" s="419"/>
      <c r="WUO83" s="419"/>
      <c r="WUP83" s="419"/>
      <c r="WUQ83" s="419"/>
      <c r="WUR83" s="419"/>
      <c r="WUS83" s="419"/>
      <c r="WUT83" s="419"/>
      <c r="WUU83" s="419"/>
      <c r="WUV83" s="419"/>
      <c r="WUW83" s="419"/>
      <c r="WUX83" s="419"/>
      <c r="WUY83" s="419"/>
      <c r="WUZ83" s="419"/>
      <c r="WVA83" s="419"/>
      <c r="WVB83" s="419"/>
      <c r="WVC83" s="419"/>
      <c r="WVD83" s="419"/>
      <c r="WVE83" s="419"/>
      <c r="WVF83" s="419"/>
      <c r="WVG83" s="419"/>
      <c r="WVH83" s="419"/>
      <c r="WVI83" s="419"/>
      <c r="WVJ83" s="419"/>
      <c r="WVK83" s="419"/>
      <c r="WVL83" s="419"/>
      <c r="WVM83" s="419"/>
      <c r="WVN83" s="419"/>
      <c r="WVO83" s="419"/>
      <c r="WVP83" s="419"/>
      <c r="WVQ83" s="419"/>
      <c r="WVR83" s="419"/>
      <c r="WVS83" s="419"/>
      <c r="WVT83" s="419"/>
      <c r="WVU83" s="419"/>
      <c r="WVV83" s="419"/>
      <c r="WVW83" s="419"/>
      <c r="WVX83" s="419"/>
      <c r="WVY83" s="419"/>
      <c r="WVZ83" s="419"/>
      <c r="WWA83" s="419"/>
      <c r="WWB83" s="419"/>
      <c r="WWC83" s="419"/>
      <c r="WWD83" s="419"/>
      <c r="WWE83" s="419"/>
      <c r="WWF83" s="419"/>
      <c r="WWG83" s="419"/>
      <c r="WWH83" s="419"/>
      <c r="WWI83" s="419"/>
      <c r="WWJ83" s="419"/>
      <c r="WWK83" s="419"/>
      <c r="WWL83" s="419"/>
      <c r="WWM83" s="419"/>
      <c r="WWN83" s="419"/>
      <c r="WWO83" s="419"/>
      <c r="WWP83" s="419"/>
      <c r="WWQ83" s="419"/>
      <c r="WWR83" s="419"/>
      <c r="WWS83" s="419"/>
      <c r="WWT83" s="419"/>
      <c r="WWU83" s="419"/>
      <c r="WWV83" s="419"/>
      <c r="WWW83" s="419"/>
      <c r="WWX83" s="419"/>
      <c r="WWY83" s="419"/>
      <c r="WWZ83" s="419"/>
      <c r="WXA83" s="419"/>
      <c r="WXB83" s="419"/>
      <c r="WXC83" s="419"/>
      <c r="WXD83" s="419"/>
      <c r="WXE83" s="419"/>
      <c r="WXF83" s="419"/>
      <c r="WXG83" s="419"/>
      <c r="WXH83" s="419"/>
      <c r="WXI83" s="419"/>
      <c r="WXJ83" s="419"/>
      <c r="WXK83" s="419"/>
      <c r="WXL83" s="419"/>
      <c r="WXM83" s="419"/>
      <c r="WXN83" s="419"/>
      <c r="WXO83" s="419"/>
      <c r="WXP83" s="419"/>
      <c r="WXQ83" s="419"/>
      <c r="WXR83" s="419"/>
      <c r="WXS83" s="419"/>
      <c r="WXT83" s="419"/>
      <c r="WXU83" s="419"/>
      <c r="WXV83" s="419"/>
      <c r="WXW83" s="419"/>
      <c r="WXX83" s="419"/>
      <c r="WXY83" s="419"/>
      <c r="WXZ83" s="419"/>
      <c r="WYA83" s="419"/>
      <c r="WYB83" s="419"/>
      <c r="WYC83" s="419"/>
      <c r="WYD83" s="419"/>
      <c r="WYE83" s="419"/>
      <c r="WYF83" s="420"/>
      <c r="WYG83" s="418"/>
      <c r="WYH83" s="419"/>
      <c r="WYI83" s="419"/>
      <c r="WYJ83" s="419"/>
      <c r="WYK83" s="419"/>
      <c r="WYL83" s="419"/>
      <c r="WYM83" s="419"/>
      <c r="WYN83" s="419"/>
      <c r="WYO83" s="419"/>
      <c r="WYP83" s="419"/>
      <c r="WYQ83" s="419"/>
      <c r="WYR83" s="419"/>
      <c r="WYS83" s="419"/>
      <c r="WYT83" s="419"/>
      <c r="WYU83" s="419"/>
      <c r="WYV83" s="419"/>
      <c r="WYW83" s="419"/>
      <c r="WYX83" s="419"/>
      <c r="WYY83" s="419"/>
      <c r="WYZ83" s="419"/>
      <c r="WZA83" s="419"/>
      <c r="WZB83" s="419"/>
      <c r="WZC83" s="419"/>
      <c r="WZD83" s="419"/>
      <c r="WZE83" s="419"/>
      <c r="WZF83" s="419"/>
      <c r="WZG83" s="419"/>
      <c r="WZH83" s="419"/>
      <c r="WZI83" s="419"/>
      <c r="WZJ83" s="419"/>
      <c r="WZK83" s="419"/>
      <c r="WZL83" s="419"/>
      <c r="WZM83" s="419"/>
      <c r="WZN83" s="419"/>
      <c r="WZO83" s="419"/>
      <c r="WZP83" s="419"/>
      <c r="WZQ83" s="419"/>
      <c r="WZR83" s="419"/>
      <c r="WZS83" s="419"/>
      <c r="WZT83" s="419"/>
      <c r="WZU83" s="419"/>
      <c r="WZV83" s="419"/>
      <c r="WZW83" s="419"/>
      <c r="WZX83" s="419"/>
      <c r="WZY83" s="419"/>
      <c r="WZZ83" s="419"/>
      <c r="XAA83" s="419"/>
      <c r="XAB83" s="419"/>
      <c r="XAC83" s="419"/>
      <c r="XAD83" s="419"/>
      <c r="XAE83" s="419"/>
      <c r="XAF83" s="419"/>
      <c r="XAG83" s="419"/>
      <c r="XAH83" s="419"/>
      <c r="XAI83" s="419"/>
      <c r="XAJ83" s="419"/>
      <c r="XAK83" s="419"/>
      <c r="XAL83" s="419"/>
      <c r="XAM83" s="419"/>
      <c r="XAN83" s="419"/>
      <c r="XAO83" s="419"/>
      <c r="XAP83" s="419"/>
      <c r="XAQ83" s="419"/>
      <c r="XAR83" s="419"/>
      <c r="XAS83" s="419"/>
      <c r="XAT83" s="419"/>
      <c r="XAU83" s="419"/>
      <c r="XAV83" s="419"/>
      <c r="XAW83" s="419"/>
      <c r="XAX83" s="419"/>
      <c r="XAY83" s="419"/>
      <c r="XAZ83" s="419"/>
      <c r="XBA83" s="419"/>
      <c r="XBB83" s="419"/>
      <c r="XBC83" s="419"/>
      <c r="XBD83" s="419"/>
      <c r="XBE83" s="419"/>
      <c r="XBF83" s="419"/>
      <c r="XBG83" s="419"/>
      <c r="XBH83" s="419"/>
      <c r="XBI83" s="419"/>
      <c r="XBJ83" s="419"/>
      <c r="XBK83" s="419"/>
      <c r="XBL83" s="419"/>
      <c r="XBM83" s="419"/>
      <c r="XBN83" s="419"/>
      <c r="XBO83" s="419"/>
      <c r="XBP83" s="419"/>
      <c r="XBQ83" s="419"/>
      <c r="XBR83" s="419"/>
      <c r="XBS83" s="419"/>
      <c r="XBT83" s="419"/>
      <c r="XBU83" s="419"/>
      <c r="XBV83" s="419"/>
      <c r="XBW83" s="419"/>
      <c r="XBX83" s="419"/>
      <c r="XBY83" s="419"/>
      <c r="XBZ83" s="419"/>
      <c r="XCA83" s="419"/>
      <c r="XCB83" s="419"/>
      <c r="XCC83" s="419"/>
      <c r="XCD83" s="419"/>
      <c r="XCE83" s="419"/>
      <c r="XCF83" s="420"/>
      <c r="XCG83" s="418"/>
      <c r="XCH83" s="419"/>
      <c r="XCI83" s="419"/>
      <c r="XCJ83" s="419"/>
      <c r="XCK83" s="419"/>
      <c r="XCL83" s="419"/>
      <c r="XCM83" s="419"/>
      <c r="XCN83" s="419"/>
      <c r="XCO83" s="419"/>
      <c r="XCP83" s="419"/>
      <c r="XCQ83" s="419"/>
      <c r="XCR83" s="419"/>
      <c r="XCS83" s="419"/>
      <c r="XCT83" s="419"/>
      <c r="XCU83" s="419"/>
      <c r="XCV83" s="419"/>
      <c r="XCW83" s="419"/>
      <c r="XCX83" s="419"/>
      <c r="XCY83" s="419"/>
      <c r="XCZ83" s="419"/>
      <c r="XDA83" s="419"/>
      <c r="XDB83" s="419"/>
      <c r="XDC83" s="419"/>
      <c r="XDD83" s="419"/>
      <c r="XDE83" s="419"/>
      <c r="XDF83" s="419"/>
      <c r="XDG83" s="419"/>
      <c r="XDH83" s="419"/>
      <c r="XDI83" s="419"/>
      <c r="XDJ83" s="419"/>
      <c r="XDK83" s="419"/>
      <c r="XDL83" s="419"/>
      <c r="XDM83" s="419"/>
      <c r="XDN83" s="419"/>
      <c r="XDO83" s="419"/>
      <c r="XDP83" s="419"/>
      <c r="XDQ83" s="419"/>
      <c r="XDR83" s="419"/>
      <c r="XDS83" s="419"/>
      <c r="XDT83" s="419"/>
      <c r="XDU83" s="419"/>
      <c r="XDV83" s="419"/>
      <c r="XDW83" s="419"/>
      <c r="XDX83" s="419"/>
      <c r="XDY83" s="419"/>
      <c r="XDZ83" s="419"/>
      <c r="XEA83" s="419"/>
      <c r="XEB83" s="419"/>
      <c r="XEC83" s="419"/>
      <c r="XED83" s="419"/>
      <c r="XEE83" s="419"/>
      <c r="XEF83" s="419"/>
      <c r="XEG83" s="419"/>
      <c r="XEH83" s="419"/>
      <c r="XEI83" s="419"/>
      <c r="XEJ83" s="419"/>
    </row>
    <row r="84" spans="1:16364" ht="23.25" customHeight="1" x14ac:dyDescent="0.4">
      <c r="A84" s="418" t="s">
        <v>87</v>
      </c>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c r="AJ84" s="419"/>
      <c r="AK84" s="419"/>
      <c r="AL84" s="419"/>
      <c r="AM84" s="419"/>
      <c r="AN84" s="419"/>
      <c r="AO84" s="419"/>
      <c r="AP84" s="419"/>
      <c r="AQ84" s="419"/>
      <c r="AR84" s="419"/>
      <c r="AS84" s="419"/>
      <c r="AT84" s="419"/>
      <c r="AU84" s="419"/>
      <c r="AV84" s="419"/>
      <c r="AW84" s="419"/>
      <c r="AX84" s="419"/>
      <c r="AY84" s="419"/>
      <c r="AZ84" s="419"/>
      <c r="BA84" s="419"/>
      <c r="BB84" s="419"/>
      <c r="BC84" s="419"/>
      <c r="BD84" s="419"/>
      <c r="BE84" s="419"/>
      <c r="BF84" s="419"/>
      <c r="BG84" s="419"/>
      <c r="BH84" s="419"/>
      <c r="BI84" s="419"/>
      <c r="BJ84" s="419"/>
      <c r="BK84" s="419"/>
      <c r="BL84" s="419"/>
      <c r="BM84" s="419"/>
      <c r="BN84" s="419"/>
      <c r="BO84" s="419"/>
      <c r="BP84" s="419"/>
      <c r="BQ84" s="419"/>
      <c r="BR84" s="419"/>
      <c r="BS84" s="419"/>
      <c r="BT84" s="419"/>
      <c r="BU84" s="419"/>
      <c r="BV84" s="419"/>
      <c r="BW84" s="419"/>
      <c r="BX84" s="419"/>
      <c r="BY84" s="419"/>
      <c r="BZ84" s="419"/>
      <c r="CA84" s="419"/>
      <c r="CB84" s="419"/>
      <c r="CC84" s="419"/>
      <c r="CD84" s="419"/>
      <c r="CE84" s="419"/>
      <c r="CF84" s="419"/>
      <c r="CG84" s="420"/>
      <c r="CH84" s="419"/>
      <c r="CI84" s="419"/>
      <c r="CJ84" s="419"/>
      <c r="CK84" s="419"/>
      <c r="CL84" s="419"/>
      <c r="CM84" s="419"/>
      <c r="CN84" s="419"/>
      <c r="CO84" s="419"/>
      <c r="CP84" s="419"/>
      <c r="CQ84" s="419"/>
      <c r="CR84" s="419"/>
      <c r="CS84" s="419"/>
      <c r="CT84" s="419"/>
      <c r="CU84" s="419"/>
      <c r="CV84" s="419"/>
      <c r="CW84" s="419"/>
      <c r="CX84" s="419"/>
      <c r="CY84" s="419"/>
      <c r="CZ84" s="419"/>
      <c r="DA84" s="419"/>
      <c r="DB84" s="419"/>
      <c r="DC84" s="419"/>
      <c r="DD84" s="419"/>
      <c r="DE84" s="419"/>
      <c r="DF84" s="419"/>
      <c r="DG84" s="419"/>
      <c r="DH84" s="419"/>
      <c r="DI84" s="419"/>
      <c r="DJ84" s="419"/>
      <c r="DK84" s="419"/>
      <c r="DL84" s="419"/>
      <c r="DM84" s="419"/>
      <c r="DN84" s="419"/>
      <c r="DO84" s="419"/>
      <c r="DP84" s="419"/>
      <c r="DQ84" s="419"/>
      <c r="DR84" s="419"/>
      <c r="DS84" s="419"/>
      <c r="DT84" s="419"/>
      <c r="DU84" s="419"/>
      <c r="DV84" s="419"/>
      <c r="DW84" s="419"/>
      <c r="DX84" s="419"/>
      <c r="DY84" s="419"/>
      <c r="DZ84" s="419"/>
      <c r="EA84" s="419"/>
      <c r="EB84" s="419"/>
      <c r="EC84" s="419"/>
      <c r="ED84" s="419"/>
      <c r="EE84" s="419"/>
      <c r="EF84" s="419"/>
      <c r="EG84" s="419"/>
      <c r="EH84" s="419"/>
      <c r="EI84" s="419"/>
      <c r="EJ84" s="419"/>
      <c r="EK84" s="419"/>
      <c r="EL84" s="419"/>
      <c r="EM84" s="419"/>
      <c r="EN84" s="419"/>
      <c r="EO84" s="419"/>
      <c r="EP84" s="419"/>
      <c r="EQ84" s="419"/>
      <c r="ER84" s="419"/>
      <c r="ES84" s="419"/>
      <c r="ET84" s="419"/>
      <c r="EU84" s="419"/>
      <c r="EV84" s="419"/>
      <c r="EW84" s="419"/>
      <c r="EX84" s="419"/>
      <c r="EY84" s="419"/>
      <c r="EZ84" s="419"/>
      <c r="FA84" s="419"/>
      <c r="FB84" s="419"/>
      <c r="FC84" s="419"/>
      <c r="FD84" s="419"/>
      <c r="FE84" s="419"/>
      <c r="FF84" s="419"/>
      <c r="FG84" s="419"/>
      <c r="FH84" s="419"/>
      <c r="FI84" s="419"/>
      <c r="FJ84" s="419"/>
      <c r="FK84" s="419"/>
      <c r="FL84" s="419"/>
      <c r="FM84" s="419"/>
      <c r="FN84" s="419"/>
      <c r="FO84" s="419"/>
      <c r="FP84" s="419"/>
      <c r="FQ84" s="419"/>
      <c r="FR84" s="419"/>
      <c r="FS84" s="419"/>
      <c r="FT84" s="419"/>
      <c r="FU84" s="419"/>
      <c r="FV84" s="419"/>
      <c r="FW84" s="419"/>
      <c r="FX84" s="419"/>
      <c r="FY84" s="419"/>
      <c r="FZ84" s="419"/>
      <c r="GA84" s="419"/>
      <c r="GB84" s="419"/>
      <c r="GC84" s="419"/>
      <c r="GD84" s="419"/>
      <c r="GE84" s="419"/>
      <c r="GF84" s="420"/>
      <c r="GG84" s="418"/>
      <c r="GH84" s="419"/>
      <c r="GI84" s="419"/>
      <c r="GJ84" s="419"/>
      <c r="GK84" s="419"/>
      <c r="GL84" s="419"/>
      <c r="GM84" s="419"/>
      <c r="GN84" s="419"/>
      <c r="GO84" s="419"/>
      <c r="GP84" s="419"/>
      <c r="GQ84" s="419"/>
      <c r="GR84" s="419"/>
      <c r="GS84" s="419"/>
      <c r="GT84" s="419"/>
      <c r="GU84" s="419"/>
      <c r="GV84" s="419"/>
      <c r="GW84" s="419"/>
      <c r="GX84" s="419"/>
      <c r="GY84" s="419"/>
      <c r="GZ84" s="419"/>
      <c r="HA84" s="419"/>
      <c r="HB84" s="419"/>
      <c r="HC84" s="419"/>
      <c r="HD84" s="419"/>
      <c r="HE84" s="419"/>
      <c r="HF84" s="419"/>
      <c r="HG84" s="419"/>
      <c r="HH84" s="419"/>
      <c r="HI84" s="419"/>
      <c r="HJ84" s="419"/>
      <c r="HK84" s="419"/>
      <c r="HL84" s="419"/>
      <c r="HM84" s="419"/>
      <c r="HN84" s="419"/>
      <c r="HO84" s="419"/>
      <c r="HP84" s="419"/>
      <c r="HQ84" s="419"/>
      <c r="HR84" s="419"/>
      <c r="HS84" s="419"/>
      <c r="HT84" s="419"/>
      <c r="HU84" s="419"/>
      <c r="HV84" s="419"/>
      <c r="HW84" s="419"/>
      <c r="HX84" s="419"/>
      <c r="HY84" s="419"/>
      <c r="HZ84" s="419"/>
      <c r="IA84" s="419"/>
      <c r="IB84" s="419"/>
      <c r="IC84" s="419"/>
      <c r="ID84" s="419"/>
      <c r="IE84" s="419"/>
      <c r="IF84" s="419"/>
      <c r="IG84" s="419"/>
      <c r="IH84" s="419"/>
      <c r="II84" s="419"/>
      <c r="IJ84" s="419"/>
      <c r="IK84" s="419"/>
      <c r="IL84" s="419"/>
      <c r="IM84" s="419"/>
      <c r="IN84" s="419"/>
      <c r="IO84" s="419"/>
      <c r="IP84" s="419"/>
      <c r="IQ84" s="419"/>
      <c r="IR84" s="419"/>
      <c r="IS84" s="419"/>
      <c r="IT84" s="419"/>
      <c r="IU84" s="419"/>
      <c r="IV84" s="419"/>
      <c r="IW84" s="419"/>
      <c r="IX84" s="419"/>
      <c r="IY84" s="419"/>
      <c r="IZ84" s="419"/>
      <c r="JA84" s="419"/>
      <c r="JB84" s="419"/>
      <c r="JC84" s="419"/>
      <c r="JD84" s="419"/>
      <c r="JE84" s="419"/>
      <c r="JF84" s="419"/>
      <c r="JG84" s="419"/>
      <c r="JH84" s="419"/>
      <c r="JI84" s="419"/>
      <c r="JJ84" s="419"/>
      <c r="JK84" s="419"/>
      <c r="JL84" s="419"/>
      <c r="JM84" s="419"/>
      <c r="JN84" s="419"/>
      <c r="JO84" s="419"/>
      <c r="JP84" s="419"/>
      <c r="JQ84" s="419"/>
      <c r="JR84" s="419"/>
      <c r="JS84" s="419"/>
      <c r="JT84" s="419"/>
      <c r="JU84" s="419"/>
      <c r="JV84" s="419"/>
      <c r="JW84" s="419"/>
      <c r="JX84" s="419"/>
      <c r="JY84" s="419"/>
      <c r="JZ84" s="419"/>
      <c r="KA84" s="419"/>
      <c r="KB84" s="419"/>
      <c r="KC84" s="419"/>
      <c r="KD84" s="419"/>
      <c r="KE84" s="419"/>
      <c r="KF84" s="420"/>
      <c r="KG84" s="418"/>
      <c r="KH84" s="419"/>
      <c r="KI84" s="419"/>
      <c r="KJ84" s="419"/>
      <c r="KK84" s="419"/>
      <c r="KL84" s="419"/>
      <c r="KM84" s="419"/>
      <c r="KN84" s="419"/>
      <c r="KO84" s="419"/>
      <c r="KP84" s="419"/>
      <c r="KQ84" s="419"/>
      <c r="KR84" s="419"/>
      <c r="KS84" s="419"/>
      <c r="KT84" s="419"/>
      <c r="KU84" s="419"/>
      <c r="KV84" s="419"/>
      <c r="KW84" s="419"/>
      <c r="KX84" s="419"/>
      <c r="KY84" s="419"/>
      <c r="KZ84" s="419"/>
      <c r="LA84" s="419"/>
      <c r="LB84" s="419"/>
      <c r="LC84" s="419"/>
      <c r="LD84" s="419"/>
      <c r="LE84" s="419"/>
      <c r="LF84" s="419"/>
      <c r="LG84" s="419"/>
      <c r="LH84" s="419"/>
      <c r="LI84" s="419"/>
      <c r="LJ84" s="419"/>
      <c r="LK84" s="419"/>
      <c r="LL84" s="419"/>
      <c r="LM84" s="419"/>
      <c r="LN84" s="419"/>
      <c r="LO84" s="419"/>
      <c r="LP84" s="419"/>
      <c r="LQ84" s="419"/>
      <c r="LR84" s="419"/>
      <c r="LS84" s="419"/>
      <c r="LT84" s="419"/>
      <c r="LU84" s="419"/>
      <c r="LV84" s="419"/>
      <c r="LW84" s="419"/>
      <c r="LX84" s="419"/>
      <c r="LY84" s="419"/>
      <c r="LZ84" s="419"/>
      <c r="MA84" s="419"/>
      <c r="MB84" s="419"/>
      <c r="MC84" s="419"/>
      <c r="MD84" s="419"/>
      <c r="ME84" s="419"/>
      <c r="MF84" s="419"/>
      <c r="MG84" s="419"/>
      <c r="MH84" s="419"/>
      <c r="MI84" s="419"/>
      <c r="MJ84" s="419"/>
      <c r="MK84" s="419"/>
      <c r="ML84" s="419"/>
      <c r="MM84" s="419"/>
      <c r="MN84" s="419"/>
      <c r="MO84" s="419"/>
      <c r="MP84" s="419"/>
      <c r="MQ84" s="419"/>
      <c r="MR84" s="419"/>
      <c r="MS84" s="419"/>
      <c r="MT84" s="419"/>
      <c r="MU84" s="419"/>
      <c r="MV84" s="419"/>
      <c r="MW84" s="419"/>
      <c r="MX84" s="419"/>
      <c r="MY84" s="419"/>
      <c r="MZ84" s="419"/>
      <c r="NA84" s="419"/>
      <c r="NB84" s="419"/>
      <c r="NC84" s="419"/>
      <c r="ND84" s="419"/>
      <c r="NE84" s="419"/>
      <c r="NF84" s="419"/>
      <c r="NG84" s="419"/>
      <c r="NH84" s="419"/>
      <c r="NI84" s="419"/>
      <c r="NJ84" s="419"/>
      <c r="NK84" s="419"/>
      <c r="NL84" s="419"/>
      <c r="NM84" s="419"/>
      <c r="NN84" s="419"/>
      <c r="NO84" s="419"/>
      <c r="NP84" s="419"/>
      <c r="NQ84" s="419"/>
      <c r="NR84" s="419"/>
      <c r="NS84" s="419"/>
      <c r="NT84" s="419"/>
      <c r="NU84" s="419"/>
      <c r="NV84" s="419"/>
      <c r="NW84" s="419"/>
      <c r="NX84" s="419"/>
      <c r="NY84" s="419"/>
      <c r="NZ84" s="419"/>
      <c r="OA84" s="419"/>
      <c r="OB84" s="419"/>
      <c r="OC84" s="419"/>
      <c r="OD84" s="419"/>
      <c r="OE84" s="419"/>
      <c r="OF84" s="420"/>
      <c r="OG84" s="418"/>
      <c r="OH84" s="419"/>
      <c r="OI84" s="419"/>
      <c r="OJ84" s="419"/>
      <c r="OK84" s="419"/>
      <c r="OL84" s="419"/>
      <c r="OM84" s="419"/>
      <c r="ON84" s="419"/>
      <c r="OO84" s="419"/>
      <c r="OP84" s="419"/>
      <c r="OQ84" s="419"/>
      <c r="OR84" s="419"/>
      <c r="OS84" s="419"/>
      <c r="OT84" s="419"/>
      <c r="OU84" s="419"/>
      <c r="OV84" s="419"/>
      <c r="OW84" s="419"/>
      <c r="OX84" s="419"/>
      <c r="OY84" s="419"/>
      <c r="OZ84" s="419"/>
      <c r="PA84" s="419"/>
      <c r="PB84" s="419"/>
      <c r="PC84" s="419"/>
      <c r="PD84" s="419"/>
      <c r="PE84" s="419"/>
      <c r="PF84" s="419"/>
      <c r="PG84" s="419"/>
      <c r="PH84" s="419"/>
      <c r="PI84" s="419"/>
      <c r="PJ84" s="419"/>
      <c r="PK84" s="419"/>
      <c r="PL84" s="419"/>
      <c r="PM84" s="419"/>
      <c r="PN84" s="419"/>
      <c r="PO84" s="419"/>
      <c r="PP84" s="419"/>
      <c r="PQ84" s="419"/>
      <c r="PR84" s="419"/>
      <c r="PS84" s="419"/>
      <c r="PT84" s="419"/>
      <c r="PU84" s="419"/>
      <c r="PV84" s="419"/>
      <c r="PW84" s="419"/>
      <c r="PX84" s="419"/>
      <c r="PY84" s="419"/>
      <c r="PZ84" s="419"/>
      <c r="QA84" s="419"/>
      <c r="QB84" s="419"/>
      <c r="QC84" s="419"/>
      <c r="QD84" s="419"/>
      <c r="QE84" s="419"/>
      <c r="QF84" s="419"/>
      <c r="QG84" s="419"/>
      <c r="QH84" s="419"/>
      <c r="QI84" s="419"/>
      <c r="QJ84" s="419"/>
      <c r="QK84" s="419"/>
      <c r="QL84" s="419"/>
      <c r="QM84" s="419"/>
      <c r="QN84" s="419"/>
      <c r="QO84" s="419"/>
      <c r="QP84" s="419"/>
      <c r="QQ84" s="419"/>
      <c r="QR84" s="419"/>
      <c r="QS84" s="419"/>
      <c r="QT84" s="419"/>
      <c r="QU84" s="419"/>
      <c r="QV84" s="419"/>
      <c r="QW84" s="419"/>
      <c r="QX84" s="419"/>
      <c r="QY84" s="419"/>
      <c r="QZ84" s="419"/>
      <c r="RA84" s="419"/>
      <c r="RB84" s="419"/>
      <c r="RC84" s="419"/>
      <c r="RD84" s="419"/>
      <c r="RE84" s="419"/>
      <c r="RF84" s="419"/>
      <c r="RG84" s="419"/>
      <c r="RH84" s="419"/>
      <c r="RI84" s="419"/>
      <c r="RJ84" s="419"/>
      <c r="RK84" s="419"/>
      <c r="RL84" s="419"/>
      <c r="RM84" s="419"/>
      <c r="RN84" s="419"/>
      <c r="RO84" s="419"/>
      <c r="RP84" s="419"/>
      <c r="RQ84" s="419"/>
      <c r="RR84" s="419"/>
      <c r="RS84" s="419"/>
      <c r="RT84" s="419"/>
      <c r="RU84" s="419"/>
      <c r="RV84" s="419"/>
      <c r="RW84" s="419"/>
      <c r="RX84" s="419"/>
      <c r="RY84" s="419"/>
      <c r="RZ84" s="419"/>
      <c r="SA84" s="419"/>
      <c r="SB84" s="419"/>
      <c r="SC84" s="419"/>
      <c r="SD84" s="419"/>
      <c r="SE84" s="419"/>
      <c r="SF84" s="420"/>
      <c r="SG84" s="418"/>
      <c r="SH84" s="419"/>
      <c r="SI84" s="419"/>
      <c r="SJ84" s="419"/>
      <c r="SK84" s="419"/>
      <c r="SL84" s="419"/>
      <c r="SM84" s="419"/>
      <c r="SN84" s="419"/>
      <c r="SO84" s="419"/>
      <c r="SP84" s="419"/>
      <c r="SQ84" s="419"/>
      <c r="SR84" s="419"/>
      <c r="SS84" s="419"/>
      <c r="ST84" s="419"/>
      <c r="SU84" s="419"/>
      <c r="SV84" s="419"/>
      <c r="SW84" s="419"/>
      <c r="SX84" s="419"/>
      <c r="SY84" s="419"/>
      <c r="SZ84" s="419"/>
      <c r="TA84" s="419"/>
      <c r="TB84" s="419"/>
      <c r="TC84" s="419"/>
      <c r="TD84" s="419"/>
      <c r="TE84" s="419"/>
      <c r="TF84" s="419"/>
      <c r="TG84" s="419"/>
      <c r="TH84" s="419"/>
      <c r="TI84" s="419"/>
      <c r="TJ84" s="419"/>
      <c r="TK84" s="419"/>
      <c r="TL84" s="419"/>
      <c r="TM84" s="419"/>
      <c r="TN84" s="419"/>
      <c r="TO84" s="419"/>
      <c r="TP84" s="419"/>
      <c r="TQ84" s="419"/>
      <c r="TR84" s="419"/>
      <c r="TS84" s="419"/>
      <c r="TT84" s="419"/>
      <c r="TU84" s="419"/>
      <c r="TV84" s="419"/>
      <c r="TW84" s="419"/>
      <c r="TX84" s="419"/>
      <c r="TY84" s="419"/>
      <c r="TZ84" s="419"/>
      <c r="UA84" s="419"/>
      <c r="UB84" s="419"/>
      <c r="UC84" s="419"/>
      <c r="UD84" s="419"/>
      <c r="UE84" s="419"/>
      <c r="UF84" s="419"/>
      <c r="UG84" s="419"/>
      <c r="UH84" s="419"/>
      <c r="UI84" s="419"/>
      <c r="UJ84" s="419"/>
      <c r="UK84" s="419"/>
      <c r="UL84" s="419"/>
      <c r="UM84" s="419"/>
      <c r="UN84" s="419"/>
      <c r="UO84" s="419"/>
      <c r="UP84" s="419"/>
      <c r="UQ84" s="419"/>
      <c r="UR84" s="419"/>
      <c r="US84" s="419"/>
      <c r="UT84" s="419"/>
      <c r="UU84" s="419"/>
      <c r="UV84" s="419"/>
      <c r="UW84" s="419"/>
      <c r="UX84" s="419"/>
      <c r="UY84" s="419"/>
      <c r="UZ84" s="419"/>
      <c r="VA84" s="419"/>
      <c r="VB84" s="419"/>
      <c r="VC84" s="419"/>
      <c r="VD84" s="419"/>
      <c r="VE84" s="419"/>
      <c r="VF84" s="419"/>
      <c r="VG84" s="419"/>
      <c r="VH84" s="419"/>
      <c r="VI84" s="419"/>
      <c r="VJ84" s="419"/>
      <c r="VK84" s="419"/>
      <c r="VL84" s="419"/>
      <c r="VM84" s="419"/>
      <c r="VN84" s="419"/>
      <c r="VO84" s="419"/>
      <c r="VP84" s="419"/>
      <c r="VQ84" s="419"/>
      <c r="VR84" s="419"/>
      <c r="VS84" s="419"/>
      <c r="VT84" s="419"/>
      <c r="VU84" s="419"/>
      <c r="VV84" s="419"/>
      <c r="VW84" s="419"/>
      <c r="VX84" s="419"/>
      <c r="VY84" s="419"/>
      <c r="VZ84" s="419"/>
      <c r="WA84" s="419"/>
      <c r="WB84" s="419"/>
      <c r="WC84" s="419"/>
      <c r="WD84" s="419"/>
      <c r="WE84" s="419"/>
      <c r="WF84" s="420"/>
      <c r="WG84" s="418"/>
      <c r="WH84" s="419"/>
      <c r="WI84" s="419"/>
      <c r="WJ84" s="419"/>
      <c r="WK84" s="419"/>
      <c r="WL84" s="419"/>
      <c r="WM84" s="419"/>
      <c r="WN84" s="419"/>
      <c r="WO84" s="419"/>
      <c r="WP84" s="419"/>
      <c r="WQ84" s="419"/>
      <c r="WR84" s="419"/>
      <c r="WS84" s="419"/>
      <c r="WT84" s="419"/>
      <c r="WU84" s="419"/>
      <c r="WV84" s="419"/>
      <c r="WW84" s="419"/>
      <c r="WX84" s="419"/>
      <c r="WY84" s="419"/>
      <c r="WZ84" s="419"/>
      <c r="XA84" s="419"/>
      <c r="XB84" s="419"/>
      <c r="XC84" s="419"/>
      <c r="XD84" s="419"/>
      <c r="XE84" s="419"/>
      <c r="XF84" s="419"/>
      <c r="XG84" s="419"/>
      <c r="XH84" s="419"/>
      <c r="XI84" s="419"/>
      <c r="XJ84" s="419"/>
      <c r="XK84" s="419"/>
      <c r="XL84" s="419"/>
      <c r="XM84" s="419"/>
      <c r="XN84" s="419"/>
      <c r="XO84" s="419"/>
      <c r="XP84" s="419"/>
      <c r="XQ84" s="419"/>
      <c r="XR84" s="419"/>
      <c r="XS84" s="419"/>
      <c r="XT84" s="419"/>
      <c r="XU84" s="419"/>
      <c r="XV84" s="419"/>
      <c r="XW84" s="419"/>
      <c r="XX84" s="419"/>
      <c r="XY84" s="419"/>
      <c r="XZ84" s="419"/>
      <c r="YA84" s="419"/>
      <c r="YB84" s="419"/>
      <c r="YC84" s="419"/>
      <c r="YD84" s="419"/>
      <c r="YE84" s="419"/>
      <c r="YF84" s="419"/>
      <c r="YG84" s="419"/>
      <c r="YH84" s="419"/>
      <c r="YI84" s="419"/>
      <c r="YJ84" s="419"/>
      <c r="YK84" s="419"/>
      <c r="YL84" s="419"/>
      <c r="YM84" s="419"/>
      <c r="YN84" s="419"/>
      <c r="YO84" s="419"/>
      <c r="YP84" s="419"/>
      <c r="YQ84" s="419"/>
      <c r="YR84" s="419"/>
      <c r="YS84" s="419"/>
      <c r="YT84" s="419"/>
      <c r="YU84" s="419"/>
      <c r="YV84" s="419"/>
      <c r="YW84" s="419"/>
      <c r="YX84" s="419"/>
      <c r="YY84" s="419"/>
      <c r="YZ84" s="419"/>
      <c r="ZA84" s="419"/>
      <c r="ZB84" s="419"/>
      <c r="ZC84" s="419"/>
      <c r="ZD84" s="419"/>
      <c r="ZE84" s="419"/>
      <c r="ZF84" s="419"/>
      <c r="ZG84" s="419"/>
      <c r="ZH84" s="419"/>
      <c r="ZI84" s="419"/>
      <c r="ZJ84" s="419"/>
      <c r="ZK84" s="419"/>
      <c r="ZL84" s="419"/>
      <c r="ZM84" s="419"/>
      <c r="ZN84" s="419"/>
      <c r="ZO84" s="419"/>
      <c r="ZP84" s="419"/>
      <c r="ZQ84" s="419"/>
      <c r="ZR84" s="419"/>
      <c r="ZS84" s="419"/>
      <c r="ZT84" s="419"/>
      <c r="ZU84" s="419"/>
      <c r="ZV84" s="419"/>
      <c r="ZW84" s="419"/>
      <c r="ZX84" s="419"/>
      <c r="ZY84" s="419"/>
      <c r="ZZ84" s="419"/>
      <c r="AAA84" s="419"/>
      <c r="AAB84" s="419"/>
      <c r="AAC84" s="419"/>
      <c r="AAD84" s="419"/>
      <c r="AAE84" s="419"/>
      <c r="AAF84" s="420"/>
      <c r="AAG84" s="418"/>
      <c r="AAH84" s="419"/>
      <c r="AAI84" s="419"/>
      <c r="AAJ84" s="419"/>
      <c r="AAK84" s="419"/>
      <c r="AAL84" s="419"/>
      <c r="AAM84" s="419"/>
      <c r="AAN84" s="419"/>
      <c r="AAO84" s="419"/>
      <c r="AAP84" s="419"/>
      <c r="AAQ84" s="419"/>
      <c r="AAR84" s="419"/>
      <c r="AAS84" s="419"/>
      <c r="AAT84" s="419"/>
      <c r="AAU84" s="419"/>
      <c r="AAV84" s="419"/>
      <c r="AAW84" s="419"/>
      <c r="AAX84" s="419"/>
      <c r="AAY84" s="419"/>
      <c r="AAZ84" s="419"/>
      <c r="ABA84" s="419"/>
      <c r="ABB84" s="419"/>
      <c r="ABC84" s="419"/>
      <c r="ABD84" s="419"/>
      <c r="ABE84" s="419"/>
      <c r="ABF84" s="419"/>
      <c r="ABG84" s="419"/>
      <c r="ABH84" s="419"/>
      <c r="ABI84" s="419"/>
      <c r="ABJ84" s="419"/>
      <c r="ABK84" s="419"/>
      <c r="ABL84" s="419"/>
      <c r="ABM84" s="419"/>
      <c r="ABN84" s="419"/>
      <c r="ABO84" s="419"/>
      <c r="ABP84" s="419"/>
      <c r="ABQ84" s="419"/>
      <c r="ABR84" s="419"/>
      <c r="ABS84" s="419"/>
      <c r="ABT84" s="419"/>
      <c r="ABU84" s="419"/>
      <c r="ABV84" s="419"/>
      <c r="ABW84" s="419"/>
      <c r="ABX84" s="419"/>
      <c r="ABY84" s="419"/>
      <c r="ABZ84" s="419"/>
      <c r="ACA84" s="419"/>
      <c r="ACB84" s="419"/>
      <c r="ACC84" s="419"/>
      <c r="ACD84" s="419"/>
      <c r="ACE84" s="419"/>
      <c r="ACF84" s="419"/>
      <c r="ACG84" s="419"/>
      <c r="ACH84" s="419"/>
      <c r="ACI84" s="419"/>
      <c r="ACJ84" s="419"/>
      <c r="ACK84" s="419"/>
      <c r="ACL84" s="419"/>
      <c r="ACM84" s="419"/>
      <c r="ACN84" s="419"/>
      <c r="ACO84" s="419"/>
      <c r="ACP84" s="419"/>
      <c r="ACQ84" s="419"/>
      <c r="ACR84" s="419"/>
      <c r="ACS84" s="419"/>
      <c r="ACT84" s="419"/>
      <c r="ACU84" s="419"/>
      <c r="ACV84" s="419"/>
      <c r="ACW84" s="419"/>
      <c r="ACX84" s="419"/>
      <c r="ACY84" s="419"/>
      <c r="ACZ84" s="419"/>
      <c r="ADA84" s="419"/>
      <c r="ADB84" s="419"/>
      <c r="ADC84" s="419"/>
      <c r="ADD84" s="419"/>
      <c r="ADE84" s="419"/>
      <c r="ADF84" s="419"/>
      <c r="ADG84" s="419"/>
      <c r="ADH84" s="419"/>
      <c r="ADI84" s="419"/>
      <c r="ADJ84" s="419"/>
      <c r="ADK84" s="419"/>
      <c r="ADL84" s="419"/>
      <c r="ADM84" s="419"/>
      <c r="ADN84" s="419"/>
      <c r="ADO84" s="419"/>
      <c r="ADP84" s="419"/>
      <c r="ADQ84" s="419"/>
      <c r="ADR84" s="419"/>
      <c r="ADS84" s="419"/>
      <c r="ADT84" s="419"/>
      <c r="ADU84" s="419"/>
      <c r="ADV84" s="419"/>
      <c r="ADW84" s="419"/>
      <c r="ADX84" s="419"/>
      <c r="ADY84" s="419"/>
      <c r="ADZ84" s="419"/>
      <c r="AEA84" s="419"/>
      <c r="AEB84" s="419"/>
      <c r="AEC84" s="419"/>
      <c r="AED84" s="419"/>
      <c r="AEE84" s="419"/>
      <c r="AEF84" s="420"/>
      <c r="AEG84" s="418"/>
      <c r="AEH84" s="419"/>
      <c r="AEI84" s="419"/>
      <c r="AEJ84" s="419"/>
      <c r="AEK84" s="419"/>
      <c r="AEL84" s="419"/>
      <c r="AEM84" s="419"/>
      <c r="AEN84" s="419"/>
      <c r="AEO84" s="419"/>
      <c r="AEP84" s="419"/>
      <c r="AEQ84" s="419"/>
      <c r="AER84" s="419"/>
      <c r="AES84" s="419"/>
      <c r="AET84" s="419"/>
      <c r="AEU84" s="419"/>
      <c r="AEV84" s="419"/>
      <c r="AEW84" s="419"/>
      <c r="AEX84" s="419"/>
      <c r="AEY84" s="419"/>
      <c r="AEZ84" s="419"/>
      <c r="AFA84" s="419"/>
      <c r="AFB84" s="419"/>
      <c r="AFC84" s="419"/>
      <c r="AFD84" s="419"/>
      <c r="AFE84" s="419"/>
      <c r="AFF84" s="419"/>
      <c r="AFG84" s="419"/>
      <c r="AFH84" s="419"/>
      <c r="AFI84" s="419"/>
      <c r="AFJ84" s="419"/>
      <c r="AFK84" s="419"/>
      <c r="AFL84" s="419"/>
      <c r="AFM84" s="419"/>
      <c r="AFN84" s="419"/>
      <c r="AFO84" s="419"/>
      <c r="AFP84" s="419"/>
      <c r="AFQ84" s="419"/>
      <c r="AFR84" s="419"/>
      <c r="AFS84" s="419"/>
      <c r="AFT84" s="419"/>
      <c r="AFU84" s="419"/>
      <c r="AFV84" s="419"/>
      <c r="AFW84" s="419"/>
      <c r="AFX84" s="419"/>
      <c r="AFY84" s="419"/>
      <c r="AFZ84" s="419"/>
      <c r="AGA84" s="419"/>
      <c r="AGB84" s="419"/>
      <c r="AGC84" s="419"/>
      <c r="AGD84" s="419"/>
      <c r="AGE84" s="419"/>
      <c r="AGF84" s="419"/>
      <c r="AGG84" s="419"/>
      <c r="AGH84" s="419"/>
      <c r="AGI84" s="419"/>
      <c r="AGJ84" s="419"/>
      <c r="AGK84" s="419"/>
      <c r="AGL84" s="419"/>
      <c r="AGM84" s="419"/>
      <c r="AGN84" s="419"/>
      <c r="AGO84" s="419"/>
      <c r="AGP84" s="419"/>
      <c r="AGQ84" s="419"/>
      <c r="AGR84" s="419"/>
      <c r="AGS84" s="419"/>
      <c r="AGT84" s="419"/>
      <c r="AGU84" s="419"/>
      <c r="AGV84" s="419"/>
      <c r="AGW84" s="419"/>
      <c r="AGX84" s="419"/>
      <c r="AGY84" s="419"/>
      <c r="AGZ84" s="419"/>
      <c r="AHA84" s="419"/>
      <c r="AHB84" s="419"/>
      <c r="AHC84" s="419"/>
      <c r="AHD84" s="419"/>
      <c r="AHE84" s="419"/>
      <c r="AHF84" s="419"/>
      <c r="AHG84" s="419"/>
      <c r="AHH84" s="419"/>
      <c r="AHI84" s="419"/>
      <c r="AHJ84" s="419"/>
      <c r="AHK84" s="419"/>
      <c r="AHL84" s="419"/>
      <c r="AHM84" s="419"/>
      <c r="AHN84" s="419"/>
      <c r="AHO84" s="419"/>
      <c r="AHP84" s="419"/>
      <c r="AHQ84" s="419"/>
      <c r="AHR84" s="419"/>
      <c r="AHS84" s="419"/>
      <c r="AHT84" s="419"/>
      <c r="AHU84" s="419"/>
      <c r="AHV84" s="419"/>
      <c r="AHW84" s="419"/>
      <c r="AHX84" s="419"/>
      <c r="AHY84" s="419"/>
      <c r="AHZ84" s="419"/>
      <c r="AIA84" s="419"/>
      <c r="AIB84" s="419"/>
      <c r="AIC84" s="419"/>
      <c r="AID84" s="419"/>
      <c r="AIE84" s="419"/>
      <c r="AIF84" s="420"/>
      <c r="AIG84" s="418"/>
      <c r="AIH84" s="419"/>
      <c r="AII84" s="419"/>
      <c r="AIJ84" s="419"/>
      <c r="AIK84" s="419"/>
      <c r="AIL84" s="419"/>
      <c r="AIM84" s="419"/>
      <c r="AIN84" s="419"/>
      <c r="AIO84" s="419"/>
      <c r="AIP84" s="419"/>
      <c r="AIQ84" s="419"/>
      <c r="AIR84" s="419"/>
      <c r="AIS84" s="419"/>
      <c r="AIT84" s="419"/>
      <c r="AIU84" s="419"/>
      <c r="AIV84" s="419"/>
      <c r="AIW84" s="419"/>
      <c r="AIX84" s="419"/>
      <c r="AIY84" s="419"/>
      <c r="AIZ84" s="419"/>
      <c r="AJA84" s="419"/>
      <c r="AJB84" s="419"/>
      <c r="AJC84" s="419"/>
      <c r="AJD84" s="419"/>
      <c r="AJE84" s="419"/>
      <c r="AJF84" s="419"/>
      <c r="AJG84" s="419"/>
      <c r="AJH84" s="419"/>
      <c r="AJI84" s="419"/>
      <c r="AJJ84" s="419"/>
      <c r="AJK84" s="419"/>
      <c r="AJL84" s="419"/>
      <c r="AJM84" s="419"/>
      <c r="AJN84" s="419"/>
      <c r="AJO84" s="419"/>
      <c r="AJP84" s="419"/>
      <c r="AJQ84" s="419"/>
      <c r="AJR84" s="419"/>
      <c r="AJS84" s="419"/>
      <c r="AJT84" s="419"/>
      <c r="AJU84" s="419"/>
      <c r="AJV84" s="419"/>
      <c r="AJW84" s="419"/>
      <c r="AJX84" s="419"/>
      <c r="AJY84" s="419"/>
      <c r="AJZ84" s="419"/>
      <c r="AKA84" s="419"/>
      <c r="AKB84" s="419"/>
      <c r="AKC84" s="419"/>
      <c r="AKD84" s="419"/>
      <c r="AKE84" s="419"/>
      <c r="AKF84" s="419"/>
      <c r="AKG84" s="419"/>
      <c r="AKH84" s="419"/>
      <c r="AKI84" s="419"/>
      <c r="AKJ84" s="419"/>
      <c r="AKK84" s="419"/>
      <c r="AKL84" s="419"/>
      <c r="AKM84" s="419"/>
      <c r="AKN84" s="419"/>
      <c r="AKO84" s="419"/>
      <c r="AKP84" s="419"/>
      <c r="AKQ84" s="419"/>
      <c r="AKR84" s="419"/>
      <c r="AKS84" s="419"/>
      <c r="AKT84" s="419"/>
      <c r="AKU84" s="419"/>
      <c r="AKV84" s="419"/>
      <c r="AKW84" s="419"/>
      <c r="AKX84" s="419"/>
      <c r="AKY84" s="419"/>
      <c r="AKZ84" s="419"/>
      <c r="ALA84" s="419"/>
      <c r="ALB84" s="419"/>
      <c r="ALC84" s="419"/>
      <c r="ALD84" s="419"/>
      <c r="ALE84" s="419"/>
      <c r="ALF84" s="419"/>
      <c r="ALG84" s="419"/>
      <c r="ALH84" s="419"/>
      <c r="ALI84" s="419"/>
      <c r="ALJ84" s="419"/>
      <c r="ALK84" s="419"/>
      <c r="ALL84" s="419"/>
      <c r="ALM84" s="419"/>
      <c r="ALN84" s="419"/>
      <c r="ALO84" s="419"/>
      <c r="ALP84" s="419"/>
      <c r="ALQ84" s="419"/>
      <c r="ALR84" s="419"/>
      <c r="ALS84" s="419"/>
      <c r="ALT84" s="419"/>
      <c r="ALU84" s="419"/>
      <c r="ALV84" s="419"/>
      <c r="ALW84" s="419"/>
      <c r="ALX84" s="419"/>
      <c r="ALY84" s="419"/>
      <c r="ALZ84" s="419"/>
      <c r="AMA84" s="419"/>
      <c r="AMB84" s="419"/>
      <c r="AMC84" s="419"/>
      <c r="AMD84" s="419"/>
      <c r="AME84" s="419"/>
      <c r="AMF84" s="420"/>
      <c r="AMG84" s="418"/>
      <c r="AMH84" s="419"/>
      <c r="AMI84" s="419"/>
      <c r="AMJ84" s="419"/>
      <c r="AMK84" s="419"/>
      <c r="AML84" s="419"/>
      <c r="AMM84" s="419"/>
      <c r="AMN84" s="419"/>
      <c r="AMO84" s="419"/>
      <c r="AMP84" s="419"/>
      <c r="AMQ84" s="419"/>
      <c r="AMR84" s="419"/>
      <c r="AMS84" s="419"/>
      <c r="AMT84" s="419"/>
      <c r="AMU84" s="419"/>
      <c r="AMV84" s="419"/>
      <c r="AMW84" s="419"/>
      <c r="AMX84" s="419"/>
      <c r="AMY84" s="419"/>
      <c r="AMZ84" s="419"/>
      <c r="ANA84" s="419"/>
      <c r="ANB84" s="419"/>
      <c r="ANC84" s="419"/>
      <c r="AND84" s="419"/>
      <c r="ANE84" s="419"/>
      <c r="ANF84" s="419"/>
      <c r="ANG84" s="419"/>
      <c r="ANH84" s="419"/>
      <c r="ANI84" s="419"/>
      <c r="ANJ84" s="419"/>
      <c r="ANK84" s="419"/>
      <c r="ANL84" s="419"/>
      <c r="ANM84" s="419"/>
      <c r="ANN84" s="419"/>
      <c r="ANO84" s="419"/>
      <c r="ANP84" s="419"/>
      <c r="ANQ84" s="419"/>
      <c r="ANR84" s="419"/>
      <c r="ANS84" s="419"/>
      <c r="ANT84" s="419"/>
      <c r="ANU84" s="419"/>
      <c r="ANV84" s="419"/>
      <c r="ANW84" s="419"/>
      <c r="ANX84" s="419"/>
      <c r="ANY84" s="419"/>
      <c r="ANZ84" s="419"/>
      <c r="AOA84" s="419"/>
      <c r="AOB84" s="419"/>
      <c r="AOC84" s="419"/>
      <c r="AOD84" s="419"/>
      <c r="AOE84" s="419"/>
      <c r="AOF84" s="419"/>
      <c r="AOG84" s="419"/>
      <c r="AOH84" s="419"/>
      <c r="AOI84" s="419"/>
      <c r="AOJ84" s="419"/>
      <c r="AOK84" s="419"/>
      <c r="AOL84" s="419"/>
      <c r="AOM84" s="419"/>
      <c r="AON84" s="419"/>
      <c r="AOO84" s="419"/>
      <c r="AOP84" s="419"/>
      <c r="AOQ84" s="419"/>
      <c r="AOR84" s="419"/>
      <c r="AOS84" s="419"/>
      <c r="AOT84" s="419"/>
      <c r="AOU84" s="419"/>
      <c r="AOV84" s="419"/>
      <c r="AOW84" s="419"/>
      <c r="AOX84" s="419"/>
      <c r="AOY84" s="419"/>
      <c r="AOZ84" s="419"/>
      <c r="APA84" s="419"/>
      <c r="APB84" s="419"/>
      <c r="APC84" s="419"/>
      <c r="APD84" s="419"/>
      <c r="APE84" s="419"/>
      <c r="APF84" s="419"/>
      <c r="APG84" s="419"/>
      <c r="APH84" s="419"/>
      <c r="API84" s="419"/>
      <c r="APJ84" s="419"/>
      <c r="APK84" s="419"/>
      <c r="APL84" s="419"/>
      <c r="APM84" s="419"/>
      <c r="APN84" s="419"/>
      <c r="APO84" s="419"/>
      <c r="APP84" s="419"/>
      <c r="APQ84" s="419"/>
      <c r="APR84" s="419"/>
      <c r="APS84" s="419"/>
      <c r="APT84" s="419"/>
      <c r="APU84" s="419"/>
      <c r="APV84" s="419"/>
      <c r="APW84" s="419"/>
      <c r="APX84" s="419"/>
      <c r="APY84" s="419"/>
      <c r="APZ84" s="419"/>
      <c r="AQA84" s="419"/>
      <c r="AQB84" s="419"/>
      <c r="AQC84" s="419"/>
      <c r="AQD84" s="419"/>
      <c r="AQE84" s="419"/>
      <c r="AQF84" s="420"/>
      <c r="AQG84" s="418"/>
      <c r="AQH84" s="419"/>
      <c r="AQI84" s="419"/>
      <c r="AQJ84" s="419"/>
      <c r="AQK84" s="419"/>
      <c r="AQL84" s="419"/>
      <c r="AQM84" s="419"/>
      <c r="AQN84" s="419"/>
      <c r="AQO84" s="419"/>
      <c r="AQP84" s="419"/>
      <c r="AQQ84" s="419"/>
      <c r="AQR84" s="419"/>
      <c r="AQS84" s="419"/>
      <c r="AQT84" s="419"/>
      <c r="AQU84" s="419"/>
      <c r="AQV84" s="419"/>
      <c r="AQW84" s="419"/>
      <c r="AQX84" s="419"/>
      <c r="AQY84" s="419"/>
      <c r="AQZ84" s="419"/>
      <c r="ARA84" s="419"/>
      <c r="ARB84" s="419"/>
      <c r="ARC84" s="419"/>
      <c r="ARD84" s="419"/>
      <c r="ARE84" s="419"/>
      <c r="ARF84" s="419"/>
      <c r="ARG84" s="419"/>
      <c r="ARH84" s="419"/>
      <c r="ARI84" s="419"/>
      <c r="ARJ84" s="419"/>
      <c r="ARK84" s="419"/>
      <c r="ARL84" s="419"/>
      <c r="ARM84" s="419"/>
      <c r="ARN84" s="419"/>
      <c r="ARO84" s="419"/>
      <c r="ARP84" s="419"/>
      <c r="ARQ84" s="419"/>
      <c r="ARR84" s="419"/>
      <c r="ARS84" s="419"/>
      <c r="ART84" s="419"/>
      <c r="ARU84" s="419"/>
      <c r="ARV84" s="419"/>
      <c r="ARW84" s="419"/>
      <c r="ARX84" s="419"/>
      <c r="ARY84" s="419"/>
      <c r="ARZ84" s="419"/>
      <c r="ASA84" s="419"/>
      <c r="ASB84" s="419"/>
      <c r="ASC84" s="419"/>
      <c r="ASD84" s="419"/>
      <c r="ASE84" s="419"/>
      <c r="ASF84" s="419"/>
      <c r="ASG84" s="419"/>
      <c r="ASH84" s="419"/>
      <c r="ASI84" s="419"/>
      <c r="ASJ84" s="419"/>
      <c r="ASK84" s="419"/>
      <c r="ASL84" s="419"/>
      <c r="ASM84" s="419"/>
      <c r="ASN84" s="419"/>
      <c r="ASO84" s="419"/>
      <c r="ASP84" s="419"/>
      <c r="ASQ84" s="419"/>
      <c r="ASR84" s="419"/>
      <c r="ASS84" s="419"/>
      <c r="AST84" s="419"/>
      <c r="ASU84" s="419"/>
      <c r="ASV84" s="419"/>
      <c r="ASW84" s="419"/>
      <c r="ASX84" s="419"/>
      <c r="ASY84" s="419"/>
      <c r="ASZ84" s="419"/>
      <c r="ATA84" s="419"/>
      <c r="ATB84" s="419"/>
      <c r="ATC84" s="419"/>
      <c r="ATD84" s="419"/>
      <c r="ATE84" s="419"/>
      <c r="ATF84" s="419"/>
      <c r="ATG84" s="419"/>
      <c r="ATH84" s="419"/>
      <c r="ATI84" s="419"/>
      <c r="ATJ84" s="419"/>
      <c r="ATK84" s="419"/>
      <c r="ATL84" s="419"/>
      <c r="ATM84" s="419"/>
      <c r="ATN84" s="419"/>
      <c r="ATO84" s="419"/>
      <c r="ATP84" s="419"/>
      <c r="ATQ84" s="419"/>
      <c r="ATR84" s="419"/>
      <c r="ATS84" s="419"/>
      <c r="ATT84" s="419"/>
      <c r="ATU84" s="419"/>
      <c r="ATV84" s="419"/>
      <c r="ATW84" s="419"/>
      <c r="ATX84" s="419"/>
      <c r="ATY84" s="419"/>
      <c r="ATZ84" s="419"/>
      <c r="AUA84" s="419"/>
      <c r="AUB84" s="419"/>
      <c r="AUC84" s="419"/>
      <c r="AUD84" s="419"/>
      <c r="AUE84" s="419"/>
      <c r="AUF84" s="420"/>
      <c r="AUG84" s="418"/>
      <c r="AUH84" s="419"/>
      <c r="AUI84" s="419"/>
      <c r="AUJ84" s="419"/>
      <c r="AUK84" s="419"/>
      <c r="AUL84" s="419"/>
      <c r="AUM84" s="419"/>
      <c r="AUN84" s="419"/>
      <c r="AUO84" s="419"/>
      <c r="AUP84" s="419"/>
      <c r="AUQ84" s="419"/>
      <c r="AUR84" s="419"/>
      <c r="AUS84" s="419"/>
      <c r="AUT84" s="419"/>
      <c r="AUU84" s="419"/>
      <c r="AUV84" s="419"/>
      <c r="AUW84" s="419"/>
      <c r="AUX84" s="419"/>
      <c r="AUY84" s="419"/>
      <c r="AUZ84" s="419"/>
      <c r="AVA84" s="419"/>
      <c r="AVB84" s="419"/>
      <c r="AVC84" s="419"/>
      <c r="AVD84" s="419"/>
      <c r="AVE84" s="419"/>
      <c r="AVF84" s="419"/>
      <c r="AVG84" s="419"/>
      <c r="AVH84" s="419"/>
      <c r="AVI84" s="419"/>
      <c r="AVJ84" s="419"/>
      <c r="AVK84" s="419"/>
      <c r="AVL84" s="419"/>
      <c r="AVM84" s="419"/>
      <c r="AVN84" s="419"/>
      <c r="AVO84" s="419"/>
      <c r="AVP84" s="419"/>
      <c r="AVQ84" s="419"/>
      <c r="AVR84" s="419"/>
      <c r="AVS84" s="419"/>
      <c r="AVT84" s="419"/>
      <c r="AVU84" s="419"/>
      <c r="AVV84" s="419"/>
      <c r="AVW84" s="419"/>
      <c r="AVX84" s="419"/>
      <c r="AVY84" s="419"/>
      <c r="AVZ84" s="419"/>
      <c r="AWA84" s="419"/>
      <c r="AWB84" s="419"/>
      <c r="AWC84" s="419"/>
      <c r="AWD84" s="419"/>
      <c r="AWE84" s="419"/>
      <c r="AWF84" s="419"/>
      <c r="AWG84" s="419"/>
      <c r="AWH84" s="419"/>
      <c r="AWI84" s="419"/>
      <c r="AWJ84" s="419"/>
      <c r="AWK84" s="419"/>
      <c r="AWL84" s="419"/>
      <c r="AWM84" s="419"/>
      <c r="AWN84" s="419"/>
      <c r="AWO84" s="419"/>
      <c r="AWP84" s="419"/>
      <c r="AWQ84" s="419"/>
      <c r="AWR84" s="419"/>
      <c r="AWS84" s="419"/>
      <c r="AWT84" s="419"/>
      <c r="AWU84" s="419"/>
      <c r="AWV84" s="419"/>
      <c r="AWW84" s="419"/>
      <c r="AWX84" s="419"/>
      <c r="AWY84" s="419"/>
      <c r="AWZ84" s="419"/>
      <c r="AXA84" s="419"/>
      <c r="AXB84" s="419"/>
      <c r="AXC84" s="419"/>
      <c r="AXD84" s="419"/>
      <c r="AXE84" s="419"/>
      <c r="AXF84" s="419"/>
      <c r="AXG84" s="419"/>
      <c r="AXH84" s="419"/>
      <c r="AXI84" s="419"/>
      <c r="AXJ84" s="419"/>
      <c r="AXK84" s="419"/>
      <c r="AXL84" s="419"/>
      <c r="AXM84" s="419"/>
      <c r="AXN84" s="419"/>
      <c r="AXO84" s="419"/>
      <c r="AXP84" s="419"/>
      <c r="AXQ84" s="419"/>
      <c r="AXR84" s="419"/>
      <c r="AXS84" s="419"/>
      <c r="AXT84" s="419"/>
      <c r="AXU84" s="419"/>
      <c r="AXV84" s="419"/>
      <c r="AXW84" s="419"/>
      <c r="AXX84" s="419"/>
      <c r="AXY84" s="419"/>
      <c r="AXZ84" s="419"/>
      <c r="AYA84" s="419"/>
      <c r="AYB84" s="419"/>
      <c r="AYC84" s="419"/>
      <c r="AYD84" s="419"/>
      <c r="AYE84" s="419"/>
      <c r="AYF84" s="420"/>
      <c r="AYG84" s="418"/>
      <c r="AYH84" s="419"/>
      <c r="AYI84" s="419"/>
      <c r="AYJ84" s="419"/>
      <c r="AYK84" s="419"/>
      <c r="AYL84" s="419"/>
      <c r="AYM84" s="419"/>
      <c r="AYN84" s="419"/>
      <c r="AYO84" s="419"/>
      <c r="AYP84" s="419"/>
      <c r="AYQ84" s="419"/>
      <c r="AYR84" s="419"/>
      <c r="AYS84" s="419"/>
      <c r="AYT84" s="419"/>
      <c r="AYU84" s="419"/>
      <c r="AYV84" s="419"/>
      <c r="AYW84" s="419"/>
      <c r="AYX84" s="419"/>
      <c r="AYY84" s="419"/>
      <c r="AYZ84" s="419"/>
      <c r="AZA84" s="419"/>
      <c r="AZB84" s="419"/>
      <c r="AZC84" s="419"/>
      <c r="AZD84" s="419"/>
      <c r="AZE84" s="419"/>
      <c r="AZF84" s="419"/>
      <c r="AZG84" s="419"/>
      <c r="AZH84" s="419"/>
      <c r="AZI84" s="419"/>
      <c r="AZJ84" s="419"/>
      <c r="AZK84" s="419"/>
      <c r="AZL84" s="419"/>
      <c r="AZM84" s="419"/>
      <c r="AZN84" s="419"/>
      <c r="AZO84" s="419"/>
      <c r="AZP84" s="419"/>
      <c r="AZQ84" s="419"/>
      <c r="AZR84" s="419"/>
      <c r="AZS84" s="419"/>
      <c r="AZT84" s="419"/>
      <c r="AZU84" s="419"/>
      <c r="AZV84" s="419"/>
      <c r="AZW84" s="419"/>
      <c r="AZX84" s="419"/>
      <c r="AZY84" s="419"/>
      <c r="AZZ84" s="419"/>
      <c r="BAA84" s="419"/>
      <c r="BAB84" s="419"/>
      <c r="BAC84" s="419"/>
      <c r="BAD84" s="419"/>
      <c r="BAE84" s="419"/>
      <c r="BAF84" s="419"/>
      <c r="BAG84" s="419"/>
      <c r="BAH84" s="419"/>
      <c r="BAI84" s="419"/>
      <c r="BAJ84" s="419"/>
      <c r="BAK84" s="419"/>
      <c r="BAL84" s="419"/>
      <c r="BAM84" s="419"/>
      <c r="BAN84" s="419"/>
      <c r="BAO84" s="419"/>
      <c r="BAP84" s="419"/>
      <c r="BAQ84" s="419"/>
      <c r="BAR84" s="419"/>
      <c r="BAS84" s="419"/>
      <c r="BAT84" s="419"/>
      <c r="BAU84" s="419"/>
      <c r="BAV84" s="419"/>
      <c r="BAW84" s="419"/>
      <c r="BAX84" s="419"/>
      <c r="BAY84" s="419"/>
      <c r="BAZ84" s="419"/>
      <c r="BBA84" s="419"/>
      <c r="BBB84" s="419"/>
      <c r="BBC84" s="419"/>
      <c r="BBD84" s="419"/>
      <c r="BBE84" s="419"/>
      <c r="BBF84" s="419"/>
      <c r="BBG84" s="419"/>
      <c r="BBH84" s="419"/>
      <c r="BBI84" s="419"/>
      <c r="BBJ84" s="419"/>
      <c r="BBK84" s="419"/>
      <c r="BBL84" s="419"/>
      <c r="BBM84" s="419"/>
      <c r="BBN84" s="419"/>
      <c r="BBO84" s="419"/>
      <c r="BBP84" s="419"/>
      <c r="BBQ84" s="419"/>
      <c r="BBR84" s="419"/>
      <c r="BBS84" s="419"/>
      <c r="BBT84" s="419"/>
      <c r="BBU84" s="419"/>
      <c r="BBV84" s="419"/>
      <c r="BBW84" s="419"/>
      <c r="BBX84" s="419"/>
      <c r="BBY84" s="419"/>
      <c r="BBZ84" s="419"/>
      <c r="BCA84" s="419"/>
      <c r="BCB84" s="419"/>
      <c r="BCC84" s="419"/>
      <c r="BCD84" s="419"/>
      <c r="BCE84" s="419"/>
      <c r="BCF84" s="420"/>
      <c r="BCG84" s="418"/>
      <c r="BCH84" s="419"/>
      <c r="BCI84" s="419"/>
      <c r="BCJ84" s="419"/>
      <c r="BCK84" s="419"/>
      <c r="BCL84" s="419"/>
      <c r="BCM84" s="419"/>
      <c r="BCN84" s="419"/>
      <c r="BCO84" s="419"/>
      <c r="BCP84" s="419"/>
      <c r="BCQ84" s="419"/>
      <c r="BCR84" s="419"/>
      <c r="BCS84" s="419"/>
      <c r="BCT84" s="419"/>
      <c r="BCU84" s="419"/>
      <c r="BCV84" s="419"/>
      <c r="BCW84" s="419"/>
      <c r="BCX84" s="419"/>
      <c r="BCY84" s="419"/>
      <c r="BCZ84" s="419"/>
      <c r="BDA84" s="419"/>
      <c r="BDB84" s="419"/>
      <c r="BDC84" s="419"/>
      <c r="BDD84" s="419"/>
      <c r="BDE84" s="419"/>
      <c r="BDF84" s="419"/>
      <c r="BDG84" s="419"/>
      <c r="BDH84" s="419"/>
      <c r="BDI84" s="419"/>
      <c r="BDJ84" s="419"/>
      <c r="BDK84" s="419"/>
      <c r="BDL84" s="419"/>
      <c r="BDM84" s="419"/>
      <c r="BDN84" s="419"/>
      <c r="BDO84" s="419"/>
      <c r="BDP84" s="419"/>
      <c r="BDQ84" s="419"/>
      <c r="BDR84" s="419"/>
      <c r="BDS84" s="419"/>
      <c r="BDT84" s="419"/>
      <c r="BDU84" s="419"/>
      <c r="BDV84" s="419"/>
      <c r="BDW84" s="419"/>
      <c r="BDX84" s="419"/>
      <c r="BDY84" s="419"/>
      <c r="BDZ84" s="419"/>
      <c r="BEA84" s="419"/>
      <c r="BEB84" s="419"/>
      <c r="BEC84" s="419"/>
      <c r="BED84" s="419"/>
      <c r="BEE84" s="419"/>
      <c r="BEF84" s="419"/>
      <c r="BEG84" s="419"/>
      <c r="BEH84" s="419"/>
      <c r="BEI84" s="419"/>
      <c r="BEJ84" s="419"/>
      <c r="BEK84" s="419"/>
      <c r="BEL84" s="419"/>
      <c r="BEM84" s="419"/>
      <c r="BEN84" s="419"/>
      <c r="BEO84" s="419"/>
      <c r="BEP84" s="419"/>
      <c r="BEQ84" s="419"/>
      <c r="BER84" s="419"/>
      <c r="BES84" s="419"/>
      <c r="BET84" s="419"/>
      <c r="BEU84" s="419"/>
      <c r="BEV84" s="419"/>
      <c r="BEW84" s="419"/>
      <c r="BEX84" s="419"/>
      <c r="BEY84" s="419"/>
      <c r="BEZ84" s="419"/>
      <c r="BFA84" s="419"/>
      <c r="BFB84" s="419"/>
      <c r="BFC84" s="419"/>
      <c r="BFD84" s="419"/>
      <c r="BFE84" s="419"/>
      <c r="BFF84" s="419"/>
      <c r="BFG84" s="419"/>
      <c r="BFH84" s="419"/>
      <c r="BFI84" s="419"/>
      <c r="BFJ84" s="419"/>
      <c r="BFK84" s="419"/>
      <c r="BFL84" s="419"/>
      <c r="BFM84" s="419"/>
      <c r="BFN84" s="419"/>
      <c r="BFO84" s="419"/>
      <c r="BFP84" s="419"/>
      <c r="BFQ84" s="419"/>
      <c r="BFR84" s="419"/>
      <c r="BFS84" s="419"/>
      <c r="BFT84" s="419"/>
      <c r="BFU84" s="419"/>
      <c r="BFV84" s="419"/>
      <c r="BFW84" s="419"/>
      <c r="BFX84" s="419"/>
      <c r="BFY84" s="419"/>
      <c r="BFZ84" s="419"/>
      <c r="BGA84" s="419"/>
      <c r="BGB84" s="419"/>
      <c r="BGC84" s="419"/>
      <c r="BGD84" s="419"/>
      <c r="BGE84" s="419"/>
      <c r="BGF84" s="420"/>
      <c r="BGG84" s="418"/>
      <c r="BGH84" s="419"/>
      <c r="BGI84" s="419"/>
      <c r="BGJ84" s="419"/>
      <c r="BGK84" s="419"/>
      <c r="BGL84" s="419"/>
      <c r="BGM84" s="419"/>
      <c r="BGN84" s="419"/>
      <c r="BGO84" s="419"/>
      <c r="BGP84" s="419"/>
      <c r="BGQ84" s="419"/>
      <c r="BGR84" s="419"/>
      <c r="BGS84" s="419"/>
      <c r="BGT84" s="419"/>
      <c r="BGU84" s="419"/>
      <c r="BGV84" s="419"/>
      <c r="BGW84" s="419"/>
      <c r="BGX84" s="419"/>
      <c r="BGY84" s="419"/>
      <c r="BGZ84" s="419"/>
      <c r="BHA84" s="419"/>
      <c r="BHB84" s="419"/>
      <c r="BHC84" s="419"/>
      <c r="BHD84" s="419"/>
      <c r="BHE84" s="419"/>
      <c r="BHF84" s="419"/>
      <c r="BHG84" s="419"/>
      <c r="BHH84" s="419"/>
      <c r="BHI84" s="419"/>
      <c r="BHJ84" s="419"/>
      <c r="BHK84" s="419"/>
      <c r="BHL84" s="419"/>
      <c r="BHM84" s="419"/>
      <c r="BHN84" s="419"/>
      <c r="BHO84" s="419"/>
      <c r="BHP84" s="419"/>
      <c r="BHQ84" s="419"/>
      <c r="BHR84" s="419"/>
      <c r="BHS84" s="419"/>
      <c r="BHT84" s="419"/>
      <c r="BHU84" s="419"/>
      <c r="BHV84" s="419"/>
      <c r="BHW84" s="419"/>
      <c r="BHX84" s="419"/>
      <c r="BHY84" s="419"/>
      <c r="BHZ84" s="419"/>
      <c r="BIA84" s="419"/>
      <c r="BIB84" s="419"/>
      <c r="BIC84" s="419"/>
      <c r="BID84" s="419"/>
      <c r="BIE84" s="419"/>
      <c r="BIF84" s="419"/>
      <c r="BIG84" s="419"/>
      <c r="BIH84" s="419"/>
      <c r="BII84" s="419"/>
      <c r="BIJ84" s="419"/>
      <c r="BIK84" s="419"/>
      <c r="BIL84" s="419"/>
      <c r="BIM84" s="419"/>
      <c r="BIN84" s="419"/>
      <c r="BIO84" s="419"/>
      <c r="BIP84" s="419"/>
      <c r="BIQ84" s="419"/>
      <c r="BIR84" s="419"/>
      <c r="BIS84" s="419"/>
      <c r="BIT84" s="419"/>
      <c r="BIU84" s="419"/>
      <c r="BIV84" s="419"/>
      <c r="BIW84" s="419"/>
      <c r="BIX84" s="419"/>
      <c r="BIY84" s="419"/>
      <c r="BIZ84" s="419"/>
      <c r="BJA84" s="419"/>
      <c r="BJB84" s="419"/>
      <c r="BJC84" s="419"/>
      <c r="BJD84" s="419"/>
      <c r="BJE84" s="419"/>
      <c r="BJF84" s="419"/>
      <c r="BJG84" s="419"/>
      <c r="BJH84" s="419"/>
      <c r="BJI84" s="419"/>
      <c r="BJJ84" s="419"/>
      <c r="BJK84" s="419"/>
      <c r="BJL84" s="419"/>
      <c r="BJM84" s="419"/>
      <c r="BJN84" s="419"/>
      <c r="BJO84" s="419"/>
      <c r="BJP84" s="419"/>
      <c r="BJQ84" s="419"/>
      <c r="BJR84" s="419"/>
      <c r="BJS84" s="419"/>
      <c r="BJT84" s="419"/>
      <c r="BJU84" s="419"/>
      <c r="BJV84" s="419"/>
      <c r="BJW84" s="419"/>
      <c r="BJX84" s="419"/>
      <c r="BJY84" s="419"/>
      <c r="BJZ84" s="419"/>
      <c r="BKA84" s="419"/>
      <c r="BKB84" s="419"/>
      <c r="BKC84" s="419"/>
      <c r="BKD84" s="419"/>
      <c r="BKE84" s="419"/>
      <c r="BKF84" s="420"/>
      <c r="BKG84" s="418"/>
      <c r="BKH84" s="419"/>
      <c r="BKI84" s="419"/>
      <c r="BKJ84" s="419"/>
      <c r="BKK84" s="419"/>
      <c r="BKL84" s="419"/>
      <c r="BKM84" s="419"/>
      <c r="BKN84" s="419"/>
      <c r="BKO84" s="419"/>
      <c r="BKP84" s="419"/>
      <c r="BKQ84" s="419"/>
      <c r="BKR84" s="419"/>
      <c r="BKS84" s="419"/>
      <c r="BKT84" s="419"/>
      <c r="BKU84" s="419"/>
      <c r="BKV84" s="419"/>
      <c r="BKW84" s="419"/>
      <c r="BKX84" s="419"/>
      <c r="BKY84" s="419"/>
      <c r="BKZ84" s="419"/>
      <c r="BLA84" s="419"/>
      <c r="BLB84" s="419"/>
      <c r="BLC84" s="419"/>
      <c r="BLD84" s="419"/>
      <c r="BLE84" s="419"/>
      <c r="BLF84" s="419"/>
      <c r="BLG84" s="419"/>
      <c r="BLH84" s="419"/>
      <c r="BLI84" s="419"/>
      <c r="BLJ84" s="419"/>
      <c r="BLK84" s="419"/>
      <c r="BLL84" s="419"/>
      <c r="BLM84" s="419"/>
      <c r="BLN84" s="419"/>
      <c r="BLO84" s="419"/>
      <c r="BLP84" s="419"/>
      <c r="BLQ84" s="419"/>
      <c r="BLR84" s="419"/>
      <c r="BLS84" s="419"/>
      <c r="BLT84" s="419"/>
      <c r="BLU84" s="419"/>
      <c r="BLV84" s="419"/>
      <c r="BLW84" s="419"/>
      <c r="BLX84" s="419"/>
      <c r="BLY84" s="419"/>
      <c r="BLZ84" s="419"/>
      <c r="BMA84" s="419"/>
      <c r="BMB84" s="419"/>
      <c r="BMC84" s="419"/>
      <c r="BMD84" s="419"/>
      <c r="BME84" s="419"/>
      <c r="BMF84" s="419"/>
      <c r="BMG84" s="419"/>
      <c r="BMH84" s="419"/>
      <c r="BMI84" s="419"/>
      <c r="BMJ84" s="419"/>
      <c r="BMK84" s="419"/>
      <c r="BML84" s="419"/>
      <c r="BMM84" s="419"/>
      <c r="BMN84" s="419"/>
      <c r="BMO84" s="419"/>
      <c r="BMP84" s="419"/>
      <c r="BMQ84" s="419"/>
      <c r="BMR84" s="419"/>
      <c r="BMS84" s="419"/>
      <c r="BMT84" s="419"/>
      <c r="BMU84" s="419"/>
      <c r="BMV84" s="419"/>
      <c r="BMW84" s="419"/>
      <c r="BMX84" s="419"/>
      <c r="BMY84" s="419"/>
      <c r="BMZ84" s="419"/>
      <c r="BNA84" s="419"/>
      <c r="BNB84" s="419"/>
      <c r="BNC84" s="419"/>
      <c r="BND84" s="419"/>
      <c r="BNE84" s="419"/>
      <c r="BNF84" s="419"/>
      <c r="BNG84" s="419"/>
      <c r="BNH84" s="419"/>
      <c r="BNI84" s="419"/>
      <c r="BNJ84" s="419"/>
      <c r="BNK84" s="419"/>
      <c r="BNL84" s="419"/>
      <c r="BNM84" s="419"/>
      <c r="BNN84" s="419"/>
      <c r="BNO84" s="419"/>
      <c r="BNP84" s="419"/>
      <c r="BNQ84" s="419"/>
      <c r="BNR84" s="419"/>
      <c r="BNS84" s="419"/>
      <c r="BNT84" s="419"/>
      <c r="BNU84" s="419"/>
      <c r="BNV84" s="419"/>
      <c r="BNW84" s="419"/>
      <c r="BNX84" s="419"/>
      <c r="BNY84" s="419"/>
      <c r="BNZ84" s="419"/>
      <c r="BOA84" s="419"/>
      <c r="BOB84" s="419"/>
      <c r="BOC84" s="419"/>
      <c r="BOD84" s="419"/>
      <c r="BOE84" s="419"/>
      <c r="BOF84" s="420"/>
      <c r="BOG84" s="418"/>
      <c r="BOH84" s="419"/>
      <c r="BOI84" s="419"/>
      <c r="BOJ84" s="419"/>
      <c r="BOK84" s="419"/>
      <c r="BOL84" s="419"/>
      <c r="BOM84" s="419"/>
      <c r="BON84" s="419"/>
      <c r="BOO84" s="419"/>
      <c r="BOP84" s="419"/>
      <c r="BOQ84" s="419"/>
      <c r="BOR84" s="419"/>
      <c r="BOS84" s="419"/>
      <c r="BOT84" s="419"/>
      <c r="BOU84" s="419"/>
      <c r="BOV84" s="419"/>
      <c r="BOW84" s="419"/>
      <c r="BOX84" s="419"/>
      <c r="BOY84" s="419"/>
      <c r="BOZ84" s="419"/>
      <c r="BPA84" s="419"/>
      <c r="BPB84" s="419"/>
      <c r="BPC84" s="419"/>
      <c r="BPD84" s="419"/>
      <c r="BPE84" s="419"/>
      <c r="BPF84" s="419"/>
      <c r="BPG84" s="419"/>
      <c r="BPH84" s="419"/>
      <c r="BPI84" s="419"/>
      <c r="BPJ84" s="419"/>
      <c r="BPK84" s="419"/>
      <c r="BPL84" s="419"/>
      <c r="BPM84" s="419"/>
      <c r="BPN84" s="419"/>
      <c r="BPO84" s="419"/>
      <c r="BPP84" s="419"/>
      <c r="BPQ84" s="419"/>
      <c r="BPR84" s="419"/>
      <c r="BPS84" s="419"/>
      <c r="BPT84" s="419"/>
      <c r="BPU84" s="419"/>
      <c r="BPV84" s="419"/>
      <c r="BPW84" s="419"/>
      <c r="BPX84" s="419"/>
      <c r="BPY84" s="419"/>
      <c r="BPZ84" s="419"/>
      <c r="BQA84" s="419"/>
      <c r="BQB84" s="419"/>
      <c r="BQC84" s="419"/>
      <c r="BQD84" s="419"/>
      <c r="BQE84" s="419"/>
      <c r="BQF84" s="419"/>
      <c r="BQG84" s="419"/>
      <c r="BQH84" s="419"/>
      <c r="BQI84" s="419"/>
      <c r="BQJ84" s="419"/>
      <c r="BQK84" s="419"/>
      <c r="BQL84" s="419"/>
      <c r="BQM84" s="419"/>
      <c r="BQN84" s="419"/>
      <c r="BQO84" s="419"/>
      <c r="BQP84" s="419"/>
      <c r="BQQ84" s="419"/>
      <c r="BQR84" s="419"/>
      <c r="BQS84" s="419"/>
      <c r="BQT84" s="419"/>
      <c r="BQU84" s="419"/>
      <c r="BQV84" s="419"/>
      <c r="BQW84" s="419"/>
      <c r="BQX84" s="419"/>
      <c r="BQY84" s="419"/>
      <c r="BQZ84" s="419"/>
      <c r="BRA84" s="419"/>
      <c r="BRB84" s="419"/>
      <c r="BRC84" s="419"/>
      <c r="BRD84" s="419"/>
      <c r="BRE84" s="419"/>
      <c r="BRF84" s="419"/>
      <c r="BRG84" s="419"/>
      <c r="BRH84" s="419"/>
      <c r="BRI84" s="419"/>
      <c r="BRJ84" s="419"/>
      <c r="BRK84" s="419"/>
      <c r="BRL84" s="419"/>
      <c r="BRM84" s="419"/>
      <c r="BRN84" s="419"/>
      <c r="BRO84" s="419"/>
      <c r="BRP84" s="419"/>
      <c r="BRQ84" s="419"/>
      <c r="BRR84" s="419"/>
      <c r="BRS84" s="419"/>
      <c r="BRT84" s="419"/>
      <c r="BRU84" s="419"/>
      <c r="BRV84" s="419"/>
      <c r="BRW84" s="419"/>
      <c r="BRX84" s="419"/>
      <c r="BRY84" s="419"/>
      <c r="BRZ84" s="419"/>
      <c r="BSA84" s="419"/>
      <c r="BSB84" s="419"/>
      <c r="BSC84" s="419"/>
      <c r="BSD84" s="419"/>
      <c r="BSE84" s="419"/>
      <c r="BSF84" s="420"/>
      <c r="BSG84" s="418"/>
      <c r="BSH84" s="419"/>
      <c r="BSI84" s="419"/>
      <c r="BSJ84" s="419"/>
      <c r="BSK84" s="419"/>
      <c r="BSL84" s="419"/>
      <c r="BSM84" s="419"/>
      <c r="BSN84" s="419"/>
      <c r="BSO84" s="419"/>
      <c r="BSP84" s="419"/>
      <c r="BSQ84" s="419"/>
      <c r="BSR84" s="419"/>
      <c r="BSS84" s="419"/>
      <c r="BST84" s="419"/>
      <c r="BSU84" s="419"/>
      <c r="BSV84" s="419"/>
      <c r="BSW84" s="419"/>
      <c r="BSX84" s="419"/>
      <c r="BSY84" s="419"/>
      <c r="BSZ84" s="419"/>
      <c r="BTA84" s="419"/>
      <c r="BTB84" s="419"/>
      <c r="BTC84" s="419"/>
      <c r="BTD84" s="419"/>
      <c r="BTE84" s="419"/>
      <c r="BTF84" s="419"/>
      <c r="BTG84" s="419"/>
      <c r="BTH84" s="419"/>
      <c r="BTI84" s="419"/>
      <c r="BTJ84" s="419"/>
      <c r="BTK84" s="419"/>
      <c r="BTL84" s="419"/>
      <c r="BTM84" s="419"/>
      <c r="BTN84" s="419"/>
      <c r="BTO84" s="419"/>
      <c r="BTP84" s="419"/>
      <c r="BTQ84" s="419"/>
      <c r="BTR84" s="419"/>
      <c r="BTS84" s="419"/>
      <c r="BTT84" s="419"/>
      <c r="BTU84" s="419"/>
      <c r="BTV84" s="419"/>
      <c r="BTW84" s="419"/>
      <c r="BTX84" s="419"/>
      <c r="BTY84" s="419"/>
      <c r="BTZ84" s="419"/>
      <c r="BUA84" s="419"/>
      <c r="BUB84" s="419"/>
      <c r="BUC84" s="419"/>
      <c r="BUD84" s="419"/>
      <c r="BUE84" s="419"/>
      <c r="BUF84" s="419"/>
      <c r="BUG84" s="419"/>
      <c r="BUH84" s="419"/>
      <c r="BUI84" s="419"/>
      <c r="BUJ84" s="419"/>
      <c r="BUK84" s="419"/>
      <c r="BUL84" s="419"/>
      <c r="BUM84" s="419"/>
      <c r="BUN84" s="419"/>
      <c r="BUO84" s="419"/>
      <c r="BUP84" s="419"/>
      <c r="BUQ84" s="419"/>
      <c r="BUR84" s="419"/>
      <c r="BUS84" s="419"/>
      <c r="BUT84" s="419"/>
      <c r="BUU84" s="419"/>
      <c r="BUV84" s="419"/>
      <c r="BUW84" s="419"/>
      <c r="BUX84" s="419"/>
      <c r="BUY84" s="419"/>
      <c r="BUZ84" s="419"/>
      <c r="BVA84" s="419"/>
      <c r="BVB84" s="419"/>
      <c r="BVC84" s="419"/>
      <c r="BVD84" s="419"/>
      <c r="BVE84" s="419"/>
      <c r="BVF84" s="419"/>
      <c r="BVG84" s="419"/>
      <c r="BVH84" s="419"/>
      <c r="BVI84" s="419"/>
      <c r="BVJ84" s="419"/>
      <c r="BVK84" s="419"/>
      <c r="BVL84" s="419"/>
      <c r="BVM84" s="419"/>
      <c r="BVN84" s="419"/>
      <c r="BVO84" s="419"/>
      <c r="BVP84" s="419"/>
      <c r="BVQ84" s="419"/>
      <c r="BVR84" s="419"/>
      <c r="BVS84" s="419"/>
      <c r="BVT84" s="419"/>
      <c r="BVU84" s="419"/>
      <c r="BVV84" s="419"/>
      <c r="BVW84" s="419"/>
      <c r="BVX84" s="419"/>
      <c r="BVY84" s="419"/>
      <c r="BVZ84" s="419"/>
      <c r="BWA84" s="419"/>
      <c r="BWB84" s="419"/>
      <c r="BWC84" s="419"/>
      <c r="BWD84" s="419"/>
      <c r="BWE84" s="419"/>
      <c r="BWF84" s="420"/>
      <c r="BWG84" s="418"/>
      <c r="BWH84" s="419"/>
      <c r="BWI84" s="419"/>
      <c r="BWJ84" s="419"/>
      <c r="BWK84" s="419"/>
      <c r="BWL84" s="419"/>
      <c r="BWM84" s="419"/>
      <c r="BWN84" s="419"/>
      <c r="BWO84" s="419"/>
      <c r="BWP84" s="419"/>
      <c r="BWQ84" s="419"/>
      <c r="BWR84" s="419"/>
      <c r="BWS84" s="419"/>
      <c r="BWT84" s="419"/>
      <c r="BWU84" s="419"/>
      <c r="BWV84" s="419"/>
      <c r="BWW84" s="419"/>
      <c r="BWX84" s="419"/>
      <c r="BWY84" s="419"/>
      <c r="BWZ84" s="419"/>
      <c r="BXA84" s="419"/>
      <c r="BXB84" s="419"/>
      <c r="BXC84" s="419"/>
      <c r="BXD84" s="419"/>
      <c r="BXE84" s="419"/>
      <c r="BXF84" s="419"/>
      <c r="BXG84" s="419"/>
      <c r="BXH84" s="419"/>
      <c r="BXI84" s="419"/>
      <c r="BXJ84" s="419"/>
      <c r="BXK84" s="419"/>
      <c r="BXL84" s="419"/>
      <c r="BXM84" s="419"/>
      <c r="BXN84" s="419"/>
      <c r="BXO84" s="419"/>
      <c r="BXP84" s="419"/>
      <c r="BXQ84" s="419"/>
      <c r="BXR84" s="419"/>
      <c r="BXS84" s="419"/>
      <c r="BXT84" s="419"/>
      <c r="BXU84" s="419"/>
      <c r="BXV84" s="419"/>
      <c r="BXW84" s="419"/>
      <c r="BXX84" s="419"/>
      <c r="BXY84" s="419"/>
      <c r="BXZ84" s="419"/>
      <c r="BYA84" s="419"/>
      <c r="BYB84" s="419"/>
      <c r="BYC84" s="419"/>
      <c r="BYD84" s="419"/>
      <c r="BYE84" s="419"/>
      <c r="BYF84" s="419"/>
      <c r="BYG84" s="419"/>
      <c r="BYH84" s="419"/>
      <c r="BYI84" s="419"/>
      <c r="BYJ84" s="419"/>
      <c r="BYK84" s="419"/>
      <c r="BYL84" s="419"/>
      <c r="BYM84" s="419"/>
      <c r="BYN84" s="419"/>
      <c r="BYO84" s="419"/>
      <c r="BYP84" s="419"/>
      <c r="BYQ84" s="419"/>
      <c r="BYR84" s="419"/>
      <c r="BYS84" s="419"/>
      <c r="BYT84" s="419"/>
      <c r="BYU84" s="419"/>
      <c r="BYV84" s="419"/>
      <c r="BYW84" s="419"/>
      <c r="BYX84" s="419"/>
      <c r="BYY84" s="419"/>
      <c r="BYZ84" s="419"/>
      <c r="BZA84" s="419"/>
      <c r="BZB84" s="419"/>
      <c r="BZC84" s="419"/>
      <c r="BZD84" s="419"/>
      <c r="BZE84" s="419"/>
      <c r="BZF84" s="419"/>
      <c r="BZG84" s="419"/>
      <c r="BZH84" s="419"/>
      <c r="BZI84" s="419"/>
      <c r="BZJ84" s="419"/>
      <c r="BZK84" s="419"/>
      <c r="BZL84" s="419"/>
      <c r="BZM84" s="419"/>
      <c r="BZN84" s="419"/>
      <c r="BZO84" s="419"/>
      <c r="BZP84" s="419"/>
      <c r="BZQ84" s="419"/>
      <c r="BZR84" s="419"/>
      <c r="BZS84" s="419"/>
      <c r="BZT84" s="419"/>
      <c r="BZU84" s="419"/>
      <c r="BZV84" s="419"/>
      <c r="BZW84" s="419"/>
      <c r="BZX84" s="419"/>
      <c r="BZY84" s="419"/>
      <c r="BZZ84" s="419"/>
      <c r="CAA84" s="419"/>
      <c r="CAB84" s="419"/>
      <c r="CAC84" s="419"/>
      <c r="CAD84" s="419"/>
      <c r="CAE84" s="419"/>
      <c r="CAF84" s="420"/>
      <c r="CAG84" s="418"/>
      <c r="CAH84" s="419"/>
      <c r="CAI84" s="419"/>
      <c r="CAJ84" s="419"/>
      <c r="CAK84" s="419"/>
      <c r="CAL84" s="419"/>
      <c r="CAM84" s="419"/>
      <c r="CAN84" s="419"/>
      <c r="CAO84" s="419"/>
      <c r="CAP84" s="419"/>
      <c r="CAQ84" s="419"/>
      <c r="CAR84" s="419"/>
      <c r="CAS84" s="419"/>
      <c r="CAT84" s="419"/>
      <c r="CAU84" s="419"/>
      <c r="CAV84" s="419"/>
      <c r="CAW84" s="419"/>
      <c r="CAX84" s="419"/>
      <c r="CAY84" s="419"/>
      <c r="CAZ84" s="419"/>
      <c r="CBA84" s="419"/>
      <c r="CBB84" s="419"/>
      <c r="CBC84" s="419"/>
      <c r="CBD84" s="419"/>
      <c r="CBE84" s="419"/>
      <c r="CBF84" s="419"/>
      <c r="CBG84" s="419"/>
      <c r="CBH84" s="419"/>
      <c r="CBI84" s="419"/>
      <c r="CBJ84" s="419"/>
      <c r="CBK84" s="419"/>
      <c r="CBL84" s="419"/>
      <c r="CBM84" s="419"/>
      <c r="CBN84" s="419"/>
      <c r="CBO84" s="419"/>
      <c r="CBP84" s="419"/>
      <c r="CBQ84" s="419"/>
      <c r="CBR84" s="419"/>
      <c r="CBS84" s="419"/>
      <c r="CBT84" s="419"/>
      <c r="CBU84" s="419"/>
      <c r="CBV84" s="419"/>
      <c r="CBW84" s="419"/>
      <c r="CBX84" s="419"/>
      <c r="CBY84" s="419"/>
      <c r="CBZ84" s="419"/>
      <c r="CCA84" s="419"/>
      <c r="CCB84" s="419"/>
      <c r="CCC84" s="419"/>
      <c r="CCD84" s="419"/>
      <c r="CCE84" s="419"/>
      <c r="CCF84" s="419"/>
      <c r="CCG84" s="419"/>
      <c r="CCH84" s="419"/>
      <c r="CCI84" s="419"/>
      <c r="CCJ84" s="419"/>
      <c r="CCK84" s="419"/>
      <c r="CCL84" s="419"/>
      <c r="CCM84" s="419"/>
      <c r="CCN84" s="419"/>
      <c r="CCO84" s="419"/>
      <c r="CCP84" s="419"/>
      <c r="CCQ84" s="419"/>
      <c r="CCR84" s="419"/>
      <c r="CCS84" s="419"/>
      <c r="CCT84" s="419"/>
      <c r="CCU84" s="419"/>
      <c r="CCV84" s="419"/>
      <c r="CCW84" s="419"/>
      <c r="CCX84" s="419"/>
      <c r="CCY84" s="419"/>
      <c r="CCZ84" s="419"/>
      <c r="CDA84" s="419"/>
      <c r="CDB84" s="419"/>
      <c r="CDC84" s="419"/>
      <c r="CDD84" s="419"/>
      <c r="CDE84" s="419"/>
      <c r="CDF84" s="419"/>
      <c r="CDG84" s="419"/>
      <c r="CDH84" s="419"/>
      <c r="CDI84" s="419"/>
      <c r="CDJ84" s="419"/>
      <c r="CDK84" s="419"/>
      <c r="CDL84" s="419"/>
      <c r="CDM84" s="419"/>
      <c r="CDN84" s="419"/>
      <c r="CDO84" s="419"/>
      <c r="CDP84" s="419"/>
      <c r="CDQ84" s="419"/>
      <c r="CDR84" s="419"/>
      <c r="CDS84" s="419"/>
      <c r="CDT84" s="419"/>
      <c r="CDU84" s="419"/>
      <c r="CDV84" s="419"/>
      <c r="CDW84" s="419"/>
      <c r="CDX84" s="419"/>
      <c r="CDY84" s="419"/>
      <c r="CDZ84" s="419"/>
      <c r="CEA84" s="419"/>
      <c r="CEB84" s="419"/>
      <c r="CEC84" s="419"/>
      <c r="CED84" s="419"/>
      <c r="CEE84" s="419"/>
      <c r="CEF84" s="420"/>
      <c r="CEG84" s="418"/>
      <c r="CEH84" s="419"/>
      <c r="CEI84" s="419"/>
      <c r="CEJ84" s="419"/>
      <c r="CEK84" s="419"/>
      <c r="CEL84" s="419"/>
      <c r="CEM84" s="419"/>
      <c r="CEN84" s="419"/>
      <c r="CEO84" s="419"/>
      <c r="CEP84" s="419"/>
      <c r="CEQ84" s="419"/>
      <c r="CER84" s="419"/>
      <c r="CES84" s="419"/>
      <c r="CET84" s="419"/>
      <c r="CEU84" s="419"/>
      <c r="CEV84" s="419"/>
      <c r="CEW84" s="419"/>
      <c r="CEX84" s="419"/>
      <c r="CEY84" s="419"/>
      <c r="CEZ84" s="419"/>
      <c r="CFA84" s="419"/>
      <c r="CFB84" s="419"/>
      <c r="CFC84" s="419"/>
      <c r="CFD84" s="419"/>
      <c r="CFE84" s="419"/>
      <c r="CFF84" s="419"/>
      <c r="CFG84" s="419"/>
      <c r="CFH84" s="419"/>
      <c r="CFI84" s="419"/>
      <c r="CFJ84" s="419"/>
      <c r="CFK84" s="419"/>
      <c r="CFL84" s="419"/>
      <c r="CFM84" s="419"/>
      <c r="CFN84" s="419"/>
      <c r="CFO84" s="419"/>
      <c r="CFP84" s="419"/>
      <c r="CFQ84" s="419"/>
      <c r="CFR84" s="419"/>
      <c r="CFS84" s="419"/>
      <c r="CFT84" s="419"/>
      <c r="CFU84" s="419"/>
      <c r="CFV84" s="419"/>
      <c r="CFW84" s="419"/>
      <c r="CFX84" s="419"/>
      <c r="CFY84" s="419"/>
      <c r="CFZ84" s="419"/>
      <c r="CGA84" s="419"/>
      <c r="CGB84" s="419"/>
      <c r="CGC84" s="419"/>
      <c r="CGD84" s="419"/>
      <c r="CGE84" s="419"/>
      <c r="CGF84" s="419"/>
      <c r="CGG84" s="419"/>
      <c r="CGH84" s="419"/>
      <c r="CGI84" s="419"/>
      <c r="CGJ84" s="419"/>
      <c r="CGK84" s="419"/>
      <c r="CGL84" s="419"/>
      <c r="CGM84" s="419"/>
      <c r="CGN84" s="419"/>
      <c r="CGO84" s="419"/>
      <c r="CGP84" s="419"/>
      <c r="CGQ84" s="419"/>
      <c r="CGR84" s="419"/>
      <c r="CGS84" s="419"/>
      <c r="CGT84" s="419"/>
      <c r="CGU84" s="419"/>
      <c r="CGV84" s="419"/>
      <c r="CGW84" s="419"/>
      <c r="CGX84" s="419"/>
      <c r="CGY84" s="419"/>
      <c r="CGZ84" s="419"/>
      <c r="CHA84" s="419"/>
      <c r="CHB84" s="419"/>
      <c r="CHC84" s="419"/>
      <c r="CHD84" s="419"/>
      <c r="CHE84" s="419"/>
      <c r="CHF84" s="419"/>
      <c r="CHG84" s="419"/>
      <c r="CHH84" s="419"/>
      <c r="CHI84" s="419"/>
      <c r="CHJ84" s="419"/>
      <c r="CHK84" s="419"/>
      <c r="CHL84" s="419"/>
      <c r="CHM84" s="419"/>
      <c r="CHN84" s="419"/>
      <c r="CHO84" s="419"/>
      <c r="CHP84" s="419"/>
      <c r="CHQ84" s="419"/>
      <c r="CHR84" s="419"/>
      <c r="CHS84" s="419"/>
      <c r="CHT84" s="419"/>
      <c r="CHU84" s="419"/>
      <c r="CHV84" s="419"/>
      <c r="CHW84" s="419"/>
      <c r="CHX84" s="419"/>
      <c r="CHY84" s="419"/>
      <c r="CHZ84" s="419"/>
      <c r="CIA84" s="419"/>
      <c r="CIB84" s="419"/>
      <c r="CIC84" s="419"/>
      <c r="CID84" s="419"/>
      <c r="CIE84" s="419"/>
      <c r="CIF84" s="420"/>
      <c r="CIG84" s="418"/>
      <c r="CIH84" s="419"/>
      <c r="CII84" s="419"/>
      <c r="CIJ84" s="419"/>
      <c r="CIK84" s="419"/>
      <c r="CIL84" s="419"/>
      <c r="CIM84" s="419"/>
      <c r="CIN84" s="419"/>
      <c r="CIO84" s="419"/>
      <c r="CIP84" s="419"/>
      <c r="CIQ84" s="419"/>
      <c r="CIR84" s="419"/>
      <c r="CIS84" s="419"/>
      <c r="CIT84" s="419"/>
      <c r="CIU84" s="419"/>
      <c r="CIV84" s="419"/>
      <c r="CIW84" s="419"/>
      <c r="CIX84" s="419"/>
      <c r="CIY84" s="419"/>
      <c r="CIZ84" s="419"/>
      <c r="CJA84" s="419"/>
      <c r="CJB84" s="419"/>
      <c r="CJC84" s="419"/>
      <c r="CJD84" s="419"/>
      <c r="CJE84" s="419"/>
      <c r="CJF84" s="419"/>
      <c r="CJG84" s="419"/>
      <c r="CJH84" s="419"/>
      <c r="CJI84" s="419"/>
      <c r="CJJ84" s="419"/>
      <c r="CJK84" s="419"/>
      <c r="CJL84" s="419"/>
      <c r="CJM84" s="419"/>
      <c r="CJN84" s="419"/>
      <c r="CJO84" s="419"/>
      <c r="CJP84" s="419"/>
      <c r="CJQ84" s="419"/>
      <c r="CJR84" s="419"/>
      <c r="CJS84" s="419"/>
      <c r="CJT84" s="419"/>
      <c r="CJU84" s="419"/>
      <c r="CJV84" s="419"/>
      <c r="CJW84" s="419"/>
      <c r="CJX84" s="419"/>
      <c r="CJY84" s="419"/>
      <c r="CJZ84" s="419"/>
      <c r="CKA84" s="419"/>
      <c r="CKB84" s="419"/>
      <c r="CKC84" s="419"/>
      <c r="CKD84" s="419"/>
      <c r="CKE84" s="419"/>
      <c r="CKF84" s="419"/>
      <c r="CKG84" s="419"/>
      <c r="CKH84" s="419"/>
      <c r="CKI84" s="419"/>
      <c r="CKJ84" s="419"/>
      <c r="CKK84" s="419"/>
      <c r="CKL84" s="419"/>
      <c r="CKM84" s="419"/>
      <c r="CKN84" s="419"/>
      <c r="CKO84" s="419"/>
      <c r="CKP84" s="419"/>
      <c r="CKQ84" s="419"/>
      <c r="CKR84" s="419"/>
      <c r="CKS84" s="419"/>
      <c r="CKT84" s="419"/>
      <c r="CKU84" s="419"/>
      <c r="CKV84" s="419"/>
      <c r="CKW84" s="419"/>
      <c r="CKX84" s="419"/>
      <c r="CKY84" s="419"/>
      <c r="CKZ84" s="419"/>
      <c r="CLA84" s="419"/>
      <c r="CLB84" s="419"/>
      <c r="CLC84" s="419"/>
      <c r="CLD84" s="419"/>
      <c r="CLE84" s="419"/>
      <c r="CLF84" s="419"/>
      <c r="CLG84" s="419"/>
      <c r="CLH84" s="419"/>
      <c r="CLI84" s="419"/>
      <c r="CLJ84" s="419"/>
      <c r="CLK84" s="419"/>
      <c r="CLL84" s="419"/>
      <c r="CLM84" s="419"/>
      <c r="CLN84" s="419"/>
      <c r="CLO84" s="419"/>
      <c r="CLP84" s="419"/>
      <c r="CLQ84" s="419"/>
      <c r="CLR84" s="419"/>
      <c r="CLS84" s="419"/>
      <c r="CLT84" s="419"/>
      <c r="CLU84" s="419"/>
      <c r="CLV84" s="419"/>
      <c r="CLW84" s="419"/>
      <c r="CLX84" s="419"/>
      <c r="CLY84" s="419"/>
      <c r="CLZ84" s="419"/>
      <c r="CMA84" s="419"/>
      <c r="CMB84" s="419"/>
      <c r="CMC84" s="419"/>
      <c r="CMD84" s="419"/>
      <c r="CME84" s="419"/>
      <c r="CMF84" s="420"/>
      <c r="CMG84" s="418"/>
      <c r="CMH84" s="419"/>
      <c r="CMI84" s="419"/>
      <c r="CMJ84" s="419"/>
      <c r="CMK84" s="419"/>
      <c r="CML84" s="419"/>
      <c r="CMM84" s="419"/>
      <c r="CMN84" s="419"/>
      <c r="CMO84" s="419"/>
      <c r="CMP84" s="419"/>
      <c r="CMQ84" s="419"/>
      <c r="CMR84" s="419"/>
      <c r="CMS84" s="419"/>
      <c r="CMT84" s="419"/>
      <c r="CMU84" s="419"/>
      <c r="CMV84" s="419"/>
      <c r="CMW84" s="419"/>
      <c r="CMX84" s="419"/>
      <c r="CMY84" s="419"/>
      <c r="CMZ84" s="419"/>
      <c r="CNA84" s="419"/>
      <c r="CNB84" s="419"/>
      <c r="CNC84" s="419"/>
      <c r="CND84" s="419"/>
      <c r="CNE84" s="419"/>
      <c r="CNF84" s="419"/>
      <c r="CNG84" s="419"/>
      <c r="CNH84" s="419"/>
      <c r="CNI84" s="419"/>
      <c r="CNJ84" s="419"/>
      <c r="CNK84" s="419"/>
      <c r="CNL84" s="419"/>
      <c r="CNM84" s="419"/>
      <c r="CNN84" s="419"/>
      <c r="CNO84" s="419"/>
      <c r="CNP84" s="419"/>
      <c r="CNQ84" s="419"/>
      <c r="CNR84" s="419"/>
      <c r="CNS84" s="419"/>
      <c r="CNT84" s="419"/>
      <c r="CNU84" s="419"/>
      <c r="CNV84" s="419"/>
      <c r="CNW84" s="419"/>
      <c r="CNX84" s="419"/>
      <c r="CNY84" s="419"/>
      <c r="CNZ84" s="419"/>
      <c r="COA84" s="419"/>
      <c r="COB84" s="419"/>
      <c r="COC84" s="419"/>
      <c r="COD84" s="419"/>
      <c r="COE84" s="419"/>
      <c r="COF84" s="419"/>
      <c r="COG84" s="419"/>
      <c r="COH84" s="419"/>
      <c r="COI84" s="419"/>
      <c r="COJ84" s="419"/>
      <c r="COK84" s="419"/>
      <c r="COL84" s="419"/>
      <c r="COM84" s="419"/>
      <c r="CON84" s="419"/>
      <c r="COO84" s="419"/>
      <c r="COP84" s="419"/>
      <c r="COQ84" s="419"/>
      <c r="COR84" s="419"/>
      <c r="COS84" s="419"/>
      <c r="COT84" s="419"/>
      <c r="COU84" s="419"/>
      <c r="COV84" s="419"/>
      <c r="COW84" s="419"/>
      <c r="COX84" s="419"/>
      <c r="COY84" s="419"/>
      <c r="COZ84" s="419"/>
      <c r="CPA84" s="419"/>
      <c r="CPB84" s="419"/>
      <c r="CPC84" s="419"/>
      <c r="CPD84" s="419"/>
      <c r="CPE84" s="419"/>
      <c r="CPF84" s="419"/>
      <c r="CPG84" s="419"/>
      <c r="CPH84" s="419"/>
      <c r="CPI84" s="419"/>
      <c r="CPJ84" s="419"/>
      <c r="CPK84" s="419"/>
      <c r="CPL84" s="419"/>
      <c r="CPM84" s="419"/>
      <c r="CPN84" s="419"/>
      <c r="CPO84" s="419"/>
      <c r="CPP84" s="419"/>
      <c r="CPQ84" s="419"/>
      <c r="CPR84" s="419"/>
      <c r="CPS84" s="419"/>
      <c r="CPT84" s="419"/>
      <c r="CPU84" s="419"/>
      <c r="CPV84" s="419"/>
      <c r="CPW84" s="419"/>
      <c r="CPX84" s="419"/>
      <c r="CPY84" s="419"/>
      <c r="CPZ84" s="419"/>
      <c r="CQA84" s="419"/>
      <c r="CQB84" s="419"/>
      <c r="CQC84" s="419"/>
      <c r="CQD84" s="419"/>
      <c r="CQE84" s="419"/>
      <c r="CQF84" s="420"/>
      <c r="CQG84" s="418"/>
      <c r="CQH84" s="419"/>
      <c r="CQI84" s="419"/>
      <c r="CQJ84" s="419"/>
      <c r="CQK84" s="419"/>
      <c r="CQL84" s="419"/>
      <c r="CQM84" s="419"/>
      <c r="CQN84" s="419"/>
      <c r="CQO84" s="419"/>
      <c r="CQP84" s="419"/>
      <c r="CQQ84" s="419"/>
      <c r="CQR84" s="419"/>
      <c r="CQS84" s="419"/>
      <c r="CQT84" s="419"/>
      <c r="CQU84" s="419"/>
      <c r="CQV84" s="419"/>
      <c r="CQW84" s="419"/>
      <c r="CQX84" s="419"/>
      <c r="CQY84" s="419"/>
      <c r="CQZ84" s="419"/>
      <c r="CRA84" s="419"/>
      <c r="CRB84" s="419"/>
      <c r="CRC84" s="419"/>
      <c r="CRD84" s="419"/>
      <c r="CRE84" s="419"/>
      <c r="CRF84" s="419"/>
      <c r="CRG84" s="419"/>
      <c r="CRH84" s="419"/>
      <c r="CRI84" s="419"/>
      <c r="CRJ84" s="419"/>
      <c r="CRK84" s="419"/>
      <c r="CRL84" s="419"/>
      <c r="CRM84" s="419"/>
      <c r="CRN84" s="419"/>
      <c r="CRO84" s="419"/>
      <c r="CRP84" s="419"/>
      <c r="CRQ84" s="419"/>
      <c r="CRR84" s="419"/>
      <c r="CRS84" s="419"/>
      <c r="CRT84" s="419"/>
      <c r="CRU84" s="419"/>
      <c r="CRV84" s="419"/>
      <c r="CRW84" s="419"/>
      <c r="CRX84" s="419"/>
      <c r="CRY84" s="419"/>
      <c r="CRZ84" s="419"/>
      <c r="CSA84" s="419"/>
      <c r="CSB84" s="419"/>
      <c r="CSC84" s="419"/>
      <c r="CSD84" s="419"/>
      <c r="CSE84" s="419"/>
      <c r="CSF84" s="419"/>
      <c r="CSG84" s="419"/>
      <c r="CSH84" s="419"/>
      <c r="CSI84" s="419"/>
      <c r="CSJ84" s="419"/>
      <c r="CSK84" s="419"/>
      <c r="CSL84" s="419"/>
      <c r="CSM84" s="419"/>
      <c r="CSN84" s="419"/>
      <c r="CSO84" s="419"/>
      <c r="CSP84" s="419"/>
      <c r="CSQ84" s="419"/>
      <c r="CSR84" s="419"/>
      <c r="CSS84" s="419"/>
      <c r="CST84" s="419"/>
      <c r="CSU84" s="419"/>
      <c r="CSV84" s="419"/>
      <c r="CSW84" s="419"/>
      <c r="CSX84" s="419"/>
      <c r="CSY84" s="419"/>
      <c r="CSZ84" s="419"/>
      <c r="CTA84" s="419"/>
      <c r="CTB84" s="419"/>
      <c r="CTC84" s="419"/>
      <c r="CTD84" s="419"/>
      <c r="CTE84" s="419"/>
      <c r="CTF84" s="419"/>
      <c r="CTG84" s="419"/>
      <c r="CTH84" s="419"/>
      <c r="CTI84" s="419"/>
      <c r="CTJ84" s="419"/>
      <c r="CTK84" s="419"/>
      <c r="CTL84" s="419"/>
      <c r="CTM84" s="419"/>
      <c r="CTN84" s="419"/>
      <c r="CTO84" s="419"/>
      <c r="CTP84" s="419"/>
      <c r="CTQ84" s="419"/>
      <c r="CTR84" s="419"/>
      <c r="CTS84" s="419"/>
      <c r="CTT84" s="419"/>
      <c r="CTU84" s="419"/>
      <c r="CTV84" s="419"/>
      <c r="CTW84" s="419"/>
      <c r="CTX84" s="419"/>
      <c r="CTY84" s="419"/>
      <c r="CTZ84" s="419"/>
      <c r="CUA84" s="419"/>
      <c r="CUB84" s="419"/>
      <c r="CUC84" s="419"/>
      <c r="CUD84" s="419"/>
      <c r="CUE84" s="419"/>
      <c r="CUF84" s="420"/>
      <c r="CUG84" s="418"/>
      <c r="CUH84" s="419"/>
      <c r="CUI84" s="419"/>
      <c r="CUJ84" s="419"/>
      <c r="CUK84" s="419"/>
      <c r="CUL84" s="419"/>
      <c r="CUM84" s="419"/>
      <c r="CUN84" s="419"/>
      <c r="CUO84" s="419"/>
      <c r="CUP84" s="419"/>
      <c r="CUQ84" s="419"/>
      <c r="CUR84" s="419"/>
      <c r="CUS84" s="419"/>
      <c r="CUT84" s="419"/>
      <c r="CUU84" s="419"/>
      <c r="CUV84" s="419"/>
      <c r="CUW84" s="419"/>
      <c r="CUX84" s="419"/>
      <c r="CUY84" s="419"/>
      <c r="CUZ84" s="419"/>
      <c r="CVA84" s="419"/>
      <c r="CVB84" s="419"/>
      <c r="CVC84" s="419"/>
      <c r="CVD84" s="419"/>
      <c r="CVE84" s="419"/>
      <c r="CVF84" s="419"/>
      <c r="CVG84" s="419"/>
      <c r="CVH84" s="419"/>
      <c r="CVI84" s="419"/>
      <c r="CVJ84" s="419"/>
      <c r="CVK84" s="419"/>
      <c r="CVL84" s="419"/>
      <c r="CVM84" s="419"/>
      <c r="CVN84" s="419"/>
      <c r="CVO84" s="419"/>
      <c r="CVP84" s="419"/>
      <c r="CVQ84" s="419"/>
      <c r="CVR84" s="419"/>
      <c r="CVS84" s="419"/>
      <c r="CVT84" s="419"/>
      <c r="CVU84" s="419"/>
      <c r="CVV84" s="419"/>
      <c r="CVW84" s="419"/>
      <c r="CVX84" s="419"/>
      <c r="CVY84" s="419"/>
      <c r="CVZ84" s="419"/>
      <c r="CWA84" s="419"/>
      <c r="CWB84" s="419"/>
      <c r="CWC84" s="419"/>
      <c r="CWD84" s="419"/>
      <c r="CWE84" s="419"/>
      <c r="CWF84" s="419"/>
      <c r="CWG84" s="419"/>
      <c r="CWH84" s="419"/>
      <c r="CWI84" s="419"/>
      <c r="CWJ84" s="419"/>
      <c r="CWK84" s="419"/>
      <c r="CWL84" s="419"/>
      <c r="CWM84" s="419"/>
      <c r="CWN84" s="419"/>
      <c r="CWO84" s="419"/>
      <c r="CWP84" s="419"/>
      <c r="CWQ84" s="419"/>
      <c r="CWR84" s="419"/>
      <c r="CWS84" s="419"/>
      <c r="CWT84" s="419"/>
      <c r="CWU84" s="419"/>
      <c r="CWV84" s="419"/>
      <c r="CWW84" s="419"/>
      <c r="CWX84" s="419"/>
      <c r="CWY84" s="419"/>
      <c r="CWZ84" s="419"/>
      <c r="CXA84" s="419"/>
      <c r="CXB84" s="419"/>
      <c r="CXC84" s="419"/>
      <c r="CXD84" s="419"/>
      <c r="CXE84" s="419"/>
      <c r="CXF84" s="419"/>
      <c r="CXG84" s="419"/>
      <c r="CXH84" s="419"/>
      <c r="CXI84" s="419"/>
      <c r="CXJ84" s="419"/>
      <c r="CXK84" s="419"/>
      <c r="CXL84" s="419"/>
      <c r="CXM84" s="419"/>
      <c r="CXN84" s="419"/>
      <c r="CXO84" s="419"/>
      <c r="CXP84" s="419"/>
      <c r="CXQ84" s="419"/>
      <c r="CXR84" s="419"/>
      <c r="CXS84" s="419"/>
      <c r="CXT84" s="419"/>
      <c r="CXU84" s="419"/>
      <c r="CXV84" s="419"/>
      <c r="CXW84" s="419"/>
      <c r="CXX84" s="419"/>
      <c r="CXY84" s="419"/>
      <c r="CXZ84" s="419"/>
      <c r="CYA84" s="419"/>
      <c r="CYB84" s="419"/>
      <c r="CYC84" s="419"/>
      <c r="CYD84" s="419"/>
      <c r="CYE84" s="419"/>
      <c r="CYF84" s="420"/>
      <c r="CYG84" s="418"/>
      <c r="CYH84" s="419"/>
      <c r="CYI84" s="419"/>
      <c r="CYJ84" s="419"/>
      <c r="CYK84" s="419"/>
      <c r="CYL84" s="419"/>
      <c r="CYM84" s="419"/>
      <c r="CYN84" s="419"/>
      <c r="CYO84" s="419"/>
      <c r="CYP84" s="419"/>
      <c r="CYQ84" s="419"/>
      <c r="CYR84" s="419"/>
      <c r="CYS84" s="419"/>
      <c r="CYT84" s="419"/>
      <c r="CYU84" s="419"/>
      <c r="CYV84" s="419"/>
      <c r="CYW84" s="419"/>
      <c r="CYX84" s="419"/>
      <c r="CYY84" s="419"/>
      <c r="CYZ84" s="419"/>
      <c r="CZA84" s="419"/>
      <c r="CZB84" s="419"/>
      <c r="CZC84" s="419"/>
      <c r="CZD84" s="419"/>
      <c r="CZE84" s="419"/>
      <c r="CZF84" s="419"/>
      <c r="CZG84" s="419"/>
      <c r="CZH84" s="419"/>
      <c r="CZI84" s="419"/>
      <c r="CZJ84" s="419"/>
      <c r="CZK84" s="419"/>
      <c r="CZL84" s="419"/>
      <c r="CZM84" s="419"/>
      <c r="CZN84" s="419"/>
      <c r="CZO84" s="419"/>
      <c r="CZP84" s="419"/>
      <c r="CZQ84" s="419"/>
      <c r="CZR84" s="419"/>
      <c r="CZS84" s="419"/>
      <c r="CZT84" s="419"/>
      <c r="CZU84" s="419"/>
      <c r="CZV84" s="419"/>
      <c r="CZW84" s="419"/>
      <c r="CZX84" s="419"/>
      <c r="CZY84" s="419"/>
      <c r="CZZ84" s="419"/>
      <c r="DAA84" s="419"/>
      <c r="DAB84" s="419"/>
      <c r="DAC84" s="419"/>
      <c r="DAD84" s="419"/>
      <c r="DAE84" s="419"/>
      <c r="DAF84" s="419"/>
      <c r="DAG84" s="419"/>
      <c r="DAH84" s="419"/>
      <c r="DAI84" s="419"/>
      <c r="DAJ84" s="419"/>
      <c r="DAK84" s="419"/>
      <c r="DAL84" s="419"/>
      <c r="DAM84" s="419"/>
      <c r="DAN84" s="419"/>
      <c r="DAO84" s="419"/>
      <c r="DAP84" s="419"/>
      <c r="DAQ84" s="419"/>
      <c r="DAR84" s="419"/>
      <c r="DAS84" s="419"/>
      <c r="DAT84" s="419"/>
      <c r="DAU84" s="419"/>
      <c r="DAV84" s="419"/>
      <c r="DAW84" s="419"/>
      <c r="DAX84" s="419"/>
      <c r="DAY84" s="419"/>
      <c r="DAZ84" s="419"/>
      <c r="DBA84" s="419"/>
      <c r="DBB84" s="419"/>
      <c r="DBC84" s="419"/>
      <c r="DBD84" s="419"/>
      <c r="DBE84" s="419"/>
      <c r="DBF84" s="419"/>
      <c r="DBG84" s="419"/>
      <c r="DBH84" s="419"/>
      <c r="DBI84" s="419"/>
      <c r="DBJ84" s="419"/>
      <c r="DBK84" s="419"/>
      <c r="DBL84" s="419"/>
      <c r="DBM84" s="419"/>
      <c r="DBN84" s="419"/>
      <c r="DBO84" s="419"/>
      <c r="DBP84" s="419"/>
      <c r="DBQ84" s="419"/>
      <c r="DBR84" s="419"/>
      <c r="DBS84" s="419"/>
      <c r="DBT84" s="419"/>
      <c r="DBU84" s="419"/>
      <c r="DBV84" s="419"/>
      <c r="DBW84" s="419"/>
      <c r="DBX84" s="419"/>
      <c r="DBY84" s="419"/>
      <c r="DBZ84" s="419"/>
      <c r="DCA84" s="419"/>
      <c r="DCB84" s="419"/>
      <c r="DCC84" s="419"/>
      <c r="DCD84" s="419"/>
      <c r="DCE84" s="419"/>
      <c r="DCF84" s="420"/>
      <c r="DCG84" s="418"/>
      <c r="DCH84" s="419"/>
      <c r="DCI84" s="419"/>
      <c r="DCJ84" s="419"/>
      <c r="DCK84" s="419"/>
      <c r="DCL84" s="419"/>
      <c r="DCM84" s="419"/>
      <c r="DCN84" s="419"/>
      <c r="DCO84" s="419"/>
      <c r="DCP84" s="419"/>
      <c r="DCQ84" s="419"/>
      <c r="DCR84" s="419"/>
      <c r="DCS84" s="419"/>
      <c r="DCT84" s="419"/>
      <c r="DCU84" s="419"/>
      <c r="DCV84" s="419"/>
      <c r="DCW84" s="419"/>
      <c r="DCX84" s="419"/>
      <c r="DCY84" s="419"/>
      <c r="DCZ84" s="419"/>
      <c r="DDA84" s="419"/>
      <c r="DDB84" s="419"/>
      <c r="DDC84" s="419"/>
      <c r="DDD84" s="419"/>
      <c r="DDE84" s="419"/>
      <c r="DDF84" s="419"/>
      <c r="DDG84" s="419"/>
      <c r="DDH84" s="419"/>
      <c r="DDI84" s="419"/>
      <c r="DDJ84" s="419"/>
      <c r="DDK84" s="419"/>
      <c r="DDL84" s="419"/>
      <c r="DDM84" s="419"/>
      <c r="DDN84" s="419"/>
      <c r="DDO84" s="419"/>
      <c r="DDP84" s="419"/>
      <c r="DDQ84" s="419"/>
      <c r="DDR84" s="419"/>
      <c r="DDS84" s="419"/>
      <c r="DDT84" s="419"/>
      <c r="DDU84" s="419"/>
      <c r="DDV84" s="419"/>
      <c r="DDW84" s="419"/>
      <c r="DDX84" s="419"/>
      <c r="DDY84" s="419"/>
      <c r="DDZ84" s="419"/>
      <c r="DEA84" s="419"/>
      <c r="DEB84" s="419"/>
      <c r="DEC84" s="419"/>
      <c r="DED84" s="419"/>
      <c r="DEE84" s="419"/>
      <c r="DEF84" s="419"/>
      <c r="DEG84" s="419"/>
      <c r="DEH84" s="419"/>
      <c r="DEI84" s="419"/>
      <c r="DEJ84" s="419"/>
      <c r="DEK84" s="419"/>
      <c r="DEL84" s="419"/>
      <c r="DEM84" s="419"/>
      <c r="DEN84" s="419"/>
      <c r="DEO84" s="419"/>
      <c r="DEP84" s="419"/>
      <c r="DEQ84" s="419"/>
      <c r="DER84" s="419"/>
      <c r="DES84" s="419"/>
      <c r="DET84" s="419"/>
      <c r="DEU84" s="419"/>
      <c r="DEV84" s="419"/>
      <c r="DEW84" s="419"/>
      <c r="DEX84" s="419"/>
      <c r="DEY84" s="419"/>
      <c r="DEZ84" s="419"/>
      <c r="DFA84" s="419"/>
      <c r="DFB84" s="419"/>
      <c r="DFC84" s="419"/>
      <c r="DFD84" s="419"/>
      <c r="DFE84" s="419"/>
      <c r="DFF84" s="419"/>
      <c r="DFG84" s="419"/>
      <c r="DFH84" s="419"/>
      <c r="DFI84" s="419"/>
      <c r="DFJ84" s="419"/>
      <c r="DFK84" s="419"/>
      <c r="DFL84" s="419"/>
      <c r="DFM84" s="419"/>
      <c r="DFN84" s="419"/>
      <c r="DFO84" s="419"/>
      <c r="DFP84" s="419"/>
      <c r="DFQ84" s="419"/>
      <c r="DFR84" s="419"/>
      <c r="DFS84" s="419"/>
      <c r="DFT84" s="419"/>
      <c r="DFU84" s="419"/>
      <c r="DFV84" s="419"/>
      <c r="DFW84" s="419"/>
      <c r="DFX84" s="419"/>
      <c r="DFY84" s="419"/>
      <c r="DFZ84" s="419"/>
      <c r="DGA84" s="419"/>
      <c r="DGB84" s="419"/>
      <c r="DGC84" s="419"/>
      <c r="DGD84" s="419"/>
      <c r="DGE84" s="419"/>
      <c r="DGF84" s="420"/>
      <c r="DGG84" s="418"/>
      <c r="DGH84" s="419"/>
      <c r="DGI84" s="419"/>
      <c r="DGJ84" s="419"/>
      <c r="DGK84" s="419"/>
      <c r="DGL84" s="419"/>
      <c r="DGM84" s="419"/>
      <c r="DGN84" s="419"/>
      <c r="DGO84" s="419"/>
      <c r="DGP84" s="419"/>
      <c r="DGQ84" s="419"/>
      <c r="DGR84" s="419"/>
      <c r="DGS84" s="419"/>
      <c r="DGT84" s="419"/>
      <c r="DGU84" s="419"/>
      <c r="DGV84" s="419"/>
      <c r="DGW84" s="419"/>
      <c r="DGX84" s="419"/>
      <c r="DGY84" s="419"/>
      <c r="DGZ84" s="419"/>
      <c r="DHA84" s="419"/>
      <c r="DHB84" s="419"/>
      <c r="DHC84" s="419"/>
      <c r="DHD84" s="419"/>
      <c r="DHE84" s="419"/>
      <c r="DHF84" s="419"/>
      <c r="DHG84" s="419"/>
      <c r="DHH84" s="419"/>
      <c r="DHI84" s="419"/>
      <c r="DHJ84" s="419"/>
      <c r="DHK84" s="419"/>
      <c r="DHL84" s="419"/>
      <c r="DHM84" s="419"/>
      <c r="DHN84" s="419"/>
      <c r="DHO84" s="419"/>
      <c r="DHP84" s="419"/>
      <c r="DHQ84" s="419"/>
      <c r="DHR84" s="419"/>
      <c r="DHS84" s="419"/>
      <c r="DHT84" s="419"/>
      <c r="DHU84" s="419"/>
      <c r="DHV84" s="419"/>
      <c r="DHW84" s="419"/>
      <c r="DHX84" s="419"/>
      <c r="DHY84" s="419"/>
      <c r="DHZ84" s="419"/>
      <c r="DIA84" s="419"/>
      <c r="DIB84" s="419"/>
      <c r="DIC84" s="419"/>
      <c r="DID84" s="419"/>
      <c r="DIE84" s="419"/>
      <c r="DIF84" s="419"/>
      <c r="DIG84" s="419"/>
      <c r="DIH84" s="419"/>
      <c r="DII84" s="419"/>
      <c r="DIJ84" s="419"/>
      <c r="DIK84" s="419"/>
      <c r="DIL84" s="419"/>
      <c r="DIM84" s="419"/>
      <c r="DIN84" s="419"/>
      <c r="DIO84" s="419"/>
      <c r="DIP84" s="419"/>
      <c r="DIQ84" s="419"/>
      <c r="DIR84" s="419"/>
      <c r="DIS84" s="419"/>
      <c r="DIT84" s="419"/>
      <c r="DIU84" s="419"/>
      <c r="DIV84" s="419"/>
      <c r="DIW84" s="419"/>
      <c r="DIX84" s="419"/>
      <c r="DIY84" s="419"/>
      <c r="DIZ84" s="419"/>
      <c r="DJA84" s="419"/>
      <c r="DJB84" s="419"/>
      <c r="DJC84" s="419"/>
      <c r="DJD84" s="419"/>
      <c r="DJE84" s="419"/>
      <c r="DJF84" s="419"/>
      <c r="DJG84" s="419"/>
      <c r="DJH84" s="419"/>
      <c r="DJI84" s="419"/>
      <c r="DJJ84" s="419"/>
      <c r="DJK84" s="419"/>
      <c r="DJL84" s="419"/>
      <c r="DJM84" s="419"/>
      <c r="DJN84" s="419"/>
      <c r="DJO84" s="419"/>
      <c r="DJP84" s="419"/>
      <c r="DJQ84" s="419"/>
      <c r="DJR84" s="419"/>
      <c r="DJS84" s="419"/>
      <c r="DJT84" s="419"/>
      <c r="DJU84" s="419"/>
      <c r="DJV84" s="419"/>
      <c r="DJW84" s="419"/>
      <c r="DJX84" s="419"/>
      <c r="DJY84" s="419"/>
      <c r="DJZ84" s="419"/>
      <c r="DKA84" s="419"/>
      <c r="DKB84" s="419"/>
      <c r="DKC84" s="419"/>
      <c r="DKD84" s="419"/>
      <c r="DKE84" s="419"/>
      <c r="DKF84" s="420"/>
      <c r="DKG84" s="418"/>
      <c r="DKH84" s="419"/>
      <c r="DKI84" s="419"/>
      <c r="DKJ84" s="419"/>
      <c r="DKK84" s="419"/>
      <c r="DKL84" s="419"/>
      <c r="DKM84" s="419"/>
      <c r="DKN84" s="419"/>
      <c r="DKO84" s="419"/>
      <c r="DKP84" s="419"/>
      <c r="DKQ84" s="419"/>
      <c r="DKR84" s="419"/>
      <c r="DKS84" s="419"/>
      <c r="DKT84" s="419"/>
      <c r="DKU84" s="419"/>
      <c r="DKV84" s="419"/>
      <c r="DKW84" s="419"/>
      <c r="DKX84" s="419"/>
      <c r="DKY84" s="419"/>
      <c r="DKZ84" s="419"/>
      <c r="DLA84" s="419"/>
      <c r="DLB84" s="419"/>
      <c r="DLC84" s="419"/>
      <c r="DLD84" s="419"/>
      <c r="DLE84" s="419"/>
      <c r="DLF84" s="419"/>
      <c r="DLG84" s="419"/>
      <c r="DLH84" s="419"/>
      <c r="DLI84" s="419"/>
      <c r="DLJ84" s="419"/>
      <c r="DLK84" s="419"/>
      <c r="DLL84" s="419"/>
      <c r="DLM84" s="419"/>
      <c r="DLN84" s="419"/>
      <c r="DLO84" s="419"/>
      <c r="DLP84" s="419"/>
      <c r="DLQ84" s="419"/>
      <c r="DLR84" s="419"/>
      <c r="DLS84" s="419"/>
      <c r="DLT84" s="419"/>
      <c r="DLU84" s="419"/>
      <c r="DLV84" s="419"/>
      <c r="DLW84" s="419"/>
      <c r="DLX84" s="419"/>
      <c r="DLY84" s="419"/>
      <c r="DLZ84" s="419"/>
      <c r="DMA84" s="419"/>
      <c r="DMB84" s="419"/>
      <c r="DMC84" s="419"/>
      <c r="DMD84" s="419"/>
      <c r="DME84" s="419"/>
      <c r="DMF84" s="419"/>
      <c r="DMG84" s="419"/>
      <c r="DMH84" s="419"/>
      <c r="DMI84" s="419"/>
      <c r="DMJ84" s="419"/>
      <c r="DMK84" s="419"/>
      <c r="DML84" s="419"/>
      <c r="DMM84" s="419"/>
      <c r="DMN84" s="419"/>
      <c r="DMO84" s="419"/>
      <c r="DMP84" s="419"/>
      <c r="DMQ84" s="419"/>
      <c r="DMR84" s="419"/>
      <c r="DMS84" s="419"/>
      <c r="DMT84" s="419"/>
      <c r="DMU84" s="419"/>
      <c r="DMV84" s="419"/>
      <c r="DMW84" s="419"/>
      <c r="DMX84" s="419"/>
      <c r="DMY84" s="419"/>
      <c r="DMZ84" s="419"/>
      <c r="DNA84" s="419"/>
      <c r="DNB84" s="419"/>
      <c r="DNC84" s="419"/>
      <c r="DND84" s="419"/>
      <c r="DNE84" s="419"/>
      <c r="DNF84" s="419"/>
      <c r="DNG84" s="419"/>
      <c r="DNH84" s="419"/>
      <c r="DNI84" s="419"/>
      <c r="DNJ84" s="419"/>
      <c r="DNK84" s="419"/>
      <c r="DNL84" s="419"/>
      <c r="DNM84" s="419"/>
      <c r="DNN84" s="419"/>
      <c r="DNO84" s="419"/>
      <c r="DNP84" s="419"/>
      <c r="DNQ84" s="419"/>
      <c r="DNR84" s="419"/>
      <c r="DNS84" s="419"/>
      <c r="DNT84" s="419"/>
      <c r="DNU84" s="419"/>
      <c r="DNV84" s="419"/>
      <c r="DNW84" s="419"/>
      <c r="DNX84" s="419"/>
      <c r="DNY84" s="419"/>
      <c r="DNZ84" s="419"/>
      <c r="DOA84" s="419"/>
      <c r="DOB84" s="419"/>
      <c r="DOC84" s="419"/>
      <c r="DOD84" s="419"/>
      <c r="DOE84" s="419"/>
      <c r="DOF84" s="420"/>
      <c r="DOG84" s="418"/>
      <c r="DOH84" s="419"/>
      <c r="DOI84" s="419"/>
      <c r="DOJ84" s="419"/>
      <c r="DOK84" s="419"/>
      <c r="DOL84" s="419"/>
      <c r="DOM84" s="419"/>
      <c r="DON84" s="419"/>
      <c r="DOO84" s="419"/>
      <c r="DOP84" s="419"/>
      <c r="DOQ84" s="419"/>
      <c r="DOR84" s="419"/>
      <c r="DOS84" s="419"/>
      <c r="DOT84" s="419"/>
      <c r="DOU84" s="419"/>
      <c r="DOV84" s="419"/>
      <c r="DOW84" s="419"/>
      <c r="DOX84" s="419"/>
      <c r="DOY84" s="419"/>
      <c r="DOZ84" s="419"/>
      <c r="DPA84" s="419"/>
      <c r="DPB84" s="419"/>
      <c r="DPC84" s="419"/>
      <c r="DPD84" s="419"/>
      <c r="DPE84" s="419"/>
      <c r="DPF84" s="419"/>
      <c r="DPG84" s="419"/>
      <c r="DPH84" s="419"/>
      <c r="DPI84" s="419"/>
      <c r="DPJ84" s="419"/>
      <c r="DPK84" s="419"/>
      <c r="DPL84" s="419"/>
      <c r="DPM84" s="419"/>
      <c r="DPN84" s="419"/>
      <c r="DPO84" s="419"/>
      <c r="DPP84" s="419"/>
      <c r="DPQ84" s="419"/>
      <c r="DPR84" s="419"/>
      <c r="DPS84" s="419"/>
      <c r="DPT84" s="419"/>
      <c r="DPU84" s="419"/>
      <c r="DPV84" s="419"/>
      <c r="DPW84" s="419"/>
      <c r="DPX84" s="419"/>
      <c r="DPY84" s="419"/>
      <c r="DPZ84" s="419"/>
      <c r="DQA84" s="419"/>
      <c r="DQB84" s="419"/>
      <c r="DQC84" s="419"/>
      <c r="DQD84" s="419"/>
      <c r="DQE84" s="419"/>
      <c r="DQF84" s="419"/>
      <c r="DQG84" s="419"/>
      <c r="DQH84" s="419"/>
      <c r="DQI84" s="419"/>
      <c r="DQJ84" s="419"/>
      <c r="DQK84" s="419"/>
      <c r="DQL84" s="419"/>
      <c r="DQM84" s="419"/>
      <c r="DQN84" s="419"/>
      <c r="DQO84" s="419"/>
      <c r="DQP84" s="419"/>
      <c r="DQQ84" s="419"/>
      <c r="DQR84" s="419"/>
      <c r="DQS84" s="419"/>
      <c r="DQT84" s="419"/>
      <c r="DQU84" s="419"/>
      <c r="DQV84" s="419"/>
      <c r="DQW84" s="419"/>
      <c r="DQX84" s="419"/>
      <c r="DQY84" s="419"/>
      <c r="DQZ84" s="419"/>
      <c r="DRA84" s="419"/>
      <c r="DRB84" s="419"/>
      <c r="DRC84" s="419"/>
      <c r="DRD84" s="419"/>
      <c r="DRE84" s="419"/>
      <c r="DRF84" s="419"/>
      <c r="DRG84" s="419"/>
      <c r="DRH84" s="419"/>
      <c r="DRI84" s="419"/>
      <c r="DRJ84" s="419"/>
      <c r="DRK84" s="419"/>
      <c r="DRL84" s="419"/>
      <c r="DRM84" s="419"/>
      <c r="DRN84" s="419"/>
      <c r="DRO84" s="419"/>
      <c r="DRP84" s="419"/>
      <c r="DRQ84" s="419"/>
      <c r="DRR84" s="419"/>
      <c r="DRS84" s="419"/>
      <c r="DRT84" s="419"/>
      <c r="DRU84" s="419"/>
      <c r="DRV84" s="419"/>
      <c r="DRW84" s="419"/>
      <c r="DRX84" s="419"/>
      <c r="DRY84" s="419"/>
      <c r="DRZ84" s="419"/>
      <c r="DSA84" s="419"/>
      <c r="DSB84" s="419"/>
      <c r="DSC84" s="419"/>
      <c r="DSD84" s="419"/>
      <c r="DSE84" s="419"/>
      <c r="DSF84" s="420"/>
      <c r="DSG84" s="418"/>
      <c r="DSH84" s="419"/>
      <c r="DSI84" s="419"/>
      <c r="DSJ84" s="419"/>
      <c r="DSK84" s="419"/>
      <c r="DSL84" s="419"/>
      <c r="DSM84" s="419"/>
      <c r="DSN84" s="419"/>
      <c r="DSO84" s="419"/>
      <c r="DSP84" s="419"/>
      <c r="DSQ84" s="419"/>
      <c r="DSR84" s="419"/>
      <c r="DSS84" s="419"/>
      <c r="DST84" s="419"/>
      <c r="DSU84" s="419"/>
      <c r="DSV84" s="419"/>
      <c r="DSW84" s="419"/>
      <c r="DSX84" s="419"/>
      <c r="DSY84" s="419"/>
      <c r="DSZ84" s="419"/>
      <c r="DTA84" s="419"/>
      <c r="DTB84" s="419"/>
      <c r="DTC84" s="419"/>
      <c r="DTD84" s="419"/>
      <c r="DTE84" s="419"/>
      <c r="DTF84" s="419"/>
      <c r="DTG84" s="419"/>
      <c r="DTH84" s="419"/>
      <c r="DTI84" s="419"/>
      <c r="DTJ84" s="419"/>
      <c r="DTK84" s="419"/>
      <c r="DTL84" s="419"/>
      <c r="DTM84" s="419"/>
      <c r="DTN84" s="419"/>
      <c r="DTO84" s="419"/>
      <c r="DTP84" s="419"/>
      <c r="DTQ84" s="419"/>
      <c r="DTR84" s="419"/>
      <c r="DTS84" s="419"/>
      <c r="DTT84" s="419"/>
      <c r="DTU84" s="419"/>
      <c r="DTV84" s="419"/>
      <c r="DTW84" s="419"/>
      <c r="DTX84" s="419"/>
      <c r="DTY84" s="419"/>
      <c r="DTZ84" s="419"/>
      <c r="DUA84" s="419"/>
      <c r="DUB84" s="419"/>
      <c r="DUC84" s="419"/>
      <c r="DUD84" s="419"/>
      <c r="DUE84" s="419"/>
      <c r="DUF84" s="419"/>
      <c r="DUG84" s="419"/>
      <c r="DUH84" s="419"/>
      <c r="DUI84" s="419"/>
      <c r="DUJ84" s="419"/>
      <c r="DUK84" s="419"/>
      <c r="DUL84" s="419"/>
      <c r="DUM84" s="419"/>
      <c r="DUN84" s="419"/>
      <c r="DUO84" s="419"/>
      <c r="DUP84" s="419"/>
      <c r="DUQ84" s="419"/>
      <c r="DUR84" s="419"/>
      <c r="DUS84" s="419"/>
      <c r="DUT84" s="419"/>
      <c r="DUU84" s="419"/>
      <c r="DUV84" s="419"/>
      <c r="DUW84" s="419"/>
      <c r="DUX84" s="419"/>
      <c r="DUY84" s="419"/>
      <c r="DUZ84" s="419"/>
      <c r="DVA84" s="419"/>
      <c r="DVB84" s="419"/>
      <c r="DVC84" s="419"/>
      <c r="DVD84" s="419"/>
      <c r="DVE84" s="419"/>
      <c r="DVF84" s="419"/>
      <c r="DVG84" s="419"/>
      <c r="DVH84" s="419"/>
      <c r="DVI84" s="419"/>
      <c r="DVJ84" s="419"/>
      <c r="DVK84" s="419"/>
      <c r="DVL84" s="419"/>
      <c r="DVM84" s="419"/>
      <c r="DVN84" s="419"/>
      <c r="DVO84" s="419"/>
      <c r="DVP84" s="419"/>
      <c r="DVQ84" s="419"/>
      <c r="DVR84" s="419"/>
      <c r="DVS84" s="419"/>
      <c r="DVT84" s="419"/>
      <c r="DVU84" s="419"/>
      <c r="DVV84" s="419"/>
      <c r="DVW84" s="419"/>
      <c r="DVX84" s="419"/>
      <c r="DVY84" s="419"/>
      <c r="DVZ84" s="419"/>
      <c r="DWA84" s="419"/>
      <c r="DWB84" s="419"/>
      <c r="DWC84" s="419"/>
      <c r="DWD84" s="419"/>
      <c r="DWE84" s="419"/>
      <c r="DWF84" s="420"/>
      <c r="DWG84" s="418"/>
      <c r="DWH84" s="419"/>
      <c r="DWI84" s="419"/>
      <c r="DWJ84" s="419"/>
      <c r="DWK84" s="419"/>
      <c r="DWL84" s="419"/>
      <c r="DWM84" s="419"/>
      <c r="DWN84" s="419"/>
      <c r="DWO84" s="419"/>
      <c r="DWP84" s="419"/>
      <c r="DWQ84" s="419"/>
      <c r="DWR84" s="419"/>
      <c r="DWS84" s="419"/>
      <c r="DWT84" s="419"/>
      <c r="DWU84" s="419"/>
      <c r="DWV84" s="419"/>
      <c r="DWW84" s="419"/>
      <c r="DWX84" s="419"/>
      <c r="DWY84" s="419"/>
      <c r="DWZ84" s="419"/>
      <c r="DXA84" s="419"/>
      <c r="DXB84" s="419"/>
      <c r="DXC84" s="419"/>
      <c r="DXD84" s="419"/>
      <c r="DXE84" s="419"/>
      <c r="DXF84" s="419"/>
      <c r="DXG84" s="419"/>
      <c r="DXH84" s="419"/>
      <c r="DXI84" s="419"/>
      <c r="DXJ84" s="419"/>
      <c r="DXK84" s="419"/>
      <c r="DXL84" s="419"/>
      <c r="DXM84" s="419"/>
      <c r="DXN84" s="419"/>
      <c r="DXO84" s="419"/>
      <c r="DXP84" s="419"/>
      <c r="DXQ84" s="419"/>
      <c r="DXR84" s="419"/>
      <c r="DXS84" s="419"/>
      <c r="DXT84" s="419"/>
      <c r="DXU84" s="419"/>
      <c r="DXV84" s="419"/>
      <c r="DXW84" s="419"/>
      <c r="DXX84" s="419"/>
      <c r="DXY84" s="419"/>
      <c r="DXZ84" s="419"/>
      <c r="DYA84" s="419"/>
      <c r="DYB84" s="419"/>
      <c r="DYC84" s="419"/>
      <c r="DYD84" s="419"/>
      <c r="DYE84" s="419"/>
      <c r="DYF84" s="419"/>
      <c r="DYG84" s="419"/>
      <c r="DYH84" s="419"/>
      <c r="DYI84" s="419"/>
      <c r="DYJ84" s="419"/>
      <c r="DYK84" s="419"/>
      <c r="DYL84" s="419"/>
      <c r="DYM84" s="419"/>
      <c r="DYN84" s="419"/>
      <c r="DYO84" s="419"/>
      <c r="DYP84" s="419"/>
      <c r="DYQ84" s="419"/>
      <c r="DYR84" s="419"/>
      <c r="DYS84" s="419"/>
      <c r="DYT84" s="419"/>
      <c r="DYU84" s="419"/>
      <c r="DYV84" s="419"/>
      <c r="DYW84" s="419"/>
      <c r="DYX84" s="419"/>
      <c r="DYY84" s="419"/>
      <c r="DYZ84" s="419"/>
      <c r="DZA84" s="419"/>
      <c r="DZB84" s="419"/>
      <c r="DZC84" s="419"/>
      <c r="DZD84" s="419"/>
      <c r="DZE84" s="419"/>
      <c r="DZF84" s="419"/>
      <c r="DZG84" s="419"/>
      <c r="DZH84" s="419"/>
      <c r="DZI84" s="419"/>
      <c r="DZJ84" s="419"/>
      <c r="DZK84" s="419"/>
      <c r="DZL84" s="419"/>
      <c r="DZM84" s="419"/>
      <c r="DZN84" s="419"/>
      <c r="DZO84" s="419"/>
      <c r="DZP84" s="419"/>
      <c r="DZQ84" s="419"/>
      <c r="DZR84" s="419"/>
      <c r="DZS84" s="419"/>
      <c r="DZT84" s="419"/>
      <c r="DZU84" s="419"/>
      <c r="DZV84" s="419"/>
      <c r="DZW84" s="419"/>
      <c r="DZX84" s="419"/>
      <c r="DZY84" s="419"/>
      <c r="DZZ84" s="419"/>
      <c r="EAA84" s="419"/>
      <c r="EAB84" s="419"/>
      <c r="EAC84" s="419"/>
      <c r="EAD84" s="419"/>
      <c r="EAE84" s="419"/>
      <c r="EAF84" s="420"/>
      <c r="EAG84" s="418"/>
      <c r="EAH84" s="419"/>
      <c r="EAI84" s="419"/>
      <c r="EAJ84" s="419"/>
      <c r="EAK84" s="419"/>
      <c r="EAL84" s="419"/>
      <c r="EAM84" s="419"/>
      <c r="EAN84" s="419"/>
      <c r="EAO84" s="419"/>
      <c r="EAP84" s="419"/>
      <c r="EAQ84" s="419"/>
      <c r="EAR84" s="419"/>
      <c r="EAS84" s="419"/>
      <c r="EAT84" s="419"/>
      <c r="EAU84" s="419"/>
      <c r="EAV84" s="419"/>
      <c r="EAW84" s="419"/>
      <c r="EAX84" s="419"/>
      <c r="EAY84" s="419"/>
      <c r="EAZ84" s="419"/>
      <c r="EBA84" s="419"/>
      <c r="EBB84" s="419"/>
      <c r="EBC84" s="419"/>
      <c r="EBD84" s="419"/>
      <c r="EBE84" s="419"/>
      <c r="EBF84" s="419"/>
      <c r="EBG84" s="419"/>
      <c r="EBH84" s="419"/>
      <c r="EBI84" s="419"/>
      <c r="EBJ84" s="419"/>
      <c r="EBK84" s="419"/>
      <c r="EBL84" s="419"/>
      <c r="EBM84" s="419"/>
      <c r="EBN84" s="419"/>
      <c r="EBO84" s="419"/>
      <c r="EBP84" s="419"/>
      <c r="EBQ84" s="419"/>
      <c r="EBR84" s="419"/>
      <c r="EBS84" s="419"/>
      <c r="EBT84" s="419"/>
      <c r="EBU84" s="419"/>
      <c r="EBV84" s="419"/>
      <c r="EBW84" s="419"/>
      <c r="EBX84" s="419"/>
      <c r="EBY84" s="419"/>
      <c r="EBZ84" s="419"/>
      <c r="ECA84" s="419"/>
      <c r="ECB84" s="419"/>
      <c r="ECC84" s="419"/>
      <c r="ECD84" s="419"/>
      <c r="ECE84" s="419"/>
      <c r="ECF84" s="419"/>
      <c r="ECG84" s="419"/>
      <c r="ECH84" s="419"/>
      <c r="ECI84" s="419"/>
      <c r="ECJ84" s="419"/>
      <c r="ECK84" s="419"/>
      <c r="ECL84" s="419"/>
      <c r="ECM84" s="419"/>
      <c r="ECN84" s="419"/>
      <c r="ECO84" s="419"/>
      <c r="ECP84" s="419"/>
      <c r="ECQ84" s="419"/>
      <c r="ECR84" s="419"/>
      <c r="ECS84" s="419"/>
      <c r="ECT84" s="419"/>
      <c r="ECU84" s="419"/>
      <c r="ECV84" s="419"/>
      <c r="ECW84" s="419"/>
      <c r="ECX84" s="419"/>
      <c r="ECY84" s="419"/>
      <c r="ECZ84" s="419"/>
      <c r="EDA84" s="419"/>
      <c r="EDB84" s="419"/>
      <c r="EDC84" s="419"/>
      <c r="EDD84" s="419"/>
      <c r="EDE84" s="419"/>
      <c r="EDF84" s="419"/>
      <c r="EDG84" s="419"/>
      <c r="EDH84" s="419"/>
      <c r="EDI84" s="419"/>
      <c r="EDJ84" s="419"/>
      <c r="EDK84" s="419"/>
      <c r="EDL84" s="419"/>
      <c r="EDM84" s="419"/>
      <c r="EDN84" s="419"/>
      <c r="EDO84" s="419"/>
      <c r="EDP84" s="419"/>
      <c r="EDQ84" s="419"/>
      <c r="EDR84" s="419"/>
      <c r="EDS84" s="419"/>
      <c r="EDT84" s="419"/>
      <c r="EDU84" s="419"/>
      <c r="EDV84" s="419"/>
      <c r="EDW84" s="419"/>
      <c r="EDX84" s="419"/>
      <c r="EDY84" s="419"/>
      <c r="EDZ84" s="419"/>
      <c r="EEA84" s="419"/>
      <c r="EEB84" s="419"/>
      <c r="EEC84" s="419"/>
      <c r="EED84" s="419"/>
      <c r="EEE84" s="419"/>
      <c r="EEF84" s="420"/>
      <c r="EEG84" s="418"/>
      <c r="EEH84" s="419"/>
      <c r="EEI84" s="419"/>
      <c r="EEJ84" s="419"/>
      <c r="EEK84" s="419"/>
      <c r="EEL84" s="419"/>
      <c r="EEM84" s="419"/>
      <c r="EEN84" s="419"/>
      <c r="EEO84" s="419"/>
      <c r="EEP84" s="419"/>
      <c r="EEQ84" s="419"/>
      <c r="EER84" s="419"/>
      <c r="EES84" s="419"/>
      <c r="EET84" s="419"/>
      <c r="EEU84" s="419"/>
      <c r="EEV84" s="419"/>
      <c r="EEW84" s="419"/>
      <c r="EEX84" s="419"/>
      <c r="EEY84" s="419"/>
      <c r="EEZ84" s="419"/>
      <c r="EFA84" s="419"/>
      <c r="EFB84" s="419"/>
      <c r="EFC84" s="419"/>
      <c r="EFD84" s="419"/>
      <c r="EFE84" s="419"/>
      <c r="EFF84" s="419"/>
      <c r="EFG84" s="419"/>
      <c r="EFH84" s="419"/>
      <c r="EFI84" s="419"/>
      <c r="EFJ84" s="419"/>
      <c r="EFK84" s="419"/>
      <c r="EFL84" s="419"/>
      <c r="EFM84" s="419"/>
      <c r="EFN84" s="419"/>
      <c r="EFO84" s="419"/>
      <c r="EFP84" s="419"/>
      <c r="EFQ84" s="419"/>
      <c r="EFR84" s="419"/>
      <c r="EFS84" s="419"/>
      <c r="EFT84" s="419"/>
      <c r="EFU84" s="419"/>
      <c r="EFV84" s="419"/>
      <c r="EFW84" s="419"/>
      <c r="EFX84" s="419"/>
      <c r="EFY84" s="419"/>
      <c r="EFZ84" s="419"/>
      <c r="EGA84" s="419"/>
      <c r="EGB84" s="419"/>
      <c r="EGC84" s="419"/>
      <c r="EGD84" s="419"/>
      <c r="EGE84" s="419"/>
      <c r="EGF84" s="419"/>
      <c r="EGG84" s="419"/>
      <c r="EGH84" s="419"/>
      <c r="EGI84" s="419"/>
      <c r="EGJ84" s="419"/>
      <c r="EGK84" s="419"/>
      <c r="EGL84" s="419"/>
      <c r="EGM84" s="419"/>
      <c r="EGN84" s="419"/>
      <c r="EGO84" s="419"/>
      <c r="EGP84" s="419"/>
      <c r="EGQ84" s="419"/>
      <c r="EGR84" s="419"/>
      <c r="EGS84" s="419"/>
      <c r="EGT84" s="419"/>
      <c r="EGU84" s="419"/>
      <c r="EGV84" s="419"/>
      <c r="EGW84" s="419"/>
      <c r="EGX84" s="419"/>
      <c r="EGY84" s="419"/>
      <c r="EGZ84" s="419"/>
      <c r="EHA84" s="419"/>
      <c r="EHB84" s="419"/>
      <c r="EHC84" s="419"/>
      <c r="EHD84" s="419"/>
      <c r="EHE84" s="419"/>
      <c r="EHF84" s="419"/>
      <c r="EHG84" s="419"/>
      <c r="EHH84" s="419"/>
      <c r="EHI84" s="419"/>
      <c r="EHJ84" s="419"/>
      <c r="EHK84" s="419"/>
      <c r="EHL84" s="419"/>
      <c r="EHM84" s="419"/>
      <c r="EHN84" s="419"/>
      <c r="EHO84" s="419"/>
      <c r="EHP84" s="419"/>
      <c r="EHQ84" s="419"/>
      <c r="EHR84" s="419"/>
      <c r="EHS84" s="419"/>
      <c r="EHT84" s="419"/>
      <c r="EHU84" s="419"/>
      <c r="EHV84" s="419"/>
      <c r="EHW84" s="419"/>
      <c r="EHX84" s="419"/>
      <c r="EHY84" s="419"/>
      <c r="EHZ84" s="419"/>
      <c r="EIA84" s="419"/>
      <c r="EIB84" s="419"/>
      <c r="EIC84" s="419"/>
      <c r="EID84" s="419"/>
      <c r="EIE84" s="419"/>
      <c r="EIF84" s="420"/>
      <c r="EIG84" s="418"/>
      <c r="EIH84" s="419"/>
      <c r="EII84" s="419"/>
      <c r="EIJ84" s="419"/>
      <c r="EIK84" s="419"/>
      <c r="EIL84" s="419"/>
      <c r="EIM84" s="419"/>
      <c r="EIN84" s="419"/>
      <c r="EIO84" s="419"/>
      <c r="EIP84" s="419"/>
      <c r="EIQ84" s="419"/>
      <c r="EIR84" s="419"/>
      <c r="EIS84" s="419"/>
      <c r="EIT84" s="419"/>
      <c r="EIU84" s="419"/>
      <c r="EIV84" s="419"/>
      <c r="EIW84" s="419"/>
      <c r="EIX84" s="419"/>
      <c r="EIY84" s="419"/>
      <c r="EIZ84" s="419"/>
      <c r="EJA84" s="419"/>
      <c r="EJB84" s="419"/>
      <c r="EJC84" s="419"/>
      <c r="EJD84" s="419"/>
      <c r="EJE84" s="419"/>
      <c r="EJF84" s="419"/>
      <c r="EJG84" s="419"/>
      <c r="EJH84" s="419"/>
      <c r="EJI84" s="419"/>
      <c r="EJJ84" s="419"/>
      <c r="EJK84" s="419"/>
      <c r="EJL84" s="419"/>
      <c r="EJM84" s="419"/>
      <c r="EJN84" s="419"/>
      <c r="EJO84" s="419"/>
      <c r="EJP84" s="419"/>
      <c r="EJQ84" s="419"/>
      <c r="EJR84" s="419"/>
      <c r="EJS84" s="419"/>
      <c r="EJT84" s="419"/>
      <c r="EJU84" s="419"/>
      <c r="EJV84" s="419"/>
      <c r="EJW84" s="419"/>
      <c r="EJX84" s="419"/>
      <c r="EJY84" s="419"/>
      <c r="EJZ84" s="419"/>
      <c r="EKA84" s="419"/>
      <c r="EKB84" s="419"/>
      <c r="EKC84" s="419"/>
      <c r="EKD84" s="419"/>
      <c r="EKE84" s="419"/>
      <c r="EKF84" s="419"/>
      <c r="EKG84" s="419"/>
      <c r="EKH84" s="419"/>
      <c r="EKI84" s="419"/>
      <c r="EKJ84" s="419"/>
      <c r="EKK84" s="419"/>
      <c r="EKL84" s="419"/>
      <c r="EKM84" s="419"/>
      <c r="EKN84" s="419"/>
      <c r="EKO84" s="419"/>
      <c r="EKP84" s="419"/>
      <c r="EKQ84" s="419"/>
      <c r="EKR84" s="419"/>
      <c r="EKS84" s="419"/>
      <c r="EKT84" s="419"/>
      <c r="EKU84" s="419"/>
      <c r="EKV84" s="419"/>
      <c r="EKW84" s="419"/>
      <c r="EKX84" s="419"/>
      <c r="EKY84" s="419"/>
      <c r="EKZ84" s="419"/>
      <c r="ELA84" s="419"/>
      <c r="ELB84" s="419"/>
      <c r="ELC84" s="419"/>
      <c r="ELD84" s="419"/>
      <c r="ELE84" s="419"/>
      <c r="ELF84" s="419"/>
      <c r="ELG84" s="419"/>
      <c r="ELH84" s="419"/>
      <c r="ELI84" s="419"/>
      <c r="ELJ84" s="419"/>
      <c r="ELK84" s="419"/>
      <c r="ELL84" s="419"/>
      <c r="ELM84" s="419"/>
      <c r="ELN84" s="419"/>
      <c r="ELO84" s="419"/>
      <c r="ELP84" s="419"/>
      <c r="ELQ84" s="419"/>
      <c r="ELR84" s="419"/>
      <c r="ELS84" s="419"/>
      <c r="ELT84" s="419"/>
      <c r="ELU84" s="419"/>
      <c r="ELV84" s="419"/>
      <c r="ELW84" s="419"/>
      <c r="ELX84" s="419"/>
      <c r="ELY84" s="419"/>
      <c r="ELZ84" s="419"/>
      <c r="EMA84" s="419"/>
      <c r="EMB84" s="419"/>
      <c r="EMC84" s="419"/>
      <c r="EMD84" s="419"/>
      <c r="EME84" s="419"/>
      <c r="EMF84" s="420"/>
      <c r="EMG84" s="418"/>
      <c r="EMH84" s="419"/>
      <c r="EMI84" s="419"/>
      <c r="EMJ84" s="419"/>
      <c r="EMK84" s="419"/>
      <c r="EML84" s="419"/>
      <c r="EMM84" s="419"/>
      <c r="EMN84" s="419"/>
      <c r="EMO84" s="419"/>
      <c r="EMP84" s="419"/>
      <c r="EMQ84" s="419"/>
      <c r="EMR84" s="419"/>
      <c r="EMS84" s="419"/>
      <c r="EMT84" s="419"/>
      <c r="EMU84" s="419"/>
      <c r="EMV84" s="419"/>
      <c r="EMW84" s="419"/>
      <c r="EMX84" s="419"/>
      <c r="EMY84" s="419"/>
      <c r="EMZ84" s="419"/>
      <c r="ENA84" s="419"/>
      <c r="ENB84" s="419"/>
      <c r="ENC84" s="419"/>
      <c r="END84" s="419"/>
      <c r="ENE84" s="419"/>
      <c r="ENF84" s="419"/>
      <c r="ENG84" s="419"/>
      <c r="ENH84" s="419"/>
      <c r="ENI84" s="419"/>
      <c r="ENJ84" s="419"/>
      <c r="ENK84" s="419"/>
      <c r="ENL84" s="419"/>
      <c r="ENM84" s="419"/>
      <c r="ENN84" s="419"/>
      <c r="ENO84" s="419"/>
      <c r="ENP84" s="419"/>
      <c r="ENQ84" s="419"/>
      <c r="ENR84" s="419"/>
      <c r="ENS84" s="419"/>
      <c r="ENT84" s="419"/>
      <c r="ENU84" s="419"/>
      <c r="ENV84" s="419"/>
      <c r="ENW84" s="419"/>
      <c r="ENX84" s="419"/>
      <c r="ENY84" s="419"/>
      <c r="ENZ84" s="419"/>
      <c r="EOA84" s="419"/>
      <c r="EOB84" s="419"/>
      <c r="EOC84" s="419"/>
      <c r="EOD84" s="419"/>
      <c r="EOE84" s="419"/>
      <c r="EOF84" s="419"/>
      <c r="EOG84" s="419"/>
      <c r="EOH84" s="419"/>
      <c r="EOI84" s="419"/>
      <c r="EOJ84" s="419"/>
      <c r="EOK84" s="419"/>
      <c r="EOL84" s="419"/>
      <c r="EOM84" s="419"/>
      <c r="EON84" s="419"/>
      <c r="EOO84" s="419"/>
      <c r="EOP84" s="419"/>
      <c r="EOQ84" s="419"/>
      <c r="EOR84" s="419"/>
      <c r="EOS84" s="419"/>
      <c r="EOT84" s="419"/>
      <c r="EOU84" s="419"/>
      <c r="EOV84" s="419"/>
      <c r="EOW84" s="419"/>
      <c r="EOX84" s="419"/>
      <c r="EOY84" s="419"/>
      <c r="EOZ84" s="419"/>
      <c r="EPA84" s="419"/>
      <c r="EPB84" s="419"/>
      <c r="EPC84" s="419"/>
      <c r="EPD84" s="419"/>
      <c r="EPE84" s="419"/>
      <c r="EPF84" s="419"/>
      <c r="EPG84" s="419"/>
      <c r="EPH84" s="419"/>
      <c r="EPI84" s="419"/>
      <c r="EPJ84" s="419"/>
      <c r="EPK84" s="419"/>
      <c r="EPL84" s="419"/>
      <c r="EPM84" s="419"/>
      <c r="EPN84" s="419"/>
      <c r="EPO84" s="419"/>
      <c r="EPP84" s="419"/>
      <c r="EPQ84" s="419"/>
      <c r="EPR84" s="419"/>
      <c r="EPS84" s="419"/>
      <c r="EPT84" s="419"/>
      <c r="EPU84" s="419"/>
      <c r="EPV84" s="419"/>
      <c r="EPW84" s="419"/>
      <c r="EPX84" s="419"/>
      <c r="EPY84" s="419"/>
      <c r="EPZ84" s="419"/>
      <c r="EQA84" s="419"/>
      <c r="EQB84" s="419"/>
      <c r="EQC84" s="419"/>
      <c r="EQD84" s="419"/>
      <c r="EQE84" s="419"/>
      <c r="EQF84" s="420"/>
      <c r="EQG84" s="418"/>
      <c r="EQH84" s="419"/>
      <c r="EQI84" s="419"/>
      <c r="EQJ84" s="419"/>
      <c r="EQK84" s="419"/>
      <c r="EQL84" s="419"/>
      <c r="EQM84" s="419"/>
      <c r="EQN84" s="419"/>
      <c r="EQO84" s="419"/>
      <c r="EQP84" s="419"/>
      <c r="EQQ84" s="419"/>
      <c r="EQR84" s="419"/>
      <c r="EQS84" s="419"/>
      <c r="EQT84" s="419"/>
      <c r="EQU84" s="419"/>
      <c r="EQV84" s="419"/>
      <c r="EQW84" s="419"/>
      <c r="EQX84" s="419"/>
      <c r="EQY84" s="419"/>
      <c r="EQZ84" s="419"/>
      <c r="ERA84" s="419"/>
      <c r="ERB84" s="419"/>
      <c r="ERC84" s="419"/>
      <c r="ERD84" s="419"/>
      <c r="ERE84" s="419"/>
      <c r="ERF84" s="419"/>
      <c r="ERG84" s="419"/>
      <c r="ERH84" s="419"/>
      <c r="ERI84" s="419"/>
      <c r="ERJ84" s="419"/>
      <c r="ERK84" s="419"/>
      <c r="ERL84" s="419"/>
      <c r="ERM84" s="419"/>
      <c r="ERN84" s="419"/>
      <c r="ERO84" s="419"/>
      <c r="ERP84" s="419"/>
      <c r="ERQ84" s="419"/>
      <c r="ERR84" s="419"/>
      <c r="ERS84" s="419"/>
      <c r="ERT84" s="419"/>
      <c r="ERU84" s="419"/>
      <c r="ERV84" s="419"/>
      <c r="ERW84" s="419"/>
      <c r="ERX84" s="419"/>
      <c r="ERY84" s="419"/>
      <c r="ERZ84" s="419"/>
      <c r="ESA84" s="419"/>
      <c r="ESB84" s="419"/>
      <c r="ESC84" s="419"/>
      <c r="ESD84" s="419"/>
      <c r="ESE84" s="419"/>
      <c r="ESF84" s="419"/>
      <c r="ESG84" s="419"/>
      <c r="ESH84" s="419"/>
      <c r="ESI84" s="419"/>
      <c r="ESJ84" s="419"/>
      <c r="ESK84" s="419"/>
      <c r="ESL84" s="419"/>
      <c r="ESM84" s="419"/>
      <c r="ESN84" s="419"/>
      <c r="ESO84" s="419"/>
      <c r="ESP84" s="419"/>
      <c r="ESQ84" s="419"/>
      <c r="ESR84" s="419"/>
      <c r="ESS84" s="419"/>
      <c r="EST84" s="419"/>
      <c r="ESU84" s="419"/>
      <c r="ESV84" s="419"/>
      <c r="ESW84" s="419"/>
      <c r="ESX84" s="419"/>
      <c r="ESY84" s="419"/>
      <c r="ESZ84" s="419"/>
      <c r="ETA84" s="419"/>
      <c r="ETB84" s="419"/>
      <c r="ETC84" s="419"/>
      <c r="ETD84" s="419"/>
      <c r="ETE84" s="419"/>
      <c r="ETF84" s="419"/>
      <c r="ETG84" s="419"/>
      <c r="ETH84" s="419"/>
      <c r="ETI84" s="419"/>
      <c r="ETJ84" s="419"/>
      <c r="ETK84" s="419"/>
      <c r="ETL84" s="419"/>
      <c r="ETM84" s="419"/>
      <c r="ETN84" s="419"/>
      <c r="ETO84" s="419"/>
      <c r="ETP84" s="419"/>
      <c r="ETQ84" s="419"/>
      <c r="ETR84" s="419"/>
      <c r="ETS84" s="419"/>
      <c r="ETT84" s="419"/>
      <c r="ETU84" s="419"/>
      <c r="ETV84" s="419"/>
      <c r="ETW84" s="419"/>
      <c r="ETX84" s="419"/>
      <c r="ETY84" s="419"/>
      <c r="ETZ84" s="419"/>
      <c r="EUA84" s="419"/>
      <c r="EUB84" s="419"/>
      <c r="EUC84" s="419"/>
      <c r="EUD84" s="419"/>
      <c r="EUE84" s="419"/>
      <c r="EUF84" s="420"/>
      <c r="EUG84" s="418"/>
      <c r="EUH84" s="419"/>
      <c r="EUI84" s="419"/>
      <c r="EUJ84" s="419"/>
      <c r="EUK84" s="419"/>
      <c r="EUL84" s="419"/>
      <c r="EUM84" s="419"/>
      <c r="EUN84" s="419"/>
      <c r="EUO84" s="419"/>
      <c r="EUP84" s="419"/>
      <c r="EUQ84" s="419"/>
      <c r="EUR84" s="419"/>
      <c r="EUS84" s="419"/>
      <c r="EUT84" s="419"/>
      <c r="EUU84" s="419"/>
      <c r="EUV84" s="419"/>
      <c r="EUW84" s="419"/>
      <c r="EUX84" s="419"/>
      <c r="EUY84" s="419"/>
      <c r="EUZ84" s="419"/>
      <c r="EVA84" s="419"/>
      <c r="EVB84" s="419"/>
      <c r="EVC84" s="419"/>
      <c r="EVD84" s="419"/>
      <c r="EVE84" s="419"/>
      <c r="EVF84" s="419"/>
      <c r="EVG84" s="419"/>
      <c r="EVH84" s="419"/>
      <c r="EVI84" s="419"/>
      <c r="EVJ84" s="419"/>
      <c r="EVK84" s="419"/>
      <c r="EVL84" s="419"/>
      <c r="EVM84" s="419"/>
      <c r="EVN84" s="419"/>
      <c r="EVO84" s="419"/>
      <c r="EVP84" s="419"/>
      <c r="EVQ84" s="419"/>
      <c r="EVR84" s="419"/>
      <c r="EVS84" s="419"/>
      <c r="EVT84" s="419"/>
      <c r="EVU84" s="419"/>
      <c r="EVV84" s="419"/>
      <c r="EVW84" s="419"/>
      <c r="EVX84" s="419"/>
      <c r="EVY84" s="419"/>
      <c r="EVZ84" s="419"/>
      <c r="EWA84" s="419"/>
      <c r="EWB84" s="419"/>
      <c r="EWC84" s="419"/>
      <c r="EWD84" s="419"/>
      <c r="EWE84" s="419"/>
      <c r="EWF84" s="419"/>
      <c r="EWG84" s="419"/>
      <c r="EWH84" s="419"/>
      <c r="EWI84" s="419"/>
      <c r="EWJ84" s="419"/>
      <c r="EWK84" s="419"/>
      <c r="EWL84" s="419"/>
      <c r="EWM84" s="419"/>
      <c r="EWN84" s="419"/>
      <c r="EWO84" s="419"/>
      <c r="EWP84" s="419"/>
      <c r="EWQ84" s="419"/>
      <c r="EWR84" s="419"/>
      <c r="EWS84" s="419"/>
      <c r="EWT84" s="419"/>
      <c r="EWU84" s="419"/>
      <c r="EWV84" s="419"/>
      <c r="EWW84" s="419"/>
      <c r="EWX84" s="419"/>
      <c r="EWY84" s="419"/>
      <c r="EWZ84" s="419"/>
      <c r="EXA84" s="419"/>
      <c r="EXB84" s="419"/>
      <c r="EXC84" s="419"/>
      <c r="EXD84" s="419"/>
      <c r="EXE84" s="419"/>
      <c r="EXF84" s="419"/>
      <c r="EXG84" s="419"/>
      <c r="EXH84" s="419"/>
      <c r="EXI84" s="419"/>
      <c r="EXJ84" s="419"/>
      <c r="EXK84" s="419"/>
      <c r="EXL84" s="419"/>
      <c r="EXM84" s="419"/>
      <c r="EXN84" s="419"/>
      <c r="EXO84" s="419"/>
      <c r="EXP84" s="419"/>
      <c r="EXQ84" s="419"/>
      <c r="EXR84" s="419"/>
      <c r="EXS84" s="419"/>
      <c r="EXT84" s="419"/>
      <c r="EXU84" s="419"/>
      <c r="EXV84" s="419"/>
      <c r="EXW84" s="419"/>
      <c r="EXX84" s="419"/>
      <c r="EXY84" s="419"/>
      <c r="EXZ84" s="419"/>
      <c r="EYA84" s="419"/>
      <c r="EYB84" s="419"/>
      <c r="EYC84" s="419"/>
      <c r="EYD84" s="419"/>
      <c r="EYE84" s="419"/>
      <c r="EYF84" s="420"/>
      <c r="EYG84" s="418"/>
      <c r="EYH84" s="419"/>
      <c r="EYI84" s="419"/>
      <c r="EYJ84" s="419"/>
      <c r="EYK84" s="419"/>
      <c r="EYL84" s="419"/>
      <c r="EYM84" s="419"/>
      <c r="EYN84" s="419"/>
      <c r="EYO84" s="419"/>
      <c r="EYP84" s="419"/>
      <c r="EYQ84" s="419"/>
      <c r="EYR84" s="419"/>
      <c r="EYS84" s="419"/>
      <c r="EYT84" s="419"/>
      <c r="EYU84" s="419"/>
      <c r="EYV84" s="419"/>
      <c r="EYW84" s="419"/>
      <c r="EYX84" s="419"/>
      <c r="EYY84" s="419"/>
      <c r="EYZ84" s="419"/>
      <c r="EZA84" s="419"/>
      <c r="EZB84" s="419"/>
      <c r="EZC84" s="419"/>
      <c r="EZD84" s="419"/>
      <c r="EZE84" s="419"/>
      <c r="EZF84" s="419"/>
      <c r="EZG84" s="419"/>
      <c r="EZH84" s="419"/>
      <c r="EZI84" s="419"/>
      <c r="EZJ84" s="419"/>
      <c r="EZK84" s="419"/>
      <c r="EZL84" s="419"/>
      <c r="EZM84" s="419"/>
      <c r="EZN84" s="419"/>
      <c r="EZO84" s="419"/>
      <c r="EZP84" s="419"/>
      <c r="EZQ84" s="419"/>
      <c r="EZR84" s="419"/>
      <c r="EZS84" s="419"/>
      <c r="EZT84" s="419"/>
      <c r="EZU84" s="419"/>
      <c r="EZV84" s="419"/>
      <c r="EZW84" s="419"/>
      <c r="EZX84" s="419"/>
      <c r="EZY84" s="419"/>
      <c r="EZZ84" s="419"/>
      <c r="FAA84" s="419"/>
      <c r="FAB84" s="419"/>
      <c r="FAC84" s="419"/>
      <c r="FAD84" s="419"/>
      <c r="FAE84" s="419"/>
      <c r="FAF84" s="419"/>
      <c r="FAG84" s="419"/>
      <c r="FAH84" s="419"/>
      <c r="FAI84" s="419"/>
      <c r="FAJ84" s="419"/>
      <c r="FAK84" s="419"/>
      <c r="FAL84" s="419"/>
      <c r="FAM84" s="419"/>
      <c r="FAN84" s="419"/>
      <c r="FAO84" s="419"/>
      <c r="FAP84" s="419"/>
      <c r="FAQ84" s="419"/>
      <c r="FAR84" s="419"/>
      <c r="FAS84" s="419"/>
      <c r="FAT84" s="419"/>
      <c r="FAU84" s="419"/>
      <c r="FAV84" s="419"/>
      <c r="FAW84" s="419"/>
      <c r="FAX84" s="419"/>
      <c r="FAY84" s="419"/>
      <c r="FAZ84" s="419"/>
      <c r="FBA84" s="419"/>
      <c r="FBB84" s="419"/>
      <c r="FBC84" s="419"/>
      <c r="FBD84" s="419"/>
      <c r="FBE84" s="419"/>
      <c r="FBF84" s="419"/>
      <c r="FBG84" s="419"/>
      <c r="FBH84" s="419"/>
      <c r="FBI84" s="419"/>
      <c r="FBJ84" s="419"/>
      <c r="FBK84" s="419"/>
      <c r="FBL84" s="419"/>
      <c r="FBM84" s="419"/>
      <c r="FBN84" s="419"/>
      <c r="FBO84" s="419"/>
      <c r="FBP84" s="419"/>
      <c r="FBQ84" s="419"/>
      <c r="FBR84" s="419"/>
      <c r="FBS84" s="419"/>
      <c r="FBT84" s="419"/>
      <c r="FBU84" s="419"/>
      <c r="FBV84" s="419"/>
      <c r="FBW84" s="419"/>
      <c r="FBX84" s="419"/>
      <c r="FBY84" s="419"/>
      <c r="FBZ84" s="419"/>
      <c r="FCA84" s="419"/>
      <c r="FCB84" s="419"/>
      <c r="FCC84" s="419"/>
      <c r="FCD84" s="419"/>
      <c r="FCE84" s="419"/>
      <c r="FCF84" s="420"/>
      <c r="FCG84" s="418"/>
      <c r="FCH84" s="419"/>
      <c r="FCI84" s="419"/>
      <c r="FCJ84" s="419"/>
      <c r="FCK84" s="419"/>
      <c r="FCL84" s="419"/>
      <c r="FCM84" s="419"/>
      <c r="FCN84" s="419"/>
      <c r="FCO84" s="419"/>
      <c r="FCP84" s="419"/>
      <c r="FCQ84" s="419"/>
      <c r="FCR84" s="419"/>
      <c r="FCS84" s="419"/>
      <c r="FCT84" s="419"/>
      <c r="FCU84" s="419"/>
      <c r="FCV84" s="419"/>
      <c r="FCW84" s="419"/>
      <c r="FCX84" s="419"/>
      <c r="FCY84" s="419"/>
      <c r="FCZ84" s="419"/>
      <c r="FDA84" s="419"/>
      <c r="FDB84" s="419"/>
      <c r="FDC84" s="419"/>
      <c r="FDD84" s="419"/>
      <c r="FDE84" s="419"/>
      <c r="FDF84" s="419"/>
      <c r="FDG84" s="419"/>
      <c r="FDH84" s="419"/>
      <c r="FDI84" s="419"/>
      <c r="FDJ84" s="419"/>
      <c r="FDK84" s="419"/>
      <c r="FDL84" s="419"/>
      <c r="FDM84" s="419"/>
      <c r="FDN84" s="419"/>
      <c r="FDO84" s="419"/>
      <c r="FDP84" s="419"/>
      <c r="FDQ84" s="419"/>
      <c r="FDR84" s="419"/>
      <c r="FDS84" s="419"/>
      <c r="FDT84" s="419"/>
      <c r="FDU84" s="419"/>
      <c r="FDV84" s="419"/>
      <c r="FDW84" s="419"/>
      <c r="FDX84" s="419"/>
      <c r="FDY84" s="419"/>
      <c r="FDZ84" s="419"/>
      <c r="FEA84" s="419"/>
      <c r="FEB84" s="419"/>
      <c r="FEC84" s="419"/>
      <c r="FED84" s="419"/>
      <c r="FEE84" s="419"/>
      <c r="FEF84" s="419"/>
      <c r="FEG84" s="419"/>
      <c r="FEH84" s="419"/>
      <c r="FEI84" s="419"/>
      <c r="FEJ84" s="419"/>
      <c r="FEK84" s="419"/>
      <c r="FEL84" s="419"/>
      <c r="FEM84" s="419"/>
      <c r="FEN84" s="419"/>
      <c r="FEO84" s="419"/>
      <c r="FEP84" s="419"/>
      <c r="FEQ84" s="419"/>
      <c r="FER84" s="419"/>
      <c r="FES84" s="419"/>
      <c r="FET84" s="419"/>
      <c r="FEU84" s="419"/>
      <c r="FEV84" s="419"/>
      <c r="FEW84" s="419"/>
      <c r="FEX84" s="419"/>
      <c r="FEY84" s="419"/>
      <c r="FEZ84" s="419"/>
      <c r="FFA84" s="419"/>
      <c r="FFB84" s="419"/>
      <c r="FFC84" s="419"/>
      <c r="FFD84" s="419"/>
      <c r="FFE84" s="419"/>
      <c r="FFF84" s="419"/>
      <c r="FFG84" s="419"/>
      <c r="FFH84" s="419"/>
      <c r="FFI84" s="419"/>
      <c r="FFJ84" s="419"/>
      <c r="FFK84" s="419"/>
      <c r="FFL84" s="419"/>
      <c r="FFM84" s="419"/>
      <c r="FFN84" s="419"/>
      <c r="FFO84" s="419"/>
      <c r="FFP84" s="419"/>
      <c r="FFQ84" s="419"/>
      <c r="FFR84" s="419"/>
      <c r="FFS84" s="419"/>
      <c r="FFT84" s="419"/>
      <c r="FFU84" s="419"/>
      <c r="FFV84" s="419"/>
      <c r="FFW84" s="419"/>
      <c r="FFX84" s="419"/>
      <c r="FFY84" s="419"/>
      <c r="FFZ84" s="419"/>
      <c r="FGA84" s="419"/>
      <c r="FGB84" s="419"/>
      <c r="FGC84" s="419"/>
      <c r="FGD84" s="419"/>
      <c r="FGE84" s="419"/>
      <c r="FGF84" s="420"/>
      <c r="FGG84" s="418"/>
      <c r="FGH84" s="419"/>
      <c r="FGI84" s="419"/>
      <c r="FGJ84" s="419"/>
      <c r="FGK84" s="419"/>
      <c r="FGL84" s="419"/>
      <c r="FGM84" s="419"/>
      <c r="FGN84" s="419"/>
      <c r="FGO84" s="419"/>
      <c r="FGP84" s="419"/>
      <c r="FGQ84" s="419"/>
      <c r="FGR84" s="419"/>
      <c r="FGS84" s="419"/>
      <c r="FGT84" s="419"/>
      <c r="FGU84" s="419"/>
      <c r="FGV84" s="419"/>
      <c r="FGW84" s="419"/>
      <c r="FGX84" s="419"/>
      <c r="FGY84" s="419"/>
      <c r="FGZ84" s="419"/>
      <c r="FHA84" s="419"/>
      <c r="FHB84" s="419"/>
      <c r="FHC84" s="419"/>
      <c r="FHD84" s="419"/>
      <c r="FHE84" s="419"/>
      <c r="FHF84" s="419"/>
      <c r="FHG84" s="419"/>
      <c r="FHH84" s="419"/>
      <c r="FHI84" s="419"/>
      <c r="FHJ84" s="419"/>
      <c r="FHK84" s="419"/>
      <c r="FHL84" s="419"/>
      <c r="FHM84" s="419"/>
      <c r="FHN84" s="419"/>
      <c r="FHO84" s="419"/>
      <c r="FHP84" s="419"/>
      <c r="FHQ84" s="419"/>
      <c r="FHR84" s="419"/>
      <c r="FHS84" s="419"/>
      <c r="FHT84" s="419"/>
      <c r="FHU84" s="419"/>
      <c r="FHV84" s="419"/>
      <c r="FHW84" s="419"/>
      <c r="FHX84" s="419"/>
      <c r="FHY84" s="419"/>
      <c r="FHZ84" s="419"/>
      <c r="FIA84" s="419"/>
      <c r="FIB84" s="419"/>
      <c r="FIC84" s="419"/>
      <c r="FID84" s="419"/>
      <c r="FIE84" s="419"/>
      <c r="FIF84" s="419"/>
      <c r="FIG84" s="419"/>
      <c r="FIH84" s="419"/>
      <c r="FII84" s="419"/>
      <c r="FIJ84" s="419"/>
      <c r="FIK84" s="419"/>
      <c r="FIL84" s="419"/>
      <c r="FIM84" s="419"/>
      <c r="FIN84" s="419"/>
      <c r="FIO84" s="419"/>
      <c r="FIP84" s="419"/>
      <c r="FIQ84" s="419"/>
      <c r="FIR84" s="419"/>
      <c r="FIS84" s="419"/>
      <c r="FIT84" s="419"/>
      <c r="FIU84" s="419"/>
      <c r="FIV84" s="419"/>
      <c r="FIW84" s="419"/>
      <c r="FIX84" s="419"/>
      <c r="FIY84" s="419"/>
      <c r="FIZ84" s="419"/>
      <c r="FJA84" s="419"/>
      <c r="FJB84" s="419"/>
      <c r="FJC84" s="419"/>
      <c r="FJD84" s="419"/>
      <c r="FJE84" s="419"/>
      <c r="FJF84" s="419"/>
      <c r="FJG84" s="419"/>
      <c r="FJH84" s="419"/>
      <c r="FJI84" s="419"/>
      <c r="FJJ84" s="419"/>
      <c r="FJK84" s="419"/>
      <c r="FJL84" s="419"/>
      <c r="FJM84" s="419"/>
      <c r="FJN84" s="419"/>
      <c r="FJO84" s="419"/>
      <c r="FJP84" s="419"/>
      <c r="FJQ84" s="419"/>
      <c r="FJR84" s="419"/>
      <c r="FJS84" s="419"/>
      <c r="FJT84" s="419"/>
      <c r="FJU84" s="419"/>
      <c r="FJV84" s="419"/>
      <c r="FJW84" s="419"/>
      <c r="FJX84" s="419"/>
      <c r="FJY84" s="419"/>
      <c r="FJZ84" s="419"/>
      <c r="FKA84" s="419"/>
      <c r="FKB84" s="419"/>
      <c r="FKC84" s="419"/>
      <c r="FKD84" s="419"/>
      <c r="FKE84" s="419"/>
      <c r="FKF84" s="420"/>
      <c r="FKG84" s="418"/>
      <c r="FKH84" s="419"/>
      <c r="FKI84" s="419"/>
      <c r="FKJ84" s="419"/>
      <c r="FKK84" s="419"/>
      <c r="FKL84" s="419"/>
      <c r="FKM84" s="419"/>
      <c r="FKN84" s="419"/>
      <c r="FKO84" s="419"/>
      <c r="FKP84" s="419"/>
      <c r="FKQ84" s="419"/>
      <c r="FKR84" s="419"/>
      <c r="FKS84" s="419"/>
      <c r="FKT84" s="419"/>
      <c r="FKU84" s="419"/>
      <c r="FKV84" s="419"/>
      <c r="FKW84" s="419"/>
      <c r="FKX84" s="419"/>
      <c r="FKY84" s="419"/>
      <c r="FKZ84" s="419"/>
      <c r="FLA84" s="419"/>
      <c r="FLB84" s="419"/>
      <c r="FLC84" s="419"/>
      <c r="FLD84" s="419"/>
      <c r="FLE84" s="419"/>
      <c r="FLF84" s="419"/>
      <c r="FLG84" s="419"/>
      <c r="FLH84" s="419"/>
      <c r="FLI84" s="419"/>
      <c r="FLJ84" s="419"/>
      <c r="FLK84" s="419"/>
      <c r="FLL84" s="419"/>
      <c r="FLM84" s="419"/>
      <c r="FLN84" s="419"/>
      <c r="FLO84" s="419"/>
      <c r="FLP84" s="419"/>
      <c r="FLQ84" s="419"/>
      <c r="FLR84" s="419"/>
      <c r="FLS84" s="419"/>
      <c r="FLT84" s="419"/>
      <c r="FLU84" s="419"/>
      <c r="FLV84" s="419"/>
      <c r="FLW84" s="419"/>
      <c r="FLX84" s="419"/>
      <c r="FLY84" s="419"/>
      <c r="FLZ84" s="419"/>
      <c r="FMA84" s="419"/>
      <c r="FMB84" s="419"/>
      <c r="FMC84" s="419"/>
      <c r="FMD84" s="419"/>
      <c r="FME84" s="419"/>
      <c r="FMF84" s="419"/>
      <c r="FMG84" s="419"/>
      <c r="FMH84" s="419"/>
      <c r="FMI84" s="419"/>
      <c r="FMJ84" s="419"/>
      <c r="FMK84" s="419"/>
      <c r="FML84" s="419"/>
      <c r="FMM84" s="419"/>
      <c r="FMN84" s="419"/>
      <c r="FMO84" s="419"/>
      <c r="FMP84" s="419"/>
      <c r="FMQ84" s="419"/>
      <c r="FMR84" s="419"/>
      <c r="FMS84" s="419"/>
      <c r="FMT84" s="419"/>
      <c r="FMU84" s="419"/>
      <c r="FMV84" s="419"/>
      <c r="FMW84" s="419"/>
      <c r="FMX84" s="419"/>
      <c r="FMY84" s="419"/>
      <c r="FMZ84" s="419"/>
      <c r="FNA84" s="419"/>
      <c r="FNB84" s="419"/>
      <c r="FNC84" s="419"/>
      <c r="FND84" s="419"/>
      <c r="FNE84" s="419"/>
      <c r="FNF84" s="419"/>
      <c r="FNG84" s="419"/>
      <c r="FNH84" s="419"/>
      <c r="FNI84" s="419"/>
      <c r="FNJ84" s="419"/>
      <c r="FNK84" s="419"/>
      <c r="FNL84" s="419"/>
      <c r="FNM84" s="419"/>
      <c r="FNN84" s="419"/>
      <c r="FNO84" s="419"/>
      <c r="FNP84" s="419"/>
      <c r="FNQ84" s="419"/>
      <c r="FNR84" s="419"/>
      <c r="FNS84" s="419"/>
      <c r="FNT84" s="419"/>
      <c r="FNU84" s="419"/>
      <c r="FNV84" s="419"/>
      <c r="FNW84" s="419"/>
      <c r="FNX84" s="419"/>
      <c r="FNY84" s="419"/>
      <c r="FNZ84" s="419"/>
      <c r="FOA84" s="419"/>
      <c r="FOB84" s="419"/>
      <c r="FOC84" s="419"/>
      <c r="FOD84" s="419"/>
      <c r="FOE84" s="419"/>
      <c r="FOF84" s="420"/>
      <c r="FOG84" s="418"/>
      <c r="FOH84" s="419"/>
      <c r="FOI84" s="419"/>
      <c r="FOJ84" s="419"/>
      <c r="FOK84" s="419"/>
      <c r="FOL84" s="419"/>
      <c r="FOM84" s="419"/>
      <c r="FON84" s="419"/>
      <c r="FOO84" s="419"/>
      <c r="FOP84" s="419"/>
      <c r="FOQ84" s="419"/>
      <c r="FOR84" s="419"/>
      <c r="FOS84" s="419"/>
      <c r="FOT84" s="419"/>
      <c r="FOU84" s="419"/>
      <c r="FOV84" s="419"/>
      <c r="FOW84" s="419"/>
      <c r="FOX84" s="419"/>
      <c r="FOY84" s="419"/>
      <c r="FOZ84" s="419"/>
      <c r="FPA84" s="419"/>
      <c r="FPB84" s="419"/>
      <c r="FPC84" s="419"/>
      <c r="FPD84" s="419"/>
      <c r="FPE84" s="419"/>
      <c r="FPF84" s="419"/>
      <c r="FPG84" s="419"/>
      <c r="FPH84" s="419"/>
      <c r="FPI84" s="419"/>
      <c r="FPJ84" s="419"/>
      <c r="FPK84" s="419"/>
      <c r="FPL84" s="419"/>
      <c r="FPM84" s="419"/>
      <c r="FPN84" s="419"/>
      <c r="FPO84" s="419"/>
      <c r="FPP84" s="419"/>
      <c r="FPQ84" s="419"/>
      <c r="FPR84" s="419"/>
      <c r="FPS84" s="419"/>
      <c r="FPT84" s="419"/>
      <c r="FPU84" s="419"/>
      <c r="FPV84" s="419"/>
      <c r="FPW84" s="419"/>
      <c r="FPX84" s="419"/>
      <c r="FPY84" s="419"/>
      <c r="FPZ84" s="419"/>
      <c r="FQA84" s="419"/>
      <c r="FQB84" s="419"/>
      <c r="FQC84" s="419"/>
      <c r="FQD84" s="419"/>
      <c r="FQE84" s="419"/>
      <c r="FQF84" s="419"/>
      <c r="FQG84" s="419"/>
      <c r="FQH84" s="419"/>
      <c r="FQI84" s="419"/>
      <c r="FQJ84" s="419"/>
      <c r="FQK84" s="419"/>
      <c r="FQL84" s="419"/>
      <c r="FQM84" s="419"/>
      <c r="FQN84" s="419"/>
      <c r="FQO84" s="419"/>
      <c r="FQP84" s="419"/>
      <c r="FQQ84" s="419"/>
      <c r="FQR84" s="419"/>
      <c r="FQS84" s="419"/>
      <c r="FQT84" s="419"/>
      <c r="FQU84" s="419"/>
      <c r="FQV84" s="419"/>
      <c r="FQW84" s="419"/>
      <c r="FQX84" s="419"/>
      <c r="FQY84" s="419"/>
      <c r="FQZ84" s="419"/>
      <c r="FRA84" s="419"/>
      <c r="FRB84" s="419"/>
      <c r="FRC84" s="419"/>
      <c r="FRD84" s="419"/>
      <c r="FRE84" s="419"/>
      <c r="FRF84" s="419"/>
      <c r="FRG84" s="419"/>
      <c r="FRH84" s="419"/>
      <c r="FRI84" s="419"/>
      <c r="FRJ84" s="419"/>
      <c r="FRK84" s="419"/>
      <c r="FRL84" s="419"/>
      <c r="FRM84" s="419"/>
      <c r="FRN84" s="419"/>
      <c r="FRO84" s="419"/>
      <c r="FRP84" s="419"/>
      <c r="FRQ84" s="419"/>
      <c r="FRR84" s="419"/>
      <c r="FRS84" s="419"/>
      <c r="FRT84" s="419"/>
      <c r="FRU84" s="419"/>
      <c r="FRV84" s="419"/>
      <c r="FRW84" s="419"/>
      <c r="FRX84" s="419"/>
      <c r="FRY84" s="419"/>
      <c r="FRZ84" s="419"/>
      <c r="FSA84" s="419"/>
      <c r="FSB84" s="419"/>
      <c r="FSC84" s="419"/>
      <c r="FSD84" s="419"/>
      <c r="FSE84" s="419"/>
      <c r="FSF84" s="420"/>
      <c r="FSG84" s="418"/>
      <c r="FSH84" s="419"/>
      <c r="FSI84" s="419"/>
      <c r="FSJ84" s="419"/>
      <c r="FSK84" s="419"/>
      <c r="FSL84" s="419"/>
      <c r="FSM84" s="419"/>
      <c r="FSN84" s="419"/>
      <c r="FSO84" s="419"/>
      <c r="FSP84" s="419"/>
      <c r="FSQ84" s="419"/>
      <c r="FSR84" s="419"/>
      <c r="FSS84" s="419"/>
      <c r="FST84" s="419"/>
      <c r="FSU84" s="419"/>
      <c r="FSV84" s="419"/>
      <c r="FSW84" s="419"/>
      <c r="FSX84" s="419"/>
      <c r="FSY84" s="419"/>
      <c r="FSZ84" s="419"/>
      <c r="FTA84" s="419"/>
      <c r="FTB84" s="419"/>
      <c r="FTC84" s="419"/>
      <c r="FTD84" s="419"/>
      <c r="FTE84" s="419"/>
      <c r="FTF84" s="419"/>
      <c r="FTG84" s="419"/>
      <c r="FTH84" s="419"/>
      <c r="FTI84" s="419"/>
      <c r="FTJ84" s="419"/>
      <c r="FTK84" s="419"/>
      <c r="FTL84" s="419"/>
      <c r="FTM84" s="419"/>
      <c r="FTN84" s="419"/>
      <c r="FTO84" s="419"/>
      <c r="FTP84" s="419"/>
      <c r="FTQ84" s="419"/>
      <c r="FTR84" s="419"/>
      <c r="FTS84" s="419"/>
      <c r="FTT84" s="419"/>
      <c r="FTU84" s="419"/>
      <c r="FTV84" s="419"/>
      <c r="FTW84" s="419"/>
      <c r="FTX84" s="419"/>
      <c r="FTY84" s="419"/>
      <c r="FTZ84" s="419"/>
      <c r="FUA84" s="419"/>
      <c r="FUB84" s="419"/>
      <c r="FUC84" s="419"/>
      <c r="FUD84" s="419"/>
      <c r="FUE84" s="419"/>
      <c r="FUF84" s="419"/>
      <c r="FUG84" s="419"/>
      <c r="FUH84" s="419"/>
      <c r="FUI84" s="419"/>
      <c r="FUJ84" s="419"/>
      <c r="FUK84" s="419"/>
      <c r="FUL84" s="419"/>
      <c r="FUM84" s="419"/>
      <c r="FUN84" s="419"/>
      <c r="FUO84" s="419"/>
      <c r="FUP84" s="419"/>
      <c r="FUQ84" s="419"/>
      <c r="FUR84" s="419"/>
      <c r="FUS84" s="419"/>
      <c r="FUT84" s="419"/>
      <c r="FUU84" s="419"/>
      <c r="FUV84" s="419"/>
      <c r="FUW84" s="419"/>
      <c r="FUX84" s="419"/>
      <c r="FUY84" s="419"/>
      <c r="FUZ84" s="419"/>
      <c r="FVA84" s="419"/>
      <c r="FVB84" s="419"/>
      <c r="FVC84" s="419"/>
      <c r="FVD84" s="419"/>
      <c r="FVE84" s="419"/>
      <c r="FVF84" s="419"/>
      <c r="FVG84" s="419"/>
      <c r="FVH84" s="419"/>
      <c r="FVI84" s="419"/>
      <c r="FVJ84" s="419"/>
      <c r="FVK84" s="419"/>
      <c r="FVL84" s="419"/>
      <c r="FVM84" s="419"/>
      <c r="FVN84" s="419"/>
      <c r="FVO84" s="419"/>
      <c r="FVP84" s="419"/>
      <c r="FVQ84" s="419"/>
      <c r="FVR84" s="419"/>
      <c r="FVS84" s="419"/>
      <c r="FVT84" s="419"/>
      <c r="FVU84" s="419"/>
      <c r="FVV84" s="419"/>
      <c r="FVW84" s="419"/>
      <c r="FVX84" s="419"/>
      <c r="FVY84" s="419"/>
      <c r="FVZ84" s="419"/>
      <c r="FWA84" s="419"/>
      <c r="FWB84" s="419"/>
      <c r="FWC84" s="419"/>
      <c r="FWD84" s="419"/>
      <c r="FWE84" s="419"/>
      <c r="FWF84" s="420"/>
      <c r="FWG84" s="418"/>
      <c r="FWH84" s="419"/>
      <c r="FWI84" s="419"/>
      <c r="FWJ84" s="419"/>
      <c r="FWK84" s="419"/>
      <c r="FWL84" s="419"/>
      <c r="FWM84" s="419"/>
      <c r="FWN84" s="419"/>
      <c r="FWO84" s="419"/>
      <c r="FWP84" s="419"/>
      <c r="FWQ84" s="419"/>
      <c r="FWR84" s="419"/>
      <c r="FWS84" s="419"/>
      <c r="FWT84" s="419"/>
      <c r="FWU84" s="419"/>
      <c r="FWV84" s="419"/>
      <c r="FWW84" s="419"/>
      <c r="FWX84" s="419"/>
      <c r="FWY84" s="419"/>
      <c r="FWZ84" s="419"/>
      <c r="FXA84" s="419"/>
      <c r="FXB84" s="419"/>
      <c r="FXC84" s="419"/>
      <c r="FXD84" s="419"/>
      <c r="FXE84" s="419"/>
      <c r="FXF84" s="419"/>
      <c r="FXG84" s="419"/>
      <c r="FXH84" s="419"/>
      <c r="FXI84" s="419"/>
      <c r="FXJ84" s="419"/>
      <c r="FXK84" s="419"/>
      <c r="FXL84" s="419"/>
      <c r="FXM84" s="419"/>
      <c r="FXN84" s="419"/>
      <c r="FXO84" s="419"/>
      <c r="FXP84" s="419"/>
      <c r="FXQ84" s="419"/>
      <c r="FXR84" s="419"/>
      <c r="FXS84" s="419"/>
      <c r="FXT84" s="419"/>
      <c r="FXU84" s="419"/>
      <c r="FXV84" s="419"/>
      <c r="FXW84" s="419"/>
      <c r="FXX84" s="419"/>
      <c r="FXY84" s="419"/>
      <c r="FXZ84" s="419"/>
      <c r="FYA84" s="419"/>
      <c r="FYB84" s="419"/>
      <c r="FYC84" s="419"/>
      <c r="FYD84" s="419"/>
      <c r="FYE84" s="419"/>
      <c r="FYF84" s="419"/>
      <c r="FYG84" s="419"/>
      <c r="FYH84" s="419"/>
      <c r="FYI84" s="419"/>
      <c r="FYJ84" s="419"/>
      <c r="FYK84" s="419"/>
      <c r="FYL84" s="419"/>
      <c r="FYM84" s="419"/>
      <c r="FYN84" s="419"/>
      <c r="FYO84" s="419"/>
      <c r="FYP84" s="419"/>
      <c r="FYQ84" s="419"/>
      <c r="FYR84" s="419"/>
      <c r="FYS84" s="419"/>
      <c r="FYT84" s="419"/>
      <c r="FYU84" s="419"/>
      <c r="FYV84" s="419"/>
      <c r="FYW84" s="419"/>
      <c r="FYX84" s="419"/>
      <c r="FYY84" s="419"/>
      <c r="FYZ84" s="419"/>
      <c r="FZA84" s="419"/>
      <c r="FZB84" s="419"/>
      <c r="FZC84" s="419"/>
      <c r="FZD84" s="419"/>
      <c r="FZE84" s="419"/>
      <c r="FZF84" s="419"/>
      <c r="FZG84" s="419"/>
      <c r="FZH84" s="419"/>
      <c r="FZI84" s="419"/>
      <c r="FZJ84" s="419"/>
      <c r="FZK84" s="419"/>
      <c r="FZL84" s="419"/>
      <c r="FZM84" s="419"/>
      <c r="FZN84" s="419"/>
      <c r="FZO84" s="419"/>
      <c r="FZP84" s="419"/>
      <c r="FZQ84" s="419"/>
      <c r="FZR84" s="419"/>
      <c r="FZS84" s="419"/>
      <c r="FZT84" s="419"/>
      <c r="FZU84" s="419"/>
      <c r="FZV84" s="419"/>
      <c r="FZW84" s="419"/>
      <c r="FZX84" s="419"/>
      <c r="FZY84" s="419"/>
      <c r="FZZ84" s="419"/>
      <c r="GAA84" s="419"/>
      <c r="GAB84" s="419"/>
      <c r="GAC84" s="419"/>
      <c r="GAD84" s="419"/>
      <c r="GAE84" s="419"/>
      <c r="GAF84" s="420"/>
      <c r="GAG84" s="418"/>
      <c r="GAH84" s="419"/>
      <c r="GAI84" s="419"/>
      <c r="GAJ84" s="419"/>
      <c r="GAK84" s="419"/>
      <c r="GAL84" s="419"/>
      <c r="GAM84" s="419"/>
      <c r="GAN84" s="419"/>
      <c r="GAO84" s="419"/>
      <c r="GAP84" s="419"/>
      <c r="GAQ84" s="419"/>
      <c r="GAR84" s="419"/>
      <c r="GAS84" s="419"/>
      <c r="GAT84" s="419"/>
      <c r="GAU84" s="419"/>
      <c r="GAV84" s="419"/>
      <c r="GAW84" s="419"/>
      <c r="GAX84" s="419"/>
      <c r="GAY84" s="419"/>
      <c r="GAZ84" s="419"/>
      <c r="GBA84" s="419"/>
      <c r="GBB84" s="419"/>
      <c r="GBC84" s="419"/>
      <c r="GBD84" s="419"/>
      <c r="GBE84" s="419"/>
      <c r="GBF84" s="419"/>
      <c r="GBG84" s="419"/>
      <c r="GBH84" s="419"/>
      <c r="GBI84" s="419"/>
      <c r="GBJ84" s="419"/>
      <c r="GBK84" s="419"/>
      <c r="GBL84" s="419"/>
      <c r="GBM84" s="419"/>
      <c r="GBN84" s="419"/>
      <c r="GBO84" s="419"/>
      <c r="GBP84" s="419"/>
      <c r="GBQ84" s="419"/>
      <c r="GBR84" s="419"/>
      <c r="GBS84" s="419"/>
      <c r="GBT84" s="419"/>
      <c r="GBU84" s="419"/>
      <c r="GBV84" s="419"/>
      <c r="GBW84" s="419"/>
      <c r="GBX84" s="419"/>
      <c r="GBY84" s="419"/>
      <c r="GBZ84" s="419"/>
      <c r="GCA84" s="419"/>
      <c r="GCB84" s="419"/>
      <c r="GCC84" s="419"/>
      <c r="GCD84" s="419"/>
      <c r="GCE84" s="419"/>
      <c r="GCF84" s="419"/>
      <c r="GCG84" s="419"/>
      <c r="GCH84" s="419"/>
      <c r="GCI84" s="419"/>
      <c r="GCJ84" s="419"/>
      <c r="GCK84" s="419"/>
      <c r="GCL84" s="419"/>
      <c r="GCM84" s="419"/>
      <c r="GCN84" s="419"/>
      <c r="GCO84" s="419"/>
      <c r="GCP84" s="419"/>
      <c r="GCQ84" s="419"/>
      <c r="GCR84" s="419"/>
      <c r="GCS84" s="419"/>
      <c r="GCT84" s="419"/>
      <c r="GCU84" s="419"/>
      <c r="GCV84" s="419"/>
      <c r="GCW84" s="419"/>
      <c r="GCX84" s="419"/>
      <c r="GCY84" s="419"/>
      <c r="GCZ84" s="419"/>
      <c r="GDA84" s="419"/>
      <c r="GDB84" s="419"/>
      <c r="GDC84" s="419"/>
      <c r="GDD84" s="419"/>
      <c r="GDE84" s="419"/>
      <c r="GDF84" s="419"/>
      <c r="GDG84" s="419"/>
      <c r="GDH84" s="419"/>
      <c r="GDI84" s="419"/>
      <c r="GDJ84" s="419"/>
      <c r="GDK84" s="419"/>
      <c r="GDL84" s="419"/>
      <c r="GDM84" s="419"/>
      <c r="GDN84" s="419"/>
      <c r="GDO84" s="419"/>
      <c r="GDP84" s="419"/>
      <c r="GDQ84" s="419"/>
      <c r="GDR84" s="419"/>
      <c r="GDS84" s="419"/>
      <c r="GDT84" s="419"/>
      <c r="GDU84" s="419"/>
      <c r="GDV84" s="419"/>
      <c r="GDW84" s="419"/>
      <c r="GDX84" s="419"/>
      <c r="GDY84" s="419"/>
      <c r="GDZ84" s="419"/>
      <c r="GEA84" s="419"/>
      <c r="GEB84" s="419"/>
      <c r="GEC84" s="419"/>
      <c r="GED84" s="419"/>
      <c r="GEE84" s="419"/>
      <c r="GEF84" s="420"/>
      <c r="GEG84" s="418"/>
      <c r="GEH84" s="419"/>
      <c r="GEI84" s="419"/>
      <c r="GEJ84" s="419"/>
      <c r="GEK84" s="419"/>
      <c r="GEL84" s="419"/>
      <c r="GEM84" s="419"/>
      <c r="GEN84" s="419"/>
      <c r="GEO84" s="419"/>
      <c r="GEP84" s="419"/>
      <c r="GEQ84" s="419"/>
      <c r="GER84" s="419"/>
      <c r="GES84" s="419"/>
      <c r="GET84" s="419"/>
      <c r="GEU84" s="419"/>
      <c r="GEV84" s="419"/>
      <c r="GEW84" s="419"/>
      <c r="GEX84" s="419"/>
      <c r="GEY84" s="419"/>
      <c r="GEZ84" s="419"/>
      <c r="GFA84" s="419"/>
      <c r="GFB84" s="419"/>
      <c r="GFC84" s="419"/>
      <c r="GFD84" s="419"/>
      <c r="GFE84" s="419"/>
      <c r="GFF84" s="419"/>
      <c r="GFG84" s="419"/>
      <c r="GFH84" s="419"/>
      <c r="GFI84" s="419"/>
      <c r="GFJ84" s="419"/>
      <c r="GFK84" s="419"/>
      <c r="GFL84" s="419"/>
      <c r="GFM84" s="419"/>
      <c r="GFN84" s="419"/>
      <c r="GFO84" s="419"/>
      <c r="GFP84" s="419"/>
      <c r="GFQ84" s="419"/>
      <c r="GFR84" s="419"/>
      <c r="GFS84" s="419"/>
      <c r="GFT84" s="419"/>
      <c r="GFU84" s="419"/>
      <c r="GFV84" s="419"/>
      <c r="GFW84" s="419"/>
      <c r="GFX84" s="419"/>
      <c r="GFY84" s="419"/>
      <c r="GFZ84" s="419"/>
      <c r="GGA84" s="419"/>
      <c r="GGB84" s="419"/>
      <c r="GGC84" s="419"/>
      <c r="GGD84" s="419"/>
      <c r="GGE84" s="419"/>
      <c r="GGF84" s="419"/>
      <c r="GGG84" s="419"/>
      <c r="GGH84" s="419"/>
      <c r="GGI84" s="419"/>
      <c r="GGJ84" s="419"/>
      <c r="GGK84" s="419"/>
      <c r="GGL84" s="419"/>
      <c r="GGM84" s="419"/>
      <c r="GGN84" s="419"/>
      <c r="GGO84" s="419"/>
      <c r="GGP84" s="419"/>
      <c r="GGQ84" s="419"/>
      <c r="GGR84" s="419"/>
      <c r="GGS84" s="419"/>
      <c r="GGT84" s="419"/>
      <c r="GGU84" s="419"/>
      <c r="GGV84" s="419"/>
      <c r="GGW84" s="419"/>
      <c r="GGX84" s="419"/>
      <c r="GGY84" s="419"/>
      <c r="GGZ84" s="419"/>
      <c r="GHA84" s="419"/>
      <c r="GHB84" s="419"/>
      <c r="GHC84" s="419"/>
      <c r="GHD84" s="419"/>
      <c r="GHE84" s="419"/>
      <c r="GHF84" s="419"/>
      <c r="GHG84" s="419"/>
      <c r="GHH84" s="419"/>
      <c r="GHI84" s="419"/>
      <c r="GHJ84" s="419"/>
      <c r="GHK84" s="419"/>
      <c r="GHL84" s="419"/>
      <c r="GHM84" s="419"/>
      <c r="GHN84" s="419"/>
      <c r="GHO84" s="419"/>
      <c r="GHP84" s="419"/>
      <c r="GHQ84" s="419"/>
      <c r="GHR84" s="419"/>
      <c r="GHS84" s="419"/>
      <c r="GHT84" s="419"/>
      <c r="GHU84" s="419"/>
      <c r="GHV84" s="419"/>
      <c r="GHW84" s="419"/>
      <c r="GHX84" s="419"/>
      <c r="GHY84" s="419"/>
      <c r="GHZ84" s="419"/>
      <c r="GIA84" s="419"/>
      <c r="GIB84" s="419"/>
      <c r="GIC84" s="419"/>
      <c r="GID84" s="419"/>
      <c r="GIE84" s="419"/>
      <c r="GIF84" s="420"/>
      <c r="GIG84" s="418"/>
      <c r="GIH84" s="419"/>
      <c r="GII84" s="419"/>
      <c r="GIJ84" s="419"/>
      <c r="GIK84" s="419"/>
      <c r="GIL84" s="419"/>
      <c r="GIM84" s="419"/>
      <c r="GIN84" s="419"/>
      <c r="GIO84" s="419"/>
      <c r="GIP84" s="419"/>
      <c r="GIQ84" s="419"/>
      <c r="GIR84" s="419"/>
      <c r="GIS84" s="419"/>
      <c r="GIT84" s="419"/>
      <c r="GIU84" s="419"/>
      <c r="GIV84" s="419"/>
      <c r="GIW84" s="419"/>
      <c r="GIX84" s="419"/>
      <c r="GIY84" s="419"/>
      <c r="GIZ84" s="419"/>
      <c r="GJA84" s="419"/>
      <c r="GJB84" s="419"/>
      <c r="GJC84" s="419"/>
      <c r="GJD84" s="419"/>
      <c r="GJE84" s="419"/>
      <c r="GJF84" s="419"/>
      <c r="GJG84" s="419"/>
      <c r="GJH84" s="419"/>
      <c r="GJI84" s="419"/>
      <c r="GJJ84" s="419"/>
      <c r="GJK84" s="419"/>
      <c r="GJL84" s="419"/>
      <c r="GJM84" s="419"/>
      <c r="GJN84" s="419"/>
      <c r="GJO84" s="419"/>
      <c r="GJP84" s="419"/>
      <c r="GJQ84" s="419"/>
      <c r="GJR84" s="419"/>
      <c r="GJS84" s="419"/>
      <c r="GJT84" s="419"/>
      <c r="GJU84" s="419"/>
      <c r="GJV84" s="419"/>
      <c r="GJW84" s="419"/>
      <c r="GJX84" s="419"/>
      <c r="GJY84" s="419"/>
      <c r="GJZ84" s="419"/>
      <c r="GKA84" s="419"/>
      <c r="GKB84" s="419"/>
      <c r="GKC84" s="419"/>
      <c r="GKD84" s="419"/>
      <c r="GKE84" s="419"/>
      <c r="GKF84" s="419"/>
      <c r="GKG84" s="419"/>
      <c r="GKH84" s="419"/>
      <c r="GKI84" s="419"/>
      <c r="GKJ84" s="419"/>
      <c r="GKK84" s="419"/>
      <c r="GKL84" s="419"/>
      <c r="GKM84" s="419"/>
      <c r="GKN84" s="419"/>
      <c r="GKO84" s="419"/>
      <c r="GKP84" s="419"/>
      <c r="GKQ84" s="419"/>
      <c r="GKR84" s="419"/>
      <c r="GKS84" s="419"/>
      <c r="GKT84" s="419"/>
      <c r="GKU84" s="419"/>
      <c r="GKV84" s="419"/>
      <c r="GKW84" s="419"/>
      <c r="GKX84" s="419"/>
      <c r="GKY84" s="419"/>
      <c r="GKZ84" s="419"/>
      <c r="GLA84" s="419"/>
      <c r="GLB84" s="419"/>
      <c r="GLC84" s="419"/>
      <c r="GLD84" s="419"/>
      <c r="GLE84" s="419"/>
      <c r="GLF84" s="419"/>
      <c r="GLG84" s="419"/>
      <c r="GLH84" s="419"/>
      <c r="GLI84" s="419"/>
      <c r="GLJ84" s="419"/>
      <c r="GLK84" s="419"/>
      <c r="GLL84" s="419"/>
      <c r="GLM84" s="419"/>
      <c r="GLN84" s="419"/>
      <c r="GLO84" s="419"/>
      <c r="GLP84" s="419"/>
      <c r="GLQ84" s="419"/>
      <c r="GLR84" s="419"/>
      <c r="GLS84" s="419"/>
      <c r="GLT84" s="419"/>
      <c r="GLU84" s="419"/>
      <c r="GLV84" s="419"/>
      <c r="GLW84" s="419"/>
      <c r="GLX84" s="419"/>
      <c r="GLY84" s="419"/>
      <c r="GLZ84" s="419"/>
      <c r="GMA84" s="419"/>
      <c r="GMB84" s="419"/>
      <c r="GMC84" s="419"/>
      <c r="GMD84" s="419"/>
      <c r="GME84" s="419"/>
      <c r="GMF84" s="420"/>
      <c r="GMG84" s="418"/>
      <c r="GMH84" s="419"/>
      <c r="GMI84" s="419"/>
      <c r="GMJ84" s="419"/>
      <c r="GMK84" s="419"/>
      <c r="GML84" s="419"/>
      <c r="GMM84" s="419"/>
      <c r="GMN84" s="419"/>
      <c r="GMO84" s="419"/>
      <c r="GMP84" s="419"/>
      <c r="GMQ84" s="419"/>
      <c r="GMR84" s="419"/>
      <c r="GMS84" s="419"/>
      <c r="GMT84" s="419"/>
      <c r="GMU84" s="419"/>
      <c r="GMV84" s="419"/>
      <c r="GMW84" s="419"/>
      <c r="GMX84" s="419"/>
      <c r="GMY84" s="419"/>
      <c r="GMZ84" s="419"/>
      <c r="GNA84" s="419"/>
      <c r="GNB84" s="419"/>
      <c r="GNC84" s="419"/>
      <c r="GND84" s="419"/>
      <c r="GNE84" s="419"/>
      <c r="GNF84" s="419"/>
      <c r="GNG84" s="419"/>
      <c r="GNH84" s="419"/>
      <c r="GNI84" s="419"/>
      <c r="GNJ84" s="419"/>
      <c r="GNK84" s="419"/>
      <c r="GNL84" s="419"/>
      <c r="GNM84" s="419"/>
      <c r="GNN84" s="419"/>
      <c r="GNO84" s="419"/>
      <c r="GNP84" s="419"/>
      <c r="GNQ84" s="419"/>
      <c r="GNR84" s="419"/>
      <c r="GNS84" s="419"/>
      <c r="GNT84" s="419"/>
      <c r="GNU84" s="419"/>
      <c r="GNV84" s="419"/>
      <c r="GNW84" s="419"/>
      <c r="GNX84" s="419"/>
      <c r="GNY84" s="419"/>
      <c r="GNZ84" s="419"/>
      <c r="GOA84" s="419"/>
      <c r="GOB84" s="419"/>
      <c r="GOC84" s="419"/>
      <c r="GOD84" s="419"/>
      <c r="GOE84" s="419"/>
      <c r="GOF84" s="419"/>
      <c r="GOG84" s="419"/>
      <c r="GOH84" s="419"/>
      <c r="GOI84" s="419"/>
      <c r="GOJ84" s="419"/>
      <c r="GOK84" s="419"/>
      <c r="GOL84" s="419"/>
      <c r="GOM84" s="419"/>
      <c r="GON84" s="419"/>
      <c r="GOO84" s="419"/>
      <c r="GOP84" s="419"/>
      <c r="GOQ84" s="419"/>
      <c r="GOR84" s="419"/>
      <c r="GOS84" s="419"/>
      <c r="GOT84" s="419"/>
      <c r="GOU84" s="419"/>
      <c r="GOV84" s="419"/>
      <c r="GOW84" s="419"/>
      <c r="GOX84" s="419"/>
      <c r="GOY84" s="419"/>
      <c r="GOZ84" s="419"/>
      <c r="GPA84" s="419"/>
      <c r="GPB84" s="419"/>
      <c r="GPC84" s="419"/>
      <c r="GPD84" s="419"/>
      <c r="GPE84" s="419"/>
      <c r="GPF84" s="419"/>
      <c r="GPG84" s="419"/>
      <c r="GPH84" s="419"/>
      <c r="GPI84" s="419"/>
      <c r="GPJ84" s="419"/>
      <c r="GPK84" s="419"/>
      <c r="GPL84" s="419"/>
      <c r="GPM84" s="419"/>
      <c r="GPN84" s="419"/>
      <c r="GPO84" s="419"/>
      <c r="GPP84" s="419"/>
      <c r="GPQ84" s="419"/>
      <c r="GPR84" s="419"/>
      <c r="GPS84" s="419"/>
      <c r="GPT84" s="419"/>
      <c r="GPU84" s="419"/>
      <c r="GPV84" s="419"/>
      <c r="GPW84" s="419"/>
      <c r="GPX84" s="419"/>
      <c r="GPY84" s="419"/>
      <c r="GPZ84" s="419"/>
      <c r="GQA84" s="419"/>
      <c r="GQB84" s="419"/>
      <c r="GQC84" s="419"/>
      <c r="GQD84" s="419"/>
      <c r="GQE84" s="419"/>
      <c r="GQF84" s="420"/>
      <c r="GQG84" s="418"/>
      <c r="GQH84" s="419"/>
      <c r="GQI84" s="419"/>
      <c r="GQJ84" s="419"/>
      <c r="GQK84" s="419"/>
      <c r="GQL84" s="419"/>
      <c r="GQM84" s="419"/>
      <c r="GQN84" s="419"/>
      <c r="GQO84" s="419"/>
      <c r="GQP84" s="419"/>
      <c r="GQQ84" s="419"/>
      <c r="GQR84" s="419"/>
      <c r="GQS84" s="419"/>
      <c r="GQT84" s="419"/>
      <c r="GQU84" s="419"/>
      <c r="GQV84" s="419"/>
      <c r="GQW84" s="419"/>
      <c r="GQX84" s="419"/>
      <c r="GQY84" s="419"/>
      <c r="GQZ84" s="419"/>
      <c r="GRA84" s="419"/>
      <c r="GRB84" s="419"/>
      <c r="GRC84" s="419"/>
      <c r="GRD84" s="419"/>
      <c r="GRE84" s="419"/>
      <c r="GRF84" s="419"/>
      <c r="GRG84" s="419"/>
      <c r="GRH84" s="419"/>
      <c r="GRI84" s="419"/>
      <c r="GRJ84" s="419"/>
      <c r="GRK84" s="419"/>
      <c r="GRL84" s="419"/>
      <c r="GRM84" s="419"/>
      <c r="GRN84" s="419"/>
      <c r="GRO84" s="419"/>
      <c r="GRP84" s="419"/>
      <c r="GRQ84" s="419"/>
      <c r="GRR84" s="419"/>
      <c r="GRS84" s="419"/>
      <c r="GRT84" s="419"/>
      <c r="GRU84" s="419"/>
      <c r="GRV84" s="419"/>
      <c r="GRW84" s="419"/>
      <c r="GRX84" s="419"/>
      <c r="GRY84" s="419"/>
      <c r="GRZ84" s="419"/>
      <c r="GSA84" s="419"/>
      <c r="GSB84" s="419"/>
      <c r="GSC84" s="419"/>
      <c r="GSD84" s="419"/>
      <c r="GSE84" s="419"/>
      <c r="GSF84" s="419"/>
      <c r="GSG84" s="419"/>
      <c r="GSH84" s="419"/>
      <c r="GSI84" s="419"/>
      <c r="GSJ84" s="419"/>
      <c r="GSK84" s="419"/>
      <c r="GSL84" s="419"/>
      <c r="GSM84" s="419"/>
      <c r="GSN84" s="419"/>
      <c r="GSO84" s="419"/>
      <c r="GSP84" s="419"/>
      <c r="GSQ84" s="419"/>
      <c r="GSR84" s="419"/>
      <c r="GSS84" s="419"/>
      <c r="GST84" s="419"/>
      <c r="GSU84" s="419"/>
      <c r="GSV84" s="419"/>
      <c r="GSW84" s="419"/>
      <c r="GSX84" s="419"/>
      <c r="GSY84" s="419"/>
      <c r="GSZ84" s="419"/>
      <c r="GTA84" s="419"/>
      <c r="GTB84" s="419"/>
      <c r="GTC84" s="419"/>
      <c r="GTD84" s="419"/>
      <c r="GTE84" s="419"/>
      <c r="GTF84" s="419"/>
      <c r="GTG84" s="419"/>
      <c r="GTH84" s="419"/>
      <c r="GTI84" s="419"/>
      <c r="GTJ84" s="419"/>
      <c r="GTK84" s="419"/>
      <c r="GTL84" s="419"/>
      <c r="GTM84" s="419"/>
      <c r="GTN84" s="419"/>
      <c r="GTO84" s="419"/>
      <c r="GTP84" s="419"/>
      <c r="GTQ84" s="419"/>
      <c r="GTR84" s="419"/>
      <c r="GTS84" s="419"/>
      <c r="GTT84" s="419"/>
      <c r="GTU84" s="419"/>
      <c r="GTV84" s="419"/>
      <c r="GTW84" s="419"/>
      <c r="GTX84" s="419"/>
      <c r="GTY84" s="419"/>
      <c r="GTZ84" s="419"/>
      <c r="GUA84" s="419"/>
      <c r="GUB84" s="419"/>
      <c r="GUC84" s="419"/>
      <c r="GUD84" s="419"/>
      <c r="GUE84" s="419"/>
      <c r="GUF84" s="420"/>
      <c r="GUG84" s="418"/>
      <c r="GUH84" s="419"/>
      <c r="GUI84" s="419"/>
      <c r="GUJ84" s="419"/>
      <c r="GUK84" s="419"/>
      <c r="GUL84" s="419"/>
      <c r="GUM84" s="419"/>
      <c r="GUN84" s="419"/>
      <c r="GUO84" s="419"/>
      <c r="GUP84" s="419"/>
      <c r="GUQ84" s="419"/>
      <c r="GUR84" s="419"/>
      <c r="GUS84" s="419"/>
      <c r="GUT84" s="419"/>
      <c r="GUU84" s="419"/>
      <c r="GUV84" s="419"/>
      <c r="GUW84" s="419"/>
      <c r="GUX84" s="419"/>
      <c r="GUY84" s="419"/>
      <c r="GUZ84" s="419"/>
      <c r="GVA84" s="419"/>
      <c r="GVB84" s="419"/>
      <c r="GVC84" s="419"/>
      <c r="GVD84" s="419"/>
      <c r="GVE84" s="419"/>
      <c r="GVF84" s="419"/>
      <c r="GVG84" s="419"/>
      <c r="GVH84" s="419"/>
      <c r="GVI84" s="419"/>
      <c r="GVJ84" s="419"/>
      <c r="GVK84" s="419"/>
      <c r="GVL84" s="419"/>
      <c r="GVM84" s="419"/>
      <c r="GVN84" s="419"/>
      <c r="GVO84" s="419"/>
      <c r="GVP84" s="419"/>
      <c r="GVQ84" s="419"/>
      <c r="GVR84" s="419"/>
      <c r="GVS84" s="419"/>
      <c r="GVT84" s="419"/>
      <c r="GVU84" s="419"/>
      <c r="GVV84" s="419"/>
      <c r="GVW84" s="419"/>
      <c r="GVX84" s="419"/>
      <c r="GVY84" s="419"/>
      <c r="GVZ84" s="419"/>
      <c r="GWA84" s="419"/>
      <c r="GWB84" s="419"/>
      <c r="GWC84" s="419"/>
      <c r="GWD84" s="419"/>
      <c r="GWE84" s="419"/>
      <c r="GWF84" s="419"/>
      <c r="GWG84" s="419"/>
      <c r="GWH84" s="419"/>
      <c r="GWI84" s="419"/>
      <c r="GWJ84" s="419"/>
      <c r="GWK84" s="419"/>
      <c r="GWL84" s="419"/>
      <c r="GWM84" s="419"/>
      <c r="GWN84" s="419"/>
      <c r="GWO84" s="419"/>
      <c r="GWP84" s="419"/>
      <c r="GWQ84" s="419"/>
      <c r="GWR84" s="419"/>
      <c r="GWS84" s="419"/>
      <c r="GWT84" s="419"/>
      <c r="GWU84" s="419"/>
      <c r="GWV84" s="419"/>
      <c r="GWW84" s="419"/>
      <c r="GWX84" s="419"/>
      <c r="GWY84" s="419"/>
      <c r="GWZ84" s="419"/>
      <c r="GXA84" s="419"/>
      <c r="GXB84" s="419"/>
      <c r="GXC84" s="419"/>
      <c r="GXD84" s="419"/>
      <c r="GXE84" s="419"/>
      <c r="GXF84" s="419"/>
      <c r="GXG84" s="419"/>
      <c r="GXH84" s="419"/>
      <c r="GXI84" s="419"/>
      <c r="GXJ84" s="419"/>
      <c r="GXK84" s="419"/>
      <c r="GXL84" s="419"/>
      <c r="GXM84" s="419"/>
      <c r="GXN84" s="419"/>
      <c r="GXO84" s="419"/>
      <c r="GXP84" s="419"/>
      <c r="GXQ84" s="419"/>
      <c r="GXR84" s="419"/>
      <c r="GXS84" s="419"/>
      <c r="GXT84" s="419"/>
      <c r="GXU84" s="419"/>
      <c r="GXV84" s="419"/>
      <c r="GXW84" s="419"/>
      <c r="GXX84" s="419"/>
      <c r="GXY84" s="419"/>
      <c r="GXZ84" s="419"/>
      <c r="GYA84" s="419"/>
      <c r="GYB84" s="419"/>
      <c r="GYC84" s="419"/>
      <c r="GYD84" s="419"/>
      <c r="GYE84" s="419"/>
      <c r="GYF84" s="420"/>
      <c r="GYG84" s="418"/>
      <c r="GYH84" s="419"/>
      <c r="GYI84" s="419"/>
      <c r="GYJ84" s="419"/>
      <c r="GYK84" s="419"/>
      <c r="GYL84" s="419"/>
      <c r="GYM84" s="419"/>
      <c r="GYN84" s="419"/>
      <c r="GYO84" s="419"/>
      <c r="GYP84" s="419"/>
      <c r="GYQ84" s="419"/>
      <c r="GYR84" s="419"/>
      <c r="GYS84" s="419"/>
      <c r="GYT84" s="419"/>
      <c r="GYU84" s="419"/>
      <c r="GYV84" s="419"/>
      <c r="GYW84" s="419"/>
      <c r="GYX84" s="419"/>
      <c r="GYY84" s="419"/>
      <c r="GYZ84" s="419"/>
      <c r="GZA84" s="419"/>
      <c r="GZB84" s="419"/>
      <c r="GZC84" s="419"/>
      <c r="GZD84" s="419"/>
      <c r="GZE84" s="419"/>
      <c r="GZF84" s="419"/>
      <c r="GZG84" s="419"/>
      <c r="GZH84" s="419"/>
      <c r="GZI84" s="419"/>
      <c r="GZJ84" s="419"/>
      <c r="GZK84" s="419"/>
      <c r="GZL84" s="419"/>
      <c r="GZM84" s="419"/>
      <c r="GZN84" s="419"/>
      <c r="GZO84" s="419"/>
      <c r="GZP84" s="419"/>
      <c r="GZQ84" s="419"/>
      <c r="GZR84" s="419"/>
      <c r="GZS84" s="419"/>
      <c r="GZT84" s="419"/>
      <c r="GZU84" s="419"/>
      <c r="GZV84" s="419"/>
      <c r="GZW84" s="419"/>
      <c r="GZX84" s="419"/>
      <c r="GZY84" s="419"/>
      <c r="GZZ84" s="419"/>
      <c r="HAA84" s="419"/>
      <c r="HAB84" s="419"/>
      <c r="HAC84" s="419"/>
      <c r="HAD84" s="419"/>
      <c r="HAE84" s="419"/>
      <c r="HAF84" s="419"/>
      <c r="HAG84" s="419"/>
      <c r="HAH84" s="419"/>
      <c r="HAI84" s="419"/>
      <c r="HAJ84" s="419"/>
      <c r="HAK84" s="419"/>
      <c r="HAL84" s="419"/>
      <c r="HAM84" s="419"/>
      <c r="HAN84" s="419"/>
      <c r="HAO84" s="419"/>
      <c r="HAP84" s="419"/>
      <c r="HAQ84" s="419"/>
      <c r="HAR84" s="419"/>
      <c r="HAS84" s="419"/>
      <c r="HAT84" s="419"/>
      <c r="HAU84" s="419"/>
      <c r="HAV84" s="419"/>
      <c r="HAW84" s="419"/>
      <c r="HAX84" s="419"/>
      <c r="HAY84" s="419"/>
      <c r="HAZ84" s="419"/>
      <c r="HBA84" s="419"/>
      <c r="HBB84" s="419"/>
      <c r="HBC84" s="419"/>
      <c r="HBD84" s="419"/>
      <c r="HBE84" s="419"/>
      <c r="HBF84" s="419"/>
      <c r="HBG84" s="419"/>
      <c r="HBH84" s="419"/>
      <c r="HBI84" s="419"/>
      <c r="HBJ84" s="419"/>
      <c r="HBK84" s="419"/>
      <c r="HBL84" s="419"/>
      <c r="HBM84" s="419"/>
      <c r="HBN84" s="419"/>
      <c r="HBO84" s="419"/>
      <c r="HBP84" s="419"/>
      <c r="HBQ84" s="419"/>
      <c r="HBR84" s="419"/>
      <c r="HBS84" s="419"/>
      <c r="HBT84" s="419"/>
      <c r="HBU84" s="419"/>
      <c r="HBV84" s="419"/>
      <c r="HBW84" s="419"/>
      <c r="HBX84" s="419"/>
      <c r="HBY84" s="419"/>
      <c r="HBZ84" s="419"/>
      <c r="HCA84" s="419"/>
      <c r="HCB84" s="419"/>
      <c r="HCC84" s="419"/>
      <c r="HCD84" s="419"/>
      <c r="HCE84" s="419"/>
      <c r="HCF84" s="420"/>
      <c r="HCG84" s="418"/>
      <c r="HCH84" s="419"/>
      <c r="HCI84" s="419"/>
      <c r="HCJ84" s="419"/>
      <c r="HCK84" s="419"/>
      <c r="HCL84" s="419"/>
      <c r="HCM84" s="419"/>
      <c r="HCN84" s="419"/>
      <c r="HCO84" s="419"/>
      <c r="HCP84" s="419"/>
      <c r="HCQ84" s="419"/>
      <c r="HCR84" s="419"/>
      <c r="HCS84" s="419"/>
      <c r="HCT84" s="419"/>
      <c r="HCU84" s="419"/>
      <c r="HCV84" s="419"/>
      <c r="HCW84" s="419"/>
      <c r="HCX84" s="419"/>
      <c r="HCY84" s="419"/>
      <c r="HCZ84" s="419"/>
      <c r="HDA84" s="419"/>
      <c r="HDB84" s="419"/>
      <c r="HDC84" s="419"/>
      <c r="HDD84" s="419"/>
      <c r="HDE84" s="419"/>
      <c r="HDF84" s="419"/>
      <c r="HDG84" s="419"/>
      <c r="HDH84" s="419"/>
      <c r="HDI84" s="419"/>
      <c r="HDJ84" s="419"/>
      <c r="HDK84" s="419"/>
      <c r="HDL84" s="419"/>
      <c r="HDM84" s="419"/>
      <c r="HDN84" s="419"/>
      <c r="HDO84" s="419"/>
      <c r="HDP84" s="419"/>
      <c r="HDQ84" s="419"/>
      <c r="HDR84" s="419"/>
      <c r="HDS84" s="419"/>
      <c r="HDT84" s="419"/>
      <c r="HDU84" s="419"/>
      <c r="HDV84" s="419"/>
      <c r="HDW84" s="419"/>
      <c r="HDX84" s="419"/>
      <c r="HDY84" s="419"/>
      <c r="HDZ84" s="419"/>
      <c r="HEA84" s="419"/>
      <c r="HEB84" s="419"/>
      <c r="HEC84" s="419"/>
      <c r="HED84" s="419"/>
      <c r="HEE84" s="419"/>
      <c r="HEF84" s="419"/>
      <c r="HEG84" s="419"/>
      <c r="HEH84" s="419"/>
      <c r="HEI84" s="419"/>
      <c r="HEJ84" s="419"/>
      <c r="HEK84" s="419"/>
      <c r="HEL84" s="419"/>
      <c r="HEM84" s="419"/>
      <c r="HEN84" s="419"/>
      <c r="HEO84" s="419"/>
      <c r="HEP84" s="419"/>
      <c r="HEQ84" s="419"/>
      <c r="HER84" s="419"/>
      <c r="HES84" s="419"/>
      <c r="HET84" s="419"/>
      <c r="HEU84" s="419"/>
      <c r="HEV84" s="419"/>
      <c r="HEW84" s="419"/>
      <c r="HEX84" s="419"/>
      <c r="HEY84" s="419"/>
      <c r="HEZ84" s="419"/>
      <c r="HFA84" s="419"/>
      <c r="HFB84" s="419"/>
      <c r="HFC84" s="419"/>
      <c r="HFD84" s="419"/>
      <c r="HFE84" s="419"/>
      <c r="HFF84" s="419"/>
      <c r="HFG84" s="419"/>
      <c r="HFH84" s="419"/>
      <c r="HFI84" s="419"/>
      <c r="HFJ84" s="419"/>
      <c r="HFK84" s="419"/>
      <c r="HFL84" s="419"/>
      <c r="HFM84" s="419"/>
      <c r="HFN84" s="419"/>
      <c r="HFO84" s="419"/>
      <c r="HFP84" s="419"/>
      <c r="HFQ84" s="419"/>
      <c r="HFR84" s="419"/>
      <c r="HFS84" s="419"/>
      <c r="HFT84" s="419"/>
      <c r="HFU84" s="419"/>
      <c r="HFV84" s="419"/>
      <c r="HFW84" s="419"/>
      <c r="HFX84" s="419"/>
      <c r="HFY84" s="419"/>
      <c r="HFZ84" s="419"/>
      <c r="HGA84" s="419"/>
      <c r="HGB84" s="419"/>
      <c r="HGC84" s="419"/>
      <c r="HGD84" s="419"/>
      <c r="HGE84" s="419"/>
      <c r="HGF84" s="420"/>
      <c r="HGG84" s="418"/>
      <c r="HGH84" s="419"/>
      <c r="HGI84" s="419"/>
      <c r="HGJ84" s="419"/>
      <c r="HGK84" s="419"/>
      <c r="HGL84" s="419"/>
      <c r="HGM84" s="419"/>
      <c r="HGN84" s="419"/>
      <c r="HGO84" s="419"/>
      <c r="HGP84" s="419"/>
      <c r="HGQ84" s="419"/>
      <c r="HGR84" s="419"/>
      <c r="HGS84" s="419"/>
      <c r="HGT84" s="419"/>
      <c r="HGU84" s="419"/>
      <c r="HGV84" s="419"/>
      <c r="HGW84" s="419"/>
      <c r="HGX84" s="419"/>
      <c r="HGY84" s="419"/>
      <c r="HGZ84" s="419"/>
      <c r="HHA84" s="419"/>
      <c r="HHB84" s="419"/>
      <c r="HHC84" s="419"/>
      <c r="HHD84" s="419"/>
      <c r="HHE84" s="419"/>
      <c r="HHF84" s="419"/>
      <c r="HHG84" s="419"/>
      <c r="HHH84" s="419"/>
      <c r="HHI84" s="419"/>
      <c r="HHJ84" s="419"/>
      <c r="HHK84" s="419"/>
      <c r="HHL84" s="419"/>
      <c r="HHM84" s="419"/>
      <c r="HHN84" s="419"/>
      <c r="HHO84" s="419"/>
      <c r="HHP84" s="419"/>
      <c r="HHQ84" s="419"/>
      <c r="HHR84" s="419"/>
      <c r="HHS84" s="419"/>
      <c r="HHT84" s="419"/>
      <c r="HHU84" s="419"/>
      <c r="HHV84" s="419"/>
      <c r="HHW84" s="419"/>
      <c r="HHX84" s="419"/>
      <c r="HHY84" s="419"/>
      <c r="HHZ84" s="419"/>
      <c r="HIA84" s="419"/>
      <c r="HIB84" s="419"/>
      <c r="HIC84" s="419"/>
      <c r="HID84" s="419"/>
      <c r="HIE84" s="419"/>
      <c r="HIF84" s="419"/>
      <c r="HIG84" s="419"/>
      <c r="HIH84" s="419"/>
      <c r="HII84" s="419"/>
      <c r="HIJ84" s="419"/>
      <c r="HIK84" s="419"/>
      <c r="HIL84" s="419"/>
      <c r="HIM84" s="419"/>
      <c r="HIN84" s="419"/>
      <c r="HIO84" s="419"/>
      <c r="HIP84" s="419"/>
      <c r="HIQ84" s="419"/>
      <c r="HIR84" s="419"/>
      <c r="HIS84" s="419"/>
      <c r="HIT84" s="419"/>
      <c r="HIU84" s="419"/>
      <c r="HIV84" s="419"/>
      <c r="HIW84" s="419"/>
      <c r="HIX84" s="419"/>
      <c r="HIY84" s="419"/>
      <c r="HIZ84" s="419"/>
      <c r="HJA84" s="419"/>
      <c r="HJB84" s="419"/>
      <c r="HJC84" s="419"/>
      <c r="HJD84" s="419"/>
      <c r="HJE84" s="419"/>
      <c r="HJF84" s="419"/>
      <c r="HJG84" s="419"/>
      <c r="HJH84" s="419"/>
      <c r="HJI84" s="419"/>
      <c r="HJJ84" s="419"/>
      <c r="HJK84" s="419"/>
      <c r="HJL84" s="419"/>
      <c r="HJM84" s="419"/>
      <c r="HJN84" s="419"/>
      <c r="HJO84" s="419"/>
      <c r="HJP84" s="419"/>
      <c r="HJQ84" s="419"/>
      <c r="HJR84" s="419"/>
      <c r="HJS84" s="419"/>
      <c r="HJT84" s="419"/>
      <c r="HJU84" s="419"/>
      <c r="HJV84" s="419"/>
      <c r="HJW84" s="419"/>
      <c r="HJX84" s="419"/>
      <c r="HJY84" s="419"/>
      <c r="HJZ84" s="419"/>
      <c r="HKA84" s="419"/>
      <c r="HKB84" s="419"/>
      <c r="HKC84" s="419"/>
      <c r="HKD84" s="419"/>
      <c r="HKE84" s="419"/>
      <c r="HKF84" s="420"/>
      <c r="HKG84" s="418"/>
      <c r="HKH84" s="419"/>
      <c r="HKI84" s="419"/>
      <c r="HKJ84" s="419"/>
      <c r="HKK84" s="419"/>
      <c r="HKL84" s="419"/>
      <c r="HKM84" s="419"/>
      <c r="HKN84" s="419"/>
      <c r="HKO84" s="419"/>
      <c r="HKP84" s="419"/>
      <c r="HKQ84" s="419"/>
      <c r="HKR84" s="419"/>
      <c r="HKS84" s="419"/>
      <c r="HKT84" s="419"/>
      <c r="HKU84" s="419"/>
      <c r="HKV84" s="419"/>
      <c r="HKW84" s="419"/>
      <c r="HKX84" s="419"/>
      <c r="HKY84" s="419"/>
      <c r="HKZ84" s="419"/>
      <c r="HLA84" s="419"/>
      <c r="HLB84" s="419"/>
      <c r="HLC84" s="419"/>
      <c r="HLD84" s="419"/>
      <c r="HLE84" s="419"/>
      <c r="HLF84" s="419"/>
      <c r="HLG84" s="419"/>
      <c r="HLH84" s="419"/>
      <c r="HLI84" s="419"/>
      <c r="HLJ84" s="419"/>
      <c r="HLK84" s="419"/>
      <c r="HLL84" s="419"/>
      <c r="HLM84" s="419"/>
      <c r="HLN84" s="419"/>
      <c r="HLO84" s="419"/>
      <c r="HLP84" s="419"/>
      <c r="HLQ84" s="419"/>
      <c r="HLR84" s="419"/>
      <c r="HLS84" s="419"/>
      <c r="HLT84" s="419"/>
      <c r="HLU84" s="419"/>
      <c r="HLV84" s="419"/>
      <c r="HLW84" s="419"/>
      <c r="HLX84" s="419"/>
      <c r="HLY84" s="419"/>
      <c r="HLZ84" s="419"/>
      <c r="HMA84" s="419"/>
      <c r="HMB84" s="419"/>
      <c r="HMC84" s="419"/>
      <c r="HMD84" s="419"/>
      <c r="HME84" s="419"/>
      <c r="HMF84" s="419"/>
      <c r="HMG84" s="419"/>
      <c r="HMH84" s="419"/>
      <c r="HMI84" s="419"/>
      <c r="HMJ84" s="419"/>
      <c r="HMK84" s="419"/>
      <c r="HML84" s="419"/>
      <c r="HMM84" s="419"/>
      <c r="HMN84" s="419"/>
      <c r="HMO84" s="419"/>
      <c r="HMP84" s="419"/>
      <c r="HMQ84" s="419"/>
      <c r="HMR84" s="419"/>
      <c r="HMS84" s="419"/>
      <c r="HMT84" s="419"/>
      <c r="HMU84" s="419"/>
      <c r="HMV84" s="419"/>
      <c r="HMW84" s="419"/>
      <c r="HMX84" s="419"/>
      <c r="HMY84" s="419"/>
      <c r="HMZ84" s="419"/>
      <c r="HNA84" s="419"/>
      <c r="HNB84" s="419"/>
      <c r="HNC84" s="419"/>
      <c r="HND84" s="419"/>
      <c r="HNE84" s="419"/>
      <c r="HNF84" s="419"/>
      <c r="HNG84" s="419"/>
      <c r="HNH84" s="419"/>
      <c r="HNI84" s="419"/>
      <c r="HNJ84" s="419"/>
      <c r="HNK84" s="419"/>
      <c r="HNL84" s="419"/>
      <c r="HNM84" s="419"/>
      <c r="HNN84" s="419"/>
      <c r="HNO84" s="419"/>
      <c r="HNP84" s="419"/>
      <c r="HNQ84" s="419"/>
      <c r="HNR84" s="419"/>
      <c r="HNS84" s="419"/>
      <c r="HNT84" s="419"/>
      <c r="HNU84" s="419"/>
      <c r="HNV84" s="419"/>
      <c r="HNW84" s="419"/>
      <c r="HNX84" s="419"/>
      <c r="HNY84" s="419"/>
      <c r="HNZ84" s="419"/>
      <c r="HOA84" s="419"/>
      <c r="HOB84" s="419"/>
      <c r="HOC84" s="419"/>
      <c r="HOD84" s="419"/>
      <c r="HOE84" s="419"/>
      <c r="HOF84" s="420"/>
      <c r="HOG84" s="418"/>
      <c r="HOH84" s="419"/>
      <c r="HOI84" s="419"/>
      <c r="HOJ84" s="419"/>
      <c r="HOK84" s="419"/>
      <c r="HOL84" s="419"/>
      <c r="HOM84" s="419"/>
      <c r="HON84" s="419"/>
      <c r="HOO84" s="419"/>
      <c r="HOP84" s="419"/>
      <c r="HOQ84" s="419"/>
      <c r="HOR84" s="419"/>
      <c r="HOS84" s="419"/>
      <c r="HOT84" s="419"/>
      <c r="HOU84" s="419"/>
      <c r="HOV84" s="419"/>
      <c r="HOW84" s="419"/>
      <c r="HOX84" s="419"/>
      <c r="HOY84" s="419"/>
      <c r="HOZ84" s="419"/>
      <c r="HPA84" s="419"/>
      <c r="HPB84" s="419"/>
      <c r="HPC84" s="419"/>
      <c r="HPD84" s="419"/>
      <c r="HPE84" s="419"/>
      <c r="HPF84" s="419"/>
      <c r="HPG84" s="419"/>
      <c r="HPH84" s="419"/>
      <c r="HPI84" s="419"/>
      <c r="HPJ84" s="419"/>
      <c r="HPK84" s="419"/>
      <c r="HPL84" s="419"/>
      <c r="HPM84" s="419"/>
      <c r="HPN84" s="419"/>
      <c r="HPO84" s="419"/>
      <c r="HPP84" s="419"/>
      <c r="HPQ84" s="419"/>
      <c r="HPR84" s="419"/>
      <c r="HPS84" s="419"/>
      <c r="HPT84" s="419"/>
      <c r="HPU84" s="419"/>
      <c r="HPV84" s="419"/>
      <c r="HPW84" s="419"/>
      <c r="HPX84" s="419"/>
      <c r="HPY84" s="419"/>
      <c r="HPZ84" s="419"/>
      <c r="HQA84" s="419"/>
      <c r="HQB84" s="419"/>
      <c r="HQC84" s="419"/>
      <c r="HQD84" s="419"/>
      <c r="HQE84" s="419"/>
      <c r="HQF84" s="419"/>
      <c r="HQG84" s="419"/>
      <c r="HQH84" s="419"/>
      <c r="HQI84" s="419"/>
      <c r="HQJ84" s="419"/>
      <c r="HQK84" s="419"/>
      <c r="HQL84" s="419"/>
      <c r="HQM84" s="419"/>
      <c r="HQN84" s="419"/>
      <c r="HQO84" s="419"/>
      <c r="HQP84" s="419"/>
      <c r="HQQ84" s="419"/>
      <c r="HQR84" s="419"/>
      <c r="HQS84" s="419"/>
      <c r="HQT84" s="419"/>
      <c r="HQU84" s="419"/>
      <c r="HQV84" s="419"/>
      <c r="HQW84" s="419"/>
      <c r="HQX84" s="419"/>
      <c r="HQY84" s="419"/>
      <c r="HQZ84" s="419"/>
      <c r="HRA84" s="419"/>
      <c r="HRB84" s="419"/>
      <c r="HRC84" s="419"/>
      <c r="HRD84" s="419"/>
      <c r="HRE84" s="419"/>
      <c r="HRF84" s="419"/>
      <c r="HRG84" s="419"/>
      <c r="HRH84" s="419"/>
      <c r="HRI84" s="419"/>
      <c r="HRJ84" s="419"/>
      <c r="HRK84" s="419"/>
      <c r="HRL84" s="419"/>
      <c r="HRM84" s="419"/>
      <c r="HRN84" s="419"/>
      <c r="HRO84" s="419"/>
      <c r="HRP84" s="419"/>
      <c r="HRQ84" s="419"/>
      <c r="HRR84" s="419"/>
      <c r="HRS84" s="419"/>
      <c r="HRT84" s="419"/>
      <c r="HRU84" s="419"/>
      <c r="HRV84" s="419"/>
      <c r="HRW84" s="419"/>
      <c r="HRX84" s="419"/>
      <c r="HRY84" s="419"/>
      <c r="HRZ84" s="419"/>
      <c r="HSA84" s="419"/>
      <c r="HSB84" s="419"/>
      <c r="HSC84" s="419"/>
      <c r="HSD84" s="419"/>
      <c r="HSE84" s="419"/>
      <c r="HSF84" s="420"/>
      <c r="HSG84" s="418"/>
      <c r="HSH84" s="419"/>
      <c r="HSI84" s="419"/>
      <c r="HSJ84" s="419"/>
      <c r="HSK84" s="419"/>
      <c r="HSL84" s="419"/>
      <c r="HSM84" s="419"/>
      <c r="HSN84" s="419"/>
      <c r="HSO84" s="419"/>
      <c r="HSP84" s="419"/>
      <c r="HSQ84" s="419"/>
      <c r="HSR84" s="419"/>
      <c r="HSS84" s="419"/>
      <c r="HST84" s="419"/>
      <c r="HSU84" s="419"/>
      <c r="HSV84" s="419"/>
      <c r="HSW84" s="419"/>
      <c r="HSX84" s="419"/>
      <c r="HSY84" s="419"/>
      <c r="HSZ84" s="419"/>
      <c r="HTA84" s="419"/>
      <c r="HTB84" s="419"/>
      <c r="HTC84" s="419"/>
      <c r="HTD84" s="419"/>
      <c r="HTE84" s="419"/>
      <c r="HTF84" s="419"/>
      <c r="HTG84" s="419"/>
      <c r="HTH84" s="419"/>
      <c r="HTI84" s="419"/>
      <c r="HTJ84" s="419"/>
      <c r="HTK84" s="419"/>
      <c r="HTL84" s="419"/>
      <c r="HTM84" s="419"/>
      <c r="HTN84" s="419"/>
      <c r="HTO84" s="419"/>
      <c r="HTP84" s="419"/>
      <c r="HTQ84" s="419"/>
      <c r="HTR84" s="419"/>
      <c r="HTS84" s="419"/>
      <c r="HTT84" s="419"/>
      <c r="HTU84" s="419"/>
      <c r="HTV84" s="419"/>
      <c r="HTW84" s="419"/>
      <c r="HTX84" s="419"/>
      <c r="HTY84" s="419"/>
      <c r="HTZ84" s="419"/>
      <c r="HUA84" s="419"/>
      <c r="HUB84" s="419"/>
      <c r="HUC84" s="419"/>
      <c r="HUD84" s="419"/>
      <c r="HUE84" s="419"/>
      <c r="HUF84" s="419"/>
      <c r="HUG84" s="419"/>
      <c r="HUH84" s="419"/>
      <c r="HUI84" s="419"/>
      <c r="HUJ84" s="419"/>
      <c r="HUK84" s="419"/>
      <c r="HUL84" s="419"/>
      <c r="HUM84" s="419"/>
      <c r="HUN84" s="419"/>
      <c r="HUO84" s="419"/>
      <c r="HUP84" s="419"/>
      <c r="HUQ84" s="419"/>
      <c r="HUR84" s="419"/>
      <c r="HUS84" s="419"/>
      <c r="HUT84" s="419"/>
      <c r="HUU84" s="419"/>
      <c r="HUV84" s="419"/>
      <c r="HUW84" s="419"/>
      <c r="HUX84" s="419"/>
      <c r="HUY84" s="419"/>
      <c r="HUZ84" s="419"/>
      <c r="HVA84" s="419"/>
      <c r="HVB84" s="419"/>
      <c r="HVC84" s="419"/>
      <c r="HVD84" s="419"/>
      <c r="HVE84" s="419"/>
      <c r="HVF84" s="419"/>
      <c r="HVG84" s="419"/>
      <c r="HVH84" s="419"/>
      <c r="HVI84" s="419"/>
      <c r="HVJ84" s="419"/>
      <c r="HVK84" s="419"/>
      <c r="HVL84" s="419"/>
      <c r="HVM84" s="419"/>
      <c r="HVN84" s="419"/>
      <c r="HVO84" s="419"/>
      <c r="HVP84" s="419"/>
      <c r="HVQ84" s="419"/>
      <c r="HVR84" s="419"/>
      <c r="HVS84" s="419"/>
      <c r="HVT84" s="419"/>
      <c r="HVU84" s="419"/>
      <c r="HVV84" s="419"/>
      <c r="HVW84" s="419"/>
      <c r="HVX84" s="419"/>
      <c r="HVY84" s="419"/>
      <c r="HVZ84" s="419"/>
      <c r="HWA84" s="419"/>
      <c r="HWB84" s="419"/>
      <c r="HWC84" s="419"/>
      <c r="HWD84" s="419"/>
      <c r="HWE84" s="419"/>
      <c r="HWF84" s="420"/>
      <c r="HWG84" s="418"/>
      <c r="HWH84" s="419"/>
      <c r="HWI84" s="419"/>
      <c r="HWJ84" s="419"/>
      <c r="HWK84" s="419"/>
      <c r="HWL84" s="419"/>
      <c r="HWM84" s="419"/>
      <c r="HWN84" s="419"/>
      <c r="HWO84" s="419"/>
      <c r="HWP84" s="419"/>
      <c r="HWQ84" s="419"/>
      <c r="HWR84" s="419"/>
      <c r="HWS84" s="419"/>
      <c r="HWT84" s="419"/>
      <c r="HWU84" s="419"/>
      <c r="HWV84" s="419"/>
      <c r="HWW84" s="419"/>
      <c r="HWX84" s="419"/>
      <c r="HWY84" s="419"/>
      <c r="HWZ84" s="419"/>
      <c r="HXA84" s="419"/>
      <c r="HXB84" s="419"/>
      <c r="HXC84" s="419"/>
      <c r="HXD84" s="419"/>
      <c r="HXE84" s="419"/>
      <c r="HXF84" s="419"/>
      <c r="HXG84" s="419"/>
      <c r="HXH84" s="419"/>
      <c r="HXI84" s="419"/>
      <c r="HXJ84" s="419"/>
      <c r="HXK84" s="419"/>
      <c r="HXL84" s="419"/>
      <c r="HXM84" s="419"/>
      <c r="HXN84" s="419"/>
      <c r="HXO84" s="419"/>
      <c r="HXP84" s="419"/>
      <c r="HXQ84" s="419"/>
      <c r="HXR84" s="419"/>
      <c r="HXS84" s="419"/>
      <c r="HXT84" s="419"/>
      <c r="HXU84" s="419"/>
      <c r="HXV84" s="419"/>
      <c r="HXW84" s="419"/>
      <c r="HXX84" s="419"/>
      <c r="HXY84" s="419"/>
      <c r="HXZ84" s="419"/>
      <c r="HYA84" s="419"/>
      <c r="HYB84" s="419"/>
      <c r="HYC84" s="419"/>
      <c r="HYD84" s="419"/>
      <c r="HYE84" s="419"/>
      <c r="HYF84" s="419"/>
      <c r="HYG84" s="419"/>
      <c r="HYH84" s="419"/>
      <c r="HYI84" s="419"/>
      <c r="HYJ84" s="419"/>
      <c r="HYK84" s="419"/>
      <c r="HYL84" s="419"/>
      <c r="HYM84" s="419"/>
      <c r="HYN84" s="419"/>
      <c r="HYO84" s="419"/>
      <c r="HYP84" s="419"/>
      <c r="HYQ84" s="419"/>
      <c r="HYR84" s="419"/>
      <c r="HYS84" s="419"/>
      <c r="HYT84" s="419"/>
      <c r="HYU84" s="419"/>
      <c r="HYV84" s="419"/>
      <c r="HYW84" s="419"/>
      <c r="HYX84" s="419"/>
      <c r="HYY84" s="419"/>
      <c r="HYZ84" s="419"/>
      <c r="HZA84" s="419"/>
      <c r="HZB84" s="419"/>
      <c r="HZC84" s="419"/>
      <c r="HZD84" s="419"/>
      <c r="HZE84" s="419"/>
      <c r="HZF84" s="419"/>
      <c r="HZG84" s="419"/>
      <c r="HZH84" s="419"/>
      <c r="HZI84" s="419"/>
      <c r="HZJ84" s="419"/>
      <c r="HZK84" s="419"/>
      <c r="HZL84" s="419"/>
      <c r="HZM84" s="419"/>
      <c r="HZN84" s="419"/>
      <c r="HZO84" s="419"/>
      <c r="HZP84" s="419"/>
      <c r="HZQ84" s="419"/>
      <c r="HZR84" s="419"/>
      <c r="HZS84" s="419"/>
      <c r="HZT84" s="419"/>
      <c r="HZU84" s="419"/>
      <c r="HZV84" s="419"/>
      <c r="HZW84" s="419"/>
      <c r="HZX84" s="419"/>
      <c r="HZY84" s="419"/>
      <c r="HZZ84" s="419"/>
      <c r="IAA84" s="419"/>
      <c r="IAB84" s="419"/>
      <c r="IAC84" s="419"/>
      <c r="IAD84" s="419"/>
      <c r="IAE84" s="419"/>
      <c r="IAF84" s="420"/>
      <c r="IAG84" s="418"/>
      <c r="IAH84" s="419"/>
      <c r="IAI84" s="419"/>
      <c r="IAJ84" s="419"/>
      <c r="IAK84" s="419"/>
      <c r="IAL84" s="419"/>
      <c r="IAM84" s="419"/>
      <c r="IAN84" s="419"/>
      <c r="IAO84" s="419"/>
      <c r="IAP84" s="419"/>
      <c r="IAQ84" s="419"/>
      <c r="IAR84" s="419"/>
      <c r="IAS84" s="419"/>
      <c r="IAT84" s="419"/>
      <c r="IAU84" s="419"/>
      <c r="IAV84" s="419"/>
      <c r="IAW84" s="419"/>
      <c r="IAX84" s="419"/>
      <c r="IAY84" s="419"/>
      <c r="IAZ84" s="419"/>
      <c r="IBA84" s="419"/>
      <c r="IBB84" s="419"/>
      <c r="IBC84" s="419"/>
      <c r="IBD84" s="419"/>
      <c r="IBE84" s="419"/>
      <c r="IBF84" s="419"/>
      <c r="IBG84" s="419"/>
      <c r="IBH84" s="419"/>
      <c r="IBI84" s="419"/>
      <c r="IBJ84" s="419"/>
      <c r="IBK84" s="419"/>
      <c r="IBL84" s="419"/>
      <c r="IBM84" s="419"/>
      <c r="IBN84" s="419"/>
      <c r="IBO84" s="419"/>
      <c r="IBP84" s="419"/>
      <c r="IBQ84" s="419"/>
      <c r="IBR84" s="419"/>
      <c r="IBS84" s="419"/>
      <c r="IBT84" s="419"/>
      <c r="IBU84" s="419"/>
      <c r="IBV84" s="419"/>
      <c r="IBW84" s="419"/>
      <c r="IBX84" s="419"/>
      <c r="IBY84" s="419"/>
      <c r="IBZ84" s="419"/>
      <c r="ICA84" s="419"/>
      <c r="ICB84" s="419"/>
      <c r="ICC84" s="419"/>
      <c r="ICD84" s="419"/>
      <c r="ICE84" s="419"/>
      <c r="ICF84" s="419"/>
      <c r="ICG84" s="419"/>
      <c r="ICH84" s="419"/>
      <c r="ICI84" s="419"/>
      <c r="ICJ84" s="419"/>
      <c r="ICK84" s="419"/>
      <c r="ICL84" s="419"/>
      <c r="ICM84" s="419"/>
      <c r="ICN84" s="419"/>
      <c r="ICO84" s="419"/>
      <c r="ICP84" s="419"/>
      <c r="ICQ84" s="419"/>
      <c r="ICR84" s="419"/>
      <c r="ICS84" s="419"/>
      <c r="ICT84" s="419"/>
      <c r="ICU84" s="419"/>
      <c r="ICV84" s="419"/>
      <c r="ICW84" s="419"/>
      <c r="ICX84" s="419"/>
      <c r="ICY84" s="419"/>
      <c r="ICZ84" s="419"/>
      <c r="IDA84" s="419"/>
      <c r="IDB84" s="419"/>
      <c r="IDC84" s="419"/>
      <c r="IDD84" s="419"/>
      <c r="IDE84" s="419"/>
      <c r="IDF84" s="419"/>
      <c r="IDG84" s="419"/>
      <c r="IDH84" s="419"/>
      <c r="IDI84" s="419"/>
      <c r="IDJ84" s="419"/>
      <c r="IDK84" s="419"/>
      <c r="IDL84" s="419"/>
      <c r="IDM84" s="419"/>
      <c r="IDN84" s="419"/>
      <c r="IDO84" s="419"/>
      <c r="IDP84" s="419"/>
      <c r="IDQ84" s="419"/>
      <c r="IDR84" s="419"/>
      <c r="IDS84" s="419"/>
      <c r="IDT84" s="419"/>
      <c r="IDU84" s="419"/>
      <c r="IDV84" s="419"/>
      <c r="IDW84" s="419"/>
      <c r="IDX84" s="419"/>
      <c r="IDY84" s="419"/>
      <c r="IDZ84" s="419"/>
      <c r="IEA84" s="419"/>
      <c r="IEB84" s="419"/>
      <c r="IEC84" s="419"/>
      <c r="IED84" s="419"/>
      <c r="IEE84" s="419"/>
      <c r="IEF84" s="420"/>
      <c r="IEG84" s="418"/>
      <c r="IEH84" s="419"/>
      <c r="IEI84" s="419"/>
      <c r="IEJ84" s="419"/>
      <c r="IEK84" s="419"/>
      <c r="IEL84" s="419"/>
      <c r="IEM84" s="419"/>
      <c r="IEN84" s="419"/>
      <c r="IEO84" s="419"/>
      <c r="IEP84" s="419"/>
      <c r="IEQ84" s="419"/>
      <c r="IER84" s="419"/>
      <c r="IES84" s="419"/>
      <c r="IET84" s="419"/>
      <c r="IEU84" s="419"/>
      <c r="IEV84" s="419"/>
      <c r="IEW84" s="419"/>
      <c r="IEX84" s="419"/>
      <c r="IEY84" s="419"/>
      <c r="IEZ84" s="419"/>
      <c r="IFA84" s="419"/>
      <c r="IFB84" s="419"/>
      <c r="IFC84" s="419"/>
      <c r="IFD84" s="419"/>
      <c r="IFE84" s="419"/>
      <c r="IFF84" s="419"/>
      <c r="IFG84" s="419"/>
      <c r="IFH84" s="419"/>
      <c r="IFI84" s="419"/>
      <c r="IFJ84" s="419"/>
      <c r="IFK84" s="419"/>
      <c r="IFL84" s="419"/>
      <c r="IFM84" s="419"/>
      <c r="IFN84" s="419"/>
      <c r="IFO84" s="419"/>
      <c r="IFP84" s="419"/>
      <c r="IFQ84" s="419"/>
      <c r="IFR84" s="419"/>
      <c r="IFS84" s="419"/>
      <c r="IFT84" s="419"/>
      <c r="IFU84" s="419"/>
      <c r="IFV84" s="419"/>
      <c r="IFW84" s="419"/>
      <c r="IFX84" s="419"/>
      <c r="IFY84" s="419"/>
      <c r="IFZ84" s="419"/>
      <c r="IGA84" s="419"/>
      <c r="IGB84" s="419"/>
      <c r="IGC84" s="419"/>
      <c r="IGD84" s="419"/>
      <c r="IGE84" s="419"/>
      <c r="IGF84" s="419"/>
      <c r="IGG84" s="419"/>
      <c r="IGH84" s="419"/>
      <c r="IGI84" s="419"/>
      <c r="IGJ84" s="419"/>
      <c r="IGK84" s="419"/>
      <c r="IGL84" s="419"/>
      <c r="IGM84" s="419"/>
      <c r="IGN84" s="419"/>
      <c r="IGO84" s="419"/>
      <c r="IGP84" s="419"/>
      <c r="IGQ84" s="419"/>
      <c r="IGR84" s="419"/>
      <c r="IGS84" s="419"/>
      <c r="IGT84" s="419"/>
      <c r="IGU84" s="419"/>
      <c r="IGV84" s="419"/>
      <c r="IGW84" s="419"/>
      <c r="IGX84" s="419"/>
      <c r="IGY84" s="419"/>
      <c r="IGZ84" s="419"/>
      <c r="IHA84" s="419"/>
      <c r="IHB84" s="419"/>
      <c r="IHC84" s="419"/>
      <c r="IHD84" s="419"/>
      <c r="IHE84" s="419"/>
      <c r="IHF84" s="419"/>
      <c r="IHG84" s="419"/>
      <c r="IHH84" s="419"/>
      <c r="IHI84" s="419"/>
      <c r="IHJ84" s="419"/>
      <c r="IHK84" s="419"/>
      <c r="IHL84" s="419"/>
      <c r="IHM84" s="419"/>
      <c r="IHN84" s="419"/>
      <c r="IHO84" s="419"/>
      <c r="IHP84" s="419"/>
      <c r="IHQ84" s="419"/>
      <c r="IHR84" s="419"/>
      <c r="IHS84" s="419"/>
      <c r="IHT84" s="419"/>
      <c r="IHU84" s="419"/>
      <c r="IHV84" s="419"/>
      <c r="IHW84" s="419"/>
      <c r="IHX84" s="419"/>
      <c r="IHY84" s="419"/>
      <c r="IHZ84" s="419"/>
      <c r="IIA84" s="419"/>
      <c r="IIB84" s="419"/>
      <c r="IIC84" s="419"/>
      <c r="IID84" s="419"/>
      <c r="IIE84" s="419"/>
      <c r="IIF84" s="420"/>
      <c r="IIG84" s="418"/>
      <c r="IIH84" s="419"/>
      <c r="III84" s="419"/>
      <c r="IIJ84" s="419"/>
      <c r="IIK84" s="419"/>
      <c r="IIL84" s="419"/>
      <c r="IIM84" s="419"/>
      <c r="IIN84" s="419"/>
      <c r="IIO84" s="419"/>
      <c r="IIP84" s="419"/>
      <c r="IIQ84" s="419"/>
      <c r="IIR84" s="419"/>
      <c r="IIS84" s="419"/>
      <c r="IIT84" s="419"/>
      <c r="IIU84" s="419"/>
      <c r="IIV84" s="419"/>
      <c r="IIW84" s="419"/>
      <c r="IIX84" s="419"/>
      <c r="IIY84" s="419"/>
      <c r="IIZ84" s="419"/>
      <c r="IJA84" s="419"/>
      <c r="IJB84" s="419"/>
      <c r="IJC84" s="419"/>
      <c r="IJD84" s="419"/>
      <c r="IJE84" s="419"/>
      <c r="IJF84" s="419"/>
      <c r="IJG84" s="419"/>
      <c r="IJH84" s="419"/>
      <c r="IJI84" s="419"/>
      <c r="IJJ84" s="419"/>
      <c r="IJK84" s="419"/>
      <c r="IJL84" s="419"/>
      <c r="IJM84" s="419"/>
      <c r="IJN84" s="419"/>
      <c r="IJO84" s="419"/>
      <c r="IJP84" s="419"/>
      <c r="IJQ84" s="419"/>
      <c r="IJR84" s="419"/>
      <c r="IJS84" s="419"/>
      <c r="IJT84" s="419"/>
      <c r="IJU84" s="419"/>
      <c r="IJV84" s="419"/>
      <c r="IJW84" s="419"/>
      <c r="IJX84" s="419"/>
      <c r="IJY84" s="419"/>
      <c r="IJZ84" s="419"/>
      <c r="IKA84" s="419"/>
      <c r="IKB84" s="419"/>
      <c r="IKC84" s="419"/>
      <c r="IKD84" s="419"/>
      <c r="IKE84" s="419"/>
      <c r="IKF84" s="419"/>
      <c r="IKG84" s="419"/>
      <c r="IKH84" s="419"/>
      <c r="IKI84" s="419"/>
      <c r="IKJ84" s="419"/>
      <c r="IKK84" s="419"/>
      <c r="IKL84" s="419"/>
      <c r="IKM84" s="419"/>
      <c r="IKN84" s="419"/>
      <c r="IKO84" s="419"/>
      <c r="IKP84" s="419"/>
      <c r="IKQ84" s="419"/>
      <c r="IKR84" s="419"/>
      <c r="IKS84" s="419"/>
      <c r="IKT84" s="419"/>
      <c r="IKU84" s="419"/>
      <c r="IKV84" s="419"/>
      <c r="IKW84" s="419"/>
      <c r="IKX84" s="419"/>
      <c r="IKY84" s="419"/>
      <c r="IKZ84" s="419"/>
      <c r="ILA84" s="419"/>
      <c r="ILB84" s="419"/>
      <c r="ILC84" s="419"/>
      <c r="ILD84" s="419"/>
      <c r="ILE84" s="419"/>
      <c r="ILF84" s="419"/>
      <c r="ILG84" s="419"/>
      <c r="ILH84" s="419"/>
      <c r="ILI84" s="419"/>
      <c r="ILJ84" s="419"/>
      <c r="ILK84" s="419"/>
      <c r="ILL84" s="419"/>
      <c r="ILM84" s="419"/>
      <c r="ILN84" s="419"/>
      <c r="ILO84" s="419"/>
      <c r="ILP84" s="419"/>
      <c r="ILQ84" s="419"/>
      <c r="ILR84" s="419"/>
      <c r="ILS84" s="419"/>
      <c r="ILT84" s="419"/>
      <c r="ILU84" s="419"/>
      <c r="ILV84" s="419"/>
      <c r="ILW84" s="419"/>
      <c r="ILX84" s="419"/>
      <c r="ILY84" s="419"/>
      <c r="ILZ84" s="419"/>
      <c r="IMA84" s="419"/>
      <c r="IMB84" s="419"/>
      <c r="IMC84" s="419"/>
      <c r="IMD84" s="419"/>
      <c r="IME84" s="419"/>
      <c r="IMF84" s="420"/>
      <c r="IMG84" s="418"/>
      <c r="IMH84" s="419"/>
      <c r="IMI84" s="419"/>
      <c r="IMJ84" s="419"/>
      <c r="IMK84" s="419"/>
      <c r="IML84" s="419"/>
      <c r="IMM84" s="419"/>
      <c r="IMN84" s="419"/>
      <c r="IMO84" s="419"/>
      <c r="IMP84" s="419"/>
      <c r="IMQ84" s="419"/>
      <c r="IMR84" s="419"/>
      <c r="IMS84" s="419"/>
      <c r="IMT84" s="419"/>
      <c r="IMU84" s="419"/>
      <c r="IMV84" s="419"/>
      <c r="IMW84" s="419"/>
      <c r="IMX84" s="419"/>
      <c r="IMY84" s="419"/>
      <c r="IMZ84" s="419"/>
      <c r="INA84" s="419"/>
      <c r="INB84" s="419"/>
      <c r="INC84" s="419"/>
      <c r="IND84" s="419"/>
      <c r="INE84" s="419"/>
      <c r="INF84" s="419"/>
      <c r="ING84" s="419"/>
      <c r="INH84" s="419"/>
      <c r="INI84" s="419"/>
      <c r="INJ84" s="419"/>
      <c r="INK84" s="419"/>
      <c r="INL84" s="419"/>
      <c r="INM84" s="419"/>
      <c r="INN84" s="419"/>
      <c r="INO84" s="419"/>
      <c r="INP84" s="419"/>
      <c r="INQ84" s="419"/>
      <c r="INR84" s="419"/>
      <c r="INS84" s="419"/>
      <c r="INT84" s="419"/>
      <c r="INU84" s="419"/>
      <c r="INV84" s="419"/>
      <c r="INW84" s="419"/>
      <c r="INX84" s="419"/>
      <c r="INY84" s="419"/>
      <c r="INZ84" s="419"/>
      <c r="IOA84" s="419"/>
      <c r="IOB84" s="419"/>
      <c r="IOC84" s="419"/>
      <c r="IOD84" s="419"/>
      <c r="IOE84" s="419"/>
      <c r="IOF84" s="419"/>
      <c r="IOG84" s="419"/>
      <c r="IOH84" s="419"/>
      <c r="IOI84" s="419"/>
      <c r="IOJ84" s="419"/>
      <c r="IOK84" s="419"/>
      <c r="IOL84" s="419"/>
      <c r="IOM84" s="419"/>
      <c r="ION84" s="419"/>
      <c r="IOO84" s="419"/>
      <c r="IOP84" s="419"/>
      <c r="IOQ84" s="419"/>
      <c r="IOR84" s="419"/>
      <c r="IOS84" s="419"/>
      <c r="IOT84" s="419"/>
      <c r="IOU84" s="419"/>
      <c r="IOV84" s="419"/>
      <c r="IOW84" s="419"/>
      <c r="IOX84" s="419"/>
      <c r="IOY84" s="419"/>
      <c r="IOZ84" s="419"/>
      <c r="IPA84" s="419"/>
      <c r="IPB84" s="419"/>
      <c r="IPC84" s="419"/>
      <c r="IPD84" s="419"/>
      <c r="IPE84" s="419"/>
      <c r="IPF84" s="419"/>
      <c r="IPG84" s="419"/>
      <c r="IPH84" s="419"/>
      <c r="IPI84" s="419"/>
      <c r="IPJ84" s="419"/>
      <c r="IPK84" s="419"/>
      <c r="IPL84" s="419"/>
      <c r="IPM84" s="419"/>
      <c r="IPN84" s="419"/>
      <c r="IPO84" s="419"/>
      <c r="IPP84" s="419"/>
      <c r="IPQ84" s="419"/>
      <c r="IPR84" s="419"/>
      <c r="IPS84" s="419"/>
      <c r="IPT84" s="419"/>
      <c r="IPU84" s="419"/>
      <c r="IPV84" s="419"/>
      <c r="IPW84" s="419"/>
      <c r="IPX84" s="419"/>
      <c r="IPY84" s="419"/>
      <c r="IPZ84" s="419"/>
      <c r="IQA84" s="419"/>
      <c r="IQB84" s="419"/>
      <c r="IQC84" s="419"/>
      <c r="IQD84" s="419"/>
      <c r="IQE84" s="419"/>
      <c r="IQF84" s="420"/>
      <c r="IQG84" s="418"/>
      <c r="IQH84" s="419"/>
      <c r="IQI84" s="419"/>
      <c r="IQJ84" s="419"/>
      <c r="IQK84" s="419"/>
      <c r="IQL84" s="419"/>
      <c r="IQM84" s="419"/>
      <c r="IQN84" s="419"/>
      <c r="IQO84" s="419"/>
      <c r="IQP84" s="419"/>
      <c r="IQQ84" s="419"/>
      <c r="IQR84" s="419"/>
      <c r="IQS84" s="419"/>
      <c r="IQT84" s="419"/>
      <c r="IQU84" s="419"/>
      <c r="IQV84" s="419"/>
      <c r="IQW84" s="419"/>
      <c r="IQX84" s="419"/>
      <c r="IQY84" s="419"/>
      <c r="IQZ84" s="419"/>
      <c r="IRA84" s="419"/>
      <c r="IRB84" s="419"/>
      <c r="IRC84" s="419"/>
      <c r="IRD84" s="419"/>
      <c r="IRE84" s="419"/>
      <c r="IRF84" s="419"/>
      <c r="IRG84" s="419"/>
      <c r="IRH84" s="419"/>
      <c r="IRI84" s="419"/>
      <c r="IRJ84" s="419"/>
      <c r="IRK84" s="419"/>
      <c r="IRL84" s="419"/>
      <c r="IRM84" s="419"/>
      <c r="IRN84" s="419"/>
      <c r="IRO84" s="419"/>
      <c r="IRP84" s="419"/>
      <c r="IRQ84" s="419"/>
      <c r="IRR84" s="419"/>
      <c r="IRS84" s="419"/>
      <c r="IRT84" s="419"/>
      <c r="IRU84" s="419"/>
      <c r="IRV84" s="419"/>
      <c r="IRW84" s="419"/>
      <c r="IRX84" s="419"/>
      <c r="IRY84" s="419"/>
      <c r="IRZ84" s="419"/>
      <c r="ISA84" s="419"/>
      <c r="ISB84" s="419"/>
      <c r="ISC84" s="419"/>
      <c r="ISD84" s="419"/>
      <c r="ISE84" s="419"/>
      <c r="ISF84" s="419"/>
      <c r="ISG84" s="419"/>
      <c r="ISH84" s="419"/>
      <c r="ISI84" s="419"/>
      <c r="ISJ84" s="419"/>
      <c r="ISK84" s="419"/>
      <c r="ISL84" s="419"/>
      <c r="ISM84" s="419"/>
      <c r="ISN84" s="419"/>
      <c r="ISO84" s="419"/>
      <c r="ISP84" s="419"/>
      <c r="ISQ84" s="419"/>
      <c r="ISR84" s="419"/>
      <c r="ISS84" s="419"/>
      <c r="IST84" s="419"/>
      <c r="ISU84" s="419"/>
      <c r="ISV84" s="419"/>
      <c r="ISW84" s="419"/>
      <c r="ISX84" s="419"/>
      <c r="ISY84" s="419"/>
      <c r="ISZ84" s="419"/>
      <c r="ITA84" s="419"/>
      <c r="ITB84" s="419"/>
      <c r="ITC84" s="419"/>
      <c r="ITD84" s="419"/>
      <c r="ITE84" s="419"/>
      <c r="ITF84" s="419"/>
      <c r="ITG84" s="419"/>
      <c r="ITH84" s="419"/>
      <c r="ITI84" s="419"/>
      <c r="ITJ84" s="419"/>
      <c r="ITK84" s="419"/>
      <c r="ITL84" s="419"/>
      <c r="ITM84" s="419"/>
      <c r="ITN84" s="419"/>
      <c r="ITO84" s="419"/>
      <c r="ITP84" s="419"/>
      <c r="ITQ84" s="419"/>
      <c r="ITR84" s="419"/>
      <c r="ITS84" s="419"/>
      <c r="ITT84" s="419"/>
      <c r="ITU84" s="419"/>
      <c r="ITV84" s="419"/>
      <c r="ITW84" s="419"/>
      <c r="ITX84" s="419"/>
      <c r="ITY84" s="419"/>
      <c r="ITZ84" s="419"/>
      <c r="IUA84" s="419"/>
      <c r="IUB84" s="419"/>
      <c r="IUC84" s="419"/>
      <c r="IUD84" s="419"/>
      <c r="IUE84" s="419"/>
      <c r="IUF84" s="420"/>
      <c r="IUG84" s="418"/>
      <c r="IUH84" s="419"/>
      <c r="IUI84" s="419"/>
      <c r="IUJ84" s="419"/>
      <c r="IUK84" s="419"/>
      <c r="IUL84" s="419"/>
      <c r="IUM84" s="419"/>
      <c r="IUN84" s="419"/>
      <c r="IUO84" s="419"/>
      <c r="IUP84" s="419"/>
      <c r="IUQ84" s="419"/>
      <c r="IUR84" s="419"/>
      <c r="IUS84" s="419"/>
      <c r="IUT84" s="419"/>
      <c r="IUU84" s="419"/>
      <c r="IUV84" s="419"/>
      <c r="IUW84" s="419"/>
      <c r="IUX84" s="419"/>
      <c r="IUY84" s="419"/>
      <c r="IUZ84" s="419"/>
      <c r="IVA84" s="419"/>
      <c r="IVB84" s="419"/>
      <c r="IVC84" s="419"/>
      <c r="IVD84" s="419"/>
      <c r="IVE84" s="419"/>
      <c r="IVF84" s="419"/>
      <c r="IVG84" s="419"/>
      <c r="IVH84" s="419"/>
      <c r="IVI84" s="419"/>
      <c r="IVJ84" s="419"/>
      <c r="IVK84" s="419"/>
      <c r="IVL84" s="419"/>
      <c r="IVM84" s="419"/>
      <c r="IVN84" s="419"/>
      <c r="IVO84" s="419"/>
      <c r="IVP84" s="419"/>
      <c r="IVQ84" s="419"/>
      <c r="IVR84" s="419"/>
      <c r="IVS84" s="419"/>
      <c r="IVT84" s="419"/>
      <c r="IVU84" s="419"/>
      <c r="IVV84" s="419"/>
      <c r="IVW84" s="419"/>
      <c r="IVX84" s="419"/>
      <c r="IVY84" s="419"/>
      <c r="IVZ84" s="419"/>
      <c r="IWA84" s="419"/>
      <c r="IWB84" s="419"/>
      <c r="IWC84" s="419"/>
      <c r="IWD84" s="419"/>
      <c r="IWE84" s="419"/>
      <c r="IWF84" s="419"/>
      <c r="IWG84" s="419"/>
      <c r="IWH84" s="419"/>
      <c r="IWI84" s="419"/>
      <c r="IWJ84" s="419"/>
      <c r="IWK84" s="419"/>
      <c r="IWL84" s="419"/>
      <c r="IWM84" s="419"/>
      <c r="IWN84" s="419"/>
      <c r="IWO84" s="419"/>
      <c r="IWP84" s="419"/>
      <c r="IWQ84" s="419"/>
      <c r="IWR84" s="419"/>
      <c r="IWS84" s="419"/>
      <c r="IWT84" s="419"/>
      <c r="IWU84" s="419"/>
      <c r="IWV84" s="419"/>
      <c r="IWW84" s="419"/>
      <c r="IWX84" s="419"/>
      <c r="IWY84" s="419"/>
      <c r="IWZ84" s="419"/>
      <c r="IXA84" s="419"/>
      <c r="IXB84" s="419"/>
      <c r="IXC84" s="419"/>
      <c r="IXD84" s="419"/>
      <c r="IXE84" s="419"/>
      <c r="IXF84" s="419"/>
      <c r="IXG84" s="419"/>
      <c r="IXH84" s="419"/>
      <c r="IXI84" s="419"/>
      <c r="IXJ84" s="419"/>
      <c r="IXK84" s="419"/>
      <c r="IXL84" s="419"/>
      <c r="IXM84" s="419"/>
      <c r="IXN84" s="419"/>
      <c r="IXO84" s="419"/>
      <c r="IXP84" s="419"/>
      <c r="IXQ84" s="419"/>
      <c r="IXR84" s="419"/>
      <c r="IXS84" s="419"/>
      <c r="IXT84" s="419"/>
      <c r="IXU84" s="419"/>
      <c r="IXV84" s="419"/>
      <c r="IXW84" s="419"/>
      <c r="IXX84" s="419"/>
      <c r="IXY84" s="419"/>
      <c r="IXZ84" s="419"/>
      <c r="IYA84" s="419"/>
      <c r="IYB84" s="419"/>
      <c r="IYC84" s="419"/>
      <c r="IYD84" s="419"/>
      <c r="IYE84" s="419"/>
      <c r="IYF84" s="420"/>
      <c r="IYG84" s="418"/>
      <c r="IYH84" s="419"/>
      <c r="IYI84" s="419"/>
      <c r="IYJ84" s="419"/>
      <c r="IYK84" s="419"/>
      <c r="IYL84" s="419"/>
      <c r="IYM84" s="419"/>
      <c r="IYN84" s="419"/>
      <c r="IYO84" s="419"/>
      <c r="IYP84" s="419"/>
      <c r="IYQ84" s="419"/>
      <c r="IYR84" s="419"/>
      <c r="IYS84" s="419"/>
      <c r="IYT84" s="419"/>
      <c r="IYU84" s="419"/>
      <c r="IYV84" s="419"/>
      <c r="IYW84" s="419"/>
      <c r="IYX84" s="419"/>
      <c r="IYY84" s="419"/>
      <c r="IYZ84" s="419"/>
      <c r="IZA84" s="419"/>
      <c r="IZB84" s="419"/>
      <c r="IZC84" s="419"/>
      <c r="IZD84" s="419"/>
      <c r="IZE84" s="419"/>
      <c r="IZF84" s="419"/>
      <c r="IZG84" s="419"/>
      <c r="IZH84" s="419"/>
      <c r="IZI84" s="419"/>
      <c r="IZJ84" s="419"/>
      <c r="IZK84" s="419"/>
      <c r="IZL84" s="419"/>
      <c r="IZM84" s="419"/>
      <c r="IZN84" s="419"/>
      <c r="IZO84" s="419"/>
      <c r="IZP84" s="419"/>
      <c r="IZQ84" s="419"/>
      <c r="IZR84" s="419"/>
      <c r="IZS84" s="419"/>
      <c r="IZT84" s="419"/>
      <c r="IZU84" s="419"/>
      <c r="IZV84" s="419"/>
      <c r="IZW84" s="419"/>
      <c r="IZX84" s="419"/>
      <c r="IZY84" s="419"/>
      <c r="IZZ84" s="419"/>
      <c r="JAA84" s="419"/>
      <c r="JAB84" s="419"/>
      <c r="JAC84" s="419"/>
      <c r="JAD84" s="419"/>
      <c r="JAE84" s="419"/>
      <c r="JAF84" s="419"/>
      <c r="JAG84" s="419"/>
      <c r="JAH84" s="419"/>
      <c r="JAI84" s="419"/>
      <c r="JAJ84" s="419"/>
      <c r="JAK84" s="419"/>
      <c r="JAL84" s="419"/>
      <c r="JAM84" s="419"/>
      <c r="JAN84" s="419"/>
      <c r="JAO84" s="419"/>
      <c r="JAP84" s="419"/>
      <c r="JAQ84" s="419"/>
      <c r="JAR84" s="419"/>
      <c r="JAS84" s="419"/>
      <c r="JAT84" s="419"/>
      <c r="JAU84" s="419"/>
      <c r="JAV84" s="419"/>
      <c r="JAW84" s="419"/>
      <c r="JAX84" s="419"/>
      <c r="JAY84" s="419"/>
      <c r="JAZ84" s="419"/>
      <c r="JBA84" s="419"/>
      <c r="JBB84" s="419"/>
      <c r="JBC84" s="419"/>
      <c r="JBD84" s="419"/>
      <c r="JBE84" s="419"/>
      <c r="JBF84" s="419"/>
      <c r="JBG84" s="419"/>
      <c r="JBH84" s="419"/>
      <c r="JBI84" s="419"/>
      <c r="JBJ84" s="419"/>
      <c r="JBK84" s="419"/>
      <c r="JBL84" s="419"/>
      <c r="JBM84" s="419"/>
      <c r="JBN84" s="419"/>
      <c r="JBO84" s="419"/>
      <c r="JBP84" s="419"/>
      <c r="JBQ84" s="419"/>
      <c r="JBR84" s="419"/>
      <c r="JBS84" s="419"/>
      <c r="JBT84" s="419"/>
      <c r="JBU84" s="419"/>
      <c r="JBV84" s="419"/>
      <c r="JBW84" s="419"/>
      <c r="JBX84" s="419"/>
      <c r="JBY84" s="419"/>
      <c r="JBZ84" s="419"/>
      <c r="JCA84" s="419"/>
      <c r="JCB84" s="419"/>
      <c r="JCC84" s="419"/>
      <c r="JCD84" s="419"/>
      <c r="JCE84" s="419"/>
      <c r="JCF84" s="420"/>
      <c r="JCG84" s="418"/>
      <c r="JCH84" s="419"/>
      <c r="JCI84" s="419"/>
      <c r="JCJ84" s="419"/>
      <c r="JCK84" s="419"/>
      <c r="JCL84" s="419"/>
      <c r="JCM84" s="419"/>
      <c r="JCN84" s="419"/>
      <c r="JCO84" s="419"/>
      <c r="JCP84" s="419"/>
      <c r="JCQ84" s="419"/>
      <c r="JCR84" s="419"/>
      <c r="JCS84" s="419"/>
      <c r="JCT84" s="419"/>
      <c r="JCU84" s="419"/>
      <c r="JCV84" s="419"/>
      <c r="JCW84" s="419"/>
      <c r="JCX84" s="419"/>
      <c r="JCY84" s="419"/>
      <c r="JCZ84" s="419"/>
      <c r="JDA84" s="419"/>
      <c r="JDB84" s="419"/>
      <c r="JDC84" s="419"/>
      <c r="JDD84" s="419"/>
      <c r="JDE84" s="419"/>
      <c r="JDF84" s="419"/>
      <c r="JDG84" s="419"/>
      <c r="JDH84" s="419"/>
      <c r="JDI84" s="419"/>
      <c r="JDJ84" s="419"/>
      <c r="JDK84" s="419"/>
      <c r="JDL84" s="419"/>
      <c r="JDM84" s="419"/>
      <c r="JDN84" s="419"/>
      <c r="JDO84" s="419"/>
      <c r="JDP84" s="419"/>
      <c r="JDQ84" s="419"/>
      <c r="JDR84" s="419"/>
      <c r="JDS84" s="419"/>
      <c r="JDT84" s="419"/>
      <c r="JDU84" s="419"/>
      <c r="JDV84" s="419"/>
      <c r="JDW84" s="419"/>
      <c r="JDX84" s="419"/>
      <c r="JDY84" s="419"/>
      <c r="JDZ84" s="419"/>
      <c r="JEA84" s="419"/>
      <c r="JEB84" s="419"/>
      <c r="JEC84" s="419"/>
      <c r="JED84" s="419"/>
      <c r="JEE84" s="419"/>
      <c r="JEF84" s="419"/>
      <c r="JEG84" s="419"/>
      <c r="JEH84" s="419"/>
      <c r="JEI84" s="419"/>
      <c r="JEJ84" s="419"/>
      <c r="JEK84" s="419"/>
      <c r="JEL84" s="419"/>
      <c r="JEM84" s="419"/>
      <c r="JEN84" s="419"/>
      <c r="JEO84" s="419"/>
      <c r="JEP84" s="419"/>
      <c r="JEQ84" s="419"/>
      <c r="JER84" s="419"/>
      <c r="JES84" s="419"/>
      <c r="JET84" s="419"/>
      <c r="JEU84" s="419"/>
      <c r="JEV84" s="419"/>
      <c r="JEW84" s="419"/>
      <c r="JEX84" s="419"/>
      <c r="JEY84" s="419"/>
      <c r="JEZ84" s="419"/>
      <c r="JFA84" s="419"/>
      <c r="JFB84" s="419"/>
      <c r="JFC84" s="419"/>
      <c r="JFD84" s="419"/>
      <c r="JFE84" s="419"/>
      <c r="JFF84" s="419"/>
      <c r="JFG84" s="419"/>
      <c r="JFH84" s="419"/>
      <c r="JFI84" s="419"/>
      <c r="JFJ84" s="419"/>
      <c r="JFK84" s="419"/>
      <c r="JFL84" s="419"/>
      <c r="JFM84" s="419"/>
      <c r="JFN84" s="419"/>
      <c r="JFO84" s="419"/>
      <c r="JFP84" s="419"/>
      <c r="JFQ84" s="419"/>
      <c r="JFR84" s="419"/>
      <c r="JFS84" s="419"/>
      <c r="JFT84" s="419"/>
      <c r="JFU84" s="419"/>
      <c r="JFV84" s="419"/>
      <c r="JFW84" s="419"/>
      <c r="JFX84" s="419"/>
      <c r="JFY84" s="419"/>
      <c r="JFZ84" s="419"/>
      <c r="JGA84" s="419"/>
      <c r="JGB84" s="419"/>
      <c r="JGC84" s="419"/>
      <c r="JGD84" s="419"/>
      <c r="JGE84" s="419"/>
      <c r="JGF84" s="420"/>
      <c r="JGG84" s="418"/>
      <c r="JGH84" s="419"/>
      <c r="JGI84" s="419"/>
      <c r="JGJ84" s="419"/>
      <c r="JGK84" s="419"/>
      <c r="JGL84" s="419"/>
      <c r="JGM84" s="419"/>
      <c r="JGN84" s="419"/>
      <c r="JGO84" s="419"/>
      <c r="JGP84" s="419"/>
      <c r="JGQ84" s="419"/>
      <c r="JGR84" s="419"/>
      <c r="JGS84" s="419"/>
      <c r="JGT84" s="419"/>
      <c r="JGU84" s="419"/>
      <c r="JGV84" s="419"/>
      <c r="JGW84" s="419"/>
      <c r="JGX84" s="419"/>
      <c r="JGY84" s="419"/>
      <c r="JGZ84" s="419"/>
      <c r="JHA84" s="419"/>
      <c r="JHB84" s="419"/>
      <c r="JHC84" s="419"/>
      <c r="JHD84" s="419"/>
      <c r="JHE84" s="419"/>
      <c r="JHF84" s="419"/>
      <c r="JHG84" s="419"/>
      <c r="JHH84" s="419"/>
      <c r="JHI84" s="419"/>
      <c r="JHJ84" s="419"/>
      <c r="JHK84" s="419"/>
      <c r="JHL84" s="419"/>
      <c r="JHM84" s="419"/>
      <c r="JHN84" s="419"/>
      <c r="JHO84" s="419"/>
      <c r="JHP84" s="419"/>
      <c r="JHQ84" s="419"/>
      <c r="JHR84" s="419"/>
      <c r="JHS84" s="419"/>
      <c r="JHT84" s="419"/>
      <c r="JHU84" s="419"/>
      <c r="JHV84" s="419"/>
      <c r="JHW84" s="419"/>
      <c r="JHX84" s="419"/>
      <c r="JHY84" s="419"/>
      <c r="JHZ84" s="419"/>
      <c r="JIA84" s="419"/>
      <c r="JIB84" s="419"/>
      <c r="JIC84" s="419"/>
      <c r="JID84" s="419"/>
      <c r="JIE84" s="419"/>
      <c r="JIF84" s="419"/>
      <c r="JIG84" s="419"/>
      <c r="JIH84" s="419"/>
      <c r="JII84" s="419"/>
      <c r="JIJ84" s="419"/>
      <c r="JIK84" s="419"/>
      <c r="JIL84" s="419"/>
      <c r="JIM84" s="419"/>
      <c r="JIN84" s="419"/>
      <c r="JIO84" s="419"/>
      <c r="JIP84" s="419"/>
      <c r="JIQ84" s="419"/>
      <c r="JIR84" s="419"/>
      <c r="JIS84" s="419"/>
      <c r="JIT84" s="419"/>
      <c r="JIU84" s="419"/>
      <c r="JIV84" s="419"/>
      <c r="JIW84" s="419"/>
      <c r="JIX84" s="419"/>
      <c r="JIY84" s="419"/>
      <c r="JIZ84" s="419"/>
      <c r="JJA84" s="419"/>
      <c r="JJB84" s="419"/>
      <c r="JJC84" s="419"/>
      <c r="JJD84" s="419"/>
      <c r="JJE84" s="419"/>
      <c r="JJF84" s="419"/>
      <c r="JJG84" s="419"/>
      <c r="JJH84" s="419"/>
      <c r="JJI84" s="419"/>
      <c r="JJJ84" s="419"/>
      <c r="JJK84" s="419"/>
      <c r="JJL84" s="419"/>
      <c r="JJM84" s="419"/>
      <c r="JJN84" s="419"/>
      <c r="JJO84" s="419"/>
      <c r="JJP84" s="419"/>
      <c r="JJQ84" s="419"/>
      <c r="JJR84" s="419"/>
      <c r="JJS84" s="419"/>
      <c r="JJT84" s="419"/>
      <c r="JJU84" s="419"/>
      <c r="JJV84" s="419"/>
      <c r="JJW84" s="419"/>
      <c r="JJX84" s="419"/>
      <c r="JJY84" s="419"/>
      <c r="JJZ84" s="419"/>
      <c r="JKA84" s="419"/>
      <c r="JKB84" s="419"/>
      <c r="JKC84" s="419"/>
      <c r="JKD84" s="419"/>
      <c r="JKE84" s="419"/>
      <c r="JKF84" s="420"/>
      <c r="JKG84" s="418"/>
      <c r="JKH84" s="419"/>
      <c r="JKI84" s="419"/>
      <c r="JKJ84" s="419"/>
      <c r="JKK84" s="419"/>
      <c r="JKL84" s="419"/>
      <c r="JKM84" s="419"/>
      <c r="JKN84" s="419"/>
      <c r="JKO84" s="419"/>
      <c r="JKP84" s="419"/>
      <c r="JKQ84" s="419"/>
      <c r="JKR84" s="419"/>
      <c r="JKS84" s="419"/>
      <c r="JKT84" s="419"/>
      <c r="JKU84" s="419"/>
      <c r="JKV84" s="419"/>
      <c r="JKW84" s="419"/>
      <c r="JKX84" s="419"/>
      <c r="JKY84" s="419"/>
      <c r="JKZ84" s="419"/>
      <c r="JLA84" s="419"/>
      <c r="JLB84" s="419"/>
      <c r="JLC84" s="419"/>
      <c r="JLD84" s="419"/>
      <c r="JLE84" s="419"/>
      <c r="JLF84" s="419"/>
      <c r="JLG84" s="419"/>
      <c r="JLH84" s="419"/>
      <c r="JLI84" s="419"/>
      <c r="JLJ84" s="419"/>
      <c r="JLK84" s="419"/>
      <c r="JLL84" s="419"/>
      <c r="JLM84" s="419"/>
      <c r="JLN84" s="419"/>
      <c r="JLO84" s="419"/>
      <c r="JLP84" s="419"/>
      <c r="JLQ84" s="419"/>
      <c r="JLR84" s="419"/>
      <c r="JLS84" s="419"/>
      <c r="JLT84" s="419"/>
      <c r="JLU84" s="419"/>
      <c r="JLV84" s="419"/>
      <c r="JLW84" s="419"/>
      <c r="JLX84" s="419"/>
      <c r="JLY84" s="419"/>
      <c r="JLZ84" s="419"/>
      <c r="JMA84" s="419"/>
      <c r="JMB84" s="419"/>
      <c r="JMC84" s="419"/>
      <c r="JMD84" s="419"/>
      <c r="JME84" s="419"/>
      <c r="JMF84" s="419"/>
      <c r="JMG84" s="419"/>
      <c r="JMH84" s="419"/>
      <c r="JMI84" s="419"/>
      <c r="JMJ84" s="419"/>
      <c r="JMK84" s="419"/>
      <c r="JML84" s="419"/>
      <c r="JMM84" s="419"/>
      <c r="JMN84" s="419"/>
      <c r="JMO84" s="419"/>
      <c r="JMP84" s="419"/>
      <c r="JMQ84" s="419"/>
      <c r="JMR84" s="419"/>
      <c r="JMS84" s="419"/>
      <c r="JMT84" s="419"/>
      <c r="JMU84" s="419"/>
      <c r="JMV84" s="419"/>
      <c r="JMW84" s="419"/>
      <c r="JMX84" s="419"/>
      <c r="JMY84" s="419"/>
      <c r="JMZ84" s="419"/>
      <c r="JNA84" s="419"/>
      <c r="JNB84" s="419"/>
      <c r="JNC84" s="419"/>
      <c r="JND84" s="419"/>
      <c r="JNE84" s="419"/>
      <c r="JNF84" s="419"/>
      <c r="JNG84" s="419"/>
      <c r="JNH84" s="419"/>
      <c r="JNI84" s="419"/>
      <c r="JNJ84" s="419"/>
      <c r="JNK84" s="419"/>
      <c r="JNL84" s="419"/>
      <c r="JNM84" s="419"/>
      <c r="JNN84" s="419"/>
      <c r="JNO84" s="419"/>
      <c r="JNP84" s="419"/>
      <c r="JNQ84" s="419"/>
      <c r="JNR84" s="419"/>
      <c r="JNS84" s="419"/>
      <c r="JNT84" s="419"/>
      <c r="JNU84" s="419"/>
      <c r="JNV84" s="419"/>
      <c r="JNW84" s="419"/>
      <c r="JNX84" s="419"/>
      <c r="JNY84" s="419"/>
      <c r="JNZ84" s="419"/>
      <c r="JOA84" s="419"/>
      <c r="JOB84" s="419"/>
      <c r="JOC84" s="419"/>
      <c r="JOD84" s="419"/>
      <c r="JOE84" s="419"/>
      <c r="JOF84" s="420"/>
      <c r="JOG84" s="418"/>
      <c r="JOH84" s="419"/>
      <c r="JOI84" s="419"/>
      <c r="JOJ84" s="419"/>
      <c r="JOK84" s="419"/>
      <c r="JOL84" s="419"/>
      <c r="JOM84" s="419"/>
      <c r="JON84" s="419"/>
      <c r="JOO84" s="419"/>
      <c r="JOP84" s="419"/>
      <c r="JOQ84" s="419"/>
      <c r="JOR84" s="419"/>
      <c r="JOS84" s="419"/>
      <c r="JOT84" s="419"/>
      <c r="JOU84" s="419"/>
      <c r="JOV84" s="419"/>
      <c r="JOW84" s="419"/>
      <c r="JOX84" s="419"/>
      <c r="JOY84" s="419"/>
      <c r="JOZ84" s="419"/>
      <c r="JPA84" s="419"/>
      <c r="JPB84" s="419"/>
      <c r="JPC84" s="419"/>
      <c r="JPD84" s="419"/>
      <c r="JPE84" s="419"/>
      <c r="JPF84" s="419"/>
      <c r="JPG84" s="419"/>
      <c r="JPH84" s="419"/>
      <c r="JPI84" s="419"/>
      <c r="JPJ84" s="419"/>
      <c r="JPK84" s="419"/>
      <c r="JPL84" s="419"/>
      <c r="JPM84" s="419"/>
      <c r="JPN84" s="419"/>
      <c r="JPO84" s="419"/>
      <c r="JPP84" s="419"/>
      <c r="JPQ84" s="419"/>
      <c r="JPR84" s="419"/>
      <c r="JPS84" s="419"/>
      <c r="JPT84" s="419"/>
      <c r="JPU84" s="419"/>
      <c r="JPV84" s="419"/>
      <c r="JPW84" s="419"/>
      <c r="JPX84" s="419"/>
      <c r="JPY84" s="419"/>
      <c r="JPZ84" s="419"/>
      <c r="JQA84" s="419"/>
      <c r="JQB84" s="419"/>
      <c r="JQC84" s="419"/>
      <c r="JQD84" s="419"/>
      <c r="JQE84" s="419"/>
      <c r="JQF84" s="419"/>
      <c r="JQG84" s="419"/>
      <c r="JQH84" s="419"/>
      <c r="JQI84" s="419"/>
      <c r="JQJ84" s="419"/>
      <c r="JQK84" s="419"/>
      <c r="JQL84" s="419"/>
      <c r="JQM84" s="419"/>
      <c r="JQN84" s="419"/>
      <c r="JQO84" s="419"/>
      <c r="JQP84" s="419"/>
      <c r="JQQ84" s="419"/>
      <c r="JQR84" s="419"/>
      <c r="JQS84" s="419"/>
      <c r="JQT84" s="419"/>
      <c r="JQU84" s="419"/>
      <c r="JQV84" s="419"/>
      <c r="JQW84" s="419"/>
      <c r="JQX84" s="419"/>
      <c r="JQY84" s="419"/>
      <c r="JQZ84" s="419"/>
      <c r="JRA84" s="419"/>
      <c r="JRB84" s="419"/>
      <c r="JRC84" s="419"/>
      <c r="JRD84" s="419"/>
      <c r="JRE84" s="419"/>
      <c r="JRF84" s="419"/>
      <c r="JRG84" s="419"/>
      <c r="JRH84" s="419"/>
      <c r="JRI84" s="419"/>
      <c r="JRJ84" s="419"/>
      <c r="JRK84" s="419"/>
      <c r="JRL84" s="419"/>
      <c r="JRM84" s="419"/>
      <c r="JRN84" s="419"/>
      <c r="JRO84" s="419"/>
      <c r="JRP84" s="419"/>
      <c r="JRQ84" s="419"/>
      <c r="JRR84" s="419"/>
      <c r="JRS84" s="419"/>
      <c r="JRT84" s="419"/>
      <c r="JRU84" s="419"/>
      <c r="JRV84" s="419"/>
      <c r="JRW84" s="419"/>
      <c r="JRX84" s="419"/>
      <c r="JRY84" s="419"/>
      <c r="JRZ84" s="419"/>
      <c r="JSA84" s="419"/>
      <c r="JSB84" s="419"/>
      <c r="JSC84" s="419"/>
      <c r="JSD84" s="419"/>
      <c r="JSE84" s="419"/>
      <c r="JSF84" s="420"/>
      <c r="JSG84" s="418"/>
      <c r="JSH84" s="419"/>
      <c r="JSI84" s="419"/>
      <c r="JSJ84" s="419"/>
      <c r="JSK84" s="419"/>
      <c r="JSL84" s="419"/>
      <c r="JSM84" s="419"/>
      <c r="JSN84" s="419"/>
      <c r="JSO84" s="419"/>
      <c r="JSP84" s="419"/>
      <c r="JSQ84" s="419"/>
      <c r="JSR84" s="419"/>
      <c r="JSS84" s="419"/>
      <c r="JST84" s="419"/>
      <c r="JSU84" s="419"/>
      <c r="JSV84" s="419"/>
      <c r="JSW84" s="419"/>
      <c r="JSX84" s="419"/>
      <c r="JSY84" s="419"/>
      <c r="JSZ84" s="419"/>
      <c r="JTA84" s="419"/>
      <c r="JTB84" s="419"/>
      <c r="JTC84" s="419"/>
      <c r="JTD84" s="419"/>
      <c r="JTE84" s="419"/>
      <c r="JTF84" s="419"/>
      <c r="JTG84" s="419"/>
      <c r="JTH84" s="419"/>
      <c r="JTI84" s="419"/>
      <c r="JTJ84" s="419"/>
      <c r="JTK84" s="419"/>
      <c r="JTL84" s="419"/>
      <c r="JTM84" s="419"/>
      <c r="JTN84" s="419"/>
      <c r="JTO84" s="419"/>
      <c r="JTP84" s="419"/>
      <c r="JTQ84" s="419"/>
      <c r="JTR84" s="419"/>
      <c r="JTS84" s="419"/>
      <c r="JTT84" s="419"/>
      <c r="JTU84" s="419"/>
      <c r="JTV84" s="419"/>
      <c r="JTW84" s="419"/>
      <c r="JTX84" s="419"/>
      <c r="JTY84" s="419"/>
      <c r="JTZ84" s="419"/>
      <c r="JUA84" s="419"/>
      <c r="JUB84" s="419"/>
      <c r="JUC84" s="419"/>
      <c r="JUD84" s="419"/>
      <c r="JUE84" s="419"/>
      <c r="JUF84" s="419"/>
      <c r="JUG84" s="419"/>
      <c r="JUH84" s="419"/>
      <c r="JUI84" s="419"/>
      <c r="JUJ84" s="419"/>
      <c r="JUK84" s="419"/>
      <c r="JUL84" s="419"/>
      <c r="JUM84" s="419"/>
      <c r="JUN84" s="419"/>
      <c r="JUO84" s="419"/>
      <c r="JUP84" s="419"/>
      <c r="JUQ84" s="419"/>
      <c r="JUR84" s="419"/>
      <c r="JUS84" s="419"/>
      <c r="JUT84" s="419"/>
      <c r="JUU84" s="419"/>
      <c r="JUV84" s="419"/>
      <c r="JUW84" s="419"/>
      <c r="JUX84" s="419"/>
      <c r="JUY84" s="419"/>
      <c r="JUZ84" s="419"/>
      <c r="JVA84" s="419"/>
      <c r="JVB84" s="419"/>
      <c r="JVC84" s="419"/>
      <c r="JVD84" s="419"/>
      <c r="JVE84" s="419"/>
      <c r="JVF84" s="419"/>
      <c r="JVG84" s="419"/>
      <c r="JVH84" s="419"/>
      <c r="JVI84" s="419"/>
      <c r="JVJ84" s="419"/>
      <c r="JVK84" s="419"/>
      <c r="JVL84" s="419"/>
      <c r="JVM84" s="419"/>
      <c r="JVN84" s="419"/>
      <c r="JVO84" s="419"/>
      <c r="JVP84" s="419"/>
      <c r="JVQ84" s="419"/>
      <c r="JVR84" s="419"/>
      <c r="JVS84" s="419"/>
      <c r="JVT84" s="419"/>
      <c r="JVU84" s="419"/>
      <c r="JVV84" s="419"/>
      <c r="JVW84" s="419"/>
      <c r="JVX84" s="419"/>
      <c r="JVY84" s="419"/>
      <c r="JVZ84" s="419"/>
      <c r="JWA84" s="419"/>
      <c r="JWB84" s="419"/>
      <c r="JWC84" s="419"/>
      <c r="JWD84" s="419"/>
      <c r="JWE84" s="419"/>
      <c r="JWF84" s="420"/>
      <c r="JWG84" s="418"/>
      <c r="JWH84" s="419"/>
      <c r="JWI84" s="419"/>
      <c r="JWJ84" s="419"/>
      <c r="JWK84" s="419"/>
      <c r="JWL84" s="419"/>
      <c r="JWM84" s="419"/>
      <c r="JWN84" s="419"/>
      <c r="JWO84" s="419"/>
      <c r="JWP84" s="419"/>
      <c r="JWQ84" s="419"/>
      <c r="JWR84" s="419"/>
      <c r="JWS84" s="419"/>
      <c r="JWT84" s="419"/>
      <c r="JWU84" s="419"/>
      <c r="JWV84" s="419"/>
      <c r="JWW84" s="419"/>
      <c r="JWX84" s="419"/>
      <c r="JWY84" s="419"/>
      <c r="JWZ84" s="419"/>
      <c r="JXA84" s="419"/>
      <c r="JXB84" s="419"/>
      <c r="JXC84" s="419"/>
      <c r="JXD84" s="419"/>
      <c r="JXE84" s="419"/>
      <c r="JXF84" s="419"/>
      <c r="JXG84" s="419"/>
      <c r="JXH84" s="419"/>
      <c r="JXI84" s="419"/>
      <c r="JXJ84" s="419"/>
      <c r="JXK84" s="419"/>
      <c r="JXL84" s="419"/>
      <c r="JXM84" s="419"/>
      <c r="JXN84" s="419"/>
      <c r="JXO84" s="419"/>
      <c r="JXP84" s="419"/>
      <c r="JXQ84" s="419"/>
      <c r="JXR84" s="419"/>
      <c r="JXS84" s="419"/>
      <c r="JXT84" s="419"/>
      <c r="JXU84" s="419"/>
      <c r="JXV84" s="419"/>
      <c r="JXW84" s="419"/>
      <c r="JXX84" s="419"/>
      <c r="JXY84" s="419"/>
      <c r="JXZ84" s="419"/>
      <c r="JYA84" s="419"/>
      <c r="JYB84" s="419"/>
      <c r="JYC84" s="419"/>
      <c r="JYD84" s="419"/>
      <c r="JYE84" s="419"/>
      <c r="JYF84" s="419"/>
      <c r="JYG84" s="419"/>
      <c r="JYH84" s="419"/>
      <c r="JYI84" s="419"/>
      <c r="JYJ84" s="419"/>
      <c r="JYK84" s="419"/>
      <c r="JYL84" s="419"/>
      <c r="JYM84" s="419"/>
      <c r="JYN84" s="419"/>
      <c r="JYO84" s="419"/>
      <c r="JYP84" s="419"/>
      <c r="JYQ84" s="419"/>
      <c r="JYR84" s="419"/>
      <c r="JYS84" s="419"/>
      <c r="JYT84" s="419"/>
      <c r="JYU84" s="419"/>
      <c r="JYV84" s="419"/>
      <c r="JYW84" s="419"/>
      <c r="JYX84" s="419"/>
      <c r="JYY84" s="419"/>
      <c r="JYZ84" s="419"/>
      <c r="JZA84" s="419"/>
      <c r="JZB84" s="419"/>
      <c r="JZC84" s="419"/>
      <c r="JZD84" s="419"/>
      <c r="JZE84" s="419"/>
      <c r="JZF84" s="419"/>
      <c r="JZG84" s="419"/>
      <c r="JZH84" s="419"/>
      <c r="JZI84" s="419"/>
      <c r="JZJ84" s="419"/>
      <c r="JZK84" s="419"/>
      <c r="JZL84" s="419"/>
      <c r="JZM84" s="419"/>
      <c r="JZN84" s="419"/>
      <c r="JZO84" s="419"/>
      <c r="JZP84" s="419"/>
      <c r="JZQ84" s="419"/>
      <c r="JZR84" s="419"/>
      <c r="JZS84" s="419"/>
      <c r="JZT84" s="419"/>
      <c r="JZU84" s="419"/>
      <c r="JZV84" s="419"/>
      <c r="JZW84" s="419"/>
      <c r="JZX84" s="419"/>
      <c r="JZY84" s="419"/>
      <c r="JZZ84" s="419"/>
      <c r="KAA84" s="419"/>
      <c r="KAB84" s="419"/>
      <c r="KAC84" s="419"/>
      <c r="KAD84" s="419"/>
      <c r="KAE84" s="419"/>
      <c r="KAF84" s="420"/>
      <c r="KAG84" s="418"/>
      <c r="KAH84" s="419"/>
      <c r="KAI84" s="419"/>
      <c r="KAJ84" s="419"/>
      <c r="KAK84" s="419"/>
      <c r="KAL84" s="419"/>
      <c r="KAM84" s="419"/>
      <c r="KAN84" s="419"/>
      <c r="KAO84" s="419"/>
      <c r="KAP84" s="419"/>
      <c r="KAQ84" s="419"/>
      <c r="KAR84" s="419"/>
      <c r="KAS84" s="419"/>
      <c r="KAT84" s="419"/>
      <c r="KAU84" s="419"/>
      <c r="KAV84" s="419"/>
      <c r="KAW84" s="419"/>
      <c r="KAX84" s="419"/>
      <c r="KAY84" s="419"/>
      <c r="KAZ84" s="419"/>
      <c r="KBA84" s="419"/>
      <c r="KBB84" s="419"/>
      <c r="KBC84" s="419"/>
      <c r="KBD84" s="419"/>
      <c r="KBE84" s="419"/>
      <c r="KBF84" s="419"/>
      <c r="KBG84" s="419"/>
      <c r="KBH84" s="419"/>
      <c r="KBI84" s="419"/>
      <c r="KBJ84" s="419"/>
      <c r="KBK84" s="419"/>
      <c r="KBL84" s="419"/>
      <c r="KBM84" s="419"/>
      <c r="KBN84" s="419"/>
      <c r="KBO84" s="419"/>
      <c r="KBP84" s="419"/>
      <c r="KBQ84" s="419"/>
      <c r="KBR84" s="419"/>
      <c r="KBS84" s="419"/>
      <c r="KBT84" s="419"/>
      <c r="KBU84" s="419"/>
      <c r="KBV84" s="419"/>
      <c r="KBW84" s="419"/>
      <c r="KBX84" s="419"/>
      <c r="KBY84" s="419"/>
      <c r="KBZ84" s="419"/>
      <c r="KCA84" s="419"/>
      <c r="KCB84" s="419"/>
      <c r="KCC84" s="419"/>
      <c r="KCD84" s="419"/>
      <c r="KCE84" s="419"/>
      <c r="KCF84" s="419"/>
      <c r="KCG84" s="419"/>
      <c r="KCH84" s="419"/>
      <c r="KCI84" s="419"/>
      <c r="KCJ84" s="419"/>
      <c r="KCK84" s="419"/>
      <c r="KCL84" s="419"/>
      <c r="KCM84" s="419"/>
      <c r="KCN84" s="419"/>
      <c r="KCO84" s="419"/>
      <c r="KCP84" s="419"/>
      <c r="KCQ84" s="419"/>
      <c r="KCR84" s="419"/>
      <c r="KCS84" s="419"/>
      <c r="KCT84" s="419"/>
      <c r="KCU84" s="419"/>
      <c r="KCV84" s="419"/>
      <c r="KCW84" s="419"/>
      <c r="KCX84" s="419"/>
      <c r="KCY84" s="419"/>
      <c r="KCZ84" s="419"/>
      <c r="KDA84" s="419"/>
      <c r="KDB84" s="419"/>
      <c r="KDC84" s="419"/>
      <c r="KDD84" s="419"/>
      <c r="KDE84" s="419"/>
      <c r="KDF84" s="419"/>
      <c r="KDG84" s="419"/>
      <c r="KDH84" s="419"/>
      <c r="KDI84" s="419"/>
      <c r="KDJ84" s="419"/>
      <c r="KDK84" s="419"/>
      <c r="KDL84" s="419"/>
      <c r="KDM84" s="419"/>
      <c r="KDN84" s="419"/>
      <c r="KDO84" s="419"/>
      <c r="KDP84" s="419"/>
      <c r="KDQ84" s="419"/>
      <c r="KDR84" s="419"/>
      <c r="KDS84" s="419"/>
      <c r="KDT84" s="419"/>
      <c r="KDU84" s="419"/>
      <c r="KDV84" s="419"/>
      <c r="KDW84" s="419"/>
      <c r="KDX84" s="419"/>
      <c r="KDY84" s="419"/>
      <c r="KDZ84" s="419"/>
      <c r="KEA84" s="419"/>
      <c r="KEB84" s="419"/>
      <c r="KEC84" s="419"/>
      <c r="KED84" s="419"/>
      <c r="KEE84" s="419"/>
      <c r="KEF84" s="420"/>
      <c r="KEG84" s="418"/>
      <c r="KEH84" s="419"/>
      <c r="KEI84" s="419"/>
      <c r="KEJ84" s="419"/>
      <c r="KEK84" s="419"/>
      <c r="KEL84" s="419"/>
      <c r="KEM84" s="419"/>
      <c r="KEN84" s="419"/>
      <c r="KEO84" s="419"/>
      <c r="KEP84" s="419"/>
      <c r="KEQ84" s="419"/>
      <c r="KER84" s="419"/>
      <c r="KES84" s="419"/>
      <c r="KET84" s="419"/>
      <c r="KEU84" s="419"/>
      <c r="KEV84" s="419"/>
      <c r="KEW84" s="419"/>
      <c r="KEX84" s="419"/>
      <c r="KEY84" s="419"/>
      <c r="KEZ84" s="419"/>
      <c r="KFA84" s="419"/>
      <c r="KFB84" s="419"/>
      <c r="KFC84" s="419"/>
      <c r="KFD84" s="419"/>
      <c r="KFE84" s="419"/>
      <c r="KFF84" s="419"/>
      <c r="KFG84" s="419"/>
      <c r="KFH84" s="419"/>
      <c r="KFI84" s="419"/>
      <c r="KFJ84" s="419"/>
      <c r="KFK84" s="419"/>
      <c r="KFL84" s="419"/>
      <c r="KFM84" s="419"/>
      <c r="KFN84" s="419"/>
      <c r="KFO84" s="419"/>
      <c r="KFP84" s="419"/>
      <c r="KFQ84" s="419"/>
      <c r="KFR84" s="419"/>
      <c r="KFS84" s="419"/>
      <c r="KFT84" s="419"/>
      <c r="KFU84" s="419"/>
      <c r="KFV84" s="419"/>
      <c r="KFW84" s="419"/>
      <c r="KFX84" s="419"/>
      <c r="KFY84" s="419"/>
      <c r="KFZ84" s="419"/>
      <c r="KGA84" s="419"/>
      <c r="KGB84" s="419"/>
      <c r="KGC84" s="419"/>
      <c r="KGD84" s="419"/>
      <c r="KGE84" s="419"/>
      <c r="KGF84" s="419"/>
      <c r="KGG84" s="419"/>
      <c r="KGH84" s="419"/>
      <c r="KGI84" s="419"/>
      <c r="KGJ84" s="419"/>
      <c r="KGK84" s="419"/>
      <c r="KGL84" s="419"/>
      <c r="KGM84" s="419"/>
      <c r="KGN84" s="419"/>
      <c r="KGO84" s="419"/>
      <c r="KGP84" s="419"/>
      <c r="KGQ84" s="419"/>
      <c r="KGR84" s="419"/>
      <c r="KGS84" s="419"/>
      <c r="KGT84" s="419"/>
      <c r="KGU84" s="419"/>
      <c r="KGV84" s="419"/>
      <c r="KGW84" s="419"/>
      <c r="KGX84" s="419"/>
      <c r="KGY84" s="419"/>
      <c r="KGZ84" s="419"/>
      <c r="KHA84" s="419"/>
      <c r="KHB84" s="419"/>
      <c r="KHC84" s="419"/>
      <c r="KHD84" s="419"/>
      <c r="KHE84" s="419"/>
      <c r="KHF84" s="419"/>
      <c r="KHG84" s="419"/>
      <c r="KHH84" s="419"/>
      <c r="KHI84" s="419"/>
      <c r="KHJ84" s="419"/>
      <c r="KHK84" s="419"/>
      <c r="KHL84" s="419"/>
      <c r="KHM84" s="419"/>
      <c r="KHN84" s="419"/>
      <c r="KHO84" s="419"/>
      <c r="KHP84" s="419"/>
      <c r="KHQ84" s="419"/>
      <c r="KHR84" s="419"/>
      <c r="KHS84" s="419"/>
      <c r="KHT84" s="419"/>
      <c r="KHU84" s="419"/>
      <c r="KHV84" s="419"/>
      <c r="KHW84" s="419"/>
      <c r="KHX84" s="419"/>
      <c r="KHY84" s="419"/>
      <c r="KHZ84" s="419"/>
      <c r="KIA84" s="419"/>
      <c r="KIB84" s="419"/>
      <c r="KIC84" s="419"/>
      <c r="KID84" s="419"/>
      <c r="KIE84" s="419"/>
      <c r="KIF84" s="420"/>
      <c r="KIG84" s="418"/>
      <c r="KIH84" s="419"/>
      <c r="KII84" s="419"/>
      <c r="KIJ84" s="419"/>
      <c r="KIK84" s="419"/>
      <c r="KIL84" s="419"/>
      <c r="KIM84" s="419"/>
      <c r="KIN84" s="419"/>
      <c r="KIO84" s="419"/>
      <c r="KIP84" s="419"/>
      <c r="KIQ84" s="419"/>
      <c r="KIR84" s="419"/>
      <c r="KIS84" s="419"/>
      <c r="KIT84" s="419"/>
      <c r="KIU84" s="419"/>
      <c r="KIV84" s="419"/>
      <c r="KIW84" s="419"/>
      <c r="KIX84" s="419"/>
      <c r="KIY84" s="419"/>
      <c r="KIZ84" s="419"/>
      <c r="KJA84" s="419"/>
      <c r="KJB84" s="419"/>
      <c r="KJC84" s="419"/>
      <c r="KJD84" s="419"/>
      <c r="KJE84" s="419"/>
      <c r="KJF84" s="419"/>
      <c r="KJG84" s="419"/>
      <c r="KJH84" s="419"/>
      <c r="KJI84" s="419"/>
      <c r="KJJ84" s="419"/>
      <c r="KJK84" s="419"/>
      <c r="KJL84" s="419"/>
      <c r="KJM84" s="419"/>
      <c r="KJN84" s="419"/>
      <c r="KJO84" s="419"/>
      <c r="KJP84" s="419"/>
      <c r="KJQ84" s="419"/>
      <c r="KJR84" s="419"/>
      <c r="KJS84" s="419"/>
      <c r="KJT84" s="419"/>
      <c r="KJU84" s="419"/>
      <c r="KJV84" s="419"/>
      <c r="KJW84" s="419"/>
      <c r="KJX84" s="419"/>
      <c r="KJY84" s="419"/>
      <c r="KJZ84" s="419"/>
      <c r="KKA84" s="419"/>
      <c r="KKB84" s="419"/>
      <c r="KKC84" s="419"/>
      <c r="KKD84" s="419"/>
      <c r="KKE84" s="419"/>
      <c r="KKF84" s="419"/>
      <c r="KKG84" s="419"/>
      <c r="KKH84" s="419"/>
      <c r="KKI84" s="419"/>
      <c r="KKJ84" s="419"/>
      <c r="KKK84" s="419"/>
      <c r="KKL84" s="419"/>
      <c r="KKM84" s="419"/>
      <c r="KKN84" s="419"/>
      <c r="KKO84" s="419"/>
      <c r="KKP84" s="419"/>
      <c r="KKQ84" s="419"/>
      <c r="KKR84" s="419"/>
      <c r="KKS84" s="419"/>
      <c r="KKT84" s="419"/>
      <c r="KKU84" s="419"/>
      <c r="KKV84" s="419"/>
      <c r="KKW84" s="419"/>
      <c r="KKX84" s="419"/>
      <c r="KKY84" s="419"/>
      <c r="KKZ84" s="419"/>
      <c r="KLA84" s="419"/>
      <c r="KLB84" s="419"/>
      <c r="KLC84" s="419"/>
      <c r="KLD84" s="419"/>
      <c r="KLE84" s="419"/>
      <c r="KLF84" s="419"/>
      <c r="KLG84" s="419"/>
      <c r="KLH84" s="419"/>
      <c r="KLI84" s="419"/>
      <c r="KLJ84" s="419"/>
      <c r="KLK84" s="419"/>
      <c r="KLL84" s="419"/>
      <c r="KLM84" s="419"/>
      <c r="KLN84" s="419"/>
      <c r="KLO84" s="419"/>
      <c r="KLP84" s="419"/>
      <c r="KLQ84" s="419"/>
      <c r="KLR84" s="419"/>
      <c r="KLS84" s="419"/>
      <c r="KLT84" s="419"/>
      <c r="KLU84" s="419"/>
      <c r="KLV84" s="419"/>
      <c r="KLW84" s="419"/>
      <c r="KLX84" s="419"/>
      <c r="KLY84" s="419"/>
      <c r="KLZ84" s="419"/>
      <c r="KMA84" s="419"/>
      <c r="KMB84" s="419"/>
      <c r="KMC84" s="419"/>
      <c r="KMD84" s="419"/>
      <c r="KME84" s="419"/>
      <c r="KMF84" s="420"/>
      <c r="KMG84" s="418"/>
      <c r="KMH84" s="419"/>
      <c r="KMI84" s="419"/>
      <c r="KMJ84" s="419"/>
      <c r="KMK84" s="419"/>
      <c r="KML84" s="419"/>
      <c r="KMM84" s="419"/>
      <c r="KMN84" s="419"/>
      <c r="KMO84" s="419"/>
      <c r="KMP84" s="419"/>
      <c r="KMQ84" s="419"/>
      <c r="KMR84" s="419"/>
      <c r="KMS84" s="419"/>
      <c r="KMT84" s="419"/>
      <c r="KMU84" s="419"/>
      <c r="KMV84" s="419"/>
      <c r="KMW84" s="419"/>
      <c r="KMX84" s="419"/>
      <c r="KMY84" s="419"/>
      <c r="KMZ84" s="419"/>
      <c r="KNA84" s="419"/>
      <c r="KNB84" s="419"/>
      <c r="KNC84" s="419"/>
      <c r="KND84" s="419"/>
      <c r="KNE84" s="419"/>
      <c r="KNF84" s="419"/>
      <c r="KNG84" s="419"/>
      <c r="KNH84" s="419"/>
      <c r="KNI84" s="419"/>
      <c r="KNJ84" s="419"/>
      <c r="KNK84" s="419"/>
      <c r="KNL84" s="419"/>
      <c r="KNM84" s="419"/>
      <c r="KNN84" s="419"/>
      <c r="KNO84" s="419"/>
      <c r="KNP84" s="419"/>
      <c r="KNQ84" s="419"/>
      <c r="KNR84" s="419"/>
      <c r="KNS84" s="419"/>
      <c r="KNT84" s="419"/>
      <c r="KNU84" s="419"/>
      <c r="KNV84" s="419"/>
      <c r="KNW84" s="419"/>
      <c r="KNX84" s="419"/>
      <c r="KNY84" s="419"/>
      <c r="KNZ84" s="419"/>
      <c r="KOA84" s="419"/>
      <c r="KOB84" s="419"/>
      <c r="KOC84" s="419"/>
      <c r="KOD84" s="419"/>
      <c r="KOE84" s="419"/>
      <c r="KOF84" s="419"/>
      <c r="KOG84" s="419"/>
      <c r="KOH84" s="419"/>
      <c r="KOI84" s="419"/>
      <c r="KOJ84" s="419"/>
      <c r="KOK84" s="419"/>
      <c r="KOL84" s="419"/>
      <c r="KOM84" s="419"/>
      <c r="KON84" s="419"/>
      <c r="KOO84" s="419"/>
      <c r="KOP84" s="419"/>
      <c r="KOQ84" s="419"/>
      <c r="KOR84" s="419"/>
      <c r="KOS84" s="419"/>
      <c r="KOT84" s="419"/>
      <c r="KOU84" s="419"/>
      <c r="KOV84" s="419"/>
      <c r="KOW84" s="419"/>
      <c r="KOX84" s="419"/>
      <c r="KOY84" s="419"/>
      <c r="KOZ84" s="419"/>
      <c r="KPA84" s="419"/>
      <c r="KPB84" s="419"/>
      <c r="KPC84" s="419"/>
      <c r="KPD84" s="419"/>
      <c r="KPE84" s="419"/>
      <c r="KPF84" s="419"/>
      <c r="KPG84" s="419"/>
      <c r="KPH84" s="419"/>
      <c r="KPI84" s="419"/>
      <c r="KPJ84" s="419"/>
      <c r="KPK84" s="419"/>
      <c r="KPL84" s="419"/>
      <c r="KPM84" s="419"/>
      <c r="KPN84" s="419"/>
      <c r="KPO84" s="419"/>
      <c r="KPP84" s="419"/>
      <c r="KPQ84" s="419"/>
      <c r="KPR84" s="419"/>
      <c r="KPS84" s="419"/>
      <c r="KPT84" s="419"/>
      <c r="KPU84" s="419"/>
      <c r="KPV84" s="419"/>
      <c r="KPW84" s="419"/>
      <c r="KPX84" s="419"/>
      <c r="KPY84" s="419"/>
      <c r="KPZ84" s="419"/>
      <c r="KQA84" s="419"/>
      <c r="KQB84" s="419"/>
      <c r="KQC84" s="419"/>
      <c r="KQD84" s="419"/>
      <c r="KQE84" s="419"/>
      <c r="KQF84" s="420"/>
      <c r="KQG84" s="418"/>
      <c r="KQH84" s="419"/>
      <c r="KQI84" s="419"/>
      <c r="KQJ84" s="419"/>
      <c r="KQK84" s="419"/>
      <c r="KQL84" s="419"/>
      <c r="KQM84" s="419"/>
      <c r="KQN84" s="419"/>
      <c r="KQO84" s="419"/>
      <c r="KQP84" s="419"/>
      <c r="KQQ84" s="419"/>
      <c r="KQR84" s="419"/>
      <c r="KQS84" s="419"/>
      <c r="KQT84" s="419"/>
      <c r="KQU84" s="419"/>
      <c r="KQV84" s="419"/>
      <c r="KQW84" s="419"/>
      <c r="KQX84" s="419"/>
      <c r="KQY84" s="419"/>
      <c r="KQZ84" s="419"/>
      <c r="KRA84" s="419"/>
      <c r="KRB84" s="419"/>
      <c r="KRC84" s="419"/>
      <c r="KRD84" s="419"/>
      <c r="KRE84" s="419"/>
      <c r="KRF84" s="419"/>
      <c r="KRG84" s="419"/>
      <c r="KRH84" s="419"/>
      <c r="KRI84" s="419"/>
      <c r="KRJ84" s="419"/>
      <c r="KRK84" s="419"/>
      <c r="KRL84" s="419"/>
      <c r="KRM84" s="419"/>
      <c r="KRN84" s="419"/>
      <c r="KRO84" s="419"/>
      <c r="KRP84" s="419"/>
      <c r="KRQ84" s="419"/>
      <c r="KRR84" s="419"/>
      <c r="KRS84" s="419"/>
      <c r="KRT84" s="419"/>
      <c r="KRU84" s="419"/>
      <c r="KRV84" s="419"/>
      <c r="KRW84" s="419"/>
      <c r="KRX84" s="419"/>
      <c r="KRY84" s="419"/>
      <c r="KRZ84" s="419"/>
      <c r="KSA84" s="419"/>
      <c r="KSB84" s="419"/>
      <c r="KSC84" s="419"/>
      <c r="KSD84" s="419"/>
      <c r="KSE84" s="419"/>
      <c r="KSF84" s="419"/>
      <c r="KSG84" s="419"/>
      <c r="KSH84" s="419"/>
      <c r="KSI84" s="419"/>
      <c r="KSJ84" s="419"/>
      <c r="KSK84" s="419"/>
      <c r="KSL84" s="419"/>
      <c r="KSM84" s="419"/>
      <c r="KSN84" s="419"/>
      <c r="KSO84" s="419"/>
      <c r="KSP84" s="419"/>
      <c r="KSQ84" s="419"/>
      <c r="KSR84" s="419"/>
      <c r="KSS84" s="419"/>
      <c r="KST84" s="419"/>
      <c r="KSU84" s="419"/>
      <c r="KSV84" s="419"/>
      <c r="KSW84" s="419"/>
      <c r="KSX84" s="419"/>
      <c r="KSY84" s="419"/>
      <c r="KSZ84" s="419"/>
      <c r="KTA84" s="419"/>
      <c r="KTB84" s="419"/>
      <c r="KTC84" s="419"/>
      <c r="KTD84" s="419"/>
      <c r="KTE84" s="419"/>
      <c r="KTF84" s="419"/>
      <c r="KTG84" s="419"/>
      <c r="KTH84" s="419"/>
      <c r="KTI84" s="419"/>
      <c r="KTJ84" s="419"/>
      <c r="KTK84" s="419"/>
      <c r="KTL84" s="419"/>
      <c r="KTM84" s="419"/>
      <c r="KTN84" s="419"/>
      <c r="KTO84" s="419"/>
      <c r="KTP84" s="419"/>
      <c r="KTQ84" s="419"/>
      <c r="KTR84" s="419"/>
      <c r="KTS84" s="419"/>
      <c r="KTT84" s="419"/>
      <c r="KTU84" s="419"/>
      <c r="KTV84" s="419"/>
      <c r="KTW84" s="419"/>
      <c r="KTX84" s="419"/>
      <c r="KTY84" s="419"/>
      <c r="KTZ84" s="419"/>
      <c r="KUA84" s="419"/>
      <c r="KUB84" s="419"/>
      <c r="KUC84" s="419"/>
      <c r="KUD84" s="419"/>
      <c r="KUE84" s="419"/>
      <c r="KUF84" s="420"/>
      <c r="KUG84" s="418"/>
      <c r="KUH84" s="419"/>
      <c r="KUI84" s="419"/>
      <c r="KUJ84" s="419"/>
      <c r="KUK84" s="419"/>
      <c r="KUL84" s="419"/>
      <c r="KUM84" s="419"/>
      <c r="KUN84" s="419"/>
      <c r="KUO84" s="419"/>
      <c r="KUP84" s="419"/>
      <c r="KUQ84" s="419"/>
      <c r="KUR84" s="419"/>
      <c r="KUS84" s="419"/>
      <c r="KUT84" s="419"/>
      <c r="KUU84" s="419"/>
      <c r="KUV84" s="419"/>
      <c r="KUW84" s="419"/>
      <c r="KUX84" s="419"/>
      <c r="KUY84" s="419"/>
      <c r="KUZ84" s="419"/>
      <c r="KVA84" s="419"/>
      <c r="KVB84" s="419"/>
      <c r="KVC84" s="419"/>
      <c r="KVD84" s="419"/>
      <c r="KVE84" s="419"/>
      <c r="KVF84" s="419"/>
      <c r="KVG84" s="419"/>
      <c r="KVH84" s="419"/>
      <c r="KVI84" s="419"/>
      <c r="KVJ84" s="419"/>
      <c r="KVK84" s="419"/>
      <c r="KVL84" s="419"/>
      <c r="KVM84" s="419"/>
      <c r="KVN84" s="419"/>
      <c r="KVO84" s="419"/>
      <c r="KVP84" s="419"/>
      <c r="KVQ84" s="419"/>
      <c r="KVR84" s="419"/>
      <c r="KVS84" s="419"/>
      <c r="KVT84" s="419"/>
      <c r="KVU84" s="419"/>
      <c r="KVV84" s="419"/>
      <c r="KVW84" s="419"/>
      <c r="KVX84" s="419"/>
      <c r="KVY84" s="419"/>
      <c r="KVZ84" s="419"/>
      <c r="KWA84" s="419"/>
      <c r="KWB84" s="419"/>
      <c r="KWC84" s="419"/>
      <c r="KWD84" s="419"/>
      <c r="KWE84" s="419"/>
      <c r="KWF84" s="419"/>
      <c r="KWG84" s="419"/>
      <c r="KWH84" s="419"/>
      <c r="KWI84" s="419"/>
      <c r="KWJ84" s="419"/>
      <c r="KWK84" s="419"/>
      <c r="KWL84" s="419"/>
      <c r="KWM84" s="419"/>
      <c r="KWN84" s="419"/>
      <c r="KWO84" s="419"/>
      <c r="KWP84" s="419"/>
      <c r="KWQ84" s="419"/>
      <c r="KWR84" s="419"/>
      <c r="KWS84" s="419"/>
      <c r="KWT84" s="419"/>
      <c r="KWU84" s="419"/>
      <c r="KWV84" s="419"/>
      <c r="KWW84" s="419"/>
      <c r="KWX84" s="419"/>
      <c r="KWY84" s="419"/>
      <c r="KWZ84" s="419"/>
      <c r="KXA84" s="419"/>
      <c r="KXB84" s="419"/>
      <c r="KXC84" s="419"/>
      <c r="KXD84" s="419"/>
      <c r="KXE84" s="419"/>
      <c r="KXF84" s="419"/>
      <c r="KXG84" s="419"/>
      <c r="KXH84" s="419"/>
      <c r="KXI84" s="419"/>
      <c r="KXJ84" s="419"/>
      <c r="KXK84" s="419"/>
      <c r="KXL84" s="419"/>
      <c r="KXM84" s="419"/>
      <c r="KXN84" s="419"/>
      <c r="KXO84" s="419"/>
      <c r="KXP84" s="419"/>
      <c r="KXQ84" s="419"/>
      <c r="KXR84" s="419"/>
      <c r="KXS84" s="419"/>
      <c r="KXT84" s="419"/>
      <c r="KXU84" s="419"/>
      <c r="KXV84" s="419"/>
      <c r="KXW84" s="419"/>
      <c r="KXX84" s="419"/>
      <c r="KXY84" s="419"/>
      <c r="KXZ84" s="419"/>
      <c r="KYA84" s="419"/>
      <c r="KYB84" s="419"/>
      <c r="KYC84" s="419"/>
      <c r="KYD84" s="419"/>
      <c r="KYE84" s="419"/>
      <c r="KYF84" s="420"/>
      <c r="KYG84" s="418"/>
      <c r="KYH84" s="419"/>
      <c r="KYI84" s="419"/>
      <c r="KYJ84" s="419"/>
      <c r="KYK84" s="419"/>
      <c r="KYL84" s="419"/>
      <c r="KYM84" s="419"/>
      <c r="KYN84" s="419"/>
      <c r="KYO84" s="419"/>
      <c r="KYP84" s="419"/>
      <c r="KYQ84" s="419"/>
      <c r="KYR84" s="419"/>
      <c r="KYS84" s="419"/>
      <c r="KYT84" s="419"/>
      <c r="KYU84" s="419"/>
      <c r="KYV84" s="419"/>
      <c r="KYW84" s="419"/>
      <c r="KYX84" s="419"/>
      <c r="KYY84" s="419"/>
      <c r="KYZ84" s="419"/>
      <c r="KZA84" s="419"/>
      <c r="KZB84" s="419"/>
      <c r="KZC84" s="419"/>
      <c r="KZD84" s="419"/>
      <c r="KZE84" s="419"/>
      <c r="KZF84" s="419"/>
      <c r="KZG84" s="419"/>
      <c r="KZH84" s="419"/>
      <c r="KZI84" s="419"/>
      <c r="KZJ84" s="419"/>
      <c r="KZK84" s="419"/>
      <c r="KZL84" s="419"/>
      <c r="KZM84" s="419"/>
      <c r="KZN84" s="419"/>
      <c r="KZO84" s="419"/>
      <c r="KZP84" s="419"/>
      <c r="KZQ84" s="419"/>
      <c r="KZR84" s="419"/>
      <c r="KZS84" s="419"/>
      <c r="KZT84" s="419"/>
      <c r="KZU84" s="419"/>
      <c r="KZV84" s="419"/>
      <c r="KZW84" s="419"/>
      <c r="KZX84" s="419"/>
      <c r="KZY84" s="419"/>
      <c r="KZZ84" s="419"/>
      <c r="LAA84" s="419"/>
      <c r="LAB84" s="419"/>
      <c r="LAC84" s="419"/>
      <c r="LAD84" s="419"/>
      <c r="LAE84" s="419"/>
      <c r="LAF84" s="419"/>
      <c r="LAG84" s="419"/>
      <c r="LAH84" s="419"/>
      <c r="LAI84" s="419"/>
      <c r="LAJ84" s="419"/>
      <c r="LAK84" s="419"/>
      <c r="LAL84" s="419"/>
      <c r="LAM84" s="419"/>
      <c r="LAN84" s="419"/>
      <c r="LAO84" s="419"/>
      <c r="LAP84" s="419"/>
      <c r="LAQ84" s="419"/>
      <c r="LAR84" s="419"/>
      <c r="LAS84" s="419"/>
      <c r="LAT84" s="419"/>
      <c r="LAU84" s="419"/>
      <c r="LAV84" s="419"/>
      <c r="LAW84" s="419"/>
      <c r="LAX84" s="419"/>
      <c r="LAY84" s="419"/>
      <c r="LAZ84" s="419"/>
      <c r="LBA84" s="419"/>
      <c r="LBB84" s="419"/>
      <c r="LBC84" s="419"/>
      <c r="LBD84" s="419"/>
      <c r="LBE84" s="419"/>
      <c r="LBF84" s="419"/>
      <c r="LBG84" s="419"/>
      <c r="LBH84" s="419"/>
      <c r="LBI84" s="419"/>
      <c r="LBJ84" s="419"/>
      <c r="LBK84" s="419"/>
      <c r="LBL84" s="419"/>
      <c r="LBM84" s="419"/>
      <c r="LBN84" s="419"/>
      <c r="LBO84" s="419"/>
      <c r="LBP84" s="419"/>
      <c r="LBQ84" s="419"/>
      <c r="LBR84" s="419"/>
      <c r="LBS84" s="419"/>
      <c r="LBT84" s="419"/>
      <c r="LBU84" s="419"/>
      <c r="LBV84" s="419"/>
      <c r="LBW84" s="419"/>
      <c r="LBX84" s="419"/>
      <c r="LBY84" s="419"/>
      <c r="LBZ84" s="419"/>
      <c r="LCA84" s="419"/>
      <c r="LCB84" s="419"/>
      <c r="LCC84" s="419"/>
      <c r="LCD84" s="419"/>
      <c r="LCE84" s="419"/>
      <c r="LCF84" s="420"/>
      <c r="LCG84" s="418"/>
      <c r="LCH84" s="419"/>
      <c r="LCI84" s="419"/>
      <c r="LCJ84" s="419"/>
      <c r="LCK84" s="419"/>
      <c r="LCL84" s="419"/>
      <c r="LCM84" s="419"/>
      <c r="LCN84" s="419"/>
      <c r="LCO84" s="419"/>
      <c r="LCP84" s="419"/>
      <c r="LCQ84" s="419"/>
      <c r="LCR84" s="419"/>
      <c r="LCS84" s="419"/>
      <c r="LCT84" s="419"/>
      <c r="LCU84" s="419"/>
      <c r="LCV84" s="419"/>
      <c r="LCW84" s="419"/>
      <c r="LCX84" s="419"/>
      <c r="LCY84" s="419"/>
      <c r="LCZ84" s="419"/>
      <c r="LDA84" s="419"/>
      <c r="LDB84" s="419"/>
      <c r="LDC84" s="419"/>
      <c r="LDD84" s="419"/>
      <c r="LDE84" s="419"/>
      <c r="LDF84" s="419"/>
      <c r="LDG84" s="419"/>
      <c r="LDH84" s="419"/>
      <c r="LDI84" s="419"/>
      <c r="LDJ84" s="419"/>
      <c r="LDK84" s="419"/>
      <c r="LDL84" s="419"/>
      <c r="LDM84" s="419"/>
      <c r="LDN84" s="419"/>
      <c r="LDO84" s="419"/>
      <c r="LDP84" s="419"/>
      <c r="LDQ84" s="419"/>
      <c r="LDR84" s="419"/>
      <c r="LDS84" s="419"/>
      <c r="LDT84" s="419"/>
      <c r="LDU84" s="419"/>
      <c r="LDV84" s="419"/>
      <c r="LDW84" s="419"/>
      <c r="LDX84" s="419"/>
      <c r="LDY84" s="419"/>
      <c r="LDZ84" s="419"/>
      <c r="LEA84" s="419"/>
      <c r="LEB84" s="419"/>
      <c r="LEC84" s="419"/>
      <c r="LED84" s="419"/>
      <c r="LEE84" s="419"/>
      <c r="LEF84" s="419"/>
      <c r="LEG84" s="419"/>
      <c r="LEH84" s="419"/>
      <c r="LEI84" s="419"/>
      <c r="LEJ84" s="419"/>
      <c r="LEK84" s="419"/>
      <c r="LEL84" s="419"/>
      <c r="LEM84" s="419"/>
      <c r="LEN84" s="419"/>
      <c r="LEO84" s="419"/>
      <c r="LEP84" s="419"/>
      <c r="LEQ84" s="419"/>
      <c r="LER84" s="419"/>
      <c r="LES84" s="419"/>
      <c r="LET84" s="419"/>
      <c r="LEU84" s="419"/>
      <c r="LEV84" s="419"/>
      <c r="LEW84" s="419"/>
      <c r="LEX84" s="419"/>
      <c r="LEY84" s="419"/>
      <c r="LEZ84" s="419"/>
      <c r="LFA84" s="419"/>
      <c r="LFB84" s="419"/>
      <c r="LFC84" s="419"/>
      <c r="LFD84" s="419"/>
      <c r="LFE84" s="419"/>
      <c r="LFF84" s="419"/>
      <c r="LFG84" s="419"/>
      <c r="LFH84" s="419"/>
      <c r="LFI84" s="419"/>
      <c r="LFJ84" s="419"/>
      <c r="LFK84" s="419"/>
      <c r="LFL84" s="419"/>
      <c r="LFM84" s="419"/>
      <c r="LFN84" s="419"/>
      <c r="LFO84" s="419"/>
      <c r="LFP84" s="419"/>
      <c r="LFQ84" s="419"/>
      <c r="LFR84" s="419"/>
      <c r="LFS84" s="419"/>
      <c r="LFT84" s="419"/>
      <c r="LFU84" s="419"/>
      <c r="LFV84" s="419"/>
      <c r="LFW84" s="419"/>
      <c r="LFX84" s="419"/>
      <c r="LFY84" s="419"/>
      <c r="LFZ84" s="419"/>
      <c r="LGA84" s="419"/>
      <c r="LGB84" s="419"/>
      <c r="LGC84" s="419"/>
      <c r="LGD84" s="419"/>
      <c r="LGE84" s="419"/>
      <c r="LGF84" s="420"/>
      <c r="LGG84" s="418"/>
      <c r="LGH84" s="419"/>
      <c r="LGI84" s="419"/>
      <c r="LGJ84" s="419"/>
      <c r="LGK84" s="419"/>
      <c r="LGL84" s="419"/>
      <c r="LGM84" s="419"/>
      <c r="LGN84" s="419"/>
      <c r="LGO84" s="419"/>
      <c r="LGP84" s="419"/>
      <c r="LGQ84" s="419"/>
      <c r="LGR84" s="419"/>
      <c r="LGS84" s="419"/>
      <c r="LGT84" s="419"/>
      <c r="LGU84" s="419"/>
      <c r="LGV84" s="419"/>
      <c r="LGW84" s="419"/>
      <c r="LGX84" s="419"/>
      <c r="LGY84" s="419"/>
      <c r="LGZ84" s="419"/>
      <c r="LHA84" s="419"/>
      <c r="LHB84" s="419"/>
      <c r="LHC84" s="419"/>
      <c r="LHD84" s="419"/>
      <c r="LHE84" s="419"/>
      <c r="LHF84" s="419"/>
      <c r="LHG84" s="419"/>
      <c r="LHH84" s="419"/>
      <c r="LHI84" s="419"/>
      <c r="LHJ84" s="419"/>
      <c r="LHK84" s="419"/>
      <c r="LHL84" s="419"/>
      <c r="LHM84" s="419"/>
      <c r="LHN84" s="419"/>
      <c r="LHO84" s="419"/>
      <c r="LHP84" s="419"/>
      <c r="LHQ84" s="419"/>
      <c r="LHR84" s="419"/>
      <c r="LHS84" s="419"/>
      <c r="LHT84" s="419"/>
      <c r="LHU84" s="419"/>
      <c r="LHV84" s="419"/>
      <c r="LHW84" s="419"/>
      <c r="LHX84" s="419"/>
      <c r="LHY84" s="419"/>
      <c r="LHZ84" s="419"/>
      <c r="LIA84" s="419"/>
      <c r="LIB84" s="419"/>
      <c r="LIC84" s="419"/>
      <c r="LID84" s="419"/>
      <c r="LIE84" s="419"/>
      <c r="LIF84" s="419"/>
      <c r="LIG84" s="419"/>
      <c r="LIH84" s="419"/>
      <c r="LII84" s="419"/>
      <c r="LIJ84" s="419"/>
      <c r="LIK84" s="419"/>
      <c r="LIL84" s="419"/>
      <c r="LIM84" s="419"/>
      <c r="LIN84" s="419"/>
      <c r="LIO84" s="419"/>
      <c r="LIP84" s="419"/>
      <c r="LIQ84" s="419"/>
      <c r="LIR84" s="419"/>
      <c r="LIS84" s="419"/>
      <c r="LIT84" s="419"/>
      <c r="LIU84" s="419"/>
      <c r="LIV84" s="419"/>
      <c r="LIW84" s="419"/>
      <c r="LIX84" s="419"/>
      <c r="LIY84" s="419"/>
      <c r="LIZ84" s="419"/>
      <c r="LJA84" s="419"/>
      <c r="LJB84" s="419"/>
      <c r="LJC84" s="419"/>
      <c r="LJD84" s="419"/>
      <c r="LJE84" s="419"/>
      <c r="LJF84" s="419"/>
      <c r="LJG84" s="419"/>
      <c r="LJH84" s="419"/>
      <c r="LJI84" s="419"/>
      <c r="LJJ84" s="419"/>
      <c r="LJK84" s="419"/>
      <c r="LJL84" s="419"/>
      <c r="LJM84" s="419"/>
      <c r="LJN84" s="419"/>
      <c r="LJO84" s="419"/>
      <c r="LJP84" s="419"/>
      <c r="LJQ84" s="419"/>
      <c r="LJR84" s="419"/>
      <c r="LJS84" s="419"/>
      <c r="LJT84" s="419"/>
      <c r="LJU84" s="419"/>
      <c r="LJV84" s="419"/>
      <c r="LJW84" s="419"/>
      <c r="LJX84" s="419"/>
      <c r="LJY84" s="419"/>
      <c r="LJZ84" s="419"/>
      <c r="LKA84" s="419"/>
      <c r="LKB84" s="419"/>
      <c r="LKC84" s="419"/>
      <c r="LKD84" s="419"/>
      <c r="LKE84" s="419"/>
      <c r="LKF84" s="420"/>
      <c r="LKG84" s="418"/>
      <c r="LKH84" s="419"/>
      <c r="LKI84" s="419"/>
      <c r="LKJ84" s="419"/>
      <c r="LKK84" s="419"/>
      <c r="LKL84" s="419"/>
      <c r="LKM84" s="419"/>
      <c r="LKN84" s="419"/>
      <c r="LKO84" s="419"/>
      <c r="LKP84" s="419"/>
      <c r="LKQ84" s="419"/>
      <c r="LKR84" s="419"/>
      <c r="LKS84" s="419"/>
      <c r="LKT84" s="419"/>
      <c r="LKU84" s="419"/>
      <c r="LKV84" s="419"/>
      <c r="LKW84" s="419"/>
      <c r="LKX84" s="419"/>
      <c r="LKY84" s="419"/>
      <c r="LKZ84" s="419"/>
      <c r="LLA84" s="419"/>
      <c r="LLB84" s="419"/>
      <c r="LLC84" s="419"/>
      <c r="LLD84" s="419"/>
      <c r="LLE84" s="419"/>
      <c r="LLF84" s="419"/>
      <c r="LLG84" s="419"/>
      <c r="LLH84" s="419"/>
      <c r="LLI84" s="419"/>
      <c r="LLJ84" s="419"/>
      <c r="LLK84" s="419"/>
      <c r="LLL84" s="419"/>
      <c r="LLM84" s="419"/>
      <c r="LLN84" s="419"/>
      <c r="LLO84" s="419"/>
      <c r="LLP84" s="419"/>
      <c r="LLQ84" s="419"/>
      <c r="LLR84" s="419"/>
      <c r="LLS84" s="419"/>
      <c r="LLT84" s="419"/>
      <c r="LLU84" s="419"/>
      <c r="LLV84" s="419"/>
      <c r="LLW84" s="419"/>
      <c r="LLX84" s="419"/>
      <c r="LLY84" s="419"/>
      <c r="LLZ84" s="419"/>
      <c r="LMA84" s="419"/>
      <c r="LMB84" s="419"/>
      <c r="LMC84" s="419"/>
      <c r="LMD84" s="419"/>
      <c r="LME84" s="419"/>
      <c r="LMF84" s="419"/>
      <c r="LMG84" s="419"/>
      <c r="LMH84" s="419"/>
      <c r="LMI84" s="419"/>
      <c r="LMJ84" s="419"/>
      <c r="LMK84" s="419"/>
      <c r="LML84" s="419"/>
      <c r="LMM84" s="419"/>
      <c r="LMN84" s="419"/>
      <c r="LMO84" s="419"/>
      <c r="LMP84" s="419"/>
      <c r="LMQ84" s="419"/>
      <c r="LMR84" s="419"/>
      <c r="LMS84" s="419"/>
      <c r="LMT84" s="419"/>
      <c r="LMU84" s="419"/>
      <c r="LMV84" s="419"/>
      <c r="LMW84" s="419"/>
      <c r="LMX84" s="419"/>
      <c r="LMY84" s="419"/>
      <c r="LMZ84" s="419"/>
      <c r="LNA84" s="419"/>
      <c r="LNB84" s="419"/>
      <c r="LNC84" s="419"/>
      <c r="LND84" s="419"/>
      <c r="LNE84" s="419"/>
      <c r="LNF84" s="419"/>
      <c r="LNG84" s="419"/>
      <c r="LNH84" s="419"/>
      <c r="LNI84" s="419"/>
      <c r="LNJ84" s="419"/>
      <c r="LNK84" s="419"/>
      <c r="LNL84" s="419"/>
      <c r="LNM84" s="419"/>
      <c r="LNN84" s="419"/>
      <c r="LNO84" s="419"/>
      <c r="LNP84" s="419"/>
      <c r="LNQ84" s="419"/>
      <c r="LNR84" s="419"/>
      <c r="LNS84" s="419"/>
      <c r="LNT84" s="419"/>
      <c r="LNU84" s="419"/>
      <c r="LNV84" s="419"/>
      <c r="LNW84" s="419"/>
      <c r="LNX84" s="419"/>
      <c r="LNY84" s="419"/>
      <c r="LNZ84" s="419"/>
      <c r="LOA84" s="419"/>
      <c r="LOB84" s="419"/>
      <c r="LOC84" s="419"/>
      <c r="LOD84" s="419"/>
      <c r="LOE84" s="419"/>
      <c r="LOF84" s="420"/>
      <c r="LOG84" s="418"/>
      <c r="LOH84" s="419"/>
      <c r="LOI84" s="419"/>
      <c r="LOJ84" s="419"/>
      <c r="LOK84" s="419"/>
      <c r="LOL84" s="419"/>
      <c r="LOM84" s="419"/>
      <c r="LON84" s="419"/>
      <c r="LOO84" s="419"/>
      <c r="LOP84" s="419"/>
      <c r="LOQ84" s="419"/>
      <c r="LOR84" s="419"/>
      <c r="LOS84" s="419"/>
      <c r="LOT84" s="419"/>
      <c r="LOU84" s="419"/>
      <c r="LOV84" s="419"/>
      <c r="LOW84" s="419"/>
      <c r="LOX84" s="419"/>
      <c r="LOY84" s="419"/>
      <c r="LOZ84" s="419"/>
      <c r="LPA84" s="419"/>
      <c r="LPB84" s="419"/>
      <c r="LPC84" s="419"/>
      <c r="LPD84" s="419"/>
      <c r="LPE84" s="419"/>
      <c r="LPF84" s="419"/>
      <c r="LPG84" s="419"/>
      <c r="LPH84" s="419"/>
      <c r="LPI84" s="419"/>
      <c r="LPJ84" s="419"/>
      <c r="LPK84" s="419"/>
      <c r="LPL84" s="419"/>
      <c r="LPM84" s="419"/>
      <c r="LPN84" s="419"/>
      <c r="LPO84" s="419"/>
      <c r="LPP84" s="419"/>
      <c r="LPQ84" s="419"/>
      <c r="LPR84" s="419"/>
      <c r="LPS84" s="419"/>
      <c r="LPT84" s="419"/>
      <c r="LPU84" s="419"/>
      <c r="LPV84" s="419"/>
      <c r="LPW84" s="419"/>
      <c r="LPX84" s="419"/>
      <c r="LPY84" s="419"/>
      <c r="LPZ84" s="419"/>
      <c r="LQA84" s="419"/>
      <c r="LQB84" s="419"/>
      <c r="LQC84" s="419"/>
      <c r="LQD84" s="419"/>
      <c r="LQE84" s="419"/>
      <c r="LQF84" s="419"/>
      <c r="LQG84" s="419"/>
      <c r="LQH84" s="419"/>
      <c r="LQI84" s="419"/>
      <c r="LQJ84" s="419"/>
      <c r="LQK84" s="419"/>
      <c r="LQL84" s="419"/>
      <c r="LQM84" s="419"/>
      <c r="LQN84" s="419"/>
      <c r="LQO84" s="419"/>
      <c r="LQP84" s="419"/>
      <c r="LQQ84" s="419"/>
      <c r="LQR84" s="419"/>
      <c r="LQS84" s="419"/>
      <c r="LQT84" s="419"/>
      <c r="LQU84" s="419"/>
      <c r="LQV84" s="419"/>
      <c r="LQW84" s="419"/>
      <c r="LQX84" s="419"/>
      <c r="LQY84" s="419"/>
      <c r="LQZ84" s="419"/>
      <c r="LRA84" s="419"/>
      <c r="LRB84" s="419"/>
      <c r="LRC84" s="419"/>
      <c r="LRD84" s="419"/>
      <c r="LRE84" s="419"/>
      <c r="LRF84" s="419"/>
      <c r="LRG84" s="419"/>
      <c r="LRH84" s="419"/>
      <c r="LRI84" s="419"/>
      <c r="LRJ84" s="419"/>
      <c r="LRK84" s="419"/>
      <c r="LRL84" s="419"/>
      <c r="LRM84" s="419"/>
      <c r="LRN84" s="419"/>
      <c r="LRO84" s="419"/>
      <c r="LRP84" s="419"/>
      <c r="LRQ84" s="419"/>
      <c r="LRR84" s="419"/>
      <c r="LRS84" s="419"/>
      <c r="LRT84" s="419"/>
      <c r="LRU84" s="419"/>
      <c r="LRV84" s="419"/>
      <c r="LRW84" s="419"/>
      <c r="LRX84" s="419"/>
      <c r="LRY84" s="419"/>
      <c r="LRZ84" s="419"/>
      <c r="LSA84" s="419"/>
      <c r="LSB84" s="419"/>
      <c r="LSC84" s="419"/>
      <c r="LSD84" s="419"/>
      <c r="LSE84" s="419"/>
      <c r="LSF84" s="420"/>
      <c r="LSG84" s="418"/>
      <c r="LSH84" s="419"/>
      <c r="LSI84" s="419"/>
      <c r="LSJ84" s="419"/>
      <c r="LSK84" s="419"/>
      <c r="LSL84" s="419"/>
      <c r="LSM84" s="419"/>
      <c r="LSN84" s="419"/>
      <c r="LSO84" s="419"/>
      <c r="LSP84" s="419"/>
      <c r="LSQ84" s="419"/>
      <c r="LSR84" s="419"/>
      <c r="LSS84" s="419"/>
      <c r="LST84" s="419"/>
      <c r="LSU84" s="419"/>
      <c r="LSV84" s="419"/>
      <c r="LSW84" s="419"/>
      <c r="LSX84" s="419"/>
      <c r="LSY84" s="419"/>
      <c r="LSZ84" s="419"/>
      <c r="LTA84" s="419"/>
      <c r="LTB84" s="419"/>
      <c r="LTC84" s="419"/>
      <c r="LTD84" s="419"/>
      <c r="LTE84" s="419"/>
      <c r="LTF84" s="419"/>
      <c r="LTG84" s="419"/>
      <c r="LTH84" s="419"/>
      <c r="LTI84" s="419"/>
      <c r="LTJ84" s="419"/>
      <c r="LTK84" s="419"/>
      <c r="LTL84" s="419"/>
      <c r="LTM84" s="419"/>
      <c r="LTN84" s="419"/>
      <c r="LTO84" s="419"/>
      <c r="LTP84" s="419"/>
      <c r="LTQ84" s="419"/>
      <c r="LTR84" s="419"/>
      <c r="LTS84" s="419"/>
      <c r="LTT84" s="419"/>
      <c r="LTU84" s="419"/>
      <c r="LTV84" s="419"/>
      <c r="LTW84" s="419"/>
      <c r="LTX84" s="419"/>
      <c r="LTY84" s="419"/>
      <c r="LTZ84" s="419"/>
      <c r="LUA84" s="419"/>
      <c r="LUB84" s="419"/>
      <c r="LUC84" s="419"/>
      <c r="LUD84" s="419"/>
      <c r="LUE84" s="419"/>
      <c r="LUF84" s="419"/>
      <c r="LUG84" s="419"/>
      <c r="LUH84" s="419"/>
      <c r="LUI84" s="419"/>
      <c r="LUJ84" s="419"/>
      <c r="LUK84" s="419"/>
      <c r="LUL84" s="419"/>
      <c r="LUM84" s="419"/>
      <c r="LUN84" s="419"/>
      <c r="LUO84" s="419"/>
      <c r="LUP84" s="419"/>
      <c r="LUQ84" s="419"/>
      <c r="LUR84" s="419"/>
      <c r="LUS84" s="419"/>
      <c r="LUT84" s="419"/>
      <c r="LUU84" s="419"/>
      <c r="LUV84" s="419"/>
      <c r="LUW84" s="419"/>
      <c r="LUX84" s="419"/>
      <c r="LUY84" s="419"/>
      <c r="LUZ84" s="419"/>
      <c r="LVA84" s="419"/>
      <c r="LVB84" s="419"/>
      <c r="LVC84" s="419"/>
      <c r="LVD84" s="419"/>
      <c r="LVE84" s="419"/>
      <c r="LVF84" s="419"/>
      <c r="LVG84" s="419"/>
      <c r="LVH84" s="419"/>
      <c r="LVI84" s="419"/>
      <c r="LVJ84" s="419"/>
      <c r="LVK84" s="419"/>
      <c r="LVL84" s="419"/>
      <c r="LVM84" s="419"/>
      <c r="LVN84" s="419"/>
      <c r="LVO84" s="419"/>
      <c r="LVP84" s="419"/>
      <c r="LVQ84" s="419"/>
      <c r="LVR84" s="419"/>
      <c r="LVS84" s="419"/>
      <c r="LVT84" s="419"/>
      <c r="LVU84" s="419"/>
      <c r="LVV84" s="419"/>
      <c r="LVW84" s="419"/>
      <c r="LVX84" s="419"/>
      <c r="LVY84" s="419"/>
      <c r="LVZ84" s="419"/>
      <c r="LWA84" s="419"/>
      <c r="LWB84" s="419"/>
      <c r="LWC84" s="419"/>
      <c r="LWD84" s="419"/>
      <c r="LWE84" s="419"/>
      <c r="LWF84" s="420"/>
      <c r="LWG84" s="418"/>
      <c r="LWH84" s="419"/>
      <c r="LWI84" s="419"/>
      <c r="LWJ84" s="419"/>
      <c r="LWK84" s="419"/>
      <c r="LWL84" s="419"/>
      <c r="LWM84" s="419"/>
      <c r="LWN84" s="419"/>
      <c r="LWO84" s="419"/>
      <c r="LWP84" s="419"/>
      <c r="LWQ84" s="419"/>
      <c r="LWR84" s="419"/>
      <c r="LWS84" s="419"/>
      <c r="LWT84" s="419"/>
      <c r="LWU84" s="419"/>
      <c r="LWV84" s="419"/>
      <c r="LWW84" s="419"/>
      <c r="LWX84" s="419"/>
      <c r="LWY84" s="419"/>
      <c r="LWZ84" s="419"/>
      <c r="LXA84" s="419"/>
      <c r="LXB84" s="419"/>
      <c r="LXC84" s="419"/>
      <c r="LXD84" s="419"/>
      <c r="LXE84" s="419"/>
      <c r="LXF84" s="419"/>
      <c r="LXG84" s="419"/>
      <c r="LXH84" s="419"/>
      <c r="LXI84" s="419"/>
      <c r="LXJ84" s="419"/>
      <c r="LXK84" s="419"/>
      <c r="LXL84" s="419"/>
      <c r="LXM84" s="419"/>
      <c r="LXN84" s="419"/>
      <c r="LXO84" s="419"/>
      <c r="LXP84" s="419"/>
      <c r="LXQ84" s="419"/>
      <c r="LXR84" s="419"/>
      <c r="LXS84" s="419"/>
      <c r="LXT84" s="419"/>
      <c r="LXU84" s="419"/>
      <c r="LXV84" s="419"/>
      <c r="LXW84" s="419"/>
      <c r="LXX84" s="419"/>
      <c r="LXY84" s="419"/>
      <c r="LXZ84" s="419"/>
      <c r="LYA84" s="419"/>
      <c r="LYB84" s="419"/>
      <c r="LYC84" s="419"/>
      <c r="LYD84" s="419"/>
      <c r="LYE84" s="419"/>
      <c r="LYF84" s="419"/>
      <c r="LYG84" s="419"/>
      <c r="LYH84" s="419"/>
      <c r="LYI84" s="419"/>
      <c r="LYJ84" s="419"/>
      <c r="LYK84" s="419"/>
      <c r="LYL84" s="419"/>
      <c r="LYM84" s="419"/>
      <c r="LYN84" s="419"/>
      <c r="LYO84" s="419"/>
      <c r="LYP84" s="419"/>
      <c r="LYQ84" s="419"/>
      <c r="LYR84" s="419"/>
      <c r="LYS84" s="419"/>
      <c r="LYT84" s="419"/>
      <c r="LYU84" s="419"/>
      <c r="LYV84" s="419"/>
      <c r="LYW84" s="419"/>
      <c r="LYX84" s="419"/>
      <c r="LYY84" s="419"/>
      <c r="LYZ84" s="419"/>
      <c r="LZA84" s="419"/>
      <c r="LZB84" s="419"/>
      <c r="LZC84" s="419"/>
      <c r="LZD84" s="419"/>
      <c r="LZE84" s="419"/>
      <c r="LZF84" s="419"/>
      <c r="LZG84" s="419"/>
      <c r="LZH84" s="419"/>
      <c r="LZI84" s="419"/>
      <c r="LZJ84" s="419"/>
      <c r="LZK84" s="419"/>
      <c r="LZL84" s="419"/>
      <c r="LZM84" s="419"/>
      <c r="LZN84" s="419"/>
      <c r="LZO84" s="419"/>
      <c r="LZP84" s="419"/>
      <c r="LZQ84" s="419"/>
      <c r="LZR84" s="419"/>
      <c r="LZS84" s="419"/>
      <c r="LZT84" s="419"/>
      <c r="LZU84" s="419"/>
      <c r="LZV84" s="419"/>
      <c r="LZW84" s="419"/>
      <c r="LZX84" s="419"/>
      <c r="LZY84" s="419"/>
      <c r="LZZ84" s="419"/>
      <c r="MAA84" s="419"/>
      <c r="MAB84" s="419"/>
      <c r="MAC84" s="419"/>
      <c r="MAD84" s="419"/>
      <c r="MAE84" s="419"/>
      <c r="MAF84" s="420"/>
      <c r="MAG84" s="418"/>
      <c r="MAH84" s="419"/>
      <c r="MAI84" s="419"/>
      <c r="MAJ84" s="419"/>
      <c r="MAK84" s="419"/>
      <c r="MAL84" s="419"/>
      <c r="MAM84" s="419"/>
      <c r="MAN84" s="419"/>
      <c r="MAO84" s="419"/>
      <c r="MAP84" s="419"/>
      <c r="MAQ84" s="419"/>
      <c r="MAR84" s="419"/>
      <c r="MAS84" s="419"/>
      <c r="MAT84" s="419"/>
      <c r="MAU84" s="419"/>
      <c r="MAV84" s="419"/>
      <c r="MAW84" s="419"/>
      <c r="MAX84" s="419"/>
      <c r="MAY84" s="419"/>
      <c r="MAZ84" s="419"/>
      <c r="MBA84" s="419"/>
      <c r="MBB84" s="419"/>
      <c r="MBC84" s="419"/>
      <c r="MBD84" s="419"/>
      <c r="MBE84" s="419"/>
      <c r="MBF84" s="419"/>
      <c r="MBG84" s="419"/>
      <c r="MBH84" s="419"/>
      <c r="MBI84" s="419"/>
      <c r="MBJ84" s="419"/>
      <c r="MBK84" s="419"/>
      <c r="MBL84" s="419"/>
      <c r="MBM84" s="419"/>
      <c r="MBN84" s="419"/>
      <c r="MBO84" s="419"/>
      <c r="MBP84" s="419"/>
      <c r="MBQ84" s="419"/>
      <c r="MBR84" s="419"/>
      <c r="MBS84" s="419"/>
      <c r="MBT84" s="419"/>
      <c r="MBU84" s="419"/>
      <c r="MBV84" s="419"/>
      <c r="MBW84" s="419"/>
      <c r="MBX84" s="419"/>
      <c r="MBY84" s="419"/>
      <c r="MBZ84" s="419"/>
      <c r="MCA84" s="419"/>
      <c r="MCB84" s="419"/>
      <c r="MCC84" s="419"/>
      <c r="MCD84" s="419"/>
      <c r="MCE84" s="419"/>
      <c r="MCF84" s="419"/>
      <c r="MCG84" s="419"/>
      <c r="MCH84" s="419"/>
      <c r="MCI84" s="419"/>
      <c r="MCJ84" s="419"/>
      <c r="MCK84" s="419"/>
      <c r="MCL84" s="419"/>
      <c r="MCM84" s="419"/>
      <c r="MCN84" s="419"/>
      <c r="MCO84" s="419"/>
      <c r="MCP84" s="419"/>
      <c r="MCQ84" s="419"/>
      <c r="MCR84" s="419"/>
      <c r="MCS84" s="419"/>
      <c r="MCT84" s="419"/>
      <c r="MCU84" s="419"/>
      <c r="MCV84" s="419"/>
      <c r="MCW84" s="419"/>
      <c r="MCX84" s="419"/>
      <c r="MCY84" s="419"/>
      <c r="MCZ84" s="419"/>
      <c r="MDA84" s="419"/>
      <c r="MDB84" s="419"/>
      <c r="MDC84" s="419"/>
      <c r="MDD84" s="419"/>
      <c r="MDE84" s="419"/>
      <c r="MDF84" s="419"/>
      <c r="MDG84" s="419"/>
      <c r="MDH84" s="419"/>
      <c r="MDI84" s="419"/>
      <c r="MDJ84" s="419"/>
      <c r="MDK84" s="419"/>
      <c r="MDL84" s="419"/>
      <c r="MDM84" s="419"/>
      <c r="MDN84" s="419"/>
      <c r="MDO84" s="419"/>
      <c r="MDP84" s="419"/>
      <c r="MDQ84" s="419"/>
      <c r="MDR84" s="419"/>
      <c r="MDS84" s="419"/>
      <c r="MDT84" s="419"/>
      <c r="MDU84" s="419"/>
      <c r="MDV84" s="419"/>
      <c r="MDW84" s="419"/>
      <c r="MDX84" s="419"/>
      <c r="MDY84" s="419"/>
      <c r="MDZ84" s="419"/>
      <c r="MEA84" s="419"/>
      <c r="MEB84" s="419"/>
      <c r="MEC84" s="419"/>
      <c r="MED84" s="419"/>
      <c r="MEE84" s="419"/>
      <c r="MEF84" s="420"/>
      <c r="MEG84" s="418"/>
      <c r="MEH84" s="419"/>
      <c r="MEI84" s="419"/>
      <c r="MEJ84" s="419"/>
      <c r="MEK84" s="419"/>
      <c r="MEL84" s="419"/>
      <c r="MEM84" s="419"/>
      <c r="MEN84" s="419"/>
      <c r="MEO84" s="419"/>
      <c r="MEP84" s="419"/>
      <c r="MEQ84" s="419"/>
      <c r="MER84" s="419"/>
      <c r="MES84" s="419"/>
      <c r="MET84" s="419"/>
      <c r="MEU84" s="419"/>
      <c r="MEV84" s="419"/>
      <c r="MEW84" s="419"/>
      <c r="MEX84" s="419"/>
      <c r="MEY84" s="419"/>
      <c r="MEZ84" s="419"/>
      <c r="MFA84" s="419"/>
      <c r="MFB84" s="419"/>
      <c r="MFC84" s="419"/>
      <c r="MFD84" s="419"/>
      <c r="MFE84" s="419"/>
      <c r="MFF84" s="419"/>
      <c r="MFG84" s="419"/>
      <c r="MFH84" s="419"/>
      <c r="MFI84" s="419"/>
      <c r="MFJ84" s="419"/>
      <c r="MFK84" s="419"/>
      <c r="MFL84" s="419"/>
      <c r="MFM84" s="419"/>
      <c r="MFN84" s="419"/>
      <c r="MFO84" s="419"/>
      <c r="MFP84" s="419"/>
      <c r="MFQ84" s="419"/>
      <c r="MFR84" s="419"/>
      <c r="MFS84" s="419"/>
      <c r="MFT84" s="419"/>
      <c r="MFU84" s="419"/>
      <c r="MFV84" s="419"/>
      <c r="MFW84" s="419"/>
      <c r="MFX84" s="419"/>
      <c r="MFY84" s="419"/>
      <c r="MFZ84" s="419"/>
      <c r="MGA84" s="419"/>
      <c r="MGB84" s="419"/>
      <c r="MGC84" s="419"/>
      <c r="MGD84" s="419"/>
      <c r="MGE84" s="419"/>
      <c r="MGF84" s="419"/>
      <c r="MGG84" s="419"/>
      <c r="MGH84" s="419"/>
      <c r="MGI84" s="419"/>
      <c r="MGJ84" s="419"/>
      <c r="MGK84" s="419"/>
      <c r="MGL84" s="419"/>
      <c r="MGM84" s="419"/>
      <c r="MGN84" s="419"/>
      <c r="MGO84" s="419"/>
      <c r="MGP84" s="419"/>
      <c r="MGQ84" s="419"/>
      <c r="MGR84" s="419"/>
      <c r="MGS84" s="419"/>
      <c r="MGT84" s="419"/>
      <c r="MGU84" s="419"/>
      <c r="MGV84" s="419"/>
      <c r="MGW84" s="419"/>
      <c r="MGX84" s="419"/>
      <c r="MGY84" s="419"/>
      <c r="MGZ84" s="419"/>
      <c r="MHA84" s="419"/>
      <c r="MHB84" s="419"/>
      <c r="MHC84" s="419"/>
      <c r="MHD84" s="419"/>
      <c r="MHE84" s="419"/>
      <c r="MHF84" s="419"/>
      <c r="MHG84" s="419"/>
      <c r="MHH84" s="419"/>
      <c r="MHI84" s="419"/>
      <c r="MHJ84" s="419"/>
      <c r="MHK84" s="419"/>
      <c r="MHL84" s="419"/>
      <c r="MHM84" s="419"/>
      <c r="MHN84" s="419"/>
      <c r="MHO84" s="419"/>
      <c r="MHP84" s="419"/>
      <c r="MHQ84" s="419"/>
      <c r="MHR84" s="419"/>
      <c r="MHS84" s="419"/>
      <c r="MHT84" s="419"/>
      <c r="MHU84" s="419"/>
      <c r="MHV84" s="419"/>
      <c r="MHW84" s="419"/>
      <c r="MHX84" s="419"/>
      <c r="MHY84" s="419"/>
      <c r="MHZ84" s="419"/>
      <c r="MIA84" s="419"/>
      <c r="MIB84" s="419"/>
      <c r="MIC84" s="419"/>
      <c r="MID84" s="419"/>
      <c r="MIE84" s="419"/>
      <c r="MIF84" s="420"/>
      <c r="MIG84" s="418"/>
      <c r="MIH84" s="419"/>
      <c r="MII84" s="419"/>
      <c r="MIJ84" s="419"/>
      <c r="MIK84" s="419"/>
      <c r="MIL84" s="419"/>
      <c r="MIM84" s="419"/>
      <c r="MIN84" s="419"/>
      <c r="MIO84" s="419"/>
      <c r="MIP84" s="419"/>
      <c r="MIQ84" s="419"/>
      <c r="MIR84" s="419"/>
      <c r="MIS84" s="419"/>
      <c r="MIT84" s="419"/>
      <c r="MIU84" s="419"/>
      <c r="MIV84" s="419"/>
      <c r="MIW84" s="419"/>
      <c r="MIX84" s="419"/>
      <c r="MIY84" s="419"/>
      <c r="MIZ84" s="419"/>
      <c r="MJA84" s="419"/>
      <c r="MJB84" s="419"/>
      <c r="MJC84" s="419"/>
      <c r="MJD84" s="419"/>
      <c r="MJE84" s="419"/>
      <c r="MJF84" s="419"/>
      <c r="MJG84" s="419"/>
      <c r="MJH84" s="419"/>
      <c r="MJI84" s="419"/>
      <c r="MJJ84" s="419"/>
      <c r="MJK84" s="419"/>
      <c r="MJL84" s="419"/>
      <c r="MJM84" s="419"/>
      <c r="MJN84" s="419"/>
      <c r="MJO84" s="419"/>
      <c r="MJP84" s="419"/>
      <c r="MJQ84" s="419"/>
      <c r="MJR84" s="419"/>
      <c r="MJS84" s="419"/>
      <c r="MJT84" s="419"/>
      <c r="MJU84" s="419"/>
      <c r="MJV84" s="419"/>
      <c r="MJW84" s="419"/>
      <c r="MJX84" s="419"/>
      <c r="MJY84" s="419"/>
      <c r="MJZ84" s="419"/>
      <c r="MKA84" s="419"/>
      <c r="MKB84" s="419"/>
      <c r="MKC84" s="419"/>
      <c r="MKD84" s="419"/>
      <c r="MKE84" s="419"/>
      <c r="MKF84" s="419"/>
      <c r="MKG84" s="419"/>
      <c r="MKH84" s="419"/>
      <c r="MKI84" s="419"/>
      <c r="MKJ84" s="419"/>
      <c r="MKK84" s="419"/>
      <c r="MKL84" s="419"/>
      <c r="MKM84" s="419"/>
      <c r="MKN84" s="419"/>
      <c r="MKO84" s="419"/>
      <c r="MKP84" s="419"/>
      <c r="MKQ84" s="419"/>
      <c r="MKR84" s="419"/>
      <c r="MKS84" s="419"/>
      <c r="MKT84" s="419"/>
      <c r="MKU84" s="419"/>
      <c r="MKV84" s="419"/>
      <c r="MKW84" s="419"/>
      <c r="MKX84" s="419"/>
      <c r="MKY84" s="419"/>
      <c r="MKZ84" s="419"/>
      <c r="MLA84" s="419"/>
      <c r="MLB84" s="419"/>
      <c r="MLC84" s="419"/>
      <c r="MLD84" s="419"/>
      <c r="MLE84" s="419"/>
      <c r="MLF84" s="419"/>
      <c r="MLG84" s="419"/>
      <c r="MLH84" s="419"/>
      <c r="MLI84" s="419"/>
      <c r="MLJ84" s="419"/>
      <c r="MLK84" s="419"/>
      <c r="MLL84" s="419"/>
      <c r="MLM84" s="419"/>
      <c r="MLN84" s="419"/>
      <c r="MLO84" s="419"/>
      <c r="MLP84" s="419"/>
      <c r="MLQ84" s="419"/>
      <c r="MLR84" s="419"/>
      <c r="MLS84" s="419"/>
      <c r="MLT84" s="419"/>
      <c r="MLU84" s="419"/>
      <c r="MLV84" s="419"/>
      <c r="MLW84" s="419"/>
      <c r="MLX84" s="419"/>
      <c r="MLY84" s="419"/>
      <c r="MLZ84" s="419"/>
      <c r="MMA84" s="419"/>
      <c r="MMB84" s="419"/>
      <c r="MMC84" s="419"/>
      <c r="MMD84" s="419"/>
      <c r="MME84" s="419"/>
      <c r="MMF84" s="420"/>
      <c r="MMG84" s="418"/>
      <c r="MMH84" s="419"/>
      <c r="MMI84" s="419"/>
      <c r="MMJ84" s="419"/>
      <c r="MMK84" s="419"/>
      <c r="MML84" s="419"/>
      <c r="MMM84" s="419"/>
      <c r="MMN84" s="419"/>
      <c r="MMO84" s="419"/>
      <c r="MMP84" s="419"/>
      <c r="MMQ84" s="419"/>
      <c r="MMR84" s="419"/>
      <c r="MMS84" s="419"/>
      <c r="MMT84" s="419"/>
      <c r="MMU84" s="419"/>
      <c r="MMV84" s="419"/>
      <c r="MMW84" s="419"/>
      <c r="MMX84" s="419"/>
      <c r="MMY84" s="419"/>
      <c r="MMZ84" s="419"/>
      <c r="MNA84" s="419"/>
      <c r="MNB84" s="419"/>
      <c r="MNC84" s="419"/>
      <c r="MND84" s="419"/>
      <c r="MNE84" s="419"/>
      <c r="MNF84" s="419"/>
      <c r="MNG84" s="419"/>
      <c r="MNH84" s="419"/>
      <c r="MNI84" s="419"/>
      <c r="MNJ84" s="419"/>
      <c r="MNK84" s="419"/>
      <c r="MNL84" s="419"/>
      <c r="MNM84" s="419"/>
      <c r="MNN84" s="419"/>
      <c r="MNO84" s="419"/>
      <c r="MNP84" s="419"/>
      <c r="MNQ84" s="419"/>
      <c r="MNR84" s="419"/>
      <c r="MNS84" s="419"/>
      <c r="MNT84" s="419"/>
      <c r="MNU84" s="419"/>
      <c r="MNV84" s="419"/>
      <c r="MNW84" s="419"/>
      <c r="MNX84" s="419"/>
      <c r="MNY84" s="419"/>
      <c r="MNZ84" s="419"/>
      <c r="MOA84" s="419"/>
      <c r="MOB84" s="419"/>
      <c r="MOC84" s="419"/>
      <c r="MOD84" s="419"/>
      <c r="MOE84" s="419"/>
      <c r="MOF84" s="419"/>
      <c r="MOG84" s="419"/>
      <c r="MOH84" s="419"/>
      <c r="MOI84" s="419"/>
      <c r="MOJ84" s="419"/>
      <c r="MOK84" s="419"/>
      <c r="MOL84" s="419"/>
      <c r="MOM84" s="419"/>
      <c r="MON84" s="419"/>
      <c r="MOO84" s="419"/>
      <c r="MOP84" s="419"/>
      <c r="MOQ84" s="419"/>
      <c r="MOR84" s="419"/>
      <c r="MOS84" s="419"/>
      <c r="MOT84" s="419"/>
      <c r="MOU84" s="419"/>
      <c r="MOV84" s="419"/>
      <c r="MOW84" s="419"/>
      <c r="MOX84" s="419"/>
      <c r="MOY84" s="419"/>
      <c r="MOZ84" s="419"/>
      <c r="MPA84" s="419"/>
      <c r="MPB84" s="419"/>
      <c r="MPC84" s="419"/>
      <c r="MPD84" s="419"/>
      <c r="MPE84" s="419"/>
      <c r="MPF84" s="419"/>
      <c r="MPG84" s="419"/>
      <c r="MPH84" s="419"/>
      <c r="MPI84" s="419"/>
      <c r="MPJ84" s="419"/>
      <c r="MPK84" s="419"/>
      <c r="MPL84" s="419"/>
      <c r="MPM84" s="419"/>
      <c r="MPN84" s="419"/>
      <c r="MPO84" s="419"/>
      <c r="MPP84" s="419"/>
      <c r="MPQ84" s="419"/>
      <c r="MPR84" s="419"/>
      <c r="MPS84" s="419"/>
      <c r="MPT84" s="419"/>
      <c r="MPU84" s="419"/>
      <c r="MPV84" s="419"/>
      <c r="MPW84" s="419"/>
      <c r="MPX84" s="419"/>
      <c r="MPY84" s="419"/>
      <c r="MPZ84" s="419"/>
      <c r="MQA84" s="419"/>
      <c r="MQB84" s="419"/>
      <c r="MQC84" s="419"/>
      <c r="MQD84" s="419"/>
      <c r="MQE84" s="419"/>
      <c r="MQF84" s="420"/>
      <c r="MQG84" s="418"/>
      <c r="MQH84" s="419"/>
      <c r="MQI84" s="419"/>
      <c r="MQJ84" s="419"/>
      <c r="MQK84" s="419"/>
      <c r="MQL84" s="419"/>
      <c r="MQM84" s="419"/>
      <c r="MQN84" s="419"/>
      <c r="MQO84" s="419"/>
      <c r="MQP84" s="419"/>
      <c r="MQQ84" s="419"/>
      <c r="MQR84" s="419"/>
      <c r="MQS84" s="419"/>
      <c r="MQT84" s="419"/>
      <c r="MQU84" s="419"/>
      <c r="MQV84" s="419"/>
      <c r="MQW84" s="419"/>
      <c r="MQX84" s="419"/>
      <c r="MQY84" s="419"/>
      <c r="MQZ84" s="419"/>
      <c r="MRA84" s="419"/>
      <c r="MRB84" s="419"/>
      <c r="MRC84" s="419"/>
      <c r="MRD84" s="419"/>
      <c r="MRE84" s="419"/>
      <c r="MRF84" s="419"/>
      <c r="MRG84" s="419"/>
      <c r="MRH84" s="419"/>
      <c r="MRI84" s="419"/>
      <c r="MRJ84" s="419"/>
      <c r="MRK84" s="419"/>
      <c r="MRL84" s="419"/>
      <c r="MRM84" s="419"/>
      <c r="MRN84" s="419"/>
      <c r="MRO84" s="419"/>
      <c r="MRP84" s="419"/>
      <c r="MRQ84" s="419"/>
      <c r="MRR84" s="419"/>
      <c r="MRS84" s="419"/>
      <c r="MRT84" s="419"/>
      <c r="MRU84" s="419"/>
      <c r="MRV84" s="419"/>
      <c r="MRW84" s="419"/>
      <c r="MRX84" s="419"/>
      <c r="MRY84" s="419"/>
      <c r="MRZ84" s="419"/>
      <c r="MSA84" s="419"/>
      <c r="MSB84" s="419"/>
      <c r="MSC84" s="419"/>
      <c r="MSD84" s="419"/>
      <c r="MSE84" s="419"/>
      <c r="MSF84" s="419"/>
      <c r="MSG84" s="419"/>
      <c r="MSH84" s="419"/>
      <c r="MSI84" s="419"/>
      <c r="MSJ84" s="419"/>
      <c r="MSK84" s="419"/>
      <c r="MSL84" s="419"/>
      <c r="MSM84" s="419"/>
      <c r="MSN84" s="419"/>
      <c r="MSO84" s="419"/>
      <c r="MSP84" s="419"/>
      <c r="MSQ84" s="419"/>
      <c r="MSR84" s="419"/>
      <c r="MSS84" s="419"/>
      <c r="MST84" s="419"/>
      <c r="MSU84" s="419"/>
      <c r="MSV84" s="419"/>
      <c r="MSW84" s="419"/>
      <c r="MSX84" s="419"/>
      <c r="MSY84" s="419"/>
      <c r="MSZ84" s="419"/>
      <c r="MTA84" s="419"/>
      <c r="MTB84" s="419"/>
      <c r="MTC84" s="419"/>
      <c r="MTD84" s="419"/>
      <c r="MTE84" s="419"/>
      <c r="MTF84" s="419"/>
      <c r="MTG84" s="419"/>
      <c r="MTH84" s="419"/>
      <c r="MTI84" s="419"/>
      <c r="MTJ84" s="419"/>
      <c r="MTK84" s="419"/>
      <c r="MTL84" s="419"/>
      <c r="MTM84" s="419"/>
      <c r="MTN84" s="419"/>
      <c r="MTO84" s="419"/>
      <c r="MTP84" s="419"/>
      <c r="MTQ84" s="419"/>
      <c r="MTR84" s="419"/>
      <c r="MTS84" s="419"/>
      <c r="MTT84" s="419"/>
      <c r="MTU84" s="419"/>
      <c r="MTV84" s="419"/>
      <c r="MTW84" s="419"/>
      <c r="MTX84" s="419"/>
      <c r="MTY84" s="419"/>
      <c r="MTZ84" s="419"/>
      <c r="MUA84" s="419"/>
      <c r="MUB84" s="419"/>
      <c r="MUC84" s="419"/>
      <c r="MUD84" s="419"/>
      <c r="MUE84" s="419"/>
      <c r="MUF84" s="420"/>
      <c r="MUG84" s="418"/>
      <c r="MUH84" s="419"/>
      <c r="MUI84" s="419"/>
      <c r="MUJ84" s="419"/>
      <c r="MUK84" s="419"/>
      <c r="MUL84" s="419"/>
      <c r="MUM84" s="419"/>
      <c r="MUN84" s="419"/>
      <c r="MUO84" s="419"/>
      <c r="MUP84" s="419"/>
      <c r="MUQ84" s="419"/>
      <c r="MUR84" s="419"/>
      <c r="MUS84" s="419"/>
      <c r="MUT84" s="419"/>
      <c r="MUU84" s="419"/>
      <c r="MUV84" s="419"/>
      <c r="MUW84" s="419"/>
      <c r="MUX84" s="419"/>
      <c r="MUY84" s="419"/>
      <c r="MUZ84" s="419"/>
      <c r="MVA84" s="419"/>
      <c r="MVB84" s="419"/>
      <c r="MVC84" s="419"/>
      <c r="MVD84" s="419"/>
      <c r="MVE84" s="419"/>
      <c r="MVF84" s="419"/>
      <c r="MVG84" s="419"/>
      <c r="MVH84" s="419"/>
      <c r="MVI84" s="419"/>
      <c r="MVJ84" s="419"/>
      <c r="MVK84" s="419"/>
      <c r="MVL84" s="419"/>
      <c r="MVM84" s="419"/>
      <c r="MVN84" s="419"/>
      <c r="MVO84" s="419"/>
      <c r="MVP84" s="419"/>
      <c r="MVQ84" s="419"/>
      <c r="MVR84" s="419"/>
      <c r="MVS84" s="419"/>
      <c r="MVT84" s="419"/>
      <c r="MVU84" s="419"/>
      <c r="MVV84" s="419"/>
      <c r="MVW84" s="419"/>
      <c r="MVX84" s="419"/>
      <c r="MVY84" s="419"/>
      <c r="MVZ84" s="419"/>
      <c r="MWA84" s="419"/>
      <c r="MWB84" s="419"/>
      <c r="MWC84" s="419"/>
      <c r="MWD84" s="419"/>
      <c r="MWE84" s="419"/>
      <c r="MWF84" s="419"/>
      <c r="MWG84" s="419"/>
      <c r="MWH84" s="419"/>
      <c r="MWI84" s="419"/>
      <c r="MWJ84" s="419"/>
      <c r="MWK84" s="419"/>
      <c r="MWL84" s="419"/>
      <c r="MWM84" s="419"/>
      <c r="MWN84" s="419"/>
      <c r="MWO84" s="419"/>
      <c r="MWP84" s="419"/>
      <c r="MWQ84" s="419"/>
      <c r="MWR84" s="419"/>
      <c r="MWS84" s="419"/>
      <c r="MWT84" s="419"/>
      <c r="MWU84" s="419"/>
      <c r="MWV84" s="419"/>
      <c r="MWW84" s="419"/>
      <c r="MWX84" s="419"/>
      <c r="MWY84" s="419"/>
      <c r="MWZ84" s="419"/>
      <c r="MXA84" s="419"/>
      <c r="MXB84" s="419"/>
      <c r="MXC84" s="419"/>
      <c r="MXD84" s="419"/>
      <c r="MXE84" s="419"/>
      <c r="MXF84" s="419"/>
      <c r="MXG84" s="419"/>
      <c r="MXH84" s="419"/>
      <c r="MXI84" s="419"/>
      <c r="MXJ84" s="419"/>
      <c r="MXK84" s="419"/>
      <c r="MXL84" s="419"/>
      <c r="MXM84" s="419"/>
      <c r="MXN84" s="419"/>
      <c r="MXO84" s="419"/>
      <c r="MXP84" s="419"/>
      <c r="MXQ84" s="419"/>
      <c r="MXR84" s="419"/>
      <c r="MXS84" s="419"/>
      <c r="MXT84" s="419"/>
      <c r="MXU84" s="419"/>
      <c r="MXV84" s="419"/>
      <c r="MXW84" s="419"/>
      <c r="MXX84" s="419"/>
      <c r="MXY84" s="419"/>
      <c r="MXZ84" s="419"/>
      <c r="MYA84" s="419"/>
      <c r="MYB84" s="419"/>
      <c r="MYC84" s="419"/>
      <c r="MYD84" s="419"/>
      <c r="MYE84" s="419"/>
      <c r="MYF84" s="420"/>
      <c r="MYG84" s="418"/>
      <c r="MYH84" s="419"/>
      <c r="MYI84" s="419"/>
      <c r="MYJ84" s="419"/>
      <c r="MYK84" s="419"/>
      <c r="MYL84" s="419"/>
      <c r="MYM84" s="419"/>
      <c r="MYN84" s="419"/>
      <c r="MYO84" s="419"/>
      <c r="MYP84" s="419"/>
      <c r="MYQ84" s="419"/>
      <c r="MYR84" s="419"/>
      <c r="MYS84" s="419"/>
      <c r="MYT84" s="419"/>
      <c r="MYU84" s="419"/>
      <c r="MYV84" s="419"/>
      <c r="MYW84" s="419"/>
      <c r="MYX84" s="419"/>
      <c r="MYY84" s="419"/>
      <c r="MYZ84" s="419"/>
      <c r="MZA84" s="419"/>
      <c r="MZB84" s="419"/>
      <c r="MZC84" s="419"/>
      <c r="MZD84" s="419"/>
      <c r="MZE84" s="419"/>
      <c r="MZF84" s="419"/>
      <c r="MZG84" s="419"/>
      <c r="MZH84" s="419"/>
      <c r="MZI84" s="419"/>
      <c r="MZJ84" s="419"/>
      <c r="MZK84" s="419"/>
      <c r="MZL84" s="419"/>
      <c r="MZM84" s="419"/>
      <c r="MZN84" s="419"/>
      <c r="MZO84" s="419"/>
      <c r="MZP84" s="419"/>
      <c r="MZQ84" s="419"/>
      <c r="MZR84" s="419"/>
      <c r="MZS84" s="419"/>
      <c r="MZT84" s="419"/>
      <c r="MZU84" s="419"/>
      <c r="MZV84" s="419"/>
      <c r="MZW84" s="419"/>
      <c r="MZX84" s="419"/>
      <c r="MZY84" s="419"/>
      <c r="MZZ84" s="419"/>
      <c r="NAA84" s="419"/>
      <c r="NAB84" s="419"/>
      <c r="NAC84" s="419"/>
      <c r="NAD84" s="419"/>
      <c r="NAE84" s="419"/>
      <c r="NAF84" s="419"/>
      <c r="NAG84" s="419"/>
      <c r="NAH84" s="419"/>
      <c r="NAI84" s="419"/>
      <c r="NAJ84" s="419"/>
      <c r="NAK84" s="419"/>
      <c r="NAL84" s="419"/>
      <c r="NAM84" s="419"/>
      <c r="NAN84" s="419"/>
      <c r="NAO84" s="419"/>
      <c r="NAP84" s="419"/>
      <c r="NAQ84" s="419"/>
      <c r="NAR84" s="419"/>
      <c r="NAS84" s="419"/>
      <c r="NAT84" s="419"/>
      <c r="NAU84" s="419"/>
      <c r="NAV84" s="419"/>
      <c r="NAW84" s="419"/>
      <c r="NAX84" s="419"/>
      <c r="NAY84" s="419"/>
      <c r="NAZ84" s="419"/>
      <c r="NBA84" s="419"/>
      <c r="NBB84" s="419"/>
      <c r="NBC84" s="419"/>
      <c r="NBD84" s="419"/>
      <c r="NBE84" s="419"/>
      <c r="NBF84" s="419"/>
      <c r="NBG84" s="419"/>
      <c r="NBH84" s="419"/>
      <c r="NBI84" s="419"/>
      <c r="NBJ84" s="419"/>
      <c r="NBK84" s="419"/>
      <c r="NBL84" s="419"/>
      <c r="NBM84" s="419"/>
      <c r="NBN84" s="419"/>
      <c r="NBO84" s="419"/>
      <c r="NBP84" s="419"/>
      <c r="NBQ84" s="419"/>
      <c r="NBR84" s="419"/>
      <c r="NBS84" s="419"/>
      <c r="NBT84" s="419"/>
      <c r="NBU84" s="419"/>
      <c r="NBV84" s="419"/>
      <c r="NBW84" s="419"/>
      <c r="NBX84" s="419"/>
      <c r="NBY84" s="419"/>
      <c r="NBZ84" s="419"/>
      <c r="NCA84" s="419"/>
      <c r="NCB84" s="419"/>
      <c r="NCC84" s="419"/>
      <c r="NCD84" s="419"/>
      <c r="NCE84" s="419"/>
      <c r="NCF84" s="420"/>
      <c r="NCG84" s="418"/>
      <c r="NCH84" s="419"/>
      <c r="NCI84" s="419"/>
      <c r="NCJ84" s="419"/>
      <c r="NCK84" s="419"/>
      <c r="NCL84" s="419"/>
      <c r="NCM84" s="419"/>
      <c r="NCN84" s="419"/>
      <c r="NCO84" s="419"/>
      <c r="NCP84" s="419"/>
      <c r="NCQ84" s="419"/>
      <c r="NCR84" s="419"/>
      <c r="NCS84" s="419"/>
      <c r="NCT84" s="419"/>
      <c r="NCU84" s="419"/>
      <c r="NCV84" s="419"/>
      <c r="NCW84" s="419"/>
      <c r="NCX84" s="419"/>
      <c r="NCY84" s="419"/>
      <c r="NCZ84" s="419"/>
      <c r="NDA84" s="419"/>
      <c r="NDB84" s="419"/>
      <c r="NDC84" s="419"/>
      <c r="NDD84" s="419"/>
      <c r="NDE84" s="419"/>
      <c r="NDF84" s="419"/>
      <c r="NDG84" s="419"/>
      <c r="NDH84" s="419"/>
      <c r="NDI84" s="419"/>
      <c r="NDJ84" s="419"/>
      <c r="NDK84" s="419"/>
      <c r="NDL84" s="419"/>
      <c r="NDM84" s="419"/>
      <c r="NDN84" s="419"/>
      <c r="NDO84" s="419"/>
      <c r="NDP84" s="419"/>
      <c r="NDQ84" s="419"/>
      <c r="NDR84" s="419"/>
      <c r="NDS84" s="419"/>
      <c r="NDT84" s="419"/>
      <c r="NDU84" s="419"/>
      <c r="NDV84" s="419"/>
      <c r="NDW84" s="419"/>
      <c r="NDX84" s="419"/>
      <c r="NDY84" s="419"/>
      <c r="NDZ84" s="419"/>
      <c r="NEA84" s="419"/>
      <c r="NEB84" s="419"/>
      <c r="NEC84" s="419"/>
      <c r="NED84" s="419"/>
      <c r="NEE84" s="419"/>
      <c r="NEF84" s="419"/>
      <c r="NEG84" s="419"/>
      <c r="NEH84" s="419"/>
      <c r="NEI84" s="419"/>
      <c r="NEJ84" s="419"/>
      <c r="NEK84" s="419"/>
      <c r="NEL84" s="419"/>
      <c r="NEM84" s="419"/>
      <c r="NEN84" s="419"/>
      <c r="NEO84" s="419"/>
      <c r="NEP84" s="419"/>
      <c r="NEQ84" s="419"/>
      <c r="NER84" s="419"/>
      <c r="NES84" s="419"/>
      <c r="NET84" s="419"/>
      <c r="NEU84" s="419"/>
      <c r="NEV84" s="419"/>
      <c r="NEW84" s="419"/>
      <c r="NEX84" s="419"/>
      <c r="NEY84" s="419"/>
      <c r="NEZ84" s="419"/>
      <c r="NFA84" s="419"/>
      <c r="NFB84" s="419"/>
      <c r="NFC84" s="419"/>
      <c r="NFD84" s="419"/>
      <c r="NFE84" s="419"/>
      <c r="NFF84" s="419"/>
      <c r="NFG84" s="419"/>
      <c r="NFH84" s="419"/>
      <c r="NFI84" s="419"/>
      <c r="NFJ84" s="419"/>
      <c r="NFK84" s="419"/>
      <c r="NFL84" s="419"/>
      <c r="NFM84" s="419"/>
      <c r="NFN84" s="419"/>
      <c r="NFO84" s="419"/>
      <c r="NFP84" s="419"/>
      <c r="NFQ84" s="419"/>
      <c r="NFR84" s="419"/>
      <c r="NFS84" s="419"/>
      <c r="NFT84" s="419"/>
      <c r="NFU84" s="419"/>
      <c r="NFV84" s="419"/>
      <c r="NFW84" s="419"/>
      <c r="NFX84" s="419"/>
      <c r="NFY84" s="419"/>
      <c r="NFZ84" s="419"/>
      <c r="NGA84" s="419"/>
      <c r="NGB84" s="419"/>
      <c r="NGC84" s="419"/>
      <c r="NGD84" s="419"/>
      <c r="NGE84" s="419"/>
      <c r="NGF84" s="420"/>
      <c r="NGG84" s="418"/>
      <c r="NGH84" s="419"/>
      <c r="NGI84" s="419"/>
      <c r="NGJ84" s="419"/>
      <c r="NGK84" s="419"/>
      <c r="NGL84" s="419"/>
      <c r="NGM84" s="419"/>
      <c r="NGN84" s="419"/>
      <c r="NGO84" s="419"/>
      <c r="NGP84" s="419"/>
      <c r="NGQ84" s="419"/>
      <c r="NGR84" s="419"/>
      <c r="NGS84" s="419"/>
      <c r="NGT84" s="419"/>
      <c r="NGU84" s="419"/>
      <c r="NGV84" s="419"/>
      <c r="NGW84" s="419"/>
      <c r="NGX84" s="419"/>
      <c r="NGY84" s="419"/>
      <c r="NGZ84" s="419"/>
      <c r="NHA84" s="419"/>
      <c r="NHB84" s="419"/>
      <c r="NHC84" s="419"/>
      <c r="NHD84" s="419"/>
      <c r="NHE84" s="419"/>
      <c r="NHF84" s="419"/>
      <c r="NHG84" s="419"/>
      <c r="NHH84" s="419"/>
      <c r="NHI84" s="419"/>
      <c r="NHJ84" s="419"/>
      <c r="NHK84" s="419"/>
      <c r="NHL84" s="419"/>
      <c r="NHM84" s="419"/>
      <c r="NHN84" s="419"/>
      <c r="NHO84" s="419"/>
      <c r="NHP84" s="419"/>
      <c r="NHQ84" s="419"/>
      <c r="NHR84" s="419"/>
      <c r="NHS84" s="419"/>
      <c r="NHT84" s="419"/>
      <c r="NHU84" s="419"/>
      <c r="NHV84" s="419"/>
      <c r="NHW84" s="419"/>
      <c r="NHX84" s="419"/>
      <c r="NHY84" s="419"/>
      <c r="NHZ84" s="419"/>
      <c r="NIA84" s="419"/>
      <c r="NIB84" s="419"/>
      <c r="NIC84" s="419"/>
      <c r="NID84" s="419"/>
      <c r="NIE84" s="419"/>
      <c r="NIF84" s="419"/>
      <c r="NIG84" s="419"/>
      <c r="NIH84" s="419"/>
      <c r="NII84" s="419"/>
      <c r="NIJ84" s="419"/>
      <c r="NIK84" s="419"/>
      <c r="NIL84" s="419"/>
      <c r="NIM84" s="419"/>
      <c r="NIN84" s="419"/>
      <c r="NIO84" s="419"/>
      <c r="NIP84" s="419"/>
      <c r="NIQ84" s="419"/>
      <c r="NIR84" s="419"/>
      <c r="NIS84" s="419"/>
      <c r="NIT84" s="419"/>
      <c r="NIU84" s="419"/>
      <c r="NIV84" s="419"/>
      <c r="NIW84" s="419"/>
      <c r="NIX84" s="419"/>
      <c r="NIY84" s="419"/>
      <c r="NIZ84" s="419"/>
      <c r="NJA84" s="419"/>
      <c r="NJB84" s="419"/>
      <c r="NJC84" s="419"/>
      <c r="NJD84" s="419"/>
      <c r="NJE84" s="419"/>
      <c r="NJF84" s="419"/>
      <c r="NJG84" s="419"/>
      <c r="NJH84" s="419"/>
      <c r="NJI84" s="419"/>
      <c r="NJJ84" s="419"/>
      <c r="NJK84" s="419"/>
      <c r="NJL84" s="419"/>
      <c r="NJM84" s="419"/>
      <c r="NJN84" s="419"/>
      <c r="NJO84" s="419"/>
      <c r="NJP84" s="419"/>
      <c r="NJQ84" s="419"/>
      <c r="NJR84" s="419"/>
      <c r="NJS84" s="419"/>
      <c r="NJT84" s="419"/>
      <c r="NJU84" s="419"/>
      <c r="NJV84" s="419"/>
      <c r="NJW84" s="419"/>
      <c r="NJX84" s="419"/>
      <c r="NJY84" s="419"/>
      <c r="NJZ84" s="419"/>
      <c r="NKA84" s="419"/>
      <c r="NKB84" s="419"/>
      <c r="NKC84" s="419"/>
      <c r="NKD84" s="419"/>
      <c r="NKE84" s="419"/>
      <c r="NKF84" s="420"/>
      <c r="NKG84" s="418"/>
      <c r="NKH84" s="419"/>
      <c r="NKI84" s="419"/>
      <c r="NKJ84" s="419"/>
      <c r="NKK84" s="419"/>
      <c r="NKL84" s="419"/>
      <c r="NKM84" s="419"/>
      <c r="NKN84" s="419"/>
      <c r="NKO84" s="419"/>
      <c r="NKP84" s="419"/>
      <c r="NKQ84" s="419"/>
      <c r="NKR84" s="419"/>
      <c r="NKS84" s="419"/>
      <c r="NKT84" s="419"/>
      <c r="NKU84" s="419"/>
      <c r="NKV84" s="419"/>
      <c r="NKW84" s="419"/>
      <c r="NKX84" s="419"/>
      <c r="NKY84" s="419"/>
      <c r="NKZ84" s="419"/>
      <c r="NLA84" s="419"/>
      <c r="NLB84" s="419"/>
      <c r="NLC84" s="419"/>
      <c r="NLD84" s="419"/>
      <c r="NLE84" s="419"/>
      <c r="NLF84" s="419"/>
      <c r="NLG84" s="419"/>
      <c r="NLH84" s="419"/>
      <c r="NLI84" s="419"/>
      <c r="NLJ84" s="419"/>
      <c r="NLK84" s="419"/>
      <c r="NLL84" s="419"/>
      <c r="NLM84" s="419"/>
      <c r="NLN84" s="419"/>
      <c r="NLO84" s="419"/>
      <c r="NLP84" s="419"/>
      <c r="NLQ84" s="419"/>
      <c r="NLR84" s="419"/>
      <c r="NLS84" s="419"/>
      <c r="NLT84" s="419"/>
      <c r="NLU84" s="419"/>
      <c r="NLV84" s="419"/>
      <c r="NLW84" s="419"/>
      <c r="NLX84" s="419"/>
      <c r="NLY84" s="419"/>
      <c r="NLZ84" s="419"/>
      <c r="NMA84" s="419"/>
      <c r="NMB84" s="419"/>
      <c r="NMC84" s="419"/>
      <c r="NMD84" s="419"/>
      <c r="NME84" s="419"/>
      <c r="NMF84" s="419"/>
      <c r="NMG84" s="419"/>
      <c r="NMH84" s="419"/>
      <c r="NMI84" s="419"/>
      <c r="NMJ84" s="419"/>
      <c r="NMK84" s="419"/>
      <c r="NML84" s="419"/>
      <c r="NMM84" s="419"/>
      <c r="NMN84" s="419"/>
      <c r="NMO84" s="419"/>
      <c r="NMP84" s="419"/>
      <c r="NMQ84" s="419"/>
      <c r="NMR84" s="419"/>
      <c r="NMS84" s="419"/>
      <c r="NMT84" s="419"/>
      <c r="NMU84" s="419"/>
      <c r="NMV84" s="419"/>
      <c r="NMW84" s="419"/>
      <c r="NMX84" s="419"/>
      <c r="NMY84" s="419"/>
      <c r="NMZ84" s="419"/>
      <c r="NNA84" s="419"/>
      <c r="NNB84" s="419"/>
      <c r="NNC84" s="419"/>
      <c r="NND84" s="419"/>
      <c r="NNE84" s="419"/>
      <c r="NNF84" s="419"/>
      <c r="NNG84" s="419"/>
      <c r="NNH84" s="419"/>
      <c r="NNI84" s="419"/>
      <c r="NNJ84" s="419"/>
      <c r="NNK84" s="419"/>
      <c r="NNL84" s="419"/>
      <c r="NNM84" s="419"/>
      <c r="NNN84" s="419"/>
      <c r="NNO84" s="419"/>
      <c r="NNP84" s="419"/>
      <c r="NNQ84" s="419"/>
      <c r="NNR84" s="419"/>
      <c r="NNS84" s="419"/>
      <c r="NNT84" s="419"/>
      <c r="NNU84" s="419"/>
      <c r="NNV84" s="419"/>
      <c r="NNW84" s="419"/>
      <c r="NNX84" s="419"/>
      <c r="NNY84" s="419"/>
      <c r="NNZ84" s="419"/>
      <c r="NOA84" s="419"/>
      <c r="NOB84" s="419"/>
      <c r="NOC84" s="419"/>
      <c r="NOD84" s="419"/>
      <c r="NOE84" s="419"/>
      <c r="NOF84" s="420"/>
      <c r="NOG84" s="418"/>
      <c r="NOH84" s="419"/>
      <c r="NOI84" s="419"/>
      <c r="NOJ84" s="419"/>
      <c r="NOK84" s="419"/>
      <c r="NOL84" s="419"/>
      <c r="NOM84" s="419"/>
      <c r="NON84" s="419"/>
      <c r="NOO84" s="419"/>
      <c r="NOP84" s="419"/>
      <c r="NOQ84" s="419"/>
      <c r="NOR84" s="419"/>
      <c r="NOS84" s="419"/>
      <c r="NOT84" s="419"/>
      <c r="NOU84" s="419"/>
      <c r="NOV84" s="419"/>
      <c r="NOW84" s="419"/>
      <c r="NOX84" s="419"/>
      <c r="NOY84" s="419"/>
      <c r="NOZ84" s="419"/>
      <c r="NPA84" s="419"/>
      <c r="NPB84" s="419"/>
      <c r="NPC84" s="419"/>
      <c r="NPD84" s="419"/>
      <c r="NPE84" s="419"/>
      <c r="NPF84" s="419"/>
      <c r="NPG84" s="419"/>
      <c r="NPH84" s="419"/>
      <c r="NPI84" s="419"/>
      <c r="NPJ84" s="419"/>
      <c r="NPK84" s="419"/>
      <c r="NPL84" s="419"/>
      <c r="NPM84" s="419"/>
      <c r="NPN84" s="419"/>
      <c r="NPO84" s="419"/>
      <c r="NPP84" s="419"/>
      <c r="NPQ84" s="419"/>
      <c r="NPR84" s="419"/>
      <c r="NPS84" s="419"/>
      <c r="NPT84" s="419"/>
      <c r="NPU84" s="419"/>
      <c r="NPV84" s="419"/>
      <c r="NPW84" s="419"/>
      <c r="NPX84" s="419"/>
      <c r="NPY84" s="419"/>
      <c r="NPZ84" s="419"/>
      <c r="NQA84" s="419"/>
      <c r="NQB84" s="419"/>
      <c r="NQC84" s="419"/>
      <c r="NQD84" s="419"/>
      <c r="NQE84" s="419"/>
      <c r="NQF84" s="419"/>
      <c r="NQG84" s="419"/>
      <c r="NQH84" s="419"/>
      <c r="NQI84" s="419"/>
      <c r="NQJ84" s="419"/>
      <c r="NQK84" s="419"/>
      <c r="NQL84" s="419"/>
      <c r="NQM84" s="419"/>
      <c r="NQN84" s="419"/>
      <c r="NQO84" s="419"/>
      <c r="NQP84" s="419"/>
      <c r="NQQ84" s="419"/>
      <c r="NQR84" s="419"/>
      <c r="NQS84" s="419"/>
      <c r="NQT84" s="419"/>
      <c r="NQU84" s="419"/>
      <c r="NQV84" s="419"/>
      <c r="NQW84" s="419"/>
      <c r="NQX84" s="419"/>
      <c r="NQY84" s="419"/>
      <c r="NQZ84" s="419"/>
      <c r="NRA84" s="419"/>
      <c r="NRB84" s="419"/>
      <c r="NRC84" s="419"/>
      <c r="NRD84" s="419"/>
      <c r="NRE84" s="419"/>
      <c r="NRF84" s="419"/>
      <c r="NRG84" s="419"/>
      <c r="NRH84" s="419"/>
      <c r="NRI84" s="419"/>
      <c r="NRJ84" s="419"/>
      <c r="NRK84" s="419"/>
      <c r="NRL84" s="419"/>
      <c r="NRM84" s="419"/>
      <c r="NRN84" s="419"/>
      <c r="NRO84" s="419"/>
      <c r="NRP84" s="419"/>
      <c r="NRQ84" s="419"/>
      <c r="NRR84" s="419"/>
      <c r="NRS84" s="419"/>
      <c r="NRT84" s="419"/>
      <c r="NRU84" s="419"/>
      <c r="NRV84" s="419"/>
      <c r="NRW84" s="419"/>
      <c r="NRX84" s="419"/>
      <c r="NRY84" s="419"/>
      <c r="NRZ84" s="419"/>
      <c r="NSA84" s="419"/>
      <c r="NSB84" s="419"/>
      <c r="NSC84" s="419"/>
      <c r="NSD84" s="419"/>
      <c r="NSE84" s="419"/>
      <c r="NSF84" s="420"/>
      <c r="NSG84" s="418"/>
      <c r="NSH84" s="419"/>
      <c r="NSI84" s="419"/>
      <c r="NSJ84" s="419"/>
      <c r="NSK84" s="419"/>
      <c r="NSL84" s="419"/>
      <c r="NSM84" s="419"/>
      <c r="NSN84" s="419"/>
      <c r="NSO84" s="419"/>
      <c r="NSP84" s="419"/>
      <c r="NSQ84" s="419"/>
      <c r="NSR84" s="419"/>
      <c r="NSS84" s="419"/>
      <c r="NST84" s="419"/>
      <c r="NSU84" s="419"/>
      <c r="NSV84" s="419"/>
      <c r="NSW84" s="419"/>
      <c r="NSX84" s="419"/>
      <c r="NSY84" s="419"/>
      <c r="NSZ84" s="419"/>
      <c r="NTA84" s="419"/>
      <c r="NTB84" s="419"/>
      <c r="NTC84" s="419"/>
      <c r="NTD84" s="419"/>
      <c r="NTE84" s="419"/>
      <c r="NTF84" s="419"/>
      <c r="NTG84" s="419"/>
      <c r="NTH84" s="419"/>
      <c r="NTI84" s="419"/>
      <c r="NTJ84" s="419"/>
      <c r="NTK84" s="419"/>
      <c r="NTL84" s="419"/>
      <c r="NTM84" s="419"/>
      <c r="NTN84" s="419"/>
      <c r="NTO84" s="419"/>
      <c r="NTP84" s="419"/>
      <c r="NTQ84" s="419"/>
      <c r="NTR84" s="419"/>
      <c r="NTS84" s="419"/>
      <c r="NTT84" s="419"/>
      <c r="NTU84" s="419"/>
      <c r="NTV84" s="419"/>
      <c r="NTW84" s="419"/>
      <c r="NTX84" s="419"/>
      <c r="NTY84" s="419"/>
      <c r="NTZ84" s="419"/>
      <c r="NUA84" s="419"/>
      <c r="NUB84" s="419"/>
      <c r="NUC84" s="419"/>
      <c r="NUD84" s="419"/>
      <c r="NUE84" s="419"/>
      <c r="NUF84" s="419"/>
      <c r="NUG84" s="419"/>
      <c r="NUH84" s="419"/>
      <c r="NUI84" s="419"/>
      <c r="NUJ84" s="419"/>
      <c r="NUK84" s="419"/>
      <c r="NUL84" s="419"/>
      <c r="NUM84" s="419"/>
      <c r="NUN84" s="419"/>
      <c r="NUO84" s="419"/>
      <c r="NUP84" s="419"/>
      <c r="NUQ84" s="419"/>
      <c r="NUR84" s="419"/>
      <c r="NUS84" s="419"/>
      <c r="NUT84" s="419"/>
      <c r="NUU84" s="419"/>
      <c r="NUV84" s="419"/>
      <c r="NUW84" s="419"/>
      <c r="NUX84" s="419"/>
      <c r="NUY84" s="419"/>
      <c r="NUZ84" s="419"/>
      <c r="NVA84" s="419"/>
      <c r="NVB84" s="419"/>
      <c r="NVC84" s="419"/>
      <c r="NVD84" s="419"/>
      <c r="NVE84" s="419"/>
      <c r="NVF84" s="419"/>
      <c r="NVG84" s="419"/>
      <c r="NVH84" s="419"/>
      <c r="NVI84" s="419"/>
      <c r="NVJ84" s="419"/>
      <c r="NVK84" s="419"/>
      <c r="NVL84" s="419"/>
      <c r="NVM84" s="419"/>
      <c r="NVN84" s="419"/>
      <c r="NVO84" s="419"/>
      <c r="NVP84" s="419"/>
      <c r="NVQ84" s="419"/>
      <c r="NVR84" s="419"/>
      <c r="NVS84" s="419"/>
      <c r="NVT84" s="419"/>
      <c r="NVU84" s="419"/>
      <c r="NVV84" s="419"/>
      <c r="NVW84" s="419"/>
      <c r="NVX84" s="419"/>
      <c r="NVY84" s="419"/>
      <c r="NVZ84" s="419"/>
      <c r="NWA84" s="419"/>
      <c r="NWB84" s="419"/>
      <c r="NWC84" s="419"/>
      <c r="NWD84" s="419"/>
      <c r="NWE84" s="419"/>
      <c r="NWF84" s="420"/>
      <c r="NWG84" s="418"/>
      <c r="NWH84" s="419"/>
      <c r="NWI84" s="419"/>
      <c r="NWJ84" s="419"/>
      <c r="NWK84" s="419"/>
      <c r="NWL84" s="419"/>
      <c r="NWM84" s="419"/>
      <c r="NWN84" s="419"/>
      <c r="NWO84" s="419"/>
      <c r="NWP84" s="419"/>
      <c r="NWQ84" s="419"/>
      <c r="NWR84" s="419"/>
      <c r="NWS84" s="419"/>
      <c r="NWT84" s="419"/>
      <c r="NWU84" s="419"/>
      <c r="NWV84" s="419"/>
      <c r="NWW84" s="419"/>
      <c r="NWX84" s="419"/>
      <c r="NWY84" s="419"/>
      <c r="NWZ84" s="419"/>
      <c r="NXA84" s="419"/>
      <c r="NXB84" s="419"/>
      <c r="NXC84" s="419"/>
      <c r="NXD84" s="419"/>
      <c r="NXE84" s="419"/>
      <c r="NXF84" s="419"/>
      <c r="NXG84" s="419"/>
      <c r="NXH84" s="419"/>
      <c r="NXI84" s="419"/>
      <c r="NXJ84" s="419"/>
      <c r="NXK84" s="419"/>
      <c r="NXL84" s="419"/>
      <c r="NXM84" s="419"/>
      <c r="NXN84" s="419"/>
      <c r="NXO84" s="419"/>
      <c r="NXP84" s="419"/>
      <c r="NXQ84" s="419"/>
      <c r="NXR84" s="419"/>
      <c r="NXS84" s="419"/>
      <c r="NXT84" s="419"/>
      <c r="NXU84" s="419"/>
      <c r="NXV84" s="419"/>
      <c r="NXW84" s="419"/>
      <c r="NXX84" s="419"/>
      <c r="NXY84" s="419"/>
      <c r="NXZ84" s="419"/>
      <c r="NYA84" s="419"/>
      <c r="NYB84" s="419"/>
      <c r="NYC84" s="419"/>
      <c r="NYD84" s="419"/>
      <c r="NYE84" s="419"/>
      <c r="NYF84" s="419"/>
      <c r="NYG84" s="419"/>
      <c r="NYH84" s="419"/>
      <c r="NYI84" s="419"/>
      <c r="NYJ84" s="419"/>
      <c r="NYK84" s="419"/>
      <c r="NYL84" s="419"/>
      <c r="NYM84" s="419"/>
      <c r="NYN84" s="419"/>
      <c r="NYO84" s="419"/>
      <c r="NYP84" s="419"/>
      <c r="NYQ84" s="419"/>
      <c r="NYR84" s="419"/>
      <c r="NYS84" s="419"/>
      <c r="NYT84" s="419"/>
      <c r="NYU84" s="419"/>
      <c r="NYV84" s="419"/>
      <c r="NYW84" s="419"/>
      <c r="NYX84" s="419"/>
      <c r="NYY84" s="419"/>
      <c r="NYZ84" s="419"/>
      <c r="NZA84" s="419"/>
      <c r="NZB84" s="419"/>
      <c r="NZC84" s="419"/>
      <c r="NZD84" s="419"/>
      <c r="NZE84" s="419"/>
      <c r="NZF84" s="419"/>
      <c r="NZG84" s="419"/>
      <c r="NZH84" s="419"/>
      <c r="NZI84" s="419"/>
      <c r="NZJ84" s="419"/>
      <c r="NZK84" s="419"/>
      <c r="NZL84" s="419"/>
      <c r="NZM84" s="419"/>
      <c r="NZN84" s="419"/>
      <c r="NZO84" s="419"/>
      <c r="NZP84" s="419"/>
      <c r="NZQ84" s="419"/>
      <c r="NZR84" s="419"/>
      <c r="NZS84" s="419"/>
      <c r="NZT84" s="419"/>
      <c r="NZU84" s="419"/>
      <c r="NZV84" s="419"/>
      <c r="NZW84" s="419"/>
      <c r="NZX84" s="419"/>
      <c r="NZY84" s="419"/>
      <c r="NZZ84" s="419"/>
      <c r="OAA84" s="419"/>
      <c r="OAB84" s="419"/>
      <c r="OAC84" s="419"/>
      <c r="OAD84" s="419"/>
      <c r="OAE84" s="419"/>
      <c r="OAF84" s="420"/>
      <c r="OAG84" s="418"/>
      <c r="OAH84" s="419"/>
      <c r="OAI84" s="419"/>
      <c r="OAJ84" s="419"/>
      <c r="OAK84" s="419"/>
      <c r="OAL84" s="419"/>
      <c r="OAM84" s="419"/>
      <c r="OAN84" s="419"/>
      <c r="OAO84" s="419"/>
      <c r="OAP84" s="419"/>
      <c r="OAQ84" s="419"/>
      <c r="OAR84" s="419"/>
      <c r="OAS84" s="419"/>
      <c r="OAT84" s="419"/>
      <c r="OAU84" s="419"/>
      <c r="OAV84" s="419"/>
      <c r="OAW84" s="419"/>
      <c r="OAX84" s="419"/>
      <c r="OAY84" s="419"/>
      <c r="OAZ84" s="419"/>
      <c r="OBA84" s="419"/>
      <c r="OBB84" s="419"/>
      <c r="OBC84" s="419"/>
      <c r="OBD84" s="419"/>
      <c r="OBE84" s="419"/>
      <c r="OBF84" s="419"/>
      <c r="OBG84" s="419"/>
      <c r="OBH84" s="419"/>
      <c r="OBI84" s="419"/>
      <c r="OBJ84" s="419"/>
      <c r="OBK84" s="419"/>
      <c r="OBL84" s="419"/>
      <c r="OBM84" s="419"/>
      <c r="OBN84" s="419"/>
      <c r="OBO84" s="419"/>
      <c r="OBP84" s="419"/>
      <c r="OBQ84" s="419"/>
      <c r="OBR84" s="419"/>
      <c r="OBS84" s="419"/>
      <c r="OBT84" s="419"/>
      <c r="OBU84" s="419"/>
      <c r="OBV84" s="419"/>
      <c r="OBW84" s="419"/>
      <c r="OBX84" s="419"/>
      <c r="OBY84" s="419"/>
      <c r="OBZ84" s="419"/>
      <c r="OCA84" s="419"/>
      <c r="OCB84" s="419"/>
      <c r="OCC84" s="419"/>
      <c r="OCD84" s="419"/>
      <c r="OCE84" s="419"/>
      <c r="OCF84" s="419"/>
      <c r="OCG84" s="419"/>
      <c r="OCH84" s="419"/>
      <c r="OCI84" s="419"/>
      <c r="OCJ84" s="419"/>
      <c r="OCK84" s="419"/>
      <c r="OCL84" s="419"/>
      <c r="OCM84" s="419"/>
      <c r="OCN84" s="419"/>
      <c r="OCO84" s="419"/>
      <c r="OCP84" s="419"/>
      <c r="OCQ84" s="419"/>
      <c r="OCR84" s="419"/>
      <c r="OCS84" s="419"/>
      <c r="OCT84" s="419"/>
      <c r="OCU84" s="419"/>
      <c r="OCV84" s="419"/>
      <c r="OCW84" s="419"/>
      <c r="OCX84" s="419"/>
      <c r="OCY84" s="419"/>
      <c r="OCZ84" s="419"/>
      <c r="ODA84" s="419"/>
      <c r="ODB84" s="419"/>
      <c r="ODC84" s="419"/>
      <c r="ODD84" s="419"/>
      <c r="ODE84" s="419"/>
      <c r="ODF84" s="419"/>
      <c r="ODG84" s="419"/>
      <c r="ODH84" s="419"/>
      <c r="ODI84" s="419"/>
      <c r="ODJ84" s="419"/>
      <c r="ODK84" s="419"/>
      <c r="ODL84" s="419"/>
      <c r="ODM84" s="419"/>
      <c r="ODN84" s="419"/>
      <c r="ODO84" s="419"/>
      <c r="ODP84" s="419"/>
      <c r="ODQ84" s="419"/>
      <c r="ODR84" s="419"/>
      <c r="ODS84" s="419"/>
      <c r="ODT84" s="419"/>
      <c r="ODU84" s="419"/>
      <c r="ODV84" s="419"/>
      <c r="ODW84" s="419"/>
      <c r="ODX84" s="419"/>
      <c r="ODY84" s="419"/>
      <c r="ODZ84" s="419"/>
      <c r="OEA84" s="419"/>
      <c r="OEB84" s="419"/>
      <c r="OEC84" s="419"/>
      <c r="OED84" s="419"/>
      <c r="OEE84" s="419"/>
      <c r="OEF84" s="420"/>
      <c r="OEG84" s="418"/>
      <c r="OEH84" s="419"/>
      <c r="OEI84" s="419"/>
      <c r="OEJ84" s="419"/>
      <c r="OEK84" s="419"/>
      <c r="OEL84" s="419"/>
      <c r="OEM84" s="419"/>
      <c r="OEN84" s="419"/>
      <c r="OEO84" s="419"/>
      <c r="OEP84" s="419"/>
      <c r="OEQ84" s="419"/>
      <c r="OER84" s="419"/>
      <c r="OES84" s="419"/>
      <c r="OET84" s="419"/>
      <c r="OEU84" s="419"/>
      <c r="OEV84" s="419"/>
      <c r="OEW84" s="419"/>
      <c r="OEX84" s="419"/>
      <c r="OEY84" s="419"/>
      <c r="OEZ84" s="419"/>
      <c r="OFA84" s="419"/>
      <c r="OFB84" s="419"/>
      <c r="OFC84" s="419"/>
      <c r="OFD84" s="419"/>
      <c r="OFE84" s="419"/>
      <c r="OFF84" s="419"/>
      <c r="OFG84" s="419"/>
      <c r="OFH84" s="419"/>
      <c r="OFI84" s="419"/>
      <c r="OFJ84" s="419"/>
      <c r="OFK84" s="419"/>
      <c r="OFL84" s="419"/>
      <c r="OFM84" s="419"/>
      <c r="OFN84" s="419"/>
      <c r="OFO84" s="419"/>
      <c r="OFP84" s="419"/>
      <c r="OFQ84" s="419"/>
      <c r="OFR84" s="419"/>
      <c r="OFS84" s="419"/>
      <c r="OFT84" s="419"/>
      <c r="OFU84" s="419"/>
      <c r="OFV84" s="419"/>
      <c r="OFW84" s="419"/>
      <c r="OFX84" s="419"/>
      <c r="OFY84" s="419"/>
      <c r="OFZ84" s="419"/>
      <c r="OGA84" s="419"/>
      <c r="OGB84" s="419"/>
      <c r="OGC84" s="419"/>
      <c r="OGD84" s="419"/>
      <c r="OGE84" s="419"/>
      <c r="OGF84" s="419"/>
      <c r="OGG84" s="419"/>
      <c r="OGH84" s="419"/>
      <c r="OGI84" s="419"/>
      <c r="OGJ84" s="419"/>
      <c r="OGK84" s="419"/>
      <c r="OGL84" s="419"/>
      <c r="OGM84" s="419"/>
      <c r="OGN84" s="419"/>
      <c r="OGO84" s="419"/>
      <c r="OGP84" s="419"/>
      <c r="OGQ84" s="419"/>
      <c r="OGR84" s="419"/>
      <c r="OGS84" s="419"/>
      <c r="OGT84" s="419"/>
      <c r="OGU84" s="419"/>
      <c r="OGV84" s="419"/>
      <c r="OGW84" s="419"/>
      <c r="OGX84" s="419"/>
      <c r="OGY84" s="419"/>
      <c r="OGZ84" s="419"/>
      <c r="OHA84" s="419"/>
      <c r="OHB84" s="419"/>
      <c r="OHC84" s="419"/>
      <c r="OHD84" s="419"/>
      <c r="OHE84" s="419"/>
      <c r="OHF84" s="419"/>
      <c r="OHG84" s="419"/>
      <c r="OHH84" s="419"/>
      <c r="OHI84" s="419"/>
      <c r="OHJ84" s="419"/>
      <c r="OHK84" s="419"/>
      <c r="OHL84" s="419"/>
      <c r="OHM84" s="419"/>
      <c r="OHN84" s="419"/>
      <c r="OHO84" s="419"/>
      <c r="OHP84" s="419"/>
      <c r="OHQ84" s="419"/>
      <c r="OHR84" s="419"/>
      <c r="OHS84" s="419"/>
      <c r="OHT84" s="419"/>
      <c r="OHU84" s="419"/>
      <c r="OHV84" s="419"/>
      <c r="OHW84" s="419"/>
      <c r="OHX84" s="419"/>
      <c r="OHY84" s="419"/>
      <c r="OHZ84" s="419"/>
      <c r="OIA84" s="419"/>
      <c r="OIB84" s="419"/>
      <c r="OIC84" s="419"/>
      <c r="OID84" s="419"/>
      <c r="OIE84" s="419"/>
      <c r="OIF84" s="420"/>
      <c r="OIG84" s="418"/>
      <c r="OIH84" s="419"/>
      <c r="OII84" s="419"/>
      <c r="OIJ84" s="419"/>
      <c r="OIK84" s="419"/>
      <c r="OIL84" s="419"/>
      <c r="OIM84" s="419"/>
      <c r="OIN84" s="419"/>
      <c r="OIO84" s="419"/>
      <c r="OIP84" s="419"/>
      <c r="OIQ84" s="419"/>
      <c r="OIR84" s="419"/>
      <c r="OIS84" s="419"/>
      <c r="OIT84" s="419"/>
      <c r="OIU84" s="419"/>
      <c r="OIV84" s="419"/>
      <c r="OIW84" s="419"/>
      <c r="OIX84" s="419"/>
      <c r="OIY84" s="419"/>
      <c r="OIZ84" s="419"/>
      <c r="OJA84" s="419"/>
      <c r="OJB84" s="419"/>
      <c r="OJC84" s="419"/>
      <c r="OJD84" s="419"/>
      <c r="OJE84" s="419"/>
      <c r="OJF84" s="419"/>
      <c r="OJG84" s="419"/>
      <c r="OJH84" s="419"/>
      <c r="OJI84" s="419"/>
      <c r="OJJ84" s="419"/>
      <c r="OJK84" s="419"/>
      <c r="OJL84" s="419"/>
      <c r="OJM84" s="419"/>
      <c r="OJN84" s="419"/>
      <c r="OJO84" s="419"/>
      <c r="OJP84" s="419"/>
      <c r="OJQ84" s="419"/>
      <c r="OJR84" s="419"/>
      <c r="OJS84" s="419"/>
      <c r="OJT84" s="419"/>
      <c r="OJU84" s="419"/>
      <c r="OJV84" s="419"/>
      <c r="OJW84" s="419"/>
      <c r="OJX84" s="419"/>
      <c r="OJY84" s="419"/>
      <c r="OJZ84" s="419"/>
      <c r="OKA84" s="419"/>
      <c r="OKB84" s="419"/>
      <c r="OKC84" s="419"/>
      <c r="OKD84" s="419"/>
      <c r="OKE84" s="419"/>
      <c r="OKF84" s="419"/>
      <c r="OKG84" s="419"/>
      <c r="OKH84" s="419"/>
      <c r="OKI84" s="419"/>
      <c r="OKJ84" s="419"/>
      <c r="OKK84" s="419"/>
      <c r="OKL84" s="419"/>
      <c r="OKM84" s="419"/>
      <c r="OKN84" s="419"/>
      <c r="OKO84" s="419"/>
      <c r="OKP84" s="419"/>
      <c r="OKQ84" s="419"/>
      <c r="OKR84" s="419"/>
      <c r="OKS84" s="419"/>
      <c r="OKT84" s="419"/>
      <c r="OKU84" s="419"/>
      <c r="OKV84" s="419"/>
      <c r="OKW84" s="419"/>
      <c r="OKX84" s="419"/>
      <c r="OKY84" s="419"/>
      <c r="OKZ84" s="419"/>
      <c r="OLA84" s="419"/>
      <c r="OLB84" s="419"/>
      <c r="OLC84" s="419"/>
      <c r="OLD84" s="419"/>
      <c r="OLE84" s="419"/>
      <c r="OLF84" s="419"/>
      <c r="OLG84" s="419"/>
      <c r="OLH84" s="419"/>
      <c r="OLI84" s="419"/>
      <c r="OLJ84" s="419"/>
      <c r="OLK84" s="419"/>
      <c r="OLL84" s="419"/>
      <c r="OLM84" s="419"/>
      <c r="OLN84" s="419"/>
      <c r="OLO84" s="419"/>
      <c r="OLP84" s="419"/>
      <c r="OLQ84" s="419"/>
      <c r="OLR84" s="419"/>
      <c r="OLS84" s="419"/>
      <c r="OLT84" s="419"/>
      <c r="OLU84" s="419"/>
      <c r="OLV84" s="419"/>
      <c r="OLW84" s="419"/>
      <c r="OLX84" s="419"/>
      <c r="OLY84" s="419"/>
      <c r="OLZ84" s="419"/>
      <c r="OMA84" s="419"/>
      <c r="OMB84" s="419"/>
      <c r="OMC84" s="419"/>
      <c r="OMD84" s="419"/>
      <c r="OME84" s="419"/>
      <c r="OMF84" s="420"/>
      <c r="OMG84" s="418"/>
      <c r="OMH84" s="419"/>
      <c r="OMI84" s="419"/>
      <c r="OMJ84" s="419"/>
      <c r="OMK84" s="419"/>
      <c r="OML84" s="419"/>
      <c r="OMM84" s="419"/>
      <c r="OMN84" s="419"/>
      <c r="OMO84" s="419"/>
      <c r="OMP84" s="419"/>
      <c r="OMQ84" s="419"/>
      <c r="OMR84" s="419"/>
      <c r="OMS84" s="419"/>
      <c r="OMT84" s="419"/>
      <c r="OMU84" s="419"/>
      <c r="OMV84" s="419"/>
      <c r="OMW84" s="419"/>
      <c r="OMX84" s="419"/>
      <c r="OMY84" s="419"/>
      <c r="OMZ84" s="419"/>
      <c r="ONA84" s="419"/>
      <c r="ONB84" s="419"/>
      <c r="ONC84" s="419"/>
      <c r="OND84" s="419"/>
      <c r="ONE84" s="419"/>
      <c r="ONF84" s="419"/>
      <c r="ONG84" s="419"/>
      <c r="ONH84" s="419"/>
      <c r="ONI84" s="419"/>
      <c r="ONJ84" s="419"/>
      <c r="ONK84" s="419"/>
      <c r="ONL84" s="419"/>
      <c r="ONM84" s="419"/>
      <c r="ONN84" s="419"/>
      <c r="ONO84" s="419"/>
      <c r="ONP84" s="419"/>
      <c r="ONQ84" s="419"/>
      <c r="ONR84" s="419"/>
      <c r="ONS84" s="419"/>
      <c r="ONT84" s="419"/>
      <c r="ONU84" s="419"/>
      <c r="ONV84" s="419"/>
      <c r="ONW84" s="419"/>
      <c r="ONX84" s="419"/>
      <c r="ONY84" s="419"/>
      <c r="ONZ84" s="419"/>
      <c r="OOA84" s="419"/>
      <c r="OOB84" s="419"/>
      <c r="OOC84" s="419"/>
      <c r="OOD84" s="419"/>
      <c r="OOE84" s="419"/>
      <c r="OOF84" s="419"/>
      <c r="OOG84" s="419"/>
      <c r="OOH84" s="419"/>
      <c r="OOI84" s="419"/>
      <c r="OOJ84" s="419"/>
      <c r="OOK84" s="419"/>
      <c r="OOL84" s="419"/>
      <c r="OOM84" s="419"/>
      <c r="OON84" s="419"/>
      <c r="OOO84" s="419"/>
      <c r="OOP84" s="419"/>
      <c r="OOQ84" s="419"/>
      <c r="OOR84" s="419"/>
      <c r="OOS84" s="419"/>
      <c r="OOT84" s="419"/>
      <c r="OOU84" s="419"/>
      <c r="OOV84" s="419"/>
      <c r="OOW84" s="419"/>
      <c r="OOX84" s="419"/>
      <c r="OOY84" s="419"/>
      <c r="OOZ84" s="419"/>
      <c r="OPA84" s="419"/>
      <c r="OPB84" s="419"/>
      <c r="OPC84" s="419"/>
      <c r="OPD84" s="419"/>
      <c r="OPE84" s="419"/>
      <c r="OPF84" s="419"/>
      <c r="OPG84" s="419"/>
      <c r="OPH84" s="419"/>
      <c r="OPI84" s="419"/>
      <c r="OPJ84" s="419"/>
      <c r="OPK84" s="419"/>
      <c r="OPL84" s="419"/>
      <c r="OPM84" s="419"/>
      <c r="OPN84" s="419"/>
      <c r="OPO84" s="419"/>
      <c r="OPP84" s="419"/>
      <c r="OPQ84" s="419"/>
      <c r="OPR84" s="419"/>
      <c r="OPS84" s="419"/>
      <c r="OPT84" s="419"/>
      <c r="OPU84" s="419"/>
      <c r="OPV84" s="419"/>
      <c r="OPW84" s="419"/>
      <c r="OPX84" s="419"/>
      <c r="OPY84" s="419"/>
      <c r="OPZ84" s="419"/>
      <c r="OQA84" s="419"/>
      <c r="OQB84" s="419"/>
      <c r="OQC84" s="419"/>
      <c r="OQD84" s="419"/>
      <c r="OQE84" s="419"/>
      <c r="OQF84" s="420"/>
      <c r="OQG84" s="418"/>
      <c r="OQH84" s="419"/>
      <c r="OQI84" s="419"/>
      <c r="OQJ84" s="419"/>
      <c r="OQK84" s="419"/>
      <c r="OQL84" s="419"/>
      <c r="OQM84" s="419"/>
      <c r="OQN84" s="419"/>
      <c r="OQO84" s="419"/>
      <c r="OQP84" s="419"/>
      <c r="OQQ84" s="419"/>
      <c r="OQR84" s="419"/>
      <c r="OQS84" s="419"/>
      <c r="OQT84" s="419"/>
      <c r="OQU84" s="419"/>
      <c r="OQV84" s="419"/>
      <c r="OQW84" s="419"/>
      <c r="OQX84" s="419"/>
      <c r="OQY84" s="419"/>
      <c r="OQZ84" s="419"/>
      <c r="ORA84" s="419"/>
      <c r="ORB84" s="419"/>
      <c r="ORC84" s="419"/>
      <c r="ORD84" s="419"/>
      <c r="ORE84" s="419"/>
      <c r="ORF84" s="419"/>
      <c r="ORG84" s="419"/>
      <c r="ORH84" s="419"/>
      <c r="ORI84" s="419"/>
      <c r="ORJ84" s="419"/>
      <c r="ORK84" s="419"/>
      <c r="ORL84" s="419"/>
      <c r="ORM84" s="419"/>
      <c r="ORN84" s="419"/>
      <c r="ORO84" s="419"/>
      <c r="ORP84" s="419"/>
      <c r="ORQ84" s="419"/>
      <c r="ORR84" s="419"/>
      <c r="ORS84" s="419"/>
      <c r="ORT84" s="419"/>
      <c r="ORU84" s="419"/>
      <c r="ORV84" s="419"/>
      <c r="ORW84" s="419"/>
      <c r="ORX84" s="419"/>
      <c r="ORY84" s="419"/>
      <c r="ORZ84" s="419"/>
      <c r="OSA84" s="419"/>
      <c r="OSB84" s="419"/>
      <c r="OSC84" s="419"/>
      <c r="OSD84" s="419"/>
      <c r="OSE84" s="419"/>
      <c r="OSF84" s="419"/>
      <c r="OSG84" s="419"/>
      <c r="OSH84" s="419"/>
      <c r="OSI84" s="419"/>
      <c r="OSJ84" s="419"/>
      <c r="OSK84" s="419"/>
      <c r="OSL84" s="419"/>
      <c r="OSM84" s="419"/>
      <c r="OSN84" s="419"/>
      <c r="OSO84" s="419"/>
      <c r="OSP84" s="419"/>
      <c r="OSQ84" s="419"/>
      <c r="OSR84" s="419"/>
      <c r="OSS84" s="419"/>
      <c r="OST84" s="419"/>
      <c r="OSU84" s="419"/>
      <c r="OSV84" s="419"/>
      <c r="OSW84" s="419"/>
      <c r="OSX84" s="419"/>
      <c r="OSY84" s="419"/>
      <c r="OSZ84" s="419"/>
      <c r="OTA84" s="419"/>
      <c r="OTB84" s="419"/>
      <c r="OTC84" s="419"/>
      <c r="OTD84" s="419"/>
      <c r="OTE84" s="419"/>
      <c r="OTF84" s="419"/>
      <c r="OTG84" s="419"/>
      <c r="OTH84" s="419"/>
      <c r="OTI84" s="419"/>
      <c r="OTJ84" s="419"/>
      <c r="OTK84" s="419"/>
      <c r="OTL84" s="419"/>
      <c r="OTM84" s="419"/>
      <c r="OTN84" s="419"/>
      <c r="OTO84" s="419"/>
      <c r="OTP84" s="419"/>
      <c r="OTQ84" s="419"/>
      <c r="OTR84" s="419"/>
      <c r="OTS84" s="419"/>
      <c r="OTT84" s="419"/>
      <c r="OTU84" s="419"/>
      <c r="OTV84" s="419"/>
      <c r="OTW84" s="419"/>
      <c r="OTX84" s="419"/>
      <c r="OTY84" s="419"/>
      <c r="OTZ84" s="419"/>
      <c r="OUA84" s="419"/>
      <c r="OUB84" s="419"/>
      <c r="OUC84" s="419"/>
      <c r="OUD84" s="419"/>
      <c r="OUE84" s="419"/>
      <c r="OUF84" s="420"/>
      <c r="OUG84" s="418"/>
      <c r="OUH84" s="419"/>
      <c r="OUI84" s="419"/>
      <c r="OUJ84" s="419"/>
      <c r="OUK84" s="419"/>
      <c r="OUL84" s="419"/>
      <c r="OUM84" s="419"/>
      <c r="OUN84" s="419"/>
      <c r="OUO84" s="419"/>
      <c r="OUP84" s="419"/>
      <c r="OUQ84" s="419"/>
      <c r="OUR84" s="419"/>
      <c r="OUS84" s="419"/>
      <c r="OUT84" s="419"/>
      <c r="OUU84" s="419"/>
      <c r="OUV84" s="419"/>
      <c r="OUW84" s="419"/>
      <c r="OUX84" s="419"/>
      <c r="OUY84" s="419"/>
      <c r="OUZ84" s="419"/>
      <c r="OVA84" s="419"/>
      <c r="OVB84" s="419"/>
      <c r="OVC84" s="419"/>
      <c r="OVD84" s="419"/>
      <c r="OVE84" s="419"/>
      <c r="OVF84" s="419"/>
      <c r="OVG84" s="419"/>
      <c r="OVH84" s="419"/>
      <c r="OVI84" s="419"/>
      <c r="OVJ84" s="419"/>
      <c r="OVK84" s="419"/>
      <c r="OVL84" s="419"/>
      <c r="OVM84" s="419"/>
      <c r="OVN84" s="419"/>
      <c r="OVO84" s="419"/>
      <c r="OVP84" s="419"/>
      <c r="OVQ84" s="419"/>
      <c r="OVR84" s="419"/>
      <c r="OVS84" s="419"/>
      <c r="OVT84" s="419"/>
      <c r="OVU84" s="419"/>
      <c r="OVV84" s="419"/>
      <c r="OVW84" s="419"/>
      <c r="OVX84" s="419"/>
      <c r="OVY84" s="419"/>
      <c r="OVZ84" s="419"/>
      <c r="OWA84" s="419"/>
      <c r="OWB84" s="419"/>
      <c r="OWC84" s="419"/>
      <c r="OWD84" s="419"/>
      <c r="OWE84" s="419"/>
      <c r="OWF84" s="419"/>
      <c r="OWG84" s="419"/>
      <c r="OWH84" s="419"/>
      <c r="OWI84" s="419"/>
      <c r="OWJ84" s="419"/>
      <c r="OWK84" s="419"/>
      <c r="OWL84" s="419"/>
      <c r="OWM84" s="419"/>
      <c r="OWN84" s="419"/>
      <c r="OWO84" s="419"/>
      <c r="OWP84" s="419"/>
      <c r="OWQ84" s="419"/>
      <c r="OWR84" s="419"/>
      <c r="OWS84" s="419"/>
      <c r="OWT84" s="419"/>
      <c r="OWU84" s="419"/>
      <c r="OWV84" s="419"/>
      <c r="OWW84" s="419"/>
      <c r="OWX84" s="419"/>
      <c r="OWY84" s="419"/>
      <c r="OWZ84" s="419"/>
      <c r="OXA84" s="419"/>
      <c r="OXB84" s="419"/>
      <c r="OXC84" s="419"/>
      <c r="OXD84" s="419"/>
      <c r="OXE84" s="419"/>
      <c r="OXF84" s="419"/>
      <c r="OXG84" s="419"/>
      <c r="OXH84" s="419"/>
      <c r="OXI84" s="419"/>
      <c r="OXJ84" s="419"/>
      <c r="OXK84" s="419"/>
      <c r="OXL84" s="419"/>
      <c r="OXM84" s="419"/>
      <c r="OXN84" s="419"/>
      <c r="OXO84" s="419"/>
      <c r="OXP84" s="419"/>
      <c r="OXQ84" s="419"/>
      <c r="OXR84" s="419"/>
      <c r="OXS84" s="419"/>
      <c r="OXT84" s="419"/>
      <c r="OXU84" s="419"/>
      <c r="OXV84" s="419"/>
      <c r="OXW84" s="419"/>
      <c r="OXX84" s="419"/>
      <c r="OXY84" s="419"/>
      <c r="OXZ84" s="419"/>
      <c r="OYA84" s="419"/>
      <c r="OYB84" s="419"/>
      <c r="OYC84" s="419"/>
      <c r="OYD84" s="419"/>
      <c r="OYE84" s="419"/>
      <c r="OYF84" s="420"/>
      <c r="OYG84" s="418"/>
      <c r="OYH84" s="419"/>
      <c r="OYI84" s="419"/>
      <c r="OYJ84" s="419"/>
      <c r="OYK84" s="419"/>
      <c r="OYL84" s="419"/>
      <c r="OYM84" s="419"/>
      <c r="OYN84" s="419"/>
      <c r="OYO84" s="419"/>
      <c r="OYP84" s="419"/>
      <c r="OYQ84" s="419"/>
      <c r="OYR84" s="419"/>
      <c r="OYS84" s="419"/>
      <c r="OYT84" s="419"/>
      <c r="OYU84" s="419"/>
      <c r="OYV84" s="419"/>
      <c r="OYW84" s="419"/>
      <c r="OYX84" s="419"/>
      <c r="OYY84" s="419"/>
      <c r="OYZ84" s="419"/>
      <c r="OZA84" s="419"/>
      <c r="OZB84" s="419"/>
      <c r="OZC84" s="419"/>
      <c r="OZD84" s="419"/>
      <c r="OZE84" s="419"/>
      <c r="OZF84" s="419"/>
      <c r="OZG84" s="419"/>
      <c r="OZH84" s="419"/>
      <c r="OZI84" s="419"/>
      <c r="OZJ84" s="419"/>
      <c r="OZK84" s="419"/>
      <c r="OZL84" s="419"/>
      <c r="OZM84" s="419"/>
      <c r="OZN84" s="419"/>
      <c r="OZO84" s="419"/>
      <c r="OZP84" s="419"/>
      <c r="OZQ84" s="419"/>
      <c r="OZR84" s="419"/>
      <c r="OZS84" s="419"/>
      <c r="OZT84" s="419"/>
      <c r="OZU84" s="419"/>
      <c r="OZV84" s="419"/>
      <c r="OZW84" s="419"/>
      <c r="OZX84" s="419"/>
      <c r="OZY84" s="419"/>
      <c r="OZZ84" s="419"/>
      <c r="PAA84" s="419"/>
      <c r="PAB84" s="419"/>
      <c r="PAC84" s="419"/>
      <c r="PAD84" s="419"/>
      <c r="PAE84" s="419"/>
      <c r="PAF84" s="419"/>
      <c r="PAG84" s="419"/>
      <c r="PAH84" s="419"/>
      <c r="PAI84" s="419"/>
      <c r="PAJ84" s="419"/>
      <c r="PAK84" s="419"/>
      <c r="PAL84" s="419"/>
      <c r="PAM84" s="419"/>
      <c r="PAN84" s="419"/>
      <c r="PAO84" s="419"/>
      <c r="PAP84" s="419"/>
      <c r="PAQ84" s="419"/>
      <c r="PAR84" s="419"/>
      <c r="PAS84" s="419"/>
      <c r="PAT84" s="419"/>
      <c r="PAU84" s="419"/>
      <c r="PAV84" s="419"/>
      <c r="PAW84" s="419"/>
      <c r="PAX84" s="419"/>
      <c r="PAY84" s="419"/>
      <c r="PAZ84" s="419"/>
      <c r="PBA84" s="419"/>
      <c r="PBB84" s="419"/>
      <c r="PBC84" s="419"/>
      <c r="PBD84" s="419"/>
      <c r="PBE84" s="419"/>
      <c r="PBF84" s="419"/>
      <c r="PBG84" s="419"/>
      <c r="PBH84" s="419"/>
      <c r="PBI84" s="419"/>
      <c r="PBJ84" s="419"/>
      <c r="PBK84" s="419"/>
      <c r="PBL84" s="419"/>
      <c r="PBM84" s="419"/>
      <c r="PBN84" s="419"/>
      <c r="PBO84" s="419"/>
      <c r="PBP84" s="419"/>
      <c r="PBQ84" s="419"/>
      <c r="PBR84" s="419"/>
      <c r="PBS84" s="419"/>
      <c r="PBT84" s="419"/>
      <c r="PBU84" s="419"/>
      <c r="PBV84" s="419"/>
      <c r="PBW84" s="419"/>
      <c r="PBX84" s="419"/>
      <c r="PBY84" s="419"/>
      <c r="PBZ84" s="419"/>
      <c r="PCA84" s="419"/>
      <c r="PCB84" s="419"/>
      <c r="PCC84" s="419"/>
      <c r="PCD84" s="419"/>
      <c r="PCE84" s="419"/>
      <c r="PCF84" s="420"/>
      <c r="PCG84" s="418"/>
      <c r="PCH84" s="419"/>
      <c r="PCI84" s="419"/>
      <c r="PCJ84" s="419"/>
      <c r="PCK84" s="419"/>
      <c r="PCL84" s="419"/>
      <c r="PCM84" s="419"/>
      <c r="PCN84" s="419"/>
      <c r="PCO84" s="419"/>
      <c r="PCP84" s="419"/>
      <c r="PCQ84" s="419"/>
      <c r="PCR84" s="419"/>
      <c r="PCS84" s="419"/>
      <c r="PCT84" s="419"/>
      <c r="PCU84" s="419"/>
      <c r="PCV84" s="419"/>
      <c r="PCW84" s="419"/>
      <c r="PCX84" s="419"/>
      <c r="PCY84" s="419"/>
      <c r="PCZ84" s="419"/>
      <c r="PDA84" s="419"/>
      <c r="PDB84" s="419"/>
      <c r="PDC84" s="419"/>
      <c r="PDD84" s="419"/>
      <c r="PDE84" s="419"/>
      <c r="PDF84" s="419"/>
      <c r="PDG84" s="419"/>
      <c r="PDH84" s="419"/>
      <c r="PDI84" s="419"/>
      <c r="PDJ84" s="419"/>
      <c r="PDK84" s="419"/>
      <c r="PDL84" s="419"/>
      <c r="PDM84" s="419"/>
      <c r="PDN84" s="419"/>
      <c r="PDO84" s="419"/>
      <c r="PDP84" s="419"/>
      <c r="PDQ84" s="419"/>
      <c r="PDR84" s="419"/>
      <c r="PDS84" s="419"/>
      <c r="PDT84" s="419"/>
      <c r="PDU84" s="419"/>
      <c r="PDV84" s="419"/>
      <c r="PDW84" s="419"/>
      <c r="PDX84" s="419"/>
      <c r="PDY84" s="419"/>
      <c r="PDZ84" s="419"/>
      <c r="PEA84" s="419"/>
      <c r="PEB84" s="419"/>
      <c r="PEC84" s="419"/>
      <c r="PED84" s="419"/>
      <c r="PEE84" s="419"/>
      <c r="PEF84" s="419"/>
      <c r="PEG84" s="419"/>
      <c r="PEH84" s="419"/>
      <c r="PEI84" s="419"/>
      <c r="PEJ84" s="419"/>
      <c r="PEK84" s="419"/>
      <c r="PEL84" s="419"/>
      <c r="PEM84" s="419"/>
      <c r="PEN84" s="419"/>
      <c r="PEO84" s="419"/>
      <c r="PEP84" s="419"/>
      <c r="PEQ84" s="419"/>
      <c r="PER84" s="419"/>
      <c r="PES84" s="419"/>
      <c r="PET84" s="419"/>
      <c r="PEU84" s="419"/>
      <c r="PEV84" s="419"/>
      <c r="PEW84" s="419"/>
      <c r="PEX84" s="419"/>
      <c r="PEY84" s="419"/>
      <c r="PEZ84" s="419"/>
      <c r="PFA84" s="419"/>
      <c r="PFB84" s="419"/>
      <c r="PFC84" s="419"/>
      <c r="PFD84" s="419"/>
      <c r="PFE84" s="419"/>
      <c r="PFF84" s="419"/>
      <c r="PFG84" s="419"/>
      <c r="PFH84" s="419"/>
      <c r="PFI84" s="419"/>
      <c r="PFJ84" s="419"/>
      <c r="PFK84" s="419"/>
      <c r="PFL84" s="419"/>
      <c r="PFM84" s="419"/>
      <c r="PFN84" s="419"/>
      <c r="PFO84" s="419"/>
      <c r="PFP84" s="419"/>
      <c r="PFQ84" s="419"/>
      <c r="PFR84" s="419"/>
      <c r="PFS84" s="419"/>
      <c r="PFT84" s="419"/>
      <c r="PFU84" s="419"/>
      <c r="PFV84" s="419"/>
      <c r="PFW84" s="419"/>
      <c r="PFX84" s="419"/>
      <c r="PFY84" s="419"/>
      <c r="PFZ84" s="419"/>
      <c r="PGA84" s="419"/>
      <c r="PGB84" s="419"/>
      <c r="PGC84" s="419"/>
      <c r="PGD84" s="419"/>
      <c r="PGE84" s="419"/>
      <c r="PGF84" s="420"/>
      <c r="PGG84" s="418"/>
      <c r="PGH84" s="419"/>
      <c r="PGI84" s="419"/>
      <c r="PGJ84" s="419"/>
      <c r="PGK84" s="419"/>
      <c r="PGL84" s="419"/>
      <c r="PGM84" s="419"/>
      <c r="PGN84" s="419"/>
      <c r="PGO84" s="419"/>
      <c r="PGP84" s="419"/>
      <c r="PGQ84" s="419"/>
      <c r="PGR84" s="419"/>
      <c r="PGS84" s="419"/>
      <c r="PGT84" s="419"/>
      <c r="PGU84" s="419"/>
      <c r="PGV84" s="419"/>
      <c r="PGW84" s="419"/>
      <c r="PGX84" s="419"/>
      <c r="PGY84" s="419"/>
      <c r="PGZ84" s="419"/>
      <c r="PHA84" s="419"/>
      <c r="PHB84" s="419"/>
      <c r="PHC84" s="419"/>
      <c r="PHD84" s="419"/>
      <c r="PHE84" s="419"/>
      <c r="PHF84" s="419"/>
      <c r="PHG84" s="419"/>
      <c r="PHH84" s="419"/>
      <c r="PHI84" s="419"/>
      <c r="PHJ84" s="419"/>
      <c r="PHK84" s="419"/>
      <c r="PHL84" s="419"/>
      <c r="PHM84" s="419"/>
      <c r="PHN84" s="419"/>
      <c r="PHO84" s="419"/>
      <c r="PHP84" s="419"/>
      <c r="PHQ84" s="419"/>
      <c r="PHR84" s="419"/>
      <c r="PHS84" s="419"/>
      <c r="PHT84" s="419"/>
      <c r="PHU84" s="419"/>
      <c r="PHV84" s="419"/>
      <c r="PHW84" s="419"/>
      <c r="PHX84" s="419"/>
      <c r="PHY84" s="419"/>
      <c r="PHZ84" s="419"/>
      <c r="PIA84" s="419"/>
      <c r="PIB84" s="419"/>
      <c r="PIC84" s="419"/>
      <c r="PID84" s="419"/>
      <c r="PIE84" s="419"/>
      <c r="PIF84" s="419"/>
      <c r="PIG84" s="419"/>
      <c r="PIH84" s="419"/>
      <c r="PII84" s="419"/>
      <c r="PIJ84" s="419"/>
      <c r="PIK84" s="419"/>
      <c r="PIL84" s="419"/>
      <c r="PIM84" s="419"/>
      <c r="PIN84" s="419"/>
      <c r="PIO84" s="419"/>
      <c r="PIP84" s="419"/>
      <c r="PIQ84" s="419"/>
      <c r="PIR84" s="419"/>
      <c r="PIS84" s="419"/>
      <c r="PIT84" s="419"/>
      <c r="PIU84" s="419"/>
      <c r="PIV84" s="419"/>
      <c r="PIW84" s="419"/>
      <c r="PIX84" s="419"/>
      <c r="PIY84" s="419"/>
      <c r="PIZ84" s="419"/>
      <c r="PJA84" s="419"/>
      <c r="PJB84" s="419"/>
      <c r="PJC84" s="419"/>
      <c r="PJD84" s="419"/>
      <c r="PJE84" s="419"/>
      <c r="PJF84" s="419"/>
      <c r="PJG84" s="419"/>
      <c r="PJH84" s="419"/>
      <c r="PJI84" s="419"/>
      <c r="PJJ84" s="419"/>
      <c r="PJK84" s="419"/>
      <c r="PJL84" s="419"/>
      <c r="PJM84" s="419"/>
      <c r="PJN84" s="419"/>
      <c r="PJO84" s="419"/>
      <c r="PJP84" s="419"/>
      <c r="PJQ84" s="419"/>
      <c r="PJR84" s="419"/>
      <c r="PJS84" s="419"/>
      <c r="PJT84" s="419"/>
      <c r="PJU84" s="419"/>
      <c r="PJV84" s="419"/>
      <c r="PJW84" s="419"/>
      <c r="PJX84" s="419"/>
      <c r="PJY84" s="419"/>
      <c r="PJZ84" s="419"/>
      <c r="PKA84" s="419"/>
      <c r="PKB84" s="419"/>
      <c r="PKC84" s="419"/>
      <c r="PKD84" s="419"/>
      <c r="PKE84" s="419"/>
      <c r="PKF84" s="420"/>
      <c r="PKG84" s="418"/>
      <c r="PKH84" s="419"/>
      <c r="PKI84" s="419"/>
      <c r="PKJ84" s="419"/>
      <c r="PKK84" s="419"/>
      <c r="PKL84" s="419"/>
      <c r="PKM84" s="419"/>
      <c r="PKN84" s="419"/>
      <c r="PKO84" s="419"/>
      <c r="PKP84" s="419"/>
      <c r="PKQ84" s="419"/>
      <c r="PKR84" s="419"/>
      <c r="PKS84" s="419"/>
      <c r="PKT84" s="419"/>
      <c r="PKU84" s="419"/>
      <c r="PKV84" s="419"/>
      <c r="PKW84" s="419"/>
      <c r="PKX84" s="419"/>
      <c r="PKY84" s="419"/>
      <c r="PKZ84" s="419"/>
      <c r="PLA84" s="419"/>
      <c r="PLB84" s="419"/>
      <c r="PLC84" s="419"/>
      <c r="PLD84" s="419"/>
      <c r="PLE84" s="419"/>
      <c r="PLF84" s="419"/>
      <c r="PLG84" s="419"/>
      <c r="PLH84" s="419"/>
      <c r="PLI84" s="419"/>
      <c r="PLJ84" s="419"/>
      <c r="PLK84" s="419"/>
      <c r="PLL84" s="419"/>
      <c r="PLM84" s="419"/>
      <c r="PLN84" s="419"/>
      <c r="PLO84" s="419"/>
      <c r="PLP84" s="419"/>
      <c r="PLQ84" s="419"/>
      <c r="PLR84" s="419"/>
      <c r="PLS84" s="419"/>
      <c r="PLT84" s="419"/>
      <c r="PLU84" s="419"/>
      <c r="PLV84" s="419"/>
      <c r="PLW84" s="419"/>
      <c r="PLX84" s="419"/>
      <c r="PLY84" s="419"/>
      <c r="PLZ84" s="419"/>
      <c r="PMA84" s="419"/>
      <c r="PMB84" s="419"/>
      <c r="PMC84" s="419"/>
      <c r="PMD84" s="419"/>
      <c r="PME84" s="419"/>
      <c r="PMF84" s="419"/>
      <c r="PMG84" s="419"/>
      <c r="PMH84" s="419"/>
      <c r="PMI84" s="419"/>
      <c r="PMJ84" s="419"/>
      <c r="PMK84" s="419"/>
      <c r="PML84" s="419"/>
      <c r="PMM84" s="419"/>
      <c r="PMN84" s="419"/>
      <c r="PMO84" s="419"/>
      <c r="PMP84" s="419"/>
      <c r="PMQ84" s="419"/>
      <c r="PMR84" s="419"/>
      <c r="PMS84" s="419"/>
      <c r="PMT84" s="419"/>
      <c r="PMU84" s="419"/>
      <c r="PMV84" s="419"/>
      <c r="PMW84" s="419"/>
      <c r="PMX84" s="419"/>
      <c r="PMY84" s="419"/>
      <c r="PMZ84" s="419"/>
      <c r="PNA84" s="419"/>
      <c r="PNB84" s="419"/>
      <c r="PNC84" s="419"/>
      <c r="PND84" s="419"/>
      <c r="PNE84" s="419"/>
      <c r="PNF84" s="419"/>
      <c r="PNG84" s="419"/>
      <c r="PNH84" s="419"/>
      <c r="PNI84" s="419"/>
      <c r="PNJ84" s="419"/>
      <c r="PNK84" s="419"/>
      <c r="PNL84" s="419"/>
      <c r="PNM84" s="419"/>
      <c r="PNN84" s="419"/>
      <c r="PNO84" s="419"/>
      <c r="PNP84" s="419"/>
      <c r="PNQ84" s="419"/>
      <c r="PNR84" s="419"/>
      <c r="PNS84" s="419"/>
      <c r="PNT84" s="419"/>
      <c r="PNU84" s="419"/>
      <c r="PNV84" s="419"/>
      <c r="PNW84" s="419"/>
      <c r="PNX84" s="419"/>
      <c r="PNY84" s="419"/>
      <c r="PNZ84" s="419"/>
      <c r="POA84" s="419"/>
      <c r="POB84" s="419"/>
      <c r="POC84" s="419"/>
      <c r="POD84" s="419"/>
      <c r="POE84" s="419"/>
      <c r="POF84" s="420"/>
      <c r="POG84" s="418"/>
      <c r="POH84" s="419"/>
      <c r="POI84" s="419"/>
      <c r="POJ84" s="419"/>
      <c r="POK84" s="419"/>
      <c r="POL84" s="419"/>
      <c r="POM84" s="419"/>
      <c r="PON84" s="419"/>
      <c r="POO84" s="419"/>
      <c r="POP84" s="419"/>
      <c r="POQ84" s="419"/>
      <c r="POR84" s="419"/>
      <c r="POS84" s="419"/>
      <c r="POT84" s="419"/>
      <c r="POU84" s="419"/>
      <c r="POV84" s="419"/>
      <c r="POW84" s="419"/>
      <c r="POX84" s="419"/>
      <c r="POY84" s="419"/>
      <c r="POZ84" s="419"/>
      <c r="PPA84" s="419"/>
      <c r="PPB84" s="419"/>
      <c r="PPC84" s="419"/>
      <c r="PPD84" s="419"/>
      <c r="PPE84" s="419"/>
      <c r="PPF84" s="419"/>
      <c r="PPG84" s="419"/>
      <c r="PPH84" s="419"/>
      <c r="PPI84" s="419"/>
      <c r="PPJ84" s="419"/>
      <c r="PPK84" s="419"/>
      <c r="PPL84" s="419"/>
      <c r="PPM84" s="419"/>
      <c r="PPN84" s="419"/>
      <c r="PPO84" s="419"/>
      <c r="PPP84" s="419"/>
      <c r="PPQ84" s="419"/>
      <c r="PPR84" s="419"/>
      <c r="PPS84" s="419"/>
      <c r="PPT84" s="419"/>
      <c r="PPU84" s="419"/>
      <c r="PPV84" s="419"/>
      <c r="PPW84" s="419"/>
      <c r="PPX84" s="419"/>
      <c r="PPY84" s="419"/>
      <c r="PPZ84" s="419"/>
      <c r="PQA84" s="419"/>
      <c r="PQB84" s="419"/>
      <c r="PQC84" s="419"/>
      <c r="PQD84" s="419"/>
      <c r="PQE84" s="419"/>
      <c r="PQF84" s="419"/>
      <c r="PQG84" s="419"/>
      <c r="PQH84" s="419"/>
      <c r="PQI84" s="419"/>
      <c r="PQJ84" s="419"/>
      <c r="PQK84" s="419"/>
      <c r="PQL84" s="419"/>
      <c r="PQM84" s="419"/>
      <c r="PQN84" s="419"/>
      <c r="PQO84" s="419"/>
      <c r="PQP84" s="419"/>
      <c r="PQQ84" s="419"/>
      <c r="PQR84" s="419"/>
      <c r="PQS84" s="419"/>
      <c r="PQT84" s="419"/>
      <c r="PQU84" s="419"/>
      <c r="PQV84" s="419"/>
      <c r="PQW84" s="419"/>
      <c r="PQX84" s="419"/>
      <c r="PQY84" s="419"/>
      <c r="PQZ84" s="419"/>
      <c r="PRA84" s="419"/>
      <c r="PRB84" s="419"/>
      <c r="PRC84" s="419"/>
      <c r="PRD84" s="419"/>
      <c r="PRE84" s="419"/>
      <c r="PRF84" s="419"/>
      <c r="PRG84" s="419"/>
      <c r="PRH84" s="419"/>
      <c r="PRI84" s="419"/>
      <c r="PRJ84" s="419"/>
      <c r="PRK84" s="419"/>
      <c r="PRL84" s="419"/>
      <c r="PRM84" s="419"/>
      <c r="PRN84" s="419"/>
      <c r="PRO84" s="419"/>
      <c r="PRP84" s="419"/>
      <c r="PRQ84" s="419"/>
      <c r="PRR84" s="419"/>
      <c r="PRS84" s="419"/>
      <c r="PRT84" s="419"/>
      <c r="PRU84" s="419"/>
      <c r="PRV84" s="419"/>
      <c r="PRW84" s="419"/>
      <c r="PRX84" s="419"/>
      <c r="PRY84" s="419"/>
      <c r="PRZ84" s="419"/>
      <c r="PSA84" s="419"/>
      <c r="PSB84" s="419"/>
      <c r="PSC84" s="419"/>
      <c r="PSD84" s="419"/>
      <c r="PSE84" s="419"/>
      <c r="PSF84" s="420"/>
      <c r="PSG84" s="418"/>
      <c r="PSH84" s="419"/>
      <c r="PSI84" s="419"/>
      <c r="PSJ84" s="419"/>
      <c r="PSK84" s="419"/>
      <c r="PSL84" s="419"/>
      <c r="PSM84" s="419"/>
      <c r="PSN84" s="419"/>
      <c r="PSO84" s="419"/>
      <c r="PSP84" s="419"/>
      <c r="PSQ84" s="419"/>
      <c r="PSR84" s="419"/>
      <c r="PSS84" s="419"/>
      <c r="PST84" s="419"/>
      <c r="PSU84" s="419"/>
      <c r="PSV84" s="419"/>
      <c r="PSW84" s="419"/>
      <c r="PSX84" s="419"/>
      <c r="PSY84" s="419"/>
      <c r="PSZ84" s="419"/>
      <c r="PTA84" s="419"/>
      <c r="PTB84" s="419"/>
      <c r="PTC84" s="419"/>
      <c r="PTD84" s="419"/>
      <c r="PTE84" s="419"/>
      <c r="PTF84" s="419"/>
      <c r="PTG84" s="419"/>
      <c r="PTH84" s="419"/>
      <c r="PTI84" s="419"/>
      <c r="PTJ84" s="419"/>
      <c r="PTK84" s="419"/>
      <c r="PTL84" s="419"/>
      <c r="PTM84" s="419"/>
      <c r="PTN84" s="419"/>
      <c r="PTO84" s="419"/>
      <c r="PTP84" s="419"/>
      <c r="PTQ84" s="419"/>
      <c r="PTR84" s="419"/>
      <c r="PTS84" s="419"/>
      <c r="PTT84" s="419"/>
      <c r="PTU84" s="419"/>
      <c r="PTV84" s="419"/>
      <c r="PTW84" s="419"/>
      <c r="PTX84" s="419"/>
      <c r="PTY84" s="419"/>
      <c r="PTZ84" s="419"/>
      <c r="PUA84" s="419"/>
      <c r="PUB84" s="419"/>
      <c r="PUC84" s="419"/>
      <c r="PUD84" s="419"/>
      <c r="PUE84" s="419"/>
      <c r="PUF84" s="419"/>
      <c r="PUG84" s="419"/>
      <c r="PUH84" s="419"/>
      <c r="PUI84" s="419"/>
      <c r="PUJ84" s="419"/>
      <c r="PUK84" s="419"/>
      <c r="PUL84" s="419"/>
      <c r="PUM84" s="419"/>
      <c r="PUN84" s="419"/>
      <c r="PUO84" s="419"/>
      <c r="PUP84" s="419"/>
      <c r="PUQ84" s="419"/>
      <c r="PUR84" s="419"/>
      <c r="PUS84" s="419"/>
      <c r="PUT84" s="419"/>
      <c r="PUU84" s="419"/>
      <c r="PUV84" s="419"/>
      <c r="PUW84" s="419"/>
      <c r="PUX84" s="419"/>
      <c r="PUY84" s="419"/>
      <c r="PUZ84" s="419"/>
      <c r="PVA84" s="419"/>
      <c r="PVB84" s="419"/>
      <c r="PVC84" s="419"/>
      <c r="PVD84" s="419"/>
      <c r="PVE84" s="419"/>
      <c r="PVF84" s="419"/>
      <c r="PVG84" s="419"/>
      <c r="PVH84" s="419"/>
      <c r="PVI84" s="419"/>
      <c r="PVJ84" s="419"/>
      <c r="PVK84" s="419"/>
      <c r="PVL84" s="419"/>
      <c r="PVM84" s="419"/>
      <c r="PVN84" s="419"/>
      <c r="PVO84" s="419"/>
      <c r="PVP84" s="419"/>
      <c r="PVQ84" s="419"/>
      <c r="PVR84" s="419"/>
      <c r="PVS84" s="419"/>
      <c r="PVT84" s="419"/>
      <c r="PVU84" s="419"/>
      <c r="PVV84" s="419"/>
      <c r="PVW84" s="419"/>
      <c r="PVX84" s="419"/>
      <c r="PVY84" s="419"/>
      <c r="PVZ84" s="419"/>
      <c r="PWA84" s="419"/>
      <c r="PWB84" s="419"/>
      <c r="PWC84" s="419"/>
      <c r="PWD84" s="419"/>
      <c r="PWE84" s="419"/>
      <c r="PWF84" s="420"/>
      <c r="PWG84" s="418"/>
      <c r="PWH84" s="419"/>
      <c r="PWI84" s="419"/>
      <c r="PWJ84" s="419"/>
      <c r="PWK84" s="419"/>
      <c r="PWL84" s="419"/>
      <c r="PWM84" s="419"/>
      <c r="PWN84" s="419"/>
      <c r="PWO84" s="419"/>
      <c r="PWP84" s="419"/>
      <c r="PWQ84" s="419"/>
      <c r="PWR84" s="419"/>
      <c r="PWS84" s="419"/>
      <c r="PWT84" s="419"/>
      <c r="PWU84" s="419"/>
      <c r="PWV84" s="419"/>
      <c r="PWW84" s="419"/>
      <c r="PWX84" s="419"/>
      <c r="PWY84" s="419"/>
      <c r="PWZ84" s="419"/>
      <c r="PXA84" s="419"/>
      <c r="PXB84" s="419"/>
      <c r="PXC84" s="419"/>
      <c r="PXD84" s="419"/>
      <c r="PXE84" s="419"/>
      <c r="PXF84" s="419"/>
      <c r="PXG84" s="419"/>
      <c r="PXH84" s="419"/>
      <c r="PXI84" s="419"/>
      <c r="PXJ84" s="419"/>
      <c r="PXK84" s="419"/>
      <c r="PXL84" s="419"/>
      <c r="PXM84" s="419"/>
      <c r="PXN84" s="419"/>
      <c r="PXO84" s="419"/>
      <c r="PXP84" s="419"/>
      <c r="PXQ84" s="419"/>
      <c r="PXR84" s="419"/>
      <c r="PXS84" s="419"/>
      <c r="PXT84" s="419"/>
      <c r="PXU84" s="419"/>
      <c r="PXV84" s="419"/>
      <c r="PXW84" s="419"/>
      <c r="PXX84" s="419"/>
      <c r="PXY84" s="419"/>
      <c r="PXZ84" s="419"/>
      <c r="PYA84" s="419"/>
      <c r="PYB84" s="419"/>
      <c r="PYC84" s="419"/>
      <c r="PYD84" s="419"/>
      <c r="PYE84" s="419"/>
      <c r="PYF84" s="419"/>
      <c r="PYG84" s="419"/>
      <c r="PYH84" s="419"/>
      <c r="PYI84" s="419"/>
      <c r="PYJ84" s="419"/>
      <c r="PYK84" s="419"/>
      <c r="PYL84" s="419"/>
      <c r="PYM84" s="419"/>
      <c r="PYN84" s="419"/>
      <c r="PYO84" s="419"/>
      <c r="PYP84" s="419"/>
      <c r="PYQ84" s="419"/>
      <c r="PYR84" s="419"/>
      <c r="PYS84" s="419"/>
      <c r="PYT84" s="419"/>
      <c r="PYU84" s="419"/>
      <c r="PYV84" s="419"/>
      <c r="PYW84" s="419"/>
      <c r="PYX84" s="419"/>
      <c r="PYY84" s="419"/>
      <c r="PYZ84" s="419"/>
      <c r="PZA84" s="419"/>
      <c r="PZB84" s="419"/>
      <c r="PZC84" s="419"/>
      <c r="PZD84" s="419"/>
      <c r="PZE84" s="419"/>
      <c r="PZF84" s="419"/>
      <c r="PZG84" s="419"/>
      <c r="PZH84" s="419"/>
      <c r="PZI84" s="419"/>
      <c r="PZJ84" s="419"/>
      <c r="PZK84" s="419"/>
      <c r="PZL84" s="419"/>
      <c r="PZM84" s="419"/>
      <c r="PZN84" s="419"/>
      <c r="PZO84" s="419"/>
      <c r="PZP84" s="419"/>
      <c r="PZQ84" s="419"/>
      <c r="PZR84" s="419"/>
      <c r="PZS84" s="419"/>
      <c r="PZT84" s="419"/>
      <c r="PZU84" s="419"/>
      <c r="PZV84" s="419"/>
      <c r="PZW84" s="419"/>
      <c r="PZX84" s="419"/>
      <c r="PZY84" s="419"/>
      <c r="PZZ84" s="419"/>
      <c r="QAA84" s="419"/>
      <c r="QAB84" s="419"/>
      <c r="QAC84" s="419"/>
      <c r="QAD84" s="419"/>
      <c r="QAE84" s="419"/>
      <c r="QAF84" s="420"/>
      <c r="QAG84" s="418"/>
      <c r="QAH84" s="419"/>
      <c r="QAI84" s="419"/>
      <c r="QAJ84" s="419"/>
      <c r="QAK84" s="419"/>
      <c r="QAL84" s="419"/>
      <c r="QAM84" s="419"/>
      <c r="QAN84" s="419"/>
      <c r="QAO84" s="419"/>
      <c r="QAP84" s="419"/>
      <c r="QAQ84" s="419"/>
      <c r="QAR84" s="419"/>
      <c r="QAS84" s="419"/>
      <c r="QAT84" s="419"/>
      <c r="QAU84" s="419"/>
      <c r="QAV84" s="419"/>
      <c r="QAW84" s="419"/>
      <c r="QAX84" s="419"/>
      <c r="QAY84" s="419"/>
      <c r="QAZ84" s="419"/>
      <c r="QBA84" s="419"/>
      <c r="QBB84" s="419"/>
      <c r="QBC84" s="419"/>
      <c r="QBD84" s="419"/>
      <c r="QBE84" s="419"/>
      <c r="QBF84" s="419"/>
      <c r="QBG84" s="419"/>
      <c r="QBH84" s="419"/>
      <c r="QBI84" s="419"/>
      <c r="QBJ84" s="419"/>
      <c r="QBK84" s="419"/>
      <c r="QBL84" s="419"/>
      <c r="QBM84" s="419"/>
      <c r="QBN84" s="419"/>
      <c r="QBO84" s="419"/>
      <c r="QBP84" s="419"/>
      <c r="QBQ84" s="419"/>
      <c r="QBR84" s="419"/>
      <c r="QBS84" s="419"/>
      <c r="QBT84" s="419"/>
      <c r="QBU84" s="419"/>
      <c r="QBV84" s="419"/>
      <c r="QBW84" s="419"/>
      <c r="QBX84" s="419"/>
      <c r="QBY84" s="419"/>
      <c r="QBZ84" s="419"/>
      <c r="QCA84" s="419"/>
      <c r="QCB84" s="419"/>
      <c r="QCC84" s="419"/>
      <c r="QCD84" s="419"/>
      <c r="QCE84" s="419"/>
      <c r="QCF84" s="419"/>
      <c r="QCG84" s="419"/>
      <c r="QCH84" s="419"/>
      <c r="QCI84" s="419"/>
      <c r="QCJ84" s="419"/>
      <c r="QCK84" s="419"/>
      <c r="QCL84" s="419"/>
      <c r="QCM84" s="419"/>
      <c r="QCN84" s="419"/>
      <c r="QCO84" s="419"/>
      <c r="QCP84" s="419"/>
      <c r="QCQ84" s="419"/>
      <c r="QCR84" s="419"/>
      <c r="QCS84" s="419"/>
      <c r="QCT84" s="419"/>
      <c r="QCU84" s="419"/>
      <c r="QCV84" s="419"/>
      <c r="QCW84" s="419"/>
      <c r="QCX84" s="419"/>
      <c r="QCY84" s="419"/>
      <c r="QCZ84" s="419"/>
      <c r="QDA84" s="419"/>
      <c r="QDB84" s="419"/>
      <c r="QDC84" s="419"/>
      <c r="QDD84" s="419"/>
      <c r="QDE84" s="419"/>
      <c r="QDF84" s="419"/>
      <c r="QDG84" s="419"/>
      <c r="QDH84" s="419"/>
      <c r="QDI84" s="419"/>
      <c r="QDJ84" s="419"/>
      <c r="QDK84" s="419"/>
      <c r="QDL84" s="419"/>
      <c r="QDM84" s="419"/>
      <c r="QDN84" s="419"/>
      <c r="QDO84" s="419"/>
      <c r="QDP84" s="419"/>
      <c r="QDQ84" s="419"/>
      <c r="QDR84" s="419"/>
      <c r="QDS84" s="419"/>
      <c r="QDT84" s="419"/>
      <c r="QDU84" s="419"/>
      <c r="QDV84" s="419"/>
      <c r="QDW84" s="419"/>
      <c r="QDX84" s="419"/>
      <c r="QDY84" s="419"/>
      <c r="QDZ84" s="419"/>
      <c r="QEA84" s="419"/>
      <c r="QEB84" s="419"/>
      <c r="QEC84" s="419"/>
      <c r="QED84" s="419"/>
      <c r="QEE84" s="419"/>
      <c r="QEF84" s="420"/>
      <c r="QEG84" s="418"/>
      <c r="QEH84" s="419"/>
      <c r="QEI84" s="419"/>
      <c r="QEJ84" s="419"/>
      <c r="QEK84" s="419"/>
      <c r="QEL84" s="419"/>
      <c r="QEM84" s="419"/>
      <c r="QEN84" s="419"/>
      <c r="QEO84" s="419"/>
      <c r="QEP84" s="419"/>
      <c r="QEQ84" s="419"/>
      <c r="QER84" s="419"/>
      <c r="QES84" s="419"/>
      <c r="QET84" s="419"/>
      <c r="QEU84" s="419"/>
      <c r="QEV84" s="419"/>
      <c r="QEW84" s="419"/>
      <c r="QEX84" s="419"/>
      <c r="QEY84" s="419"/>
      <c r="QEZ84" s="419"/>
      <c r="QFA84" s="419"/>
      <c r="QFB84" s="419"/>
      <c r="QFC84" s="419"/>
      <c r="QFD84" s="419"/>
      <c r="QFE84" s="419"/>
      <c r="QFF84" s="419"/>
      <c r="QFG84" s="419"/>
      <c r="QFH84" s="419"/>
      <c r="QFI84" s="419"/>
      <c r="QFJ84" s="419"/>
      <c r="QFK84" s="419"/>
      <c r="QFL84" s="419"/>
      <c r="QFM84" s="419"/>
      <c r="QFN84" s="419"/>
      <c r="QFO84" s="419"/>
      <c r="QFP84" s="419"/>
      <c r="QFQ84" s="419"/>
      <c r="QFR84" s="419"/>
      <c r="QFS84" s="419"/>
      <c r="QFT84" s="419"/>
      <c r="QFU84" s="419"/>
      <c r="QFV84" s="419"/>
      <c r="QFW84" s="419"/>
      <c r="QFX84" s="419"/>
      <c r="QFY84" s="419"/>
      <c r="QFZ84" s="419"/>
      <c r="QGA84" s="419"/>
      <c r="QGB84" s="419"/>
      <c r="QGC84" s="419"/>
      <c r="QGD84" s="419"/>
      <c r="QGE84" s="419"/>
      <c r="QGF84" s="419"/>
      <c r="QGG84" s="419"/>
      <c r="QGH84" s="419"/>
      <c r="QGI84" s="419"/>
      <c r="QGJ84" s="419"/>
      <c r="QGK84" s="419"/>
      <c r="QGL84" s="419"/>
      <c r="QGM84" s="419"/>
      <c r="QGN84" s="419"/>
      <c r="QGO84" s="419"/>
      <c r="QGP84" s="419"/>
      <c r="QGQ84" s="419"/>
      <c r="QGR84" s="419"/>
      <c r="QGS84" s="419"/>
      <c r="QGT84" s="419"/>
      <c r="QGU84" s="419"/>
      <c r="QGV84" s="419"/>
      <c r="QGW84" s="419"/>
      <c r="QGX84" s="419"/>
      <c r="QGY84" s="419"/>
      <c r="QGZ84" s="419"/>
      <c r="QHA84" s="419"/>
      <c r="QHB84" s="419"/>
      <c r="QHC84" s="419"/>
      <c r="QHD84" s="419"/>
      <c r="QHE84" s="419"/>
      <c r="QHF84" s="419"/>
      <c r="QHG84" s="419"/>
      <c r="QHH84" s="419"/>
      <c r="QHI84" s="419"/>
      <c r="QHJ84" s="419"/>
      <c r="QHK84" s="419"/>
      <c r="QHL84" s="419"/>
      <c r="QHM84" s="419"/>
      <c r="QHN84" s="419"/>
      <c r="QHO84" s="419"/>
      <c r="QHP84" s="419"/>
      <c r="QHQ84" s="419"/>
      <c r="QHR84" s="419"/>
      <c r="QHS84" s="419"/>
      <c r="QHT84" s="419"/>
      <c r="QHU84" s="419"/>
      <c r="QHV84" s="419"/>
      <c r="QHW84" s="419"/>
      <c r="QHX84" s="419"/>
      <c r="QHY84" s="419"/>
      <c r="QHZ84" s="419"/>
      <c r="QIA84" s="419"/>
      <c r="QIB84" s="419"/>
      <c r="QIC84" s="419"/>
      <c r="QID84" s="419"/>
      <c r="QIE84" s="419"/>
      <c r="QIF84" s="420"/>
      <c r="QIG84" s="418"/>
      <c r="QIH84" s="419"/>
      <c r="QII84" s="419"/>
      <c r="QIJ84" s="419"/>
      <c r="QIK84" s="419"/>
      <c r="QIL84" s="419"/>
      <c r="QIM84" s="419"/>
      <c r="QIN84" s="419"/>
      <c r="QIO84" s="419"/>
      <c r="QIP84" s="419"/>
      <c r="QIQ84" s="419"/>
      <c r="QIR84" s="419"/>
      <c r="QIS84" s="419"/>
      <c r="QIT84" s="419"/>
      <c r="QIU84" s="419"/>
      <c r="QIV84" s="419"/>
      <c r="QIW84" s="419"/>
      <c r="QIX84" s="419"/>
      <c r="QIY84" s="419"/>
      <c r="QIZ84" s="419"/>
      <c r="QJA84" s="419"/>
      <c r="QJB84" s="419"/>
      <c r="QJC84" s="419"/>
      <c r="QJD84" s="419"/>
      <c r="QJE84" s="419"/>
      <c r="QJF84" s="419"/>
      <c r="QJG84" s="419"/>
      <c r="QJH84" s="419"/>
      <c r="QJI84" s="419"/>
      <c r="QJJ84" s="419"/>
      <c r="QJK84" s="419"/>
      <c r="QJL84" s="419"/>
      <c r="QJM84" s="419"/>
      <c r="QJN84" s="419"/>
      <c r="QJO84" s="419"/>
      <c r="QJP84" s="419"/>
      <c r="QJQ84" s="419"/>
      <c r="QJR84" s="419"/>
      <c r="QJS84" s="419"/>
      <c r="QJT84" s="419"/>
      <c r="QJU84" s="419"/>
      <c r="QJV84" s="419"/>
      <c r="QJW84" s="419"/>
      <c r="QJX84" s="419"/>
      <c r="QJY84" s="419"/>
      <c r="QJZ84" s="419"/>
      <c r="QKA84" s="419"/>
      <c r="QKB84" s="419"/>
      <c r="QKC84" s="419"/>
      <c r="QKD84" s="419"/>
      <c r="QKE84" s="419"/>
      <c r="QKF84" s="419"/>
      <c r="QKG84" s="419"/>
      <c r="QKH84" s="419"/>
      <c r="QKI84" s="419"/>
      <c r="QKJ84" s="419"/>
      <c r="QKK84" s="419"/>
      <c r="QKL84" s="419"/>
      <c r="QKM84" s="419"/>
      <c r="QKN84" s="419"/>
      <c r="QKO84" s="419"/>
      <c r="QKP84" s="419"/>
      <c r="QKQ84" s="419"/>
      <c r="QKR84" s="419"/>
      <c r="QKS84" s="419"/>
      <c r="QKT84" s="419"/>
      <c r="QKU84" s="419"/>
      <c r="QKV84" s="419"/>
      <c r="QKW84" s="419"/>
      <c r="QKX84" s="419"/>
      <c r="QKY84" s="419"/>
      <c r="QKZ84" s="419"/>
      <c r="QLA84" s="419"/>
      <c r="QLB84" s="419"/>
      <c r="QLC84" s="419"/>
      <c r="QLD84" s="419"/>
      <c r="QLE84" s="419"/>
      <c r="QLF84" s="419"/>
      <c r="QLG84" s="419"/>
      <c r="QLH84" s="419"/>
      <c r="QLI84" s="419"/>
      <c r="QLJ84" s="419"/>
      <c r="QLK84" s="419"/>
      <c r="QLL84" s="419"/>
      <c r="QLM84" s="419"/>
      <c r="QLN84" s="419"/>
      <c r="QLO84" s="419"/>
      <c r="QLP84" s="419"/>
      <c r="QLQ84" s="419"/>
      <c r="QLR84" s="419"/>
      <c r="QLS84" s="419"/>
      <c r="QLT84" s="419"/>
      <c r="QLU84" s="419"/>
      <c r="QLV84" s="419"/>
      <c r="QLW84" s="419"/>
      <c r="QLX84" s="419"/>
      <c r="QLY84" s="419"/>
      <c r="QLZ84" s="419"/>
      <c r="QMA84" s="419"/>
      <c r="QMB84" s="419"/>
      <c r="QMC84" s="419"/>
      <c r="QMD84" s="419"/>
      <c r="QME84" s="419"/>
      <c r="QMF84" s="420"/>
      <c r="QMG84" s="418"/>
      <c r="QMH84" s="419"/>
      <c r="QMI84" s="419"/>
      <c r="QMJ84" s="419"/>
      <c r="QMK84" s="419"/>
      <c r="QML84" s="419"/>
      <c r="QMM84" s="419"/>
      <c r="QMN84" s="419"/>
      <c r="QMO84" s="419"/>
      <c r="QMP84" s="419"/>
      <c r="QMQ84" s="419"/>
      <c r="QMR84" s="419"/>
      <c r="QMS84" s="419"/>
      <c r="QMT84" s="419"/>
      <c r="QMU84" s="419"/>
      <c r="QMV84" s="419"/>
      <c r="QMW84" s="419"/>
      <c r="QMX84" s="419"/>
      <c r="QMY84" s="419"/>
      <c r="QMZ84" s="419"/>
      <c r="QNA84" s="419"/>
      <c r="QNB84" s="419"/>
      <c r="QNC84" s="419"/>
      <c r="QND84" s="419"/>
      <c r="QNE84" s="419"/>
      <c r="QNF84" s="419"/>
      <c r="QNG84" s="419"/>
      <c r="QNH84" s="419"/>
      <c r="QNI84" s="419"/>
      <c r="QNJ84" s="419"/>
      <c r="QNK84" s="419"/>
      <c r="QNL84" s="419"/>
      <c r="QNM84" s="419"/>
      <c r="QNN84" s="419"/>
      <c r="QNO84" s="419"/>
      <c r="QNP84" s="419"/>
      <c r="QNQ84" s="419"/>
      <c r="QNR84" s="419"/>
      <c r="QNS84" s="419"/>
      <c r="QNT84" s="419"/>
      <c r="QNU84" s="419"/>
      <c r="QNV84" s="419"/>
      <c r="QNW84" s="419"/>
      <c r="QNX84" s="419"/>
      <c r="QNY84" s="419"/>
      <c r="QNZ84" s="419"/>
      <c r="QOA84" s="419"/>
      <c r="QOB84" s="419"/>
      <c r="QOC84" s="419"/>
      <c r="QOD84" s="419"/>
      <c r="QOE84" s="419"/>
      <c r="QOF84" s="419"/>
      <c r="QOG84" s="419"/>
      <c r="QOH84" s="419"/>
      <c r="QOI84" s="419"/>
      <c r="QOJ84" s="419"/>
      <c r="QOK84" s="419"/>
      <c r="QOL84" s="419"/>
      <c r="QOM84" s="419"/>
      <c r="QON84" s="419"/>
      <c r="QOO84" s="419"/>
      <c r="QOP84" s="419"/>
      <c r="QOQ84" s="419"/>
      <c r="QOR84" s="419"/>
      <c r="QOS84" s="419"/>
      <c r="QOT84" s="419"/>
      <c r="QOU84" s="419"/>
      <c r="QOV84" s="419"/>
      <c r="QOW84" s="419"/>
      <c r="QOX84" s="419"/>
      <c r="QOY84" s="419"/>
      <c r="QOZ84" s="419"/>
      <c r="QPA84" s="419"/>
      <c r="QPB84" s="419"/>
      <c r="QPC84" s="419"/>
      <c r="QPD84" s="419"/>
      <c r="QPE84" s="419"/>
      <c r="QPF84" s="419"/>
      <c r="QPG84" s="419"/>
      <c r="QPH84" s="419"/>
      <c r="QPI84" s="419"/>
      <c r="QPJ84" s="419"/>
      <c r="QPK84" s="419"/>
      <c r="QPL84" s="419"/>
      <c r="QPM84" s="419"/>
      <c r="QPN84" s="419"/>
      <c r="QPO84" s="419"/>
      <c r="QPP84" s="419"/>
      <c r="QPQ84" s="419"/>
      <c r="QPR84" s="419"/>
      <c r="QPS84" s="419"/>
      <c r="QPT84" s="419"/>
      <c r="QPU84" s="419"/>
      <c r="QPV84" s="419"/>
      <c r="QPW84" s="419"/>
      <c r="QPX84" s="419"/>
      <c r="QPY84" s="419"/>
      <c r="QPZ84" s="419"/>
      <c r="QQA84" s="419"/>
      <c r="QQB84" s="419"/>
      <c r="QQC84" s="419"/>
      <c r="QQD84" s="419"/>
      <c r="QQE84" s="419"/>
      <c r="QQF84" s="420"/>
      <c r="QQG84" s="418"/>
      <c r="QQH84" s="419"/>
      <c r="QQI84" s="419"/>
      <c r="QQJ84" s="419"/>
      <c r="QQK84" s="419"/>
      <c r="QQL84" s="419"/>
      <c r="QQM84" s="419"/>
      <c r="QQN84" s="419"/>
      <c r="QQO84" s="419"/>
      <c r="QQP84" s="419"/>
      <c r="QQQ84" s="419"/>
      <c r="QQR84" s="419"/>
      <c r="QQS84" s="419"/>
      <c r="QQT84" s="419"/>
      <c r="QQU84" s="419"/>
      <c r="QQV84" s="419"/>
      <c r="QQW84" s="419"/>
      <c r="QQX84" s="419"/>
      <c r="QQY84" s="419"/>
      <c r="QQZ84" s="419"/>
      <c r="QRA84" s="419"/>
      <c r="QRB84" s="419"/>
      <c r="QRC84" s="419"/>
      <c r="QRD84" s="419"/>
      <c r="QRE84" s="419"/>
      <c r="QRF84" s="419"/>
      <c r="QRG84" s="419"/>
      <c r="QRH84" s="419"/>
      <c r="QRI84" s="419"/>
      <c r="QRJ84" s="419"/>
      <c r="QRK84" s="419"/>
      <c r="QRL84" s="419"/>
      <c r="QRM84" s="419"/>
      <c r="QRN84" s="419"/>
      <c r="QRO84" s="419"/>
      <c r="QRP84" s="419"/>
      <c r="QRQ84" s="419"/>
      <c r="QRR84" s="419"/>
      <c r="QRS84" s="419"/>
      <c r="QRT84" s="419"/>
      <c r="QRU84" s="419"/>
      <c r="QRV84" s="419"/>
      <c r="QRW84" s="419"/>
      <c r="QRX84" s="419"/>
      <c r="QRY84" s="419"/>
      <c r="QRZ84" s="419"/>
      <c r="QSA84" s="419"/>
      <c r="QSB84" s="419"/>
      <c r="QSC84" s="419"/>
      <c r="QSD84" s="419"/>
      <c r="QSE84" s="419"/>
      <c r="QSF84" s="419"/>
      <c r="QSG84" s="419"/>
      <c r="QSH84" s="419"/>
      <c r="QSI84" s="419"/>
      <c r="QSJ84" s="419"/>
      <c r="QSK84" s="419"/>
      <c r="QSL84" s="419"/>
      <c r="QSM84" s="419"/>
      <c r="QSN84" s="419"/>
      <c r="QSO84" s="419"/>
      <c r="QSP84" s="419"/>
      <c r="QSQ84" s="419"/>
      <c r="QSR84" s="419"/>
      <c r="QSS84" s="419"/>
      <c r="QST84" s="419"/>
      <c r="QSU84" s="419"/>
      <c r="QSV84" s="419"/>
      <c r="QSW84" s="419"/>
      <c r="QSX84" s="419"/>
      <c r="QSY84" s="419"/>
      <c r="QSZ84" s="419"/>
      <c r="QTA84" s="419"/>
      <c r="QTB84" s="419"/>
      <c r="QTC84" s="419"/>
      <c r="QTD84" s="419"/>
      <c r="QTE84" s="419"/>
      <c r="QTF84" s="419"/>
      <c r="QTG84" s="419"/>
      <c r="QTH84" s="419"/>
      <c r="QTI84" s="419"/>
      <c r="QTJ84" s="419"/>
      <c r="QTK84" s="419"/>
      <c r="QTL84" s="419"/>
      <c r="QTM84" s="419"/>
      <c r="QTN84" s="419"/>
      <c r="QTO84" s="419"/>
      <c r="QTP84" s="419"/>
      <c r="QTQ84" s="419"/>
      <c r="QTR84" s="419"/>
      <c r="QTS84" s="419"/>
      <c r="QTT84" s="419"/>
      <c r="QTU84" s="419"/>
      <c r="QTV84" s="419"/>
      <c r="QTW84" s="419"/>
      <c r="QTX84" s="419"/>
      <c r="QTY84" s="419"/>
      <c r="QTZ84" s="419"/>
      <c r="QUA84" s="419"/>
      <c r="QUB84" s="419"/>
      <c r="QUC84" s="419"/>
      <c r="QUD84" s="419"/>
      <c r="QUE84" s="419"/>
      <c r="QUF84" s="420"/>
      <c r="QUG84" s="418"/>
      <c r="QUH84" s="419"/>
      <c r="QUI84" s="419"/>
      <c r="QUJ84" s="419"/>
      <c r="QUK84" s="419"/>
      <c r="QUL84" s="419"/>
      <c r="QUM84" s="419"/>
      <c r="QUN84" s="419"/>
      <c r="QUO84" s="419"/>
      <c r="QUP84" s="419"/>
      <c r="QUQ84" s="419"/>
      <c r="QUR84" s="419"/>
      <c r="QUS84" s="419"/>
      <c r="QUT84" s="419"/>
      <c r="QUU84" s="419"/>
      <c r="QUV84" s="419"/>
      <c r="QUW84" s="419"/>
      <c r="QUX84" s="419"/>
      <c r="QUY84" s="419"/>
      <c r="QUZ84" s="419"/>
      <c r="QVA84" s="419"/>
      <c r="QVB84" s="419"/>
      <c r="QVC84" s="419"/>
      <c r="QVD84" s="419"/>
      <c r="QVE84" s="419"/>
      <c r="QVF84" s="419"/>
      <c r="QVG84" s="419"/>
      <c r="QVH84" s="419"/>
      <c r="QVI84" s="419"/>
      <c r="QVJ84" s="419"/>
      <c r="QVK84" s="419"/>
      <c r="QVL84" s="419"/>
      <c r="QVM84" s="419"/>
      <c r="QVN84" s="419"/>
      <c r="QVO84" s="419"/>
      <c r="QVP84" s="419"/>
      <c r="QVQ84" s="419"/>
      <c r="QVR84" s="419"/>
      <c r="QVS84" s="419"/>
      <c r="QVT84" s="419"/>
      <c r="QVU84" s="419"/>
      <c r="QVV84" s="419"/>
      <c r="QVW84" s="419"/>
      <c r="QVX84" s="419"/>
      <c r="QVY84" s="419"/>
      <c r="QVZ84" s="419"/>
      <c r="QWA84" s="419"/>
      <c r="QWB84" s="419"/>
      <c r="QWC84" s="419"/>
      <c r="QWD84" s="419"/>
      <c r="QWE84" s="419"/>
      <c r="QWF84" s="419"/>
      <c r="QWG84" s="419"/>
      <c r="QWH84" s="419"/>
      <c r="QWI84" s="419"/>
      <c r="QWJ84" s="419"/>
      <c r="QWK84" s="419"/>
      <c r="QWL84" s="419"/>
      <c r="QWM84" s="419"/>
      <c r="QWN84" s="419"/>
      <c r="QWO84" s="419"/>
      <c r="QWP84" s="419"/>
      <c r="QWQ84" s="419"/>
      <c r="QWR84" s="419"/>
      <c r="QWS84" s="419"/>
      <c r="QWT84" s="419"/>
      <c r="QWU84" s="419"/>
      <c r="QWV84" s="419"/>
      <c r="QWW84" s="419"/>
      <c r="QWX84" s="419"/>
      <c r="QWY84" s="419"/>
      <c r="QWZ84" s="419"/>
      <c r="QXA84" s="419"/>
      <c r="QXB84" s="419"/>
      <c r="QXC84" s="419"/>
      <c r="QXD84" s="419"/>
      <c r="QXE84" s="419"/>
      <c r="QXF84" s="419"/>
      <c r="QXG84" s="419"/>
      <c r="QXH84" s="419"/>
      <c r="QXI84" s="419"/>
      <c r="QXJ84" s="419"/>
      <c r="QXK84" s="419"/>
      <c r="QXL84" s="419"/>
      <c r="QXM84" s="419"/>
      <c r="QXN84" s="419"/>
      <c r="QXO84" s="419"/>
      <c r="QXP84" s="419"/>
      <c r="QXQ84" s="419"/>
      <c r="QXR84" s="419"/>
      <c r="QXS84" s="419"/>
      <c r="QXT84" s="419"/>
      <c r="QXU84" s="419"/>
      <c r="QXV84" s="419"/>
      <c r="QXW84" s="419"/>
      <c r="QXX84" s="419"/>
      <c r="QXY84" s="419"/>
      <c r="QXZ84" s="419"/>
      <c r="QYA84" s="419"/>
      <c r="QYB84" s="419"/>
      <c r="QYC84" s="419"/>
      <c r="QYD84" s="419"/>
      <c r="QYE84" s="419"/>
      <c r="QYF84" s="420"/>
      <c r="QYG84" s="418"/>
      <c r="QYH84" s="419"/>
      <c r="QYI84" s="419"/>
      <c r="QYJ84" s="419"/>
      <c r="QYK84" s="419"/>
      <c r="QYL84" s="419"/>
      <c r="QYM84" s="419"/>
      <c r="QYN84" s="419"/>
      <c r="QYO84" s="419"/>
      <c r="QYP84" s="419"/>
      <c r="QYQ84" s="419"/>
      <c r="QYR84" s="419"/>
      <c r="QYS84" s="419"/>
      <c r="QYT84" s="419"/>
      <c r="QYU84" s="419"/>
      <c r="QYV84" s="419"/>
      <c r="QYW84" s="419"/>
      <c r="QYX84" s="419"/>
      <c r="QYY84" s="419"/>
      <c r="QYZ84" s="419"/>
      <c r="QZA84" s="419"/>
      <c r="QZB84" s="419"/>
      <c r="QZC84" s="419"/>
      <c r="QZD84" s="419"/>
      <c r="QZE84" s="419"/>
      <c r="QZF84" s="419"/>
      <c r="QZG84" s="419"/>
      <c r="QZH84" s="419"/>
      <c r="QZI84" s="419"/>
      <c r="QZJ84" s="419"/>
      <c r="QZK84" s="419"/>
      <c r="QZL84" s="419"/>
      <c r="QZM84" s="419"/>
      <c r="QZN84" s="419"/>
      <c r="QZO84" s="419"/>
      <c r="QZP84" s="419"/>
      <c r="QZQ84" s="419"/>
      <c r="QZR84" s="419"/>
      <c r="QZS84" s="419"/>
      <c r="QZT84" s="419"/>
      <c r="QZU84" s="419"/>
      <c r="QZV84" s="419"/>
      <c r="QZW84" s="419"/>
      <c r="QZX84" s="419"/>
      <c r="QZY84" s="419"/>
      <c r="QZZ84" s="419"/>
      <c r="RAA84" s="419"/>
      <c r="RAB84" s="419"/>
      <c r="RAC84" s="419"/>
      <c r="RAD84" s="419"/>
      <c r="RAE84" s="419"/>
      <c r="RAF84" s="419"/>
      <c r="RAG84" s="419"/>
      <c r="RAH84" s="419"/>
      <c r="RAI84" s="419"/>
      <c r="RAJ84" s="419"/>
      <c r="RAK84" s="419"/>
      <c r="RAL84" s="419"/>
      <c r="RAM84" s="419"/>
      <c r="RAN84" s="419"/>
      <c r="RAO84" s="419"/>
      <c r="RAP84" s="419"/>
      <c r="RAQ84" s="419"/>
      <c r="RAR84" s="419"/>
      <c r="RAS84" s="419"/>
      <c r="RAT84" s="419"/>
      <c r="RAU84" s="419"/>
      <c r="RAV84" s="419"/>
      <c r="RAW84" s="419"/>
      <c r="RAX84" s="419"/>
      <c r="RAY84" s="419"/>
      <c r="RAZ84" s="419"/>
      <c r="RBA84" s="419"/>
      <c r="RBB84" s="419"/>
      <c r="RBC84" s="419"/>
      <c r="RBD84" s="419"/>
      <c r="RBE84" s="419"/>
      <c r="RBF84" s="419"/>
      <c r="RBG84" s="419"/>
      <c r="RBH84" s="419"/>
      <c r="RBI84" s="419"/>
      <c r="RBJ84" s="419"/>
      <c r="RBK84" s="419"/>
      <c r="RBL84" s="419"/>
      <c r="RBM84" s="419"/>
      <c r="RBN84" s="419"/>
      <c r="RBO84" s="419"/>
      <c r="RBP84" s="419"/>
      <c r="RBQ84" s="419"/>
      <c r="RBR84" s="419"/>
      <c r="RBS84" s="419"/>
      <c r="RBT84" s="419"/>
      <c r="RBU84" s="419"/>
      <c r="RBV84" s="419"/>
      <c r="RBW84" s="419"/>
      <c r="RBX84" s="419"/>
      <c r="RBY84" s="419"/>
      <c r="RBZ84" s="419"/>
      <c r="RCA84" s="419"/>
      <c r="RCB84" s="419"/>
      <c r="RCC84" s="419"/>
      <c r="RCD84" s="419"/>
      <c r="RCE84" s="419"/>
      <c r="RCF84" s="420"/>
      <c r="RCG84" s="418"/>
      <c r="RCH84" s="419"/>
      <c r="RCI84" s="419"/>
      <c r="RCJ84" s="419"/>
      <c r="RCK84" s="419"/>
      <c r="RCL84" s="419"/>
      <c r="RCM84" s="419"/>
      <c r="RCN84" s="419"/>
      <c r="RCO84" s="419"/>
      <c r="RCP84" s="419"/>
      <c r="RCQ84" s="419"/>
      <c r="RCR84" s="419"/>
      <c r="RCS84" s="419"/>
      <c r="RCT84" s="419"/>
      <c r="RCU84" s="419"/>
      <c r="RCV84" s="419"/>
      <c r="RCW84" s="419"/>
      <c r="RCX84" s="419"/>
      <c r="RCY84" s="419"/>
      <c r="RCZ84" s="419"/>
      <c r="RDA84" s="419"/>
      <c r="RDB84" s="419"/>
      <c r="RDC84" s="419"/>
      <c r="RDD84" s="419"/>
      <c r="RDE84" s="419"/>
      <c r="RDF84" s="419"/>
      <c r="RDG84" s="419"/>
      <c r="RDH84" s="419"/>
      <c r="RDI84" s="419"/>
      <c r="RDJ84" s="419"/>
      <c r="RDK84" s="419"/>
      <c r="RDL84" s="419"/>
      <c r="RDM84" s="419"/>
      <c r="RDN84" s="419"/>
      <c r="RDO84" s="419"/>
      <c r="RDP84" s="419"/>
      <c r="RDQ84" s="419"/>
      <c r="RDR84" s="419"/>
      <c r="RDS84" s="419"/>
      <c r="RDT84" s="419"/>
      <c r="RDU84" s="419"/>
      <c r="RDV84" s="419"/>
      <c r="RDW84" s="419"/>
      <c r="RDX84" s="419"/>
      <c r="RDY84" s="419"/>
      <c r="RDZ84" s="419"/>
      <c r="REA84" s="419"/>
      <c r="REB84" s="419"/>
      <c r="REC84" s="419"/>
      <c r="RED84" s="419"/>
      <c r="REE84" s="419"/>
      <c r="REF84" s="419"/>
      <c r="REG84" s="419"/>
      <c r="REH84" s="419"/>
      <c r="REI84" s="419"/>
      <c r="REJ84" s="419"/>
      <c r="REK84" s="419"/>
      <c r="REL84" s="419"/>
      <c r="REM84" s="419"/>
      <c r="REN84" s="419"/>
      <c r="REO84" s="419"/>
      <c r="REP84" s="419"/>
      <c r="REQ84" s="419"/>
      <c r="RER84" s="419"/>
      <c r="RES84" s="419"/>
      <c r="RET84" s="419"/>
      <c r="REU84" s="419"/>
      <c r="REV84" s="419"/>
      <c r="REW84" s="419"/>
      <c r="REX84" s="419"/>
      <c r="REY84" s="419"/>
      <c r="REZ84" s="419"/>
      <c r="RFA84" s="419"/>
      <c r="RFB84" s="419"/>
      <c r="RFC84" s="419"/>
      <c r="RFD84" s="419"/>
      <c r="RFE84" s="419"/>
      <c r="RFF84" s="419"/>
      <c r="RFG84" s="419"/>
      <c r="RFH84" s="419"/>
      <c r="RFI84" s="419"/>
      <c r="RFJ84" s="419"/>
      <c r="RFK84" s="419"/>
      <c r="RFL84" s="419"/>
      <c r="RFM84" s="419"/>
      <c r="RFN84" s="419"/>
      <c r="RFO84" s="419"/>
      <c r="RFP84" s="419"/>
      <c r="RFQ84" s="419"/>
      <c r="RFR84" s="419"/>
      <c r="RFS84" s="419"/>
      <c r="RFT84" s="419"/>
      <c r="RFU84" s="419"/>
      <c r="RFV84" s="419"/>
      <c r="RFW84" s="419"/>
      <c r="RFX84" s="419"/>
      <c r="RFY84" s="419"/>
      <c r="RFZ84" s="419"/>
      <c r="RGA84" s="419"/>
      <c r="RGB84" s="419"/>
      <c r="RGC84" s="419"/>
      <c r="RGD84" s="419"/>
      <c r="RGE84" s="419"/>
      <c r="RGF84" s="420"/>
      <c r="RGG84" s="418"/>
      <c r="RGH84" s="419"/>
      <c r="RGI84" s="419"/>
      <c r="RGJ84" s="419"/>
      <c r="RGK84" s="419"/>
      <c r="RGL84" s="419"/>
      <c r="RGM84" s="419"/>
      <c r="RGN84" s="419"/>
      <c r="RGO84" s="419"/>
      <c r="RGP84" s="419"/>
      <c r="RGQ84" s="419"/>
      <c r="RGR84" s="419"/>
      <c r="RGS84" s="419"/>
      <c r="RGT84" s="419"/>
      <c r="RGU84" s="419"/>
      <c r="RGV84" s="419"/>
      <c r="RGW84" s="419"/>
      <c r="RGX84" s="419"/>
      <c r="RGY84" s="419"/>
      <c r="RGZ84" s="419"/>
      <c r="RHA84" s="419"/>
      <c r="RHB84" s="419"/>
      <c r="RHC84" s="419"/>
      <c r="RHD84" s="419"/>
      <c r="RHE84" s="419"/>
      <c r="RHF84" s="419"/>
      <c r="RHG84" s="419"/>
      <c r="RHH84" s="419"/>
      <c r="RHI84" s="419"/>
      <c r="RHJ84" s="419"/>
      <c r="RHK84" s="419"/>
      <c r="RHL84" s="419"/>
      <c r="RHM84" s="419"/>
      <c r="RHN84" s="419"/>
      <c r="RHO84" s="419"/>
      <c r="RHP84" s="419"/>
      <c r="RHQ84" s="419"/>
      <c r="RHR84" s="419"/>
      <c r="RHS84" s="419"/>
      <c r="RHT84" s="419"/>
      <c r="RHU84" s="419"/>
      <c r="RHV84" s="419"/>
      <c r="RHW84" s="419"/>
      <c r="RHX84" s="419"/>
      <c r="RHY84" s="419"/>
      <c r="RHZ84" s="419"/>
      <c r="RIA84" s="419"/>
      <c r="RIB84" s="419"/>
      <c r="RIC84" s="419"/>
      <c r="RID84" s="419"/>
      <c r="RIE84" s="419"/>
      <c r="RIF84" s="419"/>
      <c r="RIG84" s="419"/>
      <c r="RIH84" s="419"/>
      <c r="RII84" s="419"/>
      <c r="RIJ84" s="419"/>
      <c r="RIK84" s="419"/>
      <c r="RIL84" s="419"/>
      <c r="RIM84" s="419"/>
      <c r="RIN84" s="419"/>
      <c r="RIO84" s="419"/>
      <c r="RIP84" s="419"/>
      <c r="RIQ84" s="419"/>
      <c r="RIR84" s="419"/>
      <c r="RIS84" s="419"/>
      <c r="RIT84" s="419"/>
      <c r="RIU84" s="419"/>
      <c r="RIV84" s="419"/>
      <c r="RIW84" s="419"/>
      <c r="RIX84" s="419"/>
      <c r="RIY84" s="419"/>
      <c r="RIZ84" s="419"/>
      <c r="RJA84" s="419"/>
      <c r="RJB84" s="419"/>
      <c r="RJC84" s="419"/>
      <c r="RJD84" s="419"/>
      <c r="RJE84" s="419"/>
      <c r="RJF84" s="419"/>
      <c r="RJG84" s="419"/>
      <c r="RJH84" s="419"/>
      <c r="RJI84" s="419"/>
      <c r="RJJ84" s="419"/>
      <c r="RJK84" s="419"/>
      <c r="RJL84" s="419"/>
      <c r="RJM84" s="419"/>
      <c r="RJN84" s="419"/>
      <c r="RJO84" s="419"/>
      <c r="RJP84" s="419"/>
      <c r="RJQ84" s="419"/>
      <c r="RJR84" s="419"/>
      <c r="RJS84" s="419"/>
      <c r="RJT84" s="419"/>
      <c r="RJU84" s="419"/>
      <c r="RJV84" s="419"/>
      <c r="RJW84" s="419"/>
      <c r="RJX84" s="419"/>
      <c r="RJY84" s="419"/>
      <c r="RJZ84" s="419"/>
      <c r="RKA84" s="419"/>
      <c r="RKB84" s="419"/>
      <c r="RKC84" s="419"/>
      <c r="RKD84" s="419"/>
      <c r="RKE84" s="419"/>
      <c r="RKF84" s="420"/>
      <c r="RKG84" s="418"/>
      <c r="RKH84" s="419"/>
      <c r="RKI84" s="419"/>
      <c r="RKJ84" s="419"/>
      <c r="RKK84" s="419"/>
      <c r="RKL84" s="419"/>
      <c r="RKM84" s="419"/>
      <c r="RKN84" s="419"/>
      <c r="RKO84" s="419"/>
      <c r="RKP84" s="419"/>
      <c r="RKQ84" s="419"/>
      <c r="RKR84" s="419"/>
      <c r="RKS84" s="419"/>
      <c r="RKT84" s="419"/>
      <c r="RKU84" s="419"/>
      <c r="RKV84" s="419"/>
      <c r="RKW84" s="419"/>
      <c r="RKX84" s="419"/>
      <c r="RKY84" s="419"/>
      <c r="RKZ84" s="419"/>
      <c r="RLA84" s="419"/>
      <c r="RLB84" s="419"/>
      <c r="RLC84" s="419"/>
      <c r="RLD84" s="419"/>
      <c r="RLE84" s="419"/>
      <c r="RLF84" s="419"/>
      <c r="RLG84" s="419"/>
      <c r="RLH84" s="419"/>
      <c r="RLI84" s="419"/>
      <c r="RLJ84" s="419"/>
      <c r="RLK84" s="419"/>
      <c r="RLL84" s="419"/>
      <c r="RLM84" s="419"/>
      <c r="RLN84" s="419"/>
      <c r="RLO84" s="419"/>
      <c r="RLP84" s="419"/>
      <c r="RLQ84" s="419"/>
      <c r="RLR84" s="419"/>
      <c r="RLS84" s="419"/>
      <c r="RLT84" s="419"/>
      <c r="RLU84" s="419"/>
      <c r="RLV84" s="419"/>
      <c r="RLW84" s="419"/>
      <c r="RLX84" s="419"/>
      <c r="RLY84" s="419"/>
      <c r="RLZ84" s="419"/>
      <c r="RMA84" s="419"/>
      <c r="RMB84" s="419"/>
      <c r="RMC84" s="419"/>
      <c r="RMD84" s="419"/>
      <c r="RME84" s="419"/>
      <c r="RMF84" s="419"/>
      <c r="RMG84" s="419"/>
      <c r="RMH84" s="419"/>
      <c r="RMI84" s="419"/>
      <c r="RMJ84" s="419"/>
      <c r="RMK84" s="419"/>
      <c r="RML84" s="419"/>
      <c r="RMM84" s="419"/>
      <c r="RMN84" s="419"/>
      <c r="RMO84" s="419"/>
      <c r="RMP84" s="419"/>
      <c r="RMQ84" s="419"/>
      <c r="RMR84" s="419"/>
      <c r="RMS84" s="419"/>
      <c r="RMT84" s="419"/>
      <c r="RMU84" s="419"/>
      <c r="RMV84" s="419"/>
      <c r="RMW84" s="419"/>
      <c r="RMX84" s="419"/>
      <c r="RMY84" s="419"/>
      <c r="RMZ84" s="419"/>
      <c r="RNA84" s="419"/>
      <c r="RNB84" s="419"/>
      <c r="RNC84" s="419"/>
      <c r="RND84" s="419"/>
      <c r="RNE84" s="419"/>
      <c r="RNF84" s="419"/>
      <c r="RNG84" s="419"/>
      <c r="RNH84" s="419"/>
      <c r="RNI84" s="419"/>
      <c r="RNJ84" s="419"/>
      <c r="RNK84" s="419"/>
      <c r="RNL84" s="419"/>
      <c r="RNM84" s="419"/>
      <c r="RNN84" s="419"/>
      <c r="RNO84" s="419"/>
      <c r="RNP84" s="419"/>
      <c r="RNQ84" s="419"/>
      <c r="RNR84" s="419"/>
      <c r="RNS84" s="419"/>
      <c r="RNT84" s="419"/>
      <c r="RNU84" s="419"/>
      <c r="RNV84" s="419"/>
      <c r="RNW84" s="419"/>
      <c r="RNX84" s="419"/>
      <c r="RNY84" s="419"/>
      <c r="RNZ84" s="419"/>
      <c r="ROA84" s="419"/>
      <c r="ROB84" s="419"/>
      <c r="ROC84" s="419"/>
      <c r="ROD84" s="419"/>
      <c r="ROE84" s="419"/>
      <c r="ROF84" s="420"/>
      <c r="ROG84" s="418"/>
      <c r="ROH84" s="419"/>
      <c r="ROI84" s="419"/>
      <c r="ROJ84" s="419"/>
      <c r="ROK84" s="419"/>
      <c r="ROL84" s="419"/>
      <c r="ROM84" s="419"/>
      <c r="RON84" s="419"/>
      <c r="ROO84" s="419"/>
      <c r="ROP84" s="419"/>
      <c r="ROQ84" s="419"/>
      <c r="ROR84" s="419"/>
      <c r="ROS84" s="419"/>
      <c r="ROT84" s="419"/>
      <c r="ROU84" s="419"/>
      <c r="ROV84" s="419"/>
      <c r="ROW84" s="419"/>
      <c r="ROX84" s="419"/>
      <c r="ROY84" s="419"/>
      <c r="ROZ84" s="419"/>
      <c r="RPA84" s="419"/>
      <c r="RPB84" s="419"/>
      <c r="RPC84" s="419"/>
      <c r="RPD84" s="419"/>
      <c r="RPE84" s="419"/>
      <c r="RPF84" s="419"/>
      <c r="RPG84" s="419"/>
      <c r="RPH84" s="419"/>
      <c r="RPI84" s="419"/>
      <c r="RPJ84" s="419"/>
      <c r="RPK84" s="419"/>
      <c r="RPL84" s="419"/>
      <c r="RPM84" s="419"/>
      <c r="RPN84" s="419"/>
      <c r="RPO84" s="419"/>
      <c r="RPP84" s="419"/>
      <c r="RPQ84" s="419"/>
      <c r="RPR84" s="419"/>
      <c r="RPS84" s="419"/>
      <c r="RPT84" s="419"/>
      <c r="RPU84" s="419"/>
      <c r="RPV84" s="419"/>
      <c r="RPW84" s="419"/>
      <c r="RPX84" s="419"/>
      <c r="RPY84" s="419"/>
      <c r="RPZ84" s="419"/>
      <c r="RQA84" s="419"/>
      <c r="RQB84" s="419"/>
      <c r="RQC84" s="419"/>
      <c r="RQD84" s="419"/>
      <c r="RQE84" s="419"/>
      <c r="RQF84" s="419"/>
      <c r="RQG84" s="419"/>
      <c r="RQH84" s="419"/>
      <c r="RQI84" s="419"/>
      <c r="RQJ84" s="419"/>
      <c r="RQK84" s="419"/>
      <c r="RQL84" s="419"/>
      <c r="RQM84" s="419"/>
      <c r="RQN84" s="419"/>
      <c r="RQO84" s="419"/>
      <c r="RQP84" s="419"/>
      <c r="RQQ84" s="419"/>
      <c r="RQR84" s="419"/>
      <c r="RQS84" s="419"/>
      <c r="RQT84" s="419"/>
      <c r="RQU84" s="419"/>
      <c r="RQV84" s="419"/>
      <c r="RQW84" s="419"/>
      <c r="RQX84" s="419"/>
      <c r="RQY84" s="419"/>
      <c r="RQZ84" s="419"/>
      <c r="RRA84" s="419"/>
      <c r="RRB84" s="419"/>
      <c r="RRC84" s="419"/>
      <c r="RRD84" s="419"/>
      <c r="RRE84" s="419"/>
      <c r="RRF84" s="419"/>
      <c r="RRG84" s="419"/>
      <c r="RRH84" s="419"/>
      <c r="RRI84" s="419"/>
      <c r="RRJ84" s="419"/>
      <c r="RRK84" s="419"/>
      <c r="RRL84" s="419"/>
      <c r="RRM84" s="419"/>
      <c r="RRN84" s="419"/>
      <c r="RRO84" s="419"/>
      <c r="RRP84" s="419"/>
      <c r="RRQ84" s="419"/>
      <c r="RRR84" s="419"/>
      <c r="RRS84" s="419"/>
      <c r="RRT84" s="419"/>
      <c r="RRU84" s="419"/>
      <c r="RRV84" s="419"/>
      <c r="RRW84" s="419"/>
      <c r="RRX84" s="419"/>
      <c r="RRY84" s="419"/>
      <c r="RRZ84" s="419"/>
      <c r="RSA84" s="419"/>
      <c r="RSB84" s="419"/>
      <c r="RSC84" s="419"/>
      <c r="RSD84" s="419"/>
      <c r="RSE84" s="419"/>
      <c r="RSF84" s="420"/>
      <c r="RSG84" s="418"/>
      <c r="RSH84" s="419"/>
      <c r="RSI84" s="419"/>
      <c r="RSJ84" s="419"/>
      <c r="RSK84" s="419"/>
      <c r="RSL84" s="419"/>
      <c r="RSM84" s="419"/>
      <c r="RSN84" s="419"/>
      <c r="RSO84" s="419"/>
      <c r="RSP84" s="419"/>
      <c r="RSQ84" s="419"/>
      <c r="RSR84" s="419"/>
      <c r="RSS84" s="419"/>
      <c r="RST84" s="419"/>
      <c r="RSU84" s="419"/>
      <c r="RSV84" s="419"/>
      <c r="RSW84" s="419"/>
      <c r="RSX84" s="419"/>
      <c r="RSY84" s="419"/>
      <c r="RSZ84" s="419"/>
      <c r="RTA84" s="419"/>
      <c r="RTB84" s="419"/>
      <c r="RTC84" s="419"/>
      <c r="RTD84" s="419"/>
      <c r="RTE84" s="419"/>
      <c r="RTF84" s="419"/>
      <c r="RTG84" s="419"/>
      <c r="RTH84" s="419"/>
      <c r="RTI84" s="419"/>
      <c r="RTJ84" s="419"/>
      <c r="RTK84" s="419"/>
      <c r="RTL84" s="419"/>
      <c r="RTM84" s="419"/>
      <c r="RTN84" s="419"/>
      <c r="RTO84" s="419"/>
      <c r="RTP84" s="419"/>
      <c r="RTQ84" s="419"/>
      <c r="RTR84" s="419"/>
      <c r="RTS84" s="419"/>
      <c r="RTT84" s="419"/>
      <c r="RTU84" s="419"/>
      <c r="RTV84" s="419"/>
      <c r="RTW84" s="419"/>
      <c r="RTX84" s="419"/>
      <c r="RTY84" s="419"/>
      <c r="RTZ84" s="419"/>
      <c r="RUA84" s="419"/>
      <c r="RUB84" s="419"/>
      <c r="RUC84" s="419"/>
      <c r="RUD84" s="419"/>
      <c r="RUE84" s="419"/>
      <c r="RUF84" s="419"/>
      <c r="RUG84" s="419"/>
      <c r="RUH84" s="419"/>
      <c r="RUI84" s="419"/>
      <c r="RUJ84" s="419"/>
      <c r="RUK84" s="419"/>
      <c r="RUL84" s="419"/>
      <c r="RUM84" s="419"/>
      <c r="RUN84" s="419"/>
      <c r="RUO84" s="419"/>
      <c r="RUP84" s="419"/>
      <c r="RUQ84" s="419"/>
      <c r="RUR84" s="419"/>
      <c r="RUS84" s="419"/>
      <c r="RUT84" s="419"/>
      <c r="RUU84" s="419"/>
      <c r="RUV84" s="419"/>
      <c r="RUW84" s="419"/>
      <c r="RUX84" s="419"/>
      <c r="RUY84" s="419"/>
      <c r="RUZ84" s="419"/>
      <c r="RVA84" s="419"/>
      <c r="RVB84" s="419"/>
      <c r="RVC84" s="419"/>
      <c r="RVD84" s="419"/>
      <c r="RVE84" s="419"/>
      <c r="RVF84" s="419"/>
      <c r="RVG84" s="419"/>
      <c r="RVH84" s="419"/>
      <c r="RVI84" s="419"/>
      <c r="RVJ84" s="419"/>
      <c r="RVK84" s="419"/>
      <c r="RVL84" s="419"/>
      <c r="RVM84" s="419"/>
      <c r="RVN84" s="419"/>
      <c r="RVO84" s="419"/>
      <c r="RVP84" s="419"/>
      <c r="RVQ84" s="419"/>
      <c r="RVR84" s="419"/>
      <c r="RVS84" s="419"/>
      <c r="RVT84" s="419"/>
      <c r="RVU84" s="419"/>
      <c r="RVV84" s="419"/>
      <c r="RVW84" s="419"/>
      <c r="RVX84" s="419"/>
      <c r="RVY84" s="419"/>
      <c r="RVZ84" s="419"/>
      <c r="RWA84" s="419"/>
      <c r="RWB84" s="419"/>
      <c r="RWC84" s="419"/>
      <c r="RWD84" s="419"/>
      <c r="RWE84" s="419"/>
      <c r="RWF84" s="420"/>
      <c r="RWG84" s="418"/>
      <c r="RWH84" s="419"/>
      <c r="RWI84" s="419"/>
      <c r="RWJ84" s="419"/>
      <c r="RWK84" s="419"/>
      <c r="RWL84" s="419"/>
      <c r="RWM84" s="419"/>
      <c r="RWN84" s="419"/>
      <c r="RWO84" s="419"/>
      <c r="RWP84" s="419"/>
      <c r="RWQ84" s="419"/>
      <c r="RWR84" s="419"/>
      <c r="RWS84" s="419"/>
      <c r="RWT84" s="419"/>
      <c r="RWU84" s="419"/>
      <c r="RWV84" s="419"/>
      <c r="RWW84" s="419"/>
      <c r="RWX84" s="419"/>
      <c r="RWY84" s="419"/>
      <c r="RWZ84" s="419"/>
      <c r="RXA84" s="419"/>
      <c r="RXB84" s="419"/>
      <c r="RXC84" s="419"/>
      <c r="RXD84" s="419"/>
      <c r="RXE84" s="419"/>
      <c r="RXF84" s="419"/>
      <c r="RXG84" s="419"/>
      <c r="RXH84" s="419"/>
      <c r="RXI84" s="419"/>
      <c r="RXJ84" s="419"/>
      <c r="RXK84" s="419"/>
      <c r="RXL84" s="419"/>
      <c r="RXM84" s="419"/>
      <c r="RXN84" s="419"/>
      <c r="RXO84" s="419"/>
      <c r="RXP84" s="419"/>
      <c r="RXQ84" s="419"/>
      <c r="RXR84" s="419"/>
      <c r="RXS84" s="419"/>
      <c r="RXT84" s="419"/>
      <c r="RXU84" s="419"/>
      <c r="RXV84" s="419"/>
      <c r="RXW84" s="419"/>
      <c r="RXX84" s="419"/>
      <c r="RXY84" s="419"/>
      <c r="RXZ84" s="419"/>
      <c r="RYA84" s="419"/>
      <c r="RYB84" s="419"/>
      <c r="RYC84" s="419"/>
      <c r="RYD84" s="419"/>
      <c r="RYE84" s="419"/>
      <c r="RYF84" s="419"/>
      <c r="RYG84" s="419"/>
      <c r="RYH84" s="419"/>
      <c r="RYI84" s="419"/>
      <c r="RYJ84" s="419"/>
      <c r="RYK84" s="419"/>
      <c r="RYL84" s="419"/>
      <c r="RYM84" s="419"/>
      <c r="RYN84" s="419"/>
      <c r="RYO84" s="419"/>
      <c r="RYP84" s="419"/>
      <c r="RYQ84" s="419"/>
      <c r="RYR84" s="419"/>
      <c r="RYS84" s="419"/>
      <c r="RYT84" s="419"/>
      <c r="RYU84" s="419"/>
      <c r="RYV84" s="419"/>
      <c r="RYW84" s="419"/>
      <c r="RYX84" s="419"/>
      <c r="RYY84" s="419"/>
      <c r="RYZ84" s="419"/>
      <c r="RZA84" s="419"/>
      <c r="RZB84" s="419"/>
      <c r="RZC84" s="419"/>
      <c r="RZD84" s="419"/>
      <c r="RZE84" s="419"/>
      <c r="RZF84" s="419"/>
      <c r="RZG84" s="419"/>
      <c r="RZH84" s="419"/>
      <c r="RZI84" s="419"/>
      <c r="RZJ84" s="419"/>
      <c r="RZK84" s="419"/>
      <c r="RZL84" s="419"/>
      <c r="RZM84" s="419"/>
      <c r="RZN84" s="419"/>
      <c r="RZO84" s="419"/>
      <c r="RZP84" s="419"/>
      <c r="RZQ84" s="419"/>
      <c r="RZR84" s="419"/>
      <c r="RZS84" s="419"/>
      <c r="RZT84" s="419"/>
      <c r="RZU84" s="419"/>
      <c r="RZV84" s="419"/>
      <c r="RZW84" s="419"/>
      <c r="RZX84" s="419"/>
      <c r="RZY84" s="419"/>
      <c r="RZZ84" s="419"/>
      <c r="SAA84" s="419"/>
      <c r="SAB84" s="419"/>
      <c r="SAC84" s="419"/>
      <c r="SAD84" s="419"/>
      <c r="SAE84" s="419"/>
      <c r="SAF84" s="420"/>
      <c r="SAG84" s="418"/>
      <c r="SAH84" s="419"/>
      <c r="SAI84" s="419"/>
      <c r="SAJ84" s="419"/>
      <c r="SAK84" s="419"/>
      <c r="SAL84" s="419"/>
      <c r="SAM84" s="419"/>
      <c r="SAN84" s="419"/>
      <c r="SAO84" s="419"/>
      <c r="SAP84" s="419"/>
      <c r="SAQ84" s="419"/>
      <c r="SAR84" s="419"/>
      <c r="SAS84" s="419"/>
      <c r="SAT84" s="419"/>
      <c r="SAU84" s="419"/>
      <c r="SAV84" s="419"/>
      <c r="SAW84" s="419"/>
      <c r="SAX84" s="419"/>
      <c r="SAY84" s="419"/>
      <c r="SAZ84" s="419"/>
      <c r="SBA84" s="419"/>
      <c r="SBB84" s="419"/>
      <c r="SBC84" s="419"/>
      <c r="SBD84" s="419"/>
      <c r="SBE84" s="419"/>
      <c r="SBF84" s="419"/>
      <c r="SBG84" s="419"/>
      <c r="SBH84" s="419"/>
      <c r="SBI84" s="419"/>
      <c r="SBJ84" s="419"/>
      <c r="SBK84" s="419"/>
      <c r="SBL84" s="419"/>
      <c r="SBM84" s="419"/>
      <c r="SBN84" s="419"/>
      <c r="SBO84" s="419"/>
      <c r="SBP84" s="419"/>
      <c r="SBQ84" s="419"/>
      <c r="SBR84" s="419"/>
      <c r="SBS84" s="419"/>
      <c r="SBT84" s="419"/>
      <c r="SBU84" s="419"/>
      <c r="SBV84" s="419"/>
      <c r="SBW84" s="419"/>
      <c r="SBX84" s="419"/>
      <c r="SBY84" s="419"/>
      <c r="SBZ84" s="419"/>
      <c r="SCA84" s="419"/>
      <c r="SCB84" s="419"/>
      <c r="SCC84" s="419"/>
      <c r="SCD84" s="419"/>
      <c r="SCE84" s="419"/>
      <c r="SCF84" s="419"/>
      <c r="SCG84" s="419"/>
      <c r="SCH84" s="419"/>
      <c r="SCI84" s="419"/>
      <c r="SCJ84" s="419"/>
      <c r="SCK84" s="419"/>
      <c r="SCL84" s="419"/>
      <c r="SCM84" s="419"/>
      <c r="SCN84" s="419"/>
      <c r="SCO84" s="419"/>
      <c r="SCP84" s="419"/>
      <c r="SCQ84" s="419"/>
      <c r="SCR84" s="419"/>
      <c r="SCS84" s="419"/>
      <c r="SCT84" s="419"/>
      <c r="SCU84" s="419"/>
      <c r="SCV84" s="419"/>
      <c r="SCW84" s="419"/>
      <c r="SCX84" s="419"/>
      <c r="SCY84" s="419"/>
      <c r="SCZ84" s="419"/>
      <c r="SDA84" s="419"/>
      <c r="SDB84" s="419"/>
      <c r="SDC84" s="419"/>
      <c r="SDD84" s="419"/>
      <c r="SDE84" s="419"/>
      <c r="SDF84" s="419"/>
      <c r="SDG84" s="419"/>
      <c r="SDH84" s="419"/>
      <c r="SDI84" s="419"/>
      <c r="SDJ84" s="419"/>
      <c r="SDK84" s="419"/>
      <c r="SDL84" s="419"/>
      <c r="SDM84" s="419"/>
      <c r="SDN84" s="419"/>
      <c r="SDO84" s="419"/>
      <c r="SDP84" s="419"/>
      <c r="SDQ84" s="419"/>
      <c r="SDR84" s="419"/>
      <c r="SDS84" s="419"/>
      <c r="SDT84" s="419"/>
      <c r="SDU84" s="419"/>
      <c r="SDV84" s="419"/>
      <c r="SDW84" s="419"/>
      <c r="SDX84" s="419"/>
      <c r="SDY84" s="419"/>
      <c r="SDZ84" s="419"/>
      <c r="SEA84" s="419"/>
      <c r="SEB84" s="419"/>
      <c r="SEC84" s="419"/>
      <c r="SED84" s="419"/>
      <c r="SEE84" s="419"/>
      <c r="SEF84" s="420"/>
      <c r="SEG84" s="418"/>
      <c r="SEH84" s="419"/>
      <c r="SEI84" s="419"/>
      <c r="SEJ84" s="419"/>
      <c r="SEK84" s="419"/>
      <c r="SEL84" s="419"/>
      <c r="SEM84" s="419"/>
      <c r="SEN84" s="419"/>
      <c r="SEO84" s="419"/>
      <c r="SEP84" s="419"/>
      <c r="SEQ84" s="419"/>
      <c r="SER84" s="419"/>
      <c r="SES84" s="419"/>
      <c r="SET84" s="419"/>
      <c r="SEU84" s="419"/>
      <c r="SEV84" s="419"/>
      <c r="SEW84" s="419"/>
      <c r="SEX84" s="419"/>
      <c r="SEY84" s="419"/>
      <c r="SEZ84" s="419"/>
      <c r="SFA84" s="419"/>
      <c r="SFB84" s="419"/>
      <c r="SFC84" s="419"/>
      <c r="SFD84" s="419"/>
      <c r="SFE84" s="419"/>
      <c r="SFF84" s="419"/>
      <c r="SFG84" s="419"/>
      <c r="SFH84" s="419"/>
      <c r="SFI84" s="419"/>
      <c r="SFJ84" s="419"/>
      <c r="SFK84" s="419"/>
      <c r="SFL84" s="419"/>
      <c r="SFM84" s="419"/>
      <c r="SFN84" s="419"/>
      <c r="SFO84" s="419"/>
      <c r="SFP84" s="419"/>
      <c r="SFQ84" s="419"/>
      <c r="SFR84" s="419"/>
      <c r="SFS84" s="419"/>
      <c r="SFT84" s="419"/>
      <c r="SFU84" s="419"/>
      <c r="SFV84" s="419"/>
      <c r="SFW84" s="419"/>
      <c r="SFX84" s="419"/>
      <c r="SFY84" s="419"/>
      <c r="SFZ84" s="419"/>
      <c r="SGA84" s="419"/>
      <c r="SGB84" s="419"/>
      <c r="SGC84" s="419"/>
      <c r="SGD84" s="419"/>
      <c r="SGE84" s="419"/>
      <c r="SGF84" s="419"/>
      <c r="SGG84" s="419"/>
      <c r="SGH84" s="419"/>
      <c r="SGI84" s="419"/>
      <c r="SGJ84" s="419"/>
      <c r="SGK84" s="419"/>
      <c r="SGL84" s="419"/>
      <c r="SGM84" s="419"/>
      <c r="SGN84" s="419"/>
      <c r="SGO84" s="419"/>
      <c r="SGP84" s="419"/>
      <c r="SGQ84" s="419"/>
      <c r="SGR84" s="419"/>
      <c r="SGS84" s="419"/>
      <c r="SGT84" s="419"/>
      <c r="SGU84" s="419"/>
      <c r="SGV84" s="419"/>
      <c r="SGW84" s="419"/>
      <c r="SGX84" s="419"/>
      <c r="SGY84" s="419"/>
      <c r="SGZ84" s="419"/>
      <c r="SHA84" s="419"/>
      <c r="SHB84" s="419"/>
      <c r="SHC84" s="419"/>
      <c r="SHD84" s="419"/>
      <c r="SHE84" s="419"/>
      <c r="SHF84" s="419"/>
      <c r="SHG84" s="419"/>
      <c r="SHH84" s="419"/>
      <c r="SHI84" s="419"/>
      <c r="SHJ84" s="419"/>
      <c r="SHK84" s="419"/>
      <c r="SHL84" s="419"/>
      <c r="SHM84" s="419"/>
      <c r="SHN84" s="419"/>
      <c r="SHO84" s="419"/>
      <c r="SHP84" s="419"/>
      <c r="SHQ84" s="419"/>
      <c r="SHR84" s="419"/>
      <c r="SHS84" s="419"/>
      <c r="SHT84" s="419"/>
      <c r="SHU84" s="419"/>
      <c r="SHV84" s="419"/>
      <c r="SHW84" s="419"/>
      <c r="SHX84" s="419"/>
      <c r="SHY84" s="419"/>
      <c r="SHZ84" s="419"/>
      <c r="SIA84" s="419"/>
      <c r="SIB84" s="419"/>
      <c r="SIC84" s="419"/>
      <c r="SID84" s="419"/>
      <c r="SIE84" s="419"/>
      <c r="SIF84" s="420"/>
      <c r="SIG84" s="418"/>
      <c r="SIH84" s="419"/>
      <c r="SII84" s="419"/>
      <c r="SIJ84" s="419"/>
      <c r="SIK84" s="419"/>
      <c r="SIL84" s="419"/>
      <c r="SIM84" s="419"/>
      <c r="SIN84" s="419"/>
      <c r="SIO84" s="419"/>
      <c r="SIP84" s="419"/>
      <c r="SIQ84" s="419"/>
      <c r="SIR84" s="419"/>
      <c r="SIS84" s="419"/>
      <c r="SIT84" s="419"/>
      <c r="SIU84" s="419"/>
      <c r="SIV84" s="419"/>
      <c r="SIW84" s="419"/>
      <c r="SIX84" s="419"/>
      <c r="SIY84" s="419"/>
      <c r="SIZ84" s="419"/>
      <c r="SJA84" s="419"/>
      <c r="SJB84" s="419"/>
      <c r="SJC84" s="419"/>
      <c r="SJD84" s="419"/>
      <c r="SJE84" s="419"/>
      <c r="SJF84" s="419"/>
      <c r="SJG84" s="419"/>
      <c r="SJH84" s="419"/>
      <c r="SJI84" s="419"/>
      <c r="SJJ84" s="419"/>
      <c r="SJK84" s="419"/>
      <c r="SJL84" s="419"/>
      <c r="SJM84" s="419"/>
      <c r="SJN84" s="419"/>
      <c r="SJO84" s="419"/>
      <c r="SJP84" s="419"/>
      <c r="SJQ84" s="419"/>
      <c r="SJR84" s="419"/>
      <c r="SJS84" s="419"/>
      <c r="SJT84" s="419"/>
      <c r="SJU84" s="419"/>
      <c r="SJV84" s="419"/>
      <c r="SJW84" s="419"/>
      <c r="SJX84" s="419"/>
      <c r="SJY84" s="419"/>
      <c r="SJZ84" s="419"/>
      <c r="SKA84" s="419"/>
      <c r="SKB84" s="419"/>
      <c r="SKC84" s="419"/>
      <c r="SKD84" s="419"/>
      <c r="SKE84" s="419"/>
      <c r="SKF84" s="419"/>
      <c r="SKG84" s="419"/>
      <c r="SKH84" s="419"/>
      <c r="SKI84" s="419"/>
      <c r="SKJ84" s="419"/>
      <c r="SKK84" s="419"/>
      <c r="SKL84" s="419"/>
      <c r="SKM84" s="419"/>
      <c r="SKN84" s="419"/>
      <c r="SKO84" s="419"/>
      <c r="SKP84" s="419"/>
      <c r="SKQ84" s="419"/>
      <c r="SKR84" s="419"/>
      <c r="SKS84" s="419"/>
      <c r="SKT84" s="419"/>
      <c r="SKU84" s="419"/>
      <c r="SKV84" s="419"/>
      <c r="SKW84" s="419"/>
      <c r="SKX84" s="419"/>
      <c r="SKY84" s="419"/>
      <c r="SKZ84" s="419"/>
      <c r="SLA84" s="419"/>
      <c r="SLB84" s="419"/>
      <c r="SLC84" s="419"/>
      <c r="SLD84" s="419"/>
      <c r="SLE84" s="419"/>
      <c r="SLF84" s="419"/>
      <c r="SLG84" s="419"/>
      <c r="SLH84" s="419"/>
      <c r="SLI84" s="419"/>
      <c r="SLJ84" s="419"/>
      <c r="SLK84" s="419"/>
      <c r="SLL84" s="419"/>
      <c r="SLM84" s="419"/>
      <c r="SLN84" s="419"/>
      <c r="SLO84" s="419"/>
      <c r="SLP84" s="419"/>
      <c r="SLQ84" s="419"/>
      <c r="SLR84" s="419"/>
      <c r="SLS84" s="419"/>
      <c r="SLT84" s="419"/>
      <c r="SLU84" s="419"/>
      <c r="SLV84" s="419"/>
      <c r="SLW84" s="419"/>
      <c r="SLX84" s="419"/>
      <c r="SLY84" s="419"/>
      <c r="SLZ84" s="419"/>
      <c r="SMA84" s="419"/>
      <c r="SMB84" s="419"/>
      <c r="SMC84" s="419"/>
      <c r="SMD84" s="419"/>
      <c r="SME84" s="419"/>
      <c r="SMF84" s="420"/>
      <c r="SMG84" s="418"/>
      <c r="SMH84" s="419"/>
      <c r="SMI84" s="419"/>
      <c r="SMJ84" s="419"/>
      <c r="SMK84" s="419"/>
      <c r="SML84" s="419"/>
      <c r="SMM84" s="419"/>
      <c r="SMN84" s="419"/>
      <c r="SMO84" s="419"/>
      <c r="SMP84" s="419"/>
      <c r="SMQ84" s="419"/>
      <c r="SMR84" s="419"/>
      <c r="SMS84" s="419"/>
      <c r="SMT84" s="419"/>
      <c r="SMU84" s="419"/>
      <c r="SMV84" s="419"/>
      <c r="SMW84" s="419"/>
      <c r="SMX84" s="419"/>
      <c r="SMY84" s="419"/>
      <c r="SMZ84" s="419"/>
      <c r="SNA84" s="419"/>
      <c r="SNB84" s="419"/>
      <c r="SNC84" s="419"/>
      <c r="SND84" s="419"/>
      <c r="SNE84" s="419"/>
      <c r="SNF84" s="419"/>
      <c r="SNG84" s="419"/>
      <c r="SNH84" s="419"/>
      <c r="SNI84" s="419"/>
      <c r="SNJ84" s="419"/>
      <c r="SNK84" s="419"/>
      <c r="SNL84" s="419"/>
      <c r="SNM84" s="419"/>
      <c r="SNN84" s="419"/>
      <c r="SNO84" s="419"/>
      <c r="SNP84" s="419"/>
      <c r="SNQ84" s="419"/>
      <c r="SNR84" s="419"/>
      <c r="SNS84" s="419"/>
      <c r="SNT84" s="419"/>
      <c r="SNU84" s="419"/>
      <c r="SNV84" s="419"/>
      <c r="SNW84" s="419"/>
      <c r="SNX84" s="419"/>
      <c r="SNY84" s="419"/>
      <c r="SNZ84" s="419"/>
      <c r="SOA84" s="419"/>
      <c r="SOB84" s="419"/>
      <c r="SOC84" s="419"/>
      <c r="SOD84" s="419"/>
      <c r="SOE84" s="419"/>
      <c r="SOF84" s="419"/>
      <c r="SOG84" s="419"/>
      <c r="SOH84" s="419"/>
      <c r="SOI84" s="419"/>
      <c r="SOJ84" s="419"/>
      <c r="SOK84" s="419"/>
      <c r="SOL84" s="419"/>
      <c r="SOM84" s="419"/>
      <c r="SON84" s="419"/>
      <c r="SOO84" s="419"/>
      <c r="SOP84" s="419"/>
      <c r="SOQ84" s="419"/>
      <c r="SOR84" s="419"/>
      <c r="SOS84" s="419"/>
      <c r="SOT84" s="419"/>
      <c r="SOU84" s="419"/>
      <c r="SOV84" s="419"/>
      <c r="SOW84" s="419"/>
      <c r="SOX84" s="419"/>
      <c r="SOY84" s="419"/>
      <c r="SOZ84" s="419"/>
      <c r="SPA84" s="419"/>
      <c r="SPB84" s="419"/>
      <c r="SPC84" s="419"/>
      <c r="SPD84" s="419"/>
      <c r="SPE84" s="419"/>
      <c r="SPF84" s="419"/>
      <c r="SPG84" s="419"/>
      <c r="SPH84" s="419"/>
      <c r="SPI84" s="419"/>
      <c r="SPJ84" s="419"/>
      <c r="SPK84" s="419"/>
      <c r="SPL84" s="419"/>
      <c r="SPM84" s="419"/>
      <c r="SPN84" s="419"/>
      <c r="SPO84" s="419"/>
      <c r="SPP84" s="419"/>
      <c r="SPQ84" s="419"/>
      <c r="SPR84" s="419"/>
      <c r="SPS84" s="419"/>
      <c r="SPT84" s="419"/>
      <c r="SPU84" s="419"/>
      <c r="SPV84" s="419"/>
      <c r="SPW84" s="419"/>
      <c r="SPX84" s="419"/>
      <c r="SPY84" s="419"/>
      <c r="SPZ84" s="419"/>
      <c r="SQA84" s="419"/>
      <c r="SQB84" s="419"/>
      <c r="SQC84" s="419"/>
      <c r="SQD84" s="419"/>
      <c r="SQE84" s="419"/>
      <c r="SQF84" s="420"/>
      <c r="SQG84" s="418"/>
      <c r="SQH84" s="419"/>
      <c r="SQI84" s="419"/>
      <c r="SQJ84" s="419"/>
      <c r="SQK84" s="419"/>
      <c r="SQL84" s="419"/>
      <c r="SQM84" s="419"/>
      <c r="SQN84" s="419"/>
      <c r="SQO84" s="419"/>
      <c r="SQP84" s="419"/>
      <c r="SQQ84" s="419"/>
      <c r="SQR84" s="419"/>
      <c r="SQS84" s="419"/>
      <c r="SQT84" s="419"/>
      <c r="SQU84" s="419"/>
      <c r="SQV84" s="419"/>
      <c r="SQW84" s="419"/>
      <c r="SQX84" s="419"/>
      <c r="SQY84" s="419"/>
      <c r="SQZ84" s="419"/>
      <c r="SRA84" s="419"/>
      <c r="SRB84" s="419"/>
      <c r="SRC84" s="419"/>
      <c r="SRD84" s="419"/>
      <c r="SRE84" s="419"/>
      <c r="SRF84" s="419"/>
      <c r="SRG84" s="419"/>
      <c r="SRH84" s="419"/>
      <c r="SRI84" s="419"/>
      <c r="SRJ84" s="419"/>
      <c r="SRK84" s="419"/>
      <c r="SRL84" s="419"/>
      <c r="SRM84" s="419"/>
      <c r="SRN84" s="419"/>
      <c r="SRO84" s="419"/>
      <c r="SRP84" s="419"/>
      <c r="SRQ84" s="419"/>
      <c r="SRR84" s="419"/>
      <c r="SRS84" s="419"/>
      <c r="SRT84" s="419"/>
      <c r="SRU84" s="419"/>
      <c r="SRV84" s="419"/>
      <c r="SRW84" s="419"/>
      <c r="SRX84" s="419"/>
      <c r="SRY84" s="419"/>
      <c r="SRZ84" s="419"/>
      <c r="SSA84" s="419"/>
      <c r="SSB84" s="419"/>
      <c r="SSC84" s="419"/>
      <c r="SSD84" s="419"/>
      <c r="SSE84" s="419"/>
      <c r="SSF84" s="419"/>
      <c r="SSG84" s="419"/>
      <c r="SSH84" s="419"/>
      <c r="SSI84" s="419"/>
      <c r="SSJ84" s="419"/>
      <c r="SSK84" s="419"/>
      <c r="SSL84" s="419"/>
      <c r="SSM84" s="419"/>
      <c r="SSN84" s="419"/>
      <c r="SSO84" s="419"/>
      <c r="SSP84" s="419"/>
      <c r="SSQ84" s="419"/>
      <c r="SSR84" s="419"/>
      <c r="SSS84" s="419"/>
      <c r="SST84" s="419"/>
      <c r="SSU84" s="419"/>
      <c r="SSV84" s="419"/>
      <c r="SSW84" s="419"/>
      <c r="SSX84" s="419"/>
      <c r="SSY84" s="419"/>
      <c r="SSZ84" s="419"/>
      <c r="STA84" s="419"/>
      <c r="STB84" s="419"/>
      <c r="STC84" s="419"/>
      <c r="STD84" s="419"/>
      <c r="STE84" s="419"/>
      <c r="STF84" s="419"/>
      <c r="STG84" s="419"/>
      <c r="STH84" s="419"/>
      <c r="STI84" s="419"/>
      <c r="STJ84" s="419"/>
      <c r="STK84" s="419"/>
      <c r="STL84" s="419"/>
      <c r="STM84" s="419"/>
      <c r="STN84" s="419"/>
      <c r="STO84" s="419"/>
      <c r="STP84" s="419"/>
      <c r="STQ84" s="419"/>
      <c r="STR84" s="419"/>
      <c r="STS84" s="419"/>
      <c r="STT84" s="419"/>
      <c r="STU84" s="419"/>
      <c r="STV84" s="419"/>
      <c r="STW84" s="419"/>
      <c r="STX84" s="419"/>
      <c r="STY84" s="419"/>
      <c r="STZ84" s="419"/>
      <c r="SUA84" s="419"/>
      <c r="SUB84" s="419"/>
      <c r="SUC84" s="419"/>
      <c r="SUD84" s="419"/>
      <c r="SUE84" s="419"/>
      <c r="SUF84" s="420"/>
      <c r="SUG84" s="418"/>
      <c r="SUH84" s="419"/>
      <c r="SUI84" s="419"/>
      <c r="SUJ84" s="419"/>
      <c r="SUK84" s="419"/>
      <c r="SUL84" s="419"/>
      <c r="SUM84" s="419"/>
      <c r="SUN84" s="419"/>
      <c r="SUO84" s="419"/>
      <c r="SUP84" s="419"/>
      <c r="SUQ84" s="419"/>
      <c r="SUR84" s="419"/>
      <c r="SUS84" s="419"/>
      <c r="SUT84" s="419"/>
      <c r="SUU84" s="419"/>
      <c r="SUV84" s="419"/>
      <c r="SUW84" s="419"/>
      <c r="SUX84" s="419"/>
      <c r="SUY84" s="419"/>
      <c r="SUZ84" s="419"/>
      <c r="SVA84" s="419"/>
      <c r="SVB84" s="419"/>
      <c r="SVC84" s="419"/>
      <c r="SVD84" s="419"/>
      <c r="SVE84" s="419"/>
      <c r="SVF84" s="419"/>
      <c r="SVG84" s="419"/>
      <c r="SVH84" s="419"/>
      <c r="SVI84" s="419"/>
      <c r="SVJ84" s="419"/>
      <c r="SVK84" s="419"/>
      <c r="SVL84" s="419"/>
      <c r="SVM84" s="419"/>
      <c r="SVN84" s="419"/>
      <c r="SVO84" s="419"/>
      <c r="SVP84" s="419"/>
      <c r="SVQ84" s="419"/>
      <c r="SVR84" s="419"/>
      <c r="SVS84" s="419"/>
      <c r="SVT84" s="419"/>
      <c r="SVU84" s="419"/>
      <c r="SVV84" s="419"/>
      <c r="SVW84" s="419"/>
      <c r="SVX84" s="419"/>
      <c r="SVY84" s="419"/>
      <c r="SVZ84" s="419"/>
      <c r="SWA84" s="419"/>
      <c r="SWB84" s="419"/>
      <c r="SWC84" s="419"/>
      <c r="SWD84" s="419"/>
      <c r="SWE84" s="419"/>
      <c r="SWF84" s="419"/>
      <c r="SWG84" s="419"/>
      <c r="SWH84" s="419"/>
      <c r="SWI84" s="419"/>
      <c r="SWJ84" s="419"/>
      <c r="SWK84" s="419"/>
      <c r="SWL84" s="419"/>
      <c r="SWM84" s="419"/>
      <c r="SWN84" s="419"/>
      <c r="SWO84" s="419"/>
      <c r="SWP84" s="419"/>
      <c r="SWQ84" s="419"/>
      <c r="SWR84" s="419"/>
      <c r="SWS84" s="419"/>
      <c r="SWT84" s="419"/>
      <c r="SWU84" s="419"/>
      <c r="SWV84" s="419"/>
      <c r="SWW84" s="419"/>
      <c r="SWX84" s="419"/>
      <c r="SWY84" s="419"/>
      <c r="SWZ84" s="419"/>
      <c r="SXA84" s="419"/>
      <c r="SXB84" s="419"/>
      <c r="SXC84" s="419"/>
      <c r="SXD84" s="419"/>
      <c r="SXE84" s="419"/>
      <c r="SXF84" s="419"/>
      <c r="SXG84" s="419"/>
      <c r="SXH84" s="419"/>
      <c r="SXI84" s="419"/>
      <c r="SXJ84" s="419"/>
      <c r="SXK84" s="419"/>
      <c r="SXL84" s="419"/>
      <c r="SXM84" s="419"/>
      <c r="SXN84" s="419"/>
      <c r="SXO84" s="419"/>
      <c r="SXP84" s="419"/>
      <c r="SXQ84" s="419"/>
      <c r="SXR84" s="419"/>
      <c r="SXS84" s="419"/>
      <c r="SXT84" s="419"/>
      <c r="SXU84" s="419"/>
      <c r="SXV84" s="419"/>
      <c r="SXW84" s="419"/>
      <c r="SXX84" s="419"/>
      <c r="SXY84" s="419"/>
      <c r="SXZ84" s="419"/>
      <c r="SYA84" s="419"/>
      <c r="SYB84" s="419"/>
      <c r="SYC84" s="419"/>
      <c r="SYD84" s="419"/>
      <c r="SYE84" s="419"/>
      <c r="SYF84" s="420"/>
      <c r="SYG84" s="418"/>
      <c r="SYH84" s="419"/>
      <c r="SYI84" s="419"/>
      <c r="SYJ84" s="419"/>
      <c r="SYK84" s="419"/>
      <c r="SYL84" s="419"/>
      <c r="SYM84" s="419"/>
      <c r="SYN84" s="419"/>
      <c r="SYO84" s="419"/>
      <c r="SYP84" s="419"/>
      <c r="SYQ84" s="419"/>
      <c r="SYR84" s="419"/>
      <c r="SYS84" s="419"/>
      <c r="SYT84" s="419"/>
      <c r="SYU84" s="419"/>
      <c r="SYV84" s="419"/>
      <c r="SYW84" s="419"/>
      <c r="SYX84" s="419"/>
      <c r="SYY84" s="419"/>
      <c r="SYZ84" s="419"/>
      <c r="SZA84" s="419"/>
      <c r="SZB84" s="419"/>
      <c r="SZC84" s="419"/>
      <c r="SZD84" s="419"/>
      <c r="SZE84" s="419"/>
      <c r="SZF84" s="419"/>
      <c r="SZG84" s="419"/>
      <c r="SZH84" s="419"/>
      <c r="SZI84" s="419"/>
      <c r="SZJ84" s="419"/>
      <c r="SZK84" s="419"/>
      <c r="SZL84" s="419"/>
      <c r="SZM84" s="419"/>
      <c r="SZN84" s="419"/>
      <c r="SZO84" s="419"/>
      <c r="SZP84" s="419"/>
      <c r="SZQ84" s="419"/>
      <c r="SZR84" s="419"/>
      <c r="SZS84" s="419"/>
      <c r="SZT84" s="419"/>
      <c r="SZU84" s="419"/>
      <c r="SZV84" s="419"/>
      <c r="SZW84" s="419"/>
      <c r="SZX84" s="419"/>
      <c r="SZY84" s="419"/>
      <c r="SZZ84" s="419"/>
      <c r="TAA84" s="419"/>
      <c r="TAB84" s="419"/>
      <c r="TAC84" s="419"/>
      <c r="TAD84" s="419"/>
      <c r="TAE84" s="419"/>
      <c r="TAF84" s="419"/>
      <c r="TAG84" s="419"/>
      <c r="TAH84" s="419"/>
      <c r="TAI84" s="419"/>
      <c r="TAJ84" s="419"/>
      <c r="TAK84" s="419"/>
      <c r="TAL84" s="419"/>
      <c r="TAM84" s="419"/>
      <c r="TAN84" s="419"/>
      <c r="TAO84" s="419"/>
      <c r="TAP84" s="419"/>
      <c r="TAQ84" s="419"/>
      <c r="TAR84" s="419"/>
      <c r="TAS84" s="419"/>
      <c r="TAT84" s="419"/>
      <c r="TAU84" s="419"/>
      <c r="TAV84" s="419"/>
      <c r="TAW84" s="419"/>
      <c r="TAX84" s="419"/>
      <c r="TAY84" s="419"/>
      <c r="TAZ84" s="419"/>
      <c r="TBA84" s="419"/>
      <c r="TBB84" s="419"/>
      <c r="TBC84" s="419"/>
      <c r="TBD84" s="419"/>
      <c r="TBE84" s="419"/>
      <c r="TBF84" s="419"/>
      <c r="TBG84" s="419"/>
      <c r="TBH84" s="419"/>
      <c r="TBI84" s="419"/>
      <c r="TBJ84" s="419"/>
      <c r="TBK84" s="419"/>
      <c r="TBL84" s="419"/>
      <c r="TBM84" s="419"/>
      <c r="TBN84" s="419"/>
      <c r="TBO84" s="419"/>
      <c r="TBP84" s="419"/>
      <c r="TBQ84" s="419"/>
      <c r="TBR84" s="419"/>
      <c r="TBS84" s="419"/>
      <c r="TBT84" s="419"/>
      <c r="TBU84" s="419"/>
      <c r="TBV84" s="419"/>
      <c r="TBW84" s="419"/>
      <c r="TBX84" s="419"/>
      <c r="TBY84" s="419"/>
      <c r="TBZ84" s="419"/>
      <c r="TCA84" s="419"/>
      <c r="TCB84" s="419"/>
      <c r="TCC84" s="419"/>
      <c r="TCD84" s="419"/>
      <c r="TCE84" s="419"/>
      <c r="TCF84" s="420"/>
      <c r="TCG84" s="418"/>
      <c r="TCH84" s="419"/>
      <c r="TCI84" s="419"/>
      <c r="TCJ84" s="419"/>
      <c r="TCK84" s="419"/>
      <c r="TCL84" s="419"/>
      <c r="TCM84" s="419"/>
      <c r="TCN84" s="419"/>
      <c r="TCO84" s="419"/>
      <c r="TCP84" s="419"/>
      <c r="TCQ84" s="419"/>
      <c r="TCR84" s="419"/>
      <c r="TCS84" s="419"/>
      <c r="TCT84" s="419"/>
      <c r="TCU84" s="419"/>
      <c r="TCV84" s="419"/>
      <c r="TCW84" s="419"/>
      <c r="TCX84" s="419"/>
      <c r="TCY84" s="419"/>
      <c r="TCZ84" s="419"/>
      <c r="TDA84" s="419"/>
      <c r="TDB84" s="419"/>
      <c r="TDC84" s="419"/>
      <c r="TDD84" s="419"/>
      <c r="TDE84" s="419"/>
      <c r="TDF84" s="419"/>
      <c r="TDG84" s="419"/>
      <c r="TDH84" s="419"/>
      <c r="TDI84" s="419"/>
      <c r="TDJ84" s="419"/>
      <c r="TDK84" s="419"/>
      <c r="TDL84" s="419"/>
      <c r="TDM84" s="419"/>
      <c r="TDN84" s="419"/>
      <c r="TDO84" s="419"/>
      <c r="TDP84" s="419"/>
      <c r="TDQ84" s="419"/>
      <c r="TDR84" s="419"/>
      <c r="TDS84" s="419"/>
      <c r="TDT84" s="419"/>
      <c r="TDU84" s="419"/>
      <c r="TDV84" s="419"/>
      <c r="TDW84" s="419"/>
      <c r="TDX84" s="419"/>
      <c r="TDY84" s="419"/>
      <c r="TDZ84" s="419"/>
      <c r="TEA84" s="419"/>
      <c r="TEB84" s="419"/>
      <c r="TEC84" s="419"/>
      <c r="TED84" s="419"/>
      <c r="TEE84" s="419"/>
      <c r="TEF84" s="419"/>
      <c r="TEG84" s="419"/>
      <c r="TEH84" s="419"/>
      <c r="TEI84" s="419"/>
      <c r="TEJ84" s="419"/>
      <c r="TEK84" s="419"/>
      <c r="TEL84" s="419"/>
      <c r="TEM84" s="419"/>
      <c r="TEN84" s="419"/>
      <c r="TEO84" s="419"/>
      <c r="TEP84" s="419"/>
      <c r="TEQ84" s="419"/>
      <c r="TER84" s="419"/>
      <c r="TES84" s="419"/>
      <c r="TET84" s="419"/>
      <c r="TEU84" s="419"/>
      <c r="TEV84" s="419"/>
      <c r="TEW84" s="419"/>
      <c r="TEX84" s="419"/>
      <c r="TEY84" s="419"/>
      <c r="TEZ84" s="419"/>
      <c r="TFA84" s="419"/>
      <c r="TFB84" s="419"/>
      <c r="TFC84" s="419"/>
      <c r="TFD84" s="419"/>
      <c r="TFE84" s="419"/>
      <c r="TFF84" s="419"/>
      <c r="TFG84" s="419"/>
      <c r="TFH84" s="419"/>
      <c r="TFI84" s="419"/>
      <c r="TFJ84" s="419"/>
      <c r="TFK84" s="419"/>
      <c r="TFL84" s="419"/>
      <c r="TFM84" s="419"/>
      <c r="TFN84" s="419"/>
      <c r="TFO84" s="419"/>
      <c r="TFP84" s="419"/>
      <c r="TFQ84" s="419"/>
      <c r="TFR84" s="419"/>
      <c r="TFS84" s="419"/>
      <c r="TFT84" s="419"/>
      <c r="TFU84" s="419"/>
      <c r="TFV84" s="419"/>
      <c r="TFW84" s="419"/>
      <c r="TFX84" s="419"/>
      <c r="TFY84" s="419"/>
      <c r="TFZ84" s="419"/>
      <c r="TGA84" s="419"/>
      <c r="TGB84" s="419"/>
      <c r="TGC84" s="419"/>
      <c r="TGD84" s="419"/>
      <c r="TGE84" s="419"/>
      <c r="TGF84" s="420"/>
      <c r="TGG84" s="418"/>
      <c r="TGH84" s="419"/>
      <c r="TGI84" s="419"/>
      <c r="TGJ84" s="419"/>
      <c r="TGK84" s="419"/>
      <c r="TGL84" s="419"/>
      <c r="TGM84" s="419"/>
      <c r="TGN84" s="419"/>
      <c r="TGO84" s="419"/>
      <c r="TGP84" s="419"/>
      <c r="TGQ84" s="419"/>
      <c r="TGR84" s="419"/>
      <c r="TGS84" s="419"/>
      <c r="TGT84" s="419"/>
      <c r="TGU84" s="419"/>
      <c r="TGV84" s="419"/>
      <c r="TGW84" s="419"/>
      <c r="TGX84" s="419"/>
      <c r="TGY84" s="419"/>
      <c r="TGZ84" s="419"/>
      <c r="THA84" s="419"/>
      <c r="THB84" s="419"/>
      <c r="THC84" s="419"/>
      <c r="THD84" s="419"/>
      <c r="THE84" s="419"/>
      <c r="THF84" s="419"/>
      <c r="THG84" s="419"/>
      <c r="THH84" s="419"/>
      <c r="THI84" s="419"/>
      <c r="THJ84" s="419"/>
      <c r="THK84" s="419"/>
      <c r="THL84" s="419"/>
      <c r="THM84" s="419"/>
      <c r="THN84" s="419"/>
      <c r="THO84" s="419"/>
      <c r="THP84" s="419"/>
      <c r="THQ84" s="419"/>
      <c r="THR84" s="419"/>
      <c r="THS84" s="419"/>
      <c r="THT84" s="419"/>
      <c r="THU84" s="419"/>
      <c r="THV84" s="419"/>
      <c r="THW84" s="419"/>
      <c r="THX84" s="419"/>
      <c r="THY84" s="419"/>
      <c r="THZ84" s="419"/>
      <c r="TIA84" s="419"/>
      <c r="TIB84" s="419"/>
      <c r="TIC84" s="419"/>
      <c r="TID84" s="419"/>
      <c r="TIE84" s="419"/>
      <c r="TIF84" s="419"/>
      <c r="TIG84" s="419"/>
      <c r="TIH84" s="419"/>
      <c r="TII84" s="419"/>
      <c r="TIJ84" s="419"/>
      <c r="TIK84" s="419"/>
      <c r="TIL84" s="419"/>
      <c r="TIM84" s="419"/>
      <c r="TIN84" s="419"/>
      <c r="TIO84" s="419"/>
      <c r="TIP84" s="419"/>
      <c r="TIQ84" s="419"/>
      <c r="TIR84" s="419"/>
      <c r="TIS84" s="419"/>
      <c r="TIT84" s="419"/>
      <c r="TIU84" s="419"/>
      <c r="TIV84" s="419"/>
      <c r="TIW84" s="419"/>
      <c r="TIX84" s="419"/>
      <c r="TIY84" s="419"/>
      <c r="TIZ84" s="419"/>
      <c r="TJA84" s="419"/>
      <c r="TJB84" s="419"/>
      <c r="TJC84" s="419"/>
      <c r="TJD84" s="419"/>
      <c r="TJE84" s="419"/>
      <c r="TJF84" s="419"/>
      <c r="TJG84" s="419"/>
      <c r="TJH84" s="419"/>
      <c r="TJI84" s="419"/>
      <c r="TJJ84" s="419"/>
      <c r="TJK84" s="419"/>
      <c r="TJL84" s="419"/>
      <c r="TJM84" s="419"/>
      <c r="TJN84" s="419"/>
      <c r="TJO84" s="419"/>
      <c r="TJP84" s="419"/>
      <c r="TJQ84" s="419"/>
      <c r="TJR84" s="419"/>
      <c r="TJS84" s="419"/>
      <c r="TJT84" s="419"/>
      <c r="TJU84" s="419"/>
      <c r="TJV84" s="419"/>
      <c r="TJW84" s="419"/>
      <c r="TJX84" s="419"/>
      <c r="TJY84" s="419"/>
      <c r="TJZ84" s="419"/>
      <c r="TKA84" s="419"/>
      <c r="TKB84" s="419"/>
      <c r="TKC84" s="419"/>
      <c r="TKD84" s="419"/>
      <c r="TKE84" s="419"/>
      <c r="TKF84" s="420"/>
      <c r="TKG84" s="418"/>
      <c r="TKH84" s="419"/>
      <c r="TKI84" s="419"/>
      <c r="TKJ84" s="419"/>
      <c r="TKK84" s="419"/>
      <c r="TKL84" s="419"/>
      <c r="TKM84" s="419"/>
      <c r="TKN84" s="419"/>
      <c r="TKO84" s="419"/>
      <c r="TKP84" s="419"/>
      <c r="TKQ84" s="419"/>
      <c r="TKR84" s="419"/>
      <c r="TKS84" s="419"/>
      <c r="TKT84" s="419"/>
      <c r="TKU84" s="419"/>
      <c r="TKV84" s="419"/>
      <c r="TKW84" s="419"/>
      <c r="TKX84" s="419"/>
      <c r="TKY84" s="419"/>
      <c r="TKZ84" s="419"/>
      <c r="TLA84" s="419"/>
      <c r="TLB84" s="419"/>
      <c r="TLC84" s="419"/>
      <c r="TLD84" s="419"/>
      <c r="TLE84" s="419"/>
      <c r="TLF84" s="419"/>
      <c r="TLG84" s="419"/>
      <c r="TLH84" s="419"/>
      <c r="TLI84" s="419"/>
      <c r="TLJ84" s="419"/>
      <c r="TLK84" s="419"/>
      <c r="TLL84" s="419"/>
      <c r="TLM84" s="419"/>
      <c r="TLN84" s="419"/>
      <c r="TLO84" s="419"/>
      <c r="TLP84" s="419"/>
      <c r="TLQ84" s="419"/>
      <c r="TLR84" s="419"/>
      <c r="TLS84" s="419"/>
      <c r="TLT84" s="419"/>
      <c r="TLU84" s="419"/>
      <c r="TLV84" s="419"/>
      <c r="TLW84" s="419"/>
      <c r="TLX84" s="419"/>
      <c r="TLY84" s="419"/>
      <c r="TLZ84" s="419"/>
      <c r="TMA84" s="419"/>
      <c r="TMB84" s="419"/>
      <c r="TMC84" s="419"/>
      <c r="TMD84" s="419"/>
      <c r="TME84" s="419"/>
      <c r="TMF84" s="419"/>
      <c r="TMG84" s="419"/>
      <c r="TMH84" s="419"/>
      <c r="TMI84" s="419"/>
      <c r="TMJ84" s="419"/>
      <c r="TMK84" s="419"/>
      <c r="TML84" s="419"/>
      <c r="TMM84" s="419"/>
      <c r="TMN84" s="419"/>
      <c r="TMO84" s="419"/>
      <c r="TMP84" s="419"/>
      <c r="TMQ84" s="419"/>
      <c r="TMR84" s="419"/>
      <c r="TMS84" s="419"/>
      <c r="TMT84" s="419"/>
      <c r="TMU84" s="419"/>
      <c r="TMV84" s="419"/>
      <c r="TMW84" s="419"/>
      <c r="TMX84" s="419"/>
      <c r="TMY84" s="419"/>
      <c r="TMZ84" s="419"/>
      <c r="TNA84" s="419"/>
      <c r="TNB84" s="419"/>
      <c r="TNC84" s="419"/>
      <c r="TND84" s="419"/>
      <c r="TNE84" s="419"/>
      <c r="TNF84" s="419"/>
      <c r="TNG84" s="419"/>
      <c r="TNH84" s="419"/>
      <c r="TNI84" s="419"/>
      <c r="TNJ84" s="419"/>
      <c r="TNK84" s="419"/>
      <c r="TNL84" s="419"/>
      <c r="TNM84" s="419"/>
      <c r="TNN84" s="419"/>
      <c r="TNO84" s="419"/>
      <c r="TNP84" s="419"/>
      <c r="TNQ84" s="419"/>
      <c r="TNR84" s="419"/>
      <c r="TNS84" s="419"/>
      <c r="TNT84" s="419"/>
      <c r="TNU84" s="419"/>
      <c r="TNV84" s="419"/>
      <c r="TNW84" s="419"/>
      <c r="TNX84" s="419"/>
      <c r="TNY84" s="419"/>
      <c r="TNZ84" s="419"/>
      <c r="TOA84" s="419"/>
      <c r="TOB84" s="419"/>
      <c r="TOC84" s="419"/>
      <c r="TOD84" s="419"/>
      <c r="TOE84" s="419"/>
      <c r="TOF84" s="420"/>
      <c r="TOG84" s="418"/>
      <c r="TOH84" s="419"/>
      <c r="TOI84" s="419"/>
      <c r="TOJ84" s="419"/>
      <c r="TOK84" s="419"/>
      <c r="TOL84" s="419"/>
      <c r="TOM84" s="419"/>
      <c r="TON84" s="419"/>
      <c r="TOO84" s="419"/>
      <c r="TOP84" s="419"/>
      <c r="TOQ84" s="419"/>
      <c r="TOR84" s="419"/>
      <c r="TOS84" s="419"/>
      <c r="TOT84" s="419"/>
      <c r="TOU84" s="419"/>
      <c r="TOV84" s="419"/>
      <c r="TOW84" s="419"/>
      <c r="TOX84" s="419"/>
      <c r="TOY84" s="419"/>
      <c r="TOZ84" s="419"/>
      <c r="TPA84" s="419"/>
      <c r="TPB84" s="419"/>
      <c r="TPC84" s="419"/>
      <c r="TPD84" s="419"/>
      <c r="TPE84" s="419"/>
      <c r="TPF84" s="419"/>
      <c r="TPG84" s="419"/>
      <c r="TPH84" s="419"/>
      <c r="TPI84" s="419"/>
      <c r="TPJ84" s="419"/>
      <c r="TPK84" s="419"/>
      <c r="TPL84" s="419"/>
      <c r="TPM84" s="419"/>
      <c r="TPN84" s="419"/>
      <c r="TPO84" s="419"/>
      <c r="TPP84" s="419"/>
      <c r="TPQ84" s="419"/>
      <c r="TPR84" s="419"/>
      <c r="TPS84" s="419"/>
      <c r="TPT84" s="419"/>
      <c r="TPU84" s="419"/>
      <c r="TPV84" s="419"/>
      <c r="TPW84" s="419"/>
      <c r="TPX84" s="419"/>
      <c r="TPY84" s="419"/>
      <c r="TPZ84" s="419"/>
      <c r="TQA84" s="419"/>
      <c r="TQB84" s="419"/>
      <c r="TQC84" s="419"/>
      <c r="TQD84" s="419"/>
      <c r="TQE84" s="419"/>
      <c r="TQF84" s="419"/>
      <c r="TQG84" s="419"/>
      <c r="TQH84" s="419"/>
      <c r="TQI84" s="419"/>
      <c r="TQJ84" s="419"/>
      <c r="TQK84" s="419"/>
      <c r="TQL84" s="419"/>
      <c r="TQM84" s="419"/>
      <c r="TQN84" s="419"/>
      <c r="TQO84" s="419"/>
      <c r="TQP84" s="419"/>
      <c r="TQQ84" s="419"/>
      <c r="TQR84" s="419"/>
      <c r="TQS84" s="419"/>
      <c r="TQT84" s="419"/>
      <c r="TQU84" s="419"/>
      <c r="TQV84" s="419"/>
      <c r="TQW84" s="419"/>
      <c r="TQX84" s="419"/>
      <c r="TQY84" s="419"/>
      <c r="TQZ84" s="419"/>
      <c r="TRA84" s="419"/>
      <c r="TRB84" s="419"/>
      <c r="TRC84" s="419"/>
      <c r="TRD84" s="419"/>
      <c r="TRE84" s="419"/>
      <c r="TRF84" s="419"/>
      <c r="TRG84" s="419"/>
      <c r="TRH84" s="419"/>
      <c r="TRI84" s="419"/>
      <c r="TRJ84" s="419"/>
      <c r="TRK84" s="419"/>
      <c r="TRL84" s="419"/>
      <c r="TRM84" s="419"/>
      <c r="TRN84" s="419"/>
      <c r="TRO84" s="419"/>
      <c r="TRP84" s="419"/>
      <c r="TRQ84" s="419"/>
      <c r="TRR84" s="419"/>
      <c r="TRS84" s="419"/>
      <c r="TRT84" s="419"/>
      <c r="TRU84" s="419"/>
      <c r="TRV84" s="419"/>
      <c r="TRW84" s="419"/>
      <c r="TRX84" s="419"/>
      <c r="TRY84" s="419"/>
      <c r="TRZ84" s="419"/>
      <c r="TSA84" s="419"/>
      <c r="TSB84" s="419"/>
      <c r="TSC84" s="419"/>
      <c r="TSD84" s="419"/>
      <c r="TSE84" s="419"/>
      <c r="TSF84" s="420"/>
      <c r="TSG84" s="418"/>
      <c r="TSH84" s="419"/>
      <c r="TSI84" s="419"/>
      <c r="TSJ84" s="419"/>
      <c r="TSK84" s="419"/>
      <c r="TSL84" s="419"/>
      <c r="TSM84" s="419"/>
      <c r="TSN84" s="419"/>
      <c r="TSO84" s="419"/>
      <c r="TSP84" s="419"/>
      <c r="TSQ84" s="419"/>
      <c r="TSR84" s="419"/>
      <c r="TSS84" s="419"/>
      <c r="TST84" s="419"/>
      <c r="TSU84" s="419"/>
      <c r="TSV84" s="419"/>
      <c r="TSW84" s="419"/>
      <c r="TSX84" s="419"/>
      <c r="TSY84" s="419"/>
      <c r="TSZ84" s="419"/>
      <c r="TTA84" s="419"/>
      <c r="TTB84" s="419"/>
      <c r="TTC84" s="419"/>
      <c r="TTD84" s="419"/>
      <c r="TTE84" s="419"/>
      <c r="TTF84" s="419"/>
      <c r="TTG84" s="419"/>
      <c r="TTH84" s="419"/>
      <c r="TTI84" s="419"/>
      <c r="TTJ84" s="419"/>
      <c r="TTK84" s="419"/>
      <c r="TTL84" s="419"/>
      <c r="TTM84" s="419"/>
      <c r="TTN84" s="419"/>
      <c r="TTO84" s="419"/>
      <c r="TTP84" s="419"/>
      <c r="TTQ84" s="419"/>
      <c r="TTR84" s="419"/>
      <c r="TTS84" s="419"/>
      <c r="TTT84" s="419"/>
      <c r="TTU84" s="419"/>
      <c r="TTV84" s="419"/>
      <c r="TTW84" s="419"/>
      <c r="TTX84" s="419"/>
      <c r="TTY84" s="419"/>
      <c r="TTZ84" s="419"/>
      <c r="TUA84" s="419"/>
      <c r="TUB84" s="419"/>
      <c r="TUC84" s="419"/>
      <c r="TUD84" s="419"/>
      <c r="TUE84" s="419"/>
      <c r="TUF84" s="419"/>
      <c r="TUG84" s="419"/>
      <c r="TUH84" s="419"/>
      <c r="TUI84" s="419"/>
      <c r="TUJ84" s="419"/>
      <c r="TUK84" s="419"/>
      <c r="TUL84" s="419"/>
      <c r="TUM84" s="419"/>
      <c r="TUN84" s="419"/>
      <c r="TUO84" s="419"/>
      <c r="TUP84" s="419"/>
      <c r="TUQ84" s="419"/>
      <c r="TUR84" s="419"/>
      <c r="TUS84" s="419"/>
      <c r="TUT84" s="419"/>
      <c r="TUU84" s="419"/>
      <c r="TUV84" s="419"/>
      <c r="TUW84" s="419"/>
      <c r="TUX84" s="419"/>
      <c r="TUY84" s="419"/>
      <c r="TUZ84" s="419"/>
      <c r="TVA84" s="419"/>
      <c r="TVB84" s="419"/>
      <c r="TVC84" s="419"/>
      <c r="TVD84" s="419"/>
      <c r="TVE84" s="419"/>
      <c r="TVF84" s="419"/>
      <c r="TVG84" s="419"/>
      <c r="TVH84" s="419"/>
      <c r="TVI84" s="419"/>
      <c r="TVJ84" s="419"/>
      <c r="TVK84" s="419"/>
      <c r="TVL84" s="419"/>
      <c r="TVM84" s="419"/>
      <c r="TVN84" s="419"/>
      <c r="TVO84" s="419"/>
      <c r="TVP84" s="419"/>
      <c r="TVQ84" s="419"/>
      <c r="TVR84" s="419"/>
      <c r="TVS84" s="419"/>
      <c r="TVT84" s="419"/>
      <c r="TVU84" s="419"/>
      <c r="TVV84" s="419"/>
      <c r="TVW84" s="419"/>
      <c r="TVX84" s="419"/>
      <c r="TVY84" s="419"/>
      <c r="TVZ84" s="419"/>
      <c r="TWA84" s="419"/>
      <c r="TWB84" s="419"/>
      <c r="TWC84" s="419"/>
      <c r="TWD84" s="419"/>
      <c r="TWE84" s="419"/>
      <c r="TWF84" s="420"/>
      <c r="TWG84" s="418"/>
      <c r="TWH84" s="419"/>
      <c r="TWI84" s="419"/>
      <c r="TWJ84" s="419"/>
      <c r="TWK84" s="419"/>
      <c r="TWL84" s="419"/>
      <c r="TWM84" s="419"/>
      <c r="TWN84" s="419"/>
      <c r="TWO84" s="419"/>
      <c r="TWP84" s="419"/>
      <c r="TWQ84" s="419"/>
      <c r="TWR84" s="419"/>
      <c r="TWS84" s="419"/>
      <c r="TWT84" s="419"/>
      <c r="TWU84" s="419"/>
      <c r="TWV84" s="419"/>
      <c r="TWW84" s="419"/>
      <c r="TWX84" s="419"/>
      <c r="TWY84" s="419"/>
      <c r="TWZ84" s="419"/>
      <c r="TXA84" s="419"/>
      <c r="TXB84" s="419"/>
      <c r="TXC84" s="419"/>
      <c r="TXD84" s="419"/>
      <c r="TXE84" s="419"/>
      <c r="TXF84" s="419"/>
      <c r="TXG84" s="419"/>
      <c r="TXH84" s="419"/>
      <c r="TXI84" s="419"/>
      <c r="TXJ84" s="419"/>
      <c r="TXK84" s="419"/>
      <c r="TXL84" s="419"/>
      <c r="TXM84" s="419"/>
      <c r="TXN84" s="419"/>
      <c r="TXO84" s="419"/>
      <c r="TXP84" s="419"/>
      <c r="TXQ84" s="419"/>
      <c r="TXR84" s="419"/>
      <c r="TXS84" s="419"/>
      <c r="TXT84" s="419"/>
      <c r="TXU84" s="419"/>
      <c r="TXV84" s="419"/>
      <c r="TXW84" s="419"/>
      <c r="TXX84" s="419"/>
      <c r="TXY84" s="419"/>
      <c r="TXZ84" s="419"/>
      <c r="TYA84" s="419"/>
      <c r="TYB84" s="419"/>
      <c r="TYC84" s="419"/>
      <c r="TYD84" s="419"/>
      <c r="TYE84" s="419"/>
      <c r="TYF84" s="419"/>
      <c r="TYG84" s="419"/>
      <c r="TYH84" s="419"/>
      <c r="TYI84" s="419"/>
      <c r="TYJ84" s="419"/>
      <c r="TYK84" s="419"/>
      <c r="TYL84" s="419"/>
      <c r="TYM84" s="419"/>
      <c r="TYN84" s="419"/>
      <c r="TYO84" s="419"/>
      <c r="TYP84" s="419"/>
      <c r="TYQ84" s="419"/>
      <c r="TYR84" s="419"/>
      <c r="TYS84" s="419"/>
      <c r="TYT84" s="419"/>
      <c r="TYU84" s="419"/>
      <c r="TYV84" s="419"/>
      <c r="TYW84" s="419"/>
      <c r="TYX84" s="419"/>
      <c r="TYY84" s="419"/>
      <c r="TYZ84" s="419"/>
      <c r="TZA84" s="419"/>
      <c r="TZB84" s="419"/>
      <c r="TZC84" s="419"/>
      <c r="TZD84" s="419"/>
      <c r="TZE84" s="419"/>
      <c r="TZF84" s="419"/>
      <c r="TZG84" s="419"/>
      <c r="TZH84" s="419"/>
      <c r="TZI84" s="419"/>
      <c r="TZJ84" s="419"/>
      <c r="TZK84" s="419"/>
      <c r="TZL84" s="419"/>
      <c r="TZM84" s="419"/>
      <c r="TZN84" s="419"/>
      <c r="TZO84" s="419"/>
      <c r="TZP84" s="419"/>
      <c r="TZQ84" s="419"/>
      <c r="TZR84" s="419"/>
      <c r="TZS84" s="419"/>
      <c r="TZT84" s="419"/>
      <c r="TZU84" s="419"/>
      <c r="TZV84" s="419"/>
      <c r="TZW84" s="419"/>
      <c r="TZX84" s="419"/>
      <c r="TZY84" s="419"/>
      <c r="TZZ84" s="419"/>
      <c r="UAA84" s="419"/>
      <c r="UAB84" s="419"/>
      <c r="UAC84" s="419"/>
      <c r="UAD84" s="419"/>
      <c r="UAE84" s="419"/>
      <c r="UAF84" s="420"/>
      <c r="UAG84" s="418"/>
      <c r="UAH84" s="419"/>
      <c r="UAI84" s="419"/>
      <c r="UAJ84" s="419"/>
      <c r="UAK84" s="419"/>
      <c r="UAL84" s="419"/>
      <c r="UAM84" s="419"/>
      <c r="UAN84" s="419"/>
      <c r="UAO84" s="419"/>
      <c r="UAP84" s="419"/>
      <c r="UAQ84" s="419"/>
      <c r="UAR84" s="419"/>
      <c r="UAS84" s="419"/>
      <c r="UAT84" s="419"/>
      <c r="UAU84" s="419"/>
      <c r="UAV84" s="419"/>
      <c r="UAW84" s="419"/>
      <c r="UAX84" s="419"/>
      <c r="UAY84" s="419"/>
      <c r="UAZ84" s="419"/>
      <c r="UBA84" s="419"/>
      <c r="UBB84" s="419"/>
      <c r="UBC84" s="419"/>
      <c r="UBD84" s="419"/>
      <c r="UBE84" s="419"/>
      <c r="UBF84" s="419"/>
      <c r="UBG84" s="419"/>
      <c r="UBH84" s="419"/>
      <c r="UBI84" s="419"/>
      <c r="UBJ84" s="419"/>
      <c r="UBK84" s="419"/>
      <c r="UBL84" s="419"/>
      <c r="UBM84" s="419"/>
      <c r="UBN84" s="419"/>
      <c r="UBO84" s="419"/>
      <c r="UBP84" s="419"/>
      <c r="UBQ84" s="419"/>
      <c r="UBR84" s="419"/>
      <c r="UBS84" s="419"/>
      <c r="UBT84" s="419"/>
      <c r="UBU84" s="419"/>
      <c r="UBV84" s="419"/>
      <c r="UBW84" s="419"/>
      <c r="UBX84" s="419"/>
      <c r="UBY84" s="419"/>
      <c r="UBZ84" s="419"/>
      <c r="UCA84" s="419"/>
      <c r="UCB84" s="419"/>
      <c r="UCC84" s="419"/>
      <c r="UCD84" s="419"/>
      <c r="UCE84" s="419"/>
      <c r="UCF84" s="419"/>
      <c r="UCG84" s="419"/>
      <c r="UCH84" s="419"/>
      <c r="UCI84" s="419"/>
      <c r="UCJ84" s="419"/>
      <c r="UCK84" s="419"/>
      <c r="UCL84" s="419"/>
      <c r="UCM84" s="419"/>
      <c r="UCN84" s="419"/>
      <c r="UCO84" s="419"/>
      <c r="UCP84" s="419"/>
      <c r="UCQ84" s="419"/>
      <c r="UCR84" s="419"/>
      <c r="UCS84" s="419"/>
      <c r="UCT84" s="419"/>
      <c r="UCU84" s="419"/>
      <c r="UCV84" s="419"/>
      <c r="UCW84" s="419"/>
      <c r="UCX84" s="419"/>
      <c r="UCY84" s="419"/>
      <c r="UCZ84" s="419"/>
      <c r="UDA84" s="419"/>
      <c r="UDB84" s="419"/>
      <c r="UDC84" s="419"/>
      <c r="UDD84" s="419"/>
      <c r="UDE84" s="419"/>
      <c r="UDF84" s="419"/>
      <c r="UDG84" s="419"/>
      <c r="UDH84" s="419"/>
      <c r="UDI84" s="419"/>
      <c r="UDJ84" s="419"/>
      <c r="UDK84" s="419"/>
      <c r="UDL84" s="419"/>
      <c r="UDM84" s="419"/>
      <c r="UDN84" s="419"/>
      <c r="UDO84" s="419"/>
      <c r="UDP84" s="419"/>
      <c r="UDQ84" s="419"/>
      <c r="UDR84" s="419"/>
      <c r="UDS84" s="419"/>
      <c r="UDT84" s="419"/>
      <c r="UDU84" s="419"/>
      <c r="UDV84" s="419"/>
      <c r="UDW84" s="419"/>
      <c r="UDX84" s="419"/>
      <c r="UDY84" s="419"/>
      <c r="UDZ84" s="419"/>
      <c r="UEA84" s="419"/>
      <c r="UEB84" s="419"/>
      <c r="UEC84" s="419"/>
      <c r="UED84" s="419"/>
      <c r="UEE84" s="419"/>
      <c r="UEF84" s="420"/>
      <c r="UEG84" s="418"/>
      <c r="UEH84" s="419"/>
      <c r="UEI84" s="419"/>
      <c r="UEJ84" s="419"/>
      <c r="UEK84" s="419"/>
      <c r="UEL84" s="419"/>
      <c r="UEM84" s="419"/>
      <c r="UEN84" s="419"/>
      <c r="UEO84" s="419"/>
      <c r="UEP84" s="419"/>
      <c r="UEQ84" s="419"/>
      <c r="UER84" s="419"/>
      <c r="UES84" s="419"/>
      <c r="UET84" s="419"/>
      <c r="UEU84" s="419"/>
      <c r="UEV84" s="419"/>
      <c r="UEW84" s="419"/>
      <c r="UEX84" s="419"/>
      <c r="UEY84" s="419"/>
      <c r="UEZ84" s="419"/>
      <c r="UFA84" s="419"/>
      <c r="UFB84" s="419"/>
      <c r="UFC84" s="419"/>
      <c r="UFD84" s="419"/>
      <c r="UFE84" s="419"/>
      <c r="UFF84" s="419"/>
      <c r="UFG84" s="419"/>
      <c r="UFH84" s="419"/>
      <c r="UFI84" s="419"/>
      <c r="UFJ84" s="419"/>
      <c r="UFK84" s="419"/>
      <c r="UFL84" s="419"/>
      <c r="UFM84" s="419"/>
      <c r="UFN84" s="419"/>
      <c r="UFO84" s="419"/>
      <c r="UFP84" s="419"/>
      <c r="UFQ84" s="419"/>
      <c r="UFR84" s="419"/>
      <c r="UFS84" s="419"/>
      <c r="UFT84" s="419"/>
      <c r="UFU84" s="419"/>
      <c r="UFV84" s="419"/>
      <c r="UFW84" s="419"/>
      <c r="UFX84" s="419"/>
      <c r="UFY84" s="419"/>
      <c r="UFZ84" s="419"/>
      <c r="UGA84" s="419"/>
      <c r="UGB84" s="419"/>
      <c r="UGC84" s="419"/>
      <c r="UGD84" s="419"/>
      <c r="UGE84" s="419"/>
      <c r="UGF84" s="419"/>
      <c r="UGG84" s="419"/>
      <c r="UGH84" s="419"/>
      <c r="UGI84" s="419"/>
      <c r="UGJ84" s="419"/>
      <c r="UGK84" s="419"/>
      <c r="UGL84" s="419"/>
      <c r="UGM84" s="419"/>
      <c r="UGN84" s="419"/>
      <c r="UGO84" s="419"/>
      <c r="UGP84" s="419"/>
      <c r="UGQ84" s="419"/>
      <c r="UGR84" s="419"/>
      <c r="UGS84" s="419"/>
      <c r="UGT84" s="419"/>
      <c r="UGU84" s="419"/>
      <c r="UGV84" s="419"/>
      <c r="UGW84" s="419"/>
      <c r="UGX84" s="419"/>
      <c r="UGY84" s="419"/>
      <c r="UGZ84" s="419"/>
      <c r="UHA84" s="419"/>
      <c r="UHB84" s="419"/>
      <c r="UHC84" s="419"/>
      <c r="UHD84" s="419"/>
      <c r="UHE84" s="419"/>
      <c r="UHF84" s="419"/>
      <c r="UHG84" s="419"/>
      <c r="UHH84" s="419"/>
      <c r="UHI84" s="419"/>
      <c r="UHJ84" s="419"/>
      <c r="UHK84" s="419"/>
      <c r="UHL84" s="419"/>
      <c r="UHM84" s="419"/>
      <c r="UHN84" s="419"/>
      <c r="UHO84" s="419"/>
      <c r="UHP84" s="419"/>
      <c r="UHQ84" s="419"/>
      <c r="UHR84" s="419"/>
      <c r="UHS84" s="419"/>
      <c r="UHT84" s="419"/>
      <c r="UHU84" s="419"/>
      <c r="UHV84" s="419"/>
      <c r="UHW84" s="419"/>
      <c r="UHX84" s="419"/>
      <c r="UHY84" s="419"/>
      <c r="UHZ84" s="419"/>
      <c r="UIA84" s="419"/>
      <c r="UIB84" s="419"/>
      <c r="UIC84" s="419"/>
      <c r="UID84" s="419"/>
      <c r="UIE84" s="419"/>
      <c r="UIF84" s="420"/>
      <c r="UIG84" s="418"/>
      <c r="UIH84" s="419"/>
      <c r="UII84" s="419"/>
      <c r="UIJ84" s="419"/>
      <c r="UIK84" s="419"/>
      <c r="UIL84" s="419"/>
      <c r="UIM84" s="419"/>
      <c r="UIN84" s="419"/>
      <c r="UIO84" s="419"/>
      <c r="UIP84" s="419"/>
      <c r="UIQ84" s="419"/>
      <c r="UIR84" s="419"/>
      <c r="UIS84" s="419"/>
      <c r="UIT84" s="419"/>
      <c r="UIU84" s="419"/>
      <c r="UIV84" s="419"/>
      <c r="UIW84" s="419"/>
      <c r="UIX84" s="419"/>
      <c r="UIY84" s="419"/>
      <c r="UIZ84" s="419"/>
      <c r="UJA84" s="419"/>
      <c r="UJB84" s="419"/>
      <c r="UJC84" s="419"/>
      <c r="UJD84" s="419"/>
      <c r="UJE84" s="419"/>
      <c r="UJF84" s="419"/>
      <c r="UJG84" s="419"/>
      <c r="UJH84" s="419"/>
      <c r="UJI84" s="419"/>
      <c r="UJJ84" s="419"/>
      <c r="UJK84" s="419"/>
      <c r="UJL84" s="419"/>
      <c r="UJM84" s="419"/>
      <c r="UJN84" s="419"/>
      <c r="UJO84" s="419"/>
      <c r="UJP84" s="419"/>
      <c r="UJQ84" s="419"/>
      <c r="UJR84" s="419"/>
      <c r="UJS84" s="419"/>
      <c r="UJT84" s="419"/>
      <c r="UJU84" s="419"/>
      <c r="UJV84" s="419"/>
      <c r="UJW84" s="419"/>
      <c r="UJX84" s="419"/>
      <c r="UJY84" s="419"/>
      <c r="UJZ84" s="419"/>
      <c r="UKA84" s="419"/>
      <c r="UKB84" s="419"/>
      <c r="UKC84" s="419"/>
      <c r="UKD84" s="419"/>
      <c r="UKE84" s="419"/>
      <c r="UKF84" s="419"/>
      <c r="UKG84" s="419"/>
      <c r="UKH84" s="419"/>
      <c r="UKI84" s="419"/>
      <c r="UKJ84" s="419"/>
      <c r="UKK84" s="419"/>
      <c r="UKL84" s="419"/>
      <c r="UKM84" s="419"/>
      <c r="UKN84" s="419"/>
      <c r="UKO84" s="419"/>
      <c r="UKP84" s="419"/>
      <c r="UKQ84" s="419"/>
      <c r="UKR84" s="419"/>
      <c r="UKS84" s="419"/>
      <c r="UKT84" s="419"/>
      <c r="UKU84" s="419"/>
      <c r="UKV84" s="419"/>
      <c r="UKW84" s="419"/>
      <c r="UKX84" s="419"/>
      <c r="UKY84" s="419"/>
      <c r="UKZ84" s="419"/>
      <c r="ULA84" s="419"/>
      <c r="ULB84" s="419"/>
      <c r="ULC84" s="419"/>
      <c r="ULD84" s="419"/>
      <c r="ULE84" s="419"/>
      <c r="ULF84" s="419"/>
      <c r="ULG84" s="419"/>
      <c r="ULH84" s="419"/>
      <c r="ULI84" s="419"/>
      <c r="ULJ84" s="419"/>
      <c r="ULK84" s="419"/>
      <c r="ULL84" s="419"/>
      <c r="ULM84" s="419"/>
      <c r="ULN84" s="419"/>
      <c r="ULO84" s="419"/>
      <c r="ULP84" s="419"/>
      <c r="ULQ84" s="419"/>
      <c r="ULR84" s="419"/>
      <c r="ULS84" s="419"/>
      <c r="ULT84" s="419"/>
      <c r="ULU84" s="419"/>
      <c r="ULV84" s="419"/>
      <c r="ULW84" s="419"/>
      <c r="ULX84" s="419"/>
      <c r="ULY84" s="419"/>
      <c r="ULZ84" s="419"/>
      <c r="UMA84" s="419"/>
      <c r="UMB84" s="419"/>
      <c r="UMC84" s="419"/>
      <c r="UMD84" s="419"/>
      <c r="UME84" s="419"/>
      <c r="UMF84" s="420"/>
      <c r="UMG84" s="418"/>
      <c r="UMH84" s="419"/>
      <c r="UMI84" s="419"/>
      <c r="UMJ84" s="419"/>
      <c r="UMK84" s="419"/>
      <c r="UML84" s="419"/>
      <c r="UMM84" s="419"/>
      <c r="UMN84" s="419"/>
      <c r="UMO84" s="419"/>
      <c r="UMP84" s="419"/>
      <c r="UMQ84" s="419"/>
      <c r="UMR84" s="419"/>
      <c r="UMS84" s="419"/>
      <c r="UMT84" s="419"/>
      <c r="UMU84" s="419"/>
      <c r="UMV84" s="419"/>
      <c r="UMW84" s="419"/>
      <c r="UMX84" s="419"/>
      <c r="UMY84" s="419"/>
      <c r="UMZ84" s="419"/>
      <c r="UNA84" s="419"/>
      <c r="UNB84" s="419"/>
      <c r="UNC84" s="419"/>
      <c r="UND84" s="419"/>
      <c r="UNE84" s="419"/>
      <c r="UNF84" s="419"/>
      <c r="UNG84" s="419"/>
      <c r="UNH84" s="419"/>
      <c r="UNI84" s="419"/>
      <c r="UNJ84" s="419"/>
      <c r="UNK84" s="419"/>
      <c r="UNL84" s="419"/>
      <c r="UNM84" s="419"/>
      <c r="UNN84" s="419"/>
      <c r="UNO84" s="419"/>
      <c r="UNP84" s="419"/>
      <c r="UNQ84" s="419"/>
      <c r="UNR84" s="419"/>
      <c r="UNS84" s="419"/>
      <c r="UNT84" s="419"/>
      <c r="UNU84" s="419"/>
      <c r="UNV84" s="419"/>
      <c r="UNW84" s="419"/>
      <c r="UNX84" s="419"/>
      <c r="UNY84" s="419"/>
      <c r="UNZ84" s="419"/>
      <c r="UOA84" s="419"/>
      <c r="UOB84" s="419"/>
      <c r="UOC84" s="419"/>
      <c r="UOD84" s="419"/>
      <c r="UOE84" s="419"/>
      <c r="UOF84" s="419"/>
      <c r="UOG84" s="419"/>
      <c r="UOH84" s="419"/>
      <c r="UOI84" s="419"/>
      <c r="UOJ84" s="419"/>
      <c r="UOK84" s="419"/>
      <c r="UOL84" s="419"/>
      <c r="UOM84" s="419"/>
      <c r="UON84" s="419"/>
      <c r="UOO84" s="419"/>
      <c r="UOP84" s="419"/>
      <c r="UOQ84" s="419"/>
      <c r="UOR84" s="419"/>
      <c r="UOS84" s="419"/>
      <c r="UOT84" s="419"/>
      <c r="UOU84" s="419"/>
      <c r="UOV84" s="419"/>
      <c r="UOW84" s="419"/>
      <c r="UOX84" s="419"/>
      <c r="UOY84" s="419"/>
      <c r="UOZ84" s="419"/>
      <c r="UPA84" s="419"/>
      <c r="UPB84" s="419"/>
      <c r="UPC84" s="419"/>
      <c r="UPD84" s="419"/>
      <c r="UPE84" s="419"/>
      <c r="UPF84" s="419"/>
      <c r="UPG84" s="419"/>
      <c r="UPH84" s="419"/>
      <c r="UPI84" s="419"/>
      <c r="UPJ84" s="419"/>
      <c r="UPK84" s="419"/>
      <c r="UPL84" s="419"/>
      <c r="UPM84" s="419"/>
      <c r="UPN84" s="419"/>
      <c r="UPO84" s="419"/>
      <c r="UPP84" s="419"/>
      <c r="UPQ84" s="419"/>
      <c r="UPR84" s="419"/>
      <c r="UPS84" s="419"/>
      <c r="UPT84" s="419"/>
      <c r="UPU84" s="419"/>
      <c r="UPV84" s="419"/>
      <c r="UPW84" s="419"/>
      <c r="UPX84" s="419"/>
      <c r="UPY84" s="419"/>
      <c r="UPZ84" s="419"/>
      <c r="UQA84" s="419"/>
      <c r="UQB84" s="419"/>
      <c r="UQC84" s="419"/>
      <c r="UQD84" s="419"/>
      <c r="UQE84" s="419"/>
      <c r="UQF84" s="420"/>
      <c r="UQG84" s="418"/>
      <c r="UQH84" s="419"/>
      <c r="UQI84" s="419"/>
      <c r="UQJ84" s="419"/>
      <c r="UQK84" s="419"/>
      <c r="UQL84" s="419"/>
      <c r="UQM84" s="419"/>
      <c r="UQN84" s="419"/>
      <c r="UQO84" s="419"/>
      <c r="UQP84" s="419"/>
      <c r="UQQ84" s="419"/>
      <c r="UQR84" s="419"/>
      <c r="UQS84" s="419"/>
      <c r="UQT84" s="419"/>
      <c r="UQU84" s="419"/>
      <c r="UQV84" s="419"/>
      <c r="UQW84" s="419"/>
      <c r="UQX84" s="419"/>
      <c r="UQY84" s="419"/>
      <c r="UQZ84" s="419"/>
      <c r="URA84" s="419"/>
      <c r="URB84" s="419"/>
      <c r="URC84" s="419"/>
      <c r="URD84" s="419"/>
      <c r="URE84" s="419"/>
      <c r="URF84" s="419"/>
      <c r="URG84" s="419"/>
      <c r="URH84" s="419"/>
      <c r="URI84" s="419"/>
      <c r="URJ84" s="419"/>
      <c r="URK84" s="419"/>
      <c r="URL84" s="419"/>
      <c r="URM84" s="419"/>
      <c r="URN84" s="419"/>
      <c r="URO84" s="419"/>
      <c r="URP84" s="419"/>
      <c r="URQ84" s="419"/>
      <c r="URR84" s="419"/>
      <c r="URS84" s="419"/>
      <c r="URT84" s="419"/>
      <c r="URU84" s="419"/>
      <c r="URV84" s="419"/>
      <c r="URW84" s="419"/>
      <c r="URX84" s="419"/>
      <c r="URY84" s="419"/>
      <c r="URZ84" s="419"/>
      <c r="USA84" s="419"/>
      <c r="USB84" s="419"/>
      <c r="USC84" s="419"/>
      <c r="USD84" s="419"/>
      <c r="USE84" s="419"/>
      <c r="USF84" s="419"/>
      <c r="USG84" s="419"/>
      <c r="USH84" s="419"/>
      <c r="USI84" s="419"/>
      <c r="USJ84" s="419"/>
      <c r="USK84" s="419"/>
      <c r="USL84" s="419"/>
      <c r="USM84" s="419"/>
      <c r="USN84" s="419"/>
      <c r="USO84" s="419"/>
      <c r="USP84" s="419"/>
      <c r="USQ84" s="419"/>
      <c r="USR84" s="419"/>
      <c r="USS84" s="419"/>
      <c r="UST84" s="419"/>
      <c r="USU84" s="419"/>
      <c r="USV84" s="419"/>
      <c r="USW84" s="419"/>
      <c r="USX84" s="419"/>
      <c r="USY84" s="419"/>
      <c r="USZ84" s="419"/>
      <c r="UTA84" s="419"/>
      <c r="UTB84" s="419"/>
      <c r="UTC84" s="419"/>
      <c r="UTD84" s="419"/>
      <c r="UTE84" s="419"/>
      <c r="UTF84" s="419"/>
      <c r="UTG84" s="419"/>
      <c r="UTH84" s="419"/>
      <c r="UTI84" s="419"/>
      <c r="UTJ84" s="419"/>
      <c r="UTK84" s="419"/>
      <c r="UTL84" s="419"/>
      <c r="UTM84" s="419"/>
      <c r="UTN84" s="419"/>
      <c r="UTO84" s="419"/>
      <c r="UTP84" s="419"/>
      <c r="UTQ84" s="419"/>
      <c r="UTR84" s="419"/>
      <c r="UTS84" s="419"/>
      <c r="UTT84" s="419"/>
      <c r="UTU84" s="419"/>
      <c r="UTV84" s="419"/>
      <c r="UTW84" s="419"/>
      <c r="UTX84" s="419"/>
      <c r="UTY84" s="419"/>
      <c r="UTZ84" s="419"/>
      <c r="UUA84" s="419"/>
      <c r="UUB84" s="419"/>
      <c r="UUC84" s="419"/>
      <c r="UUD84" s="419"/>
      <c r="UUE84" s="419"/>
      <c r="UUF84" s="420"/>
      <c r="UUG84" s="418"/>
      <c r="UUH84" s="419"/>
      <c r="UUI84" s="419"/>
      <c r="UUJ84" s="419"/>
      <c r="UUK84" s="419"/>
      <c r="UUL84" s="419"/>
      <c r="UUM84" s="419"/>
      <c r="UUN84" s="419"/>
      <c r="UUO84" s="419"/>
      <c r="UUP84" s="419"/>
      <c r="UUQ84" s="419"/>
      <c r="UUR84" s="419"/>
      <c r="UUS84" s="419"/>
      <c r="UUT84" s="419"/>
      <c r="UUU84" s="419"/>
      <c r="UUV84" s="419"/>
      <c r="UUW84" s="419"/>
      <c r="UUX84" s="419"/>
      <c r="UUY84" s="419"/>
      <c r="UUZ84" s="419"/>
      <c r="UVA84" s="419"/>
      <c r="UVB84" s="419"/>
      <c r="UVC84" s="419"/>
      <c r="UVD84" s="419"/>
      <c r="UVE84" s="419"/>
      <c r="UVF84" s="419"/>
      <c r="UVG84" s="419"/>
      <c r="UVH84" s="419"/>
      <c r="UVI84" s="419"/>
      <c r="UVJ84" s="419"/>
      <c r="UVK84" s="419"/>
      <c r="UVL84" s="419"/>
      <c r="UVM84" s="419"/>
      <c r="UVN84" s="419"/>
      <c r="UVO84" s="419"/>
      <c r="UVP84" s="419"/>
      <c r="UVQ84" s="419"/>
      <c r="UVR84" s="419"/>
      <c r="UVS84" s="419"/>
      <c r="UVT84" s="419"/>
      <c r="UVU84" s="419"/>
      <c r="UVV84" s="419"/>
      <c r="UVW84" s="419"/>
      <c r="UVX84" s="419"/>
      <c r="UVY84" s="419"/>
      <c r="UVZ84" s="419"/>
      <c r="UWA84" s="419"/>
      <c r="UWB84" s="419"/>
      <c r="UWC84" s="419"/>
      <c r="UWD84" s="419"/>
      <c r="UWE84" s="419"/>
      <c r="UWF84" s="419"/>
      <c r="UWG84" s="419"/>
      <c r="UWH84" s="419"/>
      <c r="UWI84" s="419"/>
      <c r="UWJ84" s="419"/>
      <c r="UWK84" s="419"/>
      <c r="UWL84" s="419"/>
      <c r="UWM84" s="419"/>
      <c r="UWN84" s="419"/>
      <c r="UWO84" s="419"/>
      <c r="UWP84" s="419"/>
      <c r="UWQ84" s="419"/>
      <c r="UWR84" s="419"/>
      <c r="UWS84" s="419"/>
      <c r="UWT84" s="419"/>
      <c r="UWU84" s="419"/>
      <c r="UWV84" s="419"/>
      <c r="UWW84" s="419"/>
      <c r="UWX84" s="419"/>
      <c r="UWY84" s="419"/>
      <c r="UWZ84" s="419"/>
      <c r="UXA84" s="419"/>
      <c r="UXB84" s="419"/>
      <c r="UXC84" s="419"/>
      <c r="UXD84" s="419"/>
      <c r="UXE84" s="419"/>
      <c r="UXF84" s="419"/>
      <c r="UXG84" s="419"/>
      <c r="UXH84" s="419"/>
      <c r="UXI84" s="419"/>
      <c r="UXJ84" s="419"/>
      <c r="UXK84" s="419"/>
      <c r="UXL84" s="419"/>
      <c r="UXM84" s="419"/>
      <c r="UXN84" s="419"/>
      <c r="UXO84" s="419"/>
      <c r="UXP84" s="419"/>
      <c r="UXQ84" s="419"/>
      <c r="UXR84" s="419"/>
      <c r="UXS84" s="419"/>
      <c r="UXT84" s="419"/>
      <c r="UXU84" s="419"/>
      <c r="UXV84" s="419"/>
      <c r="UXW84" s="419"/>
      <c r="UXX84" s="419"/>
      <c r="UXY84" s="419"/>
      <c r="UXZ84" s="419"/>
      <c r="UYA84" s="419"/>
      <c r="UYB84" s="419"/>
      <c r="UYC84" s="419"/>
      <c r="UYD84" s="419"/>
      <c r="UYE84" s="419"/>
      <c r="UYF84" s="420"/>
      <c r="UYG84" s="418"/>
      <c r="UYH84" s="419"/>
      <c r="UYI84" s="419"/>
      <c r="UYJ84" s="419"/>
      <c r="UYK84" s="419"/>
      <c r="UYL84" s="419"/>
      <c r="UYM84" s="419"/>
      <c r="UYN84" s="419"/>
      <c r="UYO84" s="419"/>
      <c r="UYP84" s="419"/>
      <c r="UYQ84" s="419"/>
      <c r="UYR84" s="419"/>
      <c r="UYS84" s="419"/>
      <c r="UYT84" s="419"/>
      <c r="UYU84" s="419"/>
      <c r="UYV84" s="419"/>
      <c r="UYW84" s="419"/>
      <c r="UYX84" s="419"/>
      <c r="UYY84" s="419"/>
      <c r="UYZ84" s="419"/>
      <c r="UZA84" s="419"/>
      <c r="UZB84" s="419"/>
      <c r="UZC84" s="419"/>
      <c r="UZD84" s="419"/>
      <c r="UZE84" s="419"/>
      <c r="UZF84" s="419"/>
      <c r="UZG84" s="419"/>
      <c r="UZH84" s="419"/>
      <c r="UZI84" s="419"/>
      <c r="UZJ84" s="419"/>
      <c r="UZK84" s="419"/>
      <c r="UZL84" s="419"/>
      <c r="UZM84" s="419"/>
      <c r="UZN84" s="419"/>
      <c r="UZO84" s="419"/>
      <c r="UZP84" s="419"/>
      <c r="UZQ84" s="419"/>
      <c r="UZR84" s="419"/>
      <c r="UZS84" s="419"/>
      <c r="UZT84" s="419"/>
      <c r="UZU84" s="419"/>
      <c r="UZV84" s="419"/>
      <c r="UZW84" s="419"/>
      <c r="UZX84" s="419"/>
      <c r="UZY84" s="419"/>
      <c r="UZZ84" s="419"/>
      <c r="VAA84" s="419"/>
      <c r="VAB84" s="419"/>
      <c r="VAC84" s="419"/>
      <c r="VAD84" s="419"/>
      <c r="VAE84" s="419"/>
      <c r="VAF84" s="419"/>
      <c r="VAG84" s="419"/>
      <c r="VAH84" s="419"/>
      <c r="VAI84" s="419"/>
      <c r="VAJ84" s="419"/>
      <c r="VAK84" s="419"/>
      <c r="VAL84" s="419"/>
      <c r="VAM84" s="419"/>
      <c r="VAN84" s="419"/>
      <c r="VAO84" s="419"/>
      <c r="VAP84" s="419"/>
      <c r="VAQ84" s="419"/>
      <c r="VAR84" s="419"/>
      <c r="VAS84" s="419"/>
      <c r="VAT84" s="419"/>
      <c r="VAU84" s="419"/>
      <c r="VAV84" s="419"/>
      <c r="VAW84" s="419"/>
      <c r="VAX84" s="419"/>
      <c r="VAY84" s="419"/>
      <c r="VAZ84" s="419"/>
      <c r="VBA84" s="419"/>
      <c r="VBB84" s="419"/>
      <c r="VBC84" s="419"/>
      <c r="VBD84" s="419"/>
      <c r="VBE84" s="419"/>
      <c r="VBF84" s="419"/>
      <c r="VBG84" s="419"/>
      <c r="VBH84" s="419"/>
      <c r="VBI84" s="419"/>
      <c r="VBJ84" s="419"/>
      <c r="VBK84" s="419"/>
      <c r="VBL84" s="419"/>
      <c r="VBM84" s="419"/>
      <c r="VBN84" s="419"/>
      <c r="VBO84" s="419"/>
      <c r="VBP84" s="419"/>
      <c r="VBQ84" s="419"/>
      <c r="VBR84" s="419"/>
      <c r="VBS84" s="419"/>
      <c r="VBT84" s="419"/>
      <c r="VBU84" s="419"/>
      <c r="VBV84" s="419"/>
      <c r="VBW84" s="419"/>
      <c r="VBX84" s="419"/>
      <c r="VBY84" s="419"/>
      <c r="VBZ84" s="419"/>
      <c r="VCA84" s="419"/>
      <c r="VCB84" s="419"/>
      <c r="VCC84" s="419"/>
      <c r="VCD84" s="419"/>
      <c r="VCE84" s="419"/>
      <c r="VCF84" s="420"/>
      <c r="VCG84" s="418"/>
      <c r="VCH84" s="419"/>
      <c r="VCI84" s="419"/>
      <c r="VCJ84" s="419"/>
      <c r="VCK84" s="419"/>
      <c r="VCL84" s="419"/>
      <c r="VCM84" s="419"/>
      <c r="VCN84" s="419"/>
      <c r="VCO84" s="419"/>
      <c r="VCP84" s="419"/>
      <c r="VCQ84" s="419"/>
      <c r="VCR84" s="419"/>
      <c r="VCS84" s="419"/>
      <c r="VCT84" s="419"/>
      <c r="VCU84" s="419"/>
      <c r="VCV84" s="419"/>
      <c r="VCW84" s="419"/>
      <c r="VCX84" s="419"/>
      <c r="VCY84" s="419"/>
      <c r="VCZ84" s="419"/>
      <c r="VDA84" s="419"/>
      <c r="VDB84" s="419"/>
      <c r="VDC84" s="419"/>
      <c r="VDD84" s="419"/>
      <c r="VDE84" s="419"/>
      <c r="VDF84" s="419"/>
      <c r="VDG84" s="419"/>
      <c r="VDH84" s="419"/>
      <c r="VDI84" s="419"/>
      <c r="VDJ84" s="419"/>
      <c r="VDK84" s="419"/>
      <c r="VDL84" s="419"/>
      <c r="VDM84" s="419"/>
      <c r="VDN84" s="419"/>
      <c r="VDO84" s="419"/>
      <c r="VDP84" s="419"/>
      <c r="VDQ84" s="419"/>
      <c r="VDR84" s="419"/>
      <c r="VDS84" s="419"/>
      <c r="VDT84" s="419"/>
      <c r="VDU84" s="419"/>
      <c r="VDV84" s="419"/>
      <c r="VDW84" s="419"/>
      <c r="VDX84" s="419"/>
      <c r="VDY84" s="419"/>
      <c r="VDZ84" s="419"/>
      <c r="VEA84" s="419"/>
      <c r="VEB84" s="419"/>
      <c r="VEC84" s="419"/>
      <c r="VED84" s="419"/>
      <c r="VEE84" s="419"/>
      <c r="VEF84" s="419"/>
      <c r="VEG84" s="419"/>
      <c r="VEH84" s="419"/>
      <c r="VEI84" s="419"/>
      <c r="VEJ84" s="419"/>
      <c r="VEK84" s="419"/>
      <c r="VEL84" s="419"/>
      <c r="VEM84" s="419"/>
      <c r="VEN84" s="419"/>
      <c r="VEO84" s="419"/>
      <c r="VEP84" s="419"/>
      <c r="VEQ84" s="419"/>
      <c r="VER84" s="419"/>
      <c r="VES84" s="419"/>
      <c r="VET84" s="419"/>
      <c r="VEU84" s="419"/>
      <c r="VEV84" s="419"/>
      <c r="VEW84" s="419"/>
      <c r="VEX84" s="419"/>
      <c r="VEY84" s="419"/>
      <c r="VEZ84" s="419"/>
      <c r="VFA84" s="419"/>
      <c r="VFB84" s="419"/>
      <c r="VFC84" s="419"/>
      <c r="VFD84" s="419"/>
      <c r="VFE84" s="419"/>
      <c r="VFF84" s="419"/>
      <c r="VFG84" s="419"/>
      <c r="VFH84" s="419"/>
      <c r="VFI84" s="419"/>
      <c r="VFJ84" s="419"/>
      <c r="VFK84" s="419"/>
      <c r="VFL84" s="419"/>
      <c r="VFM84" s="419"/>
      <c r="VFN84" s="419"/>
      <c r="VFO84" s="419"/>
      <c r="VFP84" s="419"/>
      <c r="VFQ84" s="419"/>
      <c r="VFR84" s="419"/>
      <c r="VFS84" s="419"/>
      <c r="VFT84" s="419"/>
      <c r="VFU84" s="419"/>
      <c r="VFV84" s="419"/>
      <c r="VFW84" s="419"/>
      <c r="VFX84" s="419"/>
      <c r="VFY84" s="419"/>
      <c r="VFZ84" s="419"/>
      <c r="VGA84" s="419"/>
      <c r="VGB84" s="419"/>
      <c r="VGC84" s="419"/>
      <c r="VGD84" s="419"/>
      <c r="VGE84" s="419"/>
      <c r="VGF84" s="420"/>
      <c r="VGG84" s="418"/>
      <c r="VGH84" s="419"/>
      <c r="VGI84" s="419"/>
      <c r="VGJ84" s="419"/>
      <c r="VGK84" s="419"/>
      <c r="VGL84" s="419"/>
      <c r="VGM84" s="419"/>
      <c r="VGN84" s="419"/>
      <c r="VGO84" s="419"/>
      <c r="VGP84" s="419"/>
      <c r="VGQ84" s="419"/>
      <c r="VGR84" s="419"/>
      <c r="VGS84" s="419"/>
      <c r="VGT84" s="419"/>
      <c r="VGU84" s="419"/>
      <c r="VGV84" s="419"/>
      <c r="VGW84" s="419"/>
      <c r="VGX84" s="419"/>
      <c r="VGY84" s="419"/>
      <c r="VGZ84" s="419"/>
      <c r="VHA84" s="419"/>
      <c r="VHB84" s="419"/>
      <c r="VHC84" s="419"/>
      <c r="VHD84" s="419"/>
      <c r="VHE84" s="419"/>
      <c r="VHF84" s="419"/>
      <c r="VHG84" s="419"/>
      <c r="VHH84" s="419"/>
      <c r="VHI84" s="419"/>
      <c r="VHJ84" s="419"/>
      <c r="VHK84" s="419"/>
      <c r="VHL84" s="419"/>
      <c r="VHM84" s="419"/>
      <c r="VHN84" s="419"/>
      <c r="VHO84" s="419"/>
      <c r="VHP84" s="419"/>
      <c r="VHQ84" s="419"/>
      <c r="VHR84" s="419"/>
      <c r="VHS84" s="419"/>
      <c r="VHT84" s="419"/>
      <c r="VHU84" s="419"/>
      <c r="VHV84" s="419"/>
      <c r="VHW84" s="419"/>
      <c r="VHX84" s="419"/>
      <c r="VHY84" s="419"/>
      <c r="VHZ84" s="419"/>
      <c r="VIA84" s="419"/>
      <c r="VIB84" s="419"/>
      <c r="VIC84" s="419"/>
      <c r="VID84" s="419"/>
      <c r="VIE84" s="419"/>
      <c r="VIF84" s="419"/>
      <c r="VIG84" s="419"/>
      <c r="VIH84" s="419"/>
      <c r="VII84" s="419"/>
      <c r="VIJ84" s="419"/>
      <c r="VIK84" s="419"/>
      <c r="VIL84" s="419"/>
      <c r="VIM84" s="419"/>
      <c r="VIN84" s="419"/>
      <c r="VIO84" s="419"/>
      <c r="VIP84" s="419"/>
      <c r="VIQ84" s="419"/>
      <c r="VIR84" s="419"/>
      <c r="VIS84" s="419"/>
      <c r="VIT84" s="419"/>
      <c r="VIU84" s="419"/>
      <c r="VIV84" s="419"/>
      <c r="VIW84" s="419"/>
      <c r="VIX84" s="419"/>
      <c r="VIY84" s="419"/>
      <c r="VIZ84" s="419"/>
      <c r="VJA84" s="419"/>
      <c r="VJB84" s="419"/>
      <c r="VJC84" s="419"/>
      <c r="VJD84" s="419"/>
      <c r="VJE84" s="419"/>
      <c r="VJF84" s="419"/>
      <c r="VJG84" s="419"/>
      <c r="VJH84" s="419"/>
      <c r="VJI84" s="419"/>
      <c r="VJJ84" s="419"/>
      <c r="VJK84" s="419"/>
      <c r="VJL84" s="419"/>
      <c r="VJM84" s="419"/>
      <c r="VJN84" s="419"/>
      <c r="VJO84" s="419"/>
      <c r="VJP84" s="419"/>
      <c r="VJQ84" s="419"/>
      <c r="VJR84" s="419"/>
      <c r="VJS84" s="419"/>
      <c r="VJT84" s="419"/>
      <c r="VJU84" s="419"/>
      <c r="VJV84" s="419"/>
      <c r="VJW84" s="419"/>
      <c r="VJX84" s="419"/>
      <c r="VJY84" s="419"/>
      <c r="VJZ84" s="419"/>
      <c r="VKA84" s="419"/>
      <c r="VKB84" s="419"/>
      <c r="VKC84" s="419"/>
      <c r="VKD84" s="419"/>
      <c r="VKE84" s="419"/>
      <c r="VKF84" s="420"/>
      <c r="VKG84" s="418"/>
      <c r="VKH84" s="419"/>
      <c r="VKI84" s="419"/>
      <c r="VKJ84" s="419"/>
      <c r="VKK84" s="419"/>
      <c r="VKL84" s="419"/>
      <c r="VKM84" s="419"/>
      <c r="VKN84" s="419"/>
      <c r="VKO84" s="419"/>
      <c r="VKP84" s="419"/>
      <c r="VKQ84" s="419"/>
      <c r="VKR84" s="419"/>
      <c r="VKS84" s="419"/>
      <c r="VKT84" s="419"/>
      <c r="VKU84" s="419"/>
      <c r="VKV84" s="419"/>
      <c r="VKW84" s="419"/>
      <c r="VKX84" s="419"/>
      <c r="VKY84" s="419"/>
      <c r="VKZ84" s="419"/>
      <c r="VLA84" s="419"/>
      <c r="VLB84" s="419"/>
      <c r="VLC84" s="419"/>
      <c r="VLD84" s="419"/>
      <c r="VLE84" s="419"/>
      <c r="VLF84" s="419"/>
      <c r="VLG84" s="419"/>
      <c r="VLH84" s="419"/>
      <c r="VLI84" s="419"/>
      <c r="VLJ84" s="419"/>
      <c r="VLK84" s="419"/>
      <c r="VLL84" s="419"/>
      <c r="VLM84" s="419"/>
      <c r="VLN84" s="419"/>
      <c r="VLO84" s="419"/>
      <c r="VLP84" s="419"/>
      <c r="VLQ84" s="419"/>
      <c r="VLR84" s="419"/>
      <c r="VLS84" s="419"/>
      <c r="VLT84" s="419"/>
      <c r="VLU84" s="419"/>
      <c r="VLV84" s="419"/>
      <c r="VLW84" s="419"/>
      <c r="VLX84" s="419"/>
      <c r="VLY84" s="419"/>
      <c r="VLZ84" s="419"/>
      <c r="VMA84" s="419"/>
      <c r="VMB84" s="419"/>
      <c r="VMC84" s="419"/>
      <c r="VMD84" s="419"/>
      <c r="VME84" s="419"/>
      <c r="VMF84" s="419"/>
      <c r="VMG84" s="419"/>
      <c r="VMH84" s="419"/>
      <c r="VMI84" s="419"/>
      <c r="VMJ84" s="419"/>
      <c r="VMK84" s="419"/>
      <c r="VML84" s="419"/>
      <c r="VMM84" s="419"/>
      <c r="VMN84" s="419"/>
      <c r="VMO84" s="419"/>
      <c r="VMP84" s="419"/>
      <c r="VMQ84" s="419"/>
      <c r="VMR84" s="419"/>
      <c r="VMS84" s="419"/>
      <c r="VMT84" s="419"/>
      <c r="VMU84" s="419"/>
      <c r="VMV84" s="419"/>
      <c r="VMW84" s="419"/>
      <c r="VMX84" s="419"/>
      <c r="VMY84" s="419"/>
      <c r="VMZ84" s="419"/>
      <c r="VNA84" s="419"/>
      <c r="VNB84" s="419"/>
      <c r="VNC84" s="419"/>
      <c r="VND84" s="419"/>
      <c r="VNE84" s="419"/>
      <c r="VNF84" s="419"/>
      <c r="VNG84" s="419"/>
      <c r="VNH84" s="419"/>
      <c r="VNI84" s="419"/>
      <c r="VNJ84" s="419"/>
      <c r="VNK84" s="419"/>
      <c r="VNL84" s="419"/>
      <c r="VNM84" s="419"/>
      <c r="VNN84" s="419"/>
      <c r="VNO84" s="419"/>
      <c r="VNP84" s="419"/>
      <c r="VNQ84" s="419"/>
      <c r="VNR84" s="419"/>
      <c r="VNS84" s="419"/>
      <c r="VNT84" s="419"/>
      <c r="VNU84" s="419"/>
      <c r="VNV84" s="419"/>
      <c r="VNW84" s="419"/>
      <c r="VNX84" s="419"/>
      <c r="VNY84" s="419"/>
      <c r="VNZ84" s="419"/>
      <c r="VOA84" s="419"/>
      <c r="VOB84" s="419"/>
      <c r="VOC84" s="419"/>
      <c r="VOD84" s="419"/>
      <c r="VOE84" s="419"/>
      <c r="VOF84" s="420"/>
      <c r="VOG84" s="418"/>
      <c r="VOH84" s="419"/>
      <c r="VOI84" s="419"/>
      <c r="VOJ84" s="419"/>
      <c r="VOK84" s="419"/>
      <c r="VOL84" s="419"/>
      <c r="VOM84" s="419"/>
      <c r="VON84" s="419"/>
      <c r="VOO84" s="419"/>
      <c r="VOP84" s="419"/>
      <c r="VOQ84" s="419"/>
      <c r="VOR84" s="419"/>
      <c r="VOS84" s="419"/>
      <c r="VOT84" s="419"/>
      <c r="VOU84" s="419"/>
      <c r="VOV84" s="419"/>
      <c r="VOW84" s="419"/>
      <c r="VOX84" s="419"/>
      <c r="VOY84" s="419"/>
      <c r="VOZ84" s="419"/>
      <c r="VPA84" s="419"/>
      <c r="VPB84" s="419"/>
      <c r="VPC84" s="419"/>
      <c r="VPD84" s="419"/>
      <c r="VPE84" s="419"/>
      <c r="VPF84" s="419"/>
      <c r="VPG84" s="419"/>
      <c r="VPH84" s="419"/>
      <c r="VPI84" s="419"/>
      <c r="VPJ84" s="419"/>
      <c r="VPK84" s="419"/>
      <c r="VPL84" s="419"/>
      <c r="VPM84" s="419"/>
      <c r="VPN84" s="419"/>
      <c r="VPO84" s="419"/>
      <c r="VPP84" s="419"/>
      <c r="VPQ84" s="419"/>
      <c r="VPR84" s="419"/>
      <c r="VPS84" s="419"/>
      <c r="VPT84" s="419"/>
      <c r="VPU84" s="419"/>
      <c r="VPV84" s="419"/>
      <c r="VPW84" s="419"/>
      <c r="VPX84" s="419"/>
      <c r="VPY84" s="419"/>
      <c r="VPZ84" s="419"/>
      <c r="VQA84" s="419"/>
      <c r="VQB84" s="419"/>
      <c r="VQC84" s="419"/>
      <c r="VQD84" s="419"/>
      <c r="VQE84" s="419"/>
      <c r="VQF84" s="419"/>
      <c r="VQG84" s="419"/>
      <c r="VQH84" s="419"/>
      <c r="VQI84" s="419"/>
      <c r="VQJ84" s="419"/>
      <c r="VQK84" s="419"/>
      <c r="VQL84" s="419"/>
      <c r="VQM84" s="419"/>
      <c r="VQN84" s="419"/>
      <c r="VQO84" s="419"/>
      <c r="VQP84" s="419"/>
      <c r="VQQ84" s="419"/>
      <c r="VQR84" s="419"/>
      <c r="VQS84" s="419"/>
      <c r="VQT84" s="419"/>
      <c r="VQU84" s="419"/>
      <c r="VQV84" s="419"/>
      <c r="VQW84" s="419"/>
      <c r="VQX84" s="419"/>
      <c r="VQY84" s="419"/>
      <c r="VQZ84" s="419"/>
      <c r="VRA84" s="419"/>
      <c r="VRB84" s="419"/>
      <c r="VRC84" s="419"/>
      <c r="VRD84" s="419"/>
      <c r="VRE84" s="419"/>
      <c r="VRF84" s="419"/>
      <c r="VRG84" s="419"/>
      <c r="VRH84" s="419"/>
      <c r="VRI84" s="419"/>
      <c r="VRJ84" s="419"/>
      <c r="VRK84" s="419"/>
      <c r="VRL84" s="419"/>
      <c r="VRM84" s="419"/>
      <c r="VRN84" s="419"/>
      <c r="VRO84" s="419"/>
      <c r="VRP84" s="419"/>
      <c r="VRQ84" s="419"/>
      <c r="VRR84" s="419"/>
      <c r="VRS84" s="419"/>
      <c r="VRT84" s="419"/>
      <c r="VRU84" s="419"/>
      <c r="VRV84" s="419"/>
      <c r="VRW84" s="419"/>
      <c r="VRX84" s="419"/>
      <c r="VRY84" s="419"/>
      <c r="VRZ84" s="419"/>
      <c r="VSA84" s="419"/>
      <c r="VSB84" s="419"/>
      <c r="VSC84" s="419"/>
      <c r="VSD84" s="419"/>
      <c r="VSE84" s="419"/>
      <c r="VSF84" s="420"/>
      <c r="VSG84" s="418"/>
      <c r="VSH84" s="419"/>
      <c r="VSI84" s="419"/>
      <c r="VSJ84" s="419"/>
      <c r="VSK84" s="419"/>
      <c r="VSL84" s="419"/>
      <c r="VSM84" s="419"/>
      <c r="VSN84" s="419"/>
      <c r="VSO84" s="419"/>
      <c r="VSP84" s="419"/>
      <c r="VSQ84" s="419"/>
      <c r="VSR84" s="419"/>
      <c r="VSS84" s="419"/>
      <c r="VST84" s="419"/>
      <c r="VSU84" s="419"/>
      <c r="VSV84" s="419"/>
      <c r="VSW84" s="419"/>
      <c r="VSX84" s="419"/>
      <c r="VSY84" s="419"/>
      <c r="VSZ84" s="419"/>
      <c r="VTA84" s="419"/>
      <c r="VTB84" s="419"/>
      <c r="VTC84" s="419"/>
      <c r="VTD84" s="419"/>
      <c r="VTE84" s="419"/>
      <c r="VTF84" s="419"/>
      <c r="VTG84" s="419"/>
      <c r="VTH84" s="419"/>
      <c r="VTI84" s="419"/>
      <c r="VTJ84" s="419"/>
      <c r="VTK84" s="419"/>
      <c r="VTL84" s="419"/>
      <c r="VTM84" s="419"/>
      <c r="VTN84" s="419"/>
      <c r="VTO84" s="419"/>
      <c r="VTP84" s="419"/>
      <c r="VTQ84" s="419"/>
      <c r="VTR84" s="419"/>
      <c r="VTS84" s="419"/>
      <c r="VTT84" s="419"/>
      <c r="VTU84" s="419"/>
      <c r="VTV84" s="419"/>
      <c r="VTW84" s="419"/>
      <c r="VTX84" s="419"/>
      <c r="VTY84" s="419"/>
      <c r="VTZ84" s="419"/>
      <c r="VUA84" s="419"/>
      <c r="VUB84" s="419"/>
      <c r="VUC84" s="419"/>
      <c r="VUD84" s="419"/>
      <c r="VUE84" s="419"/>
      <c r="VUF84" s="419"/>
      <c r="VUG84" s="419"/>
      <c r="VUH84" s="419"/>
      <c r="VUI84" s="419"/>
      <c r="VUJ84" s="419"/>
      <c r="VUK84" s="419"/>
      <c r="VUL84" s="419"/>
      <c r="VUM84" s="419"/>
      <c r="VUN84" s="419"/>
      <c r="VUO84" s="419"/>
      <c r="VUP84" s="419"/>
      <c r="VUQ84" s="419"/>
      <c r="VUR84" s="419"/>
      <c r="VUS84" s="419"/>
      <c r="VUT84" s="419"/>
      <c r="VUU84" s="419"/>
      <c r="VUV84" s="419"/>
      <c r="VUW84" s="419"/>
      <c r="VUX84" s="419"/>
      <c r="VUY84" s="419"/>
      <c r="VUZ84" s="419"/>
      <c r="VVA84" s="419"/>
      <c r="VVB84" s="419"/>
      <c r="VVC84" s="419"/>
      <c r="VVD84" s="419"/>
      <c r="VVE84" s="419"/>
      <c r="VVF84" s="419"/>
      <c r="VVG84" s="419"/>
      <c r="VVH84" s="419"/>
      <c r="VVI84" s="419"/>
      <c r="VVJ84" s="419"/>
      <c r="VVK84" s="419"/>
      <c r="VVL84" s="419"/>
      <c r="VVM84" s="419"/>
      <c r="VVN84" s="419"/>
      <c r="VVO84" s="419"/>
      <c r="VVP84" s="419"/>
      <c r="VVQ84" s="419"/>
      <c r="VVR84" s="419"/>
      <c r="VVS84" s="419"/>
      <c r="VVT84" s="419"/>
      <c r="VVU84" s="419"/>
      <c r="VVV84" s="419"/>
      <c r="VVW84" s="419"/>
      <c r="VVX84" s="419"/>
      <c r="VVY84" s="419"/>
      <c r="VVZ84" s="419"/>
      <c r="VWA84" s="419"/>
      <c r="VWB84" s="419"/>
      <c r="VWC84" s="419"/>
      <c r="VWD84" s="419"/>
      <c r="VWE84" s="419"/>
      <c r="VWF84" s="420"/>
      <c r="VWG84" s="418"/>
      <c r="VWH84" s="419"/>
      <c r="VWI84" s="419"/>
      <c r="VWJ84" s="419"/>
      <c r="VWK84" s="419"/>
      <c r="VWL84" s="419"/>
      <c r="VWM84" s="419"/>
      <c r="VWN84" s="419"/>
      <c r="VWO84" s="419"/>
      <c r="VWP84" s="419"/>
      <c r="VWQ84" s="419"/>
      <c r="VWR84" s="419"/>
      <c r="VWS84" s="419"/>
      <c r="VWT84" s="419"/>
      <c r="VWU84" s="419"/>
      <c r="VWV84" s="419"/>
      <c r="VWW84" s="419"/>
      <c r="VWX84" s="419"/>
      <c r="VWY84" s="419"/>
      <c r="VWZ84" s="419"/>
      <c r="VXA84" s="419"/>
      <c r="VXB84" s="419"/>
      <c r="VXC84" s="419"/>
      <c r="VXD84" s="419"/>
      <c r="VXE84" s="419"/>
      <c r="VXF84" s="419"/>
      <c r="VXG84" s="419"/>
      <c r="VXH84" s="419"/>
      <c r="VXI84" s="419"/>
      <c r="VXJ84" s="419"/>
      <c r="VXK84" s="419"/>
      <c r="VXL84" s="419"/>
      <c r="VXM84" s="419"/>
      <c r="VXN84" s="419"/>
      <c r="VXO84" s="419"/>
      <c r="VXP84" s="419"/>
      <c r="VXQ84" s="419"/>
      <c r="VXR84" s="419"/>
      <c r="VXS84" s="419"/>
      <c r="VXT84" s="419"/>
      <c r="VXU84" s="419"/>
      <c r="VXV84" s="419"/>
      <c r="VXW84" s="419"/>
      <c r="VXX84" s="419"/>
      <c r="VXY84" s="419"/>
      <c r="VXZ84" s="419"/>
      <c r="VYA84" s="419"/>
      <c r="VYB84" s="419"/>
      <c r="VYC84" s="419"/>
      <c r="VYD84" s="419"/>
      <c r="VYE84" s="419"/>
      <c r="VYF84" s="419"/>
      <c r="VYG84" s="419"/>
      <c r="VYH84" s="419"/>
      <c r="VYI84" s="419"/>
      <c r="VYJ84" s="419"/>
      <c r="VYK84" s="419"/>
      <c r="VYL84" s="419"/>
      <c r="VYM84" s="419"/>
      <c r="VYN84" s="419"/>
      <c r="VYO84" s="419"/>
      <c r="VYP84" s="419"/>
      <c r="VYQ84" s="419"/>
      <c r="VYR84" s="419"/>
      <c r="VYS84" s="419"/>
      <c r="VYT84" s="419"/>
      <c r="VYU84" s="419"/>
      <c r="VYV84" s="419"/>
      <c r="VYW84" s="419"/>
      <c r="VYX84" s="419"/>
      <c r="VYY84" s="419"/>
      <c r="VYZ84" s="419"/>
      <c r="VZA84" s="419"/>
      <c r="VZB84" s="419"/>
      <c r="VZC84" s="419"/>
      <c r="VZD84" s="419"/>
      <c r="VZE84" s="419"/>
      <c r="VZF84" s="419"/>
      <c r="VZG84" s="419"/>
      <c r="VZH84" s="419"/>
      <c r="VZI84" s="419"/>
      <c r="VZJ84" s="419"/>
      <c r="VZK84" s="419"/>
      <c r="VZL84" s="419"/>
      <c r="VZM84" s="419"/>
      <c r="VZN84" s="419"/>
      <c r="VZO84" s="419"/>
      <c r="VZP84" s="419"/>
      <c r="VZQ84" s="419"/>
      <c r="VZR84" s="419"/>
      <c r="VZS84" s="419"/>
      <c r="VZT84" s="419"/>
      <c r="VZU84" s="419"/>
      <c r="VZV84" s="419"/>
      <c r="VZW84" s="419"/>
      <c r="VZX84" s="419"/>
      <c r="VZY84" s="419"/>
      <c r="VZZ84" s="419"/>
      <c r="WAA84" s="419"/>
      <c r="WAB84" s="419"/>
      <c r="WAC84" s="419"/>
      <c r="WAD84" s="419"/>
      <c r="WAE84" s="419"/>
      <c r="WAF84" s="420"/>
      <c r="WAG84" s="418"/>
      <c r="WAH84" s="419"/>
      <c r="WAI84" s="419"/>
      <c r="WAJ84" s="419"/>
      <c r="WAK84" s="419"/>
      <c r="WAL84" s="419"/>
      <c r="WAM84" s="419"/>
      <c r="WAN84" s="419"/>
      <c r="WAO84" s="419"/>
      <c r="WAP84" s="419"/>
      <c r="WAQ84" s="419"/>
      <c r="WAR84" s="419"/>
      <c r="WAS84" s="419"/>
      <c r="WAT84" s="419"/>
      <c r="WAU84" s="419"/>
      <c r="WAV84" s="419"/>
      <c r="WAW84" s="419"/>
      <c r="WAX84" s="419"/>
      <c r="WAY84" s="419"/>
      <c r="WAZ84" s="419"/>
      <c r="WBA84" s="419"/>
      <c r="WBB84" s="419"/>
      <c r="WBC84" s="419"/>
      <c r="WBD84" s="419"/>
      <c r="WBE84" s="419"/>
      <c r="WBF84" s="419"/>
      <c r="WBG84" s="419"/>
      <c r="WBH84" s="419"/>
      <c r="WBI84" s="419"/>
      <c r="WBJ84" s="419"/>
      <c r="WBK84" s="419"/>
      <c r="WBL84" s="419"/>
      <c r="WBM84" s="419"/>
      <c r="WBN84" s="419"/>
      <c r="WBO84" s="419"/>
      <c r="WBP84" s="419"/>
      <c r="WBQ84" s="419"/>
      <c r="WBR84" s="419"/>
      <c r="WBS84" s="419"/>
      <c r="WBT84" s="419"/>
      <c r="WBU84" s="419"/>
      <c r="WBV84" s="419"/>
      <c r="WBW84" s="419"/>
      <c r="WBX84" s="419"/>
      <c r="WBY84" s="419"/>
      <c r="WBZ84" s="419"/>
      <c r="WCA84" s="419"/>
      <c r="WCB84" s="419"/>
      <c r="WCC84" s="419"/>
      <c r="WCD84" s="419"/>
      <c r="WCE84" s="419"/>
      <c r="WCF84" s="419"/>
      <c r="WCG84" s="419"/>
      <c r="WCH84" s="419"/>
      <c r="WCI84" s="419"/>
      <c r="WCJ84" s="419"/>
      <c r="WCK84" s="419"/>
      <c r="WCL84" s="419"/>
      <c r="WCM84" s="419"/>
      <c r="WCN84" s="419"/>
      <c r="WCO84" s="419"/>
      <c r="WCP84" s="419"/>
      <c r="WCQ84" s="419"/>
      <c r="WCR84" s="419"/>
      <c r="WCS84" s="419"/>
      <c r="WCT84" s="419"/>
      <c r="WCU84" s="419"/>
      <c r="WCV84" s="419"/>
      <c r="WCW84" s="419"/>
      <c r="WCX84" s="419"/>
      <c r="WCY84" s="419"/>
      <c r="WCZ84" s="419"/>
      <c r="WDA84" s="419"/>
      <c r="WDB84" s="419"/>
      <c r="WDC84" s="419"/>
      <c r="WDD84" s="419"/>
      <c r="WDE84" s="419"/>
      <c r="WDF84" s="419"/>
      <c r="WDG84" s="419"/>
      <c r="WDH84" s="419"/>
      <c r="WDI84" s="419"/>
      <c r="WDJ84" s="419"/>
      <c r="WDK84" s="419"/>
      <c r="WDL84" s="419"/>
      <c r="WDM84" s="419"/>
      <c r="WDN84" s="419"/>
      <c r="WDO84" s="419"/>
      <c r="WDP84" s="419"/>
      <c r="WDQ84" s="419"/>
      <c r="WDR84" s="419"/>
      <c r="WDS84" s="419"/>
      <c r="WDT84" s="419"/>
      <c r="WDU84" s="419"/>
      <c r="WDV84" s="419"/>
      <c r="WDW84" s="419"/>
      <c r="WDX84" s="419"/>
      <c r="WDY84" s="419"/>
      <c r="WDZ84" s="419"/>
      <c r="WEA84" s="419"/>
      <c r="WEB84" s="419"/>
      <c r="WEC84" s="419"/>
      <c r="WED84" s="419"/>
      <c r="WEE84" s="419"/>
      <c r="WEF84" s="420"/>
      <c r="WEG84" s="418"/>
      <c r="WEH84" s="419"/>
      <c r="WEI84" s="419"/>
      <c r="WEJ84" s="419"/>
      <c r="WEK84" s="419"/>
      <c r="WEL84" s="419"/>
      <c r="WEM84" s="419"/>
      <c r="WEN84" s="419"/>
      <c r="WEO84" s="419"/>
      <c r="WEP84" s="419"/>
      <c r="WEQ84" s="419"/>
      <c r="WER84" s="419"/>
      <c r="WES84" s="419"/>
      <c r="WET84" s="419"/>
      <c r="WEU84" s="419"/>
      <c r="WEV84" s="419"/>
      <c r="WEW84" s="419"/>
      <c r="WEX84" s="419"/>
      <c r="WEY84" s="419"/>
      <c r="WEZ84" s="419"/>
      <c r="WFA84" s="419"/>
      <c r="WFB84" s="419"/>
      <c r="WFC84" s="419"/>
      <c r="WFD84" s="419"/>
      <c r="WFE84" s="419"/>
      <c r="WFF84" s="419"/>
      <c r="WFG84" s="419"/>
      <c r="WFH84" s="419"/>
      <c r="WFI84" s="419"/>
      <c r="WFJ84" s="419"/>
      <c r="WFK84" s="419"/>
      <c r="WFL84" s="419"/>
      <c r="WFM84" s="419"/>
      <c r="WFN84" s="419"/>
      <c r="WFO84" s="419"/>
      <c r="WFP84" s="419"/>
      <c r="WFQ84" s="419"/>
      <c r="WFR84" s="419"/>
      <c r="WFS84" s="419"/>
      <c r="WFT84" s="419"/>
      <c r="WFU84" s="419"/>
      <c r="WFV84" s="419"/>
      <c r="WFW84" s="419"/>
      <c r="WFX84" s="419"/>
      <c r="WFY84" s="419"/>
      <c r="WFZ84" s="419"/>
      <c r="WGA84" s="419"/>
      <c r="WGB84" s="419"/>
      <c r="WGC84" s="419"/>
      <c r="WGD84" s="419"/>
      <c r="WGE84" s="419"/>
      <c r="WGF84" s="419"/>
      <c r="WGG84" s="419"/>
      <c r="WGH84" s="419"/>
      <c r="WGI84" s="419"/>
      <c r="WGJ84" s="419"/>
      <c r="WGK84" s="419"/>
      <c r="WGL84" s="419"/>
      <c r="WGM84" s="419"/>
      <c r="WGN84" s="419"/>
      <c r="WGO84" s="419"/>
      <c r="WGP84" s="419"/>
      <c r="WGQ84" s="419"/>
      <c r="WGR84" s="419"/>
      <c r="WGS84" s="419"/>
      <c r="WGT84" s="419"/>
      <c r="WGU84" s="419"/>
      <c r="WGV84" s="419"/>
      <c r="WGW84" s="419"/>
      <c r="WGX84" s="419"/>
      <c r="WGY84" s="419"/>
      <c r="WGZ84" s="419"/>
      <c r="WHA84" s="419"/>
      <c r="WHB84" s="419"/>
      <c r="WHC84" s="419"/>
      <c r="WHD84" s="419"/>
      <c r="WHE84" s="419"/>
      <c r="WHF84" s="419"/>
      <c r="WHG84" s="419"/>
      <c r="WHH84" s="419"/>
      <c r="WHI84" s="419"/>
      <c r="WHJ84" s="419"/>
      <c r="WHK84" s="419"/>
      <c r="WHL84" s="419"/>
      <c r="WHM84" s="419"/>
      <c r="WHN84" s="419"/>
      <c r="WHO84" s="419"/>
      <c r="WHP84" s="419"/>
      <c r="WHQ84" s="419"/>
      <c r="WHR84" s="419"/>
      <c r="WHS84" s="419"/>
      <c r="WHT84" s="419"/>
      <c r="WHU84" s="419"/>
      <c r="WHV84" s="419"/>
      <c r="WHW84" s="419"/>
      <c r="WHX84" s="419"/>
      <c r="WHY84" s="419"/>
      <c r="WHZ84" s="419"/>
      <c r="WIA84" s="419"/>
      <c r="WIB84" s="419"/>
      <c r="WIC84" s="419"/>
      <c r="WID84" s="419"/>
      <c r="WIE84" s="419"/>
      <c r="WIF84" s="420"/>
      <c r="WIG84" s="418"/>
      <c r="WIH84" s="419"/>
      <c r="WII84" s="419"/>
      <c r="WIJ84" s="419"/>
      <c r="WIK84" s="419"/>
      <c r="WIL84" s="419"/>
      <c r="WIM84" s="419"/>
      <c r="WIN84" s="419"/>
      <c r="WIO84" s="419"/>
      <c r="WIP84" s="419"/>
      <c r="WIQ84" s="419"/>
      <c r="WIR84" s="419"/>
      <c r="WIS84" s="419"/>
      <c r="WIT84" s="419"/>
      <c r="WIU84" s="419"/>
      <c r="WIV84" s="419"/>
      <c r="WIW84" s="419"/>
      <c r="WIX84" s="419"/>
      <c r="WIY84" s="419"/>
      <c r="WIZ84" s="419"/>
      <c r="WJA84" s="419"/>
      <c r="WJB84" s="419"/>
      <c r="WJC84" s="419"/>
      <c r="WJD84" s="419"/>
      <c r="WJE84" s="419"/>
      <c r="WJF84" s="419"/>
      <c r="WJG84" s="419"/>
      <c r="WJH84" s="419"/>
      <c r="WJI84" s="419"/>
      <c r="WJJ84" s="419"/>
      <c r="WJK84" s="419"/>
      <c r="WJL84" s="419"/>
      <c r="WJM84" s="419"/>
      <c r="WJN84" s="419"/>
      <c r="WJO84" s="419"/>
      <c r="WJP84" s="419"/>
      <c r="WJQ84" s="419"/>
      <c r="WJR84" s="419"/>
      <c r="WJS84" s="419"/>
      <c r="WJT84" s="419"/>
      <c r="WJU84" s="419"/>
      <c r="WJV84" s="419"/>
      <c r="WJW84" s="419"/>
      <c r="WJX84" s="419"/>
      <c r="WJY84" s="419"/>
      <c r="WJZ84" s="419"/>
      <c r="WKA84" s="419"/>
      <c r="WKB84" s="419"/>
      <c r="WKC84" s="419"/>
      <c r="WKD84" s="419"/>
      <c r="WKE84" s="419"/>
      <c r="WKF84" s="419"/>
      <c r="WKG84" s="419"/>
      <c r="WKH84" s="419"/>
      <c r="WKI84" s="419"/>
      <c r="WKJ84" s="419"/>
      <c r="WKK84" s="419"/>
      <c r="WKL84" s="419"/>
      <c r="WKM84" s="419"/>
      <c r="WKN84" s="419"/>
      <c r="WKO84" s="419"/>
      <c r="WKP84" s="419"/>
      <c r="WKQ84" s="419"/>
      <c r="WKR84" s="419"/>
      <c r="WKS84" s="419"/>
      <c r="WKT84" s="419"/>
      <c r="WKU84" s="419"/>
      <c r="WKV84" s="419"/>
      <c r="WKW84" s="419"/>
      <c r="WKX84" s="419"/>
      <c r="WKY84" s="419"/>
      <c r="WKZ84" s="419"/>
      <c r="WLA84" s="419"/>
      <c r="WLB84" s="419"/>
      <c r="WLC84" s="419"/>
      <c r="WLD84" s="419"/>
      <c r="WLE84" s="419"/>
      <c r="WLF84" s="419"/>
      <c r="WLG84" s="419"/>
      <c r="WLH84" s="419"/>
      <c r="WLI84" s="419"/>
      <c r="WLJ84" s="419"/>
      <c r="WLK84" s="419"/>
      <c r="WLL84" s="419"/>
      <c r="WLM84" s="419"/>
      <c r="WLN84" s="419"/>
      <c r="WLO84" s="419"/>
      <c r="WLP84" s="419"/>
      <c r="WLQ84" s="419"/>
      <c r="WLR84" s="419"/>
      <c r="WLS84" s="419"/>
      <c r="WLT84" s="419"/>
      <c r="WLU84" s="419"/>
      <c r="WLV84" s="419"/>
      <c r="WLW84" s="419"/>
      <c r="WLX84" s="419"/>
      <c r="WLY84" s="419"/>
      <c r="WLZ84" s="419"/>
      <c r="WMA84" s="419"/>
      <c r="WMB84" s="419"/>
      <c r="WMC84" s="419"/>
      <c r="WMD84" s="419"/>
      <c r="WME84" s="419"/>
      <c r="WMF84" s="420"/>
      <c r="WMG84" s="418"/>
      <c r="WMH84" s="419"/>
      <c r="WMI84" s="419"/>
      <c r="WMJ84" s="419"/>
      <c r="WMK84" s="419"/>
      <c r="WML84" s="419"/>
      <c r="WMM84" s="419"/>
      <c r="WMN84" s="419"/>
      <c r="WMO84" s="419"/>
      <c r="WMP84" s="419"/>
      <c r="WMQ84" s="419"/>
      <c r="WMR84" s="419"/>
      <c r="WMS84" s="419"/>
      <c r="WMT84" s="419"/>
      <c r="WMU84" s="419"/>
      <c r="WMV84" s="419"/>
      <c r="WMW84" s="419"/>
      <c r="WMX84" s="419"/>
      <c r="WMY84" s="419"/>
      <c r="WMZ84" s="419"/>
      <c r="WNA84" s="419"/>
      <c r="WNB84" s="419"/>
      <c r="WNC84" s="419"/>
      <c r="WND84" s="419"/>
      <c r="WNE84" s="419"/>
      <c r="WNF84" s="419"/>
      <c r="WNG84" s="419"/>
      <c r="WNH84" s="419"/>
      <c r="WNI84" s="419"/>
      <c r="WNJ84" s="419"/>
      <c r="WNK84" s="419"/>
      <c r="WNL84" s="419"/>
      <c r="WNM84" s="419"/>
      <c r="WNN84" s="419"/>
      <c r="WNO84" s="419"/>
      <c r="WNP84" s="419"/>
      <c r="WNQ84" s="419"/>
      <c r="WNR84" s="419"/>
      <c r="WNS84" s="419"/>
      <c r="WNT84" s="419"/>
      <c r="WNU84" s="419"/>
      <c r="WNV84" s="419"/>
      <c r="WNW84" s="419"/>
      <c r="WNX84" s="419"/>
      <c r="WNY84" s="419"/>
      <c r="WNZ84" s="419"/>
      <c r="WOA84" s="419"/>
      <c r="WOB84" s="419"/>
      <c r="WOC84" s="419"/>
      <c r="WOD84" s="419"/>
      <c r="WOE84" s="419"/>
      <c r="WOF84" s="419"/>
      <c r="WOG84" s="419"/>
      <c r="WOH84" s="419"/>
      <c r="WOI84" s="419"/>
      <c r="WOJ84" s="419"/>
      <c r="WOK84" s="419"/>
      <c r="WOL84" s="419"/>
      <c r="WOM84" s="419"/>
      <c r="WON84" s="419"/>
      <c r="WOO84" s="419"/>
      <c r="WOP84" s="419"/>
      <c r="WOQ84" s="419"/>
      <c r="WOR84" s="419"/>
      <c r="WOS84" s="419"/>
      <c r="WOT84" s="419"/>
      <c r="WOU84" s="419"/>
      <c r="WOV84" s="419"/>
      <c r="WOW84" s="419"/>
      <c r="WOX84" s="419"/>
      <c r="WOY84" s="419"/>
      <c r="WOZ84" s="419"/>
      <c r="WPA84" s="419"/>
      <c r="WPB84" s="419"/>
      <c r="WPC84" s="419"/>
      <c r="WPD84" s="419"/>
      <c r="WPE84" s="419"/>
      <c r="WPF84" s="419"/>
      <c r="WPG84" s="419"/>
      <c r="WPH84" s="419"/>
      <c r="WPI84" s="419"/>
      <c r="WPJ84" s="419"/>
      <c r="WPK84" s="419"/>
      <c r="WPL84" s="419"/>
      <c r="WPM84" s="419"/>
      <c r="WPN84" s="419"/>
      <c r="WPO84" s="419"/>
      <c r="WPP84" s="419"/>
      <c r="WPQ84" s="419"/>
      <c r="WPR84" s="419"/>
      <c r="WPS84" s="419"/>
      <c r="WPT84" s="419"/>
      <c r="WPU84" s="419"/>
      <c r="WPV84" s="419"/>
      <c r="WPW84" s="419"/>
      <c r="WPX84" s="419"/>
      <c r="WPY84" s="419"/>
      <c r="WPZ84" s="419"/>
      <c r="WQA84" s="419"/>
      <c r="WQB84" s="419"/>
      <c r="WQC84" s="419"/>
      <c r="WQD84" s="419"/>
      <c r="WQE84" s="419"/>
      <c r="WQF84" s="420"/>
      <c r="WQG84" s="418"/>
      <c r="WQH84" s="419"/>
      <c r="WQI84" s="419"/>
      <c r="WQJ84" s="419"/>
      <c r="WQK84" s="419"/>
      <c r="WQL84" s="419"/>
      <c r="WQM84" s="419"/>
      <c r="WQN84" s="419"/>
      <c r="WQO84" s="419"/>
      <c r="WQP84" s="419"/>
      <c r="WQQ84" s="419"/>
      <c r="WQR84" s="419"/>
      <c r="WQS84" s="419"/>
      <c r="WQT84" s="419"/>
      <c r="WQU84" s="419"/>
      <c r="WQV84" s="419"/>
      <c r="WQW84" s="419"/>
      <c r="WQX84" s="419"/>
      <c r="WQY84" s="419"/>
      <c r="WQZ84" s="419"/>
      <c r="WRA84" s="419"/>
      <c r="WRB84" s="419"/>
      <c r="WRC84" s="419"/>
      <c r="WRD84" s="419"/>
      <c r="WRE84" s="419"/>
      <c r="WRF84" s="419"/>
      <c r="WRG84" s="419"/>
      <c r="WRH84" s="419"/>
      <c r="WRI84" s="419"/>
      <c r="WRJ84" s="419"/>
      <c r="WRK84" s="419"/>
      <c r="WRL84" s="419"/>
      <c r="WRM84" s="419"/>
      <c r="WRN84" s="419"/>
      <c r="WRO84" s="419"/>
      <c r="WRP84" s="419"/>
      <c r="WRQ84" s="419"/>
      <c r="WRR84" s="419"/>
      <c r="WRS84" s="419"/>
      <c r="WRT84" s="419"/>
      <c r="WRU84" s="419"/>
      <c r="WRV84" s="419"/>
      <c r="WRW84" s="419"/>
      <c r="WRX84" s="419"/>
      <c r="WRY84" s="419"/>
      <c r="WRZ84" s="419"/>
      <c r="WSA84" s="419"/>
      <c r="WSB84" s="419"/>
      <c r="WSC84" s="419"/>
      <c r="WSD84" s="419"/>
      <c r="WSE84" s="419"/>
      <c r="WSF84" s="419"/>
      <c r="WSG84" s="419"/>
      <c r="WSH84" s="419"/>
      <c r="WSI84" s="419"/>
      <c r="WSJ84" s="419"/>
      <c r="WSK84" s="419"/>
      <c r="WSL84" s="419"/>
      <c r="WSM84" s="419"/>
      <c r="WSN84" s="419"/>
      <c r="WSO84" s="419"/>
      <c r="WSP84" s="419"/>
      <c r="WSQ84" s="419"/>
      <c r="WSR84" s="419"/>
      <c r="WSS84" s="419"/>
      <c r="WST84" s="419"/>
      <c r="WSU84" s="419"/>
      <c r="WSV84" s="419"/>
      <c r="WSW84" s="419"/>
      <c r="WSX84" s="419"/>
      <c r="WSY84" s="419"/>
      <c r="WSZ84" s="419"/>
      <c r="WTA84" s="419"/>
      <c r="WTB84" s="419"/>
      <c r="WTC84" s="419"/>
      <c r="WTD84" s="419"/>
      <c r="WTE84" s="419"/>
      <c r="WTF84" s="419"/>
      <c r="WTG84" s="419"/>
      <c r="WTH84" s="419"/>
      <c r="WTI84" s="419"/>
      <c r="WTJ84" s="419"/>
      <c r="WTK84" s="419"/>
      <c r="WTL84" s="419"/>
      <c r="WTM84" s="419"/>
      <c r="WTN84" s="419"/>
      <c r="WTO84" s="419"/>
      <c r="WTP84" s="419"/>
      <c r="WTQ84" s="419"/>
      <c r="WTR84" s="419"/>
      <c r="WTS84" s="419"/>
      <c r="WTT84" s="419"/>
      <c r="WTU84" s="419"/>
      <c r="WTV84" s="419"/>
      <c r="WTW84" s="419"/>
      <c r="WTX84" s="419"/>
      <c r="WTY84" s="419"/>
      <c r="WTZ84" s="419"/>
      <c r="WUA84" s="419"/>
      <c r="WUB84" s="419"/>
      <c r="WUC84" s="419"/>
      <c r="WUD84" s="419"/>
      <c r="WUE84" s="419"/>
      <c r="WUF84" s="420"/>
      <c r="WUG84" s="418"/>
      <c r="WUH84" s="419"/>
      <c r="WUI84" s="419"/>
      <c r="WUJ84" s="419"/>
      <c r="WUK84" s="419"/>
      <c r="WUL84" s="419"/>
      <c r="WUM84" s="419"/>
      <c r="WUN84" s="419"/>
      <c r="WUO84" s="419"/>
      <c r="WUP84" s="419"/>
      <c r="WUQ84" s="419"/>
      <c r="WUR84" s="419"/>
      <c r="WUS84" s="419"/>
      <c r="WUT84" s="419"/>
      <c r="WUU84" s="419"/>
      <c r="WUV84" s="419"/>
      <c r="WUW84" s="419"/>
      <c r="WUX84" s="419"/>
      <c r="WUY84" s="419"/>
      <c r="WUZ84" s="419"/>
      <c r="WVA84" s="419"/>
      <c r="WVB84" s="419"/>
      <c r="WVC84" s="419"/>
      <c r="WVD84" s="419"/>
      <c r="WVE84" s="419"/>
      <c r="WVF84" s="419"/>
      <c r="WVG84" s="419"/>
      <c r="WVH84" s="419"/>
      <c r="WVI84" s="419"/>
      <c r="WVJ84" s="419"/>
      <c r="WVK84" s="419"/>
      <c r="WVL84" s="419"/>
      <c r="WVM84" s="419"/>
      <c r="WVN84" s="419"/>
      <c r="WVO84" s="419"/>
      <c r="WVP84" s="419"/>
      <c r="WVQ84" s="419"/>
      <c r="WVR84" s="419"/>
      <c r="WVS84" s="419"/>
      <c r="WVT84" s="419"/>
      <c r="WVU84" s="419"/>
      <c r="WVV84" s="419"/>
      <c r="WVW84" s="419"/>
      <c r="WVX84" s="419"/>
      <c r="WVY84" s="419"/>
      <c r="WVZ84" s="419"/>
      <c r="WWA84" s="419"/>
      <c r="WWB84" s="419"/>
      <c r="WWC84" s="419"/>
      <c r="WWD84" s="419"/>
      <c r="WWE84" s="419"/>
      <c r="WWF84" s="419"/>
      <c r="WWG84" s="419"/>
      <c r="WWH84" s="419"/>
      <c r="WWI84" s="419"/>
      <c r="WWJ84" s="419"/>
      <c r="WWK84" s="419"/>
      <c r="WWL84" s="419"/>
      <c r="WWM84" s="419"/>
      <c r="WWN84" s="419"/>
      <c r="WWO84" s="419"/>
      <c r="WWP84" s="419"/>
      <c r="WWQ84" s="419"/>
      <c r="WWR84" s="419"/>
      <c r="WWS84" s="419"/>
      <c r="WWT84" s="419"/>
      <c r="WWU84" s="419"/>
      <c r="WWV84" s="419"/>
      <c r="WWW84" s="419"/>
      <c r="WWX84" s="419"/>
      <c r="WWY84" s="419"/>
      <c r="WWZ84" s="419"/>
      <c r="WXA84" s="419"/>
      <c r="WXB84" s="419"/>
      <c r="WXC84" s="419"/>
      <c r="WXD84" s="419"/>
      <c r="WXE84" s="419"/>
      <c r="WXF84" s="419"/>
      <c r="WXG84" s="419"/>
      <c r="WXH84" s="419"/>
      <c r="WXI84" s="419"/>
      <c r="WXJ84" s="419"/>
      <c r="WXK84" s="419"/>
      <c r="WXL84" s="419"/>
      <c r="WXM84" s="419"/>
      <c r="WXN84" s="419"/>
      <c r="WXO84" s="419"/>
      <c r="WXP84" s="419"/>
      <c r="WXQ84" s="419"/>
      <c r="WXR84" s="419"/>
      <c r="WXS84" s="419"/>
      <c r="WXT84" s="419"/>
      <c r="WXU84" s="419"/>
      <c r="WXV84" s="419"/>
      <c r="WXW84" s="419"/>
      <c r="WXX84" s="419"/>
      <c r="WXY84" s="419"/>
      <c r="WXZ84" s="419"/>
      <c r="WYA84" s="419"/>
      <c r="WYB84" s="419"/>
      <c r="WYC84" s="419"/>
      <c r="WYD84" s="419"/>
      <c r="WYE84" s="419"/>
      <c r="WYF84" s="420"/>
      <c r="WYG84" s="418"/>
      <c r="WYH84" s="419"/>
      <c r="WYI84" s="419"/>
      <c r="WYJ84" s="419"/>
      <c r="WYK84" s="419"/>
      <c r="WYL84" s="419"/>
      <c r="WYM84" s="419"/>
      <c r="WYN84" s="419"/>
      <c r="WYO84" s="419"/>
      <c r="WYP84" s="419"/>
      <c r="WYQ84" s="419"/>
      <c r="WYR84" s="419"/>
      <c r="WYS84" s="419"/>
      <c r="WYT84" s="419"/>
      <c r="WYU84" s="419"/>
      <c r="WYV84" s="419"/>
      <c r="WYW84" s="419"/>
      <c r="WYX84" s="419"/>
      <c r="WYY84" s="419"/>
      <c r="WYZ84" s="419"/>
      <c r="WZA84" s="419"/>
      <c r="WZB84" s="419"/>
      <c r="WZC84" s="419"/>
      <c r="WZD84" s="419"/>
      <c r="WZE84" s="419"/>
      <c r="WZF84" s="419"/>
      <c r="WZG84" s="419"/>
      <c r="WZH84" s="419"/>
      <c r="WZI84" s="419"/>
      <c r="WZJ84" s="419"/>
      <c r="WZK84" s="419"/>
      <c r="WZL84" s="419"/>
      <c r="WZM84" s="419"/>
      <c r="WZN84" s="419"/>
      <c r="WZO84" s="419"/>
      <c r="WZP84" s="419"/>
      <c r="WZQ84" s="419"/>
      <c r="WZR84" s="419"/>
      <c r="WZS84" s="419"/>
      <c r="WZT84" s="419"/>
      <c r="WZU84" s="419"/>
      <c r="WZV84" s="419"/>
      <c r="WZW84" s="419"/>
      <c r="WZX84" s="419"/>
      <c r="WZY84" s="419"/>
      <c r="WZZ84" s="419"/>
      <c r="XAA84" s="419"/>
      <c r="XAB84" s="419"/>
      <c r="XAC84" s="419"/>
      <c r="XAD84" s="419"/>
      <c r="XAE84" s="419"/>
      <c r="XAF84" s="419"/>
      <c r="XAG84" s="419"/>
      <c r="XAH84" s="419"/>
      <c r="XAI84" s="419"/>
      <c r="XAJ84" s="419"/>
      <c r="XAK84" s="419"/>
      <c r="XAL84" s="419"/>
      <c r="XAM84" s="419"/>
      <c r="XAN84" s="419"/>
      <c r="XAO84" s="419"/>
      <c r="XAP84" s="419"/>
      <c r="XAQ84" s="419"/>
      <c r="XAR84" s="419"/>
      <c r="XAS84" s="419"/>
      <c r="XAT84" s="419"/>
      <c r="XAU84" s="419"/>
      <c r="XAV84" s="419"/>
      <c r="XAW84" s="419"/>
      <c r="XAX84" s="419"/>
      <c r="XAY84" s="419"/>
      <c r="XAZ84" s="419"/>
      <c r="XBA84" s="419"/>
      <c r="XBB84" s="419"/>
      <c r="XBC84" s="419"/>
      <c r="XBD84" s="419"/>
      <c r="XBE84" s="419"/>
      <c r="XBF84" s="419"/>
      <c r="XBG84" s="419"/>
      <c r="XBH84" s="419"/>
      <c r="XBI84" s="419"/>
      <c r="XBJ84" s="419"/>
      <c r="XBK84" s="419"/>
      <c r="XBL84" s="419"/>
      <c r="XBM84" s="419"/>
      <c r="XBN84" s="419"/>
      <c r="XBO84" s="419"/>
      <c r="XBP84" s="419"/>
      <c r="XBQ84" s="419"/>
      <c r="XBR84" s="419"/>
      <c r="XBS84" s="419"/>
      <c r="XBT84" s="419"/>
      <c r="XBU84" s="419"/>
      <c r="XBV84" s="419"/>
      <c r="XBW84" s="419"/>
      <c r="XBX84" s="419"/>
      <c r="XBY84" s="419"/>
      <c r="XBZ84" s="419"/>
      <c r="XCA84" s="419"/>
      <c r="XCB84" s="419"/>
      <c r="XCC84" s="419"/>
      <c r="XCD84" s="419"/>
      <c r="XCE84" s="419"/>
      <c r="XCF84" s="420"/>
      <c r="XCG84" s="418"/>
      <c r="XCH84" s="419"/>
      <c r="XCI84" s="419"/>
      <c r="XCJ84" s="419"/>
      <c r="XCK84" s="419"/>
      <c r="XCL84" s="419"/>
      <c r="XCM84" s="419"/>
      <c r="XCN84" s="419"/>
      <c r="XCO84" s="419"/>
      <c r="XCP84" s="419"/>
      <c r="XCQ84" s="419"/>
      <c r="XCR84" s="419"/>
      <c r="XCS84" s="419"/>
      <c r="XCT84" s="419"/>
      <c r="XCU84" s="419"/>
      <c r="XCV84" s="419"/>
      <c r="XCW84" s="419"/>
      <c r="XCX84" s="419"/>
      <c r="XCY84" s="419"/>
      <c r="XCZ84" s="419"/>
      <c r="XDA84" s="419"/>
      <c r="XDB84" s="419"/>
      <c r="XDC84" s="419"/>
      <c r="XDD84" s="419"/>
      <c r="XDE84" s="419"/>
      <c r="XDF84" s="419"/>
      <c r="XDG84" s="419"/>
      <c r="XDH84" s="419"/>
      <c r="XDI84" s="419"/>
      <c r="XDJ84" s="419"/>
      <c r="XDK84" s="419"/>
      <c r="XDL84" s="419"/>
      <c r="XDM84" s="419"/>
      <c r="XDN84" s="419"/>
      <c r="XDO84" s="419"/>
      <c r="XDP84" s="419"/>
      <c r="XDQ84" s="419"/>
      <c r="XDR84" s="419"/>
      <c r="XDS84" s="419"/>
      <c r="XDT84" s="419"/>
      <c r="XDU84" s="419"/>
      <c r="XDV84" s="419"/>
      <c r="XDW84" s="419"/>
      <c r="XDX84" s="419"/>
      <c r="XDY84" s="419"/>
      <c r="XDZ84" s="419"/>
      <c r="XEA84" s="419"/>
      <c r="XEB84" s="419"/>
      <c r="XEC84" s="419"/>
      <c r="XED84" s="419"/>
      <c r="XEE84" s="419"/>
      <c r="XEF84" s="419"/>
      <c r="XEG84" s="419"/>
      <c r="XEH84" s="419"/>
      <c r="XEI84" s="419"/>
      <c r="XEJ84" s="419"/>
    </row>
    <row r="85" spans="1:16364" ht="22.8" x14ac:dyDescent="0.4">
      <c r="A85" s="7" t="s">
        <v>106</v>
      </c>
      <c r="B85" s="8" t="s">
        <v>224</v>
      </c>
      <c r="C85" s="8">
        <v>1893</v>
      </c>
      <c r="D85" s="8" t="s">
        <v>90</v>
      </c>
      <c r="E85" s="7" t="s">
        <v>98</v>
      </c>
      <c r="F85" s="10"/>
      <c r="G85" s="10"/>
      <c r="H85" s="316">
        <v>45261</v>
      </c>
      <c r="I85" s="23" t="s">
        <v>225</v>
      </c>
      <c r="J85" s="24" t="s">
        <v>226</v>
      </c>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8" t="s">
        <v>94</v>
      </c>
      <c r="AT85" s="18" t="s">
        <v>94</v>
      </c>
      <c r="AU85" s="10"/>
      <c r="AV85" s="18">
        <v>44519</v>
      </c>
      <c r="AW85" s="12" t="s">
        <v>97</v>
      </c>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29"/>
      <c r="BZ85" s="29"/>
      <c r="CA85" s="29"/>
      <c r="CB85" s="29"/>
      <c r="CC85" s="29"/>
      <c r="CD85" s="29"/>
      <c r="CE85" s="29"/>
      <c r="CF85" s="12" t="s">
        <v>97</v>
      </c>
      <c r="CG85" s="12" t="s">
        <v>97</v>
      </c>
    </row>
    <row r="86" spans="1:16364" ht="22.8" x14ac:dyDescent="0.4">
      <c r="A86" s="7" t="s">
        <v>106</v>
      </c>
      <c r="B86" s="8" t="s">
        <v>224</v>
      </c>
      <c r="C86" s="8">
        <v>1894</v>
      </c>
      <c r="D86" s="8" t="s">
        <v>90</v>
      </c>
      <c r="E86" s="7" t="s">
        <v>98</v>
      </c>
      <c r="F86" s="10"/>
      <c r="G86" s="10"/>
      <c r="H86" s="316">
        <v>45261</v>
      </c>
      <c r="I86" s="23" t="s">
        <v>225</v>
      </c>
      <c r="J86" s="24" t="s">
        <v>227</v>
      </c>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8" t="s">
        <v>94</v>
      </c>
      <c r="AT86" s="18" t="s">
        <v>94</v>
      </c>
      <c r="AU86" s="10"/>
      <c r="AV86" s="18">
        <v>44519</v>
      </c>
      <c r="AW86" s="12" t="s">
        <v>97</v>
      </c>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29"/>
      <c r="BZ86" s="29"/>
      <c r="CA86" s="29"/>
      <c r="CB86" s="29"/>
      <c r="CC86" s="29"/>
      <c r="CD86" s="29"/>
      <c r="CE86" s="29"/>
      <c r="CF86" s="12" t="s">
        <v>97</v>
      </c>
      <c r="CG86" s="12" t="s">
        <v>97</v>
      </c>
    </row>
    <row r="87" spans="1:16364" ht="22.8" x14ac:dyDescent="0.4">
      <c r="A87" s="7" t="s">
        <v>106</v>
      </c>
      <c r="B87" s="8" t="s">
        <v>224</v>
      </c>
      <c r="C87" s="8">
        <v>1895</v>
      </c>
      <c r="D87" s="8" t="s">
        <v>90</v>
      </c>
      <c r="E87" s="7" t="s">
        <v>98</v>
      </c>
      <c r="F87" s="10"/>
      <c r="G87" s="10"/>
      <c r="H87" s="316">
        <v>45261</v>
      </c>
      <c r="I87" s="23" t="s">
        <v>225</v>
      </c>
      <c r="J87" s="24" t="s">
        <v>228</v>
      </c>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8" t="s">
        <v>94</v>
      </c>
      <c r="AT87" s="18" t="s">
        <v>94</v>
      </c>
      <c r="AU87" s="10"/>
      <c r="AV87" s="18">
        <v>44519</v>
      </c>
      <c r="AW87" s="12" t="s">
        <v>97</v>
      </c>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29"/>
      <c r="BZ87" s="29"/>
      <c r="CA87" s="29"/>
      <c r="CB87" s="29"/>
      <c r="CC87" s="29"/>
      <c r="CD87" s="29"/>
      <c r="CE87" s="29"/>
      <c r="CF87" s="12" t="s">
        <v>97</v>
      </c>
      <c r="CG87" s="12" t="s">
        <v>97</v>
      </c>
    </row>
    <row r="88" spans="1:16364" ht="30.6" x14ac:dyDescent="0.3">
      <c r="A88" s="7" t="s">
        <v>88</v>
      </c>
      <c r="B88" s="21" t="s">
        <v>229</v>
      </c>
      <c r="C88" s="8">
        <v>1890</v>
      </c>
      <c r="D88" s="8" t="s">
        <v>90</v>
      </c>
      <c r="E88" s="7" t="s">
        <v>91</v>
      </c>
      <c r="F88" s="16"/>
      <c r="G88" s="16"/>
      <c r="H88" s="316">
        <v>45261</v>
      </c>
      <c r="I88" s="23" t="s">
        <v>230</v>
      </c>
      <c r="J88" s="24" t="s">
        <v>231</v>
      </c>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2"/>
      <c r="AP88" s="12"/>
      <c r="AQ88" s="12"/>
      <c r="AR88" s="18" t="s">
        <v>94</v>
      </c>
      <c r="AS88" s="18" t="s">
        <v>94</v>
      </c>
      <c r="AT88" s="18" t="s">
        <v>94</v>
      </c>
      <c r="AU88" s="16"/>
      <c r="AV88" s="18">
        <v>44378</v>
      </c>
      <c r="AW88" s="12" t="s">
        <v>97</v>
      </c>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20"/>
      <c r="CC88" s="20"/>
      <c r="CD88" s="20"/>
      <c r="CE88" s="12" t="s">
        <v>97</v>
      </c>
      <c r="CF88" s="12" t="s">
        <v>97</v>
      </c>
      <c r="CG88" s="12" t="s">
        <v>97</v>
      </c>
    </row>
    <row r="89" spans="1:16364" ht="30.6" x14ac:dyDescent="0.3">
      <c r="A89" s="7" t="s">
        <v>88</v>
      </c>
      <c r="B89" s="21" t="s">
        <v>229</v>
      </c>
      <c r="C89" s="8">
        <v>1891</v>
      </c>
      <c r="D89" s="8" t="s">
        <v>90</v>
      </c>
      <c r="E89" s="7" t="s">
        <v>91</v>
      </c>
      <c r="F89" s="16"/>
      <c r="G89" s="16"/>
      <c r="H89" s="316">
        <v>45261</v>
      </c>
      <c r="I89" s="23" t="s">
        <v>230</v>
      </c>
      <c r="J89" s="24" t="s">
        <v>232</v>
      </c>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2"/>
      <c r="AP89" s="12"/>
      <c r="AQ89" s="12"/>
      <c r="AR89" s="18" t="s">
        <v>94</v>
      </c>
      <c r="AS89" s="18" t="s">
        <v>94</v>
      </c>
      <c r="AT89" s="18" t="s">
        <v>94</v>
      </c>
      <c r="AU89" s="16"/>
      <c r="AV89" s="18">
        <v>44378</v>
      </c>
      <c r="AW89" s="12" t="s">
        <v>97</v>
      </c>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20"/>
      <c r="CC89" s="20"/>
      <c r="CD89" s="20"/>
      <c r="CE89" s="12" t="s">
        <v>97</v>
      </c>
      <c r="CF89" s="12" t="s">
        <v>97</v>
      </c>
      <c r="CG89" s="12" t="s">
        <v>97</v>
      </c>
    </row>
    <row r="90" spans="1:16364" ht="30.6" x14ac:dyDescent="0.3">
      <c r="A90" s="7" t="s">
        <v>88</v>
      </c>
      <c r="B90" s="21" t="s">
        <v>229</v>
      </c>
      <c r="C90" s="8">
        <v>1892</v>
      </c>
      <c r="D90" s="8" t="s">
        <v>90</v>
      </c>
      <c r="E90" s="7" t="s">
        <v>91</v>
      </c>
      <c r="F90" s="16"/>
      <c r="G90" s="16"/>
      <c r="H90" s="316">
        <v>45261</v>
      </c>
      <c r="I90" s="23" t="s">
        <v>230</v>
      </c>
      <c r="J90" s="24" t="s">
        <v>233</v>
      </c>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2"/>
      <c r="AP90" s="12"/>
      <c r="AQ90" s="12"/>
      <c r="AR90" s="18" t="s">
        <v>94</v>
      </c>
      <c r="AS90" s="18" t="s">
        <v>94</v>
      </c>
      <c r="AT90" s="18" t="s">
        <v>94</v>
      </c>
      <c r="AU90" s="16"/>
      <c r="AV90" s="18">
        <v>44378</v>
      </c>
      <c r="AW90" s="12" t="s">
        <v>97</v>
      </c>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20"/>
      <c r="CC90" s="20"/>
      <c r="CD90" s="20"/>
      <c r="CE90" s="12" t="s">
        <v>97</v>
      </c>
      <c r="CF90" s="12" t="s">
        <v>97</v>
      </c>
      <c r="CG90" s="12" t="s">
        <v>97</v>
      </c>
    </row>
    <row r="91" spans="1:16364" ht="30.6" x14ac:dyDescent="0.3">
      <c r="A91" s="48" t="s">
        <v>88</v>
      </c>
      <c r="B91" s="357" t="s">
        <v>229</v>
      </c>
      <c r="C91" s="357">
        <v>1899</v>
      </c>
      <c r="D91" s="357" t="s">
        <v>90</v>
      </c>
      <c r="E91" s="358" t="s">
        <v>98</v>
      </c>
      <c r="F91" s="16"/>
      <c r="G91" s="294"/>
      <c r="H91" s="359">
        <v>45597</v>
      </c>
      <c r="I91" s="53" t="s">
        <v>234</v>
      </c>
      <c r="J91" s="54" t="s">
        <v>235</v>
      </c>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2"/>
      <c r="AO91" s="12"/>
      <c r="AP91" s="12"/>
      <c r="AQ91" s="12"/>
      <c r="AR91" s="12"/>
      <c r="AS91" s="12"/>
      <c r="AT91" s="51" t="s">
        <v>94</v>
      </c>
      <c r="AU91" s="18"/>
      <c r="AV91" s="51">
        <v>44641</v>
      </c>
      <c r="AW91" s="44" t="s">
        <v>97</v>
      </c>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20"/>
      <c r="CB91" s="19"/>
      <c r="CC91" s="19"/>
      <c r="CD91" s="19"/>
      <c r="CE91" s="19"/>
      <c r="CF91" s="19"/>
      <c r="CG91" s="44" t="s">
        <v>97</v>
      </c>
    </row>
    <row r="92" spans="1:16364" ht="30.6" x14ac:dyDescent="0.3">
      <c r="A92" s="48" t="s">
        <v>88</v>
      </c>
      <c r="B92" s="357" t="s">
        <v>229</v>
      </c>
      <c r="C92" s="357">
        <v>1900</v>
      </c>
      <c r="D92" s="357" t="s">
        <v>90</v>
      </c>
      <c r="E92" s="358" t="s">
        <v>98</v>
      </c>
      <c r="F92" s="16"/>
      <c r="G92" s="294"/>
      <c r="H92" s="359">
        <v>45597</v>
      </c>
      <c r="I92" s="53" t="s">
        <v>234</v>
      </c>
      <c r="J92" s="54" t="s">
        <v>236</v>
      </c>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2"/>
      <c r="AO92" s="12"/>
      <c r="AP92" s="12"/>
      <c r="AQ92" s="12"/>
      <c r="AR92" s="12"/>
      <c r="AS92" s="12"/>
      <c r="AT92" s="51" t="s">
        <v>94</v>
      </c>
      <c r="AU92" s="18"/>
      <c r="AV92" s="51">
        <v>44641</v>
      </c>
      <c r="AW92" s="44" t="s">
        <v>97</v>
      </c>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20"/>
      <c r="CB92" s="19"/>
      <c r="CC92" s="19"/>
      <c r="CD92" s="19"/>
      <c r="CE92" s="19"/>
      <c r="CF92" s="19"/>
      <c r="CG92" s="44" t="s">
        <v>97</v>
      </c>
    </row>
    <row r="93" spans="1:16364" ht="30.6" x14ac:dyDescent="0.3">
      <c r="A93" s="7" t="s">
        <v>101</v>
      </c>
      <c r="B93" s="21" t="s">
        <v>237</v>
      </c>
      <c r="C93" s="8">
        <v>1883</v>
      </c>
      <c r="D93" s="8" t="s">
        <v>90</v>
      </c>
      <c r="E93" s="7" t="s">
        <v>98</v>
      </c>
      <c r="F93" s="16"/>
      <c r="G93" s="16"/>
      <c r="H93" s="316">
        <v>46722</v>
      </c>
      <c r="I93" s="23" t="s">
        <v>103</v>
      </c>
      <c r="J93" s="24" t="s">
        <v>239</v>
      </c>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2"/>
      <c r="AP93" s="12"/>
      <c r="AQ93" s="12"/>
      <c r="AR93" s="18" t="s">
        <v>94</v>
      </c>
      <c r="AS93" s="18" t="s">
        <v>94</v>
      </c>
      <c r="AT93" s="18" t="s">
        <v>94</v>
      </c>
      <c r="AU93" s="16"/>
      <c r="AV93" s="13" t="s">
        <v>105</v>
      </c>
      <c r="AW93" s="13" t="s">
        <v>105</v>
      </c>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20"/>
      <c r="CC93" s="20"/>
      <c r="CD93" s="20"/>
      <c r="CE93" s="19">
        <v>26300000</v>
      </c>
      <c r="CF93" s="19">
        <v>26300000</v>
      </c>
      <c r="CG93" s="19">
        <v>26300000</v>
      </c>
    </row>
    <row r="94" spans="1:16364" ht="20.399999999999999" x14ac:dyDescent="0.3">
      <c r="A94" s="7" t="s">
        <v>101</v>
      </c>
      <c r="B94" s="21" t="s">
        <v>237</v>
      </c>
      <c r="C94" s="8">
        <v>1884</v>
      </c>
      <c r="D94" s="8" t="s">
        <v>90</v>
      </c>
      <c r="E94" s="7" t="s">
        <v>98</v>
      </c>
      <c r="F94" s="16"/>
      <c r="G94" s="16"/>
      <c r="H94" s="316">
        <v>46722</v>
      </c>
      <c r="I94" s="23" t="s">
        <v>103</v>
      </c>
      <c r="J94" s="24" t="s">
        <v>240</v>
      </c>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2"/>
      <c r="AP94" s="12"/>
      <c r="AQ94" s="12"/>
      <c r="AR94" s="18" t="s">
        <v>94</v>
      </c>
      <c r="AS94" s="18" t="s">
        <v>94</v>
      </c>
      <c r="AT94" s="18" t="s">
        <v>94</v>
      </c>
      <c r="AU94" s="16"/>
      <c r="AV94" s="13" t="s">
        <v>105</v>
      </c>
      <c r="AW94" s="13" t="s">
        <v>105</v>
      </c>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20"/>
      <c r="CC94" s="20"/>
      <c r="CD94" s="20"/>
      <c r="CE94" s="19">
        <v>5300000</v>
      </c>
      <c r="CF94" s="19">
        <v>5300000</v>
      </c>
      <c r="CG94" s="19">
        <v>5300000</v>
      </c>
    </row>
    <row r="95" spans="1:16364" ht="20.399999999999999" x14ac:dyDescent="0.3">
      <c r="A95" s="7" t="s">
        <v>101</v>
      </c>
      <c r="B95" s="21" t="s">
        <v>237</v>
      </c>
      <c r="C95" s="8">
        <v>1885</v>
      </c>
      <c r="D95" s="8" t="s">
        <v>90</v>
      </c>
      <c r="E95" s="7" t="s">
        <v>98</v>
      </c>
      <c r="F95" s="16"/>
      <c r="G95" s="16"/>
      <c r="H95" s="316">
        <v>46722</v>
      </c>
      <c r="I95" s="23" t="s">
        <v>103</v>
      </c>
      <c r="J95" s="24" t="s">
        <v>241</v>
      </c>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2"/>
      <c r="AP95" s="12"/>
      <c r="AQ95" s="12"/>
      <c r="AR95" s="18" t="s">
        <v>94</v>
      </c>
      <c r="AS95" s="18" t="s">
        <v>94</v>
      </c>
      <c r="AT95" s="18" t="s">
        <v>94</v>
      </c>
      <c r="AU95" s="16"/>
      <c r="AV95" s="13" t="s">
        <v>105</v>
      </c>
      <c r="AW95" s="13" t="s">
        <v>105</v>
      </c>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20"/>
      <c r="CC95" s="20"/>
      <c r="CD95" s="20"/>
      <c r="CE95" s="19">
        <v>17500000</v>
      </c>
      <c r="CF95" s="19">
        <v>17500000</v>
      </c>
      <c r="CG95" s="19">
        <v>17500000</v>
      </c>
    </row>
    <row r="96" spans="1:16364" ht="23.25" customHeight="1" x14ac:dyDescent="0.4">
      <c r="A96" s="418" t="s">
        <v>117</v>
      </c>
      <c r="B96" s="419"/>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c r="AR96" s="419"/>
      <c r="AS96" s="419"/>
      <c r="AT96" s="419"/>
      <c r="AU96" s="419"/>
      <c r="AV96" s="419"/>
      <c r="AW96" s="419"/>
      <c r="AX96" s="419"/>
      <c r="AY96" s="419"/>
      <c r="AZ96" s="419"/>
      <c r="BA96" s="419"/>
      <c r="BB96" s="419"/>
      <c r="BC96" s="419"/>
      <c r="BD96" s="419"/>
      <c r="BE96" s="419"/>
      <c r="BF96" s="419"/>
      <c r="BG96" s="419"/>
      <c r="BH96" s="419"/>
      <c r="BI96" s="419"/>
      <c r="BJ96" s="419"/>
      <c r="BK96" s="419"/>
      <c r="BL96" s="419"/>
      <c r="BM96" s="419"/>
      <c r="BN96" s="419"/>
      <c r="BO96" s="419"/>
      <c r="BP96" s="419"/>
      <c r="BQ96" s="419"/>
      <c r="BR96" s="419"/>
      <c r="BS96" s="419"/>
      <c r="BT96" s="419"/>
      <c r="BU96" s="419"/>
      <c r="BV96" s="419"/>
      <c r="BW96" s="419"/>
      <c r="BX96" s="419"/>
      <c r="BY96" s="419"/>
      <c r="BZ96" s="419"/>
      <c r="CA96" s="419"/>
      <c r="CB96" s="419"/>
      <c r="CC96" s="419"/>
      <c r="CD96" s="419"/>
      <c r="CE96" s="419"/>
      <c r="CF96" s="419"/>
      <c r="CG96" s="420"/>
      <c r="CH96" s="419"/>
      <c r="CI96" s="419"/>
      <c r="CJ96" s="419"/>
      <c r="CK96" s="419"/>
      <c r="CL96" s="419"/>
      <c r="CM96" s="419"/>
      <c r="CN96" s="419"/>
      <c r="CO96" s="419"/>
      <c r="CP96" s="419"/>
      <c r="CQ96" s="419"/>
      <c r="CR96" s="419"/>
      <c r="CS96" s="419"/>
      <c r="CT96" s="419"/>
      <c r="CU96" s="419"/>
      <c r="CV96" s="419"/>
      <c r="CW96" s="419"/>
      <c r="CX96" s="419"/>
      <c r="CY96" s="419"/>
      <c r="CZ96" s="419"/>
      <c r="DA96" s="419"/>
      <c r="DB96" s="419"/>
      <c r="DC96" s="419"/>
      <c r="DD96" s="419"/>
      <c r="DE96" s="419"/>
      <c r="DF96" s="419"/>
      <c r="DG96" s="419"/>
      <c r="DH96" s="419"/>
      <c r="DI96" s="419"/>
      <c r="DJ96" s="419"/>
      <c r="DK96" s="419"/>
      <c r="DL96" s="419"/>
      <c r="DM96" s="419"/>
      <c r="DN96" s="419"/>
      <c r="DO96" s="419"/>
      <c r="DP96" s="419"/>
      <c r="DQ96" s="419"/>
      <c r="DR96" s="419"/>
      <c r="DS96" s="419"/>
      <c r="DT96" s="419"/>
      <c r="DU96" s="419"/>
      <c r="DV96" s="419"/>
      <c r="DW96" s="419"/>
      <c r="DX96" s="419"/>
      <c r="DY96" s="419"/>
      <c r="DZ96" s="419"/>
      <c r="EA96" s="419"/>
      <c r="EB96" s="419"/>
      <c r="EC96" s="419"/>
      <c r="ED96" s="419"/>
      <c r="EE96" s="419"/>
      <c r="EF96" s="419"/>
      <c r="EG96" s="419"/>
      <c r="EH96" s="419"/>
      <c r="EI96" s="419"/>
      <c r="EJ96" s="419"/>
      <c r="EK96" s="419"/>
      <c r="EL96" s="419"/>
      <c r="EM96" s="419"/>
      <c r="EN96" s="419"/>
      <c r="EO96" s="419"/>
      <c r="EP96" s="419"/>
      <c r="EQ96" s="419"/>
      <c r="ER96" s="419"/>
      <c r="ES96" s="419"/>
      <c r="ET96" s="419"/>
      <c r="EU96" s="419"/>
      <c r="EV96" s="419"/>
      <c r="EW96" s="419"/>
      <c r="EX96" s="419"/>
      <c r="EY96" s="419"/>
      <c r="EZ96" s="419"/>
      <c r="FA96" s="419"/>
      <c r="FB96" s="419"/>
      <c r="FC96" s="419"/>
      <c r="FD96" s="419"/>
      <c r="FE96" s="419"/>
      <c r="FF96" s="419"/>
      <c r="FG96" s="419"/>
      <c r="FH96" s="419"/>
      <c r="FI96" s="419"/>
      <c r="FJ96" s="419"/>
      <c r="FK96" s="419"/>
      <c r="FL96" s="419"/>
      <c r="FM96" s="419"/>
      <c r="FN96" s="419"/>
      <c r="FO96" s="419"/>
      <c r="FP96" s="419"/>
      <c r="FQ96" s="419"/>
      <c r="FR96" s="419"/>
      <c r="FS96" s="419"/>
      <c r="FT96" s="419"/>
      <c r="FU96" s="419"/>
      <c r="FV96" s="419"/>
      <c r="FW96" s="419"/>
      <c r="FX96" s="419"/>
      <c r="FY96" s="419"/>
      <c r="FZ96" s="419"/>
      <c r="GA96" s="419"/>
      <c r="GB96" s="419"/>
      <c r="GC96" s="419"/>
      <c r="GD96" s="419"/>
      <c r="GE96" s="419"/>
      <c r="GF96" s="420"/>
      <c r="GG96" s="418"/>
      <c r="GH96" s="419"/>
      <c r="GI96" s="419"/>
      <c r="GJ96" s="419"/>
      <c r="GK96" s="419"/>
      <c r="GL96" s="419"/>
      <c r="GM96" s="419"/>
      <c r="GN96" s="419"/>
      <c r="GO96" s="419"/>
      <c r="GP96" s="419"/>
      <c r="GQ96" s="419"/>
      <c r="GR96" s="419"/>
      <c r="GS96" s="419"/>
      <c r="GT96" s="419"/>
      <c r="GU96" s="419"/>
      <c r="GV96" s="419"/>
      <c r="GW96" s="419"/>
      <c r="GX96" s="419"/>
      <c r="GY96" s="419"/>
      <c r="GZ96" s="419"/>
      <c r="HA96" s="419"/>
      <c r="HB96" s="419"/>
      <c r="HC96" s="419"/>
      <c r="HD96" s="419"/>
      <c r="HE96" s="419"/>
      <c r="HF96" s="419"/>
      <c r="HG96" s="419"/>
      <c r="HH96" s="419"/>
      <c r="HI96" s="419"/>
      <c r="HJ96" s="419"/>
      <c r="HK96" s="419"/>
      <c r="HL96" s="419"/>
      <c r="HM96" s="419"/>
      <c r="HN96" s="419"/>
      <c r="HO96" s="419"/>
      <c r="HP96" s="419"/>
      <c r="HQ96" s="419"/>
      <c r="HR96" s="419"/>
      <c r="HS96" s="419"/>
      <c r="HT96" s="419"/>
      <c r="HU96" s="419"/>
      <c r="HV96" s="419"/>
      <c r="HW96" s="419"/>
      <c r="HX96" s="419"/>
      <c r="HY96" s="419"/>
      <c r="HZ96" s="419"/>
      <c r="IA96" s="419"/>
      <c r="IB96" s="419"/>
      <c r="IC96" s="419"/>
      <c r="ID96" s="419"/>
      <c r="IE96" s="419"/>
      <c r="IF96" s="419"/>
      <c r="IG96" s="419"/>
      <c r="IH96" s="419"/>
      <c r="II96" s="419"/>
      <c r="IJ96" s="419"/>
      <c r="IK96" s="419"/>
      <c r="IL96" s="419"/>
      <c r="IM96" s="419"/>
      <c r="IN96" s="419"/>
      <c r="IO96" s="419"/>
      <c r="IP96" s="419"/>
      <c r="IQ96" s="419"/>
      <c r="IR96" s="419"/>
      <c r="IS96" s="419"/>
      <c r="IT96" s="419"/>
      <c r="IU96" s="419"/>
      <c r="IV96" s="419"/>
      <c r="IW96" s="419"/>
      <c r="IX96" s="419"/>
      <c r="IY96" s="419"/>
      <c r="IZ96" s="419"/>
      <c r="JA96" s="419"/>
      <c r="JB96" s="419"/>
      <c r="JC96" s="419"/>
      <c r="JD96" s="419"/>
      <c r="JE96" s="419"/>
      <c r="JF96" s="419"/>
      <c r="JG96" s="419"/>
      <c r="JH96" s="419"/>
      <c r="JI96" s="419"/>
      <c r="JJ96" s="419"/>
      <c r="JK96" s="419"/>
      <c r="JL96" s="419"/>
      <c r="JM96" s="419"/>
      <c r="JN96" s="419"/>
      <c r="JO96" s="419"/>
      <c r="JP96" s="419"/>
      <c r="JQ96" s="419"/>
      <c r="JR96" s="419"/>
      <c r="JS96" s="419"/>
      <c r="JT96" s="419"/>
      <c r="JU96" s="419"/>
      <c r="JV96" s="419"/>
      <c r="JW96" s="419"/>
      <c r="JX96" s="419"/>
      <c r="JY96" s="419"/>
      <c r="JZ96" s="419"/>
      <c r="KA96" s="419"/>
      <c r="KB96" s="419"/>
      <c r="KC96" s="419"/>
      <c r="KD96" s="419"/>
      <c r="KE96" s="419"/>
      <c r="KF96" s="420"/>
      <c r="KG96" s="418"/>
      <c r="KH96" s="419"/>
      <c r="KI96" s="419"/>
      <c r="KJ96" s="419"/>
      <c r="KK96" s="419"/>
      <c r="KL96" s="419"/>
      <c r="KM96" s="419"/>
      <c r="KN96" s="419"/>
      <c r="KO96" s="419"/>
      <c r="KP96" s="419"/>
      <c r="KQ96" s="419"/>
      <c r="KR96" s="419"/>
      <c r="KS96" s="419"/>
      <c r="KT96" s="419"/>
      <c r="KU96" s="419"/>
      <c r="KV96" s="419"/>
      <c r="KW96" s="419"/>
      <c r="KX96" s="419"/>
      <c r="KY96" s="419"/>
      <c r="KZ96" s="419"/>
      <c r="LA96" s="419"/>
      <c r="LB96" s="419"/>
      <c r="LC96" s="419"/>
      <c r="LD96" s="419"/>
      <c r="LE96" s="419"/>
      <c r="LF96" s="419"/>
      <c r="LG96" s="419"/>
      <c r="LH96" s="419"/>
      <c r="LI96" s="419"/>
      <c r="LJ96" s="419"/>
      <c r="LK96" s="419"/>
      <c r="LL96" s="419"/>
      <c r="LM96" s="419"/>
      <c r="LN96" s="419"/>
      <c r="LO96" s="419"/>
      <c r="LP96" s="419"/>
      <c r="LQ96" s="419"/>
      <c r="LR96" s="419"/>
      <c r="LS96" s="419"/>
      <c r="LT96" s="419"/>
      <c r="LU96" s="419"/>
      <c r="LV96" s="419"/>
      <c r="LW96" s="419"/>
      <c r="LX96" s="419"/>
      <c r="LY96" s="419"/>
      <c r="LZ96" s="419"/>
      <c r="MA96" s="419"/>
      <c r="MB96" s="419"/>
      <c r="MC96" s="419"/>
      <c r="MD96" s="419"/>
      <c r="ME96" s="419"/>
      <c r="MF96" s="419"/>
      <c r="MG96" s="419"/>
      <c r="MH96" s="419"/>
      <c r="MI96" s="419"/>
      <c r="MJ96" s="419"/>
      <c r="MK96" s="419"/>
      <c r="ML96" s="419"/>
      <c r="MM96" s="419"/>
      <c r="MN96" s="419"/>
      <c r="MO96" s="419"/>
      <c r="MP96" s="419"/>
      <c r="MQ96" s="419"/>
      <c r="MR96" s="419"/>
      <c r="MS96" s="419"/>
      <c r="MT96" s="419"/>
      <c r="MU96" s="419"/>
      <c r="MV96" s="419"/>
      <c r="MW96" s="419"/>
      <c r="MX96" s="419"/>
      <c r="MY96" s="419"/>
      <c r="MZ96" s="419"/>
      <c r="NA96" s="419"/>
      <c r="NB96" s="419"/>
      <c r="NC96" s="419"/>
      <c r="ND96" s="419"/>
      <c r="NE96" s="419"/>
      <c r="NF96" s="419"/>
      <c r="NG96" s="419"/>
      <c r="NH96" s="419"/>
      <c r="NI96" s="419"/>
      <c r="NJ96" s="419"/>
      <c r="NK96" s="419"/>
      <c r="NL96" s="419"/>
      <c r="NM96" s="419"/>
      <c r="NN96" s="419"/>
      <c r="NO96" s="419"/>
      <c r="NP96" s="419"/>
      <c r="NQ96" s="419"/>
      <c r="NR96" s="419"/>
      <c r="NS96" s="419"/>
      <c r="NT96" s="419"/>
      <c r="NU96" s="419"/>
      <c r="NV96" s="419"/>
      <c r="NW96" s="419"/>
      <c r="NX96" s="419"/>
      <c r="NY96" s="419"/>
      <c r="NZ96" s="419"/>
      <c r="OA96" s="419"/>
      <c r="OB96" s="419"/>
      <c r="OC96" s="419"/>
      <c r="OD96" s="419"/>
      <c r="OE96" s="419"/>
      <c r="OF96" s="420"/>
      <c r="OG96" s="418"/>
      <c r="OH96" s="419"/>
      <c r="OI96" s="419"/>
      <c r="OJ96" s="419"/>
      <c r="OK96" s="419"/>
      <c r="OL96" s="419"/>
      <c r="OM96" s="419"/>
      <c r="ON96" s="419"/>
      <c r="OO96" s="419"/>
      <c r="OP96" s="419"/>
      <c r="OQ96" s="419"/>
      <c r="OR96" s="419"/>
      <c r="OS96" s="419"/>
      <c r="OT96" s="419"/>
      <c r="OU96" s="419"/>
      <c r="OV96" s="419"/>
      <c r="OW96" s="419"/>
      <c r="OX96" s="419"/>
      <c r="OY96" s="419"/>
      <c r="OZ96" s="419"/>
      <c r="PA96" s="419"/>
      <c r="PB96" s="419"/>
      <c r="PC96" s="419"/>
      <c r="PD96" s="419"/>
      <c r="PE96" s="419"/>
      <c r="PF96" s="419"/>
      <c r="PG96" s="419"/>
      <c r="PH96" s="419"/>
      <c r="PI96" s="419"/>
      <c r="PJ96" s="419"/>
      <c r="PK96" s="419"/>
      <c r="PL96" s="419"/>
      <c r="PM96" s="419"/>
      <c r="PN96" s="419"/>
      <c r="PO96" s="419"/>
      <c r="PP96" s="419"/>
      <c r="PQ96" s="419"/>
      <c r="PR96" s="419"/>
      <c r="PS96" s="419"/>
      <c r="PT96" s="419"/>
      <c r="PU96" s="419"/>
      <c r="PV96" s="419"/>
      <c r="PW96" s="419"/>
      <c r="PX96" s="419"/>
      <c r="PY96" s="419"/>
      <c r="PZ96" s="419"/>
      <c r="QA96" s="419"/>
      <c r="QB96" s="419"/>
      <c r="QC96" s="419"/>
      <c r="QD96" s="419"/>
      <c r="QE96" s="419"/>
      <c r="QF96" s="419"/>
      <c r="QG96" s="419"/>
      <c r="QH96" s="419"/>
      <c r="QI96" s="419"/>
      <c r="QJ96" s="419"/>
      <c r="QK96" s="419"/>
      <c r="QL96" s="419"/>
      <c r="QM96" s="419"/>
      <c r="QN96" s="419"/>
      <c r="QO96" s="419"/>
      <c r="QP96" s="419"/>
      <c r="QQ96" s="419"/>
      <c r="QR96" s="419"/>
      <c r="QS96" s="419"/>
      <c r="QT96" s="419"/>
      <c r="QU96" s="419"/>
      <c r="QV96" s="419"/>
      <c r="QW96" s="419"/>
      <c r="QX96" s="419"/>
      <c r="QY96" s="419"/>
      <c r="QZ96" s="419"/>
      <c r="RA96" s="419"/>
      <c r="RB96" s="419"/>
      <c r="RC96" s="419"/>
      <c r="RD96" s="419"/>
      <c r="RE96" s="419"/>
      <c r="RF96" s="419"/>
      <c r="RG96" s="419"/>
      <c r="RH96" s="419"/>
      <c r="RI96" s="419"/>
      <c r="RJ96" s="419"/>
      <c r="RK96" s="419"/>
      <c r="RL96" s="419"/>
      <c r="RM96" s="419"/>
      <c r="RN96" s="419"/>
      <c r="RO96" s="419"/>
      <c r="RP96" s="419"/>
      <c r="RQ96" s="419"/>
      <c r="RR96" s="419"/>
      <c r="RS96" s="419"/>
      <c r="RT96" s="419"/>
      <c r="RU96" s="419"/>
      <c r="RV96" s="419"/>
      <c r="RW96" s="419"/>
      <c r="RX96" s="419"/>
      <c r="RY96" s="419"/>
      <c r="RZ96" s="419"/>
      <c r="SA96" s="419"/>
      <c r="SB96" s="419"/>
      <c r="SC96" s="419"/>
      <c r="SD96" s="419"/>
      <c r="SE96" s="419"/>
      <c r="SF96" s="420"/>
      <c r="SG96" s="418"/>
      <c r="SH96" s="419"/>
      <c r="SI96" s="419"/>
      <c r="SJ96" s="419"/>
      <c r="SK96" s="419"/>
      <c r="SL96" s="419"/>
      <c r="SM96" s="419"/>
      <c r="SN96" s="419"/>
      <c r="SO96" s="419"/>
      <c r="SP96" s="419"/>
      <c r="SQ96" s="419"/>
      <c r="SR96" s="419"/>
      <c r="SS96" s="419"/>
      <c r="ST96" s="419"/>
      <c r="SU96" s="419"/>
      <c r="SV96" s="419"/>
      <c r="SW96" s="419"/>
      <c r="SX96" s="419"/>
      <c r="SY96" s="419"/>
      <c r="SZ96" s="419"/>
      <c r="TA96" s="419"/>
      <c r="TB96" s="419"/>
      <c r="TC96" s="419"/>
      <c r="TD96" s="419"/>
      <c r="TE96" s="419"/>
      <c r="TF96" s="419"/>
      <c r="TG96" s="419"/>
      <c r="TH96" s="419"/>
      <c r="TI96" s="419"/>
      <c r="TJ96" s="419"/>
      <c r="TK96" s="419"/>
      <c r="TL96" s="419"/>
      <c r="TM96" s="419"/>
      <c r="TN96" s="419"/>
      <c r="TO96" s="419"/>
      <c r="TP96" s="419"/>
      <c r="TQ96" s="419"/>
      <c r="TR96" s="419"/>
      <c r="TS96" s="419"/>
      <c r="TT96" s="419"/>
      <c r="TU96" s="419"/>
      <c r="TV96" s="419"/>
      <c r="TW96" s="419"/>
      <c r="TX96" s="419"/>
      <c r="TY96" s="419"/>
      <c r="TZ96" s="419"/>
      <c r="UA96" s="419"/>
      <c r="UB96" s="419"/>
      <c r="UC96" s="419"/>
      <c r="UD96" s="419"/>
      <c r="UE96" s="419"/>
      <c r="UF96" s="419"/>
      <c r="UG96" s="419"/>
      <c r="UH96" s="419"/>
      <c r="UI96" s="419"/>
      <c r="UJ96" s="419"/>
      <c r="UK96" s="419"/>
      <c r="UL96" s="419"/>
      <c r="UM96" s="419"/>
      <c r="UN96" s="419"/>
      <c r="UO96" s="419"/>
      <c r="UP96" s="419"/>
      <c r="UQ96" s="419"/>
      <c r="UR96" s="419"/>
      <c r="US96" s="419"/>
      <c r="UT96" s="419"/>
      <c r="UU96" s="419"/>
      <c r="UV96" s="419"/>
      <c r="UW96" s="419"/>
      <c r="UX96" s="419"/>
      <c r="UY96" s="419"/>
      <c r="UZ96" s="419"/>
      <c r="VA96" s="419"/>
      <c r="VB96" s="419"/>
      <c r="VC96" s="419"/>
      <c r="VD96" s="419"/>
      <c r="VE96" s="419"/>
      <c r="VF96" s="419"/>
      <c r="VG96" s="419"/>
      <c r="VH96" s="419"/>
      <c r="VI96" s="419"/>
      <c r="VJ96" s="419"/>
      <c r="VK96" s="419"/>
      <c r="VL96" s="419"/>
      <c r="VM96" s="419"/>
      <c r="VN96" s="419"/>
      <c r="VO96" s="419"/>
      <c r="VP96" s="419"/>
      <c r="VQ96" s="419"/>
      <c r="VR96" s="419"/>
      <c r="VS96" s="419"/>
      <c r="VT96" s="419"/>
      <c r="VU96" s="419"/>
      <c r="VV96" s="419"/>
      <c r="VW96" s="419"/>
      <c r="VX96" s="419"/>
      <c r="VY96" s="419"/>
      <c r="VZ96" s="419"/>
      <c r="WA96" s="419"/>
      <c r="WB96" s="419"/>
      <c r="WC96" s="419"/>
      <c r="WD96" s="419"/>
      <c r="WE96" s="419"/>
      <c r="WF96" s="420"/>
      <c r="WG96" s="418"/>
      <c r="WH96" s="419"/>
      <c r="WI96" s="419"/>
      <c r="WJ96" s="419"/>
      <c r="WK96" s="419"/>
      <c r="WL96" s="419"/>
      <c r="WM96" s="419"/>
      <c r="WN96" s="419"/>
      <c r="WO96" s="419"/>
      <c r="WP96" s="419"/>
      <c r="WQ96" s="419"/>
      <c r="WR96" s="419"/>
      <c r="WS96" s="419"/>
      <c r="WT96" s="419"/>
      <c r="WU96" s="419"/>
      <c r="WV96" s="419"/>
      <c r="WW96" s="419"/>
      <c r="WX96" s="419"/>
      <c r="WY96" s="419"/>
      <c r="WZ96" s="419"/>
      <c r="XA96" s="419"/>
      <c r="XB96" s="419"/>
      <c r="XC96" s="419"/>
      <c r="XD96" s="419"/>
      <c r="XE96" s="419"/>
      <c r="XF96" s="419"/>
      <c r="XG96" s="419"/>
      <c r="XH96" s="419"/>
      <c r="XI96" s="419"/>
      <c r="XJ96" s="419"/>
      <c r="XK96" s="419"/>
      <c r="XL96" s="419"/>
      <c r="XM96" s="419"/>
      <c r="XN96" s="419"/>
      <c r="XO96" s="419"/>
      <c r="XP96" s="419"/>
      <c r="XQ96" s="419"/>
      <c r="XR96" s="419"/>
      <c r="XS96" s="419"/>
      <c r="XT96" s="419"/>
      <c r="XU96" s="419"/>
      <c r="XV96" s="419"/>
      <c r="XW96" s="419"/>
      <c r="XX96" s="419"/>
      <c r="XY96" s="419"/>
      <c r="XZ96" s="419"/>
      <c r="YA96" s="419"/>
      <c r="YB96" s="419"/>
      <c r="YC96" s="419"/>
      <c r="YD96" s="419"/>
      <c r="YE96" s="419"/>
      <c r="YF96" s="419"/>
      <c r="YG96" s="419"/>
      <c r="YH96" s="419"/>
      <c r="YI96" s="419"/>
      <c r="YJ96" s="419"/>
      <c r="YK96" s="419"/>
      <c r="YL96" s="419"/>
      <c r="YM96" s="419"/>
      <c r="YN96" s="419"/>
      <c r="YO96" s="419"/>
      <c r="YP96" s="419"/>
      <c r="YQ96" s="419"/>
      <c r="YR96" s="419"/>
      <c r="YS96" s="419"/>
      <c r="YT96" s="419"/>
      <c r="YU96" s="419"/>
      <c r="YV96" s="419"/>
      <c r="YW96" s="419"/>
      <c r="YX96" s="419"/>
      <c r="YY96" s="419"/>
      <c r="YZ96" s="419"/>
      <c r="ZA96" s="419"/>
      <c r="ZB96" s="419"/>
      <c r="ZC96" s="419"/>
      <c r="ZD96" s="419"/>
      <c r="ZE96" s="419"/>
      <c r="ZF96" s="419"/>
      <c r="ZG96" s="419"/>
      <c r="ZH96" s="419"/>
      <c r="ZI96" s="419"/>
      <c r="ZJ96" s="419"/>
      <c r="ZK96" s="419"/>
      <c r="ZL96" s="419"/>
      <c r="ZM96" s="419"/>
      <c r="ZN96" s="419"/>
      <c r="ZO96" s="419"/>
      <c r="ZP96" s="419"/>
      <c r="ZQ96" s="419"/>
      <c r="ZR96" s="419"/>
      <c r="ZS96" s="419"/>
      <c r="ZT96" s="419"/>
      <c r="ZU96" s="419"/>
      <c r="ZV96" s="419"/>
      <c r="ZW96" s="419"/>
      <c r="ZX96" s="419"/>
      <c r="ZY96" s="419"/>
      <c r="ZZ96" s="419"/>
      <c r="AAA96" s="419"/>
      <c r="AAB96" s="419"/>
      <c r="AAC96" s="419"/>
      <c r="AAD96" s="419"/>
      <c r="AAE96" s="419"/>
      <c r="AAF96" s="420"/>
      <c r="AAG96" s="418"/>
      <c r="AAH96" s="419"/>
      <c r="AAI96" s="419"/>
      <c r="AAJ96" s="419"/>
      <c r="AAK96" s="419"/>
      <c r="AAL96" s="419"/>
      <c r="AAM96" s="419"/>
      <c r="AAN96" s="419"/>
      <c r="AAO96" s="419"/>
      <c r="AAP96" s="419"/>
      <c r="AAQ96" s="419"/>
      <c r="AAR96" s="419"/>
      <c r="AAS96" s="419"/>
      <c r="AAT96" s="419"/>
      <c r="AAU96" s="419"/>
      <c r="AAV96" s="419"/>
      <c r="AAW96" s="419"/>
      <c r="AAX96" s="419"/>
      <c r="AAY96" s="419"/>
      <c r="AAZ96" s="419"/>
      <c r="ABA96" s="419"/>
      <c r="ABB96" s="419"/>
      <c r="ABC96" s="419"/>
      <c r="ABD96" s="419"/>
      <c r="ABE96" s="419"/>
      <c r="ABF96" s="419"/>
      <c r="ABG96" s="419"/>
      <c r="ABH96" s="419"/>
      <c r="ABI96" s="419"/>
      <c r="ABJ96" s="419"/>
      <c r="ABK96" s="419"/>
      <c r="ABL96" s="419"/>
      <c r="ABM96" s="419"/>
      <c r="ABN96" s="419"/>
      <c r="ABO96" s="419"/>
      <c r="ABP96" s="419"/>
      <c r="ABQ96" s="419"/>
      <c r="ABR96" s="419"/>
      <c r="ABS96" s="419"/>
      <c r="ABT96" s="419"/>
      <c r="ABU96" s="419"/>
      <c r="ABV96" s="419"/>
      <c r="ABW96" s="419"/>
      <c r="ABX96" s="419"/>
      <c r="ABY96" s="419"/>
      <c r="ABZ96" s="419"/>
      <c r="ACA96" s="419"/>
      <c r="ACB96" s="419"/>
      <c r="ACC96" s="419"/>
      <c r="ACD96" s="419"/>
      <c r="ACE96" s="419"/>
      <c r="ACF96" s="419"/>
      <c r="ACG96" s="419"/>
      <c r="ACH96" s="419"/>
      <c r="ACI96" s="419"/>
      <c r="ACJ96" s="419"/>
      <c r="ACK96" s="419"/>
      <c r="ACL96" s="419"/>
      <c r="ACM96" s="419"/>
      <c r="ACN96" s="419"/>
      <c r="ACO96" s="419"/>
      <c r="ACP96" s="419"/>
      <c r="ACQ96" s="419"/>
      <c r="ACR96" s="419"/>
      <c r="ACS96" s="419"/>
      <c r="ACT96" s="419"/>
      <c r="ACU96" s="419"/>
      <c r="ACV96" s="419"/>
      <c r="ACW96" s="419"/>
      <c r="ACX96" s="419"/>
      <c r="ACY96" s="419"/>
      <c r="ACZ96" s="419"/>
      <c r="ADA96" s="419"/>
      <c r="ADB96" s="419"/>
      <c r="ADC96" s="419"/>
      <c r="ADD96" s="419"/>
      <c r="ADE96" s="419"/>
      <c r="ADF96" s="419"/>
      <c r="ADG96" s="419"/>
      <c r="ADH96" s="419"/>
      <c r="ADI96" s="419"/>
      <c r="ADJ96" s="419"/>
      <c r="ADK96" s="419"/>
      <c r="ADL96" s="419"/>
      <c r="ADM96" s="419"/>
      <c r="ADN96" s="419"/>
      <c r="ADO96" s="419"/>
      <c r="ADP96" s="419"/>
      <c r="ADQ96" s="419"/>
      <c r="ADR96" s="419"/>
      <c r="ADS96" s="419"/>
      <c r="ADT96" s="419"/>
      <c r="ADU96" s="419"/>
      <c r="ADV96" s="419"/>
      <c r="ADW96" s="419"/>
      <c r="ADX96" s="419"/>
      <c r="ADY96" s="419"/>
      <c r="ADZ96" s="419"/>
      <c r="AEA96" s="419"/>
      <c r="AEB96" s="419"/>
      <c r="AEC96" s="419"/>
      <c r="AED96" s="419"/>
      <c r="AEE96" s="419"/>
      <c r="AEF96" s="420"/>
      <c r="AEG96" s="418"/>
      <c r="AEH96" s="419"/>
      <c r="AEI96" s="419"/>
      <c r="AEJ96" s="419"/>
      <c r="AEK96" s="419"/>
      <c r="AEL96" s="419"/>
      <c r="AEM96" s="419"/>
      <c r="AEN96" s="419"/>
      <c r="AEO96" s="419"/>
      <c r="AEP96" s="419"/>
      <c r="AEQ96" s="419"/>
      <c r="AER96" s="419"/>
      <c r="AES96" s="419"/>
      <c r="AET96" s="419"/>
      <c r="AEU96" s="419"/>
      <c r="AEV96" s="419"/>
      <c r="AEW96" s="419"/>
      <c r="AEX96" s="419"/>
      <c r="AEY96" s="419"/>
      <c r="AEZ96" s="419"/>
      <c r="AFA96" s="419"/>
      <c r="AFB96" s="419"/>
      <c r="AFC96" s="419"/>
      <c r="AFD96" s="419"/>
      <c r="AFE96" s="419"/>
      <c r="AFF96" s="419"/>
      <c r="AFG96" s="419"/>
      <c r="AFH96" s="419"/>
      <c r="AFI96" s="419"/>
      <c r="AFJ96" s="419"/>
      <c r="AFK96" s="419"/>
      <c r="AFL96" s="419"/>
      <c r="AFM96" s="419"/>
      <c r="AFN96" s="419"/>
      <c r="AFO96" s="419"/>
      <c r="AFP96" s="419"/>
      <c r="AFQ96" s="419"/>
      <c r="AFR96" s="419"/>
      <c r="AFS96" s="419"/>
      <c r="AFT96" s="419"/>
      <c r="AFU96" s="419"/>
      <c r="AFV96" s="419"/>
      <c r="AFW96" s="419"/>
      <c r="AFX96" s="419"/>
      <c r="AFY96" s="419"/>
      <c r="AFZ96" s="419"/>
      <c r="AGA96" s="419"/>
      <c r="AGB96" s="419"/>
      <c r="AGC96" s="419"/>
      <c r="AGD96" s="419"/>
      <c r="AGE96" s="419"/>
      <c r="AGF96" s="419"/>
      <c r="AGG96" s="419"/>
      <c r="AGH96" s="419"/>
      <c r="AGI96" s="419"/>
      <c r="AGJ96" s="419"/>
      <c r="AGK96" s="419"/>
      <c r="AGL96" s="419"/>
      <c r="AGM96" s="419"/>
      <c r="AGN96" s="419"/>
      <c r="AGO96" s="419"/>
      <c r="AGP96" s="419"/>
      <c r="AGQ96" s="419"/>
      <c r="AGR96" s="419"/>
      <c r="AGS96" s="419"/>
      <c r="AGT96" s="419"/>
      <c r="AGU96" s="419"/>
      <c r="AGV96" s="419"/>
      <c r="AGW96" s="419"/>
      <c r="AGX96" s="419"/>
      <c r="AGY96" s="419"/>
      <c r="AGZ96" s="419"/>
      <c r="AHA96" s="419"/>
      <c r="AHB96" s="419"/>
      <c r="AHC96" s="419"/>
      <c r="AHD96" s="419"/>
      <c r="AHE96" s="419"/>
      <c r="AHF96" s="419"/>
      <c r="AHG96" s="419"/>
      <c r="AHH96" s="419"/>
      <c r="AHI96" s="419"/>
      <c r="AHJ96" s="419"/>
      <c r="AHK96" s="419"/>
      <c r="AHL96" s="419"/>
      <c r="AHM96" s="419"/>
      <c r="AHN96" s="419"/>
      <c r="AHO96" s="419"/>
      <c r="AHP96" s="419"/>
      <c r="AHQ96" s="419"/>
      <c r="AHR96" s="419"/>
      <c r="AHS96" s="419"/>
      <c r="AHT96" s="419"/>
      <c r="AHU96" s="419"/>
      <c r="AHV96" s="419"/>
      <c r="AHW96" s="419"/>
      <c r="AHX96" s="419"/>
      <c r="AHY96" s="419"/>
      <c r="AHZ96" s="419"/>
      <c r="AIA96" s="419"/>
      <c r="AIB96" s="419"/>
      <c r="AIC96" s="419"/>
      <c r="AID96" s="419"/>
      <c r="AIE96" s="419"/>
      <c r="AIF96" s="420"/>
      <c r="AIG96" s="418"/>
      <c r="AIH96" s="419"/>
      <c r="AII96" s="419"/>
      <c r="AIJ96" s="419"/>
      <c r="AIK96" s="419"/>
      <c r="AIL96" s="419"/>
      <c r="AIM96" s="419"/>
      <c r="AIN96" s="419"/>
      <c r="AIO96" s="419"/>
      <c r="AIP96" s="419"/>
      <c r="AIQ96" s="419"/>
      <c r="AIR96" s="419"/>
      <c r="AIS96" s="419"/>
      <c r="AIT96" s="419"/>
      <c r="AIU96" s="419"/>
      <c r="AIV96" s="419"/>
      <c r="AIW96" s="419"/>
      <c r="AIX96" s="419"/>
      <c r="AIY96" s="419"/>
      <c r="AIZ96" s="419"/>
      <c r="AJA96" s="419"/>
      <c r="AJB96" s="419"/>
      <c r="AJC96" s="419"/>
      <c r="AJD96" s="419"/>
      <c r="AJE96" s="419"/>
      <c r="AJF96" s="419"/>
      <c r="AJG96" s="419"/>
      <c r="AJH96" s="419"/>
      <c r="AJI96" s="419"/>
      <c r="AJJ96" s="419"/>
      <c r="AJK96" s="419"/>
      <c r="AJL96" s="419"/>
      <c r="AJM96" s="419"/>
      <c r="AJN96" s="419"/>
      <c r="AJO96" s="419"/>
      <c r="AJP96" s="419"/>
      <c r="AJQ96" s="419"/>
      <c r="AJR96" s="419"/>
      <c r="AJS96" s="419"/>
      <c r="AJT96" s="419"/>
      <c r="AJU96" s="419"/>
      <c r="AJV96" s="419"/>
      <c r="AJW96" s="419"/>
      <c r="AJX96" s="419"/>
      <c r="AJY96" s="419"/>
      <c r="AJZ96" s="419"/>
      <c r="AKA96" s="419"/>
      <c r="AKB96" s="419"/>
      <c r="AKC96" s="419"/>
      <c r="AKD96" s="419"/>
      <c r="AKE96" s="419"/>
      <c r="AKF96" s="419"/>
      <c r="AKG96" s="419"/>
      <c r="AKH96" s="419"/>
      <c r="AKI96" s="419"/>
      <c r="AKJ96" s="419"/>
      <c r="AKK96" s="419"/>
      <c r="AKL96" s="419"/>
      <c r="AKM96" s="419"/>
      <c r="AKN96" s="419"/>
      <c r="AKO96" s="419"/>
      <c r="AKP96" s="419"/>
      <c r="AKQ96" s="419"/>
      <c r="AKR96" s="419"/>
      <c r="AKS96" s="419"/>
      <c r="AKT96" s="419"/>
      <c r="AKU96" s="419"/>
      <c r="AKV96" s="419"/>
      <c r="AKW96" s="419"/>
      <c r="AKX96" s="419"/>
      <c r="AKY96" s="419"/>
      <c r="AKZ96" s="419"/>
      <c r="ALA96" s="419"/>
      <c r="ALB96" s="419"/>
      <c r="ALC96" s="419"/>
      <c r="ALD96" s="419"/>
      <c r="ALE96" s="419"/>
      <c r="ALF96" s="419"/>
      <c r="ALG96" s="419"/>
      <c r="ALH96" s="419"/>
      <c r="ALI96" s="419"/>
      <c r="ALJ96" s="419"/>
      <c r="ALK96" s="419"/>
      <c r="ALL96" s="419"/>
      <c r="ALM96" s="419"/>
      <c r="ALN96" s="419"/>
      <c r="ALO96" s="419"/>
      <c r="ALP96" s="419"/>
      <c r="ALQ96" s="419"/>
      <c r="ALR96" s="419"/>
      <c r="ALS96" s="419"/>
      <c r="ALT96" s="419"/>
      <c r="ALU96" s="419"/>
      <c r="ALV96" s="419"/>
      <c r="ALW96" s="419"/>
      <c r="ALX96" s="419"/>
      <c r="ALY96" s="419"/>
      <c r="ALZ96" s="419"/>
      <c r="AMA96" s="419"/>
      <c r="AMB96" s="419"/>
      <c r="AMC96" s="419"/>
      <c r="AMD96" s="419"/>
      <c r="AME96" s="419"/>
      <c r="AMF96" s="420"/>
      <c r="AMG96" s="418"/>
      <c r="AMH96" s="419"/>
      <c r="AMI96" s="419"/>
      <c r="AMJ96" s="419"/>
      <c r="AMK96" s="419"/>
      <c r="AML96" s="419"/>
      <c r="AMM96" s="419"/>
      <c r="AMN96" s="419"/>
      <c r="AMO96" s="419"/>
      <c r="AMP96" s="419"/>
      <c r="AMQ96" s="419"/>
      <c r="AMR96" s="419"/>
      <c r="AMS96" s="419"/>
      <c r="AMT96" s="419"/>
      <c r="AMU96" s="419"/>
      <c r="AMV96" s="419"/>
      <c r="AMW96" s="419"/>
      <c r="AMX96" s="419"/>
      <c r="AMY96" s="419"/>
      <c r="AMZ96" s="419"/>
      <c r="ANA96" s="419"/>
      <c r="ANB96" s="419"/>
      <c r="ANC96" s="419"/>
      <c r="AND96" s="419"/>
      <c r="ANE96" s="419"/>
      <c r="ANF96" s="419"/>
      <c r="ANG96" s="419"/>
      <c r="ANH96" s="419"/>
      <c r="ANI96" s="419"/>
      <c r="ANJ96" s="419"/>
      <c r="ANK96" s="419"/>
      <c r="ANL96" s="419"/>
      <c r="ANM96" s="419"/>
      <c r="ANN96" s="419"/>
      <c r="ANO96" s="419"/>
      <c r="ANP96" s="419"/>
      <c r="ANQ96" s="419"/>
      <c r="ANR96" s="419"/>
      <c r="ANS96" s="419"/>
      <c r="ANT96" s="419"/>
      <c r="ANU96" s="419"/>
      <c r="ANV96" s="419"/>
      <c r="ANW96" s="419"/>
      <c r="ANX96" s="419"/>
      <c r="ANY96" s="419"/>
      <c r="ANZ96" s="419"/>
      <c r="AOA96" s="419"/>
      <c r="AOB96" s="419"/>
      <c r="AOC96" s="419"/>
      <c r="AOD96" s="419"/>
      <c r="AOE96" s="419"/>
      <c r="AOF96" s="419"/>
      <c r="AOG96" s="419"/>
      <c r="AOH96" s="419"/>
      <c r="AOI96" s="419"/>
      <c r="AOJ96" s="419"/>
      <c r="AOK96" s="419"/>
      <c r="AOL96" s="419"/>
      <c r="AOM96" s="419"/>
      <c r="AON96" s="419"/>
      <c r="AOO96" s="419"/>
      <c r="AOP96" s="419"/>
      <c r="AOQ96" s="419"/>
      <c r="AOR96" s="419"/>
      <c r="AOS96" s="419"/>
      <c r="AOT96" s="419"/>
      <c r="AOU96" s="419"/>
      <c r="AOV96" s="419"/>
      <c r="AOW96" s="419"/>
      <c r="AOX96" s="419"/>
      <c r="AOY96" s="419"/>
      <c r="AOZ96" s="419"/>
      <c r="APA96" s="419"/>
      <c r="APB96" s="419"/>
      <c r="APC96" s="419"/>
      <c r="APD96" s="419"/>
      <c r="APE96" s="419"/>
      <c r="APF96" s="419"/>
      <c r="APG96" s="419"/>
      <c r="APH96" s="419"/>
      <c r="API96" s="419"/>
      <c r="APJ96" s="419"/>
      <c r="APK96" s="419"/>
      <c r="APL96" s="419"/>
      <c r="APM96" s="419"/>
      <c r="APN96" s="419"/>
      <c r="APO96" s="419"/>
      <c r="APP96" s="419"/>
      <c r="APQ96" s="419"/>
      <c r="APR96" s="419"/>
      <c r="APS96" s="419"/>
      <c r="APT96" s="419"/>
      <c r="APU96" s="419"/>
      <c r="APV96" s="419"/>
      <c r="APW96" s="419"/>
      <c r="APX96" s="419"/>
      <c r="APY96" s="419"/>
      <c r="APZ96" s="419"/>
      <c r="AQA96" s="419"/>
      <c r="AQB96" s="419"/>
      <c r="AQC96" s="419"/>
      <c r="AQD96" s="419"/>
      <c r="AQE96" s="419"/>
      <c r="AQF96" s="420"/>
      <c r="AQG96" s="418"/>
      <c r="AQH96" s="419"/>
      <c r="AQI96" s="419"/>
      <c r="AQJ96" s="419"/>
      <c r="AQK96" s="419"/>
      <c r="AQL96" s="419"/>
      <c r="AQM96" s="419"/>
      <c r="AQN96" s="419"/>
      <c r="AQO96" s="419"/>
      <c r="AQP96" s="419"/>
      <c r="AQQ96" s="419"/>
      <c r="AQR96" s="419"/>
      <c r="AQS96" s="419"/>
      <c r="AQT96" s="419"/>
      <c r="AQU96" s="419"/>
      <c r="AQV96" s="419"/>
      <c r="AQW96" s="419"/>
      <c r="AQX96" s="419"/>
      <c r="AQY96" s="419"/>
      <c r="AQZ96" s="419"/>
      <c r="ARA96" s="419"/>
      <c r="ARB96" s="419"/>
      <c r="ARC96" s="419"/>
      <c r="ARD96" s="419"/>
      <c r="ARE96" s="419"/>
      <c r="ARF96" s="419"/>
      <c r="ARG96" s="419"/>
      <c r="ARH96" s="419"/>
      <c r="ARI96" s="419"/>
      <c r="ARJ96" s="419"/>
      <c r="ARK96" s="419"/>
      <c r="ARL96" s="419"/>
      <c r="ARM96" s="419"/>
      <c r="ARN96" s="419"/>
      <c r="ARO96" s="419"/>
      <c r="ARP96" s="419"/>
      <c r="ARQ96" s="419"/>
      <c r="ARR96" s="419"/>
      <c r="ARS96" s="419"/>
      <c r="ART96" s="419"/>
      <c r="ARU96" s="419"/>
      <c r="ARV96" s="419"/>
      <c r="ARW96" s="419"/>
      <c r="ARX96" s="419"/>
      <c r="ARY96" s="419"/>
      <c r="ARZ96" s="419"/>
      <c r="ASA96" s="419"/>
      <c r="ASB96" s="419"/>
      <c r="ASC96" s="419"/>
      <c r="ASD96" s="419"/>
      <c r="ASE96" s="419"/>
      <c r="ASF96" s="419"/>
      <c r="ASG96" s="419"/>
      <c r="ASH96" s="419"/>
      <c r="ASI96" s="419"/>
      <c r="ASJ96" s="419"/>
      <c r="ASK96" s="419"/>
      <c r="ASL96" s="419"/>
      <c r="ASM96" s="419"/>
      <c r="ASN96" s="419"/>
      <c r="ASO96" s="419"/>
      <c r="ASP96" s="419"/>
      <c r="ASQ96" s="419"/>
      <c r="ASR96" s="419"/>
      <c r="ASS96" s="419"/>
      <c r="AST96" s="419"/>
      <c r="ASU96" s="419"/>
      <c r="ASV96" s="419"/>
      <c r="ASW96" s="419"/>
      <c r="ASX96" s="419"/>
      <c r="ASY96" s="419"/>
      <c r="ASZ96" s="419"/>
      <c r="ATA96" s="419"/>
      <c r="ATB96" s="419"/>
      <c r="ATC96" s="419"/>
      <c r="ATD96" s="419"/>
      <c r="ATE96" s="419"/>
      <c r="ATF96" s="419"/>
      <c r="ATG96" s="419"/>
      <c r="ATH96" s="419"/>
      <c r="ATI96" s="419"/>
      <c r="ATJ96" s="419"/>
      <c r="ATK96" s="419"/>
      <c r="ATL96" s="419"/>
      <c r="ATM96" s="419"/>
      <c r="ATN96" s="419"/>
      <c r="ATO96" s="419"/>
      <c r="ATP96" s="419"/>
      <c r="ATQ96" s="419"/>
      <c r="ATR96" s="419"/>
      <c r="ATS96" s="419"/>
      <c r="ATT96" s="419"/>
      <c r="ATU96" s="419"/>
      <c r="ATV96" s="419"/>
      <c r="ATW96" s="419"/>
      <c r="ATX96" s="419"/>
      <c r="ATY96" s="419"/>
      <c r="ATZ96" s="419"/>
      <c r="AUA96" s="419"/>
      <c r="AUB96" s="419"/>
      <c r="AUC96" s="419"/>
      <c r="AUD96" s="419"/>
      <c r="AUE96" s="419"/>
      <c r="AUF96" s="420"/>
      <c r="AUG96" s="418"/>
      <c r="AUH96" s="419"/>
      <c r="AUI96" s="419"/>
      <c r="AUJ96" s="419"/>
      <c r="AUK96" s="419"/>
      <c r="AUL96" s="419"/>
      <c r="AUM96" s="419"/>
      <c r="AUN96" s="419"/>
      <c r="AUO96" s="419"/>
      <c r="AUP96" s="419"/>
      <c r="AUQ96" s="419"/>
      <c r="AUR96" s="419"/>
      <c r="AUS96" s="419"/>
      <c r="AUT96" s="419"/>
      <c r="AUU96" s="419"/>
      <c r="AUV96" s="419"/>
      <c r="AUW96" s="419"/>
      <c r="AUX96" s="419"/>
      <c r="AUY96" s="419"/>
      <c r="AUZ96" s="419"/>
      <c r="AVA96" s="419"/>
      <c r="AVB96" s="419"/>
      <c r="AVC96" s="419"/>
      <c r="AVD96" s="419"/>
      <c r="AVE96" s="419"/>
      <c r="AVF96" s="419"/>
      <c r="AVG96" s="419"/>
      <c r="AVH96" s="419"/>
      <c r="AVI96" s="419"/>
      <c r="AVJ96" s="419"/>
      <c r="AVK96" s="419"/>
      <c r="AVL96" s="419"/>
      <c r="AVM96" s="419"/>
      <c r="AVN96" s="419"/>
      <c r="AVO96" s="419"/>
      <c r="AVP96" s="419"/>
      <c r="AVQ96" s="419"/>
      <c r="AVR96" s="419"/>
      <c r="AVS96" s="419"/>
      <c r="AVT96" s="419"/>
      <c r="AVU96" s="419"/>
      <c r="AVV96" s="419"/>
      <c r="AVW96" s="419"/>
      <c r="AVX96" s="419"/>
      <c r="AVY96" s="419"/>
      <c r="AVZ96" s="419"/>
      <c r="AWA96" s="419"/>
      <c r="AWB96" s="419"/>
      <c r="AWC96" s="419"/>
      <c r="AWD96" s="419"/>
      <c r="AWE96" s="419"/>
      <c r="AWF96" s="419"/>
      <c r="AWG96" s="419"/>
      <c r="AWH96" s="419"/>
      <c r="AWI96" s="419"/>
      <c r="AWJ96" s="419"/>
      <c r="AWK96" s="419"/>
      <c r="AWL96" s="419"/>
      <c r="AWM96" s="419"/>
      <c r="AWN96" s="419"/>
      <c r="AWO96" s="419"/>
      <c r="AWP96" s="419"/>
      <c r="AWQ96" s="419"/>
      <c r="AWR96" s="419"/>
      <c r="AWS96" s="419"/>
      <c r="AWT96" s="419"/>
      <c r="AWU96" s="419"/>
      <c r="AWV96" s="419"/>
      <c r="AWW96" s="419"/>
      <c r="AWX96" s="419"/>
      <c r="AWY96" s="419"/>
      <c r="AWZ96" s="419"/>
      <c r="AXA96" s="419"/>
      <c r="AXB96" s="419"/>
      <c r="AXC96" s="419"/>
      <c r="AXD96" s="419"/>
      <c r="AXE96" s="419"/>
      <c r="AXF96" s="419"/>
      <c r="AXG96" s="419"/>
      <c r="AXH96" s="419"/>
      <c r="AXI96" s="419"/>
      <c r="AXJ96" s="419"/>
      <c r="AXK96" s="419"/>
      <c r="AXL96" s="419"/>
      <c r="AXM96" s="419"/>
      <c r="AXN96" s="419"/>
      <c r="AXO96" s="419"/>
      <c r="AXP96" s="419"/>
      <c r="AXQ96" s="419"/>
      <c r="AXR96" s="419"/>
      <c r="AXS96" s="419"/>
      <c r="AXT96" s="419"/>
      <c r="AXU96" s="419"/>
      <c r="AXV96" s="419"/>
      <c r="AXW96" s="419"/>
      <c r="AXX96" s="419"/>
      <c r="AXY96" s="419"/>
      <c r="AXZ96" s="419"/>
      <c r="AYA96" s="419"/>
      <c r="AYB96" s="419"/>
      <c r="AYC96" s="419"/>
      <c r="AYD96" s="419"/>
      <c r="AYE96" s="419"/>
      <c r="AYF96" s="420"/>
      <c r="AYG96" s="418"/>
      <c r="AYH96" s="419"/>
      <c r="AYI96" s="419"/>
      <c r="AYJ96" s="419"/>
      <c r="AYK96" s="419"/>
      <c r="AYL96" s="419"/>
      <c r="AYM96" s="419"/>
      <c r="AYN96" s="419"/>
      <c r="AYO96" s="419"/>
      <c r="AYP96" s="419"/>
      <c r="AYQ96" s="419"/>
      <c r="AYR96" s="419"/>
      <c r="AYS96" s="419"/>
      <c r="AYT96" s="419"/>
      <c r="AYU96" s="419"/>
      <c r="AYV96" s="419"/>
      <c r="AYW96" s="419"/>
      <c r="AYX96" s="419"/>
      <c r="AYY96" s="419"/>
      <c r="AYZ96" s="419"/>
      <c r="AZA96" s="419"/>
      <c r="AZB96" s="419"/>
      <c r="AZC96" s="419"/>
      <c r="AZD96" s="419"/>
      <c r="AZE96" s="419"/>
      <c r="AZF96" s="419"/>
      <c r="AZG96" s="419"/>
      <c r="AZH96" s="419"/>
      <c r="AZI96" s="419"/>
      <c r="AZJ96" s="419"/>
      <c r="AZK96" s="419"/>
      <c r="AZL96" s="419"/>
      <c r="AZM96" s="419"/>
      <c r="AZN96" s="419"/>
      <c r="AZO96" s="419"/>
      <c r="AZP96" s="419"/>
      <c r="AZQ96" s="419"/>
      <c r="AZR96" s="419"/>
      <c r="AZS96" s="419"/>
      <c r="AZT96" s="419"/>
      <c r="AZU96" s="419"/>
      <c r="AZV96" s="419"/>
      <c r="AZW96" s="419"/>
      <c r="AZX96" s="419"/>
      <c r="AZY96" s="419"/>
      <c r="AZZ96" s="419"/>
      <c r="BAA96" s="419"/>
      <c r="BAB96" s="419"/>
      <c r="BAC96" s="419"/>
      <c r="BAD96" s="419"/>
      <c r="BAE96" s="419"/>
      <c r="BAF96" s="419"/>
      <c r="BAG96" s="419"/>
      <c r="BAH96" s="419"/>
      <c r="BAI96" s="419"/>
      <c r="BAJ96" s="419"/>
      <c r="BAK96" s="419"/>
      <c r="BAL96" s="419"/>
      <c r="BAM96" s="419"/>
      <c r="BAN96" s="419"/>
      <c r="BAO96" s="419"/>
      <c r="BAP96" s="419"/>
      <c r="BAQ96" s="419"/>
      <c r="BAR96" s="419"/>
      <c r="BAS96" s="419"/>
      <c r="BAT96" s="419"/>
      <c r="BAU96" s="419"/>
      <c r="BAV96" s="419"/>
      <c r="BAW96" s="419"/>
      <c r="BAX96" s="419"/>
      <c r="BAY96" s="419"/>
      <c r="BAZ96" s="419"/>
      <c r="BBA96" s="419"/>
      <c r="BBB96" s="419"/>
      <c r="BBC96" s="419"/>
      <c r="BBD96" s="419"/>
      <c r="BBE96" s="419"/>
      <c r="BBF96" s="419"/>
      <c r="BBG96" s="419"/>
      <c r="BBH96" s="419"/>
      <c r="BBI96" s="419"/>
      <c r="BBJ96" s="419"/>
      <c r="BBK96" s="419"/>
      <c r="BBL96" s="419"/>
      <c r="BBM96" s="419"/>
      <c r="BBN96" s="419"/>
      <c r="BBO96" s="419"/>
      <c r="BBP96" s="419"/>
      <c r="BBQ96" s="419"/>
      <c r="BBR96" s="419"/>
      <c r="BBS96" s="419"/>
      <c r="BBT96" s="419"/>
      <c r="BBU96" s="419"/>
      <c r="BBV96" s="419"/>
      <c r="BBW96" s="419"/>
      <c r="BBX96" s="419"/>
      <c r="BBY96" s="419"/>
      <c r="BBZ96" s="419"/>
      <c r="BCA96" s="419"/>
      <c r="BCB96" s="419"/>
      <c r="BCC96" s="419"/>
      <c r="BCD96" s="419"/>
      <c r="BCE96" s="419"/>
      <c r="BCF96" s="420"/>
      <c r="BCG96" s="418"/>
      <c r="BCH96" s="419"/>
      <c r="BCI96" s="419"/>
      <c r="BCJ96" s="419"/>
      <c r="BCK96" s="419"/>
      <c r="BCL96" s="419"/>
      <c r="BCM96" s="419"/>
      <c r="BCN96" s="419"/>
      <c r="BCO96" s="419"/>
      <c r="BCP96" s="419"/>
      <c r="BCQ96" s="419"/>
      <c r="BCR96" s="419"/>
      <c r="BCS96" s="419"/>
      <c r="BCT96" s="419"/>
      <c r="BCU96" s="419"/>
      <c r="BCV96" s="419"/>
      <c r="BCW96" s="419"/>
      <c r="BCX96" s="419"/>
      <c r="BCY96" s="419"/>
      <c r="BCZ96" s="419"/>
      <c r="BDA96" s="419"/>
      <c r="BDB96" s="419"/>
      <c r="BDC96" s="419"/>
      <c r="BDD96" s="419"/>
      <c r="BDE96" s="419"/>
      <c r="BDF96" s="419"/>
      <c r="BDG96" s="419"/>
      <c r="BDH96" s="419"/>
      <c r="BDI96" s="419"/>
      <c r="BDJ96" s="419"/>
      <c r="BDK96" s="419"/>
      <c r="BDL96" s="419"/>
      <c r="BDM96" s="419"/>
      <c r="BDN96" s="419"/>
      <c r="BDO96" s="419"/>
      <c r="BDP96" s="419"/>
      <c r="BDQ96" s="419"/>
      <c r="BDR96" s="419"/>
      <c r="BDS96" s="419"/>
      <c r="BDT96" s="419"/>
      <c r="BDU96" s="419"/>
      <c r="BDV96" s="419"/>
      <c r="BDW96" s="419"/>
      <c r="BDX96" s="419"/>
      <c r="BDY96" s="419"/>
      <c r="BDZ96" s="419"/>
      <c r="BEA96" s="419"/>
      <c r="BEB96" s="419"/>
      <c r="BEC96" s="419"/>
      <c r="BED96" s="419"/>
      <c r="BEE96" s="419"/>
      <c r="BEF96" s="419"/>
      <c r="BEG96" s="419"/>
      <c r="BEH96" s="419"/>
      <c r="BEI96" s="419"/>
      <c r="BEJ96" s="419"/>
      <c r="BEK96" s="419"/>
      <c r="BEL96" s="419"/>
      <c r="BEM96" s="419"/>
      <c r="BEN96" s="419"/>
      <c r="BEO96" s="419"/>
      <c r="BEP96" s="419"/>
      <c r="BEQ96" s="419"/>
      <c r="BER96" s="419"/>
      <c r="BES96" s="419"/>
      <c r="BET96" s="419"/>
      <c r="BEU96" s="419"/>
      <c r="BEV96" s="419"/>
      <c r="BEW96" s="419"/>
      <c r="BEX96" s="419"/>
      <c r="BEY96" s="419"/>
      <c r="BEZ96" s="419"/>
      <c r="BFA96" s="419"/>
      <c r="BFB96" s="419"/>
      <c r="BFC96" s="419"/>
      <c r="BFD96" s="419"/>
      <c r="BFE96" s="419"/>
      <c r="BFF96" s="419"/>
      <c r="BFG96" s="419"/>
      <c r="BFH96" s="419"/>
      <c r="BFI96" s="419"/>
      <c r="BFJ96" s="419"/>
      <c r="BFK96" s="419"/>
      <c r="BFL96" s="419"/>
      <c r="BFM96" s="419"/>
      <c r="BFN96" s="419"/>
      <c r="BFO96" s="419"/>
      <c r="BFP96" s="419"/>
      <c r="BFQ96" s="419"/>
      <c r="BFR96" s="419"/>
      <c r="BFS96" s="419"/>
      <c r="BFT96" s="419"/>
      <c r="BFU96" s="419"/>
      <c r="BFV96" s="419"/>
      <c r="BFW96" s="419"/>
      <c r="BFX96" s="419"/>
      <c r="BFY96" s="419"/>
      <c r="BFZ96" s="419"/>
      <c r="BGA96" s="419"/>
      <c r="BGB96" s="419"/>
      <c r="BGC96" s="419"/>
      <c r="BGD96" s="419"/>
      <c r="BGE96" s="419"/>
      <c r="BGF96" s="420"/>
      <c r="BGG96" s="418"/>
      <c r="BGH96" s="419"/>
      <c r="BGI96" s="419"/>
      <c r="BGJ96" s="419"/>
      <c r="BGK96" s="419"/>
      <c r="BGL96" s="419"/>
      <c r="BGM96" s="419"/>
      <c r="BGN96" s="419"/>
      <c r="BGO96" s="419"/>
      <c r="BGP96" s="419"/>
      <c r="BGQ96" s="419"/>
      <c r="BGR96" s="419"/>
      <c r="BGS96" s="419"/>
      <c r="BGT96" s="419"/>
      <c r="BGU96" s="419"/>
      <c r="BGV96" s="419"/>
      <c r="BGW96" s="419"/>
      <c r="BGX96" s="419"/>
      <c r="BGY96" s="419"/>
      <c r="BGZ96" s="419"/>
      <c r="BHA96" s="419"/>
      <c r="BHB96" s="419"/>
      <c r="BHC96" s="419"/>
      <c r="BHD96" s="419"/>
      <c r="BHE96" s="419"/>
      <c r="BHF96" s="419"/>
      <c r="BHG96" s="419"/>
      <c r="BHH96" s="419"/>
      <c r="BHI96" s="419"/>
      <c r="BHJ96" s="419"/>
      <c r="BHK96" s="419"/>
      <c r="BHL96" s="419"/>
      <c r="BHM96" s="419"/>
      <c r="BHN96" s="419"/>
      <c r="BHO96" s="419"/>
      <c r="BHP96" s="419"/>
      <c r="BHQ96" s="419"/>
      <c r="BHR96" s="419"/>
      <c r="BHS96" s="419"/>
      <c r="BHT96" s="419"/>
      <c r="BHU96" s="419"/>
      <c r="BHV96" s="419"/>
      <c r="BHW96" s="419"/>
      <c r="BHX96" s="419"/>
      <c r="BHY96" s="419"/>
      <c r="BHZ96" s="419"/>
      <c r="BIA96" s="419"/>
      <c r="BIB96" s="419"/>
      <c r="BIC96" s="419"/>
      <c r="BID96" s="419"/>
      <c r="BIE96" s="419"/>
      <c r="BIF96" s="419"/>
      <c r="BIG96" s="419"/>
      <c r="BIH96" s="419"/>
      <c r="BII96" s="419"/>
      <c r="BIJ96" s="419"/>
      <c r="BIK96" s="419"/>
      <c r="BIL96" s="419"/>
      <c r="BIM96" s="419"/>
      <c r="BIN96" s="419"/>
      <c r="BIO96" s="419"/>
      <c r="BIP96" s="419"/>
      <c r="BIQ96" s="419"/>
      <c r="BIR96" s="419"/>
      <c r="BIS96" s="419"/>
      <c r="BIT96" s="419"/>
      <c r="BIU96" s="419"/>
      <c r="BIV96" s="419"/>
      <c r="BIW96" s="419"/>
      <c r="BIX96" s="419"/>
      <c r="BIY96" s="419"/>
      <c r="BIZ96" s="419"/>
      <c r="BJA96" s="419"/>
      <c r="BJB96" s="419"/>
      <c r="BJC96" s="419"/>
      <c r="BJD96" s="419"/>
      <c r="BJE96" s="419"/>
      <c r="BJF96" s="419"/>
      <c r="BJG96" s="419"/>
      <c r="BJH96" s="419"/>
      <c r="BJI96" s="419"/>
      <c r="BJJ96" s="419"/>
      <c r="BJK96" s="419"/>
      <c r="BJL96" s="419"/>
      <c r="BJM96" s="419"/>
      <c r="BJN96" s="419"/>
      <c r="BJO96" s="419"/>
      <c r="BJP96" s="419"/>
      <c r="BJQ96" s="419"/>
      <c r="BJR96" s="419"/>
      <c r="BJS96" s="419"/>
      <c r="BJT96" s="419"/>
      <c r="BJU96" s="419"/>
      <c r="BJV96" s="419"/>
      <c r="BJW96" s="419"/>
      <c r="BJX96" s="419"/>
      <c r="BJY96" s="419"/>
      <c r="BJZ96" s="419"/>
      <c r="BKA96" s="419"/>
      <c r="BKB96" s="419"/>
      <c r="BKC96" s="419"/>
      <c r="BKD96" s="419"/>
      <c r="BKE96" s="419"/>
      <c r="BKF96" s="420"/>
      <c r="BKG96" s="418"/>
      <c r="BKH96" s="419"/>
      <c r="BKI96" s="419"/>
      <c r="BKJ96" s="419"/>
      <c r="BKK96" s="419"/>
      <c r="BKL96" s="419"/>
      <c r="BKM96" s="419"/>
      <c r="BKN96" s="419"/>
      <c r="BKO96" s="419"/>
      <c r="BKP96" s="419"/>
      <c r="BKQ96" s="419"/>
      <c r="BKR96" s="419"/>
      <c r="BKS96" s="419"/>
      <c r="BKT96" s="419"/>
      <c r="BKU96" s="419"/>
      <c r="BKV96" s="419"/>
      <c r="BKW96" s="419"/>
      <c r="BKX96" s="419"/>
      <c r="BKY96" s="419"/>
      <c r="BKZ96" s="419"/>
      <c r="BLA96" s="419"/>
      <c r="BLB96" s="419"/>
      <c r="BLC96" s="419"/>
      <c r="BLD96" s="419"/>
      <c r="BLE96" s="419"/>
      <c r="BLF96" s="419"/>
      <c r="BLG96" s="419"/>
      <c r="BLH96" s="419"/>
      <c r="BLI96" s="419"/>
      <c r="BLJ96" s="419"/>
      <c r="BLK96" s="419"/>
      <c r="BLL96" s="419"/>
      <c r="BLM96" s="419"/>
      <c r="BLN96" s="419"/>
      <c r="BLO96" s="419"/>
      <c r="BLP96" s="419"/>
      <c r="BLQ96" s="419"/>
      <c r="BLR96" s="419"/>
      <c r="BLS96" s="419"/>
      <c r="BLT96" s="419"/>
      <c r="BLU96" s="419"/>
      <c r="BLV96" s="419"/>
      <c r="BLW96" s="419"/>
      <c r="BLX96" s="419"/>
      <c r="BLY96" s="419"/>
      <c r="BLZ96" s="419"/>
      <c r="BMA96" s="419"/>
      <c r="BMB96" s="419"/>
      <c r="BMC96" s="419"/>
      <c r="BMD96" s="419"/>
      <c r="BME96" s="419"/>
      <c r="BMF96" s="419"/>
      <c r="BMG96" s="419"/>
      <c r="BMH96" s="419"/>
      <c r="BMI96" s="419"/>
      <c r="BMJ96" s="419"/>
      <c r="BMK96" s="419"/>
      <c r="BML96" s="419"/>
      <c r="BMM96" s="419"/>
      <c r="BMN96" s="419"/>
      <c r="BMO96" s="419"/>
      <c r="BMP96" s="419"/>
      <c r="BMQ96" s="419"/>
      <c r="BMR96" s="419"/>
      <c r="BMS96" s="419"/>
      <c r="BMT96" s="419"/>
      <c r="BMU96" s="419"/>
      <c r="BMV96" s="419"/>
      <c r="BMW96" s="419"/>
      <c r="BMX96" s="419"/>
      <c r="BMY96" s="419"/>
      <c r="BMZ96" s="419"/>
      <c r="BNA96" s="419"/>
      <c r="BNB96" s="419"/>
      <c r="BNC96" s="419"/>
      <c r="BND96" s="419"/>
      <c r="BNE96" s="419"/>
      <c r="BNF96" s="419"/>
      <c r="BNG96" s="419"/>
      <c r="BNH96" s="419"/>
      <c r="BNI96" s="419"/>
      <c r="BNJ96" s="419"/>
      <c r="BNK96" s="419"/>
      <c r="BNL96" s="419"/>
      <c r="BNM96" s="419"/>
      <c r="BNN96" s="419"/>
      <c r="BNO96" s="419"/>
      <c r="BNP96" s="419"/>
      <c r="BNQ96" s="419"/>
      <c r="BNR96" s="419"/>
      <c r="BNS96" s="419"/>
      <c r="BNT96" s="419"/>
      <c r="BNU96" s="419"/>
      <c r="BNV96" s="419"/>
      <c r="BNW96" s="419"/>
      <c r="BNX96" s="419"/>
      <c r="BNY96" s="419"/>
      <c r="BNZ96" s="419"/>
      <c r="BOA96" s="419"/>
      <c r="BOB96" s="419"/>
      <c r="BOC96" s="419"/>
      <c r="BOD96" s="419"/>
      <c r="BOE96" s="419"/>
      <c r="BOF96" s="420"/>
      <c r="BOG96" s="418"/>
      <c r="BOH96" s="419"/>
      <c r="BOI96" s="419"/>
      <c r="BOJ96" s="419"/>
      <c r="BOK96" s="419"/>
      <c r="BOL96" s="419"/>
      <c r="BOM96" s="419"/>
      <c r="BON96" s="419"/>
      <c r="BOO96" s="419"/>
      <c r="BOP96" s="419"/>
      <c r="BOQ96" s="419"/>
      <c r="BOR96" s="419"/>
      <c r="BOS96" s="419"/>
      <c r="BOT96" s="419"/>
      <c r="BOU96" s="419"/>
      <c r="BOV96" s="419"/>
      <c r="BOW96" s="419"/>
      <c r="BOX96" s="419"/>
      <c r="BOY96" s="419"/>
      <c r="BOZ96" s="419"/>
      <c r="BPA96" s="419"/>
      <c r="BPB96" s="419"/>
      <c r="BPC96" s="419"/>
      <c r="BPD96" s="419"/>
      <c r="BPE96" s="419"/>
      <c r="BPF96" s="419"/>
      <c r="BPG96" s="419"/>
      <c r="BPH96" s="419"/>
      <c r="BPI96" s="419"/>
      <c r="BPJ96" s="419"/>
      <c r="BPK96" s="419"/>
      <c r="BPL96" s="419"/>
      <c r="BPM96" s="419"/>
      <c r="BPN96" s="419"/>
      <c r="BPO96" s="419"/>
      <c r="BPP96" s="419"/>
      <c r="BPQ96" s="419"/>
      <c r="BPR96" s="419"/>
      <c r="BPS96" s="419"/>
      <c r="BPT96" s="419"/>
      <c r="BPU96" s="419"/>
      <c r="BPV96" s="419"/>
      <c r="BPW96" s="419"/>
      <c r="BPX96" s="419"/>
      <c r="BPY96" s="419"/>
      <c r="BPZ96" s="419"/>
      <c r="BQA96" s="419"/>
      <c r="BQB96" s="419"/>
      <c r="BQC96" s="419"/>
      <c r="BQD96" s="419"/>
      <c r="BQE96" s="419"/>
      <c r="BQF96" s="419"/>
      <c r="BQG96" s="419"/>
      <c r="BQH96" s="419"/>
      <c r="BQI96" s="419"/>
      <c r="BQJ96" s="419"/>
      <c r="BQK96" s="419"/>
      <c r="BQL96" s="419"/>
      <c r="BQM96" s="419"/>
      <c r="BQN96" s="419"/>
      <c r="BQO96" s="419"/>
      <c r="BQP96" s="419"/>
      <c r="BQQ96" s="419"/>
      <c r="BQR96" s="419"/>
      <c r="BQS96" s="419"/>
      <c r="BQT96" s="419"/>
      <c r="BQU96" s="419"/>
      <c r="BQV96" s="419"/>
      <c r="BQW96" s="419"/>
      <c r="BQX96" s="419"/>
      <c r="BQY96" s="419"/>
      <c r="BQZ96" s="419"/>
      <c r="BRA96" s="419"/>
      <c r="BRB96" s="419"/>
      <c r="BRC96" s="419"/>
      <c r="BRD96" s="419"/>
      <c r="BRE96" s="419"/>
      <c r="BRF96" s="419"/>
      <c r="BRG96" s="419"/>
      <c r="BRH96" s="419"/>
      <c r="BRI96" s="419"/>
      <c r="BRJ96" s="419"/>
      <c r="BRK96" s="419"/>
      <c r="BRL96" s="419"/>
      <c r="BRM96" s="419"/>
      <c r="BRN96" s="419"/>
      <c r="BRO96" s="419"/>
      <c r="BRP96" s="419"/>
      <c r="BRQ96" s="419"/>
      <c r="BRR96" s="419"/>
      <c r="BRS96" s="419"/>
      <c r="BRT96" s="419"/>
      <c r="BRU96" s="419"/>
      <c r="BRV96" s="419"/>
      <c r="BRW96" s="419"/>
      <c r="BRX96" s="419"/>
      <c r="BRY96" s="419"/>
      <c r="BRZ96" s="419"/>
      <c r="BSA96" s="419"/>
      <c r="BSB96" s="419"/>
      <c r="BSC96" s="419"/>
      <c r="BSD96" s="419"/>
      <c r="BSE96" s="419"/>
      <c r="BSF96" s="420"/>
      <c r="BSG96" s="418"/>
      <c r="BSH96" s="419"/>
      <c r="BSI96" s="419"/>
      <c r="BSJ96" s="419"/>
      <c r="BSK96" s="419"/>
      <c r="BSL96" s="419"/>
      <c r="BSM96" s="419"/>
      <c r="BSN96" s="419"/>
      <c r="BSO96" s="419"/>
      <c r="BSP96" s="419"/>
      <c r="BSQ96" s="419"/>
      <c r="BSR96" s="419"/>
      <c r="BSS96" s="419"/>
      <c r="BST96" s="419"/>
      <c r="BSU96" s="419"/>
      <c r="BSV96" s="419"/>
      <c r="BSW96" s="419"/>
      <c r="BSX96" s="419"/>
      <c r="BSY96" s="419"/>
      <c r="BSZ96" s="419"/>
      <c r="BTA96" s="419"/>
      <c r="BTB96" s="419"/>
      <c r="BTC96" s="419"/>
      <c r="BTD96" s="419"/>
      <c r="BTE96" s="419"/>
      <c r="BTF96" s="419"/>
      <c r="BTG96" s="419"/>
      <c r="BTH96" s="419"/>
      <c r="BTI96" s="419"/>
      <c r="BTJ96" s="419"/>
      <c r="BTK96" s="419"/>
      <c r="BTL96" s="419"/>
      <c r="BTM96" s="419"/>
      <c r="BTN96" s="419"/>
      <c r="BTO96" s="419"/>
      <c r="BTP96" s="419"/>
      <c r="BTQ96" s="419"/>
      <c r="BTR96" s="419"/>
      <c r="BTS96" s="419"/>
      <c r="BTT96" s="419"/>
      <c r="BTU96" s="419"/>
      <c r="BTV96" s="419"/>
      <c r="BTW96" s="419"/>
      <c r="BTX96" s="419"/>
      <c r="BTY96" s="419"/>
      <c r="BTZ96" s="419"/>
      <c r="BUA96" s="419"/>
      <c r="BUB96" s="419"/>
      <c r="BUC96" s="419"/>
      <c r="BUD96" s="419"/>
      <c r="BUE96" s="419"/>
      <c r="BUF96" s="419"/>
      <c r="BUG96" s="419"/>
      <c r="BUH96" s="419"/>
      <c r="BUI96" s="419"/>
      <c r="BUJ96" s="419"/>
      <c r="BUK96" s="419"/>
      <c r="BUL96" s="419"/>
      <c r="BUM96" s="419"/>
      <c r="BUN96" s="419"/>
      <c r="BUO96" s="419"/>
      <c r="BUP96" s="419"/>
      <c r="BUQ96" s="419"/>
      <c r="BUR96" s="419"/>
      <c r="BUS96" s="419"/>
      <c r="BUT96" s="419"/>
      <c r="BUU96" s="419"/>
      <c r="BUV96" s="419"/>
      <c r="BUW96" s="419"/>
      <c r="BUX96" s="419"/>
      <c r="BUY96" s="419"/>
      <c r="BUZ96" s="419"/>
      <c r="BVA96" s="419"/>
      <c r="BVB96" s="419"/>
      <c r="BVC96" s="419"/>
      <c r="BVD96" s="419"/>
      <c r="BVE96" s="419"/>
      <c r="BVF96" s="419"/>
      <c r="BVG96" s="419"/>
      <c r="BVH96" s="419"/>
      <c r="BVI96" s="419"/>
      <c r="BVJ96" s="419"/>
      <c r="BVK96" s="419"/>
      <c r="BVL96" s="419"/>
      <c r="BVM96" s="419"/>
      <c r="BVN96" s="419"/>
      <c r="BVO96" s="419"/>
      <c r="BVP96" s="419"/>
      <c r="BVQ96" s="419"/>
      <c r="BVR96" s="419"/>
      <c r="BVS96" s="419"/>
      <c r="BVT96" s="419"/>
      <c r="BVU96" s="419"/>
      <c r="BVV96" s="419"/>
      <c r="BVW96" s="419"/>
      <c r="BVX96" s="419"/>
      <c r="BVY96" s="419"/>
      <c r="BVZ96" s="419"/>
      <c r="BWA96" s="419"/>
      <c r="BWB96" s="419"/>
      <c r="BWC96" s="419"/>
      <c r="BWD96" s="419"/>
      <c r="BWE96" s="419"/>
      <c r="BWF96" s="420"/>
      <c r="BWG96" s="418"/>
      <c r="BWH96" s="419"/>
      <c r="BWI96" s="419"/>
      <c r="BWJ96" s="419"/>
      <c r="BWK96" s="419"/>
      <c r="BWL96" s="419"/>
      <c r="BWM96" s="419"/>
      <c r="BWN96" s="419"/>
      <c r="BWO96" s="419"/>
      <c r="BWP96" s="419"/>
      <c r="BWQ96" s="419"/>
      <c r="BWR96" s="419"/>
      <c r="BWS96" s="419"/>
      <c r="BWT96" s="419"/>
      <c r="BWU96" s="419"/>
      <c r="BWV96" s="419"/>
      <c r="BWW96" s="419"/>
      <c r="BWX96" s="419"/>
      <c r="BWY96" s="419"/>
      <c r="BWZ96" s="419"/>
      <c r="BXA96" s="419"/>
      <c r="BXB96" s="419"/>
      <c r="BXC96" s="419"/>
      <c r="BXD96" s="419"/>
      <c r="BXE96" s="419"/>
      <c r="BXF96" s="419"/>
      <c r="BXG96" s="419"/>
      <c r="BXH96" s="419"/>
      <c r="BXI96" s="419"/>
      <c r="BXJ96" s="419"/>
      <c r="BXK96" s="419"/>
      <c r="BXL96" s="419"/>
      <c r="BXM96" s="419"/>
      <c r="BXN96" s="419"/>
      <c r="BXO96" s="419"/>
      <c r="BXP96" s="419"/>
      <c r="BXQ96" s="419"/>
      <c r="BXR96" s="419"/>
      <c r="BXS96" s="419"/>
      <c r="BXT96" s="419"/>
      <c r="BXU96" s="419"/>
      <c r="BXV96" s="419"/>
      <c r="BXW96" s="419"/>
      <c r="BXX96" s="419"/>
      <c r="BXY96" s="419"/>
      <c r="BXZ96" s="419"/>
      <c r="BYA96" s="419"/>
      <c r="BYB96" s="419"/>
      <c r="BYC96" s="419"/>
      <c r="BYD96" s="419"/>
      <c r="BYE96" s="419"/>
      <c r="BYF96" s="419"/>
      <c r="BYG96" s="419"/>
      <c r="BYH96" s="419"/>
      <c r="BYI96" s="419"/>
      <c r="BYJ96" s="419"/>
      <c r="BYK96" s="419"/>
      <c r="BYL96" s="419"/>
      <c r="BYM96" s="419"/>
      <c r="BYN96" s="419"/>
      <c r="BYO96" s="419"/>
      <c r="BYP96" s="419"/>
      <c r="BYQ96" s="419"/>
      <c r="BYR96" s="419"/>
      <c r="BYS96" s="419"/>
      <c r="BYT96" s="419"/>
      <c r="BYU96" s="419"/>
      <c r="BYV96" s="419"/>
      <c r="BYW96" s="419"/>
      <c r="BYX96" s="419"/>
      <c r="BYY96" s="419"/>
      <c r="BYZ96" s="419"/>
      <c r="BZA96" s="419"/>
      <c r="BZB96" s="419"/>
      <c r="BZC96" s="419"/>
      <c r="BZD96" s="419"/>
      <c r="BZE96" s="419"/>
      <c r="BZF96" s="419"/>
      <c r="BZG96" s="419"/>
      <c r="BZH96" s="419"/>
      <c r="BZI96" s="419"/>
      <c r="BZJ96" s="419"/>
      <c r="BZK96" s="419"/>
      <c r="BZL96" s="419"/>
      <c r="BZM96" s="419"/>
      <c r="BZN96" s="419"/>
      <c r="BZO96" s="419"/>
      <c r="BZP96" s="419"/>
      <c r="BZQ96" s="419"/>
      <c r="BZR96" s="419"/>
      <c r="BZS96" s="419"/>
      <c r="BZT96" s="419"/>
      <c r="BZU96" s="419"/>
      <c r="BZV96" s="419"/>
      <c r="BZW96" s="419"/>
      <c r="BZX96" s="419"/>
      <c r="BZY96" s="419"/>
      <c r="BZZ96" s="419"/>
      <c r="CAA96" s="419"/>
      <c r="CAB96" s="419"/>
      <c r="CAC96" s="419"/>
      <c r="CAD96" s="419"/>
      <c r="CAE96" s="419"/>
      <c r="CAF96" s="420"/>
      <c r="CAG96" s="418"/>
      <c r="CAH96" s="419"/>
      <c r="CAI96" s="419"/>
      <c r="CAJ96" s="419"/>
      <c r="CAK96" s="419"/>
      <c r="CAL96" s="419"/>
      <c r="CAM96" s="419"/>
      <c r="CAN96" s="419"/>
      <c r="CAO96" s="419"/>
      <c r="CAP96" s="419"/>
      <c r="CAQ96" s="419"/>
      <c r="CAR96" s="419"/>
      <c r="CAS96" s="419"/>
      <c r="CAT96" s="419"/>
      <c r="CAU96" s="419"/>
      <c r="CAV96" s="419"/>
      <c r="CAW96" s="419"/>
      <c r="CAX96" s="419"/>
      <c r="CAY96" s="419"/>
      <c r="CAZ96" s="419"/>
      <c r="CBA96" s="419"/>
      <c r="CBB96" s="419"/>
      <c r="CBC96" s="419"/>
      <c r="CBD96" s="419"/>
      <c r="CBE96" s="419"/>
      <c r="CBF96" s="419"/>
      <c r="CBG96" s="419"/>
      <c r="CBH96" s="419"/>
      <c r="CBI96" s="419"/>
      <c r="CBJ96" s="419"/>
      <c r="CBK96" s="419"/>
      <c r="CBL96" s="419"/>
      <c r="CBM96" s="419"/>
      <c r="CBN96" s="419"/>
      <c r="CBO96" s="419"/>
      <c r="CBP96" s="419"/>
      <c r="CBQ96" s="419"/>
      <c r="CBR96" s="419"/>
      <c r="CBS96" s="419"/>
      <c r="CBT96" s="419"/>
      <c r="CBU96" s="419"/>
      <c r="CBV96" s="419"/>
      <c r="CBW96" s="419"/>
      <c r="CBX96" s="419"/>
      <c r="CBY96" s="419"/>
      <c r="CBZ96" s="419"/>
      <c r="CCA96" s="419"/>
      <c r="CCB96" s="419"/>
      <c r="CCC96" s="419"/>
      <c r="CCD96" s="419"/>
      <c r="CCE96" s="419"/>
      <c r="CCF96" s="419"/>
      <c r="CCG96" s="419"/>
      <c r="CCH96" s="419"/>
      <c r="CCI96" s="419"/>
      <c r="CCJ96" s="419"/>
      <c r="CCK96" s="419"/>
      <c r="CCL96" s="419"/>
      <c r="CCM96" s="419"/>
      <c r="CCN96" s="419"/>
      <c r="CCO96" s="419"/>
      <c r="CCP96" s="419"/>
      <c r="CCQ96" s="419"/>
      <c r="CCR96" s="419"/>
      <c r="CCS96" s="419"/>
      <c r="CCT96" s="419"/>
      <c r="CCU96" s="419"/>
      <c r="CCV96" s="419"/>
      <c r="CCW96" s="419"/>
      <c r="CCX96" s="419"/>
      <c r="CCY96" s="419"/>
      <c r="CCZ96" s="419"/>
      <c r="CDA96" s="419"/>
      <c r="CDB96" s="419"/>
      <c r="CDC96" s="419"/>
      <c r="CDD96" s="419"/>
      <c r="CDE96" s="419"/>
      <c r="CDF96" s="419"/>
      <c r="CDG96" s="419"/>
      <c r="CDH96" s="419"/>
      <c r="CDI96" s="419"/>
      <c r="CDJ96" s="419"/>
      <c r="CDK96" s="419"/>
      <c r="CDL96" s="419"/>
      <c r="CDM96" s="419"/>
      <c r="CDN96" s="419"/>
      <c r="CDO96" s="419"/>
      <c r="CDP96" s="419"/>
      <c r="CDQ96" s="419"/>
      <c r="CDR96" s="419"/>
      <c r="CDS96" s="419"/>
      <c r="CDT96" s="419"/>
      <c r="CDU96" s="419"/>
      <c r="CDV96" s="419"/>
      <c r="CDW96" s="419"/>
      <c r="CDX96" s="419"/>
      <c r="CDY96" s="419"/>
      <c r="CDZ96" s="419"/>
      <c r="CEA96" s="419"/>
      <c r="CEB96" s="419"/>
      <c r="CEC96" s="419"/>
      <c r="CED96" s="419"/>
      <c r="CEE96" s="419"/>
      <c r="CEF96" s="420"/>
      <c r="CEG96" s="418"/>
      <c r="CEH96" s="419"/>
      <c r="CEI96" s="419"/>
      <c r="CEJ96" s="419"/>
      <c r="CEK96" s="419"/>
      <c r="CEL96" s="419"/>
      <c r="CEM96" s="419"/>
      <c r="CEN96" s="419"/>
      <c r="CEO96" s="419"/>
      <c r="CEP96" s="419"/>
      <c r="CEQ96" s="419"/>
      <c r="CER96" s="419"/>
      <c r="CES96" s="419"/>
      <c r="CET96" s="419"/>
      <c r="CEU96" s="419"/>
      <c r="CEV96" s="419"/>
      <c r="CEW96" s="419"/>
      <c r="CEX96" s="419"/>
      <c r="CEY96" s="419"/>
      <c r="CEZ96" s="419"/>
      <c r="CFA96" s="419"/>
      <c r="CFB96" s="419"/>
      <c r="CFC96" s="419"/>
      <c r="CFD96" s="419"/>
      <c r="CFE96" s="419"/>
      <c r="CFF96" s="419"/>
      <c r="CFG96" s="419"/>
      <c r="CFH96" s="419"/>
      <c r="CFI96" s="419"/>
      <c r="CFJ96" s="419"/>
      <c r="CFK96" s="419"/>
      <c r="CFL96" s="419"/>
      <c r="CFM96" s="419"/>
      <c r="CFN96" s="419"/>
      <c r="CFO96" s="419"/>
      <c r="CFP96" s="419"/>
      <c r="CFQ96" s="419"/>
      <c r="CFR96" s="419"/>
      <c r="CFS96" s="419"/>
      <c r="CFT96" s="419"/>
      <c r="CFU96" s="419"/>
      <c r="CFV96" s="419"/>
      <c r="CFW96" s="419"/>
      <c r="CFX96" s="419"/>
      <c r="CFY96" s="419"/>
      <c r="CFZ96" s="419"/>
      <c r="CGA96" s="419"/>
      <c r="CGB96" s="419"/>
      <c r="CGC96" s="419"/>
      <c r="CGD96" s="419"/>
      <c r="CGE96" s="419"/>
      <c r="CGF96" s="419"/>
      <c r="CGG96" s="419"/>
      <c r="CGH96" s="419"/>
      <c r="CGI96" s="419"/>
      <c r="CGJ96" s="419"/>
      <c r="CGK96" s="419"/>
      <c r="CGL96" s="419"/>
      <c r="CGM96" s="419"/>
      <c r="CGN96" s="419"/>
      <c r="CGO96" s="419"/>
      <c r="CGP96" s="419"/>
      <c r="CGQ96" s="419"/>
      <c r="CGR96" s="419"/>
      <c r="CGS96" s="419"/>
      <c r="CGT96" s="419"/>
      <c r="CGU96" s="419"/>
      <c r="CGV96" s="419"/>
      <c r="CGW96" s="419"/>
      <c r="CGX96" s="419"/>
      <c r="CGY96" s="419"/>
      <c r="CGZ96" s="419"/>
      <c r="CHA96" s="419"/>
      <c r="CHB96" s="419"/>
      <c r="CHC96" s="419"/>
      <c r="CHD96" s="419"/>
      <c r="CHE96" s="419"/>
      <c r="CHF96" s="419"/>
      <c r="CHG96" s="419"/>
      <c r="CHH96" s="419"/>
      <c r="CHI96" s="419"/>
      <c r="CHJ96" s="419"/>
      <c r="CHK96" s="419"/>
      <c r="CHL96" s="419"/>
      <c r="CHM96" s="419"/>
      <c r="CHN96" s="419"/>
      <c r="CHO96" s="419"/>
      <c r="CHP96" s="419"/>
      <c r="CHQ96" s="419"/>
      <c r="CHR96" s="419"/>
      <c r="CHS96" s="419"/>
      <c r="CHT96" s="419"/>
      <c r="CHU96" s="419"/>
      <c r="CHV96" s="419"/>
      <c r="CHW96" s="419"/>
      <c r="CHX96" s="419"/>
      <c r="CHY96" s="419"/>
      <c r="CHZ96" s="419"/>
      <c r="CIA96" s="419"/>
      <c r="CIB96" s="419"/>
      <c r="CIC96" s="419"/>
      <c r="CID96" s="419"/>
      <c r="CIE96" s="419"/>
      <c r="CIF96" s="420"/>
      <c r="CIG96" s="418"/>
      <c r="CIH96" s="419"/>
      <c r="CII96" s="419"/>
      <c r="CIJ96" s="419"/>
      <c r="CIK96" s="419"/>
      <c r="CIL96" s="419"/>
      <c r="CIM96" s="419"/>
      <c r="CIN96" s="419"/>
      <c r="CIO96" s="419"/>
      <c r="CIP96" s="419"/>
      <c r="CIQ96" s="419"/>
      <c r="CIR96" s="419"/>
      <c r="CIS96" s="419"/>
      <c r="CIT96" s="419"/>
      <c r="CIU96" s="419"/>
      <c r="CIV96" s="419"/>
      <c r="CIW96" s="419"/>
      <c r="CIX96" s="419"/>
      <c r="CIY96" s="419"/>
      <c r="CIZ96" s="419"/>
      <c r="CJA96" s="419"/>
      <c r="CJB96" s="419"/>
      <c r="CJC96" s="419"/>
      <c r="CJD96" s="419"/>
      <c r="CJE96" s="419"/>
      <c r="CJF96" s="419"/>
      <c r="CJG96" s="419"/>
      <c r="CJH96" s="419"/>
      <c r="CJI96" s="419"/>
      <c r="CJJ96" s="419"/>
      <c r="CJK96" s="419"/>
      <c r="CJL96" s="419"/>
      <c r="CJM96" s="419"/>
      <c r="CJN96" s="419"/>
      <c r="CJO96" s="419"/>
      <c r="CJP96" s="419"/>
      <c r="CJQ96" s="419"/>
      <c r="CJR96" s="419"/>
      <c r="CJS96" s="419"/>
      <c r="CJT96" s="419"/>
      <c r="CJU96" s="419"/>
      <c r="CJV96" s="419"/>
      <c r="CJW96" s="419"/>
      <c r="CJX96" s="419"/>
      <c r="CJY96" s="419"/>
      <c r="CJZ96" s="419"/>
      <c r="CKA96" s="419"/>
      <c r="CKB96" s="419"/>
      <c r="CKC96" s="419"/>
      <c r="CKD96" s="419"/>
      <c r="CKE96" s="419"/>
      <c r="CKF96" s="419"/>
      <c r="CKG96" s="419"/>
      <c r="CKH96" s="419"/>
      <c r="CKI96" s="419"/>
      <c r="CKJ96" s="419"/>
      <c r="CKK96" s="419"/>
      <c r="CKL96" s="419"/>
      <c r="CKM96" s="419"/>
      <c r="CKN96" s="419"/>
      <c r="CKO96" s="419"/>
      <c r="CKP96" s="419"/>
      <c r="CKQ96" s="419"/>
      <c r="CKR96" s="419"/>
      <c r="CKS96" s="419"/>
      <c r="CKT96" s="419"/>
      <c r="CKU96" s="419"/>
      <c r="CKV96" s="419"/>
      <c r="CKW96" s="419"/>
      <c r="CKX96" s="419"/>
      <c r="CKY96" s="419"/>
      <c r="CKZ96" s="419"/>
      <c r="CLA96" s="419"/>
      <c r="CLB96" s="419"/>
      <c r="CLC96" s="419"/>
      <c r="CLD96" s="419"/>
      <c r="CLE96" s="419"/>
      <c r="CLF96" s="419"/>
      <c r="CLG96" s="419"/>
      <c r="CLH96" s="419"/>
      <c r="CLI96" s="419"/>
      <c r="CLJ96" s="419"/>
      <c r="CLK96" s="419"/>
      <c r="CLL96" s="419"/>
      <c r="CLM96" s="419"/>
      <c r="CLN96" s="419"/>
      <c r="CLO96" s="419"/>
      <c r="CLP96" s="419"/>
      <c r="CLQ96" s="419"/>
      <c r="CLR96" s="419"/>
      <c r="CLS96" s="419"/>
      <c r="CLT96" s="419"/>
      <c r="CLU96" s="419"/>
      <c r="CLV96" s="419"/>
      <c r="CLW96" s="419"/>
      <c r="CLX96" s="419"/>
      <c r="CLY96" s="419"/>
      <c r="CLZ96" s="419"/>
      <c r="CMA96" s="419"/>
      <c r="CMB96" s="419"/>
      <c r="CMC96" s="419"/>
      <c r="CMD96" s="419"/>
      <c r="CME96" s="419"/>
      <c r="CMF96" s="420"/>
      <c r="CMG96" s="418"/>
      <c r="CMH96" s="419"/>
      <c r="CMI96" s="419"/>
      <c r="CMJ96" s="419"/>
      <c r="CMK96" s="419"/>
      <c r="CML96" s="419"/>
      <c r="CMM96" s="419"/>
      <c r="CMN96" s="419"/>
      <c r="CMO96" s="419"/>
      <c r="CMP96" s="419"/>
      <c r="CMQ96" s="419"/>
      <c r="CMR96" s="419"/>
      <c r="CMS96" s="419"/>
      <c r="CMT96" s="419"/>
      <c r="CMU96" s="419"/>
      <c r="CMV96" s="419"/>
      <c r="CMW96" s="419"/>
      <c r="CMX96" s="419"/>
      <c r="CMY96" s="419"/>
      <c r="CMZ96" s="419"/>
      <c r="CNA96" s="419"/>
      <c r="CNB96" s="419"/>
      <c r="CNC96" s="419"/>
      <c r="CND96" s="419"/>
      <c r="CNE96" s="419"/>
      <c r="CNF96" s="419"/>
      <c r="CNG96" s="419"/>
      <c r="CNH96" s="419"/>
      <c r="CNI96" s="419"/>
      <c r="CNJ96" s="419"/>
      <c r="CNK96" s="419"/>
      <c r="CNL96" s="419"/>
      <c r="CNM96" s="419"/>
      <c r="CNN96" s="419"/>
      <c r="CNO96" s="419"/>
      <c r="CNP96" s="419"/>
      <c r="CNQ96" s="419"/>
      <c r="CNR96" s="419"/>
      <c r="CNS96" s="419"/>
      <c r="CNT96" s="419"/>
      <c r="CNU96" s="419"/>
      <c r="CNV96" s="419"/>
      <c r="CNW96" s="419"/>
      <c r="CNX96" s="419"/>
      <c r="CNY96" s="419"/>
      <c r="CNZ96" s="419"/>
      <c r="COA96" s="419"/>
      <c r="COB96" s="419"/>
      <c r="COC96" s="419"/>
      <c r="COD96" s="419"/>
      <c r="COE96" s="419"/>
      <c r="COF96" s="419"/>
      <c r="COG96" s="419"/>
      <c r="COH96" s="419"/>
      <c r="COI96" s="419"/>
      <c r="COJ96" s="419"/>
      <c r="COK96" s="419"/>
      <c r="COL96" s="419"/>
      <c r="COM96" s="419"/>
      <c r="CON96" s="419"/>
      <c r="COO96" s="419"/>
      <c r="COP96" s="419"/>
      <c r="COQ96" s="419"/>
      <c r="COR96" s="419"/>
      <c r="COS96" s="419"/>
      <c r="COT96" s="419"/>
      <c r="COU96" s="419"/>
      <c r="COV96" s="419"/>
      <c r="COW96" s="419"/>
      <c r="COX96" s="419"/>
      <c r="COY96" s="419"/>
      <c r="COZ96" s="419"/>
      <c r="CPA96" s="419"/>
      <c r="CPB96" s="419"/>
      <c r="CPC96" s="419"/>
      <c r="CPD96" s="419"/>
      <c r="CPE96" s="419"/>
      <c r="CPF96" s="419"/>
      <c r="CPG96" s="419"/>
      <c r="CPH96" s="419"/>
      <c r="CPI96" s="419"/>
      <c r="CPJ96" s="419"/>
      <c r="CPK96" s="419"/>
      <c r="CPL96" s="419"/>
      <c r="CPM96" s="419"/>
      <c r="CPN96" s="419"/>
      <c r="CPO96" s="419"/>
      <c r="CPP96" s="419"/>
      <c r="CPQ96" s="419"/>
      <c r="CPR96" s="419"/>
      <c r="CPS96" s="419"/>
      <c r="CPT96" s="419"/>
      <c r="CPU96" s="419"/>
      <c r="CPV96" s="419"/>
      <c r="CPW96" s="419"/>
      <c r="CPX96" s="419"/>
      <c r="CPY96" s="419"/>
      <c r="CPZ96" s="419"/>
      <c r="CQA96" s="419"/>
      <c r="CQB96" s="419"/>
      <c r="CQC96" s="419"/>
      <c r="CQD96" s="419"/>
      <c r="CQE96" s="419"/>
      <c r="CQF96" s="420"/>
      <c r="CQG96" s="418"/>
      <c r="CQH96" s="419"/>
      <c r="CQI96" s="419"/>
      <c r="CQJ96" s="419"/>
      <c r="CQK96" s="419"/>
      <c r="CQL96" s="419"/>
      <c r="CQM96" s="419"/>
      <c r="CQN96" s="419"/>
      <c r="CQO96" s="419"/>
      <c r="CQP96" s="419"/>
      <c r="CQQ96" s="419"/>
      <c r="CQR96" s="419"/>
      <c r="CQS96" s="419"/>
      <c r="CQT96" s="419"/>
      <c r="CQU96" s="419"/>
      <c r="CQV96" s="419"/>
      <c r="CQW96" s="419"/>
      <c r="CQX96" s="419"/>
      <c r="CQY96" s="419"/>
      <c r="CQZ96" s="419"/>
      <c r="CRA96" s="419"/>
      <c r="CRB96" s="419"/>
      <c r="CRC96" s="419"/>
      <c r="CRD96" s="419"/>
      <c r="CRE96" s="419"/>
      <c r="CRF96" s="419"/>
      <c r="CRG96" s="419"/>
      <c r="CRH96" s="419"/>
      <c r="CRI96" s="419"/>
      <c r="CRJ96" s="419"/>
      <c r="CRK96" s="419"/>
      <c r="CRL96" s="419"/>
      <c r="CRM96" s="419"/>
      <c r="CRN96" s="419"/>
      <c r="CRO96" s="419"/>
      <c r="CRP96" s="419"/>
      <c r="CRQ96" s="419"/>
      <c r="CRR96" s="419"/>
      <c r="CRS96" s="419"/>
      <c r="CRT96" s="419"/>
      <c r="CRU96" s="419"/>
      <c r="CRV96" s="419"/>
      <c r="CRW96" s="419"/>
      <c r="CRX96" s="419"/>
      <c r="CRY96" s="419"/>
      <c r="CRZ96" s="419"/>
      <c r="CSA96" s="419"/>
      <c r="CSB96" s="419"/>
      <c r="CSC96" s="419"/>
      <c r="CSD96" s="419"/>
      <c r="CSE96" s="419"/>
      <c r="CSF96" s="419"/>
      <c r="CSG96" s="419"/>
      <c r="CSH96" s="419"/>
      <c r="CSI96" s="419"/>
      <c r="CSJ96" s="419"/>
      <c r="CSK96" s="419"/>
      <c r="CSL96" s="419"/>
      <c r="CSM96" s="419"/>
      <c r="CSN96" s="419"/>
      <c r="CSO96" s="419"/>
      <c r="CSP96" s="419"/>
      <c r="CSQ96" s="419"/>
      <c r="CSR96" s="419"/>
      <c r="CSS96" s="419"/>
      <c r="CST96" s="419"/>
      <c r="CSU96" s="419"/>
      <c r="CSV96" s="419"/>
      <c r="CSW96" s="419"/>
      <c r="CSX96" s="419"/>
      <c r="CSY96" s="419"/>
      <c r="CSZ96" s="419"/>
      <c r="CTA96" s="419"/>
      <c r="CTB96" s="419"/>
      <c r="CTC96" s="419"/>
      <c r="CTD96" s="419"/>
      <c r="CTE96" s="419"/>
      <c r="CTF96" s="419"/>
      <c r="CTG96" s="419"/>
      <c r="CTH96" s="419"/>
      <c r="CTI96" s="419"/>
      <c r="CTJ96" s="419"/>
      <c r="CTK96" s="419"/>
      <c r="CTL96" s="419"/>
      <c r="CTM96" s="419"/>
      <c r="CTN96" s="419"/>
      <c r="CTO96" s="419"/>
      <c r="CTP96" s="419"/>
      <c r="CTQ96" s="419"/>
      <c r="CTR96" s="419"/>
      <c r="CTS96" s="419"/>
      <c r="CTT96" s="419"/>
      <c r="CTU96" s="419"/>
      <c r="CTV96" s="419"/>
      <c r="CTW96" s="419"/>
      <c r="CTX96" s="419"/>
      <c r="CTY96" s="419"/>
      <c r="CTZ96" s="419"/>
      <c r="CUA96" s="419"/>
      <c r="CUB96" s="419"/>
      <c r="CUC96" s="419"/>
      <c r="CUD96" s="419"/>
      <c r="CUE96" s="419"/>
      <c r="CUF96" s="420"/>
      <c r="CUG96" s="418"/>
      <c r="CUH96" s="419"/>
      <c r="CUI96" s="419"/>
      <c r="CUJ96" s="419"/>
      <c r="CUK96" s="419"/>
      <c r="CUL96" s="419"/>
      <c r="CUM96" s="419"/>
      <c r="CUN96" s="419"/>
      <c r="CUO96" s="419"/>
      <c r="CUP96" s="419"/>
      <c r="CUQ96" s="419"/>
      <c r="CUR96" s="419"/>
      <c r="CUS96" s="419"/>
      <c r="CUT96" s="419"/>
      <c r="CUU96" s="419"/>
      <c r="CUV96" s="419"/>
      <c r="CUW96" s="419"/>
      <c r="CUX96" s="419"/>
      <c r="CUY96" s="419"/>
      <c r="CUZ96" s="419"/>
      <c r="CVA96" s="419"/>
      <c r="CVB96" s="419"/>
      <c r="CVC96" s="419"/>
      <c r="CVD96" s="419"/>
      <c r="CVE96" s="419"/>
      <c r="CVF96" s="419"/>
      <c r="CVG96" s="419"/>
      <c r="CVH96" s="419"/>
      <c r="CVI96" s="419"/>
      <c r="CVJ96" s="419"/>
      <c r="CVK96" s="419"/>
      <c r="CVL96" s="419"/>
      <c r="CVM96" s="419"/>
      <c r="CVN96" s="419"/>
      <c r="CVO96" s="419"/>
      <c r="CVP96" s="419"/>
      <c r="CVQ96" s="419"/>
      <c r="CVR96" s="419"/>
      <c r="CVS96" s="419"/>
      <c r="CVT96" s="419"/>
      <c r="CVU96" s="419"/>
      <c r="CVV96" s="419"/>
      <c r="CVW96" s="419"/>
      <c r="CVX96" s="419"/>
      <c r="CVY96" s="419"/>
      <c r="CVZ96" s="419"/>
      <c r="CWA96" s="419"/>
      <c r="CWB96" s="419"/>
      <c r="CWC96" s="419"/>
      <c r="CWD96" s="419"/>
      <c r="CWE96" s="419"/>
      <c r="CWF96" s="419"/>
      <c r="CWG96" s="419"/>
      <c r="CWH96" s="419"/>
      <c r="CWI96" s="419"/>
      <c r="CWJ96" s="419"/>
      <c r="CWK96" s="419"/>
      <c r="CWL96" s="419"/>
      <c r="CWM96" s="419"/>
      <c r="CWN96" s="419"/>
      <c r="CWO96" s="419"/>
      <c r="CWP96" s="419"/>
      <c r="CWQ96" s="419"/>
      <c r="CWR96" s="419"/>
      <c r="CWS96" s="419"/>
      <c r="CWT96" s="419"/>
      <c r="CWU96" s="419"/>
      <c r="CWV96" s="419"/>
      <c r="CWW96" s="419"/>
      <c r="CWX96" s="419"/>
      <c r="CWY96" s="419"/>
      <c r="CWZ96" s="419"/>
      <c r="CXA96" s="419"/>
      <c r="CXB96" s="419"/>
      <c r="CXC96" s="419"/>
      <c r="CXD96" s="419"/>
      <c r="CXE96" s="419"/>
      <c r="CXF96" s="419"/>
      <c r="CXG96" s="419"/>
      <c r="CXH96" s="419"/>
      <c r="CXI96" s="419"/>
      <c r="CXJ96" s="419"/>
      <c r="CXK96" s="419"/>
      <c r="CXL96" s="419"/>
      <c r="CXM96" s="419"/>
      <c r="CXN96" s="419"/>
      <c r="CXO96" s="419"/>
      <c r="CXP96" s="419"/>
      <c r="CXQ96" s="419"/>
      <c r="CXR96" s="419"/>
      <c r="CXS96" s="419"/>
      <c r="CXT96" s="419"/>
      <c r="CXU96" s="419"/>
      <c r="CXV96" s="419"/>
      <c r="CXW96" s="419"/>
      <c r="CXX96" s="419"/>
      <c r="CXY96" s="419"/>
      <c r="CXZ96" s="419"/>
      <c r="CYA96" s="419"/>
      <c r="CYB96" s="419"/>
      <c r="CYC96" s="419"/>
      <c r="CYD96" s="419"/>
      <c r="CYE96" s="419"/>
      <c r="CYF96" s="420"/>
      <c r="CYG96" s="418"/>
      <c r="CYH96" s="419"/>
      <c r="CYI96" s="419"/>
      <c r="CYJ96" s="419"/>
      <c r="CYK96" s="419"/>
      <c r="CYL96" s="419"/>
      <c r="CYM96" s="419"/>
      <c r="CYN96" s="419"/>
      <c r="CYO96" s="419"/>
      <c r="CYP96" s="419"/>
      <c r="CYQ96" s="419"/>
      <c r="CYR96" s="419"/>
      <c r="CYS96" s="419"/>
      <c r="CYT96" s="419"/>
      <c r="CYU96" s="419"/>
      <c r="CYV96" s="419"/>
      <c r="CYW96" s="419"/>
      <c r="CYX96" s="419"/>
      <c r="CYY96" s="419"/>
      <c r="CYZ96" s="419"/>
      <c r="CZA96" s="419"/>
      <c r="CZB96" s="419"/>
      <c r="CZC96" s="419"/>
      <c r="CZD96" s="419"/>
      <c r="CZE96" s="419"/>
      <c r="CZF96" s="419"/>
      <c r="CZG96" s="419"/>
      <c r="CZH96" s="419"/>
      <c r="CZI96" s="419"/>
      <c r="CZJ96" s="419"/>
      <c r="CZK96" s="419"/>
      <c r="CZL96" s="419"/>
      <c r="CZM96" s="419"/>
      <c r="CZN96" s="419"/>
      <c r="CZO96" s="419"/>
      <c r="CZP96" s="419"/>
      <c r="CZQ96" s="419"/>
      <c r="CZR96" s="419"/>
      <c r="CZS96" s="419"/>
      <c r="CZT96" s="419"/>
      <c r="CZU96" s="419"/>
      <c r="CZV96" s="419"/>
      <c r="CZW96" s="419"/>
      <c r="CZX96" s="419"/>
      <c r="CZY96" s="419"/>
      <c r="CZZ96" s="419"/>
      <c r="DAA96" s="419"/>
      <c r="DAB96" s="419"/>
      <c r="DAC96" s="419"/>
      <c r="DAD96" s="419"/>
      <c r="DAE96" s="419"/>
      <c r="DAF96" s="419"/>
      <c r="DAG96" s="419"/>
      <c r="DAH96" s="419"/>
      <c r="DAI96" s="419"/>
      <c r="DAJ96" s="419"/>
      <c r="DAK96" s="419"/>
      <c r="DAL96" s="419"/>
      <c r="DAM96" s="419"/>
      <c r="DAN96" s="419"/>
      <c r="DAO96" s="419"/>
      <c r="DAP96" s="419"/>
      <c r="DAQ96" s="419"/>
      <c r="DAR96" s="419"/>
      <c r="DAS96" s="419"/>
      <c r="DAT96" s="419"/>
      <c r="DAU96" s="419"/>
      <c r="DAV96" s="419"/>
      <c r="DAW96" s="419"/>
      <c r="DAX96" s="419"/>
      <c r="DAY96" s="419"/>
      <c r="DAZ96" s="419"/>
      <c r="DBA96" s="419"/>
      <c r="DBB96" s="419"/>
      <c r="DBC96" s="419"/>
      <c r="DBD96" s="419"/>
      <c r="DBE96" s="419"/>
      <c r="DBF96" s="419"/>
      <c r="DBG96" s="419"/>
      <c r="DBH96" s="419"/>
      <c r="DBI96" s="419"/>
      <c r="DBJ96" s="419"/>
      <c r="DBK96" s="419"/>
      <c r="DBL96" s="419"/>
      <c r="DBM96" s="419"/>
      <c r="DBN96" s="419"/>
      <c r="DBO96" s="419"/>
      <c r="DBP96" s="419"/>
      <c r="DBQ96" s="419"/>
      <c r="DBR96" s="419"/>
      <c r="DBS96" s="419"/>
      <c r="DBT96" s="419"/>
      <c r="DBU96" s="419"/>
      <c r="DBV96" s="419"/>
      <c r="DBW96" s="419"/>
      <c r="DBX96" s="419"/>
      <c r="DBY96" s="419"/>
      <c r="DBZ96" s="419"/>
      <c r="DCA96" s="419"/>
      <c r="DCB96" s="419"/>
      <c r="DCC96" s="419"/>
      <c r="DCD96" s="419"/>
      <c r="DCE96" s="419"/>
      <c r="DCF96" s="420"/>
      <c r="DCG96" s="418"/>
      <c r="DCH96" s="419"/>
      <c r="DCI96" s="419"/>
      <c r="DCJ96" s="419"/>
      <c r="DCK96" s="419"/>
      <c r="DCL96" s="419"/>
      <c r="DCM96" s="419"/>
      <c r="DCN96" s="419"/>
      <c r="DCO96" s="419"/>
      <c r="DCP96" s="419"/>
      <c r="DCQ96" s="419"/>
      <c r="DCR96" s="419"/>
      <c r="DCS96" s="419"/>
      <c r="DCT96" s="419"/>
      <c r="DCU96" s="419"/>
      <c r="DCV96" s="419"/>
      <c r="DCW96" s="419"/>
      <c r="DCX96" s="419"/>
      <c r="DCY96" s="419"/>
      <c r="DCZ96" s="419"/>
      <c r="DDA96" s="419"/>
      <c r="DDB96" s="419"/>
      <c r="DDC96" s="419"/>
      <c r="DDD96" s="419"/>
      <c r="DDE96" s="419"/>
      <c r="DDF96" s="419"/>
      <c r="DDG96" s="419"/>
      <c r="DDH96" s="419"/>
      <c r="DDI96" s="419"/>
      <c r="DDJ96" s="419"/>
      <c r="DDK96" s="419"/>
      <c r="DDL96" s="419"/>
      <c r="DDM96" s="419"/>
      <c r="DDN96" s="419"/>
      <c r="DDO96" s="419"/>
      <c r="DDP96" s="419"/>
      <c r="DDQ96" s="419"/>
      <c r="DDR96" s="419"/>
      <c r="DDS96" s="419"/>
      <c r="DDT96" s="419"/>
      <c r="DDU96" s="419"/>
      <c r="DDV96" s="419"/>
      <c r="DDW96" s="419"/>
      <c r="DDX96" s="419"/>
      <c r="DDY96" s="419"/>
      <c r="DDZ96" s="419"/>
      <c r="DEA96" s="419"/>
      <c r="DEB96" s="419"/>
      <c r="DEC96" s="419"/>
      <c r="DED96" s="419"/>
      <c r="DEE96" s="419"/>
      <c r="DEF96" s="419"/>
      <c r="DEG96" s="419"/>
      <c r="DEH96" s="419"/>
      <c r="DEI96" s="419"/>
      <c r="DEJ96" s="419"/>
      <c r="DEK96" s="419"/>
      <c r="DEL96" s="419"/>
      <c r="DEM96" s="419"/>
      <c r="DEN96" s="419"/>
      <c r="DEO96" s="419"/>
      <c r="DEP96" s="419"/>
      <c r="DEQ96" s="419"/>
      <c r="DER96" s="419"/>
      <c r="DES96" s="419"/>
      <c r="DET96" s="419"/>
      <c r="DEU96" s="419"/>
      <c r="DEV96" s="419"/>
      <c r="DEW96" s="419"/>
      <c r="DEX96" s="419"/>
      <c r="DEY96" s="419"/>
      <c r="DEZ96" s="419"/>
      <c r="DFA96" s="419"/>
      <c r="DFB96" s="419"/>
      <c r="DFC96" s="419"/>
      <c r="DFD96" s="419"/>
      <c r="DFE96" s="419"/>
      <c r="DFF96" s="419"/>
      <c r="DFG96" s="419"/>
      <c r="DFH96" s="419"/>
      <c r="DFI96" s="419"/>
      <c r="DFJ96" s="419"/>
      <c r="DFK96" s="419"/>
      <c r="DFL96" s="419"/>
      <c r="DFM96" s="419"/>
      <c r="DFN96" s="419"/>
      <c r="DFO96" s="419"/>
      <c r="DFP96" s="419"/>
      <c r="DFQ96" s="419"/>
      <c r="DFR96" s="419"/>
      <c r="DFS96" s="419"/>
      <c r="DFT96" s="419"/>
      <c r="DFU96" s="419"/>
      <c r="DFV96" s="419"/>
      <c r="DFW96" s="419"/>
      <c r="DFX96" s="419"/>
      <c r="DFY96" s="419"/>
      <c r="DFZ96" s="419"/>
      <c r="DGA96" s="419"/>
      <c r="DGB96" s="419"/>
      <c r="DGC96" s="419"/>
      <c r="DGD96" s="419"/>
      <c r="DGE96" s="419"/>
      <c r="DGF96" s="420"/>
      <c r="DGG96" s="418"/>
      <c r="DGH96" s="419"/>
      <c r="DGI96" s="419"/>
      <c r="DGJ96" s="419"/>
      <c r="DGK96" s="419"/>
      <c r="DGL96" s="419"/>
      <c r="DGM96" s="419"/>
      <c r="DGN96" s="419"/>
      <c r="DGO96" s="419"/>
      <c r="DGP96" s="419"/>
      <c r="DGQ96" s="419"/>
      <c r="DGR96" s="419"/>
      <c r="DGS96" s="419"/>
      <c r="DGT96" s="419"/>
      <c r="DGU96" s="419"/>
      <c r="DGV96" s="419"/>
      <c r="DGW96" s="419"/>
      <c r="DGX96" s="419"/>
      <c r="DGY96" s="419"/>
      <c r="DGZ96" s="419"/>
      <c r="DHA96" s="419"/>
      <c r="DHB96" s="419"/>
      <c r="DHC96" s="419"/>
      <c r="DHD96" s="419"/>
      <c r="DHE96" s="419"/>
      <c r="DHF96" s="419"/>
      <c r="DHG96" s="419"/>
      <c r="DHH96" s="419"/>
      <c r="DHI96" s="419"/>
      <c r="DHJ96" s="419"/>
      <c r="DHK96" s="419"/>
      <c r="DHL96" s="419"/>
      <c r="DHM96" s="419"/>
      <c r="DHN96" s="419"/>
      <c r="DHO96" s="419"/>
      <c r="DHP96" s="419"/>
      <c r="DHQ96" s="419"/>
      <c r="DHR96" s="419"/>
      <c r="DHS96" s="419"/>
      <c r="DHT96" s="419"/>
      <c r="DHU96" s="419"/>
      <c r="DHV96" s="419"/>
      <c r="DHW96" s="419"/>
      <c r="DHX96" s="419"/>
      <c r="DHY96" s="419"/>
      <c r="DHZ96" s="419"/>
      <c r="DIA96" s="419"/>
      <c r="DIB96" s="419"/>
      <c r="DIC96" s="419"/>
      <c r="DID96" s="419"/>
      <c r="DIE96" s="419"/>
      <c r="DIF96" s="419"/>
      <c r="DIG96" s="419"/>
      <c r="DIH96" s="419"/>
      <c r="DII96" s="419"/>
      <c r="DIJ96" s="419"/>
      <c r="DIK96" s="419"/>
      <c r="DIL96" s="419"/>
      <c r="DIM96" s="419"/>
      <c r="DIN96" s="419"/>
      <c r="DIO96" s="419"/>
      <c r="DIP96" s="419"/>
      <c r="DIQ96" s="419"/>
      <c r="DIR96" s="419"/>
      <c r="DIS96" s="419"/>
      <c r="DIT96" s="419"/>
      <c r="DIU96" s="419"/>
      <c r="DIV96" s="419"/>
      <c r="DIW96" s="419"/>
      <c r="DIX96" s="419"/>
      <c r="DIY96" s="419"/>
      <c r="DIZ96" s="419"/>
      <c r="DJA96" s="419"/>
      <c r="DJB96" s="419"/>
      <c r="DJC96" s="419"/>
      <c r="DJD96" s="419"/>
      <c r="DJE96" s="419"/>
      <c r="DJF96" s="419"/>
      <c r="DJG96" s="419"/>
      <c r="DJH96" s="419"/>
      <c r="DJI96" s="419"/>
      <c r="DJJ96" s="419"/>
      <c r="DJK96" s="419"/>
      <c r="DJL96" s="419"/>
      <c r="DJM96" s="419"/>
      <c r="DJN96" s="419"/>
      <c r="DJO96" s="419"/>
      <c r="DJP96" s="419"/>
      <c r="DJQ96" s="419"/>
      <c r="DJR96" s="419"/>
      <c r="DJS96" s="419"/>
      <c r="DJT96" s="419"/>
      <c r="DJU96" s="419"/>
      <c r="DJV96" s="419"/>
      <c r="DJW96" s="419"/>
      <c r="DJX96" s="419"/>
      <c r="DJY96" s="419"/>
      <c r="DJZ96" s="419"/>
      <c r="DKA96" s="419"/>
      <c r="DKB96" s="419"/>
      <c r="DKC96" s="419"/>
      <c r="DKD96" s="419"/>
      <c r="DKE96" s="419"/>
      <c r="DKF96" s="420"/>
      <c r="DKG96" s="418"/>
      <c r="DKH96" s="419"/>
      <c r="DKI96" s="419"/>
      <c r="DKJ96" s="419"/>
      <c r="DKK96" s="419"/>
      <c r="DKL96" s="419"/>
      <c r="DKM96" s="419"/>
      <c r="DKN96" s="419"/>
      <c r="DKO96" s="419"/>
      <c r="DKP96" s="419"/>
      <c r="DKQ96" s="419"/>
      <c r="DKR96" s="419"/>
      <c r="DKS96" s="419"/>
      <c r="DKT96" s="419"/>
      <c r="DKU96" s="419"/>
      <c r="DKV96" s="419"/>
      <c r="DKW96" s="419"/>
      <c r="DKX96" s="419"/>
      <c r="DKY96" s="419"/>
      <c r="DKZ96" s="419"/>
      <c r="DLA96" s="419"/>
      <c r="DLB96" s="419"/>
      <c r="DLC96" s="419"/>
      <c r="DLD96" s="419"/>
      <c r="DLE96" s="419"/>
      <c r="DLF96" s="419"/>
      <c r="DLG96" s="419"/>
      <c r="DLH96" s="419"/>
      <c r="DLI96" s="419"/>
      <c r="DLJ96" s="419"/>
      <c r="DLK96" s="419"/>
      <c r="DLL96" s="419"/>
      <c r="DLM96" s="419"/>
      <c r="DLN96" s="419"/>
      <c r="DLO96" s="419"/>
      <c r="DLP96" s="419"/>
      <c r="DLQ96" s="419"/>
      <c r="DLR96" s="419"/>
      <c r="DLS96" s="419"/>
      <c r="DLT96" s="419"/>
      <c r="DLU96" s="419"/>
      <c r="DLV96" s="419"/>
      <c r="DLW96" s="419"/>
      <c r="DLX96" s="419"/>
      <c r="DLY96" s="419"/>
      <c r="DLZ96" s="419"/>
      <c r="DMA96" s="419"/>
      <c r="DMB96" s="419"/>
      <c r="DMC96" s="419"/>
      <c r="DMD96" s="419"/>
      <c r="DME96" s="419"/>
      <c r="DMF96" s="419"/>
      <c r="DMG96" s="419"/>
      <c r="DMH96" s="419"/>
      <c r="DMI96" s="419"/>
      <c r="DMJ96" s="419"/>
      <c r="DMK96" s="419"/>
      <c r="DML96" s="419"/>
      <c r="DMM96" s="419"/>
      <c r="DMN96" s="419"/>
      <c r="DMO96" s="419"/>
      <c r="DMP96" s="419"/>
      <c r="DMQ96" s="419"/>
      <c r="DMR96" s="419"/>
      <c r="DMS96" s="419"/>
      <c r="DMT96" s="419"/>
      <c r="DMU96" s="419"/>
      <c r="DMV96" s="419"/>
      <c r="DMW96" s="419"/>
      <c r="DMX96" s="419"/>
      <c r="DMY96" s="419"/>
      <c r="DMZ96" s="419"/>
      <c r="DNA96" s="419"/>
      <c r="DNB96" s="419"/>
      <c r="DNC96" s="419"/>
      <c r="DND96" s="419"/>
      <c r="DNE96" s="419"/>
      <c r="DNF96" s="419"/>
      <c r="DNG96" s="419"/>
      <c r="DNH96" s="419"/>
      <c r="DNI96" s="419"/>
      <c r="DNJ96" s="419"/>
      <c r="DNK96" s="419"/>
      <c r="DNL96" s="419"/>
      <c r="DNM96" s="419"/>
      <c r="DNN96" s="419"/>
      <c r="DNO96" s="419"/>
      <c r="DNP96" s="419"/>
      <c r="DNQ96" s="419"/>
      <c r="DNR96" s="419"/>
      <c r="DNS96" s="419"/>
      <c r="DNT96" s="419"/>
      <c r="DNU96" s="419"/>
      <c r="DNV96" s="419"/>
      <c r="DNW96" s="419"/>
      <c r="DNX96" s="419"/>
      <c r="DNY96" s="419"/>
      <c r="DNZ96" s="419"/>
      <c r="DOA96" s="419"/>
      <c r="DOB96" s="419"/>
      <c r="DOC96" s="419"/>
      <c r="DOD96" s="419"/>
      <c r="DOE96" s="419"/>
      <c r="DOF96" s="420"/>
      <c r="DOG96" s="418"/>
      <c r="DOH96" s="419"/>
      <c r="DOI96" s="419"/>
      <c r="DOJ96" s="419"/>
      <c r="DOK96" s="419"/>
      <c r="DOL96" s="419"/>
      <c r="DOM96" s="419"/>
      <c r="DON96" s="419"/>
      <c r="DOO96" s="419"/>
      <c r="DOP96" s="419"/>
      <c r="DOQ96" s="419"/>
      <c r="DOR96" s="419"/>
      <c r="DOS96" s="419"/>
      <c r="DOT96" s="419"/>
      <c r="DOU96" s="419"/>
      <c r="DOV96" s="419"/>
      <c r="DOW96" s="419"/>
      <c r="DOX96" s="419"/>
      <c r="DOY96" s="419"/>
      <c r="DOZ96" s="419"/>
      <c r="DPA96" s="419"/>
      <c r="DPB96" s="419"/>
      <c r="DPC96" s="419"/>
      <c r="DPD96" s="419"/>
      <c r="DPE96" s="419"/>
      <c r="DPF96" s="419"/>
      <c r="DPG96" s="419"/>
      <c r="DPH96" s="419"/>
      <c r="DPI96" s="419"/>
      <c r="DPJ96" s="419"/>
      <c r="DPK96" s="419"/>
      <c r="DPL96" s="419"/>
      <c r="DPM96" s="419"/>
      <c r="DPN96" s="419"/>
      <c r="DPO96" s="419"/>
      <c r="DPP96" s="419"/>
      <c r="DPQ96" s="419"/>
      <c r="DPR96" s="419"/>
      <c r="DPS96" s="419"/>
      <c r="DPT96" s="419"/>
      <c r="DPU96" s="419"/>
      <c r="DPV96" s="419"/>
      <c r="DPW96" s="419"/>
      <c r="DPX96" s="419"/>
      <c r="DPY96" s="419"/>
      <c r="DPZ96" s="419"/>
      <c r="DQA96" s="419"/>
      <c r="DQB96" s="419"/>
      <c r="DQC96" s="419"/>
      <c r="DQD96" s="419"/>
      <c r="DQE96" s="419"/>
      <c r="DQF96" s="419"/>
      <c r="DQG96" s="419"/>
      <c r="DQH96" s="419"/>
      <c r="DQI96" s="419"/>
      <c r="DQJ96" s="419"/>
      <c r="DQK96" s="419"/>
      <c r="DQL96" s="419"/>
      <c r="DQM96" s="419"/>
      <c r="DQN96" s="419"/>
      <c r="DQO96" s="419"/>
      <c r="DQP96" s="419"/>
      <c r="DQQ96" s="419"/>
      <c r="DQR96" s="419"/>
      <c r="DQS96" s="419"/>
      <c r="DQT96" s="419"/>
      <c r="DQU96" s="419"/>
      <c r="DQV96" s="419"/>
      <c r="DQW96" s="419"/>
      <c r="DQX96" s="419"/>
      <c r="DQY96" s="419"/>
      <c r="DQZ96" s="419"/>
      <c r="DRA96" s="419"/>
      <c r="DRB96" s="419"/>
      <c r="DRC96" s="419"/>
      <c r="DRD96" s="419"/>
      <c r="DRE96" s="419"/>
      <c r="DRF96" s="419"/>
      <c r="DRG96" s="419"/>
      <c r="DRH96" s="419"/>
      <c r="DRI96" s="419"/>
      <c r="DRJ96" s="419"/>
      <c r="DRK96" s="419"/>
      <c r="DRL96" s="419"/>
      <c r="DRM96" s="419"/>
      <c r="DRN96" s="419"/>
      <c r="DRO96" s="419"/>
      <c r="DRP96" s="419"/>
      <c r="DRQ96" s="419"/>
      <c r="DRR96" s="419"/>
      <c r="DRS96" s="419"/>
      <c r="DRT96" s="419"/>
      <c r="DRU96" s="419"/>
      <c r="DRV96" s="419"/>
      <c r="DRW96" s="419"/>
      <c r="DRX96" s="419"/>
      <c r="DRY96" s="419"/>
      <c r="DRZ96" s="419"/>
      <c r="DSA96" s="419"/>
      <c r="DSB96" s="419"/>
      <c r="DSC96" s="419"/>
      <c r="DSD96" s="419"/>
      <c r="DSE96" s="419"/>
      <c r="DSF96" s="420"/>
      <c r="DSG96" s="418"/>
      <c r="DSH96" s="419"/>
      <c r="DSI96" s="419"/>
      <c r="DSJ96" s="419"/>
      <c r="DSK96" s="419"/>
      <c r="DSL96" s="419"/>
      <c r="DSM96" s="419"/>
      <c r="DSN96" s="419"/>
      <c r="DSO96" s="419"/>
      <c r="DSP96" s="419"/>
      <c r="DSQ96" s="419"/>
      <c r="DSR96" s="419"/>
      <c r="DSS96" s="419"/>
      <c r="DST96" s="419"/>
      <c r="DSU96" s="419"/>
      <c r="DSV96" s="419"/>
      <c r="DSW96" s="419"/>
      <c r="DSX96" s="419"/>
      <c r="DSY96" s="419"/>
      <c r="DSZ96" s="419"/>
      <c r="DTA96" s="419"/>
      <c r="DTB96" s="419"/>
      <c r="DTC96" s="419"/>
      <c r="DTD96" s="419"/>
      <c r="DTE96" s="419"/>
      <c r="DTF96" s="419"/>
      <c r="DTG96" s="419"/>
      <c r="DTH96" s="419"/>
      <c r="DTI96" s="419"/>
      <c r="DTJ96" s="419"/>
      <c r="DTK96" s="419"/>
      <c r="DTL96" s="419"/>
      <c r="DTM96" s="419"/>
      <c r="DTN96" s="419"/>
      <c r="DTO96" s="419"/>
      <c r="DTP96" s="419"/>
      <c r="DTQ96" s="419"/>
      <c r="DTR96" s="419"/>
      <c r="DTS96" s="419"/>
      <c r="DTT96" s="419"/>
      <c r="DTU96" s="419"/>
      <c r="DTV96" s="419"/>
      <c r="DTW96" s="419"/>
      <c r="DTX96" s="419"/>
      <c r="DTY96" s="419"/>
      <c r="DTZ96" s="419"/>
      <c r="DUA96" s="419"/>
      <c r="DUB96" s="419"/>
      <c r="DUC96" s="419"/>
      <c r="DUD96" s="419"/>
      <c r="DUE96" s="419"/>
      <c r="DUF96" s="419"/>
      <c r="DUG96" s="419"/>
      <c r="DUH96" s="419"/>
      <c r="DUI96" s="419"/>
      <c r="DUJ96" s="419"/>
      <c r="DUK96" s="419"/>
      <c r="DUL96" s="419"/>
      <c r="DUM96" s="419"/>
      <c r="DUN96" s="419"/>
      <c r="DUO96" s="419"/>
      <c r="DUP96" s="419"/>
      <c r="DUQ96" s="419"/>
      <c r="DUR96" s="419"/>
      <c r="DUS96" s="419"/>
      <c r="DUT96" s="419"/>
      <c r="DUU96" s="419"/>
      <c r="DUV96" s="419"/>
      <c r="DUW96" s="419"/>
      <c r="DUX96" s="419"/>
      <c r="DUY96" s="419"/>
      <c r="DUZ96" s="419"/>
      <c r="DVA96" s="419"/>
      <c r="DVB96" s="419"/>
      <c r="DVC96" s="419"/>
      <c r="DVD96" s="419"/>
      <c r="DVE96" s="419"/>
      <c r="DVF96" s="419"/>
      <c r="DVG96" s="419"/>
      <c r="DVH96" s="419"/>
      <c r="DVI96" s="419"/>
      <c r="DVJ96" s="419"/>
      <c r="DVK96" s="419"/>
      <c r="DVL96" s="419"/>
      <c r="DVM96" s="419"/>
      <c r="DVN96" s="419"/>
      <c r="DVO96" s="419"/>
      <c r="DVP96" s="419"/>
      <c r="DVQ96" s="419"/>
      <c r="DVR96" s="419"/>
      <c r="DVS96" s="419"/>
      <c r="DVT96" s="419"/>
      <c r="DVU96" s="419"/>
      <c r="DVV96" s="419"/>
      <c r="DVW96" s="419"/>
      <c r="DVX96" s="419"/>
      <c r="DVY96" s="419"/>
      <c r="DVZ96" s="419"/>
      <c r="DWA96" s="419"/>
      <c r="DWB96" s="419"/>
      <c r="DWC96" s="419"/>
      <c r="DWD96" s="419"/>
      <c r="DWE96" s="419"/>
      <c r="DWF96" s="420"/>
      <c r="DWG96" s="418"/>
      <c r="DWH96" s="419"/>
      <c r="DWI96" s="419"/>
      <c r="DWJ96" s="419"/>
      <c r="DWK96" s="419"/>
      <c r="DWL96" s="419"/>
      <c r="DWM96" s="419"/>
      <c r="DWN96" s="419"/>
      <c r="DWO96" s="419"/>
      <c r="DWP96" s="419"/>
      <c r="DWQ96" s="419"/>
      <c r="DWR96" s="419"/>
      <c r="DWS96" s="419"/>
      <c r="DWT96" s="419"/>
      <c r="DWU96" s="419"/>
      <c r="DWV96" s="419"/>
      <c r="DWW96" s="419"/>
      <c r="DWX96" s="419"/>
      <c r="DWY96" s="419"/>
      <c r="DWZ96" s="419"/>
      <c r="DXA96" s="419"/>
      <c r="DXB96" s="419"/>
      <c r="DXC96" s="419"/>
      <c r="DXD96" s="419"/>
      <c r="DXE96" s="419"/>
      <c r="DXF96" s="419"/>
      <c r="DXG96" s="419"/>
      <c r="DXH96" s="419"/>
      <c r="DXI96" s="419"/>
      <c r="DXJ96" s="419"/>
      <c r="DXK96" s="419"/>
      <c r="DXL96" s="419"/>
      <c r="DXM96" s="419"/>
      <c r="DXN96" s="419"/>
      <c r="DXO96" s="419"/>
      <c r="DXP96" s="419"/>
      <c r="DXQ96" s="419"/>
      <c r="DXR96" s="419"/>
      <c r="DXS96" s="419"/>
      <c r="DXT96" s="419"/>
      <c r="DXU96" s="419"/>
      <c r="DXV96" s="419"/>
      <c r="DXW96" s="419"/>
      <c r="DXX96" s="419"/>
      <c r="DXY96" s="419"/>
      <c r="DXZ96" s="419"/>
      <c r="DYA96" s="419"/>
      <c r="DYB96" s="419"/>
      <c r="DYC96" s="419"/>
      <c r="DYD96" s="419"/>
      <c r="DYE96" s="419"/>
      <c r="DYF96" s="419"/>
      <c r="DYG96" s="419"/>
      <c r="DYH96" s="419"/>
      <c r="DYI96" s="419"/>
      <c r="DYJ96" s="419"/>
      <c r="DYK96" s="419"/>
      <c r="DYL96" s="419"/>
      <c r="DYM96" s="419"/>
      <c r="DYN96" s="419"/>
      <c r="DYO96" s="419"/>
      <c r="DYP96" s="419"/>
      <c r="DYQ96" s="419"/>
      <c r="DYR96" s="419"/>
      <c r="DYS96" s="419"/>
      <c r="DYT96" s="419"/>
      <c r="DYU96" s="419"/>
      <c r="DYV96" s="419"/>
      <c r="DYW96" s="419"/>
      <c r="DYX96" s="419"/>
      <c r="DYY96" s="419"/>
      <c r="DYZ96" s="419"/>
      <c r="DZA96" s="419"/>
      <c r="DZB96" s="419"/>
      <c r="DZC96" s="419"/>
      <c r="DZD96" s="419"/>
      <c r="DZE96" s="419"/>
      <c r="DZF96" s="419"/>
      <c r="DZG96" s="419"/>
      <c r="DZH96" s="419"/>
      <c r="DZI96" s="419"/>
      <c r="DZJ96" s="419"/>
      <c r="DZK96" s="419"/>
      <c r="DZL96" s="419"/>
      <c r="DZM96" s="419"/>
      <c r="DZN96" s="419"/>
      <c r="DZO96" s="419"/>
      <c r="DZP96" s="419"/>
      <c r="DZQ96" s="419"/>
      <c r="DZR96" s="419"/>
      <c r="DZS96" s="419"/>
      <c r="DZT96" s="419"/>
      <c r="DZU96" s="419"/>
      <c r="DZV96" s="419"/>
      <c r="DZW96" s="419"/>
      <c r="DZX96" s="419"/>
      <c r="DZY96" s="419"/>
      <c r="DZZ96" s="419"/>
      <c r="EAA96" s="419"/>
      <c r="EAB96" s="419"/>
      <c r="EAC96" s="419"/>
      <c r="EAD96" s="419"/>
      <c r="EAE96" s="419"/>
      <c r="EAF96" s="420"/>
      <c r="EAG96" s="418"/>
      <c r="EAH96" s="419"/>
      <c r="EAI96" s="419"/>
      <c r="EAJ96" s="419"/>
      <c r="EAK96" s="419"/>
      <c r="EAL96" s="419"/>
      <c r="EAM96" s="419"/>
      <c r="EAN96" s="419"/>
      <c r="EAO96" s="419"/>
      <c r="EAP96" s="419"/>
      <c r="EAQ96" s="419"/>
      <c r="EAR96" s="419"/>
      <c r="EAS96" s="419"/>
      <c r="EAT96" s="419"/>
      <c r="EAU96" s="419"/>
      <c r="EAV96" s="419"/>
      <c r="EAW96" s="419"/>
      <c r="EAX96" s="419"/>
      <c r="EAY96" s="419"/>
      <c r="EAZ96" s="419"/>
      <c r="EBA96" s="419"/>
      <c r="EBB96" s="419"/>
      <c r="EBC96" s="419"/>
      <c r="EBD96" s="419"/>
      <c r="EBE96" s="419"/>
      <c r="EBF96" s="419"/>
      <c r="EBG96" s="419"/>
      <c r="EBH96" s="419"/>
      <c r="EBI96" s="419"/>
      <c r="EBJ96" s="419"/>
      <c r="EBK96" s="419"/>
      <c r="EBL96" s="419"/>
      <c r="EBM96" s="419"/>
      <c r="EBN96" s="419"/>
      <c r="EBO96" s="419"/>
      <c r="EBP96" s="419"/>
      <c r="EBQ96" s="419"/>
      <c r="EBR96" s="419"/>
      <c r="EBS96" s="419"/>
      <c r="EBT96" s="419"/>
      <c r="EBU96" s="419"/>
      <c r="EBV96" s="419"/>
      <c r="EBW96" s="419"/>
      <c r="EBX96" s="419"/>
      <c r="EBY96" s="419"/>
      <c r="EBZ96" s="419"/>
      <c r="ECA96" s="419"/>
      <c r="ECB96" s="419"/>
      <c r="ECC96" s="419"/>
      <c r="ECD96" s="419"/>
      <c r="ECE96" s="419"/>
      <c r="ECF96" s="419"/>
      <c r="ECG96" s="419"/>
      <c r="ECH96" s="419"/>
      <c r="ECI96" s="419"/>
      <c r="ECJ96" s="419"/>
      <c r="ECK96" s="419"/>
      <c r="ECL96" s="419"/>
      <c r="ECM96" s="419"/>
      <c r="ECN96" s="419"/>
      <c r="ECO96" s="419"/>
      <c r="ECP96" s="419"/>
      <c r="ECQ96" s="419"/>
      <c r="ECR96" s="419"/>
      <c r="ECS96" s="419"/>
      <c r="ECT96" s="419"/>
      <c r="ECU96" s="419"/>
      <c r="ECV96" s="419"/>
      <c r="ECW96" s="419"/>
      <c r="ECX96" s="419"/>
      <c r="ECY96" s="419"/>
      <c r="ECZ96" s="419"/>
      <c r="EDA96" s="419"/>
      <c r="EDB96" s="419"/>
      <c r="EDC96" s="419"/>
      <c r="EDD96" s="419"/>
      <c r="EDE96" s="419"/>
      <c r="EDF96" s="419"/>
      <c r="EDG96" s="419"/>
      <c r="EDH96" s="419"/>
      <c r="EDI96" s="419"/>
      <c r="EDJ96" s="419"/>
      <c r="EDK96" s="419"/>
      <c r="EDL96" s="419"/>
      <c r="EDM96" s="419"/>
      <c r="EDN96" s="419"/>
      <c r="EDO96" s="419"/>
      <c r="EDP96" s="419"/>
      <c r="EDQ96" s="419"/>
      <c r="EDR96" s="419"/>
      <c r="EDS96" s="419"/>
      <c r="EDT96" s="419"/>
      <c r="EDU96" s="419"/>
      <c r="EDV96" s="419"/>
      <c r="EDW96" s="419"/>
      <c r="EDX96" s="419"/>
      <c r="EDY96" s="419"/>
      <c r="EDZ96" s="419"/>
      <c r="EEA96" s="419"/>
      <c r="EEB96" s="419"/>
      <c r="EEC96" s="419"/>
      <c r="EED96" s="419"/>
      <c r="EEE96" s="419"/>
      <c r="EEF96" s="420"/>
      <c r="EEG96" s="418"/>
      <c r="EEH96" s="419"/>
      <c r="EEI96" s="419"/>
      <c r="EEJ96" s="419"/>
      <c r="EEK96" s="419"/>
      <c r="EEL96" s="419"/>
      <c r="EEM96" s="419"/>
      <c r="EEN96" s="419"/>
      <c r="EEO96" s="419"/>
      <c r="EEP96" s="419"/>
      <c r="EEQ96" s="419"/>
      <c r="EER96" s="419"/>
      <c r="EES96" s="419"/>
      <c r="EET96" s="419"/>
      <c r="EEU96" s="419"/>
      <c r="EEV96" s="419"/>
      <c r="EEW96" s="419"/>
      <c r="EEX96" s="419"/>
      <c r="EEY96" s="419"/>
      <c r="EEZ96" s="419"/>
      <c r="EFA96" s="419"/>
      <c r="EFB96" s="419"/>
      <c r="EFC96" s="419"/>
      <c r="EFD96" s="419"/>
      <c r="EFE96" s="419"/>
      <c r="EFF96" s="419"/>
      <c r="EFG96" s="419"/>
      <c r="EFH96" s="419"/>
      <c r="EFI96" s="419"/>
      <c r="EFJ96" s="419"/>
      <c r="EFK96" s="419"/>
      <c r="EFL96" s="419"/>
      <c r="EFM96" s="419"/>
      <c r="EFN96" s="419"/>
      <c r="EFO96" s="419"/>
      <c r="EFP96" s="419"/>
      <c r="EFQ96" s="419"/>
      <c r="EFR96" s="419"/>
      <c r="EFS96" s="419"/>
      <c r="EFT96" s="419"/>
      <c r="EFU96" s="419"/>
      <c r="EFV96" s="419"/>
      <c r="EFW96" s="419"/>
      <c r="EFX96" s="419"/>
      <c r="EFY96" s="419"/>
      <c r="EFZ96" s="419"/>
      <c r="EGA96" s="419"/>
      <c r="EGB96" s="419"/>
      <c r="EGC96" s="419"/>
      <c r="EGD96" s="419"/>
      <c r="EGE96" s="419"/>
      <c r="EGF96" s="419"/>
      <c r="EGG96" s="419"/>
      <c r="EGH96" s="419"/>
      <c r="EGI96" s="419"/>
      <c r="EGJ96" s="419"/>
      <c r="EGK96" s="419"/>
      <c r="EGL96" s="419"/>
      <c r="EGM96" s="419"/>
      <c r="EGN96" s="419"/>
      <c r="EGO96" s="419"/>
      <c r="EGP96" s="419"/>
      <c r="EGQ96" s="419"/>
      <c r="EGR96" s="419"/>
      <c r="EGS96" s="419"/>
      <c r="EGT96" s="419"/>
      <c r="EGU96" s="419"/>
      <c r="EGV96" s="419"/>
      <c r="EGW96" s="419"/>
      <c r="EGX96" s="419"/>
      <c r="EGY96" s="419"/>
      <c r="EGZ96" s="419"/>
      <c r="EHA96" s="419"/>
      <c r="EHB96" s="419"/>
      <c r="EHC96" s="419"/>
      <c r="EHD96" s="419"/>
      <c r="EHE96" s="419"/>
      <c r="EHF96" s="419"/>
      <c r="EHG96" s="419"/>
      <c r="EHH96" s="419"/>
      <c r="EHI96" s="419"/>
      <c r="EHJ96" s="419"/>
      <c r="EHK96" s="419"/>
      <c r="EHL96" s="419"/>
      <c r="EHM96" s="419"/>
      <c r="EHN96" s="419"/>
      <c r="EHO96" s="419"/>
      <c r="EHP96" s="419"/>
      <c r="EHQ96" s="419"/>
      <c r="EHR96" s="419"/>
      <c r="EHS96" s="419"/>
      <c r="EHT96" s="419"/>
      <c r="EHU96" s="419"/>
      <c r="EHV96" s="419"/>
      <c r="EHW96" s="419"/>
      <c r="EHX96" s="419"/>
      <c r="EHY96" s="419"/>
      <c r="EHZ96" s="419"/>
      <c r="EIA96" s="419"/>
      <c r="EIB96" s="419"/>
      <c r="EIC96" s="419"/>
      <c r="EID96" s="419"/>
      <c r="EIE96" s="419"/>
      <c r="EIF96" s="420"/>
      <c r="EIG96" s="418"/>
      <c r="EIH96" s="419"/>
      <c r="EII96" s="419"/>
      <c r="EIJ96" s="419"/>
      <c r="EIK96" s="419"/>
      <c r="EIL96" s="419"/>
      <c r="EIM96" s="419"/>
      <c r="EIN96" s="419"/>
      <c r="EIO96" s="419"/>
      <c r="EIP96" s="419"/>
      <c r="EIQ96" s="419"/>
      <c r="EIR96" s="419"/>
      <c r="EIS96" s="419"/>
      <c r="EIT96" s="419"/>
      <c r="EIU96" s="419"/>
      <c r="EIV96" s="419"/>
      <c r="EIW96" s="419"/>
      <c r="EIX96" s="419"/>
      <c r="EIY96" s="419"/>
      <c r="EIZ96" s="419"/>
      <c r="EJA96" s="419"/>
      <c r="EJB96" s="419"/>
      <c r="EJC96" s="419"/>
      <c r="EJD96" s="419"/>
      <c r="EJE96" s="419"/>
      <c r="EJF96" s="419"/>
      <c r="EJG96" s="419"/>
      <c r="EJH96" s="419"/>
      <c r="EJI96" s="419"/>
      <c r="EJJ96" s="419"/>
      <c r="EJK96" s="419"/>
      <c r="EJL96" s="419"/>
      <c r="EJM96" s="419"/>
      <c r="EJN96" s="419"/>
      <c r="EJO96" s="419"/>
      <c r="EJP96" s="419"/>
      <c r="EJQ96" s="419"/>
      <c r="EJR96" s="419"/>
      <c r="EJS96" s="419"/>
      <c r="EJT96" s="419"/>
      <c r="EJU96" s="419"/>
      <c r="EJV96" s="419"/>
      <c r="EJW96" s="419"/>
      <c r="EJX96" s="419"/>
      <c r="EJY96" s="419"/>
      <c r="EJZ96" s="419"/>
      <c r="EKA96" s="419"/>
      <c r="EKB96" s="419"/>
      <c r="EKC96" s="419"/>
      <c r="EKD96" s="419"/>
      <c r="EKE96" s="419"/>
      <c r="EKF96" s="419"/>
      <c r="EKG96" s="419"/>
      <c r="EKH96" s="419"/>
      <c r="EKI96" s="419"/>
      <c r="EKJ96" s="419"/>
      <c r="EKK96" s="419"/>
      <c r="EKL96" s="419"/>
      <c r="EKM96" s="419"/>
      <c r="EKN96" s="419"/>
      <c r="EKO96" s="419"/>
      <c r="EKP96" s="419"/>
      <c r="EKQ96" s="419"/>
      <c r="EKR96" s="419"/>
      <c r="EKS96" s="419"/>
      <c r="EKT96" s="419"/>
      <c r="EKU96" s="419"/>
      <c r="EKV96" s="419"/>
      <c r="EKW96" s="419"/>
      <c r="EKX96" s="419"/>
      <c r="EKY96" s="419"/>
      <c r="EKZ96" s="419"/>
      <c r="ELA96" s="419"/>
      <c r="ELB96" s="419"/>
      <c r="ELC96" s="419"/>
      <c r="ELD96" s="419"/>
      <c r="ELE96" s="419"/>
      <c r="ELF96" s="419"/>
      <c r="ELG96" s="419"/>
      <c r="ELH96" s="419"/>
      <c r="ELI96" s="419"/>
      <c r="ELJ96" s="419"/>
      <c r="ELK96" s="419"/>
      <c r="ELL96" s="419"/>
      <c r="ELM96" s="419"/>
      <c r="ELN96" s="419"/>
      <c r="ELO96" s="419"/>
      <c r="ELP96" s="419"/>
      <c r="ELQ96" s="419"/>
      <c r="ELR96" s="419"/>
      <c r="ELS96" s="419"/>
      <c r="ELT96" s="419"/>
      <c r="ELU96" s="419"/>
      <c r="ELV96" s="419"/>
      <c r="ELW96" s="419"/>
      <c r="ELX96" s="419"/>
      <c r="ELY96" s="419"/>
      <c r="ELZ96" s="419"/>
      <c r="EMA96" s="419"/>
      <c r="EMB96" s="419"/>
      <c r="EMC96" s="419"/>
      <c r="EMD96" s="419"/>
      <c r="EME96" s="419"/>
      <c r="EMF96" s="420"/>
      <c r="EMG96" s="418"/>
      <c r="EMH96" s="419"/>
      <c r="EMI96" s="419"/>
      <c r="EMJ96" s="419"/>
      <c r="EMK96" s="419"/>
      <c r="EML96" s="419"/>
      <c r="EMM96" s="419"/>
      <c r="EMN96" s="419"/>
      <c r="EMO96" s="419"/>
      <c r="EMP96" s="419"/>
      <c r="EMQ96" s="419"/>
      <c r="EMR96" s="419"/>
      <c r="EMS96" s="419"/>
      <c r="EMT96" s="419"/>
      <c r="EMU96" s="419"/>
      <c r="EMV96" s="419"/>
      <c r="EMW96" s="419"/>
      <c r="EMX96" s="419"/>
      <c r="EMY96" s="419"/>
      <c r="EMZ96" s="419"/>
      <c r="ENA96" s="419"/>
      <c r="ENB96" s="419"/>
      <c r="ENC96" s="419"/>
      <c r="END96" s="419"/>
      <c r="ENE96" s="419"/>
      <c r="ENF96" s="419"/>
      <c r="ENG96" s="419"/>
      <c r="ENH96" s="419"/>
      <c r="ENI96" s="419"/>
      <c r="ENJ96" s="419"/>
      <c r="ENK96" s="419"/>
      <c r="ENL96" s="419"/>
      <c r="ENM96" s="419"/>
      <c r="ENN96" s="419"/>
      <c r="ENO96" s="419"/>
      <c r="ENP96" s="419"/>
      <c r="ENQ96" s="419"/>
      <c r="ENR96" s="419"/>
      <c r="ENS96" s="419"/>
      <c r="ENT96" s="419"/>
      <c r="ENU96" s="419"/>
      <c r="ENV96" s="419"/>
      <c r="ENW96" s="419"/>
      <c r="ENX96" s="419"/>
      <c r="ENY96" s="419"/>
      <c r="ENZ96" s="419"/>
      <c r="EOA96" s="419"/>
      <c r="EOB96" s="419"/>
      <c r="EOC96" s="419"/>
      <c r="EOD96" s="419"/>
      <c r="EOE96" s="419"/>
      <c r="EOF96" s="419"/>
      <c r="EOG96" s="419"/>
      <c r="EOH96" s="419"/>
      <c r="EOI96" s="419"/>
      <c r="EOJ96" s="419"/>
      <c r="EOK96" s="419"/>
      <c r="EOL96" s="419"/>
      <c r="EOM96" s="419"/>
      <c r="EON96" s="419"/>
      <c r="EOO96" s="419"/>
      <c r="EOP96" s="419"/>
      <c r="EOQ96" s="419"/>
      <c r="EOR96" s="419"/>
      <c r="EOS96" s="419"/>
      <c r="EOT96" s="419"/>
      <c r="EOU96" s="419"/>
      <c r="EOV96" s="419"/>
      <c r="EOW96" s="419"/>
      <c r="EOX96" s="419"/>
      <c r="EOY96" s="419"/>
      <c r="EOZ96" s="419"/>
      <c r="EPA96" s="419"/>
      <c r="EPB96" s="419"/>
      <c r="EPC96" s="419"/>
      <c r="EPD96" s="419"/>
      <c r="EPE96" s="419"/>
      <c r="EPF96" s="419"/>
      <c r="EPG96" s="419"/>
      <c r="EPH96" s="419"/>
      <c r="EPI96" s="419"/>
      <c r="EPJ96" s="419"/>
      <c r="EPK96" s="419"/>
      <c r="EPL96" s="419"/>
      <c r="EPM96" s="419"/>
      <c r="EPN96" s="419"/>
      <c r="EPO96" s="419"/>
      <c r="EPP96" s="419"/>
      <c r="EPQ96" s="419"/>
      <c r="EPR96" s="419"/>
      <c r="EPS96" s="419"/>
      <c r="EPT96" s="419"/>
      <c r="EPU96" s="419"/>
      <c r="EPV96" s="419"/>
      <c r="EPW96" s="419"/>
      <c r="EPX96" s="419"/>
      <c r="EPY96" s="419"/>
      <c r="EPZ96" s="419"/>
      <c r="EQA96" s="419"/>
      <c r="EQB96" s="419"/>
      <c r="EQC96" s="419"/>
      <c r="EQD96" s="419"/>
      <c r="EQE96" s="419"/>
      <c r="EQF96" s="420"/>
      <c r="EQG96" s="418"/>
      <c r="EQH96" s="419"/>
      <c r="EQI96" s="419"/>
      <c r="EQJ96" s="419"/>
      <c r="EQK96" s="419"/>
      <c r="EQL96" s="419"/>
      <c r="EQM96" s="419"/>
      <c r="EQN96" s="419"/>
      <c r="EQO96" s="419"/>
      <c r="EQP96" s="419"/>
      <c r="EQQ96" s="419"/>
      <c r="EQR96" s="419"/>
      <c r="EQS96" s="419"/>
      <c r="EQT96" s="419"/>
      <c r="EQU96" s="419"/>
      <c r="EQV96" s="419"/>
      <c r="EQW96" s="419"/>
      <c r="EQX96" s="419"/>
      <c r="EQY96" s="419"/>
      <c r="EQZ96" s="419"/>
      <c r="ERA96" s="419"/>
      <c r="ERB96" s="419"/>
      <c r="ERC96" s="419"/>
      <c r="ERD96" s="419"/>
      <c r="ERE96" s="419"/>
      <c r="ERF96" s="419"/>
      <c r="ERG96" s="419"/>
      <c r="ERH96" s="419"/>
      <c r="ERI96" s="419"/>
      <c r="ERJ96" s="419"/>
      <c r="ERK96" s="419"/>
      <c r="ERL96" s="419"/>
      <c r="ERM96" s="419"/>
      <c r="ERN96" s="419"/>
      <c r="ERO96" s="419"/>
      <c r="ERP96" s="419"/>
      <c r="ERQ96" s="419"/>
      <c r="ERR96" s="419"/>
      <c r="ERS96" s="419"/>
      <c r="ERT96" s="419"/>
      <c r="ERU96" s="419"/>
      <c r="ERV96" s="419"/>
      <c r="ERW96" s="419"/>
      <c r="ERX96" s="419"/>
      <c r="ERY96" s="419"/>
      <c r="ERZ96" s="419"/>
      <c r="ESA96" s="419"/>
      <c r="ESB96" s="419"/>
      <c r="ESC96" s="419"/>
      <c r="ESD96" s="419"/>
      <c r="ESE96" s="419"/>
      <c r="ESF96" s="419"/>
      <c r="ESG96" s="419"/>
      <c r="ESH96" s="419"/>
      <c r="ESI96" s="419"/>
      <c r="ESJ96" s="419"/>
      <c r="ESK96" s="419"/>
      <c r="ESL96" s="419"/>
      <c r="ESM96" s="419"/>
      <c r="ESN96" s="419"/>
      <c r="ESO96" s="419"/>
      <c r="ESP96" s="419"/>
      <c r="ESQ96" s="419"/>
      <c r="ESR96" s="419"/>
      <c r="ESS96" s="419"/>
      <c r="EST96" s="419"/>
      <c r="ESU96" s="419"/>
      <c r="ESV96" s="419"/>
      <c r="ESW96" s="419"/>
      <c r="ESX96" s="419"/>
      <c r="ESY96" s="419"/>
      <c r="ESZ96" s="419"/>
      <c r="ETA96" s="419"/>
      <c r="ETB96" s="419"/>
      <c r="ETC96" s="419"/>
      <c r="ETD96" s="419"/>
      <c r="ETE96" s="419"/>
      <c r="ETF96" s="419"/>
      <c r="ETG96" s="419"/>
      <c r="ETH96" s="419"/>
      <c r="ETI96" s="419"/>
      <c r="ETJ96" s="419"/>
      <c r="ETK96" s="419"/>
      <c r="ETL96" s="419"/>
      <c r="ETM96" s="419"/>
      <c r="ETN96" s="419"/>
      <c r="ETO96" s="419"/>
      <c r="ETP96" s="419"/>
      <c r="ETQ96" s="419"/>
      <c r="ETR96" s="419"/>
      <c r="ETS96" s="419"/>
      <c r="ETT96" s="419"/>
      <c r="ETU96" s="419"/>
      <c r="ETV96" s="419"/>
      <c r="ETW96" s="419"/>
      <c r="ETX96" s="419"/>
      <c r="ETY96" s="419"/>
      <c r="ETZ96" s="419"/>
      <c r="EUA96" s="419"/>
      <c r="EUB96" s="419"/>
      <c r="EUC96" s="419"/>
      <c r="EUD96" s="419"/>
      <c r="EUE96" s="419"/>
      <c r="EUF96" s="420"/>
      <c r="EUG96" s="418"/>
      <c r="EUH96" s="419"/>
      <c r="EUI96" s="419"/>
      <c r="EUJ96" s="419"/>
      <c r="EUK96" s="419"/>
      <c r="EUL96" s="419"/>
      <c r="EUM96" s="419"/>
      <c r="EUN96" s="419"/>
      <c r="EUO96" s="419"/>
      <c r="EUP96" s="419"/>
      <c r="EUQ96" s="419"/>
      <c r="EUR96" s="419"/>
      <c r="EUS96" s="419"/>
      <c r="EUT96" s="419"/>
      <c r="EUU96" s="419"/>
      <c r="EUV96" s="419"/>
      <c r="EUW96" s="419"/>
      <c r="EUX96" s="419"/>
      <c r="EUY96" s="419"/>
      <c r="EUZ96" s="419"/>
      <c r="EVA96" s="419"/>
      <c r="EVB96" s="419"/>
      <c r="EVC96" s="419"/>
      <c r="EVD96" s="419"/>
      <c r="EVE96" s="419"/>
      <c r="EVF96" s="419"/>
      <c r="EVG96" s="419"/>
      <c r="EVH96" s="419"/>
      <c r="EVI96" s="419"/>
      <c r="EVJ96" s="419"/>
      <c r="EVK96" s="419"/>
      <c r="EVL96" s="419"/>
      <c r="EVM96" s="419"/>
      <c r="EVN96" s="419"/>
      <c r="EVO96" s="419"/>
      <c r="EVP96" s="419"/>
      <c r="EVQ96" s="419"/>
      <c r="EVR96" s="419"/>
      <c r="EVS96" s="419"/>
      <c r="EVT96" s="419"/>
      <c r="EVU96" s="419"/>
      <c r="EVV96" s="419"/>
      <c r="EVW96" s="419"/>
      <c r="EVX96" s="419"/>
      <c r="EVY96" s="419"/>
      <c r="EVZ96" s="419"/>
      <c r="EWA96" s="419"/>
      <c r="EWB96" s="419"/>
      <c r="EWC96" s="419"/>
      <c r="EWD96" s="419"/>
      <c r="EWE96" s="419"/>
      <c r="EWF96" s="419"/>
      <c r="EWG96" s="419"/>
      <c r="EWH96" s="419"/>
      <c r="EWI96" s="419"/>
      <c r="EWJ96" s="419"/>
      <c r="EWK96" s="419"/>
      <c r="EWL96" s="419"/>
      <c r="EWM96" s="419"/>
      <c r="EWN96" s="419"/>
      <c r="EWO96" s="419"/>
      <c r="EWP96" s="419"/>
      <c r="EWQ96" s="419"/>
      <c r="EWR96" s="419"/>
      <c r="EWS96" s="419"/>
      <c r="EWT96" s="419"/>
      <c r="EWU96" s="419"/>
      <c r="EWV96" s="419"/>
      <c r="EWW96" s="419"/>
      <c r="EWX96" s="419"/>
      <c r="EWY96" s="419"/>
      <c r="EWZ96" s="419"/>
      <c r="EXA96" s="419"/>
      <c r="EXB96" s="419"/>
      <c r="EXC96" s="419"/>
      <c r="EXD96" s="419"/>
      <c r="EXE96" s="419"/>
      <c r="EXF96" s="419"/>
      <c r="EXG96" s="419"/>
      <c r="EXH96" s="419"/>
      <c r="EXI96" s="419"/>
      <c r="EXJ96" s="419"/>
      <c r="EXK96" s="419"/>
      <c r="EXL96" s="419"/>
      <c r="EXM96" s="419"/>
      <c r="EXN96" s="419"/>
      <c r="EXO96" s="419"/>
      <c r="EXP96" s="419"/>
      <c r="EXQ96" s="419"/>
      <c r="EXR96" s="419"/>
      <c r="EXS96" s="419"/>
      <c r="EXT96" s="419"/>
      <c r="EXU96" s="419"/>
      <c r="EXV96" s="419"/>
      <c r="EXW96" s="419"/>
      <c r="EXX96" s="419"/>
      <c r="EXY96" s="419"/>
      <c r="EXZ96" s="419"/>
      <c r="EYA96" s="419"/>
      <c r="EYB96" s="419"/>
      <c r="EYC96" s="419"/>
      <c r="EYD96" s="419"/>
      <c r="EYE96" s="419"/>
      <c r="EYF96" s="420"/>
      <c r="EYG96" s="418"/>
      <c r="EYH96" s="419"/>
      <c r="EYI96" s="419"/>
      <c r="EYJ96" s="419"/>
      <c r="EYK96" s="419"/>
      <c r="EYL96" s="419"/>
      <c r="EYM96" s="419"/>
      <c r="EYN96" s="419"/>
      <c r="EYO96" s="419"/>
      <c r="EYP96" s="419"/>
      <c r="EYQ96" s="419"/>
      <c r="EYR96" s="419"/>
      <c r="EYS96" s="419"/>
      <c r="EYT96" s="419"/>
      <c r="EYU96" s="419"/>
      <c r="EYV96" s="419"/>
      <c r="EYW96" s="419"/>
      <c r="EYX96" s="419"/>
      <c r="EYY96" s="419"/>
      <c r="EYZ96" s="419"/>
      <c r="EZA96" s="419"/>
      <c r="EZB96" s="419"/>
      <c r="EZC96" s="419"/>
      <c r="EZD96" s="419"/>
      <c r="EZE96" s="419"/>
      <c r="EZF96" s="419"/>
      <c r="EZG96" s="419"/>
      <c r="EZH96" s="419"/>
      <c r="EZI96" s="419"/>
      <c r="EZJ96" s="419"/>
      <c r="EZK96" s="419"/>
      <c r="EZL96" s="419"/>
      <c r="EZM96" s="419"/>
      <c r="EZN96" s="419"/>
      <c r="EZO96" s="419"/>
      <c r="EZP96" s="419"/>
      <c r="EZQ96" s="419"/>
      <c r="EZR96" s="419"/>
      <c r="EZS96" s="419"/>
      <c r="EZT96" s="419"/>
      <c r="EZU96" s="419"/>
      <c r="EZV96" s="419"/>
      <c r="EZW96" s="419"/>
      <c r="EZX96" s="419"/>
      <c r="EZY96" s="419"/>
      <c r="EZZ96" s="419"/>
      <c r="FAA96" s="419"/>
      <c r="FAB96" s="419"/>
      <c r="FAC96" s="419"/>
      <c r="FAD96" s="419"/>
      <c r="FAE96" s="419"/>
      <c r="FAF96" s="419"/>
      <c r="FAG96" s="419"/>
      <c r="FAH96" s="419"/>
      <c r="FAI96" s="419"/>
      <c r="FAJ96" s="419"/>
      <c r="FAK96" s="419"/>
      <c r="FAL96" s="419"/>
      <c r="FAM96" s="419"/>
      <c r="FAN96" s="419"/>
      <c r="FAO96" s="419"/>
      <c r="FAP96" s="419"/>
      <c r="FAQ96" s="419"/>
      <c r="FAR96" s="419"/>
      <c r="FAS96" s="419"/>
      <c r="FAT96" s="419"/>
      <c r="FAU96" s="419"/>
      <c r="FAV96" s="419"/>
      <c r="FAW96" s="419"/>
      <c r="FAX96" s="419"/>
      <c r="FAY96" s="419"/>
      <c r="FAZ96" s="419"/>
      <c r="FBA96" s="419"/>
      <c r="FBB96" s="419"/>
      <c r="FBC96" s="419"/>
      <c r="FBD96" s="419"/>
      <c r="FBE96" s="419"/>
      <c r="FBF96" s="419"/>
      <c r="FBG96" s="419"/>
      <c r="FBH96" s="419"/>
      <c r="FBI96" s="419"/>
      <c r="FBJ96" s="419"/>
      <c r="FBK96" s="419"/>
      <c r="FBL96" s="419"/>
      <c r="FBM96" s="419"/>
      <c r="FBN96" s="419"/>
      <c r="FBO96" s="419"/>
      <c r="FBP96" s="419"/>
      <c r="FBQ96" s="419"/>
      <c r="FBR96" s="419"/>
      <c r="FBS96" s="419"/>
      <c r="FBT96" s="419"/>
      <c r="FBU96" s="419"/>
      <c r="FBV96" s="419"/>
      <c r="FBW96" s="419"/>
      <c r="FBX96" s="419"/>
      <c r="FBY96" s="419"/>
      <c r="FBZ96" s="419"/>
      <c r="FCA96" s="419"/>
      <c r="FCB96" s="419"/>
      <c r="FCC96" s="419"/>
      <c r="FCD96" s="419"/>
      <c r="FCE96" s="419"/>
      <c r="FCF96" s="420"/>
      <c r="FCG96" s="418"/>
      <c r="FCH96" s="419"/>
      <c r="FCI96" s="419"/>
      <c r="FCJ96" s="419"/>
      <c r="FCK96" s="419"/>
      <c r="FCL96" s="419"/>
      <c r="FCM96" s="419"/>
      <c r="FCN96" s="419"/>
      <c r="FCO96" s="419"/>
      <c r="FCP96" s="419"/>
      <c r="FCQ96" s="419"/>
      <c r="FCR96" s="419"/>
      <c r="FCS96" s="419"/>
      <c r="FCT96" s="419"/>
      <c r="FCU96" s="419"/>
      <c r="FCV96" s="419"/>
      <c r="FCW96" s="419"/>
      <c r="FCX96" s="419"/>
      <c r="FCY96" s="419"/>
      <c r="FCZ96" s="419"/>
      <c r="FDA96" s="419"/>
      <c r="FDB96" s="419"/>
      <c r="FDC96" s="419"/>
      <c r="FDD96" s="419"/>
      <c r="FDE96" s="419"/>
      <c r="FDF96" s="419"/>
      <c r="FDG96" s="419"/>
      <c r="FDH96" s="419"/>
      <c r="FDI96" s="419"/>
      <c r="FDJ96" s="419"/>
      <c r="FDK96" s="419"/>
      <c r="FDL96" s="419"/>
      <c r="FDM96" s="419"/>
      <c r="FDN96" s="419"/>
      <c r="FDO96" s="419"/>
      <c r="FDP96" s="419"/>
      <c r="FDQ96" s="419"/>
      <c r="FDR96" s="419"/>
      <c r="FDS96" s="419"/>
      <c r="FDT96" s="419"/>
      <c r="FDU96" s="419"/>
      <c r="FDV96" s="419"/>
      <c r="FDW96" s="419"/>
      <c r="FDX96" s="419"/>
      <c r="FDY96" s="419"/>
      <c r="FDZ96" s="419"/>
      <c r="FEA96" s="419"/>
      <c r="FEB96" s="419"/>
      <c r="FEC96" s="419"/>
      <c r="FED96" s="419"/>
      <c r="FEE96" s="419"/>
      <c r="FEF96" s="419"/>
      <c r="FEG96" s="419"/>
      <c r="FEH96" s="419"/>
      <c r="FEI96" s="419"/>
      <c r="FEJ96" s="419"/>
      <c r="FEK96" s="419"/>
      <c r="FEL96" s="419"/>
      <c r="FEM96" s="419"/>
      <c r="FEN96" s="419"/>
      <c r="FEO96" s="419"/>
      <c r="FEP96" s="419"/>
      <c r="FEQ96" s="419"/>
      <c r="FER96" s="419"/>
      <c r="FES96" s="419"/>
      <c r="FET96" s="419"/>
      <c r="FEU96" s="419"/>
      <c r="FEV96" s="419"/>
      <c r="FEW96" s="419"/>
      <c r="FEX96" s="419"/>
      <c r="FEY96" s="419"/>
      <c r="FEZ96" s="419"/>
      <c r="FFA96" s="419"/>
      <c r="FFB96" s="419"/>
      <c r="FFC96" s="419"/>
      <c r="FFD96" s="419"/>
      <c r="FFE96" s="419"/>
      <c r="FFF96" s="419"/>
      <c r="FFG96" s="419"/>
      <c r="FFH96" s="419"/>
      <c r="FFI96" s="419"/>
      <c r="FFJ96" s="419"/>
      <c r="FFK96" s="419"/>
      <c r="FFL96" s="419"/>
      <c r="FFM96" s="419"/>
      <c r="FFN96" s="419"/>
      <c r="FFO96" s="419"/>
      <c r="FFP96" s="419"/>
      <c r="FFQ96" s="419"/>
      <c r="FFR96" s="419"/>
      <c r="FFS96" s="419"/>
      <c r="FFT96" s="419"/>
      <c r="FFU96" s="419"/>
      <c r="FFV96" s="419"/>
      <c r="FFW96" s="419"/>
      <c r="FFX96" s="419"/>
      <c r="FFY96" s="419"/>
      <c r="FFZ96" s="419"/>
      <c r="FGA96" s="419"/>
      <c r="FGB96" s="419"/>
      <c r="FGC96" s="419"/>
      <c r="FGD96" s="419"/>
      <c r="FGE96" s="419"/>
      <c r="FGF96" s="420"/>
      <c r="FGG96" s="418"/>
      <c r="FGH96" s="419"/>
      <c r="FGI96" s="419"/>
      <c r="FGJ96" s="419"/>
      <c r="FGK96" s="419"/>
      <c r="FGL96" s="419"/>
      <c r="FGM96" s="419"/>
      <c r="FGN96" s="419"/>
      <c r="FGO96" s="419"/>
      <c r="FGP96" s="419"/>
      <c r="FGQ96" s="419"/>
      <c r="FGR96" s="419"/>
      <c r="FGS96" s="419"/>
      <c r="FGT96" s="419"/>
      <c r="FGU96" s="419"/>
      <c r="FGV96" s="419"/>
      <c r="FGW96" s="419"/>
      <c r="FGX96" s="419"/>
      <c r="FGY96" s="419"/>
      <c r="FGZ96" s="419"/>
      <c r="FHA96" s="419"/>
      <c r="FHB96" s="419"/>
      <c r="FHC96" s="419"/>
      <c r="FHD96" s="419"/>
      <c r="FHE96" s="419"/>
      <c r="FHF96" s="419"/>
      <c r="FHG96" s="419"/>
      <c r="FHH96" s="419"/>
      <c r="FHI96" s="419"/>
      <c r="FHJ96" s="419"/>
      <c r="FHK96" s="419"/>
      <c r="FHL96" s="419"/>
      <c r="FHM96" s="419"/>
      <c r="FHN96" s="419"/>
      <c r="FHO96" s="419"/>
      <c r="FHP96" s="419"/>
      <c r="FHQ96" s="419"/>
      <c r="FHR96" s="419"/>
      <c r="FHS96" s="419"/>
      <c r="FHT96" s="419"/>
      <c r="FHU96" s="419"/>
      <c r="FHV96" s="419"/>
      <c r="FHW96" s="419"/>
      <c r="FHX96" s="419"/>
      <c r="FHY96" s="419"/>
      <c r="FHZ96" s="419"/>
      <c r="FIA96" s="419"/>
      <c r="FIB96" s="419"/>
      <c r="FIC96" s="419"/>
      <c r="FID96" s="419"/>
      <c r="FIE96" s="419"/>
      <c r="FIF96" s="419"/>
      <c r="FIG96" s="419"/>
      <c r="FIH96" s="419"/>
      <c r="FII96" s="419"/>
      <c r="FIJ96" s="419"/>
      <c r="FIK96" s="419"/>
      <c r="FIL96" s="419"/>
      <c r="FIM96" s="419"/>
      <c r="FIN96" s="419"/>
      <c r="FIO96" s="419"/>
      <c r="FIP96" s="419"/>
      <c r="FIQ96" s="419"/>
      <c r="FIR96" s="419"/>
      <c r="FIS96" s="419"/>
      <c r="FIT96" s="419"/>
      <c r="FIU96" s="419"/>
      <c r="FIV96" s="419"/>
      <c r="FIW96" s="419"/>
      <c r="FIX96" s="419"/>
      <c r="FIY96" s="419"/>
      <c r="FIZ96" s="419"/>
      <c r="FJA96" s="419"/>
      <c r="FJB96" s="419"/>
      <c r="FJC96" s="419"/>
      <c r="FJD96" s="419"/>
      <c r="FJE96" s="419"/>
      <c r="FJF96" s="419"/>
      <c r="FJG96" s="419"/>
      <c r="FJH96" s="419"/>
      <c r="FJI96" s="419"/>
      <c r="FJJ96" s="419"/>
      <c r="FJK96" s="419"/>
      <c r="FJL96" s="419"/>
      <c r="FJM96" s="419"/>
      <c r="FJN96" s="419"/>
      <c r="FJO96" s="419"/>
      <c r="FJP96" s="419"/>
      <c r="FJQ96" s="419"/>
      <c r="FJR96" s="419"/>
      <c r="FJS96" s="419"/>
      <c r="FJT96" s="419"/>
      <c r="FJU96" s="419"/>
      <c r="FJV96" s="419"/>
      <c r="FJW96" s="419"/>
      <c r="FJX96" s="419"/>
      <c r="FJY96" s="419"/>
      <c r="FJZ96" s="419"/>
      <c r="FKA96" s="419"/>
      <c r="FKB96" s="419"/>
      <c r="FKC96" s="419"/>
      <c r="FKD96" s="419"/>
      <c r="FKE96" s="419"/>
      <c r="FKF96" s="420"/>
      <c r="FKG96" s="418"/>
      <c r="FKH96" s="419"/>
      <c r="FKI96" s="419"/>
      <c r="FKJ96" s="419"/>
      <c r="FKK96" s="419"/>
      <c r="FKL96" s="419"/>
      <c r="FKM96" s="419"/>
      <c r="FKN96" s="419"/>
      <c r="FKO96" s="419"/>
      <c r="FKP96" s="419"/>
      <c r="FKQ96" s="419"/>
      <c r="FKR96" s="419"/>
      <c r="FKS96" s="419"/>
      <c r="FKT96" s="419"/>
      <c r="FKU96" s="419"/>
      <c r="FKV96" s="419"/>
      <c r="FKW96" s="419"/>
      <c r="FKX96" s="419"/>
      <c r="FKY96" s="419"/>
      <c r="FKZ96" s="419"/>
      <c r="FLA96" s="419"/>
      <c r="FLB96" s="419"/>
      <c r="FLC96" s="419"/>
      <c r="FLD96" s="419"/>
      <c r="FLE96" s="419"/>
      <c r="FLF96" s="419"/>
      <c r="FLG96" s="419"/>
      <c r="FLH96" s="419"/>
      <c r="FLI96" s="419"/>
      <c r="FLJ96" s="419"/>
      <c r="FLK96" s="419"/>
      <c r="FLL96" s="419"/>
      <c r="FLM96" s="419"/>
      <c r="FLN96" s="419"/>
      <c r="FLO96" s="419"/>
      <c r="FLP96" s="419"/>
      <c r="FLQ96" s="419"/>
      <c r="FLR96" s="419"/>
      <c r="FLS96" s="419"/>
      <c r="FLT96" s="419"/>
      <c r="FLU96" s="419"/>
      <c r="FLV96" s="419"/>
      <c r="FLW96" s="419"/>
      <c r="FLX96" s="419"/>
      <c r="FLY96" s="419"/>
      <c r="FLZ96" s="419"/>
      <c r="FMA96" s="419"/>
      <c r="FMB96" s="419"/>
      <c r="FMC96" s="419"/>
      <c r="FMD96" s="419"/>
      <c r="FME96" s="419"/>
      <c r="FMF96" s="419"/>
      <c r="FMG96" s="419"/>
      <c r="FMH96" s="419"/>
      <c r="FMI96" s="419"/>
      <c r="FMJ96" s="419"/>
      <c r="FMK96" s="419"/>
      <c r="FML96" s="419"/>
      <c r="FMM96" s="419"/>
      <c r="FMN96" s="419"/>
      <c r="FMO96" s="419"/>
      <c r="FMP96" s="419"/>
      <c r="FMQ96" s="419"/>
      <c r="FMR96" s="419"/>
      <c r="FMS96" s="419"/>
      <c r="FMT96" s="419"/>
      <c r="FMU96" s="419"/>
      <c r="FMV96" s="419"/>
      <c r="FMW96" s="419"/>
      <c r="FMX96" s="419"/>
      <c r="FMY96" s="419"/>
      <c r="FMZ96" s="419"/>
      <c r="FNA96" s="419"/>
      <c r="FNB96" s="419"/>
      <c r="FNC96" s="419"/>
      <c r="FND96" s="419"/>
      <c r="FNE96" s="419"/>
      <c r="FNF96" s="419"/>
      <c r="FNG96" s="419"/>
      <c r="FNH96" s="419"/>
      <c r="FNI96" s="419"/>
      <c r="FNJ96" s="419"/>
      <c r="FNK96" s="419"/>
      <c r="FNL96" s="419"/>
      <c r="FNM96" s="419"/>
      <c r="FNN96" s="419"/>
      <c r="FNO96" s="419"/>
      <c r="FNP96" s="419"/>
      <c r="FNQ96" s="419"/>
      <c r="FNR96" s="419"/>
      <c r="FNS96" s="419"/>
      <c r="FNT96" s="419"/>
      <c r="FNU96" s="419"/>
      <c r="FNV96" s="419"/>
      <c r="FNW96" s="419"/>
      <c r="FNX96" s="419"/>
      <c r="FNY96" s="419"/>
      <c r="FNZ96" s="419"/>
      <c r="FOA96" s="419"/>
      <c r="FOB96" s="419"/>
      <c r="FOC96" s="419"/>
      <c r="FOD96" s="419"/>
      <c r="FOE96" s="419"/>
      <c r="FOF96" s="420"/>
      <c r="FOG96" s="418"/>
      <c r="FOH96" s="419"/>
      <c r="FOI96" s="419"/>
      <c r="FOJ96" s="419"/>
      <c r="FOK96" s="419"/>
      <c r="FOL96" s="419"/>
      <c r="FOM96" s="419"/>
      <c r="FON96" s="419"/>
      <c r="FOO96" s="419"/>
      <c r="FOP96" s="419"/>
      <c r="FOQ96" s="419"/>
      <c r="FOR96" s="419"/>
      <c r="FOS96" s="419"/>
      <c r="FOT96" s="419"/>
      <c r="FOU96" s="419"/>
      <c r="FOV96" s="419"/>
      <c r="FOW96" s="419"/>
      <c r="FOX96" s="419"/>
      <c r="FOY96" s="419"/>
      <c r="FOZ96" s="419"/>
      <c r="FPA96" s="419"/>
      <c r="FPB96" s="419"/>
      <c r="FPC96" s="419"/>
      <c r="FPD96" s="419"/>
      <c r="FPE96" s="419"/>
      <c r="FPF96" s="419"/>
      <c r="FPG96" s="419"/>
      <c r="FPH96" s="419"/>
      <c r="FPI96" s="419"/>
      <c r="FPJ96" s="419"/>
      <c r="FPK96" s="419"/>
      <c r="FPL96" s="419"/>
      <c r="FPM96" s="419"/>
      <c r="FPN96" s="419"/>
      <c r="FPO96" s="419"/>
      <c r="FPP96" s="419"/>
      <c r="FPQ96" s="419"/>
      <c r="FPR96" s="419"/>
      <c r="FPS96" s="419"/>
      <c r="FPT96" s="419"/>
      <c r="FPU96" s="419"/>
      <c r="FPV96" s="419"/>
      <c r="FPW96" s="419"/>
      <c r="FPX96" s="419"/>
      <c r="FPY96" s="419"/>
      <c r="FPZ96" s="419"/>
      <c r="FQA96" s="419"/>
      <c r="FQB96" s="419"/>
      <c r="FQC96" s="419"/>
      <c r="FQD96" s="419"/>
      <c r="FQE96" s="419"/>
      <c r="FQF96" s="419"/>
      <c r="FQG96" s="419"/>
      <c r="FQH96" s="419"/>
      <c r="FQI96" s="419"/>
      <c r="FQJ96" s="419"/>
      <c r="FQK96" s="419"/>
      <c r="FQL96" s="419"/>
      <c r="FQM96" s="419"/>
      <c r="FQN96" s="419"/>
      <c r="FQO96" s="419"/>
      <c r="FQP96" s="419"/>
      <c r="FQQ96" s="419"/>
      <c r="FQR96" s="419"/>
      <c r="FQS96" s="419"/>
      <c r="FQT96" s="419"/>
      <c r="FQU96" s="419"/>
      <c r="FQV96" s="419"/>
      <c r="FQW96" s="419"/>
      <c r="FQX96" s="419"/>
      <c r="FQY96" s="419"/>
      <c r="FQZ96" s="419"/>
      <c r="FRA96" s="419"/>
      <c r="FRB96" s="419"/>
      <c r="FRC96" s="419"/>
      <c r="FRD96" s="419"/>
      <c r="FRE96" s="419"/>
      <c r="FRF96" s="419"/>
      <c r="FRG96" s="419"/>
      <c r="FRH96" s="419"/>
      <c r="FRI96" s="419"/>
      <c r="FRJ96" s="419"/>
      <c r="FRK96" s="419"/>
      <c r="FRL96" s="419"/>
      <c r="FRM96" s="419"/>
      <c r="FRN96" s="419"/>
      <c r="FRO96" s="419"/>
      <c r="FRP96" s="419"/>
      <c r="FRQ96" s="419"/>
      <c r="FRR96" s="419"/>
      <c r="FRS96" s="419"/>
      <c r="FRT96" s="419"/>
      <c r="FRU96" s="419"/>
      <c r="FRV96" s="419"/>
      <c r="FRW96" s="419"/>
      <c r="FRX96" s="419"/>
      <c r="FRY96" s="419"/>
      <c r="FRZ96" s="419"/>
      <c r="FSA96" s="419"/>
      <c r="FSB96" s="419"/>
      <c r="FSC96" s="419"/>
      <c r="FSD96" s="419"/>
      <c r="FSE96" s="419"/>
      <c r="FSF96" s="420"/>
      <c r="FSG96" s="418"/>
      <c r="FSH96" s="419"/>
      <c r="FSI96" s="419"/>
      <c r="FSJ96" s="419"/>
      <c r="FSK96" s="419"/>
      <c r="FSL96" s="419"/>
      <c r="FSM96" s="419"/>
      <c r="FSN96" s="419"/>
      <c r="FSO96" s="419"/>
      <c r="FSP96" s="419"/>
      <c r="FSQ96" s="419"/>
      <c r="FSR96" s="419"/>
      <c r="FSS96" s="419"/>
      <c r="FST96" s="419"/>
      <c r="FSU96" s="419"/>
      <c r="FSV96" s="419"/>
      <c r="FSW96" s="419"/>
      <c r="FSX96" s="419"/>
      <c r="FSY96" s="419"/>
      <c r="FSZ96" s="419"/>
      <c r="FTA96" s="419"/>
      <c r="FTB96" s="419"/>
      <c r="FTC96" s="419"/>
      <c r="FTD96" s="419"/>
      <c r="FTE96" s="419"/>
      <c r="FTF96" s="419"/>
      <c r="FTG96" s="419"/>
      <c r="FTH96" s="419"/>
      <c r="FTI96" s="419"/>
      <c r="FTJ96" s="419"/>
      <c r="FTK96" s="419"/>
      <c r="FTL96" s="419"/>
      <c r="FTM96" s="419"/>
      <c r="FTN96" s="419"/>
      <c r="FTO96" s="419"/>
      <c r="FTP96" s="419"/>
      <c r="FTQ96" s="419"/>
      <c r="FTR96" s="419"/>
      <c r="FTS96" s="419"/>
      <c r="FTT96" s="419"/>
      <c r="FTU96" s="419"/>
      <c r="FTV96" s="419"/>
      <c r="FTW96" s="419"/>
      <c r="FTX96" s="419"/>
      <c r="FTY96" s="419"/>
      <c r="FTZ96" s="419"/>
      <c r="FUA96" s="419"/>
      <c r="FUB96" s="419"/>
      <c r="FUC96" s="419"/>
      <c r="FUD96" s="419"/>
      <c r="FUE96" s="419"/>
      <c r="FUF96" s="419"/>
      <c r="FUG96" s="419"/>
      <c r="FUH96" s="419"/>
      <c r="FUI96" s="419"/>
      <c r="FUJ96" s="419"/>
      <c r="FUK96" s="419"/>
      <c r="FUL96" s="419"/>
      <c r="FUM96" s="419"/>
      <c r="FUN96" s="419"/>
      <c r="FUO96" s="419"/>
      <c r="FUP96" s="419"/>
      <c r="FUQ96" s="419"/>
      <c r="FUR96" s="419"/>
      <c r="FUS96" s="419"/>
      <c r="FUT96" s="419"/>
      <c r="FUU96" s="419"/>
      <c r="FUV96" s="419"/>
      <c r="FUW96" s="419"/>
      <c r="FUX96" s="419"/>
      <c r="FUY96" s="419"/>
      <c r="FUZ96" s="419"/>
      <c r="FVA96" s="419"/>
      <c r="FVB96" s="419"/>
      <c r="FVC96" s="419"/>
      <c r="FVD96" s="419"/>
      <c r="FVE96" s="419"/>
      <c r="FVF96" s="419"/>
      <c r="FVG96" s="419"/>
      <c r="FVH96" s="419"/>
      <c r="FVI96" s="419"/>
      <c r="FVJ96" s="419"/>
      <c r="FVK96" s="419"/>
      <c r="FVL96" s="419"/>
      <c r="FVM96" s="419"/>
      <c r="FVN96" s="419"/>
      <c r="FVO96" s="419"/>
      <c r="FVP96" s="419"/>
      <c r="FVQ96" s="419"/>
      <c r="FVR96" s="419"/>
      <c r="FVS96" s="419"/>
      <c r="FVT96" s="419"/>
      <c r="FVU96" s="419"/>
      <c r="FVV96" s="419"/>
      <c r="FVW96" s="419"/>
      <c r="FVX96" s="419"/>
      <c r="FVY96" s="419"/>
      <c r="FVZ96" s="419"/>
      <c r="FWA96" s="419"/>
      <c r="FWB96" s="419"/>
      <c r="FWC96" s="419"/>
      <c r="FWD96" s="419"/>
      <c r="FWE96" s="419"/>
      <c r="FWF96" s="420"/>
      <c r="FWG96" s="418"/>
      <c r="FWH96" s="419"/>
      <c r="FWI96" s="419"/>
      <c r="FWJ96" s="419"/>
      <c r="FWK96" s="419"/>
      <c r="FWL96" s="419"/>
      <c r="FWM96" s="419"/>
      <c r="FWN96" s="419"/>
      <c r="FWO96" s="419"/>
      <c r="FWP96" s="419"/>
      <c r="FWQ96" s="419"/>
      <c r="FWR96" s="419"/>
      <c r="FWS96" s="419"/>
      <c r="FWT96" s="419"/>
      <c r="FWU96" s="419"/>
      <c r="FWV96" s="419"/>
      <c r="FWW96" s="419"/>
      <c r="FWX96" s="419"/>
      <c r="FWY96" s="419"/>
      <c r="FWZ96" s="419"/>
      <c r="FXA96" s="419"/>
      <c r="FXB96" s="419"/>
      <c r="FXC96" s="419"/>
      <c r="FXD96" s="419"/>
      <c r="FXE96" s="419"/>
      <c r="FXF96" s="419"/>
      <c r="FXG96" s="419"/>
      <c r="FXH96" s="419"/>
      <c r="FXI96" s="419"/>
      <c r="FXJ96" s="419"/>
      <c r="FXK96" s="419"/>
      <c r="FXL96" s="419"/>
      <c r="FXM96" s="419"/>
      <c r="FXN96" s="419"/>
      <c r="FXO96" s="419"/>
      <c r="FXP96" s="419"/>
      <c r="FXQ96" s="419"/>
      <c r="FXR96" s="419"/>
      <c r="FXS96" s="419"/>
      <c r="FXT96" s="419"/>
      <c r="FXU96" s="419"/>
      <c r="FXV96" s="419"/>
      <c r="FXW96" s="419"/>
      <c r="FXX96" s="419"/>
      <c r="FXY96" s="419"/>
      <c r="FXZ96" s="419"/>
      <c r="FYA96" s="419"/>
      <c r="FYB96" s="419"/>
      <c r="FYC96" s="419"/>
      <c r="FYD96" s="419"/>
      <c r="FYE96" s="419"/>
      <c r="FYF96" s="419"/>
      <c r="FYG96" s="419"/>
      <c r="FYH96" s="419"/>
      <c r="FYI96" s="419"/>
      <c r="FYJ96" s="419"/>
      <c r="FYK96" s="419"/>
      <c r="FYL96" s="419"/>
      <c r="FYM96" s="419"/>
      <c r="FYN96" s="419"/>
      <c r="FYO96" s="419"/>
      <c r="FYP96" s="419"/>
      <c r="FYQ96" s="419"/>
      <c r="FYR96" s="419"/>
      <c r="FYS96" s="419"/>
      <c r="FYT96" s="419"/>
      <c r="FYU96" s="419"/>
      <c r="FYV96" s="419"/>
      <c r="FYW96" s="419"/>
      <c r="FYX96" s="419"/>
      <c r="FYY96" s="419"/>
      <c r="FYZ96" s="419"/>
      <c r="FZA96" s="419"/>
      <c r="FZB96" s="419"/>
      <c r="FZC96" s="419"/>
      <c r="FZD96" s="419"/>
      <c r="FZE96" s="419"/>
      <c r="FZF96" s="419"/>
      <c r="FZG96" s="419"/>
      <c r="FZH96" s="419"/>
      <c r="FZI96" s="419"/>
      <c r="FZJ96" s="419"/>
      <c r="FZK96" s="419"/>
      <c r="FZL96" s="419"/>
      <c r="FZM96" s="419"/>
      <c r="FZN96" s="419"/>
      <c r="FZO96" s="419"/>
      <c r="FZP96" s="419"/>
      <c r="FZQ96" s="419"/>
      <c r="FZR96" s="419"/>
      <c r="FZS96" s="419"/>
      <c r="FZT96" s="419"/>
      <c r="FZU96" s="419"/>
      <c r="FZV96" s="419"/>
      <c r="FZW96" s="419"/>
      <c r="FZX96" s="419"/>
      <c r="FZY96" s="419"/>
      <c r="FZZ96" s="419"/>
      <c r="GAA96" s="419"/>
      <c r="GAB96" s="419"/>
      <c r="GAC96" s="419"/>
      <c r="GAD96" s="419"/>
      <c r="GAE96" s="419"/>
      <c r="GAF96" s="420"/>
      <c r="GAG96" s="418"/>
      <c r="GAH96" s="419"/>
      <c r="GAI96" s="419"/>
      <c r="GAJ96" s="419"/>
      <c r="GAK96" s="419"/>
      <c r="GAL96" s="419"/>
      <c r="GAM96" s="419"/>
      <c r="GAN96" s="419"/>
      <c r="GAO96" s="419"/>
      <c r="GAP96" s="419"/>
      <c r="GAQ96" s="419"/>
      <c r="GAR96" s="419"/>
      <c r="GAS96" s="419"/>
      <c r="GAT96" s="419"/>
      <c r="GAU96" s="419"/>
      <c r="GAV96" s="419"/>
      <c r="GAW96" s="419"/>
      <c r="GAX96" s="419"/>
      <c r="GAY96" s="419"/>
      <c r="GAZ96" s="419"/>
      <c r="GBA96" s="419"/>
      <c r="GBB96" s="419"/>
      <c r="GBC96" s="419"/>
      <c r="GBD96" s="419"/>
      <c r="GBE96" s="419"/>
      <c r="GBF96" s="419"/>
      <c r="GBG96" s="419"/>
      <c r="GBH96" s="419"/>
      <c r="GBI96" s="419"/>
      <c r="GBJ96" s="419"/>
      <c r="GBK96" s="419"/>
      <c r="GBL96" s="419"/>
      <c r="GBM96" s="419"/>
      <c r="GBN96" s="419"/>
      <c r="GBO96" s="419"/>
      <c r="GBP96" s="419"/>
      <c r="GBQ96" s="419"/>
      <c r="GBR96" s="419"/>
      <c r="GBS96" s="419"/>
      <c r="GBT96" s="419"/>
      <c r="GBU96" s="419"/>
      <c r="GBV96" s="419"/>
      <c r="GBW96" s="419"/>
      <c r="GBX96" s="419"/>
      <c r="GBY96" s="419"/>
      <c r="GBZ96" s="419"/>
      <c r="GCA96" s="419"/>
      <c r="GCB96" s="419"/>
      <c r="GCC96" s="419"/>
      <c r="GCD96" s="419"/>
      <c r="GCE96" s="419"/>
      <c r="GCF96" s="419"/>
      <c r="GCG96" s="419"/>
      <c r="GCH96" s="419"/>
      <c r="GCI96" s="419"/>
      <c r="GCJ96" s="419"/>
      <c r="GCK96" s="419"/>
      <c r="GCL96" s="419"/>
      <c r="GCM96" s="419"/>
      <c r="GCN96" s="419"/>
      <c r="GCO96" s="419"/>
      <c r="GCP96" s="419"/>
      <c r="GCQ96" s="419"/>
      <c r="GCR96" s="419"/>
      <c r="GCS96" s="419"/>
      <c r="GCT96" s="419"/>
      <c r="GCU96" s="419"/>
      <c r="GCV96" s="419"/>
      <c r="GCW96" s="419"/>
      <c r="GCX96" s="419"/>
      <c r="GCY96" s="419"/>
      <c r="GCZ96" s="419"/>
      <c r="GDA96" s="419"/>
      <c r="GDB96" s="419"/>
      <c r="GDC96" s="419"/>
      <c r="GDD96" s="419"/>
      <c r="GDE96" s="419"/>
      <c r="GDF96" s="419"/>
      <c r="GDG96" s="419"/>
      <c r="GDH96" s="419"/>
      <c r="GDI96" s="419"/>
      <c r="GDJ96" s="419"/>
      <c r="GDK96" s="419"/>
      <c r="GDL96" s="419"/>
      <c r="GDM96" s="419"/>
      <c r="GDN96" s="419"/>
      <c r="GDO96" s="419"/>
      <c r="GDP96" s="419"/>
      <c r="GDQ96" s="419"/>
      <c r="GDR96" s="419"/>
      <c r="GDS96" s="419"/>
      <c r="GDT96" s="419"/>
      <c r="GDU96" s="419"/>
      <c r="GDV96" s="419"/>
      <c r="GDW96" s="419"/>
      <c r="GDX96" s="419"/>
      <c r="GDY96" s="419"/>
      <c r="GDZ96" s="419"/>
      <c r="GEA96" s="419"/>
      <c r="GEB96" s="419"/>
      <c r="GEC96" s="419"/>
      <c r="GED96" s="419"/>
      <c r="GEE96" s="419"/>
      <c r="GEF96" s="420"/>
      <c r="GEG96" s="418"/>
      <c r="GEH96" s="419"/>
      <c r="GEI96" s="419"/>
      <c r="GEJ96" s="419"/>
      <c r="GEK96" s="419"/>
      <c r="GEL96" s="419"/>
      <c r="GEM96" s="419"/>
      <c r="GEN96" s="419"/>
      <c r="GEO96" s="419"/>
      <c r="GEP96" s="419"/>
      <c r="GEQ96" s="419"/>
      <c r="GER96" s="419"/>
      <c r="GES96" s="419"/>
      <c r="GET96" s="419"/>
      <c r="GEU96" s="419"/>
      <c r="GEV96" s="419"/>
      <c r="GEW96" s="419"/>
      <c r="GEX96" s="419"/>
      <c r="GEY96" s="419"/>
      <c r="GEZ96" s="419"/>
      <c r="GFA96" s="419"/>
      <c r="GFB96" s="419"/>
      <c r="GFC96" s="419"/>
      <c r="GFD96" s="419"/>
      <c r="GFE96" s="419"/>
      <c r="GFF96" s="419"/>
      <c r="GFG96" s="419"/>
      <c r="GFH96" s="419"/>
      <c r="GFI96" s="419"/>
      <c r="GFJ96" s="419"/>
      <c r="GFK96" s="419"/>
      <c r="GFL96" s="419"/>
      <c r="GFM96" s="419"/>
      <c r="GFN96" s="419"/>
      <c r="GFO96" s="419"/>
      <c r="GFP96" s="419"/>
      <c r="GFQ96" s="419"/>
      <c r="GFR96" s="419"/>
      <c r="GFS96" s="419"/>
      <c r="GFT96" s="419"/>
      <c r="GFU96" s="419"/>
      <c r="GFV96" s="419"/>
      <c r="GFW96" s="419"/>
      <c r="GFX96" s="419"/>
      <c r="GFY96" s="419"/>
      <c r="GFZ96" s="419"/>
      <c r="GGA96" s="419"/>
      <c r="GGB96" s="419"/>
      <c r="GGC96" s="419"/>
      <c r="GGD96" s="419"/>
      <c r="GGE96" s="419"/>
      <c r="GGF96" s="419"/>
      <c r="GGG96" s="419"/>
      <c r="GGH96" s="419"/>
      <c r="GGI96" s="419"/>
      <c r="GGJ96" s="419"/>
      <c r="GGK96" s="419"/>
      <c r="GGL96" s="419"/>
      <c r="GGM96" s="419"/>
      <c r="GGN96" s="419"/>
      <c r="GGO96" s="419"/>
      <c r="GGP96" s="419"/>
      <c r="GGQ96" s="419"/>
      <c r="GGR96" s="419"/>
      <c r="GGS96" s="419"/>
      <c r="GGT96" s="419"/>
      <c r="GGU96" s="419"/>
      <c r="GGV96" s="419"/>
      <c r="GGW96" s="419"/>
      <c r="GGX96" s="419"/>
      <c r="GGY96" s="419"/>
      <c r="GGZ96" s="419"/>
      <c r="GHA96" s="419"/>
      <c r="GHB96" s="419"/>
      <c r="GHC96" s="419"/>
      <c r="GHD96" s="419"/>
      <c r="GHE96" s="419"/>
      <c r="GHF96" s="419"/>
      <c r="GHG96" s="419"/>
      <c r="GHH96" s="419"/>
      <c r="GHI96" s="419"/>
      <c r="GHJ96" s="419"/>
      <c r="GHK96" s="419"/>
      <c r="GHL96" s="419"/>
      <c r="GHM96" s="419"/>
      <c r="GHN96" s="419"/>
      <c r="GHO96" s="419"/>
      <c r="GHP96" s="419"/>
      <c r="GHQ96" s="419"/>
      <c r="GHR96" s="419"/>
      <c r="GHS96" s="419"/>
      <c r="GHT96" s="419"/>
      <c r="GHU96" s="419"/>
      <c r="GHV96" s="419"/>
      <c r="GHW96" s="419"/>
      <c r="GHX96" s="419"/>
      <c r="GHY96" s="419"/>
      <c r="GHZ96" s="419"/>
      <c r="GIA96" s="419"/>
      <c r="GIB96" s="419"/>
      <c r="GIC96" s="419"/>
      <c r="GID96" s="419"/>
      <c r="GIE96" s="419"/>
      <c r="GIF96" s="420"/>
      <c r="GIG96" s="418"/>
      <c r="GIH96" s="419"/>
      <c r="GII96" s="419"/>
      <c r="GIJ96" s="419"/>
      <c r="GIK96" s="419"/>
      <c r="GIL96" s="419"/>
      <c r="GIM96" s="419"/>
      <c r="GIN96" s="419"/>
      <c r="GIO96" s="419"/>
      <c r="GIP96" s="419"/>
      <c r="GIQ96" s="419"/>
      <c r="GIR96" s="419"/>
      <c r="GIS96" s="419"/>
      <c r="GIT96" s="419"/>
      <c r="GIU96" s="419"/>
      <c r="GIV96" s="419"/>
      <c r="GIW96" s="419"/>
      <c r="GIX96" s="419"/>
      <c r="GIY96" s="419"/>
      <c r="GIZ96" s="419"/>
      <c r="GJA96" s="419"/>
      <c r="GJB96" s="419"/>
      <c r="GJC96" s="419"/>
      <c r="GJD96" s="419"/>
      <c r="GJE96" s="419"/>
      <c r="GJF96" s="419"/>
      <c r="GJG96" s="419"/>
      <c r="GJH96" s="419"/>
      <c r="GJI96" s="419"/>
      <c r="GJJ96" s="419"/>
      <c r="GJK96" s="419"/>
      <c r="GJL96" s="419"/>
      <c r="GJM96" s="419"/>
      <c r="GJN96" s="419"/>
      <c r="GJO96" s="419"/>
      <c r="GJP96" s="419"/>
      <c r="GJQ96" s="419"/>
      <c r="GJR96" s="419"/>
      <c r="GJS96" s="419"/>
      <c r="GJT96" s="419"/>
      <c r="GJU96" s="419"/>
      <c r="GJV96" s="419"/>
      <c r="GJW96" s="419"/>
      <c r="GJX96" s="419"/>
      <c r="GJY96" s="419"/>
      <c r="GJZ96" s="419"/>
      <c r="GKA96" s="419"/>
      <c r="GKB96" s="419"/>
      <c r="GKC96" s="419"/>
      <c r="GKD96" s="419"/>
      <c r="GKE96" s="419"/>
      <c r="GKF96" s="419"/>
      <c r="GKG96" s="419"/>
      <c r="GKH96" s="419"/>
      <c r="GKI96" s="419"/>
      <c r="GKJ96" s="419"/>
      <c r="GKK96" s="419"/>
      <c r="GKL96" s="419"/>
      <c r="GKM96" s="419"/>
      <c r="GKN96" s="419"/>
      <c r="GKO96" s="419"/>
      <c r="GKP96" s="419"/>
      <c r="GKQ96" s="419"/>
      <c r="GKR96" s="419"/>
      <c r="GKS96" s="419"/>
      <c r="GKT96" s="419"/>
      <c r="GKU96" s="419"/>
      <c r="GKV96" s="419"/>
      <c r="GKW96" s="419"/>
      <c r="GKX96" s="419"/>
      <c r="GKY96" s="419"/>
      <c r="GKZ96" s="419"/>
      <c r="GLA96" s="419"/>
      <c r="GLB96" s="419"/>
      <c r="GLC96" s="419"/>
      <c r="GLD96" s="419"/>
      <c r="GLE96" s="419"/>
      <c r="GLF96" s="419"/>
      <c r="GLG96" s="419"/>
      <c r="GLH96" s="419"/>
      <c r="GLI96" s="419"/>
      <c r="GLJ96" s="419"/>
      <c r="GLK96" s="419"/>
      <c r="GLL96" s="419"/>
      <c r="GLM96" s="419"/>
      <c r="GLN96" s="419"/>
      <c r="GLO96" s="419"/>
      <c r="GLP96" s="419"/>
      <c r="GLQ96" s="419"/>
      <c r="GLR96" s="419"/>
      <c r="GLS96" s="419"/>
      <c r="GLT96" s="419"/>
      <c r="GLU96" s="419"/>
      <c r="GLV96" s="419"/>
      <c r="GLW96" s="419"/>
      <c r="GLX96" s="419"/>
      <c r="GLY96" s="419"/>
      <c r="GLZ96" s="419"/>
      <c r="GMA96" s="419"/>
      <c r="GMB96" s="419"/>
      <c r="GMC96" s="419"/>
      <c r="GMD96" s="419"/>
      <c r="GME96" s="419"/>
      <c r="GMF96" s="420"/>
      <c r="GMG96" s="418"/>
      <c r="GMH96" s="419"/>
      <c r="GMI96" s="419"/>
      <c r="GMJ96" s="419"/>
      <c r="GMK96" s="419"/>
      <c r="GML96" s="419"/>
      <c r="GMM96" s="419"/>
      <c r="GMN96" s="419"/>
      <c r="GMO96" s="419"/>
      <c r="GMP96" s="419"/>
      <c r="GMQ96" s="419"/>
      <c r="GMR96" s="419"/>
      <c r="GMS96" s="419"/>
      <c r="GMT96" s="419"/>
      <c r="GMU96" s="419"/>
      <c r="GMV96" s="419"/>
      <c r="GMW96" s="419"/>
      <c r="GMX96" s="419"/>
      <c r="GMY96" s="419"/>
      <c r="GMZ96" s="419"/>
      <c r="GNA96" s="419"/>
      <c r="GNB96" s="419"/>
      <c r="GNC96" s="419"/>
      <c r="GND96" s="419"/>
      <c r="GNE96" s="419"/>
      <c r="GNF96" s="419"/>
      <c r="GNG96" s="419"/>
      <c r="GNH96" s="419"/>
      <c r="GNI96" s="419"/>
      <c r="GNJ96" s="419"/>
      <c r="GNK96" s="419"/>
      <c r="GNL96" s="419"/>
      <c r="GNM96" s="419"/>
      <c r="GNN96" s="419"/>
      <c r="GNO96" s="419"/>
      <c r="GNP96" s="419"/>
      <c r="GNQ96" s="419"/>
      <c r="GNR96" s="419"/>
      <c r="GNS96" s="419"/>
      <c r="GNT96" s="419"/>
      <c r="GNU96" s="419"/>
      <c r="GNV96" s="419"/>
      <c r="GNW96" s="419"/>
      <c r="GNX96" s="419"/>
      <c r="GNY96" s="419"/>
      <c r="GNZ96" s="419"/>
      <c r="GOA96" s="419"/>
      <c r="GOB96" s="419"/>
      <c r="GOC96" s="419"/>
      <c r="GOD96" s="419"/>
      <c r="GOE96" s="419"/>
      <c r="GOF96" s="419"/>
      <c r="GOG96" s="419"/>
      <c r="GOH96" s="419"/>
      <c r="GOI96" s="419"/>
      <c r="GOJ96" s="419"/>
      <c r="GOK96" s="419"/>
      <c r="GOL96" s="419"/>
      <c r="GOM96" s="419"/>
      <c r="GON96" s="419"/>
      <c r="GOO96" s="419"/>
      <c r="GOP96" s="419"/>
      <c r="GOQ96" s="419"/>
      <c r="GOR96" s="419"/>
      <c r="GOS96" s="419"/>
      <c r="GOT96" s="419"/>
      <c r="GOU96" s="419"/>
      <c r="GOV96" s="419"/>
      <c r="GOW96" s="419"/>
      <c r="GOX96" s="419"/>
      <c r="GOY96" s="419"/>
      <c r="GOZ96" s="419"/>
      <c r="GPA96" s="419"/>
      <c r="GPB96" s="419"/>
      <c r="GPC96" s="419"/>
      <c r="GPD96" s="419"/>
      <c r="GPE96" s="419"/>
      <c r="GPF96" s="419"/>
      <c r="GPG96" s="419"/>
      <c r="GPH96" s="419"/>
      <c r="GPI96" s="419"/>
      <c r="GPJ96" s="419"/>
      <c r="GPK96" s="419"/>
      <c r="GPL96" s="419"/>
      <c r="GPM96" s="419"/>
      <c r="GPN96" s="419"/>
      <c r="GPO96" s="419"/>
      <c r="GPP96" s="419"/>
      <c r="GPQ96" s="419"/>
      <c r="GPR96" s="419"/>
      <c r="GPS96" s="419"/>
      <c r="GPT96" s="419"/>
      <c r="GPU96" s="419"/>
      <c r="GPV96" s="419"/>
      <c r="GPW96" s="419"/>
      <c r="GPX96" s="419"/>
      <c r="GPY96" s="419"/>
      <c r="GPZ96" s="419"/>
      <c r="GQA96" s="419"/>
      <c r="GQB96" s="419"/>
      <c r="GQC96" s="419"/>
      <c r="GQD96" s="419"/>
      <c r="GQE96" s="419"/>
      <c r="GQF96" s="420"/>
      <c r="GQG96" s="418"/>
      <c r="GQH96" s="419"/>
      <c r="GQI96" s="419"/>
      <c r="GQJ96" s="419"/>
      <c r="GQK96" s="419"/>
      <c r="GQL96" s="419"/>
      <c r="GQM96" s="419"/>
      <c r="GQN96" s="419"/>
      <c r="GQO96" s="419"/>
      <c r="GQP96" s="419"/>
      <c r="GQQ96" s="419"/>
      <c r="GQR96" s="419"/>
      <c r="GQS96" s="419"/>
      <c r="GQT96" s="419"/>
      <c r="GQU96" s="419"/>
      <c r="GQV96" s="419"/>
      <c r="GQW96" s="419"/>
      <c r="GQX96" s="419"/>
      <c r="GQY96" s="419"/>
      <c r="GQZ96" s="419"/>
      <c r="GRA96" s="419"/>
      <c r="GRB96" s="419"/>
      <c r="GRC96" s="419"/>
      <c r="GRD96" s="419"/>
      <c r="GRE96" s="419"/>
      <c r="GRF96" s="419"/>
      <c r="GRG96" s="419"/>
      <c r="GRH96" s="419"/>
      <c r="GRI96" s="419"/>
      <c r="GRJ96" s="419"/>
      <c r="GRK96" s="419"/>
      <c r="GRL96" s="419"/>
      <c r="GRM96" s="419"/>
      <c r="GRN96" s="419"/>
      <c r="GRO96" s="419"/>
      <c r="GRP96" s="419"/>
      <c r="GRQ96" s="419"/>
      <c r="GRR96" s="419"/>
      <c r="GRS96" s="419"/>
      <c r="GRT96" s="419"/>
      <c r="GRU96" s="419"/>
      <c r="GRV96" s="419"/>
      <c r="GRW96" s="419"/>
      <c r="GRX96" s="419"/>
      <c r="GRY96" s="419"/>
      <c r="GRZ96" s="419"/>
      <c r="GSA96" s="419"/>
      <c r="GSB96" s="419"/>
      <c r="GSC96" s="419"/>
      <c r="GSD96" s="419"/>
      <c r="GSE96" s="419"/>
      <c r="GSF96" s="419"/>
      <c r="GSG96" s="419"/>
      <c r="GSH96" s="419"/>
      <c r="GSI96" s="419"/>
      <c r="GSJ96" s="419"/>
      <c r="GSK96" s="419"/>
      <c r="GSL96" s="419"/>
      <c r="GSM96" s="419"/>
      <c r="GSN96" s="419"/>
      <c r="GSO96" s="419"/>
      <c r="GSP96" s="419"/>
      <c r="GSQ96" s="419"/>
      <c r="GSR96" s="419"/>
      <c r="GSS96" s="419"/>
      <c r="GST96" s="419"/>
      <c r="GSU96" s="419"/>
      <c r="GSV96" s="419"/>
      <c r="GSW96" s="419"/>
      <c r="GSX96" s="419"/>
      <c r="GSY96" s="419"/>
      <c r="GSZ96" s="419"/>
      <c r="GTA96" s="419"/>
      <c r="GTB96" s="419"/>
      <c r="GTC96" s="419"/>
      <c r="GTD96" s="419"/>
      <c r="GTE96" s="419"/>
      <c r="GTF96" s="419"/>
      <c r="GTG96" s="419"/>
      <c r="GTH96" s="419"/>
      <c r="GTI96" s="419"/>
      <c r="GTJ96" s="419"/>
      <c r="GTK96" s="419"/>
      <c r="GTL96" s="419"/>
      <c r="GTM96" s="419"/>
      <c r="GTN96" s="419"/>
      <c r="GTO96" s="419"/>
      <c r="GTP96" s="419"/>
      <c r="GTQ96" s="419"/>
      <c r="GTR96" s="419"/>
      <c r="GTS96" s="419"/>
      <c r="GTT96" s="419"/>
      <c r="GTU96" s="419"/>
      <c r="GTV96" s="419"/>
      <c r="GTW96" s="419"/>
      <c r="GTX96" s="419"/>
      <c r="GTY96" s="419"/>
      <c r="GTZ96" s="419"/>
      <c r="GUA96" s="419"/>
      <c r="GUB96" s="419"/>
      <c r="GUC96" s="419"/>
      <c r="GUD96" s="419"/>
      <c r="GUE96" s="419"/>
      <c r="GUF96" s="420"/>
      <c r="GUG96" s="418"/>
      <c r="GUH96" s="419"/>
      <c r="GUI96" s="419"/>
      <c r="GUJ96" s="419"/>
      <c r="GUK96" s="419"/>
      <c r="GUL96" s="419"/>
      <c r="GUM96" s="419"/>
      <c r="GUN96" s="419"/>
      <c r="GUO96" s="419"/>
      <c r="GUP96" s="419"/>
      <c r="GUQ96" s="419"/>
      <c r="GUR96" s="419"/>
      <c r="GUS96" s="419"/>
      <c r="GUT96" s="419"/>
      <c r="GUU96" s="419"/>
      <c r="GUV96" s="419"/>
      <c r="GUW96" s="419"/>
      <c r="GUX96" s="419"/>
      <c r="GUY96" s="419"/>
      <c r="GUZ96" s="419"/>
      <c r="GVA96" s="419"/>
      <c r="GVB96" s="419"/>
      <c r="GVC96" s="419"/>
      <c r="GVD96" s="419"/>
      <c r="GVE96" s="419"/>
      <c r="GVF96" s="419"/>
      <c r="GVG96" s="419"/>
      <c r="GVH96" s="419"/>
      <c r="GVI96" s="419"/>
      <c r="GVJ96" s="419"/>
      <c r="GVK96" s="419"/>
      <c r="GVL96" s="419"/>
      <c r="GVM96" s="419"/>
      <c r="GVN96" s="419"/>
      <c r="GVO96" s="419"/>
      <c r="GVP96" s="419"/>
      <c r="GVQ96" s="419"/>
      <c r="GVR96" s="419"/>
      <c r="GVS96" s="419"/>
      <c r="GVT96" s="419"/>
      <c r="GVU96" s="419"/>
      <c r="GVV96" s="419"/>
      <c r="GVW96" s="419"/>
      <c r="GVX96" s="419"/>
      <c r="GVY96" s="419"/>
      <c r="GVZ96" s="419"/>
      <c r="GWA96" s="419"/>
      <c r="GWB96" s="419"/>
      <c r="GWC96" s="419"/>
      <c r="GWD96" s="419"/>
      <c r="GWE96" s="419"/>
      <c r="GWF96" s="419"/>
      <c r="GWG96" s="419"/>
      <c r="GWH96" s="419"/>
      <c r="GWI96" s="419"/>
      <c r="GWJ96" s="419"/>
      <c r="GWK96" s="419"/>
      <c r="GWL96" s="419"/>
      <c r="GWM96" s="419"/>
      <c r="GWN96" s="419"/>
      <c r="GWO96" s="419"/>
      <c r="GWP96" s="419"/>
      <c r="GWQ96" s="419"/>
      <c r="GWR96" s="419"/>
      <c r="GWS96" s="419"/>
      <c r="GWT96" s="419"/>
      <c r="GWU96" s="419"/>
      <c r="GWV96" s="419"/>
      <c r="GWW96" s="419"/>
      <c r="GWX96" s="419"/>
      <c r="GWY96" s="419"/>
      <c r="GWZ96" s="419"/>
      <c r="GXA96" s="419"/>
      <c r="GXB96" s="419"/>
      <c r="GXC96" s="419"/>
      <c r="GXD96" s="419"/>
      <c r="GXE96" s="419"/>
      <c r="GXF96" s="419"/>
      <c r="GXG96" s="419"/>
      <c r="GXH96" s="419"/>
      <c r="GXI96" s="419"/>
      <c r="GXJ96" s="419"/>
      <c r="GXK96" s="419"/>
      <c r="GXL96" s="419"/>
      <c r="GXM96" s="419"/>
      <c r="GXN96" s="419"/>
      <c r="GXO96" s="419"/>
      <c r="GXP96" s="419"/>
      <c r="GXQ96" s="419"/>
      <c r="GXR96" s="419"/>
      <c r="GXS96" s="419"/>
      <c r="GXT96" s="419"/>
      <c r="GXU96" s="419"/>
      <c r="GXV96" s="419"/>
      <c r="GXW96" s="419"/>
      <c r="GXX96" s="419"/>
      <c r="GXY96" s="419"/>
      <c r="GXZ96" s="419"/>
      <c r="GYA96" s="419"/>
      <c r="GYB96" s="419"/>
      <c r="GYC96" s="419"/>
      <c r="GYD96" s="419"/>
      <c r="GYE96" s="419"/>
      <c r="GYF96" s="420"/>
      <c r="GYG96" s="418"/>
      <c r="GYH96" s="419"/>
      <c r="GYI96" s="419"/>
      <c r="GYJ96" s="419"/>
      <c r="GYK96" s="419"/>
      <c r="GYL96" s="419"/>
      <c r="GYM96" s="419"/>
      <c r="GYN96" s="419"/>
      <c r="GYO96" s="419"/>
      <c r="GYP96" s="419"/>
      <c r="GYQ96" s="419"/>
      <c r="GYR96" s="419"/>
      <c r="GYS96" s="419"/>
      <c r="GYT96" s="419"/>
      <c r="GYU96" s="419"/>
      <c r="GYV96" s="419"/>
      <c r="GYW96" s="419"/>
      <c r="GYX96" s="419"/>
      <c r="GYY96" s="419"/>
      <c r="GYZ96" s="419"/>
      <c r="GZA96" s="419"/>
      <c r="GZB96" s="419"/>
      <c r="GZC96" s="419"/>
      <c r="GZD96" s="419"/>
      <c r="GZE96" s="419"/>
      <c r="GZF96" s="419"/>
      <c r="GZG96" s="419"/>
      <c r="GZH96" s="419"/>
      <c r="GZI96" s="419"/>
      <c r="GZJ96" s="419"/>
      <c r="GZK96" s="419"/>
      <c r="GZL96" s="419"/>
      <c r="GZM96" s="419"/>
      <c r="GZN96" s="419"/>
      <c r="GZO96" s="419"/>
      <c r="GZP96" s="419"/>
      <c r="GZQ96" s="419"/>
      <c r="GZR96" s="419"/>
      <c r="GZS96" s="419"/>
      <c r="GZT96" s="419"/>
      <c r="GZU96" s="419"/>
      <c r="GZV96" s="419"/>
      <c r="GZW96" s="419"/>
      <c r="GZX96" s="419"/>
      <c r="GZY96" s="419"/>
      <c r="GZZ96" s="419"/>
      <c r="HAA96" s="419"/>
      <c r="HAB96" s="419"/>
      <c r="HAC96" s="419"/>
      <c r="HAD96" s="419"/>
      <c r="HAE96" s="419"/>
      <c r="HAF96" s="419"/>
      <c r="HAG96" s="419"/>
      <c r="HAH96" s="419"/>
      <c r="HAI96" s="419"/>
      <c r="HAJ96" s="419"/>
      <c r="HAK96" s="419"/>
      <c r="HAL96" s="419"/>
      <c r="HAM96" s="419"/>
      <c r="HAN96" s="419"/>
      <c r="HAO96" s="419"/>
      <c r="HAP96" s="419"/>
      <c r="HAQ96" s="419"/>
      <c r="HAR96" s="419"/>
      <c r="HAS96" s="419"/>
      <c r="HAT96" s="419"/>
      <c r="HAU96" s="419"/>
      <c r="HAV96" s="419"/>
      <c r="HAW96" s="419"/>
      <c r="HAX96" s="419"/>
      <c r="HAY96" s="419"/>
      <c r="HAZ96" s="419"/>
      <c r="HBA96" s="419"/>
      <c r="HBB96" s="419"/>
      <c r="HBC96" s="419"/>
      <c r="HBD96" s="419"/>
      <c r="HBE96" s="419"/>
      <c r="HBF96" s="419"/>
      <c r="HBG96" s="419"/>
      <c r="HBH96" s="419"/>
      <c r="HBI96" s="419"/>
      <c r="HBJ96" s="419"/>
      <c r="HBK96" s="419"/>
      <c r="HBL96" s="419"/>
      <c r="HBM96" s="419"/>
      <c r="HBN96" s="419"/>
      <c r="HBO96" s="419"/>
      <c r="HBP96" s="419"/>
      <c r="HBQ96" s="419"/>
      <c r="HBR96" s="419"/>
      <c r="HBS96" s="419"/>
      <c r="HBT96" s="419"/>
      <c r="HBU96" s="419"/>
      <c r="HBV96" s="419"/>
      <c r="HBW96" s="419"/>
      <c r="HBX96" s="419"/>
      <c r="HBY96" s="419"/>
      <c r="HBZ96" s="419"/>
      <c r="HCA96" s="419"/>
      <c r="HCB96" s="419"/>
      <c r="HCC96" s="419"/>
      <c r="HCD96" s="419"/>
      <c r="HCE96" s="419"/>
      <c r="HCF96" s="420"/>
      <c r="HCG96" s="418"/>
      <c r="HCH96" s="419"/>
      <c r="HCI96" s="419"/>
      <c r="HCJ96" s="419"/>
      <c r="HCK96" s="419"/>
      <c r="HCL96" s="419"/>
      <c r="HCM96" s="419"/>
      <c r="HCN96" s="419"/>
      <c r="HCO96" s="419"/>
      <c r="HCP96" s="419"/>
      <c r="HCQ96" s="419"/>
      <c r="HCR96" s="419"/>
      <c r="HCS96" s="419"/>
      <c r="HCT96" s="419"/>
      <c r="HCU96" s="419"/>
      <c r="HCV96" s="419"/>
      <c r="HCW96" s="419"/>
      <c r="HCX96" s="419"/>
      <c r="HCY96" s="419"/>
      <c r="HCZ96" s="419"/>
      <c r="HDA96" s="419"/>
      <c r="HDB96" s="419"/>
      <c r="HDC96" s="419"/>
      <c r="HDD96" s="419"/>
      <c r="HDE96" s="419"/>
      <c r="HDF96" s="419"/>
      <c r="HDG96" s="419"/>
      <c r="HDH96" s="419"/>
      <c r="HDI96" s="419"/>
      <c r="HDJ96" s="419"/>
      <c r="HDK96" s="419"/>
      <c r="HDL96" s="419"/>
      <c r="HDM96" s="419"/>
      <c r="HDN96" s="419"/>
      <c r="HDO96" s="419"/>
      <c r="HDP96" s="419"/>
      <c r="HDQ96" s="419"/>
      <c r="HDR96" s="419"/>
      <c r="HDS96" s="419"/>
      <c r="HDT96" s="419"/>
      <c r="HDU96" s="419"/>
      <c r="HDV96" s="419"/>
      <c r="HDW96" s="419"/>
      <c r="HDX96" s="419"/>
      <c r="HDY96" s="419"/>
      <c r="HDZ96" s="419"/>
      <c r="HEA96" s="419"/>
      <c r="HEB96" s="419"/>
      <c r="HEC96" s="419"/>
      <c r="HED96" s="419"/>
      <c r="HEE96" s="419"/>
      <c r="HEF96" s="419"/>
      <c r="HEG96" s="419"/>
      <c r="HEH96" s="419"/>
      <c r="HEI96" s="419"/>
      <c r="HEJ96" s="419"/>
      <c r="HEK96" s="419"/>
      <c r="HEL96" s="419"/>
      <c r="HEM96" s="419"/>
      <c r="HEN96" s="419"/>
      <c r="HEO96" s="419"/>
      <c r="HEP96" s="419"/>
      <c r="HEQ96" s="419"/>
      <c r="HER96" s="419"/>
      <c r="HES96" s="419"/>
      <c r="HET96" s="419"/>
      <c r="HEU96" s="419"/>
      <c r="HEV96" s="419"/>
      <c r="HEW96" s="419"/>
      <c r="HEX96" s="419"/>
      <c r="HEY96" s="419"/>
      <c r="HEZ96" s="419"/>
      <c r="HFA96" s="419"/>
      <c r="HFB96" s="419"/>
      <c r="HFC96" s="419"/>
      <c r="HFD96" s="419"/>
      <c r="HFE96" s="419"/>
      <c r="HFF96" s="419"/>
      <c r="HFG96" s="419"/>
      <c r="HFH96" s="419"/>
      <c r="HFI96" s="419"/>
      <c r="HFJ96" s="419"/>
      <c r="HFK96" s="419"/>
      <c r="HFL96" s="419"/>
      <c r="HFM96" s="419"/>
      <c r="HFN96" s="419"/>
      <c r="HFO96" s="419"/>
      <c r="HFP96" s="419"/>
      <c r="HFQ96" s="419"/>
      <c r="HFR96" s="419"/>
      <c r="HFS96" s="419"/>
      <c r="HFT96" s="419"/>
      <c r="HFU96" s="419"/>
      <c r="HFV96" s="419"/>
      <c r="HFW96" s="419"/>
      <c r="HFX96" s="419"/>
      <c r="HFY96" s="419"/>
      <c r="HFZ96" s="419"/>
      <c r="HGA96" s="419"/>
      <c r="HGB96" s="419"/>
      <c r="HGC96" s="419"/>
      <c r="HGD96" s="419"/>
      <c r="HGE96" s="419"/>
      <c r="HGF96" s="420"/>
      <c r="HGG96" s="418"/>
      <c r="HGH96" s="419"/>
      <c r="HGI96" s="419"/>
      <c r="HGJ96" s="419"/>
      <c r="HGK96" s="419"/>
      <c r="HGL96" s="419"/>
      <c r="HGM96" s="419"/>
      <c r="HGN96" s="419"/>
      <c r="HGO96" s="419"/>
      <c r="HGP96" s="419"/>
      <c r="HGQ96" s="419"/>
      <c r="HGR96" s="419"/>
      <c r="HGS96" s="419"/>
      <c r="HGT96" s="419"/>
      <c r="HGU96" s="419"/>
      <c r="HGV96" s="419"/>
      <c r="HGW96" s="419"/>
      <c r="HGX96" s="419"/>
      <c r="HGY96" s="419"/>
      <c r="HGZ96" s="419"/>
      <c r="HHA96" s="419"/>
      <c r="HHB96" s="419"/>
      <c r="HHC96" s="419"/>
      <c r="HHD96" s="419"/>
      <c r="HHE96" s="419"/>
      <c r="HHF96" s="419"/>
      <c r="HHG96" s="419"/>
      <c r="HHH96" s="419"/>
      <c r="HHI96" s="419"/>
      <c r="HHJ96" s="419"/>
      <c r="HHK96" s="419"/>
      <c r="HHL96" s="419"/>
      <c r="HHM96" s="419"/>
      <c r="HHN96" s="419"/>
      <c r="HHO96" s="419"/>
      <c r="HHP96" s="419"/>
      <c r="HHQ96" s="419"/>
      <c r="HHR96" s="419"/>
      <c r="HHS96" s="419"/>
      <c r="HHT96" s="419"/>
      <c r="HHU96" s="419"/>
      <c r="HHV96" s="419"/>
      <c r="HHW96" s="419"/>
      <c r="HHX96" s="419"/>
      <c r="HHY96" s="419"/>
      <c r="HHZ96" s="419"/>
      <c r="HIA96" s="419"/>
      <c r="HIB96" s="419"/>
      <c r="HIC96" s="419"/>
      <c r="HID96" s="419"/>
      <c r="HIE96" s="419"/>
      <c r="HIF96" s="419"/>
      <c r="HIG96" s="419"/>
      <c r="HIH96" s="419"/>
      <c r="HII96" s="419"/>
      <c r="HIJ96" s="419"/>
      <c r="HIK96" s="419"/>
      <c r="HIL96" s="419"/>
      <c r="HIM96" s="419"/>
      <c r="HIN96" s="419"/>
      <c r="HIO96" s="419"/>
      <c r="HIP96" s="419"/>
      <c r="HIQ96" s="419"/>
      <c r="HIR96" s="419"/>
      <c r="HIS96" s="419"/>
      <c r="HIT96" s="419"/>
      <c r="HIU96" s="419"/>
      <c r="HIV96" s="419"/>
      <c r="HIW96" s="419"/>
      <c r="HIX96" s="419"/>
      <c r="HIY96" s="419"/>
      <c r="HIZ96" s="419"/>
      <c r="HJA96" s="419"/>
      <c r="HJB96" s="419"/>
      <c r="HJC96" s="419"/>
      <c r="HJD96" s="419"/>
      <c r="HJE96" s="419"/>
      <c r="HJF96" s="419"/>
      <c r="HJG96" s="419"/>
      <c r="HJH96" s="419"/>
      <c r="HJI96" s="419"/>
      <c r="HJJ96" s="419"/>
      <c r="HJK96" s="419"/>
      <c r="HJL96" s="419"/>
      <c r="HJM96" s="419"/>
      <c r="HJN96" s="419"/>
      <c r="HJO96" s="419"/>
      <c r="HJP96" s="419"/>
      <c r="HJQ96" s="419"/>
      <c r="HJR96" s="419"/>
      <c r="HJS96" s="419"/>
      <c r="HJT96" s="419"/>
      <c r="HJU96" s="419"/>
      <c r="HJV96" s="419"/>
      <c r="HJW96" s="419"/>
      <c r="HJX96" s="419"/>
      <c r="HJY96" s="419"/>
      <c r="HJZ96" s="419"/>
      <c r="HKA96" s="419"/>
      <c r="HKB96" s="419"/>
      <c r="HKC96" s="419"/>
      <c r="HKD96" s="419"/>
      <c r="HKE96" s="419"/>
      <c r="HKF96" s="420"/>
      <c r="HKG96" s="418"/>
      <c r="HKH96" s="419"/>
      <c r="HKI96" s="419"/>
      <c r="HKJ96" s="419"/>
      <c r="HKK96" s="419"/>
      <c r="HKL96" s="419"/>
      <c r="HKM96" s="419"/>
      <c r="HKN96" s="419"/>
      <c r="HKO96" s="419"/>
      <c r="HKP96" s="419"/>
      <c r="HKQ96" s="419"/>
      <c r="HKR96" s="419"/>
      <c r="HKS96" s="419"/>
      <c r="HKT96" s="419"/>
      <c r="HKU96" s="419"/>
      <c r="HKV96" s="419"/>
      <c r="HKW96" s="419"/>
      <c r="HKX96" s="419"/>
      <c r="HKY96" s="419"/>
      <c r="HKZ96" s="419"/>
      <c r="HLA96" s="419"/>
      <c r="HLB96" s="419"/>
      <c r="HLC96" s="419"/>
      <c r="HLD96" s="419"/>
      <c r="HLE96" s="419"/>
      <c r="HLF96" s="419"/>
      <c r="HLG96" s="419"/>
      <c r="HLH96" s="419"/>
      <c r="HLI96" s="419"/>
      <c r="HLJ96" s="419"/>
      <c r="HLK96" s="419"/>
      <c r="HLL96" s="419"/>
      <c r="HLM96" s="419"/>
      <c r="HLN96" s="419"/>
      <c r="HLO96" s="419"/>
      <c r="HLP96" s="419"/>
      <c r="HLQ96" s="419"/>
      <c r="HLR96" s="419"/>
      <c r="HLS96" s="419"/>
      <c r="HLT96" s="419"/>
      <c r="HLU96" s="419"/>
      <c r="HLV96" s="419"/>
      <c r="HLW96" s="419"/>
      <c r="HLX96" s="419"/>
      <c r="HLY96" s="419"/>
      <c r="HLZ96" s="419"/>
      <c r="HMA96" s="419"/>
      <c r="HMB96" s="419"/>
      <c r="HMC96" s="419"/>
      <c r="HMD96" s="419"/>
      <c r="HME96" s="419"/>
      <c r="HMF96" s="419"/>
      <c r="HMG96" s="419"/>
      <c r="HMH96" s="419"/>
      <c r="HMI96" s="419"/>
      <c r="HMJ96" s="419"/>
      <c r="HMK96" s="419"/>
      <c r="HML96" s="419"/>
      <c r="HMM96" s="419"/>
      <c r="HMN96" s="419"/>
      <c r="HMO96" s="419"/>
      <c r="HMP96" s="419"/>
      <c r="HMQ96" s="419"/>
      <c r="HMR96" s="419"/>
      <c r="HMS96" s="419"/>
      <c r="HMT96" s="419"/>
      <c r="HMU96" s="419"/>
      <c r="HMV96" s="419"/>
      <c r="HMW96" s="419"/>
      <c r="HMX96" s="419"/>
      <c r="HMY96" s="419"/>
      <c r="HMZ96" s="419"/>
      <c r="HNA96" s="419"/>
      <c r="HNB96" s="419"/>
      <c r="HNC96" s="419"/>
      <c r="HND96" s="419"/>
      <c r="HNE96" s="419"/>
      <c r="HNF96" s="419"/>
      <c r="HNG96" s="419"/>
      <c r="HNH96" s="419"/>
      <c r="HNI96" s="419"/>
      <c r="HNJ96" s="419"/>
      <c r="HNK96" s="419"/>
      <c r="HNL96" s="419"/>
      <c r="HNM96" s="419"/>
      <c r="HNN96" s="419"/>
      <c r="HNO96" s="419"/>
      <c r="HNP96" s="419"/>
      <c r="HNQ96" s="419"/>
      <c r="HNR96" s="419"/>
      <c r="HNS96" s="419"/>
      <c r="HNT96" s="419"/>
      <c r="HNU96" s="419"/>
      <c r="HNV96" s="419"/>
      <c r="HNW96" s="419"/>
      <c r="HNX96" s="419"/>
      <c r="HNY96" s="419"/>
      <c r="HNZ96" s="419"/>
      <c r="HOA96" s="419"/>
      <c r="HOB96" s="419"/>
      <c r="HOC96" s="419"/>
      <c r="HOD96" s="419"/>
      <c r="HOE96" s="419"/>
      <c r="HOF96" s="420"/>
      <c r="HOG96" s="418"/>
      <c r="HOH96" s="419"/>
      <c r="HOI96" s="419"/>
      <c r="HOJ96" s="419"/>
      <c r="HOK96" s="419"/>
      <c r="HOL96" s="419"/>
      <c r="HOM96" s="419"/>
      <c r="HON96" s="419"/>
      <c r="HOO96" s="419"/>
      <c r="HOP96" s="419"/>
      <c r="HOQ96" s="419"/>
      <c r="HOR96" s="419"/>
      <c r="HOS96" s="419"/>
      <c r="HOT96" s="419"/>
      <c r="HOU96" s="419"/>
      <c r="HOV96" s="419"/>
      <c r="HOW96" s="419"/>
      <c r="HOX96" s="419"/>
      <c r="HOY96" s="419"/>
      <c r="HOZ96" s="419"/>
      <c r="HPA96" s="419"/>
      <c r="HPB96" s="419"/>
      <c r="HPC96" s="419"/>
      <c r="HPD96" s="419"/>
      <c r="HPE96" s="419"/>
      <c r="HPF96" s="419"/>
      <c r="HPG96" s="419"/>
      <c r="HPH96" s="419"/>
      <c r="HPI96" s="419"/>
      <c r="HPJ96" s="419"/>
      <c r="HPK96" s="419"/>
      <c r="HPL96" s="419"/>
      <c r="HPM96" s="419"/>
      <c r="HPN96" s="419"/>
      <c r="HPO96" s="419"/>
      <c r="HPP96" s="419"/>
      <c r="HPQ96" s="419"/>
      <c r="HPR96" s="419"/>
      <c r="HPS96" s="419"/>
      <c r="HPT96" s="419"/>
      <c r="HPU96" s="419"/>
      <c r="HPV96" s="419"/>
      <c r="HPW96" s="419"/>
      <c r="HPX96" s="419"/>
      <c r="HPY96" s="419"/>
      <c r="HPZ96" s="419"/>
      <c r="HQA96" s="419"/>
      <c r="HQB96" s="419"/>
      <c r="HQC96" s="419"/>
      <c r="HQD96" s="419"/>
      <c r="HQE96" s="419"/>
      <c r="HQF96" s="419"/>
      <c r="HQG96" s="419"/>
      <c r="HQH96" s="419"/>
      <c r="HQI96" s="419"/>
      <c r="HQJ96" s="419"/>
      <c r="HQK96" s="419"/>
      <c r="HQL96" s="419"/>
      <c r="HQM96" s="419"/>
      <c r="HQN96" s="419"/>
      <c r="HQO96" s="419"/>
      <c r="HQP96" s="419"/>
      <c r="HQQ96" s="419"/>
      <c r="HQR96" s="419"/>
      <c r="HQS96" s="419"/>
      <c r="HQT96" s="419"/>
      <c r="HQU96" s="419"/>
      <c r="HQV96" s="419"/>
      <c r="HQW96" s="419"/>
      <c r="HQX96" s="419"/>
      <c r="HQY96" s="419"/>
      <c r="HQZ96" s="419"/>
      <c r="HRA96" s="419"/>
      <c r="HRB96" s="419"/>
      <c r="HRC96" s="419"/>
      <c r="HRD96" s="419"/>
      <c r="HRE96" s="419"/>
      <c r="HRF96" s="419"/>
      <c r="HRG96" s="419"/>
      <c r="HRH96" s="419"/>
      <c r="HRI96" s="419"/>
      <c r="HRJ96" s="419"/>
      <c r="HRK96" s="419"/>
      <c r="HRL96" s="419"/>
      <c r="HRM96" s="419"/>
      <c r="HRN96" s="419"/>
      <c r="HRO96" s="419"/>
      <c r="HRP96" s="419"/>
      <c r="HRQ96" s="419"/>
      <c r="HRR96" s="419"/>
      <c r="HRS96" s="419"/>
      <c r="HRT96" s="419"/>
      <c r="HRU96" s="419"/>
      <c r="HRV96" s="419"/>
      <c r="HRW96" s="419"/>
      <c r="HRX96" s="419"/>
      <c r="HRY96" s="419"/>
      <c r="HRZ96" s="419"/>
      <c r="HSA96" s="419"/>
      <c r="HSB96" s="419"/>
      <c r="HSC96" s="419"/>
      <c r="HSD96" s="419"/>
      <c r="HSE96" s="419"/>
      <c r="HSF96" s="420"/>
      <c r="HSG96" s="418"/>
      <c r="HSH96" s="419"/>
      <c r="HSI96" s="419"/>
      <c r="HSJ96" s="419"/>
      <c r="HSK96" s="419"/>
      <c r="HSL96" s="419"/>
      <c r="HSM96" s="419"/>
      <c r="HSN96" s="419"/>
      <c r="HSO96" s="419"/>
      <c r="HSP96" s="419"/>
      <c r="HSQ96" s="419"/>
      <c r="HSR96" s="419"/>
      <c r="HSS96" s="419"/>
      <c r="HST96" s="419"/>
      <c r="HSU96" s="419"/>
      <c r="HSV96" s="419"/>
      <c r="HSW96" s="419"/>
      <c r="HSX96" s="419"/>
      <c r="HSY96" s="419"/>
      <c r="HSZ96" s="419"/>
      <c r="HTA96" s="419"/>
      <c r="HTB96" s="419"/>
      <c r="HTC96" s="419"/>
      <c r="HTD96" s="419"/>
      <c r="HTE96" s="419"/>
      <c r="HTF96" s="419"/>
      <c r="HTG96" s="419"/>
      <c r="HTH96" s="419"/>
      <c r="HTI96" s="419"/>
      <c r="HTJ96" s="419"/>
      <c r="HTK96" s="419"/>
      <c r="HTL96" s="419"/>
      <c r="HTM96" s="419"/>
      <c r="HTN96" s="419"/>
      <c r="HTO96" s="419"/>
      <c r="HTP96" s="419"/>
      <c r="HTQ96" s="419"/>
      <c r="HTR96" s="419"/>
      <c r="HTS96" s="419"/>
      <c r="HTT96" s="419"/>
      <c r="HTU96" s="419"/>
      <c r="HTV96" s="419"/>
      <c r="HTW96" s="419"/>
      <c r="HTX96" s="419"/>
      <c r="HTY96" s="419"/>
      <c r="HTZ96" s="419"/>
      <c r="HUA96" s="419"/>
      <c r="HUB96" s="419"/>
      <c r="HUC96" s="419"/>
      <c r="HUD96" s="419"/>
      <c r="HUE96" s="419"/>
      <c r="HUF96" s="419"/>
      <c r="HUG96" s="419"/>
      <c r="HUH96" s="419"/>
      <c r="HUI96" s="419"/>
      <c r="HUJ96" s="419"/>
      <c r="HUK96" s="419"/>
      <c r="HUL96" s="419"/>
      <c r="HUM96" s="419"/>
      <c r="HUN96" s="419"/>
      <c r="HUO96" s="419"/>
      <c r="HUP96" s="419"/>
      <c r="HUQ96" s="419"/>
      <c r="HUR96" s="419"/>
      <c r="HUS96" s="419"/>
      <c r="HUT96" s="419"/>
      <c r="HUU96" s="419"/>
      <c r="HUV96" s="419"/>
      <c r="HUW96" s="419"/>
      <c r="HUX96" s="419"/>
      <c r="HUY96" s="419"/>
      <c r="HUZ96" s="419"/>
      <c r="HVA96" s="419"/>
      <c r="HVB96" s="419"/>
      <c r="HVC96" s="419"/>
      <c r="HVD96" s="419"/>
      <c r="HVE96" s="419"/>
      <c r="HVF96" s="419"/>
      <c r="HVG96" s="419"/>
      <c r="HVH96" s="419"/>
      <c r="HVI96" s="419"/>
      <c r="HVJ96" s="419"/>
      <c r="HVK96" s="419"/>
      <c r="HVL96" s="419"/>
      <c r="HVM96" s="419"/>
      <c r="HVN96" s="419"/>
      <c r="HVO96" s="419"/>
      <c r="HVP96" s="419"/>
      <c r="HVQ96" s="419"/>
      <c r="HVR96" s="419"/>
      <c r="HVS96" s="419"/>
      <c r="HVT96" s="419"/>
      <c r="HVU96" s="419"/>
      <c r="HVV96" s="419"/>
      <c r="HVW96" s="419"/>
      <c r="HVX96" s="419"/>
      <c r="HVY96" s="419"/>
      <c r="HVZ96" s="419"/>
      <c r="HWA96" s="419"/>
      <c r="HWB96" s="419"/>
      <c r="HWC96" s="419"/>
      <c r="HWD96" s="419"/>
      <c r="HWE96" s="419"/>
      <c r="HWF96" s="420"/>
      <c r="HWG96" s="418"/>
      <c r="HWH96" s="419"/>
      <c r="HWI96" s="419"/>
      <c r="HWJ96" s="419"/>
      <c r="HWK96" s="419"/>
      <c r="HWL96" s="419"/>
      <c r="HWM96" s="419"/>
      <c r="HWN96" s="419"/>
      <c r="HWO96" s="419"/>
      <c r="HWP96" s="419"/>
      <c r="HWQ96" s="419"/>
      <c r="HWR96" s="419"/>
      <c r="HWS96" s="419"/>
      <c r="HWT96" s="419"/>
      <c r="HWU96" s="419"/>
      <c r="HWV96" s="419"/>
      <c r="HWW96" s="419"/>
      <c r="HWX96" s="419"/>
      <c r="HWY96" s="419"/>
      <c r="HWZ96" s="419"/>
      <c r="HXA96" s="419"/>
      <c r="HXB96" s="419"/>
      <c r="HXC96" s="419"/>
      <c r="HXD96" s="419"/>
      <c r="HXE96" s="419"/>
      <c r="HXF96" s="419"/>
      <c r="HXG96" s="419"/>
      <c r="HXH96" s="419"/>
      <c r="HXI96" s="419"/>
      <c r="HXJ96" s="419"/>
      <c r="HXK96" s="419"/>
      <c r="HXL96" s="419"/>
      <c r="HXM96" s="419"/>
      <c r="HXN96" s="419"/>
      <c r="HXO96" s="419"/>
      <c r="HXP96" s="419"/>
      <c r="HXQ96" s="419"/>
      <c r="HXR96" s="419"/>
      <c r="HXS96" s="419"/>
      <c r="HXT96" s="419"/>
      <c r="HXU96" s="419"/>
      <c r="HXV96" s="419"/>
      <c r="HXW96" s="419"/>
      <c r="HXX96" s="419"/>
      <c r="HXY96" s="419"/>
      <c r="HXZ96" s="419"/>
      <c r="HYA96" s="419"/>
      <c r="HYB96" s="419"/>
      <c r="HYC96" s="419"/>
      <c r="HYD96" s="419"/>
      <c r="HYE96" s="419"/>
      <c r="HYF96" s="419"/>
      <c r="HYG96" s="419"/>
      <c r="HYH96" s="419"/>
      <c r="HYI96" s="419"/>
      <c r="HYJ96" s="419"/>
      <c r="HYK96" s="419"/>
      <c r="HYL96" s="419"/>
      <c r="HYM96" s="419"/>
      <c r="HYN96" s="419"/>
      <c r="HYO96" s="419"/>
      <c r="HYP96" s="419"/>
      <c r="HYQ96" s="419"/>
      <c r="HYR96" s="419"/>
      <c r="HYS96" s="419"/>
      <c r="HYT96" s="419"/>
      <c r="HYU96" s="419"/>
      <c r="HYV96" s="419"/>
      <c r="HYW96" s="419"/>
      <c r="HYX96" s="419"/>
      <c r="HYY96" s="419"/>
      <c r="HYZ96" s="419"/>
      <c r="HZA96" s="419"/>
      <c r="HZB96" s="419"/>
      <c r="HZC96" s="419"/>
      <c r="HZD96" s="419"/>
      <c r="HZE96" s="419"/>
      <c r="HZF96" s="419"/>
      <c r="HZG96" s="419"/>
      <c r="HZH96" s="419"/>
      <c r="HZI96" s="419"/>
      <c r="HZJ96" s="419"/>
      <c r="HZK96" s="419"/>
      <c r="HZL96" s="419"/>
      <c r="HZM96" s="419"/>
      <c r="HZN96" s="419"/>
      <c r="HZO96" s="419"/>
      <c r="HZP96" s="419"/>
      <c r="HZQ96" s="419"/>
      <c r="HZR96" s="419"/>
      <c r="HZS96" s="419"/>
      <c r="HZT96" s="419"/>
      <c r="HZU96" s="419"/>
      <c r="HZV96" s="419"/>
      <c r="HZW96" s="419"/>
      <c r="HZX96" s="419"/>
      <c r="HZY96" s="419"/>
      <c r="HZZ96" s="419"/>
      <c r="IAA96" s="419"/>
      <c r="IAB96" s="419"/>
      <c r="IAC96" s="419"/>
      <c r="IAD96" s="419"/>
      <c r="IAE96" s="419"/>
      <c r="IAF96" s="420"/>
      <c r="IAG96" s="418"/>
      <c r="IAH96" s="419"/>
      <c r="IAI96" s="419"/>
      <c r="IAJ96" s="419"/>
      <c r="IAK96" s="419"/>
      <c r="IAL96" s="419"/>
      <c r="IAM96" s="419"/>
      <c r="IAN96" s="419"/>
      <c r="IAO96" s="419"/>
      <c r="IAP96" s="419"/>
      <c r="IAQ96" s="419"/>
      <c r="IAR96" s="419"/>
      <c r="IAS96" s="419"/>
      <c r="IAT96" s="419"/>
      <c r="IAU96" s="419"/>
      <c r="IAV96" s="419"/>
      <c r="IAW96" s="419"/>
      <c r="IAX96" s="419"/>
      <c r="IAY96" s="419"/>
      <c r="IAZ96" s="419"/>
      <c r="IBA96" s="419"/>
      <c r="IBB96" s="419"/>
      <c r="IBC96" s="419"/>
      <c r="IBD96" s="419"/>
      <c r="IBE96" s="419"/>
      <c r="IBF96" s="419"/>
      <c r="IBG96" s="419"/>
      <c r="IBH96" s="419"/>
      <c r="IBI96" s="419"/>
      <c r="IBJ96" s="419"/>
      <c r="IBK96" s="419"/>
      <c r="IBL96" s="419"/>
      <c r="IBM96" s="419"/>
      <c r="IBN96" s="419"/>
      <c r="IBO96" s="419"/>
      <c r="IBP96" s="419"/>
      <c r="IBQ96" s="419"/>
      <c r="IBR96" s="419"/>
      <c r="IBS96" s="419"/>
      <c r="IBT96" s="419"/>
      <c r="IBU96" s="419"/>
      <c r="IBV96" s="419"/>
      <c r="IBW96" s="419"/>
      <c r="IBX96" s="419"/>
      <c r="IBY96" s="419"/>
      <c r="IBZ96" s="419"/>
      <c r="ICA96" s="419"/>
      <c r="ICB96" s="419"/>
      <c r="ICC96" s="419"/>
      <c r="ICD96" s="419"/>
      <c r="ICE96" s="419"/>
      <c r="ICF96" s="419"/>
      <c r="ICG96" s="419"/>
      <c r="ICH96" s="419"/>
      <c r="ICI96" s="419"/>
      <c r="ICJ96" s="419"/>
      <c r="ICK96" s="419"/>
      <c r="ICL96" s="419"/>
      <c r="ICM96" s="419"/>
      <c r="ICN96" s="419"/>
      <c r="ICO96" s="419"/>
      <c r="ICP96" s="419"/>
      <c r="ICQ96" s="419"/>
      <c r="ICR96" s="419"/>
      <c r="ICS96" s="419"/>
      <c r="ICT96" s="419"/>
      <c r="ICU96" s="419"/>
      <c r="ICV96" s="419"/>
      <c r="ICW96" s="419"/>
      <c r="ICX96" s="419"/>
      <c r="ICY96" s="419"/>
      <c r="ICZ96" s="419"/>
      <c r="IDA96" s="419"/>
      <c r="IDB96" s="419"/>
      <c r="IDC96" s="419"/>
      <c r="IDD96" s="419"/>
      <c r="IDE96" s="419"/>
      <c r="IDF96" s="419"/>
      <c r="IDG96" s="419"/>
      <c r="IDH96" s="419"/>
      <c r="IDI96" s="419"/>
      <c r="IDJ96" s="419"/>
      <c r="IDK96" s="419"/>
      <c r="IDL96" s="419"/>
      <c r="IDM96" s="419"/>
      <c r="IDN96" s="419"/>
      <c r="IDO96" s="419"/>
      <c r="IDP96" s="419"/>
      <c r="IDQ96" s="419"/>
      <c r="IDR96" s="419"/>
      <c r="IDS96" s="419"/>
      <c r="IDT96" s="419"/>
      <c r="IDU96" s="419"/>
      <c r="IDV96" s="419"/>
      <c r="IDW96" s="419"/>
      <c r="IDX96" s="419"/>
      <c r="IDY96" s="419"/>
      <c r="IDZ96" s="419"/>
      <c r="IEA96" s="419"/>
      <c r="IEB96" s="419"/>
      <c r="IEC96" s="419"/>
      <c r="IED96" s="419"/>
      <c r="IEE96" s="419"/>
      <c r="IEF96" s="420"/>
      <c r="IEG96" s="418"/>
      <c r="IEH96" s="419"/>
      <c r="IEI96" s="419"/>
      <c r="IEJ96" s="419"/>
      <c r="IEK96" s="419"/>
      <c r="IEL96" s="419"/>
      <c r="IEM96" s="419"/>
      <c r="IEN96" s="419"/>
      <c r="IEO96" s="419"/>
      <c r="IEP96" s="419"/>
      <c r="IEQ96" s="419"/>
      <c r="IER96" s="419"/>
      <c r="IES96" s="419"/>
      <c r="IET96" s="419"/>
      <c r="IEU96" s="419"/>
      <c r="IEV96" s="419"/>
      <c r="IEW96" s="419"/>
      <c r="IEX96" s="419"/>
      <c r="IEY96" s="419"/>
      <c r="IEZ96" s="419"/>
      <c r="IFA96" s="419"/>
      <c r="IFB96" s="419"/>
      <c r="IFC96" s="419"/>
      <c r="IFD96" s="419"/>
      <c r="IFE96" s="419"/>
      <c r="IFF96" s="419"/>
      <c r="IFG96" s="419"/>
      <c r="IFH96" s="419"/>
      <c r="IFI96" s="419"/>
      <c r="IFJ96" s="419"/>
      <c r="IFK96" s="419"/>
      <c r="IFL96" s="419"/>
      <c r="IFM96" s="419"/>
      <c r="IFN96" s="419"/>
      <c r="IFO96" s="419"/>
      <c r="IFP96" s="419"/>
      <c r="IFQ96" s="419"/>
      <c r="IFR96" s="419"/>
      <c r="IFS96" s="419"/>
      <c r="IFT96" s="419"/>
      <c r="IFU96" s="419"/>
      <c r="IFV96" s="419"/>
      <c r="IFW96" s="419"/>
      <c r="IFX96" s="419"/>
      <c r="IFY96" s="419"/>
      <c r="IFZ96" s="419"/>
      <c r="IGA96" s="419"/>
      <c r="IGB96" s="419"/>
      <c r="IGC96" s="419"/>
      <c r="IGD96" s="419"/>
      <c r="IGE96" s="419"/>
      <c r="IGF96" s="419"/>
      <c r="IGG96" s="419"/>
      <c r="IGH96" s="419"/>
      <c r="IGI96" s="419"/>
      <c r="IGJ96" s="419"/>
      <c r="IGK96" s="419"/>
      <c r="IGL96" s="419"/>
      <c r="IGM96" s="419"/>
      <c r="IGN96" s="419"/>
      <c r="IGO96" s="419"/>
      <c r="IGP96" s="419"/>
      <c r="IGQ96" s="419"/>
      <c r="IGR96" s="419"/>
      <c r="IGS96" s="419"/>
      <c r="IGT96" s="419"/>
      <c r="IGU96" s="419"/>
      <c r="IGV96" s="419"/>
      <c r="IGW96" s="419"/>
      <c r="IGX96" s="419"/>
      <c r="IGY96" s="419"/>
      <c r="IGZ96" s="419"/>
      <c r="IHA96" s="419"/>
      <c r="IHB96" s="419"/>
      <c r="IHC96" s="419"/>
      <c r="IHD96" s="419"/>
      <c r="IHE96" s="419"/>
      <c r="IHF96" s="419"/>
      <c r="IHG96" s="419"/>
      <c r="IHH96" s="419"/>
      <c r="IHI96" s="419"/>
      <c r="IHJ96" s="419"/>
      <c r="IHK96" s="419"/>
      <c r="IHL96" s="419"/>
      <c r="IHM96" s="419"/>
      <c r="IHN96" s="419"/>
      <c r="IHO96" s="419"/>
      <c r="IHP96" s="419"/>
      <c r="IHQ96" s="419"/>
      <c r="IHR96" s="419"/>
      <c r="IHS96" s="419"/>
      <c r="IHT96" s="419"/>
      <c r="IHU96" s="419"/>
      <c r="IHV96" s="419"/>
      <c r="IHW96" s="419"/>
      <c r="IHX96" s="419"/>
      <c r="IHY96" s="419"/>
      <c r="IHZ96" s="419"/>
      <c r="IIA96" s="419"/>
      <c r="IIB96" s="419"/>
      <c r="IIC96" s="419"/>
      <c r="IID96" s="419"/>
      <c r="IIE96" s="419"/>
      <c r="IIF96" s="420"/>
      <c r="IIG96" s="418"/>
      <c r="IIH96" s="419"/>
      <c r="III96" s="419"/>
      <c r="IIJ96" s="419"/>
      <c r="IIK96" s="419"/>
      <c r="IIL96" s="419"/>
      <c r="IIM96" s="419"/>
      <c r="IIN96" s="419"/>
      <c r="IIO96" s="419"/>
      <c r="IIP96" s="419"/>
      <c r="IIQ96" s="419"/>
      <c r="IIR96" s="419"/>
      <c r="IIS96" s="419"/>
      <c r="IIT96" s="419"/>
      <c r="IIU96" s="419"/>
      <c r="IIV96" s="419"/>
      <c r="IIW96" s="419"/>
      <c r="IIX96" s="419"/>
      <c r="IIY96" s="419"/>
      <c r="IIZ96" s="419"/>
      <c r="IJA96" s="419"/>
      <c r="IJB96" s="419"/>
      <c r="IJC96" s="419"/>
      <c r="IJD96" s="419"/>
      <c r="IJE96" s="419"/>
      <c r="IJF96" s="419"/>
      <c r="IJG96" s="419"/>
      <c r="IJH96" s="419"/>
      <c r="IJI96" s="419"/>
      <c r="IJJ96" s="419"/>
      <c r="IJK96" s="419"/>
      <c r="IJL96" s="419"/>
      <c r="IJM96" s="419"/>
      <c r="IJN96" s="419"/>
      <c r="IJO96" s="419"/>
      <c r="IJP96" s="419"/>
      <c r="IJQ96" s="419"/>
      <c r="IJR96" s="419"/>
      <c r="IJS96" s="419"/>
      <c r="IJT96" s="419"/>
      <c r="IJU96" s="419"/>
      <c r="IJV96" s="419"/>
      <c r="IJW96" s="419"/>
      <c r="IJX96" s="419"/>
      <c r="IJY96" s="419"/>
      <c r="IJZ96" s="419"/>
      <c r="IKA96" s="419"/>
      <c r="IKB96" s="419"/>
      <c r="IKC96" s="419"/>
      <c r="IKD96" s="419"/>
      <c r="IKE96" s="419"/>
      <c r="IKF96" s="419"/>
      <c r="IKG96" s="419"/>
      <c r="IKH96" s="419"/>
      <c r="IKI96" s="419"/>
      <c r="IKJ96" s="419"/>
      <c r="IKK96" s="419"/>
      <c r="IKL96" s="419"/>
      <c r="IKM96" s="419"/>
      <c r="IKN96" s="419"/>
      <c r="IKO96" s="419"/>
      <c r="IKP96" s="419"/>
      <c r="IKQ96" s="419"/>
      <c r="IKR96" s="419"/>
      <c r="IKS96" s="419"/>
      <c r="IKT96" s="419"/>
      <c r="IKU96" s="419"/>
      <c r="IKV96" s="419"/>
      <c r="IKW96" s="419"/>
      <c r="IKX96" s="419"/>
      <c r="IKY96" s="419"/>
      <c r="IKZ96" s="419"/>
      <c r="ILA96" s="419"/>
      <c r="ILB96" s="419"/>
      <c r="ILC96" s="419"/>
      <c r="ILD96" s="419"/>
      <c r="ILE96" s="419"/>
      <c r="ILF96" s="419"/>
      <c r="ILG96" s="419"/>
      <c r="ILH96" s="419"/>
      <c r="ILI96" s="419"/>
      <c r="ILJ96" s="419"/>
      <c r="ILK96" s="419"/>
      <c r="ILL96" s="419"/>
      <c r="ILM96" s="419"/>
      <c r="ILN96" s="419"/>
      <c r="ILO96" s="419"/>
      <c r="ILP96" s="419"/>
      <c r="ILQ96" s="419"/>
      <c r="ILR96" s="419"/>
      <c r="ILS96" s="419"/>
      <c r="ILT96" s="419"/>
      <c r="ILU96" s="419"/>
      <c r="ILV96" s="419"/>
      <c r="ILW96" s="419"/>
      <c r="ILX96" s="419"/>
      <c r="ILY96" s="419"/>
      <c r="ILZ96" s="419"/>
      <c r="IMA96" s="419"/>
      <c r="IMB96" s="419"/>
      <c r="IMC96" s="419"/>
      <c r="IMD96" s="419"/>
      <c r="IME96" s="419"/>
      <c r="IMF96" s="420"/>
      <c r="IMG96" s="418"/>
      <c r="IMH96" s="419"/>
      <c r="IMI96" s="419"/>
      <c r="IMJ96" s="419"/>
      <c r="IMK96" s="419"/>
      <c r="IML96" s="419"/>
      <c r="IMM96" s="419"/>
      <c r="IMN96" s="419"/>
      <c r="IMO96" s="419"/>
      <c r="IMP96" s="419"/>
      <c r="IMQ96" s="419"/>
      <c r="IMR96" s="419"/>
      <c r="IMS96" s="419"/>
      <c r="IMT96" s="419"/>
      <c r="IMU96" s="419"/>
      <c r="IMV96" s="419"/>
      <c r="IMW96" s="419"/>
      <c r="IMX96" s="419"/>
      <c r="IMY96" s="419"/>
      <c r="IMZ96" s="419"/>
      <c r="INA96" s="419"/>
      <c r="INB96" s="419"/>
      <c r="INC96" s="419"/>
      <c r="IND96" s="419"/>
      <c r="INE96" s="419"/>
      <c r="INF96" s="419"/>
      <c r="ING96" s="419"/>
      <c r="INH96" s="419"/>
      <c r="INI96" s="419"/>
      <c r="INJ96" s="419"/>
      <c r="INK96" s="419"/>
      <c r="INL96" s="419"/>
      <c r="INM96" s="419"/>
      <c r="INN96" s="419"/>
      <c r="INO96" s="419"/>
      <c r="INP96" s="419"/>
      <c r="INQ96" s="419"/>
      <c r="INR96" s="419"/>
      <c r="INS96" s="419"/>
      <c r="INT96" s="419"/>
      <c r="INU96" s="419"/>
      <c r="INV96" s="419"/>
      <c r="INW96" s="419"/>
      <c r="INX96" s="419"/>
      <c r="INY96" s="419"/>
      <c r="INZ96" s="419"/>
      <c r="IOA96" s="419"/>
      <c r="IOB96" s="419"/>
      <c r="IOC96" s="419"/>
      <c r="IOD96" s="419"/>
      <c r="IOE96" s="419"/>
      <c r="IOF96" s="419"/>
      <c r="IOG96" s="419"/>
      <c r="IOH96" s="419"/>
      <c r="IOI96" s="419"/>
      <c r="IOJ96" s="419"/>
      <c r="IOK96" s="419"/>
      <c r="IOL96" s="419"/>
      <c r="IOM96" s="419"/>
      <c r="ION96" s="419"/>
      <c r="IOO96" s="419"/>
      <c r="IOP96" s="419"/>
      <c r="IOQ96" s="419"/>
      <c r="IOR96" s="419"/>
      <c r="IOS96" s="419"/>
      <c r="IOT96" s="419"/>
      <c r="IOU96" s="419"/>
      <c r="IOV96" s="419"/>
      <c r="IOW96" s="419"/>
      <c r="IOX96" s="419"/>
      <c r="IOY96" s="419"/>
      <c r="IOZ96" s="419"/>
      <c r="IPA96" s="419"/>
      <c r="IPB96" s="419"/>
      <c r="IPC96" s="419"/>
      <c r="IPD96" s="419"/>
      <c r="IPE96" s="419"/>
      <c r="IPF96" s="419"/>
      <c r="IPG96" s="419"/>
      <c r="IPH96" s="419"/>
      <c r="IPI96" s="419"/>
      <c r="IPJ96" s="419"/>
      <c r="IPK96" s="419"/>
      <c r="IPL96" s="419"/>
      <c r="IPM96" s="419"/>
      <c r="IPN96" s="419"/>
      <c r="IPO96" s="419"/>
      <c r="IPP96" s="419"/>
      <c r="IPQ96" s="419"/>
      <c r="IPR96" s="419"/>
      <c r="IPS96" s="419"/>
      <c r="IPT96" s="419"/>
      <c r="IPU96" s="419"/>
      <c r="IPV96" s="419"/>
      <c r="IPW96" s="419"/>
      <c r="IPX96" s="419"/>
      <c r="IPY96" s="419"/>
      <c r="IPZ96" s="419"/>
      <c r="IQA96" s="419"/>
      <c r="IQB96" s="419"/>
      <c r="IQC96" s="419"/>
      <c r="IQD96" s="419"/>
      <c r="IQE96" s="419"/>
      <c r="IQF96" s="420"/>
      <c r="IQG96" s="418"/>
      <c r="IQH96" s="419"/>
      <c r="IQI96" s="419"/>
      <c r="IQJ96" s="419"/>
      <c r="IQK96" s="419"/>
      <c r="IQL96" s="419"/>
      <c r="IQM96" s="419"/>
      <c r="IQN96" s="419"/>
      <c r="IQO96" s="419"/>
      <c r="IQP96" s="419"/>
      <c r="IQQ96" s="419"/>
      <c r="IQR96" s="419"/>
      <c r="IQS96" s="419"/>
      <c r="IQT96" s="419"/>
      <c r="IQU96" s="419"/>
      <c r="IQV96" s="419"/>
      <c r="IQW96" s="419"/>
      <c r="IQX96" s="419"/>
      <c r="IQY96" s="419"/>
      <c r="IQZ96" s="419"/>
      <c r="IRA96" s="419"/>
      <c r="IRB96" s="419"/>
      <c r="IRC96" s="419"/>
      <c r="IRD96" s="419"/>
      <c r="IRE96" s="419"/>
      <c r="IRF96" s="419"/>
      <c r="IRG96" s="419"/>
      <c r="IRH96" s="419"/>
      <c r="IRI96" s="419"/>
      <c r="IRJ96" s="419"/>
      <c r="IRK96" s="419"/>
      <c r="IRL96" s="419"/>
      <c r="IRM96" s="419"/>
      <c r="IRN96" s="419"/>
      <c r="IRO96" s="419"/>
      <c r="IRP96" s="419"/>
      <c r="IRQ96" s="419"/>
      <c r="IRR96" s="419"/>
      <c r="IRS96" s="419"/>
      <c r="IRT96" s="419"/>
      <c r="IRU96" s="419"/>
      <c r="IRV96" s="419"/>
      <c r="IRW96" s="419"/>
      <c r="IRX96" s="419"/>
      <c r="IRY96" s="419"/>
      <c r="IRZ96" s="419"/>
      <c r="ISA96" s="419"/>
      <c r="ISB96" s="419"/>
      <c r="ISC96" s="419"/>
      <c r="ISD96" s="419"/>
      <c r="ISE96" s="419"/>
      <c r="ISF96" s="419"/>
      <c r="ISG96" s="419"/>
      <c r="ISH96" s="419"/>
      <c r="ISI96" s="419"/>
      <c r="ISJ96" s="419"/>
      <c r="ISK96" s="419"/>
      <c r="ISL96" s="419"/>
      <c r="ISM96" s="419"/>
      <c r="ISN96" s="419"/>
      <c r="ISO96" s="419"/>
      <c r="ISP96" s="419"/>
      <c r="ISQ96" s="419"/>
      <c r="ISR96" s="419"/>
      <c r="ISS96" s="419"/>
      <c r="IST96" s="419"/>
      <c r="ISU96" s="419"/>
      <c r="ISV96" s="419"/>
      <c r="ISW96" s="419"/>
      <c r="ISX96" s="419"/>
      <c r="ISY96" s="419"/>
      <c r="ISZ96" s="419"/>
      <c r="ITA96" s="419"/>
      <c r="ITB96" s="419"/>
      <c r="ITC96" s="419"/>
      <c r="ITD96" s="419"/>
      <c r="ITE96" s="419"/>
      <c r="ITF96" s="419"/>
      <c r="ITG96" s="419"/>
      <c r="ITH96" s="419"/>
      <c r="ITI96" s="419"/>
      <c r="ITJ96" s="419"/>
      <c r="ITK96" s="419"/>
      <c r="ITL96" s="419"/>
      <c r="ITM96" s="419"/>
      <c r="ITN96" s="419"/>
      <c r="ITO96" s="419"/>
      <c r="ITP96" s="419"/>
      <c r="ITQ96" s="419"/>
      <c r="ITR96" s="419"/>
      <c r="ITS96" s="419"/>
      <c r="ITT96" s="419"/>
      <c r="ITU96" s="419"/>
      <c r="ITV96" s="419"/>
      <c r="ITW96" s="419"/>
      <c r="ITX96" s="419"/>
      <c r="ITY96" s="419"/>
      <c r="ITZ96" s="419"/>
      <c r="IUA96" s="419"/>
      <c r="IUB96" s="419"/>
      <c r="IUC96" s="419"/>
      <c r="IUD96" s="419"/>
      <c r="IUE96" s="419"/>
      <c r="IUF96" s="420"/>
      <c r="IUG96" s="418"/>
      <c r="IUH96" s="419"/>
      <c r="IUI96" s="419"/>
      <c r="IUJ96" s="419"/>
      <c r="IUK96" s="419"/>
      <c r="IUL96" s="419"/>
      <c r="IUM96" s="419"/>
      <c r="IUN96" s="419"/>
      <c r="IUO96" s="419"/>
      <c r="IUP96" s="419"/>
      <c r="IUQ96" s="419"/>
      <c r="IUR96" s="419"/>
      <c r="IUS96" s="419"/>
      <c r="IUT96" s="419"/>
      <c r="IUU96" s="419"/>
      <c r="IUV96" s="419"/>
      <c r="IUW96" s="419"/>
      <c r="IUX96" s="419"/>
      <c r="IUY96" s="419"/>
      <c r="IUZ96" s="419"/>
      <c r="IVA96" s="419"/>
      <c r="IVB96" s="419"/>
      <c r="IVC96" s="419"/>
      <c r="IVD96" s="419"/>
      <c r="IVE96" s="419"/>
      <c r="IVF96" s="419"/>
      <c r="IVG96" s="419"/>
      <c r="IVH96" s="419"/>
      <c r="IVI96" s="419"/>
      <c r="IVJ96" s="419"/>
      <c r="IVK96" s="419"/>
      <c r="IVL96" s="419"/>
      <c r="IVM96" s="419"/>
      <c r="IVN96" s="419"/>
      <c r="IVO96" s="419"/>
      <c r="IVP96" s="419"/>
      <c r="IVQ96" s="419"/>
      <c r="IVR96" s="419"/>
      <c r="IVS96" s="419"/>
      <c r="IVT96" s="419"/>
      <c r="IVU96" s="419"/>
      <c r="IVV96" s="419"/>
      <c r="IVW96" s="419"/>
      <c r="IVX96" s="419"/>
      <c r="IVY96" s="419"/>
      <c r="IVZ96" s="419"/>
      <c r="IWA96" s="419"/>
      <c r="IWB96" s="419"/>
      <c r="IWC96" s="419"/>
      <c r="IWD96" s="419"/>
      <c r="IWE96" s="419"/>
      <c r="IWF96" s="419"/>
      <c r="IWG96" s="419"/>
      <c r="IWH96" s="419"/>
      <c r="IWI96" s="419"/>
      <c r="IWJ96" s="419"/>
      <c r="IWK96" s="419"/>
      <c r="IWL96" s="419"/>
      <c r="IWM96" s="419"/>
      <c r="IWN96" s="419"/>
      <c r="IWO96" s="419"/>
      <c r="IWP96" s="419"/>
      <c r="IWQ96" s="419"/>
      <c r="IWR96" s="419"/>
      <c r="IWS96" s="419"/>
      <c r="IWT96" s="419"/>
      <c r="IWU96" s="419"/>
      <c r="IWV96" s="419"/>
      <c r="IWW96" s="419"/>
      <c r="IWX96" s="419"/>
      <c r="IWY96" s="419"/>
      <c r="IWZ96" s="419"/>
      <c r="IXA96" s="419"/>
      <c r="IXB96" s="419"/>
      <c r="IXC96" s="419"/>
      <c r="IXD96" s="419"/>
      <c r="IXE96" s="419"/>
      <c r="IXF96" s="419"/>
      <c r="IXG96" s="419"/>
      <c r="IXH96" s="419"/>
      <c r="IXI96" s="419"/>
      <c r="IXJ96" s="419"/>
      <c r="IXK96" s="419"/>
      <c r="IXL96" s="419"/>
      <c r="IXM96" s="419"/>
      <c r="IXN96" s="419"/>
      <c r="IXO96" s="419"/>
      <c r="IXP96" s="419"/>
      <c r="IXQ96" s="419"/>
      <c r="IXR96" s="419"/>
      <c r="IXS96" s="419"/>
      <c r="IXT96" s="419"/>
      <c r="IXU96" s="419"/>
      <c r="IXV96" s="419"/>
      <c r="IXW96" s="419"/>
      <c r="IXX96" s="419"/>
      <c r="IXY96" s="419"/>
      <c r="IXZ96" s="419"/>
      <c r="IYA96" s="419"/>
      <c r="IYB96" s="419"/>
      <c r="IYC96" s="419"/>
      <c r="IYD96" s="419"/>
      <c r="IYE96" s="419"/>
      <c r="IYF96" s="420"/>
      <c r="IYG96" s="418"/>
      <c r="IYH96" s="419"/>
      <c r="IYI96" s="419"/>
      <c r="IYJ96" s="419"/>
      <c r="IYK96" s="419"/>
      <c r="IYL96" s="419"/>
      <c r="IYM96" s="419"/>
      <c r="IYN96" s="419"/>
      <c r="IYO96" s="419"/>
      <c r="IYP96" s="419"/>
      <c r="IYQ96" s="419"/>
      <c r="IYR96" s="419"/>
      <c r="IYS96" s="419"/>
      <c r="IYT96" s="419"/>
      <c r="IYU96" s="419"/>
      <c r="IYV96" s="419"/>
      <c r="IYW96" s="419"/>
      <c r="IYX96" s="419"/>
      <c r="IYY96" s="419"/>
      <c r="IYZ96" s="419"/>
      <c r="IZA96" s="419"/>
      <c r="IZB96" s="419"/>
      <c r="IZC96" s="419"/>
      <c r="IZD96" s="419"/>
      <c r="IZE96" s="419"/>
      <c r="IZF96" s="419"/>
      <c r="IZG96" s="419"/>
      <c r="IZH96" s="419"/>
      <c r="IZI96" s="419"/>
      <c r="IZJ96" s="419"/>
      <c r="IZK96" s="419"/>
      <c r="IZL96" s="419"/>
      <c r="IZM96" s="419"/>
      <c r="IZN96" s="419"/>
      <c r="IZO96" s="419"/>
      <c r="IZP96" s="419"/>
      <c r="IZQ96" s="419"/>
      <c r="IZR96" s="419"/>
      <c r="IZS96" s="419"/>
      <c r="IZT96" s="419"/>
      <c r="IZU96" s="419"/>
      <c r="IZV96" s="419"/>
      <c r="IZW96" s="419"/>
      <c r="IZX96" s="419"/>
      <c r="IZY96" s="419"/>
      <c r="IZZ96" s="419"/>
      <c r="JAA96" s="419"/>
      <c r="JAB96" s="419"/>
      <c r="JAC96" s="419"/>
      <c r="JAD96" s="419"/>
      <c r="JAE96" s="419"/>
      <c r="JAF96" s="419"/>
      <c r="JAG96" s="419"/>
      <c r="JAH96" s="419"/>
      <c r="JAI96" s="419"/>
      <c r="JAJ96" s="419"/>
      <c r="JAK96" s="419"/>
      <c r="JAL96" s="419"/>
      <c r="JAM96" s="419"/>
      <c r="JAN96" s="419"/>
      <c r="JAO96" s="419"/>
      <c r="JAP96" s="419"/>
      <c r="JAQ96" s="419"/>
      <c r="JAR96" s="419"/>
      <c r="JAS96" s="419"/>
      <c r="JAT96" s="419"/>
      <c r="JAU96" s="419"/>
      <c r="JAV96" s="419"/>
      <c r="JAW96" s="419"/>
      <c r="JAX96" s="419"/>
      <c r="JAY96" s="419"/>
      <c r="JAZ96" s="419"/>
      <c r="JBA96" s="419"/>
      <c r="JBB96" s="419"/>
      <c r="JBC96" s="419"/>
      <c r="JBD96" s="419"/>
      <c r="JBE96" s="419"/>
      <c r="JBF96" s="419"/>
      <c r="JBG96" s="419"/>
      <c r="JBH96" s="419"/>
      <c r="JBI96" s="419"/>
      <c r="JBJ96" s="419"/>
      <c r="JBK96" s="419"/>
      <c r="JBL96" s="419"/>
      <c r="JBM96" s="419"/>
      <c r="JBN96" s="419"/>
      <c r="JBO96" s="419"/>
      <c r="JBP96" s="419"/>
      <c r="JBQ96" s="419"/>
      <c r="JBR96" s="419"/>
      <c r="JBS96" s="419"/>
      <c r="JBT96" s="419"/>
      <c r="JBU96" s="419"/>
      <c r="JBV96" s="419"/>
      <c r="JBW96" s="419"/>
      <c r="JBX96" s="419"/>
      <c r="JBY96" s="419"/>
      <c r="JBZ96" s="419"/>
      <c r="JCA96" s="419"/>
      <c r="JCB96" s="419"/>
      <c r="JCC96" s="419"/>
      <c r="JCD96" s="419"/>
      <c r="JCE96" s="419"/>
      <c r="JCF96" s="420"/>
      <c r="JCG96" s="418"/>
      <c r="JCH96" s="419"/>
      <c r="JCI96" s="419"/>
      <c r="JCJ96" s="419"/>
      <c r="JCK96" s="419"/>
      <c r="JCL96" s="419"/>
      <c r="JCM96" s="419"/>
      <c r="JCN96" s="419"/>
      <c r="JCO96" s="419"/>
      <c r="JCP96" s="419"/>
      <c r="JCQ96" s="419"/>
      <c r="JCR96" s="419"/>
      <c r="JCS96" s="419"/>
      <c r="JCT96" s="419"/>
      <c r="JCU96" s="419"/>
      <c r="JCV96" s="419"/>
      <c r="JCW96" s="419"/>
      <c r="JCX96" s="419"/>
      <c r="JCY96" s="419"/>
      <c r="JCZ96" s="419"/>
      <c r="JDA96" s="419"/>
      <c r="JDB96" s="419"/>
      <c r="JDC96" s="419"/>
      <c r="JDD96" s="419"/>
      <c r="JDE96" s="419"/>
      <c r="JDF96" s="419"/>
      <c r="JDG96" s="419"/>
      <c r="JDH96" s="419"/>
      <c r="JDI96" s="419"/>
      <c r="JDJ96" s="419"/>
      <c r="JDK96" s="419"/>
      <c r="JDL96" s="419"/>
      <c r="JDM96" s="419"/>
      <c r="JDN96" s="419"/>
      <c r="JDO96" s="419"/>
      <c r="JDP96" s="419"/>
      <c r="JDQ96" s="419"/>
      <c r="JDR96" s="419"/>
      <c r="JDS96" s="419"/>
      <c r="JDT96" s="419"/>
      <c r="JDU96" s="419"/>
      <c r="JDV96" s="419"/>
      <c r="JDW96" s="419"/>
      <c r="JDX96" s="419"/>
      <c r="JDY96" s="419"/>
      <c r="JDZ96" s="419"/>
      <c r="JEA96" s="419"/>
      <c r="JEB96" s="419"/>
      <c r="JEC96" s="419"/>
      <c r="JED96" s="419"/>
      <c r="JEE96" s="419"/>
      <c r="JEF96" s="419"/>
      <c r="JEG96" s="419"/>
      <c r="JEH96" s="419"/>
      <c r="JEI96" s="419"/>
      <c r="JEJ96" s="419"/>
      <c r="JEK96" s="419"/>
      <c r="JEL96" s="419"/>
      <c r="JEM96" s="419"/>
      <c r="JEN96" s="419"/>
      <c r="JEO96" s="419"/>
      <c r="JEP96" s="419"/>
      <c r="JEQ96" s="419"/>
      <c r="JER96" s="419"/>
      <c r="JES96" s="419"/>
      <c r="JET96" s="419"/>
      <c r="JEU96" s="419"/>
      <c r="JEV96" s="419"/>
      <c r="JEW96" s="419"/>
      <c r="JEX96" s="419"/>
      <c r="JEY96" s="419"/>
      <c r="JEZ96" s="419"/>
      <c r="JFA96" s="419"/>
      <c r="JFB96" s="419"/>
      <c r="JFC96" s="419"/>
      <c r="JFD96" s="419"/>
      <c r="JFE96" s="419"/>
      <c r="JFF96" s="419"/>
      <c r="JFG96" s="419"/>
      <c r="JFH96" s="419"/>
      <c r="JFI96" s="419"/>
      <c r="JFJ96" s="419"/>
      <c r="JFK96" s="419"/>
      <c r="JFL96" s="419"/>
      <c r="JFM96" s="419"/>
      <c r="JFN96" s="419"/>
      <c r="JFO96" s="419"/>
      <c r="JFP96" s="419"/>
      <c r="JFQ96" s="419"/>
      <c r="JFR96" s="419"/>
      <c r="JFS96" s="419"/>
      <c r="JFT96" s="419"/>
      <c r="JFU96" s="419"/>
      <c r="JFV96" s="419"/>
      <c r="JFW96" s="419"/>
      <c r="JFX96" s="419"/>
      <c r="JFY96" s="419"/>
      <c r="JFZ96" s="419"/>
      <c r="JGA96" s="419"/>
      <c r="JGB96" s="419"/>
      <c r="JGC96" s="419"/>
      <c r="JGD96" s="419"/>
      <c r="JGE96" s="419"/>
      <c r="JGF96" s="420"/>
      <c r="JGG96" s="418"/>
      <c r="JGH96" s="419"/>
      <c r="JGI96" s="419"/>
      <c r="JGJ96" s="419"/>
      <c r="JGK96" s="419"/>
      <c r="JGL96" s="419"/>
      <c r="JGM96" s="419"/>
      <c r="JGN96" s="419"/>
      <c r="JGO96" s="419"/>
      <c r="JGP96" s="419"/>
      <c r="JGQ96" s="419"/>
      <c r="JGR96" s="419"/>
      <c r="JGS96" s="419"/>
      <c r="JGT96" s="419"/>
      <c r="JGU96" s="419"/>
      <c r="JGV96" s="419"/>
      <c r="JGW96" s="419"/>
      <c r="JGX96" s="419"/>
      <c r="JGY96" s="419"/>
      <c r="JGZ96" s="419"/>
      <c r="JHA96" s="419"/>
      <c r="JHB96" s="419"/>
      <c r="JHC96" s="419"/>
      <c r="JHD96" s="419"/>
      <c r="JHE96" s="419"/>
      <c r="JHF96" s="419"/>
      <c r="JHG96" s="419"/>
      <c r="JHH96" s="419"/>
      <c r="JHI96" s="419"/>
      <c r="JHJ96" s="419"/>
      <c r="JHK96" s="419"/>
      <c r="JHL96" s="419"/>
      <c r="JHM96" s="419"/>
      <c r="JHN96" s="419"/>
      <c r="JHO96" s="419"/>
      <c r="JHP96" s="419"/>
      <c r="JHQ96" s="419"/>
      <c r="JHR96" s="419"/>
      <c r="JHS96" s="419"/>
      <c r="JHT96" s="419"/>
      <c r="JHU96" s="419"/>
      <c r="JHV96" s="419"/>
      <c r="JHW96" s="419"/>
      <c r="JHX96" s="419"/>
      <c r="JHY96" s="419"/>
      <c r="JHZ96" s="419"/>
      <c r="JIA96" s="419"/>
      <c r="JIB96" s="419"/>
      <c r="JIC96" s="419"/>
      <c r="JID96" s="419"/>
      <c r="JIE96" s="419"/>
      <c r="JIF96" s="419"/>
      <c r="JIG96" s="419"/>
      <c r="JIH96" s="419"/>
      <c r="JII96" s="419"/>
      <c r="JIJ96" s="419"/>
      <c r="JIK96" s="419"/>
      <c r="JIL96" s="419"/>
      <c r="JIM96" s="419"/>
      <c r="JIN96" s="419"/>
      <c r="JIO96" s="419"/>
      <c r="JIP96" s="419"/>
      <c r="JIQ96" s="419"/>
      <c r="JIR96" s="419"/>
      <c r="JIS96" s="419"/>
      <c r="JIT96" s="419"/>
      <c r="JIU96" s="419"/>
      <c r="JIV96" s="419"/>
      <c r="JIW96" s="419"/>
      <c r="JIX96" s="419"/>
      <c r="JIY96" s="419"/>
      <c r="JIZ96" s="419"/>
      <c r="JJA96" s="419"/>
      <c r="JJB96" s="419"/>
      <c r="JJC96" s="419"/>
      <c r="JJD96" s="419"/>
      <c r="JJE96" s="419"/>
      <c r="JJF96" s="419"/>
      <c r="JJG96" s="419"/>
      <c r="JJH96" s="419"/>
      <c r="JJI96" s="419"/>
      <c r="JJJ96" s="419"/>
      <c r="JJK96" s="419"/>
      <c r="JJL96" s="419"/>
      <c r="JJM96" s="419"/>
      <c r="JJN96" s="419"/>
      <c r="JJO96" s="419"/>
      <c r="JJP96" s="419"/>
      <c r="JJQ96" s="419"/>
      <c r="JJR96" s="419"/>
      <c r="JJS96" s="419"/>
      <c r="JJT96" s="419"/>
      <c r="JJU96" s="419"/>
      <c r="JJV96" s="419"/>
      <c r="JJW96" s="419"/>
      <c r="JJX96" s="419"/>
      <c r="JJY96" s="419"/>
      <c r="JJZ96" s="419"/>
      <c r="JKA96" s="419"/>
      <c r="JKB96" s="419"/>
      <c r="JKC96" s="419"/>
      <c r="JKD96" s="419"/>
      <c r="JKE96" s="419"/>
      <c r="JKF96" s="420"/>
      <c r="JKG96" s="418"/>
      <c r="JKH96" s="419"/>
      <c r="JKI96" s="419"/>
      <c r="JKJ96" s="419"/>
      <c r="JKK96" s="419"/>
      <c r="JKL96" s="419"/>
      <c r="JKM96" s="419"/>
      <c r="JKN96" s="419"/>
      <c r="JKO96" s="419"/>
      <c r="JKP96" s="419"/>
      <c r="JKQ96" s="419"/>
      <c r="JKR96" s="419"/>
      <c r="JKS96" s="419"/>
      <c r="JKT96" s="419"/>
      <c r="JKU96" s="419"/>
      <c r="JKV96" s="419"/>
      <c r="JKW96" s="419"/>
      <c r="JKX96" s="419"/>
      <c r="JKY96" s="419"/>
      <c r="JKZ96" s="419"/>
      <c r="JLA96" s="419"/>
      <c r="JLB96" s="419"/>
      <c r="JLC96" s="419"/>
      <c r="JLD96" s="419"/>
      <c r="JLE96" s="419"/>
      <c r="JLF96" s="419"/>
      <c r="JLG96" s="419"/>
      <c r="JLH96" s="419"/>
      <c r="JLI96" s="419"/>
      <c r="JLJ96" s="419"/>
      <c r="JLK96" s="419"/>
      <c r="JLL96" s="419"/>
      <c r="JLM96" s="419"/>
      <c r="JLN96" s="419"/>
      <c r="JLO96" s="419"/>
      <c r="JLP96" s="419"/>
      <c r="JLQ96" s="419"/>
      <c r="JLR96" s="419"/>
      <c r="JLS96" s="419"/>
      <c r="JLT96" s="419"/>
      <c r="JLU96" s="419"/>
      <c r="JLV96" s="419"/>
      <c r="JLW96" s="419"/>
      <c r="JLX96" s="419"/>
      <c r="JLY96" s="419"/>
      <c r="JLZ96" s="419"/>
      <c r="JMA96" s="419"/>
      <c r="JMB96" s="419"/>
      <c r="JMC96" s="419"/>
      <c r="JMD96" s="419"/>
      <c r="JME96" s="419"/>
      <c r="JMF96" s="419"/>
      <c r="JMG96" s="419"/>
      <c r="JMH96" s="419"/>
      <c r="JMI96" s="419"/>
      <c r="JMJ96" s="419"/>
      <c r="JMK96" s="419"/>
      <c r="JML96" s="419"/>
      <c r="JMM96" s="419"/>
      <c r="JMN96" s="419"/>
      <c r="JMO96" s="419"/>
      <c r="JMP96" s="419"/>
      <c r="JMQ96" s="419"/>
      <c r="JMR96" s="419"/>
      <c r="JMS96" s="419"/>
      <c r="JMT96" s="419"/>
      <c r="JMU96" s="419"/>
      <c r="JMV96" s="419"/>
      <c r="JMW96" s="419"/>
      <c r="JMX96" s="419"/>
      <c r="JMY96" s="419"/>
      <c r="JMZ96" s="419"/>
      <c r="JNA96" s="419"/>
      <c r="JNB96" s="419"/>
      <c r="JNC96" s="419"/>
      <c r="JND96" s="419"/>
      <c r="JNE96" s="419"/>
      <c r="JNF96" s="419"/>
      <c r="JNG96" s="419"/>
      <c r="JNH96" s="419"/>
      <c r="JNI96" s="419"/>
      <c r="JNJ96" s="419"/>
      <c r="JNK96" s="419"/>
      <c r="JNL96" s="419"/>
      <c r="JNM96" s="419"/>
      <c r="JNN96" s="419"/>
      <c r="JNO96" s="419"/>
      <c r="JNP96" s="419"/>
      <c r="JNQ96" s="419"/>
      <c r="JNR96" s="419"/>
      <c r="JNS96" s="419"/>
      <c r="JNT96" s="419"/>
      <c r="JNU96" s="419"/>
      <c r="JNV96" s="419"/>
      <c r="JNW96" s="419"/>
      <c r="JNX96" s="419"/>
      <c r="JNY96" s="419"/>
      <c r="JNZ96" s="419"/>
      <c r="JOA96" s="419"/>
      <c r="JOB96" s="419"/>
      <c r="JOC96" s="419"/>
      <c r="JOD96" s="419"/>
      <c r="JOE96" s="419"/>
      <c r="JOF96" s="420"/>
      <c r="JOG96" s="418"/>
      <c r="JOH96" s="419"/>
      <c r="JOI96" s="419"/>
      <c r="JOJ96" s="419"/>
      <c r="JOK96" s="419"/>
      <c r="JOL96" s="419"/>
      <c r="JOM96" s="419"/>
      <c r="JON96" s="419"/>
      <c r="JOO96" s="419"/>
      <c r="JOP96" s="419"/>
      <c r="JOQ96" s="419"/>
      <c r="JOR96" s="419"/>
      <c r="JOS96" s="419"/>
      <c r="JOT96" s="419"/>
      <c r="JOU96" s="419"/>
      <c r="JOV96" s="419"/>
      <c r="JOW96" s="419"/>
      <c r="JOX96" s="419"/>
      <c r="JOY96" s="419"/>
      <c r="JOZ96" s="419"/>
      <c r="JPA96" s="419"/>
      <c r="JPB96" s="419"/>
      <c r="JPC96" s="419"/>
      <c r="JPD96" s="419"/>
      <c r="JPE96" s="419"/>
      <c r="JPF96" s="419"/>
      <c r="JPG96" s="419"/>
      <c r="JPH96" s="419"/>
      <c r="JPI96" s="419"/>
      <c r="JPJ96" s="419"/>
      <c r="JPK96" s="419"/>
      <c r="JPL96" s="419"/>
      <c r="JPM96" s="419"/>
      <c r="JPN96" s="419"/>
      <c r="JPO96" s="419"/>
      <c r="JPP96" s="419"/>
      <c r="JPQ96" s="419"/>
      <c r="JPR96" s="419"/>
      <c r="JPS96" s="419"/>
      <c r="JPT96" s="419"/>
      <c r="JPU96" s="419"/>
      <c r="JPV96" s="419"/>
      <c r="JPW96" s="419"/>
      <c r="JPX96" s="419"/>
      <c r="JPY96" s="419"/>
      <c r="JPZ96" s="419"/>
      <c r="JQA96" s="419"/>
      <c r="JQB96" s="419"/>
      <c r="JQC96" s="419"/>
      <c r="JQD96" s="419"/>
      <c r="JQE96" s="419"/>
      <c r="JQF96" s="419"/>
      <c r="JQG96" s="419"/>
      <c r="JQH96" s="419"/>
      <c r="JQI96" s="419"/>
      <c r="JQJ96" s="419"/>
      <c r="JQK96" s="419"/>
      <c r="JQL96" s="419"/>
      <c r="JQM96" s="419"/>
      <c r="JQN96" s="419"/>
      <c r="JQO96" s="419"/>
      <c r="JQP96" s="419"/>
      <c r="JQQ96" s="419"/>
      <c r="JQR96" s="419"/>
      <c r="JQS96" s="419"/>
      <c r="JQT96" s="419"/>
      <c r="JQU96" s="419"/>
      <c r="JQV96" s="419"/>
      <c r="JQW96" s="419"/>
      <c r="JQX96" s="419"/>
      <c r="JQY96" s="419"/>
      <c r="JQZ96" s="419"/>
      <c r="JRA96" s="419"/>
      <c r="JRB96" s="419"/>
      <c r="JRC96" s="419"/>
      <c r="JRD96" s="419"/>
      <c r="JRE96" s="419"/>
      <c r="JRF96" s="419"/>
      <c r="JRG96" s="419"/>
      <c r="JRH96" s="419"/>
      <c r="JRI96" s="419"/>
      <c r="JRJ96" s="419"/>
      <c r="JRK96" s="419"/>
      <c r="JRL96" s="419"/>
      <c r="JRM96" s="419"/>
      <c r="JRN96" s="419"/>
      <c r="JRO96" s="419"/>
      <c r="JRP96" s="419"/>
      <c r="JRQ96" s="419"/>
      <c r="JRR96" s="419"/>
      <c r="JRS96" s="419"/>
      <c r="JRT96" s="419"/>
      <c r="JRU96" s="419"/>
      <c r="JRV96" s="419"/>
      <c r="JRW96" s="419"/>
      <c r="JRX96" s="419"/>
      <c r="JRY96" s="419"/>
      <c r="JRZ96" s="419"/>
      <c r="JSA96" s="419"/>
      <c r="JSB96" s="419"/>
      <c r="JSC96" s="419"/>
      <c r="JSD96" s="419"/>
      <c r="JSE96" s="419"/>
      <c r="JSF96" s="420"/>
      <c r="JSG96" s="418"/>
      <c r="JSH96" s="419"/>
      <c r="JSI96" s="419"/>
      <c r="JSJ96" s="419"/>
      <c r="JSK96" s="419"/>
      <c r="JSL96" s="419"/>
      <c r="JSM96" s="419"/>
      <c r="JSN96" s="419"/>
      <c r="JSO96" s="419"/>
      <c r="JSP96" s="419"/>
      <c r="JSQ96" s="419"/>
      <c r="JSR96" s="419"/>
      <c r="JSS96" s="419"/>
      <c r="JST96" s="419"/>
      <c r="JSU96" s="419"/>
      <c r="JSV96" s="419"/>
      <c r="JSW96" s="419"/>
      <c r="JSX96" s="419"/>
      <c r="JSY96" s="419"/>
      <c r="JSZ96" s="419"/>
      <c r="JTA96" s="419"/>
      <c r="JTB96" s="419"/>
      <c r="JTC96" s="419"/>
      <c r="JTD96" s="419"/>
      <c r="JTE96" s="419"/>
      <c r="JTF96" s="419"/>
      <c r="JTG96" s="419"/>
      <c r="JTH96" s="419"/>
      <c r="JTI96" s="419"/>
      <c r="JTJ96" s="419"/>
      <c r="JTK96" s="419"/>
      <c r="JTL96" s="419"/>
      <c r="JTM96" s="419"/>
      <c r="JTN96" s="419"/>
      <c r="JTO96" s="419"/>
      <c r="JTP96" s="419"/>
      <c r="JTQ96" s="419"/>
      <c r="JTR96" s="419"/>
      <c r="JTS96" s="419"/>
      <c r="JTT96" s="419"/>
      <c r="JTU96" s="419"/>
      <c r="JTV96" s="419"/>
      <c r="JTW96" s="419"/>
      <c r="JTX96" s="419"/>
      <c r="JTY96" s="419"/>
      <c r="JTZ96" s="419"/>
      <c r="JUA96" s="419"/>
      <c r="JUB96" s="419"/>
      <c r="JUC96" s="419"/>
      <c r="JUD96" s="419"/>
      <c r="JUE96" s="419"/>
      <c r="JUF96" s="419"/>
      <c r="JUG96" s="419"/>
      <c r="JUH96" s="419"/>
      <c r="JUI96" s="419"/>
      <c r="JUJ96" s="419"/>
      <c r="JUK96" s="419"/>
      <c r="JUL96" s="419"/>
      <c r="JUM96" s="419"/>
      <c r="JUN96" s="419"/>
      <c r="JUO96" s="419"/>
      <c r="JUP96" s="419"/>
      <c r="JUQ96" s="419"/>
      <c r="JUR96" s="419"/>
      <c r="JUS96" s="419"/>
      <c r="JUT96" s="419"/>
      <c r="JUU96" s="419"/>
      <c r="JUV96" s="419"/>
      <c r="JUW96" s="419"/>
      <c r="JUX96" s="419"/>
      <c r="JUY96" s="419"/>
      <c r="JUZ96" s="419"/>
      <c r="JVA96" s="419"/>
      <c r="JVB96" s="419"/>
      <c r="JVC96" s="419"/>
      <c r="JVD96" s="419"/>
      <c r="JVE96" s="419"/>
      <c r="JVF96" s="419"/>
      <c r="JVG96" s="419"/>
      <c r="JVH96" s="419"/>
      <c r="JVI96" s="419"/>
      <c r="JVJ96" s="419"/>
      <c r="JVK96" s="419"/>
      <c r="JVL96" s="419"/>
      <c r="JVM96" s="419"/>
      <c r="JVN96" s="419"/>
      <c r="JVO96" s="419"/>
      <c r="JVP96" s="419"/>
      <c r="JVQ96" s="419"/>
      <c r="JVR96" s="419"/>
      <c r="JVS96" s="419"/>
      <c r="JVT96" s="419"/>
      <c r="JVU96" s="419"/>
      <c r="JVV96" s="419"/>
      <c r="JVW96" s="419"/>
      <c r="JVX96" s="419"/>
      <c r="JVY96" s="419"/>
      <c r="JVZ96" s="419"/>
      <c r="JWA96" s="419"/>
      <c r="JWB96" s="419"/>
      <c r="JWC96" s="419"/>
      <c r="JWD96" s="419"/>
      <c r="JWE96" s="419"/>
      <c r="JWF96" s="420"/>
      <c r="JWG96" s="418"/>
      <c r="JWH96" s="419"/>
      <c r="JWI96" s="419"/>
      <c r="JWJ96" s="419"/>
      <c r="JWK96" s="419"/>
      <c r="JWL96" s="419"/>
      <c r="JWM96" s="419"/>
      <c r="JWN96" s="419"/>
      <c r="JWO96" s="419"/>
      <c r="JWP96" s="419"/>
      <c r="JWQ96" s="419"/>
      <c r="JWR96" s="419"/>
      <c r="JWS96" s="419"/>
      <c r="JWT96" s="419"/>
      <c r="JWU96" s="419"/>
      <c r="JWV96" s="419"/>
      <c r="JWW96" s="419"/>
      <c r="JWX96" s="419"/>
      <c r="JWY96" s="419"/>
      <c r="JWZ96" s="419"/>
      <c r="JXA96" s="419"/>
      <c r="JXB96" s="419"/>
      <c r="JXC96" s="419"/>
      <c r="JXD96" s="419"/>
      <c r="JXE96" s="419"/>
      <c r="JXF96" s="419"/>
      <c r="JXG96" s="419"/>
      <c r="JXH96" s="419"/>
      <c r="JXI96" s="419"/>
      <c r="JXJ96" s="419"/>
      <c r="JXK96" s="419"/>
      <c r="JXL96" s="419"/>
      <c r="JXM96" s="419"/>
      <c r="JXN96" s="419"/>
      <c r="JXO96" s="419"/>
      <c r="JXP96" s="419"/>
      <c r="JXQ96" s="419"/>
      <c r="JXR96" s="419"/>
      <c r="JXS96" s="419"/>
      <c r="JXT96" s="419"/>
      <c r="JXU96" s="419"/>
      <c r="JXV96" s="419"/>
      <c r="JXW96" s="419"/>
      <c r="JXX96" s="419"/>
      <c r="JXY96" s="419"/>
      <c r="JXZ96" s="419"/>
      <c r="JYA96" s="419"/>
      <c r="JYB96" s="419"/>
      <c r="JYC96" s="419"/>
      <c r="JYD96" s="419"/>
      <c r="JYE96" s="419"/>
      <c r="JYF96" s="419"/>
      <c r="JYG96" s="419"/>
      <c r="JYH96" s="419"/>
      <c r="JYI96" s="419"/>
      <c r="JYJ96" s="419"/>
      <c r="JYK96" s="419"/>
      <c r="JYL96" s="419"/>
      <c r="JYM96" s="419"/>
      <c r="JYN96" s="419"/>
      <c r="JYO96" s="419"/>
      <c r="JYP96" s="419"/>
      <c r="JYQ96" s="419"/>
      <c r="JYR96" s="419"/>
      <c r="JYS96" s="419"/>
      <c r="JYT96" s="419"/>
      <c r="JYU96" s="419"/>
      <c r="JYV96" s="419"/>
      <c r="JYW96" s="419"/>
      <c r="JYX96" s="419"/>
      <c r="JYY96" s="419"/>
      <c r="JYZ96" s="419"/>
      <c r="JZA96" s="419"/>
      <c r="JZB96" s="419"/>
      <c r="JZC96" s="419"/>
      <c r="JZD96" s="419"/>
      <c r="JZE96" s="419"/>
      <c r="JZF96" s="419"/>
      <c r="JZG96" s="419"/>
      <c r="JZH96" s="419"/>
      <c r="JZI96" s="419"/>
      <c r="JZJ96" s="419"/>
      <c r="JZK96" s="419"/>
      <c r="JZL96" s="419"/>
      <c r="JZM96" s="419"/>
      <c r="JZN96" s="419"/>
      <c r="JZO96" s="419"/>
      <c r="JZP96" s="419"/>
      <c r="JZQ96" s="419"/>
      <c r="JZR96" s="419"/>
      <c r="JZS96" s="419"/>
      <c r="JZT96" s="419"/>
      <c r="JZU96" s="419"/>
      <c r="JZV96" s="419"/>
      <c r="JZW96" s="419"/>
      <c r="JZX96" s="419"/>
      <c r="JZY96" s="419"/>
      <c r="JZZ96" s="419"/>
      <c r="KAA96" s="419"/>
      <c r="KAB96" s="419"/>
      <c r="KAC96" s="419"/>
      <c r="KAD96" s="419"/>
      <c r="KAE96" s="419"/>
      <c r="KAF96" s="420"/>
      <c r="KAG96" s="418"/>
      <c r="KAH96" s="419"/>
      <c r="KAI96" s="419"/>
      <c r="KAJ96" s="419"/>
      <c r="KAK96" s="419"/>
      <c r="KAL96" s="419"/>
      <c r="KAM96" s="419"/>
      <c r="KAN96" s="419"/>
      <c r="KAO96" s="419"/>
      <c r="KAP96" s="419"/>
      <c r="KAQ96" s="419"/>
      <c r="KAR96" s="419"/>
      <c r="KAS96" s="419"/>
      <c r="KAT96" s="419"/>
      <c r="KAU96" s="419"/>
      <c r="KAV96" s="419"/>
      <c r="KAW96" s="419"/>
      <c r="KAX96" s="419"/>
      <c r="KAY96" s="419"/>
      <c r="KAZ96" s="419"/>
      <c r="KBA96" s="419"/>
      <c r="KBB96" s="419"/>
      <c r="KBC96" s="419"/>
      <c r="KBD96" s="419"/>
      <c r="KBE96" s="419"/>
      <c r="KBF96" s="419"/>
      <c r="KBG96" s="419"/>
      <c r="KBH96" s="419"/>
      <c r="KBI96" s="419"/>
      <c r="KBJ96" s="419"/>
      <c r="KBK96" s="419"/>
      <c r="KBL96" s="419"/>
      <c r="KBM96" s="419"/>
      <c r="KBN96" s="419"/>
      <c r="KBO96" s="419"/>
      <c r="KBP96" s="419"/>
      <c r="KBQ96" s="419"/>
      <c r="KBR96" s="419"/>
      <c r="KBS96" s="419"/>
      <c r="KBT96" s="419"/>
      <c r="KBU96" s="419"/>
      <c r="KBV96" s="419"/>
      <c r="KBW96" s="419"/>
      <c r="KBX96" s="419"/>
      <c r="KBY96" s="419"/>
      <c r="KBZ96" s="419"/>
      <c r="KCA96" s="419"/>
      <c r="KCB96" s="419"/>
      <c r="KCC96" s="419"/>
      <c r="KCD96" s="419"/>
      <c r="KCE96" s="419"/>
      <c r="KCF96" s="419"/>
      <c r="KCG96" s="419"/>
      <c r="KCH96" s="419"/>
      <c r="KCI96" s="419"/>
      <c r="KCJ96" s="419"/>
      <c r="KCK96" s="419"/>
      <c r="KCL96" s="419"/>
      <c r="KCM96" s="419"/>
      <c r="KCN96" s="419"/>
      <c r="KCO96" s="419"/>
      <c r="KCP96" s="419"/>
      <c r="KCQ96" s="419"/>
      <c r="KCR96" s="419"/>
      <c r="KCS96" s="419"/>
      <c r="KCT96" s="419"/>
      <c r="KCU96" s="419"/>
      <c r="KCV96" s="419"/>
      <c r="KCW96" s="419"/>
      <c r="KCX96" s="419"/>
      <c r="KCY96" s="419"/>
      <c r="KCZ96" s="419"/>
      <c r="KDA96" s="419"/>
      <c r="KDB96" s="419"/>
      <c r="KDC96" s="419"/>
      <c r="KDD96" s="419"/>
      <c r="KDE96" s="419"/>
      <c r="KDF96" s="419"/>
      <c r="KDG96" s="419"/>
      <c r="KDH96" s="419"/>
      <c r="KDI96" s="419"/>
      <c r="KDJ96" s="419"/>
      <c r="KDK96" s="419"/>
      <c r="KDL96" s="419"/>
      <c r="KDM96" s="419"/>
      <c r="KDN96" s="419"/>
      <c r="KDO96" s="419"/>
      <c r="KDP96" s="419"/>
      <c r="KDQ96" s="419"/>
      <c r="KDR96" s="419"/>
      <c r="KDS96" s="419"/>
      <c r="KDT96" s="419"/>
      <c r="KDU96" s="419"/>
      <c r="KDV96" s="419"/>
      <c r="KDW96" s="419"/>
      <c r="KDX96" s="419"/>
      <c r="KDY96" s="419"/>
      <c r="KDZ96" s="419"/>
      <c r="KEA96" s="419"/>
      <c r="KEB96" s="419"/>
      <c r="KEC96" s="419"/>
      <c r="KED96" s="419"/>
      <c r="KEE96" s="419"/>
      <c r="KEF96" s="420"/>
      <c r="KEG96" s="418"/>
      <c r="KEH96" s="419"/>
      <c r="KEI96" s="419"/>
      <c r="KEJ96" s="419"/>
      <c r="KEK96" s="419"/>
      <c r="KEL96" s="419"/>
      <c r="KEM96" s="419"/>
      <c r="KEN96" s="419"/>
      <c r="KEO96" s="419"/>
      <c r="KEP96" s="419"/>
      <c r="KEQ96" s="419"/>
      <c r="KER96" s="419"/>
      <c r="KES96" s="419"/>
      <c r="KET96" s="419"/>
      <c r="KEU96" s="419"/>
      <c r="KEV96" s="419"/>
      <c r="KEW96" s="419"/>
      <c r="KEX96" s="419"/>
      <c r="KEY96" s="419"/>
      <c r="KEZ96" s="419"/>
      <c r="KFA96" s="419"/>
      <c r="KFB96" s="419"/>
      <c r="KFC96" s="419"/>
      <c r="KFD96" s="419"/>
      <c r="KFE96" s="419"/>
      <c r="KFF96" s="419"/>
      <c r="KFG96" s="419"/>
      <c r="KFH96" s="419"/>
      <c r="KFI96" s="419"/>
      <c r="KFJ96" s="419"/>
      <c r="KFK96" s="419"/>
      <c r="KFL96" s="419"/>
      <c r="KFM96" s="419"/>
      <c r="KFN96" s="419"/>
      <c r="KFO96" s="419"/>
      <c r="KFP96" s="419"/>
      <c r="KFQ96" s="419"/>
      <c r="KFR96" s="419"/>
      <c r="KFS96" s="419"/>
      <c r="KFT96" s="419"/>
      <c r="KFU96" s="419"/>
      <c r="KFV96" s="419"/>
      <c r="KFW96" s="419"/>
      <c r="KFX96" s="419"/>
      <c r="KFY96" s="419"/>
      <c r="KFZ96" s="419"/>
      <c r="KGA96" s="419"/>
      <c r="KGB96" s="419"/>
      <c r="KGC96" s="419"/>
      <c r="KGD96" s="419"/>
      <c r="KGE96" s="419"/>
      <c r="KGF96" s="419"/>
      <c r="KGG96" s="419"/>
      <c r="KGH96" s="419"/>
      <c r="KGI96" s="419"/>
      <c r="KGJ96" s="419"/>
      <c r="KGK96" s="419"/>
      <c r="KGL96" s="419"/>
      <c r="KGM96" s="419"/>
      <c r="KGN96" s="419"/>
      <c r="KGO96" s="419"/>
      <c r="KGP96" s="419"/>
      <c r="KGQ96" s="419"/>
      <c r="KGR96" s="419"/>
      <c r="KGS96" s="419"/>
      <c r="KGT96" s="419"/>
      <c r="KGU96" s="419"/>
      <c r="KGV96" s="419"/>
      <c r="KGW96" s="419"/>
      <c r="KGX96" s="419"/>
      <c r="KGY96" s="419"/>
      <c r="KGZ96" s="419"/>
      <c r="KHA96" s="419"/>
      <c r="KHB96" s="419"/>
      <c r="KHC96" s="419"/>
      <c r="KHD96" s="419"/>
      <c r="KHE96" s="419"/>
      <c r="KHF96" s="419"/>
      <c r="KHG96" s="419"/>
      <c r="KHH96" s="419"/>
      <c r="KHI96" s="419"/>
      <c r="KHJ96" s="419"/>
      <c r="KHK96" s="419"/>
      <c r="KHL96" s="419"/>
      <c r="KHM96" s="419"/>
      <c r="KHN96" s="419"/>
      <c r="KHO96" s="419"/>
      <c r="KHP96" s="419"/>
      <c r="KHQ96" s="419"/>
      <c r="KHR96" s="419"/>
      <c r="KHS96" s="419"/>
      <c r="KHT96" s="419"/>
      <c r="KHU96" s="419"/>
      <c r="KHV96" s="419"/>
      <c r="KHW96" s="419"/>
      <c r="KHX96" s="419"/>
      <c r="KHY96" s="419"/>
      <c r="KHZ96" s="419"/>
      <c r="KIA96" s="419"/>
      <c r="KIB96" s="419"/>
      <c r="KIC96" s="419"/>
      <c r="KID96" s="419"/>
      <c r="KIE96" s="419"/>
      <c r="KIF96" s="420"/>
      <c r="KIG96" s="418"/>
      <c r="KIH96" s="419"/>
      <c r="KII96" s="419"/>
      <c r="KIJ96" s="419"/>
      <c r="KIK96" s="419"/>
      <c r="KIL96" s="419"/>
      <c r="KIM96" s="419"/>
      <c r="KIN96" s="419"/>
      <c r="KIO96" s="419"/>
      <c r="KIP96" s="419"/>
      <c r="KIQ96" s="419"/>
      <c r="KIR96" s="419"/>
      <c r="KIS96" s="419"/>
      <c r="KIT96" s="419"/>
      <c r="KIU96" s="419"/>
      <c r="KIV96" s="419"/>
      <c r="KIW96" s="419"/>
      <c r="KIX96" s="419"/>
      <c r="KIY96" s="419"/>
      <c r="KIZ96" s="419"/>
      <c r="KJA96" s="419"/>
      <c r="KJB96" s="419"/>
      <c r="KJC96" s="419"/>
      <c r="KJD96" s="419"/>
      <c r="KJE96" s="419"/>
      <c r="KJF96" s="419"/>
      <c r="KJG96" s="419"/>
      <c r="KJH96" s="419"/>
      <c r="KJI96" s="419"/>
      <c r="KJJ96" s="419"/>
      <c r="KJK96" s="419"/>
      <c r="KJL96" s="419"/>
      <c r="KJM96" s="419"/>
      <c r="KJN96" s="419"/>
      <c r="KJO96" s="419"/>
      <c r="KJP96" s="419"/>
      <c r="KJQ96" s="419"/>
      <c r="KJR96" s="419"/>
      <c r="KJS96" s="419"/>
      <c r="KJT96" s="419"/>
      <c r="KJU96" s="419"/>
      <c r="KJV96" s="419"/>
      <c r="KJW96" s="419"/>
      <c r="KJX96" s="419"/>
      <c r="KJY96" s="419"/>
      <c r="KJZ96" s="419"/>
      <c r="KKA96" s="419"/>
      <c r="KKB96" s="419"/>
      <c r="KKC96" s="419"/>
      <c r="KKD96" s="419"/>
      <c r="KKE96" s="419"/>
      <c r="KKF96" s="419"/>
      <c r="KKG96" s="419"/>
      <c r="KKH96" s="419"/>
      <c r="KKI96" s="419"/>
      <c r="KKJ96" s="419"/>
      <c r="KKK96" s="419"/>
      <c r="KKL96" s="419"/>
      <c r="KKM96" s="419"/>
      <c r="KKN96" s="419"/>
      <c r="KKO96" s="419"/>
      <c r="KKP96" s="419"/>
      <c r="KKQ96" s="419"/>
      <c r="KKR96" s="419"/>
      <c r="KKS96" s="419"/>
      <c r="KKT96" s="419"/>
      <c r="KKU96" s="419"/>
      <c r="KKV96" s="419"/>
      <c r="KKW96" s="419"/>
      <c r="KKX96" s="419"/>
      <c r="KKY96" s="419"/>
      <c r="KKZ96" s="419"/>
      <c r="KLA96" s="419"/>
      <c r="KLB96" s="419"/>
      <c r="KLC96" s="419"/>
      <c r="KLD96" s="419"/>
      <c r="KLE96" s="419"/>
      <c r="KLF96" s="419"/>
      <c r="KLG96" s="419"/>
      <c r="KLH96" s="419"/>
      <c r="KLI96" s="419"/>
      <c r="KLJ96" s="419"/>
      <c r="KLK96" s="419"/>
      <c r="KLL96" s="419"/>
      <c r="KLM96" s="419"/>
      <c r="KLN96" s="419"/>
      <c r="KLO96" s="419"/>
      <c r="KLP96" s="419"/>
      <c r="KLQ96" s="419"/>
      <c r="KLR96" s="419"/>
      <c r="KLS96" s="419"/>
      <c r="KLT96" s="419"/>
      <c r="KLU96" s="419"/>
      <c r="KLV96" s="419"/>
      <c r="KLW96" s="419"/>
      <c r="KLX96" s="419"/>
      <c r="KLY96" s="419"/>
      <c r="KLZ96" s="419"/>
      <c r="KMA96" s="419"/>
      <c r="KMB96" s="419"/>
      <c r="KMC96" s="419"/>
      <c r="KMD96" s="419"/>
      <c r="KME96" s="419"/>
      <c r="KMF96" s="420"/>
      <c r="KMG96" s="418"/>
      <c r="KMH96" s="419"/>
      <c r="KMI96" s="419"/>
      <c r="KMJ96" s="419"/>
      <c r="KMK96" s="419"/>
      <c r="KML96" s="419"/>
      <c r="KMM96" s="419"/>
      <c r="KMN96" s="419"/>
      <c r="KMO96" s="419"/>
      <c r="KMP96" s="419"/>
      <c r="KMQ96" s="419"/>
      <c r="KMR96" s="419"/>
      <c r="KMS96" s="419"/>
      <c r="KMT96" s="419"/>
      <c r="KMU96" s="419"/>
      <c r="KMV96" s="419"/>
      <c r="KMW96" s="419"/>
      <c r="KMX96" s="419"/>
      <c r="KMY96" s="419"/>
      <c r="KMZ96" s="419"/>
      <c r="KNA96" s="419"/>
      <c r="KNB96" s="419"/>
      <c r="KNC96" s="419"/>
      <c r="KND96" s="419"/>
      <c r="KNE96" s="419"/>
      <c r="KNF96" s="419"/>
      <c r="KNG96" s="419"/>
      <c r="KNH96" s="419"/>
      <c r="KNI96" s="419"/>
      <c r="KNJ96" s="419"/>
      <c r="KNK96" s="419"/>
      <c r="KNL96" s="419"/>
      <c r="KNM96" s="419"/>
      <c r="KNN96" s="419"/>
      <c r="KNO96" s="419"/>
      <c r="KNP96" s="419"/>
      <c r="KNQ96" s="419"/>
      <c r="KNR96" s="419"/>
      <c r="KNS96" s="419"/>
      <c r="KNT96" s="419"/>
      <c r="KNU96" s="419"/>
      <c r="KNV96" s="419"/>
      <c r="KNW96" s="419"/>
      <c r="KNX96" s="419"/>
      <c r="KNY96" s="419"/>
      <c r="KNZ96" s="419"/>
      <c r="KOA96" s="419"/>
      <c r="KOB96" s="419"/>
      <c r="KOC96" s="419"/>
      <c r="KOD96" s="419"/>
      <c r="KOE96" s="419"/>
      <c r="KOF96" s="419"/>
      <c r="KOG96" s="419"/>
      <c r="KOH96" s="419"/>
      <c r="KOI96" s="419"/>
      <c r="KOJ96" s="419"/>
      <c r="KOK96" s="419"/>
      <c r="KOL96" s="419"/>
      <c r="KOM96" s="419"/>
      <c r="KON96" s="419"/>
      <c r="KOO96" s="419"/>
      <c r="KOP96" s="419"/>
      <c r="KOQ96" s="419"/>
      <c r="KOR96" s="419"/>
      <c r="KOS96" s="419"/>
      <c r="KOT96" s="419"/>
      <c r="KOU96" s="419"/>
      <c r="KOV96" s="419"/>
      <c r="KOW96" s="419"/>
      <c r="KOX96" s="419"/>
      <c r="KOY96" s="419"/>
      <c r="KOZ96" s="419"/>
      <c r="KPA96" s="419"/>
      <c r="KPB96" s="419"/>
      <c r="KPC96" s="419"/>
      <c r="KPD96" s="419"/>
      <c r="KPE96" s="419"/>
      <c r="KPF96" s="419"/>
      <c r="KPG96" s="419"/>
      <c r="KPH96" s="419"/>
      <c r="KPI96" s="419"/>
      <c r="KPJ96" s="419"/>
      <c r="KPK96" s="419"/>
      <c r="KPL96" s="419"/>
      <c r="KPM96" s="419"/>
      <c r="KPN96" s="419"/>
      <c r="KPO96" s="419"/>
      <c r="KPP96" s="419"/>
      <c r="KPQ96" s="419"/>
      <c r="KPR96" s="419"/>
      <c r="KPS96" s="419"/>
      <c r="KPT96" s="419"/>
      <c r="KPU96" s="419"/>
      <c r="KPV96" s="419"/>
      <c r="KPW96" s="419"/>
      <c r="KPX96" s="419"/>
      <c r="KPY96" s="419"/>
      <c r="KPZ96" s="419"/>
      <c r="KQA96" s="419"/>
      <c r="KQB96" s="419"/>
      <c r="KQC96" s="419"/>
      <c r="KQD96" s="419"/>
      <c r="KQE96" s="419"/>
      <c r="KQF96" s="420"/>
      <c r="KQG96" s="418"/>
      <c r="KQH96" s="419"/>
      <c r="KQI96" s="419"/>
      <c r="KQJ96" s="419"/>
      <c r="KQK96" s="419"/>
      <c r="KQL96" s="419"/>
      <c r="KQM96" s="419"/>
      <c r="KQN96" s="419"/>
      <c r="KQO96" s="419"/>
      <c r="KQP96" s="419"/>
      <c r="KQQ96" s="419"/>
      <c r="KQR96" s="419"/>
      <c r="KQS96" s="419"/>
      <c r="KQT96" s="419"/>
      <c r="KQU96" s="419"/>
      <c r="KQV96" s="419"/>
      <c r="KQW96" s="419"/>
      <c r="KQX96" s="419"/>
      <c r="KQY96" s="419"/>
      <c r="KQZ96" s="419"/>
      <c r="KRA96" s="419"/>
      <c r="KRB96" s="419"/>
      <c r="KRC96" s="419"/>
      <c r="KRD96" s="419"/>
      <c r="KRE96" s="419"/>
      <c r="KRF96" s="419"/>
      <c r="KRG96" s="419"/>
      <c r="KRH96" s="419"/>
      <c r="KRI96" s="419"/>
      <c r="KRJ96" s="419"/>
      <c r="KRK96" s="419"/>
      <c r="KRL96" s="419"/>
      <c r="KRM96" s="419"/>
      <c r="KRN96" s="419"/>
      <c r="KRO96" s="419"/>
      <c r="KRP96" s="419"/>
      <c r="KRQ96" s="419"/>
      <c r="KRR96" s="419"/>
      <c r="KRS96" s="419"/>
      <c r="KRT96" s="419"/>
      <c r="KRU96" s="419"/>
      <c r="KRV96" s="419"/>
      <c r="KRW96" s="419"/>
      <c r="KRX96" s="419"/>
      <c r="KRY96" s="419"/>
      <c r="KRZ96" s="419"/>
      <c r="KSA96" s="419"/>
      <c r="KSB96" s="419"/>
      <c r="KSC96" s="419"/>
      <c r="KSD96" s="419"/>
      <c r="KSE96" s="419"/>
      <c r="KSF96" s="419"/>
      <c r="KSG96" s="419"/>
      <c r="KSH96" s="419"/>
      <c r="KSI96" s="419"/>
      <c r="KSJ96" s="419"/>
      <c r="KSK96" s="419"/>
      <c r="KSL96" s="419"/>
      <c r="KSM96" s="419"/>
      <c r="KSN96" s="419"/>
      <c r="KSO96" s="419"/>
      <c r="KSP96" s="419"/>
      <c r="KSQ96" s="419"/>
      <c r="KSR96" s="419"/>
      <c r="KSS96" s="419"/>
      <c r="KST96" s="419"/>
      <c r="KSU96" s="419"/>
      <c r="KSV96" s="419"/>
      <c r="KSW96" s="419"/>
      <c r="KSX96" s="419"/>
      <c r="KSY96" s="419"/>
      <c r="KSZ96" s="419"/>
      <c r="KTA96" s="419"/>
      <c r="KTB96" s="419"/>
      <c r="KTC96" s="419"/>
      <c r="KTD96" s="419"/>
      <c r="KTE96" s="419"/>
      <c r="KTF96" s="419"/>
      <c r="KTG96" s="419"/>
      <c r="KTH96" s="419"/>
      <c r="KTI96" s="419"/>
      <c r="KTJ96" s="419"/>
      <c r="KTK96" s="419"/>
      <c r="KTL96" s="419"/>
      <c r="KTM96" s="419"/>
      <c r="KTN96" s="419"/>
      <c r="KTO96" s="419"/>
      <c r="KTP96" s="419"/>
      <c r="KTQ96" s="419"/>
      <c r="KTR96" s="419"/>
      <c r="KTS96" s="419"/>
      <c r="KTT96" s="419"/>
      <c r="KTU96" s="419"/>
      <c r="KTV96" s="419"/>
      <c r="KTW96" s="419"/>
      <c r="KTX96" s="419"/>
      <c r="KTY96" s="419"/>
      <c r="KTZ96" s="419"/>
      <c r="KUA96" s="419"/>
      <c r="KUB96" s="419"/>
      <c r="KUC96" s="419"/>
      <c r="KUD96" s="419"/>
      <c r="KUE96" s="419"/>
      <c r="KUF96" s="420"/>
      <c r="KUG96" s="418"/>
      <c r="KUH96" s="419"/>
      <c r="KUI96" s="419"/>
      <c r="KUJ96" s="419"/>
      <c r="KUK96" s="419"/>
      <c r="KUL96" s="419"/>
      <c r="KUM96" s="419"/>
      <c r="KUN96" s="419"/>
      <c r="KUO96" s="419"/>
      <c r="KUP96" s="419"/>
      <c r="KUQ96" s="419"/>
      <c r="KUR96" s="419"/>
      <c r="KUS96" s="419"/>
      <c r="KUT96" s="419"/>
      <c r="KUU96" s="419"/>
      <c r="KUV96" s="419"/>
      <c r="KUW96" s="419"/>
      <c r="KUX96" s="419"/>
      <c r="KUY96" s="419"/>
      <c r="KUZ96" s="419"/>
      <c r="KVA96" s="419"/>
      <c r="KVB96" s="419"/>
      <c r="KVC96" s="419"/>
      <c r="KVD96" s="419"/>
      <c r="KVE96" s="419"/>
      <c r="KVF96" s="419"/>
      <c r="KVG96" s="419"/>
      <c r="KVH96" s="419"/>
      <c r="KVI96" s="419"/>
      <c r="KVJ96" s="419"/>
      <c r="KVK96" s="419"/>
      <c r="KVL96" s="419"/>
      <c r="KVM96" s="419"/>
      <c r="KVN96" s="419"/>
      <c r="KVO96" s="419"/>
      <c r="KVP96" s="419"/>
      <c r="KVQ96" s="419"/>
      <c r="KVR96" s="419"/>
      <c r="KVS96" s="419"/>
      <c r="KVT96" s="419"/>
      <c r="KVU96" s="419"/>
      <c r="KVV96" s="419"/>
      <c r="KVW96" s="419"/>
      <c r="KVX96" s="419"/>
      <c r="KVY96" s="419"/>
      <c r="KVZ96" s="419"/>
      <c r="KWA96" s="419"/>
      <c r="KWB96" s="419"/>
      <c r="KWC96" s="419"/>
      <c r="KWD96" s="419"/>
      <c r="KWE96" s="419"/>
      <c r="KWF96" s="419"/>
      <c r="KWG96" s="419"/>
      <c r="KWH96" s="419"/>
      <c r="KWI96" s="419"/>
      <c r="KWJ96" s="419"/>
      <c r="KWK96" s="419"/>
      <c r="KWL96" s="419"/>
      <c r="KWM96" s="419"/>
      <c r="KWN96" s="419"/>
      <c r="KWO96" s="419"/>
      <c r="KWP96" s="419"/>
      <c r="KWQ96" s="419"/>
      <c r="KWR96" s="419"/>
      <c r="KWS96" s="419"/>
      <c r="KWT96" s="419"/>
      <c r="KWU96" s="419"/>
      <c r="KWV96" s="419"/>
      <c r="KWW96" s="419"/>
      <c r="KWX96" s="419"/>
      <c r="KWY96" s="419"/>
      <c r="KWZ96" s="419"/>
      <c r="KXA96" s="419"/>
      <c r="KXB96" s="419"/>
      <c r="KXC96" s="419"/>
      <c r="KXD96" s="419"/>
      <c r="KXE96" s="419"/>
      <c r="KXF96" s="419"/>
      <c r="KXG96" s="419"/>
      <c r="KXH96" s="419"/>
      <c r="KXI96" s="419"/>
      <c r="KXJ96" s="419"/>
      <c r="KXK96" s="419"/>
      <c r="KXL96" s="419"/>
      <c r="KXM96" s="419"/>
      <c r="KXN96" s="419"/>
      <c r="KXO96" s="419"/>
      <c r="KXP96" s="419"/>
      <c r="KXQ96" s="419"/>
      <c r="KXR96" s="419"/>
      <c r="KXS96" s="419"/>
      <c r="KXT96" s="419"/>
      <c r="KXU96" s="419"/>
      <c r="KXV96" s="419"/>
      <c r="KXW96" s="419"/>
      <c r="KXX96" s="419"/>
      <c r="KXY96" s="419"/>
      <c r="KXZ96" s="419"/>
      <c r="KYA96" s="419"/>
      <c r="KYB96" s="419"/>
      <c r="KYC96" s="419"/>
      <c r="KYD96" s="419"/>
      <c r="KYE96" s="419"/>
      <c r="KYF96" s="420"/>
      <c r="KYG96" s="418"/>
      <c r="KYH96" s="419"/>
      <c r="KYI96" s="419"/>
      <c r="KYJ96" s="419"/>
      <c r="KYK96" s="419"/>
      <c r="KYL96" s="419"/>
      <c r="KYM96" s="419"/>
      <c r="KYN96" s="419"/>
      <c r="KYO96" s="419"/>
      <c r="KYP96" s="419"/>
      <c r="KYQ96" s="419"/>
      <c r="KYR96" s="419"/>
      <c r="KYS96" s="419"/>
      <c r="KYT96" s="419"/>
      <c r="KYU96" s="419"/>
      <c r="KYV96" s="419"/>
      <c r="KYW96" s="419"/>
      <c r="KYX96" s="419"/>
      <c r="KYY96" s="419"/>
      <c r="KYZ96" s="419"/>
      <c r="KZA96" s="419"/>
      <c r="KZB96" s="419"/>
      <c r="KZC96" s="419"/>
      <c r="KZD96" s="419"/>
      <c r="KZE96" s="419"/>
      <c r="KZF96" s="419"/>
      <c r="KZG96" s="419"/>
      <c r="KZH96" s="419"/>
      <c r="KZI96" s="419"/>
      <c r="KZJ96" s="419"/>
      <c r="KZK96" s="419"/>
      <c r="KZL96" s="419"/>
      <c r="KZM96" s="419"/>
      <c r="KZN96" s="419"/>
      <c r="KZO96" s="419"/>
      <c r="KZP96" s="419"/>
      <c r="KZQ96" s="419"/>
      <c r="KZR96" s="419"/>
      <c r="KZS96" s="419"/>
      <c r="KZT96" s="419"/>
      <c r="KZU96" s="419"/>
      <c r="KZV96" s="419"/>
      <c r="KZW96" s="419"/>
      <c r="KZX96" s="419"/>
      <c r="KZY96" s="419"/>
      <c r="KZZ96" s="419"/>
      <c r="LAA96" s="419"/>
      <c r="LAB96" s="419"/>
      <c r="LAC96" s="419"/>
      <c r="LAD96" s="419"/>
      <c r="LAE96" s="419"/>
      <c r="LAF96" s="419"/>
      <c r="LAG96" s="419"/>
      <c r="LAH96" s="419"/>
      <c r="LAI96" s="419"/>
      <c r="LAJ96" s="419"/>
      <c r="LAK96" s="419"/>
      <c r="LAL96" s="419"/>
      <c r="LAM96" s="419"/>
      <c r="LAN96" s="419"/>
      <c r="LAO96" s="419"/>
      <c r="LAP96" s="419"/>
      <c r="LAQ96" s="419"/>
      <c r="LAR96" s="419"/>
      <c r="LAS96" s="419"/>
      <c r="LAT96" s="419"/>
      <c r="LAU96" s="419"/>
      <c r="LAV96" s="419"/>
      <c r="LAW96" s="419"/>
      <c r="LAX96" s="419"/>
      <c r="LAY96" s="419"/>
      <c r="LAZ96" s="419"/>
      <c r="LBA96" s="419"/>
      <c r="LBB96" s="419"/>
      <c r="LBC96" s="419"/>
      <c r="LBD96" s="419"/>
      <c r="LBE96" s="419"/>
      <c r="LBF96" s="419"/>
      <c r="LBG96" s="419"/>
      <c r="LBH96" s="419"/>
      <c r="LBI96" s="419"/>
      <c r="LBJ96" s="419"/>
      <c r="LBK96" s="419"/>
      <c r="LBL96" s="419"/>
      <c r="LBM96" s="419"/>
      <c r="LBN96" s="419"/>
      <c r="LBO96" s="419"/>
      <c r="LBP96" s="419"/>
      <c r="LBQ96" s="419"/>
      <c r="LBR96" s="419"/>
      <c r="LBS96" s="419"/>
      <c r="LBT96" s="419"/>
      <c r="LBU96" s="419"/>
      <c r="LBV96" s="419"/>
      <c r="LBW96" s="419"/>
      <c r="LBX96" s="419"/>
      <c r="LBY96" s="419"/>
      <c r="LBZ96" s="419"/>
      <c r="LCA96" s="419"/>
      <c r="LCB96" s="419"/>
      <c r="LCC96" s="419"/>
      <c r="LCD96" s="419"/>
      <c r="LCE96" s="419"/>
      <c r="LCF96" s="420"/>
      <c r="LCG96" s="418"/>
      <c r="LCH96" s="419"/>
      <c r="LCI96" s="419"/>
      <c r="LCJ96" s="419"/>
      <c r="LCK96" s="419"/>
      <c r="LCL96" s="419"/>
      <c r="LCM96" s="419"/>
      <c r="LCN96" s="419"/>
      <c r="LCO96" s="419"/>
      <c r="LCP96" s="419"/>
      <c r="LCQ96" s="419"/>
      <c r="LCR96" s="419"/>
      <c r="LCS96" s="419"/>
      <c r="LCT96" s="419"/>
      <c r="LCU96" s="419"/>
      <c r="LCV96" s="419"/>
      <c r="LCW96" s="419"/>
      <c r="LCX96" s="419"/>
      <c r="LCY96" s="419"/>
      <c r="LCZ96" s="419"/>
      <c r="LDA96" s="419"/>
      <c r="LDB96" s="419"/>
      <c r="LDC96" s="419"/>
      <c r="LDD96" s="419"/>
      <c r="LDE96" s="419"/>
      <c r="LDF96" s="419"/>
      <c r="LDG96" s="419"/>
      <c r="LDH96" s="419"/>
      <c r="LDI96" s="419"/>
      <c r="LDJ96" s="419"/>
      <c r="LDK96" s="419"/>
      <c r="LDL96" s="419"/>
      <c r="LDM96" s="419"/>
      <c r="LDN96" s="419"/>
      <c r="LDO96" s="419"/>
      <c r="LDP96" s="419"/>
      <c r="LDQ96" s="419"/>
      <c r="LDR96" s="419"/>
      <c r="LDS96" s="419"/>
      <c r="LDT96" s="419"/>
      <c r="LDU96" s="419"/>
      <c r="LDV96" s="419"/>
      <c r="LDW96" s="419"/>
      <c r="LDX96" s="419"/>
      <c r="LDY96" s="419"/>
      <c r="LDZ96" s="419"/>
      <c r="LEA96" s="419"/>
      <c r="LEB96" s="419"/>
      <c r="LEC96" s="419"/>
      <c r="LED96" s="419"/>
      <c r="LEE96" s="419"/>
      <c r="LEF96" s="419"/>
      <c r="LEG96" s="419"/>
      <c r="LEH96" s="419"/>
      <c r="LEI96" s="419"/>
      <c r="LEJ96" s="419"/>
      <c r="LEK96" s="419"/>
      <c r="LEL96" s="419"/>
      <c r="LEM96" s="419"/>
      <c r="LEN96" s="419"/>
      <c r="LEO96" s="419"/>
      <c r="LEP96" s="419"/>
      <c r="LEQ96" s="419"/>
      <c r="LER96" s="419"/>
      <c r="LES96" s="419"/>
      <c r="LET96" s="419"/>
      <c r="LEU96" s="419"/>
      <c r="LEV96" s="419"/>
      <c r="LEW96" s="419"/>
      <c r="LEX96" s="419"/>
      <c r="LEY96" s="419"/>
      <c r="LEZ96" s="419"/>
      <c r="LFA96" s="419"/>
      <c r="LFB96" s="419"/>
      <c r="LFC96" s="419"/>
      <c r="LFD96" s="419"/>
      <c r="LFE96" s="419"/>
      <c r="LFF96" s="419"/>
      <c r="LFG96" s="419"/>
      <c r="LFH96" s="419"/>
      <c r="LFI96" s="419"/>
      <c r="LFJ96" s="419"/>
      <c r="LFK96" s="419"/>
      <c r="LFL96" s="419"/>
      <c r="LFM96" s="419"/>
      <c r="LFN96" s="419"/>
      <c r="LFO96" s="419"/>
      <c r="LFP96" s="419"/>
      <c r="LFQ96" s="419"/>
      <c r="LFR96" s="419"/>
      <c r="LFS96" s="419"/>
      <c r="LFT96" s="419"/>
      <c r="LFU96" s="419"/>
      <c r="LFV96" s="419"/>
      <c r="LFW96" s="419"/>
      <c r="LFX96" s="419"/>
      <c r="LFY96" s="419"/>
      <c r="LFZ96" s="419"/>
      <c r="LGA96" s="419"/>
      <c r="LGB96" s="419"/>
      <c r="LGC96" s="419"/>
      <c r="LGD96" s="419"/>
      <c r="LGE96" s="419"/>
      <c r="LGF96" s="420"/>
      <c r="LGG96" s="418"/>
      <c r="LGH96" s="419"/>
      <c r="LGI96" s="419"/>
      <c r="LGJ96" s="419"/>
      <c r="LGK96" s="419"/>
      <c r="LGL96" s="419"/>
      <c r="LGM96" s="419"/>
      <c r="LGN96" s="419"/>
      <c r="LGO96" s="419"/>
      <c r="LGP96" s="419"/>
      <c r="LGQ96" s="419"/>
      <c r="LGR96" s="419"/>
      <c r="LGS96" s="419"/>
      <c r="LGT96" s="419"/>
      <c r="LGU96" s="419"/>
      <c r="LGV96" s="419"/>
      <c r="LGW96" s="419"/>
      <c r="LGX96" s="419"/>
      <c r="LGY96" s="419"/>
      <c r="LGZ96" s="419"/>
      <c r="LHA96" s="419"/>
      <c r="LHB96" s="419"/>
      <c r="LHC96" s="419"/>
      <c r="LHD96" s="419"/>
      <c r="LHE96" s="419"/>
      <c r="LHF96" s="419"/>
      <c r="LHG96" s="419"/>
      <c r="LHH96" s="419"/>
      <c r="LHI96" s="419"/>
      <c r="LHJ96" s="419"/>
      <c r="LHK96" s="419"/>
      <c r="LHL96" s="419"/>
      <c r="LHM96" s="419"/>
      <c r="LHN96" s="419"/>
      <c r="LHO96" s="419"/>
      <c r="LHP96" s="419"/>
      <c r="LHQ96" s="419"/>
      <c r="LHR96" s="419"/>
      <c r="LHS96" s="419"/>
      <c r="LHT96" s="419"/>
      <c r="LHU96" s="419"/>
      <c r="LHV96" s="419"/>
      <c r="LHW96" s="419"/>
      <c r="LHX96" s="419"/>
      <c r="LHY96" s="419"/>
      <c r="LHZ96" s="419"/>
      <c r="LIA96" s="419"/>
      <c r="LIB96" s="419"/>
      <c r="LIC96" s="419"/>
      <c r="LID96" s="419"/>
      <c r="LIE96" s="419"/>
      <c r="LIF96" s="419"/>
      <c r="LIG96" s="419"/>
      <c r="LIH96" s="419"/>
      <c r="LII96" s="419"/>
      <c r="LIJ96" s="419"/>
      <c r="LIK96" s="419"/>
      <c r="LIL96" s="419"/>
      <c r="LIM96" s="419"/>
      <c r="LIN96" s="419"/>
      <c r="LIO96" s="419"/>
      <c r="LIP96" s="419"/>
      <c r="LIQ96" s="419"/>
      <c r="LIR96" s="419"/>
      <c r="LIS96" s="419"/>
      <c r="LIT96" s="419"/>
      <c r="LIU96" s="419"/>
      <c r="LIV96" s="419"/>
      <c r="LIW96" s="419"/>
      <c r="LIX96" s="419"/>
      <c r="LIY96" s="419"/>
      <c r="LIZ96" s="419"/>
      <c r="LJA96" s="419"/>
      <c r="LJB96" s="419"/>
      <c r="LJC96" s="419"/>
      <c r="LJD96" s="419"/>
      <c r="LJE96" s="419"/>
      <c r="LJF96" s="419"/>
      <c r="LJG96" s="419"/>
      <c r="LJH96" s="419"/>
      <c r="LJI96" s="419"/>
      <c r="LJJ96" s="419"/>
      <c r="LJK96" s="419"/>
      <c r="LJL96" s="419"/>
      <c r="LJM96" s="419"/>
      <c r="LJN96" s="419"/>
      <c r="LJO96" s="419"/>
      <c r="LJP96" s="419"/>
      <c r="LJQ96" s="419"/>
      <c r="LJR96" s="419"/>
      <c r="LJS96" s="419"/>
      <c r="LJT96" s="419"/>
      <c r="LJU96" s="419"/>
      <c r="LJV96" s="419"/>
      <c r="LJW96" s="419"/>
      <c r="LJX96" s="419"/>
      <c r="LJY96" s="419"/>
      <c r="LJZ96" s="419"/>
      <c r="LKA96" s="419"/>
      <c r="LKB96" s="419"/>
      <c r="LKC96" s="419"/>
      <c r="LKD96" s="419"/>
      <c r="LKE96" s="419"/>
      <c r="LKF96" s="420"/>
      <c r="LKG96" s="418"/>
      <c r="LKH96" s="419"/>
      <c r="LKI96" s="419"/>
      <c r="LKJ96" s="419"/>
      <c r="LKK96" s="419"/>
      <c r="LKL96" s="419"/>
      <c r="LKM96" s="419"/>
      <c r="LKN96" s="419"/>
      <c r="LKO96" s="419"/>
      <c r="LKP96" s="419"/>
      <c r="LKQ96" s="419"/>
      <c r="LKR96" s="419"/>
      <c r="LKS96" s="419"/>
      <c r="LKT96" s="419"/>
      <c r="LKU96" s="419"/>
      <c r="LKV96" s="419"/>
      <c r="LKW96" s="419"/>
      <c r="LKX96" s="419"/>
      <c r="LKY96" s="419"/>
      <c r="LKZ96" s="419"/>
      <c r="LLA96" s="419"/>
      <c r="LLB96" s="419"/>
      <c r="LLC96" s="419"/>
      <c r="LLD96" s="419"/>
      <c r="LLE96" s="419"/>
      <c r="LLF96" s="419"/>
      <c r="LLG96" s="419"/>
      <c r="LLH96" s="419"/>
      <c r="LLI96" s="419"/>
      <c r="LLJ96" s="419"/>
      <c r="LLK96" s="419"/>
      <c r="LLL96" s="419"/>
      <c r="LLM96" s="419"/>
      <c r="LLN96" s="419"/>
      <c r="LLO96" s="419"/>
      <c r="LLP96" s="419"/>
      <c r="LLQ96" s="419"/>
      <c r="LLR96" s="419"/>
      <c r="LLS96" s="419"/>
      <c r="LLT96" s="419"/>
      <c r="LLU96" s="419"/>
      <c r="LLV96" s="419"/>
      <c r="LLW96" s="419"/>
      <c r="LLX96" s="419"/>
      <c r="LLY96" s="419"/>
      <c r="LLZ96" s="419"/>
      <c r="LMA96" s="419"/>
      <c r="LMB96" s="419"/>
      <c r="LMC96" s="419"/>
      <c r="LMD96" s="419"/>
      <c r="LME96" s="419"/>
      <c r="LMF96" s="419"/>
      <c r="LMG96" s="419"/>
      <c r="LMH96" s="419"/>
      <c r="LMI96" s="419"/>
      <c r="LMJ96" s="419"/>
      <c r="LMK96" s="419"/>
      <c r="LML96" s="419"/>
      <c r="LMM96" s="419"/>
      <c r="LMN96" s="419"/>
      <c r="LMO96" s="419"/>
      <c r="LMP96" s="419"/>
      <c r="LMQ96" s="419"/>
      <c r="LMR96" s="419"/>
      <c r="LMS96" s="419"/>
      <c r="LMT96" s="419"/>
      <c r="LMU96" s="419"/>
      <c r="LMV96" s="419"/>
      <c r="LMW96" s="419"/>
      <c r="LMX96" s="419"/>
      <c r="LMY96" s="419"/>
      <c r="LMZ96" s="419"/>
      <c r="LNA96" s="419"/>
      <c r="LNB96" s="419"/>
      <c r="LNC96" s="419"/>
      <c r="LND96" s="419"/>
      <c r="LNE96" s="419"/>
      <c r="LNF96" s="419"/>
      <c r="LNG96" s="419"/>
      <c r="LNH96" s="419"/>
      <c r="LNI96" s="419"/>
      <c r="LNJ96" s="419"/>
      <c r="LNK96" s="419"/>
      <c r="LNL96" s="419"/>
      <c r="LNM96" s="419"/>
      <c r="LNN96" s="419"/>
      <c r="LNO96" s="419"/>
      <c r="LNP96" s="419"/>
      <c r="LNQ96" s="419"/>
      <c r="LNR96" s="419"/>
      <c r="LNS96" s="419"/>
      <c r="LNT96" s="419"/>
      <c r="LNU96" s="419"/>
      <c r="LNV96" s="419"/>
      <c r="LNW96" s="419"/>
      <c r="LNX96" s="419"/>
      <c r="LNY96" s="419"/>
      <c r="LNZ96" s="419"/>
      <c r="LOA96" s="419"/>
      <c r="LOB96" s="419"/>
      <c r="LOC96" s="419"/>
      <c r="LOD96" s="419"/>
      <c r="LOE96" s="419"/>
      <c r="LOF96" s="420"/>
      <c r="LOG96" s="418"/>
      <c r="LOH96" s="419"/>
      <c r="LOI96" s="419"/>
      <c r="LOJ96" s="419"/>
      <c r="LOK96" s="419"/>
      <c r="LOL96" s="419"/>
      <c r="LOM96" s="419"/>
      <c r="LON96" s="419"/>
      <c r="LOO96" s="419"/>
      <c r="LOP96" s="419"/>
      <c r="LOQ96" s="419"/>
      <c r="LOR96" s="419"/>
      <c r="LOS96" s="419"/>
      <c r="LOT96" s="419"/>
      <c r="LOU96" s="419"/>
      <c r="LOV96" s="419"/>
      <c r="LOW96" s="419"/>
      <c r="LOX96" s="419"/>
      <c r="LOY96" s="419"/>
      <c r="LOZ96" s="419"/>
      <c r="LPA96" s="419"/>
      <c r="LPB96" s="419"/>
      <c r="LPC96" s="419"/>
      <c r="LPD96" s="419"/>
      <c r="LPE96" s="419"/>
      <c r="LPF96" s="419"/>
      <c r="LPG96" s="419"/>
      <c r="LPH96" s="419"/>
      <c r="LPI96" s="419"/>
      <c r="LPJ96" s="419"/>
      <c r="LPK96" s="419"/>
      <c r="LPL96" s="419"/>
      <c r="LPM96" s="419"/>
      <c r="LPN96" s="419"/>
      <c r="LPO96" s="419"/>
      <c r="LPP96" s="419"/>
      <c r="LPQ96" s="419"/>
      <c r="LPR96" s="419"/>
      <c r="LPS96" s="419"/>
      <c r="LPT96" s="419"/>
      <c r="LPU96" s="419"/>
      <c r="LPV96" s="419"/>
      <c r="LPW96" s="419"/>
      <c r="LPX96" s="419"/>
      <c r="LPY96" s="419"/>
      <c r="LPZ96" s="419"/>
      <c r="LQA96" s="419"/>
      <c r="LQB96" s="419"/>
      <c r="LQC96" s="419"/>
      <c r="LQD96" s="419"/>
      <c r="LQE96" s="419"/>
      <c r="LQF96" s="419"/>
      <c r="LQG96" s="419"/>
      <c r="LQH96" s="419"/>
      <c r="LQI96" s="419"/>
      <c r="LQJ96" s="419"/>
      <c r="LQK96" s="419"/>
      <c r="LQL96" s="419"/>
      <c r="LQM96" s="419"/>
      <c r="LQN96" s="419"/>
      <c r="LQO96" s="419"/>
      <c r="LQP96" s="419"/>
      <c r="LQQ96" s="419"/>
      <c r="LQR96" s="419"/>
      <c r="LQS96" s="419"/>
      <c r="LQT96" s="419"/>
      <c r="LQU96" s="419"/>
      <c r="LQV96" s="419"/>
      <c r="LQW96" s="419"/>
      <c r="LQX96" s="419"/>
      <c r="LQY96" s="419"/>
      <c r="LQZ96" s="419"/>
      <c r="LRA96" s="419"/>
      <c r="LRB96" s="419"/>
      <c r="LRC96" s="419"/>
      <c r="LRD96" s="419"/>
      <c r="LRE96" s="419"/>
      <c r="LRF96" s="419"/>
      <c r="LRG96" s="419"/>
      <c r="LRH96" s="419"/>
      <c r="LRI96" s="419"/>
      <c r="LRJ96" s="419"/>
      <c r="LRK96" s="419"/>
      <c r="LRL96" s="419"/>
      <c r="LRM96" s="419"/>
      <c r="LRN96" s="419"/>
      <c r="LRO96" s="419"/>
      <c r="LRP96" s="419"/>
      <c r="LRQ96" s="419"/>
      <c r="LRR96" s="419"/>
      <c r="LRS96" s="419"/>
      <c r="LRT96" s="419"/>
      <c r="LRU96" s="419"/>
      <c r="LRV96" s="419"/>
      <c r="LRW96" s="419"/>
      <c r="LRX96" s="419"/>
      <c r="LRY96" s="419"/>
      <c r="LRZ96" s="419"/>
      <c r="LSA96" s="419"/>
      <c r="LSB96" s="419"/>
      <c r="LSC96" s="419"/>
      <c r="LSD96" s="419"/>
      <c r="LSE96" s="419"/>
      <c r="LSF96" s="420"/>
      <c r="LSG96" s="418"/>
      <c r="LSH96" s="419"/>
      <c r="LSI96" s="419"/>
      <c r="LSJ96" s="419"/>
      <c r="LSK96" s="419"/>
      <c r="LSL96" s="419"/>
      <c r="LSM96" s="419"/>
      <c r="LSN96" s="419"/>
      <c r="LSO96" s="419"/>
      <c r="LSP96" s="419"/>
      <c r="LSQ96" s="419"/>
      <c r="LSR96" s="419"/>
      <c r="LSS96" s="419"/>
      <c r="LST96" s="419"/>
      <c r="LSU96" s="419"/>
      <c r="LSV96" s="419"/>
      <c r="LSW96" s="419"/>
      <c r="LSX96" s="419"/>
      <c r="LSY96" s="419"/>
      <c r="LSZ96" s="419"/>
      <c r="LTA96" s="419"/>
      <c r="LTB96" s="419"/>
      <c r="LTC96" s="419"/>
      <c r="LTD96" s="419"/>
      <c r="LTE96" s="419"/>
      <c r="LTF96" s="419"/>
      <c r="LTG96" s="419"/>
      <c r="LTH96" s="419"/>
      <c r="LTI96" s="419"/>
      <c r="LTJ96" s="419"/>
      <c r="LTK96" s="419"/>
      <c r="LTL96" s="419"/>
      <c r="LTM96" s="419"/>
      <c r="LTN96" s="419"/>
      <c r="LTO96" s="419"/>
      <c r="LTP96" s="419"/>
      <c r="LTQ96" s="419"/>
      <c r="LTR96" s="419"/>
      <c r="LTS96" s="419"/>
      <c r="LTT96" s="419"/>
      <c r="LTU96" s="419"/>
      <c r="LTV96" s="419"/>
      <c r="LTW96" s="419"/>
      <c r="LTX96" s="419"/>
      <c r="LTY96" s="419"/>
      <c r="LTZ96" s="419"/>
      <c r="LUA96" s="419"/>
      <c r="LUB96" s="419"/>
      <c r="LUC96" s="419"/>
      <c r="LUD96" s="419"/>
      <c r="LUE96" s="419"/>
      <c r="LUF96" s="419"/>
      <c r="LUG96" s="419"/>
      <c r="LUH96" s="419"/>
      <c r="LUI96" s="419"/>
      <c r="LUJ96" s="419"/>
      <c r="LUK96" s="419"/>
      <c r="LUL96" s="419"/>
      <c r="LUM96" s="419"/>
      <c r="LUN96" s="419"/>
      <c r="LUO96" s="419"/>
      <c r="LUP96" s="419"/>
      <c r="LUQ96" s="419"/>
      <c r="LUR96" s="419"/>
      <c r="LUS96" s="419"/>
      <c r="LUT96" s="419"/>
      <c r="LUU96" s="419"/>
      <c r="LUV96" s="419"/>
      <c r="LUW96" s="419"/>
      <c r="LUX96" s="419"/>
      <c r="LUY96" s="419"/>
      <c r="LUZ96" s="419"/>
      <c r="LVA96" s="419"/>
      <c r="LVB96" s="419"/>
      <c r="LVC96" s="419"/>
      <c r="LVD96" s="419"/>
      <c r="LVE96" s="419"/>
      <c r="LVF96" s="419"/>
      <c r="LVG96" s="419"/>
      <c r="LVH96" s="419"/>
      <c r="LVI96" s="419"/>
      <c r="LVJ96" s="419"/>
      <c r="LVK96" s="419"/>
      <c r="LVL96" s="419"/>
      <c r="LVM96" s="419"/>
      <c r="LVN96" s="419"/>
      <c r="LVO96" s="419"/>
      <c r="LVP96" s="419"/>
      <c r="LVQ96" s="419"/>
      <c r="LVR96" s="419"/>
      <c r="LVS96" s="419"/>
      <c r="LVT96" s="419"/>
      <c r="LVU96" s="419"/>
      <c r="LVV96" s="419"/>
      <c r="LVW96" s="419"/>
      <c r="LVX96" s="419"/>
      <c r="LVY96" s="419"/>
      <c r="LVZ96" s="419"/>
      <c r="LWA96" s="419"/>
      <c r="LWB96" s="419"/>
      <c r="LWC96" s="419"/>
      <c r="LWD96" s="419"/>
      <c r="LWE96" s="419"/>
      <c r="LWF96" s="420"/>
      <c r="LWG96" s="418"/>
      <c r="LWH96" s="419"/>
      <c r="LWI96" s="419"/>
      <c r="LWJ96" s="419"/>
      <c r="LWK96" s="419"/>
      <c r="LWL96" s="419"/>
      <c r="LWM96" s="419"/>
      <c r="LWN96" s="419"/>
      <c r="LWO96" s="419"/>
      <c r="LWP96" s="419"/>
      <c r="LWQ96" s="419"/>
      <c r="LWR96" s="419"/>
      <c r="LWS96" s="419"/>
      <c r="LWT96" s="419"/>
      <c r="LWU96" s="419"/>
      <c r="LWV96" s="419"/>
      <c r="LWW96" s="419"/>
      <c r="LWX96" s="419"/>
      <c r="LWY96" s="419"/>
      <c r="LWZ96" s="419"/>
      <c r="LXA96" s="419"/>
      <c r="LXB96" s="419"/>
      <c r="LXC96" s="419"/>
      <c r="LXD96" s="419"/>
      <c r="LXE96" s="419"/>
      <c r="LXF96" s="419"/>
      <c r="LXG96" s="419"/>
      <c r="LXH96" s="419"/>
      <c r="LXI96" s="419"/>
      <c r="LXJ96" s="419"/>
      <c r="LXK96" s="419"/>
      <c r="LXL96" s="419"/>
      <c r="LXM96" s="419"/>
      <c r="LXN96" s="419"/>
      <c r="LXO96" s="419"/>
      <c r="LXP96" s="419"/>
      <c r="LXQ96" s="419"/>
      <c r="LXR96" s="419"/>
      <c r="LXS96" s="419"/>
      <c r="LXT96" s="419"/>
      <c r="LXU96" s="419"/>
      <c r="LXV96" s="419"/>
      <c r="LXW96" s="419"/>
      <c r="LXX96" s="419"/>
      <c r="LXY96" s="419"/>
      <c r="LXZ96" s="419"/>
      <c r="LYA96" s="419"/>
      <c r="LYB96" s="419"/>
      <c r="LYC96" s="419"/>
      <c r="LYD96" s="419"/>
      <c r="LYE96" s="419"/>
      <c r="LYF96" s="419"/>
      <c r="LYG96" s="419"/>
      <c r="LYH96" s="419"/>
      <c r="LYI96" s="419"/>
      <c r="LYJ96" s="419"/>
      <c r="LYK96" s="419"/>
      <c r="LYL96" s="419"/>
      <c r="LYM96" s="419"/>
      <c r="LYN96" s="419"/>
      <c r="LYO96" s="419"/>
      <c r="LYP96" s="419"/>
      <c r="LYQ96" s="419"/>
      <c r="LYR96" s="419"/>
      <c r="LYS96" s="419"/>
      <c r="LYT96" s="419"/>
      <c r="LYU96" s="419"/>
      <c r="LYV96" s="419"/>
      <c r="LYW96" s="419"/>
      <c r="LYX96" s="419"/>
      <c r="LYY96" s="419"/>
      <c r="LYZ96" s="419"/>
      <c r="LZA96" s="419"/>
      <c r="LZB96" s="419"/>
      <c r="LZC96" s="419"/>
      <c r="LZD96" s="419"/>
      <c r="LZE96" s="419"/>
      <c r="LZF96" s="419"/>
      <c r="LZG96" s="419"/>
      <c r="LZH96" s="419"/>
      <c r="LZI96" s="419"/>
      <c r="LZJ96" s="419"/>
      <c r="LZK96" s="419"/>
      <c r="LZL96" s="419"/>
      <c r="LZM96" s="419"/>
      <c r="LZN96" s="419"/>
      <c r="LZO96" s="419"/>
      <c r="LZP96" s="419"/>
      <c r="LZQ96" s="419"/>
      <c r="LZR96" s="419"/>
      <c r="LZS96" s="419"/>
      <c r="LZT96" s="419"/>
      <c r="LZU96" s="419"/>
      <c r="LZV96" s="419"/>
      <c r="LZW96" s="419"/>
      <c r="LZX96" s="419"/>
      <c r="LZY96" s="419"/>
      <c r="LZZ96" s="419"/>
      <c r="MAA96" s="419"/>
      <c r="MAB96" s="419"/>
      <c r="MAC96" s="419"/>
      <c r="MAD96" s="419"/>
      <c r="MAE96" s="419"/>
      <c r="MAF96" s="420"/>
      <c r="MAG96" s="418"/>
      <c r="MAH96" s="419"/>
      <c r="MAI96" s="419"/>
      <c r="MAJ96" s="419"/>
      <c r="MAK96" s="419"/>
      <c r="MAL96" s="419"/>
      <c r="MAM96" s="419"/>
      <c r="MAN96" s="419"/>
      <c r="MAO96" s="419"/>
      <c r="MAP96" s="419"/>
      <c r="MAQ96" s="419"/>
      <c r="MAR96" s="419"/>
      <c r="MAS96" s="419"/>
      <c r="MAT96" s="419"/>
      <c r="MAU96" s="419"/>
      <c r="MAV96" s="419"/>
      <c r="MAW96" s="419"/>
      <c r="MAX96" s="419"/>
      <c r="MAY96" s="419"/>
      <c r="MAZ96" s="419"/>
      <c r="MBA96" s="419"/>
      <c r="MBB96" s="419"/>
      <c r="MBC96" s="419"/>
      <c r="MBD96" s="419"/>
      <c r="MBE96" s="419"/>
      <c r="MBF96" s="419"/>
      <c r="MBG96" s="419"/>
      <c r="MBH96" s="419"/>
      <c r="MBI96" s="419"/>
      <c r="MBJ96" s="419"/>
      <c r="MBK96" s="419"/>
      <c r="MBL96" s="419"/>
      <c r="MBM96" s="419"/>
      <c r="MBN96" s="419"/>
      <c r="MBO96" s="419"/>
      <c r="MBP96" s="419"/>
      <c r="MBQ96" s="419"/>
      <c r="MBR96" s="419"/>
      <c r="MBS96" s="419"/>
      <c r="MBT96" s="419"/>
      <c r="MBU96" s="419"/>
      <c r="MBV96" s="419"/>
      <c r="MBW96" s="419"/>
      <c r="MBX96" s="419"/>
      <c r="MBY96" s="419"/>
      <c r="MBZ96" s="419"/>
      <c r="MCA96" s="419"/>
      <c r="MCB96" s="419"/>
      <c r="MCC96" s="419"/>
      <c r="MCD96" s="419"/>
      <c r="MCE96" s="419"/>
      <c r="MCF96" s="419"/>
      <c r="MCG96" s="419"/>
      <c r="MCH96" s="419"/>
      <c r="MCI96" s="419"/>
      <c r="MCJ96" s="419"/>
      <c r="MCK96" s="419"/>
      <c r="MCL96" s="419"/>
      <c r="MCM96" s="419"/>
      <c r="MCN96" s="419"/>
      <c r="MCO96" s="419"/>
      <c r="MCP96" s="419"/>
      <c r="MCQ96" s="419"/>
      <c r="MCR96" s="419"/>
      <c r="MCS96" s="419"/>
      <c r="MCT96" s="419"/>
      <c r="MCU96" s="419"/>
      <c r="MCV96" s="419"/>
      <c r="MCW96" s="419"/>
      <c r="MCX96" s="419"/>
      <c r="MCY96" s="419"/>
      <c r="MCZ96" s="419"/>
      <c r="MDA96" s="419"/>
      <c r="MDB96" s="419"/>
      <c r="MDC96" s="419"/>
      <c r="MDD96" s="419"/>
      <c r="MDE96" s="419"/>
      <c r="MDF96" s="419"/>
      <c r="MDG96" s="419"/>
      <c r="MDH96" s="419"/>
      <c r="MDI96" s="419"/>
      <c r="MDJ96" s="419"/>
      <c r="MDK96" s="419"/>
      <c r="MDL96" s="419"/>
      <c r="MDM96" s="419"/>
      <c r="MDN96" s="419"/>
      <c r="MDO96" s="419"/>
      <c r="MDP96" s="419"/>
      <c r="MDQ96" s="419"/>
      <c r="MDR96" s="419"/>
      <c r="MDS96" s="419"/>
      <c r="MDT96" s="419"/>
      <c r="MDU96" s="419"/>
      <c r="MDV96" s="419"/>
      <c r="MDW96" s="419"/>
      <c r="MDX96" s="419"/>
      <c r="MDY96" s="419"/>
      <c r="MDZ96" s="419"/>
      <c r="MEA96" s="419"/>
      <c r="MEB96" s="419"/>
      <c r="MEC96" s="419"/>
      <c r="MED96" s="419"/>
      <c r="MEE96" s="419"/>
      <c r="MEF96" s="420"/>
      <c r="MEG96" s="418"/>
      <c r="MEH96" s="419"/>
      <c r="MEI96" s="419"/>
      <c r="MEJ96" s="419"/>
      <c r="MEK96" s="419"/>
      <c r="MEL96" s="419"/>
      <c r="MEM96" s="419"/>
      <c r="MEN96" s="419"/>
      <c r="MEO96" s="419"/>
      <c r="MEP96" s="419"/>
      <c r="MEQ96" s="419"/>
      <c r="MER96" s="419"/>
      <c r="MES96" s="419"/>
      <c r="MET96" s="419"/>
      <c r="MEU96" s="419"/>
      <c r="MEV96" s="419"/>
      <c r="MEW96" s="419"/>
      <c r="MEX96" s="419"/>
      <c r="MEY96" s="419"/>
      <c r="MEZ96" s="419"/>
      <c r="MFA96" s="419"/>
      <c r="MFB96" s="419"/>
      <c r="MFC96" s="419"/>
      <c r="MFD96" s="419"/>
      <c r="MFE96" s="419"/>
      <c r="MFF96" s="419"/>
      <c r="MFG96" s="419"/>
      <c r="MFH96" s="419"/>
      <c r="MFI96" s="419"/>
      <c r="MFJ96" s="419"/>
      <c r="MFK96" s="419"/>
      <c r="MFL96" s="419"/>
      <c r="MFM96" s="419"/>
      <c r="MFN96" s="419"/>
      <c r="MFO96" s="419"/>
      <c r="MFP96" s="419"/>
      <c r="MFQ96" s="419"/>
      <c r="MFR96" s="419"/>
      <c r="MFS96" s="419"/>
      <c r="MFT96" s="419"/>
      <c r="MFU96" s="419"/>
      <c r="MFV96" s="419"/>
      <c r="MFW96" s="419"/>
      <c r="MFX96" s="419"/>
      <c r="MFY96" s="419"/>
      <c r="MFZ96" s="419"/>
      <c r="MGA96" s="419"/>
      <c r="MGB96" s="419"/>
      <c r="MGC96" s="419"/>
      <c r="MGD96" s="419"/>
      <c r="MGE96" s="419"/>
      <c r="MGF96" s="419"/>
      <c r="MGG96" s="419"/>
      <c r="MGH96" s="419"/>
      <c r="MGI96" s="419"/>
      <c r="MGJ96" s="419"/>
      <c r="MGK96" s="419"/>
      <c r="MGL96" s="419"/>
      <c r="MGM96" s="419"/>
      <c r="MGN96" s="419"/>
      <c r="MGO96" s="419"/>
      <c r="MGP96" s="419"/>
      <c r="MGQ96" s="419"/>
      <c r="MGR96" s="419"/>
      <c r="MGS96" s="419"/>
      <c r="MGT96" s="419"/>
      <c r="MGU96" s="419"/>
      <c r="MGV96" s="419"/>
      <c r="MGW96" s="419"/>
      <c r="MGX96" s="419"/>
      <c r="MGY96" s="419"/>
      <c r="MGZ96" s="419"/>
      <c r="MHA96" s="419"/>
      <c r="MHB96" s="419"/>
      <c r="MHC96" s="419"/>
      <c r="MHD96" s="419"/>
      <c r="MHE96" s="419"/>
      <c r="MHF96" s="419"/>
      <c r="MHG96" s="419"/>
      <c r="MHH96" s="419"/>
      <c r="MHI96" s="419"/>
      <c r="MHJ96" s="419"/>
      <c r="MHK96" s="419"/>
      <c r="MHL96" s="419"/>
      <c r="MHM96" s="419"/>
      <c r="MHN96" s="419"/>
      <c r="MHO96" s="419"/>
      <c r="MHP96" s="419"/>
      <c r="MHQ96" s="419"/>
      <c r="MHR96" s="419"/>
      <c r="MHS96" s="419"/>
      <c r="MHT96" s="419"/>
      <c r="MHU96" s="419"/>
      <c r="MHV96" s="419"/>
      <c r="MHW96" s="419"/>
      <c r="MHX96" s="419"/>
      <c r="MHY96" s="419"/>
      <c r="MHZ96" s="419"/>
      <c r="MIA96" s="419"/>
      <c r="MIB96" s="419"/>
      <c r="MIC96" s="419"/>
      <c r="MID96" s="419"/>
      <c r="MIE96" s="419"/>
      <c r="MIF96" s="420"/>
      <c r="MIG96" s="418"/>
      <c r="MIH96" s="419"/>
      <c r="MII96" s="419"/>
      <c r="MIJ96" s="419"/>
      <c r="MIK96" s="419"/>
      <c r="MIL96" s="419"/>
      <c r="MIM96" s="419"/>
      <c r="MIN96" s="419"/>
      <c r="MIO96" s="419"/>
      <c r="MIP96" s="419"/>
      <c r="MIQ96" s="419"/>
      <c r="MIR96" s="419"/>
      <c r="MIS96" s="419"/>
      <c r="MIT96" s="419"/>
      <c r="MIU96" s="419"/>
      <c r="MIV96" s="419"/>
      <c r="MIW96" s="419"/>
      <c r="MIX96" s="419"/>
      <c r="MIY96" s="419"/>
      <c r="MIZ96" s="419"/>
      <c r="MJA96" s="419"/>
      <c r="MJB96" s="419"/>
      <c r="MJC96" s="419"/>
      <c r="MJD96" s="419"/>
      <c r="MJE96" s="419"/>
      <c r="MJF96" s="419"/>
      <c r="MJG96" s="419"/>
      <c r="MJH96" s="419"/>
      <c r="MJI96" s="419"/>
      <c r="MJJ96" s="419"/>
      <c r="MJK96" s="419"/>
      <c r="MJL96" s="419"/>
      <c r="MJM96" s="419"/>
      <c r="MJN96" s="419"/>
      <c r="MJO96" s="419"/>
      <c r="MJP96" s="419"/>
      <c r="MJQ96" s="419"/>
      <c r="MJR96" s="419"/>
      <c r="MJS96" s="419"/>
      <c r="MJT96" s="419"/>
      <c r="MJU96" s="419"/>
      <c r="MJV96" s="419"/>
      <c r="MJW96" s="419"/>
      <c r="MJX96" s="419"/>
      <c r="MJY96" s="419"/>
      <c r="MJZ96" s="419"/>
      <c r="MKA96" s="419"/>
      <c r="MKB96" s="419"/>
      <c r="MKC96" s="419"/>
      <c r="MKD96" s="419"/>
      <c r="MKE96" s="419"/>
      <c r="MKF96" s="419"/>
      <c r="MKG96" s="419"/>
      <c r="MKH96" s="419"/>
      <c r="MKI96" s="419"/>
      <c r="MKJ96" s="419"/>
      <c r="MKK96" s="419"/>
      <c r="MKL96" s="419"/>
      <c r="MKM96" s="419"/>
      <c r="MKN96" s="419"/>
      <c r="MKO96" s="419"/>
      <c r="MKP96" s="419"/>
      <c r="MKQ96" s="419"/>
      <c r="MKR96" s="419"/>
      <c r="MKS96" s="419"/>
      <c r="MKT96" s="419"/>
      <c r="MKU96" s="419"/>
      <c r="MKV96" s="419"/>
      <c r="MKW96" s="419"/>
      <c r="MKX96" s="419"/>
      <c r="MKY96" s="419"/>
      <c r="MKZ96" s="419"/>
      <c r="MLA96" s="419"/>
      <c r="MLB96" s="419"/>
      <c r="MLC96" s="419"/>
      <c r="MLD96" s="419"/>
      <c r="MLE96" s="419"/>
      <c r="MLF96" s="419"/>
      <c r="MLG96" s="419"/>
      <c r="MLH96" s="419"/>
      <c r="MLI96" s="419"/>
      <c r="MLJ96" s="419"/>
      <c r="MLK96" s="419"/>
      <c r="MLL96" s="419"/>
      <c r="MLM96" s="419"/>
      <c r="MLN96" s="419"/>
      <c r="MLO96" s="419"/>
      <c r="MLP96" s="419"/>
      <c r="MLQ96" s="419"/>
      <c r="MLR96" s="419"/>
      <c r="MLS96" s="419"/>
      <c r="MLT96" s="419"/>
      <c r="MLU96" s="419"/>
      <c r="MLV96" s="419"/>
      <c r="MLW96" s="419"/>
      <c r="MLX96" s="419"/>
      <c r="MLY96" s="419"/>
      <c r="MLZ96" s="419"/>
      <c r="MMA96" s="419"/>
      <c r="MMB96" s="419"/>
      <c r="MMC96" s="419"/>
      <c r="MMD96" s="419"/>
      <c r="MME96" s="419"/>
      <c r="MMF96" s="420"/>
      <c r="MMG96" s="418"/>
      <c r="MMH96" s="419"/>
      <c r="MMI96" s="419"/>
      <c r="MMJ96" s="419"/>
      <c r="MMK96" s="419"/>
      <c r="MML96" s="419"/>
      <c r="MMM96" s="419"/>
      <c r="MMN96" s="419"/>
      <c r="MMO96" s="419"/>
      <c r="MMP96" s="419"/>
      <c r="MMQ96" s="419"/>
      <c r="MMR96" s="419"/>
      <c r="MMS96" s="419"/>
      <c r="MMT96" s="419"/>
      <c r="MMU96" s="419"/>
      <c r="MMV96" s="419"/>
      <c r="MMW96" s="419"/>
      <c r="MMX96" s="419"/>
      <c r="MMY96" s="419"/>
      <c r="MMZ96" s="419"/>
      <c r="MNA96" s="419"/>
      <c r="MNB96" s="419"/>
      <c r="MNC96" s="419"/>
      <c r="MND96" s="419"/>
      <c r="MNE96" s="419"/>
      <c r="MNF96" s="419"/>
      <c r="MNG96" s="419"/>
      <c r="MNH96" s="419"/>
      <c r="MNI96" s="419"/>
      <c r="MNJ96" s="419"/>
      <c r="MNK96" s="419"/>
      <c r="MNL96" s="419"/>
      <c r="MNM96" s="419"/>
      <c r="MNN96" s="419"/>
      <c r="MNO96" s="419"/>
      <c r="MNP96" s="419"/>
      <c r="MNQ96" s="419"/>
      <c r="MNR96" s="419"/>
      <c r="MNS96" s="419"/>
      <c r="MNT96" s="419"/>
      <c r="MNU96" s="419"/>
      <c r="MNV96" s="419"/>
      <c r="MNW96" s="419"/>
      <c r="MNX96" s="419"/>
      <c r="MNY96" s="419"/>
      <c r="MNZ96" s="419"/>
      <c r="MOA96" s="419"/>
      <c r="MOB96" s="419"/>
      <c r="MOC96" s="419"/>
      <c r="MOD96" s="419"/>
      <c r="MOE96" s="419"/>
      <c r="MOF96" s="419"/>
      <c r="MOG96" s="419"/>
      <c r="MOH96" s="419"/>
      <c r="MOI96" s="419"/>
      <c r="MOJ96" s="419"/>
      <c r="MOK96" s="419"/>
      <c r="MOL96" s="419"/>
      <c r="MOM96" s="419"/>
      <c r="MON96" s="419"/>
      <c r="MOO96" s="419"/>
      <c r="MOP96" s="419"/>
      <c r="MOQ96" s="419"/>
      <c r="MOR96" s="419"/>
      <c r="MOS96" s="419"/>
      <c r="MOT96" s="419"/>
      <c r="MOU96" s="419"/>
      <c r="MOV96" s="419"/>
      <c r="MOW96" s="419"/>
      <c r="MOX96" s="419"/>
      <c r="MOY96" s="419"/>
      <c r="MOZ96" s="419"/>
      <c r="MPA96" s="419"/>
      <c r="MPB96" s="419"/>
      <c r="MPC96" s="419"/>
      <c r="MPD96" s="419"/>
      <c r="MPE96" s="419"/>
      <c r="MPF96" s="419"/>
      <c r="MPG96" s="419"/>
      <c r="MPH96" s="419"/>
      <c r="MPI96" s="419"/>
      <c r="MPJ96" s="419"/>
      <c r="MPK96" s="419"/>
      <c r="MPL96" s="419"/>
      <c r="MPM96" s="419"/>
      <c r="MPN96" s="419"/>
      <c r="MPO96" s="419"/>
      <c r="MPP96" s="419"/>
      <c r="MPQ96" s="419"/>
      <c r="MPR96" s="419"/>
      <c r="MPS96" s="419"/>
      <c r="MPT96" s="419"/>
      <c r="MPU96" s="419"/>
      <c r="MPV96" s="419"/>
      <c r="MPW96" s="419"/>
      <c r="MPX96" s="419"/>
      <c r="MPY96" s="419"/>
      <c r="MPZ96" s="419"/>
      <c r="MQA96" s="419"/>
      <c r="MQB96" s="419"/>
      <c r="MQC96" s="419"/>
      <c r="MQD96" s="419"/>
      <c r="MQE96" s="419"/>
      <c r="MQF96" s="420"/>
      <c r="MQG96" s="418"/>
      <c r="MQH96" s="419"/>
      <c r="MQI96" s="419"/>
      <c r="MQJ96" s="419"/>
      <c r="MQK96" s="419"/>
      <c r="MQL96" s="419"/>
      <c r="MQM96" s="419"/>
      <c r="MQN96" s="419"/>
      <c r="MQO96" s="419"/>
      <c r="MQP96" s="419"/>
      <c r="MQQ96" s="419"/>
      <c r="MQR96" s="419"/>
      <c r="MQS96" s="419"/>
      <c r="MQT96" s="419"/>
      <c r="MQU96" s="419"/>
      <c r="MQV96" s="419"/>
      <c r="MQW96" s="419"/>
      <c r="MQX96" s="419"/>
      <c r="MQY96" s="419"/>
      <c r="MQZ96" s="419"/>
      <c r="MRA96" s="419"/>
      <c r="MRB96" s="419"/>
      <c r="MRC96" s="419"/>
      <c r="MRD96" s="419"/>
      <c r="MRE96" s="419"/>
      <c r="MRF96" s="419"/>
      <c r="MRG96" s="419"/>
      <c r="MRH96" s="419"/>
      <c r="MRI96" s="419"/>
      <c r="MRJ96" s="419"/>
      <c r="MRK96" s="419"/>
      <c r="MRL96" s="419"/>
      <c r="MRM96" s="419"/>
      <c r="MRN96" s="419"/>
      <c r="MRO96" s="419"/>
      <c r="MRP96" s="419"/>
      <c r="MRQ96" s="419"/>
      <c r="MRR96" s="419"/>
      <c r="MRS96" s="419"/>
      <c r="MRT96" s="419"/>
      <c r="MRU96" s="419"/>
      <c r="MRV96" s="419"/>
      <c r="MRW96" s="419"/>
      <c r="MRX96" s="419"/>
      <c r="MRY96" s="419"/>
      <c r="MRZ96" s="419"/>
      <c r="MSA96" s="419"/>
      <c r="MSB96" s="419"/>
      <c r="MSC96" s="419"/>
      <c r="MSD96" s="419"/>
      <c r="MSE96" s="419"/>
      <c r="MSF96" s="419"/>
      <c r="MSG96" s="419"/>
      <c r="MSH96" s="419"/>
      <c r="MSI96" s="419"/>
      <c r="MSJ96" s="419"/>
      <c r="MSK96" s="419"/>
      <c r="MSL96" s="419"/>
      <c r="MSM96" s="419"/>
      <c r="MSN96" s="419"/>
      <c r="MSO96" s="419"/>
      <c r="MSP96" s="419"/>
      <c r="MSQ96" s="419"/>
      <c r="MSR96" s="419"/>
      <c r="MSS96" s="419"/>
      <c r="MST96" s="419"/>
      <c r="MSU96" s="419"/>
      <c r="MSV96" s="419"/>
      <c r="MSW96" s="419"/>
      <c r="MSX96" s="419"/>
      <c r="MSY96" s="419"/>
      <c r="MSZ96" s="419"/>
      <c r="MTA96" s="419"/>
      <c r="MTB96" s="419"/>
      <c r="MTC96" s="419"/>
      <c r="MTD96" s="419"/>
      <c r="MTE96" s="419"/>
      <c r="MTF96" s="419"/>
      <c r="MTG96" s="419"/>
      <c r="MTH96" s="419"/>
      <c r="MTI96" s="419"/>
      <c r="MTJ96" s="419"/>
      <c r="MTK96" s="419"/>
      <c r="MTL96" s="419"/>
      <c r="MTM96" s="419"/>
      <c r="MTN96" s="419"/>
      <c r="MTO96" s="419"/>
      <c r="MTP96" s="419"/>
      <c r="MTQ96" s="419"/>
      <c r="MTR96" s="419"/>
      <c r="MTS96" s="419"/>
      <c r="MTT96" s="419"/>
      <c r="MTU96" s="419"/>
      <c r="MTV96" s="419"/>
      <c r="MTW96" s="419"/>
      <c r="MTX96" s="419"/>
      <c r="MTY96" s="419"/>
      <c r="MTZ96" s="419"/>
      <c r="MUA96" s="419"/>
      <c r="MUB96" s="419"/>
      <c r="MUC96" s="419"/>
      <c r="MUD96" s="419"/>
      <c r="MUE96" s="419"/>
      <c r="MUF96" s="420"/>
      <c r="MUG96" s="418"/>
      <c r="MUH96" s="419"/>
      <c r="MUI96" s="419"/>
      <c r="MUJ96" s="419"/>
      <c r="MUK96" s="419"/>
      <c r="MUL96" s="419"/>
      <c r="MUM96" s="419"/>
      <c r="MUN96" s="419"/>
      <c r="MUO96" s="419"/>
      <c r="MUP96" s="419"/>
      <c r="MUQ96" s="419"/>
      <c r="MUR96" s="419"/>
      <c r="MUS96" s="419"/>
      <c r="MUT96" s="419"/>
      <c r="MUU96" s="419"/>
      <c r="MUV96" s="419"/>
      <c r="MUW96" s="419"/>
      <c r="MUX96" s="419"/>
      <c r="MUY96" s="419"/>
      <c r="MUZ96" s="419"/>
      <c r="MVA96" s="419"/>
      <c r="MVB96" s="419"/>
      <c r="MVC96" s="419"/>
      <c r="MVD96" s="419"/>
      <c r="MVE96" s="419"/>
      <c r="MVF96" s="419"/>
      <c r="MVG96" s="419"/>
      <c r="MVH96" s="419"/>
      <c r="MVI96" s="419"/>
      <c r="MVJ96" s="419"/>
      <c r="MVK96" s="419"/>
      <c r="MVL96" s="419"/>
      <c r="MVM96" s="419"/>
      <c r="MVN96" s="419"/>
      <c r="MVO96" s="419"/>
      <c r="MVP96" s="419"/>
      <c r="MVQ96" s="419"/>
      <c r="MVR96" s="419"/>
      <c r="MVS96" s="419"/>
      <c r="MVT96" s="419"/>
      <c r="MVU96" s="419"/>
      <c r="MVV96" s="419"/>
      <c r="MVW96" s="419"/>
      <c r="MVX96" s="419"/>
      <c r="MVY96" s="419"/>
      <c r="MVZ96" s="419"/>
      <c r="MWA96" s="419"/>
      <c r="MWB96" s="419"/>
      <c r="MWC96" s="419"/>
      <c r="MWD96" s="419"/>
      <c r="MWE96" s="419"/>
      <c r="MWF96" s="419"/>
      <c r="MWG96" s="419"/>
      <c r="MWH96" s="419"/>
      <c r="MWI96" s="419"/>
      <c r="MWJ96" s="419"/>
      <c r="MWK96" s="419"/>
      <c r="MWL96" s="419"/>
      <c r="MWM96" s="419"/>
      <c r="MWN96" s="419"/>
      <c r="MWO96" s="419"/>
      <c r="MWP96" s="419"/>
      <c r="MWQ96" s="419"/>
      <c r="MWR96" s="419"/>
      <c r="MWS96" s="419"/>
      <c r="MWT96" s="419"/>
      <c r="MWU96" s="419"/>
      <c r="MWV96" s="419"/>
      <c r="MWW96" s="419"/>
      <c r="MWX96" s="419"/>
      <c r="MWY96" s="419"/>
      <c r="MWZ96" s="419"/>
      <c r="MXA96" s="419"/>
      <c r="MXB96" s="419"/>
      <c r="MXC96" s="419"/>
      <c r="MXD96" s="419"/>
      <c r="MXE96" s="419"/>
      <c r="MXF96" s="419"/>
      <c r="MXG96" s="419"/>
      <c r="MXH96" s="419"/>
      <c r="MXI96" s="419"/>
      <c r="MXJ96" s="419"/>
      <c r="MXK96" s="419"/>
      <c r="MXL96" s="419"/>
      <c r="MXM96" s="419"/>
      <c r="MXN96" s="419"/>
      <c r="MXO96" s="419"/>
      <c r="MXP96" s="419"/>
      <c r="MXQ96" s="419"/>
      <c r="MXR96" s="419"/>
      <c r="MXS96" s="419"/>
      <c r="MXT96" s="419"/>
      <c r="MXU96" s="419"/>
      <c r="MXV96" s="419"/>
      <c r="MXW96" s="419"/>
      <c r="MXX96" s="419"/>
      <c r="MXY96" s="419"/>
      <c r="MXZ96" s="419"/>
      <c r="MYA96" s="419"/>
      <c r="MYB96" s="419"/>
      <c r="MYC96" s="419"/>
      <c r="MYD96" s="419"/>
      <c r="MYE96" s="419"/>
      <c r="MYF96" s="420"/>
      <c r="MYG96" s="418"/>
      <c r="MYH96" s="419"/>
      <c r="MYI96" s="419"/>
      <c r="MYJ96" s="419"/>
      <c r="MYK96" s="419"/>
      <c r="MYL96" s="419"/>
      <c r="MYM96" s="419"/>
      <c r="MYN96" s="419"/>
      <c r="MYO96" s="419"/>
      <c r="MYP96" s="419"/>
      <c r="MYQ96" s="419"/>
      <c r="MYR96" s="419"/>
      <c r="MYS96" s="419"/>
      <c r="MYT96" s="419"/>
      <c r="MYU96" s="419"/>
      <c r="MYV96" s="419"/>
      <c r="MYW96" s="419"/>
      <c r="MYX96" s="419"/>
      <c r="MYY96" s="419"/>
      <c r="MYZ96" s="419"/>
      <c r="MZA96" s="419"/>
      <c r="MZB96" s="419"/>
      <c r="MZC96" s="419"/>
      <c r="MZD96" s="419"/>
      <c r="MZE96" s="419"/>
      <c r="MZF96" s="419"/>
      <c r="MZG96" s="419"/>
      <c r="MZH96" s="419"/>
      <c r="MZI96" s="419"/>
      <c r="MZJ96" s="419"/>
      <c r="MZK96" s="419"/>
      <c r="MZL96" s="419"/>
      <c r="MZM96" s="419"/>
      <c r="MZN96" s="419"/>
      <c r="MZO96" s="419"/>
      <c r="MZP96" s="419"/>
      <c r="MZQ96" s="419"/>
      <c r="MZR96" s="419"/>
      <c r="MZS96" s="419"/>
      <c r="MZT96" s="419"/>
      <c r="MZU96" s="419"/>
      <c r="MZV96" s="419"/>
      <c r="MZW96" s="419"/>
      <c r="MZX96" s="419"/>
      <c r="MZY96" s="419"/>
      <c r="MZZ96" s="419"/>
      <c r="NAA96" s="419"/>
      <c r="NAB96" s="419"/>
      <c r="NAC96" s="419"/>
      <c r="NAD96" s="419"/>
      <c r="NAE96" s="419"/>
      <c r="NAF96" s="419"/>
      <c r="NAG96" s="419"/>
      <c r="NAH96" s="419"/>
      <c r="NAI96" s="419"/>
      <c r="NAJ96" s="419"/>
      <c r="NAK96" s="419"/>
      <c r="NAL96" s="419"/>
      <c r="NAM96" s="419"/>
      <c r="NAN96" s="419"/>
      <c r="NAO96" s="419"/>
      <c r="NAP96" s="419"/>
      <c r="NAQ96" s="419"/>
      <c r="NAR96" s="419"/>
      <c r="NAS96" s="419"/>
      <c r="NAT96" s="419"/>
      <c r="NAU96" s="419"/>
      <c r="NAV96" s="419"/>
      <c r="NAW96" s="419"/>
      <c r="NAX96" s="419"/>
      <c r="NAY96" s="419"/>
      <c r="NAZ96" s="419"/>
      <c r="NBA96" s="419"/>
      <c r="NBB96" s="419"/>
      <c r="NBC96" s="419"/>
      <c r="NBD96" s="419"/>
      <c r="NBE96" s="419"/>
      <c r="NBF96" s="419"/>
      <c r="NBG96" s="419"/>
      <c r="NBH96" s="419"/>
      <c r="NBI96" s="419"/>
      <c r="NBJ96" s="419"/>
      <c r="NBK96" s="419"/>
      <c r="NBL96" s="419"/>
      <c r="NBM96" s="419"/>
      <c r="NBN96" s="419"/>
      <c r="NBO96" s="419"/>
      <c r="NBP96" s="419"/>
      <c r="NBQ96" s="419"/>
      <c r="NBR96" s="419"/>
      <c r="NBS96" s="419"/>
      <c r="NBT96" s="419"/>
      <c r="NBU96" s="419"/>
      <c r="NBV96" s="419"/>
      <c r="NBW96" s="419"/>
      <c r="NBX96" s="419"/>
      <c r="NBY96" s="419"/>
      <c r="NBZ96" s="419"/>
      <c r="NCA96" s="419"/>
      <c r="NCB96" s="419"/>
      <c r="NCC96" s="419"/>
      <c r="NCD96" s="419"/>
      <c r="NCE96" s="419"/>
      <c r="NCF96" s="420"/>
      <c r="NCG96" s="418"/>
      <c r="NCH96" s="419"/>
      <c r="NCI96" s="419"/>
      <c r="NCJ96" s="419"/>
      <c r="NCK96" s="419"/>
      <c r="NCL96" s="419"/>
      <c r="NCM96" s="419"/>
      <c r="NCN96" s="419"/>
      <c r="NCO96" s="419"/>
      <c r="NCP96" s="419"/>
      <c r="NCQ96" s="419"/>
      <c r="NCR96" s="419"/>
      <c r="NCS96" s="419"/>
      <c r="NCT96" s="419"/>
      <c r="NCU96" s="419"/>
      <c r="NCV96" s="419"/>
      <c r="NCW96" s="419"/>
      <c r="NCX96" s="419"/>
      <c r="NCY96" s="419"/>
      <c r="NCZ96" s="419"/>
      <c r="NDA96" s="419"/>
      <c r="NDB96" s="419"/>
      <c r="NDC96" s="419"/>
      <c r="NDD96" s="419"/>
      <c r="NDE96" s="419"/>
      <c r="NDF96" s="419"/>
      <c r="NDG96" s="419"/>
      <c r="NDH96" s="419"/>
      <c r="NDI96" s="419"/>
      <c r="NDJ96" s="419"/>
      <c r="NDK96" s="419"/>
      <c r="NDL96" s="419"/>
      <c r="NDM96" s="419"/>
      <c r="NDN96" s="419"/>
      <c r="NDO96" s="419"/>
      <c r="NDP96" s="419"/>
      <c r="NDQ96" s="419"/>
      <c r="NDR96" s="419"/>
      <c r="NDS96" s="419"/>
      <c r="NDT96" s="419"/>
      <c r="NDU96" s="419"/>
      <c r="NDV96" s="419"/>
      <c r="NDW96" s="419"/>
      <c r="NDX96" s="419"/>
      <c r="NDY96" s="419"/>
      <c r="NDZ96" s="419"/>
      <c r="NEA96" s="419"/>
      <c r="NEB96" s="419"/>
      <c r="NEC96" s="419"/>
      <c r="NED96" s="419"/>
      <c r="NEE96" s="419"/>
      <c r="NEF96" s="419"/>
      <c r="NEG96" s="419"/>
      <c r="NEH96" s="419"/>
      <c r="NEI96" s="419"/>
      <c r="NEJ96" s="419"/>
      <c r="NEK96" s="419"/>
      <c r="NEL96" s="419"/>
      <c r="NEM96" s="419"/>
      <c r="NEN96" s="419"/>
      <c r="NEO96" s="419"/>
      <c r="NEP96" s="419"/>
      <c r="NEQ96" s="419"/>
      <c r="NER96" s="419"/>
      <c r="NES96" s="419"/>
      <c r="NET96" s="419"/>
      <c r="NEU96" s="419"/>
      <c r="NEV96" s="419"/>
      <c r="NEW96" s="419"/>
      <c r="NEX96" s="419"/>
      <c r="NEY96" s="419"/>
      <c r="NEZ96" s="419"/>
      <c r="NFA96" s="419"/>
      <c r="NFB96" s="419"/>
      <c r="NFC96" s="419"/>
      <c r="NFD96" s="419"/>
      <c r="NFE96" s="419"/>
      <c r="NFF96" s="419"/>
      <c r="NFG96" s="419"/>
      <c r="NFH96" s="419"/>
      <c r="NFI96" s="419"/>
      <c r="NFJ96" s="419"/>
      <c r="NFK96" s="419"/>
      <c r="NFL96" s="419"/>
      <c r="NFM96" s="419"/>
      <c r="NFN96" s="419"/>
      <c r="NFO96" s="419"/>
      <c r="NFP96" s="419"/>
      <c r="NFQ96" s="419"/>
      <c r="NFR96" s="419"/>
      <c r="NFS96" s="419"/>
      <c r="NFT96" s="419"/>
      <c r="NFU96" s="419"/>
      <c r="NFV96" s="419"/>
      <c r="NFW96" s="419"/>
      <c r="NFX96" s="419"/>
      <c r="NFY96" s="419"/>
      <c r="NFZ96" s="419"/>
      <c r="NGA96" s="419"/>
      <c r="NGB96" s="419"/>
      <c r="NGC96" s="419"/>
      <c r="NGD96" s="419"/>
      <c r="NGE96" s="419"/>
      <c r="NGF96" s="420"/>
      <c r="NGG96" s="418"/>
      <c r="NGH96" s="419"/>
      <c r="NGI96" s="419"/>
      <c r="NGJ96" s="419"/>
      <c r="NGK96" s="419"/>
      <c r="NGL96" s="419"/>
      <c r="NGM96" s="419"/>
      <c r="NGN96" s="419"/>
      <c r="NGO96" s="419"/>
      <c r="NGP96" s="419"/>
      <c r="NGQ96" s="419"/>
      <c r="NGR96" s="419"/>
      <c r="NGS96" s="419"/>
      <c r="NGT96" s="419"/>
      <c r="NGU96" s="419"/>
      <c r="NGV96" s="419"/>
      <c r="NGW96" s="419"/>
      <c r="NGX96" s="419"/>
      <c r="NGY96" s="419"/>
      <c r="NGZ96" s="419"/>
      <c r="NHA96" s="419"/>
      <c r="NHB96" s="419"/>
      <c r="NHC96" s="419"/>
      <c r="NHD96" s="419"/>
      <c r="NHE96" s="419"/>
      <c r="NHF96" s="419"/>
      <c r="NHG96" s="419"/>
      <c r="NHH96" s="419"/>
      <c r="NHI96" s="419"/>
      <c r="NHJ96" s="419"/>
      <c r="NHK96" s="419"/>
      <c r="NHL96" s="419"/>
      <c r="NHM96" s="419"/>
      <c r="NHN96" s="419"/>
      <c r="NHO96" s="419"/>
      <c r="NHP96" s="419"/>
      <c r="NHQ96" s="419"/>
      <c r="NHR96" s="419"/>
      <c r="NHS96" s="419"/>
      <c r="NHT96" s="419"/>
      <c r="NHU96" s="419"/>
      <c r="NHV96" s="419"/>
      <c r="NHW96" s="419"/>
      <c r="NHX96" s="419"/>
      <c r="NHY96" s="419"/>
      <c r="NHZ96" s="419"/>
      <c r="NIA96" s="419"/>
      <c r="NIB96" s="419"/>
      <c r="NIC96" s="419"/>
      <c r="NID96" s="419"/>
      <c r="NIE96" s="419"/>
      <c r="NIF96" s="419"/>
      <c r="NIG96" s="419"/>
      <c r="NIH96" s="419"/>
      <c r="NII96" s="419"/>
      <c r="NIJ96" s="419"/>
      <c r="NIK96" s="419"/>
      <c r="NIL96" s="419"/>
      <c r="NIM96" s="419"/>
      <c r="NIN96" s="419"/>
      <c r="NIO96" s="419"/>
      <c r="NIP96" s="419"/>
      <c r="NIQ96" s="419"/>
      <c r="NIR96" s="419"/>
      <c r="NIS96" s="419"/>
      <c r="NIT96" s="419"/>
      <c r="NIU96" s="419"/>
      <c r="NIV96" s="419"/>
      <c r="NIW96" s="419"/>
      <c r="NIX96" s="419"/>
      <c r="NIY96" s="419"/>
      <c r="NIZ96" s="419"/>
      <c r="NJA96" s="419"/>
      <c r="NJB96" s="419"/>
      <c r="NJC96" s="419"/>
      <c r="NJD96" s="419"/>
      <c r="NJE96" s="419"/>
      <c r="NJF96" s="419"/>
      <c r="NJG96" s="419"/>
      <c r="NJH96" s="419"/>
      <c r="NJI96" s="419"/>
      <c r="NJJ96" s="419"/>
      <c r="NJK96" s="419"/>
      <c r="NJL96" s="419"/>
      <c r="NJM96" s="419"/>
      <c r="NJN96" s="419"/>
      <c r="NJO96" s="419"/>
      <c r="NJP96" s="419"/>
      <c r="NJQ96" s="419"/>
      <c r="NJR96" s="419"/>
      <c r="NJS96" s="419"/>
      <c r="NJT96" s="419"/>
      <c r="NJU96" s="419"/>
      <c r="NJV96" s="419"/>
      <c r="NJW96" s="419"/>
      <c r="NJX96" s="419"/>
      <c r="NJY96" s="419"/>
      <c r="NJZ96" s="419"/>
      <c r="NKA96" s="419"/>
      <c r="NKB96" s="419"/>
      <c r="NKC96" s="419"/>
      <c r="NKD96" s="419"/>
      <c r="NKE96" s="419"/>
      <c r="NKF96" s="420"/>
      <c r="NKG96" s="418"/>
      <c r="NKH96" s="419"/>
      <c r="NKI96" s="419"/>
      <c r="NKJ96" s="419"/>
      <c r="NKK96" s="419"/>
      <c r="NKL96" s="419"/>
      <c r="NKM96" s="419"/>
      <c r="NKN96" s="419"/>
      <c r="NKO96" s="419"/>
      <c r="NKP96" s="419"/>
      <c r="NKQ96" s="419"/>
      <c r="NKR96" s="419"/>
      <c r="NKS96" s="419"/>
      <c r="NKT96" s="419"/>
      <c r="NKU96" s="419"/>
      <c r="NKV96" s="419"/>
      <c r="NKW96" s="419"/>
      <c r="NKX96" s="419"/>
      <c r="NKY96" s="419"/>
      <c r="NKZ96" s="419"/>
      <c r="NLA96" s="419"/>
      <c r="NLB96" s="419"/>
      <c r="NLC96" s="419"/>
      <c r="NLD96" s="419"/>
      <c r="NLE96" s="419"/>
      <c r="NLF96" s="419"/>
      <c r="NLG96" s="419"/>
      <c r="NLH96" s="419"/>
      <c r="NLI96" s="419"/>
      <c r="NLJ96" s="419"/>
      <c r="NLK96" s="419"/>
      <c r="NLL96" s="419"/>
      <c r="NLM96" s="419"/>
      <c r="NLN96" s="419"/>
      <c r="NLO96" s="419"/>
      <c r="NLP96" s="419"/>
      <c r="NLQ96" s="419"/>
      <c r="NLR96" s="419"/>
      <c r="NLS96" s="419"/>
      <c r="NLT96" s="419"/>
      <c r="NLU96" s="419"/>
      <c r="NLV96" s="419"/>
      <c r="NLW96" s="419"/>
      <c r="NLX96" s="419"/>
      <c r="NLY96" s="419"/>
      <c r="NLZ96" s="419"/>
      <c r="NMA96" s="419"/>
      <c r="NMB96" s="419"/>
      <c r="NMC96" s="419"/>
      <c r="NMD96" s="419"/>
      <c r="NME96" s="419"/>
      <c r="NMF96" s="419"/>
      <c r="NMG96" s="419"/>
      <c r="NMH96" s="419"/>
      <c r="NMI96" s="419"/>
      <c r="NMJ96" s="419"/>
      <c r="NMK96" s="419"/>
      <c r="NML96" s="419"/>
      <c r="NMM96" s="419"/>
      <c r="NMN96" s="419"/>
      <c r="NMO96" s="419"/>
      <c r="NMP96" s="419"/>
      <c r="NMQ96" s="419"/>
      <c r="NMR96" s="419"/>
      <c r="NMS96" s="419"/>
      <c r="NMT96" s="419"/>
      <c r="NMU96" s="419"/>
      <c r="NMV96" s="419"/>
      <c r="NMW96" s="419"/>
      <c r="NMX96" s="419"/>
      <c r="NMY96" s="419"/>
      <c r="NMZ96" s="419"/>
      <c r="NNA96" s="419"/>
      <c r="NNB96" s="419"/>
      <c r="NNC96" s="419"/>
      <c r="NND96" s="419"/>
      <c r="NNE96" s="419"/>
      <c r="NNF96" s="419"/>
      <c r="NNG96" s="419"/>
      <c r="NNH96" s="419"/>
      <c r="NNI96" s="419"/>
      <c r="NNJ96" s="419"/>
      <c r="NNK96" s="419"/>
      <c r="NNL96" s="419"/>
      <c r="NNM96" s="419"/>
      <c r="NNN96" s="419"/>
      <c r="NNO96" s="419"/>
      <c r="NNP96" s="419"/>
      <c r="NNQ96" s="419"/>
      <c r="NNR96" s="419"/>
      <c r="NNS96" s="419"/>
      <c r="NNT96" s="419"/>
      <c r="NNU96" s="419"/>
      <c r="NNV96" s="419"/>
      <c r="NNW96" s="419"/>
      <c r="NNX96" s="419"/>
      <c r="NNY96" s="419"/>
      <c r="NNZ96" s="419"/>
      <c r="NOA96" s="419"/>
      <c r="NOB96" s="419"/>
      <c r="NOC96" s="419"/>
      <c r="NOD96" s="419"/>
      <c r="NOE96" s="419"/>
      <c r="NOF96" s="420"/>
      <c r="NOG96" s="418"/>
      <c r="NOH96" s="419"/>
      <c r="NOI96" s="419"/>
      <c r="NOJ96" s="419"/>
      <c r="NOK96" s="419"/>
      <c r="NOL96" s="419"/>
      <c r="NOM96" s="419"/>
      <c r="NON96" s="419"/>
      <c r="NOO96" s="419"/>
      <c r="NOP96" s="419"/>
      <c r="NOQ96" s="419"/>
      <c r="NOR96" s="419"/>
      <c r="NOS96" s="419"/>
      <c r="NOT96" s="419"/>
      <c r="NOU96" s="419"/>
      <c r="NOV96" s="419"/>
      <c r="NOW96" s="419"/>
      <c r="NOX96" s="419"/>
      <c r="NOY96" s="419"/>
      <c r="NOZ96" s="419"/>
      <c r="NPA96" s="419"/>
      <c r="NPB96" s="419"/>
      <c r="NPC96" s="419"/>
      <c r="NPD96" s="419"/>
      <c r="NPE96" s="419"/>
      <c r="NPF96" s="419"/>
      <c r="NPG96" s="419"/>
      <c r="NPH96" s="419"/>
      <c r="NPI96" s="419"/>
      <c r="NPJ96" s="419"/>
      <c r="NPK96" s="419"/>
      <c r="NPL96" s="419"/>
      <c r="NPM96" s="419"/>
      <c r="NPN96" s="419"/>
      <c r="NPO96" s="419"/>
      <c r="NPP96" s="419"/>
      <c r="NPQ96" s="419"/>
      <c r="NPR96" s="419"/>
      <c r="NPS96" s="419"/>
      <c r="NPT96" s="419"/>
      <c r="NPU96" s="419"/>
      <c r="NPV96" s="419"/>
      <c r="NPW96" s="419"/>
      <c r="NPX96" s="419"/>
      <c r="NPY96" s="419"/>
      <c r="NPZ96" s="419"/>
      <c r="NQA96" s="419"/>
      <c r="NQB96" s="419"/>
      <c r="NQC96" s="419"/>
      <c r="NQD96" s="419"/>
      <c r="NQE96" s="419"/>
      <c r="NQF96" s="419"/>
      <c r="NQG96" s="419"/>
      <c r="NQH96" s="419"/>
      <c r="NQI96" s="419"/>
      <c r="NQJ96" s="419"/>
      <c r="NQK96" s="419"/>
      <c r="NQL96" s="419"/>
      <c r="NQM96" s="419"/>
      <c r="NQN96" s="419"/>
      <c r="NQO96" s="419"/>
      <c r="NQP96" s="419"/>
      <c r="NQQ96" s="419"/>
      <c r="NQR96" s="419"/>
      <c r="NQS96" s="419"/>
      <c r="NQT96" s="419"/>
      <c r="NQU96" s="419"/>
      <c r="NQV96" s="419"/>
      <c r="NQW96" s="419"/>
      <c r="NQX96" s="419"/>
      <c r="NQY96" s="419"/>
      <c r="NQZ96" s="419"/>
      <c r="NRA96" s="419"/>
      <c r="NRB96" s="419"/>
      <c r="NRC96" s="419"/>
      <c r="NRD96" s="419"/>
      <c r="NRE96" s="419"/>
      <c r="NRF96" s="419"/>
      <c r="NRG96" s="419"/>
      <c r="NRH96" s="419"/>
      <c r="NRI96" s="419"/>
      <c r="NRJ96" s="419"/>
      <c r="NRK96" s="419"/>
      <c r="NRL96" s="419"/>
      <c r="NRM96" s="419"/>
      <c r="NRN96" s="419"/>
      <c r="NRO96" s="419"/>
      <c r="NRP96" s="419"/>
      <c r="NRQ96" s="419"/>
      <c r="NRR96" s="419"/>
      <c r="NRS96" s="419"/>
      <c r="NRT96" s="419"/>
      <c r="NRU96" s="419"/>
      <c r="NRV96" s="419"/>
      <c r="NRW96" s="419"/>
      <c r="NRX96" s="419"/>
      <c r="NRY96" s="419"/>
      <c r="NRZ96" s="419"/>
      <c r="NSA96" s="419"/>
      <c r="NSB96" s="419"/>
      <c r="NSC96" s="419"/>
      <c r="NSD96" s="419"/>
      <c r="NSE96" s="419"/>
      <c r="NSF96" s="420"/>
      <c r="NSG96" s="418"/>
      <c r="NSH96" s="419"/>
      <c r="NSI96" s="419"/>
      <c r="NSJ96" s="419"/>
      <c r="NSK96" s="419"/>
      <c r="NSL96" s="419"/>
      <c r="NSM96" s="419"/>
      <c r="NSN96" s="419"/>
      <c r="NSO96" s="419"/>
      <c r="NSP96" s="419"/>
      <c r="NSQ96" s="419"/>
      <c r="NSR96" s="419"/>
      <c r="NSS96" s="419"/>
      <c r="NST96" s="419"/>
      <c r="NSU96" s="419"/>
      <c r="NSV96" s="419"/>
      <c r="NSW96" s="419"/>
      <c r="NSX96" s="419"/>
      <c r="NSY96" s="419"/>
      <c r="NSZ96" s="419"/>
      <c r="NTA96" s="419"/>
      <c r="NTB96" s="419"/>
      <c r="NTC96" s="419"/>
      <c r="NTD96" s="419"/>
      <c r="NTE96" s="419"/>
      <c r="NTF96" s="419"/>
      <c r="NTG96" s="419"/>
      <c r="NTH96" s="419"/>
      <c r="NTI96" s="419"/>
      <c r="NTJ96" s="419"/>
      <c r="NTK96" s="419"/>
      <c r="NTL96" s="419"/>
      <c r="NTM96" s="419"/>
      <c r="NTN96" s="419"/>
      <c r="NTO96" s="419"/>
      <c r="NTP96" s="419"/>
      <c r="NTQ96" s="419"/>
      <c r="NTR96" s="419"/>
      <c r="NTS96" s="419"/>
      <c r="NTT96" s="419"/>
      <c r="NTU96" s="419"/>
      <c r="NTV96" s="419"/>
      <c r="NTW96" s="419"/>
      <c r="NTX96" s="419"/>
      <c r="NTY96" s="419"/>
      <c r="NTZ96" s="419"/>
      <c r="NUA96" s="419"/>
      <c r="NUB96" s="419"/>
      <c r="NUC96" s="419"/>
      <c r="NUD96" s="419"/>
      <c r="NUE96" s="419"/>
      <c r="NUF96" s="419"/>
      <c r="NUG96" s="419"/>
      <c r="NUH96" s="419"/>
      <c r="NUI96" s="419"/>
      <c r="NUJ96" s="419"/>
      <c r="NUK96" s="419"/>
      <c r="NUL96" s="419"/>
      <c r="NUM96" s="419"/>
      <c r="NUN96" s="419"/>
      <c r="NUO96" s="419"/>
      <c r="NUP96" s="419"/>
      <c r="NUQ96" s="419"/>
      <c r="NUR96" s="419"/>
      <c r="NUS96" s="419"/>
      <c r="NUT96" s="419"/>
      <c r="NUU96" s="419"/>
      <c r="NUV96" s="419"/>
      <c r="NUW96" s="419"/>
      <c r="NUX96" s="419"/>
      <c r="NUY96" s="419"/>
      <c r="NUZ96" s="419"/>
      <c r="NVA96" s="419"/>
      <c r="NVB96" s="419"/>
      <c r="NVC96" s="419"/>
      <c r="NVD96" s="419"/>
      <c r="NVE96" s="419"/>
      <c r="NVF96" s="419"/>
      <c r="NVG96" s="419"/>
      <c r="NVH96" s="419"/>
      <c r="NVI96" s="419"/>
      <c r="NVJ96" s="419"/>
      <c r="NVK96" s="419"/>
      <c r="NVL96" s="419"/>
      <c r="NVM96" s="419"/>
      <c r="NVN96" s="419"/>
      <c r="NVO96" s="419"/>
      <c r="NVP96" s="419"/>
      <c r="NVQ96" s="419"/>
      <c r="NVR96" s="419"/>
      <c r="NVS96" s="419"/>
      <c r="NVT96" s="419"/>
      <c r="NVU96" s="419"/>
      <c r="NVV96" s="419"/>
      <c r="NVW96" s="419"/>
      <c r="NVX96" s="419"/>
      <c r="NVY96" s="419"/>
      <c r="NVZ96" s="419"/>
      <c r="NWA96" s="419"/>
      <c r="NWB96" s="419"/>
      <c r="NWC96" s="419"/>
      <c r="NWD96" s="419"/>
      <c r="NWE96" s="419"/>
      <c r="NWF96" s="420"/>
      <c r="NWG96" s="418"/>
      <c r="NWH96" s="419"/>
      <c r="NWI96" s="419"/>
      <c r="NWJ96" s="419"/>
      <c r="NWK96" s="419"/>
      <c r="NWL96" s="419"/>
      <c r="NWM96" s="419"/>
      <c r="NWN96" s="419"/>
      <c r="NWO96" s="419"/>
      <c r="NWP96" s="419"/>
      <c r="NWQ96" s="419"/>
      <c r="NWR96" s="419"/>
      <c r="NWS96" s="419"/>
      <c r="NWT96" s="419"/>
      <c r="NWU96" s="419"/>
      <c r="NWV96" s="419"/>
      <c r="NWW96" s="419"/>
      <c r="NWX96" s="419"/>
      <c r="NWY96" s="419"/>
      <c r="NWZ96" s="419"/>
      <c r="NXA96" s="419"/>
      <c r="NXB96" s="419"/>
      <c r="NXC96" s="419"/>
      <c r="NXD96" s="419"/>
      <c r="NXE96" s="419"/>
      <c r="NXF96" s="419"/>
      <c r="NXG96" s="419"/>
      <c r="NXH96" s="419"/>
      <c r="NXI96" s="419"/>
      <c r="NXJ96" s="419"/>
      <c r="NXK96" s="419"/>
      <c r="NXL96" s="419"/>
      <c r="NXM96" s="419"/>
      <c r="NXN96" s="419"/>
      <c r="NXO96" s="419"/>
      <c r="NXP96" s="419"/>
      <c r="NXQ96" s="419"/>
      <c r="NXR96" s="419"/>
      <c r="NXS96" s="419"/>
      <c r="NXT96" s="419"/>
      <c r="NXU96" s="419"/>
      <c r="NXV96" s="419"/>
      <c r="NXW96" s="419"/>
      <c r="NXX96" s="419"/>
      <c r="NXY96" s="419"/>
      <c r="NXZ96" s="419"/>
      <c r="NYA96" s="419"/>
      <c r="NYB96" s="419"/>
      <c r="NYC96" s="419"/>
      <c r="NYD96" s="419"/>
      <c r="NYE96" s="419"/>
      <c r="NYF96" s="419"/>
      <c r="NYG96" s="419"/>
      <c r="NYH96" s="419"/>
      <c r="NYI96" s="419"/>
      <c r="NYJ96" s="419"/>
      <c r="NYK96" s="419"/>
      <c r="NYL96" s="419"/>
      <c r="NYM96" s="419"/>
      <c r="NYN96" s="419"/>
      <c r="NYO96" s="419"/>
      <c r="NYP96" s="419"/>
      <c r="NYQ96" s="419"/>
      <c r="NYR96" s="419"/>
      <c r="NYS96" s="419"/>
      <c r="NYT96" s="419"/>
      <c r="NYU96" s="419"/>
      <c r="NYV96" s="419"/>
      <c r="NYW96" s="419"/>
      <c r="NYX96" s="419"/>
      <c r="NYY96" s="419"/>
      <c r="NYZ96" s="419"/>
      <c r="NZA96" s="419"/>
      <c r="NZB96" s="419"/>
      <c r="NZC96" s="419"/>
      <c r="NZD96" s="419"/>
      <c r="NZE96" s="419"/>
      <c r="NZF96" s="419"/>
      <c r="NZG96" s="419"/>
      <c r="NZH96" s="419"/>
      <c r="NZI96" s="419"/>
      <c r="NZJ96" s="419"/>
      <c r="NZK96" s="419"/>
      <c r="NZL96" s="419"/>
      <c r="NZM96" s="419"/>
      <c r="NZN96" s="419"/>
      <c r="NZO96" s="419"/>
      <c r="NZP96" s="419"/>
      <c r="NZQ96" s="419"/>
      <c r="NZR96" s="419"/>
      <c r="NZS96" s="419"/>
      <c r="NZT96" s="419"/>
      <c r="NZU96" s="419"/>
      <c r="NZV96" s="419"/>
      <c r="NZW96" s="419"/>
      <c r="NZX96" s="419"/>
      <c r="NZY96" s="419"/>
      <c r="NZZ96" s="419"/>
      <c r="OAA96" s="419"/>
      <c r="OAB96" s="419"/>
      <c r="OAC96" s="419"/>
      <c r="OAD96" s="419"/>
      <c r="OAE96" s="419"/>
      <c r="OAF96" s="420"/>
      <c r="OAG96" s="418"/>
      <c r="OAH96" s="419"/>
      <c r="OAI96" s="419"/>
      <c r="OAJ96" s="419"/>
      <c r="OAK96" s="419"/>
      <c r="OAL96" s="419"/>
      <c r="OAM96" s="419"/>
      <c r="OAN96" s="419"/>
      <c r="OAO96" s="419"/>
      <c r="OAP96" s="419"/>
      <c r="OAQ96" s="419"/>
      <c r="OAR96" s="419"/>
      <c r="OAS96" s="419"/>
      <c r="OAT96" s="419"/>
      <c r="OAU96" s="419"/>
      <c r="OAV96" s="419"/>
      <c r="OAW96" s="419"/>
      <c r="OAX96" s="419"/>
      <c r="OAY96" s="419"/>
      <c r="OAZ96" s="419"/>
      <c r="OBA96" s="419"/>
      <c r="OBB96" s="419"/>
      <c r="OBC96" s="419"/>
      <c r="OBD96" s="419"/>
      <c r="OBE96" s="419"/>
      <c r="OBF96" s="419"/>
      <c r="OBG96" s="419"/>
      <c r="OBH96" s="419"/>
      <c r="OBI96" s="419"/>
      <c r="OBJ96" s="419"/>
      <c r="OBK96" s="419"/>
      <c r="OBL96" s="419"/>
      <c r="OBM96" s="419"/>
      <c r="OBN96" s="419"/>
      <c r="OBO96" s="419"/>
      <c r="OBP96" s="419"/>
      <c r="OBQ96" s="419"/>
      <c r="OBR96" s="419"/>
      <c r="OBS96" s="419"/>
      <c r="OBT96" s="419"/>
      <c r="OBU96" s="419"/>
      <c r="OBV96" s="419"/>
      <c r="OBW96" s="419"/>
      <c r="OBX96" s="419"/>
      <c r="OBY96" s="419"/>
      <c r="OBZ96" s="419"/>
      <c r="OCA96" s="419"/>
      <c r="OCB96" s="419"/>
      <c r="OCC96" s="419"/>
      <c r="OCD96" s="419"/>
      <c r="OCE96" s="419"/>
      <c r="OCF96" s="419"/>
      <c r="OCG96" s="419"/>
      <c r="OCH96" s="419"/>
      <c r="OCI96" s="419"/>
      <c r="OCJ96" s="419"/>
      <c r="OCK96" s="419"/>
      <c r="OCL96" s="419"/>
      <c r="OCM96" s="419"/>
      <c r="OCN96" s="419"/>
      <c r="OCO96" s="419"/>
      <c r="OCP96" s="419"/>
      <c r="OCQ96" s="419"/>
      <c r="OCR96" s="419"/>
      <c r="OCS96" s="419"/>
      <c r="OCT96" s="419"/>
      <c r="OCU96" s="419"/>
      <c r="OCV96" s="419"/>
      <c r="OCW96" s="419"/>
      <c r="OCX96" s="419"/>
      <c r="OCY96" s="419"/>
      <c r="OCZ96" s="419"/>
      <c r="ODA96" s="419"/>
      <c r="ODB96" s="419"/>
      <c r="ODC96" s="419"/>
      <c r="ODD96" s="419"/>
      <c r="ODE96" s="419"/>
      <c r="ODF96" s="419"/>
      <c r="ODG96" s="419"/>
      <c r="ODH96" s="419"/>
      <c r="ODI96" s="419"/>
      <c r="ODJ96" s="419"/>
      <c r="ODK96" s="419"/>
      <c r="ODL96" s="419"/>
      <c r="ODM96" s="419"/>
      <c r="ODN96" s="419"/>
      <c r="ODO96" s="419"/>
      <c r="ODP96" s="419"/>
      <c r="ODQ96" s="419"/>
      <c r="ODR96" s="419"/>
      <c r="ODS96" s="419"/>
      <c r="ODT96" s="419"/>
      <c r="ODU96" s="419"/>
      <c r="ODV96" s="419"/>
      <c r="ODW96" s="419"/>
      <c r="ODX96" s="419"/>
      <c r="ODY96" s="419"/>
      <c r="ODZ96" s="419"/>
      <c r="OEA96" s="419"/>
      <c r="OEB96" s="419"/>
      <c r="OEC96" s="419"/>
      <c r="OED96" s="419"/>
      <c r="OEE96" s="419"/>
      <c r="OEF96" s="420"/>
      <c r="OEG96" s="418"/>
      <c r="OEH96" s="419"/>
      <c r="OEI96" s="419"/>
      <c r="OEJ96" s="419"/>
      <c r="OEK96" s="419"/>
      <c r="OEL96" s="419"/>
      <c r="OEM96" s="419"/>
      <c r="OEN96" s="419"/>
      <c r="OEO96" s="419"/>
      <c r="OEP96" s="419"/>
      <c r="OEQ96" s="419"/>
      <c r="OER96" s="419"/>
      <c r="OES96" s="419"/>
      <c r="OET96" s="419"/>
      <c r="OEU96" s="419"/>
      <c r="OEV96" s="419"/>
      <c r="OEW96" s="419"/>
      <c r="OEX96" s="419"/>
      <c r="OEY96" s="419"/>
      <c r="OEZ96" s="419"/>
      <c r="OFA96" s="419"/>
      <c r="OFB96" s="419"/>
      <c r="OFC96" s="419"/>
      <c r="OFD96" s="419"/>
      <c r="OFE96" s="419"/>
      <c r="OFF96" s="419"/>
      <c r="OFG96" s="419"/>
      <c r="OFH96" s="419"/>
      <c r="OFI96" s="419"/>
      <c r="OFJ96" s="419"/>
      <c r="OFK96" s="419"/>
      <c r="OFL96" s="419"/>
      <c r="OFM96" s="419"/>
      <c r="OFN96" s="419"/>
      <c r="OFO96" s="419"/>
      <c r="OFP96" s="419"/>
      <c r="OFQ96" s="419"/>
      <c r="OFR96" s="419"/>
      <c r="OFS96" s="419"/>
      <c r="OFT96" s="419"/>
      <c r="OFU96" s="419"/>
      <c r="OFV96" s="419"/>
      <c r="OFW96" s="419"/>
      <c r="OFX96" s="419"/>
      <c r="OFY96" s="419"/>
      <c r="OFZ96" s="419"/>
      <c r="OGA96" s="419"/>
      <c r="OGB96" s="419"/>
      <c r="OGC96" s="419"/>
      <c r="OGD96" s="419"/>
      <c r="OGE96" s="419"/>
      <c r="OGF96" s="419"/>
      <c r="OGG96" s="419"/>
      <c r="OGH96" s="419"/>
      <c r="OGI96" s="419"/>
      <c r="OGJ96" s="419"/>
      <c r="OGK96" s="419"/>
      <c r="OGL96" s="419"/>
      <c r="OGM96" s="419"/>
      <c r="OGN96" s="419"/>
      <c r="OGO96" s="419"/>
      <c r="OGP96" s="419"/>
      <c r="OGQ96" s="419"/>
      <c r="OGR96" s="419"/>
      <c r="OGS96" s="419"/>
      <c r="OGT96" s="419"/>
      <c r="OGU96" s="419"/>
      <c r="OGV96" s="419"/>
      <c r="OGW96" s="419"/>
      <c r="OGX96" s="419"/>
      <c r="OGY96" s="419"/>
      <c r="OGZ96" s="419"/>
      <c r="OHA96" s="419"/>
      <c r="OHB96" s="419"/>
      <c r="OHC96" s="419"/>
      <c r="OHD96" s="419"/>
      <c r="OHE96" s="419"/>
      <c r="OHF96" s="419"/>
      <c r="OHG96" s="419"/>
      <c r="OHH96" s="419"/>
      <c r="OHI96" s="419"/>
      <c r="OHJ96" s="419"/>
      <c r="OHK96" s="419"/>
      <c r="OHL96" s="419"/>
      <c r="OHM96" s="419"/>
      <c r="OHN96" s="419"/>
      <c r="OHO96" s="419"/>
      <c r="OHP96" s="419"/>
      <c r="OHQ96" s="419"/>
      <c r="OHR96" s="419"/>
      <c r="OHS96" s="419"/>
      <c r="OHT96" s="419"/>
      <c r="OHU96" s="419"/>
      <c r="OHV96" s="419"/>
      <c r="OHW96" s="419"/>
      <c r="OHX96" s="419"/>
      <c r="OHY96" s="419"/>
      <c r="OHZ96" s="419"/>
      <c r="OIA96" s="419"/>
      <c r="OIB96" s="419"/>
      <c r="OIC96" s="419"/>
      <c r="OID96" s="419"/>
      <c r="OIE96" s="419"/>
      <c r="OIF96" s="420"/>
      <c r="OIG96" s="418"/>
      <c r="OIH96" s="419"/>
      <c r="OII96" s="419"/>
      <c r="OIJ96" s="419"/>
      <c r="OIK96" s="419"/>
      <c r="OIL96" s="419"/>
      <c r="OIM96" s="419"/>
      <c r="OIN96" s="419"/>
      <c r="OIO96" s="419"/>
      <c r="OIP96" s="419"/>
      <c r="OIQ96" s="419"/>
      <c r="OIR96" s="419"/>
      <c r="OIS96" s="419"/>
      <c r="OIT96" s="419"/>
      <c r="OIU96" s="419"/>
      <c r="OIV96" s="419"/>
      <c r="OIW96" s="419"/>
      <c r="OIX96" s="419"/>
      <c r="OIY96" s="419"/>
      <c r="OIZ96" s="419"/>
      <c r="OJA96" s="419"/>
      <c r="OJB96" s="419"/>
      <c r="OJC96" s="419"/>
      <c r="OJD96" s="419"/>
      <c r="OJE96" s="419"/>
      <c r="OJF96" s="419"/>
      <c r="OJG96" s="419"/>
      <c r="OJH96" s="419"/>
      <c r="OJI96" s="419"/>
      <c r="OJJ96" s="419"/>
      <c r="OJK96" s="419"/>
      <c r="OJL96" s="419"/>
      <c r="OJM96" s="419"/>
      <c r="OJN96" s="419"/>
      <c r="OJO96" s="419"/>
      <c r="OJP96" s="419"/>
      <c r="OJQ96" s="419"/>
      <c r="OJR96" s="419"/>
      <c r="OJS96" s="419"/>
      <c r="OJT96" s="419"/>
      <c r="OJU96" s="419"/>
      <c r="OJV96" s="419"/>
      <c r="OJW96" s="419"/>
      <c r="OJX96" s="419"/>
      <c r="OJY96" s="419"/>
      <c r="OJZ96" s="419"/>
      <c r="OKA96" s="419"/>
      <c r="OKB96" s="419"/>
      <c r="OKC96" s="419"/>
      <c r="OKD96" s="419"/>
      <c r="OKE96" s="419"/>
      <c r="OKF96" s="419"/>
      <c r="OKG96" s="419"/>
      <c r="OKH96" s="419"/>
      <c r="OKI96" s="419"/>
      <c r="OKJ96" s="419"/>
      <c r="OKK96" s="419"/>
      <c r="OKL96" s="419"/>
      <c r="OKM96" s="419"/>
      <c r="OKN96" s="419"/>
      <c r="OKO96" s="419"/>
      <c r="OKP96" s="419"/>
      <c r="OKQ96" s="419"/>
      <c r="OKR96" s="419"/>
      <c r="OKS96" s="419"/>
      <c r="OKT96" s="419"/>
      <c r="OKU96" s="419"/>
      <c r="OKV96" s="419"/>
      <c r="OKW96" s="419"/>
      <c r="OKX96" s="419"/>
      <c r="OKY96" s="419"/>
      <c r="OKZ96" s="419"/>
      <c r="OLA96" s="419"/>
      <c r="OLB96" s="419"/>
      <c r="OLC96" s="419"/>
      <c r="OLD96" s="419"/>
      <c r="OLE96" s="419"/>
      <c r="OLF96" s="419"/>
      <c r="OLG96" s="419"/>
      <c r="OLH96" s="419"/>
      <c r="OLI96" s="419"/>
      <c r="OLJ96" s="419"/>
      <c r="OLK96" s="419"/>
      <c r="OLL96" s="419"/>
      <c r="OLM96" s="419"/>
      <c r="OLN96" s="419"/>
      <c r="OLO96" s="419"/>
      <c r="OLP96" s="419"/>
      <c r="OLQ96" s="419"/>
      <c r="OLR96" s="419"/>
      <c r="OLS96" s="419"/>
      <c r="OLT96" s="419"/>
      <c r="OLU96" s="419"/>
      <c r="OLV96" s="419"/>
      <c r="OLW96" s="419"/>
      <c r="OLX96" s="419"/>
      <c r="OLY96" s="419"/>
      <c r="OLZ96" s="419"/>
      <c r="OMA96" s="419"/>
      <c r="OMB96" s="419"/>
      <c r="OMC96" s="419"/>
      <c r="OMD96" s="419"/>
      <c r="OME96" s="419"/>
      <c r="OMF96" s="420"/>
      <c r="OMG96" s="418"/>
      <c r="OMH96" s="419"/>
      <c r="OMI96" s="419"/>
      <c r="OMJ96" s="419"/>
      <c r="OMK96" s="419"/>
      <c r="OML96" s="419"/>
      <c r="OMM96" s="419"/>
      <c r="OMN96" s="419"/>
      <c r="OMO96" s="419"/>
      <c r="OMP96" s="419"/>
      <c r="OMQ96" s="419"/>
      <c r="OMR96" s="419"/>
      <c r="OMS96" s="419"/>
      <c r="OMT96" s="419"/>
      <c r="OMU96" s="419"/>
      <c r="OMV96" s="419"/>
      <c r="OMW96" s="419"/>
      <c r="OMX96" s="419"/>
      <c r="OMY96" s="419"/>
      <c r="OMZ96" s="419"/>
      <c r="ONA96" s="419"/>
      <c r="ONB96" s="419"/>
      <c r="ONC96" s="419"/>
      <c r="OND96" s="419"/>
      <c r="ONE96" s="419"/>
      <c r="ONF96" s="419"/>
      <c r="ONG96" s="419"/>
      <c r="ONH96" s="419"/>
      <c r="ONI96" s="419"/>
      <c r="ONJ96" s="419"/>
      <c r="ONK96" s="419"/>
      <c r="ONL96" s="419"/>
      <c r="ONM96" s="419"/>
      <c r="ONN96" s="419"/>
      <c r="ONO96" s="419"/>
      <c r="ONP96" s="419"/>
      <c r="ONQ96" s="419"/>
      <c r="ONR96" s="419"/>
      <c r="ONS96" s="419"/>
      <c r="ONT96" s="419"/>
      <c r="ONU96" s="419"/>
      <c r="ONV96" s="419"/>
      <c r="ONW96" s="419"/>
      <c r="ONX96" s="419"/>
      <c r="ONY96" s="419"/>
      <c r="ONZ96" s="419"/>
      <c r="OOA96" s="419"/>
      <c r="OOB96" s="419"/>
      <c r="OOC96" s="419"/>
      <c r="OOD96" s="419"/>
      <c r="OOE96" s="419"/>
      <c r="OOF96" s="419"/>
      <c r="OOG96" s="419"/>
      <c r="OOH96" s="419"/>
      <c r="OOI96" s="419"/>
      <c r="OOJ96" s="419"/>
      <c r="OOK96" s="419"/>
      <c r="OOL96" s="419"/>
      <c r="OOM96" s="419"/>
      <c r="OON96" s="419"/>
      <c r="OOO96" s="419"/>
      <c r="OOP96" s="419"/>
      <c r="OOQ96" s="419"/>
      <c r="OOR96" s="419"/>
      <c r="OOS96" s="419"/>
      <c r="OOT96" s="419"/>
      <c r="OOU96" s="419"/>
      <c r="OOV96" s="419"/>
      <c r="OOW96" s="419"/>
      <c r="OOX96" s="419"/>
      <c r="OOY96" s="419"/>
      <c r="OOZ96" s="419"/>
      <c r="OPA96" s="419"/>
      <c r="OPB96" s="419"/>
      <c r="OPC96" s="419"/>
      <c r="OPD96" s="419"/>
      <c r="OPE96" s="419"/>
      <c r="OPF96" s="419"/>
      <c r="OPG96" s="419"/>
      <c r="OPH96" s="419"/>
      <c r="OPI96" s="419"/>
      <c r="OPJ96" s="419"/>
      <c r="OPK96" s="419"/>
      <c r="OPL96" s="419"/>
      <c r="OPM96" s="419"/>
      <c r="OPN96" s="419"/>
      <c r="OPO96" s="419"/>
      <c r="OPP96" s="419"/>
      <c r="OPQ96" s="419"/>
      <c r="OPR96" s="419"/>
      <c r="OPS96" s="419"/>
      <c r="OPT96" s="419"/>
      <c r="OPU96" s="419"/>
      <c r="OPV96" s="419"/>
      <c r="OPW96" s="419"/>
      <c r="OPX96" s="419"/>
      <c r="OPY96" s="419"/>
      <c r="OPZ96" s="419"/>
      <c r="OQA96" s="419"/>
      <c r="OQB96" s="419"/>
      <c r="OQC96" s="419"/>
      <c r="OQD96" s="419"/>
      <c r="OQE96" s="419"/>
      <c r="OQF96" s="420"/>
      <c r="OQG96" s="418"/>
      <c r="OQH96" s="419"/>
      <c r="OQI96" s="419"/>
      <c r="OQJ96" s="419"/>
      <c r="OQK96" s="419"/>
      <c r="OQL96" s="419"/>
      <c r="OQM96" s="419"/>
      <c r="OQN96" s="419"/>
      <c r="OQO96" s="419"/>
      <c r="OQP96" s="419"/>
      <c r="OQQ96" s="419"/>
      <c r="OQR96" s="419"/>
      <c r="OQS96" s="419"/>
      <c r="OQT96" s="419"/>
      <c r="OQU96" s="419"/>
      <c r="OQV96" s="419"/>
      <c r="OQW96" s="419"/>
      <c r="OQX96" s="419"/>
      <c r="OQY96" s="419"/>
      <c r="OQZ96" s="419"/>
      <c r="ORA96" s="419"/>
      <c r="ORB96" s="419"/>
      <c r="ORC96" s="419"/>
      <c r="ORD96" s="419"/>
      <c r="ORE96" s="419"/>
      <c r="ORF96" s="419"/>
      <c r="ORG96" s="419"/>
      <c r="ORH96" s="419"/>
      <c r="ORI96" s="419"/>
      <c r="ORJ96" s="419"/>
      <c r="ORK96" s="419"/>
      <c r="ORL96" s="419"/>
      <c r="ORM96" s="419"/>
      <c r="ORN96" s="419"/>
      <c r="ORO96" s="419"/>
      <c r="ORP96" s="419"/>
      <c r="ORQ96" s="419"/>
      <c r="ORR96" s="419"/>
      <c r="ORS96" s="419"/>
      <c r="ORT96" s="419"/>
      <c r="ORU96" s="419"/>
      <c r="ORV96" s="419"/>
      <c r="ORW96" s="419"/>
      <c r="ORX96" s="419"/>
      <c r="ORY96" s="419"/>
      <c r="ORZ96" s="419"/>
      <c r="OSA96" s="419"/>
      <c r="OSB96" s="419"/>
      <c r="OSC96" s="419"/>
      <c r="OSD96" s="419"/>
      <c r="OSE96" s="419"/>
      <c r="OSF96" s="419"/>
      <c r="OSG96" s="419"/>
      <c r="OSH96" s="419"/>
      <c r="OSI96" s="419"/>
      <c r="OSJ96" s="419"/>
      <c r="OSK96" s="419"/>
      <c r="OSL96" s="419"/>
      <c r="OSM96" s="419"/>
      <c r="OSN96" s="419"/>
      <c r="OSO96" s="419"/>
      <c r="OSP96" s="419"/>
      <c r="OSQ96" s="419"/>
      <c r="OSR96" s="419"/>
      <c r="OSS96" s="419"/>
      <c r="OST96" s="419"/>
      <c r="OSU96" s="419"/>
      <c r="OSV96" s="419"/>
      <c r="OSW96" s="419"/>
      <c r="OSX96" s="419"/>
      <c r="OSY96" s="419"/>
      <c r="OSZ96" s="419"/>
      <c r="OTA96" s="419"/>
      <c r="OTB96" s="419"/>
      <c r="OTC96" s="419"/>
      <c r="OTD96" s="419"/>
      <c r="OTE96" s="419"/>
      <c r="OTF96" s="419"/>
      <c r="OTG96" s="419"/>
      <c r="OTH96" s="419"/>
      <c r="OTI96" s="419"/>
      <c r="OTJ96" s="419"/>
      <c r="OTK96" s="419"/>
      <c r="OTL96" s="419"/>
      <c r="OTM96" s="419"/>
      <c r="OTN96" s="419"/>
      <c r="OTO96" s="419"/>
      <c r="OTP96" s="419"/>
      <c r="OTQ96" s="419"/>
      <c r="OTR96" s="419"/>
      <c r="OTS96" s="419"/>
      <c r="OTT96" s="419"/>
      <c r="OTU96" s="419"/>
      <c r="OTV96" s="419"/>
      <c r="OTW96" s="419"/>
      <c r="OTX96" s="419"/>
      <c r="OTY96" s="419"/>
      <c r="OTZ96" s="419"/>
      <c r="OUA96" s="419"/>
      <c r="OUB96" s="419"/>
      <c r="OUC96" s="419"/>
      <c r="OUD96" s="419"/>
      <c r="OUE96" s="419"/>
      <c r="OUF96" s="420"/>
      <c r="OUG96" s="418"/>
      <c r="OUH96" s="419"/>
      <c r="OUI96" s="419"/>
      <c r="OUJ96" s="419"/>
      <c r="OUK96" s="419"/>
      <c r="OUL96" s="419"/>
      <c r="OUM96" s="419"/>
      <c r="OUN96" s="419"/>
      <c r="OUO96" s="419"/>
      <c r="OUP96" s="419"/>
      <c r="OUQ96" s="419"/>
      <c r="OUR96" s="419"/>
      <c r="OUS96" s="419"/>
      <c r="OUT96" s="419"/>
      <c r="OUU96" s="419"/>
      <c r="OUV96" s="419"/>
      <c r="OUW96" s="419"/>
      <c r="OUX96" s="419"/>
      <c r="OUY96" s="419"/>
      <c r="OUZ96" s="419"/>
      <c r="OVA96" s="419"/>
      <c r="OVB96" s="419"/>
      <c r="OVC96" s="419"/>
      <c r="OVD96" s="419"/>
      <c r="OVE96" s="419"/>
      <c r="OVF96" s="419"/>
      <c r="OVG96" s="419"/>
      <c r="OVH96" s="419"/>
      <c r="OVI96" s="419"/>
      <c r="OVJ96" s="419"/>
      <c r="OVK96" s="419"/>
      <c r="OVL96" s="419"/>
      <c r="OVM96" s="419"/>
      <c r="OVN96" s="419"/>
      <c r="OVO96" s="419"/>
      <c r="OVP96" s="419"/>
      <c r="OVQ96" s="419"/>
      <c r="OVR96" s="419"/>
      <c r="OVS96" s="419"/>
      <c r="OVT96" s="419"/>
      <c r="OVU96" s="419"/>
      <c r="OVV96" s="419"/>
      <c r="OVW96" s="419"/>
      <c r="OVX96" s="419"/>
      <c r="OVY96" s="419"/>
      <c r="OVZ96" s="419"/>
      <c r="OWA96" s="419"/>
      <c r="OWB96" s="419"/>
      <c r="OWC96" s="419"/>
      <c r="OWD96" s="419"/>
      <c r="OWE96" s="419"/>
      <c r="OWF96" s="419"/>
      <c r="OWG96" s="419"/>
      <c r="OWH96" s="419"/>
      <c r="OWI96" s="419"/>
      <c r="OWJ96" s="419"/>
      <c r="OWK96" s="419"/>
      <c r="OWL96" s="419"/>
      <c r="OWM96" s="419"/>
      <c r="OWN96" s="419"/>
      <c r="OWO96" s="419"/>
      <c r="OWP96" s="419"/>
      <c r="OWQ96" s="419"/>
      <c r="OWR96" s="419"/>
      <c r="OWS96" s="419"/>
      <c r="OWT96" s="419"/>
      <c r="OWU96" s="419"/>
      <c r="OWV96" s="419"/>
      <c r="OWW96" s="419"/>
      <c r="OWX96" s="419"/>
      <c r="OWY96" s="419"/>
      <c r="OWZ96" s="419"/>
      <c r="OXA96" s="419"/>
      <c r="OXB96" s="419"/>
      <c r="OXC96" s="419"/>
      <c r="OXD96" s="419"/>
      <c r="OXE96" s="419"/>
      <c r="OXF96" s="419"/>
      <c r="OXG96" s="419"/>
      <c r="OXH96" s="419"/>
      <c r="OXI96" s="419"/>
      <c r="OXJ96" s="419"/>
      <c r="OXK96" s="419"/>
      <c r="OXL96" s="419"/>
      <c r="OXM96" s="419"/>
      <c r="OXN96" s="419"/>
      <c r="OXO96" s="419"/>
      <c r="OXP96" s="419"/>
      <c r="OXQ96" s="419"/>
      <c r="OXR96" s="419"/>
      <c r="OXS96" s="419"/>
      <c r="OXT96" s="419"/>
      <c r="OXU96" s="419"/>
      <c r="OXV96" s="419"/>
      <c r="OXW96" s="419"/>
      <c r="OXX96" s="419"/>
      <c r="OXY96" s="419"/>
      <c r="OXZ96" s="419"/>
      <c r="OYA96" s="419"/>
      <c r="OYB96" s="419"/>
      <c r="OYC96" s="419"/>
      <c r="OYD96" s="419"/>
      <c r="OYE96" s="419"/>
      <c r="OYF96" s="420"/>
      <c r="OYG96" s="418"/>
      <c r="OYH96" s="419"/>
      <c r="OYI96" s="419"/>
      <c r="OYJ96" s="419"/>
      <c r="OYK96" s="419"/>
      <c r="OYL96" s="419"/>
      <c r="OYM96" s="419"/>
      <c r="OYN96" s="419"/>
      <c r="OYO96" s="419"/>
      <c r="OYP96" s="419"/>
      <c r="OYQ96" s="419"/>
      <c r="OYR96" s="419"/>
      <c r="OYS96" s="419"/>
      <c r="OYT96" s="419"/>
      <c r="OYU96" s="419"/>
      <c r="OYV96" s="419"/>
      <c r="OYW96" s="419"/>
      <c r="OYX96" s="419"/>
      <c r="OYY96" s="419"/>
      <c r="OYZ96" s="419"/>
      <c r="OZA96" s="419"/>
      <c r="OZB96" s="419"/>
      <c r="OZC96" s="419"/>
      <c r="OZD96" s="419"/>
      <c r="OZE96" s="419"/>
      <c r="OZF96" s="419"/>
      <c r="OZG96" s="419"/>
      <c r="OZH96" s="419"/>
      <c r="OZI96" s="419"/>
      <c r="OZJ96" s="419"/>
      <c r="OZK96" s="419"/>
      <c r="OZL96" s="419"/>
      <c r="OZM96" s="419"/>
      <c r="OZN96" s="419"/>
      <c r="OZO96" s="419"/>
      <c r="OZP96" s="419"/>
      <c r="OZQ96" s="419"/>
      <c r="OZR96" s="419"/>
      <c r="OZS96" s="419"/>
      <c r="OZT96" s="419"/>
      <c r="OZU96" s="419"/>
      <c r="OZV96" s="419"/>
      <c r="OZW96" s="419"/>
      <c r="OZX96" s="419"/>
      <c r="OZY96" s="419"/>
      <c r="OZZ96" s="419"/>
      <c r="PAA96" s="419"/>
      <c r="PAB96" s="419"/>
      <c r="PAC96" s="419"/>
      <c r="PAD96" s="419"/>
      <c r="PAE96" s="419"/>
      <c r="PAF96" s="419"/>
      <c r="PAG96" s="419"/>
      <c r="PAH96" s="419"/>
      <c r="PAI96" s="419"/>
      <c r="PAJ96" s="419"/>
      <c r="PAK96" s="419"/>
      <c r="PAL96" s="419"/>
      <c r="PAM96" s="419"/>
      <c r="PAN96" s="419"/>
      <c r="PAO96" s="419"/>
      <c r="PAP96" s="419"/>
      <c r="PAQ96" s="419"/>
      <c r="PAR96" s="419"/>
      <c r="PAS96" s="419"/>
      <c r="PAT96" s="419"/>
      <c r="PAU96" s="419"/>
      <c r="PAV96" s="419"/>
      <c r="PAW96" s="419"/>
      <c r="PAX96" s="419"/>
      <c r="PAY96" s="419"/>
      <c r="PAZ96" s="419"/>
      <c r="PBA96" s="419"/>
      <c r="PBB96" s="419"/>
      <c r="PBC96" s="419"/>
      <c r="PBD96" s="419"/>
      <c r="PBE96" s="419"/>
      <c r="PBF96" s="419"/>
      <c r="PBG96" s="419"/>
      <c r="PBH96" s="419"/>
      <c r="PBI96" s="419"/>
      <c r="PBJ96" s="419"/>
      <c r="PBK96" s="419"/>
      <c r="PBL96" s="419"/>
      <c r="PBM96" s="419"/>
      <c r="PBN96" s="419"/>
      <c r="PBO96" s="419"/>
      <c r="PBP96" s="419"/>
      <c r="PBQ96" s="419"/>
      <c r="PBR96" s="419"/>
      <c r="PBS96" s="419"/>
      <c r="PBT96" s="419"/>
      <c r="PBU96" s="419"/>
      <c r="PBV96" s="419"/>
      <c r="PBW96" s="419"/>
      <c r="PBX96" s="419"/>
      <c r="PBY96" s="419"/>
      <c r="PBZ96" s="419"/>
      <c r="PCA96" s="419"/>
      <c r="PCB96" s="419"/>
      <c r="PCC96" s="419"/>
      <c r="PCD96" s="419"/>
      <c r="PCE96" s="419"/>
      <c r="PCF96" s="420"/>
      <c r="PCG96" s="418"/>
      <c r="PCH96" s="419"/>
      <c r="PCI96" s="419"/>
      <c r="PCJ96" s="419"/>
      <c r="PCK96" s="419"/>
      <c r="PCL96" s="419"/>
      <c r="PCM96" s="419"/>
      <c r="PCN96" s="419"/>
      <c r="PCO96" s="419"/>
      <c r="PCP96" s="419"/>
      <c r="PCQ96" s="419"/>
      <c r="PCR96" s="419"/>
      <c r="PCS96" s="419"/>
      <c r="PCT96" s="419"/>
      <c r="PCU96" s="419"/>
      <c r="PCV96" s="419"/>
      <c r="PCW96" s="419"/>
      <c r="PCX96" s="419"/>
      <c r="PCY96" s="419"/>
      <c r="PCZ96" s="419"/>
      <c r="PDA96" s="419"/>
      <c r="PDB96" s="419"/>
      <c r="PDC96" s="419"/>
      <c r="PDD96" s="419"/>
      <c r="PDE96" s="419"/>
      <c r="PDF96" s="419"/>
      <c r="PDG96" s="419"/>
      <c r="PDH96" s="419"/>
      <c r="PDI96" s="419"/>
      <c r="PDJ96" s="419"/>
      <c r="PDK96" s="419"/>
      <c r="PDL96" s="419"/>
      <c r="PDM96" s="419"/>
      <c r="PDN96" s="419"/>
      <c r="PDO96" s="419"/>
      <c r="PDP96" s="419"/>
      <c r="PDQ96" s="419"/>
      <c r="PDR96" s="419"/>
      <c r="PDS96" s="419"/>
      <c r="PDT96" s="419"/>
      <c r="PDU96" s="419"/>
      <c r="PDV96" s="419"/>
      <c r="PDW96" s="419"/>
      <c r="PDX96" s="419"/>
      <c r="PDY96" s="419"/>
      <c r="PDZ96" s="419"/>
      <c r="PEA96" s="419"/>
      <c r="PEB96" s="419"/>
      <c r="PEC96" s="419"/>
      <c r="PED96" s="419"/>
      <c r="PEE96" s="419"/>
      <c r="PEF96" s="419"/>
      <c r="PEG96" s="419"/>
      <c r="PEH96" s="419"/>
      <c r="PEI96" s="419"/>
      <c r="PEJ96" s="419"/>
      <c r="PEK96" s="419"/>
      <c r="PEL96" s="419"/>
      <c r="PEM96" s="419"/>
      <c r="PEN96" s="419"/>
      <c r="PEO96" s="419"/>
      <c r="PEP96" s="419"/>
      <c r="PEQ96" s="419"/>
      <c r="PER96" s="419"/>
      <c r="PES96" s="419"/>
      <c r="PET96" s="419"/>
      <c r="PEU96" s="419"/>
      <c r="PEV96" s="419"/>
      <c r="PEW96" s="419"/>
      <c r="PEX96" s="419"/>
      <c r="PEY96" s="419"/>
      <c r="PEZ96" s="419"/>
      <c r="PFA96" s="419"/>
      <c r="PFB96" s="419"/>
      <c r="PFC96" s="419"/>
      <c r="PFD96" s="419"/>
      <c r="PFE96" s="419"/>
      <c r="PFF96" s="419"/>
      <c r="PFG96" s="419"/>
      <c r="PFH96" s="419"/>
      <c r="PFI96" s="419"/>
      <c r="PFJ96" s="419"/>
      <c r="PFK96" s="419"/>
      <c r="PFL96" s="419"/>
      <c r="PFM96" s="419"/>
      <c r="PFN96" s="419"/>
      <c r="PFO96" s="419"/>
      <c r="PFP96" s="419"/>
      <c r="PFQ96" s="419"/>
      <c r="PFR96" s="419"/>
      <c r="PFS96" s="419"/>
      <c r="PFT96" s="419"/>
      <c r="PFU96" s="419"/>
      <c r="PFV96" s="419"/>
      <c r="PFW96" s="419"/>
      <c r="PFX96" s="419"/>
      <c r="PFY96" s="419"/>
      <c r="PFZ96" s="419"/>
      <c r="PGA96" s="419"/>
      <c r="PGB96" s="419"/>
      <c r="PGC96" s="419"/>
      <c r="PGD96" s="419"/>
      <c r="PGE96" s="419"/>
      <c r="PGF96" s="420"/>
      <c r="PGG96" s="418"/>
      <c r="PGH96" s="419"/>
      <c r="PGI96" s="419"/>
      <c r="PGJ96" s="419"/>
      <c r="PGK96" s="419"/>
      <c r="PGL96" s="419"/>
      <c r="PGM96" s="419"/>
      <c r="PGN96" s="419"/>
      <c r="PGO96" s="419"/>
      <c r="PGP96" s="419"/>
      <c r="PGQ96" s="419"/>
      <c r="PGR96" s="419"/>
      <c r="PGS96" s="419"/>
      <c r="PGT96" s="419"/>
      <c r="PGU96" s="419"/>
      <c r="PGV96" s="419"/>
      <c r="PGW96" s="419"/>
      <c r="PGX96" s="419"/>
      <c r="PGY96" s="419"/>
      <c r="PGZ96" s="419"/>
      <c r="PHA96" s="419"/>
      <c r="PHB96" s="419"/>
      <c r="PHC96" s="419"/>
      <c r="PHD96" s="419"/>
      <c r="PHE96" s="419"/>
      <c r="PHF96" s="419"/>
      <c r="PHG96" s="419"/>
      <c r="PHH96" s="419"/>
      <c r="PHI96" s="419"/>
      <c r="PHJ96" s="419"/>
      <c r="PHK96" s="419"/>
      <c r="PHL96" s="419"/>
      <c r="PHM96" s="419"/>
      <c r="PHN96" s="419"/>
      <c r="PHO96" s="419"/>
      <c r="PHP96" s="419"/>
      <c r="PHQ96" s="419"/>
      <c r="PHR96" s="419"/>
      <c r="PHS96" s="419"/>
      <c r="PHT96" s="419"/>
      <c r="PHU96" s="419"/>
      <c r="PHV96" s="419"/>
      <c r="PHW96" s="419"/>
      <c r="PHX96" s="419"/>
      <c r="PHY96" s="419"/>
      <c r="PHZ96" s="419"/>
      <c r="PIA96" s="419"/>
      <c r="PIB96" s="419"/>
      <c r="PIC96" s="419"/>
      <c r="PID96" s="419"/>
      <c r="PIE96" s="419"/>
      <c r="PIF96" s="419"/>
      <c r="PIG96" s="419"/>
      <c r="PIH96" s="419"/>
      <c r="PII96" s="419"/>
      <c r="PIJ96" s="419"/>
      <c r="PIK96" s="419"/>
      <c r="PIL96" s="419"/>
      <c r="PIM96" s="419"/>
      <c r="PIN96" s="419"/>
      <c r="PIO96" s="419"/>
      <c r="PIP96" s="419"/>
      <c r="PIQ96" s="419"/>
      <c r="PIR96" s="419"/>
      <c r="PIS96" s="419"/>
      <c r="PIT96" s="419"/>
      <c r="PIU96" s="419"/>
      <c r="PIV96" s="419"/>
      <c r="PIW96" s="419"/>
      <c r="PIX96" s="419"/>
      <c r="PIY96" s="419"/>
      <c r="PIZ96" s="419"/>
      <c r="PJA96" s="419"/>
      <c r="PJB96" s="419"/>
      <c r="PJC96" s="419"/>
      <c r="PJD96" s="419"/>
      <c r="PJE96" s="419"/>
      <c r="PJF96" s="419"/>
      <c r="PJG96" s="419"/>
      <c r="PJH96" s="419"/>
      <c r="PJI96" s="419"/>
      <c r="PJJ96" s="419"/>
      <c r="PJK96" s="419"/>
      <c r="PJL96" s="419"/>
      <c r="PJM96" s="419"/>
      <c r="PJN96" s="419"/>
      <c r="PJO96" s="419"/>
      <c r="PJP96" s="419"/>
      <c r="PJQ96" s="419"/>
      <c r="PJR96" s="419"/>
      <c r="PJS96" s="419"/>
      <c r="PJT96" s="419"/>
      <c r="PJU96" s="419"/>
      <c r="PJV96" s="419"/>
      <c r="PJW96" s="419"/>
      <c r="PJX96" s="419"/>
      <c r="PJY96" s="419"/>
      <c r="PJZ96" s="419"/>
      <c r="PKA96" s="419"/>
      <c r="PKB96" s="419"/>
      <c r="PKC96" s="419"/>
      <c r="PKD96" s="419"/>
      <c r="PKE96" s="419"/>
      <c r="PKF96" s="420"/>
      <c r="PKG96" s="418"/>
      <c r="PKH96" s="419"/>
      <c r="PKI96" s="419"/>
      <c r="PKJ96" s="419"/>
      <c r="PKK96" s="419"/>
      <c r="PKL96" s="419"/>
      <c r="PKM96" s="419"/>
      <c r="PKN96" s="419"/>
      <c r="PKO96" s="419"/>
      <c r="PKP96" s="419"/>
      <c r="PKQ96" s="419"/>
      <c r="PKR96" s="419"/>
      <c r="PKS96" s="419"/>
      <c r="PKT96" s="419"/>
      <c r="PKU96" s="419"/>
      <c r="PKV96" s="419"/>
      <c r="PKW96" s="419"/>
      <c r="PKX96" s="419"/>
      <c r="PKY96" s="419"/>
      <c r="PKZ96" s="419"/>
      <c r="PLA96" s="419"/>
      <c r="PLB96" s="419"/>
      <c r="PLC96" s="419"/>
      <c r="PLD96" s="419"/>
      <c r="PLE96" s="419"/>
      <c r="PLF96" s="419"/>
      <c r="PLG96" s="419"/>
      <c r="PLH96" s="419"/>
      <c r="PLI96" s="419"/>
      <c r="PLJ96" s="419"/>
      <c r="PLK96" s="419"/>
      <c r="PLL96" s="419"/>
      <c r="PLM96" s="419"/>
      <c r="PLN96" s="419"/>
      <c r="PLO96" s="419"/>
      <c r="PLP96" s="419"/>
      <c r="PLQ96" s="419"/>
      <c r="PLR96" s="419"/>
      <c r="PLS96" s="419"/>
      <c r="PLT96" s="419"/>
      <c r="PLU96" s="419"/>
      <c r="PLV96" s="419"/>
      <c r="PLW96" s="419"/>
      <c r="PLX96" s="419"/>
      <c r="PLY96" s="419"/>
      <c r="PLZ96" s="419"/>
      <c r="PMA96" s="419"/>
      <c r="PMB96" s="419"/>
      <c r="PMC96" s="419"/>
      <c r="PMD96" s="419"/>
      <c r="PME96" s="419"/>
      <c r="PMF96" s="419"/>
      <c r="PMG96" s="419"/>
      <c r="PMH96" s="419"/>
      <c r="PMI96" s="419"/>
      <c r="PMJ96" s="419"/>
      <c r="PMK96" s="419"/>
      <c r="PML96" s="419"/>
      <c r="PMM96" s="419"/>
      <c r="PMN96" s="419"/>
      <c r="PMO96" s="419"/>
      <c r="PMP96" s="419"/>
      <c r="PMQ96" s="419"/>
      <c r="PMR96" s="419"/>
      <c r="PMS96" s="419"/>
      <c r="PMT96" s="419"/>
      <c r="PMU96" s="419"/>
      <c r="PMV96" s="419"/>
      <c r="PMW96" s="419"/>
      <c r="PMX96" s="419"/>
      <c r="PMY96" s="419"/>
      <c r="PMZ96" s="419"/>
      <c r="PNA96" s="419"/>
      <c r="PNB96" s="419"/>
      <c r="PNC96" s="419"/>
      <c r="PND96" s="419"/>
      <c r="PNE96" s="419"/>
      <c r="PNF96" s="419"/>
      <c r="PNG96" s="419"/>
      <c r="PNH96" s="419"/>
      <c r="PNI96" s="419"/>
      <c r="PNJ96" s="419"/>
      <c r="PNK96" s="419"/>
      <c r="PNL96" s="419"/>
      <c r="PNM96" s="419"/>
      <c r="PNN96" s="419"/>
      <c r="PNO96" s="419"/>
      <c r="PNP96" s="419"/>
      <c r="PNQ96" s="419"/>
      <c r="PNR96" s="419"/>
      <c r="PNS96" s="419"/>
      <c r="PNT96" s="419"/>
      <c r="PNU96" s="419"/>
      <c r="PNV96" s="419"/>
      <c r="PNW96" s="419"/>
      <c r="PNX96" s="419"/>
      <c r="PNY96" s="419"/>
      <c r="PNZ96" s="419"/>
      <c r="POA96" s="419"/>
      <c r="POB96" s="419"/>
      <c r="POC96" s="419"/>
      <c r="POD96" s="419"/>
      <c r="POE96" s="419"/>
      <c r="POF96" s="420"/>
      <c r="POG96" s="418"/>
      <c r="POH96" s="419"/>
      <c r="POI96" s="419"/>
      <c r="POJ96" s="419"/>
      <c r="POK96" s="419"/>
      <c r="POL96" s="419"/>
      <c r="POM96" s="419"/>
      <c r="PON96" s="419"/>
      <c r="POO96" s="419"/>
      <c r="POP96" s="419"/>
      <c r="POQ96" s="419"/>
      <c r="POR96" s="419"/>
      <c r="POS96" s="419"/>
      <c r="POT96" s="419"/>
      <c r="POU96" s="419"/>
      <c r="POV96" s="419"/>
      <c r="POW96" s="419"/>
      <c r="POX96" s="419"/>
      <c r="POY96" s="419"/>
      <c r="POZ96" s="419"/>
      <c r="PPA96" s="419"/>
      <c r="PPB96" s="419"/>
      <c r="PPC96" s="419"/>
      <c r="PPD96" s="419"/>
      <c r="PPE96" s="419"/>
      <c r="PPF96" s="419"/>
      <c r="PPG96" s="419"/>
      <c r="PPH96" s="419"/>
      <c r="PPI96" s="419"/>
      <c r="PPJ96" s="419"/>
      <c r="PPK96" s="419"/>
      <c r="PPL96" s="419"/>
      <c r="PPM96" s="419"/>
      <c r="PPN96" s="419"/>
      <c r="PPO96" s="419"/>
      <c r="PPP96" s="419"/>
      <c r="PPQ96" s="419"/>
      <c r="PPR96" s="419"/>
      <c r="PPS96" s="419"/>
      <c r="PPT96" s="419"/>
      <c r="PPU96" s="419"/>
      <c r="PPV96" s="419"/>
      <c r="PPW96" s="419"/>
      <c r="PPX96" s="419"/>
      <c r="PPY96" s="419"/>
      <c r="PPZ96" s="419"/>
      <c r="PQA96" s="419"/>
      <c r="PQB96" s="419"/>
      <c r="PQC96" s="419"/>
      <c r="PQD96" s="419"/>
      <c r="PQE96" s="419"/>
      <c r="PQF96" s="419"/>
      <c r="PQG96" s="419"/>
      <c r="PQH96" s="419"/>
      <c r="PQI96" s="419"/>
      <c r="PQJ96" s="419"/>
      <c r="PQK96" s="419"/>
      <c r="PQL96" s="419"/>
      <c r="PQM96" s="419"/>
      <c r="PQN96" s="419"/>
      <c r="PQO96" s="419"/>
      <c r="PQP96" s="419"/>
      <c r="PQQ96" s="419"/>
      <c r="PQR96" s="419"/>
      <c r="PQS96" s="419"/>
      <c r="PQT96" s="419"/>
      <c r="PQU96" s="419"/>
      <c r="PQV96" s="419"/>
      <c r="PQW96" s="419"/>
      <c r="PQX96" s="419"/>
      <c r="PQY96" s="419"/>
      <c r="PQZ96" s="419"/>
      <c r="PRA96" s="419"/>
      <c r="PRB96" s="419"/>
      <c r="PRC96" s="419"/>
      <c r="PRD96" s="419"/>
      <c r="PRE96" s="419"/>
      <c r="PRF96" s="419"/>
      <c r="PRG96" s="419"/>
      <c r="PRH96" s="419"/>
      <c r="PRI96" s="419"/>
      <c r="PRJ96" s="419"/>
      <c r="PRK96" s="419"/>
      <c r="PRL96" s="419"/>
      <c r="PRM96" s="419"/>
      <c r="PRN96" s="419"/>
      <c r="PRO96" s="419"/>
      <c r="PRP96" s="419"/>
      <c r="PRQ96" s="419"/>
      <c r="PRR96" s="419"/>
      <c r="PRS96" s="419"/>
      <c r="PRT96" s="419"/>
      <c r="PRU96" s="419"/>
      <c r="PRV96" s="419"/>
      <c r="PRW96" s="419"/>
      <c r="PRX96" s="419"/>
      <c r="PRY96" s="419"/>
      <c r="PRZ96" s="419"/>
      <c r="PSA96" s="419"/>
      <c r="PSB96" s="419"/>
      <c r="PSC96" s="419"/>
      <c r="PSD96" s="419"/>
      <c r="PSE96" s="419"/>
      <c r="PSF96" s="420"/>
      <c r="PSG96" s="418"/>
      <c r="PSH96" s="419"/>
      <c r="PSI96" s="419"/>
      <c r="PSJ96" s="419"/>
      <c r="PSK96" s="419"/>
      <c r="PSL96" s="419"/>
      <c r="PSM96" s="419"/>
      <c r="PSN96" s="419"/>
      <c r="PSO96" s="419"/>
      <c r="PSP96" s="419"/>
      <c r="PSQ96" s="419"/>
      <c r="PSR96" s="419"/>
      <c r="PSS96" s="419"/>
      <c r="PST96" s="419"/>
      <c r="PSU96" s="419"/>
      <c r="PSV96" s="419"/>
      <c r="PSW96" s="419"/>
      <c r="PSX96" s="419"/>
      <c r="PSY96" s="419"/>
      <c r="PSZ96" s="419"/>
      <c r="PTA96" s="419"/>
      <c r="PTB96" s="419"/>
      <c r="PTC96" s="419"/>
      <c r="PTD96" s="419"/>
      <c r="PTE96" s="419"/>
      <c r="PTF96" s="419"/>
      <c r="PTG96" s="419"/>
      <c r="PTH96" s="419"/>
      <c r="PTI96" s="419"/>
      <c r="PTJ96" s="419"/>
      <c r="PTK96" s="419"/>
      <c r="PTL96" s="419"/>
      <c r="PTM96" s="419"/>
      <c r="PTN96" s="419"/>
      <c r="PTO96" s="419"/>
      <c r="PTP96" s="419"/>
      <c r="PTQ96" s="419"/>
      <c r="PTR96" s="419"/>
      <c r="PTS96" s="419"/>
      <c r="PTT96" s="419"/>
      <c r="PTU96" s="419"/>
      <c r="PTV96" s="419"/>
      <c r="PTW96" s="419"/>
      <c r="PTX96" s="419"/>
      <c r="PTY96" s="419"/>
      <c r="PTZ96" s="419"/>
      <c r="PUA96" s="419"/>
      <c r="PUB96" s="419"/>
      <c r="PUC96" s="419"/>
      <c r="PUD96" s="419"/>
      <c r="PUE96" s="419"/>
      <c r="PUF96" s="419"/>
      <c r="PUG96" s="419"/>
      <c r="PUH96" s="419"/>
      <c r="PUI96" s="419"/>
      <c r="PUJ96" s="419"/>
      <c r="PUK96" s="419"/>
      <c r="PUL96" s="419"/>
      <c r="PUM96" s="419"/>
      <c r="PUN96" s="419"/>
      <c r="PUO96" s="419"/>
      <c r="PUP96" s="419"/>
      <c r="PUQ96" s="419"/>
      <c r="PUR96" s="419"/>
      <c r="PUS96" s="419"/>
      <c r="PUT96" s="419"/>
      <c r="PUU96" s="419"/>
      <c r="PUV96" s="419"/>
      <c r="PUW96" s="419"/>
      <c r="PUX96" s="419"/>
      <c r="PUY96" s="419"/>
      <c r="PUZ96" s="419"/>
      <c r="PVA96" s="419"/>
      <c r="PVB96" s="419"/>
      <c r="PVC96" s="419"/>
      <c r="PVD96" s="419"/>
      <c r="PVE96" s="419"/>
      <c r="PVF96" s="419"/>
      <c r="PVG96" s="419"/>
      <c r="PVH96" s="419"/>
      <c r="PVI96" s="419"/>
      <c r="PVJ96" s="419"/>
      <c r="PVK96" s="419"/>
      <c r="PVL96" s="419"/>
      <c r="PVM96" s="419"/>
      <c r="PVN96" s="419"/>
      <c r="PVO96" s="419"/>
      <c r="PVP96" s="419"/>
      <c r="PVQ96" s="419"/>
      <c r="PVR96" s="419"/>
      <c r="PVS96" s="419"/>
      <c r="PVT96" s="419"/>
      <c r="PVU96" s="419"/>
      <c r="PVV96" s="419"/>
      <c r="PVW96" s="419"/>
      <c r="PVX96" s="419"/>
      <c r="PVY96" s="419"/>
      <c r="PVZ96" s="419"/>
      <c r="PWA96" s="419"/>
      <c r="PWB96" s="419"/>
      <c r="PWC96" s="419"/>
      <c r="PWD96" s="419"/>
      <c r="PWE96" s="419"/>
      <c r="PWF96" s="420"/>
      <c r="PWG96" s="418"/>
      <c r="PWH96" s="419"/>
      <c r="PWI96" s="419"/>
      <c r="PWJ96" s="419"/>
      <c r="PWK96" s="419"/>
      <c r="PWL96" s="419"/>
      <c r="PWM96" s="419"/>
      <c r="PWN96" s="419"/>
      <c r="PWO96" s="419"/>
      <c r="PWP96" s="419"/>
      <c r="PWQ96" s="419"/>
      <c r="PWR96" s="419"/>
      <c r="PWS96" s="419"/>
      <c r="PWT96" s="419"/>
      <c r="PWU96" s="419"/>
      <c r="PWV96" s="419"/>
      <c r="PWW96" s="419"/>
      <c r="PWX96" s="419"/>
      <c r="PWY96" s="419"/>
      <c r="PWZ96" s="419"/>
      <c r="PXA96" s="419"/>
      <c r="PXB96" s="419"/>
      <c r="PXC96" s="419"/>
      <c r="PXD96" s="419"/>
      <c r="PXE96" s="419"/>
      <c r="PXF96" s="419"/>
      <c r="PXG96" s="419"/>
      <c r="PXH96" s="419"/>
      <c r="PXI96" s="419"/>
      <c r="PXJ96" s="419"/>
      <c r="PXK96" s="419"/>
      <c r="PXL96" s="419"/>
      <c r="PXM96" s="419"/>
      <c r="PXN96" s="419"/>
      <c r="PXO96" s="419"/>
      <c r="PXP96" s="419"/>
      <c r="PXQ96" s="419"/>
      <c r="PXR96" s="419"/>
      <c r="PXS96" s="419"/>
      <c r="PXT96" s="419"/>
      <c r="PXU96" s="419"/>
      <c r="PXV96" s="419"/>
      <c r="PXW96" s="419"/>
      <c r="PXX96" s="419"/>
      <c r="PXY96" s="419"/>
      <c r="PXZ96" s="419"/>
      <c r="PYA96" s="419"/>
      <c r="PYB96" s="419"/>
      <c r="PYC96" s="419"/>
      <c r="PYD96" s="419"/>
      <c r="PYE96" s="419"/>
      <c r="PYF96" s="419"/>
      <c r="PYG96" s="419"/>
      <c r="PYH96" s="419"/>
      <c r="PYI96" s="419"/>
      <c r="PYJ96" s="419"/>
      <c r="PYK96" s="419"/>
      <c r="PYL96" s="419"/>
      <c r="PYM96" s="419"/>
      <c r="PYN96" s="419"/>
      <c r="PYO96" s="419"/>
      <c r="PYP96" s="419"/>
      <c r="PYQ96" s="419"/>
      <c r="PYR96" s="419"/>
      <c r="PYS96" s="419"/>
      <c r="PYT96" s="419"/>
      <c r="PYU96" s="419"/>
      <c r="PYV96" s="419"/>
      <c r="PYW96" s="419"/>
      <c r="PYX96" s="419"/>
      <c r="PYY96" s="419"/>
      <c r="PYZ96" s="419"/>
      <c r="PZA96" s="419"/>
      <c r="PZB96" s="419"/>
      <c r="PZC96" s="419"/>
      <c r="PZD96" s="419"/>
      <c r="PZE96" s="419"/>
      <c r="PZF96" s="419"/>
      <c r="PZG96" s="419"/>
      <c r="PZH96" s="419"/>
      <c r="PZI96" s="419"/>
      <c r="PZJ96" s="419"/>
      <c r="PZK96" s="419"/>
      <c r="PZL96" s="419"/>
      <c r="PZM96" s="419"/>
      <c r="PZN96" s="419"/>
      <c r="PZO96" s="419"/>
      <c r="PZP96" s="419"/>
      <c r="PZQ96" s="419"/>
      <c r="PZR96" s="419"/>
      <c r="PZS96" s="419"/>
      <c r="PZT96" s="419"/>
      <c r="PZU96" s="419"/>
      <c r="PZV96" s="419"/>
      <c r="PZW96" s="419"/>
      <c r="PZX96" s="419"/>
      <c r="PZY96" s="419"/>
      <c r="PZZ96" s="419"/>
      <c r="QAA96" s="419"/>
      <c r="QAB96" s="419"/>
      <c r="QAC96" s="419"/>
      <c r="QAD96" s="419"/>
      <c r="QAE96" s="419"/>
      <c r="QAF96" s="420"/>
      <c r="QAG96" s="418"/>
      <c r="QAH96" s="419"/>
      <c r="QAI96" s="419"/>
      <c r="QAJ96" s="419"/>
      <c r="QAK96" s="419"/>
      <c r="QAL96" s="419"/>
      <c r="QAM96" s="419"/>
      <c r="QAN96" s="419"/>
      <c r="QAO96" s="419"/>
      <c r="QAP96" s="419"/>
      <c r="QAQ96" s="419"/>
      <c r="QAR96" s="419"/>
      <c r="QAS96" s="419"/>
      <c r="QAT96" s="419"/>
      <c r="QAU96" s="419"/>
      <c r="QAV96" s="419"/>
      <c r="QAW96" s="419"/>
      <c r="QAX96" s="419"/>
      <c r="QAY96" s="419"/>
      <c r="QAZ96" s="419"/>
      <c r="QBA96" s="419"/>
      <c r="QBB96" s="419"/>
      <c r="QBC96" s="419"/>
      <c r="QBD96" s="419"/>
      <c r="QBE96" s="419"/>
      <c r="QBF96" s="419"/>
      <c r="QBG96" s="419"/>
      <c r="QBH96" s="419"/>
      <c r="QBI96" s="419"/>
      <c r="QBJ96" s="419"/>
      <c r="QBK96" s="419"/>
      <c r="QBL96" s="419"/>
      <c r="QBM96" s="419"/>
      <c r="QBN96" s="419"/>
      <c r="QBO96" s="419"/>
      <c r="QBP96" s="419"/>
      <c r="QBQ96" s="419"/>
      <c r="QBR96" s="419"/>
      <c r="QBS96" s="419"/>
      <c r="QBT96" s="419"/>
      <c r="QBU96" s="419"/>
      <c r="QBV96" s="419"/>
      <c r="QBW96" s="419"/>
      <c r="QBX96" s="419"/>
      <c r="QBY96" s="419"/>
      <c r="QBZ96" s="419"/>
      <c r="QCA96" s="419"/>
      <c r="QCB96" s="419"/>
      <c r="QCC96" s="419"/>
      <c r="QCD96" s="419"/>
      <c r="QCE96" s="419"/>
      <c r="QCF96" s="419"/>
      <c r="QCG96" s="419"/>
      <c r="QCH96" s="419"/>
      <c r="QCI96" s="419"/>
      <c r="QCJ96" s="419"/>
      <c r="QCK96" s="419"/>
      <c r="QCL96" s="419"/>
      <c r="QCM96" s="419"/>
      <c r="QCN96" s="419"/>
      <c r="QCO96" s="419"/>
      <c r="QCP96" s="419"/>
      <c r="QCQ96" s="419"/>
      <c r="QCR96" s="419"/>
      <c r="QCS96" s="419"/>
      <c r="QCT96" s="419"/>
      <c r="QCU96" s="419"/>
      <c r="QCV96" s="419"/>
      <c r="QCW96" s="419"/>
      <c r="QCX96" s="419"/>
      <c r="QCY96" s="419"/>
      <c r="QCZ96" s="419"/>
      <c r="QDA96" s="419"/>
      <c r="QDB96" s="419"/>
      <c r="QDC96" s="419"/>
      <c r="QDD96" s="419"/>
      <c r="QDE96" s="419"/>
      <c r="QDF96" s="419"/>
      <c r="QDG96" s="419"/>
      <c r="QDH96" s="419"/>
      <c r="QDI96" s="419"/>
      <c r="QDJ96" s="419"/>
      <c r="QDK96" s="419"/>
      <c r="QDL96" s="419"/>
      <c r="QDM96" s="419"/>
      <c r="QDN96" s="419"/>
      <c r="QDO96" s="419"/>
      <c r="QDP96" s="419"/>
      <c r="QDQ96" s="419"/>
      <c r="QDR96" s="419"/>
      <c r="QDS96" s="419"/>
      <c r="QDT96" s="419"/>
      <c r="QDU96" s="419"/>
      <c r="QDV96" s="419"/>
      <c r="QDW96" s="419"/>
      <c r="QDX96" s="419"/>
      <c r="QDY96" s="419"/>
      <c r="QDZ96" s="419"/>
      <c r="QEA96" s="419"/>
      <c r="QEB96" s="419"/>
      <c r="QEC96" s="419"/>
      <c r="QED96" s="419"/>
      <c r="QEE96" s="419"/>
      <c r="QEF96" s="420"/>
      <c r="QEG96" s="418"/>
      <c r="QEH96" s="419"/>
      <c r="QEI96" s="419"/>
      <c r="QEJ96" s="419"/>
      <c r="QEK96" s="419"/>
      <c r="QEL96" s="419"/>
      <c r="QEM96" s="419"/>
      <c r="QEN96" s="419"/>
      <c r="QEO96" s="419"/>
      <c r="QEP96" s="419"/>
      <c r="QEQ96" s="419"/>
      <c r="QER96" s="419"/>
      <c r="QES96" s="419"/>
      <c r="QET96" s="419"/>
      <c r="QEU96" s="419"/>
      <c r="QEV96" s="419"/>
      <c r="QEW96" s="419"/>
      <c r="QEX96" s="419"/>
      <c r="QEY96" s="419"/>
      <c r="QEZ96" s="419"/>
      <c r="QFA96" s="419"/>
      <c r="QFB96" s="419"/>
      <c r="QFC96" s="419"/>
      <c r="QFD96" s="419"/>
      <c r="QFE96" s="419"/>
      <c r="QFF96" s="419"/>
      <c r="QFG96" s="419"/>
      <c r="QFH96" s="419"/>
      <c r="QFI96" s="419"/>
      <c r="QFJ96" s="419"/>
      <c r="QFK96" s="419"/>
      <c r="QFL96" s="419"/>
      <c r="QFM96" s="419"/>
      <c r="QFN96" s="419"/>
      <c r="QFO96" s="419"/>
      <c r="QFP96" s="419"/>
      <c r="QFQ96" s="419"/>
      <c r="QFR96" s="419"/>
      <c r="QFS96" s="419"/>
      <c r="QFT96" s="419"/>
      <c r="QFU96" s="419"/>
      <c r="QFV96" s="419"/>
      <c r="QFW96" s="419"/>
      <c r="QFX96" s="419"/>
      <c r="QFY96" s="419"/>
      <c r="QFZ96" s="419"/>
      <c r="QGA96" s="419"/>
      <c r="QGB96" s="419"/>
      <c r="QGC96" s="419"/>
      <c r="QGD96" s="419"/>
      <c r="QGE96" s="419"/>
      <c r="QGF96" s="419"/>
      <c r="QGG96" s="419"/>
      <c r="QGH96" s="419"/>
      <c r="QGI96" s="419"/>
      <c r="QGJ96" s="419"/>
      <c r="QGK96" s="419"/>
      <c r="QGL96" s="419"/>
      <c r="QGM96" s="419"/>
      <c r="QGN96" s="419"/>
      <c r="QGO96" s="419"/>
      <c r="QGP96" s="419"/>
      <c r="QGQ96" s="419"/>
      <c r="QGR96" s="419"/>
      <c r="QGS96" s="419"/>
      <c r="QGT96" s="419"/>
      <c r="QGU96" s="419"/>
      <c r="QGV96" s="419"/>
      <c r="QGW96" s="419"/>
      <c r="QGX96" s="419"/>
      <c r="QGY96" s="419"/>
      <c r="QGZ96" s="419"/>
      <c r="QHA96" s="419"/>
      <c r="QHB96" s="419"/>
      <c r="QHC96" s="419"/>
      <c r="QHD96" s="419"/>
      <c r="QHE96" s="419"/>
      <c r="QHF96" s="419"/>
      <c r="QHG96" s="419"/>
      <c r="QHH96" s="419"/>
      <c r="QHI96" s="419"/>
      <c r="QHJ96" s="419"/>
      <c r="QHK96" s="419"/>
      <c r="QHL96" s="419"/>
      <c r="QHM96" s="419"/>
      <c r="QHN96" s="419"/>
      <c r="QHO96" s="419"/>
      <c r="QHP96" s="419"/>
      <c r="QHQ96" s="419"/>
      <c r="QHR96" s="419"/>
      <c r="QHS96" s="419"/>
      <c r="QHT96" s="419"/>
      <c r="QHU96" s="419"/>
      <c r="QHV96" s="419"/>
      <c r="QHW96" s="419"/>
      <c r="QHX96" s="419"/>
      <c r="QHY96" s="419"/>
      <c r="QHZ96" s="419"/>
      <c r="QIA96" s="419"/>
      <c r="QIB96" s="419"/>
      <c r="QIC96" s="419"/>
      <c r="QID96" s="419"/>
      <c r="QIE96" s="419"/>
      <c r="QIF96" s="420"/>
      <c r="QIG96" s="418"/>
      <c r="QIH96" s="419"/>
      <c r="QII96" s="419"/>
      <c r="QIJ96" s="419"/>
      <c r="QIK96" s="419"/>
      <c r="QIL96" s="419"/>
      <c r="QIM96" s="419"/>
      <c r="QIN96" s="419"/>
      <c r="QIO96" s="419"/>
      <c r="QIP96" s="419"/>
      <c r="QIQ96" s="419"/>
      <c r="QIR96" s="419"/>
      <c r="QIS96" s="419"/>
      <c r="QIT96" s="419"/>
      <c r="QIU96" s="419"/>
      <c r="QIV96" s="419"/>
      <c r="QIW96" s="419"/>
      <c r="QIX96" s="419"/>
      <c r="QIY96" s="419"/>
      <c r="QIZ96" s="419"/>
      <c r="QJA96" s="419"/>
      <c r="QJB96" s="419"/>
      <c r="QJC96" s="419"/>
      <c r="QJD96" s="419"/>
      <c r="QJE96" s="419"/>
      <c r="QJF96" s="419"/>
      <c r="QJG96" s="419"/>
      <c r="QJH96" s="419"/>
      <c r="QJI96" s="419"/>
      <c r="QJJ96" s="419"/>
      <c r="QJK96" s="419"/>
      <c r="QJL96" s="419"/>
      <c r="QJM96" s="419"/>
      <c r="QJN96" s="419"/>
      <c r="QJO96" s="419"/>
      <c r="QJP96" s="419"/>
      <c r="QJQ96" s="419"/>
      <c r="QJR96" s="419"/>
      <c r="QJS96" s="419"/>
      <c r="QJT96" s="419"/>
      <c r="QJU96" s="419"/>
      <c r="QJV96" s="419"/>
      <c r="QJW96" s="419"/>
      <c r="QJX96" s="419"/>
      <c r="QJY96" s="419"/>
      <c r="QJZ96" s="419"/>
      <c r="QKA96" s="419"/>
      <c r="QKB96" s="419"/>
      <c r="QKC96" s="419"/>
      <c r="QKD96" s="419"/>
      <c r="QKE96" s="419"/>
      <c r="QKF96" s="419"/>
      <c r="QKG96" s="419"/>
      <c r="QKH96" s="419"/>
      <c r="QKI96" s="419"/>
      <c r="QKJ96" s="419"/>
      <c r="QKK96" s="419"/>
      <c r="QKL96" s="419"/>
      <c r="QKM96" s="419"/>
      <c r="QKN96" s="419"/>
      <c r="QKO96" s="419"/>
      <c r="QKP96" s="419"/>
      <c r="QKQ96" s="419"/>
      <c r="QKR96" s="419"/>
      <c r="QKS96" s="419"/>
      <c r="QKT96" s="419"/>
      <c r="QKU96" s="419"/>
      <c r="QKV96" s="419"/>
      <c r="QKW96" s="419"/>
      <c r="QKX96" s="419"/>
      <c r="QKY96" s="419"/>
      <c r="QKZ96" s="419"/>
      <c r="QLA96" s="419"/>
      <c r="QLB96" s="419"/>
      <c r="QLC96" s="419"/>
      <c r="QLD96" s="419"/>
      <c r="QLE96" s="419"/>
      <c r="QLF96" s="419"/>
      <c r="QLG96" s="419"/>
      <c r="QLH96" s="419"/>
      <c r="QLI96" s="419"/>
      <c r="QLJ96" s="419"/>
      <c r="QLK96" s="419"/>
      <c r="QLL96" s="419"/>
      <c r="QLM96" s="419"/>
      <c r="QLN96" s="419"/>
      <c r="QLO96" s="419"/>
      <c r="QLP96" s="419"/>
      <c r="QLQ96" s="419"/>
      <c r="QLR96" s="419"/>
      <c r="QLS96" s="419"/>
      <c r="QLT96" s="419"/>
      <c r="QLU96" s="419"/>
      <c r="QLV96" s="419"/>
      <c r="QLW96" s="419"/>
      <c r="QLX96" s="419"/>
      <c r="QLY96" s="419"/>
      <c r="QLZ96" s="419"/>
      <c r="QMA96" s="419"/>
      <c r="QMB96" s="419"/>
      <c r="QMC96" s="419"/>
      <c r="QMD96" s="419"/>
      <c r="QME96" s="419"/>
      <c r="QMF96" s="420"/>
      <c r="QMG96" s="418"/>
      <c r="QMH96" s="419"/>
      <c r="QMI96" s="419"/>
      <c r="QMJ96" s="419"/>
      <c r="QMK96" s="419"/>
      <c r="QML96" s="419"/>
      <c r="QMM96" s="419"/>
      <c r="QMN96" s="419"/>
      <c r="QMO96" s="419"/>
      <c r="QMP96" s="419"/>
      <c r="QMQ96" s="419"/>
      <c r="QMR96" s="419"/>
      <c r="QMS96" s="419"/>
      <c r="QMT96" s="419"/>
      <c r="QMU96" s="419"/>
      <c r="QMV96" s="419"/>
      <c r="QMW96" s="419"/>
      <c r="QMX96" s="419"/>
      <c r="QMY96" s="419"/>
      <c r="QMZ96" s="419"/>
      <c r="QNA96" s="419"/>
      <c r="QNB96" s="419"/>
      <c r="QNC96" s="419"/>
      <c r="QND96" s="419"/>
      <c r="QNE96" s="419"/>
      <c r="QNF96" s="419"/>
      <c r="QNG96" s="419"/>
      <c r="QNH96" s="419"/>
      <c r="QNI96" s="419"/>
      <c r="QNJ96" s="419"/>
      <c r="QNK96" s="419"/>
      <c r="QNL96" s="419"/>
      <c r="QNM96" s="419"/>
      <c r="QNN96" s="419"/>
      <c r="QNO96" s="419"/>
      <c r="QNP96" s="419"/>
      <c r="QNQ96" s="419"/>
      <c r="QNR96" s="419"/>
      <c r="QNS96" s="419"/>
      <c r="QNT96" s="419"/>
      <c r="QNU96" s="419"/>
      <c r="QNV96" s="419"/>
      <c r="QNW96" s="419"/>
      <c r="QNX96" s="419"/>
      <c r="QNY96" s="419"/>
      <c r="QNZ96" s="419"/>
      <c r="QOA96" s="419"/>
      <c r="QOB96" s="419"/>
      <c r="QOC96" s="419"/>
      <c r="QOD96" s="419"/>
      <c r="QOE96" s="419"/>
      <c r="QOF96" s="419"/>
      <c r="QOG96" s="419"/>
      <c r="QOH96" s="419"/>
      <c r="QOI96" s="419"/>
      <c r="QOJ96" s="419"/>
      <c r="QOK96" s="419"/>
      <c r="QOL96" s="419"/>
      <c r="QOM96" s="419"/>
      <c r="QON96" s="419"/>
      <c r="QOO96" s="419"/>
      <c r="QOP96" s="419"/>
      <c r="QOQ96" s="419"/>
      <c r="QOR96" s="419"/>
      <c r="QOS96" s="419"/>
      <c r="QOT96" s="419"/>
      <c r="QOU96" s="419"/>
      <c r="QOV96" s="419"/>
      <c r="QOW96" s="419"/>
      <c r="QOX96" s="419"/>
      <c r="QOY96" s="419"/>
      <c r="QOZ96" s="419"/>
      <c r="QPA96" s="419"/>
      <c r="QPB96" s="419"/>
      <c r="QPC96" s="419"/>
      <c r="QPD96" s="419"/>
      <c r="QPE96" s="419"/>
      <c r="QPF96" s="419"/>
      <c r="QPG96" s="419"/>
      <c r="QPH96" s="419"/>
      <c r="QPI96" s="419"/>
      <c r="QPJ96" s="419"/>
      <c r="QPK96" s="419"/>
      <c r="QPL96" s="419"/>
      <c r="QPM96" s="419"/>
      <c r="QPN96" s="419"/>
      <c r="QPO96" s="419"/>
      <c r="QPP96" s="419"/>
      <c r="QPQ96" s="419"/>
      <c r="QPR96" s="419"/>
      <c r="QPS96" s="419"/>
      <c r="QPT96" s="419"/>
      <c r="QPU96" s="419"/>
      <c r="QPV96" s="419"/>
      <c r="QPW96" s="419"/>
      <c r="QPX96" s="419"/>
      <c r="QPY96" s="419"/>
      <c r="QPZ96" s="419"/>
      <c r="QQA96" s="419"/>
      <c r="QQB96" s="419"/>
      <c r="QQC96" s="419"/>
      <c r="QQD96" s="419"/>
      <c r="QQE96" s="419"/>
      <c r="QQF96" s="420"/>
      <c r="QQG96" s="418"/>
      <c r="QQH96" s="419"/>
      <c r="QQI96" s="419"/>
      <c r="QQJ96" s="419"/>
      <c r="QQK96" s="419"/>
      <c r="QQL96" s="419"/>
      <c r="QQM96" s="419"/>
      <c r="QQN96" s="419"/>
      <c r="QQO96" s="419"/>
      <c r="QQP96" s="419"/>
      <c r="QQQ96" s="419"/>
      <c r="QQR96" s="419"/>
      <c r="QQS96" s="419"/>
      <c r="QQT96" s="419"/>
      <c r="QQU96" s="419"/>
      <c r="QQV96" s="419"/>
      <c r="QQW96" s="419"/>
      <c r="QQX96" s="419"/>
      <c r="QQY96" s="419"/>
      <c r="QQZ96" s="419"/>
      <c r="QRA96" s="419"/>
      <c r="QRB96" s="419"/>
      <c r="QRC96" s="419"/>
      <c r="QRD96" s="419"/>
      <c r="QRE96" s="419"/>
      <c r="QRF96" s="419"/>
      <c r="QRG96" s="419"/>
      <c r="QRH96" s="419"/>
      <c r="QRI96" s="419"/>
      <c r="QRJ96" s="419"/>
      <c r="QRK96" s="419"/>
      <c r="QRL96" s="419"/>
      <c r="QRM96" s="419"/>
      <c r="QRN96" s="419"/>
      <c r="QRO96" s="419"/>
      <c r="QRP96" s="419"/>
      <c r="QRQ96" s="419"/>
      <c r="QRR96" s="419"/>
      <c r="QRS96" s="419"/>
      <c r="QRT96" s="419"/>
      <c r="QRU96" s="419"/>
      <c r="QRV96" s="419"/>
      <c r="QRW96" s="419"/>
      <c r="QRX96" s="419"/>
      <c r="QRY96" s="419"/>
      <c r="QRZ96" s="419"/>
      <c r="QSA96" s="419"/>
      <c r="QSB96" s="419"/>
      <c r="QSC96" s="419"/>
      <c r="QSD96" s="419"/>
      <c r="QSE96" s="419"/>
      <c r="QSF96" s="419"/>
      <c r="QSG96" s="419"/>
      <c r="QSH96" s="419"/>
      <c r="QSI96" s="419"/>
      <c r="QSJ96" s="419"/>
      <c r="QSK96" s="419"/>
      <c r="QSL96" s="419"/>
      <c r="QSM96" s="419"/>
      <c r="QSN96" s="419"/>
      <c r="QSO96" s="419"/>
      <c r="QSP96" s="419"/>
      <c r="QSQ96" s="419"/>
      <c r="QSR96" s="419"/>
      <c r="QSS96" s="419"/>
      <c r="QST96" s="419"/>
      <c r="QSU96" s="419"/>
      <c r="QSV96" s="419"/>
      <c r="QSW96" s="419"/>
      <c r="QSX96" s="419"/>
      <c r="QSY96" s="419"/>
      <c r="QSZ96" s="419"/>
      <c r="QTA96" s="419"/>
      <c r="QTB96" s="419"/>
      <c r="QTC96" s="419"/>
      <c r="QTD96" s="419"/>
      <c r="QTE96" s="419"/>
      <c r="QTF96" s="419"/>
      <c r="QTG96" s="419"/>
      <c r="QTH96" s="419"/>
      <c r="QTI96" s="419"/>
      <c r="QTJ96" s="419"/>
      <c r="QTK96" s="419"/>
      <c r="QTL96" s="419"/>
      <c r="QTM96" s="419"/>
      <c r="QTN96" s="419"/>
      <c r="QTO96" s="419"/>
      <c r="QTP96" s="419"/>
      <c r="QTQ96" s="419"/>
      <c r="QTR96" s="419"/>
      <c r="QTS96" s="419"/>
      <c r="QTT96" s="419"/>
      <c r="QTU96" s="419"/>
      <c r="QTV96" s="419"/>
      <c r="QTW96" s="419"/>
      <c r="QTX96" s="419"/>
      <c r="QTY96" s="419"/>
      <c r="QTZ96" s="419"/>
      <c r="QUA96" s="419"/>
      <c r="QUB96" s="419"/>
      <c r="QUC96" s="419"/>
      <c r="QUD96" s="419"/>
      <c r="QUE96" s="419"/>
      <c r="QUF96" s="420"/>
      <c r="QUG96" s="418"/>
      <c r="QUH96" s="419"/>
      <c r="QUI96" s="419"/>
      <c r="QUJ96" s="419"/>
      <c r="QUK96" s="419"/>
      <c r="QUL96" s="419"/>
      <c r="QUM96" s="419"/>
      <c r="QUN96" s="419"/>
      <c r="QUO96" s="419"/>
      <c r="QUP96" s="419"/>
      <c r="QUQ96" s="419"/>
      <c r="QUR96" s="419"/>
      <c r="QUS96" s="419"/>
      <c r="QUT96" s="419"/>
      <c r="QUU96" s="419"/>
      <c r="QUV96" s="419"/>
      <c r="QUW96" s="419"/>
      <c r="QUX96" s="419"/>
      <c r="QUY96" s="419"/>
      <c r="QUZ96" s="419"/>
      <c r="QVA96" s="419"/>
      <c r="QVB96" s="419"/>
      <c r="QVC96" s="419"/>
      <c r="QVD96" s="419"/>
      <c r="QVE96" s="419"/>
      <c r="QVF96" s="419"/>
      <c r="QVG96" s="419"/>
      <c r="QVH96" s="419"/>
      <c r="QVI96" s="419"/>
      <c r="QVJ96" s="419"/>
      <c r="QVK96" s="419"/>
      <c r="QVL96" s="419"/>
      <c r="QVM96" s="419"/>
      <c r="QVN96" s="419"/>
      <c r="QVO96" s="419"/>
      <c r="QVP96" s="419"/>
      <c r="QVQ96" s="419"/>
      <c r="QVR96" s="419"/>
      <c r="QVS96" s="419"/>
      <c r="QVT96" s="419"/>
      <c r="QVU96" s="419"/>
      <c r="QVV96" s="419"/>
      <c r="QVW96" s="419"/>
      <c r="QVX96" s="419"/>
      <c r="QVY96" s="419"/>
      <c r="QVZ96" s="419"/>
      <c r="QWA96" s="419"/>
      <c r="QWB96" s="419"/>
      <c r="QWC96" s="419"/>
      <c r="QWD96" s="419"/>
      <c r="QWE96" s="419"/>
      <c r="QWF96" s="419"/>
      <c r="QWG96" s="419"/>
      <c r="QWH96" s="419"/>
      <c r="QWI96" s="419"/>
      <c r="QWJ96" s="419"/>
      <c r="QWK96" s="419"/>
      <c r="QWL96" s="419"/>
      <c r="QWM96" s="419"/>
      <c r="QWN96" s="419"/>
      <c r="QWO96" s="419"/>
      <c r="QWP96" s="419"/>
      <c r="QWQ96" s="419"/>
      <c r="QWR96" s="419"/>
      <c r="QWS96" s="419"/>
      <c r="QWT96" s="419"/>
      <c r="QWU96" s="419"/>
      <c r="QWV96" s="419"/>
      <c r="QWW96" s="419"/>
      <c r="QWX96" s="419"/>
      <c r="QWY96" s="419"/>
      <c r="QWZ96" s="419"/>
      <c r="QXA96" s="419"/>
      <c r="QXB96" s="419"/>
      <c r="QXC96" s="419"/>
      <c r="QXD96" s="419"/>
      <c r="QXE96" s="419"/>
      <c r="QXF96" s="419"/>
      <c r="QXG96" s="419"/>
      <c r="QXH96" s="419"/>
      <c r="QXI96" s="419"/>
      <c r="QXJ96" s="419"/>
      <c r="QXK96" s="419"/>
      <c r="QXL96" s="419"/>
      <c r="QXM96" s="419"/>
      <c r="QXN96" s="419"/>
      <c r="QXO96" s="419"/>
      <c r="QXP96" s="419"/>
      <c r="QXQ96" s="419"/>
      <c r="QXR96" s="419"/>
      <c r="QXS96" s="419"/>
      <c r="QXT96" s="419"/>
      <c r="QXU96" s="419"/>
      <c r="QXV96" s="419"/>
      <c r="QXW96" s="419"/>
      <c r="QXX96" s="419"/>
      <c r="QXY96" s="419"/>
      <c r="QXZ96" s="419"/>
      <c r="QYA96" s="419"/>
      <c r="QYB96" s="419"/>
      <c r="QYC96" s="419"/>
      <c r="QYD96" s="419"/>
      <c r="QYE96" s="419"/>
      <c r="QYF96" s="420"/>
      <c r="QYG96" s="418"/>
      <c r="QYH96" s="419"/>
      <c r="QYI96" s="419"/>
      <c r="QYJ96" s="419"/>
      <c r="QYK96" s="419"/>
      <c r="QYL96" s="419"/>
      <c r="QYM96" s="419"/>
      <c r="QYN96" s="419"/>
      <c r="QYO96" s="419"/>
      <c r="QYP96" s="419"/>
      <c r="QYQ96" s="419"/>
      <c r="QYR96" s="419"/>
      <c r="QYS96" s="419"/>
      <c r="QYT96" s="419"/>
      <c r="QYU96" s="419"/>
      <c r="QYV96" s="419"/>
      <c r="QYW96" s="419"/>
      <c r="QYX96" s="419"/>
      <c r="QYY96" s="419"/>
      <c r="QYZ96" s="419"/>
      <c r="QZA96" s="419"/>
      <c r="QZB96" s="419"/>
      <c r="QZC96" s="419"/>
      <c r="QZD96" s="419"/>
      <c r="QZE96" s="419"/>
      <c r="QZF96" s="419"/>
      <c r="QZG96" s="419"/>
      <c r="QZH96" s="419"/>
      <c r="QZI96" s="419"/>
      <c r="QZJ96" s="419"/>
      <c r="QZK96" s="419"/>
      <c r="QZL96" s="419"/>
      <c r="QZM96" s="419"/>
      <c r="QZN96" s="419"/>
      <c r="QZO96" s="419"/>
      <c r="QZP96" s="419"/>
      <c r="QZQ96" s="419"/>
      <c r="QZR96" s="419"/>
      <c r="QZS96" s="419"/>
      <c r="QZT96" s="419"/>
      <c r="QZU96" s="419"/>
      <c r="QZV96" s="419"/>
      <c r="QZW96" s="419"/>
      <c r="QZX96" s="419"/>
      <c r="QZY96" s="419"/>
      <c r="QZZ96" s="419"/>
      <c r="RAA96" s="419"/>
      <c r="RAB96" s="419"/>
      <c r="RAC96" s="419"/>
      <c r="RAD96" s="419"/>
      <c r="RAE96" s="419"/>
      <c r="RAF96" s="419"/>
      <c r="RAG96" s="419"/>
      <c r="RAH96" s="419"/>
      <c r="RAI96" s="419"/>
      <c r="RAJ96" s="419"/>
      <c r="RAK96" s="419"/>
      <c r="RAL96" s="419"/>
      <c r="RAM96" s="419"/>
      <c r="RAN96" s="419"/>
      <c r="RAO96" s="419"/>
      <c r="RAP96" s="419"/>
      <c r="RAQ96" s="419"/>
      <c r="RAR96" s="419"/>
      <c r="RAS96" s="419"/>
      <c r="RAT96" s="419"/>
      <c r="RAU96" s="419"/>
      <c r="RAV96" s="419"/>
      <c r="RAW96" s="419"/>
      <c r="RAX96" s="419"/>
      <c r="RAY96" s="419"/>
      <c r="RAZ96" s="419"/>
      <c r="RBA96" s="419"/>
      <c r="RBB96" s="419"/>
      <c r="RBC96" s="419"/>
      <c r="RBD96" s="419"/>
      <c r="RBE96" s="419"/>
      <c r="RBF96" s="419"/>
      <c r="RBG96" s="419"/>
      <c r="RBH96" s="419"/>
      <c r="RBI96" s="419"/>
      <c r="RBJ96" s="419"/>
      <c r="RBK96" s="419"/>
      <c r="RBL96" s="419"/>
      <c r="RBM96" s="419"/>
      <c r="RBN96" s="419"/>
      <c r="RBO96" s="419"/>
      <c r="RBP96" s="419"/>
      <c r="RBQ96" s="419"/>
      <c r="RBR96" s="419"/>
      <c r="RBS96" s="419"/>
      <c r="RBT96" s="419"/>
      <c r="RBU96" s="419"/>
      <c r="RBV96" s="419"/>
      <c r="RBW96" s="419"/>
      <c r="RBX96" s="419"/>
      <c r="RBY96" s="419"/>
      <c r="RBZ96" s="419"/>
      <c r="RCA96" s="419"/>
      <c r="RCB96" s="419"/>
      <c r="RCC96" s="419"/>
      <c r="RCD96" s="419"/>
      <c r="RCE96" s="419"/>
      <c r="RCF96" s="420"/>
      <c r="RCG96" s="418"/>
      <c r="RCH96" s="419"/>
      <c r="RCI96" s="419"/>
      <c r="RCJ96" s="419"/>
      <c r="RCK96" s="419"/>
      <c r="RCL96" s="419"/>
      <c r="RCM96" s="419"/>
      <c r="RCN96" s="419"/>
      <c r="RCO96" s="419"/>
      <c r="RCP96" s="419"/>
      <c r="RCQ96" s="419"/>
      <c r="RCR96" s="419"/>
      <c r="RCS96" s="419"/>
      <c r="RCT96" s="419"/>
      <c r="RCU96" s="419"/>
      <c r="RCV96" s="419"/>
      <c r="RCW96" s="419"/>
      <c r="RCX96" s="419"/>
      <c r="RCY96" s="419"/>
      <c r="RCZ96" s="419"/>
      <c r="RDA96" s="419"/>
      <c r="RDB96" s="419"/>
      <c r="RDC96" s="419"/>
      <c r="RDD96" s="419"/>
      <c r="RDE96" s="419"/>
      <c r="RDF96" s="419"/>
      <c r="RDG96" s="419"/>
      <c r="RDH96" s="419"/>
      <c r="RDI96" s="419"/>
      <c r="RDJ96" s="419"/>
      <c r="RDK96" s="419"/>
      <c r="RDL96" s="419"/>
      <c r="RDM96" s="419"/>
      <c r="RDN96" s="419"/>
      <c r="RDO96" s="419"/>
      <c r="RDP96" s="419"/>
      <c r="RDQ96" s="419"/>
      <c r="RDR96" s="419"/>
      <c r="RDS96" s="419"/>
      <c r="RDT96" s="419"/>
      <c r="RDU96" s="419"/>
      <c r="RDV96" s="419"/>
      <c r="RDW96" s="419"/>
      <c r="RDX96" s="419"/>
      <c r="RDY96" s="419"/>
      <c r="RDZ96" s="419"/>
      <c r="REA96" s="419"/>
      <c r="REB96" s="419"/>
      <c r="REC96" s="419"/>
      <c r="RED96" s="419"/>
      <c r="REE96" s="419"/>
      <c r="REF96" s="419"/>
      <c r="REG96" s="419"/>
      <c r="REH96" s="419"/>
      <c r="REI96" s="419"/>
      <c r="REJ96" s="419"/>
      <c r="REK96" s="419"/>
      <c r="REL96" s="419"/>
      <c r="REM96" s="419"/>
      <c r="REN96" s="419"/>
      <c r="REO96" s="419"/>
      <c r="REP96" s="419"/>
      <c r="REQ96" s="419"/>
      <c r="RER96" s="419"/>
      <c r="RES96" s="419"/>
      <c r="RET96" s="419"/>
      <c r="REU96" s="419"/>
      <c r="REV96" s="419"/>
      <c r="REW96" s="419"/>
      <c r="REX96" s="419"/>
      <c r="REY96" s="419"/>
      <c r="REZ96" s="419"/>
      <c r="RFA96" s="419"/>
      <c r="RFB96" s="419"/>
      <c r="RFC96" s="419"/>
      <c r="RFD96" s="419"/>
      <c r="RFE96" s="419"/>
      <c r="RFF96" s="419"/>
      <c r="RFG96" s="419"/>
      <c r="RFH96" s="419"/>
      <c r="RFI96" s="419"/>
      <c r="RFJ96" s="419"/>
      <c r="RFK96" s="419"/>
      <c r="RFL96" s="419"/>
      <c r="RFM96" s="419"/>
      <c r="RFN96" s="419"/>
      <c r="RFO96" s="419"/>
      <c r="RFP96" s="419"/>
      <c r="RFQ96" s="419"/>
      <c r="RFR96" s="419"/>
      <c r="RFS96" s="419"/>
      <c r="RFT96" s="419"/>
      <c r="RFU96" s="419"/>
      <c r="RFV96" s="419"/>
      <c r="RFW96" s="419"/>
      <c r="RFX96" s="419"/>
      <c r="RFY96" s="419"/>
      <c r="RFZ96" s="419"/>
      <c r="RGA96" s="419"/>
      <c r="RGB96" s="419"/>
      <c r="RGC96" s="419"/>
      <c r="RGD96" s="419"/>
      <c r="RGE96" s="419"/>
      <c r="RGF96" s="420"/>
      <c r="RGG96" s="418"/>
      <c r="RGH96" s="419"/>
      <c r="RGI96" s="419"/>
      <c r="RGJ96" s="419"/>
      <c r="RGK96" s="419"/>
      <c r="RGL96" s="419"/>
      <c r="RGM96" s="419"/>
      <c r="RGN96" s="419"/>
      <c r="RGO96" s="419"/>
      <c r="RGP96" s="419"/>
      <c r="RGQ96" s="419"/>
      <c r="RGR96" s="419"/>
      <c r="RGS96" s="419"/>
      <c r="RGT96" s="419"/>
      <c r="RGU96" s="419"/>
      <c r="RGV96" s="419"/>
      <c r="RGW96" s="419"/>
      <c r="RGX96" s="419"/>
      <c r="RGY96" s="419"/>
      <c r="RGZ96" s="419"/>
      <c r="RHA96" s="419"/>
      <c r="RHB96" s="419"/>
      <c r="RHC96" s="419"/>
      <c r="RHD96" s="419"/>
      <c r="RHE96" s="419"/>
      <c r="RHF96" s="419"/>
      <c r="RHG96" s="419"/>
      <c r="RHH96" s="419"/>
      <c r="RHI96" s="419"/>
      <c r="RHJ96" s="419"/>
      <c r="RHK96" s="419"/>
      <c r="RHL96" s="419"/>
      <c r="RHM96" s="419"/>
      <c r="RHN96" s="419"/>
      <c r="RHO96" s="419"/>
      <c r="RHP96" s="419"/>
      <c r="RHQ96" s="419"/>
      <c r="RHR96" s="419"/>
      <c r="RHS96" s="419"/>
      <c r="RHT96" s="419"/>
      <c r="RHU96" s="419"/>
      <c r="RHV96" s="419"/>
      <c r="RHW96" s="419"/>
      <c r="RHX96" s="419"/>
      <c r="RHY96" s="419"/>
      <c r="RHZ96" s="419"/>
      <c r="RIA96" s="419"/>
      <c r="RIB96" s="419"/>
      <c r="RIC96" s="419"/>
      <c r="RID96" s="419"/>
      <c r="RIE96" s="419"/>
      <c r="RIF96" s="419"/>
      <c r="RIG96" s="419"/>
      <c r="RIH96" s="419"/>
      <c r="RII96" s="419"/>
      <c r="RIJ96" s="419"/>
      <c r="RIK96" s="419"/>
      <c r="RIL96" s="419"/>
      <c r="RIM96" s="419"/>
      <c r="RIN96" s="419"/>
      <c r="RIO96" s="419"/>
      <c r="RIP96" s="419"/>
      <c r="RIQ96" s="419"/>
      <c r="RIR96" s="419"/>
      <c r="RIS96" s="419"/>
      <c r="RIT96" s="419"/>
      <c r="RIU96" s="419"/>
      <c r="RIV96" s="419"/>
      <c r="RIW96" s="419"/>
      <c r="RIX96" s="419"/>
      <c r="RIY96" s="419"/>
      <c r="RIZ96" s="419"/>
      <c r="RJA96" s="419"/>
      <c r="RJB96" s="419"/>
      <c r="RJC96" s="419"/>
      <c r="RJD96" s="419"/>
      <c r="RJE96" s="419"/>
      <c r="RJF96" s="419"/>
      <c r="RJG96" s="419"/>
      <c r="RJH96" s="419"/>
      <c r="RJI96" s="419"/>
      <c r="RJJ96" s="419"/>
      <c r="RJK96" s="419"/>
      <c r="RJL96" s="419"/>
      <c r="RJM96" s="419"/>
      <c r="RJN96" s="419"/>
      <c r="RJO96" s="419"/>
      <c r="RJP96" s="419"/>
      <c r="RJQ96" s="419"/>
      <c r="RJR96" s="419"/>
      <c r="RJS96" s="419"/>
      <c r="RJT96" s="419"/>
      <c r="RJU96" s="419"/>
      <c r="RJV96" s="419"/>
      <c r="RJW96" s="419"/>
      <c r="RJX96" s="419"/>
      <c r="RJY96" s="419"/>
      <c r="RJZ96" s="419"/>
      <c r="RKA96" s="419"/>
      <c r="RKB96" s="419"/>
      <c r="RKC96" s="419"/>
      <c r="RKD96" s="419"/>
      <c r="RKE96" s="419"/>
      <c r="RKF96" s="420"/>
      <c r="RKG96" s="418"/>
      <c r="RKH96" s="419"/>
      <c r="RKI96" s="419"/>
      <c r="RKJ96" s="419"/>
      <c r="RKK96" s="419"/>
      <c r="RKL96" s="419"/>
      <c r="RKM96" s="419"/>
      <c r="RKN96" s="419"/>
      <c r="RKO96" s="419"/>
      <c r="RKP96" s="419"/>
      <c r="RKQ96" s="419"/>
      <c r="RKR96" s="419"/>
      <c r="RKS96" s="419"/>
      <c r="RKT96" s="419"/>
      <c r="RKU96" s="419"/>
      <c r="RKV96" s="419"/>
      <c r="RKW96" s="419"/>
      <c r="RKX96" s="419"/>
      <c r="RKY96" s="419"/>
      <c r="RKZ96" s="419"/>
      <c r="RLA96" s="419"/>
      <c r="RLB96" s="419"/>
      <c r="RLC96" s="419"/>
      <c r="RLD96" s="419"/>
      <c r="RLE96" s="419"/>
      <c r="RLF96" s="419"/>
      <c r="RLG96" s="419"/>
      <c r="RLH96" s="419"/>
      <c r="RLI96" s="419"/>
      <c r="RLJ96" s="419"/>
      <c r="RLK96" s="419"/>
      <c r="RLL96" s="419"/>
      <c r="RLM96" s="419"/>
      <c r="RLN96" s="419"/>
      <c r="RLO96" s="419"/>
      <c r="RLP96" s="419"/>
      <c r="RLQ96" s="419"/>
      <c r="RLR96" s="419"/>
      <c r="RLS96" s="419"/>
      <c r="RLT96" s="419"/>
      <c r="RLU96" s="419"/>
      <c r="RLV96" s="419"/>
      <c r="RLW96" s="419"/>
      <c r="RLX96" s="419"/>
      <c r="RLY96" s="419"/>
      <c r="RLZ96" s="419"/>
      <c r="RMA96" s="419"/>
      <c r="RMB96" s="419"/>
      <c r="RMC96" s="419"/>
      <c r="RMD96" s="419"/>
      <c r="RME96" s="419"/>
      <c r="RMF96" s="419"/>
      <c r="RMG96" s="419"/>
      <c r="RMH96" s="419"/>
      <c r="RMI96" s="419"/>
      <c r="RMJ96" s="419"/>
      <c r="RMK96" s="419"/>
      <c r="RML96" s="419"/>
      <c r="RMM96" s="419"/>
      <c r="RMN96" s="419"/>
      <c r="RMO96" s="419"/>
      <c r="RMP96" s="419"/>
      <c r="RMQ96" s="419"/>
      <c r="RMR96" s="419"/>
      <c r="RMS96" s="419"/>
      <c r="RMT96" s="419"/>
      <c r="RMU96" s="419"/>
      <c r="RMV96" s="419"/>
      <c r="RMW96" s="419"/>
      <c r="RMX96" s="419"/>
      <c r="RMY96" s="419"/>
      <c r="RMZ96" s="419"/>
      <c r="RNA96" s="419"/>
      <c r="RNB96" s="419"/>
      <c r="RNC96" s="419"/>
      <c r="RND96" s="419"/>
      <c r="RNE96" s="419"/>
      <c r="RNF96" s="419"/>
      <c r="RNG96" s="419"/>
      <c r="RNH96" s="419"/>
      <c r="RNI96" s="419"/>
      <c r="RNJ96" s="419"/>
      <c r="RNK96" s="419"/>
      <c r="RNL96" s="419"/>
      <c r="RNM96" s="419"/>
      <c r="RNN96" s="419"/>
      <c r="RNO96" s="419"/>
      <c r="RNP96" s="419"/>
      <c r="RNQ96" s="419"/>
      <c r="RNR96" s="419"/>
      <c r="RNS96" s="419"/>
      <c r="RNT96" s="419"/>
      <c r="RNU96" s="419"/>
      <c r="RNV96" s="419"/>
      <c r="RNW96" s="419"/>
      <c r="RNX96" s="419"/>
      <c r="RNY96" s="419"/>
      <c r="RNZ96" s="419"/>
      <c r="ROA96" s="419"/>
      <c r="ROB96" s="419"/>
      <c r="ROC96" s="419"/>
      <c r="ROD96" s="419"/>
      <c r="ROE96" s="419"/>
      <c r="ROF96" s="420"/>
      <c r="ROG96" s="418"/>
      <c r="ROH96" s="419"/>
      <c r="ROI96" s="419"/>
      <c r="ROJ96" s="419"/>
      <c r="ROK96" s="419"/>
      <c r="ROL96" s="419"/>
      <c r="ROM96" s="419"/>
      <c r="RON96" s="419"/>
      <c r="ROO96" s="419"/>
      <c r="ROP96" s="419"/>
      <c r="ROQ96" s="419"/>
      <c r="ROR96" s="419"/>
      <c r="ROS96" s="419"/>
      <c r="ROT96" s="419"/>
      <c r="ROU96" s="419"/>
      <c r="ROV96" s="419"/>
      <c r="ROW96" s="419"/>
      <c r="ROX96" s="419"/>
      <c r="ROY96" s="419"/>
      <c r="ROZ96" s="419"/>
      <c r="RPA96" s="419"/>
      <c r="RPB96" s="419"/>
      <c r="RPC96" s="419"/>
      <c r="RPD96" s="419"/>
      <c r="RPE96" s="419"/>
      <c r="RPF96" s="419"/>
      <c r="RPG96" s="419"/>
      <c r="RPH96" s="419"/>
      <c r="RPI96" s="419"/>
      <c r="RPJ96" s="419"/>
      <c r="RPK96" s="419"/>
      <c r="RPL96" s="419"/>
      <c r="RPM96" s="419"/>
      <c r="RPN96" s="419"/>
      <c r="RPO96" s="419"/>
      <c r="RPP96" s="419"/>
      <c r="RPQ96" s="419"/>
      <c r="RPR96" s="419"/>
      <c r="RPS96" s="419"/>
      <c r="RPT96" s="419"/>
      <c r="RPU96" s="419"/>
      <c r="RPV96" s="419"/>
      <c r="RPW96" s="419"/>
      <c r="RPX96" s="419"/>
      <c r="RPY96" s="419"/>
      <c r="RPZ96" s="419"/>
      <c r="RQA96" s="419"/>
      <c r="RQB96" s="419"/>
      <c r="RQC96" s="419"/>
      <c r="RQD96" s="419"/>
      <c r="RQE96" s="419"/>
      <c r="RQF96" s="419"/>
      <c r="RQG96" s="419"/>
      <c r="RQH96" s="419"/>
      <c r="RQI96" s="419"/>
      <c r="RQJ96" s="419"/>
      <c r="RQK96" s="419"/>
      <c r="RQL96" s="419"/>
      <c r="RQM96" s="419"/>
      <c r="RQN96" s="419"/>
      <c r="RQO96" s="419"/>
      <c r="RQP96" s="419"/>
      <c r="RQQ96" s="419"/>
      <c r="RQR96" s="419"/>
      <c r="RQS96" s="419"/>
      <c r="RQT96" s="419"/>
      <c r="RQU96" s="419"/>
      <c r="RQV96" s="419"/>
      <c r="RQW96" s="419"/>
      <c r="RQX96" s="419"/>
      <c r="RQY96" s="419"/>
      <c r="RQZ96" s="419"/>
      <c r="RRA96" s="419"/>
      <c r="RRB96" s="419"/>
      <c r="RRC96" s="419"/>
      <c r="RRD96" s="419"/>
      <c r="RRE96" s="419"/>
      <c r="RRF96" s="419"/>
      <c r="RRG96" s="419"/>
      <c r="RRH96" s="419"/>
      <c r="RRI96" s="419"/>
      <c r="RRJ96" s="419"/>
      <c r="RRK96" s="419"/>
      <c r="RRL96" s="419"/>
      <c r="RRM96" s="419"/>
      <c r="RRN96" s="419"/>
      <c r="RRO96" s="419"/>
      <c r="RRP96" s="419"/>
      <c r="RRQ96" s="419"/>
      <c r="RRR96" s="419"/>
      <c r="RRS96" s="419"/>
      <c r="RRT96" s="419"/>
      <c r="RRU96" s="419"/>
      <c r="RRV96" s="419"/>
      <c r="RRW96" s="419"/>
      <c r="RRX96" s="419"/>
      <c r="RRY96" s="419"/>
      <c r="RRZ96" s="419"/>
      <c r="RSA96" s="419"/>
      <c r="RSB96" s="419"/>
      <c r="RSC96" s="419"/>
      <c r="RSD96" s="419"/>
      <c r="RSE96" s="419"/>
      <c r="RSF96" s="420"/>
      <c r="RSG96" s="418"/>
      <c r="RSH96" s="419"/>
      <c r="RSI96" s="419"/>
      <c r="RSJ96" s="419"/>
      <c r="RSK96" s="419"/>
      <c r="RSL96" s="419"/>
      <c r="RSM96" s="419"/>
      <c r="RSN96" s="419"/>
      <c r="RSO96" s="419"/>
      <c r="RSP96" s="419"/>
      <c r="RSQ96" s="419"/>
      <c r="RSR96" s="419"/>
      <c r="RSS96" s="419"/>
      <c r="RST96" s="419"/>
      <c r="RSU96" s="419"/>
      <c r="RSV96" s="419"/>
      <c r="RSW96" s="419"/>
      <c r="RSX96" s="419"/>
      <c r="RSY96" s="419"/>
      <c r="RSZ96" s="419"/>
      <c r="RTA96" s="419"/>
      <c r="RTB96" s="419"/>
      <c r="RTC96" s="419"/>
      <c r="RTD96" s="419"/>
      <c r="RTE96" s="419"/>
      <c r="RTF96" s="419"/>
      <c r="RTG96" s="419"/>
      <c r="RTH96" s="419"/>
      <c r="RTI96" s="419"/>
      <c r="RTJ96" s="419"/>
      <c r="RTK96" s="419"/>
      <c r="RTL96" s="419"/>
      <c r="RTM96" s="419"/>
      <c r="RTN96" s="419"/>
      <c r="RTO96" s="419"/>
      <c r="RTP96" s="419"/>
      <c r="RTQ96" s="419"/>
      <c r="RTR96" s="419"/>
      <c r="RTS96" s="419"/>
      <c r="RTT96" s="419"/>
      <c r="RTU96" s="419"/>
      <c r="RTV96" s="419"/>
      <c r="RTW96" s="419"/>
      <c r="RTX96" s="419"/>
      <c r="RTY96" s="419"/>
      <c r="RTZ96" s="419"/>
      <c r="RUA96" s="419"/>
      <c r="RUB96" s="419"/>
      <c r="RUC96" s="419"/>
      <c r="RUD96" s="419"/>
      <c r="RUE96" s="419"/>
      <c r="RUF96" s="419"/>
      <c r="RUG96" s="419"/>
      <c r="RUH96" s="419"/>
      <c r="RUI96" s="419"/>
      <c r="RUJ96" s="419"/>
      <c r="RUK96" s="419"/>
      <c r="RUL96" s="419"/>
      <c r="RUM96" s="419"/>
      <c r="RUN96" s="419"/>
      <c r="RUO96" s="419"/>
      <c r="RUP96" s="419"/>
      <c r="RUQ96" s="419"/>
      <c r="RUR96" s="419"/>
      <c r="RUS96" s="419"/>
      <c r="RUT96" s="419"/>
      <c r="RUU96" s="419"/>
      <c r="RUV96" s="419"/>
      <c r="RUW96" s="419"/>
      <c r="RUX96" s="419"/>
      <c r="RUY96" s="419"/>
      <c r="RUZ96" s="419"/>
      <c r="RVA96" s="419"/>
      <c r="RVB96" s="419"/>
      <c r="RVC96" s="419"/>
      <c r="RVD96" s="419"/>
      <c r="RVE96" s="419"/>
      <c r="RVF96" s="419"/>
      <c r="RVG96" s="419"/>
      <c r="RVH96" s="419"/>
      <c r="RVI96" s="419"/>
      <c r="RVJ96" s="419"/>
      <c r="RVK96" s="419"/>
      <c r="RVL96" s="419"/>
      <c r="RVM96" s="419"/>
      <c r="RVN96" s="419"/>
      <c r="RVO96" s="419"/>
      <c r="RVP96" s="419"/>
      <c r="RVQ96" s="419"/>
      <c r="RVR96" s="419"/>
      <c r="RVS96" s="419"/>
      <c r="RVT96" s="419"/>
      <c r="RVU96" s="419"/>
      <c r="RVV96" s="419"/>
      <c r="RVW96" s="419"/>
      <c r="RVX96" s="419"/>
      <c r="RVY96" s="419"/>
      <c r="RVZ96" s="419"/>
      <c r="RWA96" s="419"/>
      <c r="RWB96" s="419"/>
      <c r="RWC96" s="419"/>
      <c r="RWD96" s="419"/>
      <c r="RWE96" s="419"/>
      <c r="RWF96" s="420"/>
      <c r="RWG96" s="418"/>
      <c r="RWH96" s="419"/>
      <c r="RWI96" s="419"/>
      <c r="RWJ96" s="419"/>
      <c r="RWK96" s="419"/>
      <c r="RWL96" s="419"/>
      <c r="RWM96" s="419"/>
      <c r="RWN96" s="419"/>
      <c r="RWO96" s="419"/>
      <c r="RWP96" s="419"/>
      <c r="RWQ96" s="419"/>
      <c r="RWR96" s="419"/>
      <c r="RWS96" s="419"/>
      <c r="RWT96" s="419"/>
      <c r="RWU96" s="419"/>
      <c r="RWV96" s="419"/>
      <c r="RWW96" s="419"/>
      <c r="RWX96" s="419"/>
      <c r="RWY96" s="419"/>
      <c r="RWZ96" s="419"/>
      <c r="RXA96" s="419"/>
      <c r="RXB96" s="419"/>
      <c r="RXC96" s="419"/>
      <c r="RXD96" s="419"/>
      <c r="RXE96" s="419"/>
      <c r="RXF96" s="419"/>
      <c r="RXG96" s="419"/>
      <c r="RXH96" s="419"/>
      <c r="RXI96" s="419"/>
      <c r="RXJ96" s="419"/>
      <c r="RXK96" s="419"/>
      <c r="RXL96" s="419"/>
      <c r="RXM96" s="419"/>
      <c r="RXN96" s="419"/>
      <c r="RXO96" s="419"/>
      <c r="RXP96" s="419"/>
      <c r="RXQ96" s="419"/>
      <c r="RXR96" s="419"/>
      <c r="RXS96" s="419"/>
      <c r="RXT96" s="419"/>
      <c r="RXU96" s="419"/>
      <c r="RXV96" s="419"/>
      <c r="RXW96" s="419"/>
      <c r="RXX96" s="419"/>
      <c r="RXY96" s="419"/>
      <c r="RXZ96" s="419"/>
      <c r="RYA96" s="419"/>
      <c r="RYB96" s="419"/>
      <c r="RYC96" s="419"/>
      <c r="RYD96" s="419"/>
      <c r="RYE96" s="419"/>
      <c r="RYF96" s="419"/>
      <c r="RYG96" s="419"/>
      <c r="RYH96" s="419"/>
      <c r="RYI96" s="419"/>
      <c r="RYJ96" s="419"/>
      <c r="RYK96" s="419"/>
      <c r="RYL96" s="419"/>
      <c r="RYM96" s="419"/>
      <c r="RYN96" s="419"/>
      <c r="RYO96" s="419"/>
      <c r="RYP96" s="419"/>
      <c r="RYQ96" s="419"/>
      <c r="RYR96" s="419"/>
      <c r="RYS96" s="419"/>
      <c r="RYT96" s="419"/>
      <c r="RYU96" s="419"/>
      <c r="RYV96" s="419"/>
      <c r="RYW96" s="419"/>
      <c r="RYX96" s="419"/>
      <c r="RYY96" s="419"/>
      <c r="RYZ96" s="419"/>
      <c r="RZA96" s="419"/>
      <c r="RZB96" s="419"/>
      <c r="RZC96" s="419"/>
      <c r="RZD96" s="419"/>
      <c r="RZE96" s="419"/>
      <c r="RZF96" s="419"/>
      <c r="RZG96" s="419"/>
      <c r="RZH96" s="419"/>
      <c r="RZI96" s="419"/>
      <c r="RZJ96" s="419"/>
      <c r="RZK96" s="419"/>
      <c r="RZL96" s="419"/>
      <c r="RZM96" s="419"/>
      <c r="RZN96" s="419"/>
      <c r="RZO96" s="419"/>
      <c r="RZP96" s="419"/>
      <c r="RZQ96" s="419"/>
      <c r="RZR96" s="419"/>
      <c r="RZS96" s="419"/>
      <c r="RZT96" s="419"/>
      <c r="RZU96" s="419"/>
      <c r="RZV96" s="419"/>
      <c r="RZW96" s="419"/>
      <c r="RZX96" s="419"/>
      <c r="RZY96" s="419"/>
      <c r="RZZ96" s="419"/>
      <c r="SAA96" s="419"/>
      <c r="SAB96" s="419"/>
      <c r="SAC96" s="419"/>
      <c r="SAD96" s="419"/>
      <c r="SAE96" s="419"/>
      <c r="SAF96" s="420"/>
      <c r="SAG96" s="418"/>
      <c r="SAH96" s="419"/>
      <c r="SAI96" s="419"/>
      <c r="SAJ96" s="419"/>
      <c r="SAK96" s="419"/>
      <c r="SAL96" s="419"/>
      <c r="SAM96" s="419"/>
      <c r="SAN96" s="419"/>
      <c r="SAO96" s="419"/>
      <c r="SAP96" s="419"/>
      <c r="SAQ96" s="419"/>
      <c r="SAR96" s="419"/>
      <c r="SAS96" s="419"/>
      <c r="SAT96" s="419"/>
      <c r="SAU96" s="419"/>
      <c r="SAV96" s="419"/>
      <c r="SAW96" s="419"/>
      <c r="SAX96" s="419"/>
      <c r="SAY96" s="419"/>
      <c r="SAZ96" s="419"/>
      <c r="SBA96" s="419"/>
      <c r="SBB96" s="419"/>
      <c r="SBC96" s="419"/>
      <c r="SBD96" s="419"/>
      <c r="SBE96" s="419"/>
      <c r="SBF96" s="419"/>
      <c r="SBG96" s="419"/>
      <c r="SBH96" s="419"/>
      <c r="SBI96" s="419"/>
      <c r="SBJ96" s="419"/>
      <c r="SBK96" s="419"/>
      <c r="SBL96" s="419"/>
      <c r="SBM96" s="419"/>
      <c r="SBN96" s="419"/>
      <c r="SBO96" s="419"/>
      <c r="SBP96" s="419"/>
      <c r="SBQ96" s="419"/>
      <c r="SBR96" s="419"/>
      <c r="SBS96" s="419"/>
      <c r="SBT96" s="419"/>
      <c r="SBU96" s="419"/>
      <c r="SBV96" s="419"/>
      <c r="SBW96" s="419"/>
      <c r="SBX96" s="419"/>
      <c r="SBY96" s="419"/>
      <c r="SBZ96" s="419"/>
      <c r="SCA96" s="419"/>
      <c r="SCB96" s="419"/>
      <c r="SCC96" s="419"/>
      <c r="SCD96" s="419"/>
      <c r="SCE96" s="419"/>
      <c r="SCF96" s="419"/>
      <c r="SCG96" s="419"/>
      <c r="SCH96" s="419"/>
      <c r="SCI96" s="419"/>
      <c r="SCJ96" s="419"/>
      <c r="SCK96" s="419"/>
      <c r="SCL96" s="419"/>
      <c r="SCM96" s="419"/>
      <c r="SCN96" s="419"/>
      <c r="SCO96" s="419"/>
      <c r="SCP96" s="419"/>
      <c r="SCQ96" s="419"/>
      <c r="SCR96" s="419"/>
      <c r="SCS96" s="419"/>
      <c r="SCT96" s="419"/>
      <c r="SCU96" s="419"/>
      <c r="SCV96" s="419"/>
      <c r="SCW96" s="419"/>
      <c r="SCX96" s="419"/>
      <c r="SCY96" s="419"/>
      <c r="SCZ96" s="419"/>
      <c r="SDA96" s="419"/>
      <c r="SDB96" s="419"/>
      <c r="SDC96" s="419"/>
      <c r="SDD96" s="419"/>
      <c r="SDE96" s="419"/>
      <c r="SDF96" s="419"/>
      <c r="SDG96" s="419"/>
      <c r="SDH96" s="419"/>
      <c r="SDI96" s="419"/>
      <c r="SDJ96" s="419"/>
      <c r="SDK96" s="419"/>
      <c r="SDL96" s="419"/>
      <c r="SDM96" s="419"/>
      <c r="SDN96" s="419"/>
      <c r="SDO96" s="419"/>
      <c r="SDP96" s="419"/>
      <c r="SDQ96" s="419"/>
      <c r="SDR96" s="419"/>
      <c r="SDS96" s="419"/>
      <c r="SDT96" s="419"/>
      <c r="SDU96" s="419"/>
      <c r="SDV96" s="419"/>
      <c r="SDW96" s="419"/>
      <c r="SDX96" s="419"/>
      <c r="SDY96" s="419"/>
      <c r="SDZ96" s="419"/>
      <c r="SEA96" s="419"/>
      <c r="SEB96" s="419"/>
      <c r="SEC96" s="419"/>
      <c r="SED96" s="419"/>
      <c r="SEE96" s="419"/>
      <c r="SEF96" s="420"/>
      <c r="SEG96" s="418"/>
      <c r="SEH96" s="419"/>
      <c r="SEI96" s="419"/>
      <c r="SEJ96" s="419"/>
      <c r="SEK96" s="419"/>
      <c r="SEL96" s="419"/>
      <c r="SEM96" s="419"/>
      <c r="SEN96" s="419"/>
      <c r="SEO96" s="419"/>
      <c r="SEP96" s="419"/>
      <c r="SEQ96" s="419"/>
      <c r="SER96" s="419"/>
      <c r="SES96" s="419"/>
      <c r="SET96" s="419"/>
      <c r="SEU96" s="419"/>
      <c r="SEV96" s="419"/>
      <c r="SEW96" s="419"/>
      <c r="SEX96" s="419"/>
      <c r="SEY96" s="419"/>
      <c r="SEZ96" s="419"/>
      <c r="SFA96" s="419"/>
      <c r="SFB96" s="419"/>
      <c r="SFC96" s="419"/>
      <c r="SFD96" s="419"/>
      <c r="SFE96" s="419"/>
      <c r="SFF96" s="419"/>
      <c r="SFG96" s="419"/>
      <c r="SFH96" s="419"/>
      <c r="SFI96" s="419"/>
      <c r="SFJ96" s="419"/>
      <c r="SFK96" s="419"/>
      <c r="SFL96" s="419"/>
      <c r="SFM96" s="419"/>
      <c r="SFN96" s="419"/>
      <c r="SFO96" s="419"/>
      <c r="SFP96" s="419"/>
      <c r="SFQ96" s="419"/>
      <c r="SFR96" s="419"/>
      <c r="SFS96" s="419"/>
      <c r="SFT96" s="419"/>
      <c r="SFU96" s="419"/>
      <c r="SFV96" s="419"/>
      <c r="SFW96" s="419"/>
      <c r="SFX96" s="419"/>
      <c r="SFY96" s="419"/>
      <c r="SFZ96" s="419"/>
      <c r="SGA96" s="419"/>
      <c r="SGB96" s="419"/>
      <c r="SGC96" s="419"/>
      <c r="SGD96" s="419"/>
      <c r="SGE96" s="419"/>
      <c r="SGF96" s="419"/>
      <c r="SGG96" s="419"/>
      <c r="SGH96" s="419"/>
      <c r="SGI96" s="419"/>
      <c r="SGJ96" s="419"/>
      <c r="SGK96" s="419"/>
      <c r="SGL96" s="419"/>
      <c r="SGM96" s="419"/>
      <c r="SGN96" s="419"/>
      <c r="SGO96" s="419"/>
      <c r="SGP96" s="419"/>
      <c r="SGQ96" s="419"/>
      <c r="SGR96" s="419"/>
      <c r="SGS96" s="419"/>
      <c r="SGT96" s="419"/>
      <c r="SGU96" s="419"/>
      <c r="SGV96" s="419"/>
      <c r="SGW96" s="419"/>
      <c r="SGX96" s="419"/>
      <c r="SGY96" s="419"/>
      <c r="SGZ96" s="419"/>
      <c r="SHA96" s="419"/>
      <c r="SHB96" s="419"/>
      <c r="SHC96" s="419"/>
      <c r="SHD96" s="419"/>
      <c r="SHE96" s="419"/>
      <c r="SHF96" s="419"/>
      <c r="SHG96" s="419"/>
      <c r="SHH96" s="419"/>
      <c r="SHI96" s="419"/>
      <c r="SHJ96" s="419"/>
      <c r="SHK96" s="419"/>
      <c r="SHL96" s="419"/>
      <c r="SHM96" s="419"/>
      <c r="SHN96" s="419"/>
      <c r="SHO96" s="419"/>
      <c r="SHP96" s="419"/>
      <c r="SHQ96" s="419"/>
      <c r="SHR96" s="419"/>
      <c r="SHS96" s="419"/>
      <c r="SHT96" s="419"/>
      <c r="SHU96" s="419"/>
      <c r="SHV96" s="419"/>
      <c r="SHW96" s="419"/>
      <c r="SHX96" s="419"/>
      <c r="SHY96" s="419"/>
      <c r="SHZ96" s="419"/>
      <c r="SIA96" s="419"/>
      <c r="SIB96" s="419"/>
      <c r="SIC96" s="419"/>
      <c r="SID96" s="419"/>
      <c r="SIE96" s="419"/>
      <c r="SIF96" s="420"/>
      <c r="SIG96" s="418"/>
      <c r="SIH96" s="419"/>
      <c r="SII96" s="419"/>
      <c r="SIJ96" s="419"/>
      <c r="SIK96" s="419"/>
      <c r="SIL96" s="419"/>
      <c r="SIM96" s="419"/>
      <c r="SIN96" s="419"/>
      <c r="SIO96" s="419"/>
      <c r="SIP96" s="419"/>
      <c r="SIQ96" s="419"/>
      <c r="SIR96" s="419"/>
      <c r="SIS96" s="419"/>
      <c r="SIT96" s="419"/>
      <c r="SIU96" s="419"/>
      <c r="SIV96" s="419"/>
      <c r="SIW96" s="419"/>
      <c r="SIX96" s="419"/>
      <c r="SIY96" s="419"/>
      <c r="SIZ96" s="419"/>
      <c r="SJA96" s="419"/>
      <c r="SJB96" s="419"/>
      <c r="SJC96" s="419"/>
      <c r="SJD96" s="419"/>
      <c r="SJE96" s="419"/>
      <c r="SJF96" s="419"/>
      <c r="SJG96" s="419"/>
      <c r="SJH96" s="419"/>
      <c r="SJI96" s="419"/>
      <c r="SJJ96" s="419"/>
      <c r="SJK96" s="419"/>
      <c r="SJL96" s="419"/>
      <c r="SJM96" s="419"/>
      <c r="SJN96" s="419"/>
      <c r="SJO96" s="419"/>
      <c r="SJP96" s="419"/>
      <c r="SJQ96" s="419"/>
      <c r="SJR96" s="419"/>
      <c r="SJS96" s="419"/>
      <c r="SJT96" s="419"/>
      <c r="SJU96" s="419"/>
      <c r="SJV96" s="419"/>
      <c r="SJW96" s="419"/>
      <c r="SJX96" s="419"/>
      <c r="SJY96" s="419"/>
      <c r="SJZ96" s="419"/>
      <c r="SKA96" s="419"/>
      <c r="SKB96" s="419"/>
      <c r="SKC96" s="419"/>
      <c r="SKD96" s="419"/>
      <c r="SKE96" s="419"/>
      <c r="SKF96" s="419"/>
      <c r="SKG96" s="419"/>
      <c r="SKH96" s="419"/>
      <c r="SKI96" s="419"/>
      <c r="SKJ96" s="419"/>
      <c r="SKK96" s="419"/>
      <c r="SKL96" s="419"/>
      <c r="SKM96" s="419"/>
      <c r="SKN96" s="419"/>
      <c r="SKO96" s="419"/>
      <c r="SKP96" s="419"/>
      <c r="SKQ96" s="419"/>
      <c r="SKR96" s="419"/>
      <c r="SKS96" s="419"/>
      <c r="SKT96" s="419"/>
      <c r="SKU96" s="419"/>
      <c r="SKV96" s="419"/>
      <c r="SKW96" s="419"/>
      <c r="SKX96" s="419"/>
      <c r="SKY96" s="419"/>
      <c r="SKZ96" s="419"/>
      <c r="SLA96" s="419"/>
      <c r="SLB96" s="419"/>
      <c r="SLC96" s="419"/>
      <c r="SLD96" s="419"/>
      <c r="SLE96" s="419"/>
      <c r="SLF96" s="419"/>
      <c r="SLG96" s="419"/>
      <c r="SLH96" s="419"/>
      <c r="SLI96" s="419"/>
      <c r="SLJ96" s="419"/>
      <c r="SLK96" s="419"/>
      <c r="SLL96" s="419"/>
      <c r="SLM96" s="419"/>
      <c r="SLN96" s="419"/>
      <c r="SLO96" s="419"/>
      <c r="SLP96" s="419"/>
      <c r="SLQ96" s="419"/>
      <c r="SLR96" s="419"/>
      <c r="SLS96" s="419"/>
      <c r="SLT96" s="419"/>
      <c r="SLU96" s="419"/>
      <c r="SLV96" s="419"/>
      <c r="SLW96" s="419"/>
      <c r="SLX96" s="419"/>
      <c r="SLY96" s="419"/>
      <c r="SLZ96" s="419"/>
      <c r="SMA96" s="419"/>
      <c r="SMB96" s="419"/>
      <c r="SMC96" s="419"/>
      <c r="SMD96" s="419"/>
      <c r="SME96" s="419"/>
      <c r="SMF96" s="420"/>
      <c r="SMG96" s="418"/>
      <c r="SMH96" s="419"/>
      <c r="SMI96" s="419"/>
      <c r="SMJ96" s="419"/>
      <c r="SMK96" s="419"/>
      <c r="SML96" s="419"/>
      <c r="SMM96" s="419"/>
      <c r="SMN96" s="419"/>
      <c r="SMO96" s="419"/>
      <c r="SMP96" s="419"/>
      <c r="SMQ96" s="419"/>
      <c r="SMR96" s="419"/>
      <c r="SMS96" s="419"/>
      <c r="SMT96" s="419"/>
      <c r="SMU96" s="419"/>
      <c r="SMV96" s="419"/>
      <c r="SMW96" s="419"/>
      <c r="SMX96" s="419"/>
      <c r="SMY96" s="419"/>
      <c r="SMZ96" s="419"/>
      <c r="SNA96" s="419"/>
      <c r="SNB96" s="419"/>
      <c r="SNC96" s="419"/>
      <c r="SND96" s="419"/>
      <c r="SNE96" s="419"/>
      <c r="SNF96" s="419"/>
      <c r="SNG96" s="419"/>
      <c r="SNH96" s="419"/>
      <c r="SNI96" s="419"/>
      <c r="SNJ96" s="419"/>
      <c r="SNK96" s="419"/>
      <c r="SNL96" s="419"/>
      <c r="SNM96" s="419"/>
      <c r="SNN96" s="419"/>
      <c r="SNO96" s="419"/>
      <c r="SNP96" s="419"/>
      <c r="SNQ96" s="419"/>
      <c r="SNR96" s="419"/>
      <c r="SNS96" s="419"/>
      <c r="SNT96" s="419"/>
      <c r="SNU96" s="419"/>
      <c r="SNV96" s="419"/>
      <c r="SNW96" s="419"/>
      <c r="SNX96" s="419"/>
      <c r="SNY96" s="419"/>
      <c r="SNZ96" s="419"/>
      <c r="SOA96" s="419"/>
      <c r="SOB96" s="419"/>
      <c r="SOC96" s="419"/>
      <c r="SOD96" s="419"/>
      <c r="SOE96" s="419"/>
      <c r="SOF96" s="419"/>
      <c r="SOG96" s="419"/>
      <c r="SOH96" s="419"/>
      <c r="SOI96" s="419"/>
      <c r="SOJ96" s="419"/>
      <c r="SOK96" s="419"/>
      <c r="SOL96" s="419"/>
      <c r="SOM96" s="419"/>
      <c r="SON96" s="419"/>
      <c r="SOO96" s="419"/>
      <c r="SOP96" s="419"/>
      <c r="SOQ96" s="419"/>
      <c r="SOR96" s="419"/>
      <c r="SOS96" s="419"/>
      <c r="SOT96" s="419"/>
      <c r="SOU96" s="419"/>
      <c r="SOV96" s="419"/>
      <c r="SOW96" s="419"/>
      <c r="SOX96" s="419"/>
      <c r="SOY96" s="419"/>
      <c r="SOZ96" s="419"/>
      <c r="SPA96" s="419"/>
      <c r="SPB96" s="419"/>
      <c r="SPC96" s="419"/>
      <c r="SPD96" s="419"/>
      <c r="SPE96" s="419"/>
      <c r="SPF96" s="419"/>
      <c r="SPG96" s="419"/>
      <c r="SPH96" s="419"/>
      <c r="SPI96" s="419"/>
      <c r="SPJ96" s="419"/>
      <c r="SPK96" s="419"/>
      <c r="SPL96" s="419"/>
      <c r="SPM96" s="419"/>
      <c r="SPN96" s="419"/>
      <c r="SPO96" s="419"/>
      <c r="SPP96" s="419"/>
      <c r="SPQ96" s="419"/>
      <c r="SPR96" s="419"/>
      <c r="SPS96" s="419"/>
      <c r="SPT96" s="419"/>
      <c r="SPU96" s="419"/>
      <c r="SPV96" s="419"/>
      <c r="SPW96" s="419"/>
      <c r="SPX96" s="419"/>
      <c r="SPY96" s="419"/>
      <c r="SPZ96" s="419"/>
      <c r="SQA96" s="419"/>
      <c r="SQB96" s="419"/>
      <c r="SQC96" s="419"/>
      <c r="SQD96" s="419"/>
      <c r="SQE96" s="419"/>
      <c r="SQF96" s="420"/>
      <c r="SQG96" s="418"/>
      <c r="SQH96" s="419"/>
      <c r="SQI96" s="419"/>
      <c r="SQJ96" s="419"/>
      <c r="SQK96" s="419"/>
      <c r="SQL96" s="419"/>
      <c r="SQM96" s="419"/>
      <c r="SQN96" s="419"/>
      <c r="SQO96" s="419"/>
      <c r="SQP96" s="419"/>
      <c r="SQQ96" s="419"/>
      <c r="SQR96" s="419"/>
      <c r="SQS96" s="419"/>
      <c r="SQT96" s="419"/>
      <c r="SQU96" s="419"/>
      <c r="SQV96" s="419"/>
      <c r="SQW96" s="419"/>
      <c r="SQX96" s="419"/>
      <c r="SQY96" s="419"/>
      <c r="SQZ96" s="419"/>
      <c r="SRA96" s="419"/>
      <c r="SRB96" s="419"/>
      <c r="SRC96" s="419"/>
      <c r="SRD96" s="419"/>
      <c r="SRE96" s="419"/>
      <c r="SRF96" s="419"/>
      <c r="SRG96" s="419"/>
      <c r="SRH96" s="419"/>
      <c r="SRI96" s="419"/>
      <c r="SRJ96" s="419"/>
      <c r="SRK96" s="419"/>
      <c r="SRL96" s="419"/>
      <c r="SRM96" s="419"/>
      <c r="SRN96" s="419"/>
      <c r="SRO96" s="419"/>
      <c r="SRP96" s="419"/>
      <c r="SRQ96" s="419"/>
      <c r="SRR96" s="419"/>
      <c r="SRS96" s="419"/>
      <c r="SRT96" s="419"/>
      <c r="SRU96" s="419"/>
      <c r="SRV96" s="419"/>
      <c r="SRW96" s="419"/>
      <c r="SRX96" s="419"/>
      <c r="SRY96" s="419"/>
      <c r="SRZ96" s="419"/>
      <c r="SSA96" s="419"/>
      <c r="SSB96" s="419"/>
      <c r="SSC96" s="419"/>
      <c r="SSD96" s="419"/>
      <c r="SSE96" s="419"/>
      <c r="SSF96" s="419"/>
      <c r="SSG96" s="419"/>
      <c r="SSH96" s="419"/>
      <c r="SSI96" s="419"/>
      <c r="SSJ96" s="419"/>
      <c r="SSK96" s="419"/>
      <c r="SSL96" s="419"/>
      <c r="SSM96" s="419"/>
      <c r="SSN96" s="419"/>
      <c r="SSO96" s="419"/>
      <c r="SSP96" s="419"/>
      <c r="SSQ96" s="419"/>
      <c r="SSR96" s="419"/>
      <c r="SSS96" s="419"/>
      <c r="SST96" s="419"/>
      <c r="SSU96" s="419"/>
      <c r="SSV96" s="419"/>
      <c r="SSW96" s="419"/>
      <c r="SSX96" s="419"/>
      <c r="SSY96" s="419"/>
      <c r="SSZ96" s="419"/>
      <c r="STA96" s="419"/>
      <c r="STB96" s="419"/>
      <c r="STC96" s="419"/>
      <c r="STD96" s="419"/>
      <c r="STE96" s="419"/>
      <c r="STF96" s="419"/>
      <c r="STG96" s="419"/>
      <c r="STH96" s="419"/>
      <c r="STI96" s="419"/>
      <c r="STJ96" s="419"/>
      <c r="STK96" s="419"/>
      <c r="STL96" s="419"/>
      <c r="STM96" s="419"/>
      <c r="STN96" s="419"/>
      <c r="STO96" s="419"/>
      <c r="STP96" s="419"/>
      <c r="STQ96" s="419"/>
      <c r="STR96" s="419"/>
      <c r="STS96" s="419"/>
      <c r="STT96" s="419"/>
      <c r="STU96" s="419"/>
      <c r="STV96" s="419"/>
      <c r="STW96" s="419"/>
      <c r="STX96" s="419"/>
      <c r="STY96" s="419"/>
      <c r="STZ96" s="419"/>
      <c r="SUA96" s="419"/>
      <c r="SUB96" s="419"/>
      <c r="SUC96" s="419"/>
      <c r="SUD96" s="419"/>
      <c r="SUE96" s="419"/>
      <c r="SUF96" s="420"/>
      <c r="SUG96" s="418"/>
      <c r="SUH96" s="419"/>
      <c r="SUI96" s="419"/>
      <c r="SUJ96" s="419"/>
      <c r="SUK96" s="419"/>
      <c r="SUL96" s="419"/>
      <c r="SUM96" s="419"/>
      <c r="SUN96" s="419"/>
      <c r="SUO96" s="419"/>
      <c r="SUP96" s="419"/>
      <c r="SUQ96" s="419"/>
      <c r="SUR96" s="419"/>
      <c r="SUS96" s="419"/>
      <c r="SUT96" s="419"/>
      <c r="SUU96" s="419"/>
      <c r="SUV96" s="419"/>
      <c r="SUW96" s="419"/>
      <c r="SUX96" s="419"/>
      <c r="SUY96" s="419"/>
      <c r="SUZ96" s="419"/>
      <c r="SVA96" s="419"/>
      <c r="SVB96" s="419"/>
      <c r="SVC96" s="419"/>
      <c r="SVD96" s="419"/>
      <c r="SVE96" s="419"/>
      <c r="SVF96" s="419"/>
      <c r="SVG96" s="419"/>
      <c r="SVH96" s="419"/>
      <c r="SVI96" s="419"/>
      <c r="SVJ96" s="419"/>
      <c r="SVK96" s="419"/>
      <c r="SVL96" s="419"/>
      <c r="SVM96" s="419"/>
      <c r="SVN96" s="419"/>
      <c r="SVO96" s="419"/>
      <c r="SVP96" s="419"/>
      <c r="SVQ96" s="419"/>
      <c r="SVR96" s="419"/>
      <c r="SVS96" s="419"/>
      <c r="SVT96" s="419"/>
      <c r="SVU96" s="419"/>
      <c r="SVV96" s="419"/>
      <c r="SVW96" s="419"/>
      <c r="SVX96" s="419"/>
      <c r="SVY96" s="419"/>
      <c r="SVZ96" s="419"/>
      <c r="SWA96" s="419"/>
      <c r="SWB96" s="419"/>
      <c r="SWC96" s="419"/>
      <c r="SWD96" s="419"/>
      <c r="SWE96" s="419"/>
      <c r="SWF96" s="419"/>
      <c r="SWG96" s="419"/>
      <c r="SWH96" s="419"/>
      <c r="SWI96" s="419"/>
      <c r="SWJ96" s="419"/>
      <c r="SWK96" s="419"/>
      <c r="SWL96" s="419"/>
      <c r="SWM96" s="419"/>
      <c r="SWN96" s="419"/>
      <c r="SWO96" s="419"/>
      <c r="SWP96" s="419"/>
      <c r="SWQ96" s="419"/>
      <c r="SWR96" s="419"/>
      <c r="SWS96" s="419"/>
      <c r="SWT96" s="419"/>
      <c r="SWU96" s="419"/>
      <c r="SWV96" s="419"/>
      <c r="SWW96" s="419"/>
      <c r="SWX96" s="419"/>
      <c r="SWY96" s="419"/>
      <c r="SWZ96" s="419"/>
      <c r="SXA96" s="419"/>
      <c r="SXB96" s="419"/>
      <c r="SXC96" s="419"/>
      <c r="SXD96" s="419"/>
      <c r="SXE96" s="419"/>
      <c r="SXF96" s="419"/>
      <c r="SXG96" s="419"/>
      <c r="SXH96" s="419"/>
      <c r="SXI96" s="419"/>
      <c r="SXJ96" s="419"/>
      <c r="SXK96" s="419"/>
      <c r="SXL96" s="419"/>
      <c r="SXM96" s="419"/>
      <c r="SXN96" s="419"/>
      <c r="SXO96" s="419"/>
      <c r="SXP96" s="419"/>
      <c r="SXQ96" s="419"/>
      <c r="SXR96" s="419"/>
      <c r="SXS96" s="419"/>
      <c r="SXT96" s="419"/>
      <c r="SXU96" s="419"/>
      <c r="SXV96" s="419"/>
      <c r="SXW96" s="419"/>
      <c r="SXX96" s="419"/>
      <c r="SXY96" s="419"/>
      <c r="SXZ96" s="419"/>
      <c r="SYA96" s="419"/>
      <c r="SYB96" s="419"/>
      <c r="SYC96" s="419"/>
      <c r="SYD96" s="419"/>
      <c r="SYE96" s="419"/>
      <c r="SYF96" s="420"/>
      <c r="SYG96" s="418"/>
      <c r="SYH96" s="419"/>
      <c r="SYI96" s="419"/>
      <c r="SYJ96" s="419"/>
      <c r="SYK96" s="419"/>
      <c r="SYL96" s="419"/>
      <c r="SYM96" s="419"/>
      <c r="SYN96" s="419"/>
      <c r="SYO96" s="419"/>
      <c r="SYP96" s="419"/>
      <c r="SYQ96" s="419"/>
      <c r="SYR96" s="419"/>
      <c r="SYS96" s="419"/>
      <c r="SYT96" s="419"/>
      <c r="SYU96" s="419"/>
      <c r="SYV96" s="419"/>
      <c r="SYW96" s="419"/>
      <c r="SYX96" s="419"/>
      <c r="SYY96" s="419"/>
      <c r="SYZ96" s="419"/>
      <c r="SZA96" s="419"/>
      <c r="SZB96" s="419"/>
      <c r="SZC96" s="419"/>
      <c r="SZD96" s="419"/>
      <c r="SZE96" s="419"/>
      <c r="SZF96" s="419"/>
      <c r="SZG96" s="419"/>
      <c r="SZH96" s="419"/>
      <c r="SZI96" s="419"/>
      <c r="SZJ96" s="419"/>
      <c r="SZK96" s="419"/>
      <c r="SZL96" s="419"/>
      <c r="SZM96" s="419"/>
      <c r="SZN96" s="419"/>
      <c r="SZO96" s="419"/>
      <c r="SZP96" s="419"/>
      <c r="SZQ96" s="419"/>
      <c r="SZR96" s="419"/>
      <c r="SZS96" s="419"/>
      <c r="SZT96" s="419"/>
      <c r="SZU96" s="419"/>
      <c r="SZV96" s="419"/>
      <c r="SZW96" s="419"/>
      <c r="SZX96" s="419"/>
      <c r="SZY96" s="419"/>
      <c r="SZZ96" s="419"/>
      <c r="TAA96" s="419"/>
      <c r="TAB96" s="419"/>
      <c r="TAC96" s="419"/>
      <c r="TAD96" s="419"/>
      <c r="TAE96" s="419"/>
      <c r="TAF96" s="419"/>
      <c r="TAG96" s="419"/>
      <c r="TAH96" s="419"/>
      <c r="TAI96" s="419"/>
      <c r="TAJ96" s="419"/>
      <c r="TAK96" s="419"/>
      <c r="TAL96" s="419"/>
      <c r="TAM96" s="419"/>
      <c r="TAN96" s="419"/>
      <c r="TAO96" s="419"/>
      <c r="TAP96" s="419"/>
      <c r="TAQ96" s="419"/>
      <c r="TAR96" s="419"/>
      <c r="TAS96" s="419"/>
      <c r="TAT96" s="419"/>
      <c r="TAU96" s="419"/>
      <c r="TAV96" s="419"/>
      <c r="TAW96" s="419"/>
      <c r="TAX96" s="419"/>
      <c r="TAY96" s="419"/>
      <c r="TAZ96" s="419"/>
      <c r="TBA96" s="419"/>
      <c r="TBB96" s="419"/>
      <c r="TBC96" s="419"/>
      <c r="TBD96" s="419"/>
      <c r="TBE96" s="419"/>
      <c r="TBF96" s="419"/>
      <c r="TBG96" s="419"/>
      <c r="TBH96" s="419"/>
      <c r="TBI96" s="419"/>
      <c r="TBJ96" s="419"/>
      <c r="TBK96" s="419"/>
      <c r="TBL96" s="419"/>
      <c r="TBM96" s="419"/>
      <c r="TBN96" s="419"/>
      <c r="TBO96" s="419"/>
      <c r="TBP96" s="419"/>
      <c r="TBQ96" s="419"/>
      <c r="TBR96" s="419"/>
      <c r="TBS96" s="419"/>
      <c r="TBT96" s="419"/>
      <c r="TBU96" s="419"/>
      <c r="TBV96" s="419"/>
      <c r="TBW96" s="419"/>
      <c r="TBX96" s="419"/>
      <c r="TBY96" s="419"/>
      <c r="TBZ96" s="419"/>
      <c r="TCA96" s="419"/>
      <c r="TCB96" s="419"/>
      <c r="TCC96" s="419"/>
      <c r="TCD96" s="419"/>
      <c r="TCE96" s="419"/>
      <c r="TCF96" s="420"/>
      <c r="TCG96" s="418"/>
      <c r="TCH96" s="419"/>
      <c r="TCI96" s="419"/>
      <c r="TCJ96" s="419"/>
      <c r="TCK96" s="419"/>
      <c r="TCL96" s="419"/>
      <c r="TCM96" s="419"/>
      <c r="TCN96" s="419"/>
      <c r="TCO96" s="419"/>
      <c r="TCP96" s="419"/>
      <c r="TCQ96" s="419"/>
      <c r="TCR96" s="419"/>
      <c r="TCS96" s="419"/>
      <c r="TCT96" s="419"/>
      <c r="TCU96" s="419"/>
      <c r="TCV96" s="419"/>
      <c r="TCW96" s="419"/>
      <c r="TCX96" s="419"/>
      <c r="TCY96" s="419"/>
      <c r="TCZ96" s="419"/>
      <c r="TDA96" s="419"/>
      <c r="TDB96" s="419"/>
      <c r="TDC96" s="419"/>
      <c r="TDD96" s="419"/>
      <c r="TDE96" s="419"/>
      <c r="TDF96" s="419"/>
      <c r="TDG96" s="419"/>
      <c r="TDH96" s="419"/>
      <c r="TDI96" s="419"/>
      <c r="TDJ96" s="419"/>
      <c r="TDK96" s="419"/>
      <c r="TDL96" s="419"/>
      <c r="TDM96" s="419"/>
      <c r="TDN96" s="419"/>
      <c r="TDO96" s="419"/>
      <c r="TDP96" s="419"/>
      <c r="TDQ96" s="419"/>
      <c r="TDR96" s="419"/>
      <c r="TDS96" s="419"/>
      <c r="TDT96" s="419"/>
      <c r="TDU96" s="419"/>
      <c r="TDV96" s="419"/>
      <c r="TDW96" s="419"/>
      <c r="TDX96" s="419"/>
      <c r="TDY96" s="419"/>
      <c r="TDZ96" s="419"/>
      <c r="TEA96" s="419"/>
      <c r="TEB96" s="419"/>
      <c r="TEC96" s="419"/>
      <c r="TED96" s="419"/>
      <c r="TEE96" s="419"/>
      <c r="TEF96" s="419"/>
      <c r="TEG96" s="419"/>
      <c r="TEH96" s="419"/>
      <c r="TEI96" s="419"/>
      <c r="TEJ96" s="419"/>
      <c r="TEK96" s="419"/>
      <c r="TEL96" s="419"/>
      <c r="TEM96" s="419"/>
      <c r="TEN96" s="419"/>
      <c r="TEO96" s="419"/>
      <c r="TEP96" s="419"/>
      <c r="TEQ96" s="419"/>
      <c r="TER96" s="419"/>
      <c r="TES96" s="419"/>
      <c r="TET96" s="419"/>
      <c r="TEU96" s="419"/>
      <c r="TEV96" s="419"/>
      <c r="TEW96" s="419"/>
      <c r="TEX96" s="419"/>
      <c r="TEY96" s="419"/>
      <c r="TEZ96" s="419"/>
      <c r="TFA96" s="419"/>
      <c r="TFB96" s="419"/>
      <c r="TFC96" s="419"/>
      <c r="TFD96" s="419"/>
      <c r="TFE96" s="419"/>
      <c r="TFF96" s="419"/>
      <c r="TFG96" s="419"/>
      <c r="TFH96" s="419"/>
      <c r="TFI96" s="419"/>
      <c r="TFJ96" s="419"/>
      <c r="TFK96" s="419"/>
      <c r="TFL96" s="419"/>
      <c r="TFM96" s="419"/>
      <c r="TFN96" s="419"/>
      <c r="TFO96" s="419"/>
      <c r="TFP96" s="419"/>
      <c r="TFQ96" s="419"/>
      <c r="TFR96" s="419"/>
      <c r="TFS96" s="419"/>
      <c r="TFT96" s="419"/>
      <c r="TFU96" s="419"/>
      <c r="TFV96" s="419"/>
      <c r="TFW96" s="419"/>
      <c r="TFX96" s="419"/>
      <c r="TFY96" s="419"/>
      <c r="TFZ96" s="419"/>
      <c r="TGA96" s="419"/>
      <c r="TGB96" s="419"/>
      <c r="TGC96" s="419"/>
      <c r="TGD96" s="419"/>
      <c r="TGE96" s="419"/>
      <c r="TGF96" s="420"/>
      <c r="TGG96" s="418"/>
      <c r="TGH96" s="419"/>
      <c r="TGI96" s="419"/>
      <c r="TGJ96" s="419"/>
      <c r="TGK96" s="419"/>
      <c r="TGL96" s="419"/>
      <c r="TGM96" s="419"/>
      <c r="TGN96" s="419"/>
      <c r="TGO96" s="419"/>
      <c r="TGP96" s="419"/>
      <c r="TGQ96" s="419"/>
      <c r="TGR96" s="419"/>
      <c r="TGS96" s="419"/>
      <c r="TGT96" s="419"/>
      <c r="TGU96" s="419"/>
      <c r="TGV96" s="419"/>
      <c r="TGW96" s="419"/>
      <c r="TGX96" s="419"/>
      <c r="TGY96" s="419"/>
      <c r="TGZ96" s="419"/>
      <c r="THA96" s="419"/>
      <c r="THB96" s="419"/>
      <c r="THC96" s="419"/>
      <c r="THD96" s="419"/>
      <c r="THE96" s="419"/>
      <c r="THF96" s="419"/>
      <c r="THG96" s="419"/>
      <c r="THH96" s="419"/>
      <c r="THI96" s="419"/>
      <c r="THJ96" s="419"/>
      <c r="THK96" s="419"/>
      <c r="THL96" s="419"/>
      <c r="THM96" s="419"/>
      <c r="THN96" s="419"/>
      <c r="THO96" s="419"/>
      <c r="THP96" s="419"/>
      <c r="THQ96" s="419"/>
      <c r="THR96" s="419"/>
      <c r="THS96" s="419"/>
      <c r="THT96" s="419"/>
      <c r="THU96" s="419"/>
      <c r="THV96" s="419"/>
      <c r="THW96" s="419"/>
      <c r="THX96" s="419"/>
      <c r="THY96" s="419"/>
      <c r="THZ96" s="419"/>
      <c r="TIA96" s="419"/>
      <c r="TIB96" s="419"/>
      <c r="TIC96" s="419"/>
      <c r="TID96" s="419"/>
      <c r="TIE96" s="419"/>
      <c r="TIF96" s="419"/>
      <c r="TIG96" s="419"/>
      <c r="TIH96" s="419"/>
      <c r="TII96" s="419"/>
      <c r="TIJ96" s="419"/>
      <c r="TIK96" s="419"/>
      <c r="TIL96" s="419"/>
      <c r="TIM96" s="419"/>
      <c r="TIN96" s="419"/>
      <c r="TIO96" s="419"/>
      <c r="TIP96" s="419"/>
      <c r="TIQ96" s="419"/>
      <c r="TIR96" s="419"/>
      <c r="TIS96" s="419"/>
      <c r="TIT96" s="419"/>
      <c r="TIU96" s="419"/>
      <c r="TIV96" s="419"/>
      <c r="TIW96" s="419"/>
      <c r="TIX96" s="419"/>
      <c r="TIY96" s="419"/>
      <c r="TIZ96" s="419"/>
      <c r="TJA96" s="419"/>
      <c r="TJB96" s="419"/>
      <c r="TJC96" s="419"/>
      <c r="TJD96" s="419"/>
      <c r="TJE96" s="419"/>
      <c r="TJF96" s="419"/>
      <c r="TJG96" s="419"/>
      <c r="TJH96" s="419"/>
      <c r="TJI96" s="419"/>
      <c r="TJJ96" s="419"/>
      <c r="TJK96" s="419"/>
      <c r="TJL96" s="419"/>
      <c r="TJM96" s="419"/>
      <c r="TJN96" s="419"/>
      <c r="TJO96" s="419"/>
      <c r="TJP96" s="419"/>
      <c r="TJQ96" s="419"/>
      <c r="TJR96" s="419"/>
      <c r="TJS96" s="419"/>
      <c r="TJT96" s="419"/>
      <c r="TJU96" s="419"/>
      <c r="TJV96" s="419"/>
      <c r="TJW96" s="419"/>
      <c r="TJX96" s="419"/>
      <c r="TJY96" s="419"/>
      <c r="TJZ96" s="419"/>
      <c r="TKA96" s="419"/>
      <c r="TKB96" s="419"/>
      <c r="TKC96" s="419"/>
      <c r="TKD96" s="419"/>
      <c r="TKE96" s="419"/>
      <c r="TKF96" s="420"/>
      <c r="TKG96" s="418"/>
      <c r="TKH96" s="419"/>
      <c r="TKI96" s="419"/>
      <c r="TKJ96" s="419"/>
      <c r="TKK96" s="419"/>
      <c r="TKL96" s="419"/>
      <c r="TKM96" s="419"/>
      <c r="TKN96" s="419"/>
      <c r="TKO96" s="419"/>
      <c r="TKP96" s="419"/>
      <c r="TKQ96" s="419"/>
      <c r="TKR96" s="419"/>
      <c r="TKS96" s="419"/>
      <c r="TKT96" s="419"/>
      <c r="TKU96" s="419"/>
      <c r="TKV96" s="419"/>
      <c r="TKW96" s="419"/>
      <c r="TKX96" s="419"/>
      <c r="TKY96" s="419"/>
      <c r="TKZ96" s="419"/>
      <c r="TLA96" s="419"/>
      <c r="TLB96" s="419"/>
      <c r="TLC96" s="419"/>
      <c r="TLD96" s="419"/>
      <c r="TLE96" s="419"/>
      <c r="TLF96" s="419"/>
      <c r="TLG96" s="419"/>
      <c r="TLH96" s="419"/>
      <c r="TLI96" s="419"/>
      <c r="TLJ96" s="419"/>
      <c r="TLK96" s="419"/>
      <c r="TLL96" s="419"/>
      <c r="TLM96" s="419"/>
      <c r="TLN96" s="419"/>
      <c r="TLO96" s="419"/>
      <c r="TLP96" s="419"/>
      <c r="TLQ96" s="419"/>
      <c r="TLR96" s="419"/>
      <c r="TLS96" s="419"/>
      <c r="TLT96" s="419"/>
      <c r="TLU96" s="419"/>
      <c r="TLV96" s="419"/>
      <c r="TLW96" s="419"/>
      <c r="TLX96" s="419"/>
      <c r="TLY96" s="419"/>
      <c r="TLZ96" s="419"/>
      <c r="TMA96" s="419"/>
      <c r="TMB96" s="419"/>
      <c r="TMC96" s="419"/>
      <c r="TMD96" s="419"/>
      <c r="TME96" s="419"/>
      <c r="TMF96" s="419"/>
      <c r="TMG96" s="419"/>
      <c r="TMH96" s="419"/>
      <c r="TMI96" s="419"/>
      <c r="TMJ96" s="419"/>
      <c r="TMK96" s="419"/>
      <c r="TML96" s="419"/>
      <c r="TMM96" s="419"/>
      <c r="TMN96" s="419"/>
      <c r="TMO96" s="419"/>
      <c r="TMP96" s="419"/>
      <c r="TMQ96" s="419"/>
      <c r="TMR96" s="419"/>
      <c r="TMS96" s="419"/>
      <c r="TMT96" s="419"/>
      <c r="TMU96" s="419"/>
      <c r="TMV96" s="419"/>
      <c r="TMW96" s="419"/>
      <c r="TMX96" s="419"/>
      <c r="TMY96" s="419"/>
      <c r="TMZ96" s="419"/>
      <c r="TNA96" s="419"/>
      <c r="TNB96" s="419"/>
      <c r="TNC96" s="419"/>
      <c r="TND96" s="419"/>
      <c r="TNE96" s="419"/>
      <c r="TNF96" s="419"/>
      <c r="TNG96" s="419"/>
      <c r="TNH96" s="419"/>
      <c r="TNI96" s="419"/>
      <c r="TNJ96" s="419"/>
      <c r="TNK96" s="419"/>
      <c r="TNL96" s="419"/>
      <c r="TNM96" s="419"/>
      <c r="TNN96" s="419"/>
      <c r="TNO96" s="419"/>
      <c r="TNP96" s="419"/>
      <c r="TNQ96" s="419"/>
      <c r="TNR96" s="419"/>
      <c r="TNS96" s="419"/>
      <c r="TNT96" s="419"/>
      <c r="TNU96" s="419"/>
      <c r="TNV96" s="419"/>
      <c r="TNW96" s="419"/>
      <c r="TNX96" s="419"/>
      <c r="TNY96" s="419"/>
      <c r="TNZ96" s="419"/>
      <c r="TOA96" s="419"/>
      <c r="TOB96" s="419"/>
      <c r="TOC96" s="419"/>
      <c r="TOD96" s="419"/>
      <c r="TOE96" s="419"/>
      <c r="TOF96" s="420"/>
      <c r="TOG96" s="418"/>
      <c r="TOH96" s="419"/>
      <c r="TOI96" s="419"/>
      <c r="TOJ96" s="419"/>
      <c r="TOK96" s="419"/>
      <c r="TOL96" s="419"/>
      <c r="TOM96" s="419"/>
      <c r="TON96" s="419"/>
      <c r="TOO96" s="419"/>
      <c r="TOP96" s="419"/>
      <c r="TOQ96" s="419"/>
      <c r="TOR96" s="419"/>
      <c r="TOS96" s="419"/>
      <c r="TOT96" s="419"/>
      <c r="TOU96" s="419"/>
      <c r="TOV96" s="419"/>
      <c r="TOW96" s="419"/>
      <c r="TOX96" s="419"/>
      <c r="TOY96" s="419"/>
      <c r="TOZ96" s="419"/>
      <c r="TPA96" s="419"/>
      <c r="TPB96" s="419"/>
      <c r="TPC96" s="419"/>
      <c r="TPD96" s="419"/>
      <c r="TPE96" s="419"/>
      <c r="TPF96" s="419"/>
      <c r="TPG96" s="419"/>
      <c r="TPH96" s="419"/>
      <c r="TPI96" s="419"/>
      <c r="TPJ96" s="419"/>
      <c r="TPK96" s="419"/>
      <c r="TPL96" s="419"/>
      <c r="TPM96" s="419"/>
      <c r="TPN96" s="419"/>
      <c r="TPO96" s="419"/>
      <c r="TPP96" s="419"/>
      <c r="TPQ96" s="419"/>
      <c r="TPR96" s="419"/>
      <c r="TPS96" s="419"/>
      <c r="TPT96" s="419"/>
      <c r="TPU96" s="419"/>
      <c r="TPV96" s="419"/>
      <c r="TPW96" s="419"/>
      <c r="TPX96" s="419"/>
      <c r="TPY96" s="419"/>
      <c r="TPZ96" s="419"/>
      <c r="TQA96" s="419"/>
      <c r="TQB96" s="419"/>
      <c r="TQC96" s="419"/>
      <c r="TQD96" s="419"/>
      <c r="TQE96" s="419"/>
      <c r="TQF96" s="419"/>
      <c r="TQG96" s="419"/>
      <c r="TQH96" s="419"/>
      <c r="TQI96" s="419"/>
      <c r="TQJ96" s="419"/>
      <c r="TQK96" s="419"/>
      <c r="TQL96" s="419"/>
      <c r="TQM96" s="419"/>
      <c r="TQN96" s="419"/>
      <c r="TQO96" s="419"/>
      <c r="TQP96" s="419"/>
      <c r="TQQ96" s="419"/>
      <c r="TQR96" s="419"/>
      <c r="TQS96" s="419"/>
      <c r="TQT96" s="419"/>
      <c r="TQU96" s="419"/>
      <c r="TQV96" s="419"/>
      <c r="TQW96" s="419"/>
      <c r="TQX96" s="419"/>
      <c r="TQY96" s="419"/>
      <c r="TQZ96" s="419"/>
      <c r="TRA96" s="419"/>
      <c r="TRB96" s="419"/>
      <c r="TRC96" s="419"/>
      <c r="TRD96" s="419"/>
      <c r="TRE96" s="419"/>
      <c r="TRF96" s="419"/>
      <c r="TRG96" s="419"/>
      <c r="TRH96" s="419"/>
      <c r="TRI96" s="419"/>
      <c r="TRJ96" s="419"/>
      <c r="TRK96" s="419"/>
      <c r="TRL96" s="419"/>
      <c r="TRM96" s="419"/>
      <c r="TRN96" s="419"/>
      <c r="TRO96" s="419"/>
      <c r="TRP96" s="419"/>
      <c r="TRQ96" s="419"/>
      <c r="TRR96" s="419"/>
      <c r="TRS96" s="419"/>
      <c r="TRT96" s="419"/>
      <c r="TRU96" s="419"/>
      <c r="TRV96" s="419"/>
      <c r="TRW96" s="419"/>
      <c r="TRX96" s="419"/>
      <c r="TRY96" s="419"/>
      <c r="TRZ96" s="419"/>
      <c r="TSA96" s="419"/>
      <c r="TSB96" s="419"/>
      <c r="TSC96" s="419"/>
      <c r="TSD96" s="419"/>
      <c r="TSE96" s="419"/>
      <c r="TSF96" s="420"/>
      <c r="TSG96" s="418"/>
      <c r="TSH96" s="419"/>
      <c r="TSI96" s="419"/>
      <c r="TSJ96" s="419"/>
      <c r="TSK96" s="419"/>
      <c r="TSL96" s="419"/>
      <c r="TSM96" s="419"/>
      <c r="TSN96" s="419"/>
      <c r="TSO96" s="419"/>
      <c r="TSP96" s="419"/>
      <c r="TSQ96" s="419"/>
      <c r="TSR96" s="419"/>
      <c r="TSS96" s="419"/>
      <c r="TST96" s="419"/>
      <c r="TSU96" s="419"/>
      <c r="TSV96" s="419"/>
      <c r="TSW96" s="419"/>
      <c r="TSX96" s="419"/>
      <c r="TSY96" s="419"/>
      <c r="TSZ96" s="419"/>
      <c r="TTA96" s="419"/>
      <c r="TTB96" s="419"/>
      <c r="TTC96" s="419"/>
      <c r="TTD96" s="419"/>
      <c r="TTE96" s="419"/>
      <c r="TTF96" s="419"/>
      <c r="TTG96" s="419"/>
      <c r="TTH96" s="419"/>
      <c r="TTI96" s="419"/>
      <c r="TTJ96" s="419"/>
      <c r="TTK96" s="419"/>
      <c r="TTL96" s="419"/>
      <c r="TTM96" s="419"/>
      <c r="TTN96" s="419"/>
      <c r="TTO96" s="419"/>
      <c r="TTP96" s="419"/>
      <c r="TTQ96" s="419"/>
      <c r="TTR96" s="419"/>
      <c r="TTS96" s="419"/>
      <c r="TTT96" s="419"/>
      <c r="TTU96" s="419"/>
      <c r="TTV96" s="419"/>
      <c r="TTW96" s="419"/>
      <c r="TTX96" s="419"/>
      <c r="TTY96" s="419"/>
      <c r="TTZ96" s="419"/>
      <c r="TUA96" s="419"/>
      <c r="TUB96" s="419"/>
      <c r="TUC96" s="419"/>
      <c r="TUD96" s="419"/>
      <c r="TUE96" s="419"/>
      <c r="TUF96" s="419"/>
      <c r="TUG96" s="419"/>
      <c r="TUH96" s="419"/>
      <c r="TUI96" s="419"/>
      <c r="TUJ96" s="419"/>
      <c r="TUK96" s="419"/>
      <c r="TUL96" s="419"/>
      <c r="TUM96" s="419"/>
      <c r="TUN96" s="419"/>
      <c r="TUO96" s="419"/>
      <c r="TUP96" s="419"/>
      <c r="TUQ96" s="419"/>
      <c r="TUR96" s="419"/>
      <c r="TUS96" s="419"/>
      <c r="TUT96" s="419"/>
      <c r="TUU96" s="419"/>
      <c r="TUV96" s="419"/>
      <c r="TUW96" s="419"/>
      <c r="TUX96" s="419"/>
      <c r="TUY96" s="419"/>
      <c r="TUZ96" s="419"/>
      <c r="TVA96" s="419"/>
      <c r="TVB96" s="419"/>
      <c r="TVC96" s="419"/>
      <c r="TVD96" s="419"/>
      <c r="TVE96" s="419"/>
      <c r="TVF96" s="419"/>
      <c r="TVG96" s="419"/>
      <c r="TVH96" s="419"/>
      <c r="TVI96" s="419"/>
      <c r="TVJ96" s="419"/>
      <c r="TVK96" s="419"/>
      <c r="TVL96" s="419"/>
      <c r="TVM96" s="419"/>
      <c r="TVN96" s="419"/>
      <c r="TVO96" s="419"/>
      <c r="TVP96" s="419"/>
      <c r="TVQ96" s="419"/>
      <c r="TVR96" s="419"/>
      <c r="TVS96" s="419"/>
      <c r="TVT96" s="419"/>
      <c r="TVU96" s="419"/>
      <c r="TVV96" s="419"/>
      <c r="TVW96" s="419"/>
      <c r="TVX96" s="419"/>
      <c r="TVY96" s="419"/>
      <c r="TVZ96" s="419"/>
      <c r="TWA96" s="419"/>
      <c r="TWB96" s="419"/>
      <c r="TWC96" s="419"/>
      <c r="TWD96" s="419"/>
      <c r="TWE96" s="419"/>
      <c r="TWF96" s="420"/>
      <c r="TWG96" s="418"/>
      <c r="TWH96" s="419"/>
      <c r="TWI96" s="419"/>
      <c r="TWJ96" s="419"/>
      <c r="TWK96" s="419"/>
      <c r="TWL96" s="419"/>
      <c r="TWM96" s="419"/>
      <c r="TWN96" s="419"/>
      <c r="TWO96" s="419"/>
      <c r="TWP96" s="419"/>
      <c r="TWQ96" s="419"/>
      <c r="TWR96" s="419"/>
      <c r="TWS96" s="419"/>
      <c r="TWT96" s="419"/>
      <c r="TWU96" s="419"/>
      <c r="TWV96" s="419"/>
      <c r="TWW96" s="419"/>
      <c r="TWX96" s="419"/>
      <c r="TWY96" s="419"/>
      <c r="TWZ96" s="419"/>
      <c r="TXA96" s="419"/>
      <c r="TXB96" s="419"/>
      <c r="TXC96" s="419"/>
      <c r="TXD96" s="419"/>
      <c r="TXE96" s="419"/>
      <c r="TXF96" s="419"/>
      <c r="TXG96" s="419"/>
      <c r="TXH96" s="419"/>
      <c r="TXI96" s="419"/>
      <c r="TXJ96" s="419"/>
      <c r="TXK96" s="419"/>
      <c r="TXL96" s="419"/>
      <c r="TXM96" s="419"/>
      <c r="TXN96" s="419"/>
      <c r="TXO96" s="419"/>
      <c r="TXP96" s="419"/>
      <c r="TXQ96" s="419"/>
      <c r="TXR96" s="419"/>
      <c r="TXS96" s="419"/>
      <c r="TXT96" s="419"/>
      <c r="TXU96" s="419"/>
      <c r="TXV96" s="419"/>
      <c r="TXW96" s="419"/>
      <c r="TXX96" s="419"/>
      <c r="TXY96" s="419"/>
      <c r="TXZ96" s="419"/>
      <c r="TYA96" s="419"/>
      <c r="TYB96" s="419"/>
      <c r="TYC96" s="419"/>
      <c r="TYD96" s="419"/>
      <c r="TYE96" s="419"/>
      <c r="TYF96" s="419"/>
      <c r="TYG96" s="419"/>
      <c r="TYH96" s="419"/>
      <c r="TYI96" s="419"/>
      <c r="TYJ96" s="419"/>
      <c r="TYK96" s="419"/>
      <c r="TYL96" s="419"/>
      <c r="TYM96" s="419"/>
      <c r="TYN96" s="419"/>
      <c r="TYO96" s="419"/>
      <c r="TYP96" s="419"/>
      <c r="TYQ96" s="419"/>
      <c r="TYR96" s="419"/>
      <c r="TYS96" s="419"/>
      <c r="TYT96" s="419"/>
      <c r="TYU96" s="419"/>
      <c r="TYV96" s="419"/>
      <c r="TYW96" s="419"/>
      <c r="TYX96" s="419"/>
      <c r="TYY96" s="419"/>
      <c r="TYZ96" s="419"/>
      <c r="TZA96" s="419"/>
      <c r="TZB96" s="419"/>
      <c r="TZC96" s="419"/>
      <c r="TZD96" s="419"/>
      <c r="TZE96" s="419"/>
      <c r="TZF96" s="419"/>
      <c r="TZG96" s="419"/>
      <c r="TZH96" s="419"/>
      <c r="TZI96" s="419"/>
      <c r="TZJ96" s="419"/>
      <c r="TZK96" s="419"/>
      <c r="TZL96" s="419"/>
      <c r="TZM96" s="419"/>
      <c r="TZN96" s="419"/>
      <c r="TZO96" s="419"/>
      <c r="TZP96" s="419"/>
      <c r="TZQ96" s="419"/>
      <c r="TZR96" s="419"/>
      <c r="TZS96" s="419"/>
      <c r="TZT96" s="419"/>
      <c r="TZU96" s="419"/>
      <c r="TZV96" s="419"/>
      <c r="TZW96" s="419"/>
      <c r="TZX96" s="419"/>
      <c r="TZY96" s="419"/>
      <c r="TZZ96" s="419"/>
      <c r="UAA96" s="419"/>
      <c r="UAB96" s="419"/>
      <c r="UAC96" s="419"/>
      <c r="UAD96" s="419"/>
      <c r="UAE96" s="419"/>
      <c r="UAF96" s="420"/>
      <c r="UAG96" s="418"/>
      <c r="UAH96" s="419"/>
      <c r="UAI96" s="419"/>
      <c r="UAJ96" s="419"/>
      <c r="UAK96" s="419"/>
      <c r="UAL96" s="419"/>
      <c r="UAM96" s="419"/>
      <c r="UAN96" s="419"/>
      <c r="UAO96" s="419"/>
      <c r="UAP96" s="419"/>
      <c r="UAQ96" s="419"/>
      <c r="UAR96" s="419"/>
      <c r="UAS96" s="419"/>
      <c r="UAT96" s="419"/>
      <c r="UAU96" s="419"/>
      <c r="UAV96" s="419"/>
      <c r="UAW96" s="419"/>
      <c r="UAX96" s="419"/>
      <c r="UAY96" s="419"/>
      <c r="UAZ96" s="419"/>
      <c r="UBA96" s="419"/>
      <c r="UBB96" s="419"/>
      <c r="UBC96" s="419"/>
      <c r="UBD96" s="419"/>
      <c r="UBE96" s="419"/>
      <c r="UBF96" s="419"/>
      <c r="UBG96" s="419"/>
      <c r="UBH96" s="419"/>
      <c r="UBI96" s="419"/>
      <c r="UBJ96" s="419"/>
      <c r="UBK96" s="419"/>
      <c r="UBL96" s="419"/>
      <c r="UBM96" s="419"/>
      <c r="UBN96" s="419"/>
      <c r="UBO96" s="419"/>
      <c r="UBP96" s="419"/>
      <c r="UBQ96" s="419"/>
      <c r="UBR96" s="419"/>
      <c r="UBS96" s="419"/>
      <c r="UBT96" s="419"/>
      <c r="UBU96" s="419"/>
      <c r="UBV96" s="419"/>
      <c r="UBW96" s="419"/>
      <c r="UBX96" s="419"/>
      <c r="UBY96" s="419"/>
      <c r="UBZ96" s="419"/>
      <c r="UCA96" s="419"/>
      <c r="UCB96" s="419"/>
      <c r="UCC96" s="419"/>
      <c r="UCD96" s="419"/>
      <c r="UCE96" s="419"/>
      <c r="UCF96" s="419"/>
      <c r="UCG96" s="419"/>
      <c r="UCH96" s="419"/>
      <c r="UCI96" s="419"/>
      <c r="UCJ96" s="419"/>
      <c r="UCK96" s="419"/>
      <c r="UCL96" s="419"/>
      <c r="UCM96" s="419"/>
      <c r="UCN96" s="419"/>
      <c r="UCO96" s="419"/>
      <c r="UCP96" s="419"/>
      <c r="UCQ96" s="419"/>
      <c r="UCR96" s="419"/>
      <c r="UCS96" s="419"/>
      <c r="UCT96" s="419"/>
      <c r="UCU96" s="419"/>
      <c r="UCV96" s="419"/>
      <c r="UCW96" s="419"/>
      <c r="UCX96" s="419"/>
      <c r="UCY96" s="419"/>
      <c r="UCZ96" s="419"/>
      <c r="UDA96" s="419"/>
      <c r="UDB96" s="419"/>
      <c r="UDC96" s="419"/>
      <c r="UDD96" s="419"/>
      <c r="UDE96" s="419"/>
      <c r="UDF96" s="419"/>
      <c r="UDG96" s="419"/>
      <c r="UDH96" s="419"/>
      <c r="UDI96" s="419"/>
      <c r="UDJ96" s="419"/>
      <c r="UDK96" s="419"/>
      <c r="UDL96" s="419"/>
      <c r="UDM96" s="419"/>
      <c r="UDN96" s="419"/>
      <c r="UDO96" s="419"/>
      <c r="UDP96" s="419"/>
      <c r="UDQ96" s="419"/>
      <c r="UDR96" s="419"/>
      <c r="UDS96" s="419"/>
      <c r="UDT96" s="419"/>
      <c r="UDU96" s="419"/>
      <c r="UDV96" s="419"/>
      <c r="UDW96" s="419"/>
      <c r="UDX96" s="419"/>
      <c r="UDY96" s="419"/>
      <c r="UDZ96" s="419"/>
      <c r="UEA96" s="419"/>
      <c r="UEB96" s="419"/>
      <c r="UEC96" s="419"/>
      <c r="UED96" s="419"/>
      <c r="UEE96" s="419"/>
      <c r="UEF96" s="420"/>
      <c r="UEG96" s="418"/>
      <c r="UEH96" s="419"/>
      <c r="UEI96" s="419"/>
      <c r="UEJ96" s="419"/>
      <c r="UEK96" s="419"/>
      <c r="UEL96" s="419"/>
      <c r="UEM96" s="419"/>
      <c r="UEN96" s="419"/>
      <c r="UEO96" s="419"/>
      <c r="UEP96" s="419"/>
      <c r="UEQ96" s="419"/>
      <c r="UER96" s="419"/>
      <c r="UES96" s="419"/>
      <c r="UET96" s="419"/>
      <c r="UEU96" s="419"/>
      <c r="UEV96" s="419"/>
      <c r="UEW96" s="419"/>
      <c r="UEX96" s="419"/>
      <c r="UEY96" s="419"/>
      <c r="UEZ96" s="419"/>
      <c r="UFA96" s="419"/>
      <c r="UFB96" s="419"/>
      <c r="UFC96" s="419"/>
      <c r="UFD96" s="419"/>
      <c r="UFE96" s="419"/>
      <c r="UFF96" s="419"/>
      <c r="UFG96" s="419"/>
      <c r="UFH96" s="419"/>
      <c r="UFI96" s="419"/>
      <c r="UFJ96" s="419"/>
      <c r="UFK96" s="419"/>
      <c r="UFL96" s="419"/>
      <c r="UFM96" s="419"/>
      <c r="UFN96" s="419"/>
      <c r="UFO96" s="419"/>
      <c r="UFP96" s="419"/>
      <c r="UFQ96" s="419"/>
      <c r="UFR96" s="419"/>
      <c r="UFS96" s="419"/>
      <c r="UFT96" s="419"/>
      <c r="UFU96" s="419"/>
      <c r="UFV96" s="419"/>
      <c r="UFW96" s="419"/>
      <c r="UFX96" s="419"/>
      <c r="UFY96" s="419"/>
      <c r="UFZ96" s="419"/>
      <c r="UGA96" s="419"/>
      <c r="UGB96" s="419"/>
      <c r="UGC96" s="419"/>
      <c r="UGD96" s="419"/>
      <c r="UGE96" s="419"/>
      <c r="UGF96" s="419"/>
      <c r="UGG96" s="419"/>
      <c r="UGH96" s="419"/>
      <c r="UGI96" s="419"/>
      <c r="UGJ96" s="419"/>
      <c r="UGK96" s="419"/>
      <c r="UGL96" s="419"/>
      <c r="UGM96" s="419"/>
      <c r="UGN96" s="419"/>
      <c r="UGO96" s="419"/>
      <c r="UGP96" s="419"/>
      <c r="UGQ96" s="419"/>
      <c r="UGR96" s="419"/>
      <c r="UGS96" s="419"/>
      <c r="UGT96" s="419"/>
      <c r="UGU96" s="419"/>
      <c r="UGV96" s="419"/>
      <c r="UGW96" s="419"/>
      <c r="UGX96" s="419"/>
      <c r="UGY96" s="419"/>
      <c r="UGZ96" s="419"/>
      <c r="UHA96" s="419"/>
      <c r="UHB96" s="419"/>
      <c r="UHC96" s="419"/>
      <c r="UHD96" s="419"/>
      <c r="UHE96" s="419"/>
      <c r="UHF96" s="419"/>
      <c r="UHG96" s="419"/>
      <c r="UHH96" s="419"/>
      <c r="UHI96" s="419"/>
      <c r="UHJ96" s="419"/>
      <c r="UHK96" s="419"/>
      <c r="UHL96" s="419"/>
      <c r="UHM96" s="419"/>
      <c r="UHN96" s="419"/>
      <c r="UHO96" s="419"/>
      <c r="UHP96" s="419"/>
      <c r="UHQ96" s="419"/>
      <c r="UHR96" s="419"/>
      <c r="UHS96" s="419"/>
      <c r="UHT96" s="419"/>
      <c r="UHU96" s="419"/>
      <c r="UHV96" s="419"/>
      <c r="UHW96" s="419"/>
      <c r="UHX96" s="419"/>
      <c r="UHY96" s="419"/>
      <c r="UHZ96" s="419"/>
      <c r="UIA96" s="419"/>
      <c r="UIB96" s="419"/>
      <c r="UIC96" s="419"/>
      <c r="UID96" s="419"/>
      <c r="UIE96" s="419"/>
      <c r="UIF96" s="420"/>
      <c r="UIG96" s="418"/>
      <c r="UIH96" s="419"/>
      <c r="UII96" s="419"/>
      <c r="UIJ96" s="419"/>
      <c r="UIK96" s="419"/>
      <c r="UIL96" s="419"/>
      <c r="UIM96" s="419"/>
      <c r="UIN96" s="419"/>
      <c r="UIO96" s="419"/>
      <c r="UIP96" s="419"/>
      <c r="UIQ96" s="419"/>
      <c r="UIR96" s="419"/>
      <c r="UIS96" s="419"/>
      <c r="UIT96" s="419"/>
      <c r="UIU96" s="419"/>
      <c r="UIV96" s="419"/>
      <c r="UIW96" s="419"/>
      <c r="UIX96" s="419"/>
      <c r="UIY96" s="419"/>
      <c r="UIZ96" s="419"/>
      <c r="UJA96" s="419"/>
      <c r="UJB96" s="419"/>
      <c r="UJC96" s="419"/>
      <c r="UJD96" s="419"/>
      <c r="UJE96" s="419"/>
      <c r="UJF96" s="419"/>
      <c r="UJG96" s="419"/>
      <c r="UJH96" s="419"/>
      <c r="UJI96" s="419"/>
      <c r="UJJ96" s="419"/>
      <c r="UJK96" s="419"/>
      <c r="UJL96" s="419"/>
      <c r="UJM96" s="419"/>
      <c r="UJN96" s="419"/>
      <c r="UJO96" s="419"/>
      <c r="UJP96" s="419"/>
      <c r="UJQ96" s="419"/>
      <c r="UJR96" s="419"/>
      <c r="UJS96" s="419"/>
      <c r="UJT96" s="419"/>
      <c r="UJU96" s="419"/>
      <c r="UJV96" s="419"/>
      <c r="UJW96" s="419"/>
      <c r="UJX96" s="419"/>
      <c r="UJY96" s="419"/>
      <c r="UJZ96" s="419"/>
      <c r="UKA96" s="419"/>
      <c r="UKB96" s="419"/>
      <c r="UKC96" s="419"/>
      <c r="UKD96" s="419"/>
      <c r="UKE96" s="419"/>
      <c r="UKF96" s="419"/>
      <c r="UKG96" s="419"/>
      <c r="UKH96" s="419"/>
      <c r="UKI96" s="419"/>
      <c r="UKJ96" s="419"/>
      <c r="UKK96" s="419"/>
      <c r="UKL96" s="419"/>
      <c r="UKM96" s="419"/>
      <c r="UKN96" s="419"/>
      <c r="UKO96" s="419"/>
      <c r="UKP96" s="419"/>
      <c r="UKQ96" s="419"/>
      <c r="UKR96" s="419"/>
      <c r="UKS96" s="419"/>
      <c r="UKT96" s="419"/>
      <c r="UKU96" s="419"/>
      <c r="UKV96" s="419"/>
      <c r="UKW96" s="419"/>
      <c r="UKX96" s="419"/>
      <c r="UKY96" s="419"/>
      <c r="UKZ96" s="419"/>
      <c r="ULA96" s="419"/>
      <c r="ULB96" s="419"/>
      <c r="ULC96" s="419"/>
      <c r="ULD96" s="419"/>
      <c r="ULE96" s="419"/>
      <c r="ULF96" s="419"/>
      <c r="ULG96" s="419"/>
      <c r="ULH96" s="419"/>
      <c r="ULI96" s="419"/>
      <c r="ULJ96" s="419"/>
      <c r="ULK96" s="419"/>
      <c r="ULL96" s="419"/>
      <c r="ULM96" s="419"/>
      <c r="ULN96" s="419"/>
      <c r="ULO96" s="419"/>
      <c r="ULP96" s="419"/>
      <c r="ULQ96" s="419"/>
      <c r="ULR96" s="419"/>
      <c r="ULS96" s="419"/>
      <c r="ULT96" s="419"/>
      <c r="ULU96" s="419"/>
      <c r="ULV96" s="419"/>
      <c r="ULW96" s="419"/>
      <c r="ULX96" s="419"/>
      <c r="ULY96" s="419"/>
      <c r="ULZ96" s="419"/>
      <c r="UMA96" s="419"/>
      <c r="UMB96" s="419"/>
      <c r="UMC96" s="419"/>
      <c r="UMD96" s="419"/>
      <c r="UME96" s="419"/>
      <c r="UMF96" s="420"/>
      <c r="UMG96" s="418"/>
      <c r="UMH96" s="419"/>
      <c r="UMI96" s="419"/>
      <c r="UMJ96" s="419"/>
      <c r="UMK96" s="419"/>
      <c r="UML96" s="419"/>
      <c r="UMM96" s="419"/>
      <c r="UMN96" s="419"/>
      <c r="UMO96" s="419"/>
      <c r="UMP96" s="419"/>
      <c r="UMQ96" s="419"/>
      <c r="UMR96" s="419"/>
      <c r="UMS96" s="419"/>
      <c r="UMT96" s="419"/>
      <c r="UMU96" s="419"/>
      <c r="UMV96" s="419"/>
      <c r="UMW96" s="419"/>
      <c r="UMX96" s="419"/>
      <c r="UMY96" s="419"/>
      <c r="UMZ96" s="419"/>
      <c r="UNA96" s="419"/>
      <c r="UNB96" s="419"/>
      <c r="UNC96" s="419"/>
      <c r="UND96" s="419"/>
      <c r="UNE96" s="419"/>
      <c r="UNF96" s="419"/>
      <c r="UNG96" s="419"/>
      <c r="UNH96" s="419"/>
      <c r="UNI96" s="419"/>
      <c r="UNJ96" s="419"/>
      <c r="UNK96" s="419"/>
      <c r="UNL96" s="419"/>
      <c r="UNM96" s="419"/>
      <c r="UNN96" s="419"/>
      <c r="UNO96" s="419"/>
      <c r="UNP96" s="419"/>
      <c r="UNQ96" s="419"/>
      <c r="UNR96" s="419"/>
      <c r="UNS96" s="419"/>
      <c r="UNT96" s="419"/>
      <c r="UNU96" s="419"/>
      <c r="UNV96" s="419"/>
      <c r="UNW96" s="419"/>
      <c r="UNX96" s="419"/>
      <c r="UNY96" s="419"/>
      <c r="UNZ96" s="419"/>
      <c r="UOA96" s="419"/>
      <c r="UOB96" s="419"/>
      <c r="UOC96" s="419"/>
      <c r="UOD96" s="419"/>
      <c r="UOE96" s="419"/>
      <c r="UOF96" s="419"/>
      <c r="UOG96" s="419"/>
      <c r="UOH96" s="419"/>
      <c r="UOI96" s="419"/>
      <c r="UOJ96" s="419"/>
      <c r="UOK96" s="419"/>
      <c r="UOL96" s="419"/>
      <c r="UOM96" s="419"/>
      <c r="UON96" s="419"/>
      <c r="UOO96" s="419"/>
      <c r="UOP96" s="419"/>
      <c r="UOQ96" s="419"/>
      <c r="UOR96" s="419"/>
      <c r="UOS96" s="419"/>
      <c r="UOT96" s="419"/>
      <c r="UOU96" s="419"/>
      <c r="UOV96" s="419"/>
      <c r="UOW96" s="419"/>
      <c r="UOX96" s="419"/>
      <c r="UOY96" s="419"/>
      <c r="UOZ96" s="419"/>
      <c r="UPA96" s="419"/>
      <c r="UPB96" s="419"/>
      <c r="UPC96" s="419"/>
      <c r="UPD96" s="419"/>
      <c r="UPE96" s="419"/>
      <c r="UPF96" s="419"/>
      <c r="UPG96" s="419"/>
      <c r="UPH96" s="419"/>
      <c r="UPI96" s="419"/>
      <c r="UPJ96" s="419"/>
      <c r="UPK96" s="419"/>
      <c r="UPL96" s="419"/>
      <c r="UPM96" s="419"/>
      <c r="UPN96" s="419"/>
      <c r="UPO96" s="419"/>
      <c r="UPP96" s="419"/>
      <c r="UPQ96" s="419"/>
      <c r="UPR96" s="419"/>
      <c r="UPS96" s="419"/>
      <c r="UPT96" s="419"/>
      <c r="UPU96" s="419"/>
      <c r="UPV96" s="419"/>
      <c r="UPW96" s="419"/>
      <c r="UPX96" s="419"/>
      <c r="UPY96" s="419"/>
      <c r="UPZ96" s="419"/>
      <c r="UQA96" s="419"/>
      <c r="UQB96" s="419"/>
      <c r="UQC96" s="419"/>
      <c r="UQD96" s="419"/>
      <c r="UQE96" s="419"/>
      <c r="UQF96" s="420"/>
      <c r="UQG96" s="418"/>
      <c r="UQH96" s="419"/>
      <c r="UQI96" s="419"/>
      <c r="UQJ96" s="419"/>
      <c r="UQK96" s="419"/>
      <c r="UQL96" s="419"/>
      <c r="UQM96" s="419"/>
      <c r="UQN96" s="419"/>
      <c r="UQO96" s="419"/>
      <c r="UQP96" s="419"/>
      <c r="UQQ96" s="419"/>
      <c r="UQR96" s="419"/>
      <c r="UQS96" s="419"/>
      <c r="UQT96" s="419"/>
      <c r="UQU96" s="419"/>
      <c r="UQV96" s="419"/>
      <c r="UQW96" s="419"/>
      <c r="UQX96" s="419"/>
      <c r="UQY96" s="419"/>
      <c r="UQZ96" s="419"/>
      <c r="URA96" s="419"/>
      <c r="URB96" s="419"/>
      <c r="URC96" s="419"/>
      <c r="URD96" s="419"/>
      <c r="URE96" s="419"/>
      <c r="URF96" s="419"/>
      <c r="URG96" s="419"/>
      <c r="URH96" s="419"/>
      <c r="URI96" s="419"/>
      <c r="URJ96" s="419"/>
      <c r="URK96" s="419"/>
      <c r="URL96" s="419"/>
      <c r="URM96" s="419"/>
      <c r="URN96" s="419"/>
      <c r="URO96" s="419"/>
      <c r="URP96" s="419"/>
      <c r="URQ96" s="419"/>
      <c r="URR96" s="419"/>
      <c r="URS96" s="419"/>
      <c r="URT96" s="419"/>
      <c r="URU96" s="419"/>
      <c r="URV96" s="419"/>
      <c r="URW96" s="419"/>
      <c r="URX96" s="419"/>
      <c r="URY96" s="419"/>
      <c r="URZ96" s="419"/>
      <c r="USA96" s="419"/>
      <c r="USB96" s="419"/>
      <c r="USC96" s="419"/>
      <c r="USD96" s="419"/>
      <c r="USE96" s="419"/>
      <c r="USF96" s="419"/>
      <c r="USG96" s="419"/>
      <c r="USH96" s="419"/>
      <c r="USI96" s="419"/>
      <c r="USJ96" s="419"/>
      <c r="USK96" s="419"/>
      <c r="USL96" s="419"/>
      <c r="USM96" s="419"/>
      <c r="USN96" s="419"/>
      <c r="USO96" s="419"/>
      <c r="USP96" s="419"/>
      <c r="USQ96" s="419"/>
      <c r="USR96" s="419"/>
      <c r="USS96" s="419"/>
      <c r="UST96" s="419"/>
      <c r="USU96" s="419"/>
      <c r="USV96" s="419"/>
      <c r="USW96" s="419"/>
      <c r="USX96" s="419"/>
      <c r="USY96" s="419"/>
      <c r="USZ96" s="419"/>
      <c r="UTA96" s="419"/>
      <c r="UTB96" s="419"/>
      <c r="UTC96" s="419"/>
      <c r="UTD96" s="419"/>
      <c r="UTE96" s="419"/>
      <c r="UTF96" s="419"/>
      <c r="UTG96" s="419"/>
      <c r="UTH96" s="419"/>
      <c r="UTI96" s="419"/>
      <c r="UTJ96" s="419"/>
      <c r="UTK96" s="419"/>
      <c r="UTL96" s="419"/>
      <c r="UTM96" s="419"/>
      <c r="UTN96" s="419"/>
      <c r="UTO96" s="419"/>
      <c r="UTP96" s="419"/>
      <c r="UTQ96" s="419"/>
      <c r="UTR96" s="419"/>
      <c r="UTS96" s="419"/>
      <c r="UTT96" s="419"/>
      <c r="UTU96" s="419"/>
      <c r="UTV96" s="419"/>
      <c r="UTW96" s="419"/>
      <c r="UTX96" s="419"/>
      <c r="UTY96" s="419"/>
      <c r="UTZ96" s="419"/>
      <c r="UUA96" s="419"/>
      <c r="UUB96" s="419"/>
      <c r="UUC96" s="419"/>
      <c r="UUD96" s="419"/>
      <c r="UUE96" s="419"/>
      <c r="UUF96" s="420"/>
      <c r="UUG96" s="418"/>
      <c r="UUH96" s="419"/>
      <c r="UUI96" s="419"/>
      <c r="UUJ96" s="419"/>
      <c r="UUK96" s="419"/>
      <c r="UUL96" s="419"/>
      <c r="UUM96" s="419"/>
      <c r="UUN96" s="419"/>
      <c r="UUO96" s="419"/>
      <c r="UUP96" s="419"/>
      <c r="UUQ96" s="419"/>
      <c r="UUR96" s="419"/>
      <c r="UUS96" s="419"/>
      <c r="UUT96" s="419"/>
      <c r="UUU96" s="419"/>
      <c r="UUV96" s="419"/>
      <c r="UUW96" s="419"/>
      <c r="UUX96" s="419"/>
      <c r="UUY96" s="419"/>
      <c r="UUZ96" s="419"/>
      <c r="UVA96" s="419"/>
      <c r="UVB96" s="419"/>
      <c r="UVC96" s="419"/>
      <c r="UVD96" s="419"/>
      <c r="UVE96" s="419"/>
      <c r="UVF96" s="419"/>
      <c r="UVG96" s="419"/>
      <c r="UVH96" s="419"/>
      <c r="UVI96" s="419"/>
      <c r="UVJ96" s="419"/>
      <c r="UVK96" s="419"/>
      <c r="UVL96" s="419"/>
      <c r="UVM96" s="419"/>
      <c r="UVN96" s="419"/>
      <c r="UVO96" s="419"/>
      <c r="UVP96" s="419"/>
      <c r="UVQ96" s="419"/>
      <c r="UVR96" s="419"/>
      <c r="UVS96" s="419"/>
      <c r="UVT96" s="419"/>
      <c r="UVU96" s="419"/>
      <c r="UVV96" s="419"/>
      <c r="UVW96" s="419"/>
      <c r="UVX96" s="419"/>
      <c r="UVY96" s="419"/>
      <c r="UVZ96" s="419"/>
      <c r="UWA96" s="419"/>
      <c r="UWB96" s="419"/>
      <c r="UWC96" s="419"/>
      <c r="UWD96" s="419"/>
      <c r="UWE96" s="419"/>
      <c r="UWF96" s="419"/>
      <c r="UWG96" s="419"/>
      <c r="UWH96" s="419"/>
      <c r="UWI96" s="419"/>
      <c r="UWJ96" s="419"/>
      <c r="UWK96" s="419"/>
      <c r="UWL96" s="419"/>
      <c r="UWM96" s="419"/>
      <c r="UWN96" s="419"/>
      <c r="UWO96" s="419"/>
      <c r="UWP96" s="419"/>
      <c r="UWQ96" s="419"/>
      <c r="UWR96" s="419"/>
      <c r="UWS96" s="419"/>
      <c r="UWT96" s="419"/>
      <c r="UWU96" s="419"/>
      <c r="UWV96" s="419"/>
      <c r="UWW96" s="419"/>
      <c r="UWX96" s="419"/>
      <c r="UWY96" s="419"/>
      <c r="UWZ96" s="419"/>
      <c r="UXA96" s="419"/>
      <c r="UXB96" s="419"/>
      <c r="UXC96" s="419"/>
      <c r="UXD96" s="419"/>
      <c r="UXE96" s="419"/>
      <c r="UXF96" s="419"/>
      <c r="UXG96" s="419"/>
      <c r="UXH96" s="419"/>
      <c r="UXI96" s="419"/>
      <c r="UXJ96" s="419"/>
      <c r="UXK96" s="419"/>
      <c r="UXL96" s="419"/>
      <c r="UXM96" s="419"/>
      <c r="UXN96" s="419"/>
      <c r="UXO96" s="419"/>
      <c r="UXP96" s="419"/>
      <c r="UXQ96" s="419"/>
      <c r="UXR96" s="419"/>
      <c r="UXS96" s="419"/>
      <c r="UXT96" s="419"/>
      <c r="UXU96" s="419"/>
      <c r="UXV96" s="419"/>
      <c r="UXW96" s="419"/>
      <c r="UXX96" s="419"/>
      <c r="UXY96" s="419"/>
      <c r="UXZ96" s="419"/>
      <c r="UYA96" s="419"/>
      <c r="UYB96" s="419"/>
      <c r="UYC96" s="419"/>
      <c r="UYD96" s="419"/>
      <c r="UYE96" s="419"/>
      <c r="UYF96" s="420"/>
      <c r="UYG96" s="418"/>
      <c r="UYH96" s="419"/>
      <c r="UYI96" s="419"/>
      <c r="UYJ96" s="419"/>
      <c r="UYK96" s="419"/>
      <c r="UYL96" s="419"/>
      <c r="UYM96" s="419"/>
      <c r="UYN96" s="419"/>
      <c r="UYO96" s="419"/>
      <c r="UYP96" s="419"/>
      <c r="UYQ96" s="419"/>
      <c r="UYR96" s="419"/>
      <c r="UYS96" s="419"/>
      <c r="UYT96" s="419"/>
      <c r="UYU96" s="419"/>
      <c r="UYV96" s="419"/>
      <c r="UYW96" s="419"/>
      <c r="UYX96" s="419"/>
      <c r="UYY96" s="419"/>
      <c r="UYZ96" s="419"/>
      <c r="UZA96" s="419"/>
      <c r="UZB96" s="419"/>
      <c r="UZC96" s="419"/>
      <c r="UZD96" s="419"/>
      <c r="UZE96" s="419"/>
      <c r="UZF96" s="419"/>
      <c r="UZG96" s="419"/>
      <c r="UZH96" s="419"/>
      <c r="UZI96" s="419"/>
      <c r="UZJ96" s="419"/>
      <c r="UZK96" s="419"/>
      <c r="UZL96" s="419"/>
      <c r="UZM96" s="419"/>
      <c r="UZN96" s="419"/>
      <c r="UZO96" s="419"/>
      <c r="UZP96" s="419"/>
      <c r="UZQ96" s="419"/>
      <c r="UZR96" s="419"/>
      <c r="UZS96" s="419"/>
      <c r="UZT96" s="419"/>
      <c r="UZU96" s="419"/>
      <c r="UZV96" s="419"/>
      <c r="UZW96" s="419"/>
      <c r="UZX96" s="419"/>
      <c r="UZY96" s="419"/>
      <c r="UZZ96" s="419"/>
      <c r="VAA96" s="419"/>
      <c r="VAB96" s="419"/>
      <c r="VAC96" s="419"/>
      <c r="VAD96" s="419"/>
      <c r="VAE96" s="419"/>
      <c r="VAF96" s="419"/>
      <c r="VAG96" s="419"/>
      <c r="VAH96" s="419"/>
      <c r="VAI96" s="419"/>
      <c r="VAJ96" s="419"/>
      <c r="VAK96" s="419"/>
      <c r="VAL96" s="419"/>
      <c r="VAM96" s="419"/>
      <c r="VAN96" s="419"/>
      <c r="VAO96" s="419"/>
      <c r="VAP96" s="419"/>
      <c r="VAQ96" s="419"/>
      <c r="VAR96" s="419"/>
      <c r="VAS96" s="419"/>
      <c r="VAT96" s="419"/>
      <c r="VAU96" s="419"/>
      <c r="VAV96" s="419"/>
      <c r="VAW96" s="419"/>
      <c r="VAX96" s="419"/>
      <c r="VAY96" s="419"/>
      <c r="VAZ96" s="419"/>
      <c r="VBA96" s="419"/>
      <c r="VBB96" s="419"/>
      <c r="VBC96" s="419"/>
      <c r="VBD96" s="419"/>
      <c r="VBE96" s="419"/>
      <c r="VBF96" s="419"/>
      <c r="VBG96" s="419"/>
      <c r="VBH96" s="419"/>
      <c r="VBI96" s="419"/>
      <c r="VBJ96" s="419"/>
      <c r="VBK96" s="419"/>
      <c r="VBL96" s="419"/>
      <c r="VBM96" s="419"/>
      <c r="VBN96" s="419"/>
      <c r="VBO96" s="419"/>
      <c r="VBP96" s="419"/>
      <c r="VBQ96" s="419"/>
      <c r="VBR96" s="419"/>
      <c r="VBS96" s="419"/>
      <c r="VBT96" s="419"/>
      <c r="VBU96" s="419"/>
      <c r="VBV96" s="419"/>
      <c r="VBW96" s="419"/>
      <c r="VBX96" s="419"/>
      <c r="VBY96" s="419"/>
      <c r="VBZ96" s="419"/>
      <c r="VCA96" s="419"/>
      <c r="VCB96" s="419"/>
      <c r="VCC96" s="419"/>
      <c r="VCD96" s="419"/>
      <c r="VCE96" s="419"/>
      <c r="VCF96" s="420"/>
      <c r="VCG96" s="418"/>
      <c r="VCH96" s="419"/>
      <c r="VCI96" s="419"/>
      <c r="VCJ96" s="419"/>
      <c r="VCK96" s="419"/>
      <c r="VCL96" s="419"/>
      <c r="VCM96" s="419"/>
      <c r="VCN96" s="419"/>
      <c r="VCO96" s="419"/>
      <c r="VCP96" s="419"/>
      <c r="VCQ96" s="419"/>
      <c r="VCR96" s="419"/>
      <c r="VCS96" s="419"/>
      <c r="VCT96" s="419"/>
      <c r="VCU96" s="419"/>
      <c r="VCV96" s="419"/>
      <c r="VCW96" s="419"/>
      <c r="VCX96" s="419"/>
      <c r="VCY96" s="419"/>
      <c r="VCZ96" s="419"/>
      <c r="VDA96" s="419"/>
      <c r="VDB96" s="419"/>
      <c r="VDC96" s="419"/>
      <c r="VDD96" s="419"/>
      <c r="VDE96" s="419"/>
      <c r="VDF96" s="419"/>
      <c r="VDG96" s="419"/>
      <c r="VDH96" s="419"/>
      <c r="VDI96" s="419"/>
      <c r="VDJ96" s="419"/>
      <c r="VDK96" s="419"/>
      <c r="VDL96" s="419"/>
      <c r="VDM96" s="419"/>
      <c r="VDN96" s="419"/>
      <c r="VDO96" s="419"/>
      <c r="VDP96" s="419"/>
      <c r="VDQ96" s="419"/>
      <c r="VDR96" s="419"/>
      <c r="VDS96" s="419"/>
      <c r="VDT96" s="419"/>
      <c r="VDU96" s="419"/>
      <c r="VDV96" s="419"/>
      <c r="VDW96" s="419"/>
      <c r="VDX96" s="419"/>
      <c r="VDY96" s="419"/>
      <c r="VDZ96" s="419"/>
      <c r="VEA96" s="419"/>
      <c r="VEB96" s="419"/>
      <c r="VEC96" s="419"/>
      <c r="VED96" s="419"/>
      <c r="VEE96" s="419"/>
      <c r="VEF96" s="419"/>
      <c r="VEG96" s="419"/>
      <c r="VEH96" s="419"/>
      <c r="VEI96" s="419"/>
      <c r="VEJ96" s="419"/>
      <c r="VEK96" s="419"/>
      <c r="VEL96" s="419"/>
      <c r="VEM96" s="419"/>
      <c r="VEN96" s="419"/>
      <c r="VEO96" s="419"/>
      <c r="VEP96" s="419"/>
      <c r="VEQ96" s="419"/>
      <c r="VER96" s="419"/>
      <c r="VES96" s="419"/>
      <c r="VET96" s="419"/>
      <c r="VEU96" s="419"/>
      <c r="VEV96" s="419"/>
      <c r="VEW96" s="419"/>
      <c r="VEX96" s="419"/>
      <c r="VEY96" s="419"/>
      <c r="VEZ96" s="419"/>
      <c r="VFA96" s="419"/>
      <c r="VFB96" s="419"/>
      <c r="VFC96" s="419"/>
      <c r="VFD96" s="419"/>
      <c r="VFE96" s="419"/>
      <c r="VFF96" s="419"/>
      <c r="VFG96" s="419"/>
      <c r="VFH96" s="419"/>
      <c r="VFI96" s="419"/>
      <c r="VFJ96" s="419"/>
      <c r="VFK96" s="419"/>
      <c r="VFL96" s="419"/>
      <c r="VFM96" s="419"/>
      <c r="VFN96" s="419"/>
      <c r="VFO96" s="419"/>
      <c r="VFP96" s="419"/>
      <c r="VFQ96" s="419"/>
      <c r="VFR96" s="419"/>
      <c r="VFS96" s="419"/>
      <c r="VFT96" s="419"/>
      <c r="VFU96" s="419"/>
      <c r="VFV96" s="419"/>
      <c r="VFW96" s="419"/>
      <c r="VFX96" s="419"/>
      <c r="VFY96" s="419"/>
      <c r="VFZ96" s="419"/>
      <c r="VGA96" s="419"/>
      <c r="VGB96" s="419"/>
      <c r="VGC96" s="419"/>
      <c r="VGD96" s="419"/>
      <c r="VGE96" s="419"/>
      <c r="VGF96" s="420"/>
      <c r="VGG96" s="418"/>
      <c r="VGH96" s="419"/>
      <c r="VGI96" s="419"/>
      <c r="VGJ96" s="419"/>
      <c r="VGK96" s="419"/>
      <c r="VGL96" s="419"/>
      <c r="VGM96" s="419"/>
      <c r="VGN96" s="419"/>
      <c r="VGO96" s="419"/>
      <c r="VGP96" s="419"/>
      <c r="VGQ96" s="419"/>
      <c r="VGR96" s="419"/>
      <c r="VGS96" s="419"/>
      <c r="VGT96" s="419"/>
      <c r="VGU96" s="419"/>
      <c r="VGV96" s="419"/>
      <c r="VGW96" s="419"/>
      <c r="VGX96" s="419"/>
      <c r="VGY96" s="419"/>
      <c r="VGZ96" s="419"/>
      <c r="VHA96" s="419"/>
      <c r="VHB96" s="419"/>
      <c r="VHC96" s="419"/>
      <c r="VHD96" s="419"/>
      <c r="VHE96" s="419"/>
      <c r="VHF96" s="419"/>
      <c r="VHG96" s="419"/>
      <c r="VHH96" s="419"/>
      <c r="VHI96" s="419"/>
      <c r="VHJ96" s="419"/>
      <c r="VHK96" s="419"/>
      <c r="VHL96" s="419"/>
      <c r="VHM96" s="419"/>
      <c r="VHN96" s="419"/>
      <c r="VHO96" s="419"/>
      <c r="VHP96" s="419"/>
      <c r="VHQ96" s="419"/>
      <c r="VHR96" s="419"/>
      <c r="VHS96" s="419"/>
      <c r="VHT96" s="419"/>
      <c r="VHU96" s="419"/>
      <c r="VHV96" s="419"/>
      <c r="VHW96" s="419"/>
      <c r="VHX96" s="419"/>
      <c r="VHY96" s="419"/>
      <c r="VHZ96" s="419"/>
      <c r="VIA96" s="419"/>
      <c r="VIB96" s="419"/>
      <c r="VIC96" s="419"/>
      <c r="VID96" s="419"/>
      <c r="VIE96" s="419"/>
      <c r="VIF96" s="419"/>
      <c r="VIG96" s="419"/>
      <c r="VIH96" s="419"/>
      <c r="VII96" s="419"/>
      <c r="VIJ96" s="419"/>
      <c r="VIK96" s="419"/>
      <c r="VIL96" s="419"/>
      <c r="VIM96" s="419"/>
      <c r="VIN96" s="419"/>
      <c r="VIO96" s="419"/>
      <c r="VIP96" s="419"/>
      <c r="VIQ96" s="419"/>
      <c r="VIR96" s="419"/>
      <c r="VIS96" s="419"/>
      <c r="VIT96" s="419"/>
      <c r="VIU96" s="419"/>
      <c r="VIV96" s="419"/>
      <c r="VIW96" s="419"/>
      <c r="VIX96" s="419"/>
      <c r="VIY96" s="419"/>
      <c r="VIZ96" s="419"/>
      <c r="VJA96" s="419"/>
      <c r="VJB96" s="419"/>
      <c r="VJC96" s="419"/>
      <c r="VJD96" s="419"/>
      <c r="VJE96" s="419"/>
      <c r="VJF96" s="419"/>
      <c r="VJG96" s="419"/>
      <c r="VJH96" s="419"/>
      <c r="VJI96" s="419"/>
      <c r="VJJ96" s="419"/>
      <c r="VJK96" s="419"/>
      <c r="VJL96" s="419"/>
      <c r="VJM96" s="419"/>
      <c r="VJN96" s="419"/>
      <c r="VJO96" s="419"/>
      <c r="VJP96" s="419"/>
      <c r="VJQ96" s="419"/>
      <c r="VJR96" s="419"/>
      <c r="VJS96" s="419"/>
      <c r="VJT96" s="419"/>
      <c r="VJU96" s="419"/>
      <c r="VJV96" s="419"/>
      <c r="VJW96" s="419"/>
      <c r="VJX96" s="419"/>
      <c r="VJY96" s="419"/>
      <c r="VJZ96" s="419"/>
      <c r="VKA96" s="419"/>
      <c r="VKB96" s="419"/>
      <c r="VKC96" s="419"/>
      <c r="VKD96" s="419"/>
      <c r="VKE96" s="419"/>
      <c r="VKF96" s="420"/>
      <c r="VKG96" s="418"/>
      <c r="VKH96" s="419"/>
      <c r="VKI96" s="419"/>
      <c r="VKJ96" s="419"/>
      <c r="VKK96" s="419"/>
      <c r="VKL96" s="419"/>
      <c r="VKM96" s="419"/>
      <c r="VKN96" s="419"/>
      <c r="VKO96" s="419"/>
      <c r="VKP96" s="419"/>
      <c r="VKQ96" s="419"/>
      <c r="VKR96" s="419"/>
      <c r="VKS96" s="419"/>
      <c r="VKT96" s="419"/>
      <c r="VKU96" s="419"/>
      <c r="VKV96" s="419"/>
      <c r="VKW96" s="419"/>
      <c r="VKX96" s="419"/>
      <c r="VKY96" s="419"/>
      <c r="VKZ96" s="419"/>
      <c r="VLA96" s="419"/>
      <c r="VLB96" s="419"/>
      <c r="VLC96" s="419"/>
      <c r="VLD96" s="419"/>
      <c r="VLE96" s="419"/>
      <c r="VLF96" s="419"/>
      <c r="VLG96" s="419"/>
      <c r="VLH96" s="419"/>
      <c r="VLI96" s="419"/>
      <c r="VLJ96" s="419"/>
      <c r="VLK96" s="419"/>
      <c r="VLL96" s="419"/>
      <c r="VLM96" s="419"/>
      <c r="VLN96" s="419"/>
      <c r="VLO96" s="419"/>
      <c r="VLP96" s="419"/>
      <c r="VLQ96" s="419"/>
      <c r="VLR96" s="419"/>
      <c r="VLS96" s="419"/>
      <c r="VLT96" s="419"/>
      <c r="VLU96" s="419"/>
      <c r="VLV96" s="419"/>
      <c r="VLW96" s="419"/>
      <c r="VLX96" s="419"/>
      <c r="VLY96" s="419"/>
      <c r="VLZ96" s="419"/>
      <c r="VMA96" s="419"/>
      <c r="VMB96" s="419"/>
      <c r="VMC96" s="419"/>
      <c r="VMD96" s="419"/>
      <c r="VME96" s="419"/>
      <c r="VMF96" s="419"/>
      <c r="VMG96" s="419"/>
      <c r="VMH96" s="419"/>
      <c r="VMI96" s="419"/>
      <c r="VMJ96" s="419"/>
      <c r="VMK96" s="419"/>
      <c r="VML96" s="419"/>
      <c r="VMM96" s="419"/>
      <c r="VMN96" s="419"/>
      <c r="VMO96" s="419"/>
      <c r="VMP96" s="419"/>
      <c r="VMQ96" s="419"/>
      <c r="VMR96" s="419"/>
      <c r="VMS96" s="419"/>
      <c r="VMT96" s="419"/>
      <c r="VMU96" s="419"/>
      <c r="VMV96" s="419"/>
      <c r="VMW96" s="419"/>
      <c r="VMX96" s="419"/>
      <c r="VMY96" s="419"/>
      <c r="VMZ96" s="419"/>
      <c r="VNA96" s="419"/>
      <c r="VNB96" s="419"/>
      <c r="VNC96" s="419"/>
      <c r="VND96" s="419"/>
      <c r="VNE96" s="419"/>
      <c r="VNF96" s="419"/>
      <c r="VNG96" s="419"/>
      <c r="VNH96" s="419"/>
      <c r="VNI96" s="419"/>
      <c r="VNJ96" s="419"/>
      <c r="VNK96" s="419"/>
      <c r="VNL96" s="419"/>
      <c r="VNM96" s="419"/>
      <c r="VNN96" s="419"/>
      <c r="VNO96" s="419"/>
      <c r="VNP96" s="419"/>
      <c r="VNQ96" s="419"/>
      <c r="VNR96" s="419"/>
      <c r="VNS96" s="419"/>
      <c r="VNT96" s="419"/>
      <c r="VNU96" s="419"/>
      <c r="VNV96" s="419"/>
      <c r="VNW96" s="419"/>
      <c r="VNX96" s="419"/>
      <c r="VNY96" s="419"/>
      <c r="VNZ96" s="419"/>
      <c r="VOA96" s="419"/>
      <c r="VOB96" s="419"/>
      <c r="VOC96" s="419"/>
      <c r="VOD96" s="419"/>
      <c r="VOE96" s="419"/>
      <c r="VOF96" s="420"/>
      <c r="VOG96" s="418"/>
      <c r="VOH96" s="419"/>
      <c r="VOI96" s="419"/>
      <c r="VOJ96" s="419"/>
      <c r="VOK96" s="419"/>
      <c r="VOL96" s="419"/>
      <c r="VOM96" s="419"/>
      <c r="VON96" s="419"/>
      <c r="VOO96" s="419"/>
      <c r="VOP96" s="419"/>
      <c r="VOQ96" s="419"/>
      <c r="VOR96" s="419"/>
      <c r="VOS96" s="419"/>
      <c r="VOT96" s="419"/>
      <c r="VOU96" s="419"/>
      <c r="VOV96" s="419"/>
      <c r="VOW96" s="419"/>
      <c r="VOX96" s="419"/>
      <c r="VOY96" s="419"/>
      <c r="VOZ96" s="419"/>
      <c r="VPA96" s="419"/>
      <c r="VPB96" s="419"/>
      <c r="VPC96" s="419"/>
      <c r="VPD96" s="419"/>
      <c r="VPE96" s="419"/>
      <c r="VPF96" s="419"/>
      <c r="VPG96" s="419"/>
      <c r="VPH96" s="419"/>
      <c r="VPI96" s="419"/>
      <c r="VPJ96" s="419"/>
      <c r="VPK96" s="419"/>
      <c r="VPL96" s="419"/>
      <c r="VPM96" s="419"/>
      <c r="VPN96" s="419"/>
      <c r="VPO96" s="419"/>
      <c r="VPP96" s="419"/>
      <c r="VPQ96" s="419"/>
      <c r="VPR96" s="419"/>
      <c r="VPS96" s="419"/>
      <c r="VPT96" s="419"/>
      <c r="VPU96" s="419"/>
      <c r="VPV96" s="419"/>
      <c r="VPW96" s="419"/>
      <c r="VPX96" s="419"/>
      <c r="VPY96" s="419"/>
      <c r="VPZ96" s="419"/>
      <c r="VQA96" s="419"/>
      <c r="VQB96" s="419"/>
      <c r="VQC96" s="419"/>
      <c r="VQD96" s="419"/>
      <c r="VQE96" s="419"/>
      <c r="VQF96" s="419"/>
      <c r="VQG96" s="419"/>
      <c r="VQH96" s="419"/>
      <c r="VQI96" s="419"/>
      <c r="VQJ96" s="419"/>
      <c r="VQK96" s="419"/>
      <c r="VQL96" s="419"/>
      <c r="VQM96" s="419"/>
      <c r="VQN96" s="419"/>
      <c r="VQO96" s="419"/>
      <c r="VQP96" s="419"/>
      <c r="VQQ96" s="419"/>
      <c r="VQR96" s="419"/>
      <c r="VQS96" s="419"/>
      <c r="VQT96" s="419"/>
      <c r="VQU96" s="419"/>
      <c r="VQV96" s="419"/>
      <c r="VQW96" s="419"/>
      <c r="VQX96" s="419"/>
      <c r="VQY96" s="419"/>
      <c r="VQZ96" s="419"/>
      <c r="VRA96" s="419"/>
      <c r="VRB96" s="419"/>
      <c r="VRC96" s="419"/>
      <c r="VRD96" s="419"/>
      <c r="VRE96" s="419"/>
      <c r="VRF96" s="419"/>
      <c r="VRG96" s="419"/>
      <c r="VRH96" s="419"/>
      <c r="VRI96" s="419"/>
      <c r="VRJ96" s="419"/>
      <c r="VRK96" s="419"/>
      <c r="VRL96" s="419"/>
      <c r="VRM96" s="419"/>
      <c r="VRN96" s="419"/>
      <c r="VRO96" s="419"/>
      <c r="VRP96" s="419"/>
      <c r="VRQ96" s="419"/>
      <c r="VRR96" s="419"/>
      <c r="VRS96" s="419"/>
      <c r="VRT96" s="419"/>
      <c r="VRU96" s="419"/>
      <c r="VRV96" s="419"/>
      <c r="VRW96" s="419"/>
      <c r="VRX96" s="419"/>
      <c r="VRY96" s="419"/>
      <c r="VRZ96" s="419"/>
      <c r="VSA96" s="419"/>
      <c r="VSB96" s="419"/>
      <c r="VSC96" s="419"/>
      <c r="VSD96" s="419"/>
      <c r="VSE96" s="419"/>
      <c r="VSF96" s="420"/>
      <c r="VSG96" s="418"/>
      <c r="VSH96" s="419"/>
      <c r="VSI96" s="419"/>
      <c r="VSJ96" s="419"/>
      <c r="VSK96" s="419"/>
      <c r="VSL96" s="419"/>
      <c r="VSM96" s="419"/>
      <c r="VSN96" s="419"/>
      <c r="VSO96" s="419"/>
      <c r="VSP96" s="419"/>
      <c r="VSQ96" s="419"/>
      <c r="VSR96" s="419"/>
      <c r="VSS96" s="419"/>
      <c r="VST96" s="419"/>
      <c r="VSU96" s="419"/>
      <c r="VSV96" s="419"/>
      <c r="VSW96" s="419"/>
      <c r="VSX96" s="419"/>
      <c r="VSY96" s="419"/>
      <c r="VSZ96" s="419"/>
      <c r="VTA96" s="419"/>
      <c r="VTB96" s="419"/>
      <c r="VTC96" s="419"/>
      <c r="VTD96" s="419"/>
      <c r="VTE96" s="419"/>
      <c r="VTF96" s="419"/>
      <c r="VTG96" s="419"/>
      <c r="VTH96" s="419"/>
      <c r="VTI96" s="419"/>
      <c r="VTJ96" s="419"/>
      <c r="VTK96" s="419"/>
      <c r="VTL96" s="419"/>
      <c r="VTM96" s="419"/>
      <c r="VTN96" s="419"/>
      <c r="VTO96" s="419"/>
      <c r="VTP96" s="419"/>
      <c r="VTQ96" s="419"/>
      <c r="VTR96" s="419"/>
      <c r="VTS96" s="419"/>
      <c r="VTT96" s="419"/>
      <c r="VTU96" s="419"/>
      <c r="VTV96" s="419"/>
      <c r="VTW96" s="419"/>
      <c r="VTX96" s="419"/>
      <c r="VTY96" s="419"/>
      <c r="VTZ96" s="419"/>
      <c r="VUA96" s="419"/>
      <c r="VUB96" s="419"/>
      <c r="VUC96" s="419"/>
      <c r="VUD96" s="419"/>
      <c r="VUE96" s="419"/>
      <c r="VUF96" s="419"/>
      <c r="VUG96" s="419"/>
      <c r="VUH96" s="419"/>
      <c r="VUI96" s="419"/>
      <c r="VUJ96" s="419"/>
      <c r="VUK96" s="419"/>
      <c r="VUL96" s="419"/>
      <c r="VUM96" s="419"/>
      <c r="VUN96" s="419"/>
      <c r="VUO96" s="419"/>
      <c r="VUP96" s="419"/>
      <c r="VUQ96" s="419"/>
      <c r="VUR96" s="419"/>
      <c r="VUS96" s="419"/>
      <c r="VUT96" s="419"/>
      <c r="VUU96" s="419"/>
      <c r="VUV96" s="419"/>
      <c r="VUW96" s="419"/>
      <c r="VUX96" s="419"/>
      <c r="VUY96" s="419"/>
      <c r="VUZ96" s="419"/>
      <c r="VVA96" s="419"/>
      <c r="VVB96" s="419"/>
      <c r="VVC96" s="419"/>
      <c r="VVD96" s="419"/>
      <c r="VVE96" s="419"/>
      <c r="VVF96" s="419"/>
      <c r="VVG96" s="419"/>
      <c r="VVH96" s="419"/>
      <c r="VVI96" s="419"/>
      <c r="VVJ96" s="419"/>
      <c r="VVK96" s="419"/>
      <c r="VVL96" s="419"/>
      <c r="VVM96" s="419"/>
      <c r="VVN96" s="419"/>
      <c r="VVO96" s="419"/>
      <c r="VVP96" s="419"/>
      <c r="VVQ96" s="419"/>
      <c r="VVR96" s="419"/>
      <c r="VVS96" s="419"/>
      <c r="VVT96" s="419"/>
      <c r="VVU96" s="419"/>
      <c r="VVV96" s="419"/>
      <c r="VVW96" s="419"/>
      <c r="VVX96" s="419"/>
      <c r="VVY96" s="419"/>
      <c r="VVZ96" s="419"/>
      <c r="VWA96" s="419"/>
      <c r="VWB96" s="419"/>
      <c r="VWC96" s="419"/>
      <c r="VWD96" s="419"/>
      <c r="VWE96" s="419"/>
      <c r="VWF96" s="420"/>
      <c r="VWG96" s="418"/>
      <c r="VWH96" s="419"/>
      <c r="VWI96" s="419"/>
      <c r="VWJ96" s="419"/>
      <c r="VWK96" s="419"/>
      <c r="VWL96" s="419"/>
      <c r="VWM96" s="419"/>
      <c r="VWN96" s="419"/>
      <c r="VWO96" s="419"/>
      <c r="VWP96" s="419"/>
      <c r="VWQ96" s="419"/>
      <c r="VWR96" s="419"/>
      <c r="VWS96" s="419"/>
      <c r="VWT96" s="419"/>
      <c r="VWU96" s="419"/>
      <c r="VWV96" s="419"/>
      <c r="VWW96" s="419"/>
      <c r="VWX96" s="419"/>
      <c r="VWY96" s="419"/>
      <c r="VWZ96" s="419"/>
      <c r="VXA96" s="419"/>
      <c r="VXB96" s="419"/>
      <c r="VXC96" s="419"/>
      <c r="VXD96" s="419"/>
      <c r="VXE96" s="419"/>
      <c r="VXF96" s="419"/>
      <c r="VXG96" s="419"/>
      <c r="VXH96" s="419"/>
      <c r="VXI96" s="419"/>
      <c r="VXJ96" s="419"/>
      <c r="VXK96" s="419"/>
      <c r="VXL96" s="419"/>
      <c r="VXM96" s="419"/>
      <c r="VXN96" s="419"/>
      <c r="VXO96" s="419"/>
      <c r="VXP96" s="419"/>
      <c r="VXQ96" s="419"/>
      <c r="VXR96" s="419"/>
      <c r="VXS96" s="419"/>
      <c r="VXT96" s="419"/>
      <c r="VXU96" s="419"/>
      <c r="VXV96" s="419"/>
      <c r="VXW96" s="419"/>
      <c r="VXX96" s="419"/>
      <c r="VXY96" s="419"/>
      <c r="VXZ96" s="419"/>
      <c r="VYA96" s="419"/>
      <c r="VYB96" s="419"/>
      <c r="VYC96" s="419"/>
      <c r="VYD96" s="419"/>
      <c r="VYE96" s="419"/>
      <c r="VYF96" s="419"/>
      <c r="VYG96" s="419"/>
      <c r="VYH96" s="419"/>
      <c r="VYI96" s="419"/>
      <c r="VYJ96" s="419"/>
      <c r="VYK96" s="419"/>
      <c r="VYL96" s="419"/>
      <c r="VYM96" s="419"/>
      <c r="VYN96" s="419"/>
      <c r="VYO96" s="419"/>
      <c r="VYP96" s="419"/>
      <c r="VYQ96" s="419"/>
      <c r="VYR96" s="419"/>
      <c r="VYS96" s="419"/>
      <c r="VYT96" s="419"/>
      <c r="VYU96" s="419"/>
      <c r="VYV96" s="419"/>
      <c r="VYW96" s="419"/>
      <c r="VYX96" s="419"/>
      <c r="VYY96" s="419"/>
      <c r="VYZ96" s="419"/>
      <c r="VZA96" s="419"/>
      <c r="VZB96" s="419"/>
      <c r="VZC96" s="419"/>
      <c r="VZD96" s="419"/>
      <c r="VZE96" s="419"/>
      <c r="VZF96" s="419"/>
      <c r="VZG96" s="419"/>
      <c r="VZH96" s="419"/>
      <c r="VZI96" s="419"/>
      <c r="VZJ96" s="419"/>
      <c r="VZK96" s="419"/>
      <c r="VZL96" s="419"/>
      <c r="VZM96" s="419"/>
      <c r="VZN96" s="419"/>
      <c r="VZO96" s="419"/>
      <c r="VZP96" s="419"/>
      <c r="VZQ96" s="419"/>
      <c r="VZR96" s="419"/>
      <c r="VZS96" s="419"/>
      <c r="VZT96" s="419"/>
      <c r="VZU96" s="419"/>
      <c r="VZV96" s="419"/>
      <c r="VZW96" s="419"/>
      <c r="VZX96" s="419"/>
      <c r="VZY96" s="419"/>
      <c r="VZZ96" s="419"/>
      <c r="WAA96" s="419"/>
      <c r="WAB96" s="419"/>
      <c r="WAC96" s="419"/>
      <c r="WAD96" s="419"/>
      <c r="WAE96" s="419"/>
      <c r="WAF96" s="420"/>
      <c r="WAG96" s="418"/>
      <c r="WAH96" s="419"/>
      <c r="WAI96" s="419"/>
      <c r="WAJ96" s="419"/>
      <c r="WAK96" s="419"/>
      <c r="WAL96" s="419"/>
      <c r="WAM96" s="419"/>
      <c r="WAN96" s="419"/>
      <c r="WAO96" s="419"/>
      <c r="WAP96" s="419"/>
      <c r="WAQ96" s="419"/>
      <c r="WAR96" s="419"/>
      <c r="WAS96" s="419"/>
      <c r="WAT96" s="419"/>
      <c r="WAU96" s="419"/>
      <c r="WAV96" s="419"/>
      <c r="WAW96" s="419"/>
      <c r="WAX96" s="419"/>
      <c r="WAY96" s="419"/>
      <c r="WAZ96" s="419"/>
      <c r="WBA96" s="419"/>
      <c r="WBB96" s="419"/>
      <c r="WBC96" s="419"/>
      <c r="WBD96" s="419"/>
      <c r="WBE96" s="419"/>
      <c r="WBF96" s="419"/>
      <c r="WBG96" s="419"/>
      <c r="WBH96" s="419"/>
      <c r="WBI96" s="419"/>
      <c r="WBJ96" s="419"/>
      <c r="WBK96" s="419"/>
      <c r="WBL96" s="419"/>
      <c r="WBM96" s="419"/>
      <c r="WBN96" s="419"/>
      <c r="WBO96" s="419"/>
      <c r="WBP96" s="419"/>
      <c r="WBQ96" s="419"/>
      <c r="WBR96" s="419"/>
      <c r="WBS96" s="419"/>
      <c r="WBT96" s="419"/>
      <c r="WBU96" s="419"/>
      <c r="WBV96" s="419"/>
      <c r="WBW96" s="419"/>
      <c r="WBX96" s="419"/>
      <c r="WBY96" s="419"/>
      <c r="WBZ96" s="419"/>
      <c r="WCA96" s="419"/>
      <c r="WCB96" s="419"/>
      <c r="WCC96" s="419"/>
      <c r="WCD96" s="419"/>
      <c r="WCE96" s="419"/>
      <c r="WCF96" s="419"/>
      <c r="WCG96" s="419"/>
      <c r="WCH96" s="419"/>
      <c r="WCI96" s="419"/>
      <c r="WCJ96" s="419"/>
      <c r="WCK96" s="419"/>
      <c r="WCL96" s="419"/>
      <c r="WCM96" s="419"/>
      <c r="WCN96" s="419"/>
      <c r="WCO96" s="419"/>
      <c r="WCP96" s="419"/>
      <c r="WCQ96" s="419"/>
      <c r="WCR96" s="419"/>
      <c r="WCS96" s="419"/>
      <c r="WCT96" s="419"/>
      <c r="WCU96" s="419"/>
      <c r="WCV96" s="419"/>
      <c r="WCW96" s="419"/>
      <c r="WCX96" s="419"/>
      <c r="WCY96" s="419"/>
      <c r="WCZ96" s="419"/>
      <c r="WDA96" s="419"/>
      <c r="WDB96" s="419"/>
      <c r="WDC96" s="419"/>
      <c r="WDD96" s="419"/>
      <c r="WDE96" s="419"/>
      <c r="WDF96" s="419"/>
      <c r="WDG96" s="419"/>
      <c r="WDH96" s="419"/>
      <c r="WDI96" s="419"/>
      <c r="WDJ96" s="419"/>
      <c r="WDK96" s="419"/>
      <c r="WDL96" s="419"/>
      <c r="WDM96" s="419"/>
      <c r="WDN96" s="419"/>
      <c r="WDO96" s="419"/>
      <c r="WDP96" s="419"/>
      <c r="WDQ96" s="419"/>
      <c r="WDR96" s="419"/>
      <c r="WDS96" s="419"/>
      <c r="WDT96" s="419"/>
      <c r="WDU96" s="419"/>
      <c r="WDV96" s="419"/>
      <c r="WDW96" s="419"/>
      <c r="WDX96" s="419"/>
      <c r="WDY96" s="419"/>
      <c r="WDZ96" s="419"/>
      <c r="WEA96" s="419"/>
      <c r="WEB96" s="419"/>
      <c r="WEC96" s="419"/>
      <c r="WED96" s="419"/>
      <c r="WEE96" s="419"/>
      <c r="WEF96" s="420"/>
      <c r="WEG96" s="418"/>
      <c r="WEH96" s="419"/>
      <c r="WEI96" s="419"/>
      <c r="WEJ96" s="419"/>
      <c r="WEK96" s="419"/>
      <c r="WEL96" s="419"/>
      <c r="WEM96" s="419"/>
      <c r="WEN96" s="419"/>
      <c r="WEO96" s="419"/>
      <c r="WEP96" s="419"/>
      <c r="WEQ96" s="419"/>
      <c r="WER96" s="419"/>
      <c r="WES96" s="419"/>
      <c r="WET96" s="419"/>
      <c r="WEU96" s="419"/>
      <c r="WEV96" s="419"/>
      <c r="WEW96" s="419"/>
      <c r="WEX96" s="419"/>
      <c r="WEY96" s="419"/>
      <c r="WEZ96" s="419"/>
      <c r="WFA96" s="419"/>
      <c r="WFB96" s="419"/>
      <c r="WFC96" s="419"/>
      <c r="WFD96" s="419"/>
      <c r="WFE96" s="419"/>
      <c r="WFF96" s="419"/>
      <c r="WFG96" s="419"/>
      <c r="WFH96" s="419"/>
      <c r="WFI96" s="419"/>
      <c r="WFJ96" s="419"/>
      <c r="WFK96" s="419"/>
      <c r="WFL96" s="419"/>
      <c r="WFM96" s="419"/>
      <c r="WFN96" s="419"/>
      <c r="WFO96" s="419"/>
      <c r="WFP96" s="419"/>
      <c r="WFQ96" s="419"/>
      <c r="WFR96" s="419"/>
      <c r="WFS96" s="419"/>
      <c r="WFT96" s="419"/>
      <c r="WFU96" s="419"/>
      <c r="WFV96" s="419"/>
      <c r="WFW96" s="419"/>
      <c r="WFX96" s="419"/>
      <c r="WFY96" s="419"/>
      <c r="WFZ96" s="419"/>
      <c r="WGA96" s="419"/>
      <c r="WGB96" s="419"/>
      <c r="WGC96" s="419"/>
      <c r="WGD96" s="419"/>
      <c r="WGE96" s="419"/>
      <c r="WGF96" s="419"/>
      <c r="WGG96" s="419"/>
      <c r="WGH96" s="419"/>
      <c r="WGI96" s="419"/>
      <c r="WGJ96" s="419"/>
      <c r="WGK96" s="419"/>
      <c r="WGL96" s="419"/>
      <c r="WGM96" s="419"/>
      <c r="WGN96" s="419"/>
      <c r="WGO96" s="419"/>
      <c r="WGP96" s="419"/>
      <c r="WGQ96" s="419"/>
      <c r="WGR96" s="419"/>
      <c r="WGS96" s="419"/>
      <c r="WGT96" s="419"/>
      <c r="WGU96" s="419"/>
      <c r="WGV96" s="419"/>
      <c r="WGW96" s="419"/>
      <c r="WGX96" s="419"/>
      <c r="WGY96" s="419"/>
      <c r="WGZ96" s="419"/>
      <c r="WHA96" s="419"/>
      <c r="WHB96" s="419"/>
      <c r="WHC96" s="419"/>
      <c r="WHD96" s="419"/>
      <c r="WHE96" s="419"/>
      <c r="WHF96" s="419"/>
      <c r="WHG96" s="419"/>
      <c r="WHH96" s="419"/>
      <c r="WHI96" s="419"/>
      <c r="WHJ96" s="419"/>
      <c r="WHK96" s="419"/>
      <c r="WHL96" s="419"/>
      <c r="WHM96" s="419"/>
      <c r="WHN96" s="419"/>
      <c r="WHO96" s="419"/>
      <c r="WHP96" s="419"/>
      <c r="WHQ96" s="419"/>
      <c r="WHR96" s="419"/>
      <c r="WHS96" s="419"/>
      <c r="WHT96" s="419"/>
      <c r="WHU96" s="419"/>
      <c r="WHV96" s="419"/>
      <c r="WHW96" s="419"/>
      <c r="WHX96" s="419"/>
      <c r="WHY96" s="419"/>
      <c r="WHZ96" s="419"/>
      <c r="WIA96" s="419"/>
      <c r="WIB96" s="419"/>
      <c r="WIC96" s="419"/>
      <c r="WID96" s="419"/>
      <c r="WIE96" s="419"/>
      <c r="WIF96" s="420"/>
      <c r="WIG96" s="418"/>
      <c r="WIH96" s="419"/>
      <c r="WII96" s="419"/>
      <c r="WIJ96" s="419"/>
      <c r="WIK96" s="419"/>
      <c r="WIL96" s="419"/>
      <c r="WIM96" s="419"/>
      <c r="WIN96" s="419"/>
      <c r="WIO96" s="419"/>
      <c r="WIP96" s="419"/>
      <c r="WIQ96" s="419"/>
      <c r="WIR96" s="419"/>
      <c r="WIS96" s="419"/>
      <c r="WIT96" s="419"/>
      <c r="WIU96" s="419"/>
      <c r="WIV96" s="419"/>
      <c r="WIW96" s="419"/>
      <c r="WIX96" s="419"/>
      <c r="WIY96" s="419"/>
      <c r="WIZ96" s="419"/>
      <c r="WJA96" s="419"/>
      <c r="WJB96" s="419"/>
      <c r="WJC96" s="419"/>
      <c r="WJD96" s="419"/>
      <c r="WJE96" s="419"/>
      <c r="WJF96" s="419"/>
      <c r="WJG96" s="419"/>
      <c r="WJH96" s="419"/>
      <c r="WJI96" s="419"/>
      <c r="WJJ96" s="419"/>
      <c r="WJK96" s="419"/>
      <c r="WJL96" s="419"/>
      <c r="WJM96" s="419"/>
      <c r="WJN96" s="419"/>
      <c r="WJO96" s="419"/>
      <c r="WJP96" s="419"/>
      <c r="WJQ96" s="419"/>
      <c r="WJR96" s="419"/>
      <c r="WJS96" s="419"/>
      <c r="WJT96" s="419"/>
      <c r="WJU96" s="419"/>
      <c r="WJV96" s="419"/>
      <c r="WJW96" s="419"/>
      <c r="WJX96" s="419"/>
      <c r="WJY96" s="419"/>
      <c r="WJZ96" s="419"/>
      <c r="WKA96" s="419"/>
      <c r="WKB96" s="419"/>
      <c r="WKC96" s="419"/>
      <c r="WKD96" s="419"/>
      <c r="WKE96" s="419"/>
      <c r="WKF96" s="419"/>
      <c r="WKG96" s="419"/>
      <c r="WKH96" s="419"/>
      <c r="WKI96" s="419"/>
      <c r="WKJ96" s="419"/>
      <c r="WKK96" s="419"/>
      <c r="WKL96" s="419"/>
      <c r="WKM96" s="419"/>
      <c r="WKN96" s="419"/>
      <c r="WKO96" s="419"/>
      <c r="WKP96" s="419"/>
      <c r="WKQ96" s="419"/>
      <c r="WKR96" s="419"/>
      <c r="WKS96" s="419"/>
      <c r="WKT96" s="419"/>
      <c r="WKU96" s="419"/>
      <c r="WKV96" s="419"/>
      <c r="WKW96" s="419"/>
      <c r="WKX96" s="419"/>
      <c r="WKY96" s="419"/>
      <c r="WKZ96" s="419"/>
      <c r="WLA96" s="419"/>
      <c r="WLB96" s="419"/>
      <c r="WLC96" s="419"/>
      <c r="WLD96" s="419"/>
      <c r="WLE96" s="419"/>
      <c r="WLF96" s="419"/>
      <c r="WLG96" s="419"/>
      <c r="WLH96" s="419"/>
      <c r="WLI96" s="419"/>
      <c r="WLJ96" s="419"/>
      <c r="WLK96" s="419"/>
      <c r="WLL96" s="419"/>
      <c r="WLM96" s="419"/>
      <c r="WLN96" s="419"/>
      <c r="WLO96" s="419"/>
      <c r="WLP96" s="419"/>
      <c r="WLQ96" s="419"/>
      <c r="WLR96" s="419"/>
      <c r="WLS96" s="419"/>
      <c r="WLT96" s="419"/>
      <c r="WLU96" s="419"/>
      <c r="WLV96" s="419"/>
      <c r="WLW96" s="419"/>
      <c r="WLX96" s="419"/>
      <c r="WLY96" s="419"/>
      <c r="WLZ96" s="419"/>
      <c r="WMA96" s="419"/>
      <c r="WMB96" s="419"/>
      <c r="WMC96" s="419"/>
      <c r="WMD96" s="419"/>
      <c r="WME96" s="419"/>
      <c r="WMF96" s="420"/>
      <c r="WMG96" s="418"/>
      <c r="WMH96" s="419"/>
      <c r="WMI96" s="419"/>
      <c r="WMJ96" s="419"/>
      <c r="WMK96" s="419"/>
      <c r="WML96" s="419"/>
      <c r="WMM96" s="419"/>
      <c r="WMN96" s="419"/>
      <c r="WMO96" s="419"/>
      <c r="WMP96" s="419"/>
      <c r="WMQ96" s="419"/>
      <c r="WMR96" s="419"/>
      <c r="WMS96" s="419"/>
      <c r="WMT96" s="419"/>
      <c r="WMU96" s="419"/>
      <c r="WMV96" s="419"/>
      <c r="WMW96" s="419"/>
      <c r="WMX96" s="419"/>
      <c r="WMY96" s="419"/>
      <c r="WMZ96" s="419"/>
      <c r="WNA96" s="419"/>
      <c r="WNB96" s="419"/>
      <c r="WNC96" s="419"/>
      <c r="WND96" s="419"/>
      <c r="WNE96" s="419"/>
      <c r="WNF96" s="419"/>
      <c r="WNG96" s="419"/>
      <c r="WNH96" s="419"/>
      <c r="WNI96" s="419"/>
      <c r="WNJ96" s="419"/>
      <c r="WNK96" s="419"/>
      <c r="WNL96" s="419"/>
      <c r="WNM96" s="419"/>
      <c r="WNN96" s="419"/>
      <c r="WNO96" s="419"/>
      <c r="WNP96" s="419"/>
      <c r="WNQ96" s="419"/>
      <c r="WNR96" s="419"/>
      <c r="WNS96" s="419"/>
      <c r="WNT96" s="419"/>
      <c r="WNU96" s="419"/>
      <c r="WNV96" s="419"/>
      <c r="WNW96" s="419"/>
      <c r="WNX96" s="419"/>
      <c r="WNY96" s="419"/>
      <c r="WNZ96" s="419"/>
      <c r="WOA96" s="419"/>
      <c r="WOB96" s="419"/>
      <c r="WOC96" s="419"/>
      <c r="WOD96" s="419"/>
      <c r="WOE96" s="419"/>
      <c r="WOF96" s="419"/>
      <c r="WOG96" s="419"/>
      <c r="WOH96" s="419"/>
      <c r="WOI96" s="419"/>
      <c r="WOJ96" s="419"/>
      <c r="WOK96" s="419"/>
      <c r="WOL96" s="419"/>
      <c r="WOM96" s="419"/>
      <c r="WON96" s="419"/>
      <c r="WOO96" s="419"/>
      <c r="WOP96" s="419"/>
      <c r="WOQ96" s="419"/>
      <c r="WOR96" s="419"/>
      <c r="WOS96" s="419"/>
      <c r="WOT96" s="419"/>
      <c r="WOU96" s="419"/>
      <c r="WOV96" s="419"/>
      <c r="WOW96" s="419"/>
      <c r="WOX96" s="419"/>
      <c r="WOY96" s="419"/>
      <c r="WOZ96" s="419"/>
      <c r="WPA96" s="419"/>
      <c r="WPB96" s="419"/>
      <c r="WPC96" s="419"/>
      <c r="WPD96" s="419"/>
      <c r="WPE96" s="419"/>
      <c r="WPF96" s="419"/>
      <c r="WPG96" s="419"/>
      <c r="WPH96" s="419"/>
      <c r="WPI96" s="419"/>
      <c r="WPJ96" s="419"/>
      <c r="WPK96" s="419"/>
      <c r="WPL96" s="419"/>
      <c r="WPM96" s="419"/>
      <c r="WPN96" s="419"/>
      <c r="WPO96" s="419"/>
      <c r="WPP96" s="419"/>
      <c r="WPQ96" s="419"/>
      <c r="WPR96" s="419"/>
      <c r="WPS96" s="419"/>
      <c r="WPT96" s="419"/>
      <c r="WPU96" s="419"/>
      <c r="WPV96" s="419"/>
      <c r="WPW96" s="419"/>
      <c r="WPX96" s="419"/>
      <c r="WPY96" s="419"/>
      <c r="WPZ96" s="419"/>
      <c r="WQA96" s="419"/>
      <c r="WQB96" s="419"/>
      <c r="WQC96" s="419"/>
      <c r="WQD96" s="419"/>
      <c r="WQE96" s="419"/>
      <c r="WQF96" s="420"/>
      <c r="WQG96" s="418"/>
      <c r="WQH96" s="419"/>
      <c r="WQI96" s="419"/>
      <c r="WQJ96" s="419"/>
      <c r="WQK96" s="419"/>
      <c r="WQL96" s="419"/>
      <c r="WQM96" s="419"/>
      <c r="WQN96" s="419"/>
      <c r="WQO96" s="419"/>
      <c r="WQP96" s="419"/>
      <c r="WQQ96" s="419"/>
      <c r="WQR96" s="419"/>
      <c r="WQS96" s="419"/>
      <c r="WQT96" s="419"/>
      <c r="WQU96" s="419"/>
      <c r="WQV96" s="419"/>
      <c r="WQW96" s="419"/>
      <c r="WQX96" s="419"/>
      <c r="WQY96" s="419"/>
      <c r="WQZ96" s="419"/>
      <c r="WRA96" s="419"/>
      <c r="WRB96" s="419"/>
      <c r="WRC96" s="419"/>
      <c r="WRD96" s="419"/>
      <c r="WRE96" s="419"/>
      <c r="WRF96" s="419"/>
      <c r="WRG96" s="419"/>
      <c r="WRH96" s="419"/>
      <c r="WRI96" s="419"/>
      <c r="WRJ96" s="419"/>
      <c r="WRK96" s="419"/>
      <c r="WRL96" s="419"/>
      <c r="WRM96" s="419"/>
      <c r="WRN96" s="419"/>
      <c r="WRO96" s="419"/>
      <c r="WRP96" s="419"/>
      <c r="WRQ96" s="419"/>
      <c r="WRR96" s="419"/>
      <c r="WRS96" s="419"/>
      <c r="WRT96" s="419"/>
      <c r="WRU96" s="419"/>
      <c r="WRV96" s="419"/>
      <c r="WRW96" s="419"/>
      <c r="WRX96" s="419"/>
      <c r="WRY96" s="419"/>
      <c r="WRZ96" s="419"/>
      <c r="WSA96" s="419"/>
      <c r="WSB96" s="419"/>
      <c r="WSC96" s="419"/>
      <c r="WSD96" s="419"/>
      <c r="WSE96" s="419"/>
      <c r="WSF96" s="419"/>
      <c r="WSG96" s="419"/>
      <c r="WSH96" s="419"/>
      <c r="WSI96" s="419"/>
      <c r="WSJ96" s="419"/>
      <c r="WSK96" s="419"/>
      <c r="WSL96" s="419"/>
      <c r="WSM96" s="419"/>
      <c r="WSN96" s="419"/>
      <c r="WSO96" s="419"/>
      <c r="WSP96" s="419"/>
      <c r="WSQ96" s="419"/>
      <c r="WSR96" s="419"/>
      <c r="WSS96" s="419"/>
      <c r="WST96" s="419"/>
      <c r="WSU96" s="419"/>
      <c r="WSV96" s="419"/>
      <c r="WSW96" s="419"/>
      <c r="WSX96" s="419"/>
      <c r="WSY96" s="419"/>
      <c r="WSZ96" s="419"/>
      <c r="WTA96" s="419"/>
      <c r="WTB96" s="419"/>
      <c r="WTC96" s="419"/>
      <c r="WTD96" s="419"/>
      <c r="WTE96" s="419"/>
      <c r="WTF96" s="419"/>
      <c r="WTG96" s="419"/>
      <c r="WTH96" s="419"/>
      <c r="WTI96" s="419"/>
      <c r="WTJ96" s="419"/>
      <c r="WTK96" s="419"/>
      <c r="WTL96" s="419"/>
      <c r="WTM96" s="419"/>
      <c r="WTN96" s="419"/>
      <c r="WTO96" s="419"/>
      <c r="WTP96" s="419"/>
      <c r="WTQ96" s="419"/>
      <c r="WTR96" s="419"/>
      <c r="WTS96" s="419"/>
      <c r="WTT96" s="419"/>
      <c r="WTU96" s="419"/>
      <c r="WTV96" s="419"/>
      <c r="WTW96" s="419"/>
      <c r="WTX96" s="419"/>
      <c r="WTY96" s="419"/>
      <c r="WTZ96" s="419"/>
      <c r="WUA96" s="419"/>
      <c r="WUB96" s="419"/>
      <c r="WUC96" s="419"/>
      <c r="WUD96" s="419"/>
      <c r="WUE96" s="419"/>
      <c r="WUF96" s="420"/>
      <c r="WUG96" s="418"/>
      <c r="WUH96" s="419"/>
      <c r="WUI96" s="419"/>
      <c r="WUJ96" s="419"/>
      <c r="WUK96" s="419"/>
      <c r="WUL96" s="419"/>
      <c r="WUM96" s="419"/>
      <c r="WUN96" s="419"/>
      <c r="WUO96" s="419"/>
      <c r="WUP96" s="419"/>
      <c r="WUQ96" s="419"/>
      <c r="WUR96" s="419"/>
      <c r="WUS96" s="419"/>
      <c r="WUT96" s="419"/>
      <c r="WUU96" s="419"/>
      <c r="WUV96" s="419"/>
      <c r="WUW96" s="419"/>
      <c r="WUX96" s="419"/>
      <c r="WUY96" s="419"/>
      <c r="WUZ96" s="419"/>
      <c r="WVA96" s="419"/>
      <c r="WVB96" s="419"/>
      <c r="WVC96" s="419"/>
      <c r="WVD96" s="419"/>
      <c r="WVE96" s="419"/>
      <c r="WVF96" s="419"/>
      <c r="WVG96" s="419"/>
      <c r="WVH96" s="419"/>
      <c r="WVI96" s="419"/>
      <c r="WVJ96" s="419"/>
      <c r="WVK96" s="419"/>
      <c r="WVL96" s="419"/>
      <c r="WVM96" s="419"/>
      <c r="WVN96" s="419"/>
      <c r="WVO96" s="419"/>
      <c r="WVP96" s="419"/>
      <c r="WVQ96" s="419"/>
      <c r="WVR96" s="419"/>
      <c r="WVS96" s="419"/>
      <c r="WVT96" s="419"/>
      <c r="WVU96" s="419"/>
      <c r="WVV96" s="419"/>
      <c r="WVW96" s="419"/>
      <c r="WVX96" s="419"/>
      <c r="WVY96" s="419"/>
      <c r="WVZ96" s="419"/>
      <c r="WWA96" s="419"/>
      <c r="WWB96" s="419"/>
      <c r="WWC96" s="419"/>
      <c r="WWD96" s="419"/>
      <c r="WWE96" s="419"/>
      <c r="WWF96" s="419"/>
      <c r="WWG96" s="419"/>
      <c r="WWH96" s="419"/>
      <c r="WWI96" s="419"/>
      <c r="WWJ96" s="419"/>
      <c r="WWK96" s="419"/>
      <c r="WWL96" s="419"/>
      <c r="WWM96" s="419"/>
      <c r="WWN96" s="419"/>
      <c r="WWO96" s="419"/>
      <c r="WWP96" s="419"/>
      <c r="WWQ96" s="419"/>
      <c r="WWR96" s="419"/>
      <c r="WWS96" s="419"/>
      <c r="WWT96" s="419"/>
      <c r="WWU96" s="419"/>
      <c r="WWV96" s="419"/>
      <c r="WWW96" s="419"/>
      <c r="WWX96" s="419"/>
      <c r="WWY96" s="419"/>
      <c r="WWZ96" s="419"/>
      <c r="WXA96" s="419"/>
      <c r="WXB96" s="419"/>
      <c r="WXC96" s="419"/>
      <c r="WXD96" s="419"/>
      <c r="WXE96" s="419"/>
      <c r="WXF96" s="419"/>
      <c r="WXG96" s="419"/>
      <c r="WXH96" s="419"/>
      <c r="WXI96" s="419"/>
      <c r="WXJ96" s="419"/>
      <c r="WXK96" s="419"/>
      <c r="WXL96" s="419"/>
      <c r="WXM96" s="419"/>
      <c r="WXN96" s="419"/>
      <c r="WXO96" s="419"/>
      <c r="WXP96" s="419"/>
      <c r="WXQ96" s="419"/>
      <c r="WXR96" s="419"/>
      <c r="WXS96" s="419"/>
      <c r="WXT96" s="419"/>
      <c r="WXU96" s="419"/>
      <c r="WXV96" s="419"/>
      <c r="WXW96" s="419"/>
      <c r="WXX96" s="419"/>
      <c r="WXY96" s="419"/>
      <c r="WXZ96" s="419"/>
      <c r="WYA96" s="419"/>
      <c r="WYB96" s="419"/>
      <c r="WYC96" s="419"/>
      <c r="WYD96" s="419"/>
      <c r="WYE96" s="419"/>
      <c r="WYF96" s="420"/>
      <c r="WYG96" s="418"/>
      <c r="WYH96" s="419"/>
      <c r="WYI96" s="419"/>
      <c r="WYJ96" s="419"/>
      <c r="WYK96" s="419"/>
      <c r="WYL96" s="419"/>
      <c r="WYM96" s="419"/>
      <c r="WYN96" s="419"/>
      <c r="WYO96" s="419"/>
      <c r="WYP96" s="419"/>
      <c r="WYQ96" s="419"/>
      <c r="WYR96" s="419"/>
      <c r="WYS96" s="419"/>
      <c r="WYT96" s="419"/>
      <c r="WYU96" s="419"/>
      <c r="WYV96" s="419"/>
      <c r="WYW96" s="419"/>
      <c r="WYX96" s="419"/>
      <c r="WYY96" s="419"/>
      <c r="WYZ96" s="419"/>
      <c r="WZA96" s="419"/>
      <c r="WZB96" s="419"/>
      <c r="WZC96" s="419"/>
      <c r="WZD96" s="419"/>
      <c r="WZE96" s="419"/>
      <c r="WZF96" s="419"/>
      <c r="WZG96" s="419"/>
      <c r="WZH96" s="419"/>
      <c r="WZI96" s="419"/>
      <c r="WZJ96" s="419"/>
      <c r="WZK96" s="419"/>
      <c r="WZL96" s="419"/>
      <c r="WZM96" s="419"/>
      <c r="WZN96" s="419"/>
      <c r="WZO96" s="419"/>
      <c r="WZP96" s="419"/>
      <c r="WZQ96" s="419"/>
      <c r="WZR96" s="419"/>
      <c r="WZS96" s="419"/>
      <c r="WZT96" s="419"/>
      <c r="WZU96" s="419"/>
      <c r="WZV96" s="419"/>
      <c r="WZW96" s="419"/>
      <c r="WZX96" s="419"/>
      <c r="WZY96" s="419"/>
      <c r="WZZ96" s="419"/>
      <c r="XAA96" s="419"/>
      <c r="XAB96" s="419"/>
      <c r="XAC96" s="419"/>
      <c r="XAD96" s="419"/>
      <c r="XAE96" s="419"/>
      <c r="XAF96" s="419"/>
      <c r="XAG96" s="419"/>
      <c r="XAH96" s="419"/>
      <c r="XAI96" s="419"/>
      <c r="XAJ96" s="419"/>
      <c r="XAK96" s="419"/>
      <c r="XAL96" s="419"/>
      <c r="XAM96" s="419"/>
      <c r="XAN96" s="419"/>
      <c r="XAO96" s="419"/>
      <c r="XAP96" s="419"/>
      <c r="XAQ96" s="419"/>
      <c r="XAR96" s="419"/>
      <c r="XAS96" s="419"/>
      <c r="XAT96" s="419"/>
      <c r="XAU96" s="419"/>
      <c r="XAV96" s="419"/>
      <c r="XAW96" s="419"/>
      <c r="XAX96" s="419"/>
      <c r="XAY96" s="419"/>
      <c r="XAZ96" s="419"/>
      <c r="XBA96" s="419"/>
      <c r="XBB96" s="419"/>
      <c r="XBC96" s="419"/>
      <c r="XBD96" s="419"/>
      <c r="XBE96" s="419"/>
      <c r="XBF96" s="419"/>
      <c r="XBG96" s="419"/>
      <c r="XBH96" s="419"/>
      <c r="XBI96" s="419"/>
      <c r="XBJ96" s="419"/>
      <c r="XBK96" s="419"/>
      <c r="XBL96" s="419"/>
      <c r="XBM96" s="419"/>
      <c r="XBN96" s="419"/>
      <c r="XBO96" s="419"/>
      <c r="XBP96" s="419"/>
      <c r="XBQ96" s="419"/>
      <c r="XBR96" s="419"/>
      <c r="XBS96" s="419"/>
      <c r="XBT96" s="419"/>
      <c r="XBU96" s="419"/>
      <c r="XBV96" s="419"/>
      <c r="XBW96" s="419"/>
      <c r="XBX96" s="419"/>
      <c r="XBY96" s="419"/>
      <c r="XBZ96" s="419"/>
      <c r="XCA96" s="419"/>
      <c r="XCB96" s="419"/>
      <c r="XCC96" s="419"/>
      <c r="XCD96" s="419"/>
      <c r="XCE96" s="419"/>
      <c r="XCF96" s="420"/>
      <c r="XCG96" s="418"/>
      <c r="XCH96" s="419"/>
      <c r="XCI96" s="419"/>
      <c r="XCJ96" s="419"/>
      <c r="XCK96" s="419"/>
      <c r="XCL96" s="419"/>
      <c r="XCM96" s="419"/>
      <c r="XCN96" s="419"/>
      <c r="XCO96" s="419"/>
      <c r="XCP96" s="419"/>
      <c r="XCQ96" s="419"/>
      <c r="XCR96" s="419"/>
      <c r="XCS96" s="419"/>
      <c r="XCT96" s="419"/>
      <c r="XCU96" s="419"/>
      <c r="XCV96" s="419"/>
      <c r="XCW96" s="419"/>
      <c r="XCX96" s="419"/>
      <c r="XCY96" s="419"/>
      <c r="XCZ96" s="419"/>
      <c r="XDA96" s="419"/>
      <c r="XDB96" s="419"/>
      <c r="XDC96" s="419"/>
      <c r="XDD96" s="419"/>
      <c r="XDE96" s="419"/>
      <c r="XDF96" s="419"/>
      <c r="XDG96" s="419"/>
      <c r="XDH96" s="419"/>
      <c r="XDI96" s="419"/>
      <c r="XDJ96" s="419"/>
      <c r="XDK96" s="419"/>
      <c r="XDL96" s="419"/>
      <c r="XDM96" s="419"/>
      <c r="XDN96" s="419"/>
      <c r="XDO96" s="419"/>
      <c r="XDP96" s="419"/>
      <c r="XDQ96" s="419"/>
      <c r="XDR96" s="419"/>
      <c r="XDS96" s="419"/>
      <c r="XDT96" s="419"/>
      <c r="XDU96" s="419"/>
      <c r="XDV96" s="419"/>
      <c r="XDW96" s="419"/>
      <c r="XDX96" s="419"/>
      <c r="XDY96" s="419"/>
      <c r="XDZ96" s="419"/>
      <c r="XEA96" s="419"/>
      <c r="XEB96" s="419"/>
      <c r="XEC96" s="419"/>
      <c r="XED96" s="419"/>
      <c r="XEE96" s="419"/>
      <c r="XEF96" s="419"/>
      <c r="XEG96" s="419"/>
      <c r="XEH96" s="419"/>
      <c r="XEI96" s="419"/>
      <c r="XEJ96" s="419"/>
    </row>
    <row r="97" spans="1:16364" ht="22.8" x14ac:dyDescent="0.4">
      <c r="A97" s="7" t="s">
        <v>101</v>
      </c>
      <c r="B97" s="8" t="s">
        <v>237</v>
      </c>
      <c r="C97" s="8">
        <v>1878</v>
      </c>
      <c r="D97" s="8" t="s">
        <v>118</v>
      </c>
      <c r="E97" s="7" t="s">
        <v>119</v>
      </c>
      <c r="F97" s="16"/>
      <c r="G97" s="208"/>
      <c r="H97" s="206">
        <v>45139</v>
      </c>
      <c r="I97" s="325" t="s">
        <v>120</v>
      </c>
      <c r="J97" s="17" t="s">
        <v>121</v>
      </c>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2"/>
      <c r="AO97" s="12"/>
      <c r="AP97" s="12"/>
      <c r="AQ97" s="12"/>
      <c r="AR97" s="18" t="s">
        <v>94</v>
      </c>
      <c r="AS97" s="18" t="s">
        <v>94</v>
      </c>
      <c r="AT97" s="18" t="s">
        <v>94</v>
      </c>
      <c r="AU97" s="10"/>
      <c r="AV97" s="13" t="s">
        <v>105</v>
      </c>
      <c r="AW97" s="13" t="s">
        <v>105</v>
      </c>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29"/>
      <c r="BZ97" s="19"/>
      <c r="CA97" s="19"/>
      <c r="CB97" s="19"/>
      <c r="CC97" s="19"/>
      <c r="CD97" s="19"/>
      <c r="CE97" s="19">
        <v>36200000</v>
      </c>
      <c r="CF97" s="19">
        <v>36200000</v>
      </c>
      <c r="CG97" s="19">
        <v>36200000</v>
      </c>
    </row>
    <row r="98" spans="1:16364" ht="22.8" x14ac:dyDescent="0.4">
      <c r="A98" s="7" t="s">
        <v>101</v>
      </c>
      <c r="B98" s="8" t="s">
        <v>237</v>
      </c>
      <c r="C98" s="8">
        <v>1879</v>
      </c>
      <c r="D98" s="8" t="s">
        <v>118</v>
      </c>
      <c r="E98" s="7" t="s">
        <v>119</v>
      </c>
      <c r="F98" s="16"/>
      <c r="G98" s="208"/>
      <c r="H98" s="206">
        <v>45139</v>
      </c>
      <c r="I98" s="325" t="s">
        <v>120</v>
      </c>
      <c r="J98" s="17" t="s">
        <v>122</v>
      </c>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2"/>
      <c r="AO98" s="12"/>
      <c r="AP98" s="12"/>
      <c r="AQ98" s="12"/>
      <c r="AR98" s="18" t="s">
        <v>94</v>
      </c>
      <c r="AS98" s="18" t="s">
        <v>94</v>
      </c>
      <c r="AT98" s="18" t="s">
        <v>94</v>
      </c>
      <c r="AU98" s="10"/>
      <c r="AV98" s="13" t="s">
        <v>105</v>
      </c>
      <c r="AW98" s="13" t="s">
        <v>105</v>
      </c>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29"/>
      <c r="BZ98" s="19"/>
      <c r="CA98" s="19"/>
      <c r="CB98" s="19"/>
      <c r="CC98" s="19"/>
      <c r="CD98" s="19"/>
      <c r="CE98" s="19">
        <v>36200000</v>
      </c>
      <c r="CF98" s="19">
        <v>36200000</v>
      </c>
      <c r="CG98" s="19">
        <v>36200000</v>
      </c>
    </row>
    <row r="99" spans="1:16364" ht="22.8" x14ac:dyDescent="0.4">
      <c r="A99" s="7" t="s">
        <v>101</v>
      </c>
      <c r="B99" s="8" t="s">
        <v>237</v>
      </c>
      <c r="C99" s="8">
        <v>1880</v>
      </c>
      <c r="D99" s="8" t="s">
        <v>118</v>
      </c>
      <c r="E99" s="7" t="s">
        <v>119</v>
      </c>
      <c r="F99" s="16"/>
      <c r="G99" s="208"/>
      <c r="H99" s="168">
        <v>45261</v>
      </c>
      <c r="I99" s="325" t="s">
        <v>120</v>
      </c>
      <c r="J99" s="17" t="s">
        <v>129</v>
      </c>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2"/>
      <c r="AO99" s="12"/>
      <c r="AP99" s="12"/>
      <c r="AQ99" s="12"/>
      <c r="AR99" s="18" t="s">
        <v>94</v>
      </c>
      <c r="AS99" s="18" t="s">
        <v>94</v>
      </c>
      <c r="AT99" s="18" t="s">
        <v>94</v>
      </c>
      <c r="AU99" s="10"/>
      <c r="AV99" s="13" t="s">
        <v>105</v>
      </c>
      <c r="AW99" s="13" t="s">
        <v>105</v>
      </c>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29"/>
      <c r="BZ99" s="19"/>
      <c r="CA99" s="19"/>
      <c r="CB99" s="19"/>
      <c r="CC99" s="19"/>
      <c r="CD99" s="19"/>
      <c r="CE99" s="19">
        <v>53600000</v>
      </c>
      <c r="CF99" s="19">
        <v>53600000</v>
      </c>
      <c r="CG99" s="19">
        <v>53600000</v>
      </c>
    </row>
    <row r="100" spans="1:16364" ht="22.8" x14ac:dyDescent="0.4">
      <c r="A100" s="7" t="s">
        <v>106</v>
      </c>
      <c r="B100" s="8" t="s">
        <v>224</v>
      </c>
      <c r="C100" s="8">
        <v>1896</v>
      </c>
      <c r="D100" s="8" t="s">
        <v>118</v>
      </c>
      <c r="E100" s="7" t="s">
        <v>119</v>
      </c>
      <c r="F100" s="10"/>
      <c r="G100" s="10"/>
      <c r="H100" s="316">
        <v>45261</v>
      </c>
      <c r="I100" s="23" t="s">
        <v>225</v>
      </c>
      <c r="J100" s="24" t="s">
        <v>242</v>
      </c>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39"/>
      <c r="AS100" s="18" t="s">
        <v>94</v>
      </c>
      <c r="AT100" s="18" t="s">
        <v>94</v>
      </c>
      <c r="AU100" s="10"/>
      <c r="AV100" s="18">
        <v>44519</v>
      </c>
      <c r="AW100" s="12" t="s">
        <v>97</v>
      </c>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29"/>
      <c r="BZ100" s="29"/>
      <c r="CA100" s="29"/>
      <c r="CB100" s="29"/>
      <c r="CC100" s="29"/>
      <c r="CD100" s="29"/>
      <c r="CE100" s="29"/>
      <c r="CF100" s="12" t="s">
        <v>97</v>
      </c>
      <c r="CG100" s="12" t="s">
        <v>97</v>
      </c>
    </row>
    <row r="101" spans="1:16364" ht="22.8" x14ac:dyDescent="0.4">
      <c r="A101" s="7" t="s">
        <v>106</v>
      </c>
      <c r="B101" s="8" t="s">
        <v>224</v>
      </c>
      <c r="C101" s="8">
        <v>1897</v>
      </c>
      <c r="D101" s="8" t="s">
        <v>118</v>
      </c>
      <c r="E101" s="7" t="s">
        <v>119</v>
      </c>
      <c r="F101" s="10"/>
      <c r="G101" s="10"/>
      <c r="H101" s="316">
        <v>45261</v>
      </c>
      <c r="I101" s="23" t="s">
        <v>225</v>
      </c>
      <c r="J101" s="24" t="s">
        <v>243</v>
      </c>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39"/>
      <c r="AS101" s="18" t="s">
        <v>94</v>
      </c>
      <c r="AT101" s="18" t="s">
        <v>94</v>
      </c>
      <c r="AU101" s="10"/>
      <c r="AV101" s="18">
        <v>44519</v>
      </c>
      <c r="AW101" s="12" t="s">
        <v>97</v>
      </c>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29"/>
      <c r="BZ101" s="29"/>
      <c r="CA101" s="29"/>
      <c r="CB101" s="29"/>
      <c r="CC101" s="29"/>
      <c r="CD101" s="29"/>
      <c r="CE101" s="29"/>
      <c r="CF101" s="12" t="s">
        <v>97</v>
      </c>
      <c r="CG101" s="12" t="s">
        <v>97</v>
      </c>
    </row>
    <row r="102" spans="1:16364" ht="23.25" customHeight="1" x14ac:dyDescent="0.4">
      <c r="A102" s="418" t="s">
        <v>135</v>
      </c>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c r="AJ102" s="419"/>
      <c r="AK102" s="419"/>
      <c r="AL102" s="419"/>
      <c r="AM102" s="419"/>
      <c r="AN102" s="419"/>
      <c r="AO102" s="419"/>
      <c r="AP102" s="419"/>
      <c r="AQ102" s="419"/>
      <c r="AR102" s="419"/>
      <c r="AS102" s="419"/>
      <c r="AT102" s="419"/>
      <c r="AU102" s="419"/>
      <c r="AV102" s="419"/>
      <c r="AW102" s="419"/>
      <c r="AX102" s="419"/>
      <c r="AY102" s="419"/>
      <c r="AZ102" s="419"/>
      <c r="BA102" s="419"/>
      <c r="BB102" s="419"/>
      <c r="BC102" s="419"/>
      <c r="BD102" s="419"/>
      <c r="BE102" s="419"/>
      <c r="BF102" s="419"/>
      <c r="BG102" s="419"/>
      <c r="BH102" s="419"/>
      <c r="BI102" s="419"/>
      <c r="BJ102" s="419"/>
      <c r="BK102" s="419"/>
      <c r="BL102" s="419"/>
      <c r="BM102" s="419"/>
      <c r="BN102" s="419"/>
      <c r="BO102" s="419"/>
      <c r="BP102" s="419"/>
      <c r="BQ102" s="419"/>
      <c r="BR102" s="419"/>
      <c r="BS102" s="419"/>
      <c r="BT102" s="419"/>
      <c r="BU102" s="419"/>
      <c r="BV102" s="419"/>
      <c r="BW102" s="419"/>
      <c r="BX102" s="419"/>
      <c r="BY102" s="419"/>
      <c r="BZ102" s="419"/>
      <c r="CA102" s="419"/>
      <c r="CB102" s="419"/>
      <c r="CC102" s="419"/>
      <c r="CD102" s="419"/>
      <c r="CE102" s="419"/>
      <c r="CF102" s="419"/>
      <c r="CG102" s="420"/>
      <c r="CH102" s="419"/>
      <c r="CI102" s="419"/>
      <c r="CJ102" s="419"/>
      <c r="CK102" s="419"/>
      <c r="CL102" s="419"/>
      <c r="CM102" s="419"/>
      <c r="CN102" s="419"/>
      <c r="CO102" s="419"/>
      <c r="CP102" s="419"/>
      <c r="CQ102" s="419"/>
      <c r="CR102" s="419"/>
      <c r="CS102" s="419"/>
      <c r="CT102" s="419"/>
      <c r="CU102" s="419"/>
      <c r="CV102" s="419"/>
      <c r="CW102" s="419"/>
      <c r="CX102" s="419"/>
      <c r="CY102" s="419"/>
      <c r="CZ102" s="419"/>
      <c r="DA102" s="419"/>
      <c r="DB102" s="419"/>
      <c r="DC102" s="419"/>
      <c r="DD102" s="419"/>
      <c r="DE102" s="419"/>
      <c r="DF102" s="419"/>
      <c r="DG102" s="419"/>
      <c r="DH102" s="419"/>
      <c r="DI102" s="419"/>
      <c r="DJ102" s="419"/>
      <c r="DK102" s="419"/>
      <c r="DL102" s="419"/>
      <c r="DM102" s="419"/>
      <c r="DN102" s="419"/>
      <c r="DO102" s="419"/>
      <c r="DP102" s="419"/>
      <c r="DQ102" s="419"/>
      <c r="DR102" s="419"/>
      <c r="DS102" s="419"/>
      <c r="DT102" s="419"/>
      <c r="DU102" s="419"/>
      <c r="DV102" s="419"/>
      <c r="DW102" s="419"/>
      <c r="DX102" s="419"/>
      <c r="DY102" s="419"/>
      <c r="DZ102" s="419"/>
      <c r="EA102" s="419"/>
      <c r="EB102" s="419"/>
      <c r="EC102" s="419"/>
      <c r="ED102" s="419"/>
      <c r="EE102" s="419"/>
      <c r="EF102" s="419"/>
      <c r="EG102" s="419"/>
      <c r="EH102" s="419"/>
      <c r="EI102" s="419"/>
      <c r="EJ102" s="419"/>
      <c r="EK102" s="419"/>
      <c r="EL102" s="419"/>
      <c r="EM102" s="419"/>
      <c r="EN102" s="419"/>
      <c r="EO102" s="419"/>
      <c r="EP102" s="419"/>
      <c r="EQ102" s="419"/>
      <c r="ER102" s="419"/>
      <c r="ES102" s="419"/>
      <c r="ET102" s="419"/>
      <c r="EU102" s="419"/>
      <c r="EV102" s="419"/>
      <c r="EW102" s="419"/>
      <c r="EX102" s="419"/>
      <c r="EY102" s="419"/>
      <c r="EZ102" s="419"/>
      <c r="FA102" s="419"/>
      <c r="FB102" s="419"/>
      <c r="FC102" s="419"/>
      <c r="FD102" s="419"/>
      <c r="FE102" s="419"/>
      <c r="FF102" s="419"/>
      <c r="FG102" s="419"/>
      <c r="FH102" s="419"/>
      <c r="FI102" s="419"/>
      <c r="FJ102" s="419"/>
      <c r="FK102" s="419"/>
      <c r="FL102" s="419"/>
      <c r="FM102" s="419"/>
      <c r="FN102" s="419"/>
      <c r="FO102" s="419"/>
      <c r="FP102" s="419"/>
      <c r="FQ102" s="419"/>
      <c r="FR102" s="419"/>
      <c r="FS102" s="419"/>
      <c r="FT102" s="419"/>
      <c r="FU102" s="419"/>
      <c r="FV102" s="419"/>
      <c r="FW102" s="419"/>
      <c r="FX102" s="419"/>
      <c r="FY102" s="419"/>
      <c r="FZ102" s="419"/>
      <c r="GA102" s="419"/>
      <c r="GB102" s="419"/>
      <c r="GC102" s="419"/>
      <c r="GD102" s="419"/>
      <c r="GE102" s="419"/>
      <c r="GF102" s="420"/>
      <c r="GG102" s="418"/>
      <c r="GH102" s="419"/>
      <c r="GI102" s="419"/>
      <c r="GJ102" s="419"/>
      <c r="GK102" s="419"/>
      <c r="GL102" s="419"/>
      <c r="GM102" s="419"/>
      <c r="GN102" s="419"/>
      <c r="GO102" s="419"/>
      <c r="GP102" s="419"/>
      <c r="GQ102" s="419"/>
      <c r="GR102" s="419"/>
      <c r="GS102" s="419"/>
      <c r="GT102" s="419"/>
      <c r="GU102" s="419"/>
      <c r="GV102" s="419"/>
      <c r="GW102" s="419"/>
      <c r="GX102" s="419"/>
      <c r="GY102" s="419"/>
      <c r="GZ102" s="419"/>
      <c r="HA102" s="419"/>
      <c r="HB102" s="419"/>
      <c r="HC102" s="419"/>
      <c r="HD102" s="419"/>
      <c r="HE102" s="419"/>
      <c r="HF102" s="419"/>
      <c r="HG102" s="419"/>
      <c r="HH102" s="419"/>
      <c r="HI102" s="419"/>
      <c r="HJ102" s="419"/>
      <c r="HK102" s="419"/>
      <c r="HL102" s="419"/>
      <c r="HM102" s="419"/>
      <c r="HN102" s="419"/>
      <c r="HO102" s="419"/>
      <c r="HP102" s="419"/>
      <c r="HQ102" s="419"/>
      <c r="HR102" s="419"/>
      <c r="HS102" s="419"/>
      <c r="HT102" s="419"/>
      <c r="HU102" s="419"/>
      <c r="HV102" s="419"/>
      <c r="HW102" s="419"/>
      <c r="HX102" s="419"/>
      <c r="HY102" s="419"/>
      <c r="HZ102" s="419"/>
      <c r="IA102" s="419"/>
      <c r="IB102" s="419"/>
      <c r="IC102" s="419"/>
      <c r="ID102" s="419"/>
      <c r="IE102" s="419"/>
      <c r="IF102" s="419"/>
      <c r="IG102" s="419"/>
      <c r="IH102" s="419"/>
      <c r="II102" s="419"/>
      <c r="IJ102" s="419"/>
      <c r="IK102" s="419"/>
      <c r="IL102" s="419"/>
      <c r="IM102" s="419"/>
      <c r="IN102" s="419"/>
      <c r="IO102" s="419"/>
      <c r="IP102" s="419"/>
      <c r="IQ102" s="419"/>
      <c r="IR102" s="419"/>
      <c r="IS102" s="419"/>
      <c r="IT102" s="419"/>
      <c r="IU102" s="419"/>
      <c r="IV102" s="419"/>
      <c r="IW102" s="419"/>
      <c r="IX102" s="419"/>
      <c r="IY102" s="419"/>
      <c r="IZ102" s="419"/>
      <c r="JA102" s="419"/>
      <c r="JB102" s="419"/>
      <c r="JC102" s="419"/>
      <c r="JD102" s="419"/>
      <c r="JE102" s="419"/>
      <c r="JF102" s="419"/>
      <c r="JG102" s="419"/>
      <c r="JH102" s="419"/>
      <c r="JI102" s="419"/>
      <c r="JJ102" s="419"/>
      <c r="JK102" s="419"/>
      <c r="JL102" s="419"/>
      <c r="JM102" s="419"/>
      <c r="JN102" s="419"/>
      <c r="JO102" s="419"/>
      <c r="JP102" s="419"/>
      <c r="JQ102" s="419"/>
      <c r="JR102" s="419"/>
      <c r="JS102" s="419"/>
      <c r="JT102" s="419"/>
      <c r="JU102" s="419"/>
      <c r="JV102" s="419"/>
      <c r="JW102" s="419"/>
      <c r="JX102" s="419"/>
      <c r="JY102" s="419"/>
      <c r="JZ102" s="419"/>
      <c r="KA102" s="419"/>
      <c r="KB102" s="419"/>
      <c r="KC102" s="419"/>
      <c r="KD102" s="419"/>
      <c r="KE102" s="419"/>
      <c r="KF102" s="420"/>
      <c r="KG102" s="418"/>
      <c r="KH102" s="419"/>
      <c r="KI102" s="419"/>
      <c r="KJ102" s="419"/>
      <c r="KK102" s="419"/>
      <c r="KL102" s="419"/>
      <c r="KM102" s="419"/>
      <c r="KN102" s="419"/>
      <c r="KO102" s="419"/>
      <c r="KP102" s="419"/>
      <c r="KQ102" s="419"/>
      <c r="KR102" s="419"/>
      <c r="KS102" s="419"/>
      <c r="KT102" s="419"/>
      <c r="KU102" s="419"/>
      <c r="KV102" s="419"/>
      <c r="KW102" s="419"/>
      <c r="KX102" s="419"/>
      <c r="KY102" s="419"/>
      <c r="KZ102" s="419"/>
      <c r="LA102" s="419"/>
      <c r="LB102" s="419"/>
      <c r="LC102" s="419"/>
      <c r="LD102" s="419"/>
      <c r="LE102" s="419"/>
      <c r="LF102" s="419"/>
      <c r="LG102" s="419"/>
      <c r="LH102" s="419"/>
      <c r="LI102" s="419"/>
      <c r="LJ102" s="419"/>
      <c r="LK102" s="419"/>
      <c r="LL102" s="419"/>
      <c r="LM102" s="419"/>
      <c r="LN102" s="419"/>
      <c r="LO102" s="419"/>
      <c r="LP102" s="419"/>
      <c r="LQ102" s="419"/>
      <c r="LR102" s="419"/>
      <c r="LS102" s="419"/>
      <c r="LT102" s="419"/>
      <c r="LU102" s="419"/>
      <c r="LV102" s="419"/>
      <c r="LW102" s="419"/>
      <c r="LX102" s="419"/>
      <c r="LY102" s="419"/>
      <c r="LZ102" s="419"/>
      <c r="MA102" s="419"/>
      <c r="MB102" s="419"/>
      <c r="MC102" s="419"/>
      <c r="MD102" s="419"/>
      <c r="ME102" s="419"/>
      <c r="MF102" s="419"/>
      <c r="MG102" s="419"/>
      <c r="MH102" s="419"/>
      <c r="MI102" s="419"/>
      <c r="MJ102" s="419"/>
      <c r="MK102" s="419"/>
      <c r="ML102" s="419"/>
      <c r="MM102" s="419"/>
      <c r="MN102" s="419"/>
      <c r="MO102" s="419"/>
      <c r="MP102" s="419"/>
      <c r="MQ102" s="419"/>
      <c r="MR102" s="419"/>
      <c r="MS102" s="419"/>
      <c r="MT102" s="419"/>
      <c r="MU102" s="419"/>
      <c r="MV102" s="419"/>
      <c r="MW102" s="419"/>
      <c r="MX102" s="419"/>
      <c r="MY102" s="419"/>
      <c r="MZ102" s="419"/>
      <c r="NA102" s="419"/>
      <c r="NB102" s="419"/>
      <c r="NC102" s="419"/>
      <c r="ND102" s="419"/>
      <c r="NE102" s="419"/>
      <c r="NF102" s="419"/>
      <c r="NG102" s="419"/>
      <c r="NH102" s="419"/>
      <c r="NI102" s="419"/>
      <c r="NJ102" s="419"/>
      <c r="NK102" s="419"/>
      <c r="NL102" s="419"/>
      <c r="NM102" s="419"/>
      <c r="NN102" s="419"/>
      <c r="NO102" s="419"/>
      <c r="NP102" s="419"/>
      <c r="NQ102" s="419"/>
      <c r="NR102" s="419"/>
      <c r="NS102" s="419"/>
      <c r="NT102" s="419"/>
      <c r="NU102" s="419"/>
      <c r="NV102" s="419"/>
      <c r="NW102" s="419"/>
      <c r="NX102" s="419"/>
      <c r="NY102" s="419"/>
      <c r="NZ102" s="419"/>
      <c r="OA102" s="419"/>
      <c r="OB102" s="419"/>
      <c r="OC102" s="419"/>
      <c r="OD102" s="419"/>
      <c r="OE102" s="419"/>
      <c r="OF102" s="420"/>
      <c r="OG102" s="418"/>
      <c r="OH102" s="419"/>
      <c r="OI102" s="419"/>
      <c r="OJ102" s="419"/>
      <c r="OK102" s="419"/>
      <c r="OL102" s="419"/>
      <c r="OM102" s="419"/>
      <c r="ON102" s="419"/>
      <c r="OO102" s="419"/>
      <c r="OP102" s="419"/>
      <c r="OQ102" s="419"/>
      <c r="OR102" s="419"/>
      <c r="OS102" s="419"/>
      <c r="OT102" s="419"/>
      <c r="OU102" s="419"/>
      <c r="OV102" s="419"/>
      <c r="OW102" s="419"/>
      <c r="OX102" s="419"/>
      <c r="OY102" s="419"/>
      <c r="OZ102" s="419"/>
      <c r="PA102" s="419"/>
      <c r="PB102" s="419"/>
      <c r="PC102" s="419"/>
      <c r="PD102" s="419"/>
      <c r="PE102" s="419"/>
      <c r="PF102" s="419"/>
      <c r="PG102" s="419"/>
      <c r="PH102" s="419"/>
      <c r="PI102" s="419"/>
      <c r="PJ102" s="419"/>
      <c r="PK102" s="419"/>
      <c r="PL102" s="419"/>
      <c r="PM102" s="419"/>
      <c r="PN102" s="419"/>
      <c r="PO102" s="419"/>
      <c r="PP102" s="419"/>
      <c r="PQ102" s="419"/>
      <c r="PR102" s="419"/>
      <c r="PS102" s="419"/>
      <c r="PT102" s="419"/>
      <c r="PU102" s="419"/>
      <c r="PV102" s="419"/>
      <c r="PW102" s="419"/>
      <c r="PX102" s="419"/>
      <c r="PY102" s="419"/>
      <c r="PZ102" s="419"/>
      <c r="QA102" s="419"/>
      <c r="QB102" s="419"/>
      <c r="QC102" s="419"/>
      <c r="QD102" s="419"/>
      <c r="QE102" s="419"/>
      <c r="QF102" s="419"/>
      <c r="QG102" s="419"/>
      <c r="QH102" s="419"/>
      <c r="QI102" s="419"/>
      <c r="QJ102" s="419"/>
      <c r="QK102" s="419"/>
      <c r="QL102" s="419"/>
      <c r="QM102" s="419"/>
      <c r="QN102" s="419"/>
      <c r="QO102" s="419"/>
      <c r="QP102" s="419"/>
      <c r="QQ102" s="419"/>
      <c r="QR102" s="419"/>
      <c r="QS102" s="419"/>
      <c r="QT102" s="419"/>
      <c r="QU102" s="419"/>
      <c r="QV102" s="419"/>
      <c r="QW102" s="419"/>
      <c r="QX102" s="419"/>
      <c r="QY102" s="419"/>
      <c r="QZ102" s="419"/>
      <c r="RA102" s="419"/>
      <c r="RB102" s="419"/>
      <c r="RC102" s="419"/>
      <c r="RD102" s="419"/>
      <c r="RE102" s="419"/>
      <c r="RF102" s="419"/>
      <c r="RG102" s="419"/>
      <c r="RH102" s="419"/>
      <c r="RI102" s="419"/>
      <c r="RJ102" s="419"/>
      <c r="RK102" s="419"/>
      <c r="RL102" s="419"/>
      <c r="RM102" s="419"/>
      <c r="RN102" s="419"/>
      <c r="RO102" s="419"/>
      <c r="RP102" s="419"/>
      <c r="RQ102" s="419"/>
      <c r="RR102" s="419"/>
      <c r="RS102" s="419"/>
      <c r="RT102" s="419"/>
      <c r="RU102" s="419"/>
      <c r="RV102" s="419"/>
      <c r="RW102" s="419"/>
      <c r="RX102" s="419"/>
      <c r="RY102" s="419"/>
      <c r="RZ102" s="419"/>
      <c r="SA102" s="419"/>
      <c r="SB102" s="419"/>
      <c r="SC102" s="419"/>
      <c r="SD102" s="419"/>
      <c r="SE102" s="419"/>
      <c r="SF102" s="420"/>
      <c r="SG102" s="418"/>
      <c r="SH102" s="419"/>
      <c r="SI102" s="419"/>
      <c r="SJ102" s="419"/>
      <c r="SK102" s="419"/>
      <c r="SL102" s="419"/>
      <c r="SM102" s="419"/>
      <c r="SN102" s="419"/>
      <c r="SO102" s="419"/>
      <c r="SP102" s="419"/>
      <c r="SQ102" s="419"/>
      <c r="SR102" s="419"/>
      <c r="SS102" s="419"/>
      <c r="ST102" s="419"/>
      <c r="SU102" s="419"/>
      <c r="SV102" s="419"/>
      <c r="SW102" s="419"/>
      <c r="SX102" s="419"/>
      <c r="SY102" s="419"/>
      <c r="SZ102" s="419"/>
      <c r="TA102" s="419"/>
      <c r="TB102" s="419"/>
      <c r="TC102" s="419"/>
      <c r="TD102" s="419"/>
      <c r="TE102" s="419"/>
      <c r="TF102" s="419"/>
      <c r="TG102" s="419"/>
      <c r="TH102" s="419"/>
      <c r="TI102" s="419"/>
      <c r="TJ102" s="419"/>
      <c r="TK102" s="419"/>
      <c r="TL102" s="419"/>
      <c r="TM102" s="419"/>
      <c r="TN102" s="419"/>
      <c r="TO102" s="419"/>
      <c r="TP102" s="419"/>
      <c r="TQ102" s="419"/>
      <c r="TR102" s="419"/>
      <c r="TS102" s="419"/>
      <c r="TT102" s="419"/>
      <c r="TU102" s="419"/>
      <c r="TV102" s="419"/>
      <c r="TW102" s="419"/>
      <c r="TX102" s="419"/>
      <c r="TY102" s="419"/>
      <c r="TZ102" s="419"/>
      <c r="UA102" s="419"/>
      <c r="UB102" s="419"/>
      <c r="UC102" s="419"/>
      <c r="UD102" s="419"/>
      <c r="UE102" s="419"/>
      <c r="UF102" s="419"/>
      <c r="UG102" s="419"/>
      <c r="UH102" s="419"/>
      <c r="UI102" s="419"/>
      <c r="UJ102" s="419"/>
      <c r="UK102" s="419"/>
      <c r="UL102" s="419"/>
      <c r="UM102" s="419"/>
      <c r="UN102" s="419"/>
      <c r="UO102" s="419"/>
      <c r="UP102" s="419"/>
      <c r="UQ102" s="419"/>
      <c r="UR102" s="419"/>
      <c r="US102" s="419"/>
      <c r="UT102" s="419"/>
      <c r="UU102" s="419"/>
      <c r="UV102" s="419"/>
      <c r="UW102" s="419"/>
      <c r="UX102" s="419"/>
      <c r="UY102" s="419"/>
      <c r="UZ102" s="419"/>
      <c r="VA102" s="419"/>
      <c r="VB102" s="419"/>
      <c r="VC102" s="419"/>
      <c r="VD102" s="419"/>
      <c r="VE102" s="419"/>
      <c r="VF102" s="419"/>
      <c r="VG102" s="419"/>
      <c r="VH102" s="419"/>
      <c r="VI102" s="419"/>
      <c r="VJ102" s="419"/>
      <c r="VK102" s="419"/>
      <c r="VL102" s="419"/>
      <c r="VM102" s="419"/>
      <c r="VN102" s="419"/>
      <c r="VO102" s="419"/>
      <c r="VP102" s="419"/>
      <c r="VQ102" s="419"/>
      <c r="VR102" s="419"/>
      <c r="VS102" s="419"/>
      <c r="VT102" s="419"/>
      <c r="VU102" s="419"/>
      <c r="VV102" s="419"/>
      <c r="VW102" s="419"/>
      <c r="VX102" s="419"/>
      <c r="VY102" s="419"/>
      <c r="VZ102" s="419"/>
      <c r="WA102" s="419"/>
      <c r="WB102" s="419"/>
      <c r="WC102" s="419"/>
      <c r="WD102" s="419"/>
      <c r="WE102" s="419"/>
      <c r="WF102" s="420"/>
      <c r="WG102" s="418"/>
      <c r="WH102" s="419"/>
      <c r="WI102" s="419"/>
      <c r="WJ102" s="419"/>
      <c r="WK102" s="419"/>
      <c r="WL102" s="419"/>
      <c r="WM102" s="419"/>
      <c r="WN102" s="419"/>
      <c r="WO102" s="419"/>
      <c r="WP102" s="419"/>
      <c r="WQ102" s="419"/>
      <c r="WR102" s="419"/>
      <c r="WS102" s="419"/>
      <c r="WT102" s="419"/>
      <c r="WU102" s="419"/>
      <c r="WV102" s="419"/>
      <c r="WW102" s="419"/>
      <c r="WX102" s="419"/>
      <c r="WY102" s="419"/>
      <c r="WZ102" s="419"/>
      <c r="XA102" s="419"/>
      <c r="XB102" s="419"/>
      <c r="XC102" s="419"/>
      <c r="XD102" s="419"/>
      <c r="XE102" s="419"/>
      <c r="XF102" s="419"/>
      <c r="XG102" s="419"/>
      <c r="XH102" s="419"/>
      <c r="XI102" s="419"/>
      <c r="XJ102" s="419"/>
      <c r="XK102" s="419"/>
      <c r="XL102" s="419"/>
      <c r="XM102" s="419"/>
      <c r="XN102" s="419"/>
      <c r="XO102" s="419"/>
      <c r="XP102" s="419"/>
      <c r="XQ102" s="419"/>
      <c r="XR102" s="419"/>
      <c r="XS102" s="419"/>
      <c r="XT102" s="419"/>
      <c r="XU102" s="419"/>
      <c r="XV102" s="419"/>
      <c r="XW102" s="419"/>
      <c r="XX102" s="419"/>
      <c r="XY102" s="419"/>
      <c r="XZ102" s="419"/>
      <c r="YA102" s="419"/>
      <c r="YB102" s="419"/>
      <c r="YC102" s="419"/>
      <c r="YD102" s="419"/>
      <c r="YE102" s="419"/>
      <c r="YF102" s="419"/>
      <c r="YG102" s="419"/>
      <c r="YH102" s="419"/>
      <c r="YI102" s="419"/>
      <c r="YJ102" s="419"/>
      <c r="YK102" s="419"/>
      <c r="YL102" s="419"/>
      <c r="YM102" s="419"/>
      <c r="YN102" s="419"/>
      <c r="YO102" s="419"/>
      <c r="YP102" s="419"/>
      <c r="YQ102" s="419"/>
      <c r="YR102" s="419"/>
      <c r="YS102" s="419"/>
      <c r="YT102" s="419"/>
      <c r="YU102" s="419"/>
      <c r="YV102" s="419"/>
      <c r="YW102" s="419"/>
      <c r="YX102" s="419"/>
      <c r="YY102" s="419"/>
      <c r="YZ102" s="419"/>
      <c r="ZA102" s="419"/>
      <c r="ZB102" s="419"/>
      <c r="ZC102" s="419"/>
      <c r="ZD102" s="419"/>
      <c r="ZE102" s="419"/>
      <c r="ZF102" s="419"/>
      <c r="ZG102" s="419"/>
      <c r="ZH102" s="419"/>
      <c r="ZI102" s="419"/>
      <c r="ZJ102" s="419"/>
      <c r="ZK102" s="419"/>
      <c r="ZL102" s="419"/>
      <c r="ZM102" s="419"/>
      <c r="ZN102" s="419"/>
      <c r="ZO102" s="419"/>
      <c r="ZP102" s="419"/>
      <c r="ZQ102" s="419"/>
      <c r="ZR102" s="419"/>
      <c r="ZS102" s="419"/>
      <c r="ZT102" s="419"/>
      <c r="ZU102" s="419"/>
      <c r="ZV102" s="419"/>
      <c r="ZW102" s="419"/>
      <c r="ZX102" s="419"/>
      <c r="ZY102" s="419"/>
      <c r="ZZ102" s="419"/>
      <c r="AAA102" s="419"/>
      <c r="AAB102" s="419"/>
      <c r="AAC102" s="419"/>
      <c r="AAD102" s="419"/>
      <c r="AAE102" s="419"/>
      <c r="AAF102" s="420"/>
      <c r="AAG102" s="418"/>
      <c r="AAH102" s="419"/>
      <c r="AAI102" s="419"/>
      <c r="AAJ102" s="419"/>
      <c r="AAK102" s="419"/>
      <c r="AAL102" s="419"/>
      <c r="AAM102" s="419"/>
      <c r="AAN102" s="419"/>
      <c r="AAO102" s="419"/>
      <c r="AAP102" s="419"/>
      <c r="AAQ102" s="419"/>
      <c r="AAR102" s="419"/>
      <c r="AAS102" s="419"/>
      <c r="AAT102" s="419"/>
      <c r="AAU102" s="419"/>
      <c r="AAV102" s="419"/>
      <c r="AAW102" s="419"/>
      <c r="AAX102" s="419"/>
      <c r="AAY102" s="419"/>
      <c r="AAZ102" s="419"/>
      <c r="ABA102" s="419"/>
      <c r="ABB102" s="419"/>
      <c r="ABC102" s="419"/>
      <c r="ABD102" s="419"/>
      <c r="ABE102" s="419"/>
      <c r="ABF102" s="419"/>
      <c r="ABG102" s="419"/>
      <c r="ABH102" s="419"/>
      <c r="ABI102" s="419"/>
      <c r="ABJ102" s="419"/>
      <c r="ABK102" s="419"/>
      <c r="ABL102" s="419"/>
      <c r="ABM102" s="419"/>
      <c r="ABN102" s="419"/>
      <c r="ABO102" s="419"/>
      <c r="ABP102" s="419"/>
      <c r="ABQ102" s="419"/>
      <c r="ABR102" s="419"/>
      <c r="ABS102" s="419"/>
      <c r="ABT102" s="419"/>
      <c r="ABU102" s="419"/>
      <c r="ABV102" s="419"/>
      <c r="ABW102" s="419"/>
      <c r="ABX102" s="419"/>
      <c r="ABY102" s="419"/>
      <c r="ABZ102" s="419"/>
      <c r="ACA102" s="419"/>
      <c r="ACB102" s="419"/>
      <c r="ACC102" s="419"/>
      <c r="ACD102" s="419"/>
      <c r="ACE102" s="419"/>
      <c r="ACF102" s="419"/>
      <c r="ACG102" s="419"/>
      <c r="ACH102" s="419"/>
      <c r="ACI102" s="419"/>
      <c r="ACJ102" s="419"/>
      <c r="ACK102" s="419"/>
      <c r="ACL102" s="419"/>
      <c r="ACM102" s="419"/>
      <c r="ACN102" s="419"/>
      <c r="ACO102" s="419"/>
      <c r="ACP102" s="419"/>
      <c r="ACQ102" s="419"/>
      <c r="ACR102" s="419"/>
      <c r="ACS102" s="419"/>
      <c r="ACT102" s="419"/>
      <c r="ACU102" s="419"/>
      <c r="ACV102" s="419"/>
      <c r="ACW102" s="419"/>
      <c r="ACX102" s="419"/>
      <c r="ACY102" s="419"/>
      <c r="ACZ102" s="419"/>
      <c r="ADA102" s="419"/>
      <c r="ADB102" s="419"/>
      <c r="ADC102" s="419"/>
      <c r="ADD102" s="419"/>
      <c r="ADE102" s="419"/>
      <c r="ADF102" s="419"/>
      <c r="ADG102" s="419"/>
      <c r="ADH102" s="419"/>
      <c r="ADI102" s="419"/>
      <c r="ADJ102" s="419"/>
      <c r="ADK102" s="419"/>
      <c r="ADL102" s="419"/>
      <c r="ADM102" s="419"/>
      <c r="ADN102" s="419"/>
      <c r="ADO102" s="419"/>
      <c r="ADP102" s="419"/>
      <c r="ADQ102" s="419"/>
      <c r="ADR102" s="419"/>
      <c r="ADS102" s="419"/>
      <c r="ADT102" s="419"/>
      <c r="ADU102" s="419"/>
      <c r="ADV102" s="419"/>
      <c r="ADW102" s="419"/>
      <c r="ADX102" s="419"/>
      <c r="ADY102" s="419"/>
      <c r="ADZ102" s="419"/>
      <c r="AEA102" s="419"/>
      <c r="AEB102" s="419"/>
      <c r="AEC102" s="419"/>
      <c r="AED102" s="419"/>
      <c r="AEE102" s="419"/>
      <c r="AEF102" s="420"/>
      <c r="AEG102" s="418"/>
      <c r="AEH102" s="419"/>
      <c r="AEI102" s="419"/>
      <c r="AEJ102" s="419"/>
      <c r="AEK102" s="419"/>
      <c r="AEL102" s="419"/>
      <c r="AEM102" s="419"/>
      <c r="AEN102" s="419"/>
      <c r="AEO102" s="419"/>
      <c r="AEP102" s="419"/>
      <c r="AEQ102" s="419"/>
      <c r="AER102" s="419"/>
      <c r="AES102" s="419"/>
      <c r="AET102" s="419"/>
      <c r="AEU102" s="419"/>
      <c r="AEV102" s="419"/>
      <c r="AEW102" s="419"/>
      <c r="AEX102" s="419"/>
      <c r="AEY102" s="419"/>
      <c r="AEZ102" s="419"/>
      <c r="AFA102" s="419"/>
      <c r="AFB102" s="419"/>
      <c r="AFC102" s="419"/>
      <c r="AFD102" s="419"/>
      <c r="AFE102" s="419"/>
      <c r="AFF102" s="419"/>
      <c r="AFG102" s="419"/>
      <c r="AFH102" s="419"/>
      <c r="AFI102" s="419"/>
      <c r="AFJ102" s="419"/>
      <c r="AFK102" s="419"/>
      <c r="AFL102" s="419"/>
      <c r="AFM102" s="419"/>
      <c r="AFN102" s="419"/>
      <c r="AFO102" s="419"/>
      <c r="AFP102" s="419"/>
      <c r="AFQ102" s="419"/>
      <c r="AFR102" s="419"/>
      <c r="AFS102" s="419"/>
      <c r="AFT102" s="419"/>
      <c r="AFU102" s="419"/>
      <c r="AFV102" s="419"/>
      <c r="AFW102" s="419"/>
      <c r="AFX102" s="419"/>
      <c r="AFY102" s="419"/>
      <c r="AFZ102" s="419"/>
      <c r="AGA102" s="419"/>
      <c r="AGB102" s="419"/>
      <c r="AGC102" s="419"/>
      <c r="AGD102" s="419"/>
      <c r="AGE102" s="419"/>
      <c r="AGF102" s="419"/>
      <c r="AGG102" s="419"/>
      <c r="AGH102" s="419"/>
      <c r="AGI102" s="419"/>
      <c r="AGJ102" s="419"/>
      <c r="AGK102" s="419"/>
      <c r="AGL102" s="419"/>
      <c r="AGM102" s="419"/>
      <c r="AGN102" s="419"/>
      <c r="AGO102" s="419"/>
      <c r="AGP102" s="419"/>
      <c r="AGQ102" s="419"/>
      <c r="AGR102" s="419"/>
      <c r="AGS102" s="419"/>
      <c r="AGT102" s="419"/>
      <c r="AGU102" s="419"/>
      <c r="AGV102" s="419"/>
      <c r="AGW102" s="419"/>
      <c r="AGX102" s="419"/>
      <c r="AGY102" s="419"/>
      <c r="AGZ102" s="419"/>
      <c r="AHA102" s="419"/>
      <c r="AHB102" s="419"/>
      <c r="AHC102" s="419"/>
      <c r="AHD102" s="419"/>
      <c r="AHE102" s="419"/>
      <c r="AHF102" s="419"/>
      <c r="AHG102" s="419"/>
      <c r="AHH102" s="419"/>
      <c r="AHI102" s="419"/>
      <c r="AHJ102" s="419"/>
      <c r="AHK102" s="419"/>
      <c r="AHL102" s="419"/>
      <c r="AHM102" s="419"/>
      <c r="AHN102" s="419"/>
      <c r="AHO102" s="419"/>
      <c r="AHP102" s="419"/>
      <c r="AHQ102" s="419"/>
      <c r="AHR102" s="419"/>
      <c r="AHS102" s="419"/>
      <c r="AHT102" s="419"/>
      <c r="AHU102" s="419"/>
      <c r="AHV102" s="419"/>
      <c r="AHW102" s="419"/>
      <c r="AHX102" s="419"/>
      <c r="AHY102" s="419"/>
      <c r="AHZ102" s="419"/>
      <c r="AIA102" s="419"/>
      <c r="AIB102" s="419"/>
      <c r="AIC102" s="419"/>
      <c r="AID102" s="419"/>
      <c r="AIE102" s="419"/>
      <c r="AIF102" s="420"/>
      <c r="AIG102" s="418"/>
      <c r="AIH102" s="419"/>
      <c r="AII102" s="419"/>
      <c r="AIJ102" s="419"/>
      <c r="AIK102" s="419"/>
      <c r="AIL102" s="419"/>
      <c r="AIM102" s="419"/>
      <c r="AIN102" s="419"/>
      <c r="AIO102" s="419"/>
      <c r="AIP102" s="419"/>
      <c r="AIQ102" s="419"/>
      <c r="AIR102" s="419"/>
      <c r="AIS102" s="419"/>
      <c r="AIT102" s="419"/>
      <c r="AIU102" s="419"/>
      <c r="AIV102" s="419"/>
      <c r="AIW102" s="419"/>
      <c r="AIX102" s="419"/>
      <c r="AIY102" s="419"/>
      <c r="AIZ102" s="419"/>
      <c r="AJA102" s="419"/>
      <c r="AJB102" s="419"/>
      <c r="AJC102" s="419"/>
      <c r="AJD102" s="419"/>
      <c r="AJE102" s="419"/>
      <c r="AJF102" s="419"/>
      <c r="AJG102" s="419"/>
      <c r="AJH102" s="419"/>
      <c r="AJI102" s="419"/>
      <c r="AJJ102" s="419"/>
      <c r="AJK102" s="419"/>
      <c r="AJL102" s="419"/>
      <c r="AJM102" s="419"/>
      <c r="AJN102" s="419"/>
      <c r="AJO102" s="419"/>
      <c r="AJP102" s="419"/>
      <c r="AJQ102" s="419"/>
      <c r="AJR102" s="419"/>
      <c r="AJS102" s="419"/>
      <c r="AJT102" s="419"/>
      <c r="AJU102" s="419"/>
      <c r="AJV102" s="419"/>
      <c r="AJW102" s="419"/>
      <c r="AJX102" s="419"/>
      <c r="AJY102" s="419"/>
      <c r="AJZ102" s="419"/>
      <c r="AKA102" s="419"/>
      <c r="AKB102" s="419"/>
      <c r="AKC102" s="419"/>
      <c r="AKD102" s="419"/>
      <c r="AKE102" s="419"/>
      <c r="AKF102" s="419"/>
      <c r="AKG102" s="419"/>
      <c r="AKH102" s="419"/>
      <c r="AKI102" s="419"/>
      <c r="AKJ102" s="419"/>
      <c r="AKK102" s="419"/>
      <c r="AKL102" s="419"/>
      <c r="AKM102" s="419"/>
      <c r="AKN102" s="419"/>
      <c r="AKO102" s="419"/>
      <c r="AKP102" s="419"/>
      <c r="AKQ102" s="419"/>
      <c r="AKR102" s="419"/>
      <c r="AKS102" s="419"/>
      <c r="AKT102" s="419"/>
      <c r="AKU102" s="419"/>
      <c r="AKV102" s="419"/>
      <c r="AKW102" s="419"/>
      <c r="AKX102" s="419"/>
      <c r="AKY102" s="419"/>
      <c r="AKZ102" s="419"/>
      <c r="ALA102" s="419"/>
      <c r="ALB102" s="419"/>
      <c r="ALC102" s="419"/>
      <c r="ALD102" s="419"/>
      <c r="ALE102" s="419"/>
      <c r="ALF102" s="419"/>
      <c r="ALG102" s="419"/>
      <c r="ALH102" s="419"/>
      <c r="ALI102" s="419"/>
      <c r="ALJ102" s="419"/>
      <c r="ALK102" s="419"/>
      <c r="ALL102" s="419"/>
      <c r="ALM102" s="419"/>
      <c r="ALN102" s="419"/>
      <c r="ALO102" s="419"/>
      <c r="ALP102" s="419"/>
      <c r="ALQ102" s="419"/>
      <c r="ALR102" s="419"/>
      <c r="ALS102" s="419"/>
      <c r="ALT102" s="419"/>
      <c r="ALU102" s="419"/>
      <c r="ALV102" s="419"/>
      <c r="ALW102" s="419"/>
      <c r="ALX102" s="419"/>
      <c r="ALY102" s="419"/>
      <c r="ALZ102" s="419"/>
      <c r="AMA102" s="419"/>
      <c r="AMB102" s="419"/>
      <c r="AMC102" s="419"/>
      <c r="AMD102" s="419"/>
      <c r="AME102" s="419"/>
      <c r="AMF102" s="420"/>
      <c r="AMG102" s="418"/>
      <c r="AMH102" s="419"/>
      <c r="AMI102" s="419"/>
      <c r="AMJ102" s="419"/>
      <c r="AMK102" s="419"/>
      <c r="AML102" s="419"/>
      <c r="AMM102" s="419"/>
      <c r="AMN102" s="419"/>
      <c r="AMO102" s="419"/>
      <c r="AMP102" s="419"/>
      <c r="AMQ102" s="419"/>
      <c r="AMR102" s="419"/>
      <c r="AMS102" s="419"/>
      <c r="AMT102" s="419"/>
      <c r="AMU102" s="419"/>
      <c r="AMV102" s="419"/>
      <c r="AMW102" s="419"/>
      <c r="AMX102" s="419"/>
      <c r="AMY102" s="419"/>
      <c r="AMZ102" s="419"/>
      <c r="ANA102" s="419"/>
      <c r="ANB102" s="419"/>
      <c r="ANC102" s="419"/>
      <c r="AND102" s="419"/>
      <c r="ANE102" s="419"/>
      <c r="ANF102" s="419"/>
      <c r="ANG102" s="419"/>
      <c r="ANH102" s="419"/>
      <c r="ANI102" s="419"/>
      <c r="ANJ102" s="419"/>
      <c r="ANK102" s="419"/>
      <c r="ANL102" s="419"/>
      <c r="ANM102" s="419"/>
      <c r="ANN102" s="419"/>
      <c r="ANO102" s="419"/>
      <c r="ANP102" s="419"/>
      <c r="ANQ102" s="419"/>
      <c r="ANR102" s="419"/>
      <c r="ANS102" s="419"/>
      <c r="ANT102" s="419"/>
      <c r="ANU102" s="419"/>
      <c r="ANV102" s="419"/>
      <c r="ANW102" s="419"/>
      <c r="ANX102" s="419"/>
      <c r="ANY102" s="419"/>
      <c r="ANZ102" s="419"/>
      <c r="AOA102" s="419"/>
      <c r="AOB102" s="419"/>
      <c r="AOC102" s="419"/>
      <c r="AOD102" s="419"/>
      <c r="AOE102" s="419"/>
      <c r="AOF102" s="419"/>
      <c r="AOG102" s="419"/>
      <c r="AOH102" s="419"/>
      <c r="AOI102" s="419"/>
      <c r="AOJ102" s="419"/>
      <c r="AOK102" s="419"/>
      <c r="AOL102" s="419"/>
      <c r="AOM102" s="419"/>
      <c r="AON102" s="419"/>
      <c r="AOO102" s="419"/>
      <c r="AOP102" s="419"/>
      <c r="AOQ102" s="419"/>
      <c r="AOR102" s="419"/>
      <c r="AOS102" s="419"/>
      <c r="AOT102" s="419"/>
      <c r="AOU102" s="419"/>
      <c r="AOV102" s="419"/>
      <c r="AOW102" s="419"/>
      <c r="AOX102" s="419"/>
      <c r="AOY102" s="419"/>
      <c r="AOZ102" s="419"/>
      <c r="APA102" s="419"/>
      <c r="APB102" s="419"/>
      <c r="APC102" s="419"/>
      <c r="APD102" s="419"/>
      <c r="APE102" s="419"/>
      <c r="APF102" s="419"/>
      <c r="APG102" s="419"/>
      <c r="APH102" s="419"/>
      <c r="API102" s="419"/>
      <c r="APJ102" s="419"/>
      <c r="APK102" s="419"/>
      <c r="APL102" s="419"/>
      <c r="APM102" s="419"/>
      <c r="APN102" s="419"/>
      <c r="APO102" s="419"/>
      <c r="APP102" s="419"/>
      <c r="APQ102" s="419"/>
      <c r="APR102" s="419"/>
      <c r="APS102" s="419"/>
      <c r="APT102" s="419"/>
      <c r="APU102" s="419"/>
      <c r="APV102" s="419"/>
      <c r="APW102" s="419"/>
      <c r="APX102" s="419"/>
      <c r="APY102" s="419"/>
      <c r="APZ102" s="419"/>
      <c r="AQA102" s="419"/>
      <c r="AQB102" s="419"/>
      <c r="AQC102" s="419"/>
      <c r="AQD102" s="419"/>
      <c r="AQE102" s="419"/>
      <c r="AQF102" s="420"/>
      <c r="AQG102" s="418"/>
      <c r="AQH102" s="419"/>
      <c r="AQI102" s="419"/>
      <c r="AQJ102" s="419"/>
      <c r="AQK102" s="419"/>
      <c r="AQL102" s="419"/>
      <c r="AQM102" s="419"/>
      <c r="AQN102" s="419"/>
      <c r="AQO102" s="419"/>
      <c r="AQP102" s="419"/>
      <c r="AQQ102" s="419"/>
      <c r="AQR102" s="419"/>
      <c r="AQS102" s="419"/>
      <c r="AQT102" s="419"/>
      <c r="AQU102" s="419"/>
      <c r="AQV102" s="419"/>
      <c r="AQW102" s="419"/>
      <c r="AQX102" s="419"/>
      <c r="AQY102" s="419"/>
      <c r="AQZ102" s="419"/>
      <c r="ARA102" s="419"/>
      <c r="ARB102" s="419"/>
      <c r="ARC102" s="419"/>
      <c r="ARD102" s="419"/>
      <c r="ARE102" s="419"/>
      <c r="ARF102" s="419"/>
      <c r="ARG102" s="419"/>
      <c r="ARH102" s="419"/>
      <c r="ARI102" s="419"/>
      <c r="ARJ102" s="419"/>
      <c r="ARK102" s="419"/>
      <c r="ARL102" s="419"/>
      <c r="ARM102" s="419"/>
      <c r="ARN102" s="419"/>
      <c r="ARO102" s="419"/>
      <c r="ARP102" s="419"/>
      <c r="ARQ102" s="419"/>
      <c r="ARR102" s="419"/>
      <c r="ARS102" s="419"/>
      <c r="ART102" s="419"/>
      <c r="ARU102" s="419"/>
      <c r="ARV102" s="419"/>
      <c r="ARW102" s="419"/>
      <c r="ARX102" s="419"/>
      <c r="ARY102" s="419"/>
      <c r="ARZ102" s="419"/>
      <c r="ASA102" s="419"/>
      <c r="ASB102" s="419"/>
      <c r="ASC102" s="419"/>
      <c r="ASD102" s="419"/>
      <c r="ASE102" s="419"/>
      <c r="ASF102" s="419"/>
      <c r="ASG102" s="419"/>
      <c r="ASH102" s="419"/>
      <c r="ASI102" s="419"/>
      <c r="ASJ102" s="419"/>
      <c r="ASK102" s="419"/>
      <c r="ASL102" s="419"/>
      <c r="ASM102" s="419"/>
      <c r="ASN102" s="419"/>
      <c r="ASO102" s="419"/>
      <c r="ASP102" s="419"/>
      <c r="ASQ102" s="419"/>
      <c r="ASR102" s="419"/>
      <c r="ASS102" s="419"/>
      <c r="AST102" s="419"/>
      <c r="ASU102" s="419"/>
      <c r="ASV102" s="419"/>
      <c r="ASW102" s="419"/>
      <c r="ASX102" s="419"/>
      <c r="ASY102" s="419"/>
      <c r="ASZ102" s="419"/>
      <c r="ATA102" s="419"/>
      <c r="ATB102" s="419"/>
      <c r="ATC102" s="419"/>
      <c r="ATD102" s="419"/>
      <c r="ATE102" s="419"/>
      <c r="ATF102" s="419"/>
      <c r="ATG102" s="419"/>
      <c r="ATH102" s="419"/>
      <c r="ATI102" s="419"/>
      <c r="ATJ102" s="419"/>
      <c r="ATK102" s="419"/>
      <c r="ATL102" s="419"/>
      <c r="ATM102" s="419"/>
      <c r="ATN102" s="419"/>
      <c r="ATO102" s="419"/>
      <c r="ATP102" s="419"/>
      <c r="ATQ102" s="419"/>
      <c r="ATR102" s="419"/>
      <c r="ATS102" s="419"/>
      <c r="ATT102" s="419"/>
      <c r="ATU102" s="419"/>
      <c r="ATV102" s="419"/>
      <c r="ATW102" s="419"/>
      <c r="ATX102" s="419"/>
      <c r="ATY102" s="419"/>
      <c r="ATZ102" s="419"/>
      <c r="AUA102" s="419"/>
      <c r="AUB102" s="419"/>
      <c r="AUC102" s="419"/>
      <c r="AUD102" s="419"/>
      <c r="AUE102" s="419"/>
      <c r="AUF102" s="420"/>
      <c r="AUG102" s="418"/>
      <c r="AUH102" s="419"/>
      <c r="AUI102" s="419"/>
      <c r="AUJ102" s="419"/>
      <c r="AUK102" s="419"/>
      <c r="AUL102" s="419"/>
      <c r="AUM102" s="419"/>
      <c r="AUN102" s="419"/>
      <c r="AUO102" s="419"/>
      <c r="AUP102" s="419"/>
      <c r="AUQ102" s="419"/>
      <c r="AUR102" s="419"/>
      <c r="AUS102" s="419"/>
      <c r="AUT102" s="419"/>
      <c r="AUU102" s="419"/>
      <c r="AUV102" s="419"/>
      <c r="AUW102" s="419"/>
      <c r="AUX102" s="419"/>
      <c r="AUY102" s="419"/>
      <c r="AUZ102" s="419"/>
      <c r="AVA102" s="419"/>
      <c r="AVB102" s="419"/>
      <c r="AVC102" s="419"/>
      <c r="AVD102" s="419"/>
      <c r="AVE102" s="419"/>
      <c r="AVF102" s="419"/>
      <c r="AVG102" s="419"/>
      <c r="AVH102" s="419"/>
      <c r="AVI102" s="419"/>
      <c r="AVJ102" s="419"/>
      <c r="AVK102" s="419"/>
      <c r="AVL102" s="419"/>
      <c r="AVM102" s="419"/>
      <c r="AVN102" s="419"/>
      <c r="AVO102" s="419"/>
      <c r="AVP102" s="419"/>
      <c r="AVQ102" s="419"/>
      <c r="AVR102" s="419"/>
      <c r="AVS102" s="419"/>
      <c r="AVT102" s="419"/>
      <c r="AVU102" s="419"/>
      <c r="AVV102" s="419"/>
      <c r="AVW102" s="419"/>
      <c r="AVX102" s="419"/>
      <c r="AVY102" s="419"/>
      <c r="AVZ102" s="419"/>
      <c r="AWA102" s="419"/>
      <c r="AWB102" s="419"/>
      <c r="AWC102" s="419"/>
      <c r="AWD102" s="419"/>
      <c r="AWE102" s="419"/>
      <c r="AWF102" s="419"/>
      <c r="AWG102" s="419"/>
      <c r="AWH102" s="419"/>
      <c r="AWI102" s="419"/>
      <c r="AWJ102" s="419"/>
      <c r="AWK102" s="419"/>
      <c r="AWL102" s="419"/>
      <c r="AWM102" s="419"/>
      <c r="AWN102" s="419"/>
      <c r="AWO102" s="419"/>
      <c r="AWP102" s="419"/>
      <c r="AWQ102" s="419"/>
      <c r="AWR102" s="419"/>
      <c r="AWS102" s="419"/>
      <c r="AWT102" s="419"/>
      <c r="AWU102" s="419"/>
      <c r="AWV102" s="419"/>
      <c r="AWW102" s="419"/>
      <c r="AWX102" s="419"/>
      <c r="AWY102" s="419"/>
      <c r="AWZ102" s="419"/>
      <c r="AXA102" s="419"/>
      <c r="AXB102" s="419"/>
      <c r="AXC102" s="419"/>
      <c r="AXD102" s="419"/>
      <c r="AXE102" s="419"/>
      <c r="AXF102" s="419"/>
      <c r="AXG102" s="419"/>
      <c r="AXH102" s="419"/>
      <c r="AXI102" s="419"/>
      <c r="AXJ102" s="419"/>
      <c r="AXK102" s="419"/>
      <c r="AXL102" s="419"/>
      <c r="AXM102" s="419"/>
      <c r="AXN102" s="419"/>
      <c r="AXO102" s="419"/>
      <c r="AXP102" s="419"/>
      <c r="AXQ102" s="419"/>
      <c r="AXR102" s="419"/>
      <c r="AXS102" s="419"/>
      <c r="AXT102" s="419"/>
      <c r="AXU102" s="419"/>
      <c r="AXV102" s="419"/>
      <c r="AXW102" s="419"/>
      <c r="AXX102" s="419"/>
      <c r="AXY102" s="419"/>
      <c r="AXZ102" s="419"/>
      <c r="AYA102" s="419"/>
      <c r="AYB102" s="419"/>
      <c r="AYC102" s="419"/>
      <c r="AYD102" s="419"/>
      <c r="AYE102" s="419"/>
      <c r="AYF102" s="420"/>
      <c r="AYG102" s="418"/>
      <c r="AYH102" s="419"/>
      <c r="AYI102" s="419"/>
      <c r="AYJ102" s="419"/>
      <c r="AYK102" s="419"/>
      <c r="AYL102" s="419"/>
      <c r="AYM102" s="419"/>
      <c r="AYN102" s="419"/>
      <c r="AYO102" s="419"/>
      <c r="AYP102" s="419"/>
      <c r="AYQ102" s="419"/>
      <c r="AYR102" s="419"/>
      <c r="AYS102" s="419"/>
      <c r="AYT102" s="419"/>
      <c r="AYU102" s="419"/>
      <c r="AYV102" s="419"/>
      <c r="AYW102" s="419"/>
      <c r="AYX102" s="419"/>
      <c r="AYY102" s="419"/>
      <c r="AYZ102" s="419"/>
      <c r="AZA102" s="419"/>
      <c r="AZB102" s="419"/>
      <c r="AZC102" s="419"/>
      <c r="AZD102" s="419"/>
      <c r="AZE102" s="419"/>
      <c r="AZF102" s="419"/>
      <c r="AZG102" s="419"/>
      <c r="AZH102" s="419"/>
      <c r="AZI102" s="419"/>
      <c r="AZJ102" s="419"/>
      <c r="AZK102" s="419"/>
      <c r="AZL102" s="419"/>
      <c r="AZM102" s="419"/>
      <c r="AZN102" s="419"/>
      <c r="AZO102" s="419"/>
      <c r="AZP102" s="419"/>
      <c r="AZQ102" s="419"/>
      <c r="AZR102" s="419"/>
      <c r="AZS102" s="419"/>
      <c r="AZT102" s="419"/>
      <c r="AZU102" s="419"/>
      <c r="AZV102" s="419"/>
      <c r="AZW102" s="419"/>
      <c r="AZX102" s="419"/>
      <c r="AZY102" s="419"/>
      <c r="AZZ102" s="419"/>
      <c r="BAA102" s="419"/>
      <c r="BAB102" s="419"/>
      <c r="BAC102" s="419"/>
      <c r="BAD102" s="419"/>
      <c r="BAE102" s="419"/>
      <c r="BAF102" s="419"/>
      <c r="BAG102" s="419"/>
      <c r="BAH102" s="419"/>
      <c r="BAI102" s="419"/>
      <c r="BAJ102" s="419"/>
      <c r="BAK102" s="419"/>
      <c r="BAL102" s="419"/>
      <c r="BAM102" s="419"/>
      <c r="BAN102" s="419"/>
      <c r="BAO102" s="419"/>
      <c r="BAP102" s="419"/>
      <c r="BAQ102" s="419"/>
      <c r="BAR102" s="419"/>
      <c r="BAS102" s="419"/>
      <c r="BAT102" s="419"/>
      <c r="BAU102" s="419"/>
      <c r="BAV102" s="419"/>
      <c r="BAW102" s="419"/>
      <c r="BAX102" s="419"/>
      <c r="BAY102" s="419"/>
      <c r="BAZ102" s="419"/>
      <c r="BBA102" s="419"/>
      <c r="BBB102" s="419"/>
      <c r="BBC102" s="419"/>
      <c r="BBD102" s="419"/>
      <c r="BBE102" s="419"/>
      <c r="BBF102" s="419"/>
      <c r="BBG102" s="419"/>
      <c r="BBH102" s="419"/>
      <c r="BBI102" s="419"/>
      <c r="BBJ102" s="419"/>
      <c r="BBK102" s="419"/>
      <c r="BBL102" s="419"/>
      <c r="BBM102" s="419"/>
      <c r="BBN102" s="419"/>
      <c r="BBO102" s="419"/>
      <c r="BBP102" s="419"/>
      <c r="BBQ102" s="419"/>
      <c r="BBR102" s="419"/>
      <c r="BBS102" s="419"/>
      <c r="BBT102" s="419"/>
      <c r="BBU102" s="419"/>
      <c r="BBV102" s="419"/>
      <c r="BBW102" s="419"/>
      <c r="BBX102" s="419"/>
      <c r="BBY102" s="419"/>
      <c r="BBZ102" s="419"/>
      <c r="BCA102" s="419"/>
      <c r="BCB102" s="419"/>
      <c r="BCC102" s="419"/>
      <c r="BCD102" s="419"/>
      <c r="BCE102" s="419"/>
      <c r="BCF102" s="420"/>
      <c r="BCG102" s="418"/>
      <c r="BCH102" s="419"/>
      <c r="BCI102" s="419"/>
      <c r="BCJ102" s="419"/>
      <c r="BCK102" s="419"/>
      <c r="BCL102" s="419"/>
      <c r="BCM102" s="419"/>
      <c r="BCN102" s="419"/>
      <c r="BCO102" s="419"/>
      <c r="BCP102" s="419"/>
      <c r="BCQ102" s="419"/>
      <c r="BCR102" s="419"/>
      <c r="BCS102" s="419"/>
      <c r="BCT102" s="419"/>
      <c r="BCU102" s="419"/>
      <c r="BCV102" s="419"/>
      <c r="BCW102" s="419"/>
      <c r="BCX102" s="419"/>
      <c r="BCY102" s="419"/>
      <c r="BCZ102" s="419"/>
      <c r="BDA102" s="419"/>
      <c r="BDB102" s="419"/>
      <c r="BDC102" s="419"/>
      <c r="BDD102" s="419"/>
      <c r="BDE102" s="419"/>
      <c r="BDF102" s="419"/>
      <c r="BDG102" s="419"/>
      <c r="BDH102" s="419"/>
      <c r="BDI102" s="419"/>
      <c r="BDJ102" s="419"/>
      <c r="BDK102" s="419"/>
      <c r="BDL102" s="419"/>
      <c r="BDM102" s="419"/>
      <c r="BDN102" s="419"/>
      <c r="BDO102" s="419"/>
      <c r="BDP102" s="419"/>
      <c r="BDQ102" s="419"/>
      <c r="BDR102" s="419"/>
      <c r="BDS102" s="419"/>
      <c r="BDT102" s="419"/>
      <c r="BDU102" s="419"/>
      <c r="BDV102" s="419"/>
      <c r="BDW102" s="419"/>
      <c r="BDX102" s="419"/>
      <c r="BDY102" s="419"/>
      <c r="BDZ102" s="419"/>
      <c r="BEA102" s="419"/>
      <c r="BEB102" s="419"/>
      <c r="BEC102" s="419"/>
      <c r="BED102" s="419"/>
      <c r="BEE102" s="419"/>
      <c r="BEF102" s="419"/>
      <c r="BEG102" s="419"/>
      <c r="BEH102" s="419"/>
      <c r="BEI102" s="419"/>
      <c r="BEJ102" s="419"/>
      <c r="BEK102" s="419"/>
      <c r="BEL102" s="419"/>
      <c r="BEM102" s="419"/>
      <c r="BEN102" s="419"/>
      <c r="BEO102" s="419"/>
      <c r="BEP102" s="419"/>
      <c r="BEQ102" s="419"/>
      <c r="BER102" s="419"/>
      <c r="BES102" s="419"/>
      <c r="BET102" s="419"/>
      <c r="BEU102" s="419"/>
      <c r="BEV102" s="419"/>
      <c r="BEW102" s="419"/>
      <c r="BEX102" s="419"/>
      <c r="BEY102" s="419"/>
      <c r="BEZ102" s="419"/>
      <c r="BFA102" s="419"/>
      <c r="BFB102" s="419"/>
      <c r="BFC102" s="419"/>
      <c r="BFD102" s="419"/>
      <c r="BFE102" s="419"/>
      <c r="BFF102" s="419"/>
      <c r="BFG102" s="419"/>
      <c r="BFH102" s="419"/>
      <c r="BFI102" s="419"/>
      <c r="BFJ102" s="419"/>
      <c r="BFK102" s="419"/>
      <c r="BFL102" s="419"/>
      <c r="BFM102" s="419"/>
      <c r="BFN102" s="419"/>
      <c r="BFO102" s="419"/>
      <c r="BFP102" s="419"/>
      <c r="BFQ102" s="419"/>
      <c r="BFR102" s="419"/>
      <c r="BFS102" s="419"/>
      <c r="BFT102" s="419"/>
      <c r="BFU102" s="419"/>
      <c r="BFV102" s="419"/>
      <c r="BFW102" s="419"/>
      <c r="BFX102" s="419"/>
      <c r="BFY102" s="419"/>
      <c r="BFZ102" s="419"/>
      <c r="BGA102" s="419"/>
      <c r="BGB102" s="419"/>
      <c r="BGC102" s="419"/>
      <c r="BGD102" s="419"/>
      <c r="BGE102" s="419"/>
      <c r="BGF102" s="420"/>
      <c r="BGG102" s="418"/>
      <c r="BGH102" s="419"/>
      <c r="BGI102" s="419"/>
      <c r="BGJ102" s="419"/>
      <c r="BGK102" s="419"/>
      <c r="BGL102" s="419"/>
      <c r="BGM102" s="419"/>
      <c r="BGN102" s="419"/>
      <c r="BGO102" s="419"/>
      <c r="BGP102" s="419"/>
      <c r="BGQ102" s="419"/>
      <c r="BGR102" s="419"/>
      <c r="BGS102" s="419"/>
      <c r="BGT102" s="419"/>
      <c r="BGU102" s="419"/>
      <c r="BGV102" s="419"/>
      <c r="BGW102" s="419"/>
      <c r="BGX102" s="419"/>
      <c r="BGY102" s="419"/>
      <c r="BGZ102" s="419"/>
      <c r="BHA102" s="419"/>
      <c r="BHB102" s="419"/>
      <c r="BHC102" s="419"/>
      <c r="BHD102" s="419"/>
      <c r="BHE102" s="419"/>
      <c r="BHF102" s="419"/>
      <c r="BHG102" s="419"/>
      <c r="BHH102" s="419"/>
      <c r="BHI102" s="419"/>
      <c r="BHJ102" s="419"/>
      <c r="BHK102" s="419"/>
      <c r="BHL102" s="419"/>
      <c r="BHM102" s="419"/>
      <c r="BHN102" s="419"/>
      <c r="BHO102" s="419"/>
      <c r="BHP102" s="419"/>
      <c r="BHQ102" s="419"/>
      <c r="BHR102" s="419"/>
      <c r="BHS102" s="419"/>
      <c r="BHT102" s="419"/>
      <c r="BHU102" s="419"/>
      <c r="BHV102" s="419"/>
      <c r="BHW102" s="419"/>
      <c r="BHX102" s="419"/>
      <c r="BHY102" s="419"/>
      <c r="BHZ102" s="419"/>
      <c r="BIA102" s="419"/>
      <c r="BIB102" s="419"/>
      <c r="BIC102" s="419"/>
      <c r="BID102" s="419"/>
      <c r="BIE102" s="419"/>
      <c r="BIF102" s="419"/>
      <c r="BIG102" s="419"/>
      <c r="BIH102" s="419"/>
      <c r="BII102" s="419"/>
      <c r="BIJ102" s="419"/>
      <c r="BIK102" s="419"/>
      <c r="BIL102" s="419"/>
      <c r="BIM102" s="419"/>
      <c r="BIN102" s="419"/>
      <c r="BIO102" s="419"/>
      <c r="BIP102" s="419"/>
      <c r="BIQ102" s="419"/>
      <c r="BIR102" s="419"/>
      <c r="BIS102" s="419"/>
      <c r="BIT102" s="419"/>
      <c r="BIU102" s="419"/>
      <c r="BIV102" s="419"/>
      <c r="BIW102" s="419"/>
      <c r="BIX102" s="419"/>
      <c r="BIY102" s="419"/>
      <c r="BIZ102" s="419"/>
      <c r="BJA102" s="419"/>
      <c r="BJB102" s="419"/>
      <c r="BJC102" s="419"/>
      <c r="BJD102" s="419"/>
      <c r="BJE102" s="419"/>
      <c r="BJF102" s="419"/>
      <c r="BJG102" s="419"/>
      <c r="BJH102" s="419"/>
      <c r="BJI102" s="419"/>
      <c r="BJJ102" s="419"/>
      <c r="BJK102" s="419"/>
      <c r="BJL102" s="419"/>
      <c r="BJM102" s="419"/>
      <c r="BJN102" s="419"/>
      <c r="BJO102" s="419"/>
      <c r="BJP102" s="419"/>
      <c r="BJQ102" s="419"/>
      <c r="BJR102" s="419"/>
      <c r="BJS102" s="419"/>
      <c r="BJT102" s="419"/>
      <c r="BJU102" s="419"/>
      <c r="BJV102" s="419"/>
      <c r="BJW102" s="419"/>
      <c r="BJX102" s="419"/>
      <c r="BJY102" s="419"/>
      <c r="BJZ102" s="419"/>
      <c r="BKA102" s="419"/>
      <c r="BKB102" s="419"/>
      <c r="BKC102" s="419"/>
      <c r="BKD102" s="419"/>
      <c r="BKE102" s="419"/>
      <c r="BKF102" s="420"/>
      <c r="BKG102" s="418"/>
      <c r="BKH102" s="419"/>
      <c r="BKI102" s="419"/>
      <c r="BKJ102" s="419"/>
      <c r="BKK102" s="419"/>
      <c r="BKL102" s="419"/>
      <c r="BKM102" s="419"/>
      <c r="BKN102" s="419"/>
      <c r="BKO102" s="419"/>
      <c r="BKP102" s="419"/>
      <c r="BKQ102" s="419"/>
      <c r="BKR102" s="419"/>
      <c r="BKS102" s="419"/>
      <c r="BKT102" s="419"/>
      <c r="BKU102" s="419"/>
      <c r="BKV102" s="419"/>
      <c r="BKW102" s="419"/>
      <c r="BKX102" s="419"/>
      <c r="BKY102" s="419"/>
      <c r="BKZ102" s="419"/>
      <c r="BLA102" s="419"/>
      <c r="BLB102" s="419"/>
      <c r="BLC102" s="419"/>
      <c r="BLD102" s="419"/>
      <c r="BLE102" s="419"/>
      <c r="BLF102" s="419"/>
      <c r="BLG102" s="419"/>
      <c r="BLH102" s="419"/>
      <c r="BLI102" s="419"/>
      <c r="BLJ102" s="419"/>
      <c r="BLK102" s="419"/>
      <c r="BLL102" s="419"/>
      <c r="BLM102" s="419"/>
      <c r="BLN102" s="419"/>
      <c r="BLO102" s="419"/>
      <c r="BLP102" s="419"/>
      <c r="BLQ102" s="419"/>
      <c r="BLR102" s="419"/>
      <c r="BLS102" s="419"/>
      <c r="BLT102" s="419"/>
      <c r="BLU102" s="419"/>
      <c r="BLV102" s="419"/>
      <c r="BLW102" s="419"/>
      <c r="BLX102" s="419"/>
      <c r="BLY102" s="419"/>
      <c r="BLZ102" s="419"/>
      <c r="BMA102" s="419"/>
      <c r="BMB102" s="419"/>
      <c r="BMC102" s="419"/>
      <c r="BMD102" s="419"/>
      <c r="BME102" s="419"/>
      <c r="BMF102" s="419"/>
      <c r="BMG102" s="419"/>
      <c r="BMH102" s="419"/>
      <c r="BMI102" s="419"/>
      <c r="BMJ102" s="419"/>
      <c r="BMK102" s="419"/>
      <c r="BML102" s="419"/>
      <c r="BMM102" s="419"/>
      <c r="BMN102" s="419"/>
      <c r="BMO102" s="419"/>
      <c r="BMP102" s="419"/>
      <c r="BMQ102" s="419"/>
      <c r="BMR102" s="419"/>
      <c r="BMS102" s="419"/>
      <c r="BMT102" s="419"/>
      <c r="BMU102" s="419"/>
      <c r="BMV102" s="419"/>
      <c r="BMW102" s="419"/>
      <c r="BMX102" s="419"/>
      <c r="BMY102" s="419"/>
      <c r="BMZ102" s="419"/>
      <c r="BNA102" s="419"/>
      <c r="BNB102" s="419"/>
      <c r="BNC102" s="419"/>
      <c r="BND102" s="419"/>
      <c r="BNE102" s="419"/>
      <c r="BNF102" s="419"/>
      <c r="BNG102" s="419"/>
      <c r="BNH102" s="419"/>
      <c r="BNI102" s="419"/>
      <c r="BNJ102" s="419"/>
      <c r="BNK102" s="419"/>
      <c r="BNL102" s="419"/>
      <c r="BNM102" s="419"/>
      <c r="BNN102" s="419"/>
      <c r="BNO102" s="419"/>
      <c r="BNP102" s="419"/>
      <c r="BNQ102" s="419"/>
      <c r="BNR102" s="419"/>
      <c r="BNS102" s="419"/>
      <c r="BNT102" s="419"/>
      <c r="BNU102" s="419"/>
      <c r="BNV102" s="419"/>
      <c r="BNW102" s="419"/>
      <c r="BNX102" s="419"/>
      <c r="BNY102" s="419"/>
      <c r="BNZ102" s="419"/>
      <c r="BOA102" s="419"/>
      <c r="BOB102" s="419"/>
      <c r="BOC102" s="419"/>
      <c r="BOD102" s="419"/>
      <c r="BOE102" s="419"/>
      <c r="BOF102" s="420"/>
      <c r="BOG102" s="418"/>
      <c r="BOH102" s="419"/>
      <c r="BOI102" s="419"/>
      <c r="BOJ102" s="419"/>
      <c r="BOK102" s="419"/>
      <c r="BOL102" s="419"/>
      <c r="BOM102" s="419"/>
      <c r="BON102" s="419"/>
      <c r="BOO102" s="419"/>
      <c r="BOP102" s="419"/>
      <c r="BOQ102" s="419"/>
      <c r="BOR102" s="419"/>
      <c r="BOS102" s="419"/>
      <c r="BOT102" s="419"/>
      <c r="BOU102" s="419"/>
      <c r="BOV102" s="419"/>
      <c r="BOW102" s="419"/>
      <c r="BOX102" s="419"/>
      <c r="BOY102" s="419"/>
      <c r="BOZ102" s="419"/>
      <c r="BPA102" s="419"/>
      <c r="BPB102" s="419"/>
      <c r="BPC102" s="419"/>
      <c r="BPD102" s="419"/>
      <c r="BPE102" s="419"/>
      <c r="BPF102" s="419"/>
      <c r="BPG102" s="419"/>
      <c r="BPH102" s="419"/>
      <c r="BPI102" s="419"/>
      <c r="BPJ102" s="419"/>
      <c r="BPK102" s="419"/>
      <c r="BPL102" s="419"/>
      <c r="BPM102" s="419"/>
      <c r="BPN102" s="419"/>
      <c r="BPO102" s="419"/>
      <c r="BPP102" s="419"/>
      <c r="BPQ102" s="419"/>
      <c r="BPR102" s="419"/>
      <c r="BPS102" s="419"/>
      <c r="BPT102" s="419"/>
      <c r="BPU102" s="419"/>
      <c r="BPV102" s="419"/>
      <c r="BPW102" s="419"/>
      <c r="BPX102" s="419"/>
      <c r="BPY102" s="419"/>
      <c r="BPZ102" s="419"/>
      <c r="BQA102" s="419"/>
      <c r="BQB102" s="419"/>
      <c r="BQC102" s="419"/>
      <c r="BQD102" s="419"/>
      <c r="BQE102" s="419"/>
      <c r="BQF102" s="419"/>
      <c r="BQG102" s="419"/>
      <c r="BQH102" s="419"/>
      <c r="BQI102" s="419"/>
      <c r="BQJ102" s="419"/>
      <c r="BQK102" s="419"/>
      <c r="BQL102" s="419"/>
      <c r="BQM102" s="419"/>
      <c r="BQN102" s="419"/>
      <c r="BQO102" s="419"/>
      <c r="BQP102" s="419"/>
      <c r="BQQ102" s="419"/>
      <c r="BQR102" s="419"/>
      <c r="BQS102" s="419"/>
      <c r="BQT102" s="419"/>
      <c r="BQU102" s="419"/>
      <c r="BQV102" s="419"/>
      <c r="BQW102" s="419"/>
      <c r="BQX102" s="419"/>
      <c r="BQY102" s="419"/>
      <c r="BQZ102" s="419"/>
      <c r="BRA102" s="419"/>
      <c r="BRB102" s="419"/>
      <c r="BRC102" s="419"/>
      <c r="BRD102" s="419"/>
      <c r="BRE102" s="419"/>
      <c r="BRF102" s="419"/>
      <c r="BRG102" s="419"/>
      <c r="BRH102" s="419"/>
      <c r="BRI102" s="419"/>
      <c r="BRJ102" s="419"/>
      <c r="BRK102" s="419"/>
      <c r="BRL102" s="419"/>
      <c r="BRM102" s="419"/>
      <c r="BRN102" s="419"/>
      <c r="BRO102" s="419"/>
      <c r="BRP102" s="419"/>
      <c r="BRQ102" s="419"/>
      <c r="BRR102" s="419"/>
      <c r="BRS102" s="419"/>
      <c r="BRT102" s="419"/>
      <c r="BRU102" s="419"/>
      <c r="BRV102" s="419"/>
      <c r="BRW102" s="419"/>
      <c r="BRX102" s="419"/>
      <c r="BRY102" s="419"/>
      <c r="BRZ102" s="419"/>
      <c r="BSA102" s="419"/>
      <c r="BSB102" s="419"/>
      <c r="BSC102" s="419"/>
      <c r="BSD102" s="419"/>
      <c r="BSE102" s="419"/>
      <c r="BSF102" s="420"/>
      <c r="BSG102" s="418"/>
      <c r="BSH102" s="419"/>
      <c r="BSI102" s="419"/>
      <c r="BSJ102" s="419"/>
      <c r="BSK102" s="419"/>
      <c r="BSL102" s="419"/>
      <c r="BSM102" s="419"/>
      <c r="BSN102" s="419"/>
      <c r="BSO102" s="419"/>
      <c r="BSP102" s="419"/>
      <c r="BSQ102" s="419"/>
      <c r="BSR102" s="419"/>
      <c r="BSS102" s="419"/>
      <c r="BST102" s="419"/>
      <c r="BSU102" s="419"/>
      <c r="BSV102" s="419"/>
      <c r="BSW102" s="419"/>
      <c r="BSX102" s="419"/>
      <c r="BSY102" s="419"/>
      <c r="BSZ102" s="419"/>
      <c r="BTA102" s="419"/>
      <c r="BTB102" s="419"/>
      <c r="BTC102" s="419"/>
      <c r="BTD102" s="419"/>
      <c r="BTE102" s="419"/>
      <c r="BTF102" s="419"/>
      <c r="BTG102" s="419"/>
      <c r="BTH102" s="419"/>
      <c r="BTI102" s="419"/>
      <c r="BTJ102" s="419"/>
      <c r="BTK102" s="419"/>
      <c r="BTL102" s="419"/>
      <c r="BTM102" s="419"/>
      <c r="BTN102" s="419"/>
      <c r="BTO102" s="419"/>
      <c r="BTP102" s="419"/>
      <c r="BTQ102" s="419"/>
      <c r="BTR102" s="419"/>
      <c r="BTS102" s="419"/>
      <c r="BTT102" s="419"/>
      <c r="BTU102" s="419"/>
      <c r="BTV102" s="419"/>
      <c r="BTW102" s="419"/>
      <c r="BTX102" s="419"/>
      <c r="BTY102" s="419"/>
      <c r="BTZ102" s="419"/>
      <c r="BUA102" s="419"/>
      <c r="BUB102" s="419"/>
      <c r="BUC102" s="419"/>
      <c r="BUD102" s="419"/>
      <c r="BUE102" s="419"/>
      <c r="BUF102" s="419"/>
      <c r="BUG102" s="419"/>
      <c r="BUH102" s="419"/>
      <c r="BUI102" s="419"/>
      <c r="BUJ102" s="419"/>
      <c r="BUK102" s="419"/>
      <c r="BUL102" s="419"/>
      <c r="BUM102" s="419"/>
      <c r="BUN102" s="419"/>
      <c r="BUO102" s="419"/>
      <c r="BUP102" s="419"/>
      <c r="BUQ102" s="419"/>
      <c r="BUR102" s="419"/>
      <c r="BUS102" s="419"/>
      <c r="BUT102" s="419"/>
      <c r="BUU102" s="419"/>
      <c r="BUV102" s="419"/>
      <c r="BUW102" s="419"/>
      <c r="BUX102" s="419"/>
      <c r="BUY102" s="419"/>
      <c r="BUZ102" s="419"/>
      <c r="BVA102" s="419"/>
      <c r="BVB102" s="419"/>
      <c r="BVC102" s="419"/>
      <c r="BVD102" s="419"/>
      <c r="BVE102" s="419"/>
      <c r="BVF102" s="419"/>
      <c r="BVG102" s="419"/>
      <c r="BVH102" s="419"/>
      <c r="BVI102" s="419"/>
      <c r="BVJ102" s="419"/>
      <c r="BVK102" s="419"/>
      <c r="BVL102" s="419"/>
      <c r="BVM102" s="419"/>
      <c r="BVN102" s="419"/>
      <c r="BVO102" s="419"/>
      <c r="BVP102" s="419"/>
      <c r="BVQ102" s="419"/>
      <c r="BVR102" s="419"/>
      <c r="BVS102" s="419"/>
      <c r="BVT102" s="419"/>
      <c r="BVU102" s="419"/>
      <c r="BVV102" s="419"/>
      <c r="BVW102" s="419"/>
      <c r="BVX102" s="419"/>
      <c r="BVY102" s="419"/>
      <c r="BVZ102" s="419"/>
      <c r="BWA102" s="419"/>
      <c r="BWB102" s="419"/>
      <c r="BWC102" s="419"/>
      <c r="BWD102" s="419"/>
      <c r="BWE102" s="419"/>
      <c r="BWF102" s="420"/>
      <c r="BWG102" s="418"/>
      <c r="BWH102" s="419"/>
      <c r="BWI102" s="419"/>
      <c r="BWJ102" s="419"/>
      <c r="BWK102" s="419"/>
      <c r="BWL102" s="419"/>
      <c r="BWM102" s="419"/>
      <c r="BWN102" s="419"/>
      <c r="BWO102" s="419"/>
      <c r="BWP102" s="419"/>
      <c r="BWQ102" s="419"/>
      <c r="BWR102" s="419"/>
      <c r="BWS102" s="419"/>
      <c r="BWT102" s="419"/>
      <c r="BWU102" s="419"/>
      <c r="BWV102" s="419"/>
      <c r="BWW102" s="419"/>
      <c r="BWX102" s="419"/>
      <c r="BWY102" s="419"/>
      <c r="BWZ102" s="419"/>
      <c r="BXA102" s="419"/>
      <c r="BXB102" s="419"/>
      <c r="BXC102" s="419"/>
      <c r="BXD102" s="419"/>
      <c r="BXE102" s="419"/>
      <c r="BXF102" s="419"/>
      <c r="BXG102" s="419"/>
      <c r="BXH102" s="419"/>
      <c r="BXI102" s="419"/>
      <c r="BXJ102" s="419"/>
      <c r="BXK102" s="419"/>
      <c r="BXL102" s="419"/>
      <c r="BXM102" s="419"/>
      <c r="BXN102" s="419"/>
      <c r="BXO102" s="419"/>
      <c r="BXP102" s="419"/>
      <c r="BXQ102" s="419"/>
      <c r="BXR102" s="419"/>
      <c r="BXS102" s="419"/>
      <c r="BXT102" s="419"/>
      <c r="BXU102" s="419"/>
      <c r="BXV102" s="419"/>
      <c r="BXW102" s="419"/>
      <c r="BXX102" s="419"/>
      <c r="BXY102" s="419"/>
      <c r="BXZ102" s="419"/>
      <c r="BYA102" s="419"/>
      <c r="BYB102" s="419"/>
      <c r="BYC102" s="419"/>
      <c r="BYD102" s="419"/>
      <c r="BYE102" s="419"/>
      <c r="BYF102" s="419"/>
      <c r="BYG102" s="419"/>
      <c r="BYH102" s="419"/>
      <c r="BYI102" s="419"/>
      <c r="BYJ102" s="419"/>
      <c r="BYK102" s="419"/>
      <c r="BYL102" s="419"/>
      <c r="BYM102" s="419"/>
      <c r="BYN102" s="419"/>
      <c r="BYO102" s="419"/>
      <c r="BYP102" s="419"/>
      <c r="BYQ102" s="419"/>
      <c r="BYR102" s="419"/>
      <c r="BYS102" s="419"/>
      <c r="BYT102" s="419"/>
      <c r="BYU102" s="419"/>
      <c r="BYV102" s="419"/>
      <c r="BYW102" s="419"/>
      <c r="BYX102" s="419"/>
      <c r="BYY102" s="419"/>
      <c r="BYZ102" s="419"/>
      <c r="BZA102" s="419"/>
      <c r="BZB102" s="419"/>
      <c r="BZC102" s="419"/>
      <c r="BZD102" s="419"/>
      <c r="BZE102" s="419"/>
      <c r="BZF102" s="419"/>
      <c r="BZG102" s="419"/>
      <c r="BZH102" s="419"/>
      <c r="BZI102" s="419"/>
      <c r="BZJ102" s="419"/>
      <c r="BZK102" s="419"/>
      <c r="BZL102" s="419"/>
      <c r="BZM102" s="419"/>
      <c r="BZN102" s="419"/>
      <c r="BZO102" s="419"/>
      <c r="BZP102" s="419"/>
      <c r="BZQ102" s="419"/>
      <c r="BZR102" s="419"/>
      <c r="BZS102" s="419"/>
      <c r="BZT102" s="419"/>
      <c r="BZU102" s="419"/>
      <c r="BZV102" s="419"/>
      <c r="BZW102" s="419"/>
      <c r="BZX102" s="419"/>
      <c r="BZY102" s="419"/>
      <c r="BZZ102" s="419"/>
      <c r="CAA102" s="419"/>
      <c r="CAB102" s="419"/>
      <c r="CAC102" s="419"/>
      <c r="CAD102" s="419"/>
      <c r="CAE102" s="419"/>
      <c r="CAF102" s="420"/>
      <c r="CAG102" s="418"/>
      <c r="CAH102" s="419"/>
      <c r="CAI102" s="419"/>
      <c r="CAJ102" s="419"/>
      <c r="CAK102" s="419"/>
      <c r="CAL102" s="419"/>
      <c r="CAM102" s="419"/>
      <c r="CAN102" s="419"/>
      <c r="CAO102" s="419"/>
      <c r="CAP102" s="419"/>
      <c r="CAQ102" s="419"/>
      <c r="CAR102" s="419"/>
      <c r="CAS102" s="419"/>
      <c r="CAT102" s="419"/>
      <c r="CAU102" s="419"/>
      <c r="CAV102" s="419"/>
      <c r="CAW102" s="419"/>
      <c r="CAX102" s="419"/>
      <c r="CAY102" s="419"/>
      <c r="CAZ102" s="419"/>
      <c r="CBA102" s="419"/>
      <c r="CBB102" s="419"/>
      <c r="CBC102" s="419"/>
      <c r="CBD102" s="419"/>
      <c r="CBE102" s="419"/>
      <c r="CBF102" s="419"/>
      <c r="CBG102" s="419"/>
      <c r="CBH102" s="419"/>
      <c r="CBI102" s="419"/>
      <c r="CBJ102" s="419"/>
      <c r="CBK102" s="419"/>
      <c r="CBL102" s="419"/>
      <c r="CBM102" s="419"/>
      <c r="CBN102" s="419"/>
      <c r="CBO102" s="419"/>
      <c r="CBP102" s="419"/>
      <c r="CBQ102" s="419"/>
      <c r="CBR102" s="419"/>
      <c r="CBS102" s="419"/>
      <c r="CBT102" s="419"/>
      <c r="CBU102" s="419"/>
      <c r="CBV102" s="419"/>
      <c r="CBW102" s="419"/>
      <c r="CBX102" s="419"/>
      <c r="CBY102" s="419"/>
      <c r="CBZ102" s="419"/>
      <c r="CCA102" s="419"/>
      <c r="CCB102" s="419"/>
      <c r="CCC102" s="419"/>
      <c r="CCD102" s="419"/>
      <c r="CCE102" s="419"/>
      <c r="CCF102" s="419"/>
      <c r="CCG102" s="419"/>
      <c r="CCH102" s="419"/>
      <c r="CCI102" s="419"/>
      <c r="CCJ102" s="419"/>
      <c r="CCK102" s="419"/>
      <c r="CCL102" s="419"/>
      <c r="CCM102" s="419"/>
      <c r="CCN102" s="419"/>
      <c r="CCO102" s="419"/>
      <c r="CCP102" s="419"/>
      <c r="CCQ102" s="419"/>
      <c r="CCR102" s="419"/>
      <c r="CCS102" s="419"/>
      <c r="CCT102" s="419"/>
      <c r="CCU102" s="419"/>
      <c r="CCV102" s="419"/>
      <c r="CCW102" s="419"/>
      <c r="CCX102" s="419"/>
      <c r="CCY102" s="419"/>
      <c r="CCZ102" s="419"/>
      <c r="CDA102" s="419"/>
      <c r="CDB102" s="419"/>
      <c r="CDC102" s="419"/>
      <c r="CDD102" s="419"/>
      <c r="CDE102" s="419"/>
      <c r="CDF102" s="419"/>
      <c r="CDG102" s="419"/>
      <c r="CDH102" s="419"/>
      <c r="CDI102" s="419"/>
      <c r="CDJ102" s="419"/>
      <c r="CDK102" s="419"/>
      <c r="CDL102" s="419"/>
      <c r="CDM102" s="419"/>
      <c r="CDN102" s="419"/>
      <c r="CDO102" s="419"/>
      <c r="CDP102" s="419"/>
      <c r="CDQ102" s="419"/>
      <c r="CDR102" s="419"/>
      <c r="CDS102" s="419"/>
      <c r="CDT102" s="419"/>
      <c r="CDU102" s="419"/>
      <c r="CDV102" s="419"/>
      <c r="CDW102" s="419"/>
      <c r="CDX102" s="419"/>
      <c r="CDY102" s="419"/>
      <c r="CDZ102" s="419"/>
      <c r="CEA102" s="419"/>
      <c r="CEB102" s="419"/>
      <c r="CEC102" s="419"/>
      <c r="CED102" s="419"/>
      <c r="CEE102" s="419"/>
      <c r="CEF102" s="420"/>
      <c r="CEG102" s="418"/>
      <c r="CEH102" s="419"/>
      <c r="CEI102" s="419"/>
      <c r="CEJ102" s="419"/>
      <c r="CEK102" s="419"/>
      <c r="CEL102" s="419"/>
      <c r="CEM102" s="419"/>
      <c r="CEN102" s="419"/>
      <c r="CEO102" s="419"/>
      <c r="CEP102" s="419"/>
      <c r="CEQ102" s="419"/>
      <c r="CER102" s="419"/>
      <c r="CES102" s="419"/>
      <c r="CET102" s="419"/>
      <c r="CEU102" s="419"/>
      <c r="CEV102" s="419"/>
      <c r="CEW102" s="419"/>
      <c r="CEX102" s="419"/>
      <c r="CEY102" s="419"/>
      <c r="CEZ102" s="419"/>
      <c r="CFA102" s="419"/>
      <c r="CFB102" s="419"/>
      <c r="CFC102" s="419"/>
      <c r="CFD102" s="419"/>
      <c r="CFE102" s="419"/>
      <c r="CFF102" s="419"/>
      <c r="CFG102" s="419"/>
      <c r="CFH102" s="419"/>
      <c r="CFI102" s="419"/>
      <c r="CFJ102" s="419"/>
      <c r="CFK102" s="419"/>
      <c r="CFL102" s="419"/>
      <c r="CFM102" s="419"/>
      <c r="CFN102" s="419"/>
      <c r="CFO102" s="419"/>
      <c r="CFP102" s="419"/>
      <c r="CFQ102" s="419"/>
      <c r="CFR102" s="419"/>
      <c r="CFS102" s="419"/>
      <c r="CFT102" s="419"/>
      <c r="CFU102" s="419"/>
      <c r="CFV102" s="419"/>
      <c r="CFW102" s="419"/>
      <c r="CFX102" s="419"/>
      <c r="CFY102" s="419"/>
      <c r="CFZ102" s="419"/>
      <c r="CGA102" s="419"/>
      <c r="CGB102" s="419"/>
      <c r="CGC102" s="419"/>
      <c r="CGD102" s="419"/>
      <c r="CGE102" s="419"/>
      <c r="CGF102" s="419"/>
      <c r="CGG102" s="419"/>
      <c r="CGH102" s="419"/>
      <c r="CGI102" s="419"/>
      <c r="CGJ102" s="419"/>
      <c r="CGK102" s="419"/>
      <c r="CGL102" s="419"/>
      <c r="CGM102" s="419"/>
      <c r="CGN102" s="419"/>
      <c r="CGO102" s="419"/>
      <c r="CGP102" s="419"/>
      <c r="CGQ102" s="419"/>
      <c r="CGR102" s="419"/>
      <c r="CGS102" s="419"/>
      <c r="CGT102" s="419"/>
      <c r="CGU102" s="419"/>
      <c r="CGV102" s="419"/>
      <c r="CGW102" s="419"/>
      <c r="CGX102" s="419"/>
      <c r="CGY102" s="419"/>
      <c r="CGZ102" s="419"/>
      <c r="CHA102" s="419"/>
      <c r="CHB102" s="419"/>
      <c r="CHC102" s="419"/>
      <c r="CHD102" s="419"/>
      <c r="CHE102" s="419"/>
      <c r="CHF102" s="419"/>
      <c r="CHG102" s="419"/>
      <c r="CHH102" s="419"/>
      <c r="CHI102" s="419"/>
      <c r="CHJ102" s="419"/>
      <c r="CHK102" s="419"/>
      <c r="CHL102" s="419"/>
      <c r="CHM102" s="419"/>
      <c r="CHN102" s="419"/>
      <c r="CHO102" s="419"/>
      <c r="CHP102" s="419"/>
      <c r="CHQ102" s="419"/>
      <c r="CHR102" s="419"/>
      <c r="CHS102" s="419"/>
      <c r="CHT102" s="419"/>
      <c r="CHU102" s="419"/>
      <c r="CHV102" s="419"/>
      <c r="CHW102" s="419"/>
      <c r="CHX102" s="419"/>
      <c r="CHY102" s="419"/>
      <c r="CHZ102" s="419"/>
      <c r="CIA102" s="419"/>
      <c r="CIB102" s="419"/>
      <c r="CIC102" s="419"/>
      <c r="CID102" s="419"/>
      <c r="CIE102" s="419"/>
      <c r="CIF102" s="420"/>
      <c r="CIG102" s="418"/>
      <c r="CIH102" s="419"/>
      <c r="CII102" s="419"/>
      <c r="CIJ102" s="419"/>
      <c r="CIK102" s="419"/>
      <c r="CIL102" s="419"/>
      <c r="CIM102" s="419"/>
      <c r="CIN102" s="419"/>
      <c r="CIO102" s="419"/>
      <c r="CIP102" s="419"/>
      <c r="CIQ102" s="419"/>
      <c r="CIR102" s="419"/>
      <c r="CIS102" s="419"/>
      <c r="CIT102" s="419"/>
      <c r="CIU102" s="419"/>
      <c r="CIV102" s="419"/>
      <c r="CIW102" s="419"/>
      <c r="CIX102" s="419"/>
      <c r="CIY102" s="419"/>
      <c r="CIZ102" s="419"/>
      <c r="CJA102" s="419"/>
      <c r="CJB102" s="419"/>
      <c r="CJC102" s="419"/>
      <c r="CJD102" s="419"/>
      <c r="CJE102" s="419"/>
      <c r="CJF102" s="419"/>
      <c r="CJG102" s="419"/>
      <c r="CJH102" s="419"/>
      <c r="CJI102" s="419"/>
      <c r="CJJ102" s="419"/>
      <c r="CJK102" s="419"/>
      <c r="CJL102" s="419"/>
      <c r="CJM102" s="419"/>
      <c r="CJN102" s="419"/>
      <c r="CJO102" s="419"/>
      <c r="CJP102" s="419"/>
      <c r="CJQ102" s="419"/>
      <c r="CJR102" s="419"/>
      <c r="CJS102" s="419"/>
      <c r="CJT102" s="419"/>
      <c r="CJU102" s="419"/>
      <c r="CJV102" s="419"/>
      <c r="CJW102" s="419"/>
      <c r="CJX102" s="419"/>
      <c r="CJY102" s="419"/>
      <c r="CJZ102" s="419"/>
      <c r="CKA102" s="419"/>
      <c r="CKB102" s="419"/>
      <c r="CKC102" s="419"/>
      <c r="CKD102" s="419"/>
      <c r="CKE102" s="419"/>
      <c r="CKF102" s="419"/>
      <c r="CKG102" s="419"/>
      <c r="CKH102" s="419"/>
      <c r="CKI102" s="419"/>
      <c r="CKJ102" s="419"/>
      <c r="CKK102" s="419"/>
      <c r="CKL102" s="419"/>
      <c r="CKM102" s="419"/>
      <c r="CKN102" s="419"/>
      <c r="CKO102" s="419"/>
      <c r="CKP102" s="419"/>
      <c r="CKQ102" s="419"/>
      <c r="CKR102" s="419"/>
      <c r="CKS102" s="419"/>
      <c r="CKT102" s="419"/>
      <c r="CKU102" s="419"/>
      <c r="CKV102" s="419"/>
      <c r="CKW102" s="419"/>
      <c r="CKX102" s="419"/>
      <c r="CKY102" s="419"/>
      <c r="CKZ102" s="419"/>
      <c r="CLA102" s="419"/>
      <c r="CLB102" s="419"/>
      <c r="CLC102" s="419"/>
      <c r="CLD102" s="419"/>
      <c r="CLE102" s="419"/>
      <c r="CLF102" s="419"/>
      <c r="CLG102" s="419"/>
      <c r="CLH102" s="419"/>
      <c r="CLI102" s="419"/>
      <c r="CLJ102" s="419"/>
      <c r="CLK102" s="419"/>
      <c r="CLL102" s="419"/>
      <c r="CLM102" s="419"/>
      <c r="CLN102" s="419"/>
      <c r="CLO102" s="419"/>
      <c r="CLP102" s="419"/>
      <c r="CLQ102" s="419"/>
      <c r="CLR102" s="419"/>
      <c r="CLS102" s="419"/>
      <c r="CLT102" s="419"/>
      <c r="CLU102" s="419"/>
      <c r="CLV102" s="419"/>
      <c r="CLW102" s="419"/>
      <c r="CLX102" s="419"/>
      <c r="CLY102" s="419"/>
      <c r="CLZ102" s="419"/>
      <c r="CMA102" s="419"/>
      <c r="CMB102" s="419"/>
      <c r="CMC102" s="419"/>
      <c r="CMD102" s="419"/>
      <c r="CME102" s="419"/>
      <c r="CMF102" s="420"/>
      <c r="CMG102" s="418"/>
      <c r="CMH102" s="419"/>
      <c r="CMI102" s="419"/>
      <c r="CMJ102" s="419"/>
      <c r="CMK102" s="419"/>
      <c r="CML102" s="419"/>
      <c r="CMM102" s="419"/>
      <c r="CMN102" s="419"/>
      <c r="CMO102" s="419"/>
      <c r="CMP102" s="419"/>
      <c r="CMQ102" s="419"/>
      <c r="CMR102" s="419"/>
      <c r="CMS102" s="419"/>
      <c r="CMT102" s="419"/>
      <c r="CMU102" s="419"/>
      <c r="CMV102" s="419"/>
      <c r="CMW102" s="419"/>
      <c r="CMX102" s="419"/>
      <c r="CMY102" s="419"/>
      <c r="CMZ102" s="419"/>
      <c r="CNA102" s="419"/>
      <c r="CNB102" s="419"/>
      <c r="CNC102" s="419"/>
      <c r="CND102" s="419"/>
      <c r="CNE102" s="419"/>
      <c r="CNF102" s="419"/>
      <c r="CNG102" s="419"/>
      <c r="CNH102" s="419"/>
      <c r="CNI102" s="419"/>
      <c r="CNJ102" s="419"/>
      <c r="CNK102" s="419"/>
      <c r="CNL102" s="419"/>
      <c r="CNM102" s="419"/>
      <c r="CNN102" s="419"/>
      <c r="CNO102" s="419"/>
      <c r="CNP102" s="419"/>
      <c r="CNQ102" s="419"/>
      <c r="CNR102" s="419"/>
      <c r="CNS102" s="419"/>
      <c r="CNT102" s="419"/>
      <c r="CNU102" s="419"/>
      <c r="CNV102" s="419"/>
      <c r="CNW102" s="419"/>
      <c r="CNX102" s="419"/>
      <c r="CNY102" s="419"/>
      <c r="CNZ102" s="419"/>
      <c r="COA102" s="419"/>
      <c r="COB102" s="419"/>
      <c r="COC102" s="419"/>
      <c r="COD102" s="419"/>
      <c r="COE102" s="419"/>
      <c r="COF102" s="419"/>
      <c r="COG102" s="419"/>
      <c r="COH102" s="419"/>
      <c r="COI102" s="419"/>
      <c r="COJ102" s="419"/>
      <c r="COK102" s="419"/>
      <c r="COL102" s="419"/>
      <c r="COM102" s="419"/>
      <c r="CON102" s="419"/>
      <c r="COO102" s="419"/>
      <c r="COP102" s="419"/>
      <c r="COQ102" s="419"/>
      <c r="COR102" s="419"/>
      <c r="COS102" s="419"/>
      <c r="COT102" s="419"/>
      <c r="COU102" s="419"/>
      <c r="COV102" s="419"/>
      <c r="COW102" s="419"/>
      <c r="COX102" s="419"/>
      <c r="COY102" s="419"/>
      <c r="COZ102" s="419"/>
      <c r="CPA102" s="419"/>
      <c r="CPB102" s="419"/>
      <c r="CPC102" s="419"/>
      <c r="CPD102" s="419"/>
      <c r="CPE102" s="419"/>
      <c r="CPF102" s="419"/>
      <c r="CPG102" s="419"/>
      <c r="CPH102" s="419"/>
      <c r="CPI102" s="419"/>
      <c r="CPJ102" s="419"/>
      <c r="CPK102" s="419"/>
      <c r="CPL102" s="419"/>
      <c r="CPM102" s="419"/>
      <c r="CPN102" s="419"/>
      <c r="CPO102" s="419"/>
      <c r="CPP102" s="419"/>
      <c r="CPQ102" s="419"/>
      <c r="CPR102" s="419"/>
      <c r="CPS102" s="419"/>
      <c r="CPT102" s="419"/>
      <c r="CPU102" s="419"/>
      <c r="CPV102" s="419"/>
      <c r="CPW102" s="419"/>
      <c r="CPX102" s="419"/>
      <c r="CPY102" s="419"/>
      <c r="CPZ102" s="419"/>
      <c r="CQA102" s="419"/>
      <c r="CQB102" s="419"/>
      <c r="CQC102" s="419"/>
      <c r="CQD102" s="419"/>
      <c r="CQE102" s="419"/>
      <c r="CQF102" s="420"/>
      <c r="CQG102" s="418"/>
      <c r="CQH102" s="419"/>
      <c r="CQI102" s="419"/>
      <c r="CQJ102" s="419"/>
      <c r="CQK102" s="419"/>
      <c r="CQL102" s="419"/>
      <c r="CQM102" s="419"/>
      <c r="CQN102" s="419"/>
      <c r="CQO102" s="419"/>
      <c r="CQP102" s="419"/>
      <c r="CQQ102" s="419"/>
      <c r="CQR102" s="419"/>
      <c r="CQS102" s="419"/>
      <c r="CQT102" s="419"/>
      <c r="CQU102" s="419"/>
      <c r="CQV102" s="419"/>
      <c r="CQW102" s="419"/>
      <c r="CQX102" s="419"/>
      <c r="CQY102" s="419"/>
      <c r="CQZ102" s="419"/>
      <c r="CRA102" s="419"/>
      <c r="CRB102" s="419"/>
      <c r="CRC102" s="419"/>
      <c r="CRD102" s="419"/>
      <c r="CRE102" s="419"/>
      <c r="CRF102" s="419"/>
      <c r="CRG102" s="419"/>
      <c r="CRH102" s="419"/>
      <c r="CRI102" s="419"/>
      <c r="CRJ102" s="419"/>
      <c r="CRK102" s="419"/>
      <c r="CRL102" s="419"/>
      <c r="CRM102" s="419"/>
      <c r="CRN102" s="419"/>
      <c r="CRO102" s="419"/>
      <c r="CRP102" s="419"/>
      <c r="CRQ102" s="419"/>
      <c r="CRR102" s="419"/>
      <c r="CRS102" s="419"/>
      <c r="CRT102" s="419"/>
      <c r="CRU102" s="419"/>
      <c r="CRV102" s="419"/>
      <c r="CRW102" s="419"/>
      <c r="CRX102" s="419"/>
      <c r="CRY102" s="419"/>
      <c r="CRZ102" s="419"/>
      <c r="CSA102" s="419"/>
      <c r="CSB102" s="419"/>
      <c r="CSC102" s="419"/>
      <c r="CSD102" s="419"/>
      <c r="CSE102" s="419"/>
      <c r="CSF102" s="419"/>
      <c r="CSG102" s="419"/>
      <c r="CSH102" s="419"/>
      <c r="CSI102" s="419"/>
      <c r="CSJ102" s="419"/>
      <c r="CSK102" s="419"/>
      <c r="CSL102" s="419"/>
      <c r="CSM102" s="419"/>
      <c r="CSN102" s="419"/>
      <c r="CSO102" s="419"/>
      <c r="CSP102" s="419"/>
      <c r="CSQ102" s="419"/>
      <c r="CSR102" s="419"/>
      <c r="CSS102" s="419"/>
      <c r="CST102" s="419"/>
      <c r="CSU102" s="419"/>
      <c r="CSV102" s="419"/>
      <c r="CSW102" s="419"/>
      <c r="CSX102" s="419"/>
      <c r="CSY102" s="419"/>
      <c r="CSZ102" s="419"/>
      <c r="CTA102" s="419"/>
      <c r="CTB102" s="419"/>
      <c r="CTC102" s="419"/>
      <c r="CTD102" s="419"/>
      <c r="CTE102" s="419"/>
      <c r="CTF102" s="419"/>
      <c r="CTG102" s="419"/>
      <c r="CTH102" s="419"/>
      <c r="CTI102" s="419"/>
      <c r="CTJ102" s="419"/>
      <c r="CTK102" s="419"/>
      <c r="CTL102" s="419"/>
      <c r="CTM102" s="419"/>
      <c r="CTN102" s="419"/>
      <c r="CTO102" s="419"/>
      <c r="CTP102" s="419"/>
      <c r="CTQ102" s="419"/>
      <c r="CTR102" s="419"/>
      <c r="CTS102" s="419"/>
      <c r="CTT102" s="419"/>
      <c r="CTU102" s="419"/>
      <c r="CTV102" s="419"/>
      <c r="CTW102" s="419"/>
      <c r="CTX102" s="419"/>
      <c r="CTY102" s="419"/>
      <c r="CTZ102" s="419"/>
      <c r="CUA102" s="419"/>
      <c r="CUB102" s="419"/>
      <c r="CUC102" s="419"/>
      <c r="CUD102" s="419"/>
      <c r="CUE102" s="419"/>
      <c r="CUF102" s="420"/>
      <c r="CUG102" s="418"/>
      <c r="CUH102" s="419"/>
      <c r="CUI102" s="419"/>
      <c r="CUJ102" s="419"/>
      <c r="CUK102" s="419"/>
      <c r="CUL102" s="419"/>
      <c r="CUM102" s="419"/>
      <c r="CUN102" s="419"/>
      <c r="CUO102" s="419"/>
      <c r="CUP102" s="419"/>
      <c r="CUQ102" s="419"/>
      <c r="CUR102" s="419"/>
      <c r="CUS102" s="419"/>
      <c r="CUT102" s="419"/>
      <c r="CUU102" s="419"/>
      <c r="CUV102" s="419"/>
      <c r="CUW102" s="419"/>
      <c r="CUX102" s="419"/>
      <c r="CUY102" s="419"/>
      <c r="CUZ102" s="419"/>
      <c r="CVA102" s="419"/>
      <c r="CVB102" s="419"/>
      <c r="CVC102" s="419"/>
      <c r="CVD102" s="419"/>
      <c r="CVE102" s="419"/>
      <c r="CVF102" s="419"/>
      <c r="CVG102" s="419"/>
      <c r="CVH102" s="419"/>
      <c r="CVI102" s="419"/>
      <c r="CVJ102" s="419"/>
      <c r="CVK102" s="419"/>
      <c r="CVL102" s="419"/>
      <c r="CVM102" s="419"/>
      <c r="CVN102" s="419"/>
      <c r="CVO102" s="419"/>
      <c r="CVP102" s="419"/>
      <c r="CVQ102" s="419"/>
      <c r="CVR102" s="419"/>
      <c r="CVS102" s="419"/>
      <c r="CVT102" s="419"/>
      <c r="CVU102" s="419"/>
      <c r="CVV102" s="419"/>
      <c r="CVW102" s="419"/>
      <c r="CVX102" s="419"/>
      <c r="CVY102" s="419"/>
      <c r="CVZ102" s="419"/>
      <c r="CWA102" s="419"/>
      <c r="CWB102" s="419"/>
      <c r="CWC102" s="419"/>
      <c r="CWD102" s="419"/>
      <c r="CWE102" s="419"/>
      <c r="CWF102" s="419"/>
      <c r="CWG102" s="419"/>
      <c r="CWH102" s="419"/>
      <c r="CWI102" s="419"/>
      <c r="CWJ102" s="419"/>
      <c r="CWK102" s="419"/>
      <c r="CWL102" s="419"/>
      <c r="CWM102" s="419"/>
      <c r="CWN102" s="419"/>
      <c r="CWO102" s="419"/>
      <c r="CWP102" s="419"/>
      <c r="CWQ102" s="419"/>
      <c r="CWR102" s="419"/>
      <c r="CWS102" s="419"/>
      <c r="CWT102" s="419"/>
      <c r="CWU102" s="419"/>
      <c r="CWV102" s="419"/>
      <c r="CWW102" s="419"/>
      <c r="CWX102" s="419"/>
      <c r="CWY102" s="419"/>
      <c r="CWZ102" s="419"/>
      <c r="CXA102" s="419"/>
      <c r="CXB102" s="419"/>
      <c r="CXC102" s="419"/>
      <c r="CXD102" s="419"/>
      <c r="CXE102" s="419"/>
      <c r="CXF102" s="419"/>
      <c r="CXG102" s="419"/>
      <c r="CXH102" s="419"/>
      <c r="CXI102" s="419"/>
      <c r="CXJ102" s="419"/>
      <c r="CXK102" s="419"/>
      <c r="CXL102" s="419"/>
      <c r="CXM102" s="419"/>
      <c r="CXN102" s="419"/>
      <c r="CXO102" s="419"/>
      <c r="CXP102" s="419"/>
      <c r="CXQ102" s="419"/>
      <c r="CXR102" s="419"/>
      <c r="CXS102" s="419"/>
      <c r="CXT102" s="419"/>
      <c r="CXU102" s="419"/>
      <c r="CXV102" s="419"/>
      <c r="CXW102" s="419"/>
      <c r="CXX102" s="419"/>
      <c r="CXY102" s="419"/>
      <c r="CXZ102" s="419"/>
      <c r="CYA102" s="419"/>
      <c r="CYB102" s="419"/>
      <c r="CYC102" s="419"/>
      <c r="CYD102" s="419"/>
      <c r="CYE102" s="419"/>
      <c r="CYF102" s="420"/>
      <c r="CYG102" s="418"/>
      <c r="CYH102" s="419"/>
      <c r="CYI102" s="419"/>
      <c r="CYJ102" s="419"/>
      <c r="CYK102" s="419"/>
      <c r="CYL102" s="419"/>
      <c r="CYM102" s="419"/>
      <c r="CYN102" s="419"/>
      <c r="CYO102" s="419"/>
      <c r="CYP102" s="419"/>
      <c r="CYQ102" s="419"/>
      <c r="CYR102" s="419"/>
      <c r="CYS102" s="419"/>
      <c r="CYT102" s="419"/>
      <c r="CYU102" s="419"/>
      <c r="CYV102" s="419"/>
      <c r="CYW102" s="419"/>
      <c r="CYX102" s="419"/>
      <c r="CYY102" s="419"/>
      <c r="CYZ102" s="419"/>
      <c r="CZA102" s="419"/>
      <c r="CZB102" s="419"/>
      <c r="CZC102" s="419"/>
      <c r="CZD102" s="419"/>
      <c r="CZE102" s="419"/>
      <c r="CZF102" s="419"/>
      <c r="CZG102" s="419"/>
      <c r="CZH102" s="419"/>
      <c r="CZI102" s="419"/>
      <c r="CZJ102" s="419"/>
      <c r="CZK102" s="419"/>
      <c r="CZL102" s="419"/>
      <c r="CZM102" s="419"/>
      <c r="CZN102" s="419"/>
      <c r="CZO102" s="419"/>
      <c r="CZP102" s="419"/>
      <c r="CZQ102" s="419"/>
      <c r="CZR102" s="419"/>
      <c r="CZS102" s="419"/>
      <c r="CZT102" s="419"/>
      <c r="CZU102" s="419"/>
      <c r="CZV102" s="419"/>
      <c r="CZW102" s="419"/>
      <c r="CZX102" s="419"/>
      <c r="CZY102" s="419"/>
      <c r="CZZ102" s="419"/>
      <c r="DAA102" s="419"/>
      <c r="DAB102" s="419"/>
      <c r="DAC102" s="419"/>
      <c r="DAD102" s="419"/>
      <c r="DAE102" s="419"/>
      <c r="DAF102" s="419"/>
      <c r="DAG102" s="419"/>
      <c r="DAH102" s="419"/>
      <c r="DAI102" s="419"/>
      <c r="DAJ102" s="419"/>
      <c r="DAK102" s="419"/>
      <c r="DAL102" s="419"/>
      <c r="DAM102" s="419"/>
      <c r="DAN102" s="419"/>
      <c r="DAO102" s="419"/>
      <c r="DAP102" s="419"/>
      <c r="DAQ102" s="419"/>
      <c r="DAR102" s="419"/>
      <c r="DAS102" s="419"/>
      <c r="DAT102" s="419"/>
      <c r="DAU102" s="419"/>
      <c r="DAV102" s="419"/>
      <c r="DAW102" s="419"/>
      <c r="DAX102" s="419"/>
      <c r="DAY102" s="419"/>
      <c r="DAZ102" s="419"/>
      <c r="DBA102" s="419"/>
      <c r="DBB102" s="419"/>
      <c r="DBC102" s="419"/>
      <c r="DBD102" s="419"/>
      <c r="DBE102" s="419"/>
      <c r="DBF102" s="419"/>
      <c r="DBG102" s="419"/>
      <c r="DBH102" s="419"/>
      <c r="DBI102" s="419"/>
      <c r="DBJ102" s="419"/>
      <c r="DBK102" s="419"/>
      <c r="DBL102" s="419"/>
      <c r="DBM102" s="419"/>
      <c r="DBN102" s="419"/>
      <c r="DBO102" s="419"/>
      <c r="DBP102" s="419"/>
      <c r="DBQ102" s="419"/>
      <c r="DBR102" s="419"/>
      <c r="DBS102" s="419"/>
      <c r="DBT102" s="419"/>
      <c r="DBU102" s="419"/>
      <c r="DBV102" s="419"/>
      <c r="DBW102" s="419"/>
      <c r="DBX102" s="419"/>
      <c r="DBY102" s="419"/>
      <c r="DBZ102" s="419"/>
      <c r="DCA102" s="419"/>
      <c r="DCB102" s="419"/>
      <c r="DCC102" s="419"/>
      <c r="DCD102" s="419"/>
      <c r="DCE102" s="419"/>
      <c r="DCF102" s="420"/>
      <c r="DCG102" s="418"/>
      <c r="DCH102" s="419"/>
      <c r="DCI102" s="419"/>
      <c r="DCJ102" s="419"/>
      <c r="DCK102" s="419"/>
      <c r="DCL102" s="419"/>
      <c r="DCM102" s="419"/>
      <c r="DCN102" s="419"/>
      <c r="DCO102" s="419"/>
      <c r="DCP102" s="419"/>
      <c r="DCQ102" s="419"/>
      <c r="DCR102" s="419"/>
      <c r="DCS102" s="419"/>
      <c r="DCT102" s="419"/>
      <c r="DCU102" s="419"/>
      <c r="DCV102" s="419"/>
      <c r="DCW102" s="419"/>
      <c r="DCX102" s="419"/>
      <c r="DCY102" s="419"/>
      <c r="DCZ102" s="419"/>
      <c r="DDA102" s="419"/>
      <c r="DDB102" s="419"/>
      <c r="DDC102" s="419"/>
      <c r="DDD102" s="419"/>
      <c r="DDE102" s="419"/>
      <c r="DDF102" s="419"/>
      <c r="DDG102" s="419"/>
      <c r="DDH102" s="419"/>
      <c r="DDI102" s="419"/>
      <c r="DDJ102" s="419"/>
      <c r="DDK102" s="419"/>
      <c r="DDL102" s="419"/>
      <c r="DDM102" s="419"/>
      <c r="DDN102" s="419"/>
      <c r="DDO102" s="419"/>
      <c r="DDP102" s="419"/>
      <c r="DDQ102" s="419"/>
      <c r="DDR102" s="419"/>
      <c r="DDS102" s="419"/>
      <c r="DDT102" s="419"/>
      <c r="DDU102" s="419"/>
      <c r="DDV102" s="419"/>
      <c r="DDW102" s="419"/>
      <c r="DDX102" s="419"/>
      <c r="DDY102" s="419"/>
      <c r="DDZ102" s="419"/>
      <c r="DEA102" s="419"/>
      <c r="DEB102" s="419"/>
      <c r="DEC102" s="419"/>
      <c r="DED102" s="419"/>
      <c r="DEE102" s="419"/>
      <c r="DEF102" s="419"/>
      <c r="DEG102" s="419"/>
      <c r="DEH102" s="419"/>
      <c r="DEI102" s="419"/>
      <c r="DEJ102" s="419"/>
      <c r="DEK102" s="419"/>
      <c r="DEL102" s="419"/>
      <c r="DEM102" s="419"/>
      <c r="DEN102" s="419"/>
      <c r="DEO102" s="419"/>
      <c r="DEP102" s="419"/>
      <c r="DEQ102" s="419"/>
      <c r="DER102" s="419"/>
      <c r="DES102" s="419"/>
      <c r="DET102" s="419"/>
      <c r="DEU102" s="419"/>
      <c r="DEV102" s="419"/>
      <c r="DEW102" s="419"/>
      <c r="DEX102" s="419"/>
      <c r="DEY102" s="419"/>
      <c r="DEZ102" s="419"/>
      <c r="DFA102" s="419"/>
      <c r="DFB102" s="419"/>
      <c r="DFC102" s="419"/>
      <c r="DFD102" s="419"/>
      <c r="DFE102" s="419"/>
      <c r="DFF102" s="419"/>
      <c r="DFG102" s="419"/>
      <c r="DFH102" s="419"/>
      <c r="DFI102" s="419"/>
      <c r="DFJ102" s="419"/>
      <c r="DFK102" s="419"/>
      <c r="DFL102" s="419"/>
      <c r="DFM102" s="419"/>
      <c r="DFN102" s="419"/>
      <c r="DFO102" s="419"/>
      <c r="DFP102" s="419"/>
      <c r="DFQ102" s="419"/>
      <c r="DFR102" s="419"/>
      <c r="DFS102" s="419"/>
      <c r="DFT102" s="419"/>
      <c r="DFU102" s="419"/>
      <c r="DFV102" s="419"/>
      <c r="DFW102" s="419"/>
      <c r="DFX102" s="419"/>
      <c r="DFY102" s="419"/>
      <c r="DFZ102" s="419"/>
      <c r="DGA102" s="419"/>
      <c r="DGB102" s="419"/>
      <c r="DGC102" s="419"/>
      <c r="DGD102" s="419"/>
      <c r="DGE102" s="419"/>
      <c r="DGF102" s="420"/>
      <c r="DGG102" s="418"/>
      <c r="DGH102" s="419"/>
      <c r="DGI102" s="419"/>
      <c r="DGJ102" s="419"/>
      <c r="DGK102" s="419"/>
      <c r="DGL102" s="419"/>
      <c r="DGM102" s="419"/>
      <c r="DGN102" s="419"/>
      <c r="DGO102" s="419"/>
      <c r="DGP102" s="419"/>
      <c r="DGQ102" s="419"/>
      <c r="DGR102" s="419"/>
      <c r="DGS102" s="419"/>
      <c r="DGT102" s="419"/>
      <c r="DGU102" s="419"/>
      <c r="DGV102" s="419"/>
      <c r="DGW102" s="419"/>
      <c r="DGX102" s="419"/>
      <c r="DGY102" s="419"/>
      <c r="DGZ102" s="419"/>
      <c r="DHA102" s="419"/>
      <c r="DHB102" s="419"/>
      <c r="DHC102" s="419"/>
      <c r="DHD102" s="419"/>
      <c r="DHE102" s="419"/>
      <c r="DHF102" s="419"/>
      <c r="DHG102" s="419"/>
      <c r="DHH102" s="419"/>
      <c r="DHI102" s="419"/>
      <c r="DHJ102" s="419"/>
      <c r="DHK102" s="419"/>
      <c r="DHL102" s="419"/>
      <c r="DHM102" s="419"/>
      <c r="DHN102" s="419"/>
      <c r="DHO102" s="419"/>
      <c r="DHP102" s="419"/>
      <c r="DHQ102" s="419"/>
      <c r="DHR102" s="419"/>
      <c r="DHS102" s="419"/>
      <c r="DHT102" s="419"/>
      <c r="DHU102" s="419"/>
      <c r="DHV102" s="419"/>
      <c r="DHW102" s="419"/>
      <c r="DHX102" s="419"/>
      <c r="DHY102" s="419"/>
      <c r="DHZ102" s="419"/>
      <c r="DIA102" s="419"/>
      <c r="DIB102" s="419"/>
      <c r="DIC102" s="419"/>
      <c r="DID102" s="419"/>
      <c r="DIE102" s="419"/>
      <c r="DIF102" s="419"/>
      <c r="DIG102" s="419"/>
      <c r="DIH102" s="419"/>
      <c r="DII102" s="419"/>
      <c r="DIJ102" s="419"/>
      <c r="DIK102" s="419"/>
      <c r="DIL102" s="419"/>
      <c r="DIM102" s="419"/>
      <c r="DIN102" s="419"/>
      <c r="DIO102" s="419"/>
      <c r="DIP102" s="419"/>
      <c r="DIQ102" s="419"/>
      <c r="DIR102" s="419"/>
      <c r="DIS102" s="419"/>
      <c r="DIT102" s="419"/>
      <c r="DIU102" s="419"/>
      <c r="DIV102" s="419"/>
      <c r="DIW102" s="419"/>
      <c r="DIX102" s="419"/>
      <c r="DIY102" s="419"/>
      <c r="DIZ102" s="419"/>
      <c r="DJA102" s="419"/>
      <c r="DJB102" s="419"/>
      <c r="DJC102" s="419"/>
      <c r="DJD102" s="419"/>
      <c r="DJE102" s="419"/>
      <c r="DJF102" s="419"/>
      <c r="DJG102" s="419"/>
      <c r="DJH102" s="419"/>
      <c r="DJI102" s="419"/>
      <c r="DJJ102" s="419"/>
      <c r="DJK102" s="419"/>
      <c r="DJL102" s="419"/>
      <c r="DJM102" s="419"/>
      <c r="DJN102" s="419"/>
      <c r="DJO102" s="419"/>
      <c r="DJP102" s="419"/>
      <c r="DJQ102" s="419"/>
      <c r="DJR102" s="419"/>
      <c r="DJS102" s="419"/>
      <c r="DJT102" s="419"/>
      <c r="DJU102" s="419"/>
      <c r="DJV102" s="419"/>
      <c r="DJW102" s="419"/>
      <c r="DJX102" s="419"/>
      <c r="DJY102" s="419"/>
      <c r="DJZ102" s="419"/>
      <c r="DKA102" s="419"/>
      <c r="DKB102" s="419"/>
      <c r="DKC102" s="419"/>
      <c r="DKD102" s="419"/>
      <c r="DKE102" s="419"/>
      <c r="DKF102" s="420"/>
      <c r="DKG102" s="418"/>
      <c r="DKH102" s="419"/>
      <c r="DKI102" s="419"/>
      <c r="DKJ102" s="419"/>
      <c r="DKK102" s="419"/>
      <c r="DKL102" s="419"/>
      <c r="DKM102" s="419"/>
      <c r="DKN102" s="419"/>
      <c r="DKO102" s="419"/>
      <c r="DKP102" s="419"/>
      <c r="DKQ102" s="419"/>
      <c r="DKR102" s="419"/>
      <c r="DKS102" s="419"/>
      <c r="DKT102" s="419"/>
      <c r="DKU102" s="419"/>
      <c r="DKV102" s="419"/>
      <c r="DKW102" s="419"/>
      <c r="DKX102" s="419"/>
      <c r="DKY102" s="419"/>
      <c r="DKZ102" s="419"/>
      <c r="DLA102" s="419"/>
      <c r="DLB102" s="419"/>
      <c r="DLC102" s="419"/>
      <c r="DLD102" s="419"/>
      <c r="DLE102" s="419"/>
      <c r="DLF102" s="419"/>
      <c r="DLG102" s="419"/>
      <c r="DLH102" s="419"/>
      <c r="DLI102" s="419"/>
      <c r="DLJ102" s="419"/>
      <c r="DLK102" s="419"/>
      <c r="DLL102" s="419"/>
      <c r="DLM102" s="419"/>
      <c r="DLN102" s="419"/>
      <c r="DLO102" s="419"/>
      <c r="DLP102" s="419"/>
      <c r="DLQ102" s="419"/>
      <c r="DLR102" s="419"/>
      <c r="DLS102" s="419"/>
      <c r="DLT102" s="419"/>
      <c r="DLU102" s="419"/>
      <c r="DLV102" s="419"/>
      <c r="DLW102" s="419"/>
      <c r="DLX102" s="419"/>
      <c r="DLY102" s="419"/>
      <c r="DLZ102" s="419"/>
      <c r="DMA102" s="419"/>
      <c r="DMB102" s="419"/>
      <c r="DMC102" s="419"/>
      <c r="DMD102" s="419"/>
      <c r="DME102" s="419"/>
      <c r="DMF102" s="419"/>
      <c r="DMG102" s="419"/>
      <c r="DMH102" s="419"/>
      <c r="DMI102" s="419"/>
      <c r="DMJ102" s="419"/>
      <c r="DMK102" s="419"/>
      <c r="DML102" s="419"/>
      <c r="DMM102" s="419"/>
      <c r="DMN102" s="419"/>
      <c r="DMO102" s="419"/>
      <c r="DMP102" s="419"/>
      <c r="DMQ102" s="419"/>
      <c r="DMR102" s="419"/>
      <c r="DMS102" s="419"/>
      <c r="DMT102" s="419"/>
      <c r="DMU102" s="419"/>
      <c r="DMV102" s="419"/>
      <c r="DMW102" s="419"/>
      <c r="DMX102" s="419"/>
      <c r="DMY102" s="419"/>
      <c r="DMZ102" s="419"/>
      <c r="DNA102" s="419"/>
      <c r="DNB102" s="419"/>
      <c r="DNC102" s="419"/>
      <c r="DND102" s="419"/>
      <c r="DNE102" s="419"/>
      <c r="DNF102" s="419"/>
      <c r="DNG102" s="419"/>
      <c r="DNH102" s="419"/>
      <c r="DNI102" s="419"/>
      <c r="DNJ102" s="419"/>
      <c r="DNK102" s="419"/>
      <c r="DNL102" s="419"/>
      <c r="DNM102" s="419"/>
      <c r="DNN102" s="419"/>
      <c r="DNO102" s="419"/>
      <c r="DNP102" s="419"/>
      <c r="DNQ102" s="419"/>
      <c r="DNR102" s="419"/>
      <c r="DNS102" s="419"/>
      <c r="DNT102" s="419"/>
      <c r="DNU102" s="419"/>
      <c r="DNV102" s="419"/>
      <c r="DNW102" s="419"/>
      <c r="DNX102" s="419"/>
      <c r="DNY102" s="419"/>
      <c r="DNZ102" s="419"/>
      <c r="DOA102" s="419"/>
      <c r="DOB102" s="419"/>
      <c r="DOC102" s="419"/>
      <c r="DOD102" s="419"/>
      <c r="DOE102" s="419"/>
      <c r="DOF102" s="420"/>
      <c r="DOG102" s="418"/>
      <c r="DOH102" s="419"/>
      <c r="DOI102" s="419"/>
      <c r="DOJ102" s="419"/>
      <c r="DOK102" s="419"/>
      <c r="DOL102" s="419"/>
      <c r="DOM102" s="419"/>
      <c r="DON102" s="419"/>
      <c r="DOO102" s="419"/>
      <c r="DOP102" s="419"/>
      <c r="DOQ102" s="419"/>
      <c r="DOR102" s="419"/>
      <c r="DOS102" s="419"/>
      <c r="DOT102" s="419"/>
      <c r="DOU102" s="419"/>
      <c r="DOV102" s="419"/>
      <c r="DOW102" s="419"/>
      <c r="DOX102" s="419"/>
      <c r="DOY102" s="419"/>
      <c r="DOZ102" s="419"/>
      <c r="DPA102" s="419"/>
      <c r="DPB102" s="419"/>
      <c r="DPC102" s="419"/>
      <c r="DPD102" s="419"/>
      <c r="DPE102" s="419"/>
      <c r="DPF102" s="419"/>
      <c r="DPG102" s="419"/>
      <c r="DPH102" s="419"/>
      <c r="DPI102" s="419"/>
      <c r="DPJ102" s="419"/>
      <c r="DPK102" s="419"/>
      <c r="DPL102" s="419"/>
      <c r="DPM102" s="419"/>
      <c r="DPN102" s="419"/>
      <c r="DPO102" s="419"/>
      <c r="DPP102" s="419"/>
      <c r="DPQ102" s="419"/>
      <c r="DPR102" s="419"/>
      <c r="DPS102" s="419"/>
      <c r="DPT102" s="419"/>
      <c r="DPU102" s="419"/>
      <c r="DPV102" s="419"/>
      <c r="DPW102" s="419"/>
      <c r="DPX102" s="419"/>
      <c r="DPY102" s="419"/>
      <c r="DPZ102" s="419"/>
      <c r="DQA102" s="419"/>
      <c r="DQB102" s="419"/>
      <c r="DQC102" s="419"/>
      <c r="DQD102" s="419"/>
      <c r="DQE102" s="419"/>
      <c r="DQF102" s="419"/>
      <c r="DQG102" s="419"/>
      <c r="DQH102" s="419"/>
      <c r="DQI102" s="419"/>
      <c r="DQJ102" s="419"/>
      <c r="DQK102" s="419"/>
      <c r="DQL102" s="419"/>
      <c r="DQM102" s="419"/>
      <c r="DQN102" s="419"/>
      <c r="DQO102" s="419"/>
      <c r="DQP102" s="419"/>
      <c r="DQQ102" s="419"/>
      <c r="DQR102" s="419"/>
      <c r="DQS102" s="419"/>
      <c r="DQT102" s="419"/>
      <c r="DQU102" s="419"/>
      <c r="DQV102" s="419"/>
      <c r="DQW102" s="419"/>
      <c r="DQX102" s="419"/>
      <c r="DQY102" s="419"/>
      <c r="DQZ102" s="419"/>
      <c r="DRA102" s="419"/>
      <c r="DRB102" s="419"/>
      <c r="DRC102" s="419"/>
      <c r="DRD102" s="419"/>
      <c r="DRE102" s="419"/>
      <c r="DRF102" s="419"/>
      <c r="DRG102" s="419"/>
      <c r="DRH102" s="419"/>
      <c r="DRI102" s="419"/>
      <c r="DRJ102" s="419"/>
      <c r="DRK102" s="419"/>
      <c r="DRL102" s="419"/>
      <c r="DRM102" s="419"/>
      <c r="DRN102" s="419"/>
      <c r="DRO102" s="419"/>
      <c r="DRP102" s="419"/>
      <c r="DRQ102" s="419"/>
      <c r="DRR102" s="419"/>
      <c r="DRS102" s="419"/>
      <c r="DRT102" s="419"/>
      <c r="DRU102" s="419"/>
      <c r="DRV102" s="419"/>
      <c r="DRW102" s="419"/>
      <c r="DRX102" s="419"/>
      <c r="DRY102" s="419"/>
      <c r="DRZ102" s="419"/>
      <c r="DSA102" s="419"/>
      <c r="DSB102" s="419"/>
      <c r="DSC102" s="419"/>
      <c r="DSD102" s="419"/>
      <c r="DSE102" s="419"/>
      <c r="DSF102" s="420"/>
      <c r="DSG102" s="418"/>
      <c r="DSH102" s="419"/>
      <c r="DSI102" s="419"/>
      <c r="DSJ102" s="419"/>
      <c r="DSK102" s="419"/>
      <c r="DSL102" s="419"/>
      <c r="DSM102" s="419"/>
      <c r="DSN102" s="419"/>
      <c r="DSO102" s="419"/>
      <c r="DSP102" s="419"/>
      <c r="DSQ102" s="419"/>
      <c r="DSR102" s="419"/>
      <c r="DSS102" s="419"/>
      <c r="DST102" s="419"/>
      <c r="DSU102" s="419"/>
      <c r="DSV102" s="419"/>
      <c r="DSW102" s="419"/>
      <c r="DSX102" s="419"/>
      <c r="DSY102" s="419"/>
      <c r="DSZ102" s="419"/>
      <c r="DTA102" s="419"/>
      <c r="DTB102" s="419"/>
      <c r="DTC102" s="419"/>
      <c r="DTD102" s="419"/>
      <c r="DTE102" s="419"/>
      <c r="DTF102" s="419"/>
      <c r="DTG102" s="419"/>
      <c r="DTH102" s="419"/>
      <c r="DTI102" s="419"/>
      <c r="DTJ102" s="419"/>
      <c r="DTK102" s="419"/>
      <c r="DTL102" s="419"/>
      <c r="DTM102" s="419"/>
      <c r="DTN102" s="419"/>
      <c r="DTO102" s="419"/>
      <c r="DTP102" s="419"/>
      <c r="DTQ102" s="419"/>
      <c r="DTR102" s="419"/>
      <c r="DTS102" s="419"/>
      <c r="DTT102" s="419"/>
      <c r="DTU102" s="419"/>
      <c r="DTV102" s="419"/>
      <c r="DTW102" s="419"/>
      <c r="DTX102" s="419"/>
      <c r="DTY102" s="419"/>
      <c r="DTZ102" s="419"/>
      <c r="DUA102" s="419"/>
      <c r="DUB102" s="419"/>
      <c r="DUC102" s="419"/>
      <c r="DUD102" s="419"/>
      <c r="DUE102" s="419"/>
      <c r="DUF102" s="419"/>
      <c r="DUG102" s="419"/>
      <c r="DUH102" s="419"/>
      <c r="DUI102" s="419"/>
      <c r="DUJ102" s="419"/>
      <c r="DUK102" s="419"/>
      <c r="DUL102" s="419"/>
      <c r="DUM102" s="419"/>
      <c r="DUN102" s="419"/>
      <c r="DUO102" s="419"/>
      <c r="DUP102" s="419"/>
      <c r="DUQ102" s="419"/>
      <c r="DUR102" s="419"/>
      <c r="DUS102" s="419"/>
      <c r="DUT102" s="419"/>
      <c r="DUU102" s="419"/>
      <c r="DUV102" s="419"/>
      <c r="DUW102" s="419"/>
      <c r="DUX102" s="419"/>
      <c r="DUY102" s="419"/>
      <c r="DUZ102" s="419"/>
      <c r="DVA102" s="419"/>
      <c r="DVB102" s="419"/>
      <c r="DVC102" s="419"/>
      <c r="DVD102" s="419"/>
      <c r="DVE102" s="419"/>
      <c r="DVF102" s="419"/>
      <c r="DVG102" s="419"/>
      <c r="DVH102" s="419"/>
      <c r="DVI102" s="419"/>
      <c r="DVJ102" s="419"/>
      <c r="DVK102" s="419"/>
      <c r="DVL102" s="419"/>
      <c r="DVM102" s="419"/>
      <c r="DVN102" s="419"/>
      <c r="DVO102" s="419"/>
      <c r="DVP102" s="419"/>
      <c r="DVQ102" s="419"/>
      <c r="DVR102" s="419"/>
      <c r="DVS102" s="419"/>
      <c r="DVT102" s="419"/>
      <c r="DVU102" s="419"/>
      <c r="DVV102" s="419"/>
      <c r="DVW102" s="419"/>
      <c r="DVX102" s="419"/>
      <c r="DVY102" s="419"/>
      <c r="DVZ102" s="419"/>
      <c r="DWA102" s="419"/>
      <c r="DWB102" s="419"/>
      <c r="DWC102" s="419"/>
      <c r="DWD102" s="419"/>
      <c r="DWE102" s="419"/>
      <c r="DWF102" s="420"/>
      <c r="DWG102" s="418"/>
      <c r="DWH102" s="419"/>
      <c r="DWI102" s="419"/>
      <c r="DWJ102" s="419"/>
      <c r="DWK102" s="419"/>
      <c r="DWL102" s="419"/>
      <c r="DWM102" s="419"/>
      <c r="DWN102" s="419"/>
      <c r="DWO102" s="419"/>
      <c r="DWP102" s="419"/>
      <c r="DWQ102" s="419"/>
      <c r="DWR102" s="419"/>
      <c r="DWS102" s="419"/>
      <c r="DWT102" s="419"/>
      <c r="DWU102" s="419"/>
      <c r="DWV102" s="419"/>
      <c r="DWW102" s="419"/>
      <c r="DWX102" s="419"/>
      <c r="DWY102" s="419"/>
      <c r="DWZ102" s="419"/>
      <c r="DXA102" s="419"/>
      <c r="DXB102" s="419"/>
      <c r="DXC102" s="419"/>
      <c r="DXD102" s="419"/>
      <c r="DXE102" s="419"/>
      <c r="DXF102" s="419"/>
      <c r="DXG102" s="419"/>
      <c r="DXH102" s="419"/>
      <c r="DXI102" s="419"/>
      <c r="DXJ102" s="419"/>
      <c r="DXK102" s="419"/>
      <c r="DXL102" s="419"/>
      <c r="DXM102" s="419"/>
      <c r="DXN102" s="419"/>
      <c r="DXO102" s="419"/>
      <c r="DXP102" s="419"/>
      <c r="DXQ102" s="419"/>
      <c r="DXR102" s="419"/>
      <c r="DXS102" s="419"/>
      <c r="DXT102" s="419"/>
      <c r="DXU102" s="419"/>
      <c r="DXV102" s="419"/>
      <c r="DXW102" s="419"/>
      <c r="DXX102" s="419"/>
      <c r="DXY102" s="419"/>
      <c r="DXZ102" s="419"/>
      <c r="DYA102" s="419"/>
      <c r="DYB102" s="419"/>
      <c r="DYC102" s="419"/>
      <c r="DYD102" s="419"/>
      <c r="DYE102" s="419"/>
      <c r="DYF102" s="419"/>
      <c r="DYG102" s="419"/>
      <c r="DYH102" s="419"/>
      <c r="DYI102" s="419"/>
      <c r="DYJ102" s="419"/>
      <c r="DYK102" s="419"/>
      <c r="DYL102" s="419"/>
      <c r="DYM102" s="419"/>
      <c r="DYN102" s="419"/>
      <c r="DYO102" s="419"/>
      <c r="DYP102" s="419"/>
      <c r="DYQ102" s="419"/>
      <c r="DYR102" s="419"/>
      <c r="DYS102" s="419"/>
      <c r="DYT102" s="419"/>
      <c r="DYU102" s="419"/>
      <c r="DYV102" s="419"/>
      <c r="DYW102" s="419"/>
      <c r="DYX102" s="419"/>
      <c r="DYY102" s="419"/>
      <c r="DYZ102" s="419"/>
      <c r="DZA102" s="419"/>
      <c r="DZB102" s="419"/>
      <c r="DZC102" s="419"/>
      <c r="DZD102" s="419"/>
      <c r="DZE102" s="419"/>
      <c r="DZF102" s="419"/>
      <c r="DZG102" s="419"/>
      <c r="DZH102" s="419"/>
      <c r="DZI102" s="419"/>
      <c r="DZJ102" s="419"/>
      <c r="DZK102" s="419"/>
      <c r="DZL102" s="419"/>
      <c r="DZM102" s="419"/>
      <c r="DZN102" s="419"/>
      <c r="DZO102" s="419"/>
      <c r="DZP102" s="419"/>
      <c r="DZQ102" s="419"/>
      <c r="DZR102" s="419"/>
      <c r="DZS102" s="419"/>
      <c r="DZT102" s="419"/>
      <c r="DZU102" s="419"/>
      <c r="DZV102" s="419"/>
      <c r="DZW102" s="419"/>
      <c r="DZX102" s="419"/>
      <c r="DZY102" s="419"/>
      <c r="DZZ102" s="419"/>
      <c r="EAA102" s="419"/>
      <c r="EAB102" s="419"/>
      <c r="EAC102" s="419"/>
      <c r="EAD102" s="419"/>
      <c r="EAE102" s="419"/>
      <c r="EAF102" s="420"/>
      <c r="EAG102" s="418"/>
      <c r="EAH102" s="419"/>
      <c r="EAI102" s="419"/>
      <c r="EAJ102" s="419"/>
      <c r="EAK102" s="419"/>
      <c r="EAL102" s="419"/>
      <c r="EAM102" s="419"/>
      <c r="EAN102" s="419"/>
      <c r="EAO102" s="419"/>
      <c r="EAP102" s="419"/>
      <c r="EAQ102" s="419"/>
      <c r="EAR102" s="419"/>
      <c r="EAS102" s="419"/>
      <c r="EAT102" s="419"/>
      <c r="EAU102" s="419"/>
      <c r="EAV102" s="419"/>
      <c r="EAW102" s="419"/>
      <c r="EAX102" s="419"/>
      <c r="EAY102" s="419"/>
      <c r="EAZ102" s="419"/>
      <c r="EBA102" s="419"/>
      <c r="EBB102" s="419"/>
      <c r="EBC102" s="419"/>
      <c r="EBD102" s="419"/>
      <c r="EBE102" s="419"/>
      <c r="EBF102" s="419"/>
      <c r="EBG102" s="419"/>
      <c r="EBH102" s="419"/>
      <c r="EBI102" s="419"/>
      <c r="EBJ102" s="419"/>
      <c r="EBK102" s="419"/>
      <c r="EBL102" s="419"/>
      <c r="EBM102" s="419"/>
      <c r="EBN102" s="419"/>
      <c r="EBO102" s="419"/>
      <c r="EBP102" s="419"/>
      <c r="EBQ102" s="419"/>
      <c r="EBR102" s="419"/>
      <c r="EBS102" s="419"/>
      <c r="EBT102" s="419"/>
      <c r="EBU102" s="419"/>
      <c r="EBV102" s="419"/>
      <c r="EBW102" s="419"/>
      <c r="EBX102" s="419"/>
      <c r="EBY102" s="419"/>
      <c r="EBZ102" s="419"/>
      <c r="ECA102" s="419"/>
      <c r="ECB102" s="419"/>
      <c r="ECC102" s="419"/>
      <c r="ECD102" s="419"/>
      <c r="ECE102" s="419"/>
      <c r="ECF102" s="419"/>
      <c r="ECG102" s="419"/>
      <c r="ECH102" s="419"/>
      <c r="ECI102" s="419"/>
      <c r="ECJ102" s="419"/>
      <c r="ECK102" s="419"/>
      <c r="ECL102" s="419"/>
      <c r="ECM102" s="419"/>
      <c r="ECN102" s="419"/>
      <c r="ECO102" s="419"/>
      <c r="ECP102" s="419"/>
      <c r="ECQ102" s="419"/>
      <c r="ECR102" s="419"/>
      <c r="ECS102" s="419"/>
      <c r="ECT102" s="419"/>
      <c r="ECU102" s="419"/>
      <c r="ECV102" s="419"/>
      <c r="ECW102" s="419"/>
      <c r="ECX102" s="419"/>
      <c r="ECY102" s="419"/>
      <c r="ECZ102" s="419"/>
      <c r="EDA102" s="419"/>
      <c r="EDB102" s="419"/>
      <c r="EDC102" s="419"/>
      <c r="EDD102" s="419"/>
      <c r="EDE102" s="419"/>
      <c r="EDF102" s="419"/>
      <c r="EDG102" s="419"/>
      <c r="EDH102" s="419"/>
      <c r="EDI102" s="419"/>
      <c r="EDJ102" s="419"/>
      <c r="EDK102" s="419"/>
      <c r="EDL102" s="419"/>
      <c r="EDM102" s="419"/>
      <c r="EDN102" s="419"/>
      <c r="EDO102" s="419"/>
      <c r="EDP102" s="419"/>
      <c r="EDQ102" s="419"/>
      <c r="EDR102" s="419"/>
      <c r="EDS102" s="419"/>
      <c r="EDT102" s="419"/>
      <c r="EDU102" s="419"/>
      <c r="EDV102" s="419"/>
      <c r="EDW102" s="419"/>
      <c r="EDX102" s="419"/>
      <c r="EDY102" s="419"/>
      <c r="EDZ102" s="419"/>
      <c r="EEA102" s="419"/>
      <c r="EEB102" s="419"/>
      <c r="EEC102" s="419"/>
      <c r="EED102" s="419"/>
      <c r="EEE102" s="419"/>
      <c r="EEF102" s="420"/>
      <c r="EEG102" s="418"/>
      <c r="EEH102" s="419"/>
      <c r="EEI102" s="419"/>
      <c r="EEJ102" s="419"/>
      <c r="EEK102" s="419"/>
      <c r="EEL102" s="419"/>
      <c r="EEM102" s="419"/>
      <c r="EEN102" s="419"/>
      <c r="EEO102" s="419"/>
      <c r="EEP102" s="419"/>
      <c r="EEQ102" s="419"/>
      <c r="EER102" s="419"/>
      <c r="EES102" s="419"/>
      <c r="EET102" s="419"/>
      <c r="EEU102" s="419"/>
      <c r="EEV102" s="419"/>
      <c r="EEW102" s="419"/>
      <c r="EEX102" s="419"/>
      <c r="EEY102" s="419"/>
      <c r="EEZ102" s="419"/>
      <c r="EFA102" s="419"/>
      <c r="EFB102" s="419"/>
      <c r="EFC102" s="419"/>
      <c r="EFD102" s="419"/>
      <c r="EFE102" s="419"/>
      <c r="EFF102" s="419"/>
      <c r="EFG102" s="419"/>
      <c r="EFH102" s="419"/>
      <c r="EFI102" s="419"/>
      <c r="EFJ102" s="419"/>
      <c r="EFK102" s="419"/>
      <c r="EFL102" s="419"/>
      <c r="EFM102" s="419"/>
      <c r="EFN102" s="419"/>
      <c r="EFO102" s="419"/>
      <c r="EFP102" s="419"/>
      <c r="EFQ102" s="419"/>
      <c r="EFR102" s="419"/>
      <c r="EFS102" s="419"/>
      <c r="EFT102" s="419"/>
      <c r="EFU102" s="419"/>
      <c r="EFV102" s="419"/>
      <c r="EFW102" s="419"/>
      <c r="EFX102" s="419"/>
      <c r="EFY102" s="419"/>
      <c r="EFZ102" s="419"/>
      <c r="EGA102" s="419"/>
      <c r="EGB102" s="419"/>
      <c r="EGC102" s="419"/>
      <c r="EGD102" s="419"/>
      <c r="EGE102" s="419"/>
      <c r="EGF102" s="419"/>
      <c r="EGG102" s="419"/>
      <c r="EGH102" s="419"/>
      <c r="EGI102" s="419"/>
      <c r="EGJ102" s="419"/>
      <c r="EGK102" s="419"/>
      <c r="EGL102" s="419"/>
      <c r="EGM102" s="419"/>
      <c r="EGN102" s="419"/>
      <c r="EGO102" s="419"/>
      <c r="EGP102" s="419"/>
      <c r="EGQ102" s="419"/>
      <c r="EGR102" s="419"/>
      <c r="EGS102" s="419"/>
      <c r="EGT102" s="419"/>
      <c r="EGU102" s="419"/>
      <c r="EGV102" s="419"/>
      <c r="EGW102" s="419"/>
      <c r="EGX102" s="419"/>
      <c r="EGY102" s="419"/>
      <c r="EGZ102" s="419"/>
      <c r="EHA102" s="419"/>
      <c r="EHB102" s="419"/>
      <c r="EHC102" s="419"/>
      <c r="EHD102" s="419"/>
      <c r="EHE102" s="419"/>
      <c r="EHF102" s="419"/>
      <c r="EHG102" s="419"/>
      <c r="EHH102" s="419"/>
      <c r="EHI102" s="419"/>
      <c r="EHJ102" s="419"/>
      <c r="EHK102" s="419"/>
      <c r="EHL102" s="419"/>
      <c r="EHM102" s="419"/>
      <c r="EHN102" s="419"/>
      <c r="EHO102" s="419"/>
      <c r="EHP102" s="419"/>
      <c r="EHQ102" s="419"/>
      <c r="EHR102" s="419"/>
      <c r="EHS102" s="419"/>
      <c r="EHT102" s="419"/>
      <c r="EHU102" s="419"/>
      <c r="EHV102" s="419"/>
      <c r="EHW102" s="419"/>
      <c r="EHX102" s="419"/>
      <c r="EHY102" s="419"/>
      <c r="EHZ102" s="419"/>
      <c r="EIA102" s="419"/>
      <c r="EIB102" s="419"/>
      <c r="EIC102" s="419"/>
      <c r="EID102" s="419"/>
      <c r="EIE102" s="419"/>
      <c r="EIF102" s="420"/>
      <c r="EIG102" s="418"/>
      <c r="EIH102" s="419"/>
      <c r="EII102" s="419"/>
      <c r="EIJ102" s="419"/>
      <c r="EIK102" s="419"/>
      <c r="EIL102" s="419"/>
      <c r="EIM102" s="419"/>
      <c r="EIN102" s="419"/>
      <c r="EIO102" s="419"/>
      <c r="EIP102" s="419"/>
      <c r="EIQ102" s="419"/>
      <c r="EIR102" s="419"/>
      <c r="EIS102" s="419"/>
      <c r="EIT102" s="419"/>
      <c r="EIU102" s="419"/>
      <c r="EIV102" s="419"/>
      <c r="EIW102" s="419"/>
      <c r="EIX102" s="419"/>
      <c r="EIY102" s="419"/>
      <c r="EIZ102" s="419"/>
      <c r="EJA102" s="419"/>
      <c r="EJB102" s="419"/>
      <c r="EJC102" s="419"/>
      <c r="EJD102" s="419"/>
      <c r="EJE102" s="419"/>
      <c r="EJF102" s="419"/>
      <c r="EJG102" s="419"/>
      <c r="EJH102" s="419"/>
      <c r="EJI102" s="419"/>
      <c r="EJJ102" s="419"/>
      <c r="EJK102" s="419"/>
      <c r="EJL102" s="419"/>
      <c r="EJM102" s="419"/>
      <c r="EJN102" s="419"/>
      <c r="EJO102" s="419"/>
      <c r="EJP102" s="419"/>
      <c r="EJQ102" s="419"/>
      <c r="EJR102" s="419"/>
      <c r="EJS102" s="419"/>
      <c r="EJT102" s="419"/>
      <c r="EJU102" s="419"/>
      <c r="EJV102" s="419"/>
      <c r="EJW102" s="419"/>
      <c r="EJX102" s="419"/>
      <c r="EJY102" s="419"/>
      <c r="EJZ102" s="419"/>
      <c r="EKA102" s="419"/>
      <c r="EKB102" s="419"/>
      <c r="EKC102" s="419"/>
      <c r="EKD102" s="419"/>
      <c r="EKE102" s="419"/>
      <c r="EKF102" s="419"/>
      <c r="EKG102" s="419"/>
      <c r="EKH102" s="419"/>
      <c r="EKI102" s="419"/>
      <c r="EKJ102" s="419"/>
      <c r="EKK102" s="419"/>
      <c r="EKL102" s="419"/>
      <c r="EKM102" s="419"/>
      <c r="EKN102" s="419"/>
      <c r="EKO102" s="419"/>
      <c r="EKP102" s="419"/>
      <c r="EKQ102" s="419"/>
      <c r="EKR102" s="419"/>
      <c r="EKS102" s="419"/>
      <c r="EKT102" s="419"/>
      <c r="EKU102" s="419"/>
      <c r="EKV102" s="419"/>
      <c r="EKW102" s="419"/>
      <c r="EKX102" s="419"/>
      <c r="EKY102" s="419"/>
      <c r="EKZ102" s="419"/>
      <c r="ELA102" s="419"/>
      <c r="ELB102" s="419"/>
      <c r="ELC102" s="419"/>
      <c r="ELD102" s="419"/>
      <c r="ELE102" s="419"/>
      <c r="ELF102" s="419"/>
      <c r="ELG102" s="419"/>
      <c r="ELH102" s="419"/>
      <c r="ELI102" s="419"/>
      <c r="ELJ102" s="419"/>
      <c r="ELK102" s="419"/>
      <c r="ELL102" s="419"/>
      <c r="ELM102" s="419"/>
      <c r="ELN102" s="419"/>
      <c r="ELO102" s="419"/>
      <c r="ELP102" s="419"/>
      <c r="ELQ102" s="419"/>
      <c r="ELR102" s="419"/>
      <c r="ELS102" s="419"/>
      <c r="ELT102" s="419"/>
      <c r="ELU102" s="419"/>
      <c r="ELV102" s="419"/>
      <c r="ELW102" s="419"/>
      <c r="ELX102" s="419"/>
      <c r="ELY102" s="419"/>
      <c r="ELZ102" s="419"/>
      <c r="EMA102" s="419"/>
      <c r="EMB102" s="419"/>
      <c r="EMC102" s="419"/>
      <c r="EMD102" s="419"/>
      <c r="EME102" s="419"/>
      <c r="EMF102" s="420"/>
      <c r="EMG102" s="418"/>
      <c r="EMH102" s="419"/>
      <c r="EMI102" s="419"/>
      <c r="EMJ102" s="419"/>
      <c r="EMK102" s="419"/>
      <c r="EML102" s="419"/>
      <c r="EMM102" s="419"/>
      <c r="EMN102" s="419"/>
      <c r="EMO102" s="419"/>
      <c r="EMP102" s="419"/>
      <c r="EMQ102" s="419"/>
      <c r="EMR102" s="419"/>
      <c r="EMS102" s="419"/>
      <c r="EMT102" s="419"/>
      <c r="EMU102" s="419"/>
      <c r="EMV102" s="419"/>
      <c r="EMW102" s="419"/>
      <c r="EMX102" s="419"/>
      <c r="EMY102" s="419"/>
      <c r="EMZ102" s="419"/>
      <c r="ENA102" s="419"/>
      <c r="ENB102" s="419"/>
      <c r="ENC102" s="419"/>
      <c r="END102" s="419"/>
      <c r="ENE102" s="419"/>
      <c r="ENF102" s="419"/>
      <c r="ENG102" s="419"/>
      <c r="ENH102" s="419"/>
      <c r="ENI102" s="419"/>
      <c r="ENJ102" s="419"/>
      <c r="ENK102" s="419"/>
      <c r="ENL102" s="419"/>
      <c r="ENM102" s="419"/>
      <c r="ENN102" s="419"/>
      <c r="ENO102" s="419"/>
      <c r="ENP102" s="419"/>
      <c r="ENQ102" s="419"/>
      <c r="ENR102" s="419"/>
      <c r="ENS102" s="419"/>
      <c r="ENT102" s="419"/>
      <c r="ENU102" s="419"/>
      <c r="ENV102" s="419"/>
      <c r="ENW102" s="419"/>
      <c r="ENX102" s="419"/>
      <c r="ENY102" s="419"/>
      <c r="ENZ102" s="419"/>
      <c r="EOA102" s="419"/>
      <c r="EOB102" s="419"/>
      <c r="EOC102" s="419"/>
      <c r="EOD102" s="419"/>
      <c r="EOE102" s="419"/>
      <c r="EOF102" s="419"/>
      <c r="EOG102" s="419"/>
      <c r="EOH102" s="419"/>
      <c r="EOI102" s="419"/>
      <c r="EOJ102" s="419"/>
      <c r="EOK102" s="419"/>
      <c r="EOL102" s="419"/>
      <c r="EOM102" s="419"/>
      <c r="EON102" s="419"/>
      <c r="EOO102" s="419"/>
      <c r="EOP102" s="419"/>
      <c r="EOQ102" s="419"/>
      <c r="EOR102" s="419"/>
      <c r="EOS102" s="419"/>
      <c r="EOT102" s="419"/>
      <c r="EOU102" s="419"/>
      <c r="EOV102" s="419"/>
      <c r="EOW102" s="419"/>
      <c r="EOX102" s="419"/>
      <c r="EOY102" s="419"/>
      <c r="EOZ102" s="419"/>
      <c r="EPA102" s="419"/>
      <c r="EPB102" s="419"/>
      <c r="EPC102" s="419"/>
      <c r="EPD102" s="419"/>
      <c r="EPE102" s="419"/>
      <c r="EPF102" s="419"/>
      <c r="EPG102" s="419"/>
      <c r="EPH102" s="419"/>
      <c r="EPI102" s="419"/>
      <c r="EPJ102" s="419"/>
      <c r="EPK102" s="419"/>
      <c r="EPL102" s="419"/>
      <c r="EPM102" s="419"/>
      <c r="EPN102" s="419"/>
      <c r="EPO102" s="419"/>
      <c r="EPP102" s="419"/>
      <c r="EPQ102" s="419"/>
      <c r="EPR102" s="419"/>
      <c r="EPS102" s="419"/>
      <c r="EPT102" s="419"/>
      <c r="EPU102" s="419"/>
      <c r="EPV102" s="419"/>
      <c r="EPW102" s="419"/>
      <c r="EPX102" s="419"/>
      <c r="EPY102" s="419"/>
      <c r="EPZ102" s="419"/>
      <c r="EQA102" s="419"/>
      <c r="EQB102" s="419"/>
      <c r="EQC102" s="419"/>
      <c r="EQD102" s="419"/>
      <c r="EQE102" s="419"/>
      <c r="EQF102" s="420"/>
      <c r="EQG102" s="418"/>
      <c r="EQH102" s="419"/>
      <c r="EQI102" s="419"/>
      <c r="EQJ102" s="419"/>
      <c r="EQK102" s="419"/>
      <c r="EQL102" s="419"/>
      <c r="EQM102" s="419"/>
      <c r="EQN102" s="419"/>
      <c r="EQO102" s="419"/>
      <c r="EQP102" s="419"/>
      <c r="EQQ102" s="419"/>
      <c r="EQR102" s="419"/>
      <c r="EQS102" s="419"/>
      <c r="EQT102" s="419"/>
      <c r="EQU102" s="419"/>
      <c r="EQV102" s="419"/>
      <c r="EQW102" s="419"/>
      <c r="EQX102" s="419"/>
      <c r="EQY102" s="419"/>
      <c r="EQZ102" s="419"/>
      <c r="ERA102" s="419"/>
      <c r="ERB102" s="419"/>
      <c r="ERC102" s="419"/>
      <c r="ERD102" s="419"/>
      <c r="ERE102" s="419"/>
      <c r="ERF102" s="419"/>
      <c r="ERG102" s="419"/>
      <c r="ERH102" s="419"/>
      <c r="ERI102" s="419"/>
      <c r="ERJ102" s="419"/>
      <c r="ERK102" s="419"/>
      <c r="ERL102" s="419"/>
      <c r="ERM102" s="419"/>
      <c r="ERN102" s="419"/>
      <c r="ERO102" s="419"/>
      <c r="ERP102" s="419"/>
      <c r="ERQ102" s="419"/>
      <c r="ERR102" s="419"/>
      <c r="ERS102" s="419"/>
      <c r="ERT102" s="419"/>
      <c r="ERU102" s="419"/>
      <c r="ERV102" s="419"/>
      <c r="ERW102" s="419"/>
      <c r="ERX102" s="419"/>
      <c r="ERY102" s="419"/>
      <c r="ERZ102" s="419"/>
      <c r="ESA102" s="419"/>
      <c r="ESB102" s="419"/>
      <c r="ESC102" s="419"/>
      <c r="ESD102" s="419"/>
      <c r="ESE102" s="419"/>
      <c r="ESF102" s="419"/>
      <c r="ESG102" s="419"/>
      <c r="ESH102" s="419"/>
      <c r="ESI102" s="419"/>
      <c r="ESJ102" s="419"/>
      <c r="ESK102" s="419"/>
      <c r="ESL102" s="419"/>
      <c r="ESM102" s="419"/>
      <c r="ESN102" s="419"/>
      <c r="ESO102" s="419"/>
      <c r="ESP102" s="419"/>
      <c r="ESQ102" s="419"/>
      <c r="ESR102" s="419"/>
      <c r="ESS102" s="419"/>
      <c r="EST102" s="419"/>
      <c r="ESU102" s="419"/>
      <c r="ESV102" s="419"/>
      <c r="ESW102" s="419"/>
      <c r="ESX102" s="419"/>
      <c r="ESY102" s="419"/>
      <c r="ESZ102" s="419"/>
      <c r="ETA102" s="419"/>
      <c r="ETB102" s="419"/>
      <c r="ETC102" s="419"/>
      <c r="ETD102" s="419"/>
      <c r="ETE102" s="419"/>
      <c r="ETF102" s="419"/>
      <c r="ETG102" s="419"/>
      <c r="ETH102" s="419"/>
      <c r="ETI102" s="419"/>
      <c r="ETJ102" s="419"/>
      <c r="ETK102" s="419"/>
      <c r="ETL102" s="419"/>
      <c r="ETM102" s="419"/>
      <c r="ETN102" s="419"/>
      <c r="ETO102" s="419"/>
      <c r="ETP102" s="419"/>
      <c r="ETQ102" s="419"/>
      <c r="ETR102" s="419"/>
      <c r="ETS102" s="419"/>
      <c r="ETT102" s="419"/>
      <c r="ETU102" s="419"/>
      <c r="ETV102" s="419"/>
      <c r="ETW102" s="419"/>
      <c r="ETX102" s="419"/>
      <c r="ETY102" s="419"/>
      <c r="ETZ102" s="419"/>
      <c r="EUA102" s="419"/>
      <c r="EUB102" s="419"/>
      <c r="EUC102" s="419"/>
      <c r="EUD102" s="419"/>
      <c r="EUE102" s="419"/>
      <c r="EUF102" s="420"/>
      <c r="EUG102" s="418"/>
      <c r="EUH102" s="419"/>
      <c r="EUI102" s="419"/>
      <c r="EUJ102" s="419"/>
      <c r="EUK102" s="419"/>
      <c r="EUL102" s="419"/>
      <c r="EUM102" s="419"/>
      <c r="EUN102" s="419"/>
      <c r="EUO102" s="419"/>
      <c r="EUP102" s="419"/>
      <c r="EUQ102" s="419"/>
      <c r="EUR102" s="419"/>
      <c r="EUS102" s="419"/>
      <c r="EUT102" s="419"/>
      <c r="EUU102" s="419"/>
      <c r="EUV102" s="419"/>
      <c r="EUW102" s="419"/>
      <c r="EUX102" s="419"/>
      <c r="EUY102" s="419"/>
      <c r="EUZ102" s="419"/>
      <c r="EVA102" s="419"/>
      <c r="EVB102" s="419"/>
      <c r="EVC102" s="419"/>
      <c r="EVD102" s="419"/>
      <c r="EVE102" s="419"/>
      <c r="EVF102" s="419"/>
      <c r="EVG102" s="419"/>
      <c r="EVH102" s="419"/>
      <c r="EVI102" s="419"/>
      <c r="EVJ102" s="419"/>
      <c r="EVK102" s="419"/>
      <c r="EVL102" s="419"/>
      <c r="EVM102" s="419"/>
      <c r="EVN102" s="419"/>
      <c r="EVO102" s="419"/>
      <c r="EVP102" s="419"/>
      <c r="EVQ102" s="419"/>
      <c r="EVR102" s="419"/>
      <c r="EVS102" s="419"/>
      <c r="EVT102" s="419"/>
      <c r="EVU102" s="419"/>
      <c r="EVV102" s="419"/>
      <c r="EVW102" s="419"/>
      <c r="EVX102" s="419"/>
      <c r="EVY102" s="419"/>
      <c r="EVZ102" s="419"/>
      <c r="EWA102" s="419"/>
      <c r="EWB102" s="419"/>
      <c r="EWC102" s="419"/>
      <c r="EWD102" s="419"/>
      <c r="EWE102" s="419"/>
      <c r="EWF102" s="419"/>
      <c r="EWG102" s="419"/>
      <c r="EWH102" s="419"/>
      <c r="EWI102" s="419"/>
      <c r="EWJ102" s="419"/>
      <c r="EWK102" s="419"/>
      <c r="EWL102" s="419"/>
      <c r="EWM102" s="419"/>
      <c r="EWN102" s="419"/>
      <c r="EWO102" s="419"/>
      <c r="EWP102" s="419"/>
      <c r="EWQ102" s="419"/>
      <c r="EWR102" s="419"/>
      <c r="EWS102" s="419"/>
      <c r="EWT102" s="419"/>
      <c r="EWU102" s="419"/>
      <c r="EWV102" s="419"/>
      <c r="EWW102" s="419"/>
      <c r="EWX102" s="419"/>
      <c r="EWY102" s="419"/>
      <c r="EWZ102" s="419"/>
      <c r="EXA102" s="419"/>
      <c r="EXB102" s="419"/>
      <c r="EXC102" s="419"/>
      <c r="EXD102" s="419"/>
      <c r="EXE102" s="419"/>
      <c r="EXF102" s="419"/>
      <c r="EXG102" s="419"/>
      <c r="EXH102" s="419"/>
      <c r="EXI102" s="419"/>
      <c r="EXJ102" s="419"/>
      <c r="EXK102" s="419"/>
      <c r="EXL102" s="419"/>
      <c r="EXM102" s="419"/>
      <c r="EXN102" s="419"/>
      <c r="EXO102" s="419"/>
      <c r="EXP102" s="419"/>
      <c r="EXQ102" s="419"/>
      <c r="EXR102" s="419"/>
      <c r="EXS102" s="419"/>
      <c r="EXT102" s="419"/>
      <c r="EXU102" s="419"/>
      <c r="EXV102" s="419"/>
      <c r="EXW102" s="419"/>
      <c r="EXX102" s="419"/>
      <c r="EXY102" s="419"/>
      <c r="EXZ102" s="419"/>
      <c r="EYA102" s="419"/>
      <c r="EYB102" s="419"/>
      <c r="EYC102" s="419"/>
      <c r="EYD102" s="419"/>
      <c r="EYE102" s="419"/>
      <c r="EYF102" s="420"/>
      <c r="EYG102" s="418"/>
      <c r="EYH102" s="419"/>
      <c r="EYI102" s="419"/>
      <c r="EYJ102" s="419"/>
      <c r="EYK102" s="419"/>
      <c r="EYL102" s="419"/>
      <c r="EYM102" s="419"/>
      <c r="EYN102" s="419"/>
      <c r="EYO102" s="419"/>
      <c r="EYP102" s="419"/>
      <c r="EYQ102" s="419"/>
      <c r="EYR102" s="419"/>
      <c r="EYS102" s="419"/>
      <c r="EYT102" s="419"/>
      <c r="EYU102" s="419"/>
      <c r="EYV102" s="419"/>
      <c r="EYW102" s="419"/>
      <c r="EYX102" s="419"/>
      <c r="EYY102" s="419"/>
      <c r="EYZ102" s="419"/>
      <c r="EZA102" s="419"/>
      <c r="EZB102" s="419"/>
      <c r="EZC102" s="419"/>
      <c r="EZD102" s="419"/>
      <c r="EZE102" s="419"/>
      <c r="EZF102" s="419"/>
      <c r="EZG102" s="419"/>
      <c r="EZH102" s="419"/>
      <c r="EZI102" s="419"/>
      <c r="EZJ102" s="419"/>
      <c r="EZK102" s="419"/>
      <c r="EZL102" s="419"/>
      <c r="EZM102" s="419"/>
      <c r="EZN102" s="419"/>
      <c r="EZO102" s="419"/>
      <c r="EZP102" s="419"/>
      <c r="EZQ102" s="419"/>
      <c r="EZR102" s="419"/>
      <c r="EZS102" s="419"/>
      <c r="EZT102" s="419"/>
      <c r="EZU102" s="419"/>
      <c r="EZV102" s="419"/>
      <c r="EZW102" s="419"/>
      <c r="EZX102" s="419"/>
      <c r="EZY102" s="419"/>
      <c r="EZZ102" s="419"/>
      <c r="FAA102" s="419"/>
      <c r="FAB102" s="419"/>
      <c r="FAC102" s="419"/>
      <c r="FAD102" s="419"/>
      <c r="FAE102" s="419"/>
      <c r="FAF102" s="419"/>
      <c r="FAG102" s="419"/>
      <c r="FAH102" s="419"/>
      <c r="FAI102" s="419"/>
      <c r="FAJ102" s="419"/>
      <c r="FAK102" s="419"/>
      <c r="FAL102" s="419"/>
      <c r="FAM102" s="419"/>
      <c r="FAN102" s="419"/>
      <c r="FAO102" s="419"/>
      <c r="FAP102" s="419"/>
      <c r="FAQ102" s="419"/>
      <c r="FAR102" s="419"/>
      <c r="FAS102" s="419"/>
      <c r="FAT102" s="419"/>
      <c r="FAU102" s="419"/>
      <c r="FAV102" s="419"/>
      <c r="FAW102" s="419"/>
      <c r="FAX102" s="419"/>
      <c r="FAY102" s="419"/>
      <c r="FAZ102" s="419"/>
      <c r="FBA102" s="419"/>
      <c r="FBB102" s="419"/>
      <c r="FBC102" s="419"/>
      <c r="FBD102" s="419"/>
      <c r="FBE102" s="419"/>
      <c r="FBF102" s="419"/>
      <c r="FBG102" s="419"/>
      <c r="FBH102" s="419"/>
      <c r="FBI102" s="419"/>
      <c r="FBJ102" s="419"/>
      <c r="FBK102" s="419"/>
      <c r="FBL102" s="419"/>
      <c r="FBM102" s="419"/>
      <c r="FBN102" s="419"/>
      <c r="FBO102" s="419"/>
      <c r="FBP102" s="419"/>
      <c r="FBQ102" s="419"/>
      <c r="FBR102" s="419"/>
      <c r="FBS102" s="419"/>
      <c r="FBT102" s="419"/>
      <c r="FBU102" s="419"/>
      <c r="FBV102" s="419"/>
      <c r="FBW102" s="419"/>
      <c r="FBX102" s="419"/>
      <c r="FBY102" s="419"/>
      <c r="FBZ102" s="419"/>
      <c r="FCA102" s="419"/>
      <c r="FCB102" s="419"/>
      <c r="FCC102" s="419"/>
      <c r="FCD102" s="419"/>
      <c r="FCE102" s="419"/>
      <c r="FCF102" s="420"/>
      <c r="FCG102" s="418"/>
      <c r="FCH102" s="419"/>
      <c r="FCI102" s="419"/>
      <c r="FCJ102" s="419"/>
      <c r="FCK102" s="419"/>
      <c r="FCL102" s="419"/>
      <c r="FCM102" s="419"/>
      <c r="FCN102" s="419"/>
      <c r="FCO102" s="419"/>
      <c r="FCP102" s="419"/>
      <c r="FCQ102" s="419"/>
      <c r="FCR102" s="419"/>
      <c r="FCS102" s="419"/>
      <c r="FCT102" s="419"/>
      <c r="FCU102" s="419"/>
      <c r="FCV102" s="419"/>
      <c r="FCW102" s="419"/>
      <c r="FCX102" s="419"/>
      <c r="FCY102" s="419"/>
      <c r="FCZ102" s="419"/>
      <c r="FDA102" s="419"/>
      <c r="FDB102" s="419"/>
      <c r="FDC102" s="419"/>
      <c r="FDD102" s="419"/>
      <c r="FDE102" s="419"/>
      <c r="FDF102" s="419"/>
      <c r="FDG102" s="419"/>
      <c r="FDH102" s="419"/>
      <c r="FDI102" s="419"/>
      <c r="FDJ102" s="419"/>
      <c r="FDK102" s="419"/>
      <c r="FDL102" s="419"/>
      <c r="FDM102" s="419"/>
      <c r="FDN102" s="419"/>
      <c r="FDO102" s="419"/>
      <c r="FDP102" s="419"/>
      <c r="FDQ102" s="419"/>
      <c r="FDR102" s="419"/>
      <c r="FDS102" s="419"/>
      <c r="FDT102" s="419"/>
      <c r="FDU102" s="419"/>
      <c r="FDV102" s="419"/>
      <c r="FDW102" s="419"/>
      <c r="FDX102" s="419"/>
      <c r="FDY102" s="419"/>
      <c r="FDZ102" s="419"/>
      <c r="FEA102" s="419"/>
      <c r="FEB102" s="419"/>
      <c r="FEC102" s="419"/>
      <c r="FED102" s="419"/>
      <c r="FEE102" s="419"/>
      <c r="FEF102" s="419"/>
      <c r="FEG102" s="419"/>
      <c r="FEH102" s="419"/>
      <c r="FEI102" s="419"/>
      <c r="FEJ102" s="419"/>
      <c r="FEK102" s="419"/>
      <c r="FEL102" s="419"/>
      <c r="FEM102" s="419"/>
      <c r="FEN102" s="419"/>
      <c r="FEO102" s="419"/>
      <c r="FEP102" s="419"/>
      <c r="FEQ102" s="419"/>
      <c r="FER102" s="419"/>
      <c r="FES102" s="419"/>
      <c r="FET102" s="419"/>
      <c r="FEU102" s="419"/>
      <c r="FEV102" s="419"/>
      <c r="FEW102" s="419"/>
      <c r="FEX102" s="419"/>
      <c r="FEY102" s="419"/>
      <c r="FEZ102" s="419"/>
      <c r="FFA102" s="419"/>
      <c r="FFB102" s="419"/>
      <c r="FFC102" s="419"/>
      <c r="FFD102" s="419"/>
      <c r="FFE102" s="419"/>
      <c r="FFF102" s="419"/>
      <c r="FFG102" s="419"/>
      <c r="FFH102" s="419"/>
      <c r="FFI102" s="419"/>
      <c r="FFJ102" s="419"/>
      <c r="FFK102" s="419"/>
      <c r="FFL102" s="419"/>
      <c r="FFM102" s="419"/>
      <c r="FFN102" s="419"/>
      <c r="FFO102" s="419"/>
      <c r="FFP102" s="419"/>
      <c r="FFQ102" s="419"/>
      <c r="FFR102" s="419"/>
      <c r="FFS102" s="419"/>
      <c r="FFT102" s="419"/>
      <c r="FFU102" s="419"/>
      <c r="FFV102" s="419"/>
      <c r="FFW102" s="419"/>
      <c r="FFX102" s="419"/>
      <c r="FFY102" s="419"/>
      <c r="FFZ102" s="419"/>
      <c r="FGA102" s="419"/>
      <c r="FGB102" s="419"/>
      <c r="FGC102" s="419"/>
      <c r="FGD102" s="419"/>
      <c r="FGE102" s="419"/>
      <c r="FGF102" s="420"/>
      <c r="FGG102" s="418"/>
      <c r="FGH102" s="419"/>
      <c r="FGI102" s="419"/>
      <c r="FGJ102" s="419"/>
      <c r="FGK102" s="419"/>
      <c r="FGL102" s="419"/>
      <c r="FGM102" s="419"/>
      <c r="FGN102" s="419"/>
      <c r="FGO102" s="419"/>
      <c r="FGP102" s="419"/>
      <c r="FGQ102" s="419"/>
      <c r="FGR102" s="419"/>
      <c r="FGS102" s="419"/>
      <c r="FGT102" s="419"/>
      <c r="FGU102" s="419"/>
      <c r="FGV102" s="419"/>
      <c r="FGW102" s="419"/>
      <c r="FGX102" s="419"/>
      <c r="FGY102" s="419"/>
      <c r="FGZ102" s="419"/>
      <c r="FHA102" s="419"/>
      <c r="FHB102" s="419"/>
      <c r="FHC102" s="419"/>
      <c r="FHD102" s="419"/>
      <c r="FHE102" s="419"/>
      <c r="FHF102" s="419"/>
      <c r="FHG102" s="419"/>
      <c r="FHH102" s="419"/>
      <c r="FHI102" s="419"/>
      <c r="FHJ102" s="419"/>
      <c r="FHK102" s="419"/>
      <c r="FHL102" s="419"/>
      <c r="FHM102" s="419"/>
      <c r="FHN102" s="419"/>
      <c r="FHO102" s="419"/>
      <c r="FHP102" s="419"/>
      <c r="FHQ102" s="419"/>
      <c r="FHR102" s="419"/>
      <c r="FHS102" s="419"/>
      <c r="FHT102" s="419"/>
      <c r="FHU102" s="419"/>
      <c r="FHV102" s="419"/>
      <c r="FHW102" s="419"/>
      <c r="FHX102" s="419"/>
      <c r="FHY102" s="419"/>
      <c r="FHZ102" s="419"/>
      <c r="FIA102" s="419"/>
      <c r="FIB102" s="419"/>
      <c r="FIC102" s="419"/>
      <c r="FID102" s="419"/>
      <c r="FIE102" s="419"/>
      <c r="FIF102" s="419"/>
      <c r="FIG102" s="419"/>
      <c r="FIH102" s="419"/>
      <c r="FII102" s="419"/>
      <c r="FIJ102" s="419"/>
      <c r="FIK102" s="419"/>
      <c r="FIL102" s="419"/>
      <c r="FIM102" s="419"/>
      <c r="FIN102" s="419"/>
      <c r="FIO102" s="419"/>
      <c r="FIP102" s="419"/>
      <c r="FIQ102" s="419"/>
      <c r="FIR102" s="419"/>
      <c r="FIS102" s="419"/>
      <c r="FIT102" s="419"/>
      <c r="FIU102" s="419"/>
      <c r="FIV102" s="419"/>
      <c r="FIW102" s="419"/>
      <c r="FIX102" s="419"/>
      <c r="FIY102" s="419"/>
      <c r="FIZ102" s="419"/>
      <c r="FJA102" s="419"/>
      <c r="FJB102" s="419"/>
      <c r="FJC102" s="419"/>
      <c r="FJD102" s="419"/>
      <c r="FJE102" s="419"/>
      <c r="FJF102" s="419"/>
      <c r="FJG102" s="419"/>
      <c r="FJH102" s="419"/>
      <c r="FJI102" s="419"/>
      <c r="FJJ102" s="419"/>
      <c r="FJK102" s="419"/>
      <c r="FJL102" s="419"/>
      <c r="FJM102" s="419"/>
      <c r="FJN102" s="419"/>
      <c r="FJO102" s="419"/>
      <c r="FJP102" s="419"/>
      <c r="FJQ102" s="419"/>
      <c r="FJR102" s="419"/>
      <c r="FJS102" s="419"/>
      <c r="FJT102" s="419"/>
      <c r="FJU102" s="419"/>
      <c r="FJV102" s="419"/>
      <c r="FJW102" s="419"/>
      <c r="FJX102" s="419"/>
      <c r="FJY102" s="419"/>
      <c r="FJZ102" s="419"/>
      <c r="FKA102" s="419"/>
      <c r="FKB102" s="419"/>
      <c r="FKC102" s="419"/>
      <c r="FKD102" s="419"/>
      <c r="FKE102" s="419"/>
      <c r="FKF102" s="420"/>
      <c r="FKG102" s="418"/>
      <c r="FKH102" s="419"/>
      <c r="FKI102" s="419"/>
      <c r="FKJ102" s="419"/>
      <c r="FKK102" s="419"/>
      <c r="FKL102" s="419"/>
      <c r="FKM102" s="419"/>
      <c r="FKN102" s="419"/>
      <c r="FKO102" s="419"/>
      <c r="FKP102" s="419"/>
      <c r="FKQ102" s="419"/>
      <c r="FKR102" s="419"/>
      <c r="FKS102" s="419"/>
      <c r="FKT102" s="419"/>
      <c r="FKU102" s="419"/>
      <c r="FKV102" s="419"/>
      <c r="FKW102" s="419"/>
      <c r="FKX102" s="419"/>
      <c r="FKY102" s="419"/>
      <c r="FKZ102" s="419"/>
      <c r="FLA102" s="419"/>
      <c r="FLB102" s="419"/>
      <c r="FLC102" s="419"/>
      <c r="FLD102" s="419"/>
      <c r="FLE102" s="419"/>
      <c r="FLF102" s="419"/>
      <c r="FLG102" s="419"/>
      <c r="FLH102" s="419"/>
      <c r="FLI102" s="419"/>
      <c r="FLJ102" s="419"/>
      <c r="FLK102" s="419"/>
      <c r="FLL102" s="419"/>
      <c r="FLM102" s="419"/>
      <c r="FLN102" s="419"/>
      <c r="FLO102" s="419"/>
      <c r="FLP102" s="419"/>
      <c r="FLQ102" s="419"/>
      <c r="FLR102" s="419"/>
      <c r="FLS102" s="419"/>
      <c r="FLT102" s="419"/>
      <c r="FLU102" s="419"/>
      <c r="FLV102" s="419"/>
      <c r="FLW102" s="419"/>
      <c r="FLX102" s="419"/>
      <c r="FLY102" s="419"/>
      <c r="FLZ102" s="419"/>
      <c r="FMA102" s="419"/>
      <c r="FMB102" s="419"/>
      <c r="FMC102" s="419"/>
      <c r="FMD102" s="419"/>
      <c r="FME102" s="419"/>
      <c r="FMF102" s="419"/>
      <c r="FMG102" s="419"/>
      <c r="FMH102" s="419"/>
      <c r="FMI102" s="419"/>
      <c r="FMJ102" s="419"/>
      <c r="FMK102" s="419"/>
      <c r="FML102" s="419"/>
      <c r="FMM102" s="419"/>
      <c r="FMN102" s="419"/>
      <c r="FMO102" s="419"/>
      <c r="FMP102" s="419"/>
      <c r="FMQ102" s="419"/>
      <c r="FMR102" s="419"/>
      <c r="FMS102" s="419"/>
      <c r="FMT102" s="419"/>
      <c r="FMU102" s="419"/>
      <c r="FMV102" s="419"/>
      <c r="FMW102" s="419"/>
      <c r="FMX102" s="419"/>
      <c r="FMY102" s="419"/>
      <c r="FMZ102" s="419"/>
      <c r="FNA102" s="419"/>
      <c r="FNB102" s="419"/>
      <c r="FNC102" s="419"/>
      <c r="FND102" s="419"/>
      <c r="FNE102" s="419"/>
      <c r="FNF102" s="419"/>
      <c r="FNG102" s="419"/>
      <c r="FNH102" s="419"/>
      <c r="FNI102" s="419"/>
      <c r="FNJ102" s="419"/>
      <c r="FNK102" s="419"/>
      <c r="FNL102" s="419"/>
      <c r="FNM102" s="419"/>
      <c r="FNN102" s="419"/>
      <c r="FNO102" s="419"/>
      <c r="FNP102" s="419"/>
      <c r="FNQ102" s="419"/>
      <c r="FNR102" s="419"/>
      <c r="FNS102" s="419"/>
      <c r="FNT102" s="419"/>
      <c r="FNU102" s="419"/>
      <c r="FNV102" s="419"/>
      <c r="FNW102" s="419"/>
      <c r="FNX102" s="419"/>
      <c r="FNY102" s="419"/>
      <c r="FNZ102" s="419"/>
      <c r="FOA102" s="419"/>
      <c r="FOB102" s="419"/>
      <c r="FOC102" s="419"/>
      <c r="FOD102" s="419"/>
      <c r="FOE102" s="419"/>
      <c r="FOF102" s="420"/>
      <c r="FOG102" s="418"/>
      <c r="FOH102" s="419"/>
      <c r="FOI102" s="419"/>
      <c r="FOJ102" s="419"/>
      <c r="FOK102" s="419"/>
      <c r="FOL102" s="419"/>
      <c r="FOM102" s="419"/>
      <c r="FON102" s="419"/>
      <c r="FOO102" s="419"/>
      <c r="FOP102" s="419"/>
      <c r="FOQ102" s="419"/>
      <c r="FOR102" s="419"/>
      <c r="FOS102" s="419"/>
      <c r="FOT102" s="419"/>
      <c r="FOU102" s="419"/>
      <c r="FOV102" s="419"/>
      <c r="FOW102" s="419"/>
      <c r="FOX102" s="419"/>
      <c r="FOY102" s="419"/>
      <c r="FOZ102" s="419"/>
      <c r="FPA102" s="419"/>
      <c r="FPB102" s="419"/>
      <c r="FPC102" s="419"/>
      <c r="FPD102" s="419"/>
      <c r="FPE102" s="419"/>
      <c r="FPF102" s="419"/>
      <c r="FPG102" s="419"/>
      <c r="FPH102" s="419"/>
      <c r="FPI102" s="419"/>
      <c r="FPJ102" s="419"/>
      <c r="FPK102" s="419"/>
      <c r="FPL102" s="419"/>
      <c r="FPM102" s="419"/>
      <c r="FPN102" s="419"/>
      <c r="FPO102" s="419"/>
      <c r="FPP102" s="419"/>
      <c r="FPQ102" s="419"/>
      <c r="FPR102" s="419"/>
      <c r="FPS102" s="419"/>
      <c r="FPT102" s="419"/>
      <c r="FPU102" s="419"/>
      <c r="FPV102" s="419"/>
      <c r="FPW102" s="419"/>
      <c r="FPX102" s="419"/>
      <c r="FPY102" s="419"/>
      <c r="FPZ102" s="419"/>
      <c r="FQA102" s="419"/>
      <c r="FQB102" s="419"/>
      <c r="FQC102" s="419"/>
      <c r="FQD102" s="419"/>
      <c r="FQE102" s="419"/>
      <c r="FQF102" s="419"/>
      <c r="FQG102" s="419"/>
      <c r="FQH102" s="419"/>
      <c r="FQI102" s="419"/>
      <c r="FQJ102" s="419"/>
      <c r="FQK102" s="419"/>
      <c r="FQL102" s="419"/>
      <c r="FQM102" s="419"/>
      <c r="FQN102" s="419"/>
      <c r="FQO102" s="419"/>
      <c r="FQP102" s="419"/>
      <c r="FQQ102" s="419"/>
      <c r="FQR102" s="419"/>
      <c r="FQS102" s="419"/>
      <c r="FQT102" s="419"/>
      <c r="FQU102" s="419"/>
      <c r="FQV102" s="419"/>
      <c r="FQW102" s="419"/>
      <c r="FQX102" s="419"/>
      <c r="FQY102" s="419"/>
      <c r="FQZ102" s="419"/>
      <c r="FRA102" s="419"/>
      <c r="FRB102" s="419"/>
      <c r="FRC102" s="419"/>
      <c r="FRD102" s="419"/>
      <c r="FRE102" s="419"/>
      <c r="FRF102" s="419"/>
      <c r="FRG102" s="419"/>
      <c r="FRH102" s="419"/>
      <c r="FRI102" s="419"/>
      <c r="FRJ102" s="419"/>
      <c r="FRK102" s="419"/>
      <c r="FRL102" s="419"/>
      <c r="FRM102" s="419"/>
      <c r="FRN102" s="419"/>
      <c r="FRO102" s="419"/>
      <c r="FRP102" s="419"/>
      <c r="FRQ102" s="419"/>
      <c r="FRR102" s="419"/>
      <c r="FRS102" s="419"/>
      <c r="FRT102" s="419"/>
      <c r="FRU102" s="419"/>
      <c r="FRV102" s="419"/>
      <c r="FRW102" s="419"/>
      <c r="FRX102" s="419"/>
      <c r="FRY102" s="419"/>
      <c r="FRZ102" s="419"/>
      <c r="FSA102" s="419"/>
      <c r="FSB102" s="419"/>
      <c r="FSC102" s="419"/>
      <c r="FSD102" s="419"/>
      <c r="FSE102" s="419"/>
      <c r="FSF102" s="420"/>
      <c r="FSG102" s="418"/>
      <c r="FSH102" s="419"/>
      <c r="FSI102" s="419"/>
      <c r="FSJ102" s="419"/>
      <c r="FSK102" s="419"/>
      <c r="FSL102" s="419"/>
      <c r="FSM102" s="419"/>
      <c r="FSN102" s="419"/>
      <c r="FSO102" s="419"/>
      <c r="FSP102" s="419"/>
      <c r="FSQ102" s="419"/>
      <c r="FSR102" s="419"/>
      <c r="FSS102" s="419"/>
      <c r="FST102" s="419"/>
      <c r="FSU102" s="419"/>
      <c r="FSV102" s="419"/>
      <c r="FSW102" s="419"/>
      <c r="FSX102" s="419"/>
      <c r="FSY102" s="419"/>
      <c r="FSZ102" s="419"/>
      <c r="FTA102" s="419"/>
      <c r="FTB102" s="419"/>
      <c r="FTC102" s="419"/>
      <c r="FTD102" s="419"/>
      <c r="FTE102" s="419"/>
      <c r="FTF102" s="419"/>
      <c r="FTG102" s="419"/>
      <c r="FTH102" s="419"/>
      <c r="FTI102" s="419"/>
      <c r="FTJ102" s="419"/>
      <c r="FTK102" s="419"/>
      <c r="FTL102" s="419"/>
      <c r="FTM102" s="419"/>
      <c r="FTN102" s="419"/>
      <c r="FTO102" s="419"/>
      <c r="FTP102" s="419"/>
      <c r="FTQ102" s="419"/>
      <c r="FTR102" s="419"/>
      <c r="FTS102" s="419"/>
      <c r="FTT102" s="419"/>
      <c r="FTU102" s="419"/>
      <c r="FTV102" s="419"/>
      <c r="FTW102" s="419"/>
      <c r="FTX102" s="419"/>
      <c r="FTY102" s="419"/>
      <c r="FTZ102" s="419"/>
      <c r="FUA102" s="419"/>
      <c r="FUB102" s="419"/>
      <c r="FUC102" s="419"/>
      <c r="FUD102" s="419"/>
      <c r="FUE102" s="419"/>
      <c r="FUF102" s="419"/>
      <c r="FUG102" s="419"/>
      <c r="FUH102" s="419"/>
      <c r="FUI102" s="419"/>
      <c r="FUJ102" s="419"/>
      <c r="FUK102" s="419"/>
      <c r="FUL102" s="419"/>
      <c r="FUM102" s="419"/>
      <c r="FUN102" s="419"/>
      <c r="FUO102" s="419"/>
      <c r="FUP102" s="419"/>
      <c r="FUQ102" s="419"/>
      <c r="FUR102" s="419"/>
      <c r="FUS102" s="419"/>
      <c r="FUT102" s="419"/>
      <c r="FUU102" s="419"/>
      <c r="FUV102" s="419"/>
      <c r="FUW102" s="419"/>
      <c r="FUX102" s="419"/>
      <c r="FUY102" s="419"/>
      <c r="FUZ102" s="419"/>
      <c r="FVA102" s="419"/>
      <c r="FVB102" s="419"/>
      <c r="FVC102" s="419"/>
      <c r="FVD102" s="419"/>
      <c r="FVE102" s="419"/>
      <c r="FVF102" s="419"/>
      <c r="FVG102" s="419"/>
      <c r="FVH102" s="419"/>
      <c r="FVI102" s="419"/>
      <c r="FVJ102" s="419"/>
      <c r="FVK102" s="419"/>
      <c r="FVL102" s="419"/>
      <c r="FVM102" s="419"/>
      <c r="FVN102" s="419"/>
      <c r="FVO102" s="419"/>
      <c r="FVP102" s="419"/>
      <c r="FVQ102" s="419"/>
      <c r="FVR102" s="419"/>
      <c r="FVS102" s="419"/>
      <c r="FVT102" s="419"/>
      <c r="FVU102" s="419"/>
      <c r="FVV102" s="419"/>
      <c r="FVW102" s="419"/>
      <c r="FVX102" s="419"/>
      <c r="FVY102" s="419"/>
      <c r="FVZ102" s="419"/>
      <c r="FWA102" s="419"/>
      <c r="FWB102" s="419"/>
      <c r="FWC102" s="419"/>
      <c r="FWD102" s="419"/>
      <c r="FWE102" s="419"/>
      <c r="FWF102" s="420"/>
      <c r="FWG102" s="418"/>
      <c r="FWH102" s="419"/>
      <c r="FWI102" s="419"/>
      <c r="FWJ102" s="419"/>
      <c r="FWK102" s="419"/>
      <c r="FWL102" s="419"/>
      <c r="FWM102" s="419"/>
      <c r="FWN102" s="419"/>
      <c r="FWO102" s="419"/>
      <c r="FWP102" s="419"/>
      <c r="FWQ102" s="419"/>
      <c r="FWR102" s="419"/>
      <c r="FWS102" s="419"/>
      <c r="FWT102" s="419"/>
      <c r="FWU102" s="419"/>
      <c r="FWV102" s="419"/>
      <c r="FWW102" s="419"/>
      <c r="FWX102" s="419"/>
      <c r="FWY102" s="419"/>
      <c r="FWZ102" s="419"/>
      <c r="FXA102" s="419"/>
      <c r="FXB102" s="419"/>
      <c r="FXC102" s="419"/>
      <c r="FXD102" s="419"/>
      <c r="FXE102" s="419"/>
      <c r="FXF102" s="419"/>
      <c r="FXG102" s="419"/>
      <c r="FXH102" s="419"/>
      <c r="FXI102" s="419"/>
      <c r="FXJ102" s="419"/>
      <c r="FXK102" s="419"/>
      <c r="FXL102" s="419"/>
      <c r="FXM102" s="419"/>
      <c r="FXN102" s="419"/>
      <c r="FXO102" s="419"/>
      <c r="FXP102" s="419"/>
      <c r="FXQ102" s="419"/>
      <c r="FXR102" s="419"/>
      <c r="FXS102" s="419"/>
      <c r="FXT102" s="419"/>
      <c r="FXU102" s="419"/>
      <c r="FXV102" s="419"/>
      <c r="FXW102" s="419"/>
      <c r="FXX102" s="419"/>
      <c r="FXY102" s="419"/>
      <c r="FXZ102" s="419"/>
      <c r="FYA102" s="419"/>
      <c r="FYB102" s="419"/>
      <c r="FYC102" s="419"/>
      <c r="FYD102" s="419"/>
      <c r="FYE102" s="419"/>
      <c r="FYF102" s="419"/>
      <c r="FYG102" s="419"/>
      <c r="FYH102" s="419"/>
      <c r="FYI102" s="419"/>
      <c r="FYJ102" s="419"/>
      <c r="FYK102" s="419"/>
      <c r="FYL102" s="419"/>
      <c r="FYM102" s="419"/>
      <c r="FYN102" s="419"/>
      <c r="FYO102" s="419"/>
      <c r="FYP102" s="419"/>
      <c r="FYQ102" s="419"/>
      <c r="FYR102" s="419"/>
      <c r="FYS102" s="419"/>
      <c r="FYT102" s="419"/>
      <c r="FYU102" s="419"/>
      <c r="FYV102" s="419"/>
      <c r="FYW102" s="419"/>
      <c r="FYX102" s="419"/>
      <c r="FYY102" s="419"/>
      <c r="FYZ102" s="419"/>
      <c r="FZA102" s="419"/>
      <c r="FZB102" s="419"/>
      <c r="FZC102" s="419"/>
      <c r="FZD102" s="419"/>
      <c r="FZE102" s="419"/>
      <c r="FZF102" s="419"/>
      <c r="FZG102" s="419"/>
      <c r="FZH102" s="419"/>
      <c r="FZI102" s="419"/>
      <c r="FZJ102" s="419"/>
      <c r="FZK102" s="419"/>
      <c r="FZL102" s="419"/>
      <c r="FZM102" s="419"/>
      <c r="FZN102" s="419"/>
      <c r="FZO102" s="419"/>
      <c r="FZP102" s="419"/>
      <c r="FZQ102" s="419"/>
      <c r="FZR102" s="419"/>
      <c r="FZS102" s="419"/>
      <c r="FZT102" s="419"/>
      <c r="FZU102" s="419"/>
      <c r="FZV102" s="419"/>
      <c r="FZW102" s="419"/>
      <c r="FZX102" s="419"/>
      <c r="FZY102" s="419"/>
      <c r="FZZ102" s="419"/>
      <c r="GAA102" s="419"/>
      <c r="GAB102" s="419"/>
      <c r="GAC102" s="419"/>
      <c r="GAD102" s="419"/>
      <c r="GAE102" s="419"/>
      <c r="GAF102" s="420"/>
      <c r="GAG102" s="418"/>
      <c r="GAH102" s="419"/>
      <c r="GAI102" s="419"/>
      <c r="GAJ102" s="419"/>
      <c r="GAK102" s="419"/>
      <c r="GAL102" s="419"/>
      <c r="GAM102" s="419"/>
      <c r="GAN102" s="419"/>
      <c r="GAO102" s="419"/>
      <c r="GAP102" s="419"/>
      <c r="GAQ102" s="419"/>
      <c r="GAR102" s="419"/>
      <c r="GAS102" s="419"/>
      <c r="GAT102" s="419"/>
      <c r="GAU102" s="419"/>
      <c r="GAV102" s="419"/>
      <c r="GAW102" s="419"/>
      <c r="GAX102" s="419"/>
      <c r="GAY102" s="419"/>
      <c r="GAZ102" s="419"/>
      <c r="GBA102" s="419"/>
      <c r="GBB102" s="419"/>
      <c r="GBC102" s="419"/>
      <c r="GBD102" s="419"/>
      <c r="GBE102" s="419"/>
      <c r="GBF102" s="419"/>
      <c r="GBG102" s="419"/>
      <c r="GBH102" s="419"/>
      <c r="GBI102" s="419"/>
      <c r="GBJ102" s="419"/>
      <c r="GBK102" s="419"/>
      <c r="GBL102" s="419"/>
      <c r="GBM102" s="419"/>
      <c r="GBN102" s="419"/>
      <c r="GBO102" s="419"/>
      <c r="GBP102" s="419"/>
      <c r="GBQ102" s="419"/>
      <c r="GBR102" s="419"/>
      <c r="GBS102" s="419"/>
      <c r="GBT102" s="419"/>
      <c r="GBU102" s="419"/>
      <c r="GBV102" s="419"/>
      <c r="GBW102" s="419"/>
      <c r="GBX102" s="419"/>
      <c r="GBY102" s="419"/>
      <c r="GBZ102" s="419"/>
      <c r="GCA102" s="419"/>
      <c r="GCB102" s="419"/>
      <c r="GCC102" s="419"/>
      <c r="GCD102" s="419"/>
      <c r="GCE102" s="419"/>
      <c r="GCF102" s="419"/>
      <c r="GCG102" s="419"/>
      <c r="GCH102" s="419"/>
      <c r="GCI102" s="419"/>
      <c r="GCJ102" s="419"/>
      <c r="GCK102" s="419"/>
      <c r="GCL102" s="419"/>
      <c r="GCM102" s="419"/>
      <c r="GCN102" s="419"/>
      <c r="GCO102" s="419"/>
      <c r="GCP102" s="419"/>
      <c r="GCQ102" s="419"/>
      <c r="GCR102" s="419"/>
      <c r="GCS102" s="419"/>
      <c r="GCT102" s="419"/>
      <c r="GCU102" s="419"/>
      <c r="GCV102" s="419"/>
      <c r="GCW102" s="419"/>
      <c r="GCX102" s="419"/>
      <c r="GCY102" s="419"/>
      <c r="GCZ102" s="419"/>
      <c r="GDA102" s="419"/>
      <c r="GDB102" s="419"/>
      <c r="GDC102" s="419"/>
      <c r="GDD102" s="419"/>
      <c r="GDE102" s="419"/>
      <c r="GDF102" s="419"/>
      <c r="GDG102" s="419"/>
      <c r="GDH102" s="419"/>
      <c r="GDI102" s="419"/>
      <c r="GDJ102" s="419"/>
      <c r="GDK102" s="419"/>
      <c r="GDL102" s="419"/>
      <c r="GDM102" s="419"/>
      <c r="GDN102" s="419"/>
      <c r="GDO102" s="419"/>
      <c r="GDP102" s="419"/>
      <c r="GDQ102" s="419"/>
      <c r="GDR102" s="419"/>
      <c r="GDS102" s="419"/>
      <c r="GDT102" s="419"/>
      <c r="GDU102" s="419"/>
      <c r="GDV102" s="419"/>
      <c r="GDW102" s="419"/>
      <c r="GDX102" s="419"/>
      <c r="GDY102" s="419"/>
      <c r="GDZ102" s="419"/>
      <c r="GEA102" s="419"/>
      <c r="GEB102" s="419"/>
      <c r="GEC102" s="419"/>
      <c r="GED102" s="419"/>
      <c r="GEE102" s="419"/>
      <c r="GEF102" s="420"/>
      <c r="GEG102" s="418"/>
      <c r="GEH102" s="419"/>
      <c r="GEI102" s="419"/>
      <c r="GEJ102" s="419"/>
      <c r="GEK102" s="419"/>
      <c r="GEL102" s="419"/>
      <c r="GEM102" s="419"/>
      <c r="GEN102" s="419"/>
      <c r="GEO102" s="419"/>
      <c r="GEP102" s="419"/>
      <c r="GEQ102" s="419"/>
      <c r="GER102" s="419"/>
      <c r="GES102" s="419"/>
      <c r="GET102" s="419"/>
      <c r="GEU102" s="419"/>
      <c r="GEV102" s="419"/>
      <c r="GEW102" s="419"/>
      <c r="GEX102" s="419"/>
      <c r="GEY102" s="419"/>
      <c r="GEZ102" s="419"/>
      <c r="GFA102" s="419"/>
      <c r="GFB102" s="419"/>
      <c r="GFC102" s="419"/>
      <c r="GFD102" s="419"/>
      <c r="GFE102" s="419"/>
      <c r="GFF102" s="419"/>
      <c r="GFG102" s="419"/>
      <c r="GFH102" s="419"/>
      <c r="GFI102" s="419"/>
      <c r="GFJ102" s="419"/>
      <c r="GFK102" s="419"/>
      <c r="GFL102" s="419"/>
      <c r="GFM102" s="419"/>
      <c r="GFN102" s="419"/>
      <c r="GFO102" s="419"/>
      <c r="GFP102" s="419"/>
      <c r="GFQ102" s="419"/>
      <c r="GFR102" s="419"/>
      <c r="GFS102" s="419"/>
      <c r="GFT102" s="419"/>
      <c r="GFU102" s="419"/>
      <c r="GFV102" s="419"/>
      <c r="GFW102" s="419"/>
      <c r="GFX102" s="419"/>
      <c r="GFY102" s="419"/>
      <c r="GFZ102" s="419"/>
      <c r="GGA102" s="419"/>
      <c r="GGB102" s="419"/>
      <c r="GGC102" s="419"/>
      <c r="GGD102" s="419"/>
      <c r="GGE102" s="419"/>
      <c r="GGF102" s="419"/>
      <c r="GGG102" s="419"/>
      <c r="GGH102" s="419"/>
      <c r="GGI102" s="419"/>
      <c r="GGJ102" s="419"/>
      <c r="GGK102" s="419"/>
      <c r="GGL102" s="419"/>
      <c r="GGM102" s="419"/>
      <c r="GGN102" s="419"/>
      <c r="GGO102" s="419"/>
      <c r="GGP102" s="419"/>
      <c r="GGQ102" s="419"/>
      <c r="GGR102" s="419"/>
      <c r="GGS102" s="419"/>
      <c r="GGT102" s="419"/>
      <c r="GGU102" s="419"/>
      <c r="GGV102" s="419"/>
      <c r="GGW102" s="419"/>
      <c r="GGX102" s="419"/>
      <c r="GGY102" s="419"/>
      <c r="GGZ102" s="419"/>
      <c r="GHA102" s="419"/>
      <c r="GHB102" s="419"/>
      <c r="GHC102" s="419"/>
      <c r="GHD102" s="419"/>
      <c r="GHE102" s="419"/>
      <c r="GHF102" s="419"/>
      <c r="GHG102" s="419"/>
      <c r="GHH102" s="419"/>
      <c r="GHI102" s="419"/>
      <c r="GHJ102" s="419"/>
      <c r="GHK102" s="419"/>
      <c r="GHL102" s="419"/>
      <c r="GHM102" s="419"/>
      <c r="GHN102" s="419"/>
      <c r="GHO102" s="419"/>
      <c r="GHP102" s="419"/>
      <c r="GHQ102" s="419"/>
      <c r="GHR102" s="419"/>
      <c r="GHS102" s="419"/>
      <c r="GHT102" s="419"/>
      <c r="GHU102" s="419"/>
      <c r="GHV102" s="419"/>
      <c r="GHW102" s="419"/>
      <c r="GHX102" s="419"/>
      <c r="GHY102" s="419"/>
      <c r="GHZ102" s="419"/>
      <c r="GIA102" s="419"/>
      <c r="GIB102" s="419"/>
      <c r="GIC102" s="419"/>
      <c r="GID102" s="419"/>
      <c r="GIE102" s="419"/>
      <c r="GIF102" s="420"/>
      <c r="GIG102" s="418"/>
      <c r="GIH102" s="419"/>
      <c r="GII102" s="419"/>
      <c r="GIJ102" s="419"/>
      <c r="GIK102" s="419"/>
      <c r="GIL102" s="419"/>
      <c r="GIM102" s="419"/>
      <c r="GIN102" s="419"/>
      <c r="GIO102" s="419"/>
      <c r="GIP102" s="419"/>
      <c r="GIQ102" s="419"/>
      <c r="GIR102" s="419"/>
      <c r="GIS102" s="419"/>
      <c r="GIT102" s="419"/>
      <c r="GIU102" s="419"/>
      <c r="GIV102" s="419"/>
      <c r="GIW102" s="419"/>
      <c r="GIX102" s="419"/>
      <c r="GIY102" s="419"/>
      <c r="GIZ102" s="419"/>
      <c r="GJA102" s="419"/>
      <c r="GJB102" s="419"/>
      <c r="GJC102" s="419"/>
      <c r="GJD102" s="419"/>
      <c r="GJE102" s="419"/>
      <c r="GJF102" s="419"/>
      <c r="GJG102" s="419"/>
      <c r="GJH102" s="419"/>
      <c r="GJI102" s="419"/>
      <c r="GJJ102" s="419"/>
      <c r="GJK102" s="419"/>
      <c r="GJL102" s="419"/>
      <c r="GJM102" s="419"/>
      <c r="GJN102" s="419"/>
      <c r="GJO102" s="419"/>
      <c r="GJP102" s="419"/>
      <c r="GJQ102" s="419"/>
      <c r="GJR102" s="419"/>
      <c r="GJS102" s="419"/>
      <c r="GJT102" s="419"/>
      <c r="GJU102" s="419"/>
      <c r="GJV102" s="419"/>
      <c r="GJW102" s="419"/>
      <c r="GJX102" s="419"/>
      <c r="GJY102" s="419"/>
      <c r="GJZ102" s="419"/>
      <c r="GKA102" s="419"/>
      <c r="GKB102" s="419"/>
      <c r="GKC102" s="419"/>
      <c r="GKD102" s="419"/>
      <c r="GKE102" s="419"/>
      <c r="GKF102" s="419"/>
      <c r="GKG102" s="419"/>
      <c r="GKH102" s="419"/>
      <c r="GKI102" s="419"/>
      <c r="GKJ102" s="419"/>
      <c r="GKK102" s="419"/>
      <c r="GKL102" s="419"/>
      <c r="GKM102" s="419"/>
      <c r="GKN102" s="419"/>
      <c r="GKO102" s="419"/>
      <c r="GKP102" s="419"/>
      <c r="GKQ102" s="419"/>
      <c r="GKR102" s="419"/>
      <c r="GKS102" s="419"/>
      <c r="GKT102" s="419"/>
      <c r="GKU102" s="419"/>
      <c r="GKV102" s="419"/>
      <c r="GKW102" s="419"/>
      <c r="GKX102" s="419"/>
      <c r="GKY102" s="419"/>
      <c r="GKZ102" s="419"/>
      <c r="GLA102" s="419"/>
      <c r="GLB102" s="419"/>
      <c r="GLC102" s="419"/>
      <c r="GLD102" s="419"/>
      <c r="GLE102" s="419"/>
      <c r="GLF102" s="419"/>
      <c r="GLG102" s="419"/>
      <c r="GLH102" s="419"/>
      <c r="GLI102" s="419"/>
      <c r="GLJ102" s="419"/>
      <c r="GLK102" s="419"/>
      <c r="GLL102" s="419"/>
      <c r="GLM102" s="419"/>
      <c r="GLN102" s="419"/>
      <c r="GLO102" s="419"/>
      <c r="GLP102" s="419"/>
      <c r="GLQ102" s="419"/>
      <c r="GLR102" s="419"/>
      <c r="GLS102" s="419"/>
      <c r="GLT102" s="419"/>
      <c r="GLU102" s="419"/>
      <c r="GLV102" s="419"/>
      <c r="GLW102" s="419"/>
      <c r="GLX102" s="419"/>
      <c r="GLY102" s="419"/>
      <c r="GLZ102" s="419"/>
      <c r="GMA102" s="419"/>
      <c r="GMB102" s="419"/>
      <c r="GMC102" s="419"/>
      <c r="GMD102" s="419"/>
      <c r="GME102" s="419"/>
      <c r="GMF102" s="420"/>
      <c r="GMG102" s="418"/>
      <c r="GMH102" s="419"/>
      <c r="GMI102" s="419"/>
      <c r="GMJ102" s="419"/>
      <c r="GMK102" s="419"/>
      <c r="GML102" s="419"/>
      <c r="GMM102" s="419"/>
      <c r="GMN102" s="419"/>
      <c r="GMO102" s="419"/>
      <c r="GMP102" s="419"/>
      <c r="GMQ102" s="419"/>
      <c r="GMR102" s="419"/>
      <c r="GMS102" s="419"/>
      <c r="GMT102" s="419"/>
      <c r="GMU102" s="419"/>
      <c r="GMV102" s="419"/>
      <c r="GMW102" s="419"/>
      <c r="GMX102" s="419"/>
      <c r="GMY102" s="419"/>
      <c r="GMZ102" s="419"/>
      <c r="GNA102" s="419"/>
      <c r="GNB102" s="419"/>
      <c r="GNC102" s="419"/>
      <c r="GND102" s="419"/>
      <c r="GNE102" s="419"/>
      <c r="GNF102" s="419"/>
      <c r="GNG102" s="419"/>
      <c r="GNH102" s="419"/>
      <c r="GNI102" s="419"/>
      <c r="GNJ102" s="419"/>
      <c r="GNK102" s="419"/>
      <c r="GNL102" s="419"/>
      <c r="GNM102" s="419"/>
      <c r="GNN102" s="419"/>
      <c r="GNO102" s="419"/>
      <c r="GNP102" s="419"/>
      <c r="GNQ102" s="419"/>
      <c r="GNR102" s="419"/>
      <c r="GNS102" s="419"/>
      <c r="GNT102" s="419"/>
      <c r="GNU102" s="419"/>
      <c r="GNV102" s="419"/>
      <c r="GNW102" s="419"/>
      <c r="GNX102" s="419"/>
      <c r="GNY102" s="419"/>
      <c r="GNZ102" s="419"/>
      <c r="GOA102" s="419"/>
      <c r="GOB102" s="419"/>
      <c r="GOC102" s="419"/>
      <c r="GOD102" s="419"/>
      <c r="GOE102" s="419"/>
      <c r="GOF102" s="419"/>
      <c r="GOG102" s="419"/>
      <c r="GOH102" s="419"/>
      <c r="GOI102" s="419"/>
      <c r="GOJ102" s="419"/>
      <c r="GOK102" s="419"/>
      <c r="GOL102" s="419"/>
      <c r="GOM102" s="419"/>
      <c r="GON102" s="419"/>
      <c r="GOO102" s="419"/>
      <c r="GOP102" s="419"/>
      <c r="GOQ102" s="419"/>
      <c r="GOR102" s="419"/>
      <c r="GOS102" s="419"/>
      <c r="GOT102" s="419"/>
      <c r="GOU102" s="419"/>
      <c r="GOV102" s="419"/>
      <c r="GOW102" s="419"/>
      <c r="GOX102" s="419"/>
      <c r="GOY102" s="419"/>
      <c r="GOZ102" s="419"/>
      <c r="GPA102" s="419"/>
      <c r="GPB102" s="419"/>
      <c r="GPC102" s="419"/>
      <c r="GPD102" s="419"/>
      <c r="GPE102" s="419"/>
      <c r="GPF102" s="419"/>
      <c r="GPG102" s="419"/>
      <c r="GPH102" s="419"/>
      <c r="GPI102" s="419"/>
      <c r="GPJ102" s="419"/>
      <c r="GPK102" s="419"/>
      <c r="GPL102" s="419"/>
      <c r="GPM102" s="419"/>
      <c r="GPN102" s="419"/>
      <c r="GPO102" s="419"/>
      <c r="GPP102" s="419"/>
      <c r="GPQ102" s="419"/>
      <c r="GPR102" s="419"/>
      <c r="GPS102" s="419"/>
      <c r="GPT102" s="419"/>
      <c r="GPU102" s="419"/>
      <c r="GPV102" s="419"/>
      <c r="GPW102" s="419"/>
      <c r="GPX102" s="419"/>
      <c r="GPY102" s="419"/>
      <c r="GPZ102" s="419"/>
      <c r="GQA102" s="419"/>
      <c r="GQB102" s="419"/>
      <c r="GQC102" s="419"/>
      <c r="GQD102" s="419"/>
      <c r="GQE102" s="419"/>
      <c r="GQF102" s="420"/>
      <c r="GQG102" s="418"/>
      <c r="GQH102" s="419"/>
      <c r="GQI102" s="419"/>
      <c r="GQJ102" s="419"/>
      <c r="GQK102" s="419"/>
      <c r="GQL102" s="419"/>
      <c r="GQM102" s="419"/>
      <c r="GQN102" s="419"/>
      <c r="GQO102" s="419"/>
      <c r="GQP102" s="419"/>
      <c r="GQQ102" s="419"/>
      <c r="GQR102" s="419"/>
      <c r="GQS102" s="419"/>
      <c r="GQT102" s="419"/>
      <c r="GQU102" s="419"/>
      <c r="GQV102" s="419"/>
      <c r="GQW102" s="419"/>
      <c r="GQX102" s="419"/>
      <c r="GQY102" s="419"/>
      <c r="GQZ102" s="419"/>
      <c r="GRA102" s="419"/>
      <c r="GRB102" s="419"/>
      <c r="GRC102" s="419"/>
      <c r="GRD102" s="419"/>
      <c r="GRE102" s="419"/>
      <c r="GRF102" s="419"/>
      <c r="GRG102" s="419"/>
      <c r="GRH102" s="419"/>
      <c r="GRI102" s="419"/>
      <c r="GRJ102" s="419"/>
      <c r="GRK102" s="419"/>
      <c r="GRL102" s="419"/>
      <c r="GRM102" s="419"/>
      <c r="GRN102" s="419"/>
      <c r="GRO102" s="419"/>
      <c r="GRP102" s="419"/>
      <c r="GRQ102" s="419"/>
      <c r="GRR102" s="419"/>
      <c r="GRS102" s="419"/>
      <c r="GRT102" s="419"/>
      <c r="GRU102" s="419"/>
      <c r="GRV102" s="419"/>
      <c r="GRW102" s="419"/>
      <c r="GRX102" s="419"/>
      <c r="GRY102" s="419"/>
      <c r="GRZ102" s="419"/>
      <c r="GSA102" s="419"/>
      <c r="GSB102" s="419"/>
      <c r="GSC102" s="419"/>
      <c r="GSD102" s="419"/>
      <c r="GSE102" s="419"/>
      <c r="GSF102" s="419"/>
      <c r="GSG102" s="419"/>
      <c r="GSH102" s="419"/>
      <c r="GSI102" s="419"/>
      <c r="GSJ102" s="419"/>
      <c r="GSK102" s="419"/>
      <c r="GSL102" s="419"/>
      <c r="GSM102" s="419"/>
      <c r="GSN102" s="419"/>
      <c r="GSO102" s="419"/>
      <c r="GSP102" s="419"/>
      <c r="GSQ102" s="419"/>
      <c r="GSR102" s="419"/>
      <c r="GSS102" s="419"/>
      <c r="GST102" s="419"/>
      <c r="GSU102" s="419"/>
      <c r="GSV102" s="419"/>
      <c r="GSW102" s="419"/>
      <c r="GSX102" s="419"/>
      <c r="GSY102" s="419"/>
      <c r="GSZ102" s="419"/>
      <c r="GTA102" s="419"/>
      <c r="GTB102" s="419"/>
      <c r="GTC102" s="419"/>
      <c r="GTD102" s="419"/>
      <c r="GTE102" s="419"/>
      <c r="GTF102" s="419"/>
      <c r="GTG102" s="419"/>
      <c r="GTH102" s="419"/>
      <c r="GTI102" s="419"/>
      <c r="GTJ102" s="419"/>
      <c r="GTK102" s="419"/>
      <c r="GTL102" s="419"/>
      <c r="GTM102" s="419"/>
      <c r="GTN102" s="419"/>
      <c r="GTO102" s="419"/>
      <c r="GTP102" s="419"/>
      <c r="GTQ102" s="419"/>
      <c r="GTR102" s="419"/>
      <c r="GTS102" s="419"/>
      <c r="GTT102" s="419"/>
      <c r="GTU102" s="419"/>
      <c r="GTV102" s="419"/>
      <c r="GTW102" s="419"/>
      <c r="GTX102" s="419"/>
      <c r="GTY102" s="419"/>
      <c r="GTZ102" s="419"/>
      <c r="GUA102" s="419"/>
      <c r="GUB102" s="419"/>
      <c r="GUC102" s="419"/>
      <c r="GUD102" s="419"/>
      <c r="GUE102" s="419"/>
      <c r="GUF102" s="420"/>
      <c r="GUG102" s="418"/>
      <c r="GUH102" s="419"/>
      <c r="GUI102" s="419"/>
      <c r="GUJ102" s="419"/>
      <c r="GUK102" s="419"/>
      <c r="GUL102" s="419"/>
      <c r="GUM102" s="419"/>
      <c r="GUN102" s="419"/>
      <c r="GUO102" s="419"/>
      <c r="GUP102" s="419"/>
      <c r="GUQ102" s="419"/>
      <c r="GUR102" s="419"/>
      <c r="GUS102" s="419"/>
      <c r="GUT102" s="419"/>
      <c r="GUU102" s="419"/>
      <c r="GUV102" s="419"/>
      <c r="GUW102" s="419"/>
      <c r="GUX102" s="419"/>
      <c r="GUY102" s="419"/>
      <c r="GUZ102" s="419"/>
      <c r="GVA102" s="419"/>
      <c r="GVB102" s="419"/>
      <c r="GVC102" s="419"/>
      <c r="GVD102" s="419"/>
      <c r="GVE102" s="419"/>
      <c r="GVF102" s="419"/>
      <c r="GVG102" s="419"/>
      <c r="GVH102" s="419"/>
      <c r="GVI102" s="419"/>
      <c r="GVJ102" s="419"/>
      <c r="GVK102" s="419"/>
      <c r="GVL102" s="419"/>
      <c r="GVM102" s="419"/>
      <c r="GVN102" s="419"/>
      <c r="GVO102" s="419"/>
      <c r="GVP102" s="419"/>
      <c r="GVQ102" s="419"/>
      <c r="GVR102" s="419"/>
      <c r="GVS102" s="419"/>
      <c r="GVT102" s="419"/>
      <c r="GVU102" s="419"/>
      <c r="GVV102" s="419"/>
      <c r="GVW102" s="419"/>
      <c r="GVX102" s="419"/>
      <c r="GVY102" s="419"/>
      <c r="GVZ102" s="419"/>
      <c r="GWA102" s="419"/>
      <c r="GWB102" s="419"/>
      <c r="GWC102" s="419"/>
      <c r="GWD102" s="419"/>
      <c r="GWE102" s="419"/>
      <c r="GWF102" s="419"/>
      <c r="GWG102" s="419"/>
      <c r="GWH102" s="419"/>
      <c r="GWI102" s="419"/>
      <c r="GWJ102" s="419"/>
      <c r="GWK102" s="419"/>
      <c r="GWL102" s="419"/>
      <c r="GWM102" s="419"/>
      <c r="GWN102" s="419"/>
      <c r="GWO102" s="419"/>
      <c r="GWP102" s="419"/>
      <c r="GWQ102" s="419"/>
      <c r="GWR102" s="419"/>
      <c r="GWS102" s="419"/>
      <c r="GWT102" s="419"/>
      <c r="GWU102" s="419"/>
      <c r="GWV102" s="419"/>
      <c r="GWW102" s="419"/>
      <c r="GWX102" s="419"/>
      <c r="GWY102" s="419"/>
      <c r="GWZ102" s="419"/>
      <c r="GXA102" s="419"/>
      <c r="GXB102" s="419"/>
      <c r="GXC102" s="419"/>
      <c r="GXD102" s="419"/>
      <c r="GXE102" s="419"/>
      <c r="GXF102" s="419"/>
      <c r="GXG102" s="419"/>
      <c r="GXH102" s="419"/>
      <c r="GXI102" s="419"/>
      <c r="GXJ102" s="419"/>
      <c r="GXK102" s="419"/>
      <c r="GXL102" s="419"/>
      <c r="GXM102" s="419"/>
      <c r="GXN102" s="419"/>
      <c r="GXO102" s="419"/>
      <c r="GXP102" s="419"/>
      <c r="GXQ102" s="419"/>
      <c r="GXR102" s="419"/>
      <c r="GXS102" s="419"/>
      <c r="GXT102" s="419"/>
      <c r="GXU102" s="419"/>
      <c r="GXV102" s="419"/>
      <c r="GXW102" s="419"/>
      <c r="GXX102" s="419"/>
      <c r="GXY102" s="419"/>
      <c r="GXZ102" s="419"/>
      <c r="GYA102" s="419"/>
      <c r="GYB102" s="419"/>
      <c r="GYC102" s="419"/>
      <c r="GYD102" s="419"/>
      <c r="GYE102" s="419"/>
      <c r="GYF102" s="420"/>
      <c r="GYG102" s="418"/>
      <c r="GYH102" s="419"/>
      <c r="GYI102" s="419"/>
      <c r="GYJ102" s="419"/>
      <c r="GYK102" s="419"/>
      <c r="GYL102" s="419"/>
      <c r="GYM102" s="419"/>
      <c r="GYN102" s="419"/>
      <c r="GYO102" s="419"/>
      <c r="GYP102" s="419"/>
      <c r="GYQ102" s="419"/>
      <c r="GYR102" s="419"/>
      <c r="GYS102" s="419"/>
      <c r="GYT102" s="419"/>
      <c r="GYU102" s="419"/>
      <c r="GYV102" s="419"/>
      <c r="GYW102" s="419"/>
      <c r="GYX102" s="419"/>
      <c r="GYY102" s="419"/>
      <c r="GYZ102" s="419"/>
      <c r="GZA102" s="419"/>
      <c r="GZB102" s="419"/>
      <c r="GZC102" s="419"/>
      <c r="GZD102" s="419"/>
      <c r="GZE102" s="419"/>
      <c r="GZF102" s="419"/>
      <c r="GZG102" s="419"/>
      <c r="GZH102" s="419"/>
      <c r="GZI102" s="419"/>
      <c r="GZJ102" s="419"/>
      <c r="GZK102" s="419"/>
      <c r="GZL102" s="419"/>
      <c r="GZM102" s="419"/>
      <c r="GZN102" s="419"/>
      <c r="GZO102" s="419"/>
      <c r="GZP102" s="419"/>
      <c r="GZQ102" s="419"/>
      <c r="GZR102" s="419"/>
      <c r="GZS102" s="419"/>
      <c r="GZT102" s="419"/>
      <c r="GZU102" s="419"/>
      <c r="GZV102" s="419"/>
      <c r="GZW102" s="419"/>
      <c r="GZX102" s="419"/>
      <c r="GZY102" s="419"/>
      <c r="GZZ102" s="419"/>
      <c r="HAA102" s="419"/>
      <c r="HAB102" s="419"/>
      <c r="HAC102" s="419"/>
      <c r="HAD102" s="419"/>
      <c r="HAE102" s="419"/>
      <c r="HAF102" s="419"/>
      <c r="HAG102" s="419"/>
      <c r="HAH102" s="419"/>
      <c r="HAI102" s="419"/>
      <c r="HAJ102" s="419"/>
      <c r="HAK102" s="419"/>
      <c r="HAL102" s="419"/>
      <c r="HAM102" s="419"/>
      <c r="HAN102" s="419"/>
      <c r="HAO102" s="419"/>
      <c r="HAP102" s="419"/>
      <c r="HAQ102" s="419"/>
      <c r="HAR102" s="419"/>
      <c r="HAS102" s="419"/>
      <c r="HAT102" s="419"/>
      <c r="HAU102" s="419"/>
      <c r="HAV102" s="419"/>
      <c r="HAW102" s="419"/>
      <c r="HAX102" s="419"/>
      <c r="HAY102" s="419"/>
      <c r="HAZ102" s="419"/>
      <c r="HBA102" s="419"/>
      <c r="HBB102" s="419"/>
      <c r="HBC102" s="419"/>
      <c r="HBD102" s="419"/>
      <c r="HBE102" s="419"/>
      <c r="HBF102" s="419"/>
      <c r="HBG102" s="419"/>
      <c r="HBH102" s="419"/>
      <c r="HBI102" s="419"/>
      <c r="HBJ102" s="419"/>
      <c r="HBK102" s="419"/>
      <c r="HBL102" s="419"/>
      <c r="HBM102" s="419"/>
      <c r="HBN102" s="419"/>
      <c r="HBO102" s="419"/>
      <c r="HBP102" s="419"/>
      <c r="HBQ102" s="419"/>
      <c r="HBR102" s="419"/>
      <c r="HBS102" s="419"/>
      <c r="HBT102" s="419"/>
      <c r="HBU102" s="419"/>
      <c r="HBV102" s="419"/>
      <c r="HBW102" s="419"/>
      <c r="HBX102" s="419"/>
      <c r="HBY102" s="419"/>
      <c r="HBZ102" s="419"/>
      <c r="HCA102" s="419"/>
      <c r="HCB102" s="419"/>
      <c r="HCC102" s="419"/>
      <c r="HCD102" s="419"/>
      <c r="HCE102" s="419"/>
      <c r="HCF102" s="420"/>
      <c r="HCG102" s="418"/>
      <c r="HCH102" s="419"/>
      <c r="HCI102" s="419"/>
      <c r="HCJ102" s="419"/>
      <c r="HCK102" s="419"/>
      <c r="HCL102" s="419"/>
      <c r="HCM102" s="419"/>
      <c r="HCN102" s="419"/>
      <c r="HCO102" s="419"/>
      <c r="HCP102" s="419"/>
      <c r="HCQ102" s="419"/>
      <c r="HCR102" s="419"/>
      <c r="HCS102" s="419"/>
      <c r="HCT102" s="419"/>
      <c r="HCU102" s="419"/>
      <c r="HCV102" s="419"/>
      <c r="HCW102" s="419"/>
      <c r="HCX102" s="419"/>
      <c r="HCY102" s="419"/>
      <c r="HCZ102" s="419"/>
      <c r="HDA102" s="419"/>
      <c r="HDB102" s="419"/>
      <c r="HDC102" s="419"/>
      <c r="HDD102" s="419"/>
      <c r="HDE102" s="419"/>
      <c r="HDF102" s="419"/>
      <c r="HDG102" s="419"/>
      <c r="HDH102" s="419"/>
      <c r="HDI102" s="419"/>
      <c r="HDJ102" s="419"/>
      <c r="HDK102" s="419"/>
      <c r="HDL102" s="419"/>
      <c r="HDM102" s="419"/>
      <c r="HDN102" s="419"/>
      <c r="HDO102" s="419"/>
      <c r="HDP102" s="419"/>
      <c r="HDQ102" s="419"/>
      <c r="HDR102" s="419"/>
      <c r="HDS102" s="419"/>
      <c r="HDT102" s="419"/>
      <c r="HDU102" s="419"/>
      <c r="HDV102" s="419"/>
      <c r="HDW102" s="419"/>
      <c r="HDX102" s="419"/>
      <c r="HDY102" s="419"/>
      <c r="HDZ102" s="419"/>
      <c r="HEA102" s="419"/>
      <c r="HEB102" s="419"/>
      <c r="HEC102" s="419"/>
      <c r="HED102" s="419"/>
      <c r="HEE102" s="419"/>
      <c r="HEF102" s="419"/>
      <c r="HEG102" s="419"/>
      <c r="HEH102" s="419"/>
      <c r="HEI102" s="419"/>
      <c r="HEJ102" s="419"/>
      <c r="HEK102" s="419"/>
      <c r="HEL102" s="419"/>
      <c r="HEM102" s="419"/>
      <c r="HEN102" s="419"/>
      <c r="HEO102" s="419"/>
      <c r="HEP102" s="419"/>
      <c r="HEQ102" s="419"/>
      <c r="HER102" s="419"/>
      <c r="HES102" s="419"/>
      <c r="HET102" s="419"/>
      <c r="HEU102" s="419"/>
      <c r="HEV102" s="419"/>
      <c r="HEW102" s="419"/>
      <c r="HEX102" s="419"/>
      <c r="HEY102" s="419"/>
      <c r="HEZ102" s="419"/>
      <c r="HFA102" s="419"/>
      <c r="HFB102" s="419"/>
      <c r="HFC102" s="419"/>
      <c r="HFD102" s="419"/>
      <c r="HFE102" s="419"/>
      <c r="HFF102" s="419"/>
      <c r="HFG102" s="419"/>
      <c r="HFH102" s="419"/>
      <c r="HFI102" s="419"/>
      <c r="HFJ102" s="419"/>
      <c r="HFK102" s="419"/>
      <c r="HFL102" s="419"/>
      <c r="HFM102" s="419"/>
      <c r="HFN102" s="419"/>
      <c r="HFO102" s="419"/>
      <c r="HFP102" s="419"/>
      <c r="HFQ102" s="419"/>
      <c r="HFR102" s="419"/>
      <c r="HFS102" s="419"/>
      <c r="HFT102" s="419"/>
      <c r="HFU102" s="419"/>
      <c r="HFV102" s="419"/>
      <c r="HFW102" s="419"/>
      <c r="HFX102" s="419"/>
      <c r="HFY102" s="419"/>
      <c r="HFZ102" s="419"/>
      <c r="HGA102" s="419"/>
      <c r="HGB102" s="419"/>
      <c r="HGC102" s="419"/>
      <c r="HGD102" s="419"/>
      <c r="HGE102" s="419"/>
      <c r="HGF102" s="420"/>
      <c r="HGG102" s="418"/>
      <c r="HGH102" s="419"/>
      <c r="HGI102" s="419"/>
      <c r="HGJ102" s="419"/>
      <c r="HGK102" s="419"/>
      <c r="HGL102" s="419"/>
      <c r="HGM102" s="419"/>
      <c r="HGN102" s="419"/>
      <c r="HGO102" s="419"/>
      <c r="HGP102" s="419"/>
      <c r="HGQ102" s="419"/>
      <c r="HGR102" s="419"/>
      <c r="HGS102" s="419"/>
      <c r="HGT102" s="419"/>
      <c r="HGU102" s="419"/>
      <c r="HGV102" s="419"/>
      <c r="HGW102" s="419"/>
      <c r="HGX102" s="419"/>
      <c r="HGY102" s="419"/>
      <c r="HGZ102" s="419"/>
      <c r="HHA102" s="419"/>
      <c r="HHB102" s="419"/>
      <c r="HHC102" s="419"/>
      <c r="HHD102" s="419"/>
      <c r="HHE102" s="419"/>
      <c r="HHF102" s="419"/>
      <c r="HHG102" s="419"/>
      <c r="HHH102" s="419"/>
      <c r="HHI102" s="419"/>
      <c r="HHJ102" s="419"/>
      <c r="HHK102" s="419"/>
      <c r="HHL102" s="419"/>
      <c r="HHM102" s="419"/>
      <c r="HHN102" s="419"/>
      <c r="HHO102" s="419"/>
      <c r="HHP102" s="419"/>
      <c r="HHQ102" s="419"/>
      <c r="HHR102" s="419"/>
      <c r="HHS102" s="419"/>
      <c r="HHT102" s="419"/>
      <c r="HHU102" s="419"/>
      <c r="HHV102" s="419"/>
      <c r="HHW102" s="419"/>
      <c r="HHX102" s="419"/>
      <c r="HHY102" s="419"/>
      <c r="HHZ102" s="419"/>
      <c r="HIA102" s="419"/>
      <c r="HIB102" s="419"/>
      <c r="HIC102" s="419"/>
      <c r="HID102" s="419"/>
      <c r="HIE102" s="419"/>
      <c r="HIF102" s="419"/>
      <c r="HIG102" s="419"/>
      <c r="HIH102" s="419"/>
      <c r="HII102" s="419"/>
      <c r="HIJ102" s="419"/>
      <c r="HIK102" s="419"/>
      <c r="HIL102" s="419"/>
      <c r="HIM102" s="419"/>
      <c r="HIN102" s="419"/>
      <c r="HIO102" s="419"/>
      <c r="HIP102" s="419"/>
      <c r="HIQ102" s="419"/>
      <c r="HIR102" s="419"/>
      <c r="HIS102" s="419"/>
      <c r="HIT102" s="419"/>
      <c r="HIU102" s="419"/>
      <c r="HIV102" s="419"/>
      <c r="HIW102" s="419"/>
      <c r="HIX102" s="419"/>
      <c r="HIY102" s="419"/>
      <c r="HIZ102" s="419"/>
      <c r="HJA102" s="419"/>
      <c r="HJB102" s="419"/>
      <c r="HJC102" s="419"/>
      <c r="HJD102" s="419"/>
      <c r="HJE102" s="419"/>
      <c r="HJF102" s="419"/>
      <c r="HJG102" s="419"/>
      <c r="HJH102" s="419"/>
      <c r="HJI102" s="419"/>
      <c r="HJJ102" s="419"/>
      <c r="HJK102" s="419"/>
      <c r="HJL102" s="419"/>
      <c r="HJM102" s="419"/>
      <c r="HJN102" s="419"/>
      <c r="HJO102" s="419"/>
      <c r="HJP102" s="419"/>
      <c r="HJQ102" s="419"/>
      <c r="HJR102" s="419"/>
      <c r="HJS102" s="419"/>
      <c r="HJT102" s="419"/>
      <c r="HJU102" s="419"/>
      <c r="HJV102" s="419"/>
      <c r="HJW102" s="419"/>
      <c r="HJX102" s="419"/>
      <c r="HJY102" s="419"/>
      <c r="HJZ102" s="419"/>
      <c r="HKA102" s="419"/>
      <c r="HKB102" s="419"/>
      <c r="HKC102" s="419"/>
      <c r="HKD102" s="419"/>
      <c r="HKE102" s="419"/>
      <c r="HKF102" s="420"/>
      <c r="HKG102" s="418"/>
      <c r="HKH102" s="419"/>
      <c r="HKI102" s="419"/>
      <c r="HKJ102" s="419"/>
      <c r="HKK102" s="419"/>
      <c r="HKL102" s="419"/>
      <c r="HKM102" s="419"/>
      <c r="HKN102" s="419"/>
      <c r="HKO102" s="419"/>
      <c r="HKP102" s="419"/>
      <c r="HKQ102" s="419"/>
      <c r="HKR102" s="419"/>
      <c r="HKS102" s="419"/>
      <c r="HKT102" s="419"/>
      <c r="HKU102" s="419"/>
      <c r="HKV102" s="419"/>
      <c r="HKW102" s="419"/>
      <c r="HKX102" s="419"/>
      <c r="HKY102" s="419"/>
      <c r="HKZ102" s="419"/>
      <c r="HLA102" s="419"/>
      <c r="HLB102" s="419"/>
      <c r="HLC102" s="419"/>
      <c r="HLD102" s="419"/>
      <c r="HLE102" s="419"/>
      <c r="HLF102" s="419"/>
      <c r="HLG102" s="419"/>
      <c r="HLH102" s="419"/>
      <c r="HLI102" s="419"/>
      <c r="HLJ102" s="419"/>
      <c r="HLK102" s="419"/>
      <c r="HLL102" s="419"/>
      <c r="HLM102" s="419"/>
      <c r="HLN102" s="419"/>
      <c r="HLO102" s="419"/>
      <c r="HLP102" s="419"/>
      <c r="HLQ102" s="419"/>
      <c r="HLR102" s="419"/>
      <c r="HLS102" s="419"/>
      <c r="HLT102" s="419"/>
      <c r="HLU102" s="419"/>
      <c r="HLV102" s="419"/>
      <c r="HLW102" s="419"/>
      <c r="HLX102" s="419"/>
      <c r="HLY102" s="419"/>
      <c r="HLZ102" s="419"/>
      <c r="HMA102" s="419"/>
      <c r="HMB102" s="419"/>
      <c r="HMC102" s="419"/>
      <c r="HMD102" s="419"/>
      <c r="HME102" s="419"/>
      <c r="HMF102" s="419"/>
      <c r="HMG102" s="419"/>
      <c r="HMH102" s="419"/>
      <c r="HMI102" s="419"/>
      <c r="HMJ102" s="419"/>
      <c r="HMK102" s="419"/>
      <c r="HML102" s="419"/>
      <c r="HMM102" s="419"/>
      <c r="HMN102" s="419"/>
      <c r="HMO102" s="419"/>
      <c r="HMP102" s="419"/>
      <c r="HMQ102" s="419"/>
      <c r="HMR102" s="419"/>
      <c r="HMS102" s="419"/>
      <c r="HMT102" s="419"/>
      <c r="HMU102" s="419"/>
      <c r="HMV102" s="419"/>
      <c r="HMW102" s="419"/>
      <c r="HMX102" s="419"/>
      <c r="HMY102" s="419"/>
      <c r="HMZ102" s="419"/>
      <c r="HNA102" s="419"/>
      <c r="HNB102" s="419"/>
      <c r="HNC102" s="419"/>
      <c r="HND102" s="419"/>
      <c r="HNE102" s="419"/>
      <c r="HNF102" s="419"/>
      <c r="HNG102" s="419"/>
      <c r="HNH102" s="419"/>
      <c r="HNI102" s="419"/>
      <c r="HNJ102" s="419"/>
      <c r="HNK102" s="419"/>
      <c r="HNL102" s="419"/>
      <c r="HNM102" s="419"/>
      <c r="HNN102" s="419"/>
      <c r="HNO102" s="419"/>
      <c r="HNP102" s="419"/>
      <c r="HNQ102" s="419"/>
      <c r="HNR102" s="419"/>
      <c r="HNS102" s="419"/>
      <c r="HNT102" s="419"/>
      <c r="HNU102" s="419"/>
      <c r="HNV102" s="419"/>
      <c r="HNW102" s="419"/>
      <c r="HNX102" s="419"/>
      <c r="HNY102" s="419"/>
      <c r="HNZ102" s="419"/>
      <c r="HOA102" s="419"/>
      <c r="HOB102" s="419"/>
      <c r="HOC102" s="419"/>
      <c r="HOD102" s="419"/>
      <c r="HOE102" s="419"/>
      <c r="HOF102" s="420"/>
      <c r="HOG102" s="418"/>
      <c r="HOH102" s="419"/>
      <c r="HOI102" s="419"/>
      <c r="HOJ102" s="419"/>
      <c r="HOK102" s="419"/>
      <c r="HOL102" s="419"/>
      <c r="HOM102" s="419"/>
      <c r="HON102" s="419"/>
      <c r="HOO102" s="419"/>
      <c r="HOP102" s="419"/>
      <c r="HOQ102" s="419"/>
      <c r="HOR102" s="419"/>
      <c r="HOS102" s="419"/>
      <c r="HOT102" s="419"/>
      <c r="HOU102" s="419"/>
      <c r="HOV102" s="419"/>
      <c r="HOW102" s="419"/>
      <c r="HOX102" s="419"/>
      <c r="HOY102" s="419"/>
      <c r="HOZ102" s="419"/>
      <c r="HPA102" s="419"/>
      <c r="HPB102" s="419"/>
      <c r="HPC102" s="419"/>
      <c r="HPD102" s="419"/>
      <c r="HPE102" s="419"/>
      <c r="HPF102" s="419"/>
      <c r="HPG102" s="419"/>
      <c r="HPH102" s="419"/>
      <c r="HPI102" s="419"/>
      <c r="HPJ102" s="419"/>
      <c r="HPK102" s="419"/>
      <c r="HPL102" s="419"/>
      <c r="HPM102" s="419"/>
      <c r="HPN102" s="419"/>
      <c r="HPO102" s="419"/>
      <c r="HPP102" s="419"/>
      <c r="HPQ102" s="419"/>
      <c r="HPR102" s="419"/>
      <c r="HPS102" s="419"/>
      <c r="HPT102" s="419"/>
      <c r="HPU102" s="419"/>
      <c r="HPV102" s="419"/>
      <c r="HPW102" s="419"/>
      <c r="HPX102" s="419"/>
      <c r="HPY102" s="419"/>
      <c r="HPZ102" s="419"/>
      <c r="HQA102" s="419"/>
      <c r="HQB102" s="419"/>
      <c r="HQC102" s="419"/>
      <c r="HQD102" s="419"/>
      <c r="HQE102" s="419"/>
      <c r="HQF102" s="419"/>
      <c r="HQG102" s="419"/>
      <c r="HQH102" s="419"/>
      <c r="HQI102" s="419"/>
      <c r="HQJ102" s="419"/>
      <c r="HQK102" s="419"/>
      <c r="HQL102" s="419"/>
      <c r="HQM102" s="419"/>
      <c r="HQN102" s="419"/>
      <c r="HQO102" s="419"/>
      <c r="HQP102" s="419"/>
      <c r="HQQ102" s="419"/>
      <c r="HQR102" s="419"/>
      <c r="HQS102" s="419"/>
      <c r="HQT102" s="419"/>
      <c r="HQU102" s="419"/>
      <c r="HQV102" s="419"/>
      <c r="HQW102" s="419"/>
      <c r="HQX102" s="419"/>
      <c r="HQY102" s="419"/>
      <c r="HQZ102" s="419"/>
      <c r="HRA102" s="419"/>
      <c r="HRB102" s="419"/>
      <c r="HRC102" s="419"/>
      <c r="HRD102" s="419"/>
      <c r="HRE102" s="419"/>
      <c r="HRF102" s="419"/>
      <c r="HRG102" s="419"/>
      <c r="HRH102" s="419"/>
      <c r="HRI102" s="419"/>
      <c r="HRJ102" s="419"/>
      <c r="HRK102" s="419"/>
      <c r="HRL102" s="419"/>
      <c r="HRM102" s="419"/>
      <c r="HRN102" s="419"/>
      <c r="HRO102" s="419"/>
      <c r="HRP102" s="419"/>
      <c r="HRQ102" s="419"/>
      <c r="HRR102" s="419"/>
      <c r="HRS102" s="419"/>
      <c r="HRT102" s="419"/>
      <c r="HRU102" s="419"/>
      <c r="HRV102" s="419"/>
      <c r="HRW102" s="419"/>
      <c r="HRX102" s="419"/>
      <c r="HRY102" s="419"/>
      <c r="HRZ102" s="419"/>
      <c r="HSA102" s="419"/>
      <c r="HSB102" s="419"/>
      <c r="HSC102" s="419"/>
      <c r="HSD102" s="419"/>
      <c r="HSE102" s="419"/>
      <c r="HSF102" s="420"/>
      <c r="HSG102" s="418"/>
      <c r="HSH102" s="419"/>
      <c r="HSI102" s="419"/>
      <c r="HSJ102" s="419"/>
      <c r="HSK102" s="419"/>
      <c r="HSL102" s="419"/>
      <c r="HSM102" s="419"/>
      <c r="HSN102" s="419"/>
      <c r="HSO102" s="419"/>
      <c r="HSP102" s="419"/>
      <c r="HSQ102" s="419"/>
      <c r="HSR102" s="419"/>
      <c r="HSS102" s="419"/>
      <c r="HST102" s="419"/>
      <c r="HSU102" s="419"/>
      <c r="HSV102" s="419"/>
      <c r="HSW102" s="419"/>
      <c r="HSX102" s="419"/>
      <c r="HSY102" s="419"/>
      <c r="HSZ102" s="419"/>
      <c r="HTA102" s="419"/>
      <c r="HTB102" s="419"/>
      <c r="HTC102" s="419"/>
      <c r="HTD102" s="419"/>
      <c r="HTE102" s="419"/>
      <c r="HTF102" s="419"/>
      <c r="HTG102" s="419"/>
      <c r="HTH102" s="419"/>
      <c r="HTI102" s="419"/>
      <c r="HTJ102" s="419"/>
      <c r="HTK102" s="419"/>
      <c r="HTL102" s="419"/>
      <c r="HTM102" s="419"/>
      <c r="HTN102" s="419"/>
      <c r="HTO102" s="419"/>
      <c r="HTP102" s="419"/>
      <c r="HTQ102" s="419"/>
      <c r="HTR102" s="419"/>
      <c r="HTS102" s="419"/>
      <c r="HTT102" s="419"/>
      <c r="HTU102" s="419"/>
      <c r="HTV102" s="419"/>
      <c r="HTW102" s="419"/>
      <c r="HTX102" s="419"/>
      <c r="HTY102" s="419"/>
      <c r="HTZ102" s="419"/>
      <c r="HUA102" s="419"/>
      <c r="HUB102" s="419"/>
      <c r="HUC102" s="419"/>
      <c r="HUD102" s="419"/>
      <c r="HUE102" s="419"/>
      <c r="HUF102" s="419"/>
      <c r="HUG102" s="419"/>
      <c r="HUH102" s="419"/>
      <c r="HUI102" s="419"/>
      <c r="HUJ102" s="419"/>
      <c r="HUK102" s="419"/>
      <c r="HUL102" s="419"/>
      <c r="HUM102" s="419"/>
      <c r="HUN102" s="419"/>
      <c r="HUO102" s="419"/>
      <c r="HUP102" s="419"/>
      <c r="HUQ102" s="419"/>
      <c r="HUR102" s="419"/>
      <c r="HUS102" s="419"/>
      <c r="HUT102" s="419"/>
      <c r="HUU102" s="419"/>
      <c r="HUV102" s="419"/>
      <c r="HUW102" s="419"/>
      <c r="HUX102" s="419"/>
      <c r="HUY102" s="419"/>
      <c r="HUZ102" s="419"/>
      <c r="HVA102" s="419"/>
      <c r="HVB102" s="419"/>
      <c r="HVC102" s="419"/>
      <c r="HVD102" s="419"/>
      <c r="HVE102" s="419"/>
      <c r="HVF102" s="419"/>
      <c r="HVG102" s="419"/>
      <c r="HVH102" s="419"/>
      <c r="HVI102" s="419"/>
      <c r="HVJ102" s="419"/>
      <c r="HVK102" s="419"/>
      <c r="HVL102" s="419"/>
      <c r="HVM102" s="419"/>
      <c r="HVN102" s="419"/>
      <c r="HVO102" s="419"/>
      <c r="HVP102" s="419"/>
      <c r="HVQ102" s="419"/>
      <c r="HVR102" s="419"/>
      <c r="HVS102" s="419"/>
      <c r="HVT102" s="419"/>
      <c r="HVU102" s="419"/>
      <c r="HVV102" s="419"/>
      <c r="HVW102" s="419"/>
      <c r="HVX102" s="419"/>
      <c r="HVY102" s="419"/>
      <c r="HVZ102" s="419"/>
      <c r="HWA102" s="419"/>
      <c r="HWB102" s="419"/>
      <c r="HWC102" s="419"/>
      <c r="HWD102" s="419"/>
      <c r="HWE102" s="419"/>
      <c r="HWF102" s="420"/>
      <c r="HWG102" s="418"/>
      <c r="HWH102" s="419"/>
      <c r="HWI102" s="419"/>
      <c r="HWJ102" s="419"/>
      <c r="HWK102" s="419"/>
      <c r="HWL102" s="419"/>
      <c r="HWM102" s="419"/>
      <c r="HWN102" s="419"/>
      <c r="HWO102" s="419"/>
      <c r="HWP102" s="419"/>
      <c r="HWQ102" s="419"/>
      <c r="HWR102" s="419"/>
      <c r="HWS102" s="419"/>
      <c r="HWT102" s="419"/>
      <c r="HWU102" s="419"/>
      <c r="HWV102" s="419"/>
      <c r="HWW102" s="419"/>
      <c r="HWX102" s="419"/>
      <c r="HWY102" s="419"/>
      <c r="HWZ102" s="419"/>
      <c r="HXA102" s="419"/>
      <c r="HXB102" s="419"/>
      <c r="HXC102" s="419"/>
      <c r="HXD102" s="419"/>
      <c r="HXE102" s="419"/>
      <c r="HXF102" s="419"/>
      <c r="HXG102" s="419"/>
      <c r="HXH102" s="419"/>
      <c r="HXI102" s="419"/>
      <c r="HXJ102" s="419"/>
      <c r="HXK102" s="419"/>
      <c r="HXL102" s="419"/>
      <c r="HXM102" s="419"/>
      <c r="HXN102" s="419"/>
      <c r="HXO102" s="419"/>
      <c r="HXP102" s="419"/>
      <c r="HXQ102" s="419"/>
      <c r="HXR102" s="419"/>
      <c r="HXS102" s="419"/>
      <c r="HXT102" s="419"/>
      <c r="HXU102" s="419"/>
      <c r="HXV102" s="419"/>
      <c r="HXW102" s="419"/>
      <c r="HXX102" s="419"/>
      <c r="HXY102" s="419"/>
      <c r="HXZ102" s="419"/>
      <c r="HYA102" s="419"/>
      <c r="HYB102" s="419"/>
      <c r="HYC102" s="419"/>
      <c r="HYD102" s="419"/>
      <c r="HYE102" s="419"/>
      <c r="HYF102" s="419"/>
      <c r="HYG102" s="419"/>
      <c r="HYH102" s="419"/>
      <c r="HYI102" s="419"/>
      <c r="HYJ102" s="419"/>
      <c r="HYK102" s="419"/>
      <c r="HYL102" s="419"/>
      <c r="HYM102" s="419"/>
      <c r="HYN102" s="419"/>
      <c r="HYO102" s="419"/>
      <c r="HYP102" s="419"/>
      <c r="HYQ102" s="419"/>
      <c r="HYR102" s="419"/>
      <c r="HYS102" s="419"/>
      <c r="HYT102" s="419"/>
      <c r="HYU102" s="419"/>
      <c r="HYV102" s="419"/>
      <c r="HYW102" s="419"/>
      <c r="HYX102" s="419"/>
      <c r="HYY102" s="419"/>
      <c r="HYZ102" s="419"/>
      <c r="HZA102" s="419"/>
      <c r="HZB102" s="419"/>
      <c r="HZC102" s="419"/>
      <c r="HZD102" s="419"/>
      <c r="HZE102" s="419"/>
      <c r="HZF102" s="419"/>
      <c r="HZG102" s="419"/>
      <c r="HZH102" s="419"/>
      <c r="HZI102" s="419"/>
      <c r="HZJ102" s="419"/>
      <c r="HZK102" s="419"/>
      <c r="HZL102" s="419"/>
      <c r="HZM102" s="419"/>
      <c r="HZN102" s="419"/>
      <c r="HZO102" s="419"/>
      <c r="HZP102" s="419"/>
      <c r="HZQ102" s="419"/>
      <c r="HZR102" s="419"/>
      <c r="HZS102" s="419"/>
      <c r="HZT102" s="419"/>
      <c r="HZU102" s="419"/>
      <c r="HZV102" s="419"/>
      <c r="HZW102" s="419"/>
      <c r="HZX102" s="419"/>
      <c r="HZY102" s="419"/>
      <c r="HZZ102" s="419"/>
      <c r="IAA102" s="419"/>
      <c r="IAB102" s="419"/>
      <c r="IAC102" s="419"/>
      <c r="IAD102" s="419"/>
      <c r="IAE102" s="419"/>
      <c r="IAF102" s="420"/>
      <c r="IAG102" s="418"/>
      <c r="IAH102" s="419"/>
      <c r="IAI102" s="419"/>
      <c r="IAJ102" s="419"/>
      <c r="IAK102" s="419"/>
      <c r="IAL102" s="419"/>
      <c r="IAM102" s="419"/>
      <c r="IAN102" s="419"/>
      <c r="IAO102" s="419"/>
      <c r="IAP102" s="419"/>
      <c r="IAQ102" s="419"/>
      <c r="IAR102" s="419"/>
      <c r="IAS102" s="419"/>
      <c r="IAT102" s="419"/>
      <c r="IAU102" s="419"/>
      <c r="IAV102" s="419"/>
      <c r="IAW102" s="419"/>
      <c r="IAX102" s="419"/>
      <c r="IAY102" s="419"/>
      <c r="IAZ102" s="419"/>
      <c r="IBA102" s="419"/>
      <c r="IBB102" s="419"/>
      <c r="IBC102" s="419"/>
      <c r="IBD102" s="419"/>
      <c r="IBE102" s="419"/>
      <c r="IBF102" s="419"/>
      <c r="IBG102" s="419"/>
      <c r="IBH102" s="419"/>
      <c r="IBI102" s="419"/>
      <c r="IBJ102" s="419"/>
      <c r="IBK102" s="419"/>
      <c r="IBL102" s="419"/>
      <c r="IBM102" s="419"/>
      <c r="IBN102" s="419"/>
      <c r="IBO102" s="419"/>
      <c r="IBP102" s="419"/>
      <c r="IBQ102" s="419"/>
      <c r="IBR102" s="419"/>
      <c r="IBS102" s="419"/>
      <c r="IBT102" s="419"/>
      <c r="IBU102" s="419"/>
      <c r="IBV102" s="419"/>
      <c r="IBW102" s="419"/>
      <c r="IBX102" s="419"/>
      <c r="IBY102" s="419"/>
      <c r="IBZ102" s="419"/>
      <c r="ICA102" s="419"/>
      <c r="ICB102" s="419"/>
      <c r="ICC102" s="419"/>
      <c r="ICD102" s="419"/>
      <c r="ICE102" s="419"/>
      <c r="ICF102" s="419"/>
      <c r="ICG102" s="419"/>
      <c r="ICH102" s="419"/>
      <c r="ICI102" s="419"/>
      <c r="ICJ102" s="419"/>
      <c r="ICK102" s="419"/>
      <c r="ICL102" s="419"/>
      <c r="ICM102" s="419"/>
      <c r="ICN102" s="419"/>
      <c r="ICO102" s="419"/>
      <c r="ICP102" s="419"/>
      <c r="ICQ102" s="419"/>
      <c r="ICR102" s="419"/>
      <c r="ICS102" s="419"/>
      <c r="ICT102" s="419"/>
      <c r="ICU102" s="419"/>
      <c r="ICV102" s="419"/>
      <c r="ICW102" s="419"/>
      <c r="ICX102" s="419"/>
      <c r="ICY102" s="419"/>
      <c r="ICZ102" s="419"/>
      <c r="IDA102" s="419"/>
      <c r="IDB102" s="419"/>
      <c r="IDC102" s="419"/>
      <c r="IDD102" s="419"/>
      <c r="IDE102" s="419"/>
      <c r="IDF102" s="419"/>
      <c r="IDG102" s="419"/>
      <c r="IDH102" s="419"/>
      <c r="IDI102" s="419"/>
      <c r="IDJ102" s="419"/>
      <c r="IDK102" s="419"/>
      <c r="IDL102" s="419"/>
      <c r="IDM102" s="419"/>
      <c r="IDN102" s="419"/>
      <c r="IDO102" s="419"/>
      <c r="IDP102" s="419"/>
      <c r="IDQ102" s="419"/>
      <c r="IDR102" s="419"/>
      <c r="IDS102" s="419"/>
      <c r="IDT102" s="419"/>
      <c r="IDU102" s="419"/>
      <c r="IDV102" s="419"/>
      <c r="IDW102" s="419"/>
      <c r="IDX102" s="419"/>
      <c r="IDY102" s="419"/>
      <c r="IDZ102" s="419"/>
      <c r="IEA102" s="419"/>
      <c r="IEB102" s="419"/>
      <c r="IEC102" s="419"/>
      <c r="IED102" s="419"/>
      <c r="IEE102" s="419"/>
      <c r="IEF102" s="420"/>
      <c r="IEG102" s="418"/>
      <c r="IEH102" s="419"/>
      <c r="IEI102" s="419"/>
      <c r="IEJ102" s="419"/>
      <c r="IEK102" s="419"/>
      <c r="IEL102" s="419"/>
      <c r="IEM102" s="419"/>
      <c r="IEN102" s="419"/>
      <c r="IEO102" s="419"/>
      <c r="IEP102" s="419"/>
      <c r="IEQ102" s="419"/>
      <c r="IER102" s="419"/>
      <c r="IES102" s="419"/>
      <c r="IET102" s="419"/>
      <c r="IEU102" s="419"/>
      <c r="IEV102" s="419"/>
      <c r="IEW102" s="419"/>
      <c r="IEX102" s="419"/>
      <c r="IEY102" s="419"/>
      <c r="IEZ102" s="419"/>
      <c r="IFA102" s="419"/>
      <c r="IFB102" s="419"/>
      <c r="IFC102" s="419"/>
      <c r="IFD102" s="419"/>
      <c r="IFE102" s="419"/>
      <c r="IFF102" s="419"/>
      <c r="IFG102" s="419"/>
      <c r="IFH102" s="419"/>
      <c r="IFI102" s="419"/>
      <c r="IFJ102" s="419"/>
      <c r="IFK102" s="419"/>
      <c r="IFL102" s="419"/>
      <c r="IFM102" s="419"/>
      <c r="IFN102" s="419"/>
      <c r="IFO102" s="419"/>
      <c r="IFP102" s="419"/>
      <c r="IFQ102" s="419"/>
      <c r="IFR102" s="419"/>
      <c r="IFS102" s="419"/>
      <c r="IFT102" s="419"/>
      <c r="IFU102" s="419"/>
      <c r="IFV102" s="419"/>
      <c r="IFW102" s="419"/>
      <c r="IFX102" s="419"/>
      <c r="IFY102" s="419"/>
      <c r="IFZ102" s="419"/>
      <c r="IGA102" s="419"/>
      <c r="IGB102" s="419"/>
      <c r="IGC102" s="419"/>
      <c r="IGD102" s="419"/>
      <c r="IGE102" s="419"/>
      <c r="IGF102" s="419"/>
      <c r="IGG102" s="419"/>
      <c r="IGH102" s="419"/>
      <c r="IGI102" s="419"/>
      <c r="IGJ102" s="419"/>
      <c r="IGK102" s="419"/>
      <c r="IGL102" s="419"/>
      <c r="IGM102" s="419"/>
      <c r="IGN102" s="419"/>
      <c r="IGO102" s="419"/>
      <c r="IGP102" s="419"/>
      <c r="IGQ102" s="419"/>
      <c r="IGR102" s="419"/>
      <c r="IGS102" s="419"/>
      <c r="IGT102" s="419"/>
      <c r="IGU102" s="419"/>
      <c r="IGV102" s="419"/>
      <c r="IGW102" s="419"/>
      <c r="IGX102" s="419"/>
      <c r="IGY102" s="419"/>
      <c r="IGZ102" s="419"/>
      <c r="IHA102" s="419"/>
      <c r="IHB102" s="419"/>
      <c r="IHC102" s="419"/>
      <c r="IHD102" s="419"/>
      <c r="IHE102" s="419"/>
      <c r="IHF102" s="419"/>
      <c r="IHG102" s="419"/>
      <c r="IHH102" s="419"/>
      <c r="IHI102" s="419"/>
      <c r="IHJ102" s="419"/>
      <c r="IHK102" s="419"/>
      <c r="IHL102" s="419"/>
      <c r="IHM102" s="419"/>
      <c r="IHN102" s="419"/>
      <c r="IHO102" s="419"/>
      <c r="IHP102" s="419"/>
      <c r="IHQ102" s="419"/>
      <c r="IHR102" s="419"/>
      <c r="IHS102" s="419"/>
      <c r="IHT102" s="419"/>
      <c r="IHU102" s="419"/>
      <c r="IHV102" s="419"/>
      <c r="IHW102" s="419"/>
      <c r="IHX102" s="419"/>
      <c r="IHY102" s="419"/>
      <c r="IHZ102" s="419"/>
      <c r="IIA102" s="419"/>
      <c r="IIB102" s="419"/>
      <c r="IIC102" s="419"/>
      <c r="IID102" s="419"/>
      <c r="IIE102" s="419"/>
      <c r="IIF102" s="420"/>
      <c r="IIG102" s="418"/>
      <c r="IIH102" s="419"/>
      <c r="III102" s="419"/>
      <c r="IIJ102" s="419"/>
      <c r="IIK102" s="419"/>
      <c r="IIL102" s="419"/>
      <c r="IIM102" s="419"/>
      <c r="IIN102" s="419"/>
      <c r="IIO102" s="419"/>
      <c r="IIP102" s="419"/>
      <c r="IIQ102" s="419"/>
      <c r="IIR102" s="419"/>
      <c r="IIS102" s="419"/>
      <c r="IIT102" s="419"/>
      <c r="IIU102" s="419"/>
      <c r="IIV102" s="419"/>
      <c r="IIW102" s="419"/>
      <c r="IIX102" s="419"/>
      <c r="IIY102" s="419"/>
      <c r="IIZ102" s="419"/>
      <c r="IJA102" s="419"/>
      <c r="IJB102" s="419"/>
      <c r="IJC102" s="419"/>
      <c r="IJD102" s="419"/>
      <c r="IJE102" s="419"/>
      <c r="IJF102" s="419"/>
      <c r="IJG102" s="419"/>
      <c r="IJH102" s="419"/>
      <c r="IJI102" s="419"/>
      <c r="IJJ102" s="419"/>
      <c r="IJK102" s="419"/>
      <c r="IJL102" s="419"/>
      <c r="IJM102" s="419"/>
      <c r="IJN102" s="419"/>
      <c r="IJO102" s="419"/>
      <c r="IJP102" s="419"/>
      <c r="IJQ102" s="419"/>
      <c r="IJR102" s="419"/>
      <c r="IJS102" s="419"/>
      <c r="IJT102" s="419"/>
      <c r="IJU102" s="419"/>
      <c r="IJV102" s="419"/>
      <c r="IJW102" s="419"/>
      <c r="IJX102" s="419"/>
      <c r="IJY102" s="419"/>
      <c r="IJZ102" s="419"/>
      <c r="IKA102" s="419"/>
      <c r="IKB102" s="419"/>
      <c r="IKC102" s="419"/>
      <c r="IKD102" s="419"/>
      <c r="IKE102" s="419"/>
      <c r="IKF102" s="419"/>
      <c r="IKG102" s="419"/>
      <c r="IKH102" s="419"/>
      <c r="IKI102" s="419"/>
      <c r="IKJ102" s="419"/>
      <c r="IKK102" s="419"/>
      <c r="IKL102" s="419"/>
      <c r="IKM102" s="419"/>
      <c r="IKN102" s="419"/>
      <c r="IKO102" s="419"/>
      <c r="IKP102" s="419"/>
      <c r="IKQ102" s="419"/>
      <c r="IKR102" s="419"/>
      <c r="IKS102" s="419"/>
      <c r="IKT102" s="419"/>
      <c r="IKU102" s="419"/>
      <c r="IKV102" s="419"/>
      <c r="IKW102" s="419"/>
      <c r="IKX102" s="419"/>
      <c r="IKY102" s="419"/>
      <c r="IKZ102" s="419"/>
      <c r="ILA102" s="419"/>
      <c r="ILB102" s="419"/>
      <c r="ILC102" s="419"/>
      <c r="ILD102" s="419"/>
      <c r="ILE102" s="419"/>
      <c r="ILF102" s="419"/>
      <c r="ILG102" s="419"/>
      <c r="ILH102" s="419"/>
      <c r="ILI102" s="419"/>
      <c r="ILJ102" s="419"/>
      <c r="ILK102" s="419"/>
      <c r="ILL102" s="419"/>
      <c r="ILM102" s="419"/>
      <c r="ILN102" s="419"/>
      <c r="ILO102" s="419"/>
      <c r="ILP102" s="419"/>
      <c r="ILQ102" s="419"/>
      <c r="ILR102" s="419"/>
      <c r="ILS102" s="419"/>
      <c r="ILT102" s="419"/>
      <c r="ILU102" s="419"/>
      <c r="ILV102" s="419"/>
      <c r="ILW102" s="419"/>
      <c r="ILX102" s="419"/>
      <c r="ILY102" s="419"/>
      <c r="ILZ102" s="419"/>
      <c r="IMA102" s="419"/>
      <c r="IMB102" s="419"/>
      <c r="IMC102" s="419"/>
      <c r="IMD102" s="419"/>
      <c r="IME102" s="419"/>
      <c r="IMF102" s="420"/>
      <c r="IMG102" s="418"/>
      <c r="IMH102" s="419"/>
      <c r="IMI102" s="419"/>
      <c r="IMJ102" s="419"/>
      <c r="IMK102" s="419"/>
      <c r="IML102" s="419"/>
      <c r="IMM102" s="419"/>
      <c r="IMN102" s="419"/>
      <c r="IMO102" s="419"/>
      <c r="IMP102" s="419"/>
      <c r="IMQ102" s="419"/>
      <c r="IMR102" s="419"/>
      <c r="IMS102" s="419"/>
      <c r="IMT102" s="419"/>
      <c r="IMU102" s="419"/>
      <c r="IMV102" s="419"/>
      <c r="IMW102" s="419"/>
      <c r="IMX102" s="419"/>
      <c r="IMY102" s="419"/>
      <c r="IMZ102" s="419"/>
      <c r="INA102" s="419"/>
      <c r="INB102" s="419"/>
      <c r="INC102" s="419"/>
      <c r="IND102" s="419"/>
      <c r="INE102" s="419"/>
      <c r="INF102" s="419"/>
      <c r="ING102" s="419"/>
      <c r="INH102" s="419"/>
      <c r="INI102" s="419"/>
      <c r="INJ102" s="419"/>
      <c r="INK102" s="419"/>
      <c r="INL102" s="419"/>
      <c r="INM102" s="419"/>
      <c r="INN102" s="419"/>
      <c r="INO102" s="419"/>
      <c r="INP102" s="419"/>
      <c r="INQ102" s="419"/>
      <c r="INR102" s="419"/>
      <c r="INS102" s="419"/>
      <c r="INT102" s="419"/>
      <c r="INU102" s="419"/>
      <c r="INV102" s="419"/>
      <c r="INW102" s="419"/>
      <c r="INX102" s="419"/>
      <c r="INY102" s="419"/>
      <c r="INZ102" s="419"/>
      <c r="IOA102" s="419"/>
      <c r="IOB102" s="419"/>
      <c r="IOC102" s="419"/>
      <c r="IOD102" s="419"/>
      <c r="IOE102" s="419"/>
      <c r="IOF102" s="419"/>
      <c r="IOG102" s="419"/>
      <c r="IOH102" s="419"/>
      <c r="IOI102" s="419"/>
      <c r="IOJ102" s="419"/>
      <c r="IOK102" s="419"/>
      <c r="IOL102" s="419"/>
      <c r="IOM102" s="419"/>
      <c r="ION102" s="419"/>
      <c r="IOO102" s="419"/>
      <c r="IOP102" s="419"/>
      <c r="IOQ102" s="419"/>
      <c r="IOR102" s="419"/>
      <c r="IOS102" s="419"/>
      <c r="IOT102" s="419"/>
      <c r="IOU102" s="419"/>
      <c r="IOV102" s="419"/>
      <c r="IOW102" s="419"/>
      <c r="IOX102" s="419"/>
      <c r="IOY102" s="419"/>
      <c r="IOZ102" s="419"/>
      <c r="IPA102" s="419"/>
      <c r="IPB102" s="419"/>
      <c r="IPC102" s="419"/>
      <c r="IPD102" s="419"/>
      <c r="IPE102" s="419"/>
      <c r="IPF102" s="419"/>
      <c r="IPG102" s="419"/>
      <c r="IPH102" s="419"/>
      <c r="IPI102" s="419"/>
      <c r="IPJ102" s="419"/>
      <c r="IPK102" s="419"/>
      <c r="IPL102" s="419"/>
      <c r="IPM102" s="419"/>
      <c r="IPN102" s="419"/>
      <c r="IPO102" s="419"/>
      <c r="IPP102" s="419"/>
      <c r="IPQ102" s="419"/>
      <c r="IPR102" s="419"/>
      <c r="IPS102" s="419"/>
      <c r="IPT102" s="419"/>
      <c r="IPU102" s="419"/>
      <c r="IPV102" s="419"/>
      <c r="IPW102" s="419"/>
      <c r="IPX102" s="419"/>
      <c r="IPY102" s="419"/>
      <c r="IPZ102" s="419"/>
      <c r="IQA102" s="419"/>
      <c r="IQB102" s="419"/>
      <c r="IQC102" s="419"/>
      <c r="IQD102" s="419"/>
      <c r="IQE102" s="419"/>
      <c r="IQF102" s="420"/>
      <c r="IQG102" s="418"/>
      <c r="IQH102" s="419"/>
      <c r="IQI102" s="419"/>
      <c r="IQJ102" s="419"/>
      <c r="IQK102" s="419"/>
      <c r="IQL102" s="419"/>
      <c r="IQM102" s="419"/>
      <c r="IQN102" s="419"/>
      <c r="IQO102" s="419"/>
      <c r="IQP102" s="419"/>
      <c r="IQQ102" s="419"/>
      <c r="IQR102" s="419"/>
      <c r="IQS102" s="419"/>
      <c r="IQT102" s="419"/>
      <c r="IQU102" s="419"/>
      <c r="IQV102" s="419"/>
      <c r="IQW102" s="419"/>
      <c r="IQX102" s="419"/>
      <c r="IQY102" s="419"/>
      <c r="IQZ102" s="419"/>
      <c r="IRA102" s="419"/>
      <c r="IRB102" s="419"/>
      <c r="IRC102" s="419"/>
      <c r="IRD102" s="419"/>
      <c r="IRE102" s="419"/>
      <c r="IRF102" s="419"/>
      <c r="IRG102" s="419"/>
      <c r="IRH102" s="419"/>
      <c r="IRI102" s="419"/>
      <c r="IRJ102" s="419"/>
      <c r="IRK102" s="419"/>
      <c r="IRL102" s="419"/>
      <c r="IRM102" s="419"/>
      <c r="IRN102" s="419"/>
      <c r="IRO102" s="419"/>
      <c r="IRP102" s="419"/>
      <c r="IRQ102" s="419"/>
      <c r="IRR102" s="419"/>
      <c r="IRS102" s="419"/>
      <c r="IRT102" s="419"/>
      <c r="IRU102" s="419"/>
      <c r="IRV102" s="419"/>
      <c r="IRW102" s="419"/>
      <c r="IRX102" s="419"/>
      <c r="IRY102" s="419"/>
      <c r="IRZ102" s="419"/>
      <c r="ISA102" s="419"/>
      <c r="ISB102" s="419"/>
      <c r="ISC102" s="419"/>
      <c r="ISD102" s="419"/>
      <c r="ISE102" s="419"/>
      <c r="ISF102" s="419"/>
      <c r="ISG102" s="419"/>
      <c r="ISH102" s="419"/>
      <c r="ISI102" s="419"/>
      <c r="ISJ102" s="419"/>
      <c r="ISK102" s="419"/>
      <c r="ISL102" s="419"/>
      <c r="ISM102" s="419"/>
      <c r="ISN102" s="419"/>
      <c r="ISO102" s="419"/>
      <c r="ISP102" s="419"/>
      <c r="ISQ102" s="419"/>
      <c r="ISR102" s="419"/>
      <c r="ISS102" s="419"/>
      <c r="IST102" s="419"/>
      <c r="ISU102" s="419"/>
      <c r="ISV102" s="419"/>
      <c r="ISW102" s="419"/>
      <c r="ISX102" s="419"/>
      <c r="ISY102" s="419"/>
      <c r="ISZ102" s="419"/>
      <c r="ITA102" s="419"/>
      <c r="ITB102" s="419"/>
      <c r="ITC102" s="419"/>
      <c r="ITD102" s="419"/>
      <c r="ITE102" s="419"/>
      <c r="ITF102" s="419"/>
      <c r="ITG102" s="419"/>
      <c r="ITH102" s="419"/>
      <c r="ITI102" s="419"/>
      <c r="ITJ102" s="419"/>
      <c r="ITK102" s="419"/>
      <c r="ITL102" s="419"/>
      <c r="ITM102" s="419"/>
      <c r="ITN102" s="419"/>
      <c r="ITO102" s="419"/>
      <c r="ITP102" s="419"/>
      <c r="ITQ102" s="419"/>
      <c r="ITR102" s="419"/>
      <c r="ITS102" s="419"/>
      <c r="ITT102" s="419"/>
      <c r="ITU102" s="419"/>
      <c r="ITV102" s="419"/>
      <c r="ITW102" s="419"/>
      <c r="ITX102" s="419"/>
      <c r="ITY102" s="419"/>
      <c r="ITZ102" s="419"/>
      <c r="IUA102" s="419"/>
      <c r="IUB102" s="419"/>
      <c r="IUC102" s="419"/>
      <c r="IUD102" s="419"/>
      <c r="IUE102" s="419"/>
      <c r="IUF102" s="420"/>
      <c r="IUG102" s="418"/>
      <c r="IUH102" s="419"/>
      <c r="IUI102" s="419"/>
      <c r="IUJ102" s="419"/>
      <c r="IUK102" s="419"/>
      <c r="IUL102" s="419"/>
      <c r="IUM102" s="419"/>
      <c r="IUN102" s="419"/>
      <c r="IUO102" s="419"/>
      <c r="IUP102" s="419"/>
      <c r="IUQ102" s="419"/>
      <c r="IUR102" s="419"/>
      <c r="IUS102" s="419"/>
      <c r="IUT102" s="419"/>
      <c r="IUU102" s="419"/>
      <c r="IUV102" s="419"/>
      <c r="IUW102" s="419"/>
      <c r="IUX102" s="419"/>
      <c r="IUY102" s="419"/>
      <c r="IUZ102" s="419"/>
      <c r="IVA102" s="419"/>
      <c r="IVB102" s="419"/>
      <c r="IVC102" s="419"/>
      <c r="IVD102" s="419"/>
      <c r="IVE102" s="419"/>
      <c r="IVF102" s="419"/>
      <c r="IVG102" s="419"/>
      <c r="IVH102" s="419"/>
      <c r="IVI102" s="419"/>
      <c r="IVJ102" s="419"/>
      <c r="IVK102" s="419"/>
      <c r="IVL102" s="419"/>
      <c r="IVM102" s="419"/>
      <c r="IVN102" s="419"/>
      <c r="IVO102" s="419"/>
      <c r="IVP102" s="419"/>
      <c r="IVQ102" s="419"/>
      <c r="IVR102" s="419"/>
      <c r="IVS102" s="419"/>
      <c r="IVT102" s="419"/>
      <c r="IVU102" s="419"/>
      <c r="IVV102" s="419"/>
      <c r="IVW102" s="419"/>
      <c r="IVX102" s="419"/>
      <c r="IVY102" s="419"/>
      <c r="IVZ102" s="419"/>
      <c r="IWA102" s="419"/>
      <c r="IWB102" s="419"/>
      <c r="IWC102" s="419"/>
      <c r="IWD102" s="419"/>
      <c r="IWE102" s="419"/>
      <c r="IWF102" s="419"/>
      <c r="IWG102" s="419"/>
      <c r="IWH102" s="419"/>
      <c r="IWI102" s="419"/>
      <c r="IWJ102" s="419"/>
      <c r="IWK102" s="419"/>
      <c r="IWL102" s="419"/>
      <c r="IWM102" s="419"/>
      <c r="IWN102" s="419"/>
      <c r="IWO102" s="419"/>
      <c r="IWP102" s="419"/>
      <c r="IWQ102" s="419"/>
      <c r="IWR102" s="419"/>
      <c r="IWS102" s="419"/>
      <c r="IWT102" s="419"/>
      <c r="IWU102" s="419"/>
      <c r="IWV102" s="419"/>
      <c r="IWW102" s="419"/>
      <c r="IWX102" s="419"/>
      <c r="IWY102" s="419"/>
      <c r="IWZ102" s="419"/>
      <c r="IXA102" s="419"/>
      <c r="IXB102" s="419"/>
      <c r="IXC102" s="419"/>
      <c r="IXD102" s="419"/>
      <c r="IXE102" s="419"/>
      <c r="IXF102" s="419"/>
      <c r="IXG102" s="419"/>
      <c r="IXH102" s="419"/>
      <c r="IXI102" s="419"/>
      <c r="IXJ102" s="419"/>
      <c r="IXK102" s="419"/>
      <c r="IXL102" s="419"/>
      <c r="IXM102" s="419"/>
      <c r="IXN102" s="419"/>
      <c r="IXO102" s="419"/>
      <c r="IXP102" s="419"/>
      <c r="IXQ102" s="419"/>
      <c r="IXR102" s="419"/>
      <c r="IXS102" s="419"/>
      <c r="IXT102" s="419"/>
      <c r="IXU102" s="419"/>
      <c r="IXV102" s="419"/>
      <c r="IXW102" s="419"/>
      <c r="IXX102" s="419"/>
      <c r="IXY102" s="419"/>
      <c r="IXZ102" s="419"/>
      <c r="IYA102" s="419"/>
      <c r="IYB102" s="419"/>
      <c r="IYC102" s="419"/>
      <c r="IYD102" s="419"/>
      <c r="IYE102" s="419"/>
      <c r="IYF102" s="420"/>
      <c r="IYG102" s="418"/>
      <c r="IYH102" s="419"/>
      <c r="IYI102" s="419"/>
      <c r="IYJ102" s="419"/>
      <c r="IYK102" s="419"/>
      <c r="IYL102" s="419"/>
      <c r="IYM102" s="419"/>
      <c r="IYN102" s="419"/>
      <c r="IYO102" s="419"/>
      <c r="IYP102" s="419"/>
      <c r="IYQ102" s="419"/>
      <c r="IYR102" s="419"/>
      <c r="IYS102" s="419"/>
      <c r="IYT102" s="419"/>
      <c r="IYU102" s="419"/>
      <c r="IYV102" s="419"/>
      <c r="IYW102" s="419"/>
      <c r="IYX102" s="419"/>
      <c r="IYY102" s="419"/>
      <c r="IYZ102" s="419"/>
      <c r="IZA102" s="419"/>
      <c r="IZB102" s="419"/>
      <c r="IZC102" s="419"/>
      <c r="IZD102" s="419"/>
      <c r="IZE102" s="419"/>
      <c r="IZF102" s="419"/>
      <c r="IZG102" s="419"/>
      <c r="IZH102" s="419"/>
      <c r="IZI102" s="419"/>
      <c r="IZJ102" s="419"/>
      <c r="IZK102" s="419"/>
      <c r="IZL102" s="419"/>
      <c r="IZM102" s="419"/>
      <c r="IZN102" s="419"/>
      <c r="IZO102" s="419"/>
      <c r="IZP102" s="419"/>
      <c r="IZQ102" s="419"/>
      <c r="IZR102" s="419"/>
      <c r="IZS102" s="419"/>
      <c r="IZT102" s="419"/>
      <c r="IZU102" s="419"/>
      <c r="IZV102" s="419"/>
      <c r="IZW102" s="419"/>
      <c r="IZX102" s="419"/>
      <c r="IZY102" s="419"/>
      <c r="IZZ102" s="419"/>
      <c r="JAA102" s="419"/>
      <c r="JAB102" s="419"/>
      <c r="JAC102" s="419"/>
      <c r="JAD102" s="419"/>
      <c r="JAE102" s="419"/>
      <c r="JAF102" s="419"/>
      <c r="JAG102" s="419"/>
      <c r="JAH102" s="419"/>
      <c r="JAI102" s="419"/>
      <c r="JAJ102" s="419"/>
      <c r="JAK102" s="419"/>
      <c r="JAL102" s="419"/>
      <c r="JAM102" s="419"/>
      <c r="JAN102" s="419"/>
      <c r="JAO102" s="419"/>
      <c r="JAP102" s="419"/>
      <c r="JAQ102" s="419"/>
      <c r="JAR102" s="419"/>
      <c r="JAS102" s="419"/>
      <c r="JAT102" s="419"/>
      <c r="JAU102" s="419"/>
      <c r="JAV102" s="419"/>
      <c r="JAW102" s="419"/>
      <c r="JAX102" s="419"/>
      <c r="JAY102" s="419"/>
      <c r="JAZ102" s="419"/>
      <c r="JBA102" s="419"/>
      <c r="JBB102" s="419"/>
      <c r="JBC102" s="419"/>
      <c r="JBD102" s="419"/>
      <c r="JBE102" s="419"/>
      <c r="JBF102" s="419"/>
      <c r="JBG102" s="419"/>
      <c r="JBH102" s="419"/>
      <c r="JBI102" s="419"/>
      <c r="JBJ102" s="419"/>
      <c r="JBK102" s="419"/>
      <c r="JBL102" s="419"/>
      <c r="JBM102" s="419"/>
      <c r="JBN102" s="419"/>
      <c r="JBO102" s="419"/>
      <c r="JBP102" s="419"/>
      <c r="JBQ102" s="419"/>
      <c r="JBR102" s="419"/>
      <c r="JBS102" s="419"/>
      <c r="JBT102" s="419"/>
      <c r="JBU102" s="419"/>
      <c r="JBV102" s="419"/>
      <c r="JBW102" s="419"/>
      <c r="JBX102" s="419"/>
      <c r="JBY102" s="419"/>
      <c r="JBZ102" s="419"/>
      <c r="JCA102" s="419"/>
      <c r="JCB102" s="419"/>
      <c r="JCC102" s="419"/>
      <c r="JCD102" s="419"/>
      <c r="JCE102" s="419"/>
      <c r="JCF102" s="420"/>
      <c r="JCG102" s="418"/>
      <c r="JCH102" s="419"/>
      <c r="JCI102" s="419"/>
      <c r="JCJ102" s="419"/>
      <c r="JCK102" s="419"/>
      <c r="JCL102" s="419"/>
      <c r="JCM102" s="419"/>
      <c r="JCN102" s="419"/>
      <c r="JCO102" s="419"/>
      <c r="JCP102" s="419"/>
      <c r="JCQ102" s="419"/>
      <c r="JCR102" s="419"/>
      <c r="JCS102" s="419"/>
      <c r="JCT102" s="419"/>
      <c r="JCU102" s="419"/>
      <c r="JCV102" s="419"/>
      <c r="JCW102" s="419"/>
      <c r="JCX102" s="419"/>
      <c r="JCY102" s="419"/>
      <c r="JCZ102" s="419"/>
      <c r="JDA102" s="419"/>
      <c r="JDB102" s="419"/>
      <c r="JDC102" s="419"/>
      <c r="JDD102" s="419"/>
      <c r="JDE102" s="419"/>
      <c r="JDF102" s="419"/>
      <c r="JDG102" s="419"/>
      <c r="JDH102" s="419"/>
      <c r="JDI102" s="419"/>
      <c r="JDJ102" s="419"/>
      <c r="JDK102" s="419"/>
      <c r="JDL102" s="419"/>
      <c r="JDM102" s="419"/>
      <c r="JDN102" s="419"/>
      <c r="JDO102" s="419"/>
      <c r="JDP102" s="419"/>
      <c r="JDQ102" s="419"/>
      <c r="JDR102" s="419"/>
      <c r="JDS102" s="419"/>
      <c r="JDT102" s="419"/>
      <c r="JDU102" s="419"/>
      <c r="JDV102" s="419"/>
      <c r="JDW102" s="419"/>
      <c r="JDX102" s="419"/>
      <c r="JDY102" s="419"/>
      <c r="JDZ102" s="419"/>
      <c r="JEA102" s="419"/>
      <c r="JEB102" s="419"/>
      <c r="JEC102" s="419"/>
      <c r="JED102" s="419"/>
      <c r="JEE102" s="419"/>
      <c r="JEF102" s="419"/>
      <c r="JEG102" s="419"/>
      <c r="JEH102" s="419"/>
      <c r="JEI102" s="419"/>
      <c r="JEJ102" s="419"/>
      <c r="JEK102" s="419"/>
      <c r="JEL102" s="419"/>
      <c r="JEM102" s="419"/>
      <c r="JEN102" s="419"/>
      <c r="JEO102" s="419"/>
      <c r="JEP102" s="419"/>
      <c r="JEQ102" s="419"/>
      <c r="JER102" s="419"/>
      <c r="JES102" s="419"/>
      <c r="JET102" s="419"/>
      <c r="JEU102" s="419"/>
      <c r="JEV102" s="419"/>
      <c r="JEW102" s="419"/>
      <c r="JEX102" s="419"/>
      <c r="JEY102" s="419"/>
      <c r="JEZ102" s="419"/>
      <c r="JFA102" s="419"/>
      <c r="JFB102" s="419"/>
      <c r="JFC102" s="419"/>
      <c r="JFD102" s="419"/>
      <c r="JFE102" s="419"/>
      <c r="JFF102" s="419"/>
      <c r="JFG102" s="419"/>
      <c r="JFH102" s="419"/>
      <c r="JFI102" s="419"/>
      <c r="JFJ102" s="419"/>
      <c r="JFK102" s="419"/>
      <c r="JFL102" s="419"/>
      <c r="JFM102" s="419"/>
      <c r="JFN102" s="419"/>
      <c r="JFO102" s="419"/>
      <c r="JFP102" s="419"/>
      <c r="JFQ102" s="419"/>
      <c r="JFR102" s="419"/>
      <c r="JFS102" s="419"/>
      <c r="JFT102" s="419"/>
      <c r="JFU102" s="419"/>
      <c r="JFV102" s="419"/>
      <c r="JFW102" s="419"/>
      <c r="JFX102" s="419"/>
      <c r="JFY102" s="419"/>
      <c r="JFZ102" s="419"/>
      <c r="JGA102" s="419"/>
      <c r="JGB102" s="419"/>
      <c r="JGC102" s="419"/>
      <c r="JGD102" s="419"/>
      <c r="JGE102" s="419"/>
      <c r="JGF102" s="420"/>
      <c r="JGG102" s="418"/>
      <c r="JGH102" s="419"/>
      <c r="JGI102" s="419"/>
      <c r="JGJ102" s="419"/>
      <c r="JGK102" s="419"/>
      <c r="JGL102" s="419"/>
      <c r="JGM102" s="419"/>
      <c r="JGN102" s="419"/>
      <c r="JGO102" s="419"/>
      <c r="JGP102" s="419"/>
      <c r="JGQ102" s="419"/>
      <c r="JGR102" s="419"/>
      <c r="JGS102" s="419"/>
      <c r="JGT102" s="419"/>
      <c r="JGU102" s="419"/>
      <c r="JGV102" s="419"/>
      <c r="JGW102" s="419"/>
      <c r="JGX102" s="419"/>
      <c r="JGY102" s="419"/>
      <c r="JGZ102" s="419"/>
      <c r="JHA102" s="419"/>
      <c r="JHB102" s="419"/>
      <c r="JHC102" s="419"/>
      <c r="JHD102" s="419"/>
      <c r="JHE102" s="419"/>
      <c r="JHF102" s="419"/>
      <c r="JHG102" s="419"/>
      <c r="JHH102" s="419"/>
      <c r="JHI102" s="419"/>
      <c r="JHJ102" s="419"/>
      <c r="JHK102" s="419"/>
      <c r="JHL102" s="419"/>
      <c r="JHM102" s="419"/>
      <c r="JHN102" s="419"/>
      <c r="JHO102" s="419"/>
      <c r="JHP102" s="419"/>
      <c r="JHQ102" s="419"/>
      <c r="JHR102" s="419"/>
      <c r="JHS102" s="419"/>
      <c r="JHT102" s="419"/>
      <c r="JHU102" s="419"/>
      <c r="JHV102" s="419"/>
      <c r="JHW102" s="419"/>
      <c r="JHX102" s="419"/>
      <c r="JHY102" s="419"/>
      <c r="JHZ102" s="419"/>
      <c r="JIA102" s="419"/>
      <c r="JIB102" s="419"/>
      <c r="JIC102" s="419"/>
      <c r="JID102" s="419"/>
      <c r="JIE102" s="419"/>
      <c r="JIF102" s="419"/>
      <c r="JIG102" s="419"/>
      <c r="JIH102" s="419"/>
      <c r="JII102" s="419"/>
      <c r="JIJ102" s="419"/>
      <c r="JIK102" s="419"/>
      <c r="JIL102" s="419"/>
      <c r="JIM102" s="419"/>
      <c r="JIN102" s="419"/>
      <c r="JIO102" s="419"/>
      <c r="JIP102" s="419"/>
      <c r="JIQ102" s="419"/>
      <c r="JIR102" s="419"/>
      <c r="JIS102" s="419"/>
      <c r="JIT102" s="419"/>
      <c r="JIU102" s="419"/>
      <c r="JIV102" s="419"/>
      <c r="JIW102" s="419"/>
      <c r="JIX102" s="419"/>
      <c r="JIY102" s="419"/>
      <c r="JIZ102" s="419"/>
      <c r="JJA102" s="419"/>
      <c r="JJB102" s="419"/>
      <c r="JJC102" s="419"/>
      <c r="JJD102" s="419"/>
      <c r="JJE102" s="419"/>
      <c r="JJF102" s="419"/>
      <c r="JJG102" s="419"/>
      <c r="JJH102" s="419"/>
      <c r="JJI102" s="419"/>
      <c r="JJJ102" s="419"/>
      <c r="JJK102" s="419"/>
      <c r="JJL102" s="419"/>
      <c r="JJM102" s="419"/>
      <c r="JJN102" s="419"/>
      <c r="JJO102" s="419"/>
      <c r="JJP102" s="419"/>
      <c r="JJQ102" s="419"/>
      <c r="JJR102" s="419"/>
      <c r="JJS102" s="419"/>
      <c r="JJT102" s="419"/>
      <c r="JJU102" s="419"/>
      <c r="JJV102" s="419"/>
      <c r="JJW102" s="419"/>
      <c r="JJX102" s="419"/>
      <c r="JJY102" s="419"/>
      <c r="JJZ102" s="419"/>
      <c r="JKA102" s="419"/>
      <c r="JKB102" s="419"/>
      <c r="JKC102" s="419"/>
      <c r="JKD102" s="419"/>
      <c r="JKE102" s="419"/>
      <c r="JKF102" s="420"/>
      <c r="JKG102" s="418"/>
      <c r="JKH102" s="419"/>
      <c r="JKI102" s="419"/>
      <c r="JKJ102" s="419"/>
      <c r="JKK102" s="419"/>
      <c r="JKL102" s="419"/>
      <c r="JKM102" s="419"/>
      <c r="JKN102" s="419"/>
      <c r="JKO102" s="419"/>
      <c r="JKP102" s="419"/>
      <c r="JKQ102" s="419"/>
      <c r="JKR102" s="419"/>
      <c r="JKS102" s="419"/>
      <c r="JKT102" s="419"/>
      <c r="JKU102" s="419"/>
      <c r="JKV102" s="419"/>
      <c r="JKW102" s="419"/>
      <c r="JKX102" s="419"/>
      <c r="JKY102" s="419"/>
      <c r="JKZ102" s="419"/>
      <c r="JLA102" s="419"/>
      <c r="JLB102" s="419"/>
      <c r="JLC102" s="419"/>
      <c r="JLD102" s="419"/>
      <c r="JLE102" s="419"/>
      <c r="JLF102" s="419"/>
      <c r="JLG102" s="419"/>
      <c r="JLH102" s="419"/>
      <c r="JLI102" s="419"/>
      <c r="JLJ102" s="419"/>
      <c r="JLK102" s="419"/>
      <c r="JLL102" s="419"/>
      <c r="JLM102" s="419"/>
      <c r="JLN102" s="419"/>
      <c r="JLO102" s="419"/>
      <c r="JLP102" s="419"/>
      <c r="JLQ102" s="419"/>
      <c r="JLR102" s="419"/>
      <c r="JLS102" s="419"/>
      <c r="JLT102" s="419"/>
      <c r="JLU102" s="419"/>
      <c r="JLV102" s="419"/>
      <c r="JLW102" s="419"/>
      <c r="JLX102" s="419"/>
      <c r="JLY102" s="419"/>
      <c r="JLZ102" s="419"/>
      <c r="JMA102" s="419"/>
      <c r="JMB102" s="419"/>
      <c r="JMC102" s="419"/>
      <c r="JMD102" s="419"/>
      <c r="JME102" s="419"/>
      <c r="JMF102" s="419"/>
      <c r="JMG102" s="419"/>
      <c r="JMH102" s="419"/>
      <c r="JMI102" s="419"/>
      <c r="JMJ102" s="419"/>
      <c r="JMK102" s="419"/>
      <c r="JML102" s="419"/>
      <c r="JMM102" s="419"/>
      <c r="JMN102" s="419"/>
      <c r="JMO102" s="419"/>
      <c r="JMP102" s="419"/>
      <c r="JMQ102" s="419"/>
      <c r="JMR102" s="419"/>
      <c r="JMS102" s="419"/>
      <c r="JMT102" s="419"/>
      <c r="JMU102" s="419"/>
      <c r="JMV102" s="419"/>
      <c r="JMW102" s="419"/>
      <c r="JMX102" s="419"/>
      <c r="JMY102" s="419"/>
      <c r="JMZ102" s="419"/>
      <c r="JNA102" s="419"/>
      <c r="JNB102" s="419"/>
      <c r="JNC102" s="419"/>
      <c r="JND102" s="419"/>
      <c r="JNE102" s="419"/>
      <c r="JNF102" s="419"/>
      <c r="JNG102" s="419"/>
      <c r="JNH102" s="419"/>
      <c r="JNI102" s="419"/>
      <c r="JNJ102" s="419"/>
      <c r="JNK102" s="419"/>
      <c r="JNL102" s="419"/>
      <c r="JNM102" s="419"/>
      <c r="JNN102" s="419"/>
      <c r="JNO102" s="419"/>
      <c r="JNP102" s="419"/>
      <c r="JNQ102" s="419"/>
      <c r="JNR102" s="419"/>
      <c r="JNS102" s="419"/>
      <c r="JNT102" s="419"/>
      <c r="JNU102" s="419"/>
      <c r="JNV102" s="419"/>
      <c r="JNW102" s="419"/>
      <c r="JNX102" s="419"/>
      <c r="JNY102" s="419"/>
      <c r="JNZ102" s="419"/>
      <c r="JOA102" s="419"/>
      <c r="JOB102" s="419"/>
      <c r="JOC102" s="419"/>
      <c r="JOD102" s="419"/>
      <c r="JOE102" s="419"/>
      <c r="JOF102" s="420"/>
      <c r="JOG102" s="418"/>
      <c r="JOH102" s="419"/>
      <c r="JOI102" s="419"/>
      <c r="JOJ102" s="419"/>
      <c r="JOK102" s="419"/>
      <c r="JOL102" s="419"/>
      <c r="JOM102" s="419"/>
      <c r="JON102" s="419"/>
      <c r="JOO102" s="419"/>
      <c r="JOP102" s="419"/>
      <c r="JOQ102" s="419"/>
      <c r="JOR102" s="419"/>
      <c r="JOS102" s="419"/>
      <c r="JOT102" s="419"/>
      <c r="JOU102" s="419"/>
      <c r="JOV102" s="419"/>
      <c r="JOW102" s="419"/>
      <c r="JOX102" s="419"/>
      <c r="JOY102" s="419"/>
      <c r="JOZ102" s="419"/>
      <c r="JPA102" s="419"/>
      <c r="JPB102" s="419"/>
      <c r="JPC102" s="419"/>
      <c r="JPD102" s="419"/>
      <c r="JPE102" s="419"/>
      <c r="JPF102" s="419"/>
      <c r="JPG102" s="419"/>
      <c r="JPH102" s="419"/>
      <c r="JPI102" s="419"/>
      <c r="JPJ102" s="419"/>
      <c r="JPK102" s="419"/>
      <c r="JPL102" s="419"/>
      <c r="JPM102" s="419"/>
      <c r="JPN102" s="419"/>
      <c r="JPO102" s="419"/>
      <c r="JPP102" s="419"/>
      <c r="JPQ102" s="419"/>
      <c r="JPR102" s="419"/>
      <c r="JPS102" s="419"/>
      <c r="JPT102" s="419"/>
      <c r="JPU102" s="419"/>
      <c r="JPV102" s="419"/>
      <c r="JPW102" s="419"/>
      <c r="JPX102" s="419"/>
      <c r="JPY102" s="419"/>
      <c r="JPZ102" s="419"/>
      <c r="JQA102" s="419"/>
      <c r="JQB102" s="419"/>
      <c r="JQC102" s="419"/>
      <c r="JQD102" s="419"/>
      <c r="JQE102" s="419"/>
      <c r="JQF102" s="419"/>
      <c r="JQG102" s="419"/>
      <c r="JQH102" s="419"/>
      <c r="JQI102" s="419"/>
      <c r="JQJ102" s="419"/>
      <c r="JQK102" s="419"/>
      <c r="JQL102" s="419"/>
      <c r="JQM102" s="419"/>
      <c r="JQN102" s="419"/>
      <c r="JQO102" s="419"/>
      <c r="JQP102" s="419"/>
      <c r="JQQ102" s="419"/>
      <c r="JQR102" s="419"/>
      <c r="JQS102" s="419"/>
      <c r="JQT102" s="419"/>
      <c r="JQU102" s="419"/>
      <c r="JQV102" s="419"/>
      <c r="JQW102" s="419"/>
      <c r="JQX102" s="419"/>
      <c r="JQY102" s="419"/>
      <c r="JQZ102" s="419"/>
      <c r="JRA102" s="419"/>
      <c r="JRB102" s="419"/>
      <c r="JRC102" s="419"/>
      <c r="JRD102" s="419"/>
      <c r="JRE102" s="419"/>
      <c r="JRF102" s="419"/>
      <c r="JRG102" s="419"/>
      <c r="JRH102" s="419"/>
      <c r="JRI102" s="419"/>
      <c r="JRJ102" s="419"/>
      <c r="JRK102" s="419"/>
      <c r="JRL102" s="419"/>
      <c r="JRM102" s="419"/>
      <c r="JRN102" s="419"/>
      <c r="JRO102" s="419"/>
      <c r="JRP102" s="419"/>
      <c r="JRQ102" s="419"/>
      <c r="JRR102" s="419"/>
      <c r="JRS102" s="419"/>
      <c r="JRT102" s="419"/>
      <c r="JRU102" s="419"/>
      <c r="JRV102" s="419"/>
      <c r="JRW102" s="419"/>
      <c r="JRX102" s="419"/>
      <c r="JRY102" s="419"/>
      <c r="JRZ102" s="419"/>
      <c r="JSA102" s="419"/>
      <c r="JSB102" s="419"/>
      <c r="JSC102" s="419"/>
      <c r="JSD102" s="419"/>
      <c r="JSE102" s="419"/>
      <c r="JSF102" s="420"/>
      <c r="JSG102" s="418"/>
      <c r="JSH102" s="419"/>
      <c r="JSI102" s="419"/>
      <c r="JSJ102" s="419"/>
      <c r="JSK102" s="419"/>
      <c r="JSL102" s="419"/>
      <c r="JSM102" s="419"/>
      <c r="JSN102" s="419"/>
      <c r="JSO102" s="419"/>
      <c r="JSP102" s="419"/>
      <c r="JSQ102" s="419"/>
      <c r="JSR102" s="419"/>
      <c r="JSS102" s="419"/>
      <c r="JST102" s="419"/>
      <c r="JSU102" s="419"/>
      <c r="JSV102" s="419"/>
      <c r="JSW102" s="419"/>
      <c r="JSX102" s="419"/>
      <c r="JSY102" s="419"/>
      <c r="JSZ102" s="419"/>
      <c r="JTA102" s="419"/>
      <c r="JTB102" s="419"/>
      <c r="JTC102" s="419"/>
      <c r="JTD102" s="419"/>
      <c r="JTE102" s="419"/>
      <c r="JTF102" s="419"/>
      <c r="JTG102" s="419"/>
      <c r="JTH102" s="419"/>
      <c r="JTI102" s="419"/>
      <c r="JTJ102" s="419"/>
      <c r="JTK102" s="419"/>
      <c r="JTL102" s="419"/>
      <c r="JTM102" s="419"/>
      <c r="JTN102" s="419"/>
      <c r="JTO102" s="419"/>
      <c r="JTP102" s="419"/>
      <c r="JTQ102" s="419"/>
      <c r="JTR102" s="419"/>
      <c r="JTS102" s="419"/>
      <c r="JTT102" s="419"/>
      <c r="JTU102" s="419"/>
      <c r="JTV102" s="419"/>
      <c r="JTW102" s="419"/>
      <c r="JTX102" s="419"/>
      <c r="JTY102" s="419"/>
      <c r="JTZ102" s="419"/>
      <c r="JUA102" s="419"/>
      <c r="JUB102" s="419"/>
      <c r="JUC102" s="419"/>
      <c r="JUD102" s="419"/>
      <c r="JUE102" s="419"/>
      <c r="JUF102" s="419"/>
      <c r="JUG102" s="419"/>
      <c r="JUH102" s="419"/>
      <c r="JUI102" s="419"/>
      <c r="JUJ102" s="419"/>
      <c r="JUK102" s="419"/>
      <c r="JUL102" s="419"/>
      <c r="JUM102" s="419"/>
      <c r="JUN102" s="419"/>
      <c r="JUO102" s="419"/>
      <c r="JUP102" s="419"/>
      <c r="JUQ102" s="419"/>
      <c r="JUR102" s="419"/>
      <c r="JUS102" s="419"/>
      <c r="JUT102" s="419"/>
      <c r="JUU102" s="419"/>
      <c r="JUV102" s="419"/>
      <c r="JUW102" s="419"/>
      <c r="JUX102" s="419"/>
      <c r="JUY102" s="419"/>
      <c r="JUZ102" s="419"/>
      <c r="JVA102" s="419"/>
      <c r="JVB102" s="419"/>
      <c r="JVC102" s="419"/>
      <c r="JVD102" s="419"/>
      <c r="JVE102" s="419"/>
      <c r="JVF102" s="419"/>
      <c r="JVG102" s="419"/>
      <c r="JVH102" s="419"/>
      <c r="JVI102" s="419"/>
      <c r="JVJ102" s="419"/>
      <c r="JVK102" s="419"/>
      <c r="JVL102" s="419"/>
      <c r="JVM102" s="419"/>
      <c r="JVN102" s="419"/>
      <c r="JVO102" s="419"/>
      <c r="JVP102" s="419"/>
      <c r="JVQ102" s="419"/>
      <c r="JVR102" s="419"/>
      <c r="JVS102" s="419"/>
      <c r="JVT102" s="419"/>
      <c r="JVU102" s="419"/>
      <c r="JVV102" s="419"/>
      <c r="JVW102" s="419"/>
      <c r="JVX102" s="419"/>
      <c r="JVY102" s="419"/>
      <c r="JVZ102" s="419"/>
      <c r="JWA102" s="419"/>
      <c r="JWB102" s="419"/>
      <c r="JWC102" s="419"/>
      <c r="JWD102" s="419"/>
      <c r="JWE102" s="419"/>
      <c r="JWF102" s="420"/>
      <c r="JWG102" s="418"/>
      <c r="JWH102" s="419"/>
      <c r="JWI102" s="419"/>
      <c r="JWJ102" s="419"/>
      <c r="JWK102" s="419"/>
      <c r="JWL102" s="419"/>
      <c r="JWM102" s="419"/>
      <c r="JWN102" s="419"/>
      <c r="JWO102" s="419"/>
      <c r="JWP102" s="419"/>
      <c r="JWQ102" s="419"/>
      <c r="JWR102" s="419"/>
      <c r="JWS102" s="419"/>
      <c r="JWT102" s="419"/>
      <c r="JWU102" s="419"/>
      <c r="JWV102" s="419"/>
      <c r="JWW102" s="419"/>
      <c r="JWX102" s="419"/>
      <c r="JWY102" s="419"/>
      <c r="JWZ102" s="419"/>
      <c r="JXA102" s="419"/>
      <c r="JXB102" s="419"/>
      <c r="JXC102" s="419"/>
      <c r="JXD102" s="419"/>
      <c r="JXE102" s="419"/>
      <c r="JXF102" s="419"/>
      <c r="JXG102" s="419"/>
      <c r="JXH102" s="419"/>
      <c r="JXI102" s="419"/>
      <c r="JXJ102" s="419"/>
      <c r="JXK102" s="419"/>
      <c r="JXL102" s="419"/>
      <c r="JXM102" s="419"/>
      <c r="JXN102" s="419"/>
      <c r="JXO102" s="419"/>
      <c r="JXP102" s="419"/>
      <c r="JXQ102" s="419"/>
      <c r="JXR102" s="419"/>
      <c r="JXS102" s="419"/>
      <c r="JXT102" s="419"/>
      <c r="JXU102" s="419"/>
      <c r="JXV102" s="419"/>
      <c r="JXW102" s="419"/>
      <c r="JXX102" s="419"/>
      <c r="JXY102" s="419"/>
      <c r="JXZ102" s="419"/>
      <c r="JYA102" s="419"/>
      <c r="JYB102" s="419"/>
      <c r="JYC102" s="419"/>
      <c r="JYD102" s="419"/>
      <c r="JYE102" s="419"/>
      <c r="JYF102" s="419"/>
      <c r="JYG102" s="419"/>
      <c r="JYH102" s="419"/>
      <c r="JYI102" s="419"/>
      <c r="JYJ102" s="419"/>
      <c r="JYK102" s="419"/>
      <c r="JYL102" s="419"/>
      <c r="JYM102" s="419"/>
      <c r="JYN102" s="419"/>
      <c r="JYO102" s="419"/>
      <c r="JYP102" s="419"/>
      <c r="JYQ102" s="419"/>
      <c r="JYR102" s="419"/>
      <c r="JYS102" s="419"/>
      <c r="JYT102" s="419"/>
      <c r="JYU102" s="419"/>
      <c r="JYV102" s="419"/>
      <c r="JYW102" s="419"/>
      <c r="JYX102" s="419"/>
      <c r="JYY102" s="419"/>
      <c r="JYZ102" s="419"/>
      <c r="JZA102" s="419"/>
      <c r="JZB102" s="419"/>
      <c r="JZC102" s="419"/>
      <c r="JZD102" s="419"/>
      <c r="JZE102" s="419"/>
      <c r="JZF102" s="419"/>
      <c r="JZG102" s="419"/>
      <c r="JZH102" s="419"/>
      <c r="JZI102" s="419"/>
      <c r="JZJ102" s="419"/>
      <c r="JZK102" s="419"/>
      <c r="JZL102" s="419"/>
      <c r="JZM102" s="419"/>
      <c r="JZN102" s="419"/>
      <c r="JZO102" s="419"/>
      <c r="JZP102" s="419"/>
      <c r="JZQ102" s="419"/>
      <c r="JZR102" s="419"/>
      <c r="JZS102" s="419"/>
      <c r="JZT102" s="419"/>
      <c r="JZU102" s="419"/>
      <c r="JZV102" s="419"/>
      <c r="JZW102" s="419"/>
      <c r="JZX102" s="419"/>
      <c r="JZY102" s="419"/>
      <c r="JZZ102" s="419"/>
      <c r="KAA102" s="419"/>
      <c r="KAB102" s="419"/>
      <c r="KAC102" s="419"/>
      <c r="KAD102" s="419"/>
      <c r="KAE102" s="419"/>
      <c r="KAF102" s="420"/>
      <c r="KAG102" s="418"/>
      <c r="KAH102" s="419"/>
      <c r="KAI102" s="419"/>
      <c r="KAJ102" s="419"/>
      <c r="KAK102" s="419"/>
      <c r="KAL102" s="419"/>
      <c r="KAM102" s="419"/>
      <c r="KAN102" s="419"/>
      <c r="KAO102" s="419"/>
      <c r="KAP102" s="419"/>
      <c r="KAQ102" s="419"/>
      <c r="KAR102" s="419"/>
      <c r="KAS102" s="419"/>
      <c r="KAT102" s="419"/>
      <c r="KAU102" s="419"/>
      <c r="KAV102" s="419"/>
      <c r="KAW102" s="419"/>
      <c r="KAX102" s="419"/>
      <c r="KAY102" s="419"/>
      <c r="KAZ102" s="419"/>
      <c r="KBA102" s="419"/>
      <c r="KBB102" s="419"/>
      <c r="KBC102" s="419"/>
      <c r="KBD102" s="419"/>
      <c r="KBE102" s="419"/>
      <c r="KBF102" s="419"/>
      <c r="KBG102" s="419"/>
      <c r="KBH102" s="419"/>
      <c r="KBI102" s="419"/>
      <c r="KBJ102" s="419"/>
      <c r="KBK102" s="419"/>
      <c r="KBL102" s="419"/>
      <c r="KBM102" s="419"/>
      <c r="KBN102" s="419"/>
      <c r="KBO102" s="419"/>
      <c r="KBP102" s="419"/>
      <c r="KBQ102" s="419"/>
      <c r="KBR102" s="419"/>
      <c r="KBS102" s="419"/>
      <c r="KBT102" s="419"/>
      <c r="KBU102" s="419"/>
      <c r="KBV102" s="419"/>
      <c r="KBW102" s="419"/>
      <c r="KBX102" s="419"/>
      <c r="KBY102" s="419"/>
      <c r="KBZ102" s="419"/>
      <c r="KCA102" s="419"/>
      <c r="KCB102" s="419"/>
      <c r="KCC102" s="419"/>
      <c r="KCD102" s="419"/>
      <c r="KCE102" s="419"/>
      <c r="KCF102" s="419"/>
      <c r="KCG102" s="419"/>
      <c r="KCH102" s="419"/>
      <c r="KCI102" s="419"/>
      <c r="KCJ102" s="419"/>
      <c r="KCK102" s="419"/>
      <c r="KCL102" s="419"/>
      <c r="KCM102" s="419"/>
      <c r="KCN102" s="419"/>
      <c r="KCO102" s="419"/>
      <c r="KCP102" s="419"/>
      <c r="KCQ102" s="419"/>
      <c r="KCR102" s="419"/>
      <c r="KCS102" s="419"/>
      <c r="KCT102" s="419"/>
      <c r="KCU102" s="419"/>
      <c r="KCV102" s="419"/>
      <c r="KCW102" s="419"/>
      <c r="KCX102" s="419"/>
      <c r="KCY102" s="419"/>
      <c r="KCZ102" s="419"/>
      <c r="KDA102" s="419"/>
      <c r="KDB102" s="419"/>
      <c r="KDC102" s="419"/>
      <c r="KDD102" s="419"/>
      <c r="KDE102" s="419"/>
      <c r="KDF102" s="419"/>
      <c r="KDG102" s="419"/>
      <c r="KDH102" s="419"/>
      <c r="KDI102" s="419"/>
      <c r="KDJ102" s="419"/>
      <c r="KDK102" s="419"/>
      <c r="KDL102" s="419"/>
      <c r="KDM102" s="419"/>
      <c r="KDN102" s="419"/>
      <c r="KDO102" s="419"/>
      <c r="KDP102" s="419"/>
      <c r="KDQ102" s="419"/>
      <c r="KDR102" s="419"/>
      <c r="KDS102" s="419"/>
      <c r="KDT102" s="419"/>
      <c r="KDU102" s="419"/>
      <c r="KDV102" s="419"/>
      <c r="KDW102" s="419"/>
      <c r="KDX102" s="419"/>
      <c r="KDY102" s="419"/>
      <c r="KDZ102" s="419"/>
      <c r="KEA102" s="419"/>
      <c r="KEB102" s="419"/>
      <c r="KEC102" s="419"/>
      <c r="KED102" s="419"/>
      <c r="KEE102" s="419"/>
      <c r="KEF102" s="420"/>
      <c r="KEG102" s="418"/>
      <c r="KEH102" s="419"/>
      <c r="KEI102" s="419"/>
      <c r="KEJ102" s="419"/>
      <c r="KEK102" s="419"/>
      <c r="KEL102" s="419"/>
      <c r="KEM102" s="419"/>
      <c r="KEN102" s="419"/>
      <c r="KEO102" s="419"/>
      <c r="KEP102" s="419"/>
      <c r="KEQ102" s="419"/>
      <c r="KER102" s="419"/>
      <c r="KES102" s="419"/>
      <c r="KET102" s="419"/>
      <c r="KEU102" s="419"/>
      <c r="KEV102" s="419"/>
      <c r="KEW102" s="419"/>
      <c r="KEX102" s="419"/>
      <c r="KEY102" s="419"/>
      <c r="KEZ102" s="419"/>
      <c r="KFA102" s="419"/>
      <c r="KFB102" s="419"/>
      <c r="KFC102" s="419"/>
      <c r="KFD102" s="419"/>
      <c r="KFE102" s="419"/>
      <c r="KFF102" s="419"/>
      <c r="KFG102" s="419"/>
      <c r="KFH102" s="419"/>
      <c r="KFI102" s="419"/>
      <c r="KFJ102" s="419"/>
      <c r="KFK102" s="419"/>
      <c r="KFL102" s="419"/>
      <c r="KFM102" s="419"/>
      <c r="KFN102" s="419"/>
      <c r="KFO102" s="419"/>
      <c r="KFP102" s="419"/>
      <c r="KFQ102" s="419"/>
      <c r="KFR102" s="419"/>
      <c r="KFS102" s="419"/>
      <c r="KFT102" s="419"/>
      <c r="KFU102" s="419"/>
      <c r="KFV102" s="419"/>
      <c r="KFW102" s="419"/>
      <c r="KFX102" s="419"/>
      <c r="KFY102" s="419"/>
      <c r="KFZ102" s="419"/>
      <c r="KGA102" s="419"/>
      <c r="KGB102" s="419"/>
      <c r="KGC102" s="419"/>
      <c r="KGD102" s="419"/>
      <c r="KGE102" s="419"/>
      <c r="KGF102" s="419"/>
      <c r="KGG102" s="419"/>
      <c r="KGH102" s="419"/>
      <c r="KGI102" s="419"/>
      <c r="KGJ102" s="419"/>
      <c r="KGK102" s="419"/>
      <c r="KGL102" s="419"/>
      <c r="KGM102" s="419"/>
      <c r="KGN102" s="419"/>
      <c r="KGO102" s="419"/>
      <c r="KGP102" s="419"/>
      <c r="KGQ102" s="419"/>
      <c r="KGR102" s="419"/>
      <c r="KGS102" s="419"/>
      <c r="KGT102" s="419"/>
      <c r="KGU102" s="419"/>
      <c r="KGV102" s="419"/>
      <c r="KGW102" s="419"/>
      <c r="KGX102" s="419"/>
      <c r="KGY102" s="419"/>
      <c r="KGZ102" s="419"/>
      <c r="KHA102" s="419"/>
      <c r="KHB102" s="419"/>
      <c r="KHC102" s="419"/>
      <c r="KHD102" s="419"/>
      <c r="KHE102" s="419"/>
      <c r="KHF102" s="419"/>
      <c r="KHG102" s="419"/>
      <c r="KHH102" s="419"/>
      <c r="KHI102" s="419"/>
      <c r="KHJ102" s="419"/>
      <c r="KHK102" s="419"/>
      <c r="KHL102" s="419"/>
      <c r="KHM102" s="419"/>
      <c r="KHN102" s="419"/>
      <c r="KHO102" s="419"/>
      <c r="KHP102" s="419"/>
      <c r="KHQ102" s="419"/>
      <c r="KHR102" s="419"/>
      <c r="KHS102" s="419"/>
      <c r="KHT102" s="419"/>
      <c r="KHU102" s="419"/>
      <c r="KHV102" s="419"/>
      <c r="KHW102" s="419"/>
      <c r="KHX102" s="419"/>
      <c r="KHY102" s="419"/>
      <c r="KHZ102" s="419"/>
      <c r="KIA102" s="419"/>
      <c r="KIB102" s="419"/>
      <c r="KIC102" s="419"/>
      <c r="KID102" s="419"/>
      <c r="KIE102" s="419"/>
      <c r="KIF102" s="420"/>
      <c r="KIG102" s="418"/>
      <c r="KIH102" s="419"/>
      <c r="KII102" s="419"/>
      <c r="KIJ102" s="419"/>
      <c r="KIK102" s="419"/>
      <c r="KIL102" s="419"/>
      <c r="KIM102" s="419"/>
      <c r="KIN102" s="419"/>
      <c r="KIO102" s="419"/>
      <c r="KIP102" s="419"/>
      <c r="KIQ102" s="419"/>
      <c r="KIR102" s="419"/>
      <c r="KIS102" s="419"/>
      <c r="KIT102" s="419"/>
      <c r="KIU102" s="419"/>
      <c r="KIV102" s="419"/>
      <c r="KIW102" s="419"/>
      <c r="KIX102" s="419"/>
      <c r="KIY102" s="419"/>
      <c r="KIZ102" s="419"/>
      <c r="KJA102" s="419"/>
      <c r="KJB102" s="419"/>
      <c r="KJC102" s="419"/>
      <c r="KJD102" s="419"/>
      <c r="KJE102" s="419"/>
      <c r="KJF102" s="419"/>
      <c r="KJG102" s="419"/>
      <c r="KJH102" s="419"/>
      <c r="KJI102" s="419"/>
      <c r="KJJ102" s="419"/>
      <c r="KJK102" s="419"/>
      <c r="KJL102" s="419"/>
      <c r="KJM102" s="419"/>
      <c r="KJN102" s="419"/>
      <c r="KJO102" s="419"/>
      <c r="KJP102" s="419"/>
      <c r="KJQ102" s="419"/>
      <c r="KJR102" s="419"/>
      <c r="KJS102" s="419"/>
      <c r="KJT102" s="419"/>
      <c r="KJU102" s="419"/>
      <c r="KJV102" s="419"/>
      <c r="KJW102" s="419"/>
      <c r="KJX102" s="419"/>
      <c r="KJY102" s="419"/>
      <c r="KJZ102" s="419"/>
      <c r="KKA102" s="419"/>
      <c r="KKB102" s="419"/>
      <c r="KKC102" s="419"/>
      <c r="KKD102" s="419"/>
      <c r="KKE102" s="419"/>
      <c r="KKF102" s="419"/>
      <c r="KKG102" s="419"/>
      <c r="KKH102" s="419"/>
      <c r="KKI102" s="419"/>
      <c r="KKJ102" s="419"/>
      <c r="KKK102" s="419"/>
      <c r="KKL102" s="419"/>
      <c r="KKM102" s="419"/>
      <c r="KKN102" s="419"/>
      <c r="KKO102" s="419"/>
      <c r="KKP102" s="419"/>
      <c r="KKQ102" s="419"/>
      <c r="KKR102" s="419"/>
      <c r="KKS102" s="419"/>
      <c r="KKT102" s="419"/>
      <c r="KKU102" s="419"/>
      <c r="KKV102" s="419"/>
      <c r="KKW102" s="419"/>
      <c r="KKX102" s="419"/>
      <c r="KKY102" s="419"/>
      <c r="KKZ102" s="419"/>
      <c r="KLA102" s="419"/>
      <c r="KLB102" s="419"/>
      <c r="KLC102" s="419"/>
      <c r="KLD102" s="419"/>
      <c r="KLE102" s="419"/>
      <c r="KLF102" s="419"/>
      <c r="KLG102" s="419"/>
      <c r="KLH102" s="419"/>
      <c r="KLI102" s="419"/>
      <c r="KLJ102" s="419"/>
      <c r="KLK102" s="419"/>
      <c r="KLL102" s="419"/>
      <c r="KLM102" s="419"/>
      <c r="KLN102" s="419"/>
      <c r="KLO102" s="419"/>
      <c r="KLP102" s="419"/>
      <c r="KLQ102" s="419"/>
      <c r="KLR102" s="419"/>
      <c r="KLS102" s="419"/>
      <c r="KLT102" s="419"/>
      <c r="KLU102" s="419"/>
      <c r="KLV102" s="419"/>
      <c r="KLW102" s="419"/>
      <c r="KLX102" s="419"/>
      <c r="KLY102" s="419"/>
      <c r="KLZ102" s="419"/>
      <c r="KMA102" s="419"/>
      <c r="KMB102" s="419"/>
      <c r="KMC102" s="419"/>
      <c r="KMD102" s="419"/>
      <c r="KME102" s="419"/>
      <c r="KMF102" s="420"/>
      <c r="KMG102" s="418"/>
      <c r="KMH102" s="419"/>
      <c r="KMI102" s="419"/>
      <c r="KMJ102" s="419"/>
      <c r="KMK102" s="419"/>
      <c r="KML102" s="419"/>
      <c r="KMM102" s="419"/>
      <c r="KMN102" s="419"/>
      <c r="KMO102" s="419"/>
      <c r="KMP102" s="419"/>
      <c r="KMQ102" s="419"/>
      <c r="KMR102" s="419"/>
      <c r="KMS102" s="419"/>
      <c r="KMT102" s="419"/>
      <c r="KMU102" s="419"/>
      <c r="KMV102" s="419"/>
      <c r="KMW102" s="419"/>
      <c r="KMX102" s="419"/>
      <c r="KMY102" s="419"/>
      <c r="KMZ102" s="419"/>
      <c r="KNA102" s="419"/>
      <c r="KNB102" s="419"/>
      <c r="KNC102" s="419"/>
      <c r="KND102" s="419"/>
      <c r="KNE102" s="419"/>
      <c r="KNF102" s="419"/>
      <c r="KNG102" s="419"/>
      <c r="KNH102" s="419"/>
      <c r="KNI102" s="419"/>
      <c r="KNJ102" s="419"/>
      <c r="KNK102" s="419"/>
      <c r="KNL102" s="419"/>
      <c r="KNM102" s="419"/>
      <c r="KNN102" s="419"/>
      <c r="KNO102" s="419"/>
      <c r="KNP102" s="419"/>
      <c r="KNQ102" s="419"/>
      <c r="KNR102" s="419"/>
      <c r="KNS102" s="419"/>
      <c r="KNT102" s="419"/>
      <c r="KNU102" s="419"/>
      <c r="KNV102" s="419"/>
      <c r="KNW102" s="419"/>
      <c r="KNX102" s="419"/>
      <c r="KNY102" s="419"/>
      <c r="KNZ102" s="419"/>
      <c r="KOA102" s="419"/>
      <c r="KOB102" s="419"/>
      <c r="KOC102" s="419"/>
      <c r="KOD102" s="419"/>
      <c r="KOE102" s="419"/>
      <c r="KOF102" s="419"/>
      <c r="KOG102" s="419"/>
      <c r="KOH102" s="419"/>
      <c r="KOI102" s="419"/>
      <c r="KOJ102" s="419"/>
      <c r="KOK102" s="419"/>
      <c r="KOL102" s="419"/>
      <c r="KOM102" s="419"/>
      <c r="KON102" s="419"/>
      <c r="KOO102" s="419"/>
      <c r="KOP102" s="419"/>
      <c r="KOQ102" s="419"/>
      <c r="KOR102" s="419"/>
      <c r="KOS102" s="419"/>
      <c r="KOT102" s="419"/>
      <c r="KOU102" s="419"/>
      <c r="KOV102" s="419"/>
      <c r="KOW102" s="419"/>
      <c r="KOX102" s="419"/>
      <c r="KOY102" s="419"/>
      <c r="KOZ102" s="419"/>
      <c r="KPA102" s="419"/>
      <c r="KPB102" s="419"/>
      <c r="KPC102" s="419"/>
      <c r="KPD102" s="419"/>
      <c r="KPE102" s="419"/>
      <c r="KPF102" s="419"/>
      <c r="KPG102" s="419"/>
      <c r="KPH102" s="419"/>
      <c r="KPI102" s="419"/>
      <c r="KPJ102" s="419"/>
      <c r="KPK102" s="419"/>
      <c r="KPL102" s="419"/>
      <c r="KPM102" s="419"/>
      <c r="KPN102" s="419"/>
      <c r="KPO102" s="419"/>
      <c r="KPP102" s="419"/>
      <c r="KPQ102" s="419"/>
      <c r="KPR102" s="419"/>
      <c r="KPS102" s="419"/>
      <c r="KPT102" s="419"/>
      <c r="KPU102" s="419"/>
      <c r="KPV102" s="419"/>
      <c r="KPW102" s="419"/>
      <c r="KPX102" s="419"/>
      <c r="KPY102" s="419"/>
      <c r="KPZ102" s="419"/>
      <c r="KQA102" s="419"/>
      <c r="KQB102" s="419"/>
      <c r="KQC102" s="419"/>
      <c r="KQD102" s="419"/>
      <c r="KQE102" s="419"/>
      <c r="KQF102" s="420"/>
      <c r="KQG102" s="418"/>
      <c r="KQH102" s="419"/>
      <c r="KQI102" s="419"/>
      <c r="KQJ102" s="419"/>
      <c r="KQK102" s="419"/>
      <c r="KQL102" s="419"/>
      <c r="KQM102" s="419"/>
      <c r="KQN102" s="419"/>
      <c r="KQO102" s="419"/>
      <c r="KQP102" s="419"/>
      <c r="KQQ102" s="419"/>
      <c r="KQR102" s="419"/>
      <c r="KQS102" s="419"/>
      <c r="KQT102" s="419"/>
      <c r="KQU102" s="419"/>
      <c r="KQV102" s="419"/>
      <c r="KQW102" s="419"/>
      <c r="KQX102" s="419"/>
      <c r="KQY102" s="419"/>
      <c r="KQZ102" s="419"/>
      <c r="KRA102" s="419"/>
      <c r="KRB102" s="419"/>
      <c r="KRC102" s="419"/>
      <c r="KRD102" s="419"/>
      <c r="KRE102" s="419"/>
      <c r="KRF102" s="419"/>
      <c r="KRG102" s="419"/>
      <c r="KRH102" s="419"/>
      <c r="KRI102" s="419"/>
      <c r="KRJ102" s="419"/>
      <c r="KRK102" s="419"/>
      <c r="KRL102" s="419"/>
      <c r="KRM102" s="419"/>
      <c r="KRN102" s="419"/>
      <c r="KRO102" s="419"/>
      <c r="KRP102" s="419"/>
      <c r="KRQ102" s="419"/>
      <c r="KRR102" s="419"/>
      <c r="KRS102" s="419"/>
      <c r="KRT102" s="419"/>
      <c r="KRU102" s="419"/>
      <c r="KRV102" s="419"/>
      <c r="KRW102" s="419"/>
      <c r="KRX102" s="419"/>
      <c r="KRY102" s="419"/>
      <c r="KRZ102" s="419"/>
      <c r="KSA102" s="419"/>
      <c r="KSB102" s="419"/>
      <c r="KSC102" s="419"/>
      <c r="KSD102" s="419"/>
      <c r="KSE102" s="419"/>
      <c r="KSF102" s="419"/>
      <c r="KSG102" s="419"/>
      <c r="KSH102" s="419"/>
      <c r="KSI102" s="419"/>
      <c r="KSJ102" s="419"/>
      <c r="KSK102" s="419"/>
      <c r="KSL102" s="419"/>
      <c r="KSM102" s="419"/>
      <c r="KSN102" s="419"/>
      <c r="KSO102" s="419"/>
      <c r="KSP102" s="419"/>
      <c r="KSQ102" s="419"/>
      <c r="KSR102" s="419"/>
      <c r="KSS102" s="419"/>
      <c r="KST102" s="419"/>
      <c r="KSU102" s="419"/>
      <c r="KSV102" s="419"/>
      <c r="KSW102" s="419"/>
      <c r="KSX102" s="419"/>
      <c r="KSY102" s="419"/>
      <c r="KSZ102" s="419"/>
      <c r="KTA102" s="419"/>
      <c r="KTB102" s="419"/>
      <c r="KTC102" s="419"/>
      <c r="KTD102" s="419"/>
      <c r="KTE102" s="419"/>
      <c r="KTF102" s="419"/>
      <c r="KTG102" s="419"/>
      <c r="KTH102" s="419"/>
      <c r="KTI102" s="419"/>
      <c r="KTJ102" s="419"/>
      <c r="KTK102" s="419"/>
      <c r="KTL102" s="419"/>
      <c r="KTM102" s="419"/>
      <c r="KTN102" s="419"/>
      <c r="KTO102" s="419"/>
      <c r="KTP102" s="419"/>
      <c r="KTQ102" s="419"/>
      <c r="KTR102" s="419"/>
      <c r="KTS102" s="419"/>
      <c r="KTT102" s="419"/>
      <c r="KTU102" s="419"/>
      <c r="KTV102" s="419"/>
      <c r="KTW102" s="419"/>
      <c r="KTX102" s="419"/>
      <c r="KTY102" s="419"/>
      <c r="KTZ102" s="419"/>
      <c r="KUA102" s="419"/>
      <c r="KUB102" s="419"/>
      <c r="KUC102" s="419"/>
      <c r="KUD102" s="419"/>
      <c r="KUE102" s="419"/>
      <c r="KUF102" s="420"/>
      <c r="KUG102" s="418"/>
      <c r="KUH102" s="419"/>
      <c r="KUI102" s="419"/>
      <c r="KUJ102" s="419"/>
      <c r="KUK102" s="419"/>
      <c r="KUL102" s="419"/>
      <c r="KUM102" s="419"/>
      <c r="KUN102" s="419"/>
      <c r="KUO102" s="419"/>
      <c r="KUP102" s="419"/>
      <c r="KUQ102" s="419"/>
      <c r="KUR102" s="419"/>
      <c r="KUS102" s="419"/>
      <c r="KUT102" s="419"/>
      <c r="KUU102" s="419"/>
      <c r="KUV102" s="419"/>
      <c r="KUW102" s="419"/>
      <c r="KUX102" s="419"/>
      <c r="KUY102" s="419"/>
      <c r="KUZ102" s="419"/>
      <c r="KVA102" s="419"/>
      <c r="KVB102" s="419"/>
      <c r="KVC102" s="419"/>
      <c r="KVD102" s="419"/>
      <c r="KVE102" s="419"/>
      <c r="KVF102" s="419"/>
      <c r="KVG102" s="419"/>
      <c r="KVH102" s="419"/>
      <c r="KVI102" s="419"/>
      <c r="KVJ102" s="419"/>
      <c r="KVK102" s="419"/>
      <c r="KVL102" s="419"/>
      <c r="KVM102" s="419"/>
      <c r="KVN102" s="419"/>
      <c r="KVO102" s="419"/>
      <c r="KVP102" s="419"/>
      <c r="KVQ102" s="419"/>
      <c r="KVR102" s="419"/>
      <c r="KVS102" s="419"/>
      <c r="KVT102" s="419"/>
      <c r="KVU102" s="419"/>
      <c r="KVV102" s="419"/>
      <c r="KVW102" s="419"/>
      <c r="KVX102" s="419"/>
      <c r="KVY102" s="419"/>
      <c r="KVZ102" s="419"/>
      <c r="KWA102" s="419"/>
      <c r="KWB102" s="419"/>
      <c r="KWC102" s="419"/>
      <c r="KWD102" s="419"/>
      <c r="KWE102" s="419"/>
      <c r="KWF102" s="419"/>
      <c r="KWG102" s="419"/>
      <c r="KWH102" s="419"/>
      <c r="KWI102" s="419"/>
      <c r="KWJ102" s="419"/>
      <c r="KWK102" s="419"/>
      <c r="KWL102" s="419"/>
      <c r="KWM102" s="419"/>
      <c r="KWN102" s="419"/>
      <c r="KWO102" s="419"/>
      <c r="KWP102" s="419"/>
      <c r="KWQ102" s="419"/>
      <c r="KWR102" s="419"/>
      <c r="KWS102" s="419"/>
      <c r="KWT102" s="419"/>
      <c r="KWU102" s="419"/>
      <c r="KWV102" s="419"/>
      <c r="KWW102" s="419"/>
      <c r="KWX102" s="419"/>
      <c r="KWY102" s="419"/>
      <c r="KWZ102" s="419"/>
      <c r="KXA102" s="419"/>
      <c r="KXB102" s="419"/>
      <c r="KXC102" s="419"/>
      <c r="KXD102" s="419"/>
      <c r="KXE102" s="419"/>
      <c r="KXF102" s="419"/>
      <c r="KXG102" s="419"/>
      <c r="KXH102" s="419"/>
      <c r="KXI102" s="419"/>
      <c r="KXJ102" s="419"/>
      <c r="KXK102" s="419"/>
      <c r="KXL102" s="419"/>
      <c r="KXM102" s="419"/>
      <c r="KXN102" s="419"/>
      <c r="KXO102" s="419"/>
      <c r="KXP102" s="419"/>
      <c r="KXQ102" s="419"/>
      <c r="KXR102" s="419"/>
      <c r="KXS102" s="419"/>
      <c r="KXT102" s="419"/>
      <c r="KXU102" s="419"/>
      <c r="KXV102" s="419"/>
      <c r="KXW102" s="419"/>
      <c r="KXX102" s="419"/>
      <c r="KXY102" s="419"/>
      <c r="KXZ102" s="419"/>
      <c r="KYA102" s="419"/>
      <c r="KYB102" s="419"/>
      <c r="KYC102" s="419"/>
      <c r="KYD102" s="419"/>
      <c r="KYE102" s="419"/>
      <c r="KYF102" s="420"/>
      <c r="KYG102" s="418"/>
      <c r="KYH102" s="419"/>
      <c r="KYI102" s="419"/>
      <c r="KYJ102" s="419"/>
      <c r="KYK102" s="419"/>
      <c r="KYL102" s="419"/>
      <c r="KYM102" s="419"/>
      <c r="KYN102" s="419"/>
      <c r="KYO102" s="419"/>
      <c r="KYP102" s="419"/>
      <c r="KYQ102" s="419"/>
      <c r="KYR102" s="419"/>
      <c r="KYS102" s="419"/>
      <c r="KYT102" s="419"/>
      <c r="KYU102" s="419"/>
      <c r="KYV102" s="419"/>
      <c r="KYW102" s="419"/>
      <c r="KYX102" s="419"/>
      <c r="KYY102" s="419"/>
      <c r="KYZ102" s="419"/>
      <c r="KZA102" s="419"/>
      <c r="KZB102" s="419"/>
      <c r="KZC102" s="419"/>
      <c r="KZD102" s="419"/>
      <c r="KZE102" s="419"/>
      <c r="KZF102" s="419"/>
      <c r="KZG102" s="419"/>
      <c r="KZH102" s="419"/>
      <c r="KZI102" s="419"/>
      <c r="KZJ102" s="419"/>
      <c r="KZK102" s="419"/>
      <c r="KZL102" s="419"/>
      <c r="KZM102" s="419"/>
      <c r="KZN102" s="419"/>
      <c r="KZO102" s="419"/>
      <c r="KZP102" s="419"/>
      <c r="KZQ102" s="419"/>
      <c r="KZR102" s="419"/>
      <c r="KZS102" s="419"/>
      <c r="KZT102" s="419"/>
      <c r="KZU102" s="419"/>
      <c r="KZV102" s="419"/>
      <c r="KZW102" s="419"/>
      <c r="KZX102" s="419"/>
      <c r="KZY102" s="419"/>
      <c r="KZZ102" s="419"/>
      <c r="LAA102" s="419"/>
      <c r="LAB102" s="419"/>
      <c r="LAC102" s="419"/>
      <c r="LAD102" s="419"/>
      <c r="LAE102" s="419"/>
      <c r="LAF102" s="419"/>
      <c r="LAG102" s="419"/>
      <c r="LAH102" s="419"/>
      <c r="LAI102" s="419"/>
      <c r="LAJ102" s="419"/>
      <c r="LAK102" s="419"/>
      <c r="LAL102" s="419"/>
      <c r="LAM102" s="419"/>
      <c r="LAN102" s="419"/>
      <c r="LAO102" s="419"/>
      <c r="LAP102" s="419"/>
      <c r="LAQ102" s="419"/>
      <c r="LAR102" s="419"/>
      <c r="LAS102" s="419"/>
      <c r="LAT102" s="419"/>
      <c r="LAU102" s="419"/>
      <c r="LAV102" s="419"/>
      <c r="LAW102" s="419"/>
      <c r="LAX102" s="419"/>
      <c r="LAY102" s="419"/>
      <c r="LAZ102" s="419"/>
      <c r="LBA102" s="419"/>
      <c r="LBB102" s="419"/>
      <c r="LBC102" s="419"/>
      <c r="LBD102" s="419"/>
      <c r="LBE102" s="419"/>
      <c r="LBF102" s="419"/>
      <c r="LBG102" s="419"/>
      <c r="LBH102" s="419"/>
      <c r="LBI102" s="419"/>
      <c r="LBJ102" s="419"/>
      <c r="LBK102" s="419"/>
      <c r="LBL102" s="419"/>
      <c r="LBM102" s="419"/>
      <c r="LBN102" s="419"/>
      <c r="LBO102" s="419"/>
      <c r="LBP102" s="419"/>
      <c r="LBQ102" s="419"/>
      <c r="LBR102" s="419"/>
      <c r="LBS102" s="419"/>
      <c r="LBT102" s="419"/>
      <c r="LBU102" s="419"/>
      <c r="LBV102" s="419"/>
      <c r="LBW102" s="419"/>
      <c r="LBX102" s="419"/>
      <c r="LBY102" s="419"/>
      <c r="LBZ102" s="419"/>
      <c r="LCA102" s="419"/>
      <c r="LCB102" s="419"/>
      <c r="LCC102" s="419"/>
      <c r="LCD102" s="419"/>
      <c r="LCE102" s="419"/>
      <c r="LCF102" s="420"/>
      <c r="LCG102" s="418"/>
      <c r="LCH102" s="419"/>
      <c r="LCI102" s="419"/>
      <c r="LCJ102" s="419"/>
      <c r="LCK102" s="419"/>
      <c r="LCL102" s="419"/>
      <c r="LCM102" s="419"/>
      <c r="LCN102" s="419"/>
      <c r="LCO102" s="419"/>
      <c r="LCP102" s="419"/>
      <c r="LCQ102" s="419"/>
      <c r="LCR102" s="419"/>
      <c r="LCS102" s="419"/>
      <c r="LCT102" s="419"/>
      <c r="LCU102" s="419"/>
      <c r="LCV102" s="419"/>
      <c r="LCW102" s="419"/>
      <c r="LCX102" s="419"/>
      <c r="LCY102" s="419"/>
      <c r="LCZ102" s="419"/>
      <c r="LDA102" s="419"/>
      <c r="LDB102" s="419"/>
      <c r="LDC102" s="419"/>
      <c r="LDD102" s="419"/>
      <c r="LDE102" s="419"/>
      <c r="LDF102" s="419"/>
      <c r="LDG102" s="419"/>
      <c r="LDH102" s="419"/>
      <c r="LDI102" s="419"/>
      <c r="LDJ102" s="419"/>
      <c r="LDK102" s="419"/>
      <c r="LDL102" s="419"/>
      <c r="LDM102" s="419"/>
      <c r="LDN102" s="419"/>
      <c r="LDO102" s="419"/>
      <c r="LDP102" s="419"/>
      <c r="LDQ102" s="419"/>
      <c r="LDR102" s="419"/>
      <c r="LDS102" s="419"/>
      <c r="LDT102" s="419"/>
      <c r="LDU102" s="419"/>
      <c r="LDV102" s="419"/>
      <c r="LDW102" s="419"/>
      <c r="LDX102" s="419"/>
      <c r="LDY102" s="419"/>
      <c r="LDZ102" s="419"/>
      <c r="LEA102" s="419"/>
      <c r="LEB102" s="419"/>
      <c r="LEC102" s="419"/>
      <c r="LED102" s="419"/>
      <c r="LEE102" s="419"/>
      <c r="LEF102" s="419"/>
      <c r="LEG102" s="419"/>
      <c r="LEH102" s="419"/>
      <c r="LEI102" s="419"/>
      <c r="LEJ102" s="419"/>
      <c r="LEK102" s="419"/>
      <c r="LEL102" s="419"/>
      <c r="LEM102" s="419"/>
      <c r="LEN102" s="419"/>
      <c r="LEO102" s="419"/>
      <c r="LEP102" s="419"/>
      <c r="LEQ102" s="419"/>
      <c r="LER102" s="419"/>
      <c r="LES102" s="419"/>
      <c r="LET102" s="419"/>
      <c r="LEU102" s="419"/>
      <c r="LEV102" s="419"/>
      <c r="LEW102" s="419"/>
      <c r="LEX102" s="419"/>
      <c r="LEY102" s="419"/>
      <c r="LEZ102" s="419"/>
      <c r="LFA102" s="419"/>
      <c r="LFB102" s="419"/>
      <c r="LFC102" s="419"/>
      <c r="LFD102" s="419"/>
      <c r="LFE102" s="419"/>
      <c r="LFF102" s="419"/>
      <c r="LFG102" s="419"/>
      <c r="LFH102" s="419"/>
      <c r="LFI102" s="419"/>
      <c r="LFJ102" s="419"/>
      <c r="LFK102" s="419"/>
      <c r="LFL102" s="419"/>
      <c r="LFM102" s="419"/>
      <c r="LFN102" s="419"/>
      <c r="LFO102" s="419"/>
      <c r="LFP102" s="419"/>
      <c r="LFQ102" s="419"/>
      <c r="LFR102" s="419"/>
      <c r="LFS102" s="419"/>
      <c r="LFT102" s="419"/>
      <c r="LFU102" s="419"/>
      <c r="LFV102" s="419"/>
      <c r="LFW102" s="419"/>
      <c r="LFX102" s="419"/>
      <c r="LFY102" s="419"/>
      <c r="LFZ102" s="419"/>
      <c r="LGA102" s="419"/>
      <c r="LGB102" s="419"/>
      <c r="LGC102" s="419"/>
      <c r="LGD102" s="419"/>
      <c r="LGE102" s="419"/>
      <c r="LGF102" s="420"/>
      <c r="LGG102" s="418"/>
      <c r="LGH102" s="419"/>
      <c r="LGI102" s="419"/>
      <c r="LGJ102" s="419"/>
      <c r="LGK102" s="419"/>
      <c r="LGL102" s="419"/>
      <c r="LGM102" s="419"/>
      <c r="LGN102" s="419"/>
      <c r="LGO102" s="419"/>
      <c r="LGP102" s="419"/>
      <c r="LGQ102" s="419"/>
      <c r="LGR102" s="419"/>
      <c r="LGS102" s="419"/>
      <c r="LGT102" s="419"/>
      <c r="LGU102" s="419"/>
      <c r="LGV102" s="419"/>
      <c r="LGW102" s="419"/>
      <c r="LGX102" s="419"/>
      <c r="LGY102" s="419"/>
      <c r="LGZ102" s="419"/>
      <c r="LHA102" s="419"/>
      <c r="LHB102" s="419"/>
      <c r="LHC102" s="419"/>
      <c r="LHD102" s="419"/>
      <c r="LHE102" s="419"/>
      <c r="LHF102" s="419"/>
      <c r="LHG102" s="419"/>
      <c r="LHH102" s="419"/>
      <c r="LHI102" s="419"/>
      <c r="LHJ102" s="419"/>
      <c r="LHK102" s="419"/>
      <c r="LHL102" s="419"/>
      <c r="LHM102" s="419"/>
      <c r="LHN102" s="419"/>
      <c r="LHO102" s="419"/>
      <c r="LHP102" s="419"/>
      <c r="LHQ102" s="419"/>
      <c r="LHR102" s="419"/>
      <c r="LHS102" s="419"/>
      <c r="LHT102" s="419"/>
      <c r="LHU102" s="419"/>
      <c r="LHV102" s="419"/>
      <c r="LHW102" s="419"/>
      <c r="LHX102" s="419"/>
      <c r="LHY102" s="419"/>
      <c r="LHZ102" s="419"/>
      <c r="LIA102" s="419"/>
      <c r="LIB102" s="419"/>
      <c r="LIC102" s="419"/>
      <c r="LID102" s="419"/>
      <c r="LIE102" s="419"/>
      <c r="LIF102" s="419"/>
      <c r="LIG102" s="419"/>
      <c r="LIH102" s="419"/>
      <c r="LII102" s="419"/>
      <c r="LIJ102" s="419"/>
      <c r="LIK102" s="419"/>
      <c r="LIL102" s="419"/>
      <c r="LIM102" s="419"/>
      <c r="LIN102" s="419"/>
      <c r="LIO102" s="419"/>
      <c r="LIP102" s="419"/>
      <c r="LIQ102" s="419"/>
      <c r="LIR102" s="419"/>
      <c r="LIS102" s="419"/>
      <c r="LIT102" s="419"/>
      <c r="LIU102" s="419"/>
      <c r="LIV102" s="419"/>
      <c r="LIW102" s="419"/>
      <c r="LIX102" s="419"/>
      <c r="LIY102" s="419"/>
      <c r="LIZ102" s="419"/>
      <c r="LJA102" s="419"/>
      <c r="LJB102" s="419"/>
      <c r="LJC102" s="419"/>
      <c r="LJD102" s="419"/>
      <c r="LJE102" s="419"/>
      <c r="LJF102" s="419"/>
      <c r="LJG102" s="419"/>
      <c r="LJH102" s="419"/>
      <c r="LJI102" s="419"/>
      <c r="LJJ102" s="419"/>
      <c r="LJK102" s="419"/>
      <c r="LJL102" s="419"/>
      <c r="LJM102" s="419"/>
      <c r="LJN102" s="419"/>
      <c r="LJO102" s="419"/>
      <c r="LJP102" s="419"/>
      <c r="LJQ102" s="419"/>
      <c r="LJR102" s="419"/>
      <c r="LJS102" s="419"/>
      <c r="LJT102" s="419"/>
      <c r="LJU102" s="419"/>
      <c r="LJV102" s="419"/>
      <c r="LJW102" s="419"/>
      <c r="LJX102" s="419"/>
      <c r="LJY102" s="419"/>
      <c r="LJZ102" s="419"/>
      <c r="LKA102" s="419"/>
      <c r="LKB102" s="419"/>
      <c r="LKC102" s="419"/>
      <c r="LKD102" s="419"/>
      <c r="LKE102" s="419"/>
      <c r="LKF102" s="420"/>
      <c r="LKG102" s="418"/>
      <c r="LKH102" s="419"/>
      <c r="LKI102" s="419"/>
      <c r="LKJ102" s="419"/>
      <c r="LKK102" s="419"/>
      <c r="LKL102" s="419"/>
      <c r="LKM102" s="419"/>
      <c r="LKN102" s="419"/>
      <c r="LKO102" s="419"/>
      <c r="LKP102" s="419"/>
      <c r="LKQ102" s="419"/>
      <c r="LKR102" s="419"/>
      <c r="LKS102" s="419"/>
      <c r="LKT102" s="419"/>
      <c r="LKU102" s="419"/>
      <c r="LKV102" s="419"/>
      <c r="LKW102" s="419"/>
      <c r="LKX102" s="419"/>
      <c r="LKY102" s="419"/>
      <c r="LKZ102" s="419"/>
      <c r="LLA102" s="419"/>
      <c r="LLB102" s="419"/>
      <c r="LLC102" s="419"/>
      <c r="LLD102" s="419"/>
      <c r="LLE102" s="419"/>
      <c r="LLF102" s="419"/>
      <c r="LLG102" s="419"/>
      <c r="LLH102" s="419"/>
      <c r="LLI102" s="419"/>
      <c r="LLJ102" s="419"/>
      <c r="LLK102" s="419"/>
      <c r="LLL102" s="419"/>
      <c r="LLM102" s="419"/>
      <c r="LLN102" s="419"/>
      <c r="LLO102" s="419"/>
      <c r="LLP102" s="419"/>
      <c r="LLQ102" s="419"/>
      <c r="LLR102" s="419"/>
      <c r="LLS102" s="419"/>
      <c r="LLT102" s="419"/>
      <c r="LLU102" s="419"/>
      <c r="LLV102" s="419"/>
      <c r="LLW102" s="419"/>
      <c r="LLX102" s="419"/>
      <c r="LLY102" s="419"/>
      <c r="LLZ102" s="419"/>
      <c r="LMA102" s="419"/>
      <c r="LMB102" s="419"/>
      <c r="LMC102" s="419"/>
      <c r="LMD102" s="419"/>
      <c r="LME102" s="419"/>
      <c r="LMF102" s="419"/>
      <c r="LMG102" s="419"/>
      <c r="LMH102" s="419"/>
      <c r="LMI102" s="419"/>
      <c r="LMJ102" s="419"/>
      <c r="LMK102" s="419"/>
      <c r="LML102" s="419"/>
      <c r="LMM102" s="419"/>
      <c r="LMN102" s="419"/>
      <c r="LMO102" s="419"/>
      <c r="LMP102" s="419"/>
      <c r="LMQ102" s="419"/>
      <c r="LMR102" s="419"/>
      <c r="LMS102" s="419"/>
      <c r="LMT102" s="419"/>
      <c r="LMU102" s="419"/>
      <c r="LMV102" s="419"/>
      <c r="LMW102" s="419"/>
      <c r="LMX102" s="419"/>
      <c r="LMY102" s="419"/>
      <c r="LMZ102" s="419"/>
      <c r="LNA102" s="419"/>
      <c r="LNB102" s="419"/>
      <c r="LNC102" s="419"/>
      <c r="LND102" s="419"/>
      <c r="LNE102" s="419"/>
      <c r="LNF102" s="419"/>
      <c r="LNG102" s="419"/>
      <c r="LNH102" s="419"/>
      <c r="LNI102" s="419"/>
      <c r="LNJ102" s="419"/>
      <c r="LNK102" s="419"/>
      <c r="LNL102" s="419"/>
      <c r="LNM102" s="419"/>
      <c r="LNN102" s="419"/>
      <c r="LNO102" s="419"/>
      <c r="LNP102" s="419"/>
      <c r="LNQ102" s="419"/>
      <c r="LNR102" s="419"/>
      <c r="LNS102" s="419"/>
      <c r="LNT102" s="419"/>
      <c r="LNU102" s="419"/>
      <c r="LNV102" s="419"/>
      <c r="LNW102" s="419"/>
      <c r="LNX102" s="419"/>
      <c r="LNY102" s="419"/>
      <c r="LNZ102" s="419"/>
      <c r="LOA102" s="419"/>
      <c r="LOB102" s="419"/>
      <c r="LOC102" s="419"/>
      <c r="LOD102" s="419"/>
      <c r="LOE102" s="419"/>
      <c r="LOF102" s="420"/>
      <c r="LOG102" s="418"/>
      <c r="LOH102" s="419"/>
      <c r="LOI102" s="419"/>
      <c r="LOJ102" s="419"/>
      <c r="LOK102" s="419"/>
      <c r="LOL102" s="419"/>
      <c r="LOM102" s="419"/>
      <c r="LON102" s="419"/>
      <c r="LOO102" s="419"/>
      <c r="LOP102" s="419"/>
      <c r="LOQ102" s="419"/>
      <c r="LOR102" s="419"/>
      <c r="LOS102" s="419"/>
      <c r="LOT102" s="419"/>
      <c r="LOU102" s="419"/>
      <c r="LOV102" s="419"/>
      <c r="LOW102" s="419"/>
      <c r="LOX102" s="419"/>
      <c r="LOY102" s="419"/>
      <c r="LOZ102" s="419"/>
      <c r="LPA102" s="419"/>
      <c r="LPB102" s="419"/>
      <c r="LPC102" s="419"/>
      <c r="LPD102" s="419"/>
      <c r="LPE102" s="419"/>
      <c r="LPF102" s="419"/>
      <c r="LPG102" s="419"/>
      <c r="LPH102" s="419"/>
      <c r="LPI102" s="419"/>
      <c r="LPJ102" s="419"/>
      <c r="LPK102" s="419"/>
      <c r="LPL102" s="419"/>
      <c r="LPM102" s="419"/>
      <c r="LPN102" s="419"/>
      <c r="LPO102" s="419"/>
      <c r="LPP102" s="419"/>
      <c r="LPQ102" s="419"/>
      <c r="LPR102" s="419"/>
      <c r="LPS102" s="419"/>
      <c r="LPT102" s="419"/>
      <c r="LPU102" s="419"/>
      <c r="LPV102" s="419"/>
      <c r="LPW102" s="419"/>
      <c r="LPX102" s="419"/>
      <c r="LPY102" s="419"/>
      <c r="LPZ102" s="419"/>
      <c r="LQA102" s="419"/>
      <c r="LQB102" s="419"/>
      <c r="LQC102" s="419"/>
      <c r="LQD102" s="419"/>
      <c r="LQE102" s="419"/>
      <c r="LQF102" s="419"/>
      <c r="LQG102" s="419"/>
      <c r="LQH102" s="419"/>
      <c r="LQI102" s="419"/>
      <c r="LQJ102" s="419"/>
      <c r="LQK102" s="419"/>
      <c r="LQL102" s="419"/>
      <c r="LQM102" s="419"/>
      <c r="LQN102" s="419"/>
      <c r="LQO102" s="419"/>
      <c r="LQP102" s="419"/>
      <c r="LQQ102" s="419"/>
      <c r="LQR102" s="419"/>
      <c r="LQS102" s="419"/>
      <c r="LQT102" s="419"/>
      <c r="LQU102" s="419"/>
      <c r="LQV102" s="419"/>
      <c r="LQW102" s="419"/>
      <c r="LQX102" s="419"/>
      <c r="LQY102" s="419"/>
      <c r="LQZ102" s="419"/>
      <c r="LRA102" s="419"/>
      <c r="LRB102" s="419"/>
      <c r="LRC102" s="419"/>
      <c r="LRD102" s="419"/>
      <c r="LRE102" s="419"/>
      <c r="LRF102" s="419"/>
      <c r="LRG102" s="419"/>
      <c r="LRH102" s="419"/>
      <c r="LRI102" s="419"/>
      <c r="LRJ102" s="419"/>
      <c r="LRK102" s="419"/>
      <c r="LRL102" s="419"/>
      <c r="LRM102" s="419"/>
      <c r="LRN102" s="419"/>
      <c r="LRO102" s="419"/>
      <c r="LRP102" s="419"/>
      <c r="LRQ102" s="419"/>
      <c r="LRR102" s="419"/>
      <c r="LRS102" s="419"/>
      <c r="LRT102" s="419"/>
      <c r="LRU102" s="419"/>
      <c r="LRV102" s="419"/>
      <c r="LRW102" s="419"/>
      <c r="LRX102" s="419"/>
      <c r="LRY102" s="419"/>
      <c r="LRZ102" s="419"/>
      <c r="LSA102" s="419"/>
      <c r="LSB102" s="419"/>
      <c r="LSC102" s="419"/>
      <c r="LSD102" s="419"/>
      <c r="LSE102" s="419"/>
      <c r="LSF102" s="420"/>
      <c r="LSG102" s="418"/>
      <c r="LSH102" s="419"/>
      <c r="LSI102" s="419"/>
      <c r="LSJ102" s="419"/>
      <c r="LSK102" s="419"/>
      <c r="LSL102" s="419"/>
      <c r="LSM102" s="419"/>
      <c r="LSN102" s="419"/>
      <c r="LSO102" s="419"/>
      <c r="LSP102" s="419"/>
      <c r="LSQ102" s="419"/>
      <c r="LSR102" s="419"/>
      <c r="LSS102" s="419"/>
      <c r="LST102" s="419"/>
      <c r="LSU102" s="419"/>
      <c r="LSV102" s="419"/>
      <c r="LSW102" s="419"/>
      <c r="LSX102" s="419"/>
      <c r="LSY102" s="419"/>
      <c r="LSZ102" s="419"/>
      <c r="LTA102" s="419"/>
      <c r="LTB102" s="419"/>
      <c r="LTC102" s="419"/>
      <c r="LTD102" s="419"/>
      <c r="LTE102" s="419"/>
      <c r="LTF102" s="419"/>
      <c r="LTG102" s="419"/>
      <c r="LTH102" s="419"/>
      <c r="LTI102" s="419"/>
      <c r="LTJ102" s="419"/>
      <c r="LTK102" s="419"/>
      <c r="LTL102" s="419"/>
      <c r="LTM102" s="419"/>
      <c r="LTN102" s="419"/>
      <c r="LTO102" s="419"/>
      <c r="LTP102" s="419"/>
      <c r="LTQ102" s="419"/>
      <c r="LTR102" s="419"/>
      <c r="LTS102" s="419"/>
      <c r="LTT102" s="419"/>
      <c r="LTU102" s="419"/>
      <c r="LTV102" s="419"/>
      <c r="LTW102" s="419"/>
      <c r="LTX102" s="419"/>
      <c r="LTY102" s="419"/>
      <c r="LTZ102" s="419"/>
      <c r="LUA102" s="419"/>
      <c r="LUB102" s="419"/>
      <c r="LUC102" s="419"/>
      <c r="LUD102" s="419"/>
      <c r="LUE102" s="419"/>
      <c r="LUF102" s="419"/>
      <c r="LUG102" s="419"/>
      <c r="LUH102" s="419"/>
      <c r="LUI102" s="419"/>
      <c r="LUJ102" s="419"/>
      <c r="LUK102" s="419"/>
      <c r="LUL102" s="419"/>
      <c r="LUM102" s="419"/>
      <c r="LUN102" s="419"/>
      <c r="LUO102" s="419"/>
      <c r="LUP102" s="419"/>
      <c r="LUQ102" s="419"/>
      <c r="LUR102" s="419"/>
      <c r="LUS102" s="419"/>
      <c r="LUT102" s="419"/>
      <c r="LUU102" s="419"/>
      <c r="LUV102" s="419"/>
      <c r="LUW102" s="419"/>
      <c r="LUX102" s="419"/>
      <c r="LUY102" s="419"/>
      <c r="LUZ102" s="419"/>
      <c r="LVA102" s="419"/>
      <c r="LVB102" s="419"/>
      <c r="LVC102" s="419"/>
      <c r="LVD102" s="419"/>
      <c r="LVE102" s="419"/>
      <c r="LVF102" s="419"/>
      <c r="LVG102" s="419"/>
      <c r="LVH102" s="419"/>
      <c r="LVI102" s="419"/>
      <c r="LVJ102" s="419"/>
      <c r="LVK102" s="419"/>
      <c r="LVL102" s="419"/>
      <c r="LVM102" s="419"/>
      <c r="LVN102" s="419"/>
      <c r="LVO102" s="419"/>
      <c r="LVP102" s="419"/>
      <c r="LVQ102" s="419"/>
      <c r="LVR102" s="419"/>
      <c r="LVS102" s="419"/>
      <c r="LVT102" s="419"/>
      <c r="LVU102" s="419"/>
      <c r="LVV102" s="419"/>
      <c r="LVW102" s="419"/>
      <c r="LVX102" s="419"/>
      <c r="LVY102" s="419"/>
      <c r="LVZ102" s="419"/>
      <c r="LWA102" s="419"/>
      <c r="LWB102" s="419"/>
      <c r="LWC102" s="419"/>
      <c r="LWD102" s="419"/>
      <c r="LWE102" s="419"/>
      <c r="LWF102" s="420"/>
      <c r="LWG102" s="418"/>
      <c r="LWH102" s="419"/>
      <c r="LWI102" s="419"/>
      <c r="LWJ102" s="419"/>
      <c r="LWK102" s="419"/>
      <c r="LWL102" s="419"/>
      <c r="LWM102" s="419"/>
      <c r="LWN102" s="419"/>
      <c r="LWO102" s="419"/>
      <c r="LWP102" s="419"/>
      <c r="LWQ102" s="419"/>
      <c r="LWR102" s="419"/>
      <c r="LWS102" s="419"/>
      <c r="LWT102" s="419"/>
      <c r="LWU102" s="419"/>
      <c r="LWV102" s="419"/>
      <c r="LWW102" s="419"/>
      <c r="LWX102" s="419"/>
      <c r="LWY102" s="419"/>
      <c r="LWZ102" s="419"/>
      <c r="LXA102" s="419"/>
      <c r="LXB102" s="419"/>
      <c r="LXC102" s="419"/>
      <c r="LXD102" s="419"/>
      <c r="LXE102" s="419"/>
      <c r="LXF102" s="419"/>
      <c r="LXG102" s="419"/>
      <c r="LXH102" s="419"/>
      <c r="LXI102" s="419"/>
      <c r="LXJ102" s="419"/>
      <c r="LXK102" s="419"/>
      <c r="LXL102" s="419"/>
      <c r="LXM102" s="419"/>
      <c r="LXN102" s="419"/>
      <c r="LXO102" s="419"/>
      <c r="LXP102" s="419"/>
      <c r="LXQ102" s="419"/>
      <c r="LXR102" s="419"/>
      <c r="LXS102" s="419"/>
      <c r="LXT102" s="419"/>
      <c r="LXU102" s="419"/>
      <c r="LXV102" s="419"/>
      <c r="LXW102" s="419"/>
      <c r="LXX102" s="419"/>
      <c r="LXY102" s="419"/>
      <c r="LXZ102" s="419"/>
      <c r="LYA102" s="419"/>
      <c r="LYB102" s="419"/>
      <c r="LYC102" s="419"/>
      <c r="LYD102" s="419"/>
      <c r="LYE102" s="419"/>
      <c r="LYF102" s="419"/>
      <c r="LYG102" s="419"/>
      <c r="LYH102" s="419"/>
      <c r="LYI102" s="419"/>
      <c r="LYJ102" s="419"/>
      <c r="LYK102" s="419"/>
      <c r="LYL102" s="419"/>
      <c r="LYM102" s="419"/>
      <c r="LYN102" s="419"/>
      <c r="LYO102" s="419"/>
      <c r="LYP102" s="419"/>
      <c r="LYQ102" s="419"/>
      <c r="LYR102" s="419"/>
      <c r="LYS102" s="419"/>
      <c r="LYT102" s="419"/>
      <c r="LYU102" s="419"/>
      <c r="LYV102" s="419"/>
      <c r="LYW102" s="419"/>
      <c r="LYX102" s="419"/>
      <c r="LYY102" s="419"/>
      <c r="LYZ102" s="419"/>
      <c r="LZA102" s="419"/>
      <c r="LZB102" s="419"/>
      <c r="LZC102" s="419"/>
      <c r="LZD102" s="419"/>
      <c r="LZE102" s="419"/>
      <c r="LZF102" s="419"/>
      <c r="LZG102" s="419"/>
      <c r="LZH102" s="419"/>
      <c r="LZI102" s="419"/>
      <c r="LZJ102" s="419"/>
      <c r="LZK102" s="419"/>
      <c r="LZL102" s="419"/>
      <c r="LZM102" s="419"/>
      <c r="LZN102" s="419"/>
      <c r="LZO102" s="419"/>
      <c r="LZP102" s="419"/>
      <c r="LZQ102" s="419"/>
      <c r="LZR102" s="419"/>
      <c r="LZS102" s="419"/>
      <c r="LZT102" s="419"/>
      <c r="LZU102" s="419"/>
      <c r="LZV102" s="419"/>
      <c r="LZW102" s="419"/>
      <c r="LZX102" s="419"/>
      <c r="LZY102" s="419"/>
      <c r="LZZ102" s="419"/>
      <c r="MAA102" s="419"/>
      <c r="MAB102" s="419"/>
      <c r="MAC102" s="419"/>
      <c r="MAD102" s="419"/>
      <c r="MAE102" s="419"/>
      <c r="MAF102" s="420"/>
      <c r="MAG102" s="418"/>
      <c r="MAH102" s="419"/>
      <c r="MAI102" s="419"/>
      <c r="MAJ102" s="419"/>
      <c r="MAK102" s="419"/>
      <c r="MAL102" s="419"/>
      <c r="MAM102" s="419"/>
      <c r="MAN102" s="419"/>
      <c r="MAO102" s="419"/>
      <c r="MAP102" s="419"/>
      <c r="MAQ102" s="419"/>
      <c r="MAR102" s="419"/>
      <c r="MAS102" s="419"/>
      <c r="MAT102" s="419"/>
      <c r="MAU102" s="419"/>
      <c r="MAV102" s="419"/>
      <c r="MAW102" s="419"/>
      <c r="MAX102" s="419"/>
      <c r="MAY102" s="419"/>
      <c r="MAZ102" s="419"/>
      <c r="MBA102" s="419"/>
      <c r="MBB102" s="419"/>
      <c r="MBC102" s="419"/>
      <c r="MBD102" s="419"/>
      <c r="MBE102" s="419"/>
      <c r="MBF102" s="419"/>
      <c r="MBG102" s="419"/>
      <c r="MBH102" s="419"/>
      <c r="MBI102" s="419"/>
      <c r="MBJ102" s="419"/>
      <c r="MBK102" s="419"/>
      <c r="MBL102" s="419"/>
      <c r="MBM102" s="419"/>
      <c r="MBN102" s="419"/>
      <c r="MBO102" s="419"/>
      <c r="MBP102" s="419"/>
      <c r="MBQ102" s="419"/>
      <c r="MBR102" s="419"/>
      <c r="MBS102" s="419"/>
      <c r="MBT102" s="419"/>
      <c r="MBU102" s="419"/>
      <c r="MBV102" s="419"/>
      <c r="MBW102" s="419"/>
      <c r="MBX102" s="419"/>
      <c r="MBY102" s="419"/>
      <c r="MBZ102" s="419"/>
      <c r="MCA102" s="419"/>
      <c r="MCB102" s="419"/>
      <c r="MCC102" s="419"/>
      <c r="MCD102" s="419"/>
      <c r="MCE102" s="419"/>
      <c r="MCF102" s="419"/>
      <c r="MCG102" s="419"/>
      <c r="MCH102" s="419"/>
      <c r="MCI102" s="419"/>
      <c r="MCJ102" s="419"/>
      <c r="MCK102" s="419"/>
      <c r="MCL102" s="419"/>
      <c r="MCM102" s="419"/>
      <c r="MCN102" s="419"/>
      <c r="MCO102" s="419"/>
      <c r="MCP102" s="419"/>
      <c r="MCQ102" s="419"/>
      <c r="MCR102" s="419"/>
      <c r="MCS102" s="419"/>
      <c r="MCT102" s="419"/>
      <c r="MCU102" s="419"/>
      <c r="MCV102" s="419"/>
      <c r="MCW102" s="419"/>
      <c r="MCX102" s="419"/>
      <c r="MCY102" s="419"/>
      <c r="MCZ102" s="419"/>
      <c r="MDA102" s="419"/>
      <c r="MDB102" s="419"/>
      <c r="MDC102" s="419"/>
      <c r="MDD102" s="419"/>
      <c r="MDE102" s="419"/>
      <c r="MDF102" s="419"/>
      <c r="MDG102" s="419"/>
      <c r="MDH102" s="419"/>
      <c r="MDI102" s="419"/>
      <c r="MDJ102" s="419"/>
      <c r="MDK102" s="419"/>
      <c r="MDL102" s="419"/>
      <c r="MDM102" s="419"/>
      <c r="MDN102" s="419"/>
      <c r="MDO102" s="419"/>
      <c r="MDP102" s="419"/>
      <c r="MDQ102" s="419"/>
      <c r="MDR102" s="419"/>
      <c r="MDS102" s="419"/>
      <c r="MDT102" s="419"/>
      <c r="MDU102" s="419"/>
      <c r="MDV102" s="419"/>
      <c r="MDW102" s="419"/>
      <c r="MDX102" s="419"/>
      <c r="MDY102" s="419"/>
      <c r="MDZ102" s="419"/>
      <c r="MEA102" s="419"/>
      <c r="MEB102" s="419"/>
      <c r="MEC102" s="419"/>
      <c r="MED102" s="419"/>
      <c r="MEE102" s="419"/>
      <c r="MEF102" s="420"/>
      <c r="MEG102" s="418"/>
      <c r="MEH102" s="419"/>
      <c r="MEI102" s="419"/>
      <c r="MEJ102" s="419"/>
      <c r="MEK102" s="419"/>
      <c r="MEL102" s="419"/>
      <c r="MEM102" s="419"/>
      <c r="MEN102" s="419"/>
      <c r="MEO102" s="419"/>
      <c r="MEP102" s="419"/>
      <c r="MEQ102" s="419"/>
      <c r="MER102" s="419"/>
      <c r="MES102" s="419"/>
      <c r="MET102" s="419"/>
      <c r="MEU102" s="419"/>
      <c r="MEV102" s="419"/>
      <c r="MEW102" s="419"/>
      <c r="MEX102" s="419"/>
      <c r="MEY102" s="419"/>
      <c r="MEZ102" s="419"/>
      <c r="MFA102" s="419"/>
      <c r="MFB102" s="419"/>
      <c r="MFC102" s="419"/>
      <c r="MFD102" s="419"/>
      <c r="MFE102" s="419"/>
      <c r="MFF102" s="419"/>
      <c r="MFG102" s="419"/>
      <c r="MFH102" s="419"/>
      <c r="MFI102" s="419"/>
      <c r="MFJ102" s="419"/>
      <c r="MFK102" s="419"/>
      <c r="MFL102" s="419"/>
      <c r="MFM102" s="419"/>
      <c r="MFN102" s="419"/>
      <c r="MFO102" s="419"/>
      <c r="MFP102" s="419"/>
      <c r="MFQ102" s="419"/>
      <c r="MFR102" s="419"/>
      <c r="MFS102" s="419"/>
      <c r="MFT102" s="419"/>
      <c r="MFU102" s="419"/>
      <c r="MFV102" s="419"/>
      <c r="MFW102" s="419"/>
      <c r="MFX102" s="419"/>
      <c r="MFY102" s="419"/>
      <c r="MFZ102" s="419"/>
      <c r="MGA102" s="419"/>
      <c r="MGB102" s="419"/>
      <c r="MGC102" s="419"/>
      <c r="MGD102" s="419"/>
      <c r="MGE102" s="419"/>
      <c r="MGF102" s="419"/>
      <c r="MGG102" s="419"/>
      <c r="MGH102" s="419"/>
      <c r="MGI102" s="419"/>
      <c r="MGJ102" s="419"/>
      <c r="MGK102" s="419"/>
      <c r="MGL102" s="419"/>
      <c r="MGM102" s="419"/>
      <c r="MGN102" s="419"/>
      <c r="MGO102" s="419"/>
      <c r="MGP102" s="419"/>
      <c r="MGQ102" s="419"/>
      <c r="MGR102" s="419"/>
      <c r="MGS102" s="419"/>
      <c r="MGT102" s="419"/>
      <c r="MGU102" s="419"/>
      <c r="MGV102" s="419"/>
      <c r="MGW102" s="419"/>
      <c r="MGX102" s="419"/>
      <c r="MGY102" s="419"/>
      <c r="MGZ102" s="419"/>
      <c r="MHA102" s="419"/>
      <c r="MHB102" s="419"/>
      <c r="MHC102" s="419"/>
      <c r="MHD102" s="419"/>
      <c r="MHE102" s="419"/>
      <c r="MHF102" s="419"/>
      <c r="MHG102" s="419"/>
      <c r="MHH102" s="419"/>
      <c r="MHI102" s="419"/>
      <c r="MHJ102" s="419"/>
      <c r="MHK102" s="419"/>
      <c r="MHL102" s="419"/>
      <c r="MHM102" s="419"/>
      <c r="MHN102" s="419"/>
      <c r="MHO102" s="419"/>
      <c r="MHP102" s="419"/>
      <c r="MHQ102" s="419"/>
      <c r="MHR102" s="419"/>
      <c r="MHS102" s="419"/>
      <c r="MHT102" s="419"/>
      <c r="MHU102" s="419"/>
      <c r="MHV102" s="419"/>
      <c r="MHW102" s="419"/>
      <c r="MHX102" s="419"/>
      <c r="MHY102" s="419"/>
      <c r="MHZ102" s="419"/>
      <c r="MIA102" s="419"/>
      <c r="MIB102" s="419"/>
      <c r="MIC102" s="419"/>
      <c r="MID102" s="419"/>
      <c r="MIE102" s="419"/>
      <c r="MIF102" s="420"/>
      <c r="MIG102" s="418"/>
      <c r="MIH102" s="419"/>
      <c r="MII102" s="419"/>
      <c r="MIJ102" s="419"/>
      <c r="MIK102" s="419"/>
      <c r="MIL102" s="419"/>
      <c r="MIM102" s="419"/>
      <c r="MIN102" s="419"/>
      <c r="MIO102" s="419"/>
      <c r="MIP102" s="419"/>
      <c r="MIQ102" s="419"/>
      <c r="MIR102" s="419"/>
      <c r="MIS102" s="419"/>
      <c r="MIT102" s="419"/>
      <c r="MIU102" s="419"/>
      <c r="MIV102" s="419"/>
      <c r="MIW102" s="419"/>
      <c r="MIX102" s="419"/>
      <c r="MIY102" s="419"/>
      <c r="MIZ102" s="419"/>
      <c r="MJA102" s="419"/>
      <c r="MJB102" s="419"/>
      <c r="MJC102" s="419"/>
      <c r="MJD102" s="419"/>
      <c r="MJE102" s="419"/>
      <c r="MJF102" s="419"/>
      <c r="MJG102" s="419"/>
      <c r="MJH102" s="419"/>
      <c r="MJI102" s="419"/>
      <c r="MJJ102" s="419"/>
      <c r="MJK102" s="419"/>
      <c r="MJL102" s="419"/>
      <c r="MJM102" s="419"/>
      <c r="MJN102" s="419"/>
      <c r="MJO102" s="419"/>
      <c r="MJP102" s="419"/>
      <c r="MJQ102" s="419"/>
      <c r="MJR102" s="419"/>
      <c r="MJS102" s="419"/>
      <c r="MJT102" s="419"/>
      <c r="MJU102" s="419"/>
      <c r="MJV102" s="419"/>
      <c r="MJW102" s="419"/>
      <c r="MJX102" s="419"/>
      <c r="MJY102" s="419"/>
      <c r="MJZ102" s="419"/>
      <c r="MKA102" s="419"/>
      <c r="MKB102" s="419"/>
      <c r="MKC102" s="419"/>
      <c r="MKD102" s="419"/>
      <c r="MKE102" s="419"/>
      <c r="MKF102" s="419"/>
      <c r="MKG102" s="419"/>
      <c r="MKH102" s="419"/>
      <c r="MKI102" s="419"/>
      <c r="MKJ102" s="419"/>
      <c r="MKK102" s="419"/>
      <c r="MKL102" s="419"/>
      <c r="MKM102" s="419"/>
      <c r="MKN102" s="419"/>
      <c r="MKO102" s="419"/>
      <c r="MKP102" s="419"/>
      <c r="MKQ102" s="419"/>
      <c r="MKR102" s="419"/>
      <c r="MKS102" s="419"/>
      <c r="MKT102" s="419"/>
      <c r="MKU102" s="419"/>
      <c r="MKV102" s="419"/>
      <c r="MKW102" s="419"/>
      <c r="MKX102" s="419"/>
      <c r="MKY102" s="419"/>
      <c r="MKZ102" s="419"/>
      <c r="MLA102" s="419"/>
      <c r="MLB102" s="419"/>
      <c r="MLC102" s="419"/>
      <c r="MLD102" s="419"/>
      <c r="MLE102" s="419"/>
      <c r="MLF102" s="419"/>
      <c r="MLG102" s="419"/>
      <c r="MLH102" s="419"/>
      <c r="MLI102" s="419"/>
      <c r="MLJ102" s="419"/>
      <c r="MLK102" s="419"/>
      <c r="MLL102" s="419"/>
      <c r="MLM102" s="419"/>
      <c r="MLN102" s="419"/>
      <c r="MLO102" s="419"/>
      <c r="MLP102" s="419"/>
      <c r="MLQ102" s="419"/>
      <c r="MLR102" s="419"/>
      <c r="MLS102" s="419"/>
      <c r="MLT102" s="419"/>
      <c r="MLU102" s="419"/>
      <c r="MLV102" s="419"/>
      <c r="MLW102" s="419"/>
      <c r="MLX102" s="419"/>
      <c r="MLY102" s="419"/>
      <c r="MLZ102" s="419"/>
      <c r="MMA102" s="419"/>
      <c r="MMB102" s="419"/>
      <c r="MMC102" s="419"/>
      <c r="MMD102" s="419"/>
      <c r="MME102" s="419"/>
      <c r="MMF102" s="420"/>
      <c r="MMG102" s="418"/>
      <c r="MMH102" s="419"/>
      <c r="MMI102" s="419"/>
      <c r="MMJ102" s="419"/>
      <c r="MMK102" s="419"/>
      <c r="MML102" s="419"/>
      <c r="MMM102" s="419"/>
      <c r="MMN102" s="419"/>
      <c r="MMO102" s="419"/>
      <c r="MMP102" s="419"/>
      <c r="MMQ102" s="419"/>
      <c r="MMR102" s="419"/>
      <c r="MMS102" s="419"/>
      <c r="MMT102" s="419"/>
      <c r="MMU102" s="419"/>
      <c r="MMV102" s="419"/>
      <c r="MMW102" s="419"/>
      <c r="MMX102" s="419"/>
      <c r="MMY102" s="419"/>
      <c r="MMZ102" s="419"/>
      <c r="MNA102" s="419"/>
      <c r="MNB102" s="419"/>
      <c r="MNC102" s="419"/>
      <c r="MND102" s="419"/>
      <c r="MNE102" s="419"/>
      <c r="MNF102" s="419"/>
      <c r="MNG102" s="419"/>
      <c r="MNH102" s="419"/>
      <c r="MNI102" s="419"/>
      <c r="MNJ102" s="419"/>
      <c r="MNK102" s="419"/>
      <c r="MNL102" s="419"/>
      <c r="MNM102" s="419"/>
      <c r="MNN102" s="419"/>
      <c r="MNO102" s="419"/>
      <c r="MNP102" s="419"/>
      <c r="MNQ102" s="419"/>
      <c r="MNR102" s="419"/>
      <c r="MNS102" s="419"/>
      <c r="MNT102" s="419"/>
      <c r="MNU102" s="419"/>
      <c r="MNV102" s="419"/>
      <c r="MNW102" s="419"/>
      <c r="MNX102" s="419"/>
      <c r="MNY102" s="419"/>
      <c r="MNZ102" s="419"/>
      <c r="MOA102" s="419"/>
      <c r="MOB102" s="419"/>
      <c r="MOC102" s="419"/>
      <c r="MOD102" s="419"/>
      <c r="MOE102" s="419"/>
      <c r="MOF102" s="419"/>
      <c r="MOG102" s="419"/>
      <c r="MOH102" s="419"/>
      <c r="MOI102" s="419"/>
      <c r="MOJ102" s="419"/>
      <c r="MOK102" s="419"/>
      <c r="MOL102" s="419"/>
      <c r="MOM102" s="419"/>
      <c r="MON102" s="419"/>
      <c r="MOO102" s="419"/>
      <c r="MOP102" s="419"/>
      <c r="MOQ102" s="419"/>
      <c r="MOR102" s="419"/>
      <c r="MOS102" s="419"/>
      <c r="MOT102" s="419"/>
      <c r="MOU102" s="419"/>
      <c r="MOV102" s="419"/>
      <c r="MOW102" s="419"/>
      <c r="MOX102" s="419"/>
      <c r="MOY102" s="419"/>
      <c r="MOZ102" s="419"/>
      <c r="MPA102" s="419"/>
      <c r="MPB102" s="419"/>
      <c r="MPC102" s="419"/>
      <c r="MPD102" s="419"/>
      <c r="MPE102" s="419"/>
      <c r="MPF102" s="419"/>
      <c r="MPG102" s="419"/>
      <c r="MPH102" s="419"/>
      <c r="MPI102" s="419"/>
      <c r="MPJ102" s="419"/>
      <c r="MPK102" s="419"/>
      <c r="MPL102" s="419"/>
      <c r="MPM102" s="419"/>
      <c r="MPN102" s="419"/>
      <c r="MPO102" s="419"/>
      <c r="MPP102" s="419"/>
      <c r="MPQ102" s="419"/>
      <c r="MPR102" s="419"/>
      <c r="MPS102" s="419"/>
      <c r="MPT102" s="419"/>
      <c r="MPU102" s="419"/>
      <c r="MPV102" s="419"/>
      <c r="MPW102" s="419"/>
      <c r="MPX102" s="419"/>
      <c r="MPY102" s="419"/>
      <c r="MPZ102" s="419"/>
      <c r="MQA102" s="419"/>
      <c r="MQB102" s="419"/>
      <c r="MQC102" s="419"/>
      <c r="MQD102" s="419"/>
      <c r="MQE102" s="419"/>
      <c r="MQF102" s="420"/>
      <c r="MQG102" s="418"/>
      <c r="MQH102" s="419"/>
      <c r="MQI102" s="419"/>
      <c r="MQJ102" s="419"/>
      <c r="MQK102" s="419"/>
      <c r="MQL102" s="419"/>
      <c r="MQM102" s="419"/>
      <c r="MQN102" s="419"/>
      <c r="MQO102" s="419"/>
      <c r="MQP102" s="419"/>
      <c r="MQQ102" s="419"/>
      <c r="MQR102" s="419"/>
      <c r="MQS102" s="419"/>
      <c r="MQT102" s="419"/>
      <c r="MQU102" s="419"/>
      <c r="MQV102" s="419"/>
      <c r="MQW102" s="419"/>
      <c r="MQX102" s="419"/>
      <c r="MQY102" s="419"/>
      <c r="MQZ102" s="419"/>
      <c r="MRA102" s="419"/>
      <c r="MRB102" s="419"/>
      <c r="MRC102" s="419"/>
      <c r="MRD102" s="419"/>
      <c r="MRE102" s="419"/>
      <c r="MRF102" s="419"/>
      <c r="MRG102" s="419"/>
      <c r="MRH102" s="419"/>
      <c r="MRI102" s="419"/>
      <c r="MRJ102" s="419"/>
      <c r="MRK102" s="419"/>
      <c r="MRL102" s="419"/>
      <c r="MRM102" s="419"/>
      <c r="MRN102" s="419"/>
      <c r="MRO102" s="419"/>
      <c r="MRP102" s="419"/>
      <c r="MRQ102" s="419"/>
      <c r="MRR102" s="419"/>
      <c r="MRS102" s="419"/>
      <c r="MRT102" s="419"/>
      <c r="MRU102" s="419"/>
      <c r="MRV102" s="419"/>
      <c r="MRW102" s="419"/>
      <c r="MRX102" s="419"/>
      <c r="MRY102" s="419"/>
      <c r="MRZ102" s="419"/>
      <c r="MSA102" s="419"/>
      <c r="MSB102" s="419"/>
      <c r="MSC102" s="419"/>
      <c r="MSD102" s="419"/>
      <c r="MSE102" s="419"/>
      <c r="MSF102" s="419"/>
      <c r="MSG102" s="419"/>
      <c r="MSH102" s="419"/>
      <c r="MSI102" s="419"/>
      <c r="MSJ102" s="419"/>
      <c r="MSK102" s="419"/>
      <c r="MSL102" s="419"/>
      <c r="MSM102" s="419"/>
      <c r="MSN102" s="419"/>
      <c r="MSO102" s="419"/>
      <c r="MSP102" s="419"/>
      <c r="MSQ102" s="419"/>
      <c r="MSR102" s="419"/>
      <c r="MSS102" s="419"/>
      <c r="MST102" s="419"/>
      <c r="MSU102" s="419"/>
      <c r="MSV102" s="419"/>
      <c r="MSW102" s="419"/>
      <c r="MSX102" s="419"/>
      <c r="MSY102" s="419"/>
      <c r="MSZ102" s="419"/>
      <c r="MTA102" s="419"/>
      <c r="MTB102" s="419"/>
      <c r="MTC102" s="419"/>
      <c r="MTD102" s="419"/>
      <c r="MTE102" s="419"/>
      <c r="MTF102" s="419"/>
      <c r="MTG102" s="419"/>
      <c r="MTH102" s="419"/>
      <c r="MTI102" s="419"/>
      <c r="MTJ102" s="419"/>
      <c r="MTK102" s="419"/>
      <c r="MTL102" s="419"/>
      <c r="MTM102" s="419"/>
      <c r="MTN102" s="419"/>
      <c r="MTO102" s="419"/>
      <c r="MTP102" s="419"/>
      <c r="MTQ102" s="419"/>
      <c r="MTR102" s="419"/>
      <c r="MTS102" s="419"/>
      <c r="MTT102" s="419"/>
      <c r="MTU102" s="419"/>
      <c r="MTV102" s="419"/>
      <c r="MTW102" s="419"/>
      <c r="MTX102" s="419"/>
      <c r="MTY102" s="419"/>
      <c r="MTZ102" s="419"/>
      <c r="MUA102" s="419"/>
      <c r="MUB102" s="419"/>
      <c r="MUC102" s="419"/>
      <c r="MUD102" s="419"/>
      <c r="MUE102" s="419"/>
      <c r="MUF102" s="420"/>
      <c r="MUG102" s="418"/>
      <c r="MUH102" s="419"/>
      <c r="MUI102" s="419"/>
      <c r="MUJ102" s="419"/>
      <c r="MUK102" s="419"/>
      <c r="MUL102" s="419"/>
      <c r="MUM102" s="419"/>
      <c r="MUN102" s="419"/>
      <c r="MUO102" s="419"/>
      <c r="MUP102" s="419"/>
      <c r="MUQ102" s="419"/>
      <c r="MUR102" s="419"/>
      <c r="MUS102" s="419"/>
      <c r="MUT102" s="419"/>
      <c r="MUU102" s="419"/>
      <c r="MUV102" s="419"/>
      <c r="MUW102" s="419"/>
      <c r="MUX102" s="419"/>
      <c r="MUY102" s="419"/>
      <c r="MUZ102" s="419"/>
      <c r="MVA102" s="419"/>
      <c r="MVB102" s="419"/>
      <c r="MVC102" s="419"/>
      <c r="MVD102" s="419"/>
      <c r="MVE102" s="419"/>
      <c r="MVF102" s="419"/>
      <c r="MVG102" s="419"/>
      <c r="MVH102" s="419"/>
      <c r="MVI102" s="419"/>
      <c r="MVJ102" s="419"/>
      <c r="MVK102" s="419"/>
      <c r="MVL102" s="419"/>
      <c r="MVM102" s="419"/>
      <c r="MVN102" s="419"/>
      <c r="MVO102" s="419"/>
      <c r="MVP102" s="419"/>
      <c r="MVQ102" s="419"/>
      <c r="MVR102" s="419"/>
      <c r="MVS102" s="419"/>
      <c r="MVT102" s="419"/>
      <c r="MVU102" s="419"/>
      <c r="MVV102" s="419"/>
      <c r="MVW102" s="419"/>
      <c r="MVX102" s="419"/>
      <c r="MVY102" s="419"/>
      <c r="MVZ102" s="419"/>
      <c r="MWA102" s="419"/>
      <c r="MWB102" s="419"/>
      <c r="MWC102" s="419"/>
      <c r="MWD102" s="419"/>
      <c r="MWE102" s="419"/>
      <c r="MWF102" s="419"/>
      <c r="MWG102" s="419"/>
      <c r="MWH102" s="419"/>
      <c r="MWI102" s="419"/>
      <c r="MWJ102" s="419"/>
      <c r="MWK102" s="419"/>
      <c r="MWL102" s="419"/>
      <c r="MWM102" s="419"/>
      <c r="MWN102" s="419"/>
      <c r="MWO102" s="419"/>
      <c r="MWP102" s="419"/>
      <c r="MWQ102" s="419"/>
      <c r="MWR102" s="419"/>
      <c r="MWS102" s="419"/>
      <c r="MWT102" s="419"/>
      <c r="MWU102" s="419"/>
      <c r="MWV102" s="419"/>
      <c r="MWW102" s="419"/>
      <c r="MWX102" s="419"/>
      <c r="MWY102" s="419"/>
      <c r="MWZ102" s="419"/>
      <c r="MXA102" s="419"/>
      <c r="MXB102" s="419"/>
      <c r="MXC102" s="419"/>
      <c r="MXD102" s="419"/>
      <c r="MXE102" s="419"/>
      <c r="MXF102" s="419"/>
      <c r="MXG102" s="419"/>
      <c r="MXH102" s="419"/>
      <c r="MXI102" s="419"/>
      <c r="MXJ102" s="419"/>
      <c r="MXK102" s="419"/>
      <c r="MXL102" s="419"/>
      <c r="MXM102" s="419"/>
      <c r="MXN102" s="419"/>
      <c r="MXO102" s="419"/>
      <c r="MXP102" s="419"/>
      <c r="MXQ102" s="419"/>
      <c r="MXR102" s="419"/>
      <c r="MXS102" s="419"/>
      <c r="MXT102" s="419"/>
      <c r="MXU102" s="419"/>
      <c r="MXV102" s="419"/>
      <c r="MXW102" s="419"/>
      <c r="MXX102" s="419"/>
      <c r="MXY102" s="419"/>
      <c r="MXZ102" s="419"/>
      <c r="MYA102" s="419"/>
      <c r="MYB102" s="419"/>
      <c r="MYC102" s="419"/>
      <c r="MYD102" s="419"/>
      <c r="MYE102" s="419"/>
      <c r="MYF102" s="420"/>
      <c r="MYG102" s="418"/>
      <c r="MYH102" s="419"/>
      <c r="MYI102" s="419"/>
      <c r="MYJ102" s="419"/>
      <c r="MYK102" s="419"/>
      <c r="MYL102" s="419"/>
      <c r="MYM102" s="419"/>
      <c r="MYN102" s="419"/>
      <c r="MYO102" s="419"/>
      <c r="MYP102" s="419"/>
      <c r="MYQ102" s="419"/>
      <c r="MYR102" s="419"/>
      <c r="MYS102" s="419"/>
      <c r="MYT102" s="419"/>
      <c r="MYU102" s="419"/>
      <c r="MYV102" s="419"/>
      <c r="MYW102" s="419"/>
      <c r="MYX102" s="419"/>
      <c r="MYY102" s="419"/>
      <c r="MYZ102" s="419"/>
      <c r="MZA102" s="419"/>
      <c r="MZB102" s="419"/>
      <c r="MZC102" s="419"/>
      <c r="MZD102" s="419"/>
      <c r="MZE102" s="419"/>
      <c r="MZF102" s="419"/>
      <c r="MZG102" s="419"/>
      <c r="MZH102" s="419"/>
      <c r="MZI102" s="419"/>
      <c r="MZJ102" s="419"/>
      <c r="MZK102" s="419"/>
      <c r="MZL102" s="419"/>
      <c r="MZM102" s="419"/>
      <c r="MZN102" s="419"/>
      <c r="MZO102" s="419"/>
      <c r="MZP102" s="419"/>
      <c r="MZQ102" s="419"/>
      <c r="MZR102" s="419"/>
      <c r="MZS102" s="419"/>
      <c r="MZT102" s="419"/>
      <c r="MZU102" s="419"/>
      <c r="MZV102" s="419"/>
      <c r="MZW102" s="419"/>
      <c r="MZX102" s="419"/>
      <c r="MZY102" s="419"/>
      <c r="MZZ102" s="419"/>
      <c r="NAA102" s="419"/>
      <c r="NAB102" s="419"/>
      <c r="NAC102" s="419"/>
      <c r="NAD102" s="419"/>
      <c r="NAE102" s="419"/>
      <c r="NAF102" s="419"/>
      <c r="NAG102" s="419"/>
      <c r="NAH102" s="419"/>
      <c r="NAI102" s="419"/>
      <c r="NAJ102" s="419"/>
      <c r="NAK102" s="419"/>
      <c r="NAL102" s="419"/>
      <c r="NAM102" s="419"/>
      <c r="NAN102" s="419"/>
      <c r="NAO102" s="419"/>
      <c r="NAP102" s="419"/>
      <c r="NAQ102" s="419"/>
      <c r="NAR102" s="419"/>
      <c r="NAS102" s="419"/>
      <c r="NAT102" s="419"/>
      <c r="NAU102" s="419"/>
      <c r="NAV102" s="419"/>
      <c r="NAW102" s="419"/>
      <c r="NAX102" s="419"/>
      <c r="NAY102" s="419"/>
      <c r="NAZ102" s="419"/>
      <c r="NBA102" s="419"/>
      <c r="NBB102" s="419"/>
      <c r="NBC102" s="419"/>
      <c r="NBD102" s="419"/>
      <c r="NBE102" s="419"/>
      <c r="NBF102" s="419"/>
      <c r="NBG102" s="419"/>
      <c r="NBH102" s="419"/>
      <c r="NBI102" s="419"/>
      <c r="NBJ102" s="419"/>
      <c r="NBK102" s="419"/>
      <c r="NBL102" s="419"/>
      <c r="NBM102" s="419"/>
      <c r="NBN102" s="419"/>
      <c r="NBO102" s="419"/>
      <c r="NBP102" s="419"/>
      <c r="NBQ102" s="419"/>
      <c r="NBR102" s="419"/>
      <c r="NBS102" s="419"/>
      <c r="NBT102" s="419"/>
      <c r="NBU102" s="419"/>
      <c r="NBV102" s="419"/>
      <c r="NBW102" s="419"/>
      <c r="NBX102" s="419"/>
      <c r="NBY102" s="419"/>
      <c r="NBZ102" s="419"/>
      <c r="NCA102" s="419"/>
      <c r="NCB102" s="419"/>
      <c r="NCC102" s="419"/>
      <c r="NCD102" s="419"/>
      <c r="NCE102" s="419"/>
      <c r="NCF102" s="420"/>
      <c r="NCG102" s="418"/>
      <c r="NCH102" s="419"/>
      <c r="NCI102" s="419"/>
      <c r="NCJ102" s="419"/>
      <c r="NCK102" s="419"/>
      <c r="NCL102" s="419"/>
      <c r="NCM102" s="419"/>
      <c r="NCN102" s="419"/>
      <c r="NCO102" s="419"/>
      <c r="NCP102" s="419"/>
      <c r="NCQ102" s="419"/>
      <c r="NCR102" s="419"/>
      <c r="NCS102" s="419"/>
      <c r="NCT102" s="419"/>
      <c r="NCU102" s="419"/>
      <c r="NCV102" s="419"/>
      <c r="NCW102" s="419"/>
      <c r="NCX102" s="419"/>
      <c r="NCY102" s="419"/>
      <c r="NCZ102" s="419"/>
      <c r="NDA102" s="419"/>
      <c r="NDB102" s="419"/>
      <c r="NDC102" s="419"/>
      <c r="NDD102" s="419"/>
      <c r="NDE102" s="419"/>
      <c r="NDF102" s="419"/>
      <c r="NDG102" s="419"/>
      <c r="NDH102" s="419"/>
      <c r="NDI102" s="419"/>
      <c r="NDJ102" s="419"/>
      <c r="NDK102" s="419"/>
      <c r="NDL102" s="419"/>
      <c r="NDM102" s="419"/>
      <c r="NDN102" s="419"/>
      <c r="NDO102" s="419"/>
      <c r="NDP102" s="419"/>
      <c r="NDQ102" s="419"/>
      <c r="NDR102" s="419"/>
      <c r="NDS102" s="419"/>
      <c r="NDT102" s="419"/>
      <c r="NDU102" s="419"/>
      <c r="NDV102" s="419"/>
      <c r="NDW102" s="419"/>
      <c r="NDX102" s="419"/>
      <c r="NDY102" s="419"/>
      <c r="NDZ102" s="419"/>
      <c r="NEA102" s="419"/>
      <c r="NEB102" s="419"/>
      <c r="NEC102" s="419"/>
      <c r="NED102" s="419"/>
      <c r="NEE102" s="419"/>
      <c r="NEF102" s="419"/>
      <c r="NEG102" s="419"/>
      <c r="NEH102" s="419"/>
      <c r="NEI102" s="419"/>
      <c r="NEJ102" s="419"/>
      <c r="NEK102" s="419"/>
      <c r="NEL102" s="419"/>
      <c r="NEM102" s="419"/>
      <c r="NEN102" s="419"/>
      <c r="NEO102" s="419"/>
      <c r="NEP102" s="419"/>
      <c r="NEQ102" s="419"/>
      <c r="NER102" s="419"/>
      <c r="NES102" s="419"/>
      <c r="NET102" s="419"/>
      <c r="NEU102" s="419"/>
      <c r="NEV102" s="419"/>
      <c r="NEW102" s="419"/>
      <c r="NEX102" s="419"/>
      <c r="NEY102" s="419"/>
      <c r="NEZ102" s="419"/>
      <c r="NFA102" s="419"/>
      <c r="NFB102" s="419"/>
      <c r="NFC102" s="419"/>
      <c r="NFD102" s="419"/>
      <c r="NFE102" s="419"/>
      <c r="NFF102" s="419"/>
      <c r="NFG102" s="419"/>
      <c r="NFH102" s="419"/>
      <c r="NFI102" s="419"/>
      <c r="NFJ102" s="419"/>
      <c r="NFK102" s="419"/>
      <c r="NFL102" s="419"/>
      <c r="NFM102" s="419"/>
      <c r="NFN102" s="419"/>
      <c r="NFO102" s="419"/>
      <c r="NFP102" s="419"/>
      <c r="NFQ102" s="419"/>
      <c r="NFR102" s="419"/>
      <c r="NFS102" s="419"/>
      <c r="NFT102" s="419"/>
      <c r="NFU102" s="419"/>
      <c r="NFV102" s="419"/>
      <c r="NFW102" s="419"/>
      <c r="NFX102" s="419"/>
      <c r="NFY102" s="419"/>
      <c r="NFZ102" s="419"/>
      <c r="NGA102" s="419"/>
      <c r="NGB102" s="419"/>
      <c r="NGC102" s="419"/>
      <c r="NGD102" s="419"/>
      <c r="NGE102" s="419"/>
      <c r="NGF102" s="420"/>
      <c r="NGG102" s="418"/>
      <c r="NGH102" s="419"/>
      <c r="NGI102" s="419"/>
      <c r="NGJ102" s="419"/>
      <c r="NGK102" s="419"/>
      <c r="NGL102" s="419"/>
      <c r="NGM102" s="419"/>
      <c r="NGN102" s="419"/>
      <c r="NGO102" s="419"/>
      <c r="NGP102" s="419"/>
      <c r="NGQ102" s="419"/>
      <c r="NGR102" s="419"/>
      <c r="NGS102" s="419"/>
      <c r="NGT102" s="419"/>
      <c r="NGU102" s="419"/>
      <c r="NGV102" s="419"/>
      <c r="NGW102" s="419"/>
      <c r="NGX102" s="419"/>
      <c r="NGY102" s="419"/>
      <c r="NGZ102" s="419"/>
      <c r="NHA102" s="419"/>
      <c r="NHB102" s="419"/>
      <c r="NHC102" s="419"/>
      <c r="NHD102" s="419"/>
      <c r="NHE102" s="419"/>
      <c r="NHF102" s="419"/>
      <c r="NHG102" s="419"/>
      <c r="NHH102" s="419"/>
      <c r="NHI102" s="419"/>
      <c r="NHJ102" s="419"/>
      <c r="NHK102" s="419"/>
      <c r="NHL102" s="419"/>
      <c r="NHM102" s="419"/>
      <c r="NHN102" s="419"/>
      <c r="NHO102" s="419"/>
      <c r="NHP102" s="419"/>
      <c r="NHQ102" s="419"/>
      <c r="NHR102" s="419"/>
      <c r="NHS102" s="419"/>
      <c r="NHT102" s="419"/>
      <c r="NHU102" s="419"/>
      <c r="NHV102" s="419"/>
      <c r="NHW102" s="419"/>
      <c r="NHX102" s="419"/>
      <c r="NHY102" s="419"/>
      <c r="NHZ102" s="419"/>
      <c r="NIA102" s="419"/>
      <c r="NIB102" s="419"/>
      <c r="NIC102" s="419"/>
      <c r="NID102" s="419"/>
      <c r="NIE102" s="419"/>
      <c r="NIF102" s="419"/>
      <c r="NIG102" s="419"/>
      <c r="NIH102" s="419"/>
      <c r="NII102" s="419"/>
      <c r="NIJ102" s="419"/>
      <c r="NIK102" s="419"/>
      <c r="NIL102" s="419"/>
      <c r="NIM102" s="419"/>
      <c r="NIN102" s="419"/>
      <c r="NIO102" s="419"/>
      <c r="NIP102" s="419"/>
      <c r="NIQ102" s="419"/>
      <c r="NIR102" s="419"/>
      <c r="NIS102" s="419"/>
      <c r="NIT102" s="419"/>
      <c r="NIU102" s="419"/>
      <c r="NIV102" s="419"/>
      <c r="NIW102" s="419"/>
      <c r="NIX102" s="419"/>
      <c r="NIY102" s="419"/>
      <c r="NIZ102" s="419"/>
      <c r="NJA102" s="419"/>
      <c r="NJB102" s="419"/>
      <c r="NJC102" s="419"/>
      <c r="NJD102" s="419"/>
      <c r="NJE102" s="419"/>
      <c r="NJF102" s="419"/>
      <c r="NJG102" s="419"/>
      <c r="NJH102" s="419"/>
      <c r="NJI102" s="419"/>
      <c r="NJJ102" s="419"/>
      <c r="NJK102" s="419"/>
      <c r="NJL102" s="419"/>
      <c r="NJM102" s="419"/>
      <c r="NJN102" s="419"/>
      <c r="NJO102" s="419"/>
      <c r="NJP102" s="419"/>
      <c r="NJQ102" s="419"/>
      <c r="NJR102" s="419"/>
      <c r="NJS102" s="419"/>
      <c r="NJT102" s="419"/>
      <c r="NJU102" s="419"/>
      <c r="NJV102" s="419"/>
      <c r="NJW102" s="419"/>
      <c r="NJX102" s="419"/>
      <c r="NJY102" s="419"/>
      <c r="NJZ102" s="419"/>
      <c r="NKA102" s="419"/>
      <c r="NKB102" s="419"/>
      <c r="NKC102" s="419"/>
      <c r="NKD102" s="419"/>
      <c r="NKE102" s="419"/>
      <c r="NKF102" s="420"/>
      <c r="NKG102" s="418"/>
      <c r="NKH102" s="419"/>
      <c r="NKI102" s="419"/>
      <c r="NKJ102" s="419"/>
      <c r="NKK102" s="419"/>
      <c r="NKL102" s="419"/>
      <c r="NKM102" s="419"/>
      <c r="NKN102" s="419"/>
      <c r="NKO102" s="419"/>
      <c r="NKP102" s="419"/>
      <c r="NKQ102" s="419"/>
      <c r="NKR102" s="419"/>
      <c r="NKS102" s="419"/>
      <c r="NKT102" s="419"/>
      <c r="NKU102" s="419"/>
      <c r="NKV102" s="419"/>
      <c r="NKW102" s="419"/>
      <c r="NKX102" s="419"/>
      <c r="NKY102" s="419"/>
      <c r="NKZ102" s="419"/>
      <c r="NLA102" s="419"/>
      <c r="NLB102" s="419"/>
      <c r="NLC102" s="419"/>
      <c r="NLD102" s="419"/>
      <c r="NLE102" s="419"/>
      <c r="NLF102" s="419"/>
      <c r="NLG102" s="419"/>
      <c r="NLH102" s="419"/>
      <c r="NLI102" s="419"/>
      <c r="NLJ102" s="419"/>
      <c r="NLK102" s="419"/>
      <c r="NLL102" s="419"/>
      <c r="NLM102" s="419"/>
      <c r="NLN102" s="419"/>
      <c r="NLO102" s="419"/>
      <c r="NLP102" s="419"/>
      <c r="NLQ102" s="419"/>
      <c r="NLR102" s="419"/>
      <c r="NLS102" s="419"/>
      <c r="NLT102" s="419"/>
      <c r="NLU102" s="419"/>
      <c r="NLV102" s="419"/>
      <c r="NLW102" s="419"/>
      <c r="NLX102" s="419"/>
      <c r="NLY102" s="419"/>
      <c r="NLZ102" s="419"/>
      <c r="NMA102" s="419"/>
      <c r="NMB102" s="419"/>
      <c r="NMC102" s="419"/>
      <c r="NMD102" s="419"/>
      <c r="NME102" s="419"/>
      <c r="NMF102" s="419"/>
      <c r="NMG102" s="419"/>
      <c r="NMH102" s="419"/>
      <c r="NMI102" s="419"/>
      <c r="NMJ102" s="419"/>
      <c r="NMK102" s="419"/>
      <c r="NML102" s="419"/>
      <c r="NMM102" s="419"/>
      <c r="NMN102" s="419"/>
      <c r="NMO102" s="419"/>
      <c r="NMP102" s="419"/>
      <c r="NMQ102" s="419"/>
      <c r="NMR102" s="419"/>
      <c r="NMS102" s="419"/>
      <c r="NMT102" s="419"/>
      <c r="NMU102" s="419"/>
      <c r="NMV102" s="419"/>
      <c r="NMW102" s="419"/>
      <c r="NMX102" s="419"/>
      <c r="NMY102" s="419"/>
      <c r="NMZ102" s="419"/>
      <c r="NNA102" s="419"/>
      <c r="NNB102" s="419"/>
      <c r="NNC102" s="419"/>
      <c r="NND102" s="419"/>
      <c r="NNE102" s="419"/>
      <c r="NNF102" s="419"/>
      <c r="NNG102" s="419"/>
      <c r="NNH102" s="419"/>
      <c r="NNI102" s="419"/>
      <c r="NNJ102" s="419"/>
      <c r="NNK102" s="419"/>
      <c r="NNL102" s="419"/>
      <c r="NNM102" s="419"/>
      <c r="NNN102" s="419"/>
      <c r="NNO102" s="419"/>
      <c r="NNP102" s="419"/>
      <c r="NNQ102" s="419"/>
      <c r="NNR102" s="419"/>
      <c r="NNS102" s="419"/>
      <c r="NNT102" s="419"/>
      <c r="NNU102" s="419"/>
      <c r="NNV102" s="419"/>
      <c r="NNW102" s="419"/>
      <c r="NNX102" s="419"/>
      <c r="NNY102" s="419"/>
      <c r="NNZ102" s="419"/>
      <c r="NOA102" s="419"/>
      <c r="NOB102" s="419"/>
      <c r="NOC102" s="419"/>
      <c r="NOD102" s="419"/>
      <c r="NOE102" s="419"/>
      <c r="NOF102" s="420"/>
      <c r="NOG102" s="418"/>
      <c r="NOH102" s="419"/>
      <c r="NOI102" s="419"/>
      <c r="NOJ102" s="419"/>
      <c r="NOK102" s="419"/>
      <c r="NOL102" s="419"/>
      <c r="NOM102" s="419"/>
      <c r="NON102" s="419"/>
      <c r="NOO102" s="419"/>
      <c r="NOP102" s="419"/>
      <c r="NOQ102" s="419"/>
      <c r="NOR102" s="419"/>
      <c r="NOS102" s="419"/>
      <c r="NOT102" s="419"/>
      <c r="NOU102" s="419"/>
      <c r="NOV102" s="419"/>
      <c r="NOW102" s="419"/>
      <c r="NOX102" s="419"/>
      <c r="NOY102" s="419"/>
      <c r="NOZ102" s="419"/>
      <c r="NPA102" s="419"/>
      <c r="NPB102" s="419"/>
      <c r="NPC102" s="419"/>
      <c r="NPD102" s="419"/>
      <c r="NPE102" s="419"/>
      <c r="NPF102" s="419"/>
      <c r="NPG102" s="419"/>
      <c r="NPH102" s="419"/>
      <c r="NPI102" s="419"/>
      <c r="NPJ102" s="419"/>
      <c r="NPK102" s="419"/>
      <c r="NPL102" s="419"/>
      <c r="NPM102" s="419"/>
      <c r="NPN102" s="419"/>
      <c r="NPO102" s="419"/>
      <c r="NPP102" s="419"/>
      <c r="NPQ102" s="419"/>
      <c r="NPR102" s="419"/>
      <c r="NPS102" s="419"/>
      <c r="NPT102" s="419"/>
      <c r="NPU102" s="419"/>
      <c r="NPV102" s="419"/>
      <c r="NPW102" s="419"/>
      <c r="NPX102" s="419"/>
      <c r="NPY102" s="419"/>
      <c r="NPZ102" s="419"/>
      <c r="NQA102" s="419"/>
      <c r="NQB102" s="419"/>
      <c r="NQC102" s="419"/>
      <c r="NQD102" s="419"/>
      <c r="NQE102" s="419"/>
      <c r="NQF102" s="419"/>
      <c r="NQG102" s="419"/>
      <c r="NQH102" s="419"/>
      <c r="NQI102" s="419"/>
      <c r="NQJ102" s="419"/>
      <c r="NQK102" s="419"/>
      <c r="NQL102" s="419"/>
      <c r="NQM102" s="419"/>
      <c r="NQN102" s="419"/>
      <c r="NQO102" s="419"/>
      <c r="NQP102" s="419"/>
      <c r="NQQ102" s="419"/>
      <c r="NQR102" s="419"/>
      <c r="NQS102" s="419"/>
      <c r="NQT102" s="419"/>
      <c r="NQU102" s="419"/>
      <c r="NQV102" s="419"/>
      <c r="NQW102" s="419"/>
      <c r="NQX102" s="419"/>
      <c r="NQY102" s="419"/>
      <c r="NQZ102" s="419"/>
      <c r="NRA102" s="419"/>
      <c r="NRB102" s="419"/>
      <c r="NRC102" s="419"/>
      <c r="NRD102" s="419"/>
      <c r="NRE102" s="419"/>
      <c r="NRF102" s="419"/>
      <c r="NRG102" s="419"/>
      <c r="NRH102" s="419"/>
      <c r="NRI102" s="419"/>
      <c r="NRJ102" s="419"/>
      <c r="NRK102" s="419"/>
      <c r="NRL102" s="419"/>
      <c r="NRM102" s="419"/>
      <c r="NRN102" s="419"/>
      <c r="NRO102" s="419"/>
      <c r="NRP102" s="419"/>
      <c r="NRQ102" s="419"/>
      <c r="NRR102" s="419"/>
      <c r="NRS102" s="419"/>
      <c r="NRT102" s="419"/>
      <c r="NRU102" s="419"/>
      <c r="NRV102" s="419"/>
      <c r="NRW102" s="419"/>
      <c r="NRX102" s="419"/>
      <c r="NRY102" s="419"/>
      <c r="NRZ102" s="419"/>
      <c r="NSA102" s="419"/>
      <c r="NSB102" s="419"/>
      <c r="NSC102" s="419"/>
      <c r="NSD102" s="419"/>
      <c r="NSE102" s="419"/>
      <c r="NSF102" s="420"/>
      <c r="NSG102" s="418"/>
      <c r="NSH102" s="419"/>
      <c r="NSI102" s="419"/>
      <c r="NSJ102" s="419"/>
      <c r="NSK102" s="419"/>
      <c r="NSL102" s="419"/>
      <c r="NSM102" s="419"/>
      <c r="NSN102" s="419"/>
      <c r="NSO102" s="419"/>
      <c r="NSP102" s="419"/>
      <c r="NSQ102" s="419"/>
      <c r="NSR102" s="419"/>
      <c r="NSS102" s="419"/>
      <c r="NST102" s="419"/>
      <c r="NSU102" s="419"/>
      <c r="NSV102" s="419"/>
      <c r="NSW102" s="419"/>
      <c r="NSX102" s="419"/>
      <c r="NSY102" s="419"/>
      <c r="NSZ102" s="419"/>
      <c r="NTA102" s="419"/>
      <c r="NTB102" s="419"/>
      <c r="NTC102" s="419"/>
      <c r="NTD102" s="419"/>
      <c r="NTE102" s="419"/>
      <c r="NTF102" s="419"/>
      <c r="NTG102" s="419"/>
      <c r="NTH102" s="419"/>
      <c r="NTI102" s="419"/>
      <c r="NTJ102" s="419"/>
      <c r="NTK102" s="419"/>
      <c r="NTL102" s="419"/>
      <c r="NTM102" s="419"/>
      <c r="NTN102" s="419"/>
      <c r="NTO102" s="419"/>
      <c r="NTP102" s="419"/>
      <c r="NTQ102" s="419"/>
      <c r="NTR102" s="419"/>
      <c r="NTS102" s="419"/>
      <c r="NTT102" s="419"/>
      <c r="NTU102" s="419"/>
      <c r="NTV102" s="419"/>
      <c r="NTW102" s="419"/>
      <c r="NTX102" s="419"/>
      <c r="NTY102" s="419"/>
      <c r="NTZ102" s="419"/>
      <c r="NUA102" s="419"/>
      <c r="NUB102" s="419"/>
      <c r="NUC102" s="419"/>
      <c r="NUD102" s="419"/>
      <c r="NUE102" s="419"/>
      <c r="NUF102" s="419"/>
      <c r="NUG102" s="419"/>
      <c r="NUH102" s="419"/>
      <c r="NUI102" s="419"/>
      <c r="NUJ102" s="419"/>
      <c r="NUK102" s="419"/>
      <c r="NUL102" s="419"/>
      <c r="NUM102" s="419"/>
      <c r="NUN102" s="419"/>
      <c r="NUO102" s="419"/>
      <c r="NUP102" s="419"/>
      <c r="NUQ102" s="419"/>
      <c r="NUR102" s="419"/>
      <c r="NUS102" s="419"/>
      <c r="NUT102" s="419"/>
      <c r="NUU102" s="419"/>
      <c r="NUV102" s="419"/>
      <c r="NUW102" s="419"/>
      <c r="NUX102" s="419"/>
      <c r="NUY102" s="419"/>
      <c r="NUZ102" s="419"/>
      <c r="NVA102" s="419"/>
      <c r="NVB102" s="419"/>
      <c r="NVC102" s="419"/>
      <c r="NVD102" s="419"/>
      <c r="NVE102" s="419"/>
      <c r="NVF102" s="419"/>
      <c r="NVG102" s="419"/>
      <c r="NVH102" s="419"/>
      <c r="NVI102" s="419"/>
      <c r="NVJ102" s="419"/>
      <c r="NVK102" s="419"/>
      <c r="NVL102" s="419"/>
      <c r="NVM102" s="419"/>
      <c r="NVN102" s="419"/>
      <c r="NVO102" s="419"/>
      <c r="NVP102" s="419"/>
      <c r="NVQ102" s="419"/>
      <c r="NVR102" s="419"/>
      <c r="NVS102" s="419"/>
      <c r="NVT102" s="419"/>
      <c r="NVU102" s="419"/>
      <c r="NVV102" s="419"/>
      <c r="NVW102" s="419"/>
      <c r="NVX102" s="419"/>
      <c r="NVY102" s="419"/>
      <c r="NVZ102" s="419"/>
      <c r="NWA102" s="419"/>
      <c r="NWB102" s="419"/>
      <c r="NWC102" s="419"/>
      <c r="NWD102" s="419"/>
      <c r="NWE102" s="419"/>
      <c r="NWF102" s="420"/>
      <c r="NWG102" s="418"/>
      <c r="NWH102" s="419"/>
      <c r="NWI102" s="419"/>
      <c r="NWJ102" s="419"/>
      <c r="NWK102" s="419"/>
      <c r="NWL102" s="419"/>
      <c r="NWM102" s="419"/>
      <c r="NWN102" s="419"/>
      <c r="NWO102" s="419"/>
      <c r="NWP102" s="419"/>
      <c r="NWQ102" s="419"/>
      <c r="NWR102" s="419"/>
      <c r="NWS102" s="419"/>
      <c r="NWT102" s="419"/>
      <c r="NWU102" s="419"/>
      <c r="NWV102" s="419"/>
      <c r="NWW102" s="419"/>
      <c r="NWX102" s="419"/>
      <c r="NWY102" s="419"/>
      <c r="NWZ102" s="419"/>
      <c r="NXA102" s="419"/>
      <c r="NXB102" s="419"/>
      <c r="NXC102" s="419"/>
      <c r="NXD102" s="419"/>
      <c r="NXE102" s="419"/>
      <c r="NXF102" s="419"/>
      <c r="NXG102" s="419"/>
      <c r="NXH102" s="419"/>
      <c r="NXI102" s="419"/>
      <c r="NXJ102" s="419"/>
      <c r="NXK102" s="419"/>
      <c r="NXL102" s="419"/>
      <c r="NXM102" s="419"/>
      <c r="NXN102" s="419"/>
      <c r="NXO102" s="419"/>
      <c r="NXP102" s="419"/>
      <c r="NXQ102" s="419"/>
      <c r="NXR102" s="419"/>
      <c r="NXS102" s="419"/>
      <c r="NXT102" s="419"/>
      <c r="NXU102" s="419"/>
      <c r="NXV102" s="419"/>
      <c r="NXW102" s="419"/>
      <c r="NXX102" s="419"/>
      <c r="NXY102" s="419"/>
      <c r="NXZ102" s="419"/>
      <c r="NYA102" s="419"/>
      <c r="NYB102" s="419"/>
      <c r="NYC102" s="419"/>
      <c r="NYD102" s="419"/>
      <c r="NYE102" s="419"/>
      <c r="NYF102" s="419"/>
      <c r="NYG102" s="419"/>
      <c r="NYH102" s="419"/>
      <c r="NYI102" s="419"/>
      <c r="NYJ102" s="419"/>
      <c r="NYK102" s="419"/>
      <c r="NYL102" s="419"/>
      <c r="NYM102" s="419"/>
      <c r="NYN102" s="419"/>
      <c r="NYO102" s="419"/>
      <c r="NYP102" s="419"/>
      <c r="NYQ102" s="419"/>
      <c r="NYR102" s="419"/>
      <c r="NYS102" s="419"/>
      <c r="NYT102" s="419"/>
      <c r="NYU102" s="419"/>
      <c r="NYV102" s="419"/>
      <c r="NYW102" s="419"/>
      <c r="NYX102" s="419"/>
      <c r="NYY102" s="419"/>
      <c r="NYZ102" s="419"/>
      <c r="NZA102" s="419"/>
      <c r="NZB102" s="419"/>
      <c r="NZC102" s="419"/>
      <c r="NZD102" s="419"/>
      <c r="NZE102" s="419"/>
      <c r="NZF102" s="419"/>
      <c r="NZG102" s="419"/>
      <c r="NZH102" s="419"/>
      <c r="NZI102" s="419"/>
      <c r="NZJ102" s="419"/>
      <c r="NZK102" s="419"/>
      <c r="NZL102" s="419"/>
      <c r="NZM102" s="419"/>
      <c r="NZN102" s="419"/>
      <c r="NZO102" s="419"/>
      <c r="NZP102" s="419"/>
      <c r="NZQ102" s="419"/>
      <c r="NZR102" s="419"/>
      <c r="NZS102" s="419"/>
      <c r="NZT102" s="419"/>
      <c r="NZU102" s="419"/>
      <c r="NZV102" s="419"/>
      <c r="NZW102" s="419"/>
      <c r="NZX102" s="419"/>
      <c r="NZY102" s="419"/>
      <c r="NZZ102" s="419"/>
      <c r="OAA102" s="419"/>
      <c r="OAB102" s="419"/>
      <c r="OAC102" s="419"/>
      <c r="OAD102" s="419"/>
      <c r="OAE102" s="419"/>
      <c r="OAF102" s="420"/>
      <c r="OAG102" s="418"/>
      <c r="OAH102" s="419"/>
      <c r="OAI102" s="419"/>
      <c r="OAJ102" s="419"/>
      <c r="OAK102" s="419"/>
      <c r="OAL102" s="419"/>
      <c r="OAM102" s="419"/>
      <c r="OAN102" s="419"/>
      <c r="OAO102" s="419"/>
      <c r="OAP102" s="419"/>
      <c r="OAQ102" s="419"/>
      <c r="OAR102" s="419"/>
      <c r="OAS102" s="419"/>
      <c r="OAT102" s="419"/>
      <c r="OAU102" s="419"/>
      <c r="OAV102" s="419"/>
      <c r="OAW102" s="419"/>
      <c r="OAX102" s="419"/>
      <c r="OAY102" s="419"/>
      <c r="OAZ102" s="419"/>
      <c r="OBA102" s="419"/>
      <c r="OBB102" s="419"/>
      <c r="OBC102" s="419"/>
      <c r="OBD102" s="419"/>
      <c r="OBE102" s="419"/>
      <c r="OBF102" s="419"/>
      <c r="OBG102" s="419"/>
      <c r="OBH102" s="419"/>
      <c r="OBI102" s="419"/>
      <c r="OBJ102" s="419"/>
      <c r="OBK102" s="419"/>
      <c r="OBL102" s="419"/>
      <c r="OBM102" s="419"/>
      <c r="OBN102" s="419"/>
      <c r="OBO102" s="419"/>
      <c r="OBP102" s="419"/>
      <c r="OBQ102" s="419"/>
      <c r="OBR102" s="419"/>
      <c r="OBS102" s="419"/>
      <c r="OBT102" s="419"/>
      <c r="OBU102" s="419"/>
      <c r="OBV102" s="419"/>
      <c r="OBW102" s="419"/>
      <c r="OBX102" s="419"/>
      <c r="OBY102" s="419"/>
      <c r="OBZ102" s="419"/>
      <c r="OCA102" s="419"/>
      <c r="OCB102" s="419"/>
      <c r="OCC102" s="419"/>
      <c r="OCD102" s="419"/>
      <c r="OCE102" s="419"/>
      <c r="OCF102" s="419"/>
      <c r="OCG102" s="419"/>
      <c r="OCH102" s="419"/>
      <c r="OCI102" s="419"/>
      <c r="OCJ102" s="419"/>
      <c r="OCK102" s="419"/>
      <c r="OCL102" s="419"/>
      <c r="OCM102" s="419"/>
      <c r="OCN102" s="419"/>
      <c r="OCO102" s="419"/>
      <c r="OCP102" s="419"/>
      <c r="OCQ102" s="419"/>
      <c r="OCR102" s="419"/>
      <c r="OCS102" s="419"/>
      <c r="OCT102" s="419"/>
      <c r="OCU102" s="419"/>
      <c r="OCV102" s="419"/>
      <c r="OCW102" s="419"/>
      <c r="OCX102" s="419"/>
      <c r="OCY102" s="419"/>
      <c r="OCZ102" s="419"/>
      <c r="ODA102" s="419"/>
      <c r="ODB102" s="419"/>
      <c r="ODC102" s="419"/>
      <c r="ODD102" s="419"/>
      <c r="ODE102" s="419"/>
      <c r="ODF102" s="419"/>
      <c r="ODG102" s="419"/>
      <c r="ODH102" s="419"/>
      <c r="ODI102" s="419"/>
      <c r="ODJ102" s="419"/>
      <c r="ODK102" s="419"/>
      <c r="ODL102" s="419"/>
      <c r="ODM102" s="419"/>
      <c r="ODN102" s="419"/>
      <c r="ODO102" s="419"/>
      <c r="ODP102" s="419"/>
      <c r="ODQ102" s="419"/>
      <c r="ODR102" s="419"/>
      <c r="ODS102" s="419"/>
      <c r="ODT102" s="419"/>
      <c r="ODU102" s="419"/>
      <c r="ODV102" s="419"/>
      <c r="ODW102" s="419"/>
      <c r="ODX102" s="419"/>
      <c r="ODY102" s="419"/>
      <c r="ODZ102" s="419"/>
      <c r="OEA102" s="419"/>
      <c r="OEB102" s="419"/>
      <c r="OEC102" s="419"/>
      <c r="OED102" s="419"/>
      <c r="OEE102" s="419"/>
      <c r="OEF102" s="420"/>
      <c r="OEG102" s="418"/>
      <c r="OEH102" s="419"/>
      <c r="OEI102" s="419"/>
      <c r="OEJ102" s="419"/>
      <c r="OEK102" s="419"/>
      <c r="OEL102" s="419"/>
      <c r="OEM102" s="419"/>
      <c r="OEN102" s="419"/>
      <c r="OEO102" s="419"/>
      <c r="OEP102" s="419"/>
      <c r="OEQ102" s="419"/>
      <c r="OER102" s="419"/>
      <c r="OES102" s="419"/>
      <c r="OET102" s="419"/>
      <c r="OEU102" s="419"/>
      <c r="OEV102" s="419"/>
      <c r="OEW102" s="419"/>
      <c r="OEX102" s="419"/>
      <c r="OEY102" s="419"/>
      <c r="OEZ102" s="419"/>
      <c r="OFA102" s="419"/>
      <c r="OFB102" s="419"/>
      <c r="OFC102" s="419"/>
      <c r="OFD102" s="419"/>
      <c r="OFE102" s="419"/>
      <c r="OFF102" s="419"/>
      <c r="OFG102" s="419"/>
      <c r="OFH102" s="419"/>
      <c r="OFI102" s="419"/>
      <c r="OFJ102" s="419"/>
      <c r="OFK102" s="419"/>
      <c r="OFL102" s="419"/>
      <c r="OFM102" s="419"/>
      <c r="OFN102" s="419"/>
      <c r="OFO102" s="419"/>
      <c r="OFP102" s="419"/>
      <c r="OFQ102" s="419"/>
      <c r="OFR102" s="419"/>
      <c r="OFS102" s="419"/>
      <c r="OFT102" s="419"/>
      <c r="OFU102" s="419"/>
      <c r="OFV102" s="419"/>
      <c r="OFW102" s="419"/>
      <c r="OFX102" s="419"/>
      <c r="OFY102" s="419"/>
      <c r="OFZ102" s="419"/>
      <c r="OGA102" s="419"/>
      <c r="OGB102" s="419"/>
      <c r="OGC102" s="419"/>
      <c r="OGD102" s="419"/>
      <c r="OGE102" s="419"/>
      <c r="OGF102" s="419"/>
      <c r="OGG102" s="419"/>
      <c r="OGH102" s="419"/>
      <c r="OGI102" s="419"/>
      <c r="OGJ102" s="419"/>
      <c r="OGK102" s="419"/>
      <c r="OGL102" s="419"/>
      <c r="OGM102" s="419"/>
      <c r="OGN102" s="419"/>
      <c r="OGO102" s="419"/>
      <c r="OGP102" s="419"/>
      <c r="OGQ102" s="419"/>
      <c r="OGR102" s="419"/>
      <c r="OGS102" s="419"/>
      <c r="OGT102" s="419"/>
      <c r="OGU102" s="419"/>
      <c r="OGV102" s="419"/>
      <c r="OGW102" s="419"/>
      <c r="OGX102" s="419"/>
      <c r="OGY102" s="419"/>
      <c r="OGZ102" s="419"/>
      <c r="OHA102" s="419"/>
      <c r="OHB102" s="419"/>
      <c r="OHC102" s="419"/>
      <c r="OHD102" s="419"/>
      <c r="OHE102" s="419"/>
      <c r="OHF102" s="419"/>
      <c r="OHG102" s="419"/>
      <c r="OHH102" s="419"/>
      <c r="OHI102" s="419"/>
      <c r="OHJ102" s="419"/>
      <c r="OHK102" s="419"/>
      <c r="OHL102" s="419"/>
      <c r="OHM102" s="419"/>
      <c r="OHN102" s="419"/>
      <c r="OHO102" s="419"/>
      <c r="OHP102" s="419"/>
      <c r="OHQ102" s="419"/>
      <c r="OHR102" s="419"/>
      <c r="OHS102" s="419"/>
      <c r="OHT102" s="419"/>
      <c r="OHU102" s="419"/>
      <c r="OHV102" s="419"/>
      <c r="OHW102" s="419"/>
      <c r="OHX102" s="419"/>
      <c r="OHY102" s="419"/>
      <c r="OHZ102" s="419"/>
      <c r="OIA102" s="419"/>
      <c r="OIB102" s="419"/>
      <c r="OIC102" s="419"/>
      <c r="OID102" s="419"/>
      <c r="OIE102" s="419"/>
      <c r="OIF102" s="420"/>
      <c r="OIG102" s="418"/>
      <c r="OIH102" s="419"/>
      <c r="OII102" s="419"/>
      <c r="OIJ102" s="419"/>
      <c r="OIK102" s="419"/>
      <c r="OIL102" s="419"/>
      <c r="OIM102" s="419"/>
      <c r="OIN102" s="419"/>
      <c r="OIO102" s="419"/>
      <c r="OIP102" s="419"/>
      <c r="OIQ102" s="419"/>
      <c r="OIR102" s="419"/>
      <c r="OIS102" s="419"/>
      <c r="OIT102" s="419"/>
      <c r="OIU102" s="419"/>
      <c r="OIV102" s="419"/>
      <c r="OIW102" s="419"/>
      <c r="OIX102" s="419"/>
      <c r="OIY102" s="419"/>
      <c r="OIZ102" s="419"/>
      <c r="OJA102" s="419"/>
      <c r="OJB102" s="419"/>
      <c r="OJC102" s="419"/>
      <c r="OJD102" s="419"/>
      <c r="OJE102" s="419"/>
      <c r="OJF102" s="419"/>
      <c r="OJG102" s="419"/>
      <c r="OJH102" s="419"/>
      <c r="OJI102" s="419"/>
      <c r="OJJ102" s="419"/>
      <c r="OJK102" s="419"/>
      <c r="OJL102" s="419"/>
      <c r="OJM102" s="419"/>
      <c r="OJN102" s="419"/>
      <c r="OJO102" s="419"/>
      <c r="OJP102" s="419"/>
      <c r="OJQ102" s="419"/>
      <c r="OJR102" s="419"/>
      <c r="OJS102" s="419"/>
      <c r="OJT102" s="419"/>
      <c r="OJU102" s="419"/>
      <c r="OJV102" s="419"/>
      <c r="OJW102" s="419"/>
      <c r="OJX102" s="419"/>
      <c r="OJY102" s="419"/>
      <c r="OJZ102" s="419"/>
      <c r="OKA102" s="419"/>
      <c r="OKB102" s="419"/>
      <c r="OKC102" s="419"/>
      <c r="OKD102" s="419"/>
      <c r="OKE102" s="419"/>
      <c r="OKF102" s="419"/>
      <c r="OKG102" s="419"/>
      <c r="OKH102" s="419"/>
      <c r="OKI102" s="419"/>
      <c r="OKJ102" s="419"/>
      <c r="OKK102" s="419"/>
      <c r="OKL102" s="419"/>
      <c r="OKM102" s="419"/>
      <c r="OKN102" s="419"/>
      <c r="OKO102" s="419"/>
      <c r="OKP102" s="419"/>
      <c r="OKQ102" s="419"/>
      <c r="OKR102" s="419"/>
      <c r="OKS102" s="419"/>
      <c r="OKT102" s="419"/>
      <c r="OKU102" s="419"/>
      <c r="OKV102" s="419"/>
      <c r="OKW102" s="419"/>
      <c r="OKX102" s="419"/>
      <c r="OKY102" s="419"/>
      <c r="OKZ102" s="419"/>
      <c r="OLA102" s="419"/>
      <c r="OLB102" s="419"/>
      <c r="OLC102" s="419"/>
      <c r="OLD102" s="419"/>
      <c r="OLE102" s="419"/>
      <c r="OLF102" s="419"/>
      <c r="OLG102" s="419"/>
      <c r="OLH102" s="419"/>
      <c r="OLI102" s="419"/>
      <c r="OLJ102" s="419"/>
      <c r="OLK102" s="419"/>
      <c r="OLL102" s="419"/>
      <c r="OLM102" s="419"/>
      <c r="OLN102" s="419"/>
      <c r="OLO102" s="419"/>
      <c r="OLP102" s="419"/>
      <c r="OLQ102" s="419"/>
      <c r="OLR102" s="419"/>
      <c r="OLS102" s="419"/>
      <c r="OLT102" s="419"/>
      <c r="OLU102" s="419"/>
      <c r="OLV102" s="419"/>
      <c r="OLW102" s="419"/>
      <c r="OLX102" s="419"/>
      <c r="OLY102" s="419"/>
      <c r="OLZ102" s="419"/>
      <c r="OMA102" s="419"/>
      <c r="OMB102" s="419"/>
      <c r="OMC102" s="419"/>
      <c r="OMD102" s="419"/>
      <c r="OME102" s="419"/>
      <c r="OMF102" s="420"/>
      <c r="OMG102" s="418"/>
      <c r="OMH102" s="419"/>
      <c r="OMI102" s="419"/>
      <c r="OMJ102" s="419"/>
      <c r="OMK102" s="419"/>
      <c r="OML102" s="419"/>
      <c r="OMM102" s="419"/>
      <c r="OMN102" s="419"/>
      <c r="OMO102" s="419"/>
      <c r="OMP102" s="419"/>
      <c r="OMQ102" s="419"/>
      <c r="OMR102" s="419"/>
      <c r="OMS102" s="419"/>
      <c r="OMT102" s="419"/>
      <c r="OMU102" s="419"/>
      <c r="OMV102" s="419"/>
      <c r="OMW102" s="419"/>
      <c r="OMX102" s="419"/>
      <c r="OMY102" s="419"/>
      <c r="OMZ102" s="419"/>
      <c r="ONA102" s="419"/>
      <c r="ONB102" s="419"/>
      <c r="ONC102" s="419"/>
      <c r="OND102" s="419"/>
      <c r="ONE102" s="419"/>
      <c r="ONF102" s="419"/>
      <c r="ONG102" s="419"/>
      <c r="ONH102" s="419"/>
      <c r="ONI102" s="419"/>
      <c r="ONJ102" s="419"/>
      <c r="ONK102" s="419"/>
      <c r="ONL102" s="419"/>
      <c r="ONM102" s="419"/>
      <c r="ONN102" s="419"/>
      <c r="ONO102" s="419"/>
      <c r="ONP102" s="419"/>
      <c r="ONQ102" s="419"/>
      <c r="ONR102" s="419"/>
      <c r="ONS102" s="419"/>
      <c r="ONT102" s="419"/>
      <c r="ONU102" s="419"/>
      <c r="ONV102" s="419"/>
      <c r="ONW102" s="419"/>
      <c r="ONX102" s="419"/>
      <c r="ONY102" s="419"/>
      <c r="ONZ102" s="419"/>
      <c r="OOA102" s="419"/>
      <c r="OOB102" s="419"/>
      <c r="OOC102" s="419"/>
      <c r="OOD102" s="419"/>
      <c r="OOE102" s="419"/>
      <c r="OOF102" s="419"/>
      <c r="OOG102" s="419"/>
      <c r="OOH102" s="419"/>
      <c r="OOI102" s="419"/>
      <c r="OOJ102" s="419"/>
      <c r="OOK102" s="419"/>
      <c r="OOL102" s="419"/>
      <c r="OOM102" s="419"/>
      <c r="OON102" s="419"/>
      <c r="OOO102" s="419"/>
      <c r="OOP102" s="419"/>
      <c r="OOQ102" s="419"/>
      <c r="OOR102" s="419"/>
      <c r="OOS102" s="419"/>
      <c r="OOT102" s="419"/>
      <c r="OOU102" s="419"/>
      <c r="OOV102" s="419"/>
      <c r="OOW102" s="419"/>
      <c r="OOX102" s="419"/>
      <c r="OOY102" s="419"/>
      <c r="OOZ102" s="419"/>
      <c r="OPA102" s="419"/>
      <c r="OPB102" s="419"/>
      <c r="OPC102" s="419"/>
      <c r="OPD102" s="419"/>
      <c r="OPE102" s="419"/>
      <c r="OPF102" s="419"/>
      <c r="OPG102" s="419"/>
      <c r="OPH102" s="419"/>
      <c r="OPI102" s="419"/>
      <c r="OPJ102" s="419"/>
      <c r="OPK102" s="419"/>
      <c r="OPL102" s="419"/>
      <c r="OPM102" s="419"/>
      <c r="OPN102" s="419"/>
      <c r="OPO102" s="419"/>
      <c r="OPP102" s="419"/>
      <c r="OPQ102" s="419"/>
      <c r="OPR102" s="419"/>
      <c r="OPS102" s="419"/>
      <c r="OPT102" s="419"/>
      <c r="OPU102" s="419"/>
      <c r="OPV102" s="419"/>
      <c r="OPW102" s="419"/>
      <c r="OPX102" s="419"/>
      <c r="OPY102" s="419"/>
      <c r="OPZ102" s="419"/>
      <c r="OQA102" s="419"/>
      <c r="OQB102" s="419"/>
      <c r="OQC102" s="419"/>
      <c r="OQD102" s="419"/>
      <c r="OQE102" s="419"/>
      <c r="OQF102" s="420"/>
      <c r="OQG102" s="418"/>
      <c r="OQH102" s="419"/>
      <c r="OQI102" s="419"/>
      <c r="OQJ102" s="419"/>
      <c r="OQK102" s="419"/>
      <c r="OQL102" s="419"/>
      <c r="OQM102" s="419"/>
      <c r="OQN102" s="419"/>
      <c r="OQO102" s="419"/>
      <c r="OQP102" s="419"/>
      <c r="OQQ102" s="419"/>
      <c r="OQR102" s="419"/>
      <c r="OQS102" s="419"/>
      <c r="OQT102" s="419"/>
      <c r="OQU102" s="419"/>
      <c r="OQV102" s="419"/>
      <c r="OQW102" s="419"/>
      <c r="OQX102" s="419"/>
      <c r="OQY102" s="419"/>
      <c r="OQZ102" s="419"/>
      <c r="ORA102" s="419"/>
      <c r="ORB102" s="419"/>
      <c r="ORC102" s="419"/>
      <c r="ORD102" s="419"/>
      <c r="ORE102" s="419"/>
      <c r="ORF102" s="419"/>
      <c r="ORG102" s="419"/>
      <c r="ORH102" s="419"/>
      <c r="ORI102" s="419"/>
      <c r="ORJ102" s="419"/>
      <c r="ORK102" s="419"/>
      <c r="ORL102" s="419"/>
      <c r="ORM102" s="419"/>
      <c r="ORN102" s="419"/>
      <c r="ORO102" s="419"/>
      <c r="ORP102" s="419"/>
      <c r="ORQ102" s="419"/>
      <c r="ORR102" s="419"/>
      <c r="ORS102" s="419"/>
      <c r="ORT102" s="419"/>
      <c r="ORU102" s="419"/>
      <c r="ORV102" s="419"/>
      <c r="ORW102" s="419"/>
      <c r="ORX102" s="419"/>
      <c r="ORY102" s="419"/>
      <c r="ORZ102" s="419"/>
      <c r="OSA102" s="419"/>
      <c r="OSB102" s="419"/>
      <c r="OSC102" s="419"/>
      <c r="OSD102" s="419"/>
      <c r="OSE102" s="419"/>
      <c r="OSF102" s="419"/>
      <c r="OSG102" s="419"/>
      <c r="OSH102" s="419"/>
      <c r="OSI102" s="419"/>
      <c r="OSJ102" s="419"/>
      <c r="OSK102" s="419"/>
      <c r="OSL102" s="419"/>
      <c r="OSM102" s="419"/>
      <c r="OSN102" s="419"/>
      <c r="OSO102" s="419"/>
      <c r="OSP102" s="419"/>
      <c r="OSQ102" s="419"/>
      <c r="OSR102" s="419"/>
      <c r="OSS102" s="419"/>
      <c r="OST102" s="419"/>
      <c r="OSU102" s="419"/>
      <c r="OSV102" s="419"/>
      <c r="OSW102" s="419"/>
      <c r="OSX102" s="419"/>
      <c r="OSY102" s="419"/>
      <c r="OSZ102" s="419"/>
      <c r="OTA102" s="419"/>
      <c r="OTB102" s="419"/>
      <c r="OTC102" s="419"/>
      <c r="OTD102" s="419"/>
      <c r="OTE102" s="419"/>
      <c r="OTF102" s="419"/>
      <c r="OTG102" s="419"/>
      <c r="OTH102" s="419"/>
      <c r="OTI102" s="419"/>
      <c r="OTJ102" s="419"/>
      <c r="OTK102" s="419"/>
      <c r="OTL102" s="419"/>
      <c r="OTM102" s="419"/>
      <c r="OTN102" s="419"/>
      <c r="OTO102" s="419"/>
      <c r="OTP102" s="419"/>
      <c r="OTQ102" s="419"/>
      <c r="OTR102" s="419"/>
      <c r="OTS102" s="419"/>
      <c r="OTT102" s="419"/>
      <c r="OTU102" s="419"/>
      <c r="OTV102" s="419"/>
      <c r="OTW102" s="419"/>
      <c r="OTX102" s="419"/>
      <c r="OTY102" s="419"/>
      <c r="OTZ102" s="419"/>
      <c r="OUA102" s="419"/>
      <c r="OUB102" s="419"/>
      <c r="OUC102" s="419"/>
      <c r="OUD102" s="419"/>
      <c r="OUE102" s="419"/>
      <c r="OUF102" s="420"/>
      <c r="OUG102" s="418"/>
      <c r="OUH102" s="419"/>
      <c r="OUI102" s="419"/>
      <c r="OUJ102" s="419"/>
      <c r="OUK102" s="419"/>
      <c r="OUL102" s="419"/>
      <c r="OUM102" s="419"/>
      <c r="OUN102" s="419"/>
      <c r="OUO102" s="419"/>
      <c r="OUP102" s="419"/>
      <c r="OUQ102" s="419"/>
      <c r="OUR102" s="419"/>
      <c r="OUS102" s="419"/>
      <c r="OUT102" s="419"/>
      <c r="OUU102" s="419"/>
      <c r="OUV102" s="419"/>
      <c r="OUW102" s="419"/>
      <c r="OUX102" s="419"/>
      <c r="OUY102" s="419"/>
      <c r="OUZ102" s="419"/>
      <c r="OVA102" s="419"/>
      <c r="OVB102" s="419"/>
      <c r="OVC102" s="419"/>
      <c r="OVD102" s="419"/>
      <c r="OVE102" s="419"/>
      <c r="OVF102" s="419"/>
      <c r="OVG102" s="419"/>
      <c r="OVH102" s="419"/>
      <c r="OVI102" s="419"/>
      <c r="OVJ102" s="419"/>
      <c r="OVK102" s="419"/>
      <c r="OVL102" s="419"/>
      <c r="OVM102" s="419"/>
      <c r="OVN102" s="419"/>
      <c r="OVO102" s="419"/>
      <c r="OVP102" s="419"/>
      <c r="OVQ102" s="419"/>
      <c r="OVR102" s="419"/>
      <c r="OVS102" s="419"/>
      <c r="OVT102" s="419"/>
      <c r="OVU102" s="419"/>
      <c r="OVV102" s="419"/>
      <c r="OVW102" s="419"/>
      <c r="OVX102" s="419"/>
      <c r="OVY102" s="419"/>
      <c r="OVZ102" s="419"/>
      <c r="OWA102" s="419"/>
      <c r="OWB102" s="419"/>
      <c r="OWC102" s="419"/>
      <c r="OWD102" s="419"/>
      <c r="OWE102" s="419"/>
      <c r="OWF102" s="419"/>
      <c r="OWG102" s="419"/>
      <c r="OWH102" s="419"/>
      <c r="OWI102" s="419"/>
      <c r="OWJ102" s="419"/>
      <c r="OWK102" s="419"/>
      <c r="OWL102" s="419"/>
      <c r="OWM102" s="419"/>
      <c r="OWN102" s="419"/>
      <c r="OWO102" s="419"/>
      <c r="OWP102" s="419"/>
      <c r="OWQ102" s="419"/>
      <c r="OWR102" s="419"/>
      <c r="OWS102" s="419"/>
      <c r="OWT102" s="419"/>
      <c r="OWU102" s="419"/>
      <c r="OWV102" s="419"/>
      <c r="OWW102" s="419"/>
      <c r="OWX102" s="419"/>
      <c r="OWY102" s="419"/>
      <c r="OWZ102" s="419"/>
      <c r="OXA102" s="419"/>
      <c r="OXB102" s="419"/>
      <c r="OXC102" s="419"/>
      <c r="OXD102" s="419"/>
      <c r="OXE102" s="419"/>
      <c r="OXF102" s="419"/>
      <c r="OXG102" s="419"/>
      <c r="OXH102" s="419"/>
      <c r="OXI102" s="419"/>
      <c r="OXJ102" s="419"/>
      <c r="OXK102" s="419"/>
      <c r="OXL102" s="419"/>
      <c r="OXM102" s="419"/>
      <c r="OXN102" s="419"/>
      <c r="OXO102" s="419"/>
      <c r="OXP102" s="419"/>
      <c r="OXQ102" s="419"/>
      <c r="OXR102" s="419"/>
      <c r="OXS102" s="419"/>
      <c r="OXT102" s="419"/>
      <c r="OXU102" s="419"/>
      <c r="OXV102" s="419"/>
      <c r="OXW102" s="419"/>
      <c r="OXX102" s="419"/>
      <c r="OXY102" s="419"/>
      <c r="OXZ102" s="419"/>
      <c r="OYA102" s="419"/>
      <c r="OYB102" s="419"/>
      <c r="OYC102" s="419"/>
      <c r="OYD102" s="419"/>
      <c r="OYE102" s="419"/>
      <c r="OYF102" s="420"/>
      <c r="OYG102" s="418"/>
      <c r="OYH102" s="419"/>
      <c r="OYI102" s="419"/>
      <c r="OYJ102" s="419"/>
      <c r="OYK102" s="419"/>
      <c r="OYL102" s="419"/>
      <c r="OYM102" s="419"/>
      <c r="OYN102" s="419"/>
      <c r="OYO102" s="419"/>
      <c r="OYP102" s="419"/>
      <c r="OYQ102" s="419"/>
      <c r="OYR102" s="419"/>
      <c r="OYS102" s="419"/>
      <c r="OYT102" s="419"/>
      <c r="OYU102" s="419"/>
      <c r="OYV102" s="419"/>
      <c r="OYW102" s="419"/>
      <c r="OYX102" s="419"/>
      <c r="OYY102" s="419"/>
      <c r="OYZ102" s="419"/>
      <c r="OZA102" s="419"/>
      <c r="OZB102" s="419"/>
      <c r="OZC102" s="419"/>
      <c r="OZD102" s="419"/>
      <c r="OZE102" s="419"/>
      <c r="OZF102" s="419"/>
      <c r="OZG102" s="419"/>
      <c r="OZH102" s="419"/>
      <c r="OZI102" s="419"/>
      <c r="OZJ102" s="419"/>
      <c r="OZK102" s="419"/>
      <c r="OZL102" s="419"/>
      <c r="OZM102" s="419"/>
      <c r="OZN102" s="419"/>
      <c r="OZO102" s="419"/>
      <c r="OZP102" s="419"/>
      <c r="OZQ102" s="419"/>
      <c r="OZR102" s="419"/>
      <c r="OZS102" s="419"/>
      <c r="OZT102" s="419"/>
      <c r="OZU102" s="419"/>
      <c r="OZV102" s="419"/>
      <c r="OZW102" s="419"/>
      <c r="OZX102" s="419"/>
      <c r="OZY102" s="419"/>
      <c r="OZZ102" s="419"/>
      <c r="PAA102" s="419"/>
      <c r="PAB102" s="419"/>
      <c r="PAC102" s="419"/>
      <c r="PAD102" s="419"/>
      <c r="PAE102" s="419"/>
      <c r="PAF102" s="419"/>
      <c r="PAG102" s="419"/>
      <c r="PAH102" s="419"/>
      <c r="PAI102" s="419"/>
      <c r="PAJ102" s="419"/>
      <c r="PAK102" s="419"/>
      <c r="PAL102" s="419"/>
      <c r="PAM102" s="419"/>
      <c r="PAN102" s="419"/>
      <c r="PAO102" s="419"/>
      <c r="PAP102" s="419"/>
      <c r="PAQ102" s="419"/>
      <c r="PAR102" s="419"/>
      <c r="PAS102" s="419"/>
      <c r="PAT102" s="419"/>
      <c r="PAU102" s="419"/>
      <c r="PAV102" s="419"/>
      <c r="PAW102" s="419"/>
      <c r="PAX102" s="419"/>
      <c r="PAY102" s="419"/>
      <c r="PAZ102" s="419"/>
      <c r="PBA102" s="419"/>
      <c r="PBB102" s="419"/>
      <c r="PBC102" s="419"/>
      <c r="PBD102" s="419"/>
      <c r="PBE102" s="419"/>
      <c r="PBF102" s="419"/>
      <c r="PBG102" s="419"/>
      <c r="PBH102" s="419"/>
      <c r="PBI102" s="419"/>
      <c r="PBJ102" s="419"/>
      <c r="PBK102" s="419"/>
      <c r="PBL102" s="419"/>
      <c r="PBM102" s="419"/>
      <c r="PBN102" s="419"/>
      <c r="PBO102" s="419"/>
      <c r="PBP102" s="419"/>
      <c r="PBQ102" s="419"/>
      <c r="PBR102" s="419"/>
      <c r="PBS102" s="419"/>
      <c r="PBT102" s="419"/>
      <c r="PBU102" s="419"/>
      <c r="PBV102" s="419"/>
      <c r="PBW102" s="419"/>
      <c r="PBX102" s="419"/>
      <c r="PBY102" s="419"/>
      <c r="PBZ102" s="419"/>
      <c r="PCA102" s="419"/>
      <c r="PCB102" s="419"/>
      <c r="PCC102" s="419"/>
      <c r="PCD102" s="419"/>
      <c r="PCE102" s="419"/>
      <c r="PCF102" s="420"/>
      <c r="PCG102" s="418"/>
      <c r="PCH102" s="419"/>
      <c r="PCI102" s="419"/>
      <c r="PCJ102" s="419"/>
      <c r="PCK102" s="419"/>
      <c r="PCL102" s="419"/>
      <c r="PCM102" s="419"/>
      <c r="PCN102" s="419"/>
      <c r="PCO102" s="419"/>
      <c r="PCP102" s="419"/>
      <c r="PCQ102" s="419"/>
      <c r="PCR102" s="419"/>
      <c r="PCS102" s="419"/>
      <c r="PCT102" s="419"/>
      <c r="PCU102" s="419"/>
      <c r="PCV102" s="419"/>
      <c r="PCW102" s="419"/>
      <c r="PCX102" s="419"/>
      <c r="PCY102" s="419"/>
      <c r="PCZ102" s="419"/>
      <c r="PDA102" s="419"/>
      <c r="PDB102" s="419"/>
      <c r="PDC102" s="419"/>
      <c r="PDD102" s="419"/>
      <c r="PDE102" s="419"/>
      <c r="PDF102" s="419"/>
      <c r="PDG102" s="419"/>
      <c r="PDH102" s="419"/>
      <c r="PDI102" s="419"/>
      <c r="PDJ102" s="419"/>
      <c r="PDK102" s="419"/>
      <c r="PDL102" s="419"/>
      <c r="PDM102" s="419"/>
      <c r="PDN102" s="419"/>
      <c r="PDO102" s="419"/>
      <c r="PDP102" s="419"/>
      <c r="PDQ102" s="419"/>
      <c r="PDR102" s="419"/>
      <c r="PDS102" s="419"/>
      <c r="PDT102" s="419"/>
      <c r="PDU102" s="419"/>
      <c r="PDV102" s="419"/>
      <c r="PDW102" s="419"/>
      <c r="PDX102" s="419"/>
      <c r="PDY102" s="419"/>
      <c r="PDZ102" s="419"/>
      <c r="PEA102" s="419"/>
      <c r="PEB102" s="419"/>
      <c r="PEC102" s="419"/>
      <c r="PED102" s="419"/>
      <c r="PEE102" s="419"/>
      <c r="PEF102" s="419"/>
      <c r="PEG102" s="419"/>
      <c r="PEH102" s="419"/>
      <c r="PEI102" s="419"/>
      <c r="PEJ102" s="419"/>
      <c r="PEK102" s="419"/>
      <c r="PEL102" s="419"/>
      <c r="PEM102" s="419"/>
      <c r="PEN102" s="419"/>
      <c r="PEO102" s="419"/>
      <c r="PEP102" s="419"/>
      <c r="PEQ102" s="419"/>
      <c r="PER102" s="419"/>
      <c r="PES102" s="419"/>
      <c r="PET102" s="419"/>
      <c r="PEU102" s="419"/>
      <c r="PEV102" s="419"/>
      <c r="PEW102" s="419"/>
      <c r="PEX102" s="419"/>
      <c r="PEY102" s="419"/>
      <c r="PEZ102" s="419"/>
      <c r="PFA102" s="419"/>
      <c r="PFB102" s="419"/>
      <c r="PFC102" s="419"/>
      <c r="PFD102" s="419"/>
      <c r="PFE102" s="419"/>
      <c r="PFF102" s="419"/>
      <c r="PFG102" s="419"/>
      <c r="PFH102" s="419"/>
      <c r="PFI102" s="419"/>
      <c r="PFJ102" s="419"/>
      <c r="PFK102" s="419"/>
      <c r="PFL102" s="419"/>
      <c r="PFM102" s="419"/>
      <c r="PFN102" s="419"/>
      <c r="PFO102" s="419"/>
      <c r="PFP102" s="419"/>
      <c r="PFQ102" s="419"/>
      <c r="PFR102" s="419"/>
      <c r="PFS102" s="419"/>
      <c r="PFT102" s="419"/>
      <c r="PFU102" s="419"/>
      <c r="PFV102" s="419"/>
      <c r="PFW102" s="419"/>
      <c r="PFX102" s="419"/>
      <c r="PFY102" s="419"/>
      <c r="PFZ102" s="419"/>
      <c r="PGA102" s="419"/>
      <c r="PGB102" s="419"/>
      <c r="PGC102" s="419"/>
      <c r="PGD102" s="419"/>
      <c r="PGE102" s="419"/>
      <c r="PGF102" s="420"/>
      <c r="PGG102" s="418"/>
      <c r="PGH102" s="419"/>
      <c r="PGI102" s="419"/>
      <c r="PGJ102" s="419"/>
      <c r="PGK102" s="419"/>
      <c r="PGL102" s="419"/>
      <c r="PGM102" s="419"/>
      <c r="PGN102" s="419"/>
      <c r="PGO102" s="419"/>
      <c r="PGP102" s="419"/>
      <c r="PGQ102" s="419"/>
      <c r="PGR102" s="419"/>
      <c r="PGS102" s="419"/>
      <c r="PGT102" s="419"/>
      <c r="PGU102" s="419"/>
      <c r="PGV102" s="419"/>
      <c r="PGW102" s="419"/>
      <c r="PGX102" s="419"/>
      <c r="PGY102" s="419"/>
      <c r="PGZ102" s="419"/>
      <c r="PHA102" s="419"/>
      <c r="PHB102" s="419"/>
      <c r="PHC102" s="419"/>
      <c r="PHD102" s="419"/>
      <c r="PHE102" s="419"/>
      <c r="PHF102" s="419"/>
      <c r="PHG102" s="419"/>
      <c r="PHH102" s="419"/>
      <c r="PHI102" s="419"/>
      <c r="PHJ102" s="419"/>
      <c r="PHK102" s="419"/>
      <c r="PHL102" s="419"/>
      <c r="PHM102" s="419"/>
      <c r="PHN102" s="419"/>
      <c r="PHO102" s="419"/>
      <c r="PHP102" s="419"/>
      <c r="PHQ102" s="419"/>
      <c r="PHR102" s="419"/>
      <c r="PHS102" s="419"/>
      <c r="PHT102" s="419"/>
      <c r="PHU102" s="419"/>
      <c r="PHV102" s="419"/>
      <c r="PHW102" s="419"/>
      <c r="PHX102" s="419"/>
      <c r="PHY102" s="419"/>
      <c r="PHZ102" s="419"/>
      <c r="PIA102" s="419"/>
      <c r="PIB102" s="419"/>
      <c r="PIC102" s="419"/>
      <c r="PID102" s="419"/>
      <c r="PIE102" s="419"/>
      <c r="PIF102" s="419"/>
      <c r="PIG102" s="419"/>
      <c r="PIH102" s="419"/>
      <c r="PII102" s="419"/>
      <c r="PIJ102" s="419"/>
      <c r="PIK102" s="419"/>
      <c r="PIL102" s="419"/>
      <c r="PIM102" s="419"/>
      <c r="PIN102" s="419"/>
      <c r="PIO102" s="419"/>
      <c r="PIP102" s="419"/>
      <c r="PIQ102" s="419"/>
      <c r="PIR102" s="419"/>
      <c r="PIS102" s="419"/>
      <c r="PIT102" s="419"/>
      <c r="PIU102" s="419"/>
      <c r="PIV102" s="419"/>
      <c r="PIW102" s="419"/>
      <c r="PIX102" s="419"/>
      <c r="PIY102" s="419"/>
      <c r="PIZ102" s="419"/>
      <c r="PJA102" s="419"/>
      <c r="PJB102" s="419"/>
      <c r="PJC102" s="419"/>
      <c r="PJD102" s="419"/>
      <c r="PJE102" s="419"/>
      <c r="PJF102" s="419"/>
      <c r="PJG102" s="419"/>
      <c r="PJH102" s="419"/>
      <c r="PJI102" s="419"/>
      <c r="PJJ102" s="419"/>
      <c r="PJK102" s="419"/>
      <c r="PJL102" s="419"/>
      <c r="PJM102" s="419"/>
      <c r="PJN102" s="419"/>
      <c r="PJO102" s="419"/>
      <c r="PJP102" s="419"/>
      <c r="PJQ102" s="419"/>
      <c r="PJR102" s="419"/>
      <c r="PJS102" s="419"/>
      <c r="PJT102" s="419"/>
      <c r="PJU102" s="419"/>
      <c r="PJV102" s="419"/>
      <c r="PJW102" s="419"/>
      <c r="PJX102" s="419"/>
      <c r="PJY102" s="419"/>
      <c r="PJZ102" s="419"/>
      <c r="PKA102" s="419"/>
      <c r="PKB102" s="419"/>
      <c r="PKC102" s="419"/>
      <c r="PKD102" s="419"/>
      <c r="PKE102" s="419"/>
      <c r="PKF102" s="420"/>
      <c r="PKG102" s="418"/>
      <c r="PKH102" s="419"/>
      <c r="PKI102" s="419"/>
      <c r="PKJ102" s="419"/>
      <c r="PKK102" s="419"/>
      <c r="PKL102" s="419"/>
      <c r="PKM102" s="419"/>
      <c r="PKN102" s="419"/>
      <c r="PKO102" s="419"/>
      <c r="PKP102" s="419"/>
      <c r="PKQ102" s="419"/>
      <c r="PKR102" s="419"/>
      <c r="PKS102" s="419"/>
      <c r="PKT102" s="419"/>
      <c r="PKU102" s="419"/>
      <c r="PKV102" s="419"/>
      <c r="PKW102" s="419"/>
      <c r="PKX102" s="419"/>
      <c r="PKY102" s="419"/>
      <c r="PKZ102" s="419"/>
      <c r="PLA102" s="419"/>
      <c r="PLB102" s="419"/>
      <c r="PLC102" s="419"/>
      <c r="PLD102" s="419"/>
      <c r="PLE102" s="419"/>
      <c r="PLF102" s="419"/>
      <c r="PLG102" s="419"/>
      <c r="PLH102" s="419"/>
      <c r="PLI102" s="419"/>
      <c r="PLJ102" s="419"/>
      <c r="PLK102" s="419"/>
      <c r="PLL102" s="419"/>
      <c r="PLM102" s="419"/>
      <c r="PLN102" s="419"/>
      <c r="PLO102" s="419"/>
      <c r="PLP102" s="419"/>
      <c r="PLQ102" s="419"/>
      <c r="PLR102" s="419"/>
      <c r="PLS102" s="419"/>
      <c r="PLT102" s="419"/>
      <c r="PLU102" s="419"/>
      <c r="PLV102" s="419"/>
      <c r="PLW102" s="419"/>
      <c r="PLX102" s="419"/>
      <c r="PLY102" s="419"/>
      <c r="PLZ102" s="419"/>
      <c r="PMA102" s="419"/>
      <c r="PMB102" s="419"/>
      <c r="PMC102" s="419"/>
      <c r="PMD102" s="419"/>
      <c r="PME102" s="419"/>
      <c r="PMF102" s="419"/>
      <c r="PMG102" s="419"/>
      <c r="PMH102" s="419"/>
      <c r="PMI102" s="419"/>
      <c r="PMJ102" s="419"/>
      <c r="PMK102" s="419"/>
      <c r="PML102" s="419"/>
      <c r="PMM102" s="419"/>
      <c r="PMN102" s="419"/>
      <c r="PMO102" s="419"/>
      <c r="PMP102" s="419"/>
      <c r="PMQ102" s="419"/>
      <c r="PMR102" s="419"/>
      <c r="PMS102" s="419"/>
      <c r="PMT102" s="419"/>
      <c r="PMU102" s="419"/>
      <c r="PMV102" s="419"/>
      <c r="PMW102" s="419"/>
      <c r="PMX102" s="419"/>
      <c r="PMY102" s="419"/>
      <c r="PMZ102" s="419"/>
      <c r="PNA102" s="419"/>
      <c r="PNB102" s="419"/>
      <c r="PNC102" s="419"/>
      <c r="PND102" s="419"/>
      <c r="PNE102" s="419"/>
      <c r="PNF102" s="419"/>
      <c r="PNG102" s="419"/>
      <c r="PNH102" s="419"/>
      <c r="PNI102" s="419"/>
      <c r="PNJ102" s="419"/>
      <c r="PNK102" s="419"/>
      <c r="PNL102" s="419"/>
      <c r="PNM102" s="419"/>
      <c r="PNN102" s="419"/>
      <c r="PNO102" s="419"/>
      <c r="PNP102" s="419"/>
      <c r="PNQ102" s="419"/>
      <c r="PNR102" s="419"/>
      <c r="PNS102" s="419"/>
      <c r="PNT102" s="419"/>
      <c r="PNU102" s="419"/>
      <c r="PNV102" s="419"/>
      <c r="PNW102" s="419"/>
      <c r="PNX102" s="419"/>
      <c r="PNY102" s="419"/>
      <c r="PNZ102" s="419"/>
      <c r="POA102" s="419"/>
      <c r="POB102" s="419"/>
      <c r="POC102" s="419"/>
      <c r="POD102" s="419"/>
      <c r="POE102" s="419"/>
      <c r="POF102" s="420"/>
      <c r="POG102" s="418"/>
      <c r="POH102" s="419"/>
      <c r="POI102" s="419"/>
      <c r="POJ102" s="419"/>
      <c r="POK102" s="419"/>
      <c r="POL102" s="419"/>
      <c r="POM102" s="419"/>
      <c r="PON102" s="419"/>
      <c r="POO102" s="419"/>
      <c r="POP102" s="419"/>
      <c r="POQ102" s="419"/>
      <c r="POR102" s="419"/>
      <c r="POS102" s="419"/>
      <c r="POT102" s="419"/>
      <c r="POU102" s="419"/>
      <c r="POV102" s="419"/>
      <c r="POW102" s="419"/>
      <c r="POX102" s="419"/>
      <c r="POY102" s="419"/>
      <c r="POZ102" s="419"/>
      <c r="PPA102" s="419"/>
      <c r="PPB102" s="419"/>
      <c r="PPC102" s="419"/>
      <c r="PPD102" s="419"/>
      <c r="PPE102" s="419"/>
      <c r="PPF102" s="419"/>
      <c r="PPG102" s="419"/>
      <c r="PPH102" s="419"/>
      <c r="PPI102" s="419"/>
      <c r="PPJ102" s="419"/>
      <c r="PPK102" s="419"/>
      <c r="PPL102" s="419"/>
      <c r="PPM102" s="419"/>
      <c r="PPN102" s="419"/>
      <c r="PPO102" s="419"/>
      <c r="PPP102" s="419"/>
      <c r="PPQ102" s="419"/>
      <c r="PPR102" s="419"/>
      <c r="PPS102" s="419"/>
      <c r="PPT102" s="419"/>
      <c r="PPU102" s="419"/>
      <c r="PPV102" s="419"/>
      <c r="PPW102" s="419"/>
      <c r="PPX102" s="419"/>
      <c r="PPY102" s="419"/>
      <c r="PPZ102" s="419"/>
      <c r="PQA102" s="419"/>
      <c r="PQB102" s="419"/>
      <c r="PQC102" s="419"/>
      <c r="PQD102" s="419"/>
      <c r="PQE102" s="419"/>
      <c r="PQF102" s="419"/>
      <c r="PQG102" s="419"/>
      <c r="PQH102" s="419"/>
      <c r="PQI102" s="419"/>
      <c r="PQJ102" s="419"/>
      <c r="PQK102" s="419"/>
      <c r="PQL102" s="419"/>
      <c r="PQM102" s="419"/>
      <c r="PQN102" s="419"/>
      <c r="PQO102" s="419"/>
      <c r="PQP102" s="419"/>
      <c r="PQQ102" s="419"/>
      <c r="PQR102" s="419"/>
      <c r="PQS102" s="419"/>
      <c r="PQT102" s="419"/>
      <c r="PQU102" s="419"/>
      <c r="PQV102" s="419"/>
      <c r="PQW102" s="419"/>
      <c r="PQX102" s="419"/>
      <c r="PQY102" s="419"/>
      <c r="PQZ102" s="419"/>
      <c r="PRA102" s="419"/>
      <c r="PRB102" s="419"/>
      <c r="PRC102" s="419"/>
      <c r="PRD102" s="419"/>
      <c r="PRE102" s="419"/>
      <c r="PRF102" s="419"/>
      <c r="PRG102" s="419"/>
      <c r="PRH102" s="419"/>
      <c r="PRI102" s="419"/>
      <c r="PRJ102" s="419"/>
      <c r="PRK102" s="419"/>
      <c r="PRL102" s="419"/>
      <c r="PRM102" s="419"/>
      <c r="PRN102" s="419"/>
      <c r="PRO102" s="419"/>
      <c r="PRP102" s="419"/>
      <c r="PRQ102" s="419"/>
      <c r="PRR102" s="419"/>
      <c r="PRS102" s="419"/>
      <c r="PRT102" s="419"/>
      <c r="PRU102" s="419"/>
      <c r="PRV102" s="419"/>
      <c r="PRW102" s="419"/>
      <c r="PRX102" s="419"/>
      <c r="PRY102" s="419"/>
      <c r="PRZ102" s="419"/>
      <c r="PSA102" s="419"/>
      <c r="PSB102" s="419"/>
      <c r="PSC102" s="419"/>
      <c r="PSD102" s="419"/>
      <c r="PSE102" s="419"/>
      <c r="PSF102" s="420"/>
      <c r="PSG102" s="418"/>
      <c r="PSH102" s="419"/>
      <c r="PSI102" s="419"/>
      <c r="PSJ102" s="419"/>
      <c r="PSK102" s="419"/>
      <c r="PSL102" s="419"/>
      <c r="PSM102" s="419"/>
      <c r="PSN102" s="419"/>
      <c r="PSO102" s="419"/>
      <c r="PSP102" s="419"/>
      <c r="PSQ102" s="419"/>
      <c r="PSR102" s="419"/>
      <c r="PSS102" s="419"/>
      <c r="PST102" s="419"/>
      <c r="PSU102" s="419"/>
      <c r="PSV102" s="419"/>
      <c r="PSW102" s="419"/>
      <c r="PSX102" s="419"/>
      <c r="PSY102" s="419"/>
      <c r="PSZ102" s="419"/>
      <c r="PTA102" s="419"/>
      <c r="PTB102" s="419"/>
      <c r="PTC102" s="419"/>
      <c r="PTD102" s="419"/>
      <c r="PTE102" s="419"/>
      <c r="PTF102" s="419"/>
      <c r="PTG102" s="419"/>
      <c r="PTH102" s="419"/>
      <c r="PTI102" s="419"/>
      <c r="PTJ102" s="419"/>
      <c r="PTK102" s="419"/>
      <c r="PTL102" s="419"/>
      <c r="PTM102" s="419"/>
      <c r="PTN102" s="419"/>
      <c r="PTO102" s="419"/>
      <c r="PTP102" s="419"/>
      <c r="PTQ102" s="419"/>
      <c r="PTR102" s="419"/>
      <c r="PTS102" s="419"/>
      <c r="PTT102" s="419"/>
      <c r="PTU102" s="419"/>
      <c r="PTV102" s="419"/>
      <c r="PTW102" s="419"/>
      <c r="PTX102" s="419"/>
      <c r="PTY102" s="419"/>
      <c r="PTZ102" s="419"/>
      <c r="PUA102" s="419"/>
      <c r="PUB102" s="419"/>
      <c r="PUC102" s="419"/>
      <c r="PUD102" s="419"/>
      <c r="PUE102" s="419"/>
      <c r="PUF102" s="419"/>
      <c r="PUG102" s="419"/>
      <c r="PUH102" s="419"/>
      <c r="PUI102" s="419"/>
      <c r="PUJ102" s="419"/>
      <c r="PUK102" s="419"/>
      <c r="PUL102" s="419"/>
      <c r="PUM102" s="419"/>
      <c r="PUN102" s="419"/>
      <c r="PUO102" s="419"/>
      <c r="PUP102" s="419"/>
      <c r="PUQ102" s="419"/>
      <c r="PUR102" s="419"/>
      <c r="PUS102" s="419"/>
      <c r="PUT102" s="419"/>
      <c r="PUU102" s="419"/>
      <c r="PUV102" s="419"/>
      <c r="PUW102" s="419"/>
      <c r="PUX102" s="419"/>
      <c r="PUY102" s="419"/>
      <c r="PUZ102" s="419"/>
      <c r="PVA102" s="419"/>
      <c r="PVB102" s="419"/>
      <c r="PVC102" s="419"/>
      <c r="PVD102" s="419"/>
      <c r="PVE102" s="419"/>
      <c r="PVF102" s="419"/>
      <c r="PVG102" s="419"/>
      <c r="PVH102" s="419"/>
      <c r="PVI102" s="419"/>
      <c r="PVJ102" s="419"/>
      <c r="PVK102" s="419"/>
      <c r="PVL102" s="419"/>
      <c r="PVM102" s="419"/>
      <c r="PVN102" s="419"/>
      <c r="PVO102" s="419"/>
      <c r="PVP102" s="419"/>
      <c r="PVQ102" s="419"/>
      <c r="PVR102" s="419"/>
      <c r="PVS102" s="419"/>
      <c r="PVT102" s="419"/>
      <c r="PVU102" s="419"/>
      <c r="PVV102" s="419"/>
      <c r="PVW102" s="419"/>
      <c r="PVX102" s="419"/>
      <c r="PVY102" s="419"/>
      <c r="PVZ102" s="419"/>
      <c r="PWA102" s="419"/>
      <c r="PWB102" s="419"/>
      <c r="PWC102" s="419"/>
      <c r="PWD102" s="419"/>
      <c r="PWE102" s="419"/>
      <c r="PWF102" s="420"/>
      <c r="PWG102" s="418"/>
      <c r="PWH102" s="419"/>
      <c r="PWI102" s="419"/>
      <c r="PWJ102" s="419"/>
      <c r="PWK102" s="419"/>
      <c r="PWL102" s="419"/>
      <c r="PWM102" s="419"/>
      <c r="PWN102" s="419"/>
      <c r="PWO102" s="419"/>
      <c r="PWP102" s="419"/>
      <c r="PWQ102" s="419"/>
      <c r="PWR102" s="419"/>
      <c r="PWS102" s="419"/>
      <c r="PWT102" s="419"/>
      <c r="PWU102" s="419"/>
      <c r="PWV102" s="419"/>
      <c r="PWW102" s="419"/>
      <c r="PWX102" s="419"/>
      <c r="PWY102" s="419"/>
      <c r="PWZ102" s="419"/>
      <c r="PXA102" s="419"/>
      <c r="PXB102" s="419"/>
      <c r="PXC102" s="419"/>
      <c r="PXD102" s="419"/>
      <c r="PXE102" s="419"/>
      <c r="PXF102" s="419"/>
      <c r="PXG102" s="419"/>
      <c r="PXH102" s="419"/>
      <c r="PXI102" s="419"/>
      <c r="PXJ102" s="419"/>
      <c r="PXK102" s="419"/>
      <c r="PXL102" s="419"/>
      <c r="PXM102" s="419"/>
      <c r="PXN102" s="419"/>
      <c r="PXO102" s="419"/>
      <c r="PXP102" s="419"/>
      <c r="PXQ102" s="419"/>
      <c r="PXR102" s="419"/>
      <c r="PXS102" s="419"/>
      <c r="PXT102" s="419"/>
      <c r="PXU102" s="419"/>
      <c r="PXV102" s="419"/>
      <c r="PXW102" s="419"/>
      <c r="PXX102" s="419"/>
      <c r="PXY102" s="419"/>
      <c r="PXZ102" s="419"/>
      <c r="PYA102" s="419"/>
      <c r="PYB102" s="419"/>
      <c r="PYC102" s="419"/>
      <c r="PYD102" s="419"/>
      <c r="PYE102" s="419"/>
      <c r="PYF102" s="419"/>
      <c r="PYG102" s="419"/>
      <c r="PYH102" s="419"/>
      <c r="PYI102" s="419"/>
      <c r="PYJ102" s="419"/>
      <c r="PYK102" s="419"/>
      <c r="PYL102" s="419"/>
      <c r="PYM102" s="419"/>
      <c r="PYN102" s="419"/>
      <c r="PYO102" s="419"/>
      <c r="PYP102" s="419"/>
      <c r="PYQ102" s="419"/>
      <c r="PYR102" s="419"/>
      <c r="PYS102" s="419"/>
      <c r="PYT102" s="419"/>
      <c r="PYU102" s="419"/>
      <c r="PYV102" s="419"/>
      <c r="PYW102" s="419"/>
      <c r="PYX102" s="419"/>
      <c r="PYY102" s="419"/>
      <c r="PYZ102" s="419"/>
      <c r="PZA102" s="419"/>
      <c r="PZB102" s="419"/>
      <c r="PZC102" s="419"/>
      <c r="PZD102" s="419"/>
      <c r="PZE102" s="419"/>
      <c r="PZF102" s="419"/>
      <c r="PZG102" s="419"/>
      <c r="PZH102" s="419"/>
      <c r="PZI102" s="419"/>
      <c r="PZJ102" s="419"/>
      <c r="PZK102" s="419"/>
      <c r="PZL102" s="419"/>
      <c r="PZM102" s="419"/>
      <c r="PZN102" s="419"/>
      <c r="PZO102" s="419"/>
      <c r="PZP102" s="419"/>
      <c r="PZQ102" s="419"/>
      <c r="PZR102" s="419"/>
      <c r="PZS102" s="419"/>
      <c r="PZT102" s="419"/>
      <c r="PZU102" s="419"/>
      <c r="PZV102" s="419"/>
      <c r="PZW102" s="419"/>
      <c r="PZX102" s="419"/>
      <c r="PZY102" s="419"/>
      <c r="PZZ102" s="419"/>
      <c r="QAA102" s="419"/>
      <c r="QAB102" s="419"/>
      <c r="QAC102" s="419"/>
      <c r="QAD102" s="419"/>
      <c r="QAE102" s="419"/>
      <c r="QAF102" s="420"/>
      <c r="QAG102" s="418"/>
      <c r="QAH102" s="419"/>
      <c r="QAI102" s="419"/>
      <c r="QAJ102" s="419"/>
      <c r="QAK102" s="419"/>
      <c r="QAL102" s="419"/>
      <c r="QAM102" s="419"/>
      <c r="QAN102" s="419"/>
      <c r="QAO102" s="419"/>
      <c r="QAP102" s="419"/>
      <c r="QAQ102" s="419"/>
      <c r="QAR102" s="419"/>
      <c r="QAS102" s="419"/>
      <c r="QAT102" s="419"/>
      <c r="QAU102" s="419"/>
      <c r="QAV102" s="419"/>
      <c r="QAW102" s="419"/>
      <c r="QAX102" s="419"/>
      <c r="QAY102" s="419"/>
      <c r="QAZ102" s="419"/>
      <c r="QBA102" s="419"/>
      <c r="QBB102" s="419"/>
      <c r="QBC102" s="419"/>
      <c r="QBD102" s="419"/>
      <c r="QBE102" s="419"/>
      <c r="QBF102" s="419"/>
      <c r="QBG102" s="419"/>
      <c r="QBH102" s="419"/>
      <c r="QBI102" s="419"/>
      <c r="QBJ102" s="419"/>
      <c r="QBK102" s="419"/>
      <c r="QBL102" s="419"/>
      <c r="QBM102" s="419"/>
      <c r="QBN102" s="419"/>
      <c r="QBO102" s="419"/>
      <c r="QBP102" s="419"/>
      <c r="QBQ102" s="419"/>
      <c r="QBR102" s="419"/>
      <c r="QBS102" s="419"/>
      <c r="QBT102" s="419"/>
      <c r="QBU102" s="419"/>
      <c r="QBV102" s="419"/>
      <c r="QBW102" s="419"/>
      <c r="QBX102" s="419"/>
      <c r="QBY102" s="419"/>
      <c r="QBZ102" s="419"/>
      <c r="QCA102" s="419"/>
      <c r="QCB102" s="419"/>
      <c r="QCC102" s="419"/>
      <c r="QCD102" s="419"/>
      <c r="QCE102" s="419"/>
      <c r="QCF102" s="419"/>
      <c r="QCG102" s="419"/>
      <c r="QCH102" s="419"/>
      <c r="QCI102" s="419"/>
      <c r="QCJ102" s="419"/>
      <c r="QCK102" s="419"/>
      <c r="QCL102" s="419"/>
      <c r="QCM102" s="419"/>
      <c r="QCN102" s="419"/>
      <c r="QCO102" s="419"/>
      <c r="QCP102" s="419"/>
      <c r="QCQ102" s="419"/>
      <c r="QCR102" s="419"/>
      <c r="QCS102" s="419"/>
      <c r="QCT102" s="419"/>
      <c r="QCU102" s="419"/>
      <c r="QCV102" s="419"/>
      <c r="QCW102" s="419"/>
      <c r="QCX102" s="419"/>
      <c r="QCY102" s="419"/>
      <c r="QCZ102" s="419"/>
      <c r="QDA102" s="419"/>
      <c r="QDB102" s="419"/>
      <c r="QDC102" s="419"/>
      <c r="QDD102" s="419"/>
      <c r="QDE102" s="419"/>
      <c r="QDF102" s="419"/>
      <c r="QDG102" s="419"/>
      <c r="QDH102" s="419"/>
      <c r="QDI102" s="419"/>
      <c r="QDJ102" s="419"/>
      <c r="QDK102" s="419"/>
      <c r="QDL102" s="419"/>
      <c r="QDM102" s="419"/>
      <c r="QDN102" s="419"/>
      <c r="QDO102" s="419"/>
      <c r="QDP102" s="419"/>
      <c r="QDQ102" s="419"/>
      <c r="QDR102" s="419"/>
      <c r="QDS102" s="419"/>
      <c r="QDT102" s="419"/>
      <c r="QDU102" s="419"/>
      <c r="QDV102" s="419"/>
      <c r="QDW102" s="419"/>
      <c r="QDX102" s="419"/>
      <c r="QDY102" s="419"/>
      <c r="QDZ102" s="419"/>
      <c r="QEA102" s="419"/>
      <c r="QEB102" s="419"/>
      <c r="QEC102" s="419"/>
      <c r="QED102" s="419"/>
      <c r="QEE102" s="419"/>
      <c r="QEF102" s="420"/>
      <c r="QEG102" s="418"/>
      <c r="QEH102" s="419"/>
      <c r="QEI102" s="419"/>
      <c r="QEJ102" s="419"/>
      <c r="QEK102" s="419"/>
      <c r="QEL102" s="419"/>
      <c r="QEM102" s="419"/>
      <c r="QEN102" s="419"/>
      <c r="QEO102" s="419"/>
      <c r="QEP102" s="419"/>
      <c r="QEQ102" s="419"/>
      <c r="QER102" s="419"/>
      <c r="QES102" s="419"/>
      <c r="QET102" s="419"/>
      <c r="QEU102" s="419"/>
      <c r="QEV102" s="419"/>
      <c r="QEW102" s="419"/>
      <c r="QEX102" s="419"/>
      <c r="QEY102" s="419"/>
      <c r="QEZ102" s="419"/>
      <c r="QFA102" s="419"/>
      <c r="QFB102" s="419"/>
      <c r="QFC102" s="419"/>
      <c r="QFD102" s="419"/>
      <c r="QFE102" s="419"/>
      <c r="QFF102" s="419"/>
      <c r="QFG102" s="419"/>
      <c r="QFH102" s="419"/>
      <c r="QFI102" s="419"/>
      <c r="QFJ102" s="419"/>
      <c r="QFK102" s="419"/>
      <c r="QFL102" s="419"/>
      <c r="QFM102" s="419"/>
      <c r="QFN102" s="419"/>
      <c r="QFO102" s="419"/>
      <c r="QFP102" s="419"/>
      <c r="QFQ102" s="419"/>
      <c r="QFR102" s="419"/>
      <c r="QFS102" s="419"/>
      <c r="QFT102" s="419"/>
      <c r="QFU102" s="419"/>
      <c r="QFV102" s="419"/>
      <c r="QFW102" s="419"/>
      <c r="QFX102" s="419"/>
      <c r="QFY102" s="419"/>
      <c r="QFZ102" s="419"/>
      <c r="QGA102" s="419"/>
      <c r="QGB102" s="419"/>
      <c r="QGC102" s="419"/>
      <c r="QGD102" s="419"/>
      <c r="QGE102" s="419"/>
      <c r="QGF102" s="419"/>
      <c r="QGG102" s="419"/>
      <c r="QGH102" s="419"/>
      <c r="QGI102" s="419"/>
      <c r="QGJ102" s="419"/>
      <c r="QGK102" s="419"/>
      <c r="QGL102" s="419"/>
      <c r="QGM102" s="419"/>
      <c r="QGN102" s="419"/>
      <c r="QGO102" s="419"/>
      <c r="QGP102" s="419"/>
      <c r="QGQ102" s="419"/>
      <c r="QGR102" s="419"/>
      <c r="QGS102" s="419"/>
      <c r="QGT102" s="419"/>
      <c r="QGU102" s="419"/>
      <c r="QGV102" s="419"/>
      <c r="QGW102" s="419"/>
      <c r="QGX102" s="419"/>
      <c r="QGY102" s="419"/>
      <c r="QGZ102" s="419"/>
      <c r="QHA102" s="419"/>
      <c r="QHB102" s="419"/>
      <c r="QHC102" s="419"/>
      <c r="QHD102" s="419"/>
      <c r="QHE102" s="419"/>
      <c r="QHF102" s="419"/>
      <c r="QHG102" s="419"/>
      <c r="QHH102" s="419"/>
      <c r="QHI102" s="419"/>
      <c r="QHJ102" s="419"/>
      <c r="QHK102" s="419"/>
      <c r="QHL102" s="419"/>
      <c r="QHM102" s="419"/>
      <c r="QHN102" s="419"/>
      <c r="QHO102" s="419"/>
      <c r="QHP102" s="419"/>
      <c r="QHQ102" s="419"/>
      <c r="QHR102" s="419"/>
      <c r="QHS102" s="419"/>
      <c r="QHT102" s="419"/>
      <c r="QHU102" s="419"/>
      <c r="QHV102" s="419"/>
      <c r="QHW102" s="419"/>
      <c r="QHX102" s="419"/>
      <c r="QHY102" s="419"/>
      <c r="QHZ102" s="419"/>
      <c r="QIA102" s="419"/>
      <c r="QIB102" s="419"/>
      <c r="QIC102" s="419"/>
      <c r="QID102" s="419"/>
      <c r="QIE102" s="419"/>
      <c r="QIF102" s="420"/>
      <c r="QIG102" s="418"/>
      <c r="QIH102" s="419"/>
      <c r="QII102" s="419"/>
      <c r="QIJ102" s="419"/>
      <c r="QIK102" s="419"/>
      <c r="QIL102" s="419"/>
      <c r="QIM102" s="419"/>
      <c r="QIN102" s="419"/>
      <c r="QIO102" s="419"/>
      <c r="QIP102" s="419"/>
      <c r="QIQ102" s="419"/>
      <c r="QIR102" s="419"/>
      <c r="QIS102" s="419"/>
      <c r="QIT102" s="419"/>
      <c r="QIU102" s="419"/>
      <c r="QIV102" s="419"/>
      <c r="QIW102" s="419"/>
      <c r="QIX102" s="419"/>
      <c r="QIY102" s="419"/>
      <c r="QIZ102" s="419"/>
      <c r="QJA102" s="419"/>
      <c r="QJB102" s="419"/>
      <c r="QJC102" s="419"/>
      <c r="QJD102" s="419"/>
      <c r="QJE102" s="419"/>
      <c r="QJF102" s="419"/>
      <c r="QJG102" s="419"/>
      <c r="QJH102" s="419"/>
      <c r="QJI102" s="419"/>
      <c r="QJJ102" s="419"/>
      <c r="QJK102" s="419"/>
      <c r="QJL102" s="419"/>
      <c r="QJM102" s="419"/>
      <c r="QJN102" s="419"/>
      <c r="QJO102" s="419"/>
      <c r="QJP102" s="419"/>
      <c r="QJQ102" s="419"/>
      <c r="QJR102" s="419"/>
      <c r="QJS102" s="419"/>
      <c r="QJT102" s="419"/>
      <c r="QJU102" s="419"/>
      <c r="QJV102" s="419"/>
      <c r="QJW102" s="419"/>
      <c r="QJX102" s="419"/>
      <c r="QJY102" s="419"/>
      <c r="QJZ102" s="419"/>
      <c r="QKA102" s="419"/>
      <c r="QKB102" s="419"/>
      <c r="QKC102" s="419"/>
      <c r="QKD102" s="419"/>
      <c r="QKE102" s="419"/>
      <c r="QKF102" s="419"/>
      <c r="QKG102" s="419"/>
      <c r="QKH102" s="419"/>
      <c r="QKI102" s="419"/>
      <c r="QKJ102" s="419"/>
      <c r="QKK102" s="419"/>
      <c r="QKL102" s="419"/>
      <c r="QKM102" s="419"/>
      <c r="QKN102" s="419"/>
      <c r="QKO102" s="419"/>
      <c r="QKP102" s="419"/>
      <c r="QKQ102" s="419"/>
      <c r="QKR102" s="419"/>
      <c r="QKS102" s="419"/>
      <c r="QKT102" s="419"/>
      <c r="QKU102" s="419"/>
      <c r="QKV102" s="419"/>
      <c r="QKW102" s="419"/>
      <c r="QKX102" s="419"/>
      <c r="QKY102" s="419"/>
      <c r="QKZ102" s="419"/>
      <c r="QLA102" s="419"/>
      <c r="QLB102" s="419"/>
      <c r="QLC102" s="419"/>
      <c r="QLD102" s="419"/>
      <c r="QLE102" s="419"/>
      <c r="QLF102" s="419"/>
      <c r="QLG102" s="419"/>
      <c r="QLH102" s="419"/>
      <c r="QLI102" s="419"/>
      <c r="QLJ102" s="419"/>
      <c r="QLK102" s="419"/>
      <c r="QLL102" s="419"/>
      <c r="QLM102" s="419"/>
      <c r="QLN102" s="419"/>
      <c r="QLO102" s="419"/>
      <c r="QLP102" s="419"/>
      <c r="QLQ102" s="419"/>
      <c r="QLR102" s="419"/>
      <c r="QLS102" s="419"/>
      <c r="QLT102" s="419"/>
      <c r="QLU102" s="419"/>
      <c r="QLV102" s="419"/>
      <c r="QLW102" s="419"/>
      <c r="QLX102" s="419"/>
      <c r="QLY102" s="419"/>
      <c r="QLZ102" s="419"/>
      <c r="QMA102" s="419"/>
      <c r="QMB102" s="419"/>
      <c r="QMC102" s="419"/>
      <c r="QMD102" s="419"/>
      <c r="QME102" s="419"/>
      <c r="QMF102" s="420"/>
      <c r="QMG102" s="418"/>
      <c r="QMH102" s="419"/>
      <c r="QMI102" s="419"/>
      <c r="QMJ102" s="419"/>
      <c r="QMK102" s="419"/>
      <c r="QML102" s="419"/>
      <c r="QMM102" s="419"/>
      <c r="QMN102" s="419"/>
      <c r="QMO102" s="419"/>
      <c r="QMP102" s="419"/>
      <c r="QMQ102" s="419"/>
      <c r="QMR102" s="419"/>
      <c r="QMS102" s="419"/>
      <c r="QMT102" s="419"/>
      <c r="QMU102" s="419"/>
      <c r="QMV102" s="419"/>
      <c r="QMW102" s="419"/>
      <c r="QMX102" s="419"/>
      <c r="QMY102" s="419"/>
      <c r="QMZ102" s="419"/>
      <c r="QNA102" s="419"/>
      <c r="QNB102" s="419"/>
      <c r="QNC102" s="419"/>
      <c r="QND102" s="419"/>
      <c r="QNE102" s="419"/>
      <c r="QNF102" s="419"/>
      <c r="QNG102" s="419"/>
      <c r="QNH102" s="419"/>
      <c r="QNI102" s="419"/>
      <c r="QNJ102" s="419"/>
      <c r="QNK102" s="419"/>
      <c r="QNL102" s="419"/>
      <c r="QNM102" s="419"/>
      <c r="QNN102" s="419"/>
      <c r="QNO102" s="419"/>
      <c r="QNP102" s="419"/>
      <c r="QNQ102" s="419"/>
      <c r="QNR102" s="419"/>
      <c r="QNS102" s="419"/>
      <c r="QNT102" s="419"/>
      <c r="QNU102" s="419"/>
      <c r="QNV102" s="419"/>
      <c r="QNW102" s="419"/>
      <c r="QNX102" s="419"/>
      <c r="QNY102" s="419"/>
      <c r="QNZ102" s="419"/>
      <c r="QOA102" s="419"/>
      <c r="QOB102" s="419"/>
      <c r="QOC102" s="419"/>
      <c r="QOD102" s="419"/>
      <c r="QOE102" s="419"/>
      <c r="QOF102" s="419"/>
      <c r="QOG102" s="419"/>
      <c r="QOH102" s="419"/>
      <c r="QOI102" s="419"/>
      <c r="QOJ102" s="419"/>
      <c r="QOK102" s="419"/>
      <c r="QOL102" s="419"/>
      <c r="QOM102" s="419"/>
      <c r="QON102" s="419"/>
      <c r="QOO102" s="419"/>
      <c r="QOP102" s="419"/>
      <c r="QOQ102" s="419"/>
      <c r="QOR102" s="419"/>
      <c r="QOS102" s="419"/>
      <c r="QOT102" s="419"/>
      <c r="QOU102" s="419"/>
      <c r="QOV102" s="419"/>
      <c r="QOW102" s="419"/>
      <c r="QOX102" s="419"/>
      <c r="QOY102" s="419"/>
      <c r="QOZ102" s="419"/>
      <c r="QPA102" s="419"/>
      <c r="QPB102" s="419"/>
      <c r="QPC102" s="419"/>
      <c r="QPD102" s="419"/>
      <c r="QPE102" s="419"/>
      <c r="QPF102" s="419"/>
      <c r="QPG102" s="419"/>
      <c r="QPH102" s="419"/>
      <c r="QPI102" s="419"/>
      <c r="QPJ102" s="419"/>
      <c r="QPK102" s="419"/>
      <c r="QPL102" s="419"/>
      <c r="QPM102" s="419"/>
      <c r="QPN102" s="419"/>
      <c r="QPO102" s="419"/>
      <c r="QPP102" s="419"/>
      <c r="QPQ102" s="419"/>
      <c r="QPR102" s="419"/>
      <c r="QPS102" s="419"/>
      <c r="QPT102" s="419"/>
      <c r="QPU102" s="419"/>
      <c r="QPV102" s="419"/>
      <c r="QPW102" s="419"/>
      <c r="QPX102" s="419"/>
      <c r="QPY102" s="419"/>
      <c r="QPZ102" s="419"/>
      <c r="QQA102" s="419"/>
      <c r="QQB102" s="419"/>
      <c r="QQC102" s="419"/>
      <c r="QQD102" s="419"/>
      <c r="QQE102" s="419"/>
      <c r="QQF102" s="420"/>
      <c r="QQG102" s="418"/>
      <c r="QQH102" s="419"/>
      <c r="QQI102" s="419"/>
      <c r="QQJ102" s="419"/>
      <c r="QQK102" s="419"/>
      <c r="QQL102" s="419"/>
      <c r="QQM102" s="419"/>
      <c r="QQN102" s="419"/>
      <c r="QQO102" s="419"/>
      <c r="QQP102" s="419"/>
      <c r="QQQ102" s="419"/>
      <c r="QQR102" s="419"/>
      <c r="QQS102" s="419"/>
      <c r="QQT102" s="419"/>
      <c r="QQU102" s="419"/>
      <c r="QQV102" s="419"/>
      <c r="QQW102" s="419"/>
      <c r="QQX102" s="419"/>
      <c r="QQY102" s="419"/>
      <c r="QQZ102" s="419"/>
      <c r="QRA102" s="419"/>
      <c r="QRB102" s="419"/>
      <c r="QRC102" s="419"/>
      <c r="QRD102" s="419"/>
      <c r="QRE102" s="419"/>
      <c r="QRF102" s="419"/>
      <c r="QRG102" s="419"/>
      <c r="QRH102" s="419"/>
      <c r="QRI102" s="419"/>
      <c r="QRJ102" s="419"/>
      <c r="QRK102" s="419"/>
      <c r="QRL102" s="419"/>
      <c r="QRM102" s="419"/>
      <c r="QRN102" s="419"/>
      <c r="QRO102" s="419"/>
      <c r="QRP102" s="419"/>
      <c r="QRQ102" s="419"/>
      <c r="QRR102" s="419"/>
      <c r="QRS102" s="419"/>
      <c r="QRT102" s="419"/>
      <c r="QRU102" s="419"/>
      <c r="QRV102" s="419"/>
      <c r="QRW102" s="419"/>
      <c r="QRX102" s="419"/>
      <c r="QRY102" s="419"/>
      <c r="QRZ102" s="419"/>
      <c r="QSA102" s="419"/>
      <c r="QSB102" s="419"/>
      <c r="QSC102" s="419"/>
      <c r="QSD102" s="419"/>
      <c r="QSE102" s="419"/>
      <c r="QSF102" s="419"/>
      <c r="QSG102" s="419"/>
      <c r="QSH102" s="419"/>
      <c r="QSI102" s="419"/>
      <c r="QSJ102" s="419"/>
      <c r="QSK102" s="419"/>
      <c r="QSL102" s="419"/>
      <c r="QSM102" s="419"/>
      <c r="QSN102" s="419"/>
      <c r="QSO102" s="419"/>
      <c r="QSP102" s="419"/>
      <c r="QSQ102" s="419"/>
      <c r="QSR102" s="419"/>
      <c r="QSS102" s="419"/>
      <c r="QST102" s="419"/>
      <c r="QSU102" s="419"/>
      <c r="QSV102" s="419"/>
      <c r="QSW102" s="419"/>
      <c r="QSX102" s="419"/>
      <c r="QSY102" s="419"/>
      <c r="QSZ102" s="419"/>
      <c r="QTA102" s="419"/>
      <c r="QTB102" s="419"/>
      <c r="QTC102" s="419"/>
      <c r="QTD102" s="419"/>
      <c r="QTE102" s="419"/>
      <c r="QTF102" s="419"/>
      <c r="QTG102" s="419"/>
      <c r="QTH102" s="419"/>
      <c r="QTI102" s="419"/>
      <c r="QTJ102" s="419"/>
      <c r="QTK102" s="419"/>
      <c r="QTL102" s="419"/>
      <c r="QTM102" s="419"/>
      <c r="QTN102" s="419"/>
      <c r="QTO102" s="419"/>
      <c r="QTP102" s="419"/>
      <c r="QTQ102" s="419"/>
      <c r="QTR102" s="419"/>
      <c r="QTS102" s="419"/>
      <c r="QTT102" s="419"/>
      <c r="QTU102" s="419"/>
      <c r="QTV102" s="419"/>
      <c r="QTW102" s="419"/>
      <c r="QTX102" s="419"/>
      <c r="QTY102" s="419"/>
      <c r="QTZ102" s="419"/>
      <c r="QUA102" s="419"/>
      <c r="QUB102" s="419"/>
      <c r="QUC102" s="419"/>
      <c r="QUD102" s="419"/>
      <c r="QUE102" s="419"/>
      <c r="QUF102" s="420"/>
      <c r="QUG102" s="418"/>
      <c r="QUH102" s="419"/>
      <c r="QUI102" s="419"/>
      <c r="QUJ102" s="419"/>
      <c r="QUK102" s="419"/>
      <c r="QUL102" s="419"/>
      <c r="QUM102" s="419"/>
      <c r="QUN102" s="419"/>
      <c r="QUO102" s="419"/>
      <c r="QUP102" s="419"/>
      <c r="QUQ102" s="419"/>
      <c r="QUR102" s="419"/>
      <c r="QUS102" s="419"/>
      <c r="QUT102" s="419"/>
      <c r="QUU102" s="419"/>
      <c r="QUV102" s="419"/>
      <c r="QUW102" s="419"/>
      <c r="QUX102" s="419"/>
      <c r="QUY102" s="419"/>
      <c r="QUZ102" s="419"/>
      <c r="QVA102" s="419"/>
      <c r="QVB102" s="419"/>
      <c r="QVC102" s="419"/>
      <c r="QVD102" s="419"/>
      <c r="QVE102" s="419"/>
      <c r="QVF102" s="419"/>
      <c r="QVG102" s="419"/>
      <c r="QVH102" s="419"/>
      <c r="QVI102" s="419"/>
      <c r="QVJ102" s="419"/>
      <c r="QVK102" s="419"/>
      <c r="QVL102" s="419"/>
      <c r="QVM102" s="419"/>
      <c r="QVN102" s="419"/>
      <c r="QVO102" s="419"/>
      <c r="QVP102" s="419"/>
      <c r="QVQ102" s="419"/>
      <c r="QVR102" s="419"/>
      <c r="QVS102" s="419"/>
      <c r="QVT102" s="419"/>
      <c r="QVU102" s="419"/>
      <c r="QVV102" s="419"/>
      <c r="QVW102" s="419"/>
      <c r="QVX102" s="419"/>
      <c r="QVY102" s="419"/>
      <c r="QVZ102" s="419"/>
      <c r="QWA102" s="419"/>
      <c r="QWB102" s="419"/>
      <c r="QWC102" s="419"/>
      <c r="QWD102" s="419"/>
      <c r="QWE102" s="419"/>
      <c r="QWF102" s="419"/>
      <c r="QWG102" s="419"/>
      <c r="QWH102" s="419"/>
      <c r="QWI102" s="419"/>
      <c r="QWJ102" s="419"/>
      <c r="QWK102" s="419"/>
      <c r="QWL102" s="419"/>
      <c r="QWM102" s="419"/>
      <c r="QWN102" s="419"/>
      <c r="QWO102" s="419"/>
      <c r="QWP102" s="419"/>
      <c r="QWQ102" s="419"/>
      <c r="QWR102" s="419"/>
      <c r="QWS102" s="419"/>
      <c r="QWT102" s="419"/>
      <c r="QWU102" s="419"/>
      <c r="QWV102" s="419"/>
      <c r="QWW102" s="419"/>
      <c r="QWX102" s="419"/>
      <c r="QWY102" s="419"/>
      <c r="QWZ102" s="419"/>
      <c r="QXA102" s="419"/>
      <c r="QXB102" s="419"/>
      <c r="QXC102" s="419"/>
      <c r="QXD102" s="419"/>
      <c r="QXE102" s="419"/>
      <c r="QXF102" s="419"/>
      <c r="QXG102" s="419"/>
      <c r="QXH102" s="419"/>
      <c r="QXI102" s="419"/>
      <c r="QXJ102" s="419"/>
      <c r="QXK102" s="419"/>
      <c r="QXL102" s="419"/>
      <c r="QXM102" s="419"/>
      <c r="QXN102" s="419"/>
      <c r="QXO102" s="419"/>
      <c r="QXP102" s="419"/>
      <c r="QXQ102" s="419"/>
      <c r="QXR102" s="419"/>
      <c r="QXS102" s="419"/>
      <c r="QXT102" s="419"/>
      <c r="QXU102" s="419"/>
      <c r="QXV102" s="419"/>
      <c r="QXW102" s="419"/>
      <c r="QXX102" s="419"/>
      <c r="QXY102" s="419"/>
      <c r="QXZ102" s="419"/>
      <c r="QYA102" s="419"/>
      <c r="QYB102" s="419"/>
      <c r="QYC102" s="419"/>
      <c r="QYD102" s="419"/>
      <c r="QYE102" s="419"/>
      <c r="QYF102" s="420"/>
      <c r="QYG102" s="418"/>
      <c r="QYH102" s="419"/>
      <c r="QYI102" s="419"/>
      <c r="QYJ102" s="419"/>
      <c r="QYK102" s="419"/>
      <c r="QYL102" s="419"/>
      <c r="QYM102" s="419"/>
      <c r="QYN102" s="419"/>
      <c r="QYO102" s="419"/>
      <c r="QYP102" s="419"/>
      <c r="QYQ102" s="419"/>
      <c r="QYR102" s="419"/>
      <c r="QYS102" s="419"/>
      <c r="QYT102" s="419"/>
      <c r="QYU102" s="419"/>
      <c r="QYV102" s="419"/>
      <c r="QYW102" s="419"/>
      <c r="QYX102" s="419"/>
      <c r="QYY102" s="419"/>
      <c r="QYZ102" s="419"/>
      <c r="QZA102" s="419"/>
      <c r="QZB102" s="419"/>
      <c r="QZC102" s="419"/>
      <c r="QZD102" s="419"/>
      <c r="QZE102" s="419"/>
      <c r="QZF102" s="419"/>
      <c r="QZG102" s="419"/>
      <c r="QZH102" s="419"/>
      <c r="QZI102" s="419"/>
      <c r="QZJ102" s="419"/>
      <c r="QZK102" s="419"/>
      <c r="QZL102" s="419"/>
      <c r="QZM102" s="419"/>
      <c r="QZN102" s="419"/>
      <c r="QZO102" s="419"/>
      <c r="QZP102" s="419"/>
      <c r="QZQ102" s="419"/>
      <c r="QZR102" s="419"/>
      <c r="QZS102" s="419"/>
      <c r="QZT102" s="419"/>
      <c r="QZU102" s="419"/>
      <c r="QZV102" s="419"/>
      <c r="QZW102" s="419"/>
      <c r="QZX102" s="419"/>
      <c r="QZY102" s="419"/>
      <c r="QZZ102" s="419"/>
      <c r="RAA102" s="419"/>
      <c r="RAB102" s="419"/>
      <c r="RAC102" s="419"/>
      <c r="RAD102" s="419"/>
      <c r="RAE102" s="419"/>
      <c r="RAF102" s="419"/>
      <c r="RAG102" s="419"/>
      <c r="RAH102" s="419"/>
      <c r="RAI102" s="419"/>
      <c r="RAJ102" s="419"/>
      <c r="RAK102" s="419"/>
      <c r="RAL102" s="419"/>
      <c r="RAM102" s="419"/>
      <c r="RAN102" s="419"/>
      <c r="RAO102" s="419"/>
      <c r="RAP102" s="419"/>
      <c r="RAQ102" s="419"/>
      <c r="RAR102" s="419"/>
      <c r="RAS102" s="419"/>
      <c r="RAT102" s="419"/>
      <c r="RAU102" s="419"/>
      <c r="RAV102" s="419"/>
      <c r="RAW102" s="419"/>
      <c r="RAX102" s="419"/>
      <c r="RAY102" s="419"/>
      <c r="RAZ102" s="419"/>
      <c r="RBA102" s="419"/>
      <c r="RBB102" s="419"/>
      <c r="RBC102" s="419"/>
      <c r="RBD102" s="419"/>
      <c r="RBE102" s="419"/>
      <c r="RBF102" s="419"/>
      <c r="RBG102" s="419"/>
      <c r="RBH102" s="419"/>
      <c r="RBI102" s="419"/>
      <c r="RBJ102" s="419"/>
      <c r="RBK102" s="419"/>
      <c r="RBL102" s="419"/>
      <c r="RBM102" s="419"/>
      <c r="RBN102" s="419"/>
      <c r="RBO102" s="419"/>
      <c r="RBP102" s="419"/>
      <c r="RBQ102" s="419"/>
      <c r="RBR102" s="419"/>
      <c r="RBS102" s="419"/>
      <c r="RBT102" s="419"/>
      <c r="RBU102" s="419"/>
      <c r="RBV102" s="419"/>
      <c r="RBW102" s="419"/>
      <c r="RBX102" s="419"/>
      <c r="RBY102" s="419"/>
      <c r="RBZ102" s="419"/>
      <c r="RCA102" s="419"/>
      <c r="RCB102" s="419"/>
      <c r="RCC102" s="419"/>
      <c r="RCD102" s="419"/>
      <c r="RCE102" s="419"/>
      <c r="RCF102" s="420"/>
      <c r="RCG102" s="418"/>
      <c r="RCH102" s="419"/>
      <c r="RCI102" s="419"/>
      <c r="RCJ102" s="419"/>
      <c r="RCK102" s="419"/>
      <c r="RCL102" s="419"/>
      <c r="RCM102" s="419"/>
      <c r="RCN102" s="419"/>
      <c r="RCO102" s="419"/>
      <c r="RCP102" s="419"/>
      <c r="RCQ102" s="419"/>
      <c r="RCR102" s="419"/>
      <c r="RCS102" s="419"/>
      <c r="RCT102" s="419"/>
      <c r="RCU102" s="419"/>
      <c r="RCV102" s="419"/>
      <c r="RCW102" s="419"/>
      <c r="RCX102" s="419"/>
      <c r="RCY102" s="419"/>
      <c r="RCZ102" s="419"/>
      <c r="RDA102" s="419"/>
      <c r="RDB102" s="419"/>
      <c r="RDC102" s="419"/>
      <c r="RDD102" s="419"/>
      <c r="RDE102" s="419"/>
      <c r="RDF102" s="419"/>
      <c r="RDG102" s="419"/>
      <c r="RDH102" s="419"/>
      <c r="RDI102" s="419"/>
      <c r="RDJ102" s="419"/>
      <c r="RDK102" s="419"/>
      <c r="RDL102" s="419"/>
      <c r="RDM102" s="419"/>
      <c r="RDN102" s="419"/>
      <c r="RDO102" s="419"/>
      <c r="RDP102" s="419"/>
      <c r="RDQ102" s="419"/>
      <c r="RDR102" s="419"/>
      <c r="RDS102" s="419"/>
      <c r="RDT102" s="419"/>
      <c r="RDU102" s="419"/>
      <c r="RDV102" s="419"/>
      <c r="RDW102" s="419"/>
      <c r="RDX102" s="419"/>
      <c r="RDY102" s="419"/>
      <c r="RDZ102" s="419"/>
      <c r="REA102" s="419"/>
      <c r="REB102" s="419"/>
      <c r="REC102" s="419"/>
      <c r="RED102" s="419"/>
      <c r="REE102" s="419"/>
      <c r="REF102" s="419"/>
      <c r="REG102" s="419"/>
      <c r="REH102" s="419"/>
      <c r="REI102" s="419"/>
      <c r="REJ102" s="419"/>
      <c r="REK102" s="419"/>
      <c r="REL102" s="419"/>
      <c r="REM102" s="419"/>
      <c r="REN102" s="419"/>
      <c r="REO102" s="419"/>
      <c r="REP102" s="419"/>
      <c r="REQ102" s="419"/>
      <c r="RER102" s="419"/>
      <c r="RES102" s="419"/>
      <c r="RET102" s="419"/>
      <c r="REU102" s="419"/>
      <c r="REV102" s="419"/>
      <c r="REW102" s="419"/>
      <c r="REX102" s="419"/>
      <c r="REY102" s="419"/>
      <c r="REZ102" s="419"/>
      <c r="RFA102" s="419"/>
      <c r="RFB102" s="419"/>
      <c r="RFC102" s="419"/>
      <c r="RFD102" s="419"/>
      <c r="RFE102" s="419"/>
      <c r="RFF102" s="419"/>
      <c r="RFG102" s="419"/>
      <c r="RFH102" s="419"/>
      <c r="RFI102" s="419"/>
      <c r="RFJ102" s="419"/>
      <c r="RFK102" s="419"/>
      <c r="RFL102" s="419"/>
      <c r="RFM102" s="419"/>
      <c r="RFN102" s="419"/>
      <c r="RFO102" s="419"/>
      <c r="RFP102" s="419"/>
      <c r="RFQ102" s="419"/>
      <c r="RFR102" s="419"/>
      <c r="RFS102" s="419"/>
      <c r="RFT102" s="419"/>
      <c r="RFU102" s="419"/>
      <c r="RFV102" s="419"/>
      <c r="RFW102" s="419"/>
      <c r="RFX102" s="419"/>
      <c r="RFY102" s="419"/>
      <c r="RFZ102" s="419"/>
      <c r="RGA102" s="419"/>
      <c r="RGB102" s="419"/>
      <c r="RGC102" s="419"/>
      <c r="RGD102" s="419"/>
      <c r="RGE102" s="419"/>
      <c r="RGF102" s="420"/>
      <c r="RGG102" s="418"/>
      <c r="RGH102" s="419"/>
      <c r="RGI102" s="419"/>
      <c r="RGJ102" s="419"/>
      <c r="RGK102" s="419"/>
      <c r="RGL102" s="419"/>
      <c r="RGM102" s="419"/>
      <c r="RGN102" s="419"/>
      <c r="RGO102" s="419"/>
      <c r="RGP102" s="419"/>
      <c r="RGQ102" s="419"/>
      <c r="RGR102" s="419"/>
      <c r="RGS102" s="419"/>
      <c r="RGT102" s="419"/>
      <c r="RGU102" s="419"/>
      <c r="RGV102" s="419"/>
      <c r="RGW102" s="419"/>
      <c r="RGX102" s="419"/>
      <c r="RGY102" s="419"/>
      <c r="RGZ102" s="419"/>
      <c r="RHA102" s="419"/>
      <c r="RHB102" s="419"/>
      <c r="RHC102" s="419"/>
      <c r="RHD102" s="419"/>
      <c r="RHE102" s="419"/>
      <c r="RHF102" s="419"/>
      <c r="RHG102" s="419"/>
      <c r="RHH102" s="419"/>
      <c r="RHI102" s="419"/>
      <c r="RHJ102" s="419"/>
      <c r="RHK102" s="419"/>
      <c r="RHL102" s="419"/>
      <c r="RHM102" s="419"/>
      <c r="RHN102" s="419"/>
      <c r="RHO102" s="419"/>
      <c r="RHP102" s="419"/>
      <c r="RHQ102" s="419"/>
      <c r="RHR102" s="419"/>
      <c r="RHS102" s="419"/>
      <c r="RHT102" s="419"/>
      <c r="RHU102" s="419"/>
      <c r="RHV102" s="419"/>
      <c r="RHW102" s="419"/>
      <c r="RHX102" s="419"/>
      <c r="RHY102" s="419"/>
      <c r="RHZ102" s="419"/>
      <c r="RIA102" s="419"/>
      <c r="RIB102" s="419"/>
      <c r="RIC102" s="419"/>
      <c r="RID102" s="419"/>
      <c r="RIE102" s="419"/>
      <c r="RIF102" s="419"/>
      <c r="RIG102" s="419"/>
      <c r="RIH102" s="419"/>
      <c r="RII102" s="419"/>
      <c r="RIJ102" s="419"/>
      <c r="RIK102" s="419"/>
      <c r="RIL102" s="419"/>
      <c r="RIM102" s="419"/>
      <c r="RIN102" s="419"/>
      <c r="RIO102" s="419"/>
      <c r="RIP102" s="419"/>
      <c r="RIQ102" s="419"/>
      <c r="RIR102" s="419"/>
      <c r="RIS102" s="419"/>
      <c r="RIT102" s="419"/>
      <c r="RIU102" s="419"/>
      <c r="RIV102" s="419"/>
      <c r="RIW102" s="419"/>
      <c r="RIX102" s="419"/>
      <c r="RIY102" s="419"/>
      <c r="RIZ102" s="419"/>
      <c r="RJA102" s="419"/>
      <c r="RJB102" s="419"/>
      <c r="RJC102" s="419"/>
      <c r="RJD102" s="419"/>
      <c r="RJE102" s="419"/>
      <c r="RJF102" s="419"/>
      <c r="RJG102" s="419"/>
      <c r="RJH102" s="419"/>
      <c r="RJI102" s="419"/>
      <c r="RJJ102" s="419"/>
      <c r="RJK102" s="419"/>
      <c r="RJL102" s="419"/>
      <c r="RJM102" s="419"/>
      <c r="RJN102" s="419"/>
      <c r="RJO102" s="419"/>
      <c r="RJP102" s="419"/>
      <c r="RJQ102" s="419"/>
      <c r="RJR102" s="419"/>
      <c r="RJS102" s="419"/>
      <c r="RJT102" s="419"/>
      <c r="RJU102" s="419"/>
      <c r="RJV102" s="419"/>
      <c r="RJW102" s="419"/>
      <c r="RJX102" s="419"/>
      <c r="RJY102" s="419"/>
      <c r="RJZ102" s="419"/>
      <c r="RKA102" s="419"/>
      <c r="RKB102" s="419"/>
      <c r="RKC102" s="419"/>
      <c r="RKD102" s="419"/>
      <c r="RKE102" s="419"/>
      <c r="RKF102" s="420"/>
      <c r="RKG102" s="418"/>
      <c r="RKH102" s="419"/>
      <c r="RKI102" s="419"/>
      <c r="RKJ102" s="419"/>
      <c r="RKK102" s="419"/>
      <c r="RKL102" s="419"/>
      <c r="RKM102" s="419"/>
      <c r="RKN102" s="419"/>
      <c r="RKO102" s="419"/>
      <c r="RKP102" s="419"/>
      <c r="RKQ102" s="419"/>
      <c r="RKR102" s="419"/>
      <c r="RKS102" s="419"/>
      <c r="RKT102" s="419"/>
      <c r="RKU102" s="419"/>
      <c r="RKV102" s="419"/>
      <c r="RKW102" s="419"/>
      <c r="RKX102" s="419"/>
      <c r="RKY102" s="419"/>
      <c r="RKZ102" s="419"/>
      <c r="RLA102" s="419"/>
      <c r="RLB102" s="419"/>
      <c r="RLC102" s="419"/>
      <c r="RLD102" s="419"/>
      <c r="RLE102" s="419"/>
      <c r="RLF102" s="419"/>
      <c r="RLG102" s="419"/>
      <c r="RLH102" s="419"/>
      <c r="RLI102" s="419"/>
      <c r="RLJ102" s="419"/>
      <c r="RLK102" s="419"/>
      <c r="RLL102" s="419"/>
      <c r="RLM102" s="419"/>
      <c r="RLN102" s="419"/>
      <c r="RLO102" s="419"/>
      <c r="RLP102" s="419"/>
      <c r="RLQ102" s="419"/>
      <c r="RLR102" s="419"/>
      <c r="RLS102" s="419"/>
      <c r="RLT102" s="419"/>
      <c r="RLU102" s="419"/>
      <c r="RLV102" s="419"/>
      <c r="RLW102" s="419"/>
      <c r="RLX102" s="419"/>
      <c r="RLY102" s="419"/>
      <c r="RLZ102" s="419"/>
      <c r="RMA102" s="419"/>
      <c r="RMB102" s="419"/>
      <c r="RMC102" s="419"/>
      <c r="RMD102" s="419"/>
      <c r="RME102" s="419"/>
      <c r="RMF102" s="419"/>
      <c r="RMG102" s="419"/>
      <c r="RMH102" s="419"/>
      <c r="RMI102" s="419"/>
      <c r="RMJ102" s="419"/>
      <c r="RMK102" s="419"/>
      <c r="RML102" s="419"/>
      <c r="RMM102" s="419"/>
      <c r="RMN102" s="419"/>
      <c r="RMO102" s="419"/>
      <c r="RMP102" s="419"/>
      <c r="RMQ102" s="419"/>
      <c r="RMR102" s="419"/>
      <c r="RMS102" s="419"/>
      <c r="RMT102" s="419"/>
      <c r="RMU102" s="419"/>
      <c r="RMV102" s="419"/>
      <c r="RMW102" s="419"/>
      <c r="RMX102" s="419"/>
      <c r="RMY102" s="419"/>
      <c r="RMZ102" s="419"/>
      <c r="RNA102" s="419"/>
      <c r="RNB102" s="419"/>
      <c r="RNC102" s="419"/>
      <c r="RND102" s="419"/>
      <c r="RNE102" s="419"/>
      <c r="RNF102" s="419"/>
      <c r="RNG102" s="419"/>
      <c r="RNH102" s="419"/>
      <c r="RNI102" s="419"/>
      <c r="RNJ102" s="419"/>
      <c r="RNK102" s="419"/>
      <c r="RNL102" s="419"/>
      <c r="RNM102" s="419"/>
      <c r="RNN102" s="419"/>
      <c r="RNO102" s="419"/>
      <c r="RNP102" s="419"/>
      <c r="RNQ102" s="419"/>
      <c r="RNR102" s="419"/>
      <c r="RNS102" s="419"/>
      <c r="RNT102" s="419"/>
      <c r="RNU102" s="419"/>
      <c r="RNV102" s="419"/>
      <c r="RNW102" s="419"/>
      <c r="RNX102" s="419"/>
      <c r="RNY102" s="419"/>
      <c r="RNZ102" s="419"/>
      <c r="ROA102" s="419"/>
      <c r="ROB102" s="419"/>
      <c r="ROC102" s="419"/>
      <c r="ROD102" s="419"/>
      <c r="ROE102" s="419"/>
      <c r="ROF102" s="420"/>
      <c r="ROG102" s="418"/>
      <c r="ROH102" s="419"/>
      <c r="ROI102" s="419"/>
      <c r="ROJ102" s="419"/>
      <c r="ROK102" s="419"/>
      <c r="ROL102" s="419"/>
      <c r="ROM102" s="419"/>
      <c r="RON102" s="419"/>
      <c r="ROO102" s="419"/>
      <c r="ROP102" s="419"/>
      <c r="ROQ102" s="419"/>
      <c r="ROR102" s="419"/>
      <c r="ROS102" s="419"/>
      <c r="ROT102" s="419"/>
      <c r="ROU102" s="419"/>
      <c r="ROV102" s="419"/>
      <c r="ROW102" s="419"/>
      <c r="ROX102" s="419"/>
      <c r="ROY102" s="419"/>
      <c r="ROZ102" s="419"/>
      <c r="RPA102" s="419"/>
      <c r="RPB102" s="419"/>
      <c r="RPC102" s="419"/>
      <c r="RPD102" s="419"/>
      <c r="RPE102" s="419"/>
      <c r="RPF102" s="419"/>
      <c r="RPG102" s="419"/>
      <c r="RPH102" s="419"/>
      <c r="RPI102" s="419"/>
      <c r="RPJ102" s="419"/>
      <c r="RPK102" s="419"/>
      <c r="RPL102" s="419"/>
      <c r="RPM102" s="419"/>
      <c r="RPN102" s="419"/>
      <c r="RPO102" s="419"/>
      <c r="RPP102" s="419"/>
      <c r="RPQ102" s="419"/>
      <c r="RPR102" s="419"/>
      <c r="RPS102" s="419"/>
      <c r="RPT102" s="419"/>
      <c r="RPU102" s="419"/>
      <c r="RPV102" s="419"/>
      <c r="RPW102" s="419"/>
      <c r="RPX102" s="419"/>
      <c r="RPY102" s="419"/>
      <c r="RPZ102" s="419"/>
      <c r="RQA102" s="419"/>
      <c r="RQB102" s="419"/>
      <c r="RQC102" s="419"/>
      <c r="RQD102" s="419"/>
      <c r="RQE102" s="419"/>
      <c r="RQF102" s="419"/>
      <c r="RQG102" s="419"/>
      <c r="RQH102" s="419"/>
      <c r="RQI102" s="419"/>
      <c r="RQJ102" s="419"/>
      <c r="RQK102" s="419"/>
      <c r="RQL102" s="419"/>
      <c r="RQM102" s="419"/>
      <c r="RQN102" s="419"/>
      <c r="RQO102" s="419"/>
      <c r="RQP102" s="419"/>
      <c r="RQQ102" s="419"/>
      <c r="RQR102" s="419"/>
      <c r="RQS102" s="419"/>
      <c r="RQT102" s="419"/>
      <c r="RQU102" s="419"/>
      <c r="RQV102" s="419"/>
      <c r="RQW102" s="419"/>
      <c r="RQX102" s="419"/>
      <c r="RQY102" s="419"/>
      <c r="RQZ102" s="419"/>
      <c r="RRA102" s="419"/>
      <c r="RRB102" s="419"/>
      <c r="RRC102" s="419"/>
      <c r="RRD102" s="419"/>
      <c r="RRE102" s="419"/>
      <c r="RRF102" s="419"/>
      <c r="RRG102" s="419"/>
      <c r="RRH102" s="419"/>
      <c r="RRI102" s="419"/>
      <c r="RRJ102" s="419"/>
      <c r="RRK102" s="419"/>
      <c r="RRL102" s="419"/>
      <c r="RRM102" s="419"/>
      <c r="RRN102" s="419"/>
      <c r="RRO102" s="419"/>
      <c r="RRP102" s="419"/>
      <c r="RRQ102" s="419"/>
      <c r="RRR102" s="419"/>
      <c r="RRS102" s="419"/>
      <c r="RRT102" s="419"/>
      <c r="RRU102" s="419"/>
      <c r="RRV102" s="419"/>
      <c r="RRW102" s="419"/>
      <c r="RRX102" s="419"/>
      <c r="RRY102" s="419"/>
      <c r="RRZ102" s="419"/>
      <c r="RSA102" s="419"/>
      <c r="RSB102" s="419"/>
      <c r="RSC102" s="419"/>
      <c r="RSD102" s="419"/>
      <c r="RSE102" s="419"/>
      <c r="RSF102" s="420"/>
      <c r="RSG102" s="418"/>
      <c r="RSH102" s="419"/>
      <c r="RSI102" s="419"/>
      <c r="RSJ102" s="419"/>
      <c r="RSK102" s="419"/>
      <c r="RSL102" s="419"/>
      <c r="RSM102" s="419"/>
      <c r="RSN102" s="419"/>
      <c r="RSO102" s="419"/>
      <c r="RSP102" s="419"/>
      <c r="RSQ102" s="419"/>
      <c r="RSR102" s="419"/>
      <c r="RSS102" s="419"/>
      <c r="RST102" s="419"/>
      <c r="RSU102" s="419"/>
      <c r="RSV102" s="419"/>
      <c r="RSW102" s="419"/>
      <c r="RSX102" s="419"/>
      <c r="RSY102" s="419"/>
      <c r="RSZ102" s="419"/>
      <c r="RTA102" s="419"/>
      <c r="RTB102" s="419"/>
      <c r="RTC102" s="419"/>
      <c r="RTD102" s="419"/>
      <c r="RTE102" s="419"/>
      <c r="RTF102" s="419"/>
      <c r="RTG102" s="419"/>
      <c r="RTH102" s="419"/>
      <c r="RTI102" s="419"/>
      <c r="RTJ102" s="419"/>
      <c r="RTK102" s="419"/>
      <c r="RTL102" s="419"/>
      <c r="RTM102" s="419"/>
      <c r="RTN102" s="419"/>
      <c r="RTO102" s="419"/>
      <c r="RTP102" s="419"/>
      <c r="RTQ102" s="419"/>
      <c r="RTR102" s="419"/>
      <c r="RTS102" s="419"/>
      <c r="RTT102" s="419"/>
      <c r="RTU102" s="419"/>
      <c r="RTV102" s="419"/>
      <c r="RTW102" s="419"/>
      <c r="RTX102" s="419"/>
      <c r="RTY102" s="419"/>
      <c r="RTZ102" s="419"/>
      <c r="RUA102" s="419"/>
      <c r="RUB102" s="419"/>
      <c r="RUC102" s="419"/>
      <c r="RUD102" s="419"/>
      <c r="RUE102" s="419"/>
      <c r="RUF102" s="419"/>
      <c r="RUG102" s="419"/>
      <c r="RUH102" s="419"/>
      <c r="RUI102" s="419"/>
      <c r="RUJ102" s="419"/>
      <c r="RUK102" s="419"/>
      <c r="RUL102" s="419"/>
      <c r="RUM102" s="419"/>
      <c r="RUN102" s="419"/>
      <c r="RUO102" s="419"/>
      <c r="RUP102" s="419"/>
      <c r="RUQ102" s="419"/>
      <c r="RUR102" s="419"/>
      <c r="RUS102" s="419"/>
      <c r="RUT102" s="419"/>
      <c r="RUU102" s="419"/>
      <c r="RUV102" s="419"/>
      <c r="RUW102" s="419"/>
      <c r="RUX102" s="419"/>
      <c r="RUY102" s="419"/>
      <c r="RUZ102" s="419"/>
      <c r="RVA102" s="419"/>
      <c r="RVB102" s="419"/>
      <c r="RVC102" s="419"/>
      <c r="RVD102" s="419"/>
      <c r="RVE102" s="419"/>
      <c r="RVF102" s="419"/>
      <c r="RVG102" s="419"/>
      <c r="RVH102" s="419"/>
      <c r="RVI102" s="419"/>
      <c r="RVJ102" s="419"/>
      <c r="RVK102" s="419"/>
      <c r="RVL102" s="419"/>
      <c r="RVM102" s="419"/>
      <c r="RVN102" s="419"/>
      <c r="RVO102" s="419"/>
      <c r="RVP102" s="419"/>
      <c r="RVQ102" s="419"/>
      <c r="RVR102" s="419"/>
      <c r="RVS102" s="419"/>
      <c r="RVT102" s="419"/>
      <c r="RVU102" s="419"/>
      <c r="RVV102" s="419"/>
      <c r="RVW102" s="419"/>
      <c r="RVX102" s="419"/>
      <c r="RVY102" s="419"/>
      <c r="RVZ102" s="419"/>
      <c r="RWA102" s="419"/>
      <c r="RWB102" s="419"/>
      <c r="RWC102" s="419"/>
      <c r="RWD102" s="419"/>
      <c r="RWE102" s="419"/>
      <c r="RWF102" s="420"/>
      <c r="RWG102" s="418"/>
      <c r="RWH102" s="419"/>
      <c r="RWI102" s="419"/>
      <c r="RWJ102" s="419"/>
      <c r="RWK102" s="419"/>
      <c r="RWL102" s="419"/>
      <c r="RWM102" s="419"/>
      <c r="RWN102" s="419"/>
      <c r="RWO102" s="419"/>
      <c r="RWP102" s="419"/>
      <c r="RWQ102" s="419"/>
      <c r="RWR102" s="419"/>
      <c r="RWS102" s="419"/>
      <c r="RWT102" s="419"/>
      <c r="RWU102" s="419"/>
      <c r="RWV102" s="419"/>
      <c r="RWW102" s="419"/>
      <c r="RWX102" s="419"/>
      <c r="RWY102" s="419"/>
      <c r="RWZ102" s="419"/>
      <c r="RXA102" s="419"/>
      <c r="RXB102" s="419"/>
      <c r="RXC102" s="419"/>
      <c r="RXD102" s="419"/>
      <c r="RXE102" s="419"/>
      <c r="RXF102" s="419"/>
      <c r="RXG102" s="419"/>
      <c r="RXH102" s="419"/>
      <c r="RXI102" s="419"/>
      <c r="RXJ102" s="419"/>
      <c r="RXK102" s="419"/>
      <c r="RXL102" s="419"/>
      <c r="RXM102" s="419"/>
      <c r="RXN102" s="419"/>
      <c r="RXO102" s="419"/>
      <c r="RXP102" s="419"/>
      <c r="RXQ102" s="419"/>
      <c r="RXR102" s="419"/>
      <c r="RXS102" s="419"/>
      <c r="RXT102" s="419"/>
      <c r="RXU102" s="419"/>
      <c r="RXV102" s="419"/>
      <c r="RXW102" s="419"/>
      <c r="RXX102" s="419"/>
      <c r="RXY102" s="419"/>
      <c r="RXZ102" s="419"/>
      <c r="RYA102" s="419"/>
      <c r="RYB102" s="419"/>
      <c r="RYC102" s="419"/>
      <c r="RYD102" s="419"/>
      <c r="RYE102" s="419"/>
      <c r="RYF102" s="419"/>
      <c r="RYG102" s="419"/>
      <c r="RYH102" s="419"/>
      <c r="RYI102" s="419"/>
      <c r="RYJ102" s="419"/>
      <c r="RYK102" s="419"/>
      <c r="RYL102" s="419"/>
      <c r="RYM102" s="419"/>
      <c r="RYN102" s="419"/>
      <c r="RYO102" s="419"/>
      <c r="RYP102" s="419"/>
      <c r="RYQ102" s="419"/>
      <c r="RYR102" s="419"/>
      <c r="RYS102" s="419"/>
      <c r="RYT102" s="419"/>
      <c r="RYU102" s="419"/>
      <c r="RYV102" s="419"/>
      <c r="RYW102" s="419"/>
      <c r="RYX102" s="419"/>
      <c r="RYY102" s="419"/>
      <c r="RYZ102" s="419"/>
      <c r="RZA102" s="419"/>
      <c r="RZB102" s="419"/>
      <c r="RZC102" s="419"/>
      <c r="RZD102" s="419"/>
      <c r="RZE102" s="419"/>
      <c r="RZF102" s="419"/>
      <c r="RZG102" s="419"/>
      <c r="RZH102" s="419"/>
      <c r="RZI102" s="419"/>
      <c r="RZJ102" s="419"/>
      <c r="RZK102" s="419"/>
      <c r="RZL102" s="419"/>
      <c r="RZM102" s="419"/>
      <c r="RZN102" s="419"/>
      <c r="RZO102" s="419"/>
      <c r="RZP102" s="419"/>
      <c r="RZQ102" s="419"/>
      <c r="RZR102" s="419"/>
      <c r="RZS102" s="419"/>
      <c r="RZT102" s="419"/>
      <c r="RZU102" s="419"/>
      <c r="RZV102" s="419"/>
      <c r="RZW102" s="419"/>
      <c r="RZX102" s="419"/>
      <c r="RZY102" s="419"/>
      <c r="RZZ102" s="419"/>
      <c r="SAA102" s="419"/>
      <c r="SAB102" s="419"/>
      <c r="SAC102" s="419"/>
      <c r="SAD102" s="419"/>
      <c r="SAE102" s="419"/>
      <c r="SAF102" s="420"/>
      <c r="SAG102" s="418"/>
      <c r="SAH102" s="419"/>
      <c r="SAI102" s="419"/>
      <c r="SAJ102" s="419"/>
      <c r="SAK102" s="419"/>
      <c r="SAL102" s="419"/>
      <c r="SAM102" s="419"/>
      <c r="SAN102" s="419"/>
      <c r="SAO102" s="419"/>
      <c r="SAP102" s="419"/>
      <c r="SAQ102" s="419"/>
      <c r="SAR102" s="419"/>
      <c r="SAS102" s="419"/>
      <c r="SAT102" s="419"/>
      <c r="SAU102" s="419"/>
      <c r="SAV102" s="419"/>
      <c r="SAW102" s="419"/>
      <c r="SAX102" s="419"/>
      <c r="SAY102" s="419"/>
      <c r="SAZ102" s="419"/>
      <c r="SBA102" s="419"/>
      <c r="SBB102" s="419"/>
      <c r="SBC102" s="419"/>
      <c r="SBD102" s="419"/>
      <c r="SBE102" s="419"/>
      <c r="SBF102" s="419"/>
      <c r="SBG102" s="419"/>
      <c r="SBH102" s="419"/>
      <c r="SBI102" s="419"/>
      <c r="SBJ102" s="419"/>
      <c r="SBK102" s="419"/>
      <c r="SBL102" s="419"/>
      <c r="SBM102" s="419"/>
      <c r="SBN102" s="419"/>
      <c r="SBO102" s="419"/>
      <c r="SBP102" s="419"/>
      <c r="SBQ102" s="419"/>
      <c r="SBR102" s="419"/>
      <c r="SBS102" s="419"/>
      <c r="SBT102" s="419"/>
      <c r="SBU102" s="419"/>
      <c r="SBV102" s="419"/>
      <c r="SBW102" s="419"/>
      <c r="SBX102" s="419"/>
      <c r="SBY102" s="419"/>
      <c r="SBZ102" s="419"/>
      <c r="SCA102" s="419"/>
      <c r="SCB102" s="419"/>
      <c r="SCC102" s="419"/>
      <c r="SCD102" s="419"/>
      <c r="SCE102" s="419"/>
      <c r="SCF102" s="419"/>
      <c r="SCG102" s="419"/>
      <c r="SCH102" s="419"/>
      <c r="SCI102" s="419"/>
      <c r="SCJ102" s="419"/>
      <c r="SCK102" s="419"/>
      <c r="SCL102" s="419"/>
      <c r="SCM102" s="419"/>
      <c r="SCN102" s="419"/>
      <c r="SCO102" s="419"/>
      <c r="SCP102" s="419"/>
      <c r="SCQ102" s="419"/>
      <c r="SCR102" s="419"/>
      <c r="SCS102" s="419"/>
      <c r="SCT102" s="419"/>
      <c r="SCU102" s="419"/>
      <c r="SCV102" s="419"/>
      <c r="SCW102" s="419"/>
      <c r="SCX102" s="419"/>
      <c r="SCY102" s="419"/>
      <c r="SCZ102" s="419"/>
      <c r="SDA102" s="419"/>
      <c r="SDB102" s="419"/>
      <c r="SDC102" s="419"/>
      <c r="SDD102" s="419"/>
      <c r="SDE102" s="419"/>
      <c r="SDF102" s="419"/>
      <c r="SDG102" s="419"/>
      <c r="SDH102" s="419"/>
      <c r="SDI102" s="419"/>
      <c r="SDJ102" s="419"/>
      <c r="SDK102" s="419"/>
      <c r="SDL102" s="419"/>
      <c r="SDM102" s="419"/>
      <c r="SDN102" s="419"/>
      <c r="SDO102" s="419"/>
      <c r="SDP102" s="419"/>
      <c r="SDQ102" s="419"/>
      <c r="SDR102" s="419"/>
      <c r="SDS102" s="419"/>
      <c r="SDT102" s="419"/>
      <c r="SDU102" s="419"/>
      <c r="SDV102" s="419"/>
      <c r="SDW102" s="419"/>
      <c r="SDX102" s="419"/>
      <c r="SDY102" s="419"/>
      <c r="SDZ102" s="419"/>
      <c r="SEA102" s="419"/>
      <c r="SEB102" s="419"/>
      <c r="SEC102" s="419"/>
      <c r="SED102" s="419"/>
      <c r="SEE102" s="419"/>
      <c r="SEF102" s="420"/>
      <c r="SEG102" s="418"/>
      <c r="SEH102" s="419"/>
      <c r="SEI102" s="419"/>
      <c r="SEJ102" s="419"/>
      <c r="SEK102" s="419"/>
      <c r="SEL102" s="419"/>
      <c r="SEM102" s="419"/>
      <c r="SEN102" s="419"/>
      <c r="SEO102" s="419"/>
      <c r="SEP102" s="419"/>
      <c r="SEQ102" s="419"/>
      <c r="SER102" s="419"/>
      <c r="SES102" s="419"/>
      <c r="SET102" s="419"/>
      <c r="SEU102" s="419"/>
      <c r="SEV102" s="419"/>
      <c r="SEW102" s="419"/>
      <c r="SEX102" s="419"/>
      <c r="SEY102" s="419"/>
      <c r="SEZ102" s="419"/>
      <c r="SFA102" s="419"/>
      <c r="SFB102" s="419"/>
      <c r="SFC102" s="419"/>
      <c r="SFD102" s="419"/>
      <c r="SFE102" s="419"/>
      <c r="SFF102" s="419"/>
      <c r="SFG102" s="419"/>
      <c r="SFH102" s="419"/>
      <c r="SFI102" s="419"/>
      <c r="SFJ102" s="419"/>
      <c r="SFK102" s="419"/>
      <c r="SFL102" s="419"/>
      <c r="SFM102" s="419"/>
      <c r="SFN102" s="419"/>
      <c r="SFO102" s="419"/>
      <c r="SFP102" s="419"/>
      <c r="SFQ102" s="419"/>
      <c r="SFR102" s="419"/>
      <c r="SFS102" s="419"/>
      <c r="SFT102" s="419"/>
      <c r="SFU102" s="419"/>
      <c r="SFV102" s="419"/>
      <c r="SFW102" s="419"/>
      <c r="SFX102" s="419"/>
      <c r="SFY102" s="419"/>
      <c r="SFZ102" s="419"/>
      <c r="SGA102" s="419"/>
      <c r="SGB102" s="419"/>
      <c r="SGC102" s="419"/>
      <c r="SGD102" s="419"/>
      <c r="SGE102" s="419"/>
      <c r="SGF102" s="419"/>
      <c r="SGG102" s="419"/>
      <c r="SGH102" s="419"/>
      <c r="SGI102" s="419"/>
      <c r="SGJ102" s="419"/>
      <c r="SGK102" s="419"/>
      <c r="SGL102" s="419"/>
      <c r="SGM102" s="419"/>
      <c r="SGN102" s="419"/>
      <c r="SGO102" s="419"/>
      <c r="SGP102" s="419"/>
      <c r="SGQ102" s="419"/>
      <c r="SGR102" s="419"/>
      <c r="SGS102" s="419"/>
      <c r="SGT102" s="419"/>
      <c r="SGU102" s="419"/>
      <c r="SGV102" s="419"/>
      <c r="SGW102" s="419"/>
      <c r="SGX102" s="419"/>
      <c r="SGY102" s="419"/>
      <c r="SGZ102" s="419"/>
      <c r="SHA102" s="419"/>
      <c r="SHB102" s="419"/>
      <c r="SHC102" s="419"/>
      <c r="SHD102" s="419"/>
      <c r="SHE102" s="419"/>
      <c r="SHF102" s="419"/>
      <c r="SHG102" s="419"/>
      <c r="SHH102" s="419"/>
      <c r="SHI102" s="419"/>
      <c r="SHJ102" s="419"/>
      <c r="SHK102" s="419"/>
      <c r="SHL102" s="419"/>
      <c r="SHM102" s="419"/>
      <c r="SHN102" s="419"/>
      <c r="SHO102" s="419"/>
      <c r="SHP102" s="419"/>
      <c r="SHQ102" s="419"/>
      <c r="SHR102" s="419"/>
      <c r="SHS102" s="419"/>
      <c r="SHT102" s="419"/>
      <c r="SHU102" s="419"/>
      <c r="SHV102" s="419"/>
      <c r="SHW102" s="419"/>
      <c r="SHX102" s="419"/>
      <c r="SHY102" s="419"/>
      <c r="SHZ102" s="419"/>
      <c r="SIA102" s="419"/>
      <c r="SIB102" s="419"/>
      <c r="SIC102" s="419"/>
      <c r="SID102" s="419"/>
      <c r="SIE102" s="419"/>
      <c r="SIF102" s="420"/>
      <c r="SIG102" s="418"/>
      <c r="SIH102" s="419"/>
      <c r="SII102" s="419"/>
      <c r="SIJ102" s="419"/>
      <c r="SIK102" s="419"/>
      <c r="SIL102" s="419"/>
      <c r="SIM102" s="419"/>
      <c r="SIN102" s="419"/>
      <c r="SIO102" s="419"/>
      <c r="SIP102" s="419"/>
      <c r="SIQ102" s="419"/>
      <c r="SIR102" s="419"/>
      <c r="SIS102" s="419"/>
      <c r="SIT102" s="419"/>
      <c r="SIU102" s="419"/>
      <c r="SIV102" s="419"/>
      <c r="SIW102" s="419"/>
      <c r="SIX102" s="419"/>
      <c r="SIY102" s="419"/>
      <c r="SIZ102" s="419"/>
      <c r="SJA102" s="419"/>
      <c r="SJB102" s="419"/>
      <c r="SJC102" s="419"/>
      <c r="SJD102" s="419"/>
      <c r="SJE102" s="419"/>
      <c r="SJF102" s="419"/>
      <c r="SJG102" s="419"/>
      <c r="SJH102" s="419"/>
      <c r="SJI102" s="419"/>
      <c r="SJJ102" s="419"/>
      <c r="SJK102" s="419"/>
      <c r="SJL102" s="419"/>
      <c r="SJM102" s="419"/>
      <c r="SJN102" s="419"/>
      <c r="SJO102" s="419"/>
      <c r="SJP102" s="419"/>
      <c r="SJQ102" s="419"/>
      <c r="SJR102" s="419"/>
      <c r="SJS102" s="419"/>
      <c r="SJT102" s="419"/>
      <c r="SJU102" s="419"/>
      <c r="SJV102" s="419"/>
      <c r="SJW102" s="419"/>
      <c r="SJX102" s="419"/>
      <c r="SJY102" s="419"/>
      <c r="SJZ102" s="419"/>
      <c r="SKA102" s="419"/>
      <c r="SKB102" s="419"/>
      <c r="SKC102" s="419"/>
      <c r="SKD102" s="419"/>
      <c r="SKE102" s="419"/>
      <c r="SKF102" s="419"/>
      <c r="SKG102" s="419"/>
      <c r="SKH102" s="419"/>
      <c r="SKI102" s="419"/>
      <c r="SKJ102" s="419"/>
      <c r="SKK102" s="419"/>
      <c r="SKL102" s="419"/>
      <c r="SKM102" s="419"/>
      <c r="SKN102" s="419"/>
      <c r="SKO102" s="419"/>
      <c r="SKP102" s="419"/>
      <c r="SKQ102" s="419"/>
      <c r="SKR102" s="419"/>
      <c r="SKS102" s="419"/>
      <c r="SKT102" s="419"/>
      <c r="SKU102" s="419"/>
      <c r="SKV102" s="419"/>
      <c r="SKW102" s="419"/>
      <c r="SKX102" s="419"/>
      <c r="SKY102" s="419"/>
      <c r="SKZ102" s="419"/>
      <c r="SLA102" s="419"/>
      <c r="SLB102" s="419"/>
      <c r="SLC102" s="419"/>
      <c r="SLD102" s="419"/>
      <c r="SLE102" s="419"/>
      <c r="SLF102" s="419"/>
      <c r="SLG102" s="419"/>
      <c r="SLH102" s="419"/>
      <c r="SLI102" s="419"/>
      <c r="SLJ102" s="419"/>
      <c r="SLK102" s="419"/>
      <c r="SLL102" s="419"/>
      <c r="SLM102" s="419"/>
      <c r="SLN102" s="419"/>
      <c r="SLO102" s="419"/>
      <c r="SLP102" s="419"/>
      <c r="SLQ102" s="419"/>
      <c r="SLR102" s="419"/>
      <c r="SLS102" s="419"/>
      <c r="SLT102" s="419"/>
      <c r="SLU102" s="419"/>
      <c r="SLV102" s="419"/>
      <c r="SLW102" s="419"/>
      <c r="SLX102" s="419"/>
      <c r="SLY102" s="419"/>
      <c r="SLZ102" s="419"/>
      <c r="SMA102" s="419"/>
      <c r="SMB102" s="419"/>
      <c r="SMC102" s="419"/>
      <c r="SMD102" s="419"/>
      <c r="SME102" s="419"/>
      <c r="SMF102" s="420"/>
      <c r="SMG102" s="418"/>
      <c r="SMH102" s="419"/>
      <c r="SMI102" s="419"/>
      <c r="SMJ102" s="419"/>
      <c r="SMK102" s="419"/>
      <c r="SML102" s="419"/>
      <c r="SMM102" s="419"/>
      <c r="SMN102" s="419"/>
      <c r="SMO102" s="419"/>
      <c r="SMP102" s="419"/>
      <c r="SMQ102" s="419"/>
      <c r="SMR102" s="419"/>
      <c r="SMS102" s="419"/>
      <c r="SMT102" s="419"/>
      <c r="SMU102" s="419"/>
      <c r="SMV102" s="419"/>
      <c r="SMW102" s="419"/>
      <c r="SMX102" s="419"/>
      <c r="SMY102" s="419"/>
      <c r="SMZ102" s="419"/>
      <c r="SNA102" s="419"/>
      <c r="SNB102" s="419"/>
      <c r="SNC102" s="419"/>
      <c r="SND102" s="419"/>
      <c r="SNE102" s="419"/>
      <c r="SNF102" s="419"/>
      <c r="SNG102" s="419"/>
      <c r="SNH102" s="419"/>
      <c r="SNI102" s="419"/>
      <c r="SNJ102" s="419"/>
      <c r="SNK102" s="419"/>
      <c r="SNL102" s="419"/>
      <c r="SNM102" s="419"/>
      <c r="SNN102" s="419"/>
      <c r="SNO102" s="419"/>
      <c r="SNP102" s="419"/>
      <c r="SNQ102" s="419"/>
      <c r="SNR102" s="419"/>
      <c r="SNS102" s="419"/>
      <c r="SNT102" s="419"/>
      <c r="SNU102" s="419"/>
      <c r="SNV102" s="419"/>
      <c r="SNW102" s="419"/>
      <c r="SNX102" s="419"/>
      <c r="SNY102" s="419"/>
      <c r="SNZ102" s="419"/>
      <c r="SOA102" s="419"/>
      <c r="SOB102" s="419"/>
      <c r="SOC102" s="419"/>
      <c r="SOD102" s="419"/>
      <c r="SOE102" s="419"/>
      <c r="SOF102" s="419"/>
      <c r="SOG102" s="419"/>
      <c r="SOH102" s="419"/>
      <c r="SOI102" s="419"/>
      <c r="SOJ102" s="419"/>
      <c r="SOK102" s="419"/>
      <c r="SOL102" s="419"/>
      <c r="SOM102" s="419"/>
      <c r="SON102" s="419"/>
      <c r="SOO102" s="419"/>
      <c r="SOP102" s="419"/>
      <c r="SOQ102" s="419"/>
      <c r="SOR102" s="419"/>
      <c r="SOS102" s="419"/>
      <c r="SOT102" s="419"/>
      <c r="SOU102" s="419"/>
      <c r="SOV102" s="419"/>
      <c r="SOW102" s="419"/>
      <c r="SOX102" s="419"/>
      <c r="SOY102" s="419"/>
      <c r="SOZ102" s="419"/>
      <c r="SPA102" s="419"/>
      <c r="SPB102" s="419"/>
      <c r="SPC102" s="419"/>
      <c r="SPD102" s="419"/>
      <c r="SPE102" s="419"/>
      <c r="SPF102" s="419"/>
      <c r="SPG102" s="419"/>
      <c r="SPH102" s="419"/>
      <c r="SPI102" s="419"/>
      <c r="SPJ102" s="419"/>
      <c r="SPK102" s="419"/>
      <c r="SPL102" s="419"/>
      <c r="SPM102" s="419"/>
      <c r="SPN102" s="419"/>
      <c r="SPO102" s="419"/>
      <c r="SPP102" s="419"/>
      <c r="SPQ102" s="419"/>
      <c r="SPR102" s="419"/>
      <c r="SPS102" s="419"/>
      <c r="SPT102" s="419"/>
      <c r="SPU102" s="419"/>
      <c r="SPV102" s="419"/>
      <c r="SPW102" s="419"/>
      <c r="SPX102" s="419"/>
      <c r="SPY102" s="419"/>
      <c r="SPZ102" s="419"/>
      <c r="SQA102" s="419"/>
      <c r="SQB102" s="419"/>
      <c r="SQC102" s="419"/>
      <c r="SQD102" s="419"/>
      <c r="SQE102" s="419"/>
      <c r="SQF102" s="420"/>
      <c r="SQG102" s="418"/>
      <c r="SQH102" s="419"/>
      <c r="SQI102" s="419"/>
      <c r="SQJ102" s="419"/>
      <c r="SQK102" s="419"/>
      <c r="SQL102" s="419"/>
      <c r="SQM102" s="419"/>
      <c r="SQN102" s="419"/>
      <c r="SQO102" s="419"/>
      <c r="SQP102" s="419"/>
      <c r="SQQ102" s="419"/>
      <c r="SQR102" s="419"/>
      <c r="SQS102" s="419"/>
      <c r="SQT102" s="419"/>
      <c r="SQU102" s="419"/>
      <c r="SQV102" s="419"/>
      <c r="SQW102" s="419"/>
      <c r="SQX102" s="419"/>
      <c r="SQY102" s="419"/>
      <c r="SQZ102" s="419"/>
      <c r="SRA102" s="419"/>
      <c r="SRB102" s="419"/>
      <c r="SRC102" s="419"/>
      <c r="SRD102" s="419"/>
      <c r="SRE102" s="419"/>
      <c r="SRF102" s="419"/>
      <c r="SRG102" s="419"/>
      <c r="SRH102" s="419"/>
      <c r="SRI102" s="419"/>
      <c r="SRJ102" s="419"/>
      <c r="SRK102" s="419"/>
      <c r="SRL102" s="419"/>
      <c r="SRM102" s="419"/>
      <c r="SRN102" s="419"/>
      <c r="SRO102" s="419"/>
      <c r="SRP102" s="419"/>
      <c r="SRQ102" s="419"/>
      <c r="SRR102" s="419"/>
      <c r="SRS102" s="419"/>
      <c r="SRT102" s="419"/>
      <c r="SRU102" s="419"/>
      <c r="SRV102" s="419"/>
      <c r="SRW102" s="419"/>
      <c r="SRX102" s="419"/>
      <c r="SRY102" s="419"/>
      <c r="SRZ102" s="419"/>
      <c r="SSA102" s="419"/>
      <c r="SSB102" s="419"/>
      <c r="SSC102" s="419"/>
      <c r="SSD102" s="419"/>
      <c r="SSE102" s="419"/>
      <c r="SSF102" s="419"/>
      <c r="SSG102" s="419"/>
      <c r="SSH102" s="419"/>
      <c r="SSI102" s="419"/>
      <c r="SSJ102" s="419"/>
      <c r="SSK102" s="419"/>
      <c r="SSL102" s="419"/>
      <c r="SSM102" s="419"/>
      <c r="SSN102" s="419"/>
      <c r="SSO102" s="419"/>
      <c r="SSP102" s="419"/>
      <c r="SSQ102" s="419"/>
      <c r="SSR102" s="419"/>
      <c r="SSS102" s="419"/>
      <c r="SST102" s="419"/>
      <c r="SSU102" s="419"/>
      <c r="SSV102" s="419"/>
      <c r="SSW102" s="419"/>
      <c r="SSX102" s="419"/>
      <c r="SSY102" s="419"/>
      <c r="SSZ102" s="419"/>
      <c r="STA102" s="419"/>
      <c r="STB102" s="419"/>
      <c r="STC102" s="419"/>
      <c r="STD102" s="419"/>
      <c r="STE102" s="419"/>
      <c r="STF102" s="419"/>
      <c r="STG102" s="419"/>
      <c r="STH102" s="419"/>
      <c r="STI102" s="419"/>
      <c r="STJ102" s="419"/>
      <c r="STK102" s="419"/>
      <c r="STL102" s="419"/>
      <c r="STM102" s="419"/>
      <c r="STN102" s="419"/>
      <c r="STO102" s="419"/>
      <c r="STP102" s="419"/>
      <c r="STQ102" s="419"/>
      <c r="STR102" s="419"/>
      <c r="STS102" s="419"/>
      <c r="STT102" s="419"/>
      <c r="STU102" s="419"/>
      <c r="STV102" s="419"/>
      <c r="STW102" s="419"/>
      <c r="STX102" s="419"/>
      <c r="STY102" s="419"/>
      <c r="STZ102" s="419"/>
      <c r="SUA102" s="419"/>
      <c r="SUB102" s="419"/>
      <c r="SUC102" s="419"/>
      <c r="SUD102" s="419"/>
      <c r="SUE102" s="419"/>
      <c r="SUF102" s="420"/>
      <c r="SUG102" s="418"/>
      <c r="SUH102" s="419"/>
      <c r="SUI102" s="419"/>
      <c r="SUJ102" s="419"/>
      <c r="SUK102" s="419"/>
      <c r="SUL102" s="419"/>
      <c r="SUM102" s="419"/>
      <c r="SUN102" s="419"/>
      <c r="SUO102" s="419"/>
      <c r="SUP102" s="419"/>
      <c r="SUQ102" s="419"/>
      <c r="SUR102" s="419"/>
      <c r="SUS102" s="419"/>
      <c r="SUT102" s="419"/>
      <c r="SUU102" s="419"/>
      <c r="SUV102" s="419"/>
      <c r="SUW102" s="419"/>
      <c r="SUX102" s="419"/>
      <c r="SUY102" s="419"/>
      <c r="SUZ102" s="419"/>
      <c r="SVA102" s="419"/>
      <c r="SVB102" s="419"/>
      <c r="SVC102" s="419"/>
      <c r="SVD102" s="419"/>
      <c r="SVE102" s="419"/>
      <c r="SVF102" s="419"/>
      <c r="SVG102" s="419"/>
      <c r="SVH102" s="419"/>
      <c r="SVI102" s="419"/>
      <c r="SVJ102" s="419"/>
      <c r="SVK102" s="419"/>
      <c r="SVL102" s="419"/>
      <c r="SVM102" s="419"/>
      <c r="SVN102" s="419"/>
      <c r="SVO102" s="419"/>
      <c r="SVP102" s="419"/>
      <c r="SVQ102" s="419"/>
      <c r="SVR102" s="419"/>
      <c r="SVS102" s="419"/>
      <c r="SVT102" s="419"/>
      <c r="SVU102" s="419"/>
      <c r="SVV102" s="419"/>
      <c r="SVW102" s="419"/>
      <c r="SVX102" s="419"/>
      <c r="SVY102" s="419"/>
      <c r="SVZ102" s="419"/>
      <c r="SWA102" s="419"/>
      <c r="SWB102" s="419"/>
      <c r="SWC102" s="419"/>
      <c r="SWD102" s="419"/>
      <c r="SWE102" s="419"/>
      <c r="SWF102" s="419"/>
      <c r="SWG102" s="419"/>
      <c r="SWH102" s="419"/>
      <c r="SWI102" s="419"/>
      <c r="SWJ102" s="419"/>
      <c r="SWK102" s="419"/>
      <c r="SWL102" s="419"/>
      <c r="SWM102" s="419"/>
      <c r="SWN102" s="419"/>
      <c r="SWO102" s="419"/>
      <c r="SWP102" s="419"/>
      <c r="SWQ102" s="419"/>
      <c r="SWR102" s="419"/>
      <c r="SWS102" s="419"/>
      <c r="SWT102" s="419"/>
      <c r="SWU102" s="419"/>
      <c r="SWV102" s="419"/>
      <c r="SWW102" s="419"/>
      <c r="SWX102" s="419"/>
      <c r="SWY102" s="419"/>
      <c r="SWZ102" s="419"/>
      <c r="SXA102" s="419"/>
      <c r="SXB102" s="419"/>
      <c r="SXC102" s="419"/>
      <c r="SXD102" s="419"/>
      <c r="SXE102" s="419"/>
      <c r="SXF102" s="419"/>
      <c r="SXG102" s="419"/>
      <c r="SXH102" s="419"/>
      <c r="SXI102" s="419"/>
      <c r="SXJ102" s="419"/>
      <c r="SXK102" s="419"/>
      <c r="SXL102" s="419"/>
      <c r="SXM102" s="419"/>
      <c r="SXN102" s="419"/>
      <c r="SXO102" s="419"/>
      <c r="SXP102" s="419"/>
      <c r="SXQ102" s="419"/>
      <c r="SXR102" s="419"/>
      <c r="SXS102" s="419"/>
      <c r="SXT102" s="419"/>
      <c r="SXU102" s="419"/>
      <c r="SXV102" s="419"/>
      <c r="SXW102" s="419"/>
      <c r="SXX102" s="419"/>
      <c r="SXY102" s="419"/>
      <c r="SXZ102" s="419"/>
      <c r="SYA102" s="419"/>
      <c r="SYB102" s="419"/>
      <c r="SYC102" s="419"/>
      <c r="SYD102" s="419"/>
      <c r="SYE102" s="419"/>
      <c r="SYF102" s="420"/>
      <c r="SYG102" s="418"/>
      <c r="SYH102" s="419"/>
      <c r="SYI102" s="419"/>
      <c r="SYJ102" s="419"/>
      <c r="SYK102" s="419"/>
      <c r="SYL102" s="419"/>
      <c r="SYM102" s="419"/>
      <c r="SYN102" s="419"/>
      <c r="SYO102" s="419"/>
      <c r="SYP102" s="419"/>
      <c r="SYQ102" s="419"/>
      <c r="SYR102" s="419"/>
      <c r="SYS102" s="419"/>
      <c r="SYT102" s="419"/>
      <c r="SYU102" s="419"/>
      <c r="SYV102" s="419"/>
      <c r="SYW102" s="419"/>
      <c r="SYX102" s="419"/>
      <c r="SYY102" s="419"/>
      <c r="SYZ102" s="419"/>
      <c r="SZA102" s="419"/>
      <c r="SZB102" s="419"/>
      <c r="SZC102" s="419"/>
      <c r="SZD102" s="419"/>
      <c r="SZE102" s="419"/>
      <c r="SZF102" s="419"/>
      <c r="SZG102" s="419"/>
      <c r="SZH102" s="419"/>
      <c r="SZI102" s="419"/>
      <c r="SZJ102" s="419"/>
      <c r="SZK102" s="419"/>
      <c r="SZL102" s="419"/>
      <c r="SZM102" s="419"/>
      <c r="SZN102" s="419"/>
      <c r="SZO102" s="419"/>
      <c r="SZP102" s="419"/>
      <c r="SZQ102" s="419"/>
      <c r="SZR102" s="419"/>
      <c r="SZS102" s="419"/>
      <c r="SZT102" s="419"/>
      <c r="SZU102" s="419"/>
      <c r="SZV102" s="419"/>
      <c r="SZW102" s="419"/>
      <c r="SZX102" s="419"/>
      <c r="SZY102" s="419"/>
      <c r="SZZ102" s="419"/>
      <c r="TAA102" s="419"/>
      <c r="TAB102" s="419"/>
      <c r="TAC102" s="419"/>
      <c r="TAD102" s="419"/>
      <c r="TAE102" s="419"/>
      <c r="TAF102" s="419"/>
      <c r="TAG102" s="419"/>
      <c r="TAH102" s="419"/>
      <c r="TAI102" s="419"/>
      <c r="TAJ102" s="419"/>
      <c r="TAK102" s="419"/>
      <c r="TAL102" s="419"/>
      <c r="TAM102" s="419"/>
      <c r="TAN102" s="419"/>
      <c r="TAO102" s="419"/>
      <c r="TAP102" s="419"/>
      <c r="TAQ102" s="419"/>
      <c r="TAR102" s="419"/>
      <c r="TAS102" s="419"/>
      <c r="TAT102" s="419"/>
      <c r="TAU102" s="419"/>
      <c r="TAV102" s="419"/>
      <c r="TAW102" s="419"/>
      <c r="TAX102" s="419"/>
      <c r="TAY102" s="419"/>
      <c r="TAZ102" s="419"/>
      <c r="TBA102" s="419"/>
      <c r="TBB102" s="419"/>
      <c r="TBC102" s="419"/>
      <c r="TBD102" s="419"/>
      <c r="TBE102" s="419"/>
      <c r="TBF102" s="419"/>
      <c r="TBG102" s="419"/>
      <c r="TBH102" s="419"/>
      <c r="TBI102" s="419"/>
      <c r="TBJ102" s="419"/>
      <c r="TBK102" s="419"/>
      <c r="TBL102" s="419"/>
      <c r="TBM102" s="419"/>
      <c r="TBN102" s="419"/>
      <c r="TBO102" s="419"/>
      <c r="TBP102" s="419"/>
      <c r="TBQ102" s="419"/>
      <c r="TBR102" s="419"/>
      <c r="TBS102" s="419"/>
      <c r="TBT102" s="419"/>
      <c r="TBU102" s="419"/>
      <c r="TBV102" s="419"/>
      <c r="TBW102" s="419"/>
      <c r="TBX102" s="419"/>
      <c r="TBY102" s="419"/>
      <c r="TBZ102" s="419"/>
      <c r="TCA102" s="419"/>
      <c r="TCB102" s="419"/>
      <c r="TCC102" s="419"/>
      <c r="TCD102" s="419"/>
      <c r="TCE102" s="419"/>
      <c r="TCF102" s="420"/>
      <c r="TCG102" s="418"/>
      <c r="TCH102" s="419"/>
      <c r="TCI102" s="419"/>
      <c r="TCJ102" s="419"/>
      <c r="TCK102" s="419"/>
      <c r="TCL102" s="419"/>
      <c r="TCM102" s="419"/>
      <c r="TCN102" s="419"/>
      <c r="TCO102" s="419"/>
      <c r="TCP102" s="419"/>
      <c r="TCQ102" s="419"/>
      <c r="TCR102" s="419"/>
      <c r="TCS102" s="419"/>
      <c r="TCT102" s="419"/>
      <c r="TCU102" s="419"/>
      <c r="TCV102" s="419"/>
      <c r="TCW102" s="419"/>
      <c r="TCX102" s="419"/>
      <c r="TCY102" s="419"/>
      <c r="TCZ102" s="419"/>
      <c r="TDA102" s="419"/>
      <c r="TDB102" s="419"/>
      <c r="TDC102" s="419"/>
      <c r="TDD102" s="419"/>
      <c r="TDE102" s="419"/>
      <c r="TDF102" s="419"/>
      <c r="TDG102" s="419"/>
      <c r="TDH102" s="419"/>
      <c r="TDI102" s="419"/>
      <c r="TDJ102" s="419"/>
      <c r="TDK102" s="419"/>
      <c r="TDL102" s="419"/>
      <c r="TDM102" s="419"/>
      <c r="TDN102" s="419"/>
      <c r="TDO102" s="419"/>
      <c r="TDP102" s="419"/>
      <c r="TDQ102" s="419"/>
      <c r="TDR102" s="419"/>
      <c r="TDS102" s="419"/>
      <c r="TDT102" s="419"/>
      <c r="TDU102" s="419"/>
      <c r="TDV102" s="419"/>
      <c r="TDW102" s="419"/>
      <c r="TDX102" s="419"/>
      <c r="TDY102" s="419"/>
      <c r="TDZ102" s="419"/>
      <c r="TEA102" s="419"/>
      <c r="TEB102" s="419"/>
      <c r="TEC102" s="419"/>
      <c r="TED102" s="419"/>
      <c r="TEE102" s="419"/>
      <c r="TEF102" s="419"/>
      <c r="TEG102" s="419"/>
      <c r="TEH102" s="419"/>
      <c r="TEI102" s="419"/>
      <c r="TEJ102" s="419"/>
      <c r="TEK102" s="419"/>
      <c r="TEL102" s="419"/>
      <c r="TEM102" s="419"/>
      <c r="TEN102" s="419"/>
      <c r="TEO102" s="419"/>
      <c r="TEP102" s="419"/>
      <c r="TEQ102" s="419"/>
      <c r="TER102" s="419"/>
      <c r="TES102" s="419"/>
      <c r="TET102" s="419"/>
      <c r="TEU102" s="419"/>
      <c r="TEV102" s="419"/>
      <c r="TEW102" s="419"/>
      <c r="TEX102" s="419"/>
      <c r="TEY102" s="419"/>
      <c r="TEZ102" s="419"/>
      <c r="TFA102" s="419"/>
      <c r="TFB102" s="419"/>
      <c r="TFC102" s="419"/>
      <c r="TFD102" s="419"/>
      <c r="TFE102" s="419"/>
      <c r="TFF102" s="419"/>
      <c r="TFG102" s="419"/>
      <c r="TFH102" s="419"/>
      <c r="TFI102" s="419"/>
      <c r="TFJ102" s="419"/>
      <c r="TFK102" s="419"/>
      <c r="TFL102" s="419"/>
      <c r="TFM102" s="419"/>
      <c r="TFN102" s="419"/>
      <c r="TFO102" s="419"/>
      <c r="TFP102" s="419"/>
      <c r="TFQ102" s="419"/>
      <c r="TFR102" s="419"/>
      <c r="TFS102" s="419"/>
      <c r="TFT102" s="419"/>
      <c r="TFU102" s="419"/>
      <c r="TFV102" s="419"/>
      <c r="TFW102" s="419"/>
      <c r="TFX102" s="419"/>
      <c r="TFY102" s="419"/>
      <c r="TFZ102" s="419"/>
      <c r="TGA102" s="419"/>
      <c r="TGB102" s="419"/>
      <c r="TGC102" s="419"/>
      <c r="TGD102" s="419"/>
      <c r="TGE102" s="419"/>
      <c r="TGF102" s="420"/>
      <c r="TGG102" s="418"/>
      <c r="TGH102" s="419"/>
      <c r="TGI102" s="419"/>
      <c r="TGJ102" s="419"/>
      <c r="TGK102" s="419"/>
      <c r="TGL102" s="419"/>
      <c r="TGM102" s="419"/>
      <c r="TGN102" s="419"/>
      <c r="TGO102" s="419"/>
      <c r="TGP102" s="419"/>
      <c r="TGQ102" s="419"/>
      <c r="TGR102" s="419"/>
      <c r="TGS102" s="419"/>
      <c r="TGT102" s="419"/>
      <c r="TGU102" s="419"/>
      <c r="TGV102" s="419"/>
      <c r="TGW102" s="419"/>
      <c r="TGX102" s="419"/>
      <c r="TGY102" s="419"/>
      <c r="TGZ102" s="419"/>
      <c r="THA102" s="419"/>
      <c r="THB102" s="419"/>
      <c r="THC102" s="419"/>
      <c r="THD102" s="419"/>
      <c r="THE102" s="419"/>
      <c r="THF102" s="419"/>
      <c r="THG102" s="419"/>
      <c r="THH102" s="419"/>
      <c r="THI102" s="419"/>
      <c r="THJ102" s="419"/>
      <c r="THK102" s="419"/>
      <c r="THL102" s="419"/>
      <c r="THM102" s="419"/>
      <c r="THN102" s="419"/>
      <c r="THO102" s="419"/>
      <c r="THP102" s="419"/>
      <c r="THQ102" s="419"/>
      <c r="THR102" s="419"/>
      <c r="THS102" s="419"/>
      <c r="THT102" s="419"/>
      <c r="THU102" s="419"/>
      <c r="THV102" s="419"/>
      <c r="THW102" s="419"/>
      <c r="THX102" s="419"/>
      <c r="THY102" s="419"/>
      <c r="THZ102" s="419"/>
      <c r="TIA102" s="419"/>
      <c r="TIB102" s="419"/>
      <c r="TIC102" s="419"/>
      <c r="TID102" s="419"/>
      <c r="TIE102" s="419"/>
      <c r="TIF102" s="419"/>
      <c r="TIG102" s="419"/>
      <c r="TIH102" s="419"/>
      <c r="TII102" s="419"/>
      <c r="TIJ102" s="419"/>
      <c r="TIK102" s="419"/>
      <c r="TIL102" s="419"/>
      <c r="TIM102" s="419"/>
      <c r="TIN102" s="419"/>
      <c r="TIO102" s="419"/>
      <c r="TIP102" s="419"/>
      <c r="TIQ102" s="419"/>
      <c r="TIR102" s="419"/>
      <c r="TIS102" s="419"/>
      <c r="TIT102" s="419"/>
      <c r="TIU102" s="419"/>
      <c r="TIV102" s="419"/>
      <c r="TIW102" s="419"/>
      <c r="TIX102" s="419"/>
      <c r="TIY102" s="419"/>
      <c r="TIZ102" s="419"/>
      <c r="TJA102" s="419"/>
      <c r="TJB102" s="419"/>
      <c r="TJC102" s="419"/>
      <c r="TJD102" s="419"/>
      <c r="TJE102" s="419"/>
      <c r="TJF102" s="419"/>
      <c r="TJG102" s="419"/>
      <c r="TJH102" s="419"/>
      <c r="TJI102" s="419"/>
      <c r="TJJ102" s="419"/>
      <c r="TJK102" s="419"/>
      <c r="TJL102" s="419"/>
      <c r="TJM102" s="419"/>
      <c r="TJN102" s="419"/>
      <c r="TJO102" s="419"/>
      <c r="TJP102" s="419"/>
      <c r="TJQ102" s="419"/>
      <c r="TJR102" s="419"/>
      <c r="TJS102" s="419"/>
      <c r="TJT102" s="419"/>
      <c r="TJU102" s="419"/>
      <c r="TJV102" s="419"/>
      <c r="TJW102" s="419"/>
      <c r="TJX102" s="419"/>
      <c r="TJY102" s="419"/>
      <c r="TJZ102" s="419"/>
      <c r="TKA102" s="419"/>
      <c r="TKB102" s="419"/>
      <c r="TKC102" s="419"/>
      <c r="TKD102" s="419"/>
      <c r="TKE102" s="419"/>
      <c r="TKF102" s="420"/>
      <c r="TKG102" s="418"/>
      <c r="TKH102" s="419"/>
      <c r="TKI102" s="419"/>
      <c r="TKJ102" s="419"/>
      <c r="TKK102" s="419"/>
      <c r="TKL102" s="419"/>
      <c r="TKM102" s="419"/>
      <c r="TKN102" s="419"/>
      <c r="TKO102" s="419"/>
      <c r="TKP102" s="419"/>
      <c r="TKQ102" s="419"/>
      <c r="TKR102" s="419"/>
      <c r="TKS102" s="419"/>
      <c r="TKT102" s="419"/>
      <c r="TKU102" s="419"/>
      <c r="TKV102" s="419"/>
      <c r="TKW102" s="419"/>
      <c r="TKX102" s="419"/>
      <c r="TKY102" s="419"/>
      <c r="TKZ102" s="419"/>
      <c r="TLA102" s="419"/>
      <c r="TLB102" s="419"/>
      <c r="TLC102" s="419"/>
      <c r="TLD102" s="419"/>
      <c r="TLE102" s="419"/>
      <c r="TLF102" s="419"/>
      <c r="TLG102" s="419"/>
      <c r="TLH102" s="419"/>
      <c r="TLI102" s="419"/>
      <c r="TLJ102" s="419"/>
      <c r="TLK102" s="419"/>
      <c r="TLL102" s="419"/>
      <c r="TLM102" s="419"/>
      <c r="TLN102" s="419"/>
      <c r="TLO102" s="419"/>
      <c r="TLP102" s="419"/>
      <c r="TLQ102" s="419"/>
      <c r="TLR102" s="419"/>
      <c r="TLS102" s="419"/>
      <c r="TLT102" s="419"/>
      <c r="TLU102" s="419"/>
      <c r="TLV102" s="419"/>
      <c r="TLW102" s="419"/>
      <c r="TLX102" s="419"/>
      <c r="TLY102" s="419"/>
      <c r="TLZ102" s="419"/>
      <c r="TMA102" s="419"/>
      <c r="TMB102" s="419"/>
      <c r="TMC102" s="419"/>
      <c r="TMD102" s="419"/>
      <c r="TME102" s="419"/>
      <c r="TMF102" s="419"/>
      <c r="TMG102" s="419"/>
      <c r="TMH102" s="419"/>
      <c r="TMI102" s="419"/>
      <c r="TMJ102" s="419"/>
      <c r="TMK102" s="419"/>
      <c r="TML102" s="419"/>
      <c r="TMM102" s="419"/>
      <c r="TMN102" s="419"/>
      <c r="TMO102" s="419"/>
      <c r="TMP102" s="419"/>
      <c r="TMQ102" s="419"/>
      <c r="TMR102" s="419"/>
      <c r="TMS102" s="419"/>
      <c r="TMT102" s="419"/>
      <c r="TMU102" s="419"/>
      <c r="TMV102" s="419"/>
      <c r="TMW102" s="419"/>
      <c r="TMX102" s="419"/>
      <c r="TMY102" s="419"/>
      <c r="TMZ102" s="419"/>
      <c r="TNA102" s="419"/>
      <c r="TNB102" s="419"/>
      <c r="TNC102" s="419"/>
      <c r="TND102" s="419"/>
      <c r="TNE102" s="419"/>
      <c r="TNF102" s="419"/>
      <c r="TNG102" s="419"/>
      <c r="TNH102" s="419"/>
      <c r="TNI102" s="419"/>
      <c r="TNJ102" s="419"/>
      <c r="TNK102" s="419"/>
      <c r="TNL102" s="419"/>
      <c r="TNM102" s="419"/>
      <c r="TNN102" s="419"/>
      <c r="TNO102" s="419"/>
      <c r="TNP102" s="419"/>
      <c r="TNQ102" s="419"/>
      <c r="TNR102" s="419"/>
      <c r="TNS102" s="419"/>
      <c r="TNT102" s="419"/>
      <c r="TNU102" s="419"/>
      <c r="TNV102" s="419"/>
      <c r="TNW102" s="419"/>
      <c r="TNX102" s="419"/>
      <c r="TNY102" s="419"/>
      <c r="TNZ102" s="419"/>
      <c r="TOA102" s="419"/>
      <c r="TOB102" s="419"/>
      <c r="TOC102" s="419"/>
      <c r="TOD102" s="419"/>
      <c r="TOE102" s="419"/>
      <c r="TOF102" s="420"/>
      <c r="TOG102" s="418"/>
      <c r="TOH102" s="419"/>
      <c r="TOI102" s="419"/>
      <c r="TOJ102" s="419"/>
      <c r="TOK102" s="419"/>
      <c r="TOL102" s="419"/>
      <c r="TOM102" s="419"/>
      <c r="TON102" s="419"/>
      <c r="TOO102" s="419"/>
      <c r="TOP102" s="419"/>
      <c r="TOQ102" s="419"/>
      <c r="TOR102" s="419"/>
      <c r="TOS102" s="419"/>
      <c r="TOT102" s="419"/>
      <c r="TOU102" s="419"/>
      <c r="TOV102" s="419"/>
      <c r="TOW102" s="419"/>
      <c r="TOX102" s="419"/>
      <c r="TOY102" s="419"/>
      <c r="TOZ102" s="419"/>
      <c r="TPA102" s="419"/>
      <c r="TPB102" s="419"/>
      <c r="TPC102" s="419"/>
      <c r="TPD102" s="419"/>
      <c r="TPE102" s="419"/>
      <c r="TPF102" s="419"/>
      <c r="TPG102" s="419"/>
      <c r="TPH102" s="419"/>
      <c r="TPI102" s="419"/>
      <c r="TPJ102" s="419"/>
      <c r="TPK102" s="419"/>
      <c r="TPL102" s="419"/>
      <c r="TPM102" s="419"/>
      <c r="TPN102" s="419"/>
      <c r="TPO102" s="419"/>
      <c r="TPP102" s="419"/>
      <c r="TPQ102" s="419"/>
      <c r="TPR102" s="419"/>
      <c r="TPS102" s="419"/>
      <c r="TPT102" s="419"/>
      <c r="TPU102" s="419"/>
      <c r="TPV102" s="419"/>
      <c r="TPW102" s="419"/>
      <c r="TPX102" s="419"/>
      <c r="TPY102" s="419"/>
      <c r="TPZ102" s="419"/>
      <c r="TQA102" s="419"/>
      <c r="TQB102" s="419"/>
      <c r="TQC102" s="419"/>
      <c r="TQD102" s="419"/>
      <c r="TQE102" s="419"/>
      <c r="TQF102" s="419"/>
      <c r="TQG102" s="419"/>
      <c r="TQH102" s="419"/>
      <c r="TQI102" s="419"/>
      <c r="TQJ102" s="419"/>
      <c r="TQK102" s="419"/>
      <c r="TQL102" s="419"/>
      <c r="TQM102" s="419"/>
      <c r="TQN102" s="419"/>
      <c r="TQO102" s="419"/>
      <c r="TQP102" s="419"/>
      <c r="TQQ102" s="419"/>
      <c r="TQR102" s="419"/>
      <c r="TQS102" s="419"/>
      <c r="TQT102" s="419"/>
      <c r="TQU102" s="419"/>
      <c r="TQV102" s="419"/>
      <c r="TQW102" s="419"/>
      <c r="TQX102" s="419"/>
      <c r="TQY102" s="419"/>
      <c r="TQZ102" s="419"/>
      <c r="TRA102" s="419"/>
      <c r="TRB102" s="419"/>
      <c r="TRC102" s="419"/>
      <c r="TRD102" s="419"/>
      <c r="TRE102" s="419"/>
      <c r="TRF102" s="419"/>
      <c r="TRG102" s="419"/>
      <c r="TRH102" s="419"/>
      <c r="TRI102" s="419"/>
      <c r="TRJ102" s="419"/>
      <c r="TRK102" s="419"/>
      <c r="TRL102" s="419"/>
      <c r="TRM102" s="419"/>
      <c r="TRN102" s="419"/>
      <c r="TRO102" s="419"/>
      <c r="TRP102" s="419"/>
      <c r="TRQ102" s="419"/>
      <c r="TRR102" s="419"/>
      <c r="TRS102" s="419"/>
      <c r="TRT102" s="419"/>
      <c r="TRU102" s="419"/>
      <c r="TRV102" s="419"/>
      <c r="TRW102" s="419"/>
      <c r="TRX102" s="419"/>
      <c r="TRY102" s="419"/>
      <c r="TRZ102" s="419"/>
      <c r="TSA102" s="419"/>
      <c r="TSB102" s="419"/>
      <c r="TSC102" s="419"/>
      <c r="TSD102" s="419"/>
      <c r="TSE102" s="419"/>
      <c r="TSF102" s="420"/>
      <c r="TSG102" s="418"/>
      <c r="TSH102" s="419"/>
      <c r="TSI102" s="419"/>
      <c r="TSJ102" s="419"/>
      <c r="TSK102" s="419"/>
      <c r="TSL102" s="419"/>
      <c r="TSM102" s="419"/>
      <c r="TSN102" s="419"/>
      <c r="TSO102" s="419"/>
      <c r="TSP102" s="419"/>
      <c r="TSQ102" s="419"/>
      <c r="TSR102" s="419"/>
      <c r="TSS102" s="419"/>
      <c r="TST102" s="419"/>
      <c r="TSU102" s="419"/>
      <c r="TSV102" s="419"/>
      <c r="TSW102" s="419"/>
      <c r="TSX102" s="419"/>
      <c r="TSY102" s="419"/>
      <c r="TSZ102" s="419"/>
      <c r="TTA102" s="419"/>
      <c r="TTB102" s="419"/>
      <c r="TTC102" s="419"/>
      <c r="TTD102" s="419"/>
      <c r="TTE102" s="419"/>
      <c r="TTF102" s="419"/>
      <c r="TTG102" s="419"/>
      <c r="TTH102" s="419"/>
      <c r="TTI102" s="419"/>
      <c r="TTJ102" s="419"/>
      <c r="TTK102" s="419"/>
      <c r="TTL102" s="419"/>
      <c r="TTM102" s="419"/>
      <c r="TTN102" s="419"/>
      <c r="TTO102" s="419"/>
      <c r="TTP102" s="419"/>
      <c r="TTQ102" s="419"/>
      <c r="TTR102" s="419"/>
      <c r="TTS102" s="419"/>
      <c r="TTT102" s="419"/>
      <c r="TTU102" s="419"/>
      <c r="TTV102" s="419"/>
      <c r="TTW102" s="419"/>
      <c r="TTX102" s="419"/>
      <c r="TTY102" s="419"/>
      <c r="TTZ102" s="419"/>
      <c r="TUA102" s="419"/>
      <c r="TUB102" s="419"/>
      <c r="TUC102" s="419"/>
      <c r="TUD102" s="419"/>
      <c r="TUE102" s="419"/>
      <c r="TUF102" s="419"/>
      <c r="TUG102" s="419"/>
      <c r="TUH102" s="419"/>
      <c r="TUI102" s="419"/>
      <c r="TUJ102" s="419"/>
      <c r="TUK102" s="419"/>
      <c r="TUL102" s="419"/>
      <c r="TUM102" s="419"/>
      <c r="TUN102" s="419"/>
      <c r="TUO102" s="419"/>
      <c r="TUP102" s="419"/>
      <c r="TUQ102" s="419"/>
      <c r="TUR102" s="419"/>
      <c r="TUS102" s="419"/>
      <c r="TUT102" s="419"/>
      <c r="TUU102" s="419"/>
      <c r="TUV102" s="419"/>
      <c r="TUW102" s="419"/>
      <c r="TUX102" s="419"/>
      <c r="TUY102" s="419"/>
      <c r="TUZ102" s="419"/>
      <c r="TVA102" s="419"/>
      <c r="TVB102" s="419"/>
      <c r="TVC102" s="419"/>
      <c r="TVD102" s="419"/>
      <c r="TVE102" s="419"/>
      <c r="TVF102" s="419"/>
      <c r="TVG102" s="419"/>
      <c r="TVH102" s="419"/>
      <c r="TVI102" s="419"/>
      <c r="TVJ102" s="419"/>
      <c r="TVK102" s="419"/>
      <c r="TVL102" s="419"/>
      <c r="TVM102" s="419"/>
      <c r="TVN102" s="419"/>
      <c r="TVO102" s="419"/>
      <c r="TVP102" s="419"/>
      <c r="TVQ102" s="419"/>
      <c r="TVR102" s="419"/>
      <c r="TVS102" s="419"/>
      <c r="TVT102" s="419"/>
      <c r="TVU102" s="419"/>
      <c r="TVV102" s="419"/>
      <c r="TVW102" s="419"/>
      <c r="TVX102" s="419"/>
      <c r="TVY102" s="419"/>
      <c r="TVZ102" s="419"/>
      <c r="TWA102" s="419"/>
      <c r="TWB102" s="419"/>
      <c r="TWC102" s="419"/>
      <c r="TWD102" s="419"/>
      <c r="TWE102" s="419"/>
      <c r="TWF102" s="420"/>
      <c r="TWG102" s="418"/>
      <c r="TWH102" s="419"/>
      <c r="TWI102" s="419"/>
      <c r="TWJ102" s="419"/>
      <c r="TWK102" s="419"/>
      <c r="TWL102" s="419"/>
      <c r="TWM102" s="419"/>
      <c r="TWN102" s="419"/>
      <c r="TWO102" s="419"/>
      <c r="TWP102" s="419"/>
      <c r="TWQ102" s="419"/>
      <c r="TWR102" s="419"/>
      <c r="TWS102" s="419"/>
      <c r="TWT102" s="419"/>
      <c r="TWU102" s="419"/>
      <c r="TWV102" s="419"/>
      <c r="TWW102" s="419"/>
      <c r="TWX102" s="419"/>
      <c r="TWY102" s="419"/>
      <c r="TWZ102" s="419"/>
      <c r="TXA102" s="419"/>
      <c r="TXB102" s="419"/>
      <c r="TXC102" s="419"/>
      <c r="TXD102" s="419"/>
      <c r="TXE102" s="419"/>
      <c r="TXF102" s="419"/>
      <c r="TXG102" s="419"/>
      <c r="TXH102" s="419"/>
      <c r="TXI102" s="419"/>
      <c r="TXJ102" s="419"/>
      <c r="TXK102" s="419"/>
      <c r="TXL102" s="419"/>
      <c r="TXM102" s="419"/>
      <c r="TXN102" s="419"/>
      <c r="TXO102" s="419"/>
      <c r="TXP102" s="419"/>
      <c r="TXQ102" s="419"/>
      <c r="TXR102" s="419"/>
      <c r="TXS102" s="419"/>
      <c r="TXT102" s="419"/>
      <c r="TXU102" s="419"/>
      <c r="TXV102" s="419"/>
      <c r="TXW102" s="419"/>
      <c r="TXX102" s="419"/>
      <c r="TXY102" s="419"/>
      <c r="TXZ102" s="419"/>
      <c r="TYA102" s="419"/>
      <c r="TYB102" s="419"/>
      <c r="TYC102" s="419"/>
      <c r="TYD102" s="419"/>
      <c r="TYE102" s="419"/>
      <c r="TYF102" s="419"/>
      <c r="TYG102" s="419"/>
      <c r="TYH102" s="419"/>
      <c r="TYI102" s="419"/>
      <c r="TYJ102" s="419"/>
      <c r="TYK102" s="419"/>
      <c r="TYL102" s="419"/>
      <c r="TYM102" s="419"/>
      <c r="TYN102" s="419"/>
      <c r="TYO102" s="419"/>
      <c r="TYP102" s="419"/>
      <c r="TYQ102" s="419"/>
      <c r="TYR102" s="419"/>
      <c r="TYS102" s="419"/>
      <c r="TYT102" s="419"/>
      <c r="TYU102" s="419"/>
      <c r="TYV102" s="419"/>
      <c r="TYW102" s="419"/>
      <c r="TYX102" s="419"/>
      <c r="TYY102" s="419"/>
      <c r="TYZ102" s="419"/>
      <c r="TZA102" s="419"/>
      <c r="TZB102" s="419"/>
      <c r="TZC102" s="419"/>
      <c r="TZD102" s="419"/>
      <c r="TZE102" s="419"/>
      <c r="TZF102" s="419"/>
      <c r="TZG102" s="419"/>
      <c r="TZH102" s="419"/>
      <c r="TZI102" s="419"/>
      <c r="TZJ102" s="419"/>
      <c r="TZK102" s="419"/>
      <c r="TZL102" s="419"/>
      <c r="TZM102" s="419"/>
      <c r="TZN102" s="419"/>
      <c r="TZO102" s="419"/>
      <c r="TZP102" s="419"/>
      <c r="TZQ102" s="419"/>
      <c r="TZR102" s="419"/>
      <c r="TZS102" s="419"/>
      <c r="TZT102" s="419"/>
      <c r="TZU102" s="419"/>
      <c r="TZV102" s="419"/>
      <c r="TZW102" s="419"/>
      <c r="TZX102" s="419"/>
      <c r="TZY102" s="419"/>
      <c r="TZZ102" s="419"/>
      <c r="UAA102" s="419"/>
      <c r="UAB102" s="419"/>
      <c r="UAC102" s="419"/>
      <c r="UAD102" s="419"/>
      <c r="UAE102" s="419"/>
      <c r="UAF102" s="420"/>
      <c r="UAG102" s="418"/>
      <c r="UAH102" s="419"/>
      <c r="UAI102" s="419"/>
      <c r="UAJ102" s="419"/>
      <c r="UAK102" s="419"/>
      <c r="UAL102" s="419"/>
      <c r="UAM102" s="419"/>
      <c r="UAN102" s="419"/>
      <c r="UAO102" s="419"/>
      <c r="UAP102" s="419"/>
      <c r="UAQ102" s="419"/>
      <c r="UAR102" s="419"/>
      <c r="UAS102" s="419"/>
      <c r="UAT102" s="419"/>
      <c r="UAU102" s="419"/>
      <c r="UAV102" s="419"/>
      <c r="UAW102" s="419"/>
      <c r="UAX102" s="419"/>
      <c r="UAY102" s="419"/>
      <c r="UAZ102" s="419"/>
      <c r="UBA102" s="419"/>
      <c r="UBB102" s="419"/>
      <c r="UBC102" s="419"/>
      <c r="UBD102" s="419"/>
      <c r="UBE102" s="419"/>
      <c r="UBF102" s="419"/>
      <c r="UBG102" s="419"/>
      <c r="UBH102" s="419"/>
      <c r="UBI102" s="419"/>
      <c r="UBJ102" s="419"/>
      <c r="UBK102" s="419"/>
      <c r="UBL102" s="419"/>
      <c r="UBM102" s="419"/>
      <c r="UBN102" s="419"/>
      <c r="UBO102" s="419"/>
      <c r="UBP102" s="419"/>
      <c r="UBQ102" s="419"/>
      <c r="UBR102" s="419"/>
      <c r="UBS102" s="419"/>
      <c r="UBT102" s="419"/>
      <c r="UBU102" s="419"/>
      <c r="UBV102" s="419"/>
      <c r="UBW102" s="419"/>
      <c r="UBX102" s="419"/>
      <c r="UBY102" s="419"/>
      <c r="UBZ102" s="419"/>
      <c r="UCA102" s="419"/>
      <c r="UCB102" s="419"/>
      <c r="UCC102" s="419"/>
      <c r="UCD102" s="419"/>
      <c r="UCE102" s="419"/>
      <c r="UCF102" s="419"/>
      <c r="UCG102" s="419"/>
      <c r="UCH102" s="419"/>
      <c r="UCI102" s="419"/>
      <c r="UCJ102" s="419"/>
      <c r="UCK102" s="419"/>
      <c r="UCL102" s="419"/>
      <c r="UCM102" s="419"/>
      <c r="UCN102" s="419"/>
      <c r="UCO102" s="419"/>
      <c r="UCP102" s="419"/>
      <c r="UCQ102" s="419"/>
      <c r="UCR102" s="419"/>
      <c r="UCS102" s="419"/>
      <c r="UCT102" s="419"/>
      <c r="UCU102" s="419"/>
      <c r="UCV102" s="419"/>
      <c r="UCW102" s="419"/>
      <c r="UCX102" s="419"/>
      <c r="UCY102" s="419"/>
      <c r="UCZ102" s="419"/>
      <c r="UDA102" s="419"/>
      <c r="UDB102" s="419"/>
      <c r="UDC102" s="419"/>
      <c r="UDD102" s="419"/>
      <c r="UDE102" s="419"/>
      <c r="UDF102" s="419"/>
      <c r="UDG102" s="419"/>
      <c r="UDH102" s="419"/>
      <c r="UDI102" s="419"/>
      <c r="UDJ102" s="419"/>
      <c r="UDK102" s="419"/>
      <c r="UDL102" s="419"/>
      <c r="UDM102" s="419"/>
      <c r="UDN102" s="419"/>
      <c r="UDO102" s="419"/>
      <c r="UDP102" s="419"/>
      <c r="UDQ102" s="419"/>
      <c r="UDR102" s="419"/>
      <c r="UDS102" s="419"/>
      <c r="UDT102" s="419"/>
      <c r="UDU102" s="419"/>
      <c r="UDV102" s="419"/>
      <c r="UDW102" s="419"/>
      <c r="UDX102" s="419"/>
      <c r="UDY102" s="419"/>
      <c r="UDZ102" s="419"/>
      <c r="UEA102" s="419"/>
      <c r="UEB102" s="419"/>
      <c r="UEC102" s="419"/>
      <c r="UED102" s="419"/>
      <c r="UEE102" s="419"/>
      <c r="UEF102" s="420"/>
      <c r="UEG102" s="418"/>
      <c r="UEH102" s="419"/>
      <c r="UEI102" s="419"/>
      <c r="UEJ102" s="419"/>
      <c r="UEK102" s="419"/>
      <c r="UEL102" s="419"/>
      <c r="UEM102" s="419"/>
      <c r="UEN102" s="419"/>
      <c r="UEO102" s="419"/>
      <c r="UEP102" s="419"/>
      <c r="UEQ102" s="419"/>
      <c r="UER102" s="419"/>
      <c r="UES102" s="419"/>
      <c r="UET102" s="419"/>
      <c r="UEU102" s="419"/>
      <c r="UEV102" s="419"/>
      <c r="UEW102" s="419"/>
      <c r="UEX102" s="419"/>
      <c r="UEY102" s="419"/>
      <c r="UEZ102" s="419"/>
      <c r="UFA102" s="419"/>
      <c r="UFB102" s="419"/>
      <c r="UFC102" s="419"/>
      <c r="UFD102" s="419"/>
      <c r="UFE102" s="419"/>
      <c r="UFF102" s="419"/>
      <c r="UFG102" s="419"/>
      <c r="UFH102" s="419"/>
      <c r="UFI102" s="419"/>
      <c r="UFJ102" s="419"/>
      <c r="UFK102" s="419"/>
      <c r="UFL102" s="419"/>
      <c r="UFM102" s="419"/>
      <c r="UFN102" s="419"/>
      <c r="UFO102" s="419"/>
      <c r="UFP102" s="419"/>
      <c r="UFQ102" s="419"/>
      <c r="UFR102" s="419"/>
      <c r="UFS102" s="419"/>
      <c r="UFT102" s="419"/>
      <c r="UFU102" s="419"/>
      <c r="UFV102" s="419"/>
      <c r="UFW102" s="419"/>
      <c r="UFX102" s="419"/>
      <c r="UFY102" s="419"/>
      <c r="UFZ102" s="419"/>
      <c r="UGA102" s="419"/>
      <c r="UGB102" s="419"/>
      <c r="UGC102" s="419"/>
      <c r="UGD102" s="419"/>
      <c r="UGE102" s="419"/>
      <c r="UGF102" s="419"/>
      <c r="UGG102" s="419"/>
      <c r="UGH102" s="419"/>
      <c r="UGI102" s="419"/>
      <c r="UGJ102" s="419"/>
      <c r="UGK102" s="419"/>
      <c r="UGL102" s="419"/>
      <c r="UGM102" s="419"/>
      <c r="UGN102" s="419"/>
      <c r="UGO102" s="419"/>
      <c r="UGP102" s="419"/>
      <c r="UGQ102" s="419"/>
      <c r="UGR102" s="419"/>
      <c r="UGS102" s="419"/>
      <c r="UGT102" s="419"/>
      <c r="UGU102" s="419"/>
      <c r="UGV102" s="419"/>
      <c r="UGW102" s="419"/>
      <c r="UGX102" s="419"/>
      <c r="UGY102" s="419"/>
      <c r="UGZ102" s="419"/>
      <c r="UHA102" s="419"/>
      <c r="UHB102" s="419"/>
      <c r="UHC102" s="419"/>
      <c r="UHD102" s="419"/>
      <c r="UHE102" s="419"/>
      <c r="UHF102" s="419"/>
      <c r="UHG102" s="419"/>
      <c r="UHH102" s="419"/>
      <c r="UHI102" s="419"/>
      <c r="UHJ102" s="419"/>
      <c r="UHK102" s="419"/>
      <c r="UHL102" s="419"/>
      <c r="UHM102" s="419"/>
      <c r="UHN102" s="419"/>
      <c r="UHO102" s="419"/>
      <c r="UHP102" s="419"/>
      <c r="UHQ102" s="419"/>
      <c r="UHR102" s="419"/>
      <c r="UHS102" s="419"/>
      <c r="UHT102" s="419"/>
      <c r="UHU102" s="419"/>
      <c r="UHV102" s="419"/>
      <c r="UHW102" s="419"/>
      <c r="UHX102" s="419"/>
      <c r="UHY102" s="419"/>
      <c r="UHZ102" s="419"/>
      <c r="UIA102" s="419"/>
      <c r="UIB102" s="419"/>
      <c r="UIC102" s="419"/>
      <c r="UID102" s="419"/>
      <c r="UIE102" s="419"/>
      <c r="UIF102" s="420"/>
      <c r="UIG102" s="418"/>
      <c r="UIH102" s="419"/>
      <c r="UII102" s="419"/>
      <c r="UIJ102" s="419"/>
      <c r="UIK102" s="419"/>
      <c r="UIL102" s="419"/>
      <c r="UIM102" s="419"/>
      <c r="UIN102" s="419"/>
      <c r="UIO102" s="419"/>
      <c r="UIP102" s="419"/>
      <c r="UIQ102" s="419"/>
      <c r="UIR102" s="419"/>
      <c r="UIS102" s="419"/>
      <c r="UIT102" s="419"/>
      <c r="UIU102" s="419"/>
      <c r="UIV102" s="419"/>
      <c r="UIW102" s="419"/>
      <c r="UIX102" s="419"/>
      <c r="UIY102" s="419"/>
      <c r="UIZ102" s="419"/>
      <c r="UJA102" s="419"/>
      <c r="UJB102" s="419"/>
      <c r="UJC102" s="419"/>
      <c r="UJD102" s="419"/>
      <c r="UJE102" s="419"/>
      <c r="UJF102" s="419"/>
      <c r="UJG102" s="419"/>
      <c r="UJH102" s="419"/>
      <c r="UJI102" s="419"/>
      <c r="UJJ102" s="419"/>
      <c r="UJK102" s="419"/>
      <c r="UJL102" s="419"/>
      <c r="UJM102" s="419"/>
      <c r="UJN102" s="419"/>
      <c r="UJO102" s="419"/>
      <c r="UJP102" s="419"/>
      <c r="UJQ102" s="419"/>
      <c r="UJR102" s="419"/>
      <c r="UJS102" s="419"/>
      <c r="UJT102" s="419"/>
      <c r="UJU102" s="419"/>
      <c r="UJV102" s="419"/>
      <c r="UJW102" s="419"/>
      <c r="UJX102" s="419"/>
      <c r="UJY102" s="419"/>
      <c r="UJZ102" s="419"/>
      <c r="UKA102" s="419"/>
      <c r="UKB102" s="419"/>
      <c r="UKC102" s="419"/>
      <c r="UKD102" s="419"/>
      <c r="UKE102" s="419"/>
      <c r="UKF102" s="419"/>
      <c r="UKG102" s="419"/>
      <c r="UKH102" s="419"/>
      <c r="UKI102" s="419"/>
      <c r="UKJ102" s="419"/>
      <c r="UKK102" s="419"/>
      <c r="UKL102" s="419"/>
      <c r="UKM102" s="419"/>
      <c r="UKN102" s="419"/>
      <c r="UKO102" s="419"/>
      <c r="UKP102" s="419"/>
      <c r="UKQ102" s="419"/>
      <c r="UKR102" s="419"/>
      <c r="UKS102" s="419"/>
      <c r="UKT102" s="419"/>
      <c r="UKU102" s="419"/>
      <c r="UKV102" s="419"/>
      <c r="UKW102" s="419"/>
      <c r="UKX102" s="419"/>
      <c r="UKY102" s="419"/>
      <c r="UKZ102" s="419"/>
      <c r="ULA102" s="419"/>
      <c r="ULB102" s="419"/>
      <c r="ULC102" s="419"/>
      <c r="ULD102" s="419"/>
      <c r="ULE102" s="419"/>
      <c r="ULF102" s="419"/>
      <c r="ULG102" s="419"/>
      <c r="ULH102" s="419"/>
      <c r="ULI102" s="419"/>
      <c r="ULJ102" s="419"/>
      <c r="ULK102" s="419"/>
      <c r="ULL102" s="419"/>
      <c r="ULM102" s="419"/>
      <c r="ULN102" s="419"/>
      <c r="ULO102" s="419"/>
      <c r="ULP102" s="419"/>
      <c r="ULQ102" s="419"/>
      <c r="ULR102" s="419"/>
      <c r="ULS102" s="419"/>
      <c r="ULT102" s="419"/>
      <c r="ULU102" s="419"/>
      <c r="ULV102" s="419"/>
      <c r="ULW102" s="419"/>
      <c r="ULX102" s="419"/>
      <c r="ULY102" s="419"/>
      <c r="ULZ102" s="419"/>
      <c r="UMA102" s="419"/>
      <c r="UMB102" s="419"/>
      <c r="UMC102" s="419"/>
      <c r="UMD102" s="419"/>
      <c r="UME102" s="419"/>
      <c r="UMF102" s="420"/>
      <c r="UMG102" s="418"/>
      <c r="UMH102" s="419"/>
      <c r="UMI102" s="419"/>
      <c r="UMJ102" s="419"/>
      <c r="UMK102" s="419"/>
      <c r="UML102" s="419"/>
      <c r="UMM102" s="419"/>
      <c r="UMN102" s="419"/>
      <c r="UMO102" s="419"/>
      <c r="UMP102" s="419"/>
      <c r="UMQ102" s="419"/>
      <c r="UMR102" s="419"/>
      <c r="UMS102" s="419"/>
      <c r="UMT102" s="419"/>
      <c r="UMU102" s="419"/>
      <c r="UMV102" s="419"/>
      <c r="UMW102" s="419"/>
      <c r="UMX102" s="419"/>
      <c r="UMY102" s="419"/>
      <c r="UMZ102" s="419"/>
      <c r="UNA102" s="419"/>
      <c r="UNB102" s="419"/>
      <c r="UNC102" s="419"/>
      <c r="UND102" s="419"/>
      <c r="UNE102" s="419"/>
      <c r="UNF102" s="419"/>
      <c r="UNG102" s="419"/>
      <c r="UNH102" s="419"/>
      <c r="UNI102" s="419"/>
      <c r="UNJ102" s="419"/>
      <c r="UNK102" s="419"/>
      <c r="UNL102" s="419"/>
      <c r="UNM102" s="419"/>
      <c r="UNN102" s="419"/>
      <c r="UNO102" s="419"/>
      <c r="UNP102" s="419"/>
      <c r="UNQ102" s="419"/>
      <c r="UNR102" s="419"/>
      <c r="UNS102" s="419"/>
      <c r="UNT102" s="419"/>
      <c r="UNU102" s="419"/>
      <c r="UNV102" s="419"/>
      <c r="UNW102" s="419"/>
      <c r="UNX102" s="419"/>
      <c r="UNY102" s="419"/>
      <c r="UNZ102" s="419"/>
      <c r="UOA102" s="419"/>
      <c r="UOB102" s="419"/>
      <c r="UOC102" s="419"/>
      <c r="UOD102" s="419"/>
      <c r="UOE102" s="419"/>
      <c r="UOF102" s="419"/>
      <c r="UOG102" s="419"/>
      <c r="UOH102" s="419"/>
      <c r="UOI102" s="419"/>
      <c r="UOJ102" s="419"/>
      <c r="UOK102" s="419"/>
      <c r="UOL102" s="419"/>
      <c r="UOM102" s="419"/>
      <c r="UON102" s="419"/>
      <c r="UOO102" s="419"/>
      <c r="UOP102" s="419"/>
      <c r="UOQ102" s="419"/>
      <c r="UOR102" s="419"/>
      <c r="UOS102" s="419"/>
      <c r="UOT102" s="419"/>
      <c r="UOU102" s="419"/>
      <c r="UOV102" s="419"/>
      <c r="UOW102" s="419"/>
      <c r="UOX102" s="419"/>
      <c r="UOY102" s="419"/>
      <c r="UOZ102" s="419"/>
      <c r="UPA102" s="419"/>
      <c r="UPB102" s="419"/>
      <c r="UPC102" s="419"/>
      <c r="UPD102" s="419"/>
      <c r="UPE102" s="419"/>
      <c r="UPF102" s="419"/>
      <c r="UPG102" s="419"/>
      <c r="UPH102" s="419"/>
      <c r="UPI102" s="419"/>
      <c r="UPJ102" s="419"/>
      <c r="UPK102" s="419"/>
      <c r="UPL102" s="419"/>
      <c r="UPM102" s="419"/>
      <c r="UPN102" s="419"/>
      <c r="UPO102" s="419"/>
      <c r="UPP102" s="419"/>
      <c r="UPQ102" s="419"/>
      <c r="UPR102" s="419"/>
      <c r="UPS102" s="419"/>
      <c r="UPT102" s="419"/>
      <c r="UPU102" s="419"/>
      <c r="UPV102" s="419"/>
      <c r="UPW102" s="419"/>
      <c r="UPX102" s="419"/>
      <c r="UPY102" s="419"/>
      <c r="UPZ102" s="419"/>
      <c r="UQA102" s="419"/>
      <c r="UQB102" s="419"/>
      <c r="UQC102" s="419"/>
      <c r="UQD102" s="419"/>
      <c r="UQE102" s="419"/>
      <c r="UQF102" s="420"/>
      <c r="UQG102" s="418"/>
      <c r="UQH102" s="419"/>
      <c r="UQI102" s="419"/>
      <c r="UQJ102" s="419"/>
      <c r="UQK102" s="419"/>
      <c r="UQL102" s="419"/>
      <c r="UQM102" s="419"/>
      <c r="UQN102" s="419"/>
      <c r="UQO102" s="419"/>
      <c r="UQP102" s="419"/>
      <c r="UQQ102" s="419"/>
      <c r="UQR102" s="419"/>
      <c r="UQS102" s="419"/>
      <c r="UQT102" s="419"/>
      <c r="UQU102" s="419"/>
      <c r="UQV102" s="419"/>
      <c r="UQW102" s="419"/>
      <c r="UQX102" s="419"/>
      <c r="UQY102" s="419"/>
      <c r="UQZ102" s="419"/>
      <c r="URA102" s="419"/>
      <c r="URB102" s="419"/>
      <c r="URC102" s="419"/>
      <c r="URD102" s="419"/>
      <c r="URE102" s="419"/>
      <c r="URF102" s="419"/>
      <c r="URG102" s="419"/>
      <c r="URH102" s="419"/>
      <c r="URI102" s="419"/>
      <c r="URJ102" s="419"/>
      <c r="URK102" s="419"/>
      <c r="URL102" s="419"/>
      <c r="URM102" s="419"/>
      <c r="URN102" s="419"/>
      <c r="URO102" s="419"/>
      <c r="URP102" s="419"/>
      <c r="URQ102" s="419"/>
      <c r="URR102" s="419"/>
      <c r="URS102" s="419"/>
      <c r="URT102" s="419"/>
      <c r="URU102" s="419"/>
      <c r="URV102" s="419"/>
      <c r="URW102" s="419"/>
      <c r="URX102" s="419"/>
      <c r="URY102" s="419"/>
      <c r="URZ102" s="419"/>
      <c r="USA102" s="419"/>
      <c r="USB102" s="419"/>
      <c r="USC102" s="419"/>
      <c r="USD102" s="419"/>
      <c r="USE102" s="419"/>
      <c r="USF102" s="419"/>
      <c r="USG102" s="419"/>
      <c r="USH102" s="419"/>
      <c r="USI102" s="419"/>
      <c r="USJ102" s="419"/>
      <c r="USK102" s="419"/>
      <c r="USL102" s="419"/>
      <c r="USM102" s="419"/>
      <c r="USN102" s="419"/>
      <c r="USO102" s="419"/>
      <c r="USP102" s="419"/>
      <c r="USQ102" s="419"/>
      <c r="USR102" s="419"/>
      <c r="USS102" s="419"/>
      <c r="UST102" s="419"/>
      <c r="USU102" s="419"/>
      <c r="USV102" s="419"/>
      <c r="USW102" s="419"/>
      <c r="USX102" s="419"/>
      <c r="USY102" s="419"/>
      <c r="USZ102" s="419"/>
      <c r="UTA102" s="419"/>
      <c r="UTB102" s="419"/>
      <c r="UTC102" s="419"/>
      <c r="UTD102" s="419"/>
      <c r="UTE102" s="419"/>
      <c r="UTF102" s="419"/>
      <c r="UTG102" s="419"/>
      <c r="UTH102" s="419"/>
      <c r="UTI102" s="419"/>
      <c r="UTJ102" s="419"/>
      <c r="UTK102" s="419"/>
      <c r="UTL102" s="419"/>
      <c r="UTM102" s="419"/>
      <c r="UTN102" s="419"/>
      <c r="UTO102" s="419"/>
      <c r="UTP102" s="419"/>
      <c r="UTQ102" s="419"/>
      <c r="UTR102" s="419"/>
      <c r="UTS102" s="419"/>
      <c r="UTT102" s="419"/>
      <c r="UTU102" s="419"/>
      <c r="UTV102" s="419"/>
      <c r="UTW102" s="419"/>
      <c r="UTX102" s="419"/>
      <c r="UTY102" s="419"/>
      <c r="UTZ102" s="419"/>
      <c r="UUA102" s="419"/>
      <c r="UUB102" s="419"/>
      <c r="UUC102" s="419"/>
      <c r="UUD102" s="419"/>
      <c r="UUE102" s="419"/>
      <c r="UUF102" s="420"/>
      <c r="UUG102" s="418"/>
      <c r="UUH102" s="419"/>
      <c r="UUI102" s="419"/>
      <c r="UUJ102" s="419"/>
      <c r="UUK102" s="419"/>
      <c r="UUL102" s="419"/>
      <c r="UUM102" s="419"/>
      <c r="UUN102" s="419"/>
      <c r="UUO102" s="419"/>
      <c r="UUP102" s="419"/>
      <c r="UUQ102" s="419"/>
      <c r="UUR102" s="419"/>
      <c r="UUS102" s="419"/>
      <c r="UUT102" s="419"/>
      <c r="UUU102" s="419"/>
      <c r="UUV102" s="419"/>
      <c r="UUW102" s="419"/>
      <c r="UUX102" s="419"/>
      <c r="UUY102" s="419"/>
      <c r="UUZ102" s="419"/>
      <c r="UVA102" s="419"/>
      <c r="UVB102" s="419"/>
      <c r="UVC102" s="419"/>
      <c r="UVD102" s="419"/>
      <c r="UVE102" s="419"/>
      <c r="UVF102" s="419"/>
      <c r="UVG102" s="419"/>
      <c r="UVH102" s="419"/>
      <c r="UVI102" s="419"/>
      <c r="UVJ102" s="419"/>
      <c r="UVK102" s="419"/>
      <c r="UVL102" s="419"/>
      <c r="UVM102" s="419"/>
      <c r="UVN102" s="419"/>
      <c r="UVO102" s="419"/>
      <c r="UVP102" s="419"/>
      <c r="UVQ102" s="419"/>
      <c r="UVR102" s="419"/>
      <c r="UVS102" s="419"/>
      <c r="UVT102" s="419"/>
      <c r="UVU102" s="419"/>
      <c r="UVV102" s="419"/>
      <c r="UVW102" s="419"/>
      <c r="UVX102" s="419"/>
      <c r="UVY102" s="419"/>
      <c r="UVZ102" s="419"/>
      <c r="UWA102" s="419"/>
      <c r="UWB102" s="419"/>
      <c r="UWC102" s="419"/>
      <c r="UWD102" s="419"/>
      <c r="UWE102" s="419"/>
      <c r="UWF102" s="419"/>
      <c r="UWG102" s="419"/>
      <c r="UWH102" s="419"/>
      <c r="UWI102" s="419"/>
      <c r="UWJ102" s="419"/>
      <c r="UWK102" s="419"/>
      <c r="UWL102" s="419"/>
      <c r="UWM102" s="419"/>
      <c r="UWN102" s="419"/>
      <c r="UWO102" s="419"/>
      <c r="UWP102" s="419"/>
      <c r="UWQ102" s="419"/>
      <c r="UWR102" s="419"/>
      <c r="UWS102" s="419"/>
      <c r="UWT102" s="419"/>
      <c r="UWU102" s="419"/>
      <c r="UWV102" s="419"/>
      <c r="UWW102" s="419"/>
      <c r="UWX102" s="419"/>
      <c r="UWY102" s="419"/>
      <c r="UWZ102" s="419"/>
      <c r="UXA102" s="419"/>
      <c r="UXB102" s="419"/>
      <c r="UXC102" s="419"/>
      <c r="UXD102" s="419"/>
      <c r="UXE102" s="419"/>
      <c r="UXF102" s="419"/>
      <c r="UXG102" s="419"/>
      <c r="UXH102" s="419"/>
      <c r="UXI102" s="419"/>
      <c r="UXJ102" s="419"/>
      <c r="UXK102" s="419"/>
      <c r="UXL102" s="419"/>
      <c r="UXM102" s="419"/>
      <c r="UXN102" s="419"/>
      <c r="UXO102" s="419"/>
      <c r="UXP102" s="419"/>
      <c r="UXQ102" s="419"/>
      <c r="UXR102" s="419"/>
      <c r="UXS102" s="419"/>
      <c r="UXT102" s="419"/>
      <c r="UXU102" s="419"/>
      <c r="UXV102" s="419"/>
      <c r="UXW102" s="419"/>
      <c r="UXX102" s="419"/>
      <c r="UXY102" s="419"/>
      <c r="UXZ102" s="419"/>
      <c r="UYA102" s="419"/>
      <c r="UYB102" s="419"/>
      <c r="UYC102" s="419"/>
      <c r="UYD102" s="419"/>
      <c r="UYE102" s="419"/>
      <c r="UYF102" s="420"/>
      <c r="UYG102" s="418"/>
      <c r="UYH102" s="419"/>
      <c r="UYI102" s="419"/>
      <c r="UYJ102" s="419"/>
      <c r="UYK102" s="419"/>
      <c r="UYL102" s="419"/>
      <c r="UYM102" s="419"/>
      <c r="UYN102" s="419"/>
      <c r="UYO102" s="419"/>
      <c r="UYP102" s="419"/>
      <c r="UYQ102" s="419"/>
      <c r="UYR102" s="419"/>
      <c r="UYS102" s="419"/>
      <c r="UYT102" s="419"/>
      <c r="UYU102" s="419"/>
      <c r="UYV102" s="419"/>
      <c r="UYW102" s="419"/>
      <c r="UYX102" s="419"/>
      <c r="UYY102" s="419"/>
      <c r="UYZ102" s="419"/>
      <c r="UZA102" s="419"/>
      <c r="UZB102" s="419"/>
      <c r="UZC102" s="419"/>
      <c r="UZD102" s="419"/>
      <c r="UZE102" s="419"/>
      <c r="UZF102" s="419"/>
      <c r="UZG102" s="419"/>
      <c r="UZH102" s="419"/>
      <c r="UZI102" s="419"/>
      <c r="UZJ102" s="419"/>
      <c r="UZK102" s="419"/>
      <c r="UZL102" s="419"/>
      <c r="UZM102" s="419"/>
      <c r="UZN102" s="419"/>
      <c r="UZO102" s="419"/>
      <c r="UZP102" s="419"/>
      <c r="UZQ102" s="419"/>
      <c r="UZR102" s="419"/>
      <c r="UZS102" s="419"/>
      <c r="UZT102" s="419"/>
      <c r="UZU102" s="419"/>
      <c r="UZV102" s="419"/>
      <c r="UZW102" s="419"/>
      <c r="UZX102" s="419"/>
      <c r="UZY102" s="419"/>
      <c r="UZZ102" s="419"/>
      <c r="VAA102" s="419"/>
      <c r="VAB102" s="419"/>
      <c r="VAC102" s="419"/>
      <c r="VAD102" s="419"/>
      <c r="VAE102" s="419"/>
      <c r="VAF102" s="419"/>
      <c r="VAG102" s="419"/>
      <c r="VAH102" s="419"/>
      <c r="VAI102" s="419"/>
      <c r="VAJ102" s="419"/>
      <c r="VAK102" s="419"/>
      <c r="VAL102" s="419"/>
      <c r="VAM102" s="419"/>
      <c r="VAN102" s="419"/>
      <c r="VAO102" s="419"/>
      <c r="VAP102" s="419"/>
      <c r="VAQ102" s="419"/>
      <c r="VAR102" s="419"/>
      <c r="VAS102" s="419"/>
      <c r="VAT102" s="419"/>
      <c r="VAU102" s="419"/>
      <c r="VAV102" s="419"/>
      <c r="VAW102" s="419"/>
      <c r="VAX102" s="419"/>
      <c r="VAY102" s="419"/>
      <c r="VAZ102" s="419"/>
      <c r="VBA102" s="419"/>
      <c r="VBB102" s="419"/>
      <c r="VBC102" s="419"/>
      <c r="VBD102" s="419"/>
      <c r="VBE102" s="419"/>
      <c r="VBF102" s="419"/>
      <c r="VBG102" s="419"/>
      <c r="VBH102" s="419"/>
      <c r="VBI102" s="419"/>
      <c r="VBJ102" s="419"/>
      <c r="VBK102" s="419"/>
      <c r="VBL102" s="419"/>
      <c r="VBM102" s="419"/>
      <c r="VBN102" s="419"/>
      <c r="VBO102" s="419"/>
      <c r="VBP102" s="419"/>
      <c r="VBQ102" s="419"/>
      <c r="VBR102" s="419"/>
      <c r="VBS102" s="419"/>
      <c r="VBT102" s="419"/>
      <c r="VBU102" s="419"/>
      <c r="VBV102" s="419"/>
      <c r="VBW102" s="419"/>
      <c r="VBX102" s="419"/>
      <c r="VBY102" s="419"/>
      <c r="VBZ102" s="419"/>
      <c r="VCA102" s="419"/>
      <c r="VCB102" s="419"/>
      <c r="VCC102" s="419"/>
      <c r="VCD102" s="419"/>
      <c r="VCE102" s="419"/>
      <c r="VCF102" s="420"/>
      <c r="VCG102" s="418"/>
      <c r="VCH102" s="419"/>
      <c r="VCI102" s="419"/>
      <c r="VCJ102" s="419"/>
      <c r="VCK102" s="419"/>
      <c r="VCL102" s="419"/>
      <c r="VCM102" s="419"/>
      <c r="VCN102" s="419"/>
      <c r="VCO102" s="419"/>
      <c r="VCP102" s="419"/>
      <c r="VCQ102" s="419"/>
      <c r="VCR102" s="419"/>
      <c r="VCS102" s="419"/>
      <c r="VCT102" s="419"/>
      <c r="VCU102" s="419"/>
      <c r="VCV102" s="419"/>
      <c r="VCW102" s="419"/>
      <c r="VCX102" s="419"/>
      <c r="VCY102" s="419"/>
      <c r="VCZ102" s="419"/>
      <c r="VDA102" s="419"/>
      <c r="VDB102" s="419"/>
      <c r="VDC102" s="419"/>
      <c r="VDD102" s="419"/>
      <c r="VDE102" s="419"/>
      <c r="VDF102" s="419"/>
      <c r="VDG102" s="419"/>
      <c r="VDH102" s="419"/>
      <c r="VDI102" s="419"/>
      <c r="VDJ102" s="419"/>
      <c r="VDK102" s="419"/>
      <c r="VDL102" s="419"/>
      <c r="VDM102" s="419"/>
      <c r="VDN102" s="419"/>
      <c r="VDO102" s="419"/>
      <c r="VDP102" s="419"/>
      <c r="VDQ102" s="419"/>
      <c r="VDR102" s="419"/>
      <c r="VDS102" s="419"/>
      <c r="VDT102" s="419"/>
      <c r="VDU102" s="419"/>
      <c r="VDV102" s="419"/>
      <c r="VDW102" s="419"/>
      <c r="VDX102" s="419"/>
      <c r="VDY102" s="419"/>
      <c r="VDZ102" s="419"/>
      <c r="VEA102" s="419"/>
      <c r="VEB102" s="419"/>
      <c r="VEC102" s="419"/>
      <c r="VED102" s="419"/>
      <c r="VEE102" s="419"/>
      <c r="VEF102" s="419"/>
      <c r="VEG102" s="419"/>
      <c r="VEH102" s="419"/>
      <c r="VEI102" s="419"/>
      <c r="VEJ102" s="419"/>
      <c r="VEK102" s="419"/>
      <c r="VEL102" s="419"/>
      <c r="VEM102" s="419"/>
      <c r="VEN102" s="419"/>
      <c r="VEO102" s="419"/>
      <c r="VEP102" s="419"/>
      <c r="VEQ102" s="419"/>
      <c r="VER102" s="419"/>
      <c r="VES102" s="419"/>
      <c r="VET102" s="419"/>
      <c r="VEU102" s="419"/>
      <c r="VEV102" s="419"/>
      <c r="VEW102" s="419"/>
      <c r="VEX102" s="419"/>
      <c r="VEY102" s="419"/>
      <c r="VEZ102" s="419"/>
      <c r="VFA102" s="419"/>
      <c r="VFB102" s="419"/>
      <c r="VFC102" s="419"/>
      <c r="VFD102" s="419"/>
      <c r="VFE102" s="419"/>
      <c r="VFF102" s="419"/>
      <c r="VFG102" s="419"/>
      <c r="VFH102" s="419"/>
      <c r="VFI102" s="419"/>
      <c r="VFJ102" s="419"/>
      <c r="VFK102" s="419"/>
      <c r="VFL102" s="419"/>
      <c r="VFM102" s="419"/>
      <c r="VFN102" s="419"/>
      <c r="VFO102" s="419"/>
      <c r="VFP102" s="419"/>
      <c r="VFQ102" s="419"/>
      <c r="VFR102" s="419"/>
      <c r="VFS102" s="419"/>
      <c r="VFT102" s="419"/>
      <c r="VFU102" s="419"/>
      <c r="VFV102" s="419"/>
      <c r="VFW102" s="419"/>
      <c r="VFX102" s="419"/>
      <c r="VFY102" s="419"/>
      <c r="VFZ102" s="419"/>
      <c r="VGA102" s="419"/>
      <c r="VGB102" s="419"/>
      <c r="VGC102" s="419"/>
      <c r="VGD102" s="419"/>
      <c r="VGE102" s="419"/>
      <c r="VGF102" s="420"/>
      <c r="VGG102" s="418"/>
      <c r="VGH102" s="419"/>
      <c r="VGI102" s="419"/>
      <c r="VGJ102" s="419"/>
      <c r="VGK102" s="419"/>
      <c r="VGL102" s="419"/>
      <c r="VGM102" s="419"/>
      <c r="VGN102" s="419"/>
      <c r="VGO102" s="419"/>
      <c r="VGP102" s="419"/>
      <c r="VGQ102" s="419"/>
      <c r="VGR102" s="419"/>
      <c r="VGS102" s="419"/>
      <c r="VGT102" s="419"/>
      <c r="VGU102" s="419"/>
      <c r="VGV102" s="419"/>
      <c r="VGW102" s="419"/>
      <c r="VGX102" s="419"/>
      <c r="VGY102" s="419"/>
      <c r="VGZ102" s="419"/>
      <c r="VHA102" s="419"/>
      <c r="VHB102" s="419"/>
      <c r="VHC102" s="419"/>
      <c r="VHD102" s="419"/>
      <c r="VHE102" s="419"/>
      <c r="VHF102" s="419"/>
      <c r="VHG102" s="419"/>
      <c r="VHH102" s="419"/>
      <c r="VHI102" s="419"/>
      <c r="VHJ102" s="419"/>
      <c r="VHK102" s="419"/>
      <c r="VHL102" s="419"/>
      <c r="VHM102" s="419"/>
      <c r="VHN102" s="419"/>
      <c r="VHO102" s="419"/>
      <c r="VHP102" s="419"/>
      <c r="VHQ102" s="419"/>
      <c r="VHR102" s="419"/>
      <c r="VHS102" s="419"/>
      <c r="VHT102" s="419"/>
      <c r="VHU102" s="419"/>
      <c r="VHV102" s="419"/>
      <c r="VHW102" s="419"/>
      <c r="VHX102" s="419"/>
      <c r="VHY102" s="419"/>
      <c r="VHZ102" s="419"/>
      <c r="VIA102" s="419"/>
      <c r="VIB102" s="419"/>
      <c r="VIC102" s="419"/>
      <c r="VID102" s="419"/>
      <c r="VIE102" s="419"/>
      <c r="VIF102" s="419"/>
      <c r="VIG102" s="419"/>
      <c r="VIH102" s="419"/>
      <c r="VII102" s="419"/>
      <c r="VIJ102" s="419"/>
      <c r="VIK102" s="419"/>
      <c r="VIL102" s="419"/>
      <c r="VIM102" s="419"/>
      <c r="VIN102" s="419"/>
      <c r="VIO102" s="419"/>
      <c r="VIP102" s="419"/>
      <c r="VIQ102" s="419"/>
      <c r="VIR102" s="419"/>
      <c r="VIS102" s="419"/>
      <c r="VIT102" s="419"/>
      <c r="VIU102" s="419"/>
      <c r="VIV102" s="419"/>
      <c r="VIW102" s="419"/>
      <c r="VIX102" s="419"/>
      <c r="VIY102" s="419"/>
      <c r="VIZ102" s="419"/>
      <c r="VJA102" s="419"/>
      <c r="VJB102" s="419"/>
      <c r="VJC102" s="419"/>
      <c r="VJD102" s="419"/>
      <c r="VJE102" s="419"/>
      <c r="VJF102" s="419"/>
      <c r="VJG102" s="419"/>
      <c r="VJH102" s="419"/>
      <c r="VJI102" s="419"/>
      <c r="VJJ102" s="419"/>
      <c r="VJK102" s="419"/>
      <c r="VJL102" s="419"/>
      <c r="VJM102" s="419"/>
      <c r="VJN102" s="419"/>
      <c r="VJO102" s="419"/>
      <c r="VJP102" s="419"/>
      <c r="VJQ102" s="419"/>
      <c r="VJR102" s="419"/>
      <c r="VJS102" s="419"/>
      <c r="VJT102" s="419"/>
      <c r="VJU102" s="419"/>
      <c r="VJV102" s="419"/>
      <c r="VJW102" s="419"/>
      <c r="VJX102" s="419"/>
      <c r="VJY102" s="419"/>
      <c r="VJZ102" s="419"/>
      <c r="VKA102" s="419"/>
      <c r="VKB102" s="419"/>
      <c r="VKC102" s="419"/>
      <c r="VKD102" s="419"/>
      <c r="VKE102" s="419"/>
      <c r="VKF102" s="420"/>
      <c r="VKG102" s="418"/>
      <c r="VKH102" s="419"/>
      <c r="VKI102" s="419"/>
      <c r="VKJ102" s="419"/>
      <c r="VKK102" s="419"/>
      <c r="VKL102" s="419"/>
      <c r="VKM102" s="419"/>
      <c r="VKN102" s="419"/>
      <c r="VKO102" s="419"/>
      <c r="VKP102" s="419"/>
      <c r="VKQ102" s="419"/>
      <c r="VKR102" s="419"/>
      <c r="VKS102" s="419"/>
      <c r="VKT102" s="419"/>
      <c r="VKU102" s="419"/>
      <c r="VKV102" s="419"/>
      <c r="VKW102" s="419"/>
      <c r="VKX102" s="419"/>
      <c r="VKY102" s="419"/>
      <c r="VKZ102" s="419"/>
      <c r="VLA102" s="419"/>
      <c r="VLB102" s="419"/>
      <c r="VLC102" s="419"/>
      <c r="VLD102" s="419"/>
      <c r="VLE102" s="419"/>
      <c r="VLF102" s="419"/>
      <c r="VLG102" s="419"/>
      <c r="VLH102" s="419"/>
      <c r="VLI102" s="419"/>
      <c r="VLJ102" s="419"/>
      <c r="VLK102" s="419"/>
      <c r="VLL102" s="419"/>
      <c r="VLM102" s="419"/>
      <c r="VLN102" s="419"/>
      <c r="VLO102" s="419"/>
      <c r="VLP102" s="419"/>
      <c r="VLQ102" s="419"/>
      <c r="VLR102" s="419"/>
      <c r="VLS102" s="419"/>
      <c r="VLT102" s="419"/>
      <c r="VLU102" s="419"/>
      <c r="VLV102" s="419"/>
      <c r="VLW102" s="419"/>
      <c r="VLX102" s="419"/>
      <c r="VLY102" s="419"/>
      <c r="VLZ102" s="419"/>
      <c r="VMA102" s="419"/>
      <c r="VMB102" s="419"/>
      <c r="VMC102" s="419"/>
      <c r="VMD102" s="419"/>
      <c r="VME102" s="419"/>
      <c r="VMF102" s="419"/>
      <c r="VMG102" s="419"/>
      <c r="VMH102" s="419"/>
      <c r="VMI102" s="419"/>
      <c r="VMJ102" s="419"/>
      <c r="VMK102" s="419"/>
      <c r="VML102" s="419"/>
      <c r="VMM102" s="419"/>
      <c r="VMN102" s="419"/>
      <c r="VMO102" s="419"/>
      <c r="VMP102" s="419"/>
      <c r="VMQ102" s="419"/>
      <c r="VMR102" s="419"/>
      <c r="VMS102" s="419"/>
      <c r="VMT102" s="419"/>
      <c r="VMU102" s="419"/>
      <c r="VMV102" s="419"/>
      <c r="VMW102" s="419"/>
      <c r="VMX102" s="419"/>
      <c r="VMY102" s="419"/>
      <c r="VMZ102" s="419"/>
      <c r="VNA102" s="419"/>
      <c r="VNB102" s="419"/>
      <c r="VNC102" s="419"/>
      <c r="VND102" s="419"/>
      <c r="VNE102" s="419"/>
      <c r="VNF102" s="419"/>
      <c r="VNG102" s="419"/>
      <c r="VNH102" s="419"/>
      <c r="VNI102" s="419"/>
      <c r="VNJ102" s="419"/>
      <c r="VNK102" s="419"/>
      <c r="VNL102" s="419"/>
      <c r="VNM102" s="419"/>
      <c r="VNN102" s="419"/>
      <c r="VNO102" s="419"/>
      <c r="VNP102" s="419"/>
      <c r="VNQ102" s="419"/>
      <c r="VNR102" s="419"/>
      <c r="VNS102" s="419"/>
      <c r="VNT102" s="419"/>
      <c r="VNU102" s="419"/>
      <c r="VNV102" s="419"/>
      <c r="VNW102" s="419"/>
      <c r="VNX102" s="419"/>
      <c r="VNY102" s="419"/>
      <c r="VNZ102" s="419"/>
      <c r="VOA102" s="419"/>
      <c r="VOB102" s="419"/>
      <c r="VOC102" s="419"/>
      <c r="VOD102" s="419"/>
      <c r="VOE102" s="419"/>
      <c r="VOF102" s="420"/>
      <c r="VOG102" s="418"/>
      <c r="VOH102" s="419"/>
      <c r="VOI102" s="419"/>
      <c r="VOJ102" s="419"/>
      <c r="VOK102" s="419"/>
      <c r="VOL102" s="419"/>
      <c r="VOM102" s="419"/>
      <c r="VON102" s="419"/>
      <c r="VOO102" s="419"/>
      <c r="VOP102" s="419"/>
      <c r="VOQ102" s="419"/>
      <c r="VOR102" s="419"/>
      <c r="VOS102" s="419"/>
      <c r="VOT102" s="419"/>
      <c r="VOU102" s="419"/>
      <c r="VOV102" s="419"/>
      <c r="VOW102" s="419"/>
      <c r="VOX102" s="419"/>
      <c r="VOY102" s="419"/>
      <c r="VOZ102" s="419"/>
      <c r="VPA102" s="419"/>
      <c r="VPB102" s="419"/>
      <c r="VPC102" s="419"/>
      <c r="VPD102" s="419"/>
      <c r="VPE102" s="419"/>
      <c r="VPF102" s="419"/>
      <c r="VPG102" s="419"/>
      <c r="VPH102" s="419"/>
      <c r="VPI102" s="419"/>
      <c r="VPJ102" s="419"/>
      <c r="VPK102" s="419"/>
      <c r="VPL102" s="419"/>
      <c r="VPM102" s="419"/>
      <c r="VPN102" s="419"/>
      <c r="VPO102" s="419"/>
      <c r="VPP102" s="419"/>
      <c r="VPQ102" s="419"/>
      <c r="VPR102" s="419"/>
      <c r="VPS102" s="419"/>
      <c r="VPT102" s="419"/>
      <c r="VPU102" s="419"/>
      <c r="VPV102" s="419"/>
      <c r="VPW102" s="419"/>
      <c r="VPX102" s="419"/>
      <c r="VPY102" s="419"/>
      <c r="VPZ102" s="419"/>
      <c r="VQA102" s="419"/>
      <c r="VQB102" s="419"/>
      <c r="VQC102" s="419"/>
      <c r="VQD102" s="419"/>
      <c r="VQE102" s="419"/>
      <c r="VQF102" s="419"/>
      <c r="VQG102" s="419"/>
      <c r="VQH102" s="419"/>
      <c r="VQI102" s="419"/>
      <c r="VQJ102" s="419"/>
      <c r="VQK102" s="419"/>
      <c r="VQL102" s="419"/>
      <c r="VQM102" s="419"/>
      <c r="VQN102" s="419"/>
      <c r="VQO102" s="419"/>
      <c r="VQP102" s="419"/>
      <c r="VQQ102" s="419"/>
      <c r="VQR102" s="419"/>
      <c r="VQS102" s="419"/>
      <c r="VQT102" s="419"/>
      <c r="VQU102" s="419"/>
      <c r="VQV102" s="419"/>
      <c r="VQW102" s="419"/>
      <c r="VQX102" s="419"/>
      <c r="VQY102" s="419"/>
      <c r="VQZ102" s="419"/>
      <c r="VRA102" s="419"/>
      <c r="VRB102" s="419"/>
      <c r="VRC102" s="419"/>
      <c r="VRD102" s="419"/>
      <c r="VRE102" s="419"/>
      <c r="VRF102" s="419"/>
      <c r="VRG102" s="419"/>
      <c r="VRH102" s="419"/>
      <c r="VRI102" s="419"/>
      <c r="VRJ102" s="419"/>
      <c r="VRK102" s="419"/>
      <c r="VRL102" s="419"/>
      <c r="VRM102" s="419"/>
      <c r="VRN102" s="419"/>
      <c r="VRO102" s="419"/>
      <c r="VRP102" s="419"/>
      <c r="VRQ102" s="419"/>
      <c r="VRR102" s="419"/>
      <c r="VRS102" s="419"/>
      <c r="VRT102" s="419"/>
      <c r="VRU102" s="419"/>
      <c r="VRV102" s="419"/>
      <c r="VRW102" s="419"/>
      <c r="VRX102" s="419"/>
      <c r="VRY102" s="419"/>
      <c r="VRZ102" s="419"/>
      <c r="VSA102" s="419"/>
      <c r="VSB102" s="419"/>
      <c r="VSC102" s="419"/>
      <c r="VSD102" s="419"/>
      <c r="VSE102" s="419"/>
      <c r="VSF102" s="420"/>
      <c r="VSG102" s="418"/>
      <c r="VSH102" s="419"/>
      <c r="VSI102" s="419"/>
      <c r="VSJ102" s="419"/>
      <c r="VSK102" s="419"/>
      <c r="VSL102" s="419"/>
      <c r="VSM102" s="419"/>
      <c r="VSN102" s="419"/>
      <c r="VSO102" s="419"/>
      <c r="VSP102" s="419"/>
      <c r="VSQ102" s="419"/>
      <c r="VSR102" s="419"/>
      <c r="VSS102" s="419"/>
      <c r="VST102" s="419"/>
      <c r="VSU102" s="419"/>
      <c r="VSV102" s="419"/>
      <c r="VSW102" s="419"/>
      <c r="VSX102" s="419"/>
      <c r="VSY102" s="419"/>
      <c r="VSZ102" s="419"/>
      <c r="VTA102" s="419"/>
      <c r="VTB102" s="419"/>
      <c r="VTC102" s="419"/>
      <c r="VTD102" s="419"/>
      <c r="VTE102" s="419"/>
      <c r="VTF102" s="419"/>
      <c r="VTG102" s="419"/>
      <c r="VTH102" s="419"/>
      <c r="VTI102" s="419"/>
      <c r="VTJ102" s="419"/>
      <c r="VTK102" s="419"/>
      <c r="VTL102" s="419"/>
      <c r="VTM102" s="419"/>
      <c r="VTN102" s="419"/>
      <c r="VTO102" s="419"/>
      <c r="VTP102" s="419"/>
      <c r="VTQ102" s="419"/>
      <c r="VTR102" s="419"/>
      <c r="VTS102" s="419"/>
      <c r="VTT102" s="419"/>
      <c r="VTU102" s="419"/>
      <c r="VTV102" s="419"/>
      <c r="VTW102" s="419"/>
      <c r="VTX102" s="419"/>
      <c r="VTY102" s="419"/>
      <c r="VTZ102" s="419"/>
      <c r="VUA102" s="419"/>
      <c r="VUB102" s="419"/>
      <c r="VUC102" s="419"/>
      <c r="VUD102" s="419"/>
      <c r="VUE102" s="419"/>
      <c r="VUF102" s="419"/>
      <c r="VUG102" s="419"/>
      <c r="VUH102" s="419"/>
      <c r="VUI102" s="419"/>
      <c r="VUJ102" s="419"/>
      <c r="VUK102" s="419"/>
      <c r="VUL102" s="419"/>
      <c r="VUM102" s="419"/>
      <c r="VUN102" s="419"/>
      <c r="VUO102" s="419"/>
      <c r="VUP102" s="419"/>
      <c r="VUQ102" s="419"/>
      <c r="VUR102" s="419"/>
      <c r="VUS102" s="419"/>
      <c r="VUT102" s="419"/>
      <c r="VUU102" s="419"/>
      <c r="VUV102" s="419"/>
      <c r="VUW102" s="419"/>
      <c r="VUX102" s="419"/>
      <c r="VUY102" s="419"/>
      <c r="VUZ102" s="419"/>
      <c r="VVA102" s="419"/>
      <c r="VVB102" s="419"/>
      <c r="VVC102" s="419"/>
      <c r="VVD102" s="419"/>
      <c r="VVE102" s="419"/>
      <c r="VVF102" s="419"/>
      <c r="VVG102" s="419"/>
      <c r="VVH102" s="419"/>
      <c r="VVI102" s="419"/>
      <c r="VVJ102" s="419"/>
      <c r="VVK102" s="419"/>
      <c r="VVL102" s="419"/>
      <c r="VVM102" s="419"/>
      <c r="VVN102" s="419"/>
      <c r="VVO102" s="419"/>
      <c r="VVP102" s="419"/>
      <c r="VVQ102" s="419"/>
      <c r="VVR102" s="419"/>
      <c r="VVS102" s="419"/>
      <c r="VVT102" s="419"/>
      <c r="VVU102" s="419"/>
      <c r="VVV102" s="419"/>
      <c r="VVW102" s="419"/>
      <c r="VVX102" s="419"/>
      <c r="VVY102" s="419"/>
      <c r="VVZ102" s="419"/>
      <c r="VWA102" s="419"/>
      <c r="VWB102" s="419"/>
      <c r="VWC102" s="419"/>
      <c r="VWD102" s="419"/>
      <c r="VWE102" s="419"/>
      <c r="VWF102" s="420"/>
      <c r="VWG102" s="418"/>
      <c r="VWH102" s="419"/>
      <c r="VWI102" s="419"/>
      <c r="VWJ102" s="419"/>
      <c r="VWK102" s="419"/>
      <c r="VWL102" s="419"/>
      <c r="VWM102" s="419"/>
      <c r="VWN102" s="419"/>
      <c r="VWO102" s="419"/>
      <c r="VWP102" s="419"/>
      <c r="VWQ102" s="419"/>
      <c r="VWR102" s="419"/>
      <c r="VWS102" s="419"/>
      <c r="VWT102" s="419"/>
      <c r="VWU102" s="419"/>
      <c r="VWV102" s="419"/>
      <c r="VWW102" s="419"/>
      <c r="VWX102" s="419"/>
      <c r="VWY102" s="419"/>
      <c r="VWZ102" s="419"/>
      <c r="VXA102" s="419"/>
      <c r="VXB102" s="419"/>
      <c r="VXC102" s="419"/>
      <c r="VXD102" s="419"/>
      <c r="VXE102" s="419"/>
      <c r="VXF102" s="419"/>
      <c r="VXG102" s="419"/>
      <c r="VXH102" s="419"/>
      <c r="VXI102" s="419"/>
      <c r="VXJ102" s="419"/>
      <c r="VXK102" s="419"/>
      <c r="VXL102" s="419"/>
      <c r="VXM102" s="419"/>
      <c r="VXN102" s="419"/>
      <c r="VXO102" s="419"/>
      <c r="VXP102" s="419"/>
      <c r="VXQ102" s="419"/>
      <c r="VXR102" s="419"/>
      <c r="VXS102" s="419"/>
      <c r="VXT102" s="419"/>
      <c r="VXU102" s="419"/>
      <c r="VXV102" s="419"/>
      <c r="VXW102" s="419"/>
      <c r="VXX102" s="419"/>
      <c r="VXY102" s="419"/>
      <c r="VXZ102" s="419"/>
      <c r="VYA102" s="419"/>
      <c r="VYB102" s="419"/>
      <c r="VYC102" s="419"/>
      <c r="VYD102" s="419"/>
      <c r="VYE102" s="419"/>
      <c r="VYF102" s="419"/>
      <c r="VYG102" s="419"/>
      <c r="VYH102" s="419"/>
      <c r="VYI102" s="419"/>
      <c r="VYJ102" s="419"/>
      <c r="VYK102" s="419"/>
      <c r="VYL102" s="419"/>
      <c r="VYM102" s="419"/>
      <c r="VYN102" s="419"/>
      <c r="VYO102" s="419"/>
      <c r="VYP102" s="419"/>
      <c r="VYQ102" s="419"/>
      <c r="VYR102" s="419"/>
      <c r="VYS102" s="419"/>
      <c r="VYT102" s="419"/>
      <c r="VYU102" s="419"/>
      <c r="VYV102" s="419"/>
      <c r="VYW102" s="419"/>
      <c r="VYX102" s="419"/>
      <c r="VYY102" s="419"/>
      <c r="VYZ102" s="419"/>
      <c r="VZA102" s="419"/>
      <c r="VZB102" s="419"/>
      <c r="VZC102" s="419"/>
      <c r="VZD102" s="419"/>
      <c r="VZE102" s="419"/>
      <c r="VZF102" s="419"/>
      <c r="VZG102" s="419"/>
      <c r="VZH102" s="419"/>
      <c r="VZI102" s="419"/>
      <c r="VZJ102" s="419"/>
      <c r="VZK102" s="419"/>
      <c r="VZL102" s="419"/>
      <c r="VZM102" s="419"/>
      <c r="VZN102" s="419"/>
      <c r="VZO102" s="419"/>
      <c r="VZP102" s="419"/>
      <c r="VZQ102" s="419"/>
      <c r="VZR102" s="419"/>
      <c r="VZS102" s="419"/>
      <c r="VZT102" s="419"/>
      <c r="VZU102" s="419"/>
      <c r="VZV102" s="419"/>
      <c r="VZW102" s="419"/>
      <c r="VZX102" s="419"/>
      <c r="VZY102" s="419"/>
      <c r="VZZ102" s="419"/>
      <c r="WAA102" s="419"/>
      <c r="WAB102" s="419"/>
      <c r="WAC102" s="419"/>
      <c r="WAD102" s="419"/>
      <c r="WAE102" s="419"/>
      <c r="WAF102" s="420"/>
      <c r="WAG102" s="418"/>
      <c r="WAH102" s="419"/>
      <c r="WAI102" s="419"/>
      <c r="WAJ102" s="419"/>
      <c r="WAK102" s="419"/>
      <c r="WAL102" s="419"/>
      <c r="WAM102" s="419"/>
      <c r="WAN102" s="419"/>
      <c r="WAO102" s="419"/>
      <c r="WAP102" s="419"/>
      <c r="WAQ102" s="419"/>
      <c r="WAR102" s="419"/>
      <c r="WAS102" s="419"/>
      <c r="WAT102" s="419"/>
      <c r="WAU102" s="419"/>
      <c r="WAV102" s="419"/>
      <c r="WAW102" s="419"/>
      <c r="WAX102" s="419"/>
      <c r="WAY102" s="419"/>
      <c r="WAZ102" s="419"/>
      <c r="WBA102" s="419"/>
      <c r="WBB102" s="419"/>
      <c r="WBC102" s="419"/>
      <c r="WBD102" s="419"/>
      <c r="WBE102" s="419"/>
      <c r="WBF102" s="419"/>
      <c r="WBG102" s="419"/>
      <c r="WBH102" s="419"/>
      <c r="WBI102" s="419"/>
      <c r="WBJ102" s="419"/>
      <c r="WBK102" s="419"/>
      <c r="WBL102" s="419"/>
      <c r="WBM102" s="419"/>
      <c r="WBN102" s="419"/>
      <c r="WBO102" s="419"/>
      <c r="WBP102" s="419"/>
      <c r="WBQ102" s="419"/>
      <c r="WBR102" s="419"/>
      <c r="WBS102" s="419"/>
      <c r="WBT102" s="419"/>
      <c r="WBU102" s="419"/>
      <c r="WBV102" s="419"/>
      <c r="WBW102" s="419"/>
      <c r="WBX102" s="419"/>
      <c r="WBY102" s="419"/>
      <c r="WBZ102" s="419"/>
      <c r="WCA102" s="419"/>
      <c r="WCB102" s="419"/>
      <c r="WCC102" s="419"/>
      <c r="WCD102" s="419"/>
      <c r="WCE102" s="419"/>
      <c r="WCF102" s="419"/>
      <c r="WCG102" s="419"/>
      <c r="WCH102" s="419"/>
      <c r="WCI102" s="419"/>
      <c r="WCJ102" s="419"/>
      <c r="WCK102" s="419"/>
      <c r="WCL102" s="419"/>
      <c r="WCM102" s="419"/>
      <c r="WCN102" s="419"/>
      <c r="WCO102" s="419"/>
      <c r="WCP102" s="419"/>
      <c r="WCQ102" s="419"/>
      <c r="WCR102" s="419"/>
      <c r="WCS102" s="419"/>
      <c r="WCT102" s="419"/>
      <c r="WCU102" s="419"/>
      <c r="WCV102" s="419"/>
      <c r="WCW102" s="419"/>
      <c r="WCX102" s="419"/>
      <c r="WCY102" s="419"/>
      <c r="WCZ102" s="419"/>
      <c r="WDA102" s="419"/>
      <c r="WDB102" s="419"/>
      <c r="WDC102" s="419"/>
      <c r="WDD102" s="419"/>
      <c r="WDE102" s="419"/>
      <c r="WDF102" s="419"/>
      <c r="WDG102" s="419"/>
      <c r="WDH102" s="419"/>
      <c r="WDI102" s="419"/>
      <c r="WDJ102" s="419"/>
      <c r="WDK102" s="419"/>
      <c r="WDL102" s="419"/>
      <c r="WDM102" s="419"/>
      <c r="WDN102" s="419"/>
      <c r="WDO102" s="419"/>
      <c r="WDP102" s="419"/>
      <c r="WDQ102" s="419"/>
      <c r="WDR102" s="419"/>
      <c r="WDS102" s="419"/>
      <c r="WDT102" s="419"/>
      <c r="WDU102" s="419"/>
      <c r="WDV102" s="419"/>
      <c r="WDW102" s="419"/>
      <c r="WDX102" s="419"/>
      <c r="WDY102" s="419"/>
      <c r="WDZ102" s="419"/>
      <c r="WEA102" s="419"/>
      <c r="WEB102" s="419"/>
      <c r="WEC102" s="419"/>
      <c r="WED102" s="419"/>
      <c r="WEE102" s="419"/>
      <c r="WEF102" s="420"/>
      <c r="WEG102" s="418"/>
      <c r="WEH102" s="419"/>
      <c r="WEI102" s="419"/>
      <c r="WEJ102" s="419"/>
      <c r="WEK102" s="419"/>
      <c r="WEL102" s="419"/>
      <c r="WEM102" s="419"/>
      <c r="WEN102" s="419"/>
      <c r="WEO102" s="419"/>
      <c r="WEP102" s="419"/>
      <c r="WEQ102" s="419"/>
      <c r="WER102" s="419"/>
      <c r="WES102" s="419"/>
      <c r="WET102" s="419"/>
      <c r="WEU102" s="419"/>
      <c r="WEV102" s="419"/>
      <c r="WEW102" s="419"/>
      <c r="WEX102" s="419"/>
      <c r="WEY102" s="419"/>
      <c r="WEZ102" s="419"/>
      <c r="WFA102" s="419"/>
      <c r="WFB102" s="419"/>
      <c r="WFC102" s="419"/>
      <c r="WFD102" s="419"/>
      <c r="WFE102" s="419"/>
      <c r="WFF102" s="419"/>
      <c r="WFG102" s="419"/>
      <c r="WFH102" s="419"/>
      <c r="WFI102" s="419"/>
      <c r="WFJ102" s="419"/>
      <c r="WFK102" s="419"/>
      <c r="WFL102" s="419"/>
      <c r="WFM102" s="419"/>
      <c r="WFN102" s="419"/>
      <c r="WFO102" s="419"/>
      <c r="WFP102" s="419"/>
      <c r="WFQ102" s="419"/>
      <c r="WFR102" s="419"/>
      <c r="WFS102" s="419"/>
      <c r="WFT102" s="419"/>
      <c r="WFU102" s="419"/>
      <c r="WFV102" s="419"/>
      <c r="WFW102" s="419"/>
      <c r="WFX102" s="419"/>
      <c r="WFY102" s="419"/>
      <c r="WFZ102" s="419"/>
      <c r="WGA102" s="419"/>
      <c r="WGB102" s="419"/>
      <c r="WGC102" s="419"/>
      <c r="WGD102" s="419"/>
      <c r="WGE102" s="419"/>
      <c r="WGF102" s="419"/>
      <c r="WGG102" s="419"/>
      <c r="WGH102" s="419"/>
      <c r="WGI102" s="419"/>
      <c r="WGJ102" s="419"/>
      <c r="WGK102" s="419"/>
      <c r="WGL102" s="419"/>
      <c r="WGM102" s="419"/>
      <c r="WGN102" s="419"/>
      <c r="WGO102" s="419"/>
      <c r="WGP102" s="419"/>
      <c r="WGQ102" s="419"/>
      <c r="WGR102" s="419"/>
      <c r="WGS102" s="419"/>
      <c r="WGT102" s="419"/>
      <c r="WGU102" s="419"/>
      <c r="WGV102" s="419"/>
      <c r="WGW102" s="419"/>
      <c r="WGX102" s="419"/>
      <c r="WGY102" s="419"/>
      <c r="WGZ102" s="419"/>
      <c r="WHA102" s="419"/>
      <c r="WHB102" s="419"/>
      <c r="WHC102" s="419"/>
      <c r="WHD102" s="419"/>
      <c r="WHE102" s="419"/>
      <c r="WHF102" s="419"/>
      <c r="WHG102" s="419"/>
      <c r="WHH102" s="419"/>
      <c r="WHI102" s="419"/>
      <c r="WHJ102" s="419"/>
      <c r="WHK102" s="419"/>
      <c r="WHL102" s="419"/>
      <c r="WHM102" s="419"/>
      <c r="WHN102" s="419"/>
      <c r="WHO102" s="419"/>
      <c r="WHP102" s="419"/>
      <c r="WHQ102" s="419"/>
      <c r="WHR102" s="419"/>
      <c r="WHS102" s="419"/>
      <c r="WHT102" s="419"/>
      <c r="WHU102" s="419"/>
      <c r="WHV102" s="419"/>
      <c r="WHW102" s="419"/>
      <c r="WHX102" s="419"/>
      <c r="WHY102" s="419"/>
      <c r="WHZ102" s="419"/>
      <c r="WIA102" s="419"/>
      <c r="WIB102" s="419"/>
      <c r="WIC102" s="419"/>
      <c r="WID102" s="419"/>
      <c r="WIE102" s="419"/>
      <c r="WIF102" s="420"/>
      <c r="WIG102" s="418"/>
      <c r="WIH102" s="419"/>
      <c r="WII102" s="419"/>
      <c r="WIJ102" s="419"/>
      <c r="WIK102" s="419"/>
      <c r="WIL102" s="419"/>
      <c r="WIM102" s="419"/>
      <c r="WIN102" s="419"/>
      <c r="WIO102" s="419"/>
      <c r="WIP102" s="419"/>
      <c r="WIQ102" s="419"/>
      <c r="WIR102" s="419"/>
      <c r="WIS102" s="419"/>
      <c r="WIT102" s="419"/>
      <c r="WIU102" s="419"/>
      <c r="WIV102" s="419"/>
      <c r="WIW102" s="419"/>
      <c r="WIX102" s="419"/>
      <c r="WIY102" s="419"/>
      <c r="WIZ102" s="419"/>
      <c r="WJA102" s="419"/>
      <c r="WJB102" s="419"/>
      <c r="WJC102" s="419"/>
      <c r="WJD102" s="419"/>
      <c r="WJE102" s="419"/>
      <c r="WJF102" s="419"/>
      <c r="WJG102" s="419"/>
      <c r="WJH102" s="419"/>
      <c r="WJI102" s="419"/>
      <c r="WJJ102" s="419"/>
      <c r="WJK102" s="419"/>
      <c r="WJL102" s="419"/>
      <c r="WJM102" s="419"/>
      <c r="WJN102" s="419"/>
      <c r="WJO102" s="419"/>
      <c r="WJP102" s="419"/>
      <c r="WJQ102" s="419"/>
      <c r="WJR102" s="419"/>
      <c r="WJS102" s="419"/>
      <c r="WJT102" s="419"/>
      <c r="WJU102" s="419"/>
      <c r="WJV102" s="419"/>
      <c r="WJW102" s="419"/>
      <c r="WJX102" s="419"/>
      <c r="WJY102" s="419"/>
      <c r="WJZ102" s="419"/>
      <c r="WKA102" s="419"/>
      <c r="WKB102" s="419"/>
      <c r="WKC102" s="419"/>
      <c r="WKD102" s="419"/>
      <c r="WKE102" s="419"/>
      <c r="WKF102" s="419"/>
      <c r="WKG102" s="419"/>
      <c r="WKH102" s="419"/>
      <c r="WKI102" s="419"/>
      <c r="WKJ102" s="419"/>
      <c r="WKK102" s="419"/>
      <c r="WKL102" s="419"/>
      <c r="WKM102" s="419"/>
      <c r="WKN102" s="419"/>
      <c r="WKO102" s="419"/>
      <c r="WKP102" s="419"/>
      <c r="WKQ102" s="419"/>
      <c r="WKR102" s="419"/>
      <c r="WKS102" s="419"/>
      <c r="WKT102" s="419"/>
      <c r="WKU102" s="419"/>
      <c r="WKV102" s="419"/>
      <c r="WKW102" s="419"/>
      <c r="WKX102" s="419"/>
      <c r="WKY102" s="419"/>
      <c r="WKZ102" s="419"/>
      <c r="WLA102" s="419"/>
      <c r="WLB102" s="419"/>
      <c r="WLC102" s="419"/>
      <c r="WLD102" s="419"/>
      <c r="WLE102" s="419"/>
      <c r="WLF102" s="419"/>
      <c r="WLG102" s="419"/>
      <c r="WLH102" s="419"/>
      <c r="WLI102" s="419"/>
      <c r="WLJ102" s="419"/>
      <c r="WLK102" s="419"/>
      <c r="WLL102" s="419"/>
      <c r="WLM102" s="419"/>
      <c r="WLN102" s="419"/>
      <c r="WLO102" s="419"/>
      <c r="WLP102" s="419"/>
      <c r="WLQ102" s="419"/>
      <c r="WLR102" s="419"/>
      <c r="WLS102" s="419"/>
      <c r="WLT102" s="419"/>
      <c r="WLU102" s="419"/>
      <c r="WLV102" s="419"/>
      <c r="WLW102" s="419"/>
      <c r="WLX102" s="419"/>
      <c r="WLY102" s="419"/>
      <c r="WLZ102" s="419"/>
      <c r="WMA102" s="419"/>
      <c r="WMB102" s="419"/>
      <c r="WMC102" s="419"/>
      <c r="WMD102" s="419"/>
      <c r="WME102" s="419"/>
      <c r="WMF102" s="420"/>
      <c r="WMG102" s="418"/>
      <c r="WMH102" s="419"/>
      <c r="WMI102" s="419"/>
      <c r="WMJ102" s="419"/>
      <c r="WMK102" s="419"/>
      <c r="WML102" s="419"/>
      <c r="WMM102" s="419"/>
      <c r="WMN102" s="419"/>
      <c r="WMO102" s="419"/>
      <c r="WMP102" s="419"/>
      <c r="WMQ102" s="419"/>
      <c r="WMR102" s="419"/>
      <c r="WMS102" s="419"/>
      <c r="WMT102" s="419"/>
      <c r="WMU102" s="419"/>
      <c r="WMV102" s="419"/>
      <c r="WMW102" s="419"/>
      <c r="WMX102" s="419"/>
      <c r="WMY102" s="419"/>
      <c r="WMZ102" s="419"/>
      <c r="WNA102" s="419"/>
      <c r="WNB102" s="419"/>
      <c r="WNC102" s="419"/>
      <c r="WND102" s="419"/>
      <c r="WNE102" s="419"/>
      <c r="WNF102" s="419"/>
      <c r="WNG102" s="419"/>
      <c r="WNH102" s="419"/>
      <c r="WNI102" s="419"/>
      <c r="WNJ102" s="419"/>
      <c r="WNK102" s="419"/>
      <c r="WNL102" s="419"/>
      <c r="WNM102" s="419"/>
      <c r="WNN102" s="419"/>
      <c r="WNO102" s="419"/>
      <c r="WNP102" s="419"/>
      <c r="WNQ102" s="419"/>
      <c r="WNR102" s="419"/>
      <c r="WNS102" s="419"/>
      <c r="WNT102" s="419"/>
      <c r="WNU102" s="419"/>
      <c r="WNV102" s="419"/>
      <c r="WNW102" s="419"/>
      <c r="WNX102" s="419"/>
      <c r="WNY102" s="419"/>
      <c r="WNZ102" s="419"/>
      <c r="WOA102" s="419"/>
      <c r="WOB102" s="419"/>
      <c r="WOC102" s="419"/>
      <c r="WOD102" s="419"/>
      <c r="WOE102" s="419"/>
      <c r="WOF102" s="419"/>
      <c r="WOG102" s="419"/>
      <c r="WOH102" s="419"/>
      <c r="WOI102" s="419"/>
      <c r="WOJ102" s="419"/>
      <c r="WOK102" s="419"/>
      <c r="WOL102" s="419"/>
      <c r="WOM102" s="419"/>
      <c r="WON102" s="419"/>
      <c r="WOO102" s="419"/>
      <c r="WOP102" s="419"/>
      <c r="WOQ102" s="419"/>
      <c r="WOR102" s="419"/>
      <c r="WOS102" s="419"/>
      <c r="WOT102" s="419"/>
      <c r="WOU102" s="419"/>
      <c r="WOV102" s="419"/>
      <c r="WOW102" s="419"/>
      <c r="WOX102" s="419"/>
      <c r="WOY102" s="419"/>
      <c r="WOZ102" s="419"/>
      <c r="WPA102" s="419"/>
      <c r="WPB102" s="419"/>
      <c r="WPC102" s="419"/>
      <c r="WPD102" s="419"/>
      <c r="WPE102" s="419"/>
      <c r="WPF102" s="419"/>
      <c r="WPG102" s="419"/>
      <c r="WPH102" s="419"/>
      <c r="WPI102" s="419"/>
      <c r="WPJ102" s="419"/>
      <c r="WPK102" s="419"/>
      <c r="WPL102" s="419"/>
      <c r="WPM102" s="419"/>
      <c r="WPN102" s="419"/>
      <c r="WPO102" s="419"/>
      <c r="WPP102" s="419"/>
      <c r="WPQ102" s="419"/>
      <c r="WPR102" s="419"/>
      <c r="WPS102" s="419"/>
      <c r="WPT102" s="419"/>
      <c r="WPU102" s="419"/>
      <c r="WPV102" s="419"/>
      <c r="WPW102" s="419"/>
      <c r="WPX102" s="419"/>
      <c r="WPY102" s="419"/>
      <c r="WPZ102" s="419"/>
      <c r="WQA102" s="419"/>
      <c r="WQB102" s="419"/>
      <c r="WQC102" s="419"/>
      <c r="WQD102" s="419"/>
      <c r="WQE102" s="419"/>
      <c r="WQF102" s="420"/>
      <c r="WQG102" s="418"/>
      <c r="WQH102" s="419"/>
      <c r="WQI102" s="419"/>
      <c r="WQJ102" s="419"/>
      <c r="WQK102" s="419"/>
      <c r="WQL102" s="419"/>
      <c r="WQM102" s="419"/>
      <c r="WQN102" s="419"/>
      <c r="WQO102" s="419"/>
      <c r="WQP102" s="419"/>
      <c r="WQQ102" s="419"/>
      <c r="WQR102" s="419"/>
      <c r="WQS102" s="419"/>
      <c r="WQT102" s="419"/>
      <c r="WQU102" s="419"/>
      <c r="WQV102" s="419"/>
      <c r="WQW102" s="419"/>
      <c r="WQX102" s="419"/>
      <c r="WQY102" s="419"/>
      <c r="WQZ102" s="419"/>
      <c r="WRA102" s="419"/>
      <c r="WRB102" s="419"/>
      <c r="WRC102" s="419"/>
      <c r="WRD102" s="419"/>
      <c r="WRE102" s="419"/>
      <c r="WRF102" s="419"/>
      <c r="WRG102" s="419"/>
      <c r="WRH102" s="419"/>
      <c r="WRI102" s="419"/>
      <c r="WRJ102" s="419"/>
      <c r="WRK102" s="419"/>
      <c r="WRL102" s="419"/>
      <c r="WRM102" s="419"/>
      <c r="WRN102" s="419"/>
      <c r="WRO102" s="419"/>
      <c r="WRP102" s="419"/>
      <c r="WRQ102" s="419"/>
      <c r="WRR102" s="419"/>
      <c r="WRS102" s="419"/>
      <c r="WRT102" s="419"/>
      <c r="WRU102" s="419"/>
      <c r="WRV102" s="419"/>
      <c r="WRW102" s="419"/>
      <c r="WRX102" s="419"/>
      <c r="WRY102" s="419"/>
      <c r="WRZ102" s="419"/>
      <c r="WSA102" s="419"/>
      <c r="WSB102" s="419"/>
      <c r="WSC102" s="419"/>
      <c r="WSD102" s="419"/>
      <c r="WSE102" s="419"/>
      <c r="WSF102" s="419"/>
      <c r="WSG102" s="419"/>
      <c r="WSH102" s="419"/>
      <c r="WSI102" s="419"/>
      <c r="WSJ102" s="419"/>
      <c r="WSK102" s="419"/>
      <c r="WSL102" s="419"/>
      <c r="WSM102" s="419"/>
      <c r="WSN102" s="419"/>
      <c r="WSO102" s="419"/>
      <c r="WSP102" s="419"/>
      <c r="WSQ102" s="419"/>
      <c r="WSR102" s="419"/>
      <c r="WSS102" s="419"/>
      <c r="WST102" s="419"/>
      <c r="WSU102" s="419"/>
      <c r="WSV102" s="419"/>
      <c r="WSW102" s="419"/>
      <c r="WSX102" s="419"/>
      <c r="WSY102" s="419"/>
      <c r="WSZ102" s="419"/>
      <c r="WTA102" s="419"/>
      <c r="WTB102" s="419"/>
      <c r="WTC102" s="419"/>
      <c r="WTD102" s="419"/>
      <c r="WTE102" s="419"/>
      <c r="WTF102" s="419"/>
      <c r="WTG102" s="419"/>
      <c r="WTH102" s="419"/>
      <c r="WTI102" s="419"/>
      <c r="WTJ102" s="419"/>
      <c r="WTK102" s="419"/>
      <c r="WTL102" s="419"/>
      <c r="WTM102" s="419"/>
      <c r="WTN102" s="419"/>
      <c r="WTO102" s="419"/>
      <c r="WTP102" s="419"/>
      <c r="WTQ102" s="419"/>
      <c r="WTR102" s="419"/>
      <c r="WTS102" s="419"/>
      <c r="WTT102" s="419"/>
      <c r="WTU102" s="419"/>
      <c r="WTV102" s="419"/>
      <c r="WTW102" s="419"/>
      <c r="WTX102" s="419"/>
      <c r="WTY102" s="419"/>
      <c r="WTZ102" s="419"/>
      <c r="WUA102" s="419"/>
      <c r="WUB102" s="419"/>
      <c r="WUC102" s="419"/>
      <c r="WUD102" s="419"/>
      <c r="WUE102" s="419"/>
      <c r="WUF102" s="420"/>
      <c r="WUG102" s="418"/>
      <c r="WUH102" s="419"/>
      <c r="WUI102" s="419"/>
      <c r="WUJ102" s="419"/>
      <c r="WUK102" s="419"/>
      <c r="WUL102" s="419"/>
      <c r="WUM102" s="419"/>
      <c r="WUN102" s="419"/>
      <c r="WUO102" s="419"/>
      <c r="WUP102" s="419"/>
      <c r="WUQ102" s="419"/>
      <c r="WUR102" s="419"/>
      <c r="WUS102" s="419"/>
      <c r="WUT102" s="419"/>
      <c r="WUU102" s="419"/>
      <c r="WUV102" s="419"/>
      <c r="WUW102" s="419"/>
      <c r="WUX102" s="419"/>
      <c r="WUY102" s="419"/>
      <c r="WUZ102" s="419"/>
      <c r="WVA102" s="419"/>
      <c r="WVB102" s="419"/>
      <c r="WVC102" s="419"/>
      <c r="WVD102" s="419"/>
      <c r="WVE102" s="419"/>
      <c r="WVF102" s="419"/>
      <c r="WVG102" s="419"/>
      <c r="WVH102" s="419"/>
      <c r="WVI102" s="419"/>
      <c r="WVJ102" s="419"/>
      <c r="WVK102" s="419"/>
      <c r="WVL102" s="419"/>
      <c r="WVM102" s="419"/>
      <c r="WVN102" s="419"/>
      <c r="WVO102" s="419"/>
      <c r="WVP102" s="419"/>
      <c r="WVQ102" s="419"/>
      <c r="WVR102" s="419"/>
      <c r="WVS102" s="419"/>
      <c r="WVT102" s="419"/>
      <c r="WVU102" s="419"/>
      <c r="WVV102" s="419"/>
      <c r="WVW102" s="419"/>
      <c r="WVX102" s="419"/>
      <c r="WVY102" s="419"/>
      <c r="WVZ102" s="419"/>
      <c r="WWA102" s="419"/>
      <c r="WWB102" s="419"/>
      <c r="WWC102" s="419"/>
      <c r="WWD102" s="419"/>
      <c r="WWE102" s="419"/>
      <c r="WWF102" s="419"/>
      <c r="WWG102" s="419"/>
      <c r="WWH102" s="419"/>
      <c r="WWI102" s="419"/>
      <c r="WWJ102" s="419"/>
      <c r="WWK102" s="419"/>
      <c r="WWL102" s="419"/>
      <c r="WWM102" s="419"/>
      <c r="WWN102" s="419"/>
      <c r="WWO102" s="419"/>
      <c r="WWP102" s="419"/>
      <c r="WWQ102" s="419"/>
      <c r="WWR102" s="419"/>
      <c r="WWS102" s="419"/>
      <c r="WWT102" s="419"/>
      <c r="WWU102" s="419"/>
      <c r="WWV102" s="419"/>
      <c r="WWW102" s="419"/>
      <c r="WWX102" s="419"/>
      <c r="WWY102" s="419"/>
      <c r="WWZ102" s="419"/>
      <c r="WXA102" s="419"/>
      <c r="WXB102" s="419"/>
      <c r="WXC102" s="419"/>
      <c r="WXD102" s="419"/>
      <c r="WXE102" s="419"/>
      <c r="WXF102" s="419"/>
      <c r="WXG102" s="419"/>
      <c r="WXH102" s="419"/>
      <c r="WXI102" s="419"/>
      <c r="WXJ102" s="419"/>
      <c r="WXK102" s="419"/>
      <c r="WXL102" s="419"/>
      <c r="WXM102" s="419"/>
      <c r="WXN102" s="419"/>
      <c r="WXO102" s="419"/>
      <c r="WXP102" s="419"/>
      <c r="WXQ102" s="419"/>
      <c r="WXR102" s="419"/>
      <c r="WXS102" s="419"/>
      <c r="WXT102" s="419"/>
      <c r="WXU102" s="419"/>
      <c r="WXV102" s="419"/>
      <c r="WXW102" s="419"/>
      <c r="WXX102" s="419"/>
      <c r="WXY102" s="419"/>
      <c r="WXZ102" s="419"/>
      <c r="WYA102" s="419"/>
      <c r="WYB102" s="419"/>
      <c r="WYC102" s="419"/>
      <c r="WYD102" s="419"/>
      <c r="WYE102" s="419"/>
      <c r="WYF102" s="420"/>
      <c r="WYG102" s="418"/>
      <c r="WYH102" s="419"/>
      <c r="WYI102" s="419"/>
      <c r="WYJ102" s="419"/>
      <c r="WYK102" s="419"/>
      <c r="WYL102" s="419"/>
      <c r="WYM102" s="419"/>
      <c r="WYN102" s="419"/>
      <c r="WYO102" s="419"/>
      <c r="WYP102" s="419"/>
      <c r="WYQ102" s="419"/>
      <c r="WYR102" s="419"/>
      <c r="WYS102" s="419"/>
      <c r="WYT102" s="419"/>
      <c r="WYU102" s="419"/>
      <c r="WYV102" s="419"/>
      <c r="WYW102" s="419"/>
      <c r="WYX102" s="419"/>
      <c r="WYY102" s="419"/>
      <c r="WYZ102" s="419"/>
      <c r="WZA102" s="419"/>
      <c r="WZB102" s="419"/>
      <c r="WZC102" s="419"/>
      <c r="WZD102" s="419"/>
      <c r="WZE102" s="419"/>
      <c r="WZF102" s="419"/>
      <c r="WZG102" s="419"/>
      <c r="WZH102" s="419"/>
      <c r="WZI102" s="419"/>
      <c r="WZJ102" s="419"/>
      <c r="WZK102" s="419"/>
      <c r="WZL102" s="419"/>
      <c r="WZM102" s="419"/>
      <c r="WZN102" s="419"/>
      <c r="WZO102" s="419"/>
      <c r="WZP102" s="419"/>
      <c r="WZQ102" s="419"/>
      <c r="WZR102" s="419"/>
      <c r="WZS102" s="419"/>
      <c r="WZT102" s="419"/>
      <c r="WZU102" s="419"/>
      <c r="WZV102" s="419"/>
      <c r="WZW102" s="419"/>
      <c r="WZX102" s="419"/>
      <c r="WZY102" s="419"/>
      <c r="WZZ102" s="419"/>
      <c r="XAA102" s="419"/>
      <c r="XAB102" s="419"/>
      <c r="XAC102" s="419"/>
      <c r="XAD102" s="419"/>
      <c r="XAE102" s="419"/>
      <c r="XAF102" s="419"/>
      <c r="XAG102" s="419"/>
      <c r="XAH102" s="419"/>
      <c r="XAI102" s="419"/>
      <c r="XAJ102" s="419"/>
      <c r="XAK102" s="419"/>
      <c r="XAL102" s="419"/>
      <c r="XAM102" s="419"/>
      <c r="XAN102" s="419"/>
      <c r="XAO102" s="419"/>
      <c r="XAP102" s="419"/>
      <c r="XAQ102" s="419"/>
      <c r="XAR102" s="419"/>
      <c r="XAS102" s="419"/>
      <c r="XAT102" s="419"/>
      <c r="XAU102" s="419"/>
      <c r="XAV102" s="419"/>
      <c r="XAW102" s="419"/>
      <c r="XAX102" s="419"/>
      <c r="XAY102" s="419"/>
      <c r="XAZ102" s="419"/>
      <c r="XBA102" s="419"/>
      <c r="XBB102" s="419"/>
      <c r="XBC102" s="419"/>
      <c r="XBD102" s="419"/>
      <c r="XBE102" s="419"/>
      <c r="XBF102" s="419"/>
      <c r="XBG102" s="419"/>
      <c r="XBH102" s="419"/>
      <c r="XBI102" s="419"/>
      <c r="XBJ102" s="419"/>
      <c r="XBK102" s="419"/>
      <c r="XBL102" s="419"/>
      <c r="XBM102" s="419"/>
      <c r="XBN102" s="419"/>
      <c r="XBO102" s="419"/>
      <c r="XBP102" s="419"/>
      <c r="XBQ102" s="419"/>
      <c r="XBR102" s="419"/>
      <c r="XBS102" s="419"/>
      <c r="XBT102" s="419"/>
      <c r="XBU102" s="419"/>
      <c r="XBV102" s="419"/>
      <c r="XBW102" s="419"/>
      <c r="XBX102" s="419"/>
      <c r="XBY102" s="419"/>
      <c r="XBZ102" s="419"/>
      <c r="XCA102" s="419"/>
      <c r="XCB102" s="419"/>
      <c r="XCC102" s="419"/>
      <c r="XCD102" s="419"/>
      <c r="XCE102" s="419"/>
      <c r="XCF102" s="420"/>
      <c r="XCG102" s="418"/>
      <c r="XCH102" s="419"/>
      <c r="XCI102" s="419"/>
      <c r="XCJ102" s="419"/>
      <c r="XCK102" s="419"/>
      <c r="XCL102" s="419"/>
      <c r="XCM102" s="419"/>
      <c r="XCN102" s="419"/>
      <c r="XCO102" s="419"/>
      <c r="XCP102" s="419"/>
      <c r="XCQ102" s="419"/>
      <c r="XCR102" s="419"/>
      <c r="XCS102" s="419"/>
      <c r="XCT102" s="419"/>
      <c r="XCU102" s="419"/>
      <c r="XCV102" s="419"/>
      <c r="XCW102" s="419"/>
      <c r="XCX102" s="419"/>
      <c r="XCY102" s="419"/>
      <c r="XCZ102" s="419"/>
      <c r="XDA102" s="419"/>
      <c r="XDB102" s="419"/>
      <c r="XDC102" s="419"/>
      <c r="XDD102" s="419"/>
      <c r="XDE102" s="419"/>
      <c r="XDF102" s="419"/>
      <c r="XDG102" s="419"/>
      <c r="XDH102" s="419"/>
      <c r="XDI102" s="419"/>
      <c r="XDJ102" s="419"/>
      <c r="XDK102" s="419"/>
      <c r="XDL102" s="419"/>
      <c r="XDM102" s="419"/>
      <c r="XDN102" s="419"/>
      <c r="XDO102" s="419"/>
      <c r="XDP102" s="419"/>
      <c r="XDQ102" s="419"/>
      <c r="XDR102" s="419"/>
      <c r="XDS102" s="419"/>
      <c r="XDT102" s="419"/>
      <c r="XDU102" s="419"/>
      <c r="XDV102" s="419"/>
      <c r="XDW102" s="419"/>
      <c r="XDX102" s="419"/>
      <c r="XDY102" s="419"/>
      <c r="XDZ102" s="419"/>
      <c r="XEA102" s="419"/>
      <c r="XEB102" s="419"/>
      <c r="XEC102" s="419"/>
      <c r="XED102" s="419"/>
      <c r="XEE102" s="419"/>
      <c r="XEF102" s="419"/>
      <c r="XEG102" s="419"/>
      <c r="XEH102" s="419"/>
      <c r="XEI102" s="419"/>
      <c r="XEJ102" s="419"/>
    </row>
    <row r="103" spans="1:16364" ht="23.25" customHeight="1" x14ac:dyDescent="0.4">
      <c r="A103" s="418" t="s">
        <v>147</v>
      </c>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c r="AJ103" s="419"/>
      <c r="AK103" s="419"/>
      <c r="AL103" s="419"/>
      <c r="AM103" s="419"/>
      <c r="AN103" s="419"/>
      <c r="AO103" s="419"/>
      <c r="AP103" s="419"/>
      <c r="AQ103" s="419"/>
      <c r="AR103" s="419"/>
      <c r="AS103" s="419"/>
      <c r="AT103" s="419"/>
      <c r="AU103" s="419"/>
      <c r="AV103" s="419"/>
      <c r="AW103" s="419"/>
      <c r="AX103" s="419"/>
      <c r="AY103" s="419"/>
      <c r="AZ103" s="419"/>
      <c r="BA103" s="419"/>
      <c r="BB103" s="419"/>
      <c r="BC103" s="419"/>
      <c r="BD103" s="419"/>
      <c r="BE103" s="419"/>
      <c r="BF103" s="419"/>
      <c r="BG103" s="419"/>
      <c r="BH103" s="419"/>
      <c r="BI103" s="419"/>
      <c r="BJ103" s="419"/>
      <c r="BK103" s="419"/>
      <c r="BL103" s="419"/>
      <c r="BM103" s="419"/>
      <c r="BN103" s="419"/>
      <c r="BO103" s="419"/>
      <c r="BP103" s="419"/>
      <c r="BQ103" s="419"/>
      <c r="BR103" s="419"/>
      <c r="BS103" s="419"/>
      <c r="BT103" s="419"/>
      <c r="BU103" s="419"/>
      <c r="BV103" s="419"/>
      <c r="BW103" s="419"/>
      <c r="BX103" s="419"/>
      <c r="BY103" s="419"/>
      <c r="BZ103" s="419"/>
      <c r="CA103" s="419"/>
      <c r="CB103" s="419"/>
      <c r="CC103" s="419"/>
      <c r="CD103" s="419"/>
      <c r="CE103" s="419"/>
      <c r="CF103" s="419"/>
      <c r="CG103" s="420"/>
      <c r="CH103" s="419"/>
      <c r="CI103" s="419"/>
      <c r="CJ103" s="419"/>
      <c r="CK103" s="419"/>
      <c r="CL103" s="419"/>
      <c r="CM103" s="419"/>
      <c r="CN103" s="419"/>
      <c r="CO103" s="419"/>
      <c r="CP103" s="419"/>
      <c r="CQ103" s="419"/>
      <c r="CR103" s="419"/>
      <c r="CS103" s="419"/>
      <c r="CT103" s="419"/>
      <c r="CU103" s="419"/>
      <c r="CV103" s="419"/>
      <c r="CW103" s="419"/>
      <c r="CX103" s="419"/>
      <c r="CY103" s="419"/>
      <c r="CZ103" s="419"/>
      <c r="DA103" s="419"/>
      <c r="DB103" s="419"/>
      <c r="DC103" s="419"/>
      <c r="DD103" s="419"/>
      <c r="DE103" s="419"/>
      <c r="DF103" s="419"/>
      <c r="DG103" s="419"/>
      <c r="DH103" s="419"/>
      <c r="DI103" s="419"/>
      <c r="DJ103" s="419"/>
      <c r="DK103" s="419"/>
      <c r="DL103" s="419"/>
      <c r="DM103" s="419"/>
      <c r="DN103" s="419"/>
      <c r="DO103" s="419"/>
      <c r="DP103" s="419"/>
      <c r="DQ103" s="419"/>
      <c r="DR103" s="419"/>
      <c r="DS103" s="419"/>
      <c r="DT103" s="419"/>
      <c r="DU103" s="419"/>
      <c r="DV103" s="419"/>
      <c r="DW103" s="419"/>
      <c r="DX103" s="419"/>
      <c r="DY103" s="419"/>
      <c r="DZ103" s="419"/>
      <c r="EA103" s="419"/>
      <c r="EB103" s="419"/>
      <c r="EC103" s="419"/>
      <c r="ED103" s="419"/>
      <c r="EE103" s="419"/>
      <c r="EF103" s="419"/>
      <c r="EG103" s="419"/>
      <c r="EH103" s="419"/>
      <c r="EI103" s="419"/>
      <c r="EJ103" s="419"/>
      <c r="EK103" s="419"/>
      <c r="EL103" s="419"/>
      <c r="EM103" s="419"/>
      <c r="EN103" s="419"/>
      <c r="EO103" s="419"/>
      <c r="EP103" s="419"/>
      <c r="EQ103" s="419"/>
      <c r="ER103" s="419"/>
      <c r="ES103" s="419"/>
      <c r="ET103" s="419"/>
      <c r="EU103" s="419"/>
      <c r="EV103" s="419"/>
      <c r="EW103" s="419"/>
      <c r="EX103" s="419"/>
      <c r="EY103" s="419"/>
      <c r="EZ103" s="419"/>
      <c r="FA103" s="419"/>
      <c r="FB103" s="419"/>
      <c r="FC103" s="419"/>
      <c r="FD103" s="419"/>
      <c r="FE103" s="419"/>
      <c r="FF103" s="419"/>
      <c r="FG103" s="419"/>
      <c r="FH103" s="419"/>
      <c r="FI103" s="419"/>
      <c r="FJ103" s="419"/>
      <c r="FK103" s="419"/>
      <c r="FL103" s="419"/>
      <c r="FM103" s="419"/>
      <c r="FN103" s="419"/>
      <c r="FO103" s="419"/>
      <c r="FP103" s="419"/>
      <c r="FQ103" s="419"/>
      <c r="FR103" s="419"/>
      <c r="FS103" s="419"/>
      <c r="FT103" s="419"/>
      <c r="FU103" s="419"/>
      <c r="FV103" s="419"/>
      <c r="FW103" s="419"/>
      <c r="FX103" s="419"/>
      <c r="FY103" s="419"/>
      <c r="FZ103" s="419"/>
      <c r="GA103" s="419"/>
      <c r="GB103" s="419"/>
      <c r="GC103" s="419"/>
      <c r="GD103" s="419"/>
      <c r="GE103" s="419"/>
      <c r="GF103" s="420"/>
      <c r="GG103" s="418"/>
      <c r="GH103" s="419"/>
      <c r="GI103" s="419"/>
      <c r="GJ103" s="419"/>
      <c r="GK103" s="419"/>
      <c r="GL103" s="419"/>
      <c r="GM103" s="419"/>
      <c r="GN103" s="419"/>
      <c r="GO103" s="419"/>
      <c r="GP103" s="419"/>
      <c r="GQ103" s="419"/>
      <c r="GR103" s="419"/>
      <c r="GS103" s="419"/>
      <c r="GT103" s="419"/>
      <c r="GU103" s="419"/>
      <c r="GV103" s="419"/>
      <c r="GW103" s="419"/>
      <c r="GX103" s="419"/>
      <c r="GY103" s="419"/>
      <c r="GZ103" s="419"/>
      <c r="HA103" s="419"/>
      <c r="HB103" s="419"/>
      <c r="HC103" s="419"/>
      <c r="HD103" s="419"/>
      <c r="HE103" s="419"/>
      <c r="HF103" s="419"/>
      <c r="HG103" s="419"/>
      <c r="HH103" s="419"/>
      <c r="HI103" s="419"/>
      <c r="HJ103" s="419"/>
      <c r="HK103" s="419"/>
      <c r="HL103" s="419"/>
      <c r="HM103" s="419"/>
      <c r="HN103" s="419"/>
      <c r="HO103" s="419"/>
      <c r="HP103" s="419"/>
      <c r="HQ103" s="419"/>
      <c r="HR103" s="419"/>
      <c r="HS103" s="419"/>
      <c r="HT103" s="419"/>
      <c r="HU103" s="419"/>
      <c r="HV103" s="419"/>
      <c r="HW103" s="419"/>
      <c r="HX103" s="419"/>
      <c r="HY103" s="419"/>
      <c r="HZ103" s="419"/>
      <c r="IA103" s="419"/>
      <c r="IB103" s="419"/>
      <c r="IC103" s="419"/>
      <c r="ID103" s="419"/>
      <c r="IE103" s="419"/>
      <c r="IF103" s="419"/>
      <c r="IG103" s="419"/>
      <c r="IH103" s="419"/>
      <c r="II103" s="419"/>
      <c r="IJ103" s="419"/>
      <c r="IK103" s="419"/>
      <c r="IL103" s="419"/>
      <c r="IM103" s="419"/>
      <c r="IN103" s="419"/>
      <c r="IO103" s="419"/>
      <c r="IP103" s="419"/>
      <c r="IQ103" s="419"/>
      <c r="IR103" s="419"/>
      <c r="IS103" s="419"/>
      <c r="IT103" s="419"/>
      <c r="IU103" s="419"/>
      <c r="IV103" s="419"/>
      <c r="IW103" s="419"/>
      <c r="IX103" s="419"/>
      <c r="IY103" s="419"/>
      <c r="IZ103" s="419"/>
      <c r="JA103" s="419"/>
      <c r="JB103" s="419"/>
      <c r="JC103" s="419"/>
      <c r="JD103" s="419"/>
      <c r="JE103" s="419"/>
      <c r="JF103" s="419"/>
      <c r="JG103" s="419"/>
      <c r="JH103" s="419"/>
      <c r="JI103" s="419"/>
      <c r="JJ103" s="419"/>
      <c r="JK103" s="419"/>
      <c r="JL103" s="419"/>
      <c r="JM103" s="419"/>
      <c r="JN103" s="419"/>
      <c r="JO103" s="419"/>
      <c r="JP103" s="419"/>
      <c r="JQ103" s="419"/>
      <c r="JR103" s="419"/>
      <c r="JS103" s="419"/>
      <c r="JT103" s="419"/>
      <c r="JU103" s="419"/>
      <c r="JV103" s="419"/>
      <c r="JW103" s="419"/>
      <c r="JX103" s="419"/>
      <c r="JY103" s="419"/>
      <c r="JZ103" s="419"/>
      <c r="KA103" s="419"/>
      <c r="KB103" s="419"/>
      <c r="KC103" s="419"/>
      <c r="KD103" s="419"/>
      <c r="KE103" s="419"/>
      <c r="KF103" s="420"/>
      <c r="KG103" s="418"/>
      <c r="KH103" s="419"/>
      <c r="KI103" s="419"/>
      <c r="KJ103" s="419"/>
      <c r="KK103" s="419"/>
      <c r="KL103" s="419"/>
      <c r="KM103" s="419"/>
      <c r="KN103" s="419"/>
      <c r="KO103" s="419"/>
      <c r="KP103" s="419"/>
      <c r="KQ103" s="419"/>
      <c r="KR103" s="419"/>
      <c r="KS103" s="419"/>
      <c r="KT103" s="419"/>
      <c r="KU103" s="419"/>
      <c r="KV103" s="419"/>
      <c r="KW103" s="419"/>
      <c r="KX103" s="419"/>
      <c r="KY103" s="419"/>
      <c r="KZ103" s="419"/>
      <c r="LA103" s="419"/>
      <c r="LB103" s="419"/>
      <c r="LC103" s="419"/>
      <c r="LD103" s="419"/>
      <c r="LE103" s="419"/>
      <c r="LF103" s="419"/>
      <c r="LG103" s="419"/>
      <c r="LH103" s="419"/>
      <c r="LI103" s="419"/>
      <c r="LJ103" s="419"/>
      <c r="LK103" s="419"/>
      <c r="LL103" s="419"/>
      <c r="LM103" s="419"/>
      <c r="LN103" s="419"/>
      <c r="LO103" s="419"/>
      <c r="LP103" s="419"/>
      <c r="LQ103" s="419"/>
      <c r="LR103" s="419"/>
      <c r="LS103" s="419"/>
      <c r="LT103" s="419"/>
      <c r="LU103" s="419"/>
      <c r="LV103" s="419"/>
      <c r="LW103" s="419"/>
      <c r="LX103" s="419"/>
      <c r="LY103" s="419"/>
      <c r="LZ103" s="419"/>
      <c r="MA103" s="419"/>
      <c r="MB103" s="419"/>
      <c r="MC103" s="419"/>
      <c r="MD103" s="419"/>
      <c r="ME103" s="419"/>
      <c r="MF103" s="419"/>
      <c r="MG103" s="419"/>
      <c r="MH103" s="419"/>
      <c r="MI103" s="419"/>
      <c r="MJ103" s="419"/>
      <c r="MK103" s="419"/>
      <c r="ML103" s="419"/>
      <c r="MM103" s="419"/>
      <c r="MN103" s="419"/>
      <c r="MO103" s="419"/>
      <c r="MP103" s="419"/>
      <c r="MQ103" s="419"/>
      <c r="MR103" s="419"/>
      <c r="MS103" s="419"/>
      <c r="MT103" s="419"/>
      <c r="MU103" s="419"/>
      <c r="MV103" s="419"/>
      <c r="MW103" s="419"/>
      <c r="MX103" s="419"/>
      <c r="MY103" s="419"/>
      <c r="MZ103" s="419"/>
      <c r="NA103" s="419"/>
      <c r="NB103" s="419"/>
      <c r="NC103" s="419"/>
      <c r="ND103" s="419"/>
      <c r="NE103" s="419"/>
      <c r="NF103" s="419"/>
      <c r="NG103" s="419"/>
      <c r="NH103" s="419"/>
      <c r="NI103" s="419"/>
      <c r="NJ103" s="419"/>
      <c r="NK103" s="419"/>
      <c r="NL103" s="419"/>
      <c r="NM103" s="419"/>
      <c r="NN103" s="419"/>
      <c r="NO103" s="419"/>
      <c r="NP103" s="419"/>
      <c r="NQ103" s="419"/>
      <c r="NR103" s="419"/>
      <c r="NS103" s="419"/>
      <c r="NT103" s="419"/>
      <c r="NU103" s="419"/>
      <c r="NV103" s="419"/>
      <c r="NW103" s="419"/>
      <c r="NX103" s="419"/>
      <c r="NY103" s="419"/>
      <c r="NZ103" s="419"/>
      <c r="OA103" s="419"/>
      <c r="OB103" s="419"/>
      <c r="OC103" s="419"/>
      <c r="OD103" s="419"/>
      <c r="OE103" s="419"/>
      <c r="OF103" s="420"/>
      <c r="OG103" s="418"/>
      <c r="OH103" s="419"/>
      <c r="OI103" s="419"/>
      <c r="OJ103" s="419"/>
      <c r="OK103" s="419"/>
      <c r="OL103" s="419"/>
      <c r="OM103" s="419"/>
      <c r="ON103" s="419"/>
      <c r="OO103" s="419"/>
      <c r="OP103" s="419"/>
      <c r="OQ103" s="419"/>
      <c r="OR103" s="419"/>
      <c r="OS103" s="419"/>
      <c r="OT103" s="419"/>
      <c r="OU103" s="419"/>
      <c r="OV103" s="419"/>
      <c r="OW103" s="419"/>
      <c r="OX103" s="419"/>
      <c r="OY103" s="419"/>
      <c r="OZ103" s="419"/>
      <c r="PA103" s="419"/>
      <c r="PB103" s="419"/>
      <c r="PC103" s="419"/>
      <c r="PD103" s="419"/>
      <c r="PE103" s="419"/>
      <c r="PF103" s="419"/>
      <c r="PG103" s="419"/>
      <c r="PH103" s="419"/>
      <c r="PI103" s="419"/>
      <c r="PJ103" s="419"/>
      <c r="PK103" s="419"/>
      <c r="PL103" s="419"/>
      <c r="PM103" s="419"/>
      <c r="PN103" s="419"/>
      <c r="PO103" s="419"/>
      <c r="PP103" s="419"/>
      <c r="PQ103" s="419"/>
      <c r="PR103" s="419"/>
      <c r="PS103" s="419"/>
      <c r="PT103" s="419"/>
      <c r="PU103" s="419"/>
      <c r="PV103" s="419"/>
      <c r="PW103" s="419"/>
      <c r="PX103" s="419"/>
      <c r="PY103" s="419"/>
      <c r="PZ103" s="419"/>
      <c r="QA103" s="419"/>
      <c r="QB103" s="419"/>
      <c r="QC103" s="419"/>
      <c r="QD103" s="419"/>
      <c r="QE103" s="419"/>
      <c r="QF103" s="419"/>
      <c r="QG103" s="419"/>
      <c r="QH103" s="419"/>
      <c r="QI103" s="419"/>
      <c r="QJ103" s="419"/>
      <c r="QK103" s="419"/>
      <c r="QL103" s="419"/>
      <c r="QM103" s="419"/>
      <c r="QN103" s="419"/>
      <c r="QO103" s="419"/>
      <c r="QP103" s="419"/>
      <c r="QQ103" s="419"/>
      <c r="QR103" s="419"/>
      <c r="QS103" s="419"/>
      <c r="QT103" s="419"/>
      <c r="QU103" s="419"/>
      <c r="QV103" s="419"/>
      <c r="QW103" s="419"/>
      <c r="QX103" s="419"/>
      <c r="QY103" s="419"/>
      <c r="QZ103" s="419"/>
      <c r="RA103" s="419"/>
      <c r="RB103" s="419"/>
      <c r="RC103" s="419"/>
      <c r="RD103" s="419"/>
      <c r="RE103" s="419"/>
      <c r="RF103" s="419"/>
      <c r="RG103" s="419"/>
      <c r="RH103" s="419"/>
      <c r="RI103" s="419"/>
      <c r="RJ103" s="419"/>
      <c r="RK103" s="419"/>
      <c r="RL103" s="419"/>
      <c r="RM103" s="419"/>
      <c r="RN103" s="419"/>
      <c r="RO103" s="419"/>
      <c r="RP103" s="419"/>
      <c r="RQ103" s="419"/>
      <c r="RR103" s="419"/>
      <c r="RS103" s="419"/>
      <c r="RT103" s="419"/>
      <c r="RU103" s="419"/>
      <c r="RV103" s="419"/>
      <c r="RW103" s="419"/>
      <c r="RX103" s="419"/>
      <c r="RY103" s="419"/>
      <c r="RZ103" s="419"/>
      <c r="SA103" s="419"/>
      <c r="SB103" s="419"/>
      <c r="SC103" s="419"/>
      <c r="SD103" s="419"/>
      <c r="SE103" s="419"/>
      <c r="SF103" s="420"/>
      <c r="SG103" s="418"/>
      <c r="SH103" s="419"/>
      <c r="SI103" s="419"/>
      <c r="SJ103" s="419"/>
      <c r="SK103" s="419"/>
      <c r="SL103" s="419"/>
      <c r="SM103" s="419"/>
      <c r="SN103" s="419"/>
      <c r="SO103" s="419"/>
      <c r="SP103" s="419"/>
      <c r="SQ103" s="419"/>
      <c r="SR103" s="419"/>
      <c r="SS103" s="419"/>
      <c r="ST103" s="419"/>
      <c r="SU103" s="419"/>
      <c r="SV103" s="419"/>
      <c r="SW103" s="419"/>
      <c r="SX103" s="419"/>
      <c r="SY103" s="419"/>
      <c r="SZ103" s="419"/>
      <c r="TA103" s="419"/>
      <c r="TB103" s="419"/>
      <c r="TC103" s="419"/>
      <c r="TD103" s="419"/>
      <c r="TE103" s="419"/>
      <c r="TF103" s="419"/>
      <c r="TG103" s="419"/>
      <c r="TH103" s="419"/>
      <c r="TI103" s="419"/>
      <c r="TJ103" s="419"/>
      <c r="TK103" s="419"/>
      <c r="TL103" s="419"/>
      <c r="TM103" s="419"/>
      <c r="TN103" s="419"/>
      <c r="TO103" s="419"/>
      <c r="TP103" s="419"/>
      <c r="TQ103" s="419"/>
      <c r="TR103" s="419"/>
      <c r="TS103" s="419"/>
      <c r="TT103" s="419"/>
      <c r="TU103" s="419"/>
      <c r="TV103" s="419"/>
      <c r="TW103" s="419"/>
      <c r="TX103" s="419"/>
      <c r="TY103" s="419"/>
      <c r="TZ103" s="419"/>
      <c r="UA103" s="419"/>
      <c r="UB103" s="419"/>
      <c r="UC103" s="419"/>
      <c r="UD103" s="419"/>
      <c r="UE103" s="419"/>
      <c r="UF103" s="419"/>
      <c r="UG103" s="419"/>
      <c r="UH103" s="419"/>
      <c r="UI103" s="419"/>
      <c r="UJ103" s="419"/>
      <c r="UK103" s="419"/>
      <c r="UL103" s="419"/>
      <c r="UM103" s="419"/>
      <c r="UN103" s="419"/>
      <c r="UO103" s="419"/>
      <c r="UP103" s="419"/>
      <c r="UQ103" s="419"/>
      <c r="UR103" s="419"/>
      <c r="US103" s="419"/>
      <c r="UT103" s="419"/>
      <c r="UU103" s="419"/>
      <c r="UV103" s="419"/>
      <c r="UW103" s="419"/>
      <c r="UX103" s="419"/>
      <c r="UY103" s="419"/>
      <c r="UZ103" s="419"/>
      <c r="VA103" s="419"/>
      <c r="VB103" s="419"/>
      <c r="VC103" s="419"/>
      <c r="VD103" s="419"/>
      <c r="VE103" s="419"/>
      <c r="VF103" s="419"/>
      <c r="VG103" s="419"/>
      <c r="VH103" s="419"/>
      <c r="VI103" s="419"/>
      <c r="VJ103" s="419"/>
      <c r="VK103" s="419"/>
      <c r="VL103" s="419"/>
      <c r="VM103" s="419"/>
      <c r="VN103" s="419"/>
      <c r="VO103" s="419"/>
      <c r="VP103" s="419"/>
      <c r="VQ103" s="419"/>
      <c r="VR103" s="419"/>
      <c r="VS103" s="419"/>
      <c r="VT103" s="419"/>
      <c r="VU103" s="419"/>
      <c r="VV103" s="419"/>
      <c r="VW103" s="419"/>
      <c r="VX103" s="419"/>
      <c r="VY103" s="419"/>
      <c r="VZ103" s="419"/>
      <c r="WA103" s="419"/>
      <c r="WB103" s="419"/>
      <c r="WC103" s="419"/>
      <c r="WD103" s="419"/>
      <c r="WE103" s="419"/>
      <c r="WF103" s="420"/>
      <c r="WG103" s="418"/>
      <c r="WH103" s="419"/>
      <c r="WI103" s="419"/>
      <c r="WJ103" s="419"/>
      <c r="WK103" s="419"/>
      <c r="WL103" s="419"/>
      <c r="WM103" s="419"/>
      <c r="WN103" s="419"/>
      <c r="WO103" s="419"/>
      <c r="WP103" s="419"/>
      <c r="WQ103" s="419"/>
      <c r="WR103" s="419"/>
      <c r="WS103" s="419"/>
      <c r="WT103" s="419"/>
      <c r="WU103" s="419"/>
      <c r="WV103" s="419"/>
      <c r="WW103" s="419"/>
      <c r="WX103" s="419"/>
      <c r="WY103" s="419"/>
      <c r="WZ103" s="419"/>
      <c r="XA103" s="419"/>
      <c r="XB103" s="419"/>
      <c r="XC103" s="419"/>
      <c r="XD103" s="419"/>
      <c r="XE103" s="419"/>
      <c r="XF103" s="419"/>
      <c r="XG103" s="419"/>
      <c r="XH103" s="419"/>
      <c r="XI103" s="419"/>
      <c r="XJ103" s="419"/>
      <c r="XK103" s="419"/>
      <c r="XL103" s="419"/>
      <c r="XM103" s="419"/>
      <c r="XN103" s="419"/>
      <c r="XO103" s="419"/>
      <c r="XP103" s="419"/>
      <c r="XQ103" s="419"/>
      <c r="XR103" s="419"/>
      <c r="XS103" s="419"/>
      <c r="XT103" s="419"/>
      <c r="XU103" s="419"/>
      <c r="XV103" s="419"/>
      <c r="XW103" s="419"/>
      <c r="XX103" s="419"/>
      <c r="XY103" s="419"/>
      <c r="XZ103" s="419"/>
      <c r="YA103" s="419"/>
      <c r="YB103" s="419"/>
      <c r="YC103" s="419"/>
      <c r="YD103" s="419"/>
      <c r="YE103" s="419"/>
      <c r="YF103" s="419"/>
      <c r="YG103" s="419"/>
      <c r="YH103" s="419"/>
      <c r="YI103" s="419"/>
      <c r="YJ103" s="419"/>
      <c r="YK103" s="419"/>
      <c r="YL103" s="419"/>
      <c r="YM103" s="419"/>
      <c r="YN103" s="419"/>
      <c r="YO103" s="419"/>
      <c r="YP103" s="419"/>
      <c r="YQ103" s="419"/>
      <c r="YR103" s="419"/>
      <c r="YS103" s="419"/>
      <c r="YT103" s="419"/>
      <c r="YU103" s="419"/>
      <c r="YV103" s="419"/>
      <c r="YW103" s="419"/>
      <c r="YX103" s="419"/>
      <c r="YY103" s="419"/>
      <c r="YZ103" s="419"/>
      <c r="ZA103" s="419"/>
      <c r="ZB103" s="419"/>
      <c r="ZC103" s="419"/>
      <c r="ZD103" s="419"/>
      <c r="ZE103" s="419"/>
      <c r="ZF103" s="419"/>
      <c r="ZG103" s="419"/>
      <c r="ZH103" s="419"/>
      <c r="ZI103" s="419"/>
      <c r="ZJ103" s="419"/>
      <c r="ZK103" s="419"/>
      <c r="ZL103" s="419"/>
      <c r="ZM103" s="419"/>
      <c r="ZN103" s="419"/>
      <c r="ZO103" s="419"/>
      <c r="ZP103" s="419"/>
      <c r="ZQ103" s="419"/>
      <c r="ZR103" s="419"/>
      <c r="ZS103" s="419"/>
      <c r="ZT103" s="419"/>
      <c r="ZU103" s="419"/>
      <c r="ZV103" s="419"/>
      <c r="ZW103" s="419"/>
      <c r="ZX103" s="419"/>
      <c r="ZY103" s="419"/>
      <c r="ZZ103" s="419"/>
      <c r="AAA103" s="419"/>
      <c r="AAB103" s="419"/>
      <c r="AAC103" s="419"/>
      <c r="AAD103" s="419"/>
      <c r="AAE103" s="419"/>
      <c r="AAF103" s="420"/>
      <c r="AAG103" s="418"/>
      <c r="AAH103" s="419"/>
      <c r="AAI103" s="419"/>
      <c r="AAJ103" s="419"/>
      <c r="AAK103" s="419"/>
      <c r="AAL103" s="419"/>
      <c r="AAM103" s="419"/>
      <c r="AAN103" s="419"/>
      <c r="AAO103" s="419"/>
      <c r="AAP103" s="419"/>
      <c r="AAQ103" s="419"/>
      <c r="AAR103" s="419"/>
      <c r="AAS103" s="419"/>
      <c r="AAT103" s="419"/>
      <c r="AAU103" s="419"/>
      <c r="AAV103" s="419"/>
      <c r="AAW103" s="419"/>
      <c r="AAX103" s="419"/>
      <c r="AAY103" s="419"/>
      <c r="AAZ103" s="419"/>
      <c r="ABA103" s="419"/>
      <c r="ABB103" s="419"/>
      <c r="ABC103" s="419"/>
      <c r="ABD103" s="419"/>
      <c r="ABE103" s="419"/>
      <c r="ABF103" s="419"/>
      <c r="ABG103" s="419"/>
      <c r="ABH103" s="419"/>
      <c r="ABI103" s="419"/>
      <c r="ABJ103" s="419"/>
      <c r="ABK103" s="419"/>
      <c r="ABL103" s="419"/>
      <c r="ABM103" s="419"/>
      <c r="ABN103" s="419"/>
      <c r="ABO103" s="419"/>
      <c r="ABP103" s="419"/>
      <c r="ABQ103" s="419"/>
      <c r="ABR103" s="419"/>
      <c r="ABS103" s="419"/>
      <c r="ABT103" s="419"/>
      <c r="ABU103" s="419"/>
      <c r="ABV103" s="419"/>
      <c r="ABW103" s="419"/>
      <c r="ABX103" s="419"/>
      <c r="ABY103" s="419"/>
      <c r="ABZ103" s="419"/>
      <c r="ACA103" s="419"/>
      <c r="ACB103" s="419"/>
      <c r="ACC103" s="419"/>
      <c r="ACD103" s="419"/>
      <c r="ACE103" s="419"/>
      <c r="ACF103" s="419"/>
      <c r="ACG103" s="419"/>
      <c r="ACH103" s="419"/>
      <c r="ACI103" s="419"/>
      <c r="ACJ103" s="419"/>
      <c r="ACK103" s="419"/>
      <c r="ACL103" s="419"/>
      <c r="ACM103" s="419"/>
      <c r="ACN103" s="419"/>
      <c r="ACO103" s="419"/>
      <c r="ACP103" s="419"/>
      <c r="ACQ103" s="419"/>
      <c r="ACR103" s="419"/>
      <c r="ACS103" s="419"/>
      <c r="ACT103" s="419"/>
      <c r="ACU103" s="419"/>
      <c r="ACV103" s="419"/>
      <c r="ACW103" s="419"/>
      <c r="ACX103" s="419"/>
      <c r="ACY103" s="419"/>
      <c r="ACZ103" s="419"/>
      <c r="ADA103" s="419"/>
      <c r="ADB103" s="419"/>
      <c r="ADC103" s="419"/>
      <c r="ADD103" s="419"/>
      <c r="ADE103" s="419"/>
      <c r="ADF103" s="419"/>
      <c r="ADG103" s="419"/>
      <c r="ADH103" s="419"/>
      <c r="ADI103" s="419"/>
      <c r="ADJ103" s="419"/>
      <c r="ADK103" s="419"/>
      <c r="ADL103" s="419"/>
      <c r="ADM103" s="419"/>
      <c r="ADN103" s="419"/>
      <c r="ADO103" s="419"/>
      <c r="ADP103" s="419"/>
      <c r="ADQ103" s="419"/>
      <c r="ADR103" s="419"/>
      <c r="ADS103" s="419"/>
      <c r="ADT103" s="419"/>
      <c r="ADU103" s="419"/>
      <c r="ADV103" s="419"/>
      <c r="ADW103" s="419"/>
      <c r="ADX103" s="419"/>
      <c r="ADY103" s="419"/>
      <c r="ADZ103" s="419"/>
      <c r="AEA103" s="419"/>
      <c r="AEB103" s="419"/>
      <c r="AEC103" s="419"/>
      <c r="AED103" s="419"/>
      <c r="AEE103" s="419"/>
      <c r="AEF103" s="420"/>
      <c r="AEG103" s="418"/>
      <c r="AEH103" s="419"/>
      <c r="AEI103" s="419"/>
      <c r="AEJ103" s="419"/>
      <c r="AEK103" s="419"/>
      <c r="AEL103" s="419"/>
      <c r="AEM103" s="419"/>
      <c r="AEN103" s="419"/>
      <c r="AEO103" s="419"/>
      <c r="AEP103" s="419"/>
      <c r="AEQ103" s="419"/>
      <c r="AER103" s="419"/>
      <c r="AES103" s="419"/>
      <c r="AET103" s="419"/>
      <c r="AEU103" s="419"/>
      <c r="AEV103" s="419"/>
      <c r="AEW103" s="419"/>
      <c r="AEX103" s="419"/>
      <c r="AEY103" s="419"/>
      <c r="AEZ103" s="419"/>
      <c r="AFA103" s="419"/>
      <c r="AFB103" s="419"/>
      <c r="AFC103" s="419"/>
      <c r="AFD103" s="419"/>
      <c r="AFE103" s="419"/>
      <c r="AFF103" s="419"/>
      <c r="AFG103" s="419"/>
      <c r="AFH103" s="419"/>
      <c r="AFI103" s="419"/>
      <c r="AFJ103" s="419"/>
      <c r="AFK103" s="419"/>
      <c r="AFL103" s="419"/>
      <c r="AFM103" s="419"/>
      <c r="AFN103" s="419"/>
      <c r="AFO103" s="419"/>
      <c r="AFP103" s="419"/>
      <c r="AFQ103" s="419"/>
      <c r="AFR103" s="419"/>
      <c r="AFS103" s="419"/>
      <c r="AFT103" s="419"/>
      <c r="AFU103" s="419"/>
      <c r="AFV103" s="419"/>
      <c r="AFW103" s="419"/>
      <c r="AFX103" s="419"/>
      <c r="AFY103" s="419"/>
      <c r="AFZ103" s="419"/>
      <c r="AGA103" s="419"/>
      <c r="AGB103" s="419"/>
      <c r="AGC103" s="419"/>
      <c r="AGD103" s="419"/>
      <c r="AGE103" s="419"/>
      <c r="AGF103" s="419"/>
      <c r="AGG103" s="419"/>
      <c r="AGH103" s="419"/>
      <c r="AGI103" s="419"/>
      <c r="AGJ103" s="419"/>
      <c r="AGK103" s="419"/>
      <c r="AGL103" s="419"/>
      <c r="AGM103" s="419"/>
      <c r="AGN103" s="419"/>
      <c r="AGO103" s="419"/>
      <c r="AGP103" s="419"/>
      <c r="AGQ103" s="419"/>
      <c r="AGR103" s="419"/>
      <c r="AGS103" s="419"/>
      <c r="AGT103" s="419"/>
      <c r="AGU103" s="419"/>
      <c r="AGV103" s="419"/>
      <c r="AGW103" s="419"/>
      <c r="AGX103" s="419"/>
      <c r="AGY103" s="419"/>
      <c r="AGZ103" s="419"/>
      <c r="AHA103" s="419"/>
      <c r="AHB103" s="419"/>
      <c r="AHC103" s="419"/>
      <c r="AHD103" s="419"/>
      <c r="AHE103" s="419"/>
      <c r="AHF103" s="419"/>
      <c r="AHG103" s="419"/>
      <c r="AHH103" s="419"/>
      <c r="AHI103" s="419"/>
      <c r="AHJ103" s="419"/>
      <c r="AHK103" s="419"/>
      <c r="AHL103" s="419"/>
      <c r="AHM103" s="419"/>
      <c r="AHN103" s="419"/>
      <c r="AHO103" s="419"/>
      <c r="AHP103" s="419"/>
      <c r="AHQ103" s="419"/>
      <c r="AHR103" s="419"/>
      <c r="AHS103" s="419"/>
      <c r="AHT103" s="419"/>
      <c r="AHU103" s="419"/>
      <c r="AHV103" s="419"/>
      <c r="AHW103" s="419"/>
      <c r="AHX103" s="419"/>
      <c r="AHY103" s="419"/>
      <c r="AHZ103" s="419"/>
      <c r="AIA103" s="419"/>
      <c r="AIB103" s="419"/>
      <c r="AIC103" s="419"/>
      <c r="AID103" s="419"/>
      <c r="AIE103" s="419"/>
      <c r="AIF103" s="420"/>
      <c r="AIG103" s="418"/>
      <c r="AIH103" s="419"/>
      <c r="AII103" s="419"/>
      <c r="AIJ103" s="419"/>
      <c r="AIK103" s="419"/>
      <c r="AIL103" s="419"/>
      <c r="AIM103" s="419"/>
      <c r="AIN103" s="419"/>
      <c r="AIO103" s="419"/>
      <c r="AIP103" s="419"/>
      <c r="AIQ103" s="419"/>
      <c r="AIR103" s="419"/>
      <c r="AIS103" s="419"/>
      <c r="AIT103" s="419"/>
      <c r="AIU103" s="419"/>
      <c r="AIV103" s="419"/>
      <c r="AIW103" s="419"/>
      <c r="AIX103" s="419"/>
      <c r="AIY103" s="419"/>
      <c r="AIZ103" s="419"/>
      <c r="AJA103" s="419"/>
      <c r="AJB103" s="419"/>
      <c r="AJC103" s="419"/>
      <c r="AJD103" s="419"/>
      <c r="AJE103" s="419"/>
      <c r="AJF103" s="419"/>
      <c r="AJG103" s="419"/>
      <c r="AJH103" s="419"/>
      <c r="AJI103" s="419"/>
      <c r="AJJ103" s="419"/>
      <c r="AJK103" s="419"/>
      <c r="AJL103" s="419"/>
      <c r="AJM103" s="419"/>
      <c r="AJN103" s="419"/>
      <c r="AJO103" s="419"/>
      <c r="AJP103" s="419"/>
      <c r="AJQ103" s="419"/>
      <c r="AJR103" s="419"/>
      <c r="AJS103" s="419"/>
      <c r="AJT103" s="419"/>
      <c r="AJU103" s="419"/>
      <c r="AJV103" s="419"/>
      <c r="AJW103" s="419"/>
      <c r="AJX103" s="419"/>
      <c r="AJY103" s="419"/>
      <c r="AJZ103" s="419"/>
      <c r="AKA103" s="419"/>
      <c r="AKB103" s="419"/>
      <c r="AKC103" s="419"/>
      <c r="AKD103" s="419"/>
      <c r="AKE103" s="419"/>
      <c r="AKF103" s="419"/>
      <c r="AKG103" s="419"/>
      <c r="AKH103" s="419"/>
      <c r="AKI103" s="419"/>
      <c r="AKJ103" s="419"/>
      <c r="AKK103" s="419"/>
      <c r="AKL103" s="419"/>
      <c r="AKM103" s="419"/>
      <c r="AKN103" s="419"/>
      <c r="AKO103" s="419"/>
      <c r="AKP103" s="419"/>
      <c r="AKQ103" s="419"/>
      <c r="AKR103" s="419"/>
      <c r="AKS103" s="419"/>
      <c r="AKT103" s="419"/>
      <c r="AKU103" s="419"/>
      <c r="AKV103" s="419"/>
      <c r="AKW103" s="419"/>
      <c r="AKX103" s="419"/>
      <c r="AKY103" s="419"/>
      <c r="AKZ103" s="419"/>
      <c r="ALA103" s="419"/>
      <c r="ALB103" s="419"/>
      <c r="ALC103" s="419"/>
      <c r="ALD103" s="419"/>
      <c r="ALE103" s="419"/>
      <c r="ALF103" s="419"/>
      <c r="ALG103" s="419"/>
      <c r="ALH103" s="419"/>
      <c r="ALI103" s="419"/>
      <c r="ALJ103" s="419"/>
      <c r="ALK103" s="419"/>
      <c r="ALL103" s="419"/>
      <c r="ALM103" s="419"/>
      <c r="ALN103" s="419"/>
      <c r="ALO103" s="419"/>
      <c r="ALP103" s="419"/>
      <c r="ALQ103" s="419"/>
      <c r="ALR103" s="419"/>
      <c r="ALS103" s="419"/>
      <c r="ALT103" s="419"/>
      <c r="ALU103" s="419"/>
      <c r="ALV103" s="419"/>
      <c r="ALW103" s="419"/>
      <c r="ALX103" s="419"/>
      <c r="ALY103" s="419"/>
      <c r="ALZ103" s="419"/>
      <c r="AMA103" s="419"/>
      <c r="AMB103" s="419"/>
      <c r="AMC103" s="419"/>
      <c r="AMD103" s="419"/>
      <c r="AME103" s="419"/>
      <c r="AMF103" s="420"/>
      <c r="AMG103" s="418"/>
      <c r="AMH103" s="419"/>
      <c r="AMI103" s="419"/>
      <c r="AMJ103" s="419"/>
      <c r="AMK103" s="419"/>
      <c r="AML103" s="419"/>
      <c r="AMM103" s="419"/>
      <c r="AMN103" s="419"/>
      <c r="AMO103" s="419"/>
      <c r="AMP103" s="419"/>
      <c r="AMQ103" s="419"/>
      <c r="AMR103" s="419"/>
      <c r="AMS103" s="419"/>
      <c r="AMT103" s="419"/>
      <c r="AMU103" s="419"/>
      <c r="AMV103" s="419"/>
      <c r="AMW103" s="419"/>
      <c r="AMX103" s="419"/>
      <c r="AMY103" s="419"/>
      <c r="AMZ103" s="419"/>
      <c r="ANA103" s="419"/>
      <c r="ANB103" s="419"/>
      <c r="ANC103" s="419"/>
      <c r="AND103" s="419"/>
      <c r="ANE103" s="419"/>
      <c r="ANF103" s="419"/>
      <c r="ANG103" s="419"/>
      <c r="ANH103" s="419"/>
      <c r="ANI103" s="419"/>
      <c r="ANJ103" s="419"/>
      <c r="ANK103" s="419"/>
      <c r="ANL103" s="419"/>
      <c r="ANM103" s="419"/>
      <c r="ANN103" s="419"/>
      <c r="ANO103" s="419"/>
      <c r="ANP103" s="419"/>
      <c r="ANQ103" s="419"/>
      <c r="ANR103" s="419"/>
      <c r="ANS103" s="419"/>
      <c r="ANT103" s="419"/>
      <c r="ANU103" s="419"/>
      <c r="ANV103" s="419"/>
      <c r="ANW103" s="419"/>
      <c r="ANX103" s="419"/>
      <c r="ANY103" s="419"/>
      <c r="ANZ103" s="419"/>
      <c r="AOA103" s="419"/>
      <c r="AOB103" s="419"/>
      <c r="AOC103" s="419"/>
      <c r="AOD103" s="419"/>
      <c r="AOE103" s="419"/>
      <c r="AOF103" s="419"/>
      <c r="AOG103" s="419"/>
      <c r="AOH103" s="419"/>
      <c r="AOI103" s="419"/>
      <c r="AOJ103" s="419"/>
      <c r="AOK103" s="419"/>
      <c r="AOL103" s="419"/>
      <c r="AOM103" s="419"/>
      <c r="AON103" s="419"/>
      <c r="AOO103" s="419"/>
      <c r="AOP103" s="419"/>
      <c r="AOQ103" s="419"/>
      <c r="AOR103" s="419"/>
      <c r="AOS103" s="419"/>
      <c r="AOT103" s="419"/>
      <c r="AOU103" s="419"/>
      <c r="AOV103" s="419"/>
      <c r="AOW103" s="419"/>
      <c r="AOX103" s="419"/>
      <c r="AOY103" s="419"/>
      <c r="AOZ103" s="419"/>
      <c r="APA103" s="419"/>
      <c r="APB103" s="419"/>
      <c r="APC103" s="419"/>
      <c r="APD103" s="419"/>
      <c r="APE103" s="419"/>
      <c r="APF103" s="419"/>
      <c r="APG103" s="419"/>
      <c r="APH103" s="419"/>
      <c r="API103" s="419"/>
      <c r="APJ103" s="419"/>
      <c r="APK103" s="419"/>
      <c r="APL103" s="419"/>
      <c r="APM103" s="419"/>
      <c r="APN103" s="419"/>
      <c r="APO103" s="419"/>
      <c r="APP103" s="419"/>
      <c r="APQ103" s="419"/>
      <c r="APR103" s="419"/>
      <c r="APS103" s="419"/>
      <c r="APT103" s="419"/>
      <c r="APU103" s="419"/>
      <c r="APV103" s="419"/>
      <c r="APW103" s="419"/>
      <c r="APX103" s="419"/>
      <c r="APY103" s="419"/>
      <c r="APZ103" s="419"/>
      <c r="AQA103" s="419"/>
      <c r="AQB103" s="419"/>
      <c r="AQC103" s="419"/>
      <c r="AQD103" s="419"/>
      <c r="AQE103" s="419"/>
      <c r="AQF103" s="420"/>
      <c r="AQG103" s="418"/>
      <c r="AQH103" s="419"/>
      <c r="AQI103" s="419"/>
      <c r="AQJ103" s="419"/>
      <c r="AQK103" s="419"/>
      <c r="AQL103" s="419"/>
      <c r="AQM103" s="419"/>
      <c r="AQN103" s="419"/>
      <c r="AQO103" s="419"/>
      <c r="AQP103" s="419"/>
      <c r="AQQ103" s="419"/>
      <c r="AQR103" s="419"/>
      <c r="AQS103" s="419"/>
      <c r="AQT103" s="419"/>
      <c r="AQU103" s="419"/>
      <c r="AQV103" s="419"/>
      <c r="AQW103" s="419"/>
      <c r="AQX103" s="419"/>
      <c r="AQY103" s="419"/>
      <c r="AQZ103" s="419"/>
      <c r="ARA103" s="419"/>
      <c r="ARB103" s="419"/>
      <c r="ARC103" s="419"/>
      <c r="ARD103" s="419"/>
      <c r="ARE103" s="419"/>
      <c r="ARF103" s="419"/>
      <c r="ARG103" s="419"/>
      <c r="ARH103" s="419"/>
      <c r="ARI103" s="419"/>
      <c r="ARJ103" s="419"/>
      <c r="ARK103" s="419"/>
      <c r="ARL103" s="419"/>
      <c r="ARM103" s="419"/>
      <c r="ARN103" s="419"/>
      <c r="ARO103" s="419"/>
      <c r="ARP103" s="419"/>
      <c r="ARQ103" s="419"/>
      <c r="ARR103" s="419"/>
      <c r="ARS103" s="419"/>
      <c r="ART103" s="419"/>
      <c r="ARU103" s="419"/>
      <c r="ARV103" s="419"/>
      <c r="ARW103" s="419"/>
      <c r="ARX103" s="419"/>
      <c r="ARY103" s="419"/>
      <c r="ARZ103" s="419"/>
      <c r="ASA103" s="419"/>
      <c r="ASB103" s="419"/>
      <c r="ASC103" s="419"/>
      <c r="ASD103" s="419"/>
      <c r="ASE103" s="419"/>
      <c r="ASF103" s="419"/>
      <c r="ASG103" s="419"/>
      <c r="ASH103" s="419"/>
      <c r="ASI103" s="419"/>
      <c r="ASJ103" s="419"/>
      <c r="ASK103" s="419"/>
      <c r="ASL103" s="419"/>
      <c r="ASM103" s="419"/>
      <c r="ASN103" s="419"/>
      <c r="ASO103" s="419"/>
      <c r="ASP103" s="419"/>
      <c r="ASQ103" s="419"/>
      <c r="ASR103" s="419"/>
      <c r="ASS103" s="419"/>
      <c r="AST103" s="419"/>
      <c r="ASU103" s="419"/>
      <c r="ASV103" s="419"/>
      <c r="ASW103" s="419"/>
      <c r="ASX103" s="419"/>
      <c r="ASY103" s="419"/>
      <c r="ASZ103" s="419"/>
      <c r="ATA103" s="419"/>
      <c r="ATB103" s="419"/>
      <c r="ATC103" s="419"/>
      <c r="ATD103" s="419"/>
      <c r="ATE103" s="419"/>
      <c r="ATF103" s="419"/>
      <c r="ATG103" s="419"/>
      <c r="ATH103" s="419"/>
      <c r="ATI103" s="419"/>
      <c r="ATJ103" s="419"/>
      <c r="ATK103" s="419"/>
      <c r="ATL103" s="419"/>
      <c r="ATM103" s="419"/>
      <c r="ATN103" s="419"/>
      <c r="ATO103" s="419"/>
      <c r="ATP103" s="419"/>
      <c r="ATQ103" s="419"/>
      <c r="ATR103" s="419"/>
      <c r="ATS103" s="419"/>
      <c r="ATT103" s="419"/>
      <c r="ATU103" s="419"/>
      <c r="ATV103" s="419"/>
      <c r="ATW103" s="419"/>
      <c r="ATX103" s="419"/>
      <c r="ATY103" s="419"/>
      <c r="ATZ103" s="419"/>
      <c r="AUA103" s="419"/>
      <c r="AUB103" s="419"/>
      <c r="AUC103" s="419"/>
      <c r="AUD103" s="419"/>
      <c r="AUE103" s="419"/>
      <c r="AUF103" s="420"/>
      <c r="AUG103" s="418"/>
      <c r="AUH103" s="419"/>
      <c r="AUI103" s="419"/>
      <c r="AUJ103" s="419"/>
      <c r="AUK103" s="419"/>
      <c r="AUL103" s="419"/>
      <c r="AUM103" s="419"/>
      <c r="AUN103" s="419"/>
      <c r="AUO103" s="419"/>
      <c r="AUP103" s="419"/>
      <c r="AUQ103" s="419"/>
      <c r="AUR103" s="419"/>
      <c r="AUS103" s="419"/>
      <c r="AUT103" s="419"/>
      <c r="AUU103" s="419"/>
      <c r="AUV103" s="419"/>
      <c r="AUW103" s="419"/>
      <c r="AUX103" s="419"/>
      <c r="AUY103" s="419"/>
      <c r="AUZ103" s="419"/>
      <c r="AVA103" s="419"/>
      <c r="AVB103" s="419"/>
      <c r="AVC103" s="419"/>
      <c r="AVD103" s="419"/>
      <c r="AVE103" s="419"/>
      <c r="AVF103" s="419"/>
      <c r="AVG103" s="419"/>
      <c r="AVH103" s="419"/>
      <c r="AVI103" s="419"/>
      <c r="AVJ103" s="419"/>
      <c r="AVK103" s="419"/>
      <c r="AVL103" s="419"/>
      <c r="AVM103" s="419"/>
      <c r="AVN103" s="419"/>
      <c r="AVO103" s="419"/>
      <c r="AVP103" s="419"/>
      <c r="AVQ103" s="419"/>
      <c r="AVR103" s="419"/>
      <c r="AVS103" s="419"/>
      <c r="AVT103" s="419"/>
      <c r="AVU103" s="419"/>
      <c r="AVV103" s="419"/>
      <c r="AVW103" s="419"/>
      <c r="AVX103" s="419"/>
      <c r="AVY103" s="419"/>
      <c r="AVZ103" s="419"/>
      <c r="AWA103" s="419"/>
      <c r="AWB103" s="419"/>
      <c r="AWC103" s="419"/>
      <c r="AWD103" s="419"/>
      <c r="AWE103" s="419"/>
      <c r="AWF103" s="419"/>
      <c r="AWG103" s="419"/>
      <c r="AWH103" s="419"/>
      <c r="AWI103" s="419"/>
      <c r="AWJ103" s="419"/>
      <c r="AWK103" s="419"/>
      <c r="AWL103" s="419"/>
      <c r="AWM103" s="419"/>
      <c r="AWN103" s="419"/>
      <c r="AWO103" s="419"/>
      <c r="AWP103" s="419"/>
      <c r="AWQ103" s="419"/>
      <c r="AWR103" s="419"/>
      <c r="AWS103" s="419"/>
      <c r="AWT103" s="419"/>
      <c r="AWU103" s="419"/>
      <c r="AWV103" s="419"/>
      <c r="AWW103" s="419"/>
      <c r="AWX103" s="419"/>
      <c r="AWY103" s="419"/>
      <c r="AWZ103" s="419"/>
      <c r="AXA103" s="419"/>
      <c r="AXB103" s="419"/>
      <c r="AXC103" s="419"/>
      <c r="AXD103" s="419"/>
      <c r="AXE103" s="419"/>
      <c r="AXF103" s="419"/>
      <c r="AXG103" s="419"/>
      <c r="AXH103" s="419"/>
      <c r="AXI103" s="419"/>
      <c r="AXJ103" s="419"/>
      <c r="AXK103" s="419"/>
      <c r="AXL103" s="419"/>
      <c r="AXM103" s="419"/>
      <c r="AXN103" s="419"/>
      <c r="AXO103" s="419"/>
      <c r="AXP103" s="419"/>
      <c r="AXQ103" s="419"/>
      <c r="AXR103" s="419"/>
      <c r="AXS103" s="419"/>
      <c r="AXT103" s="419"/>
      <c r="AXU103" s="419"/>
      <c r="AXV103" s="419"/>
      <c r="AXW103" s="419"/>
      <c r="AXX103" s="419"/>
      <c r="AXY103" s="419"/>
      <c r="AXZ103" s="419"/>
      <c r="AYA103" s="419"/>
      <c r="AYB103" s="419"/>
      <c r="AYC103" s="419"/>
      <c r="AYD103" s="419"/>
      <c r="AYE103" s="419"/>
      <c r="AYF103" s="420"/>
      <c r="AYG103" s="418"/>
      <c r="AYH103" s="419"/>
      <c r="AYI103" s="419"/>
      <c r="AYJ103" s="419"/>
      <c r="AYK103" s="419"/>
      <c r="AYL103" s="419"/>
      <c r="AYM103" s="419"/>
      <c r="AYN103" s="419"/>
      <c r="AYO103" s="419"/>
      <c r="AYP103" s="419"/>
      <c r="AYQ103" s="419"/>
      <c r="AYR103" s="419"/>
      <c r="AYS103" s="419"/>
      <c r="AYT103" s="419"/>
      <c r="AYU103" s="419"/>
      <c r="AYV103" s="419"/>
      <c r="AYW103" s="419"/>
      <c r="AYX103" s="419"/>
      <c r="AYY103" s="419"/>
      <c r="AYZ103" s="419"/>
      <c r="AZA103" s="419"/>
      <c r="AZB103" s="419"/>
      <c r="AZC103" s="419"/>
      <c r="AZD103" s="419"/>
      <c r="AZE103" s="419"/>
      <c r="AZF103" s="419"/>
      <c r="AZG103" s="419"/>
      <c r="AZH103" s="419"/>
      <c r="AZI103" s="419"/>
      <c r="AZJ103" s="419"/>
      <c r="AZK103" s="419"/>
      <c r="AZL103" s="419"/>
      <c r="AZM103" s="419"/>
      <c r="AZN103" s="419"/>
      <c r="AZO103" s="419"/>
      <c r="AZP103" s="419"/>
      <c r="AZQ103" s="419"/>
      <c r="AZR103" s="419"/>
      <c r="AZS103" s="419"/>
      <c r="AZT103" s="419"/>
      <c r="AZU103" s="419"/>
      <c r="AZV103" s="419"/>
      <c r="AZW103" s="419"/>
      <c r="AZX103" s="419"/>
      <c r="AZY103" s="419"/>
      <c r="AZZ103" s="419"/>
      <c r="BAA103" s="419"/>
      <c r="BAB103" s="419"/>
      <c r="BAC103" s="419"/>
      <c r="BAD103" s="419"/>
      <c r="BAE103" s="419"/>
      <c r="BAF103" s="419"/>
      <c r="BAG103" s="419"/>
      <c r="BAH103" s="419"/>
      <c r="BAI103" s="419"/>
      <c r="BAJ103" s="419"/>
      <c r="BAK103" s="419"/>
      <c r="BAL103" s="419"/>
      <c r="BAM103" s="419"/>
      <c r="BAN103" s="419"/>
      <c r="BAO103" s="419"/>
      <c r="BAP103" s="419"/>
      <c r="BAQ103" s="419"/>
      <c r="BAR103" s="419"/>
      <c r="BAS103" s="419"/>
      <c r="BAT103" s="419"/>
      <c r="BAU103" s="419"/>
      <c r="BAV103" s="419"/>
      <c r="BAW103" s="419"/>
      <c r="BAX103" s="419"/>
      <c r="BAY103" s="419"/>
      <c r="BAZ103" s="419"/>
      <c r="BBA103" s="419"/>
      <c r="BBB103" s="419"/>
      <c r="BBC103" s="419"/>
      <c r="BBD103" s="419"/>
      <c r="BBE103" s="419"/>
      <c r="BBF103" s="419"/>
      <c r="BBG103" s="419"/>
      <c r="BBH103" s="419"/>
      <c r="BBI103" s="419"/>
      <c r="BBJ103" s="419"/>
      <c r="BBK103" s="419"/>
      <c r="BBL103" s="419"/>
      <c r="BBM103" s="419"/>
      <c r="BBN103" s="419"/>
      <c r="BBO103" s="419"/>
      <c r="BBP103" s="419"/>
      <c r="BBQ103" s="419"/>
      <c r="BBR103" s="419"/>
      <c r="BBS103" s="419"/>
      <c r="BBT103" s="419"/>
      <c r="BBU103" s="419"/>
      <c r="BBV103" s="419"/>
      <c r="BBW103" s="419"/>
      <c r="BBX103" s="419"/>
      <c r="BBY103" s="419"/>
      <c r="BBZ103" s="419"/>
      <c r="BCA103" s="419"/>
      <c r="BCB103" s="419"/>
      <c r="BCC103" s="419"/>
      <c r="BCD103" s="419"/>
      <c r="BCE103" s="419"/>
      <c r="BCF103" s="420"/>
      <c r="BCG103" s="418"/>
      <c r="BCH103" s="419"/>
      <c r="BCI103" s="419"/>
      <c r="BCJ103" s="419"/>
      <c r="BCK103" s="419"/>
      <c r="BCL103" s="419"/>
      <c r="BCM103" s="419"/>
      <c r="BCN103" s="419"/>
      <c r="BCO103" s="419"/>
      <c r="BCP103" s="419"/>
      <c r="BCQ103" s="419"/>
      <c r="BCR103" s="419"/>
      <c r="BCS103" s="419"/>
      <c r="BCT103" s="419"/>
      <c r="BCU103" s="419"/>
      <c r="BCV103" s="419"/>
      <c r="BCW103" s="419"/>
      <c r="BCX103" s="419"/>
      <c r="BCY103" s="419"/>
      <c r="BCZ103" s="419"/>
      <c r="BDA103" s="419"/>
      <c r="BDB103" s="419"/>
      <c r="BDC103" s="419"/>
      <c r="BDD103" s="419"/>
      <c r="BDE103" s="419"/>
      <c r="BDF103" s="419"/>
      <c r="BDG103" s="419"/>
      <c r="BDH103" s="419"/>
      <c r="BDI103" s="419"/>
      <c r="BDJ103" s="419"/>
      <c r="BDK103" s="419"/>
      <c r="BDL103" s="419"/>
      <c r="BDM103" s="419"/>
      <c r="BDN103" s="419"/>
      <c r="BDO103" s="419"/>
      <c r="BDP103" s="419"/>
      <c r="BDQ103" s="419"/>
      <c r="BDR103" s="419"/>
      <c r="BDS103" s="419"/>
      <c r="BDT103" s="419"/>
      <c r="BDU103" s="419"/>
      <c r="BDV103" s="419"/>
      <c r="BDW103" s="419"/>
      <c r="BDX103" s="419"/>
      <c r="BDY103" s="419"/>
      <c r="BDZ103" s="419"/>
      <c r="BEA103" s="419"/>
      <c r="BEB103" s="419"/>
      <c r="BEC103" s="419"/>
      <c r="BED103" s="419"/>
      <c r="BEE103" s="419"/>
      <c r="BEF103" s="419"/>
      <c r="BEG103" s="419"/>
      <c r="BEH103" s="419"/>
      <c r="BEI103" s="419"/>
      <c r="BEJ103" s="419"/>
      <c r="BEK103" s="419"/>
      <c r="BEL103" s="419"/>
      <c r="BEM103" s="419"/>
      <c r="BEN103" s="419"/>
      <c r="BEO103" s="419"/>
      <c r="BEP103" s="419"/>
      <c r="BEQ103" s="419"/>
      <c r="BER103" s="419"/>
      <c r="BES103" s="419"/>
      <c r="BET103" s="419"/>
      <c r="BEU103" s="419"/>
      <c r="BEV103" s="419"/>
      <c r="BEW103" s="419"/>
      <c r="BEX103" s="419"/>
      <c r="BEY103" s="419"/>
      <c r="BEZ103" s="419"/>
      <c r="BFA103" s="419"/>
      <c r="BFB103" s="419"/>
      <c r="BFC103" s="419"/>
      <c r="BFD103" s="419"/>
      <c r="BFE103" s="419"/>
      <c r="BFF103" s="419"/>
      <c r="BFG103" s="419"/>
      <c r="BFH103" s="419"/>
      <c r="BFI103" s="419"/>
      <c r="BFJ103" s="419"/>
      <c r="BFK103" s="419"/>
      <c r="BFL103" s="419"/>
      <c r="BFM103" s="419"/>
      <c r="BFN103" s="419"/>
      <c r="BFO103" s="419"/>
      <c r="BFP103" s="419"/>
      <c r="BFQ103" s="419"/>
      <c r="BFR103" s="419"/>
      <c r="BFS103" s="419"/>
      <c r="BFT103" s="419"/>
      <c r="BFU103" s="419"/>
      <c r="BFV103" s="419"/>
      <c r="BFW103" s="419"/>
      <c r="BFX103" s="419"/>
      <c r="BFY103" s="419"/>
      <c r="BFZ103" s="419"/>
      <c r="BGA103" s="419"/>
      <c r="BGB103" s="419"/>
      <c r="BGC103" s="419"/>
      <c r="BGD103" s="419"/>
      <c r="BGE103" s="419"/>
      <c r="BGF103" s="420"/>
      <c r="BGG103" s="418"/>
      <c r="BGH103" s="419"/>
      <c r="BGI103" s="419"/>
      <c r="BGJ103" s="419"/>
      <c r="BGK103" s="419"/>
      <c r="BGL103" s="419"/>
      <c r="BGM103" s="419"/>
      <c r="BGN103" s="419"/>
      <c r="BGO103" s="419"/>
      <c r="BGP103" s="419"/>
      <c r="BGQ103" s="419"/>
      <c r="BGR103" s="419"/>
      <c r="BGS103" s="419"/>
      <c r="BGT103" s="419"/>
      <c r="BGU103" s="419"/>
      <c r="BGV103" s="419"/>
      <c r="BGW103" s="419"/>
      <c r="BGX103" s="419"/>
      <c r="BGY103" s="419"/>
      <c r="BGZ103" s="419"/>
      <c r="BHA103" s="419"/>
      <c r="BHB103" s="419"/>
      <c r="BHC103" s="419"/>
      <c r="BHD103" s="419"/>
      <c r="BHE103" s="419"/>
      <c r="BHF103" s="419"/>
      <c r="BHG103" s="419"/>
      <c r="BHH103" s="419"/>
      <c r="BHI103" s="419"/>
      <c r="BHJ103" s="419"/>
      <c r="BHK103" s="419"/>
      <c r="BHL103" s="419"/>
      <c r="BHM103" s="419"/>
      <c r="BHN103" s="419"/>
      <c r="BHO103" s="419"/>
      <c r="BHP103" s="419"/>
      <c r="BHQ103" s="419"/>
      <c r="BHR103" s="419"/>
      <c r="BHS103" s="419"/>
      <c r="BHT103" s="419"/>
      <c r="BHU103" s="419"/>
      <c r="BHV103" s="419"/>
      <c r="BHW103" s="419"/>
      <c r="BHX103" s="419"/>
      <c r="BHY103" s="419"/>
      <c r="BHZ103" s="419"/>
      <c r="BIA103" s="419"/>
      <c r="BIB103" s="419"/>
      <c r="BIC103" s="419"/>
      <c r="BID103" s="419"/>
      <c r="BIE103" s="419"/>
      <c r="BIF103" s="419"/>
      <c r="BIG103" s="419"/>
      <c r="BIH103" s="419"/>
      <c r="BII103" s="419"/>
      <c r="BIJ103" s="419"/>
      <c r="BIK103" s="419"/>
      <c r="BIL103" s="419"/>
      <c r="BIM103" s="419"/>
      <c r="BIN103" s="419"/>
      <c r="BIO103" s="419"/>
      <c r="BIP103" s="419"/>
      <c r="BIQ103" s="419"/>
      <c r="BIR103" s="419"/>
      <c r="BIS103" s="419"/>
      <c r="BIT103" s="419"/>
      <c r="BIU103" s="419"/>
      <c r="BIV103" s="419"/>
      <c r="BIW103" s="419"/>
      <c r="BIX103" s="419"/>
      <c r="BIY103" s="419"/>
      <c r="BIZ103" s="419"/>
      <c r="BJA103" s="419"/>
      <c r="BJB103" s="419"/>
      <c r="BJC103" s="419"/>
      <c r="BJD103" s="419"/>
      <c r="BJE103" s="419"/>
      <c r="BJF103" s="419"/>
      <c r="BJG103" s="419"/>
      <c r="BJH103" s="419"/>
      <c r="BJI103" s="419"/>
      <c r="BJJ103" s="419"/>
      <c r="BJK103" s="419"/>
      <c r="BJL103" s="419"/>
      <c r="BJM103" s="419"/>
      <c r="BJN103" s="419"/>
      <c r="BJO103" s="419"/>
      <c r="BJP103" s="419"/>
      <c r="BJQ103" s="419"/>
      <c r="BJR103" s="419"/>
      <c r="BJS103" s="419"/>
      <c r="BJT103" s="419"/>
      <c r="BJU103" s="419"/>
      <c r="BJV103" s="419"/>
      <c r="BJW103" s="419"/>
      <c r="BJX103" s="419"/>
      <c r="BJY103" s="419"/>
      <c r="BJZ103" s="419"/>
      <c r="BKA103" s="419"/>
      <c r="BKB103" s="419"/>
      <c r="BKC103" s="419"/>
      <c r="BKD103" s="419"/>
      <c r="BKE103" s="419"/>
      <c r="BKF103" s="420"/>
      <c r="BKG103" s="418"/>
      <c r="BKH103" s="419"/>
      <c r="BKI103" s="419"/>
      <c r="BKJ103" s="419"/>
      <c r="BKK103" s="419"/>
      <c r="BKL103" s="419"/>
      <c r="BKM103" s="419"/>
      <c r="BKN103" s="419"/>
      <c r="BKO103" s="419"/>
      <c r="BKP103" s="419"/>
      <c r="BKQ103" s="419"/>
      <c r="BKR103" s="419"/>
      <c r="BKS103" s="419"/>
      <c r="BKT103" s="419"/>
      <c r="BKU103" s="419"/>
      <c r="BKV103" s="419"/>
      <c r="BKW103" s="419"/>
      <c r="BKX103" s="419"/>
      <c r="BKY103" s="419"/>
      <c r="BKZ103" s="419"/>
      <c r="BLA103" s="419"/>
      <c r="BLB103" s="419"/>
      <c r="BLC103" s="419"/>
      <c r="BLD103" s="419"/>
      <c r="BLE103" s="419"/>
      <c r="BLF103" s="419"/>
      <c r="BLG103" s="419"/>
      <c r="BLH103" s="419"/>
      <c r="BLI103" s="419"/>
      <c r="BLJ103" s="419"/>
      <c r="BLK103" s="419"/>
      <c r="BLL103" s="419"/>
      <c r="BLM103" s="419"/>
      <c r="BLN103" s="419"/>
      <c r="BLO103" s="419"/>
      <c r="BLP103" s="419"/>
      <c r="BLQ103" s="419"/>
      <c r="BLR103" s="419"/>
      <c r="BLS103" s="419"/>
      <c r="BLT103" s="419"/>
      <c r="BLU103" s="419"/>
      <c r="BLV103" s="419"/>
      <c r="BLW103" s="419"/>
      <c r="BLX103" s="419"/>
      <c r="BLY103" s="419"/>
      <c r="BLZ103" s="419"/>
      <c r="BMA103" s="419"/>
      <c r="BMB103" s="419"/>
      <c r="BMC103" s="419"/>
      <c r="BMD103" s="419"/>
      <c r="BME103" s="419"/>
      <c r="BMF103" s="419"/>
      <c r="BMG103" s="419"/>
      <c r="BMH103" s="419"/>
      <c r="BMI103" s="419"/>
      <c r="BMJ103" s="419"/>
      <c r="BMK103" s="419"/>
      <c r="BML103" s="419"/>
      <c r="BMM103" s="419"/>
      <c r="BMN103" s="419"/>
      <c r="BMO103" s="419"/>
      <c r="BMP103" s="419"/>
      <c r="BMQ103" s="419"/>
      <c r="BMR103" s="419"/>
      <c r="BMS103" s="419"/>
      <c r="BMT103" s="419"/>
      <c r="BMU103" s="419"/>
      <c r="BMV103" s="419"/>
      <c r="BMW103" s="419"/>
      <c r="BMX103" s="419"/>
      <c r="BMY103" s="419"/>
      <c r="BMZ103" s="419"/>
      <c r="BNA103" s="419"/>
      <c r="BNB103" s="419"/>
      <c r="BNC103" s="419"/>
      <c r="BND103" s="419"/>
      <c r="BNE103" s="419"/>
      <c r="BNF103" s="419"/>
      <c r="BNG103" s="419"/>
      <c r="BNH103" s="419"/>
      <c r="BNI103" s="419"/>
      <c r="BNJ103" s="419"/>
      <c r="BNK103" s="419"/>
      <c r="BNL103" s="419"/>
      <c r="BNM103" s="419"/>
      <c r="BNN103" s="419"/>
      <c r="BNO103" s="419"/>
      <c r="BNP103" s="419"/>
      <c r="BNQ103" s="419"/>
      <c r="BNR103" s="419"/>
      <c r="BNS103" s="419"/>
      <c r="BNT103" s="419"/>
      <c r="BNU103" s="419"/>
      <c r="BNV103" s="419"/>
      <c r="BNW103" s="419"/>
      <c r="BNX103" s="419"/>
      <c r="BNY103" s="419"/>
      <c r="BNZ103" s="419"/>
      <c r="BOA103" s="419"/>
      <c r="BOB103" s="419"/>
      <c r="BOC103" s="419"/>
      <c r="BOD103" s="419"/>
      <c r="BOE103" s="419"/>
      <c r="BOF103" s="420"/>
      <c r="BOG103" s="418"/>
      <c r="BOH103" s="419"/>
      <c r="BOI103" s="419"/>
      <c r="BOJ103" s="419"/>
      <c r="BOK103" s="419"/>
      <c r="BOL103" s="419"/>
      <c r="BOM103" s="419"/>
      <c r="BON103" s="419"/>
      <c r="BOO103" s="419"/>
      <c r="BOP103" s="419"/>
      <c r="BOQ103" s="419"/>
      <c r="BOR103" s="419"/>
      <c r="BOS103" s="419"/>
      <c r="BOT103" s="419"/>
      <c r="BOU103" s="419"/>
      <c r="BOV103" s="419"/>
      <c r="BOW103" s="419"/>
      <c r="BOX103" s="419"/>
      <c r="BOY103" s="419"/>
      <c r="BOZ103" s="419"/>
      <c r="BPA103" s="419"/>
      <c r="BPB103" s="419"/>
      <c r="BPC103" s="419"/>
      <c r="BPD103" s="419"/>
      <c r="BPE103" s="419"/>
      <c r="BPF103" s="419"/>
      <c r="BPG103" s="419"/>
      <c r="BPH103" s="419"/>
      <c r="BPI103" s="419"/>
      <c r="BPJ103" s="419"/>
      <c r="BPK103" s="419"/>
      <c r="BPL103" s="419"/>
      <c r="BPM103" s="419"/>
      <c r="BPN103" s="419"/>
      <c r="BPO103" s="419"/>
      <c r="BPP103" s="419"/>
      <c r="BPQ103" s="419"/>
      <c r="BPR103" s="419"/>
      <c r="BPS103" s="419"/>
      <c r="BPT103" s="419"/>
      <c r="BPU103" s="419"/>
      <c r="BPV103" s="419"/>
      <c r="BPW103" s="419"/>
      <c r="BPX103" s="419"/>
      <c r="BPY103" s="419"/>
      <c r="BPZ103" s="419"/>
      <c r="BQA103" s="419"/>
      <c r="BQB103" s="419"/>
      <c r="BQC103" s="419"/>
      <c r="BQD103" s="419"/>
      <c r="BQE103" s="419"/>
      <c r="BQF103" s="419"/>
      <c r="BQG103" s="419"/>
      <c r="BQH103" s="419"/>
      <c r="BQI103" s="419"/>
      <c r="BQJ103" s="419"/>
      <c r="BQK103" s="419"/>
      <c r="BQL103" s="419"/>
      <c r="BQM103" s="419"/>
      <c r="BQN103" s="419"/>
      <c r="BQO103" s="419"/>
      <c r="BQP103" s="419"/>
      <c r="BQQ103" s="419"/>
      <c r="BQR103" s="419"/>
      <c r="BQS103" s="419"/>
      <c r="BQT103" s="419"/>
      <c r="BQU103" s="419"/>
      <c r="BQV103" s="419"/>
      <c r="BQW103" s="419"/>
      <c r="BQX103" s="419"/>
      <c r="BQY103" s="419"/>
      <c r="BQZ103" s="419"/>
      <c r="BRA103" s="419"/>
      <c r="BRB103" s="419"/>
      <c r="BRC103" s="419"/>
      <c r="BRD103" s="419"/>
      <c r="BRE103" s="419"/>
      <c r="BRF103" s="419"/>
      <c r="BRG103" s="419"/>
      <c r="BRH103" s="419"/>
      <c r="BRI103" s="419"/>
      <c r="BRJ103" s="419"/>
      <c r="BRK103" s="419"/>
      <c r="BRL103" s="419"/>
      <c r="BRM103" s="419"/>
      <c r="BRN103" s="419"/>
      <c r="BRO103" s="419"/>
      <c r="BRP103" s="419"/>
      <c r="BRQ103" s="419"/>
      <c r="BRR103" s="419"/>
      <c r="BRS103" s="419"/>
      <c r="BRT103" s="419"/>
      <c r="BRU103" s="419"/>
      <c r="BRV103" s="419"/>
      <c r="BRW103" s="419"/>
      <c r="BRX103" s="419"/>
      <c r="BRY103" s="419"/>
      <c r="BRZ103" s="419"/>
      <c r="BSA103" s="419"/>
      <c r="BSB103" s="419"/>
      <c r="BSC103" s="419"/>
      <c r="BSD103" s="419"/>
      <c r="BSE103" s="419"/>
      <c r="BSF103" s="420"/>
      <c r="BSG103" s="418"/>
      <c r="BSH103" s="419"/>
      <c r="BSI103" s="419"/>
      <c r="BSJ103" s="419"/>
      <c r="BSK103" s="419"/>
      <c r="BSL103" s="419"/>
      <c r="BSM103" s="419"/>
      <c r="BSN103" s="419"/>
      <c r="BSO103" s="419"/>
      <c r="BSP103" s="419"/>
      <c r="BSQ103" s="419"/>
      <c r="BSR103" s="419"/>
      <c r="BSS103" s="419"/>
      <c r="BST103" s="419"/>
      <c r="BSU103" s="419"/>
      <c r="BSV103" s="419"/>
      <c r="BSW103" s="419"/>
      <c r="BSX103" s="419"/>
      <c r="BSY103" s="419"/>
      <c r="BSZ103" s="419"/>
      <c r="BTA103" s="419"/>
      <c r="BTB103" s="419"/>
      <c r="BTC103" s="419"/>
      <c r="BTD103" s="419"/>
      <c r="BTE103" s="419"/>
      <c r="BTF103" s="419"/>
      <c r="BTG103" s="419"/>
      <c r="BTH103" s="419"/>
      <c r="BTI103" s="419"/>
      <c r="BTJ103" s="419"/>
      <c r="BTK103" s="419"/>
      <c r="BTL103" s="419"/>
      <c r="BTM103" s="419"/>
      <c r="BTN103" s="419"/>
      <c r="BTO103" s="419"/>
      <c r="BTP103" s="419"/>
      <c r="BTQ103" s="419"/>
      <c r="BTR103" s="419"/>
      <c r="BTS103" s="419"/>
      <c r="BTT103" s="419"/>
      <c r="BTU103" s="419"/>
      <c r="BTV103" s="419"/>
      <c r="BTW103" s="419"/>
      <c r="BTX103" s="419"/>
      <c r="BTY103" s="419"/>
      <c r="BTZ103" s="419"/>
      <c r="BUA103" s="419"/>
      <c r="BUB103" s="419"/>
      <c r="BUC103" s="419"/>
      <c r="BUD103" s="419"/>
      <c r="BUE103" s="419"/>
      <c r="BUF103" s="419"/>
      <c r="BUG103" s="419"/>
      <c r="BUH103" s="419"/>
      <c r="BUI103" s="419"/>
      <c r="BUJ103" s="419"/>
      <c r="BUK103" s="419"/>
      <c r="BUL103" s="419"/>
      <c r="BUM103" s="419"/>
      <c r="BUN103" s="419"/>
      <c r="BUO103" s="419"/>
      <c r="BUP103" s="419"/>
      <c r="BUQ103" s="419"/>
      <c r="BUR103" s="419"/>
      <c r="BUS103" s="419"/>
      <c r="BUT103" s="419"/>
      <c r="BUU103" s="419"/>
      <c r="BUV103" s="419"/>
      <c r="BUW103" s="419"/>
      <c r="BUX103" s="419"/>
      <c r="BUY103" s="419"/>
      <c r="BUZ103" s="419"/>
      <c r="BVA103" s="419"/>
      <c r="BVB103" s="419"/>
      <c r="BVC103" s="419"/>
      <c r="BVD103" s="419"/>
      <c r="BVE103" s="419"/>
      <c r="BVF103" s="419"/>
      <c r="BVG103" s="419"/>
      <c r="BVH103" s="419"/>
      <c r="BVI103" s="419"/>
      <c r="BVJ103" s="419"/>
      <c r="BVK103" s="419"/>
      <c r="BVL103" s="419"/>
      <c r="BVM103" s="419"/>
      <c r="BVN103" s="419"/>
      <c r="BVO103" s="419"/>
      <c r="BVP103" s="419"/>
      <c r="BVQ103" s="419"/>
      <c r="BVR103" s="419"/>
      <c r="BVS103" s="419"/>
      <c r="BVT103" s="419"/>
      <c r="BVU103" s="419"/>
      <c r="BVV103" s="419"/>
      <c r="BVW103" s="419"/>
      <c r="BVX103" s="419"/>
      <c r="BVY103" s="419"/>
      <c r="BVZ103" s="419"/>
      <c r="BWA103" s="419"/>
      <c r="BWB103" s="419"/>
      <c r="BWC103" s="419"/>
      <c r="BWD103" s="419"/>
      <c r="BWE103" s="419"/>
      <c r="BWF103" s="420"/>
      <c r="BWG103" s="418"/>
      <c r="BWH103" s="419"/>
      <c r="BWI103" s="419"/>
      <c r="BWJ103" s="419"/>
      <c r="BWK103" s="419"/>
      <c r="BWL103" s="419"/>
      <c r="BWM103" s="419"/>
      <c r="BWN103" s="419"/>
      <c r="BWO103" s="419"/>
      <c r="BWP103" s="419"/>
      <c r="BWQ103" s="419"/>
      <c r="BWR103" s="419"/>
      <c r="BWS103" s="419"/>
      <c r="BWT103" s="419"/>
      <c r="BWU103" s="419"/>
      <c r="BWV103" s="419"/>
      <c r="BWW103" s="419"/>
      <c r="BWX103" s="419"/>
      <c r="BWY103" s="419"/>
      <c r="BWZ103" s="419"/>
      <c r="BXA103" s="419"/>
      <c r="BXB103" s="419"/>
      <c r="BXC103" s="419"/>
      <c r="BXD103" s="419"/>
      <c r="BXE103" s="419"/>
      <c r="BXF103" s="419"/>
      <c r="BXG103" s="419"/>
      <c r="BXH103" s="419"/>
      <c r="BXI103" s="419"/>
      <c r="BXJ103" s="419"/>
      <c r="BXK103" s="419"/>
      <c r="BXL103" s="419"/>
      <c r="BXM103" s="419"/>
      <c r="BXN103" s="419"/>
      <c r="BXO103" s="419"/>
      <c r="BXP103" s="419"/>
      <c r="BXQ103" s="419"/>
      <c r="BXR103" s="419"/>
      <c r="BXS103" s="419"/>
      <c r="BXT103" s="419"/>
      <c r="BXU103" s="419"/>
      <c r="BXV103" s="419"/>
      <c r="BXW103" s="419"/>
      <c r="BXX103" s="419"/>
      <c r="BXY103" s="419"/>
      <c r="BXZ103" s="419"/>
      <c r="BYA103" s="419"/>
      <c r="BYB103" s="419"/>
      <c r="BYC103" s="419"/>
      <c r="BYD103" s="419"/>
      <c r="BYE103" s="419"/>
      <c r="BYF103" s="419"/>
      <c r="BYG103" s="419"/>
      <c r="BYH103" s="419"/>
      <c r="BYI103" s="419"/>
      <c r="BYJ103" s="419"/>
      <c r="BYK103" s="419"/>
      <c r="BYL103" s="419"/>
      <c r="BYM103" s="419"/>
      <c r="BYN103" s="419"/>
      <c r="BYO103" s="419"/>
      <c r="BYP103" s="419"/>
      <c r="BYQ103" s="419"/>
      <c r="BYR103" s="419"/>
      <c r="BYS103" s="419"/>
      <c r="BYT103" s="419"/>
      <c r="BYU103" s="419"/>
      <c r="BYV103" s="419"/>
      <c r="BYW103" s="419"/>
      <c r="BYX103" s="419"/>
      <c r="BYY103" s="419"/>
      <c r="BYZ103" s="419"/>
      <c r="BZA103" s="419"/>
      <c r="BZB103" s="419"/>
      <c r="BZC103" s="419"/>
      <c r="BZD103" s="419"/>
      <c r="BZE103" s="419"/>
      <c r="BZF103" s="419"/>
      <c r="BZG103" s="419"/>
      <c r="BZH103" s="419"/>
      <c r="BZI103" s="419"/>
      <c r="BZJ103" s="419"/>
      <c r="BZK103" s="419"/>
      <c r="BZL103" s="419"/>
      <c r="BZM103" s="419"/>
      <c r="BZN103" s="419"/>
      <c r="BZO103" s="419"/>
      <c r="BZP103" s="419"/>
      <c r="BZQ103" s="419"/>
      <c r="BZR103" s="419"/>
      <c r="BZS103" s="419"/>
      <c r="BZT103" s="419"/>
      <c r="BZU103" s="419"/>
      <c r="BZV103" s="419"/>
      <c r="BZW103" s="419"/>
      <c r="BZX103" s="419"/>
      <c r="BZY103" s="419"/>
      <c r="BZZ103" s="419"/>
      <c r="CAA103" s="419"/>
      <c r="CAB103" s="419"/>
      <c r="CAC103" s="419"/>
      <c r="CAD103" s="419"/>
      <c r="CAE103" s="419"/>
      <c r="CAF103" s="420"/>
      <c r="CAG103" s="418"/>
      <c r="CAH103" s="419"/>
      <c r="CAI103" s="419"/>
      <c r="CAJ103" s="419"/>
      <c r="CAK103" s="419"/>
      <c r="CAL103" s="419"/>
      <c r="CAM103" s="419"/>
      <c r="CAN103" s="419"/>
      <c r="CAO103" s="419"/>
      <c r="CAP103" s="419"/>
      <c r="CAQ103" s="419"/>
      <c r="CAR103" s="419"/>
      <c r="CAS103" s="419"/>
      <c r="CAT103" s="419"/>
      <c r="CAU103" s="419"/>
      <c r="CAV103" s="419"/>
      <c r="CAW103" s="419"/>
      <c r="CAX103" s="419"/>
      <c r="CAY103" s="419"/>
      <c r="CAZ103" s="419"/>
      <c r="CBA103" s="419"/>
      <c r="CBB103" s="419"/>
      <c r="CBC103" s="419"/>
      <c r="CBD103" s="419"/>
      <c r="CBE103" s="419"/>
      <c r="CBF103" s="419"/>
      <c r="CBG103" s="419"/>
      <c r="CBH103" s="419"/>
      <c r="CBI103" s="419"/>
      <c r="CBJ103" s="419"/>
      <c r="CBK103" s="419"/>
      <c r="CBL103" s="419"/>
      <c r="CBM103" s="419"/>
      <c r="CBN103" s="419"/>
      <c r="CBO103" s="419"/>
      <c r="CBP103" s="419"/>
      <c r="CBQ103" s="419"/>
      <c r="CBR103" s="419"/>
      <c r="CBS103" s="419"/>
      <c r="CBT103" s="419"/>
      <c r="CBU103" s="419"/>
      <c r="CBV103" s="419"/>
      <c r="CBW103" s="419"/>
      <c r="CBX103" s="419"/>
      <c r="CBY103" s="419"/>
      <c r="CBZ103" s="419"/>
      <c r="CCA103" s="419"/>
      <c r="CCB103" s="419"/>
      <c r="CCC103" s="419"/>
      <c r="CCD103" s="419"/>
      <c r="CCE103" s="419"/>
      <c r="CCF103" s="419"/>
      <c r="CCG103" s="419"/>
      <c r="CCH103" s="419"/>
      <c r="CCI103" s="419"/>
      <c r="CCJ103" s="419"/>
      <c r="CCK103" s="419"/>
      <c r="CCL103" s="419"/>
      <c r="CCM103" s="419"/>
      <c r="CCN103" s="419"/>
      <c r="CCO103" s="419"/>
      <c r="CCP103" s="419"/>
      <c r="CCQ103" s="419"/>
      <c r="CCR103" s="419"/>
      <c r="CCS103" s="419"/>
      <c r="CCT103" s="419"/>
      <c r="CCU103" s="419"/>
      <c r="CCV103" s="419"/>
      <c r="CCW103" s="419"/>
      <c r="CCX103" s="419"/>
      <c r="CCY103" s="419"/>
      <c r="CCZ103" s="419"/>
      <c r="CDA103" s="419"/>
      <c r="CDB103" s="419"/>
      <c r="CDC103" s="419"/>
      <c r="CDD103" s="419"/>
      <c r="CDE103" s="419"/>
      <c r="CDF103" s="419"/>
      <c r="CDG103" s="419"/>
      <c r="CDH103" s="419"/>
      <c r="CDI103" s="419"/>
      <c r="CDJ103" s="419"/>
      <c r="CDK103" s="419"/>
      <c r="CDL103" s="419"/>
      <c r="CDM103" s="419"/>
      <c r="CDN103" s="419"/>
      <c r="CDO103" s="419"/>
      <c r="CDP103" s="419"/>
      <c r="CDQ103" s="419"/>
      <c r="CDR103" s="419"/>
      <c r="CDS103" s="419"/>
      <c r="CDT103" s="419"/>
      <c r="CDU103" s="419"/>
      <c r="CDV103" s="419"/>
      <c r="CDW103" s="419"/>
      <c r="CDX103" s="419"/>
      <c r="CDY103" s="419"/>
      <c r="CDZ103" s="419"/>
      <c r="CEA103" s="419"/>
      <c r="CEB103" s="419"/>
      <c r="CEC103" s="419"/>
      <c r="CED103" s="419"/>
      <c r="CEE103" s="419"/>
      <c r="CEF103" s="420"/>
      <c r="CEG103" s="418"/>
      <c r="CEH103" s="419"/>
      <c r="CEI103" s="419"/>
      <c r="CEJ103" s="419"/>
      <c r="CEK103" s="419"/>
      <c r="CEL103" s="419"/>
      <c r="CEM103" s="419"/>
      <c r="CEN103" s="419"/>
      <c r="CEO103" s="419"/>
      <c r="CEP103" s="419"/>
      <c r="CEQ103" s="419"/>
      <c r="CER103" s="419"/>
      <c r="CES103" s="419"/>
      <c r="CET103" s="419"/>
      <c r="CEU103" s="419"/>
      <c r="CEV103" s="419"/>
      <c r="CEW103" s="419"/>
      <c r="CEX103" s="419"/>
      <c r="CEY103" s="419"/>
      <c r="CEZ103" s="419"/>
      <c r="CFA103" s="419"/>
      <c r="CFB103" s="419"/>
      <c r="CFC103" s="419"/>
      <c r="CFD103" s="419"/>
      <c r="CFE103" s="419"/>
      <c r="CFF103" s="419"/>
      <c r="CFG103" s="419"/>
      <c r="CFH103" s="419"/>
      <c r="CFI103" s="419"/>
      <c r="CFJ103" s="419"/>
      <c r="CFK103" s="419"/>
      <c r="CFL103" s="419"/>
      <c r="CFM103" s="419"/>
      <c r="CFN103" s="419"/>
      <c r="CFO103" s="419"/>
      <c r="CFP103" s="419"/>
      <c r="CFQ103" s="419"/>
      <c r="CFR103" s="419"/>
      <c r="CFS103" s="419"/>
      <c r="CFT103" s="419"/>
      <c r="CFU103" s="419"/>
      <c r="CFV103" s="419"/>
      <c r="CFW103" s="419"/>
      <c r="CFX103" s="419"/>
      <c r="CFY103" s="419"/>
      <c r="CFZ103" s="419"/>
      <c r="CGA103" s="419"/>
      <c r="CGB103" s="419"/>
      <c r="CGC103" s="419"/>
      <c r="CGD103" s="419"/>
      <c r="CGE103" s="419"/>
      <c r="CGF103" s="419"/>
      <c r="CGG103" s="419"/>
      <c r="CGH103" s="419"/>
      <c r="CGI103" s="419"/>
      <c r="CGJ103" s="419"/>
      <c r="CGK103" s="419"/>
      <c r="CGL103" s="419"/>
      <c r="CGM103" s="419"/>
      <c r="CGN103" s="419"/>
      <c r="CGO103" s="419"/>
      <c r="CGP103" s="419"/>
      <c r="CGQ103" s="419"/>
      <c r="CGR103" s="419"/>
      <c r="CGS103" s="419"/>
      <c r="CGT103" s="419"/>
      <c r="CGU103" s="419"/>
      <c r="CGV103" s="419"/>
      <c r="CGW103" s="419"/>
      <c r="CGX103" s="419"/>
      <c r="CGY103" s="419"/>
      <c r="CGZ103" s="419"/>
      <c r="CHA103" s="419"/>
      <c r="CHB103" s="419"/>
      <c r="CHC103" s="419"/>
      <c r="CHD103" s="419"/>
      <c r="CHE103" s="419"/>
      <c r="CHF103" s="419"/>
      <c r="CHG103" s="419"/>
      <c r="CHH103" s="419"/>
      <c r="CHI103" s="419"/>
      <c r="CHJ103" s="419"/>
      <c r="CHK103" s="419"/>
      <c r="CHL103" s="419"/>
      <c r="CHM103" s="419"/>
      <c r="CHN103" s="419"/>
      <c r="CHO103" s="419"/>
      <c r="CHP103" s="419"/>
      <c r="CHQ103" s="419"/>
      <c r="CHR103" s="419"/>
      <c r="CHS103" s="419"/>
      <c r="CHT103" s="419"/>
      <c r="CHU103" s="419"/>
      <c r="CHV103" s="419"/>
      <c r="CHW103" s="419"/>
      <c r="CHX103" s="419"/>
      <c r="CHY103" s="419"/>
      <c r="CHZ103" s="419"/>
      <c r="CIA103" s="419"/>
      <c r="CIB103" s="419"/>
      <c r="CIC103" s="419"/>
      <c r="CID103" s="419"/>
      <c r="CIE103" s="419"/>
      <c r="CIF103" s="420"/>
      <c r="CIG103" s="418"/>
      <c r="CIH103" s="419"/>
      <c r="CII103" s="419"/>
      <c r="CIJ103" s="419"/>
      <c r="CIK103" s="419"/>
      <c r="CIL103" s="419"/>
      <c r="CIM103" s="419"/>
      <c r="CIN103" s="419"/>
      <c r="CIO103" s="419"/>
      <c r="CIP103" s="419"/>
      <c r="CIQ103" s="419"/>
      <c r="CIR103" s="419"/>
      <c r="CIS103" s="419"/>
      <c r="CIT103" s="419"/>
      <c r="CIU103" s="419"/>
      <c r="CIV103" s="419"/>
      <c r="CIW103" s="419"/>
      <c r="CIX103" s="419"/>
      <c r="CIY103" s="419"/>
      <c r="CIZ103" s="419"/>
      <c r="CJA103" s="419"/>
      <c r="CJB103" s="419"/>
      <c r="CJC103" s="419"/>
      <c r="CJD103" s="419"/>
      <c r="CJE103" s="419"/>
      <c r="CJF103" s="419"/>
      <c r="CJG103" s="419"/>
      <c r="CJH103" s="419"/>
      <c r="CJI103" s="419"/>
      <c r="CJJ103" s="419"/>
      <c r="CJK103" s="419"/>
      <c r="CJL103" s="419"/>
      <c r="CJM103" s="419"/>
      <c r="CJN103" s="419"/>
      <c r="CJO103" s="419"/>
      <c r="CJP103" s="419"/>
      <c r="CJQ103" s="419"/>
      <c r="CJR103" s="419"/>
      <c r="CJS103" s="419"/>
      <c r="CJT103" s="419"/>
      <c r="CJU103" s="419"/>
      <c r="CJV103" s="419"/>
      <c r="CJW103" s="419"/>
      <c r="CJX103" s="419"/>
      <c r="CJY103" s="419"/>
      <c r="CJZ103" s="419"/>
      <c r="CKA103" s="419"/>
      <c r="CKB103" s="419"/>
      <c r="CKC103" s="419"/>
      <c r="CKD103" s="419"/>
      <c r="CKE103" s="419"/>
      <c r="CKF103" s="419"/>
      <c r="CKG103" s="419"/>
      <c r="CKH103" s="419"/>
      <c r="CKI103" s="419"/>
      <c r="CKJ103" s="419"/>
      <c r="CKK103" s="419"/>
      <c r="CKL103" s="419"/>
      <c r="CKM103" s="419"/>
      <c r="CKN103" s="419"/>
      <c r="CKO103" s="419"/>
      <c r="CKP103" s="419"/>
      <c r="CKQ103" s="419"/>
      <c r="CKR103" s="419"/>
      <c r="CKS103" s="419"/>
      <c r="CKT103" s="419"/>
      <c r="CKU103" s="419"/>
      <c r="CKV103" s="419"/>
      <c r="CKW103" s="419"/>
      <c r="CKX103" s="419"/>
      <c r="CKY103" s="419"/>
      <c r="CKZ103" s="419"/>
      <c r="CLA103" s="419"/>
      <c r="CLB103" s="419"/>
      <c r="CLC103" s="419"/>
      <c r="CLD103" s="419"/>
      <c r="CLE103" s="419"/>
      <c r="CLF103" s="419"/>
      <c r="CLG103" s="419"/>
      <c r="CLH103" s="419"/>
      <c r="CLI103" s="419"/>
      <c r="CLJ103" s="419"/>
      <c r="CLK103" s="419"/>
      <c r="CLL103" s="419"/>
      <c r="CLM103" s="419"/>
      <c r="CLN103" s="419"/>
      <c r="CLO103" s="419"/>
      <c r="CLP103" s="419"/>
      <c r="CLQ103" s="419"/>
      <c r="CLR103" s="419"/>
      <c r="CLS103" s="419"/>
      <c r="CLT103" s="419"/>
      <c r="CLU103" s="419"/>
      <c r="CLV103" s="419"/>
      <c r="CLW103" s="419"/>
      <c r="CLX103" s="419"/>
      <c r="CLY103" s="419"/>
      <c r="CLZ103" s="419"/>
      <c r="CMA103" s="419"/>
      <c r="CMB103" s="419"/>
      <c r="CMC103" s="419"/>
      <c r="CMD103" s="419"/>
      <c r="CME103" s="419"/>
      <c r="CMF103" s="420"/>
      <c r="CMG103" s="418"/>
      <c r="CMH103" s="419"/>
      <c r="CMI103" s="419"/>
      <c r="CMJ103" s="419"/>
      <c r="CMK103" s="419"/>
      <c r="CML103" s="419"/>
      <c r="CMM103" s="419"/>
      <c r="CMN103" s="419"/>
      <c r="CMO103" s="419"/>
      <c r="CMP103" s="419"/>
      <c r="CMQ103" s="419"/>
      <c r="CMR103" s="419"/>
      <c r="CMS103" s="419"/>
      <c r="CMT103" s="419"/>
      <c r="CMU103" s="419"/>
      <c r="CMV103" s="419"/>
      <c r="CMW103" s="419"/>
      <c r="CMX103" s="419"/>
      <c r="CMY103" s="419"/>
      <c r="CMZ103" s="419"/>
      <c r="CNA103" s="419"/>
      <c r="CNB103" s="419"/>
      <c r="CNC103" s="419"/>
      <c r="CND103" s="419"/>
      <c r="CNE103" s="419"/>
      <c r="CNF103" s="419"/>
      <c r="CNG103" s="419"/>
      <c r="CNH103" s="419"/>
      <c r="CNI103" s="419"/>
      <c r="CNJ103" s="419"/>
      <c r="CNK103" s="419"/>
      <c r="CNL103" s="419"/>
      <c r="CNM103" s="419"/>
      <c r="CNN103" s="419"/>
      <c r="CNO103" s="419"/>
      <c r="CNP103" s="419"/>
      <c r="CNQ103" s="419"/>
      <c r="CNR103" s="419"/>
      <c r="CNS103" s="419"/>
      <c r="CNT103" s="419"/>
      <c r="CNU103" s="419"/>
      <c r="CNV103" s="419"/>
      <c r="CNW103" s="419"/>
      <c r="CNX103" s="419"/>
      <c r="CNY103" s="419"/>
      <c r="CNZ103" s="419"/>
      <c r="COA103" s="419"/>
      <c r="COB103" s="419"/>
      <c r="COC103" s="419"/>
      <c r="COD103" s="419"/>
      <c r="COE103" s="419"/>
      <c r="COF103" s="419"/>
      <c r="COG103" s="419"/>
      <c r="COH103" s="419"/>
      <c r="COI103" s="419"/>
      <c r="COJ103" s="419"/>
      <c r="COK103" s="419"/>
      <c r="COL103" s="419"/>
      <c r="COM103" s="419"/>
      <c r="CON103" s="419"/>
      <c r="COO103" s="419"/>
      <c r="COP103" s="419"/>
      <c r="COQ103" s="419"/>
      <c r="COR103" s="419"/>
      <c r="COS103" s="419"/>
      <c r="COT103" s="419"/>
      <c r="COU103" s="419"/>
      <c r="COV103" s="419"/>
      <c r="COW103" s="419"/>
      <c r="COX103" s="419"/>
      <c r="COY103" s="419"/>
      <c r="COZ103" s="419"/>
      <c r="CPA103" s="419"/>
      <c r="CPB103" s="419"/>
      <c r="CPC103" s="419"/>
      <c r="CPD103" s="419"/>
      <c r="CPE103" s="419"/>
      <c r="CPF103" s="419"/>
      <c r="CPG103" s="419"/>
      <c r="CPH103" s="419"/>
      <c r="CPI103" s="419"/>
      <c r="CPJ103" s="419"/>
      <c r="CPK103" s="419"/>
      <c r="CPL103" s="419"/>
      <c r="CPM103" s="419"/>
      <c r="CPN103" s="419"/>
      <c r="CPO103" s="419"/>
      <c r="CPP103" s="419"/>
      <c r="CPQ103" s="419"/>
      <c r="CPR103" s="419"/>
      <c r="CPS103" s="419"/>
      <c r="CPT103" s="419"/>
      <c r="CPU103" s="419"/>
      <c r="CPV103" s="419"/>
      <c r="CPW103" s="419"/>
      <c r="CPX103" s="419"/>
      <c r="CPY103" s="419"/>
      <c r="CPZ103" s="419"/>
      <c r="CQA103" s="419"/>
      <c r="CQB103" s="419"/>
      <c r="CQC103" s="419"/>
      <c r="CQD103" s="419"/>
      <c r="CQE103" s="419"/>
      <c r="CQF103" s="420"/>
      <c r="CQG103" s="418"/>
      <c r="CQH103" s="419"/>
      <c r="CQI103" s="419"/>
      <c r="CQJ103" s="419"/>
      <c r="CQK103" s="419"/>
      <c r="CQL103" s="419"/>
      <c r="CQM103" s="419"/>
      <c r="CQN103" s="419"/>
      <c r="CQO103" s="419"/>
      <c r="CQP103" s="419"/>
      <c r="CQQ103" s="419"/>
      <c r="CQR103" s="419"/>
      <c r="CQS103" s="419"/>
      <c r="CQT103" s="419"/>
      <c r="CQU103" s="419"/>
      <c r="CQV103" s="419"/>
      <c r="CQW103" s="419"/>
      <c r="CQX103" s="419"/>
      <c r="CQY103" s="419"/>
      <c r="CQZ103" s="419"/>
      <c r="CRA103" s="419"/>
      <c r="CRB103" s="419"/>
      <c r="CRC103" s="419"/>
      <c r="CRD103" s="419"/>
      <c r="CRE103" s="419"/>
      <c r="CRF103" s="419"/>
      <c r="CRG103" s="419"/>
      <c r="CRH103" s="419"/>
      <c r="CRI103" s="419"/>
      <c r="CRJ103" s="419"/>
      <c r="CRK103" s="419"/>
      <c r="CRL103" s="419"/>
      <c r="CRM103" s="419"/>
      <c r="CRN103" s="419"/>
      <c r="CRO103" s="419"/>
      <c r="CRP103" s="419"/>
      <c r="CRQ103" s="419"/>
      <c r="CRR103" s="419"/>
      <c r="CRS103" s="419"/>
      <c r="CRT103" s="419"/>
      <c r="CRU103" s="419"/>
      <c r="CRV103" s="419"/>
      <c r="CRW103" s="419"/>
      <c r="CRX103" s="419"/>
      <c r="CRY103" s="419"/>
      <c r="CRZ103" s="419"/>
      <c r="CSA103" s="419"/>
      <c r="CSB103" s="419"/>
      <c r="CSC103" s="419"/>
      <c r="CSD103" s="419"/>
      <c r="CSE103" s="419"/>
      <c r="CSF103" s="419"/>
      <c r="CSG103" s="419"/>
      <c r="CSH103" s="419"/>
      <c r="CSI103" s="419"/>
      <c r="CSJ103" s="419"/>
      <c r="CSK103" s="419"/>
      <c r="CSL103" s="419"/>
      <c r="CSM103" s="419"/>
      <c r="CSN103" s="419"/>
      <c r="CSO103" s="419"/>
      <c r="CSP103" s="419"/>
      <c r="CSQ103" s="419"/>
      <c r="CSR103" s="419"/>
      <c r="CSS103" s="419"/>
      <c r="CST103" s="419"/>
      <c r="CSU103" s="419"/>
      <c r="CSV103" s="419"/>
      <c r="CSW103" s="419"/>
      <c r="CSX103" s="419"/>
      <c r="CSY103" s="419"/>
      <c r="CSZ103" s="419"/>
      <c r="CTA103" s="419"/>
      <c r="CTB103" s="419"/>
      <c r="CTC103" s="419"/>
      <c r="CTD103" s="419"/>
      <c r="CTE103" s="419"/>
      <c r="CTF103" s="419"/>
      <c r="CTG103" s="419"/>
      <c r="CTH103" s="419"/>
      <c r="CTI103" s="419"/>
      <c r="CTJ103" s="419"/>
      <c r="CTK103" s="419"/>
      <c r="CTL103" s="419"/>
      <c r="CTM103" s="419"/>
      <c r="CTN103" s="419"/>
      <c r="CTO103" s="419"/>
      <c r="CTP103" s="419"/>
      <c r="CTQ103" s="419"/>
      <c r="CTR103" s="419"/>
      <c r="CTS103" s="419"/>
      <c r="CTT103" s="419"/>
      <c r="CTU103" s="419"/>
      <c r="CTV103" s="419"/>
      <c r="CTW103" s="419"/>
      <c r="CTX103" s="419"/>
      <c r="CTY103" s="419"/>
      <c r="CTZ103" s="419"/>
      <c r="CUA103" s="419"/>
      <c r="CUB103" s="419"/>
      <c r="CUC103" s="419"/>
      <c r="CUD103" s="419"/>
      <c r="CUE103" s="419"/>
      <c r="CUF103" s="420"/>
      <c r="CUG103" s="418"/>
      <c r="CUH103" s="419"/>
      <c r="CUI103" s="419"/>
      <c r="CUJ103" s="419"/>
      <c r="CUK103" s="419"/>
      <c r="CUL103" s="419"/>
      <c r="CUM103" s="419"/>
      <c r="CUN103" s="419"/>
      <c r="CUO103" s="419"/>
      <c r="CUP103" s="419"/>
      <c r="CUQ103" s="419"/>
      <c r="CUR103" s="419"/>
      <c r="CUS103" s="419"/>
      <c r="CUT103" s="419"/>
      <c r="CUU103" s="419"/>
      <c r="CUV103" s="419"/>
      <c r="CUW103" s="419"/>
      <c r="CUX103" s="419"/>
      <c r="CUY103" s="419"/>
      <c r="CUZ103" s="419"/>
      <c r="CVA103" s="419"/>
      <c r="CVB103" s="419"/>
      <c r="CVC103" s="419"/>
      <c r="CVD103" s="419"/>
      <c r="CVE103" s="419"/>
      <c r="CVF103" s="419"/>
      <c r="CVG103" s="419"/>
      <c r="CVH103" s="419"/>
      <c r="CVI103" s="419"/>
      <c r="CVJ103" s="419"/>
      <c r="CVK103" s="419"/>
      <c r="CVL103" s="419"/>
      <c r="CVM103" s="419"/>
      <c r="CVN103" s="419"/>
      <c r="CVO103" s="419"/>
      <c r="CVP103" s="419"/>
      <c r="CVQ103" s="419"/>
      <c r="CVR103" s="419"/>
      <c r="CVS103" s="419"/>
      <c r="CVT103" s="419"/>
      <c r="CVU103" s="419"/>
      <c r="CVV103" s="419"/>
      <c r="CVW103" s="419"/>
      <c r="CVX103" s="419"/>
      <c r="CVY103" s="419"/>
      <c r="CVZ103" s="419"/>
      <c r="CWA103" s="419"/>
      <c r="CWB103" s="419"/>
      <c r="CWC103" s="419"/>
      <c r="CWD103" s="419"/>
      <c r="CWE103" s="419"/>
      <c r="CWF103" s="419"/>
      <c r="CWG103" s="419"/>
      <c r="CWH103" s="419"/>
      <c r="CWI103" s="419"/>
      <c r="CWJ103" s="419"/>
      <c r="CWK103" s="419"/>
      <c r="CWL103" s="419"/>
      <c r="CWM103" s="419"/>
      <c r="CWN103" s="419"/>
      <c r="CWO103" s="419"/>
      <c r="CWP103" s="419"/>
      <c r="CWQ103" s="419"/>
      <c r="CWR103" s="419"/>
      <c r="CWS103" s="419"/>
      <c r="CWT103" s="419"/>
      <c r="CWU103" s="419"/>
      <c r="CWV103" s="419"/>
      <c r="CWW103" s="419"/>
      <c r="CWX103" s="419"/>
      <c r="CWY103" s="419"/>
      <c r="CWZ103" s="419"/>
      <c r="CXA103" s="419"/>
      <c r="CXB103" s="419"/>
      <c r="CXC103" s="419"/>
      <c r="CXD103" s="419"/>
      <c r="CXE103" s="419"/>
      <c r="CXF103" s="419"/>
      <c r="CXG103" s="419"/>
      <c r="CXH103" s="419"/>
      <c r="CXI103" s="419"/>
      <c r="CXJ103" s="419"/>
      <c r="CXK103" s="419"/>
      <c r="CXL103" s="419"/>
      <c r="CXM103" s="419"/>
      <c r="CXN103" s="419"/>
      <c r="CXO103" s="419"/>
      <c r="CXP103" s="419"/>
      <c r="CXQ103" s="419"/>
      <c r="CXR103" s="419"/>
      <c r="CXS103" s="419"/>
      <c r="CXT103" s="419"/>
      <c r="CXU103" s="419"/>
      <c r="CXV103" s="419"/>
      <c r="CXW103" s="419"/>
      <c r="CXX103" s="419"/>
      <c r="CXY103" s="419"/>
      <c r="CXZ103" s="419"/>
      <c r="CYA103" s="419"/>
      <c r="CYB103" s="419"/>
      <c r="CYC103" s="419"/>
      <c r="CYD103" s="419"/>
      <c r="CYE103" s="419"/>
      <c r="CYF103" s="420"/>
      <c r="CYG103" s="418"/>
      <c r="CYH103" s="419"/>
      <c r="CYI103" s="419"/>
      <c r="CYJ103" s="419"/>
      <c r="CYK103" s="419"/>
      <c r="CYL103" s="419"/>
      <c r="CYM103" s="419"/>
      <c r="CYN103" s="419"/>
      <c r="CYO103" s="419"/>
      <c r="CYP103" s="419"/>
      <c r="CYQ103" s="419"/>
      <c r="CYR103" s="419"/>
      <c r="CYS103" s="419"/>
      <c r="CYT103" s="419"/>
      <c r="CYU103" s="419"/>
      <c r="CYV103" s="419"/>
      <c r="CYW103" s="419"/>
      <c r="CYX103" s="419"/>
      <c r="CYY103" s="419"/>
      <c r="CYZ103" s="419"/>
      <c r="CZA103" s="419"/>
      <c r="CZB103" s="419"/>
      <c r="CZC103" s="419"/>
      <c r="CZD103" s="419"/>
      <c r="CZE103" s="419"/>
      <c r="CZF103" s="419"/>
      <c r="CZG103" s="419"/>
      <c r="CZH103" s="419"/>
      <c r="CZI103" s="419"/>
      <c r="CZJ103" s="419"/>
      <c r="CZK103" s="419"/>
      <c r="CZL103" s="419"/>
      <c r="CZM103" s="419"/>
      <c r="CZN103" s="419"/>
      <c r="CZO103" s="419"/>
      <c r="CZP103" s="419"/>
      <c r="CZQ103" s="419"/>
      <c r="CZR103" s="419"/>
      <c r="CZS103" s="419"/>
      <c r="CZT103" s="419"/>
      <c r="CZU103" s="419"/>
      <c r="CZV103" s="419"/>
      <c r="CZW103" s="419"/>
      <c r="CZX103" s="419"/>
      <c r="CZY103" s="419"/>
      <c r="CZZ103" s="419"/>
      <c r="DAA103" s="419"/>
      <c r="DAB103" s="419"/>
      <c r="DAC103" s="419"/>
      <c r="DAD103" s="419"/>
      <c r="DAE103" s="419"/>
      <c r="DAF103" s="419"/>
      <c r="DAG103" s="419"/>
      <c r="DAH103" s="419"/>
      <c r="DAI103" s="419"/>
      <c r="DAJ103" s="419"/>
      <c r="DAK103" s="419"/>
      <c r="DAL103" s="419"/>
      <c r="DAM103" s="419"/>
      <c r="DAN103" s="419"/>
      <c r="DAO103" s="419"/>
      <c r="DAP103" s="419"/>
      <c r="DAQ103" s="419"/>
      <c r="DAR103" s="419"/>
      <c r="DAS103" s="419"/>
      <c r="DAT103" s="419"/>
      <c r="DAU103" s="419"/>
      <c r="DAV103" s="419"/>
      <c r="DAW103" s="419"/>
      <c r="DAX103" s="419"/>
      <c r="DAY103" s="419"/>
      <c r="DAZ103" s="419"/>
      <c r="DBA103" s="419"/>
      <c r="DBB103" s="419"/>
      <c r="DBC103" s="419"/>
      <c r="DBD103" s="419"/>
      <c r="DBE103" s="419"/>
      <c r="DBF103" s="419"/>
      <c r="DBG103" s="419"/>
      <c r="DBH103" s="419"/>
      <c r="DBI103" s="419"/>
      <c r="DBJ103" s="419"/>
      <c r="DBK103" s="419"/>
      <c r="DBL103" s="419"/>
      <c r="DBM103" s="419"/>
      <c r="DBN103" s="419"/>
      <c r="DBO103" s="419"/>
      <c r="DBP103" s="419"/>
      <c r="DBQ103" s="419"/>
      <c r="DBR103" s="419"/>
      <c r="DBS103" s="419"/>
      <c r="DBT103" s="419"/>
      <c r="DBU103" s="419"/>
      <c r="DBV103" s="419"/>
      <c r="DBW103" s="419"/>
      <c r="DBX103" s="419"/>
      <c r="DBY103" s="419"/>
      <c r="DBZ103" s="419"/>
      <c r="DCA103" s="419"/>
      <c r="DCB103" s="419"/>
      <c r="DCC103" s="419"/>
      <c r="DCD103" s="419"/>
      <c r="DCE103" s="419"/>
      <c r="DCF103" s="420"/>
      <c r="DCG103" s="418"/>
      <c r="DCH103" s="419"/>
      <c r="DCI103" s="419"/>
      <c r="DCJ103" s="419"/>
      <c r="DCK103" s="419"/>
      <c r="DCL103" s="419"/>
      <c r="DCM103" s="419"/>
      <c r="DCN103" s="419"/>
      <c r="DCO103" s="419"/>
      <c r="DCP103" s="419"/>
      <c r="DCQ103" s="419"/>
      <c r="DCR103" s="419"/>
      <c r="DCS103" s="419"/>
      <c r="DCT103" s="419"/>
      <c r="DCU103" s="419"/>
      <c r="DCV103" s="419"/>
      <c r="DCW103" s="419"/>
      <c r="DCX103" s="419"/>
      <c r="DCY103" s="419"/>
      <c r="DCZ103" s="419"/>
      <c r="DDA103" s="419"/>
      <c r="DDB103" s="419"/>
      <c r="DDC103" s="419"/>
      <c r="DDD103" s="419"/>
      <c r="DDE103" s="419"/>
      <c r="DDF103" s="419"/>
      <c r="DDG103" s="419"/>
      <c r="DDH103" s="419"/>
      <c r="DDI103" s="419"/>
      <c r="DDJ103" s="419"/>
      <c r="DDK103" s="419"/>
      <c r="DDL103" s="419"/>
      <c r="DDM103" s="419"/>
      <c r="DDN103" s="419"/>
      <c r="DDO103" s="419"/>
      <c r="DDP103" s="419"/>
      <c r="DDQ103" s="419"/>
      <c r="DDR103" s="419"/>
      <c r="DDS103" s="419"/>
      <c r="DDT103" s="419"/>
      <c r="DDU103" s="419"/>
      <c r="DDV103" s="419"/>
      <c r="DDW103" s="419"/>
      <c r="DDX103" s="419"/>
      <c r="DDY103" s="419"/>
      <c r="DDZ103" s="419"/>
      <c r="DEA103" s="419"/>
      <c r="DEB103" s="419"/>
      <c r="DEC103" s="419"/>
      <c r="DED103" s="419"/>
      <c r="DEE103" s="419"/>
      <c r="DEF103" s="419"/>
      <c r="DEG103" s="419"/>
      <c r="DEH103" s="419"/>
      <c r="DEI103" s="419"/>
      <c r="DEJ103" s="419"/>
      <c r="DEK103" s="419"/>
      <c r="DEL103" s="419"/>
      <c r="DEM103" s="419"/>
      <c r="DEN103" s="419"/>
      <c r="DEO103" s="419"/>
      <c r="DEP103" s="419"/>
      <c r="DEQ103" s="419"/>
      <c r="DER103" s="419"/>
      <c r="DES103" s="419"/>
      <c r="DET103" s="419"/>
      <c r="DEU103" s="419"/>
      <c r="DEV103" s="419"/>
      <c r="DEW103" s="419"/>
      <c r="DEX103" s="419"/>
      <c r="DEY103" s="419"/>
      <c r="DEZ103" s="419"/>
      <c r="DFA103" s="419"/>
      <c r="DFB103" s="419"/>
      <c r="DFC103" s="419"/>
      <c r="DFD103" s="419"/>
      <c r="DFE103" s="419"/>
      <c r="DFF103" s="419"/>
      <c r="DFG103" s="419"/>
      <c r="DFH103" s="419"/>
      <c r="DFI103" s="419"/>
      <c r="DFJ103" s="419"/>
      <c r="DFK103" s="419"/>
      <c r="DFL103" s="419"/>
      <c r="DFM103" s="419"/>
      <c r="DFN103" s="419"/>
      <c r="DFO103" s="419"/>
      <c r="DFP103" s="419"/>
      <c r="DFQ103" s="419"/>
      <c r="DFR103" s="419"/>
      <c r="DFS103" s="419"/>
      <c r="DFT103" s="419"/>
      <c r="DFU103" s="419"/>
      <c r="DFV103" s="419"/>
      <c r="DFW103" s="419"/>
      <c r="DFX103" s="419"/>
      <c r="DFY103" s="419"/>
      <c r="DFZ103" s="419"/>
      <c r="DGA103" s="419"/>
      <c r="DGB103" s="419"/>
      <c r="DGC103" s="419"/>
      <c r="DGD103" s="419"/>
      <c r="DGE103" s="419"/>
      <c r="DGF103" s="420"/>
      <c r="DGG103" s="418"/>
      <c r="DGH103" s="419"/>
      <c r="DGI103" s="419"/>
      <c r="DGJ103" s="419"/>
      <c r="DGK103" s="419"/>
      <c r="DGL103" s="419"/>
      <c r="DGM103" s="419"/>
      <c r="DGN103" s="419"/>
      <c r="DGO103" s="419"/>
      <c r="DGP103" s="419"/>
      <c r="DGQ103" s="419"/>
      <c r="DGR103" s="419"/>
      <c r="DGS103" s="419"/>
      <c r="DGT103" s="419"/>
      <c r="DGU103" s="419"/>
      <c r="DGV103" s="419"/>
      <c r="DGW103" s="419"/>
      <c r="DGX103" s="419"/>
      <c r="DGY103" s="419"/>
      <c r="DGZ103" s="419"/>
      <c r="DHA103" s="419"/>
      <c r="DHB103" s="419"/>
      <c r="DHC103" s="419"/>
      <c r="DHD103" s="419"/>
      <c r="DHE103" s="419"/>
      <c r="DHF103" s="419"/>
      <c r="DHG103" s="419"/>
      <c r="DHH103" s="419"/>
      <c r="DHI103" s="419"/>
      <c r="DHJ103" s="419"/>
      <c r="DHK103" s="419"/>
      <c r="DHL103" s="419"/>
      <c r="DHM103" s="419"/>
      <c r="DHN103" s="419"/>
      <c r="DHO103" s="419"/>
      <c r="DHP103" s="419"/>
      <c r="DHQ103" s="419"/>
      <c r="DHR103" s="419"/>
      <c r="DHS103" s="419"/>
      <c r="DHT103" s="419"/>
      <c r="DHU103" s="419"/>
      <c r="DHV103" s="419"/>
      <c r="DHW103" s="419"/>
      <c r="DHX103" s="419"/>
      <c r="DHY103" s="419"/>
      <c r="DHZ103" s="419"/>
      <c r="DIA103" s="419"/>
      <c r="DIB103" s="419"/>
      <c r="DIC103" s="419"/>
      <c r="DID103" s="419"/>
      <c r="DIE103" s="419"/>
      <c r="DIF103" s="419"/>
      <c r="DIG103" s="419"/>
      <c r="DIH103" s="419"/>
      <c r="DII103" s="419"/>
      <c r="DIJ103" s="419"/>
      <c r="DIK103" s="419"/>
      <c r="DIL103" s="419"/>
      <c r="DIM103" s="419"/>
      <c r="DIN103" s="419"/>
      <c r="DIO103" s="419"/>
      <c r="DIP103" s="419"/>
      <c r="DIQ103" s="419"/>
      <c r="DIR103" s="419"/>
      <c r="DIS103" s="419"/>
      <c r="DIT103" s="419"/>
      <c r="DIU103" s="419"/>
      <c r="DIV103" s="419"/>
      <c r="DIW103" s="419"/>
      <c r="DIX103" s="419"/>
      <c r="DIY103" s="419"/>
      <c r="DIZ103" s="419"/>
      <c r="DJA103" s="419"/>
      <c r="DJB103" s="419"/>
      <c r="DJC103" s="419"/>
      <c r="DJD103" s="419"/>
      <c r="DJE103" s="419"/>
      <c r="DJF103" s="419"/>
      <c r="DJG103" s="419"/>
      <c r="DJH103" s="419"/>
      <c r="DJI103" s="419"/>
      <c r="DJJ103" s="419"/>
      <c r="DJK103" s="419"/>
      <c r="DJL103" s="419"/>
      <c r="DJM103" s="419"/>
      <c r="DJN103" s="419"/>
      <c r="DJO103" s="419"/>
      <c r="DJP103" s="419"/>
      <c r="DJQ103" s="419"/>
      <c r="DJR103" s="419"/>
      <c r="DJS103" s="419"/>
      <c r="DJT103" s="419"/>
      <c r="DJU103" s="419"/>
      <c r="DJV103" s="419"/>
      <c r="DJW103" s="419"/>
      <c r="DJX103" s="419"/>
      <c r="DJY103" s="419"/>
      <c r="DJZ103" s="419"/>
      <c r="DKA103" s="419"/>
      <c r="DKB103" s="419"/>
      <c r="DKC103" s="419"/>
      <c r="DKD103" s="419"/>
      <c r="DKE103" s="419"/>
      <c r="DKF103" s="420"/>
      <c r="DKG103" s="418"/>
      <c r="DKH103" s="419"/>
      <c r="DKI103" s="419"/>
      <c r="DKJ103" s="419"/>
      <c r="DKK103" s="419"/>
      <c r="DKL103" s="419"/>
      <c r="DKM103" s="419"/>
      <c r="DKN103" s="419"/>
      <c r="DKO103" s="419"/>
      <c r="DKP103" s="419"/>
      <c r="DKQ103" s="419"/>
      <c r="DKR103" s="419"/>
      <c r="DKS103" s="419"/>
      <c r="DKT103" s="419"/>
      <c r="DKU103" s="419"/>
      <c r="DKV103" s="419"/>
      <c r="DKW103" s="419"/>
      <c r="DKX103" s="419"/>
      <c r="DKY103" s="419"/>
      <c r="DKZ103" s="419"/>
      <c r="DLA103" s="419"/>
      <c r="DLB103" s="419"/>
      <c r="DLC103" s="419"/>
      <c r="DLD103" s="419"/>
      <c r="DLE103" s="419"/>
      <c r="DLF103" s="419"/>
      <c r="DLG103" s="419"/>
      <c r="DLH103" s="419"/>
      <c r="DLI103" s="419"/>
      <c r="DLJ103" s="419"/>
      <c r="DLK103" s="419"/>
      <c r="DLL103" s="419"/>
      <c r="DLM103" s="419"/>
      <c r="DLN103" s="419"/>
      <c r="DLO103" s="419"/>
      <c r="DLP103" s="419"/>
      <c r="DLQ103" s="419"/>
      <c r="DLR103" s="419"/>
      <c r="DLS103" s="419"/>
      <c r="DLT103" s="419"/>
      <c r="DLU103" s="419"/>
      <c r="DLV103" s="419"/>
      <c r="DLW103" s="419"/>
      <c r="DLX103" s="419"/>
      <c r="DLY103" s="419"/>
      <c r="DLZ103" s="419"/>
      <c r="DMA103" s="419"/>
      <c r="DMB103" s="419"/>
      <c r="DMC103" s="419"/>
      <c r="DMD103" s="419"/>
      <c r="DME103" s="419"/>
      <c r="DMF103" s="419"/>
      <c r="DMG103" s="419"/>
      <c r="DMH103" s="419"/>
      <c r="DMI103" s="419"/>
      <c r="DMJ103" s="419"/>
      <c r="DMK103" s="419"/>
      <c r="DML103" s="419"/>
      <c r="DMM103" s="419"/>
      <c r="DMN103" s="419"/>
      <c r="DMO103" s="419"/>
      <c r="DMP103" s="419"/>
      <c r="DMQ103" s="419"/>
      <c r="DMR103" s="419"/>
      <c r="DMS103" s="419"/>
      <c r="DMT103" s="419"/>
      <c r="DMU103" s="419"/>
      <c r="DMV103" s="419"/>
      <c r="DMW103" s="419"/>
      <c r="DMX103" s="419"/>
      <c r="DMY103" s="419"/>
      <c r="DMZ103" s="419"/>
      <c r="DNA103" s="419"/>
      <c r="DNB103" s="419"/>
      <c r="DNC103" s="419"/>
      <c r="DND103" s="419"/>
      <c r="DNE103" s="419"/>
      <c r="DNF103" s="419"/>
      <c r="DNG103" s="419"/>
      <c r="DNH103" s="419"/>
      <c r="DNI103" s="419"/>
      <c r="DNJ103" s="419"/>
      <c r="DNK103" s="419"/>
      <c r="DNL103" s="419"/>
      <c r="DNM103" s="419"/>
      <c r="DNN103" s="419"/>
      <c r="DNO103" s="419"/>
      <c r="DNP103" s="419"/>
      <c r="DNQ103" s="419"/>
      <c r="DNR103" s="419"/>
      <c r="DNS103" s="419"/>
      <c r="DNT103" s="419"/>
      <c r="DNU103" s="419"/>
      <c r="DNV103" s="419"/>
      <c r="DNW103" s="419"/>
      <c r="DNX103" s="419"/>
      <c r="DNY103" s="419"/>
      <c r="DNZ103" s="419"/>
      <c r="DOA103" s="419"/>
      <c r="DOB103" s="419"/>
      <c r="DOC103" s="419"/>
      <c r="DOD103" s="419"/>
      <c r="DOE103" s="419"/>
      <c r="DOF103" s="420"/>
      <c r="DOG103" s="418"/>
      <c r="DOH103" s="419"/>
      <c r="DOI103" s="419"/>
      <c r="DOJ103" s="419"/>
      <c r="DOK103" s="419"/>
      <c r="DOL103" s="419"/>
      <c r="DOM103" s="419"/>
      <c r="DON103" s="419"/>
      <c r="DOO103" s="419"/>
      <c r="DOP103" s="419"/>
      <c r="DOQ103" s="419"/>
      <c r="DOR103" s="419"/>
      <c r="DOS103" s="419"/>
      <c r="DOT103" s="419"/>
      <c r="DOU103" s="419"/>
      <c r="DOV103" s="419"/>
      <c r="DOW103" s="419"/>
      <c r="DOX103" s="419"/>
      <c r="DOY103" s="419"/>
      <c r="DOZ103" s="419"/>
      <c r="DPA103" s="419"/>
      <c r="DPB103" s="419"/>
      <c r="DPC103" s="419"/>
      <c r="DPD103" s="419"/>
      <c r="DPE103" s="419"/>
      <c r="DPF103" s="419"/>
      <c r="DPG103" s="419"/>
      <c r="DPH103" s="419"/>
      <c r="DPI103" s="419"/>
      <c r="DPJ103" s="419"/>
      <c r="DPK103" s="419"/>
      <c r="DPL103" s="419"/>
      <c r="DPM103" s="419"/>
      <c r="DPN103" s="419"/>
      <c r="DPO103" s="419"/>
      <c r="DPP103" s="419"/>
      <c r="DPQ103" s="419"/>
      <c r="DPR103" s="419"/>
      <c r="DPS103" s="419"/>
      <c r="DPT103" s="419"/>
      <c r="DPU103" s="419"/>
      <c r="DPV103" s="419"/>
      <c r="DPW103" s="419"/>
      <c r="DPX103" s="419"/>
      <c r="DPY103" s="419"/>
      <c r="DPZ103" s="419"/>
      <c r="DQA103" s="419"/>
      <c r="DQB103" s="419"/>
      <c r="DQC103" s="419"/>
      <c r="DQD103" s="419"/>
      <c r="DQE103" s="419"/>
      <c r="DQF103" s="419"/>
      <c r="DQG103" s="419"/>
      <c r="DQH103" s="419"/>
      <c r="DQI103" s="419"/>
      <c r="DQJ103" s="419"/>
      <c r="DQK103" s="419"/>
      <c r="DQL103" s="419"/>
      <c r="DQM103" s="419"/>
      <c r="DQN103" s="419"/>
      <c r="DQO103" s="419"/>
      <c r="DQP103" s="419"/>
      <c r="DQQ103" s="419"/>
      <c r="DQR103" s="419"/>
      <c r="DQS103" s="419"/>
      <c r="DQT103" s="419"/>
      <c r="DQU103" s="419"/>
      <c r="DQV103" s="419"/>
      <c r="DQW103" s="419"/>
      <c r="DQX103" s="419"/>
      <c r="DQY103" s="419"/>
      <c r="DQZ103" s="419"/>
      <c r="DRA103" s="419"/>
      <c r="DRB103" s="419"/>
      <c r="DRC103" s="419"/>
      <c r="DRD103" s="419"/>
      <c r="DRE103" s="419"/>
      <c r="DRF103" s="419"/>
      <c r="DRG103" s="419"/>
      <c r="DRH103" s="419"/>
      <c r="DRI103" s="419"/>
      <c r="DRJ103" s="419"/>
      <c r="DRK103" s="419"/>
      <c r="DRL103" s="419"/>
      <c r="DRM103" s="419"/>
      <c r="DRN103" s="419"/>
      <c r="DRO103" s="419"/>
      <c r="DRP103" s="419"/>
      <c r="DRQ103" s="419"/>
      <c r="DRR103" s="419"/>
      <c r="DRS103" s="419"/>
      <c r="DRT103" s="419"/>
      <c r="DRU103" s="419"/>
      <c r="DRV103" s="419"/>
      <c r="DRW103" s="419"/>
      <c r="DRX103" s="419"/>
      <c r="DRY103" s="419"/>
      <c r="DRZ103" s="419"/>
      <c r="DSA103" s="419"/>
      <c r="DSB103" s="419"/>
      <c r="DSC103" s="419"/>
      <c r="DSD103" s="419"/>
      <c r="DSE103" s="419"/>
      <c r="DSF103" s="420"/>
      <c r="DSG103" s="418"/>
      <c r="DSH103" s="419"/>
      <c r="DSI103" s="419"/>
      <c r="DSJ103" s="419"/>
      <c r="DSK103" s="419"/>
      <c r="DSL103" s="419"/>
      <c r="DSM103" s="419"/>
      <c r="DSN103" s="419"/>
      <c r="DSO103" s="419"/>
      <c r="DSP103" s="419"/>
      <c r="DSQ103" s="419"/>
      <c r="DSR103" s="419"/>
      <c r="DSS103" s="419"/>
      <c r="DST103" s="419"/>
      <c r="DSU103" s="419"/>
      <c r="DSV103" s="419"/>
      <c r="DSW103" s="419"/>
      <c r="DSX103" s="419"/>
      <c r="DSY103" s="419"/>
      <c r="DSZ103" s="419"/>
      <c r="DTA103" s="419"/>
      <c r="DTB103" s="419"/>
      <c r="DTC103" s="419"/>
      <c r="DTD103" s="419"/>
      <c r="DTE103" s="419"/>
      <c r="DTF103" s="419"/>
      <c r="DTG103" s="419"/>
      <c r="DTH103" s="419"/>
      <c r="DTI103" s="419"/>
      <c r="DTJ103" s="419"/>
      <c r="DTK103" s="419"/>
      <c r="DTL103" s="419"/>
      <c r="DTM103" s="419"/>
      <c r="DTN103" s="419"/>
      <c r="DTO103" s="419"/>
      <c r="DTP103" s="419"/>
      <c r="DTQ103" s="419"/>
      <c r="DTR103" s="419"/>
      <c r="DTS103" s="419"/>
      <c r="DTT103" s="419"/>
      <c r="DTU103" s="419"/>
      <c r="DTV103" s="419"/>
      <c r="DTW103" s="419"/>
      <c r="DTX103" s="419"/>
      <c r="DTY103" s="419"/>
      <c r="DTZ103" s="419"/>
      <c r="DUA103" s="419"/>
      <c r="DUB103" s="419"/>
      <c r="DUC103" s="419"/>
      <c r="DUD103" s="419"/>
      <c r="DUE103" s="419"/>
      <c r="DUF103" s="419"/>
      <c r="DUG103" s="419"/>
      <c r="DUH103" s="419"/>
      <c r="DUI103" s="419"/>
      <c r="DUJ103" s="419"/>
      <c r="DUK103" s="419"/>
      <c r="DUL103" s="419"/>
      <c r="DUM103" s="419"/>
      <c r="DUN103" s="419"/>
      <c r="DUO103" s="419"/>
      <c r="DUP103" s="419"/>
      <c r="DUQ103" s="419"/>
      <c r="DUR103" s="419"/>
      <c r="DUS103" s="419"/>
      <c r="DUT103" s="419"/>
      <c r="DUU103" s="419"/>
      <c r="DUV103" s="419"/>
      <c r="DUW103" s="419"/>
      <c r="DUX103" s="419"/>
      <c r="DUY103" s="419"/>
      <c r="DUZ103" s="419"/>
      <c r="DVA103" s="419"/>
      <c r="DVB103" s="419"/>
      <c r="DVC103" s="419"/>
      <c r="DVD103" s="419"/>
      <c r="DVE103" s="419"/>
      <c r="DVF103" s="419"/>
      <c r="DVG103" s="419"/>
      <c r="DVH103" s="419"/>
      <c r="DVI103" s="419"/>
      <c r="DVJ103" s="419"/>
      <c r="DVK103" s="419"/>
      <c r="DVL103" s="419"/>
      <c r="DVM103" s="419"/>
      <c r="DVN103" s="419"/>
      <c r="DVO103" s="419"/>
      <c r="DVP103" s="419"/>
      <c r="DVQ103" s="419"/>
      <c r="DVR103" s="419"/>
      <c r="DVS103" s="419"/>
      <c r="DVT103" s="419"/>
      <c r="DVU103" s="419"/>
      <c r="DVV103" s="419"/>
      <c r="DVW103" s="419"/>
      <c r="DVX103" s="419"/>
      <c r="DVY103" s="419"/>
      <c r="DVZ103" s="419"/>
      <c r="DWA103" s="419"/>
      <c r="DWB103" s="419"/>
      <c r="DWC103" s="419"/>
      <c r="DWD103" s="419"/>
      <c r="DWE103" s="419"/>
      <c r="DWF103" s="420"/>
      <c r="DWG103" s="418"/>
      <c r="DWH103" s="419"/>
      <c r="DWI103" s="419"/>
      <c r="DWJ103" s="419"/>
      <c r="DWK103" s="419"/>
      <c r="DWL103" s="419"/>
      <c r="DWM103" s="419"/>
      <c r="DWN103" s="419"/>
      <c r="DWO103" s="419"/>
      <c r="DWP103" s="419"/>
      <c r="DWQ103" s="419"/>
      <c r="DWR103" s="419"/>
      <c r="DWS103" s="419"/>
      <c r="DWT103" s="419"/>
      <c r="DWU103" s="419"/>
      <c r="DWV103" s="419"/>
      <c r="DWW103" s="419"/>
      <c r="DWX103" s="419"/>
      <c r="DWY103" s="419"/>
      <c r="DWZ103" s="419"/>
      <c r="DXA103" s="419"/>
      <c r="DXB103" s="419"/>
      <c r="DXC103" s="419"/>
      <c r="DXD103" s="419"/>
      <c r="DXE103" s="419"/>
      <c r="DXF103" s="419"/>
      <c r="DXG103" s="419"/>
      <c r="DXH103" s="419"/>
      <c r="DXI103" s="419"/>
      <c r="DXJ103" s="419"/>
      <c r="DXK103" s="419"/>
      <c r="DXL103" s="419"/>
      <c r="DXM103" s="419"/>
      <c r="DXN103" s="419"/>
      <c r="DXO103" s="419"/>
      <c r="DXP103" s="419"/>
      <c r="DXQ103" s="419"/>
      <c r="DXR103" s="419"/>
      <c r="DXS103" s="419"/>
      <c r="DXT103" s="419"/>
      <c r="DXU103" s="419"/>
      <c r="DXV103" s="419"/>
      <c r="DXW103" s="419"/>
      <c r="DXX103" s="419"/>
      <c r="DXY103" s="419"/>
      <c r="DXZ103" s="419"/>
      <c r="DYA103" s="419"/>
      <c r="DYB103" s="419"/>
      <c r="DYC103" s="419"/>
      <c r="DYD103" s="419"/>
      <c r="DYE103" s="419"/>
      <c r="DYF103" s="419"/>
      <c r="DYG103" s="419"/>
      <c r="DYH103" s="419"/>
      <c r="DYI103" s="419"/>
      <c r="DYJ103" s="419"/>
      <c r="DYK103" s="419"/>
      <c r="DYL103" s="419"/>
      <c r="DYM103" s="419"/>
      <c r="DYN103" s="419"/>
      <c r="DYO103" s="419"/>
      <c r="DYP103" s="419"/>
      <c r="DYQ103" s="419"/>
      <c r="DYR103" s="419"/>
      <c r="DYS103" s="419"/>
      <c r="DYT103" s="419"/>
      <c r="DYU103" s="419"/>
      <c r="DYV103" s="419"/>
      <c r="DYW103" s="419"/>
      <c r="DYX103" s="419"/>
      <c r="DYY103" s="419"/>
      <c r="DYZ103" s="419"/>
      <c r="DZA103" s="419"/>
      <c r="DZB103" s="419"/>
      <c r="DZC103" s="419"/>
      <c r="DZD103" s="419"/>
      <c r="DZE103" s="419"/>
      <c r="DZF103" s="419"/>
      <c r="DZG103" s="419"/>
      <c r="DZH103" s="419"/>
      <c r="DZI103" s="419"/>
      <c r="DZJ103" s="419"/>
      <c r="DZK103" s="419"/>
      <c r="DZL103" s="419"/>
      <c r="DZM103" s="419"/>
      <c r="DZN103" s="419"/>
      <c r="DZO103" s="419"/>
      <c r="DZP103" s="419"/>
      <c r="DZQ103" s="419"/>
      <c r="DZR103" s="419"/>
      <c r="DZS103" s="419"/>
      <c r="DZT103" s="419"/>
      <c r="DZU103" s="419"/>
      <c r="DZV103" s="419"/>
      <c r="DZW103" s="419"/>
      <c r="DZX103" s="419"/>
      <c r="DZY103" s="419"/>
      <c r="DZZ103" s="419"/>
      <c r="EAA103" s="419"/>
      <c r="EAB103" s="419"/>
      <c r="EAC103" s="419"/>
      <c r="EAD103" s="419"/>
      <c r="EAE103" s="419"/>
      <c r="EAF103" s="420"/>
      <c r="EAG103" s="418"/>
      <c r="EAH103" s="419"/>
      <c r="EAI103" s="419"/>
      <c r="EAJ103" s="419"/>
      <c r="EAK103" s="419"/>
      <c r="EAL103" s="419"/>
      <c r="EAM103" s="419"/>
      <c r="EAN103" s="419"/>
      <c r="EAO103" s="419"/>
      <c r="EAP103" s="419"/>
      <c r="EAQ103" s="419"/>
      <c r="EAR103" s="419"/>
      <c r="EAS103" s="419"/>
      <c r="EAT103" s="419"/>
      <c r="EAU103" s="419"/>
      <c r="EAV103" s="419"/>
      <c r="EAW103" s="419"/>
      <c r="EAX103" s="419"/>
      <c r="EAY103" s="419"/>
      <c r="EAZ103" s="419"/>
      <c r="EBA103" s="419"/>
      <c r="EBB103" s="419"/>
      <c r="EBC103" s="419"/>
      <c r="EBD103" s="419"/>
      <c r="EBE103" s="419"/>
      <c r="EBF103" s="419"/>
      <c r="EBG103" s="419"/>
      <c r="EBH103" s="419"/>
      <c r="EBI103" s="419"/>
      <c r="EBJ103" s="419"/>
      <c r="EBK103" s="419"/>
      <c r="EBL103" s="419"/>
      <c r="EBM103" s="419"/>
      <c r="EBN103" s="419"/>
      <c r="EBO103" s="419"/>
      <c r="EBP103" s="419"/>
      <c r="EBQ103" s="419"/>
      <c r="EBR103" s="419"/>
      <c r="EBS103" s="419"/>
      <c r="EBT103" s="419"/>
      <c r="EBU103" s="419"/>
      <c r="EBV103" s="419"/>
      <c r="EBW103" s="419"/>
      <c r="EBX103" s="419"/>
      <c r="EBY103" s="419"/>
      <c r="EBZ103" s="419"/>
      <c r="ECA103" s="419"/>
      <c r="ECB103" s="419"/>
      <c r="ECC103" s="419"/>
      <c r="ECD103" s="419"/>
      <c r="ECE103" s="419"/>
      <c r="ECF103" s="419"/>
      <c r="ECG103" s="419"/>
      <c r="ECH103" s="419"/>
      <c r="ECI103" s="419"/>
      <c r="ECJ103" s="419"/>
      <c r="ECK103" s="419"/>
      <c r="ECL103" s="419"/>
      <c r="ECM103" s="419"/>
      <c r="ECN103" s="419"/>
      <c r="ECO103" s="419"/>
      <c r="ECP103" s="419"/>
      <c r="ECQ103" s="419"/>
      <c r="ECR103" s="419"/>
      <c r="ECS103" s="419"/>
      <c r="ECT103" s="419"/>
      <c r="ECU103" s="419"/>
      <c r="ECV103" s="419"/>
      <c r="ECW103" s="419"/>
      <c r="ECX103" s="419"/>
      <c r="ECY103" s="419"/>
      <c r="ECZ103" s="419"/>
      <c r="EDA103" s="419"/>
      <c r="EDB103" s="419"/>
      <c r="EDC103" s="419"/>
      <c r="EDD103" s="419"/>
      <c r="EDE103" s="419"/>
      <c r="EDF103" s="419"/>
      <c r="EDG103" s="419"/>
      <c r="EDH103" s="419"/>
      <c r="EDI103" s="419"/>
      <c r="EDJ103" s="419"/>
      <c r="EDK103" s="419"/>
      <c r="EDL103" s="419"/>
      <c r="EDM103" s="419"/>
      <c r="EDN103" s="419"/>
      <c r="EDO103" s="419"/>
      <c r="EDP103" s="419"/>
      <c r="EDQ103" s="419"/>
      <c r="EDR103" s="419"/>
      <c r="EDS103" s="419"/>
      <c r="EDT103" s="419"/>
      <c r="EDU103" s="419"/>
      <c r="EDV103" s="419"/>
      <c r="EDW103" s="419"/>
      <c r="EDX103" s="419"/>
      <c r="EDY103" s="419"/>
      <c r="EDZ103" s="419"/>
      <c r="EEA103" s="419"/>
      <c r="EEB103" s="419"/>
      <c r="EEC103" s="419"/>
      <c r="EED103" s="419"/>
      <c r="EEE103" s="419"/>
      <c r="EEF103" s="420"/>
      <c r="EEG103" s="418"/>
      <c r="EEH103" s="419"/>
      <c r="EEI103" s="419"/>
      <c r="EEJ103" s="419"/>
      <c r="EEK103" s="419"/>
      <c r="EEL103" s="419"/>
      <c r="EEM103" s="419"/>
      <c r="EEN103" s="419"/>
      <c r="EEO103" s="419"/>
      <c r="EEP103" s="419"/>
      <c r="EEQ103" s="419"/>
      <c r="EER103" s="419"/>
      <c r="EES103" s="419"/>
      <c r="EET103" s="419"/>
      <c r="EEU103" s="419"/>
      <c r="EEV103" s="419"/>
      <c r="EEW103" s="419"/>
      <c r="EEX103" s="419"/>
      <c r="EEY103" s="419"/>
      <c r="EEZ103" s="419"/>
      <c r="EFA103" s="419"/>
      <c r="EFB103" s="419"/>
      <c r="EFC103" s="419"/>
      <c r="EFD103" s="419"/>
      <c r="EFE103" s="419"/>
      <c r="EFF103" s="419"/>
      <c r="EFG103" s="419"/>
      <c r="EFH103" s="419"/>
      <c r="EFI103" s="419"/>
      <c r="EFJ103" s="419"/>
      <c r="EFK103" s="419"/>
      <c r="EFL103" s="419"/>
      <c r="EFM103" s="419"/>
      <c r="EFN103" s="419"/>
      <c r="EFO103" s="419"/>
      <c r="EFP103" s="419"/>
      <c r="EFQ103" s="419"/>
      <c r="EFR103" s="419"/>
      <c r="EFS103" s="419"/>
      <c r="EFT103" s="419"/>
      <c r="EFU103" s="419"/>
      <c r="EFV103" s="419"/>
      <c r="EFW103" s="419"/>
      <c r="EFX103" s="419"/>
      <c r="EFY103" s="419"/>
      <c r="EFZ103" s="419"/>
      <c r="EGA103" s="419"/>
      <c r="EGB103" s="419"/>
      <c r="EGC103" s="419"/>
      <c r="EGD103" s="419"/>
      <c r="EGE103" s="419"/>
      <c r="EGF103" s="419"/>
      <c r="EGG103" s="419"/>
      <c r="EGH103" s="419"/>
      <c r="EGI103" s="419"/>
      <c r="EGJ103" s="419"/>
      <c r="EGK103" s="419"/>
      <c r="EGL103" s="419"/>
      <c r="EGM103" s="419"/>
      <c r="EGN103" s="419"/>
      <c r="EGO103" s="419"/>
      <c r="EGP103" s="419"/>
      <c r="EGQ103" s="419"/>
      <c r="EGR103" s="419"/>
      <c r="EGS103" s="419"/>
      <c r="EGT103" s="419"/>
      <c r="EGU103" s="419"/>
      <c r="EGV103" s="419"/>
      <c r="EGW103" s="419"/>
      <c r="EGX103" s="419"/>
      <c r="EGY103" s="419"/>
      <c r="EGZ103" s="419"/>
      <c r="EHA103" s="419"/>
      <c r="EHB103" s="419"/>
      <c r="EHC103" s="419"/>
      <c r="EHD103" s="419"/>
      <c r="EHE103" s="419"/>
      <c r="EHF103" s="419"/>
      <c r="EHG103" s="419"/>
      <c r="EHH103" s="419"/>
      <c r="EHI103" s="419"/>
      <c r="EHJ103" s="419"/>
      <c r="EHK103" s="419"/>
      <c r="EHL103" s="419"/>
      <c r="EHM103" s="419"/>
      <c r="EHN103" s="419"/>
      <c r="EHO103" s="419"/>
      <c r="EHP103" s="419"/>
      <c r="EHQ103" s="419"/>
      <c r="EHR103" s="419"/>
      <c r="EHS103" s="419"/>
      <c r="EHT103" s="419"/>
      <c r="EHU103" s="419"/>
      <c r="EHV103" s="419"/>
      <c r="EHW103" s="419"/>
      <c r="EHX103" s="419"/>
      <c r="EHY103" s="419"/>
      <c r="EHZ103" s="419"/>
      <c r="EIA103" s="419"/>
      <c r="EIB103" s="419"/>
      <c r="EIC103" s="419"/>
      <c r="EID103" s="419"/>
      <c r="EIE103" s="419"/>
      <c r="EIF103" s="420"/>
      <c r="EIG103" s="418"/>
      <c r="EIH103" s="419"/>
      <c r="EII103" s="419"/>
      <c r="EIJ103" s="419"/>
      <c r="EIK103" s="419"/>
      <c r="EIL103" s="419"/>
      <c r="EIM103" s="419"/>
      <c r="EIN103" s="419"/>
      <c r="EIO103" s="419"/>
      <c r="EIP103" s="419"/>
      <c r="EIQ103" s="419"/>
      <c r="EIR103" s="419"/>
      <c r="EIS103" s="419"/>
      <c r="EIT103" s="419"/>
      <c r="EIU103" s="419"/>
      <c r="EIV103" s="419"/>
      <c r="EIW103" s="419"/>
      <c r="EIX103" s="419"/>
      <c r="EIY103" s="419"/>
      <c r="EIZ103" s="419"/>
      <c r="EJA103" s="419"/>
      <c r="EJB103" s="419"/>
      <c r="EJC103" s="419"/>
      <c r="EJD103" s="419"/>
      <c r="EJE103" s="419"/>
      <c r="EJF103" s="419"/>
      <c r="EJG103" s="419"/>
      <c r="EJH103" s="419"/>
      <c r="EJI103" s="419"/>
      <c r="EJJ103" s="419"/>
      <c r="EJK103" s="419"/>
      <c r="EJL103" s="419"/>
      <c r="EJM103" s="419"/>
      <c r="EJN103" s="419"/>
      <c r="EJO103" s="419"/>
      <c r="EJP103" s="419"/>
      <c r="EJQ103" s="419"/>
      <c r="EJR103" s="419"/>
      <c r="EJS103" s="419"/>
      <c r="EJT103" s="419"/>
      <c r="EJU103" s="419"/>
      <c r="EJV103" s="419"/>
      <c r="EJW103" s="419"/>
      <c r="EJX103" s="419"/>
      <c r="EJY103" s="419"/>
      <c r="EJZ103" s="419"/>
      <c r="EKA103" s="419"/>
      <c r="EKB103" s="419"/>
      <c r="EKC103" s="419"/>
      <c r="EKD103" s="419"/>
      <c r="EKE103" s="419"/>
      <c r="EKF103" s="419"/>
      <c r="EKG103" s="419"/>
      <c r="EKH103" s="419"/>
      <c r="EKI103" s="419"/>
      <c r="EKJ103" s="419"/>
      <c r="EKK103" s="419"/>
      <c r="EKL103" s="419"/>
      <c r="EKM103" s="419"/>
      <c r="EKN103" s="419"/>
      <c r="EKO103" s="419"/>
      <c r="EKP103" s="419"/>
      <c r="EKQ103" s="419"/>
      <c r="EKR103" s="419"/>
      <c r="EKS103" s="419"/>
      <c r="EKT103" s="419"/>
      <c r="EKU103" s="419"/>
      <c r="EKV103" s="419"/>
      <c r="EKW103" s="419"/>
      <c r="EKX103" s="419"/>
      <c r="EKY103" s="419"/>
      <c r="EKZ103" s="419"/>
      <c r="ELA103" s="419"/>
      <c r="ELB103" s="419"/>
      <c r="ELC103" s="419"/>
      <c r="ELD103" s="419"/>
      <c r="ELE103" s="419"/>
      <c r="ELF103" s="419"/>
      <c r="ELG103" s="419"/>
      <c r="ELH103" s="419"/>
      <c r="ELI103" s="419"/>
      <c r="ELJ103" s="419"/>
      <c r="ELK103" s="419"/>
      <c r="ELL103" s="419"/>
      <c r="ELM103" s="419"/>
      <c r="ELN103" s="419"/>
      <c r="ELO103" s="419"/>
      <c r="ELP103" s="419"/>
      <c r="ELQ103" s="419"/>
      <c r="ELR103" s="419"/>
      <c r="ELS103" s="419"/>
      <c r="ELT103" s="419"/>
      <c r="ELU103" s="419"/>
      <c r="ELV103" s="419"/>
      <c r="ELW103" s="419"/>
      <c r="ELX103" s="419"/>
      <c r="ELY103" s="419"/>
      <c r="ELZ103" s="419"/>
      <c r="EMA103" s="419"/>
      <c r="EMB103" s="419"/>
      <c r="EMC103" s="419"/>
      <c r="EMD103" s="419"/>
      <c r="EME103" s="419"/>
      <c r="EMF103" s="420"/>
      <c r="EMG103" s="418"/>
      <c r="EMH103" s="419"/>
      <c r="EMI103" s="419"/>
      <c r="EMJ103" s="419"/>
      <c r="EMK103" s="419"/>
      <c r="EML103" s="419"/>
      <c r="EMM103" s="419"/>
      <c r="EMN103" s="419"/>
      <c r="EMO103" s="419"/>
      <c r="EMP103" s="419"/>
      <c r="EMQ103" s="419"/>
      <c r="EMR103" s="419"/>
      <c r="EMS103" s="419"/>
      <c r="EMT103" s="419"/>
      <c r="EMU103" s="419"/>
      <c r="EMV103" s="419"/>
      <c r="EMW103" s="419"/>
      <c r="EMX103" s="419"/>
      <c r="EMY103" s="419"/>
      <c r="EMZ103" s="419"/>
      <c r="ENA103" s="419"/>
      <c r="ENB103" s="419"/>
      <c r="ENC103" s="419"/>
      <c r="END103" s="419"/>
      <c r="ENE103" s="419"/>
      <c r="ENF103" s="419"/>
      <c r="ENG103" s="419"/>
      <c r="ENH103" s="419"/>
      <c r="ENI103" s="419"/>
      <c r="ENJ103" s="419"/>
      <c r="ENK103" s="419"/>
      <c r="ENL103" s="419"/>
      <c r="ENM103" s="419"/>
      <c r="ENN103" s="419"/>
      <c r="ENO103" s="419"/>
      <c r="ENP103" s="419"/>
      <c r="ENQ103" s="419"/>
      <c r="ENR103" s="419"/>
      <c r="ENS103" s="419"/>
      <c r="ENT103" s="419"/>
      <c r="ENU103" s="419"/>
      <c r="ENV103" s="419"/>
      <c r="ENW103" s="419"/>
      <c r="ENX103" s="419"/>
      <c r="ENY103" s="419"/>
      <c r="ENZ103" s="419"/>
      <c r="EOA103" s="419"/>
      <c r="EOB103" s="419"/>
      <c r="EOC103" s="419"/>
      <c r="EOD103" s="419"/>
      <c r="EOE103" s="419"/>
      <c r="EOF103" s="419"/>
      <c r="EOG103" s="419"/>
      <c r="EOH103" s="419"/>
      <c r="EOI103" s="419"/>
      <c r="EOJ103" s="419"/>
      <c r="EOK103" s="419"/>
      <c r="EOL103" s="419"/>
      <c r="EOM103" s="419"/>
      <c r="EON103" s="419"/>
      <c r="EOO103" s="419"/>
      <c r="EOP103" s="419"/>
      <c r="EOQ103" s="419"/>
      <c r="EOR103" s="419"/>
      <c r="EOS103" s="419"/>
      <c r="EOT103" s="419"/>
      <c r="EOU103" s="419"/>
      <c r="EOV103" s="419"/>
      <c r="EOW103" s="419"/>
      <c r="EOX103" s="419"/>
      <c r="EOY103" s="419"/>
      <c r="EOZ103" s="419"/>
      <c r="EPA103" s="419"/>
      <c r="EPB103" s="419"/>
      <c r="EPC103" s="419"/>
      <c r="EPD103" s="419"/>
      <c r="EPE103" s="419"/>
      <c r="EPF103" s="419"/>
      <c r="EPG103" s="419"/>
      <c r="EPH103" s="419"/>
      <c r="EPI103" s="419"/>
      <c r="EPJ103" s="419"/>
      <c r="EPK103" s="419"/>
      <c r="EPL103" s="419"/>
      <c r="EPM103" s="419"/>
      <c r="EPN103" s="419"/>
      <c r="EPO103" s="419"/>
      <c r="EPP103" s="419"/>
      <c r="EPQ103" s="419"/>
      <c r="EPR103" s="419"/>
      <c r="EPS103" s="419"/>
      <c r="EPT103" s="419"/>
      <c r="EPU103" s="419"/>
      <c r="EPV103" s="419"/>
      <c r="EPW103" s="419"/>
      <c r="EPX103" s="419"/>
      <c r="EPY103" s="419"/>
      <c r="EPZ103" s="419"/>
      <c r="EQA103" s="419"/>
      <c r="EQB103" s="419"/>
      <c r="EQC103" s="419"/>
      <c r="EQD103" s="419"/>
      <c r="EQE103" s="419"/>
      <c r="EQF103" s="420"/>
      <c r="EQG103" s="418"/>
      <c r="EQH103" s="419"/>
      <c r="EQI103" s="419"/>
      <c r="EQJ103" s="419"/>
      <c r="EQK103" s="419"/>
      <c r="EQL103" s="419"/>
      <c r="EQM103" s="419"/>
      <c r="EQN103" s="419"/>
      <c r="EQO103" s="419"/>
      <c r="EQP103" s="419"/>
      <c r="EQQ103" s="419"/>
      <c r="EQR103" s="419"/>
      <c r="EQS103" s="419"/>
      <c r="EQT103" s="419"/>
      <c r="EQU103" s="419"/>
      <c r="EQV103" s="419"/>
      <c r="EQW103" s="419"/>
      <c r="EQX103" s="419"/>
      <c r="EQY103" s="419"/>
      <c r="EQZ103" s="419"/>
      <c r="ERA103" s="419"/>
      <c r="ERB103" s="419"/>
      <c r="ERC103" s="419"/>
      <c r="ERD103" s="419"/>
      <c r="ERE103" s="419"/>
      <c r="ERF103" s="419"/>
      <c r="ERG103" s="419"/>
      <c r="ERH103" s="419"/>
      <c r="ERI103" s="419"/>
      <c r="ERJ103" s="419"/>
      <c r="ERK103" s="419"/>
      <c r="ERL103" s="419"/>
      <c r="ERM103" s="419"/>
      <c r="ERN103" s="419"/>
      <c r="ERO103" s="419"/>
      <c r="ERP103" s="419"/>
      <c r="ERQ103" s="419"/>
      <c r="ERR103" s="419"/>
      <c r="ERS103" s="419"/>
      <c r="ERT103" s="419"/>
      <c r="ERU103" s="419"/>
      <c r="ERV103" s="419"/>
      <c r="ERW103" s="419"/>
      <c r="ERX103" s="419"/>
      <c r="ERY103" s="419"/>
      <c r="ERZ103" s="419"/>
      <c r="ESA103" s="419"/>
      <c r="ESB103" s="419"/>
      <c r="ESC103" s="419"/>
      <c r="ESD103" s="419"/>
      <c r="ESE103" s="419"/>
      <c r="ESF103" s="419"/>
      <c r="ESG103" s="419"/>
      <c r="ESH103" s="419"/>
      <c r="ESI103" s="419"/>
      <c r="ESJ103" s="419"/>
      <c r="ESK103" s="419"/>
      <c r="ESL103" s="419"/>
      <c r="ESM103" s="419"/>
      <c r="ESN103" s="419"/>
      <c r="ESO103" s="419"/>
      <c r="ESP103" s="419"/>
      <c r="ESQ103" s="419"/>
      <c r="ESR103" s="419"/>
      <c r="ESS103" s="419"/>
      <c r="EST103" s="419"/>
      <c r="ESU103" s="419"/>
      <c r="ESV103" s="419"/>
      <c r="ESW103" s="419"/>
      <c r="ESX103" s="419"/>
      <c r="ESY103" s="419"/>
      <c r="ESZ103" s="419"/>
      <c r="ETA103" s="419"/>
      <c r="ETB103" s="419"/>
      <c r="ETC103" s="419"/>
      <c r="ETD103" s="419"/>
      <c r="ETE103" s="419"/>
      <c r="ETF103" s="419"/>
      <c r="ETG103" s="419"/>
      <c r="ETH103" s="419"/>
      <c r="ETI103" s="419"/>
      <c r="ETJ103" s="419"/>
      <c r="ETK103" s="419"/>
      <c r="ETL103" s="419"/>
      <c r="ETM103" s="419"/>
      <c r="ETN103" s="419"/>
      <c r="ETO103" s="419"/>
      <c r="ETP103" s="419"/>
      <c r="ETQ103" s="419"/>
      <c r="ETR103" s="419"/>
      <c r="ETS103" s="419"/>
      <c r="ETT103" s="419"/>
      <c r="ETU103" s="419"/>
      <c r="ETV103" s="419"/>
      <c r="ETW103" s="419"/>
      <c r="ETX103" s="419"/>
      <c r="ETY103" s="419"/>
      <c r="ETZ103" s="419"/>
      <c r="EUA103" s="419"/>
      <c r="EUB103" s="419"/>
      <c r="EUC103" s="419"/>
      <c r="EUD103" s="419"/>
      <c r="EUE103" s="419"/>
      <c r="EUF103" s="420"/>
      <c r="EUG103" s="418"/>
      <c r="EUH103" s="419"/>
      <c r="EUI103" s="419"/>
      <c r="EUJ103" s="419"/>
      <c r="EUK103" s="419"/>
      <c r="EUL103" s="419"/>
      <c r="EUM103" s="419"/>
      <c r="EUN103" s="419"/>
      <c r="EUO103" s="419"/>
      <c r="EUP103" s="419"/>
      <c r="EUQ103" s="419"/>
      <c r="EUR103" s="419"/>
      <c r="EUS103" s="419"/>
      <c r="EUT103" s="419"/>
      <c r="EUU103" s="419"/>
      <c r="EUV103" s="419"/>
      <c r="EUW103" s="419"/>
      <c r="EUX103" s="419"/>
      <c r="EUY103" s="419"/>
      <c r="EUZ103" s="419"/>
      <c r="EVA103" s="419"/>
      <c r="EVB103" s="419"/>
      <c r="EVC103" s="419"/>
      <c r="EVD103" s="419"/>
      <c r="EVE103" s="419"/>
      <c r="EVF103" s="419"/>
      <c r="EVG103" s="419"/>
      <c r="EVH103" s="419"/>
      <c r="EVI103" s="419"/>
      <c r="EVJ103" s="419"/>
      <c r="EVK103" s="419"/>
      <c r="EVL103" s="419"/>
      <c r="EVM103" s="419"/>
      <c r="EVN103" s="419"/>
      <c r="EVO103" s="419"/>
      <c r="EVP103" s="419"/>
      <c r="EVQ103" s="419"/>
      <c r="EVR103" s="419"/>
      <c r="EVS103" s="419"/>
      <c r="EVT103" s="419"/>
      <c r="EVU103" s="419"/>
      <c r="EVV103" s="419"/>
      <c r="EVW103" s="419"/>
      <c r="EVX103" s="419"/>
      <c r="EVY103" s="419"/>
      <c r="EVZ103" s="419"/>
      <c r="EWA103" s="419"/>
      <c r="EWB103" s="419"/>
      <c r="EWC103" s="419"/>
      <c r="EWD103" s="419"/>
      <c r="EWE103" s="419"/>
      <c r="EWF103" s="419"/>
      <c r="EWG103" s="419"/>
      <c r="EWH103" s="419"/>
      <c r="EWI103" s="419"/>
      <c r="EWJ103" s="419"/>
      <c r="EWK103" s="419"/>
      <c r="EWL103" s="419"/>
      <c r="EWM103" s="419"/>
      <c r="EWN103" s="419"/>
      <c r="EWO103" s="419"/>
      <c r="EWP103" s="419"/>
      <c r="EWQ103" s="419"/>
      <c r="EWR103" s="419"/>
      <c r="EWS103" s="419"/>
      <c r="EWT103" s="419"/>
      <c r="EWU103" s="419"/>
      <c r="EWV103" s="419"/>
      <c r="EWW103" s="419"/>
      <c r="EWX103" s="419"/>
      <c r="EWY103" s="419"/>
      <c r="EWZ103" s="419"/>
      <c r="EXA103" s="419"/>
      <c r="EXB103" s="419"/>
      <c r="EXC103" s="419"/>
      <c r="EXD103" s="419"/>
      <c r="EXE103" s="419"/>
      <c r="EXF103" s="419"/>
      <c r="EXG103" s="419"/>
      <c r="EXH103" s="419"/>
      <c r="EXI103" s="419"/>
      <c r="EXJ103" s="419"/>
      <c r="EXK103" s="419"/>
      <c r="EXL103" s="419"/>
      <c r="EXM103" s="419"/>
      <c r="EXN103" s="419"/>
      <c r="EXO103" s="419"/>
      <c r="EXP103" s="419"/>
      <c r="EXQ103" s="419"/>
      <c r="EXR103" s="419"/>
      <c r="EXS103" s="419"/>
      <c r="EXT103" s="419"/>
      <c r="EXU103" s="419"/>
      <c r="EXV103" s="419"/>
      <c r="EXW103" s="419"/>
      <c r="EXX103" s="419"/>
      <c r="EXY103" s="419"/>
      <c r="EXZ103" s="419"/>
      <c r="EYA103" s="419"/>
      <c r="EYB103" s="419"/>
      <c r="EYC103" s="419"/>
      <c r="EYD103" s="419"/>
      <c r="EYE103" s="419"/>
      <c r="EYF103" s="420"/>
      <c r="EYG103" s="418"/>
      <c r="EYH103" s="419"/>
      <c r="EYI103" s="419"/>
      <c r="EYJ103" s="419"/>
      <c r="EYK103" s="419"/>
      <c r="EYL103" s="419"/>
      <c r="EYM103" s="419"/>
      <c r="EYN103" s="419"/>
      <c r="EYO103" s="419"/>
      <c r="EYP103" s="419"/>
      <c r="EYQ103" s="419"/>
      <c r="EYR103" s="419"/>
      <c r="EYS103" s="419"/>
      <c r="EYT103" s="419"/>
      <c r="EYU103" s="419"/>
      <c r="EYV103" s="419"/>
      <c r="EYW103" s="419"/>
      <c r="EYX103" s="419"/>
      <c r="EYY103" s="419"/>
      <c r="EYZ103" s="419"/>
      <c r="EZA103" s="419"/>
      <c r="EZB103" s="419"/>
      <c r="EZC103" s="419"/>
      <c r="EZD103" s="419"/>
      <c r="EZE103" s="419"/>
      <c r="EZF103" s="419"/>
      <c r="EZG103" s="419"/>
      <c r="EZH103" s="419"/>
      <c r="EZI103" s="419"/>
      <c r="EZJ103" s="419"/>
      <c r="EZK103" s="419"/>
      <c r="EZL103" s="419"/>
      <c r="EZM103" s="419"/>
      <c r="EZN103" s="419"/>
      <c r="EZO103" s="419"/>
      <c r="EZP103" s="419"/>
      <c r="EZQ103" s="419"/>
      <c r="EZR103" s="419"/>
      <c r="EZS103" s="419"/>
      <c r="EZT103" s="419"/>
      <c r="EZU103" s="419"/>
      <c r="EZV103" s="419"/>
      <c r="EZW103" s="419"/>
      <c r="EZX103" s="419"/>
      <c r="EZY103" s="419"/>
      <c r="EZZ103" s="419"/>
      <c r="FAA103" s="419"/>
      <c r="FAB103" s="419"/>
      <c r="FAC103" s="419"/>
      <c r="FAD103" s="419"/>
      <c r="FAE103" s="419"/>
      <c r="FAF103" s="419"/>
      <c r="FAG103" s="419"/>
      <c r="FAH103" s="419"/>
      <c r="FAI103" s="419"/>
      <c r="FAJ103" s="419"/>
      <c r="FAK103" s="419"/>
      <c r="FAL103" s="419"/>
      <c r="FAM103" s="419"/>
      <c r="FAN103" s="419"/>
      <c r="FAO103" s="419"/>
      <c r="FAP103" s="419"/>
      <c r="FAQ103" s="419"/>
      <c r="FAR103" s="419"/>
      <c r="FAS103" s="419"/>
      <c r="FAT103" s="419"/>
      <c r="FAU103" s="419"/>
      <c r="FAV103" s="419"/>
      <c r="FAW103" s="419"/>
      <c r="FAX103" s="419"/>
      <c r="FAY103" s="419"/>
      <c r="FAZ103" s="419"/>
      <c r="FBA103" s="419"/>
      <c r="FBB103" s="419"/>
      <c r="FBC103" s="419"/>
      <c r="FBD103" s="419"/>
      <c r="FBE103" s="419"/>
      <c r="FBF103" s="419"/>
      <c r="FBG103" s="419"/>
      <c r="FBH103" s="419"/>
      <c r="FBI103" s="419"/>
      <c r="FBJ103" s="419"/>
      <c r="FBK103" s="419"/>
      <c r="FBL103" s="419"/>
      <c r="FBM103" s="419"/>
      <c r="FBN103" s="419"/>
      <c r="FBO103" s="419"/>
      <c r="FBP103" s="419"/>
      <c r="FBQ103" s="419"/>
      <c r="FBR103" s="419"/>
      <c r="FBS103" s="419"/>
      <c r="FBT103" s="419"/>
      <c r="FBU103" s="419"/>
      <c r="FBV103" s="419"/>
      <c r="FBW103" s="419"/>
      <c r="FBX103" s="419"/>
      <c r="FBY103" s="419"/>
      <c r="FBZ103" s="419"/>
      <c r="FCA103" s="419"/>
      <c r="FCB103" s="419"/>
      <c r="FCC103" s="419"/>
      <c r="FCD103" s="419"/>
      <c r="FCE103" s="419"/>
      <c r="FCF103" s="420"/>
      <c r="FCG103" s="418"/>
      <c r="FCH103" s="419"/>
      <c r="FCI103" s="419"/>
      <c r="FCJ103" s="419"/>
      <c r="FCK103" s="419"/>
      <c r="FCL103" s="419"/>
      <c r="FCM103" s="419"/>
      <c r="FCN103" s="419"/>
      <c r="FCO103" s="419"/>
      <c r="FCP103" s="419"/>
      <c r="FCQ103" s="419"/>
      <c r="FCR103" s="419"/>
      <c r="FCS103" s="419"/>
      <c r="FCT103" s="419"/>
      <c r="FCU103" s="419"/>
      <c r="FCV103" s="419"/>
      <c r="FCW103" s="419"/>
      <c r="FCX103" s="419"/>
      <c r="FCY103" s="419"/>
      <c r="FCZ103" s="419"/>
      <c r="FDA103" s="419"/>
      <c r="FDB103" s="419"/>
      <c r="FDC103" s="419"/>
      <c r="FDD103" s="419"/>
      <c r="FDE103" s="419"/>
      <c r="FDF103" s="419"/>
      <c r="FDG103" s="419"/>
      <c r="FDH103" s="419"/>
      <c r="FDI103" s="419"/>
      <c r="FDJ103" s="419"/>
      <c r="FDK103" s="419"/>
      <c r="FDL103" s="419"/>
      <c r="FDM103" s="419"/>
      <c r="FDN103" s="419"/>
      <c r="FDO103" s="419"/>
      <c r="FDP103" s="419"/>
      <c r="FDQ103" s="419"/>
      <c r="FDR103" s="419"/>
      <c r="FDS103" s="419"/>
      <c r="FDT103" s="419"/>
      <c r="FDU103" s="419"/>
      <c r="FDV103" s="419"/>
      <c r="FDW103" s="419"/>
      <c r="FDX103" s="419"/>
      <c r="FDY103" s="419"/>
      <c r="FDZ103" s="419"/>
      <c r="FEA103" s="419"/>
      <c r="FEB103" s="419"/>
      <c r="FEC103" s="419"/>
      <c r="FED103" s="419"/>
      <c r="FEE103" s="419"/>
      <c r="FEF103" s="419"/>
      <c r="FEG103" s="419"/>
      <c r="FEH103" s="419"/>
      <c r="FEI103" s="419"/>
      <c r="FEJ103" s="419"/>
      <c r="FEK103" s="419"/>
      <c r="FEL103" s="419"/>
      <c r="FEM103" s="419"/>
      <c r="FEN103" s="419"/>
      <c r="FEO103" s="419"/>
      <c r="FEP103" s="419"/>
      <c r="FEQ103" s="419"/>
      <c r="FER103" s="419"/>
      <c r="FES103" s="419"/>
      <c r="FET103" s="419"/>
      <c r="FEU103" s="419"/>
      <c r="FEV103" s="419"/>
      <c r="FEW103" s="419"/>
      <c r="FEX103" s="419"/>
      <c r="FEY103" s="419"/>
      <c r="FEZ103" s="419"/>
      <c r="FFA103" s="419"/>
      <c r="FFB103" s="419"/>
      <c r="FFC103" s="419"/>
      <c r="FFD103" s="419"/>
      <c r="FFE103" s="419"/>
      <c r="FFF103" s="419"/>
      <c r="FFG103" s="419"/>
      <c r="FFH103" s="419"/>
      <c r="FFI103" s="419"/>
      <c r="FFJ103" s="419"/>
      <c r="FFK103" s="419"/>
      <c r="FFL103" s="419"/>
      <c r="FFM103" s="419"/>
      <c r="FFN103" s="419"/>
      <c r="FFO103" s="419"/>
      <c r="FFP103" s="419"/>
      <c r="FFQ103" s="419"/>
      <c r="FFR103" s="419"/>
      <c r="FFS103" s="419"/>
      <c r="FFT103" s="419"/>
      <c r="FFU103" s="419"/>
      <c r="FFV103" s="419"/>
      <c r="FFW103" s="419"/>
      <c r="FFX103" s="419"/>
      <c r="FFY103" s="419"/>
      <c r="FFZ103" s="419"/>
      <c r="FGA103" s="419"/>
      <c r="FGB103" s="419"/>
      <c r="FGC103" s="419"/>
      <c r="FGD103" s="419"/>
      <c r="FGE103" s="419"/>
      <c r="FGF103" s="420"/>
      <c r="FGG103" s="418"/>
      <c r="FGH103" s="419"/>
      <c r="FGI103" s="419"/>
      <c r="FGJ103" s="419"/>
      <c r="FGK103" s="419"/>
      <c r="FGL103" s="419"/>
      <c r="FGM103" s="419"/>
      <c r="FGN103" s="419"/>
      <c r="FGO103" s="419"/>
      <c r="FGP103" s="419"/>
      <c r="FGQ103" s="419"/>
      <c r="FGR103" s="419"/>
      <c r="FGS103" s="419"/>
      <c r="FGT103" s="419"/>
      <c r="FGU103" s="419"/>
      <c r="FGV103" s="419"/>
      <c r="FGW103" s="419"/>
      <c r="FGX103" s="419"/>
      <c r="FGY103" s="419"/>
      <c r="FGZ103" s="419"/>
      <c r="FHA103" s="419"/>
      <c r="FHB103" s="419"/>
      <c r="FHC103" s="419"/>
      <c r="FHD103" s="419"/>
      <c r="FHE103" s="419"/>
      <c r="FHF103" s="419"/>
      <c r="FHG103" s="419"/>
      <c r="FHH103" s="419"/>
      <c r="FHI103" s="419"/>
      <c r="FHJ103" s="419"/>
      <c r="FHK103" s="419"/>
      <c r="FHL103" s="419"/>
      <c r="FHM103" s="419"/>
      <c r="FHN103" s="419"/>
      <c r="FHO103" s="419"/>
      <c r="FHP103" s="419"/>
      <c r="FHQ103" s="419"/>
      <c r="FHR103" s="419"/>
      <c r="FHS103" s="419"/>
      <c r="FHT103" s="419"/>
      <c r="FHU103" s="419"/>
      <c r="FHV103" s="419"/>
      <c r="FHW103" s="419"/>
      <c r="FHX103" s="419"/>
      <c r="FHY103" s="419"/>
      <c r="FHZ103" s="419"/>
      <c r="FIA103" s="419"/>
      <c r="FIB103" s="419"/>
      <c r="FIC103" s="419"/>
      <c r="FID103" s="419"/>
      <c r="FIE103" s="419"/>
      <c r="FIF103" s="419"/>
      <c r="FIG103" s="419"/>
      <c r="FIH103" s="419"/>
      <c r="FII103" s="419"/>
      <c r="FIJ103" s="419"/>
      <c r="FIK103" s="419"/>
      <c r="FIL103" s="419"/>
      <c r="FIM103" s="419"/>
      <c r="FIN103" s="419"/>
      <c r="FIO103" s="419"/>
      <c r="FIP103" s="419"/>
      <c r="FIQ103" s="419"/>
      <c r="FIR103" s="419"/>
      <c r="FIS103" s="419"/>
      <c r="FIT103" s="419"/>
      <c r="FIU103" s="419"/>
      <c r="FIV103" s="419"/>
      <c r="FIW103" s="419"/>
      <c r="FIX103" s="419"/>
      <c r="FIY103" s="419"/>
      <c r="FIZ103" s="419"/>
      <c r="FJA103" s="419"/>
      <c r="FJB103" s="419"/>
      <c r="FJC103" s="419"/>
      <c r="FJD103" s="419"/>
      <c r="FJE103" s="419"/>
      <c r="FJF103" s="419"/>
      <c r="FJG103" s="419"/>
      <c r="FJH103" s="419"/>
      <c r="FJI103" s="419"/>
      <c r="FJJ103" s="419"/>
      <c r="FJK103" s="419"/>
      <c r="FJL103" s="419"/>
      <c r="FJM103" s="419"/>
      <c r="FJN103" s="419"/>
      <c r="FJO103" s="419"/>
      <c r="FJP103" s="419"/>
      <c r="FJQ103" s="419"/>
      <c r="FJR103" s="419"/>
      <c r="FJS103" s="419"/>
      <c r="FJT103" s="419"/>
      <c r="FJU103" s="419"/>
      <c r="FJV103" s="419"/>
      <c r="FJW103" s="419"/>
      <c r="FJX103" s="419"/>
      <c r="FJY103" s="419"/>
      <c r="FJZ103" s="419"/>
      <c r="FKA103" s="419"/>
      <c r="FKB103" s="419"/>
      <c r="FKC103" s="419"/>
      <c r="FKD103" s="419"/>
      <c r="FKE103" s="419"/>
      <c r="FKF103" s="420"/>
      <c r="FKG103" s="418"/>
      <c r="FKH103" s="419"/>
      <c r="FKI103" s="419"/>
      <c r="FKJ103" s="419"/>
      <c r="FKK103" s="419"/>
      <c r="FKL103" s="419"/>
      <c r="FKM103" s="419"/>
      <c r="FKN103" s="419"/>
      <c r="FKO103" s="419"/>
      <c r="FKP103" s="419"/>
      <c r="FKQ103" s="419"/>
      <c r="FKR103" s="419"/>
      <c r="FKS103" s="419"/>
      <c r="FKT103" s="419"/>
      <c r="FKU103" s="419"/>
      <c r="FKV103" s="419"/>
      <c r="FKW103" s="419"/>
      <c r="FKX103" s="419"/>
      <c r="FKY103" s="419"/>
      <c r="FKZ103" s="419"/>
      <c r="FLA103" s="419"/>
      <c r="FLB103" s="419"/>
      <c r="FLC103" s="419"/>
      <c r="FLD103" s="419"/>
      <c r="FLE103" s="419"/>
      <c r="FLF103" s="419"/>
      <c r="FLG103" s="419"/>
      <c r="FLH103" s="419"/>
      <c r="FLI103" s="419"/>
      <c r="FLJ103" s="419"/>
      <c r="FLK103" s="419"/>
      <c r="FLL103" s="419"/>
      <c r="FLM103" s="419"/>
      <c r="FLN103" s="419"/>
      <c r="FLO103" s="419"/>
      <c r="FLP103" s="419"/>
      <c r="FLQ103" s="419"/>
      <c r="FLR103" s="419"/>
      <c r="FLS103" s="419"/>
      <c r="FLT103" s="419"/>
      <c r="FLU103" s="419"/>
      <c r="FLV103" s="419"/>
      <c r="FLW103" s="419"/>
      <c r="FLX103" s="419"/>
      <c r="FLY103" s="419"/>
      <c r="FLZ103" s="419"/>
      <c r="FMA103" s="419"/>
      <c r="FMB103" s="419"/>
      <c r="FMC103" s="419"/>
      <c r="FMD103" s="419"/>
      <c r="FME103" s="419"/>
      <c r="FMF103" s="419"/>
      <c r="FMG103" s="419"/>
      <c r="FMH103" s="419"/>
      <c r="FMI103" s="419"/>
      <c r="FMJ103" s="419"/>
      <c r="FMK103" s="419"/>
      <c r="FML103" s="419"/>
      <c r="FMM103" s="419"/>
      <c r="FMN103" s="419"/>
      <c r="FMO103" s="419"/>
      <c r="FMP103" s="419"/>
      <c r="FMQ103" s="419"/>
      <c r="FMR103" s="419"/>
      <c r="FMS103" s="419"/>
      <c r="FMT103" s="419"/>
      <c r="FMU103" s="419"/>
      <c r="FMV103" s="419"/>
      <c r="FMW103" s="419"/>
      <c r="FMX103" s="419"/>
      <c r="FMY103" s="419"/>
      <c r="FMZ103" s="419"/>
      <c r="FNA103" s="419"/>
      <c r="FNB103" s="419"/>
      <c r="FNC103" s="419"/>
      <c r="FND103" s="419"/>
      <c r="FNE103" s="419"/>
      <c r="FNF103" s="419"/>
      <c r="FNG103" s="419"/>
      <c r="FNH103" s="419"/>
      <c r="FNI103" s="419"/>
      <c r="FNJ103" s="419"/>
      <c r="FNK103" s="419"/>
      <c r="FNL103" s="419"/>
      <c r="FNM103" s="419"/>
      <c r="FNN103" s="419"/>
      <c r="FNO103" s="419"/>
      <c r="FNP103" s="419"/>
      <c r="FNQ103" s="419"/>
      <c r="FNR103" s="419"/>
      <c r="FNS103" s="419"/>
      <c r="FNT103" s="419"/>
      <c r="FNU103" s="419"/>
      <c r="FNV103" s="419"/>
      <c r="FNW103" s="419"/>
      <c r="FNX103" s="419"/>
      <c r="FNY103" s="419"/>
      <c r="FNZ103" s="419"/>
      <c r="FOA103" s="419"/>
      <c r="FOB103" s="419"/>
      <c r="FOC103" s="419"/>
      <c r="FOD103" s="419"/>
      <c r="FOE103" s="419"/>
      <c r="FOF103" s="420"/>
      <c r="FOG103" s="418"/>
      <c r="FOH103" s="419"/>
      <c r="FOI103" s="419"/>
      <c r="FOJ103" s="419"/>
      <c r="FOK103" s="419"/>
      <c r="FOL103" s="419"/>
      <c r="FOM103" s="419"/>
      <c r="FON103" s="419"/>
      <c r="FOO103" s="419"/>
      <c r="FOP103" s="419"/>
      <c r="FOQ103" s="419"/>
      <c r="FOR103" s="419"/>
      <c r="FOS103" s="419"/>
      <c r="FOT103" s="419"/>
      <c r="FOU103" s="419"/>
      <c r="FOV103" s="419"/>
      <c r="FOW103" s="419"/>
      <c r="FOX103" s="419"/>
      <c r="FOY103" s="419"/>
      <c r="FOZ103" s="419"/>
      <c r="FPA103" s="419"/>
      <c r="FPB103" s="419"/>
      <c r="FPC103" s="419"/>
      <c r="FPD103" s="419"/>
      <c r="FPE103" s="419"/>
      <c r="FPF103" s="419"/>
      <c r="FPG103" s="419"/>
      <c r="FPH103" s="419"/>
      <c r="FPI103" s="419"/>
      <c r="FPJ103" s="419"/>
      <c r="FPK103" s="419"/>
      <c r="FPL103" s="419"/>
      <c r="FPM103" s="419"/>
      <c r="FPN103" s="419"/>
      <c r="FPO103" s="419"/>
      <c r="FPP103" s="419"/>
      <c r="FPQ103" s="419"/>
      <c r="FPR103" s="419"/>
      <c r="FPS103" s="419"/>
      <c r="FPT103" s="419"/>
      <c r="FPU103" s="419"/>
      <c r="FPV103" s="419"/>
      <c r="FPW103" s="419"/>
      <c r="FPX103" s="419"/>
      <c r="FPY103" s="419"/>
      <c r="FPZ103" s="419"/>
      <c r="FQA103" s="419"/>
      <c r="FQB103" s="419"/>
      <c r="FQC103" s="419"/>
      <c r="FQD103" s="419"/>
      <c r="FQE103" s="419"/>
      <c r="FQF103" s="419"/>
      <c r="FQG103" s="419"/>
      <c r="FQH103" s="419"/>
      <c r="FQI103" s="419"/>
      <c r="FQJ103" s="419"/>
      <c r="FQK103" s="419"/>
      <c r="FQL103" s="419"/>
      <c r="FQM103" s="419"/>
      <c r="FQN103" s="419"/>
      <c r="FQO103" s="419"/>
      <c r="FQP103" s="419"/>
      <c r="FQQ103" s="419"/>
      <c r="FQR103" s="419"/>
      <c r="FQS103" s="419"/>
      <c r="FQT103" s="419"/>
      <c r="FQU103" s="419"/>
      <c r="FQV103" s="419"/>
      <c r="FQW103" s="419"/>
      <c r="FQX103" s="419"/>
      <c r="FQY103" s="419"/>
      <c r="FQZ103" s="419"/>
      <c r="FRA103" s="419"/>
      <c r="FRB103" s="419"/>
      <c r="FRC103" s="419"/>
      <c r="FRD103" s="419"/>
      <c r="FRE103" s="419"/>
      <c r="FRF103" s="419"/>
      <c r="FRG103" s="419"/>
      <c r="FRH103" s="419"/>
      <c r="FRI103" s="419"/>
      <c r="FRJ103" s="419"/>
      <c r="FRK103" s="419"/>
      <c r="FRL103" s="419"/>
      <c r="FRM103" s="419"/>
      <c r="FRN103" s="419"/>
      <c r="FRO103" s="419"/>
      <c r="FRP103" s="419"/>
      <c r="FRQ103" s="419"/>
      <c r="FRR103" s="419"/>
      <c r="FRS103" s="419"/>
      <c r="FRT103" s="419"/>
      <c r="FRU103" s="419"/>
      <c r="FRV103" s="419"/>
      <c r="FRW103" s="419"/>
      <c r="FRX103" s="419"/>
      <c r="FRY103" s="419"/>
      <c r="FRZ103" s="419"/>
      <c r="FSA103" s="419"/>
      <c r="FSB103" s="419"/>
      <c r="FSC103" s="419"/>
      <c r="FSD103" s="419"/>
      <c r="FSE103" s="419"/>
      <c r="FSF103" s="420"/>
      <c r="FSG103" s="418"/>
      <c r="FSH103" s="419"/>
      <c r="FSI103" s="419"/>
      <c r="FSJ103" s="419"/>
      <c r="FSK103" s="419"/>
      <c r="FSL103" s="419"/>
      <c r="FSM103" s="419"/>
      <c r="FSN103" s="419"/>
      <c r="FSO103" s="419"/>
      <c r="FSP103" s="419"/>
      <c r="FSQ103" s="419"/>
      <c r="FSR103" s="419"/>
      <c r="FSS103" s="419"/>
      <c r="FST103" s="419"/>
      <c r="FSU103" s="419"/>
      <c r="FSV103" s="419"/>
      <c r="FSW103" s="419"/>
      <c r="FSX103" s="419"/>
      <c r="FSY103" s="419"/>
      <c r="FSZ103" s="419"/>
      <c r="FTA103" s="419"/>
      <c r="FTB103" s="419"/>
      <c r="FTC103" s="419"/>
      <c r="FTD103" s="419"/>
      <c r="FTE103" s="419"/>
      <c r="FTF103" s="419"/>
      <c r="FTG103" s="419"/>
      <c r="FTH103" s="419"/>
      <c r="FTI103" s="419"/>
      <c r="FTJ103" s="419"/>
      <c r="FTK103" s="419"/>
      <c r="FTL103" s="419"/>
      <c r="FTM103" s="419"/>
      <c r="FTN103" s="419"/>
      <c r="FTO103" s="419"/>
      <c r="FTP103" s="419"/>
      <c r="FTQ103" s="419"/>
      <c r="FTR103" s="419"/>
      <c r="FTS103" s="419"/>
      <c r="FTT103" s="419"/>
      <c r="FTU103" s="419"/>
      <c r="FTV103" s="419"/>
      <c r="FTW103" s="419"/>
      <c r="FTX103" s="419"/>
      <c r="FTY103" s="419"/>
      <c r="FTZ103" s="419"/>
      <c r="FUA103" s="419"/>
      <c r="FUB103" s="419"/>
      <c r="FUC103" s="419"/>
      <c r="FUD103" s="419"/>
      <c r="FUE103" s="419"/>
      <c r="FUF103" s="419"/>
      <c r="FUG103" s="419"/>
      <c r="FUH103" s="419"/>
      <c r="FUI103" s="419"/>
      <c r="FUJ103" s="419"/>
      <c r="FUK103" s="419"/>
      <c r="FUL103" s="419"/>
      <c r="FUM103" s="419"/>
      <c r="FUN103" s="419"/>
      <c r="FUO103" s="419"/>
      <c r="FUP103" s="419"/>
      <c r="FUQ103" s="419"/>
      <c r="FUR103" s="419"/>
      <c r="FUS103" s="419"/>
      <c r="FUT103" s="419"/>
      <c r="FUU103" s="419"/>
      <c r="FUV103" s="419"/>
      <c r="FUW103" s="419"/>
      <c r="FUX103" s="419"/>
      <c r="FUY103" s="419"/>
      <c r="FUZ103" s="419"/>
      <c r="FVA103" s="419"/>
      <c r="FVB103" s="419"/>
      <c r="FVC103" s="419"/>
      <c r="FVD103" s="419"/>
      <c r="FVE103" s="419"/>
      <c r="FVF103" s="419"/>
      <c r="FVG103" s="419"/>
      <c r="FVH103" s="419"/>
      <c r="FVI103" s="419"/>
      <c r="FVJ103" s="419"/>
      <c r="FVK103" s="419"/>
      <c r="FVL103" s="419"/>
      <c r="FVM103" s="419"/>
      <c r="FVN103" s="419"/>
      <c r="FVO103" s="419"/>
      <c r="FVP103" s="419"/>
      <c r="FVQ103" s="419"/>
      <c r="FVR103" s="419"/>
      <c r="FVS103" s="419"/>
      <c r="FVT103" s="419"/>
      <c r="FVU103" s="419"/>
      <c r="FVV103" s="419"/>
      <c r="FVW103" s="419"/>
      <c r="FVX103" s="419"/>
      <c r="FVY103" s="419"/>
      <c r="FVZ103" s="419"/>
      <c r="FWA103" s="419"/>
      <c r="FWB103" s="419"/>
      <c r="FWC103" s="419"/>
      <c r="FWD103" s="419"/>
      <c r="FWE103" s="419"/>
      <c r="FWF103" s="420"/>
      <c r="FWG103" s="418"/>
      <c r="FWH103" s="419"/>
      <c r="FWI103" s="419"/>
      <c r="FWJ103" s="419"/>
      <c r="FWK103" s="419"/>
      <c r="FWL103" s="419"/>
      <c r="FWM103" s="419"/>
      <c r="FWN103" s="419"/>
      <c r="FWO103" s="419"/>
      <c r="FWP103" s="419"/>
      <c r="FWQ103" s="419"/>
      <c r="FWR103" s="419"/>
      <c r="FWS103" s="419"/>
      <c r="FWT103" s="419"/>
      <c r="FWU103" s="419"/>
      <c r="FWV103" s="419"/>
      <c r="FWW103" s="419"/>
      <c r="FWX103" s="419"/>
      <c r="FWY103" s="419"/>
      <c r="FWZ103" s="419"/>
      <c r="FXA103" s="419"/>
      <c r="FXB103" s="419"/>
      <c r="FXC103" s="419"/>
      <c r="FXD103" s="419"/>
      <c r="FXE103" s="419"/>
      <c r="FXF103" s="419"/>
      <c r="FXG103" s="419"/>
      <c r="FXH103" s="419"/>
      <c r="FXI103" s="419"/>
      <c r="FXJ103" s="419"/>
      <c r="FXK103" s="419"/>
      <c r="FXL103" s="419"/>
      <c r="FXM103" s="419"/>
      <c r="FXN103" s="419"/>
      <c r="FXO103" s="419"/>
      <c r="FXP103" s="419"/>
      <c r="FXQ103" s="419"/>
      <c r="FXR103" s="419"/>
      <c r="FXS103" s="419"/>
      <c r="FXT103" s="419"/>
      <c r="FXU103" s="419"/>
      <c r="FXV103" s="419"/>
      <c r="FXW103" s="419"/>
      <c r="FXX103" s="419"/>
      <c r="FXY103" s="419"/>
      <c r="FXZ103" s="419"/>
      <c r="FYA103" s="419"/>
      <c r="FYB103" s="419"/>
      <c r="FYC103" s="419"/>
      <c r="FYD103" s="419"/>
      <c r="FYE103" s="419"/>
      <c r="FYF103" s="419"/>
      <c r="FYG103" s="419"/>
      <c r="FYH103" s="419"/>
      <c r="FYI103" s="419"/>
      <c r="FYJ103" s="419"/>
      <c r="FYK103" s="419"/>
      <c r="FYL103" s="419"/>
      <c r="FYM103" s="419"/>
      <c r="FYN103" s="419"/>
      <c r="FYO103" s="419"/>
      <c r="FYP103" s="419"/>
      <c r="FYQ103" s="419"/>
      <c r="FYR103" s="419"/>
      <c r="FYS103" s="419"/>
      <c r="FYT103" s="419"/>
      <c r="FYU103" s="419"/>
      <c r="FYV103" s="419"/>
      <c r="FYW103" s="419"/>
      <c r="FYX103" s="419"/>
      <c r="FYY103" s="419"/>
      <c r="FYZ103" s="419"/>
      <c r="FZA103" s="419"/>
      <c r="FZB103" s="419"/>
      <c r="FZC103" s="419"/>
      <c r="FZD103" s="419"/>
      <c r="FZE103" s="419"/>
      <c r="FZF103" s="419"/>
      <c r="FZG103" s="419"/>
      <c r="FZH103" s="419"/>
      <c r="FZI103" s="419"/>
      <c r="FZJ103" s="419"/>
      <c r="FZK103" s="419"/>
      <c r="FZL103" s="419"/>
      <c r="FZM103" s="419"/>
      <c r="FZN103" s="419"/>
      <c r="FZO103" s="419"/>
      <c r="FZP103" s="419"/>
      <c r="FZQ103" s="419"/>
      <c r="FZR103" s="419"/>
      <c r="FZS103" s="419"/>
      <c r="FZT103" s="419"/>
      <c r="FZU103" s="419"/>
      <c r="FZV103" s="419"/>
      <c r="FZW103" s="419"/>
      <c r="FZX103" s="419"/>
      <c r="FZY103" s="419"/>
      <c r="FZZ103" s="419"/>
      <c r="GAA103" s="419"/>
      <c r="GAB103" s="419"/>
      <c r="GAC103" s="419"/>
      <c r="GAD103" s="419"/>
      <c r="GAE103" s="419"/>
      <c r="GAF103" s="420"/>
      <c r="GAG103" s="418"/>
      <c r="GAH103" s="419"/>
      <c r="GAI103" s="419"/>
      <c r="GAJ103" s="419"/>
      <c r="GAK103" s="419"/>
      <c r="GAL103" s="419"/>
      <c r="GAM103" s="419"/>
      <c r="GAN103" s="419"/>
      <c r="GAO103" s="419"/>
      <c r="GAP103" s="419"/>
      <c r="GAQ103" s="419"/>
      <c r="GAR103" s="419"/>
      <c r="GAS103" s="419"/>
      <c r="GAT103" s="419"/>
      <c r="GAU103" s="419"/>
      <c r="GAV103" s="419"/>
      <c r="GAW103" s="419"/>
      <c r="GAX103" s="419"/>
      <c r="GAY103" s="419"/>
      <c r="GAZ103" s="419"/>
      <c r="GBA103" s="419"/>
      <c r="GBB103" s="419"/>
      <c r="GBC103" s="419"/>
      <c r="GBD103" s="419"/>
      <c r="GBE103" s="419"/>
      <c r="GBF103" s="419"/>
      <c r="GBG103" s="419"/>
      <c r="GBH103" s="419"/>
      <c r="GBI103" s="419"/>
      <c r="GBJ103" s="419"/>
      <c r="GBK103" s="419"/>
      <c r="GBL103" s="419"/>
      <c r="GBM103" s="419"/>
      <c r="GBN103" s="419"/>
      <c r="GBO103" s="419"/>
      <c r="GBP103" s="419"/>
      <c r="GBQ103" s="419"/>
      <c r="GBR103" s="419"/>
      <c r="GBS103" s="419"/>
      <c r="GBT103" s="419"/>
      <c r="GBU103" s="419"/>
      <c r="GBV103" s="419"/>
      <c r="GBW103" s="419"/>
      <c r="GBX103" s="419"/>
      <c r="GBY103" s="419"/>
      <c r="GBZ103" s="419"/>
      <c r="GCA103" s="419"/>
      <c r="GCB103" s="419"/>
      <c r="GCC103" s="419"/>
      <c r="GCD103" s="419"/>
      <c r="GCE103" s="419"/>
      <c r="GCF103" s="419"/>
      <c r="GCG103" s="419"/>
      <c r="GCH103" s="419"/>
      <c r="GCI103" s="419"/>
      <c r="GCJ103" s="419"/>
      <c r="GCK103" s="419"/>
      <c r="GCL103" s="419"/>
      <c r="GCM103" s="419"/>
      <c r="GCN103" s="419"/>
      <c r="GCO103" s="419"/>
      <c r="GCP103" s="419"/>
      <c r="GCQ103" s="419"/>
      <c r="GCR103" s="419"/>
      <c r="GCS103" s="419"/>
      <c r="GCT103" s="419"/>
      <c r="GCU103" s="419"/>
      <c r="GCV103" s="419"/>
      <c r="GCW103" s="419"/>
      <c r="GCX103" s="419"/>
      <c r="GCY103" s="419"/>
      <c r="GCZ103" s="419"/>
      <c r="GDA103" s="419"/>
      <c r="GDB103" s="419"/>
      <c r="GDC103" s="419"/>
      <c r="GDD103" s="419"/>
      <c r="GDE103" s="419"/>
      <c r="GDF103" s="419"/>
      <c r="GDG103" s="419"/>
      <c r="GDH103" s="419"/>
      <c r="GDI103" s="419"/>
      <c r="GDJ103" s="419"/>
      <c r="GDK103" s="419"/>
      <c r="GDL103" s="419"/>
      <c r="GDM103" s="419"/>
      <c r="GDN103" s="419"/>
      <c r="GDO103" s="419"/>
      <c r="GDP103" s="419"/>
      <c r="GDQ103" s="419"/>
      <c r="GDR103" s="419"/>
      <c r="GDS103" s="419"/>
      <c r="GDT103" s="419"/>
      <c r="GDU103" s="419"/>
      <c r="GDV103" s="419"/>
      <c r="GDW103" s="419"/>
      <c r="GDX103" s="419"/>
      <c r="GDY103" s="419"/>
      <c r="GDZ103" s="419"/>
      <c r="GEA103" s="419"/>
      <c r="GEB103" s="419"/>
      <c r="GEC103" s="419"/>
      <c r="GED103" s="419"/>
      <c r="GEE103" s="419"/>
      <c r="GEF103" s="420"/>
      <c r="GEG103" s="418"/>
      <c r="GEH103" s="419"/>
      <c r="GEI103" s="419"/>
      <c r="GEJ103" s="419"/>
      <c r="GEK103" s="419"/>
      <c r="GEL103" s="419"/>
      <c r="GEM103" s="419"/>
      <c r="GEN103" s="419"/>
      <c r="GEO103" s="419"/>
      <c r="GEP103" s="419"/>
      <c r="GEQ103" s="419"/>
      <c r="GER103" s="419"/>
      <c r="GES103" s="419"/>
      <c r="GET103" s="419"/>
      <c r="GEU103" s="419"/>
      <c r="GEV103" s="419"/>
      <c r="GEW103" s="419"/>
      <c r="GEX103" s="419"/>
      <c r="GEY103" s="419"/>
      <c r="GEZ103" s="419"/>
      <c r="GFA103" s="419"/>
      <c r="GFB103" s="419"/>
      <c r="GFC103" s="419"/>
      <c r="GFD103" s="419"/>
      <c r="GFE103" s="419"/>
      <c r="GFF103" s="419"/>
      <c r="GFG103" s="419"/>
      <c r="GFH103" s="419"/>
      <c r="GFI103" s="419"/>
      <c r="GFJ103" s="419"/>
      <c r="GFK103" s="419"/>
      <c r="GFL103" s="419"/>
      <c r="GFM103" s="419"/>
      <c r="GFN103" s="419"/>
      <c r="GFO103" s="419"/>
      <c r="GFP103" s="419"/>
      <c r="GFQ103" s="419"/>
      <c r="GFR103" s="419"/>
      <c r="GFS103" s="419"/>
      <c r="GFT103" s="419"/>
      <c r="GFU103" s="419"/>
      <c r="GFV103" s="419"/>
      <c r="GFW103" s="419"/>
      <c r="GFX103" s="419"/>
      <c r="GFY103" s="419"/>
      <c r="GFZ103" s="419"/>
      <c r="GGA103" s="419"/>
      <c r="GGB103" s="419"/>
      <c r="GGC103" s="419"/>
      <c r="GGD103" s="419"/>
      <c r="GGE103" s="419"/>
      <c r="GGF103" s="419"/>
      <c r="GGG103" s="419"/>
      <c r="GGH103" s="419"/>
      <c r="GGI103" s="419"/>
      <c r="GGJ103" s="419"/>
      <c r="GGK103" s="419"/>
      <c r="GGL103" s="419"/>
      <c r="GGM103" s="419"/>
      <c r="GGN103" s="419"/>
      <c r="GGO103" s="419"/>
      <c r="GGP103" s="419"/>
      <c r="GGQ103" s="419"/>
      <c r="GGR103" s="419"/>
      <c r="GGS103" s="419"/>
      <c r="GGT103" s="419"/>
      <c r="GGU103" s="419"/>
      <c r="GGV103" s="419"/>
      <c r="GGW103" s="419"/>
      <c r="GGX103" s="419"/>
      <c r="GGY103" s="419"/>
      <c r="GGZ103" s="419"/>
      <c r="GHA103" s="419"/>
      <c r="GHB103" s="419"/>
      <c r="GHC103" s="419"/>
      <c r="GHD103" s="419"/>
      <c r="GHE103" s="419"/>
      <c r="GHF103" s="419"/>
      <c r="GHG103" s="419"/>
      <c r="GHH103" s="419"/>
      <c r="GHI103" s="419"/>
      <c r="GHJ103" s="419"/>
      <c r="GHK103" s="419"/>
      <c r="GHL103" s="419"/>
      <c r="GHM103" s="419"/>
      <c r="GHN103" s="419"/>
      <c r="GHO103" s="419"/>
      <c r="GHP103" s="419"/>
      <c r="GHQ103" s="419"/>
      <c r="GHR103" s="419"/>
      <c r="GHS103" s="419"/>
      <c r="GHT103" s="419"/>
      <c r="GHU103" s="419"/>
      <c r="GHV103" s="419"/>
      <c r="GHW103" s="419"/>
      <c r="GHX103" s="419"/>
      <c r="GHY103" s="419"/>
      <c r="GHZ103" s="419"/>
      <c r="GIA103" s="419"/>
      <c r="GIB103" s="419"/>
      <c r="GIC103" s="419"/>
      <c r="GID103" s="419"/>
      <c r="GIE103" s="419"/>
      <c r="GIF103" s="420"/>
      <c r="GIG103" s="418"/>
      <c r="GIH103" s="419"/>
      <c r="GII103" s="419"/>
      <c r="GIJ103" s="419"/>
      <c r="GIK103" s="419"/>
      <c r="GIL103" s="419"/>
      <c r="GIM103" s="419"/>
      <c r="GIN103" s="419"/>
      <c r="GIO103" s="419"/>
      <c r="GIP103" s="419"/>
      <c r="GIQ103" s="419"/>
      <c r="GIR103" s="419"/>
      <c r="GIS103" s="419"/>
      <c r="GIT103" s="419"/>
      <c r="GIU103" s="419"/>
      <c r="GIV103" s="419"/>
      <c r="GIW103" s="419"/>
      <c r="GIX103" s="419"/>
      <c r="GIY103" s="419"/>
      <c r="GIZ103" s="419"/>
      <c r="GJA103" s="419"/>
      <c r="GJB103" s="419"/>
      <c r="GJC103" s="419"/>
      <c r="GJD103" s="419"/>
      <c r="GJE103" s="419"/>
      <c r="GJF103" s="419"/>
      <c r="GJG103" s="419"/>
      <c r="GJH103" s="419"/>
      <c r="GJI103" s="419"/>
      <c r="GJJ103" s="419"/>
      <c r="GJK103" s="419"/>
      <c r="GJL103" s="419"/>
      <c r="GJM103" s="419"/>
      <c r="GJN103" s="419"/>
      <c r="GJO103" s="419"/>
      <c r="GJP103" s="419"/>
      <c r="GJQ103" s="419"/>
      <c r="GJR103" s="419"/>
      <c r="GJS103" s="419"/>
      <c r="GJT103" s="419"/>
      <c r="GJU103" s="419"/>
      <c r="GJV103" s="419"/>
      <c r="GJW103" s="419"/>
      <c r="GJX103" s="419"/>
      <c r="GJY103" s="419"/>
      <c r="GJZ103" s="419"/>
      <c r="GKA103" s="419"/>
      <c r="GKB103" s="419"/>
      <c r="GKC103" s="419"/>
      <c r="GKD103" s="419"/>
      <c r="GKE103" s="419"/>
      <c r="GKF103" s="419"/>
      <c r="GKG103" s="419"/>
      <c r="GKH103" s="419"/>
      <c r="GKI103" s="419"/>
      <c r="GKJ103" s="419"/>
      <c r="GKK103" s="419"/>
      <c r="GKL103" s="419"/>
      <c r="GKM103" s="419"/>
      <c r="GKN103" s="419"/>
      <c r="GKO103" s="419"/>
      <c r="GKP103" s="419"/>
      <c r="GKQ103" s="419"/>
      <c r="GKR103" s="419"/>
      <c r="GKS103" s="419"/>
      <c r="GKT103" s="419"/>
      <c r="GKU103" s="419"/>
      <c r="GKV103" s="419"/>
      <c r="GKW103" s="419"/>
      <c r="GKX103" s="419"/>
      <c r="GKY103" s="419"/>
      <c r="GKZ103" s="419"/>
      <c r="GLA103" s="419"/>
      <c r="GLB103" s="419"/>
      <c r="GLC103" s="419"/>
      <c r="GLD103" s="419"/>
      <c r="GLE103" s="419"/>
      <c r="GLF103" s="419"/>
      <c r="GLG103" s="419"/>
      <c r="GLH103" s="419"/>
      <c r="GLI103" s="419"/>
      <c r="GLJ103" s="419"/>
      <c r="GLK103" s="419"/>
      <c r="GLL103" s="419"/>
      <c r="GLM103" s="419"/>
      <c r="GLN103" s="419"/>
      <c r="GLO103" s="419"/>
      <c r="GLP103" s="419"/>
      <c r="GLQ103" s="419"/>
      <c r="GLR103" s="419"/>
      <c r="GLS103" s="419"/>
      <c r="GLT103" s="419"/>
      <c r="GLU103" s="419"/>
      <c r="GLV103" s="419"/>
      <c r="GLW103" s="419"/>
      <c r="GLX103" s="419"/>
      <c r="GLY103" s="419"/>
      <c r="GLZ103" s="419"/>
      <c r="GMA103" s="419"/>
      <c r="GMB103" s="419"/>
      <c r="GMC103" s="419"/>
      <c r="GMD103" s="419"/>
      <c r="GME103" s="419"/>
      <c r="GMF103" s="420"/>
      <c r="GMG103" s="418"/>
      <c r="GMH103" s="419"/>
      <c r="GMI103" s="419"/>
      <c r="GMJ103" s="419"/>
      <c r="GMK103" s="419"/>
      <c r="GML103" s="419"/>
      <c r="GMM103" s="419"/>
      <c r="GMN103" s="419"/>
      <c r="GMO103" s="419"/>
      <c r="GMP103" s="419"/>
      <c r="GMQ103" s="419"/>
      <c r="GMR103" s="419"/>
      <c r="GMS103" s="419"/>
      <c r="GMT103" s="419"/>
      <c r="GMU103" s="419"/>
      <c r="GMV103" s="419"/>
      <c r="GMW103" s="419"/>
      <c r="GMX103" s="419"/>
      <c r="GMY103" s="419"/>
      <c r="GMZ103" s="419"/>
      <c r="GNA103" s="419"/>
      <c r="GNB103" s="419"/>
      <c r="GNC103" s="419"/>
      <c r="GND103" s="419"/>
      <c r="GNE103" s="419"/>
      <c r="GNF103" s="419"/>
      <c r="GNG103" s="419"/>
      <c r="GNH103" s="419"/>
      <c r="GNI103" s="419"/>
      <c r="GNJ103" s="419"/>
      <c r="GNK103" s="419"/>
      <c r="GNL103" s="419"/>
      <c r="GNM103" s="419"/>
      <c r="GNN103" s="419"/>
      <c r="GNO103" s="419"/>
      <c r="GNP103" s="419"/>
      <c r="GNQ103" s="419"/>
      <c r="GNR103" s="419"/>
      <c r="GNS103" s="419"/>
      <c r="GNT103" s="419"/>
      <c r="GNU103" s="419"/>
      <c r="GNV103" s="419"/>
      <c r="GNW103" s="419"/>
      <c r="GNX103" s="419"/>
      <c r="GNY103" s="419"/>
      <c r="GNZ103" s="419"/>
      <c r="GOA103" s="419"/>
      <c r="GOB103" s="419"/>
      <c r="GOC103" s="419"/>
      <c r="GOD103" s="419"/>
      <c r="GOE103" s="419"/>
      <c r="GOF103" s="419"/>
      <c r="GOG103" s="419"/>
      <c r="GOH103" s="419"/>
      <c r="GOI103" s="419"/>
      <c r="GOJ103" s="419"/>
      <c r="GOK103" s="419"/>
      <c r="GOL103" s="419"/>
      <c r="GOM103" s="419"/>
      <c r="GON103" s="419"/>
      <c r="GOO103" s="419"/>
      <c r="GOP103" s="419"/>
      <c r="GOQ103" s="419"/>
      <c r="GOR103" s="419"/>
      <c r="GOS103" s="419"/>
      <c r="GOT103" s="419"/>
      <c r="GOU103" s="419"/>
      <c r="GOV103" s="419"/>
      <c r="GOW103" s="419"/>
      <c r="GOX103" s="419"/>
      <c r="GOY103" s="419"/>
      <c r="GOZ103" s="419"/>
      <c r="GPA103" s="419"/>
      <c r="GPB103" s="419"/>
      <c r="GPC103" s="419"/>
      <c r="GPD103" s="419"/>
      <c r="GPE103" s="419"/>
      <c r="GPF103" s="419"/>
      <c r="GPG103" s="419"/>
      <c r="GPH103" s="419"/>
      <c r="GPI103" s="419"/>
      <c r="GPJ103" s="419"/>
      <c r="GPK103" s="419"/>
      <c r="GPL103" s="419"/>
      <c r="GPM103" s="419"/>
      <c r="GPN103" s="419"/>
      <c r="GPO103" s="419"/>
      <c r="GPP103" s="419"/>
      <c r="GPQ103" s="419"/>
      <c r="GPR103" s="419"/>
      <c r="GPS103" s="419"/>
      <c r="GPT103" s="419"/>
      <c r="GPU103" s="419"/>
      <c r="GPV103" s="419"/>
      <c r="GPW103" s="419"/>
      <c r="GPX103" s="419"/>
      <c r="GPY103" s="419"/>
      <c r="GPZ103" s="419"/>
      <c r="GQA103" s="419"/>
      <c r="GQB103" s="419"/>
      <c r="GQC103" s="419"/>
      <c r="GQD103" s="419"/>
      <c r="GQE103" s="419"/>
      <c r="GQF103" s="420"/>
      <c r="GQG103" s="418"/>
      <c r="GQH103" s="419"/>
      <c r="GQI103" s="419"/>
      <c r="GQJ103" s="419"/>
      <c r="GQK103" s="419"/>
      <c r="GQL103" s="419"/>
      <c r="GQM103" s="419"/>
      <c r="GQN103" s="419"/>
      <c r="GQO103" s="419"/>
      <c r="GQP103" s="419"/>
      <c r="GQQ103" s="419"/>
      <c r="GQR103" s="419"/>
      <c r="GQS103" s="419"/>
      <c r="GQT103" s="419"/>
      <c r="GQU103" s="419"/>
      <c r="GQV103" s="419"/>
      <c r="GQW103" s="419"/>
      <c r="GQX103" s="419"/>
      <c r="GQY103" s="419"/>
      <c r="GQZ103" s="419"/>
      <c r="GRA103" s="419"/>
      <c r="GRB103" s="419"/>
      <c r="GRC103" s="419"/>
      <c r="GRD103" s="419"/>
      <c r="GRE103" s="419"/>
      <c r="GRF103" s="419"/>
      <c r="GRG103" s="419"/>
      <c r="GRH103" s="419"/>
      <c r="GRI103" s="419"/>
      <c r="GRJ103" s="419"/>
      <c r="GRK103" s="419"/>
      <c r="GRL103" s="419"/>
      <c r="GRM103" s="419"/>
      <c r="GRN103" s="419"/>
      <c r="GRO103" s="419"/>
      <c r="GRP103" s="419"/>
      <c r="GRQ103" s="419"/>
      <c r="GRR103" s="419"/>
      <c r="GRS103" s="419"/>
      <c r="GRT103" s="419"/>
      <c r="GRU103" s="419"/>
      <c r="GRV103" s="419"/>
      <c r="GRW103" s="419"/>
      <c r="GRX103" s="419"/>
      <c r="GRY103" s="419"/>
      <c r="GRZ103" s="419"/>
      <c r="GSA103" s="419"/>
      <c r="GSB103" s="419"/>
      <c r="GSC103" s="419"/>
      <c r="GSD103" s="419"/>
      <c r="GSE103" s="419"/>
      <c r="GSF103" s="419"/>
      <c r="GSG103" s="419"/>
      <c r="GSH103" s="419"/>
      <c r="GSI103" s="419"/>
      <c r="GSJ103" s="419"/>
      <c r="GSK103" s="419"/>
      <c r="GSL103" s="419"/>
      <c r="GSM103" s="419"/>
      <c r="GSN103" s="419"/>
      <c r="GSO103" s="419"/>
      <c r="GSP103" s="419"/>
      <c r="GSQ103" s="419"/>
      <c r="GSR103" s="419"/>
      <c r="GSS103" s="419"/>
      <c r="GST103" s="419"/>
      <c r="GSU103" s="419"/>
      <c r="GSV103" s="419"/>
      <c r="GSW103" s="419"/>
      <c r="GSX103" s="419"/>
      <c r="GSY103" s="419"/>
      <c r="GSZ103" s="419"/>
      <c r="GTA103" s="419"/>
      <c r="GTB103" s="419"/>
      <c r="GTC103" s="419"/>
      <c r="GTD103" s="419"/>
      <c r="GTE103" s="419"/>
      <c r="GTF103" s="419"/>
      <c r="GTG103" s="419"/>
      <c r="GTH103" s="419"/>
      <c r="GTI103" s="419"/>
      <c r="GTJ103" s="419"/>
      <c r="GTK103" s="419"/>
      <c r="GTL103" s="419"/>
      <c r="GTM103" s="419"/>
      <c r="GTN103" s="419"/>
      <c r="GTO103" s="419"/>
      <c r="GTP103" s="419"/>
      <c r="GTQ103" s="419"/>
      <c r="GTR103" s="419"/>
      <c r="GTS103" s="419"/>
      <c r="GTT103" s="419"/>
      <c r="GTU103" s="419"/>
      <c r="GTV103" s="419"/>
      <c r="GTW103" s="419"/>
      <c r="GTX103" s="419"/>
      <c r="GTY103" s="419"/>
      <c r="GTZ103" s="419"/>
      <c r="GUA103" s="419"/>
      <c r="GUB103" s="419"/>
      <c r="GUC103" s="419"/>
      <c r="GUD103" s="419"/>
      <c r="GUE103" s="419"/>
      <c r="GUF103" s="420"/>
      <c r="GUG103" s="418"/>
      <c r="GUH103" s="419"/>
      <c r="GUI103" s="419"/>
      <c r="GUJ103" s="419"/>
      <c r="GUK103" s="419"/>
      <c r="GUL103" s="419"/>
      <c r="GUM103" s="419"/>
      <c r="GUN103" s="419"/>
      <c r="GUO103" s="419"/>
      <c r="GUP103" s="419"/>
      <c r="GUQ103" s="419"/>
      <c r="GUR103" s="419"/>
      <c r="GUS103" s="419"/>
      <c r="GUT103" s="419"/>
      <c r="GUU103" s="419"/>
      <c r="GUV103" s="419"/>
      <c r="GUW103" s="419"/>
      <c r="GUX103" s="419"/>
      <c r="GUY103" s="419"/>
      <c r="GUZ103" s="419"/>
      <c r="GVA103" s="419"/>
      <c r="GVB103" s="419"/>
      <c r="GVC103" s="419"/>
      <c r="GVD103" s="419"/>
      <c r="GVE103" s="419"/>
      <c r="GVF103" s="419"/>
      <c r="GVG103" s="419"/>
      <c r="GVH103" s="419"/>
      <c r="GVI103" s="419"/>
      <c r="GVJ103" s="419"/>
      <c r="GVK103" s="419"/>
      <c r="GVL103" s="419"/>
      <c r="GVM103" s="419"/>
      <c r="GVN103" s="419"/>
      <c r="GVO103" s="419"/>
      <c r="GVP103" s="419"/>
      <c r="GVQ103" s="419"/>
      <c r="GVR103" s="419"/>
      <c r="GVS103" s="419"/>
      <c r="GVT103" s="419"/>
      <c r="GVU103" s="419"/>
      <c r="GVV103" s="419"/>
      <c r="GVW103" s="419"/>
      <c r="GVX103" s="419"/>
      <c r="GVY103" s="419"/>
      <c r="GVZ103" s="419"/>
      <c r="GWA103" s="419"/>
      <c r="GWB103" s="419"/>
      <c r="GWC103" s="419"/>
      <c r="GWD103" s="419"/>
      <c r="GWE103" s="419"/>
      <c r="GWF103" s="419"/>
      <c r="GWG103" s="419"/>
      <c r="GWH103" s="419"/>
      <c r="GWI103" s="419"/>
      <c r="GWJ103" s="419"/>
      <c r="GWK103" s="419"/>
      <c r="GWL103" s="419"/>
      <c r="GWM103" s="419"/>
      <c r="GWN103" s="419"/>
      <c r="GWO103" s="419"/>
      <c r="GWP103" s="419"/>
      <c r="GWQ103" s="419"/>
      <c r="GWR103" s="419"/>
      <c r="GWS103" s="419"/>
      <c r="GWT103" s="419"/>
      <c r="GWU103" s="419"/>
      <c r="GWV103" s="419"/>
      <c r="GWW103" s="419"/>
      <c r="GWX103" s="419"/>
      <c r="GWY103" s="419"/>
      <c r="GWZ103" s="419"/>
      <c r="GXA103" s="419"/>
      <c r="GXB103" s="419"/>
      <c r="GXC103" s="419"/>
      <c r="GXD103" s="419"/>
      <c r="GXE103" s="419"/>
      <c r="GXF103" s="419"/>
      <c r="GXG103" s="419"/>
      <c r="GXH103" s="419"/>
      <c r="GXI103" s="419"/>
      <c r="GXJ103" s="419"/>
      <c r="GXK103" s="419"/>
      <c r="GXL103" s="419"/>
      <c r="GXM103" s="419"/>
      <c r="GXN103" s="419"/>
      <c r="GXO103" s="419"/>
      <c r="GXP103" s="419"/>
      <c r="GXQ103" s="419"/>
      <c r="GXR103" s="419"/>
      <c r="GXS103" s="419"/>
      <c r="GXT103" s="419"/>
      <c r="GXU103" s="419"/>
      <c r="GXV103" s="419"/>
      <c r="GXW103" s="419"/>
      <c r="GXX103" s="419"/>
      <c r="GXY103" s="419"/>
      <c r="GXZ103" s="419"/>
      <c r="GYA103" s="419"/>
      <c r="GYB103" s="419"/>
      <c r="GYC103" s="419"/>
      <c r="GYD103" s="419"/>
      <c r="GYE103" s="419"/>
      <c r="GYF103" s="420"/>
      <c r="GYG103" s="418"/>
      <c r="GYH103" s="419"/>
      <c r="GYI103" s="419"/>
      <c r="GYJ103" s="419"/>
      <c r="GYK103" s="419"/>
      <c r="GYL103" s="419"/>
      <c r="GYM103" s="419"/>
      <c r="GYN103" s="419"/>
      <c r="GYO103" s="419"/>
      <c r="GYP103" s="419"/>
      <c r="GYQ103" s="419"/>
      <c r="GYR103" s="419"/>
      <c r="GYS103" s="419"/>
      <c r="GYT103" s="419"/>
      <c r="GYU103" s="419"/>
      <c r="GYV103" s="419"/>
      <c r="GYW103" s="419"/>
      <c r="GYX103" s="419"/>
      <c r="GYY103" s="419"/>
      <c r="GYZ103" s="419"/>
      <c r="GZA103" s="419"/>
      <c r="GZB103" s="419"/>
      <c r="GZC103" s="419"/>
      <c r="GZD103" s="419"/>
      <c r="GZE103" s="419"/>
      <c r="GZF103" s="419"/>
      <c r="GZG103" s="419"/>
      <c r="GZH103" s="419"/>
      <c r="GZI103" s="419"/>
      <c r="GZJ103" s="419"/>
      <c r="GZK103" s="419"/>
      <c r="GZL103" s="419"/>
      <c r="GZM103" s="419"/>
      <c r="GZN103" s="419"/>
      <c r="GZO103" s="419"/>
      <c r="GZP103" s="419"/>
      <c r="GZQ103" s="419"/>
      <c r="GZR103" s="419"/>
      <c r="GZS103" s="419"/>
      <c r="GZT103" s="419"/>
      <c r="GZU103" s="419"/>
      <c r="GZV103" s="419"/>
      <c r="GZW103" s="419"/>
      <c r="GZX103" s="419"/>
      <c r="GZY103" s="419"/>
      <c r="GZZ103" s="419"/>
      <c r="HAA103" s="419"/>
      <c r="HAB103" s="419"/>
      <c r="HAC103" s="419"/>
      <c r="HAD103" s="419"/>
      <c r="HAE103" s="419"/>
      <c r="HAF103" s="419"/>
      <c r="HAG103" s="419"/>
      <c r="HAH103" s="419"/>
      <c r="HAI103" s="419"/>
      <c r="HAJ103" s="419"/>
      <c r="HAK103" s="419"/>
      <c r="HAL103" s="419"/>
      <c r="HAM103" s="419"/>
      <c r="HAN103" s="419"/>
      <c r="HAO103" s="419"/>
      <c r="HAP103" s="419"/>
      <c r="HAQ103" s="419"/>
      <c r="HAR103" s="419"/>
      <c r="HAS103" s="419"/>
      <c r="HAT103" s="419"/>
      <c r="HAU103" s="419"/>
      <c r="HAV103" s="419"/>
      <c r="HAW103" s="419"/>
      <c r="HAX103" s="419"/>
      <c r="HAY103" s="419"/>
      <c r="HAZ103" s="419"/>
      <c r="HBA103" s="419"/>
      <c r="HBB103" s="419"/>
      <c r="HBC103" s="419"/>
      <c r="HBD103" s="419"/>
      <c r="HBE103" s="419"/>
      <c r="HBF103" s="419"/>
      <c r="HBG103" s="419"/>
      <c r="HBH103" s="419"/>
      <c r="HBI103" s="419"/>
      <c r="HBJ103" s="419"/>
      <c r="HBK103" s="419"/>
      <c r="HBL103" s="419"/>
      <c r="HBM103" s="419"/>
      <c r="HBN103" s="419"/>
      <c r="HBO103" s="419"/>
      <c r="HBP103" s="419"/>
      <c r="HBQ103" s="419"/>
      <c r="HBR103" s="419"/>
      <c r="HBS103" s="419"/>
      <c r="HBT103" s="419"/>
      <c r="HBU103" s="419"/>
      <c r="HBV103" s="419"/>
      <c r="HBW103" s="419"/>
      <c r="HBX103" s="419"/>
      <c r="HBY103" s="419"/>
      <c r="HBZ103" s="419"/>
      <c r="HCA103" s="419"/>
      <c r="HCB103" s="419"/>
      <c r="HCC103" s="419"/>
      <c r="HCD103" s="419"/>
      <c r="HCE103" s="419"/>
      <c r="HCF103" s="420"/>
      <c r="HCG103" s="418"/>
      <c r="HCH103" s="419"/>
      <c r="HCI103" s="419"/>
      <c r="HCJ103" s="419"/>
      <c r="HCK103" s="419"/>
      <c r="HCL103" s="419"/>
      <c r="HCM103" s="419"/>
      <c r="HCN103" s="419"/>
      <c r="HCO103" s="419"/>
      <c r="HCP103" s="419"/>
      <c r="HCQ103" s="419"/>
      <c r="HCR103" s="419"/>
      <c r="HCS103" s="419"/>
      <c r="HCT103" s="419"/>
      <c r="HCU103" s="419"/>
      <c r="HCV103" s="419"/>
      <c r="HCW103" s="419"/>
      <c r="HCX103" s="419"/>
      <c r="HCY103" s="419"/>
      <c r="HCZ103" s="419"/>
      <c r="HDA103" s="419"/>
      <c r="HDB103" s="419"/>
      <c r="HDC103" s="419"/>
      <c r="HDD103" s="419"/>
      <c r="HDE103" s="419"/>
      <c r="HDF103" s="419"/>
      <c r="HDG103" s="419"/>
      <c r="HDH103" s="419"/>
      <c r="HDI103" s="419"/>
      <c r="HDJ103" s="419"/>
      <c r="HDK103" s="419"/>
      <c r="HDL103" s="419"/>
      <c r="HDM103" s="419"/>
      <c r="HDN103" s="419"/>
      <c r="HDO103" s="419"/>
      <c r="HDP103" s="419"/>
      <c r="HDQ103" s="419"/>
      <c r="HDR103" s="419"/>
      <c r="HDS103" s="419"/>
      <c r="HDT103" s="419"/>
      <c r="HDU103" s="419"/>
      <c r="HDV103" s="419"/>
      <c r="HDW103" s="419"/>
      <c r="HDX103" s="419"/>
      <c r="HDY103" s="419"/>
      <c r="HDZ103" s="419"/>
      <c r="HEA103" s="419"/>
      <c r="HEB103" s="419"/>
      <c r="HEC103" s="419"/>
      <c r="HED103" s="419"/>
      <c r="HEE103" s="419"/>
      <c r="HEF103" s="419"/>
      <c r="HEG103" s="419"/>
      <c r="HEH103" s="419"/>
      <c r="HEI103" s="419"/>
      <c r="HEJ103" s="419"/>
      <c r="HEK103" s="419"/>
      <c r="HEL103" s="419"/>
      <c r="HEM103" s="419"/>
      <c r="HEN103" s="419"/>
      <c r="HEO103" s="419"/>
      <c r="HEP103" s="419"/>
      <c r="HEQ103" s="419"/>
      <c r="HER103" s="419"/>
      <c r="HES103" s="419"/>
      <c r="HET103" s="419"/>
      <c r="HEU103" s="419"/>
      <c r="HEV103" s="419"/>
      <c r="HEW103" s="419"/>
      <c r="HEX103" s="419"/>
      <c r="HEY103" s="419"/>
      <c r="HEZ103" s="419"/>
      <c r="HFA103" s="419"/>
      <c r="HFB103" s="419"/>
      <c r="HFC103" s="419"/>
      <c r="HFD103" s="419"/>
      <c r="HFE103" s="419"/>
      <c r="HFF103" s="419"/>
      <c r="HFG103" s="419"/>
      <c r="HFH103" s="419"/>
      <c r="HFI103" s="419"/>
      <c r="HFJ103" s="419"/>
      <c r="HFK103" s="419"/>
      <c r="HFL103" s="419"/>
      <c r="HFM103" s="419"/>
      <c r="HFN103" s="419"/>
      <c r="HFO103" s="419"/>
      <c r="HFP103" s="419"/>
      <c r="HFQ103" s="419"/>
      <c r="HFR103" s="419"/>
      <c r="HFS103" s="419"/>
      <c r="HFT103" s="419"/>
      <c r="HFU103" s="419"/>
      <c r="HFV103" s="419"/>
      <c r="HFW103" s="419"/>
      <c r="HFX103" s="419"/>
      <c r="HFY103" s="419"/>
      <c r="HFZ103" s="419"/>
      <c r="HGA103" s="419"/>
      <c r="HGB103" s="419"/>
      <c r="HGC103" s="419"/>
      <c r="HGD103" s="419"/>
      <c r="HGE103" s="419"/>
      <c r="HGF103" s="420"/>
      <c r="HGG103" s="418"/>
      <c r="HGH103" s="419"/>
      <c r="HGI103" s="419"/>
      <c r="HGJ103" s="419"/>
      <c r="HGK103" s="419"/>
      <c r="HGL103" s="419"/>
      <c r="HGM103" s="419"/>
      <c r="HGN103" s="419"/>
      <c r="HGO103" s="419"/>
      <c r="HGP103" s="419"/>
      <c r="HGQ103" s="419"/>
      <c r="HGR103" s="419"/>
      <c r="HGS103" s="419"/>
      <c r="HGT103" s="419"/>
      <c r="HGU103" s="419"/>
      <c r="HGV103" s="419"/>
      <c r="HGW103" s="419"/>
      <c r="HGX103" s="419"/>
      <c r="HGY103" s="419"/>
      <c r="HGZ103" s="419"/>
      <c r="HHA103" s="419"/>
      <c r="HHB103" s="419"/>
      <c r="HHC103" s="419"/>
      <c r="HHD103" s="419"/>
      <c r="HHE103" s="419"/>
      <c r="HHF103" s="419"/>
      <c r="HHG103" s="419"/>
      <c r="HHH103" s="419"/>
      <c r="HHI103" s="419"/>
      <c r="HHJ103" s="419"/>
      <c r="HHK103" s="419"/>
      <c r="HHL103" s="419"/>
      <c r="HHM103" s="419"/>
      <c r="HHN103" s="419"/>
      <c r="HHO103" s="419"/>
      <c r="HHP103" s="419"/>
      <c r="HHQ103" s="419"/>
      <c r="HHR103" s="419"/>
      <c r="HHS103" s="419"/>
      <c r="HHT103" s="419"/>
      <c r="HHU103" s="419"/>
      <c r="HHV103" s="419"/>
      <c r="HHW103" s="419"/>
      <c r="HHX103" s="419"/>
      <c r="HHY103" s="419"/>
      <c r="HHZ103" s="419"/>
      <c r="HIA103" s="419"/>
      <c r="HIB103" s="419"/>
      <c r="HIC103" s="419"/>
      <c r="HID103" s="419"/>
      <c r="HIE103" s="419"/>
      <c r="HIF103" s="419"/>
      <c r="HIG103" s="419"/>
      <c r="HIH103" s="419"/>
      <c r="HII103" s="419"/>
      <c r="HIJ103" s="419"/>
      <c r="HIK103" s="419"/>
      <c r="HIL103" s="419"/>
      <c r="HIM103" s="419"/>
      <c r="HIN103" s="419"/>
      <c r="HIO103" s="419"/>
      <c r="HIP103" s="419"/>
      <c r="HIQ103" s="419"/>
      <c r="HIR103" s="419"/>
      <c r="HIS103" s="419"/>
      <c r="HIT103" s="419"/>
      <c r="HIU103" s="419"/>
      <c r="HIV103" s="419"/>
      <c r="HIW103" s="419"/>
      <c r="HIX103" s="419"/>
      <c r="HIY103" s="419"/>
      <c r="HIZ103" s="419"/>
      <c r="HJA103" s="419"/>
      <c r="HJB103" s="419"/>
      <c r="HJC103" s="419"/>
      <c r="HJD103" s="419"/>
      <c r="HJE103" s="419"/>
      <c r="HJF103" s="419"/>
      <c r="HJG103" s="419"/>
      <c r="HJH103" s="419"/>
      <c r="HJI103" s="419"/>
      <c r="HJJ103" s="419"/>
      <c r="HJK103" s="419"/>
      <c r="HJL103" s="419"/>
      <c r="HJM103" s="419"/>
      <c r="HJN103" s="419"/>
      <c r="HJO103" s="419"/>
      <c r="HJP103" s="419"/>
      <c r="HJQ103" s="419"/>
      <c r="HJR103" s="419"/>
      <c r="HJS103" s="419"/>
      <c r="HJT103" s="419"/>
      <c r="HJU103" s="419"/>
      <c r="HJV103" s="419"/>
      <c r="HJW103" s="419"/>
      <c r="HJX103" s="419"/>
      <c r="HJY103" s="419"/>
      <c r="HJZ103" s="419"/>
      <c r="HKA103" s="419"/>
      <c r="HKB103" s="419"/>
      <c r="HKC103" s="419"/>
      <c r="HKD103" s="419"/>
      <c r="HKE103" s="419"/>
      <c r="HKF103" s="420"/>
      <c r="HKG103" s="418"/>
      <c r="HKH103" s="419"/>
      <c r="HKI103" s="419"/>
      <c r="HKJ103" s="419"/>
      <c r="HKK103" s="419"/>
      <c r="HKL103" s="419"/>
      <c r="HKM103" s="419"/>
      <c r="HKN103" s="419"/>
      <c r="HKO103" s="419"/>
      <c r="HKP103" s="419"/>
      <c r="HKQ103" s="419"/>
      <c r="HKR103" s="419"/>
      <c r="HKS103" s="419"/>
      <c r="HKT103" s="419"/>
      <c r="HKU103" s="419"/>
      <c r="HKV103" s="419"/>
      <c r="HKW103" s="419"/>
      <c r="HKX103" s="419"/>
      <c r="HKY103" s="419"/>
      <c r="HKZ103" s="419"/>
      <c r="HLA103" s="419"/>
      <c r="HLB103" s="419"/>
      <c r="HLC103" s="419"/>
      <c r="HLD103" s="419"/>
      <c r="HLE103" s="419"/>
      <c r="HLF103" s="419"/>
      <c r="HLG103" s="419"/>
      <c r="HLH103" s="419"/>
      <c r="HLI103" s="419"/>
      <c r="HLJ103" s="419"/>
      <c r="HLK103" s="419"/>
      <c r="HLL103" s="419"/>
      <c r="HLM103" s="419"/>
      <c r="HLN103" s="419"/>
      <c r="HLO103" s="419"/>
      <c r="HLP103" s="419"/>
      <c r="HLQ103" s="419"/>
      <c r="HLR103" s="419"/>
      <c r="HLS103" s="419"/>
      <c r="HLT103" s="419"/>
      <c r="HLU103" s="419"/>
      <c r="HLV103" s="419"/>
      <c r="HLW103" s="419"/>
      <c r="HLX103" s="419"/>
      <c r="HLY103" s="419"/>
      <c r="HLZ103" s="419"/>
      <c r="HMA103" s="419"/>
      <c r="HMB103" s="419"/>
      <c r="HMC103" s="419"/>
      <c r="HMD103" s="419"/>
      <c r="HME103" s="419"/>
      <c r="HMF103" s="419"/>
      <c r="HMG103" s="419"/>
      <c r="HMH103" s="419"/>
      <c r="HMI103" s="419"/>
      <c r="HMJ103" s="419"/>
      <c r="HMK103" s="419"/>
      <c r="HML103" s="419"/>
      <c r="HMM103" s="419"/>
      <c r="HMN103" s="419"/>
      <c r="HMO103" s="419"/>
      <c r="HMP103" s="419"/>
      <c r="HMQ103" s="419"/>
      <c r="HMR103" s="419"/>
      <c r="HMS103" s="419"/>
      <c r="HMT103" s="419"/>
      <c r="HMU103" s="419"/>
      <c r="HMV103" s="419"/>
      <c r="HMW103" s="419"/>
      <c r="HMX103" s="419"/>
      <c r="HMY103" s="419"/>
      <c r="HMZ103" s="419"/>
      <c r="HNA103" s="419"/>
      <c r="HNB103" s="419"/>
      <c r="HNC103" s="419"/>
      <c r="HND103" s="419"/>
      <c r="HNE103" s="419"/>
      <c r="HNF103" s="419"/>
      <c r="HNG103" s="419"/>
      <c r="HNH103" s="419"/>
      <c r="HNI103" s="419"/>
      <c r="HNJ103" s="419"/>
      <c r="HNK103" s="419"/>
      <c r="HNL103" s="419"/>
      <c r="HNM103" s="419"/>
      <c r="HNN103" s="419"/>
      <c r="HNO103" s="419"/>
      <c r="HNP103" s="419"/>
      <c r="HNQ103" s="419"/>
      <c r="HNR103" s="419"/>
      <c r="HNS103" s="419"/>
      <c r="HNT103" s="419"/>
      <c r="HNU103" s="419"/>
      <c r="HNV103" s="419"/>
      <c r="HNW103" s="419"/>
      <c r="HNX103" s="419"/>
      <c r="HNY103" s="419"/>
      <c r="HNZ103" s="419"/>
      <c r="HOA103" s="419"/>
      <c r="HOB103" s="419"/>
      <c r="HOC103" s="419"/>
      <c r="HOD103" s="419"/>
      <c r="HOE103" s="419"/>
      <c r="HOF103" s="420"/>
      <c r="HOG103" s="418"/>
      <c r="HOH103" s="419"/>
      <c r="HOI103" s="419"/>
      <c r="HOJ103" s="419"/>
      <c r="HOK103" s="419"/>
      <c r="HOL103" s="419"/>
      <c r="HOM103" s="419"/>
      <c r="HON103" s="419"/>
      <c r="HOO103" s="419"/>
      <c r="HOP103" s="419"/>
      <c r="HOQ103" s="419"/>
      <c r="HOR103" s="419"/>
      <c r="HOS103" s="419"/>
      <c r="HOT103" s="419"/>
      <c r="HOU103" s="419"/>
      <c r="HOV103" s="419"/>
      <c r="HOW103" s="419"/>
      <c r="HOX103" s="419"/>
      <c r="HOY103" s="419"/>
      <c r="HOZ103" s="419"/>
      <c r="HPA103" s="419"/>
      <c r="HPB103" s="419"/>
      <c r="HPC103" s="419"/>
      <c r="HPD103" s="419"/>
      <c r="HPE103" s="419"/>
      <c r="HPF103" s="419"/>
      <c r="HPG103" s="419"/>
      <c r="HPH103" s="419"/>
      <c r="HPI103" s="419"/>
      <c r="HPJ103" s="419"/>
      <c r="HPK103" s="419"/>
      <c r="HPL103" s="419"/>
      <c r="HPM103" s="419"/>
      <c r="HPN103" s="419"/>
      <c r="HPO103" s="419"/>
      <c r="HPP103" s="419"/>
      <c r="HPQ103" s="419"/>
      <c r="HPR103" s="419"/>
      <c r="HPS103" s="419"/>
      <c r="HPT103" s="419"/>
      <c r="HPU103" s="419"/>
      <c r="HPV103" s="419"/>
      <c r="HPW103" s="419"/>
      <c r="HPX103" s="419"/>
      <c r="HPY103" s="419"/>
      <c r="HPZ103" s="419"/>
      <c r="HQA103" s="419"/>
      <c r="HQB103" s="419"/>
      <c r="HQC103" s="419"/>
      <c r="HQD103" s="419"/>
      <c r="HQE103" s="419"/>
      <c r="HQF103" s="419"/>
      <c r="HQG103" s="419"/>
      <c r="HQH103" s="419"/>
      <c r="HQI103" s="419"/>
      <c r="HQJ103" s="419"/>
      <c r="HQK103" s="419"/>
      <c r="HQL103" s="419"/>
      <c r="HQM103" s="419"/>
      <c r="HQN103" s="419"/>
      <c r="HQO103" s="419"/>
      <c r="HQP103" s="419"/>
      <c r="HQQ103" s="419"/>
      <c r="HQR103" s="419"/>
      <c r="HQS103" s="419"/>
      <c r="HQT103" s="419"/>
      <c r="HQU103" s="419"/>
      <c r="HQV103" s="419"/>
      <c r="HQW103" s="419"/>
      <c r="HQX103" s="419"/>
      <c r="HQY103" s="419"/>
      <c r="HQZ103" s="419"/>
      <c r="HRA103" s="419"/>
      <c r="HRB103" s="419"/>
      <c r="HRC103" s="419"/>
      <c r="HRD103" s="419"/>
      <c r="HRE103" s="419"/>
      <c r="HRF103" s="419"/>
      <c r="HRG103" s="419"/>
      <c r="HRH103" s="419"/>
      <c r="HRI103" s="419"/>
      <c r="HRJ103" s="419"/>
      <c r="HRK103" s="419"/>
      <c r="HRL103" s="419"/>
      <c r="HRM103" s="419"/>
      <c r="HRN103" s="419"/>
      <c r="HRO103" s="419"/>
      <c r="HRP103" s="419"/>
      <c r="HRQ103" s="419"/>
      <c r="HRR103" s="419"/>
      <c r="HRS103" s="419"/>
      <c r="HRT103" s="419"/>
      <c r="HRU103" s="419"/>
      <c r="HRV103" s="419"/>
      <c r="HRW103" s="419"/>
      <c r="HRX103" s="419"/>
      <c r="HRY103" s="419"/>
      <c r="HRZ103" s="419"/>
      <c r="HSA103" s="419"/>
      <c r="HSB103" s="419"/>
      <c r="HSC103" s="419"/>
      <c r="HSD103" s="419"/>
      <c r="HSE103" s="419"/>
      <c r="HSF103" s="420"/>
      <c r="HSG103" s="418"/>
      <c r="HSH103" s="419"/>
      <c r="HSI103" s="419"/>
      <c r="HSJ103" s="419"/>
      <c r="HSK103" s="419"/>
      <c r="HSL103" s="419"/>
      <c r="HSM103" s="419"/>
      <c r="HSN103" s="419"/>
      <c r="HSO103" s="419"/>
      <c r="HSP103" s="419"/>
      <c r="HSQ103" s="419"/>
      <c r="HSR103" s="419"/>
      <c r="HSS103" s="419"/>
      <c r="HST103" s="419"/>
      <c r="HSU103" s="419"/>
      <c r="HSV103" s="419"/>
      <c r="HSW103" s="419"/>
      <c r="HSX103" s="419"/>
      <c r="HSY103" s="419"/>
      <c r="HSZ103" s="419"/>
      <c r="HTA103" s="419"/>
      <c r="HTB103" s="419"/>
      <c r="HTC103" s="419"/>
      <c r="HTD103" s="419"/>
      <c r="HTE103" s="419"/>
      <c r="HTF103" s="419"/>
      <c r="HTG103" s="419"/>
      <c r="HTH103" s="419"/>
      <c r="HTI103" s="419"/>
      <c r="HTJ103" s="419"/>
      <c r="HTK103" s="419"/>
      <c r="HTL103" s="419"/>
      <c r="HTM103" s="419"/>
      <c r="HTN103" s="419"/>
      <c r="HTO103" s="419"/>
      <c r="HTP103" s="419"/>
      <c r="HTQ103" s="419"/>
      <c r="HTR103" s="419"/>
      <c r="HTS103" s="419"/>
      <c r="HTT103" s="419"/>
      <c r="HTU103" s="419"/>
      <c r="HTV103" s="419"/>
      <c r="HTW103" s="419"/>
      <c r="HTX103" s="419"/>
      <c r="HTY103" s="419"/>
      <c r="HTZ103" s="419"/>
      <c r="HUA103" s="419"/>
      <c r="HUB103" s="419"/>
      <c r="HUC103" s="419"/>
      <c r="HUD103" s="419"/>
      <c r="HUE103" s="419"/>
      <c r="HUF103" s="419"/>
      <c r="HUG103" s="419"/>
      <c r="HUH103" s="419"/>
      <c r="HUI103" s="419"/>
      <c r="HUJ103" s="419"/>
      <c r="HUK103" s="419"/>
      <c r="HUL103" s="419"/>
      <c r="HUM103" s="419"/>
      <c r="HUN103" s="419"/>
      <c r="HUO103" s="419"/>
      <c r="HUP103" s="419"/>
      <c r="HUQ103" s="419"/>
      <c r="HUR103" s="419"/>
      <c r="HUS103" s="419"/>
      <c r="HUT103" s="419"/>
      <c r="HUU103" s="419"/>
      <c r="HUV103" s="419"/>
      <c r="HUW103" s="419"/>
      <c r="HUX103" s="419"/>
      <c r="HUY103" s="419"/>
      <c r="HUZ103" s="419"/>
      <c r="HVA103" s="419"/>
      <c r="HVB103" s="419"/>
      <c r="HVC103" s="419"/>
      <c r="HVD103" s="419"/>
      <c r="HVE103" s="419"/>
      <c r="HVF103" s="419"/>
      <c r="HVG103" s="419"/>
      <c r="HVH103" s="419"/>
      <c r="HVI103" s="419"/>
      <c r="HVJ103" s="419"/>
      <c r="HVK103" s="419"/>
      <c r="HVL103" s="419"/>
      <c r="HVM103" s="419"/>
      <c r="HVN103" s="419"/>
      <c r="HVO103" s="419"/>
      <c r="HVP103" s="419"/>
      <c r="HVQ103" s="419"/>
      <c r="HVR103" s="419"/>
      <c r="HVS103" s="419"/>
      <c r="HVT103" s="419"/>
      <c r="HVU103" s="419"/>
      <c r="HVV103" s="419"/>
      <c r="HVW103" s="419"/>
      <c r="HVX103" s="419"/>
      <c r="HVY103" s="419"/>
      <c r="HVZ103" s="419"/>
      <c r="HWA103" s="419"/>
      <c r="HWB103" s="419"/>
      <c r="HWC103" s="419"/>
      <c r="HWD103" s="419"/>
      <c r="HWE103" s="419"/>
      <c r="HWF103" s="420"/>
      <c r="HWG103" s="418"/>
      <c r="HWH103" s="419"/>
      <c r="HWI103" s="419"/>
      <c r="HWJ103" s="419"/>
      <c r="HWK103" s="419"/>
      <c r="HWL103" s="419"/>
      <c r="HWM103" s="419"/>
      <c r="HWN103" s="419"/>
      <c r="HWO103" s="419"/>
      <c r="HWP103" s="419"/>
      <c r="HWQ103" s="419"/>
      <c r="HWR103" s="419"/>
      <c r="HWS103" s="419"/>
      <c r="HWT103" s="419"/>
      <c r="HWU103" s="419"/>
      <c r="HWV103" s="419"/>
      <c r="HWW103" s="419"/>
      <c r="HWX103" s="419"/>
      <c r="HWY103" s="419"/>
      <c r="HWZ103" s="419"/>
      <c r="HXA103" s="419"/>
      <c r="HXB103" s="419"/>
      <c r="HXC103" s="419"/>
      <c r="HXD103" s="419"/>
      <c r="HXE103" s="419"/>
      <c r="HXF103" s="419"/>
      <c r="HXG103" s="419"/>
      <c r="HXH103" s="419"/>
      <c r="HXI103" s="419"/>
      <c r="HXJ103" s="419"/>
      <c r="HXK103" s="419"/>
      <c r="HXL103" s="419"/>
      <c r="HXM103" s="419"/>
      <c r="HXN103" s="419"/>
      <c r="HXO103" s="419"/>
      <c r="HXP103" s="419"/>
      <c r="HXQ103" s="419"/>
      <c r="HXR103" s="419"/>
      <c r="HXS103" s="419"/>
      <c r="HXT103" s="419"/>
      <c r="HXU103" s="419"/>
      <c r="HXV103" s="419"/>
      <c r="HXW103" s="419"/>
      <c r="HXX103" s="419"/>
      <c r="HXY103" s="419"/>
      <c r="HXZ103" s="419"/>
      <c r="HYA103" s="419"/>
      <c r="HYB103" s="419"/>
      <c r="HYC103" s="419"/>
      <c r="HYD103" s="419"/>
      <c r="HYE103" s="419"/>
      <c r="HYF103" s="419"/>
      <c r="HYG103" s="419"/>
      <c r="HYH103" s="419"/>
      <c r="HYI103" s="419"/>
      <c r="HYJ103" s="419"/>
      <c r="HYK103" s="419"/>
      <c r="HYL103" s="419"/>
      <c r="HYM103" s="419"/>
      <c r="HYN103" s="419"/>
      <c r="HYO103" s="419"/>
      <c r="HYP103" s="419"/>
      <c r="HYQ103" s="419"/>
      <c r="HYR103" s="419"/>
      <c r="HYS103" s="419"/>
      <c r="HYT103" s="419"/>
      <c r="HYU103" s="419"/>
      <c r="HYV103" s="419"/>
      <c r="HYW103" s="419"/>
      <c r="HYX103" s="419"/>
      <c r="HYY103" s="419"/>
      <c r="HYZ103" s="419"/>
      <c r="HZA103" s="419"/>
      <c r="HZB103" s="419"/>
      <c r="HZC103" s="419"/>
      <c r="HZD103" s="419"/>
      <c r="HZE103" s="419"/>
      <c r="HZF103" s="419"/>
      <c r="HZG103" s="419"/>
      <c r="HZH103" s="419"/>
      <c r="HZI103" s="419"/>
      <c r="HZJ103" s="419"/>
      <c r="HZK103" s="419"/>
      <c r="HZL103" s="419"/>
      <c r="HZM103" s="419"/>
      <c r="HZN103" s="419"/>
      <c r="HZO103" s="419"/>
      <c r="HZP103" s="419"/>
      <c r="HZQ103" s="419"/>
      <c r="HZR103" s="419"/>
      <c r="HZS103" s="419"/>
      <c r="HZT103" s="419"/>
      <c r="HZU103" s="419"/>
      <c r="HZV103" s="419"/>
      <c r="HZW103" s="419"/>
      <c r="HZX103" s="419"/>
      <c r="HZY103" s="419"/>
      <c r="HZZ103" s="419"/>
      <c r="IAA103" s="419"/>
      <c r="IAB103" s="419"/>
      <c r="IAC103" s="419"/>
      <c r="IAD103" s="419"/>
      <c r="IAE103" s="419"/>
      <c r="IAF103" s="420"/>
      <c r="IAG103" s="418"/>
      <c r="IAH103" s="419"/>
      <c r="IAI103" s="419"/>
      <c r="IAJ103" s="419"/>
      <c r="IAK103" s="419"/>
      <c r="IAL103" s="419"/>
      <c r="IAM103" s="419"/>
      <c r="IAN103" s="419"/>
      <c r="IAO103" s="419"/>
      <c r="IAP103" s="419"/>
      <c r="IAQ103" s="419"/>
      <c r="IAR103" s="419"/>
      <c r="IAS103" s="419"/>
      <c r="IAT103" s="419"/>
      <c r="IAU103" s="419"/>
      <c r="IAV103" s="419"/>
      <c r="IAW103" s="419"/>
      <c r="IAX103" s="419"/>
      <c r="IAY103" s="419"/>
      <c r="IAZ103" s="419"/>
      <c r="IBA103" s="419"/>
      <c r="IBB103" s="419"/>
      <c r="IBC103" s="419"/>
      <c r="IBD103" s="419"/>
      <c r="IBE103" s="419"/>
      <c r="IBF103" s="419"/>
      <c r="IBG103" s="419"/>
      <c r="IBH103" s="419"/>
      <c r="IBI103" s="419"/>
      <c r="IBJ103" s="419"/>
      <c r="IBK103" s="419"/>
      <c r="IBL103" s="419"/>
      <c r="IBM103" s="419"/>
      <c r="IBN103" s="419"/>
      <c r="IBO103" s="419"/>
      <c r="IBP103" s="419"/>
      <c r="IBQ103" s="419"/>
      <c r="IBR103" s="419"/>
      <c r="IBS103" s="419"/>
      <c r="IBT103" s="419"/>
      <c r="IBU103" s="419"/>
      <c r="IBV103" s="419"/>
      <c r="IBW103" s="419"/>
      <c r="IBX103" s="419"/>
      <c r="IBY103" s="419"/>
      <c r="IBZ103" s="419"/>
      <c r="ICA103" s="419"/>
      <c r="ICB103" s="419"/>
      <c r="ICC103" s="419"/>
      <c r="ICD103" s="419"/>
      <c r="ICE103" s="419"/>
      <c r="ICF103" s="419"/>
      <c r="ICG103" s="419"/>
      <c r="ICH103" s="419"/>
      <c r="ICI103" s="419"/>
      <c r="ICJ103" s="419"/>
      <c r="ICK103" s="419"/>
      <c r="ICL103" s="419"/>
      <c r="ICM103" s="419"/>
      <c r="ICN103" s="419"/>
      <c r="ICO103" s="419"/>
      <c r="ICP103" s="419"/>
      <c r="ICQ103" s="419"/>
      <c r="ICR103" s="419"/>
      <c r="ICS103" s="419"/>
      <c r="ICT103" s="419"/>
      <c r="ICU103" s="419"/>
      <c r="ICV103" s="419"/>
      <c r="ICW103" s="419"/>
      <c r="ICX103" s="419"/>
      <c r="ICY103" s="419"/>
      <c r="ICZ103" s="419"/>
      <c r="IDA103" s="419"/>
      <c r="IDB103" s="419"/>
      <c r="IDC103" s="419"/>
      <c r="IDD103" s="419"/>
      <c r="IDE103" s="419"/>
      <c r="IDF103" s="419"/>
      <c r="IDG103" s="419"/>
      <c r="IDH103" s="419"/>
      <c r="IDI103" s="419"/>
      <c r="IDJ103" s="419"/>
      <c r="IDK103" s="419"/>
      <c r="IDL103" s="419"/>
      <c r="IDM103" s="419"/>
      <c r="IDN103" s="419"/>
      <c r="IDO103" s="419"/>
      <c r="IDP103" s="419"/>
      <c r="IDQ103" s="419"/>
      <c r="IDR103" s="419"/>
      <c r="IDS103" s="419"/>
      <c r="IDT103" s="419"/>
      <c r="IDU103" s="419"/>
      <c r="IDV103" s="419"/>
      <c r="IDW103" s="419"/>
      <c r="IDX103" s="419"/>
      <c r="IDY103" s="419"/>
      <c r="IDZ103" s="419"/>
      <c r="IEA103" s="419"/>
      <c r="IEB103" s="419"/>
      <c r="IEC103" s="419"/>
      <c r="IED103" s="419"/>
      <c r="IEE103" s="419"/>
      <c r="IEF103" s="420"/>
      <c r="IEG103" s="418"/>
      <c r="IEH103" s="419"/>
      <c r="IEI103" s="419"/>
      <c r="IEJ103" s="419"/>
      <c r="IEK103" s="419"/>
      <c r="IEL103" s="419"/>
      <c r="IEM103" s="419"/>
      <c r="IEN103" s="419"/>
      <c r="IEO103" s="419"/>
      <c r="IEP103" s="419"/>
      <c r="IEQ103" s="419"/>
      <c r="IER103" s="419"/>
      <c r="IES103" s="419"/>
      <c r="IET103" s="419"/>
      <c r="IEU103" s="419"/>
      <c r="IEV103" s="419"/>
      <c r="IEW103" s="419"/>
      <c r="IEX103" s="419"/>
      <c r="IEY103" s="419"/>
      <c r="IEZ103" s="419"/>
      <c r="IFA103" s="419"/>
      <c r="IFB103" s="419"/>
      <c r="IFC103" s="419"/>
      <c r="IFD103" s="419"/>
      <c r="IFE103" s="419"/>
      <c r="IFF103" s="419"/>
      <c r="IFG103" s="419"/>
      <c r="IFH103" s="419"/>
      <c r="IFI103" s="419"/>
      <c r="IFJ103" s="419"/>
      <c r="IFK103" s="419"/>
      <c r="IFL103" s="419"/>
      <c r="IFM103" s="419"/>
      <c r="IFN103" s="419"/>
      <c r="IFO103" s="419"/>
      <c r="IFP103" s="419"/>
      <c r="IFQ103" s="419"/>
      <c r="IFR103" s="419"/>
      <c r="IFS103" s="419"/>
      <c r="IFT103" s="419"/>
      <c r="IFU103" s="419"/>
      <c r="IFV103" s="419"/>
      <c r="IFW103" s="419"/>
      <c r="IFX103" s="419"/>
      <c r="IFY103" s="419"/>
      <c r="IFZ103" s="419"/>
      <c r="IGA103" s="419"/>
      <c r="IGB103" s="419"/>
      <c r="IGC103" s="419"/>
      <c r="IGD103" s="419"/>
      <c r="IGE103" s="419"/>
      <c r="IGF103" s="419"/>
      <c r="IGG103" s="419"/>
      <c r="IGH103" s="419"/>
      <c r="IGI103" s="419"/>
      <c r="IGJ103" s="419"/>
      <c r="IGK103" s="419"/>
      <c r="IGL103" s="419"/>
      <c r="IGM103" s="419"/>
      <c r="IGN103" s="419"/>
      <c r="IGO103" s="419"/>
      <c r="IGP103" s="419"/>
      <c r="IGQ103" s="419"/>
      <c r="IGR103" s="419"/>
      <c r="IGS103" s="419"/>
      <c r="IGT103" s="419"/>
      <c r="IGU103" s="419"/>
      <c r="IGV103" s="419"/>
      <c r="IGW103" s="419"/>
      <c r="IGX103" s="419"/>
      <c r="IGY103" s="419"/>
      <c r="IGZ103" s="419"/>
      <c r="IHA103" s="419"/>
      <c r="IHB103" s="419"/>
      <c r="IHC103" s="419"/>
      <c r="IHD103" s="419"/>
      <c r="IHE103" s="419"/>
      <c r="IHF103" s="419"/>
      <c r="IHG103" s="419"/>
      <c r="IHH103" s="419"/>
      <c r="IHI103" s="419"/>
      <c r="IHJ103" s="419"/>
      <c r="IHK103" s="419"/>
      <c r="IHL103" s="419"/>
      <c r="IHM103" s="419"/>
      <c r="IHN103" s="419"/>
      <c r="IHO103" s="419"/>
      <c r="IHP103" s="419"/>
      <c r="IHQ103" s="419"/>
      <c r="IHR103" s="419"/>
      <c r="IHS103" s="419"/>
      <c r="IHT103" s="419"/>
      <c r="IHU103" s="419"/>
      <c r="IHV103" s="419"/>
      <c r="IHW103" s="419"/>
      <c r="IHX103" s="419"/>
      <c r="IHY103" s="419"/>
      <c r="IHZ103" s="419"/>
      <c r="IIA103" s="419"/>
      <c r="IIB103" s="419"/>
      <c r="IIC103" s="419"/>
      <c r="IID103" s="419"/>
      <c r="IIE103" s="419"/>
      <c r="IIF103" s="420"/>
      <c r="IIG103" s="418"/>
      <c r="IIH103" s="419"/>
      <c r="III103" s="419"/>
      <c r="IIJ103" s="419"/>
      <c r="IIK103" s="419"/>
      <c r="IIL103" s="419"/>
      <c r="IIM103" s="419"/>
      <c r="IIN103" s="419"/>
      <c r="IIO103" s="419"/>
      <c r="IIP103" s="419"/>
      <c r="IIQ103" s="419"/>
      <c r="IIR103" s="419"/>
      <c r="IIS103" s="419"/>
      <c r="IIT103" s="419"/>
      <c r="IIU103" s="419"/>
      <c r="IIV103" s="419"/>
      <c r="IIW103" s="419"/>
      <c r="IIX103" s="419"/>
      <c r="IIY103" s="419"/>
      <c r="IIZ103" s="419"/>
      <c r="IJA103" s="419"/>
      <c r="IJB103" s="419"/>
      <c r="IJC103" s="419"/>
      <c r="IJD103" s="419"/>
      <c r="IJE103" s="419"/>
      <c r="IJF103" s="419"/>
      <c r="IJG103" s="419"/>
      <c r="IJH103" s="419"/>
      <c r="IJI103" s="419"/>
      <c r="IJJ103" s="419"/>
      <c r="IJK103" s="419"/>
      <c r="IJL103" s="419"/>
      <c r="IJM103" s="419"/>
      <c r="IJN103" s="419"/>
      <c r="IJO103" s="419"/>
      <c r="IJP103" s="419"/>
      <c r="IJQ103" s="419"/>
      <c r="IJR103" s="419"/>
      <c r="IJS103" s="419"/>
      <c r="IJT103" s="419"/>
      <c r="IJU103" s="419"/>
      <c r="IJV103" s="419"/>
      <c r="IJW103" s="419"/>
      <c r="IJX103" s="419"/>
      <c r="IJY103" s="419"/>
      <c r="IJZ103" s="419"/>
      <c r="IKA103" s="419"/>
      <c r="IKB103" s="419"/>
      <c r="IKC103" s="419"/>
      <c r="IKD103" s="419"/>
      <c r="IKE103" s="419"/>
      <c r="IKF103" s="419"/>
      <c r="IKG103" s="419"/>
      <c r="IKH103" s="419"/>
      <c r="IKI103" s="419"/>
      <c r="IKJ103" s="419"/>
      <c r="IKK103" s="419"/>
      <c r="IKL103" s="419"/>
      <c r="IKM103" s="419"/>
      <c r="IKN103" s="419"/>
      <c r="IKO103" s="419"/>
      <c r="IKP103" s="419"/>
      <c r="IKQ103" s="419"/>
      <c r="IKR103" s="419"/>
      <c r="IKS103" s="419"/>
      <c r="IKT103" s="419"/>
      <c r="IKU103" s="419"/>
      <c r="IKV103" s="419"/>
      <c r="IKW103" s="419"/>
      <c r="IKX103" s="419"/>
      <c r="IKY103" s="419"/>
      <c r="IKZ103" s="419"/>
      <c r="ILA103" s="419"/>
      <c r="ILB103" s="419"/>
      <c r="ILC103" s="419"/>
      <c r="ILD103" s="419"/>
      <c r="ILE103" s="419"/>
      <c r="ILF103" s="419"/>
      <c r="ILG103" s="419"/>
      <c r="ILH103" s="419"/>
      <c r="ILI103" s="419"/>
      <c r="ILJ103" s="419"/>
      <c r="ILK103" s="419"/>
      <c r="ILL103" s="419"/>
      <c r="ILM103" s="419"/>
      <c r="ILN103" s="419"/>
      <c r="ILO103" s="419"/>
      <c r="ILP103" s="419"/>
      <c r="ILQ103" s="419"/>
      <c r="ILR103" s="419"/>
      <c r="ILS103" s="419"/>
      <c r="ILT103" s="419"/>
      <c r="ILU103" s="419"/>
      <c r="ILV103" s="419"/>
      <c r="ILW103" s="419"/>
      <c r="ILX103" s="419"/>
      <c r="ILY103" s="419"/>
      <c r="ILZ103" s="419"/>
      <c r="IMA103" s="419"/>
      <c r="IMB103" s="419"/>
      <c r="IMC103" s="419"/>
      <c r="IMD103" s="419"/>
      <c r="IME103" s="419"/>
      <c r="IMF103" s="420"/>
      <c r="IMG103" s="418"/>
      <c r="IMH103" s="419"/>
      <c r="IMI103" s="419"/>
      <c r="IMJ103" s="419"/>
      <c r="IMK103" s="419"/>
      <c r="IML103" s="419"/>
      <c r="IMM103" s="419"/>
      <c r="IMN103" s="419"/>
      <c r="IMO103" s="419"/>
      <c r="IMP103" s="419"/>
      <c r="IMQ103" s="419"/>
      <c r="IMR103" s="419"/>
      <c r="IMS103" s="419"/>
      <c r="IMT103" s="419"/>
      <c r="IMU103" s="419"/>
      <c r="IMV103" s="419"/>
      <c r="IMW103" s="419"/>
      <c r="IMX103" s="419"/>
      <c r="IMY103" s="419"/>
      <c r="IMZ103" s="419"/>
      <c r="INA103" s="419"/>
      <c r="INB103" s="419"/>
      <c r="INC103" s="419"/>
      <c r="IND103" s="419"/>
      <c r="INE103" s="419"/>
      <c r="INF103" s="419"/>
      <c r="ING103" s="419"/>
      <c r="INH103" s="419"/>
      <c r="INI103" s="419"/>
      <c r="INJ103" s="419"/>
      <c r="INK103" s="419"/>
      <c r="INL103" s="419"/>
      <c r="INM103" s="419"/>
      <c r="INN103" s="419"/>
      <c r="INO103" s="419"/>
      <c r="INP103" s="419"/>
      <c r="INQ103" s="419"/>
      <c r="INR103" s="419"/>
      <c r="INS103" s="419"/>
      <c r="INT103" s="419"/>
      <c r="INU103" s="419"/>
      <c r="INV103" s="419"/>
      <c r="INW103" s="419"/>
      <c r="INX103" s="419"/>
      <c r="INY103" s="419"/>
      <c r="INZ103" s="419"/>
      <c r="IOA103" s="419"/>
      <c r="IOB103" s="419"/>
      <c r="IOC103" s="419"/>
      <c r="IOD103" s="419"/>
      <c r="IOE103" s="419"/>
      <c r="IOF103" s="419"/>
      <c r="IOG103" s="419"/>
      <c r="IOH103" s="419"/>
      <c r="IOI103" s="419"/>
      <c r="IOJ103" s="419"/>
      <c r="IOK103" s="419"/>
      <c r="IOL103" s="419"/>
      <c r="IOM103" s="419"/>
      <c r="ION103" s="419"/>
      <c r="IOO103" s="419"/>
      <c r="IOP103" s="419"/>
      <c r="IOQ103" s="419"/>
      <c r="IOR103" s="419"/>
      <c r="IOS103" s="419"/>
      <c r="IOT103" s="419"/>
      <c r="IOU103" s="419"/>
      <c r="IOV103" s="419"/>
      <c r="IOW103" s="419"/>
      <c r="IOX103" s="419"/>
      <c r="IOY103" s="419"/>
      <c r="IOZ103" s="419"/>
      <c r="IPA103" s="419"/>
      <c r="IPB103" s="419"/>
      <c r="IPC103" s="419"/>
      <c r="IPD103" s="419"/>
      <c r="IPE103" s="419"/>
      <c r="IPF103" s="419"/>
      <c r="IPG103" s="419"/>
      <c r="IPH103" s="419"/>
      <c r="IPI103" s="419"/>
      <c r="IPJ103" s="419"/>
      <c r="IPK103" s="419"/>
      <c r="IPL103" s="419"/>
      <c r="IPM103" s="419"/>
      <c r="IPN103" s="419"/>
      <c r="IPO103" s="419"/>
      <c r="IPP103" s="419"/>
      <c r="IPQ103" s="419"/>
      <c r="IPR103" s="419"/>
      <c r="IPS103" s="419"/>
      <c r="IPT103" s="419"/>
      <c r="IPU103" s="419"/>
      <c r="IPV103" s="419"/>
      <c r="IPW103" s="419"/>
      <c r="IPX103" s="419"/>
      <c r="IPY103" s="419"/>
      <c r="IPZ103" s="419"/>
      <c r="IQA103" s="419"/>
      <c r="IQB103" s="419"/>
      <c r="IQC103" s="419"/>
      <c r="IQD103" s="419"/>
      <c r="IQE103" s="419"/>
      <c r="IQF103" s="420"/>
      <c r="IQG103" s="418"/>
      <c r="IQH103" s="419"/>
      <c r="IQI103" s="419"/>
      <c r="IQJ103" s="419"/>
      <c r="IQK103" s="419"/>
      <c r="IQL103" s="419"/>
      <c r="IQM103" s="419"/>
      <c r="IQN103" s="419"/>
      <c r="IQO103" s="419"/>
      <c r="IQP103" s="419"/>
      <c r="IQQ103" s="419"/>
      <c r="IQR103" s="419"/>
      <c r="IQS103" s="419"/>
      <c r="IQT103" s="419"/>
      <c r="IQU103" s="419"/>
      <c r="IQV103" s="419"/>
      <c r="IQW103" s="419"/>
      <c r="IQX103" s="419"/>
      <c r="IQY103" s="419"/>
      <c r="IQZ103" s="419"/>
      <c r="IRA103" s="419"/>
      <c r="IRB103" s="419"/>
      <c r="IRC103" s="419"/>
      <c r="IRD103" s="419"/>
      <c r="IRE103" s="419"/>
      <c r="IRF103" s="419"/>
      <c r="IRG103" s="419"/>
      <c r="IRH103" s="419"/>
      <c r="IRI103" s="419"/>
      <c r="IRJ103" s="419"/>
      <c r="IRK103" s="419"/>
      <c r="IRL103" s="419"/>
      <c r="IRM103" s="419"/>
      <c r="IRN103" s="419"/>
      <c r="IRO103" s="419"/>
      <c r="IRP103" s="419"/>
      <c r="IRQ103" s="419"/>
      <c r="IRR103" s="419"/>
      <c r="IRS103" s="419"/>
      <c r="IRT103" s="419"/>
      <c r="IRU103" s="419"/>
      <c r="IRV103" s="419"/>
      <c r="IRW103" s="419"/>
      <c r="IRX103" s="419"/>
      <c r="IRY103" s="419"/>
      <c r="IRZ103" s="419"/>
      <c r="ISA103" s="419"/>
      <c r="ISB103" s="419"/>
      <c r="ISC103" s="419"/>
      <c r="ISD103" s="419"/>
      <c r="ISE103" s="419"/>
      <c r="ISF103" s="419"/>
      <c r="ISG103" s="419"/>
      <c r="ISH103" s="419"/>
      <c r="ISI103" s="419"/>
      <c r="ISJ103" s="419"/>
      <c r="ISK103" s="419"/>
      <c r="ISL103" s="419"/>
      <c r="ISM103" s="419"/>
      <c r="ISN103" s="419"/>
      <c r="ISO103" s="419"/>
      <c r="ISP103" s="419"/>
      <c r="ISQ103" s="419"/>
      <c r="ISR103" s="419"/>
      <c r="ISS103" s="419"/>
      <c r="IST103" s="419"/>
      <c r="ISU103" s="419"/>
      <c r="ISV103" s="419"/>
      <c r="ISW103" s="419"/>
      <c r="ISX103" s="419"/>
      <c r="ISY103" s="419"/>
      <c r="ISZ103" s="419"/>
      <c r="ITA103" s="419"/>
      <c r="ITB103" s="419"/>
      <c r="ITC103" s="419"/>
      <c r="ITD103" s="419"/>
      <c r="ITE103" s="419"/>
      <c r="ITF103" s="419"/>
      <c r="ITG103" s="419"/>
      <c r="ITH103" s="419"/>
      <c r="ITI103" s="419"/>
      <c r="ITJ103" s="419"/>
      <c r="ITK103" s="419"/>
      <c r="ITL103" s="419"/>
      <c r="ITM103" s="419"/>
      <c r="ITN103" s="419"/>
      <c r="ITO103" s="419"/>
      <c r="ITP103" s="419"/>
      <c r="ITQ103" s="419"/>
      <c r="ITR103" s="419"/>
      <c r="ITS103" s="419"/>
      <c r="ITT103" s="419"/>
      <c r="ITU103" s="419"/>
      <c r="ITV103" s="419"/>
      <c r="ITW103" s="419"/>
      <c r="ITX103" s="419"/>
      <c r="ITY103" s="419"/>
      <c r="ITZ103" s="419"/>
      <c r="IUA103" s="419"/>
      <c r="IUB103" s="419"/>
      <c r="IUC103" s="419"/>
      <c r="IUD103" s="419"/>
      <c r="IUE103" s="419"/>
      <c r="IUF103" s="420"/>
      <c r="IUG103" s="418"/>
      <c r="IUH103" s="419"/>
      <c r="IUI103" s="419"/>
      <c r="IUJ103" s="419"/>
      <c r="IUK103" s="419"/>
      <c r="IUL103" s="419"/>
      <c r="IUM103" s="419"/>
      <c r="IUN103" s="419"/>
      <c r="IUO103" s="419"/>
      <c r="IUP103" s="419"/>
      <c r="IUQ103" s="419"/>
      <c r="IUR103" s="419"/>
      <c r="IUS103" s="419"/>
      <c r="IUT103" s="419"/>
      <c r="IUU103" s="419"/>
      <c r="IUV103" s="419"/>
      <c r="IUW103" s="419"/>
      <c r="IUX103" s="419"/>
      <c r="IUY103" s="419"/>
      <c r="IUZ103" s="419"/>
      <c r="IVA103" s="419"/>
      <c r="IVB103" s="419"/>
      <c r="IVC103" s="419"/>
      <c r="IVD103" s="419"/>
      <c r="IVE103" s="419"/>
      <c r="IVF103" s="419"/>
      <c r="IVG103" s="419"/>
      <c r="IVH103" s="419"/>
      <c r="IVI103" s="419"/>
      <c r="IVJ103" s="419"/>
      <c r="IVK103" s="419"/>
      <c r="IVL103" s="419"/>
      <c r="IVM103" s="419"/>
      <c r="IVN103" s="419"/>
      <c r="IVO103" s="419"/>
      <c r="IVP103" s="419"/>
      <c r="IVQ103" s="419"/>
      <c r="IVR103" s="419"/>
      <c r="IVS103" s="419"/>
      <c r="IVT103" s="419"/>
      <c r="IVU103" s="419"/>
      <c r="IVV103" s="419"/>
      <c r="IVW103" s="419"/>
      <c r="IVX103" s="419"/>
      <c r="IVY103" s="419"/>
      <c r="IVZ103" s="419"/>
      <c r="IWA103" s="419"/>
      <c r="IWB103" s="419"/>
      <c r="IWC103" s="419"/>
      <c r="IWD103" s="419"/>
      <c r="IWE103" s="419"/>
      <c r="IWF103" s="419"/>
      <c r="IWG103" s="419"/>
      <c r="IWH103" s="419"/>
      <c r="IWI103" s="419"/>
      <c r="IWJ103" s="419"/>
      <c r="IWK103" s="419"/>
      <c r="IWL103" s="419"/>
      <c r="IWM103" s="419"/>
      <c r="IWN103" s="419"/>
      <c r="IWO103" s="419"/>
      <c r="IWP103" s="419"/>
      <c r="IWQ103" s="419"/>
      <c r="IWR103" s="419"/>
      <c r="IWS103" s="419"/>
      <c r="IWT103" s="419"/>
      <c r="IWU103" s="419"/>
      <c r="IWV103" s="419"/>
      <c r="IWW103" s="419"/>
      <c r="IWX103" s="419"/>
      <c r="IWY103" s="419"/>
      <c r="IWZ103" s="419"/>
      <c r="IXA103" s="419"/>
      <c r="IXB103" s="419"/>
      <c r="IXC103" s="419"/>
      <c r="IXD103" s="419"/>
      <c r="IXE103" s="419"/>
      <c r="IXF103" s="419"/>
      <c r="IXG103" s="419"/>
      <c r="IXH103" s="419"/>
      <c r="IXI103" s="419"/>
      <c r="IXJ103" s="419"/>
      <c r="IXK103" s="419"/>
      <c r="IXL103" s="419"/>
      <c r="IXM103" s="419"/>
      <c r="IXN103" s="419"/>
      <c r="IXO103" s="419"/>
      <c r="IXP103" s="419"/>
      <c r="IXQ103" s="419"/>
      <c r="IXR103" s="419"/>
      <c r="IXS103" s="419"/>
      <c r="IXT103" s="419"/>
      <c r="IXU103" s="419"/>
      <c r="IXV103" s="419"/>
      <c r="IXW103" s="419"/>
      <c r="IXX103" s="419"/>
      <c r="IXY103" s="419"/>
      <c r="IXZ103" s="419"/>
      <c r="IYA103" s="419"/>
      <c r="IYB103" s="419"/>
      <c r="IYC103" s="419"/>
      <c r="IYD103" s="419"/>
      <c r="IYE103" s="419"/>
      <c r="IYF103" s="420"/>
      <c r="IYG103" s="418"/>
      <c r="IYH103" s="419"/>
      <c r="IYI103" s="419"/>
      <c r="IYJ103" s="419"/>
      <c r="IYK103" s="419"/>
      <c r="IYL103" s="419"/>
      <c r="IYM103" s="419"/>
      <c r="IYN103" s="419"/>
      <c r="IYO103" s="419"/>
      <c r="IYP103" s="419"/>
      <c r="IYQ103" s="419"/>
      <c r="IYR103" s="419"/>
      <c r="IYS103" s="419"/>
      <c r="IYT103" s="419"/>
      <c r="IYU103" s="419"/>
      <c r="IYV103" s="419"/>
      <c r="IYW103" s="419"/>
      <c r="IYX103" s="419"/>
      <c r="IYY103" s="419"/>
      <c r="IYZ103" s="419"/>
      <c r="IZA103" s="419"/>
      <c r="IZB103" s="419"/>
      <c r="IZC103" s="419"/>
      <c r="IZD103" s="419"/>
      <c r="IZE103" s="419"/>
      <c r="IZF103" s="419"/>
      <c r="IZG103" s="419"/>
      <c r="IZH103" s="419"/>
      <c r="IZI103" s="419"/>
      <c r="IZJ103" s="419"/>
      <c r="IZK103" s="419"/>
      <c r="IZL103" s="419"/>
      <c r="IZM103" s="419"/>
      <c r="IZN103" s="419"/>
      <c r="IZO103" s="419"/>
      <c r="IZP103" s="419"/>
      <c r="IZQ103" s="419"/>
      <c r="IZR103" s="419"/>
      <c r="IZS103" s="419"/>
      <c r="IZT103" s="419"/>
      <c r="IZU103" s="419"/>
      <c r="IZV103" s="419"/>
      <c r="IZW103" s="419"/>
      <c r="IZX103" s="419"/>
      <c r="IZY103" s="419"/>
      <c r="IZZ103" s="419"/>
      <c r="JAA103" s="419"/>
      <c r="JAB103" s="419"/>
      <c r="JAC103" s="419"/>
      <c r="JAD103" s="419"/>
      <c r="JAE103" s="419"/>
      <c r="JAF103" s="419"/>
      <c r="JAG103" s="419"/>
      <c r="JAH103" s="419"/>
      <c r="JAI103" s="419"/>
      <c r="JAJ103" s="419"/>
      <c r="JAK103" s="419"/>
      <c r="JAL103" s="419"/>
      <c r="JAM103" s="419"/>
      <c r="JAN103" s="419"/>
      <c r="JAO103" s="419"/>
      <c r="JAP103" s="419"/>
      <c r="JAQ103" s="419"/>
      <c r="JAR103" s="419"/>
      <c r="JAS103" s="419"/>
      <c r="JAT103" s="419"/>
      <c r="JAU103" s="419"/>
      <c r="JAV103" s="419"/>
      <c r="JAW103" s="419"/>
      <c r="JAX103" s="419"/>
      <c r="JAY103" s="419"/>
      <c r="JAZ103" s="419"/>
      <c r="JBA103" s="419"/>
      <c r="JBB103" s="419"/>
      <c r="JBC103" s="419"/>
      <c r="JBD103" s="419"/>
      <c r="JBE103" s="419"/>
      <c r="JBF103" s="419"/>
      <c r="JBG103" s="419"/>
      <c r="JBH103" s="419"/>
      <c r="JBI103" s="419"/>
      <c r="JBJ103" s="419"/>
      <c r="JBK103" s="419"/>
      <c r="JBL103" s="419"/>
      <c r="JBM103" s="419"/>
      <c r="JBN103" s="419"/>
      <c r="JBO103" s="419"/>
      <c r="JBP103" s="419"/>
      <c r="JBQ103" s="419"/>
      <c r="JBR103" s="419"/>
      <c r="JBS103" s="419"/>
      <c r="JBT103" s="419"/>
      <c r="JBU103" s="419"/>
      <c r="JBV103" s="419"/>
      <c r="JBW103" s="419"/>
      <c r="JBX103" s="419"/>
      <c r="JBY103" s="419"/>
      <c r="JBZ103" s="419"/>
      <c r="JCA103" s="419"/>
      <c r="JCB103" s="419"/>
      <c r="JCC103" s="419"/>
      <c r="JCD103" s="419"/>
      <c r="JCE103" s="419"/>
      <c r="JCF103" s="420"/>
      <c r="JCG103" s="418"/>
      <c r="JCH103" s="419"/>
      <c r="JCI103" s="419"/>
      <c r="JCJ103" s="419"/>
      <c r="JCK103" s="419"/>
      <c r="JCL103" s="419"/>
      <c r="JCM103" s="419"/>
      <c r="JCN103" s="419"/>
      <c r="JCO103" s="419"/>
      <c r="JCP103" s="419"/>
      <c r="JCQ103" s="419"/>
      <c r="JCR103" s="419"/>
      <c r="JCS103" s="419"/>
      <c r="JCT103" s="419"/>
      <c r="JCU103" s="419"/>
      <c r="JCV103" s="419"/>
      <c r="JCW103" s="419"/>
      <c r="JCX103" s="419"/>
      <c r="JCY103" s="419"/>
      <c r="JCZ103" s="419"/>
      <c r="JDA103" s="419"/>
      <c r="JDB103" s="419"/>
      <c r="JDC103" s="419"/>
      <c r="JDD103" s="419"/>
      <c r="JDE103" s="419"/>
      <c r="JDF103" s="419"/>
      <c r="JDG103" s="419"/>
      <c r="JDH103" s="419"/>
      <c r="JDI103" s="419"/>
      <c r="JDJ103" s="419"/>
      <c r="JDK103" s="419"/>
      <c r="JDL103" s="419"/>
      <c r="JDM103" s="419"/>
      <c r="JDN103" s="419"/>
      <c r="JDO103" s="419"/>
      <c r="JDP103" s="419"/>
      <c r="JDQ103" s="419"/>
      <c r="JDR103" s="419"/>
      <c r="JDS103" s="419"/>
      <c r="JDT103" s="419"/>
      <c r="JDU103" s="419"/>
      <c r="JDV103" s="419"/>
      <c r="JDW103" s="419"/>
      <c r="JDX103" s="419"/>
      <c r="JDY103" s="419"/>
      <c r="JDZ103" s="419"/>
      <c r="JEA103" s="419"/>
      <c r="JEB103" s="419"/>
      <c r="JEC103" s="419"/>
      <c r="JED103" s="419"/>
      <c r="JEE103" s="419"/>
      <c r="JEF103" s="419"/>
      <c r="JEG103" s="419"/>
      <c r="JEH103" s="419"/>
      <c r="JEI103" s="419"/>
      <c r="JEJ103" s="419"/>
      <c r="JEK103" s="419"/>
      <c r="JEL103" s="419"/>
      <c r="JEM103" s="419"/>
      <c r="JEN103" s="419"/>
      <c r="JEO103" s="419"/>
      <c r="JEP103" s="419"/>
      <c r="JEQ103" s="419"/>
      <c r="JER103" s="419"/>
      <c r="JES103" s="419"/>
      <c r="JET103" s="419"/>
      <c r="JEU103" s="419"/>
      <c r="JEV103" s="419"/>
      <c r="JEW103" s="419"/>
      <c r="JEX103" s="419"/>
      <c r="JEY103" s="419"/>
      <c r="JEZ103" s="419"/>
      <c r="JFA103" s="419"/>
      <c r="JFB103" s="419"/>
      <c r="JFC103" s="419"/>
      <c r="JFD103" s="419"/>
      <c r="JFE103" s="419"/>
      <c r="JFF103" s="419"/>
      <c r="JFG103" s="419"/>
      <c r="JFH103" s="419"/>
      <c r="JFI103" s="419"/>
      <c r="JFJ103" s="419"/>
      <c r="JFK103" s="419"/>
      <c r="JFL103" s="419"/>
      <c r="JFM103" s="419"/>
      <c r="JFN103" s="419"/>
      <c r="JFO103" s="419"/>
      <c r="JFP103" s="419"/>
      <c r="JFQ103" s="419"/>
      <c r="JFR103" s="419"/>
      <c r="JFS103" s="419"/>
      <c r="JFT103" s="419"/>
      <c r="JFU103" s="419"/>
      <c r="JFV103" s="419"/>
      <c r="JFW103" s="419"/>
      <c r="JFX103" s="419"/>
      <c r="JFY103" s="419"/>
      <c r="JFZ103" s="419"/>
      <c r="JGA103" s="419"/>
      <c r="JGB103" s="419"/>
      <c r="JGC103" s="419"/>
      <c r="JGD103" s="419"/>
      <c r="JGE103" s="419"/>
      <c r="JGF103" s="420"/>
      <c r="JGG103" s="418"/>
      <c r="JGH103" s="419"/>
      <c r="JGI103" s="419"/>
      <c r="JGJ103" s="419"/>
      <c r="JGK103" s="419"/>
      <c r="JGL103" s="419"/>
      <c r="JGM103" s="419"/>
      <c r="JGN103" s="419"/>
      <c r="JGO103" s="419"/>
      <c r="JGP103" s="419"/>
      <c r="JGQ103" s="419"/>
      <c r="JGR103" s="419"/>
      <c r="JGS103" s="419"/>
      <c r="JGT103" s="419"/>
      <c r="JGU103" s="419"/>
      <c r="JGV103" s="419"/>
      <c r="JGW103" s="419"/>
      <c r="JGX103" s="419"/>
      <c r="JGY103" s="419"/>
      <c r="JGZ103" s="419"/>
      <c r="JHA103" s="419"/>
      <c r="JHB103" s="419"/>
      <c r="JHC103" s="419"/>
      <c r="JHD103" s="419"/>
      <c r="JHE103" s="419"/>
      <c r="JHF103" s="419"/>
      <c r="JHG103" s="419"/>
      <c r="JHH103" s="419"/>
      <c r="JHI103" s="419"/>
      <c r="JHJ103" s="419"/>
      <c r="JHK103" s="419"/>
      <c r="JHL103" s="419"/>
      <c r="JHM103" s="419"/>
      <c r="JHN103" s="419"/>
      <c r="JHO103" s="419"/>
      <c r="JHP103" s="419"/>
      <c r="JHQ103" s="419"/>
      <c r="JHR103" s="419"/>
      <c r="JHS103" s="419"/>
      <c r="JHT103" s="419"/>
      <c r="JHU103" s="419"/>
      <c r="JHV103" s="419"/>
      <c r="JHW103" s="419"/>
      <c r="JHX103" s="419"/>
      <c r="JHY103" s="419"/>
      <c r="JHZ103" s="419"/>
      <c r="JIA103" s="419"/>
      <c r="JIB103" s="419"/>
      <c r="JIC103" s="419"/>
      <c r="JID103" s="419"/>
      <c r="JIE103" s="419"/>
      <c r="JIF103" s="419"/>
      <c r="JIG103" s="419"/>
      <c r="JIH103" s="419"/>
      <c r="JII103" s="419"/>
      <c r="JIJ103" s="419"/>
      <c r="JIK103" s="419"/>
      <c r="JIL103" s="419"/>
      <c r="JIM103" s="419"/>
      <c r="JIN103" s="419"/>
      <c r="JIO103" s="419"/>
      <c r="JIP103" s="419"/>
      <c r="JIQ103" s="419"/>
      <c r="JIR103" s="419"/>
      <c r="JIS103" s="419"/>
      <c r="JIT103" s="419"/>
      <c r="JIU103" s="419"/>
      <c r="JIV103" s="419"/>
      <c r="JIW103" s="419"/>
      <c r="JIX103" s="419"/>
      <c r="JIY103" s="419"/>
      <c r="JIZ103" s="419"/>
      <c r="JJA103" s="419"/>
      <c r="JJB103" s="419"/>
      <c r="JJC103" s="419"/>
      <c r="JJD103" s="419"/>
      <c r="JJE103" s="419"/>
      <c r="JJF103" s="419"/>
      <c r="JJG103" s="419"/>
      <c r="JJH103" s="419"/>
      <c r="JJI103" s="419"/>
      <c r="JJJ103" s="419"/>
      <c r="JJK103" s="419"/>
      <c r="JJL103" s="419"/>
      <c r="JJM103" s="419"/>
      <c r="JJN103" s="419"/>
      <c r="JJO103" s="419"/>
      <c r="JJP103" s="419"/>
      <c r="JJQ103" s="419"/>
      <c r="JJR103" s="419"/>
      <c r="JJS103" s="419"/>
      <c r="JJT103" s="419"/>
      <c r="JJU103" s="419"/>
      <c r="JJV103" s="419"/>
      <c r="JJW103" s="419"/>
      <c r="JJX103" s="419"/>
      <c r="JJY103" s="419"/>
      <c r="JJZ103" s="419"/>
      <c r="JKA103" s="419"/>
      <c r="JKB103" s="419"/>
      <c r="JKC103" s="419"/>
      <c r="JKD103" s="419"/>
      <c r="JKE103" s="419"/>
      <c r="JKF103" s="420"/>
      <c r="JKG103" s="418"/>
      <c r="JKH103" s="419"/>
      <c r="JKI103" s="419"/>
      <c r="JKJ103" s="419"/>
      <c r="JKK103" s="419"/>
      <c r="JKL103" s="419"/>
      <c r="JKM103" s="419"/>
      <c r="JKN103" s="419"/>
      <c r="JKO103" s="419"/>
      <c r="JKP103" s="419"/>
      <c r="JKQ103" s="419"/>
      <c r="JKR103" s="419"/>
      <c r="JKS103" s="419"/>
      <c r="JKT103" s="419"/>
      <c r="JKU103" s="419"/>
      <c r="JKV103" s="419"/>
      <c r="JKW103" s="419"/>
      <c r="JKX103" s="419"/>
      <c r="JKY103" s="419"/>
      <c r="JKZ103" s="419"/>
      <c r="JLA103" s="419"/>
      <c r="JLB103" s="419"/>
      <c r="JLC103" s="419"/>
      <c r="JLD103" s="419"/>
      <c r="JLE103" s="419"/>
      <c r="JLF103" s="419"/>
      <c r="JLG103" s="419"/>
      <c r="JLH103" s="419"/>
      <c r="JLI103" s="419"/>
      <c r="JLJ103" s="419"/>
      <c r="JLK103" s="419"/>
      <c r="JLL103" s="419"/>
      <c r="JLM103" s="419"/>
      <c r="JLN103" s="419"/>
      <c r="JLO103" s="419"/>
      <c r="JLP103" s="419"/>
      <c r="JLQ103" s="419"/>
      <c r="JLR103" s="419"/>
      <c r="JLS103" s="419"/>
      <c r="JLT103" s="419"/>
      <c r="JLU103" s="419"/>
      <c r="JLV103" s="419"/>
      <c r="JLW103" s="419"/>
      <c r="JLX103" s="419"/>
      <c r="JLY103" s="419"/>
      <c r="JLZ103" s="419"/>
      <c r="JMA103" s="419"/>
      <c r="JMB103" s="419"/>
      <c r="JMC103" s="419"/>
      <c r="JMD103" s="419"/>
      <c r="JME103" s="419"/>
      <c r="JMF103" s="419"/>
      <c r="JMG103" s="419"/>
      <c r="JMH103" s="419"/>
      <c r="JMI103" s="419"/>
      <c r="JMJ103" s="419"/>
      <c r="JMK103" s="419"/>
      <c r="JML103" s="419"/>
      <c r="JMM103" s="419"/>
      <c r="JMN103" s="419"/>
      <c r="JMO103" s="419"/>
      <c r="JMP103" s="419"/>
      <c r="JMQ103" s="419"/>
      <c r="JMR103" s="419"/>
      <c r="JMS103" s="419"/>
      <c r="JMT103" s="419"/>
      <c r="JMU103" s="419"/>
      <c r="JMV103" s="419"/>
      <c r="JMW103" s="419"/>
      <c r="JMX103" s="419"/>
      <c r="JMY103" s="419"/>
      <c r="JMZ103" s="419"/>
      <c r="JNA103" s="419"/>
      <c r="JNB103" s="419"/>
      <c r="JNC103" s="419"/>
      <c r="JND103" s="419"/>
      <c r="JNE103" s="419"/>
      <c r="JNF103" s="419"/>
      <c r="JNG103" s="419"/>
      <c r="JNH103" s="419"/>
      <c r="JNI103" s="419"/>
      <c r="JNJ103" s="419"/>
      <c r="JNK103" s="419"/>
      <c r="JNL103" s="419"/>
      <c r="JNM103" s="419"/>
      <c r="JNN103" s="419"/>
      <c r="JNO103" s="419"/>
      <c r="JNP103" s="419"/>
      <c r="JNQ103" s="419"/>
      <c r="JNR103" s="419"/>
      <c r="JNS103" s="419"/>
      <c r="JNT103" s="419"/>
      <c r="JNU103" s="419"/>
      <c r="JNV103" s="419"/>
      <c r="JNW103" s="419"/>
      <c r="JNX103" s="419"/>
      <c r="JNY103" s="419"/>
      <c r="JNZ103" s="419"/>
      <c r="JOA103" s="419"/>
      <c r="JOB103" s="419"/>
      <c r="JOC103" s="419"/>
      <c r="JOD103" s="419"/>
      <c r="JOE103" s="419"/>
      <c r="JOF103" s="420"/>
      <c r="JOG103" s="418"/>
      <c r="JOH103" s="419"/>
      <c r="JOI103" s="419"/>
      <c r="JOJ103" s="419"/>
      <c r="JOK103" s="419"/>
      <c r="JOL103" s="419"/>
      <c r="JOM103" s="419"/>
      <c r="JON103" s="419"/>
      <c r="JOO103" s="419"/>
      <c r="JOP103" s="419"/>
      <c r="JOQ103" s="419"/>
      <c r="JOR103" s="419"/>
      <c r="JOS103" s="419"/>
      <c r="JOT103" s="419"/>
      <c r="JOU103" s="419"/>
      <c r="JOV103" s="419"/>
      <c r="JOW103" s="419"/>
      <c r="JOX103" s="419"/>
      <c r="JOY103" s="419"/>
      <c r="JOZ103" s="419"/>
      <c r="JPA103" s="419"/>
      <c r="JPB103" s="419"/>
      <c r="JPC103" s="419"/>
      <c r="JPD103" s="419"/>
      <c r="JPE103" s="419"/>
      <c r="JPF103" s="419"/>
      <c r="JPG103" s="419"/>
      <c r="JPH103" s="419"/>
      <c r="JPI103" s="419"/>
      <c r="JPJ103" s="419"/>
      <c r="JPK103" s="419"/>
      <c r="JPL103" s="419"/>
      <c r="JPM103" s="419"/>
      <c r="JPN103" s="419"/>
      <c r="JPO103" s="419"/>
      <c r="JPP103" s="419"/>
      <c r="JPQ103" s="419"/>
      <c r="JPR103" s="419"/>
      <c r="JPS103" s="419"/>
      <c r="JPT103" s="419"/>
      <c r="JPU103" s="419"/>
      <c r="JPV103" s="419"/>
      <c r="JPW103" s="419"/>
      <c r="JPX103" s="419"/>
      <c r="JPY103" s="419"/>
      <c r="JPZ103" s="419"/>
      <c r="JQA103" s="419"/>
      <c r="JQB103" s="419"/>
      <c r="JQC103" s="419"/>
      <c r="JQD103" s="419"/>
      <c r="JQE103" s="419"/>
      <c r="JQF103" s="419"/>
      <c r="JQG103" s="419"/>
      <c r="JQH103" s="419"/>
      <c r="JQI103" s="419"/>
      <c r="JQJ103" s="419"/>
      <c r="JQK103" s="419"/>
      <c r="JQL103" s="419"/>
      <c r="JQM103" s="419"/>
      <c r="JQN103" s="419"/>
      <c r="JQO103" s="419"/>
      <c r="JQP103" s="419"/>
      <c r="JQQ103" s="419"/>
      <c r="JQR103" s="419"/>
      <c r="JQS103" s="419"/>
      <c r="JQT103" s="419"/>
      <c r="JQU103" s="419"/>
      <c r="JQV103" s="419"/>
      <c r="JQW103" s="419"/>
      <c r="JQX103" s="419"/>
      <c r="JQY103" s="419"/>
      <c r="JQZ103" s="419"/>
      <c r="JRA103" s="419"/>
      <c r="JRB103" s="419"/>
      <c r="JRC103" s="419"/>
      <c r="JRD103" s="419"/>
      <c r="JRE103" s="419"/>
      <c r="JRF103" s="419"/>
      <c r="JRG103" s="419"/>
      <c r="JRH103" s="419"/>
      <c r="JRI103" s="419"/>
      <c r="JRJ103" s="419"/>
      <c r="JRK103" s="419"/>
      <c r="JRL103" s="419"/>
      <c r="JRM103" s="419"/>
      <c r="JRN103" s="419"/>
      <c r="JRO103" s="419"/>
      <c r="JRP103" s="419"/>
      <c r="JRQ103" s="419"/>
      <c r="JRR103" s="419"/>
      <c r="JRS103" s="419"/>
      <c r="JRT103" s="419"/>
      <c r="JRU103" s="419"/>
      <c r="JRV103" s="419"/>
      <c r="JRW103" s="419"/>
      <c r="JRX103" s="419"/>
      <c r="JRY103" s="419"/>
      <c r="JRZ103" s="419"/>
      <c r="JSA103" s="419"/>
      <c r="JSB103" s="419"/>
      <c r="JSC103" s="419"/>
      <c r="JSD103" s="419"/>
      <c r="JSE103" s="419"/>
      <c r="JSF103" s="420"/>
      <c r="JSG103" s="418"/>
      <c r="JSH103" s="419"/>
      <c r="JSI103" s="419"/>
      <c r="JSJ103" s="419"/>
      <c r="JSK103" s="419"/>
      <c r="JSL103" s="419"/>
      <c r="JSM103" s="419"/>
      <c r="JSN103" s="419"/>
      <c r="JSO103" s="419"/>
      <c r="JSP103" s="419"/>
      <c r="JSQ103" s="419"/>
      <c r="JSR103" s="419"/>
      <c r="JSS103" s="419"/>
      <c r="JST103" s="419"/>
      <c r="JSU103" s="419"/>
      <c r="JSV103" s="419"/>
      <c r="JSW103" s="419"/>
      <c r="JSX103" s="419"/>
      <c r="JSY103" s="419"/>
      <c r="JSZ103" s="419"/>
      <c r="JTA103" s="419"/>
      <c r="JTB103" s="419"/>
      <c r="JTC103" s="419"/>
      <c r="JTD103" s="419"/>
      <c r="JTE103" s="419"/>
      <c r="JTF103" s="419"/>
      <c r="JTG103" s="419"/>
      <c r="JTH103" s="419"/>
      <c r="JTI103" s="419"/>
      <c r="JTJ103" s="419"/>
      <c r="JTK103" s="419"/>
      <c r="JTL103" s="419"/>
      <c r="JTM103" s="419"/>
      <c r="JTN103" s="419"/>
      <c r="JTO103" s="419"/>
      <c r="JTP103" s="419"/>
      <c r="JTQ103" s="419"/>
      <c r="JTR103" s="419"/>
      <c r="JTS103" s="419"/>
      <c r="JTT103" s="419"/>
      <c r="JTU103" s="419"/>
      <c r="JTV103" s="419"/>
      <c r="JTW103" s="419"/>
      <c r="JTX103" s="419"/>
      <c r="JTY103" s="419"/>
      <c r="JTZ103" s="419"/>
      <c r="JUA103" s="419"/>
      <c r="JUB103" s="419"/>
      <c r="JUC103" s="419"/>
      <c r="JUD103" s="419"/>
      <c r="JUE103" s="419"/>
      <c r="JUF103" s="419"/>
      <c r="JUG103" s="419"/>
      <c r="JUH103" s="419"/>
      <c r="JUI103" s="419"/>
      <c r="JUJ103" s="419"/>
      <c r="JUK103" s="419"/>
      <c r="JUL103" s="419"/>
      <c r="JUM103" s="419"/>
      <c r="JUN103" s="419"/>
      <c r="JUO103" s="419"/>
      <c r="JUP103" s="419"/>
      <c r="JUQ103" s="419"/>
      <c r="JUR103" s="419"/>
      <c r="JUS103" s="419"/>
      <c r="JUT103" s="419"/>
      <c r="JUU103" s="419"/>
      <c r="JUV103" s="419"/>
      <c r="JUW103" s="419"/>
      <c r="JUX103" s="419"/>
      <c r="JUY103" s="419"/>
      <c r="JUZ103" s="419"/>
      <c r="JVA103" s="419"/>
      <c r="JVB103" s="419"/>
      <c r="JVC103" s="419"/>
      <c r="JVD103" s="419"/>
      <c r="JVE103" s="419"/>
      <c r="JVF103" s="419"/>
      <c r="JVG103" s="419"/>
      <c r="JVH103" s="419"/>
      <c r="JVI103" s="419"/>
      <c r="JVJ103" s="419"/>
      <c r="JVK103" s="419"/>
      <c r="JVL103" s="419"/>
      <c r="JVM103" s="419"/>
      <c r="JVN103" s="419"/>
      <c r="JVO103" s="419"/>
      <c r="JVP103" s="419"/>
      <c r="JVQ103" s="419"/>
      <c r="JVR103" s="419"/>
      <c r="JVS103" s="419"/>
      <c r="JVT103" s="419"/>
      <c r="JVU103" s="419"/>
      <c r="JVV103" s="419"/>
      <c r="JVW103" s="419"/>
      <c r="JVX103" s="419"/>
      <c r="JVY103" s="419"/>
      <c r="JVZ103" s="419"/>
      <c r="JWA103" s="419"/>
      <c r="JWB103" s="419"/>
      <c r="JWC103" s="419"/>
      <c r="JWD103" s="419"/>
      <c r="JWE103" s="419"/>
      <c r="JWF103" s="420"/>
      <c r="JWG103" s="418"/>
      <c r="JWH103" s="419"/>
      <c r="JWI103" s="419"/>
      <c r="JWJ103" s="419"/>
      <c r="JWK103" s="419"/>
      <c r="JWL103" s="419"/>
      <c r="JWM103" s="419"/>
      <c r="JWN103" s="419"/>
      <c r="JWO103" s="419"/>
      <c r="JWP103" s="419"/>
      <c r="JWQ103" s="419"/>
      <c r="JWR103" s="419"/>
      <c r="JWS103" s="419"/>
      <c r="JWT103" s="419"/>
      <c r="JWU103" s="419"/>
      <c r="JWV103" s="419"/>
      <c r="JWW103" s="419"/>
      <c r="JWX103" s="419"/>
      <c r="JWY103" s="419"/>
      <c r="JWZ103" s="419"/>
      <c r="JXA103" s="419"/>
      <c r="JXB103" s="419"/>
      <c r="JXC103" s="419"/>
      <c r="JXD103" s="419"/>
      <c r="JXE103" s="419"/>
      <c r="JXF103" s="419"/>
      <c r="JXG103" s="419"/>
      <c r="JXH103" s="419"/>
      <c r="JXI103" s="419"/>
      <c r="JXJ103" s="419"/>
      <c r="JXK103" s="419"/>
      <c r="JXL103" s="419"/>
      <c r="JXM103" s="419"/>
      <c r="JXN103" s="419"/>
      <c r="JXO103" s="419"/>
      <c r="JXP103" s="419"/>
      <c r="JXQ103" s="419"/>
      <c r="JXR103" s="419"/>
      <c r="JXS103" s="419"/>
      <c r="JXT103" s="419"/>
      <c r="JXU103" s="419"/>
      <c r="JXV103" s="419"/>
      <c r="JXW103" s="419"/>
      <c r="JXX103" s="419"/>
      <c r="JXY103" s="419"/>
      <c r="JXZ103" s="419"/>
      <c r="JYA103" s="419"/>
      <c r="JYB103" s="419"/>
      <c r="JYC103" s="419"/>
      <c r="JYD103" s="419"/>
      <c r="JYE103" s="419"/>
      <c r="JYF103" s="419"/>
      <c r="JYG103" s="419"/>
      <c r="JYH103" s="419"/>
      <c r="JYI103" s="419"/>
      <c r="JYJ103" s="419"/>
      <c r="JYK103" s="419"/>
      <c r="JYL103" s="419"/>
      <c r="JYM103" s="419"/>
      <c r="JYN103" s="419"/>
      <c r="JYO103" s="419"/>
      <c r="JYP103" s="419"/>
      <c r="JYQ103" s="419"/>
      <c r="JYR103" s="419"/>
      <c r="JYS103" s="419"/>
      <c r="JYT103" s="419"/>
      <c r="JYU103" s="419"/>
      <c r="JYV103" s="419"/>
      <c r="JYW103" s="419"/>
      <c r="JYX103" s="419"/>
      <c r="JYY103" s="419"/>
      <c r="JYZ103" s="419"/>
      <c r="JZA103" s="419"/>
      <c r="JZB103" s="419"/>
      <c r="JZC103" s="419"/>
      <c r="JZD103" s="419"/>
      <c r="JZE103" s="419"/>
      <c r="JZF103" s="419"/>
      <c r="JZG103" s="419"/>
      <c r="JZH103" s="419"/>
      <c r="JZI103" s="419"/>
      <c r="JZJ103" s="419"/>
      <c r="JZK103" s="419"/>
      <c r="JZL103" s="419"/>
      <c r="JZM103" s="419"/>
      <c r="JZN103" s="419"/>
      <c r="JZO103" s="419"/>
      <c r="JZP103" s="419"/>
      <c r="JZQ103" s="419"/>
      <c r="JZR103" s="419"/>
      <c r="JZS103" s="419"/>
      <c r="JZT103" s="419"/>
      <c r="JZU103" s="419"/>
      <c r="JZV103" s="419"/>
      <c r="JZW103" s="419"/>
      <c r="JZX103" s="419"/>
      <c r="JZY103" s="419"/>
      <c r="JZZ103" s="419"/>
      <c r="KAA103" s="419"/>
      <c r="KAB103" s="419"/>
      <c r="KAC103" s="419"/>
      <c r="KAD103" s="419"/>
      <c r="KAE103" s="419"/>
      <c r="KAF103" s="420"/>
      <c r="KAG103" s="418"/>
      <c r="KAH103" s="419"/>
      <c r="KAI103" s="419"/>
      <c r="KAJ103" s="419"/>
      <c r="KAK103" s="419"/>
      <c r="KAL103" s="419"/>
      <c r="KAM103" s="419"/>
      <c r="KAN103" s="419"/>
      <c r="KAO103" s="419"/>
      <c r="KAP103" s="419"/>
      <c r="KAQ103" s="419"/>
      <c r="KAR103" s="419"/>
      <c r="KAS103" s="419"/>
      <c r="KAT103" s="419"/>
      <c r="KAU103" s="419"/>
      <c r="KAV103" s="419"/>
      <c r="KAW103" s="419"/>
      <c r="KAX103" s="419"/>
      <c r="KAY103" s="419"/>
      <c r="KAZ103" s="419"/>
      <c r="KBA103" s="419"/>
      <c r="KBB103" s="419"/>
      <c r="KBC103" s="419"/>
      <c r="KBD103" s="419"/>
      <c r="KBE103" s="419"/>
      <c r="KBF103" s="419"/>
      <c r="KBG103" s="419"/>
      <c r="KBH103" s="419"/>
      <c r="KBI103" s="419"/>
      <c r="KBJ103" s="419"/>
      <c r="KBK103" s="419"/>
      <c r="KBL103" s="419"/>
      <c r="KBM103" s="419"/>
      <c r="KBN103" s="419"/>
      <c r="KBO103" s="419"/>
      <c r="KBP103" s="419"/>
      <c r="KBQ103" s="419"/>
      <c r="KBR103" s="419"/>
      <c r="KBS103" s="419"/>
      <c r="KBT103" s="419"/>
      <c r="KBU103" s="419"/>
      <c r="KBV103" s="419"/>
      <c r="KBW103" s="419"/>
      <c r="KBX103" s="419"/>
      <c r="KBY103" s="419"/>
      <c r="KBZ103" s="419"/>
      <c r="KCA103" s="419"/>
      <c r="KCB103" s="419"/>
      <c r="KCC103" s="419"/>
      <c r="KCD103" s="419"/>
      <c r="KCE103" s="419"/>
      <c r="KCF103" s="419"/>
      <c r="KCG103" s="419"/>
      <c r="KCH103" s="419"/>
      <c r="KCI103" s="419"/>
      <c r="KCJ103" s="419"/>
      <c r="KCK103" s="419"/>
      <c r="KCL103" s="419"/>
      <c r="KCM103" s="419"/>
      <c r="KCN103" s="419"/>
      <c r="KCO103" s="419"/>
      <c r="KCP103" s="419"/>
      <c r="KCQ103" s="419"/>
      <c r="KCR103" s="419"/>
      <c r="KCS103" s="419"/>
      <c r="KCT103" s="419"/>
      <c r="KCU103" s="419"/>
      <c r="KCV103" s="419"/>
      <c r="KCW103" s="419"/>
      <c r="KCX103" s="419"/>
      <c r="KCY103" s="419"/>
      <c r="KCZ103" s="419"/>
      <c r="KDA103" s="419"/>
      <c r="KDB103" s="419"/>
      <c r="KDC103" s="419"/>
      <c r="KDD103" s="419"/>
      <c r="KDE103" s="419"/>
      <c r="KDF103" s="419"/>
      <c r="KDG103" s="419"/>
      <c r="KDH103" s="419"/>
      <c r="KDI103" s="419"/>
      <c r="KDJ103" s="419"/>
      <c r="KDK103" s="419"/>
      <c r="KDL103" s="419"/>
      <c r="KDM103" s="419"/>
      <c r="KDN103" s="419"/>
      <c r="KDO103" s="419"/>
      <c r="KDP103" s="419"/>
      <c r="KDQ103" s="419"/>
      <c r="KDR103" s="419"/>
      <c r="KDS103" s="419"/>
      <c r="KDT103" s="419"/>
      <c r="KDU103" s="419"/>
      <c r="KDV103" s="419"/>
      <c r="KDW103" s="419"/>
      <c r="KDX103" s="419"/>
      <c r="KDY103" s="419"/>
      <c r="KDZ103" s="419"/>
      <c r="KEA103" s="419"/>
      <c r="KEB103" s="419"/>
      <c r="KEC103" s="419"/>
      <c r="KED103" s="419"/>
      <c r="KEE103" s="419"/>
      <c r="KEF103" s="420"/>
      <c r="KEG103" s="418"/>
      <c r="KEH103" s="419"/>
      <c r="KEI103" s="419"/>
      <c r="KEJ103" s="419"/>
      <c r="KEK103" s="419"/>
      <c r="KEL103" s="419"/>
      <c r="KEM103" s="419"/>
      <c r="KEN103" s="419"/>
      <c r="KEO103" s="419"/>
      <c r="KEP103" s="419"/>
      <c r="KEQ103" s="419"/>
      <c r="KER103" s="419"/>
      <c r="KES103" s="419"/>
      <c r="KET103" s="419"/>
      <c r="KEU103" s="419"/>
      <c r="KEV103" s="419"/>
      <c r="KEW103" s="419"/>
      <c r="KEX103" s="419"/>
      <c r="KEY103" s="419"/>
      <c r="KEZ103" s="419"/>
      <c r="KFA103" s="419"/>
      <c r="KFB103" s="419"/>
      <c r="KFC103" s="419"/>
      <c r="KFD103" s="419"/>
      <c r="KFE103" s="419"/>
      <c r="KFF103" s="419"/>
      <c r="KFG103" s="419"/>
      <c r="KFH103" s="419"/>
      <c r="KFI103" s="419"/>
      <c r="KFJ103" s="419"/>
      <c r="KFK103" s="419"/>
      <c r="KFL103" s="419"/>
      <c r="KFM103" s="419"/>
      <c r="KFN103" s="419"/>
      <c r="KFO103" s="419"/>
      <c r="KFP103" s="419"/>
      <c r="KFQ103" s="419"/>
      <c r="KFR103" s="419"/>
      <c r="KFS103" s="419"/>
      <c r="KFT103" s="419"/>
      <c r="KFU103" s="419"/>
      <c r="KFV103" s="419"/>
      <c r="KFW103" s="419"/>
      <c r="KFX103" s="419"/>
      <c r="KFY103" s="419"/>
      <c r="KFZ103" s="419"/>
      <c r="KGA103" s="419"/>
      <c r="KGB103" s="419"/>
      <c r="KGC103" s="419"/>
      <c r="KGD103" s="419"/>
      <c r="KGE103" s="419"/>
      <c r="KGF103" s="419"/>
      <c r="KGG103" s="419"/>
      <c r="KGH103" s="419"/>
      <c r="KGI103" s="419"/>
      <c r="KGJ103" s="419"/>
      <c r="KGK103" s="419"/>
      <c r="KGL103" s="419"/>
      <c r="KGM103" s="419"/>
      <c r="KGN103" s="419"/>
      <c r="KGO103" s="419"/>
      <c r="KGP103" s="419"/>
      <c r="KGQ103" s="419"/>
      <c r="KGR103" s="419"/>
      <c r="KGS103" s="419"/>
      <c r="KGT103" s="419"/>
      <c r="KGU103" s="419"/>
      <c r="KGV103" s="419"/>
      <c r="KGW103" s="419"/>
      <c r="KGX103" s="419"/>
      <c r="KGY103" s="419"/>
      <c r="KGZ103" s="419"/>
      <c r="KHA103" s="419"/>
      <c r="KHB103" s="419"/>
      <c r="KHC103" s="419"/>
      <c r="KHD103" s="419"/>
      <c r="KHE103" s="419"/>
      <c r="KHF103" s="419"/>
      <c r="KHG103" s="419"/>
      <c r="KHH103" s="419"/>
      <c r="KHI103" s="419"/>
      <c r="KHJ103" s="419"/>
      <c r="KHK103" s="419"/>
      <c r="KHL103" s="419"/>
      <c r="KHM103" s="419"/>
      <c r="KHN103" s="419"/>
      <c r="KHO103" s="419"/>
      <c r="KHP103" s="419"/>
      <c r="KHQ103" s="419"/>
      <c r="KHR103" s="419"/>
      <c r="KHS103" s="419"/>
      <c r="KHT103" s="419"/>
      <c r="KHU103" s="419"/>
      <c r="KHV103" s="419"/>
      <c r="KHW103" s="419"/>
      <c r="KHX103" s="419"/>
      <c r="KHY103" s="419"/>
      <c r="KHZ103" s="419"/>
      <c r="KIA103" s="419"/>
      <c r="KIB103" s="419"/>
      <c r="KIC103" s="419"/>
      <c r="KID103" s="419"/>
      <c r="KIE103" s="419"/>
      <c r="KIF103" s="420"/>
      <c r="KIG103" s="418"/>
      <c r="KIH103" s="419"/>
      <c r="KII103" s="419"/>
      <c r="KIJ103" s="419"/>
      <c r="KIK103" s="419"/>
      <c r="KIL103" s="419"/>
      <c r="KIM103" s="419"/>
      <c r="KIN103" s="419"/>
      <c r="KIO103" s="419"/>
      <c r="KIP103" s="419"/>
      <c r="KIQ103" s="419"/>
      <c r="KIR103" s="419"/>
      <c r="KIS103" s="419"/>
      <c r="KIT103" s="419"/>
      <c r="KIU103" s="419"/>
      <c r="KIV103" s="419"/>
      <c r="KIW103" s="419"/>
      <c r="KIX103" s="419"/>
      <c r="KIY103" s="419"/>
      <c r="KIZ103" s="419"/>
      <c r="KJA103" s="419"/>
      <c r="KJB103" s="419"/>
      <c r="KJC103" s="419"/>
      <c r="KJD103" s="419"/>
      <c r="KJE103" s="419"/>
      <c r="KJF103" s="419"/>
      <c r="KJG103" s="419"/>
      <c r="KJH103" s="419"/>
      <c r="KJI103" s="419"/>
      <c r="KJJ103" s="419"/>
      <c r="KJK103" s="419"/>
      <c r="KJL103" s="419"/>
      <c r="KJM103" s="419"/>
      <c r="KJN103" s="419"/>
      <c r="KJO103" s="419"/>
      <c r="KJP103" s="419"/>
      <c r="KJQ103" s="419"/>
      <c r="KJR103" s="419"/>
      <c r="KJS103" s="419"/>
      <c r="KJT103" s="419"/>
      <c r="KJU103" s="419"/>
      <c r="KJV103" s="419"/>
      <c r="KJW103" s="419"/>
      <c r="KJX103" s="419"/>
      <c r="KJY103" s="419"/>
      <c r="KJZ103" s="419"/>
      <c r="KKA103" s="419"/>
      <c r="KKB103" s="419"/>
      <c r="KKC103" s="419"/>
      <c r="KKD103" s="419"/>
      <c r="KKE103" s="419"/>
      <c r="KKF103" s="419"/>
      <c r="KKG103" s="419"/>
      <c r="KKH103" s="419"/>
      <c r="KKI103" s="419"/>
      <c r="KKJ103" s="419"/>
      <c r="KKK103" s="419"/>
      <c r="KKL103" s="419"/>
      <c r="KKM103" s="419"/>
      <c r="KKN103" s="419"/>
      <c r="KKO103" s="419"/>
      <c r="KKP103" s="419"/>
      <c r="KKQ103" s="419"/>
      <c r="KKR103" s="419"/>
      <c r="KKS103" s="419"/>
      <c r="KKT103" s="419"/>
      <c r="KKU103" s="419"/>
      <c r="KKV103" s="419"/>
      <c r="KKW103" s="419"/>
      <c r="KKX103" s="419"/>
      <c r="KKY103" s="419"/>
      <c r="KKZ103" s="419"/>
      <c r="KLA103" s="419"/>
      <c r="KLB103" s="419"/>
      <c r="KLC103" s="419"/>
      <c r="KLD103" s="419"/>
      <c r="KLE103" s="419"/>
      <c r="KLF103" s="419"/>
      <c r="KLG103" s="419"/>
      <c r="KLH103" s="419"/>
      <c r="KLI103" s="419"/>
      <c r="KLJ103" s="419"/>
      <c r="KLK103" s="419"/>
      <c r="KLL103" s="419"/>
      <c r="KLM103" s="419"/>
      <c r="KLN103" s="419"/>
      <c r="KLO103" s="419"/>
      <c r="KLP103" s="419"/>
      <c r="KLQ103" s="419"/>
      <c r="KLR103" s="419"/>
      <c r="KLS103" s="419"/>
      <c r="KLT103" s="419"/>
      <c r="KLU103" s="419"/>
      <c r="KLV103" s="419"/>
      <c r="KLW103" s="419"/>
      <c r="KLX103" s="419"/>
      <c r="KLY103" s="419"/>
      <c r="KLZ103" s="419"/>
      <c r="KMA103" s="419"/>
      <c r="KMB103" s="419"/>
      <c r="KMC103" s="419"/>
      <c r="KMD103" s="419"/>
      <c r="KME103" s="419"/>
      <c r="KMF103" s="420"/>
      <c r="KMG103" s="418"/>
      <c r="KMH103" s="419"/>
      <c r="KMI103" s="419"/>
      <c r="KMJ103" s="419"/>
      <c r="KMK103" s="419"/>
      <c r="KML103" s="419"/>
      <c r="KMM103" s="419"/>
      <c r="KMN103" s="419"/>
      <c r="KMO103" s="419"/>
      <c r="KMP103" s="419"/>
      <c r="KMQ103" s="419"/>
      <c r="KMR103" s="419"/>
      <c r="KMS103" s="419"/>
      <c r="KMT103" s="419"/>
      <c r="KMU103" s="419"/>
      <c r="KMV103" s="419"/>
      <c r="KMW103" s="419"/>
      <c r="KMX103" s="419"/>
      <c r="KMY103" s="419"/>
      <c r="KMZ103" s="419"/>
      <c r="KNA103" s="419"/>
      <c r="KNB103" s="419"/>
      <c r="KNC103" s="419"/>
      <c r="KND103" s="419"/>
      <c r="KNE103" s="419"/>
      <c r="KNF103" s="419"/>
      <c r="KNG103" s="419"/>
      <c r="KNH103" s="419"/>
      <c r="KNI103" s="419"/>
      <c r="KNJ103" s="419"/>
      <c r="KNK103" s="419"/>
      <c r="KNL103" s="419"/>
      <c r="KNM103" s="419"/>
      <c r="KNN103" s="419"/>
      <c r="KNO103" s="419"/>
      <c r="KNP103" s="419"/>
      <c r="KNQ103" s="419"/>
      <c r="KNR103" s="419"/>
      <c r="KNS103" s="419"/>
      <c r="KNT103" s="419"/>
      <c r="KNU103" s="419"/>
      <c r="KNV103" s="419"/>
      <c r="KNW103" s="419"/>
      <c r="KNX103" s="419"/>
      <c r="KNY103" s="419"/>
      <c r="KNZ103" s="419"/>
      <c r="KOA103" s="419"/>
      <c r="KOB103" s="419"/>
      <c r="KOC103" s="419"/>
      <c r="KOD103" s="419"/>
      <c r="KOE103" s="419"/>
      <c r="KOF103" s="419"/>
      <c r="KOG103" s="419"/>
      <c r="KOH103" s="419"/>
      <c r="KOI103" s="419"/>
      <c r="KOJ103" s="419"/>
      <c r="KOK103" s="419"/>
      <c r="KOL103" s="419"/>
      <c r="KOM103" s="419"/>
      <c r="KON103" s="419"/>
      <c r="KOO103" s="419"/>
      <c r="KOP103" s="419"/>
      <c r="KOQ103" s="419"/>
      <c r="KOR103" s="419"/>
      <c r="KOS103" s="419"/>
      <c r="KOT103" s="419"/>
      <c r="KOU103" s="419"/>
      <c r="KOV103" s="419"/>
      <c r="KOW103" s="419"/>
      <c r="KOX103" s="419"/>
      <c r="KOY103" s="419"/>
      <c r="KOZ103" s="419"/>
      <c r="KPA103" s="419"/>
      <c r="KPB103" s="419"/>
      <c r="KPC103" s="419"/>
      <c r="KPD103" s="419"/>
      <c r="KPE103" s="419"/>
      <c r="KPF103" s="419"/>
      <c r="KPG103" s="419"/>
      <c r="KPH103" s="419"/>
      <c r="KPI103" s="419"/>
      <c r="KPJ103" s="419"/>
      <c r="KPK103" s="419"/>
      <c r="KPL103" s="419"/>
      <c r="KPM103" s="419"/>
      <c r="KPN103" s="419"/>
      <c r="KPO103" s="419"/>
      <c r="KPP103" s="419"/>
      <c r="KPQ103" s="419"/>
      <c r="KPR103" s="419"/>
      <c r="KPS103" s="419"/>
      <c r="KPT103" s="419"/>
      <c r="KPU103" s="419"/>
      <c r="KPV103" s="419"/>
      <c r="KPW103" s="419"/>
      <c r="KPX103" s="419"/>
      <c r="KPY103" s="419"/>
      <c r="KPZ103" s="419"/>
      <c r="KQA103" s="419"/>
      <c r="KQB103" s="419"/>
      <c r="KQC103" s="419"/>
      <c r="KQD103" s="419"/>
      <c r="KQE103" s="419"/>
      <c r="KQF103" s="420"/>
      <c r="KQG103" s="418"/>
      <c r="KQH103" s="419"/>
      <c r="KQI103" s="419"/>
      <c r="KQJ103" s="419"/>
      <c r="KQK103" s="419"/>
      <c r="KQL103" s="419"/>
      <c r="KQM103" s="419"/>
      <c r="KQN103" s="419"/>
      <c r="KQO103" s="419"/>
      <c r="KQP103" s="419"/>
      <c r="KQQ103" s="419"/>
      <c r="KQR103" s="419"/>
      <c r="KQS103" s="419"/>
      <c r="KQT103" s="419"/>
      <c r="KQU103" s="419"/>
      <c r="KQV103" s="419"/>
      <c r="KQW103" s="419"/>
      <c r="KQX103" s="419"/>
      <c r="KQY103" s="419"/>
      <c r="KQZ103" s="419"/>
      <c r="KRA103" s="419"/>
      <c r="KRB103" s="419"/>
      <c r="KRC103" s="419"/>
      <c r="KRD103" s="419"/>
      <c r="KRE103" s="419"/>
      <c r="KRF103" s="419"/>
      <c r="KRG103" s="419"/>
      <c r="KRH103" s="419"/>
      <c r="KRI103" s="419"/>
      <c r="KRJ103" s="419"/>
      <c r="KRK103" s="419"/>
      <c r="KRL103" s="419"/>
      <c r="KRM103" s="419"/>
      <c r="KRN103" s="419"/>
      <c r="KRO103" s="419"/>
      <c r="KRP103" s="419"/>
      <c r="KRQ103" s="419"/>
      <c r="KRR103" s="419"/>
      <c r="KRS103" s="419"/>
      <c r="KRT103" s="419"/>
      <c r="KRU103" s="419"/>
      <c r="KRV103" s="419"/>
      <c r="KRW103" s="419"/>
      <c r="KRX103" s="419"/>
      <c r="KRY103" s="419"/>
      <c r="KRZ103" s="419"/>
      <c r="KSA103" s="419"/>
      <c r="KSB103" s="419"/>
      <c r="KSC103" s="419"/>
      <c r="KSD103" s="419"/>
      <c r="KSE103" s="419"/>
      <c r="KSF103" s="419"/>
      <c r="KSG103" s="419"/>
      <c r="KSH103" s="419"/>
      <c r="KSI103" s="419"/>
      <c r="KSJ103" s="419"/>
      <c r="KSK103" s="419"/>
      <c r="KSL103" s="419"/>
      <c r="KSM103" s="419"/>
      <c r="KSN103" s="419"/>
      <c r="KSO103" s="419"/>
      <c r="KSP103" s="419"/>
      <c r="KSQ103" s="419"/>
      <c r="KSR103" s="419"/>
      <c r="KSS103" s="419"/>
      <c r="KST103" s="419"/>
      <c r="KSU103" s="419"/>
      <c r="KSV103" s="419"/>
      <c r="KSW103" s="419"/>
      <c r="KSX103" s="419"/>
      <c r="KSY103" s="419"/>
      <c r="KSZ103" s="419"/>
      <c r="KTA103" s="419"/>
      <c r="KTB103" s="419"/>
      <c r="KTC103" s="419"/>
      <c r="KTD103" s="419"/>
      <c r="KTE103" s="419"/>
      <c r="KTF103" s="419"/>
      <c r="KTG103" s="419"/>
      <c r="KTH103" s="419"/>
      <c r="KTI103" s="419"/>
      <c r="KTJ103" s="419"/>
      <c r="KTK103" s="419"/>
      <c r="KTL103" s="419"/>
      <c r="KTM103" s="419"/>
      <c r="KTN103" s="419"/>
      <c r="KTO103" s="419"/>
      <c r="KTP103" s="419"/>
      <c r="KTQ103" s="419"/>
      <c r="KTR103" s="419"/>
      <c r="KTS103" s="419"/>
      <c r="KTT103" s="419"/>
      <c r="KTU103" s="419"/>
      <c r="KTV103" s="419"/>
      <c r="KTW103" s="419"/>
      <c r="KTX103" s="419"/>
      <c r="KTY103" s="419"/>
      <c r="KTZ103" s="419"/>
      <c r="KUA103" s="419"/>
      <c r="KUB103" s="419"/>
      <c r="KUC103" s="419"/>
      <c r="KUD103" s="419"/>
      <c r="KUE103" s="419"/>
      <c r="KUF103" s="420"/>
      <c r="KUG103" s="418"/>
      <c r="KUH103" s="419"/>
      <c r="KUI103" s="419"/>
      <c r="KUJ103" s="419"/>
      <c r="KUK103" s="419"/>
      <c r="KUL103" s="419"/>
      <c r="KUM103" s="419"/>
      <c r="KUN103" s="419"/>
      <c r="KUO103" s="419"/>
      <c r="KUP103" s="419"/>
      <c r="KUQ103" s="419"/>
      <c r="KUR103" s="419"/>
      <c r="KUS103" s="419"/>
      <c r="KUT103" s="419"/>
      <c r="KUU103" s="419"/>
      <c r="KUV103" s="419"/>
      <c r="KUW103" s="419"/>
      <c r="KUX103" s="419"/>
      <c r="KUY103" s="419"/>
      <c r="KUZ103" s="419"/>
      <c r="KVA103" s="419"/>
      <c r="KVB103" s="419"/>
      <c r="KVC103" s="419"/>
      <c r="KVD103" s="419"/>
      <c r="KVE103" s="419"/>
      <c r="KVF103" s="419"/>
      <c r="KVG103" s="419"/>
      <c r="KVH103" s="419"/>
      <c r="KVI103" s="419"/>
      <c r="KVJ103" s="419"/>
      <c r="KVK103" s="419"/>
      <c r="KVL103" s="419"/>
      <c r="KVM103" s="419"/>
      <c r="KVN103" s="419"/>
      <c r="KVO103" s="419"/>
      <c r="KVP103" s="419"/>
      <c r="KVQ103" s="419"/>
      <c r="KVR103" s="419"/>
      <c r="KVS103" s="419"/>
      <c r="KVT103" s="419"/>
      <c r="KVU103" s="419"/>
      <c r="KVV103" s="419"/>
      <c r="KVW103" s="419"/>
      <c r="KVX103" s="419"/>
      <c r="KVY103" s="419"/>
      <c r="KVZ103" s="419"/>
      <c r="KWA103" s="419"/>
      <c r="KWB103" s="419"/>
      <c r="KWC103" s="419"/>
      <c r="KWD103" s="419"/>
      <c r="KWE103" s="419"/>
      <c r="KWF103" s="419"/>
      <c r="KWG103" s="419"/>
      <c r="KWH103" s="419"/>
      <c r="KWI103" s="419"/>
      <c r="KWJ103" s="419"/>
      <c r="KWK103" s="419"/>
      <c r="KWL103" s="419"/>
      <c r="KWM103" s="419"/>
      <c r="KWN103" s="419"/>
      <c r="KWO103" s="419"/>
      <c r="KWP103" s="419"/>
      <c r="KWQ103" s="419"/>
      <c r="KWR103" s="419"/>
      <c r="KWS103" s="419"/>
      <c r="KWT103" s="419"/>
      <c r="KWU103" s="419"/>
      <c r="KWV103" s="419"/>
      <c r="KWW103" s="419"/>
      <c r="KWX103" s="419"/>
      <c r="KWY103" s="419"/>
      <c r="KWZ103" s="419"/>
      <c r="KXA103" s="419"/>
      <c r="KXB103" s="419"/>
      <c r="KXC103" s="419"/>
      <c r="KXD103" s="419"/>
      <c r="KXE103" s="419"/>
      <c r="KXF103" s="419"/>
      <c r="KXG103" s="419"/>
      <c r="KXH103" s="419"/>
      <c r="KXI103" s="419"/>
      <c r="KXJ103" s="419"/>
      <c r="KXK103" s="419"/>
      <c r="KXL103" s="419"/>
      <c r="KXM103" s="419"/>
      <c r="KXN103" s="419"/>
      <c r="KXO103" s="419"/>
      <c r="KXP103" s="419"/>
      <c r="KXQ103" s="419"/>
      <c r="KXR103" s="419"/>
      <c r="KXS103" s="419"/>
      <c r="KXT103" s="419"/>
      <c r="KXU103" s="419"/>
      <c r="KXV103" s="419"/>
      <c r="KXW103" s="419"/>
      <c r="KXX103" s="419"/>
      <c r="KXY103" s="419"/>
      <c r="KXZ103" s="419"/>
      <c r="KYA103" s="419"/>
      <c r="KYB103" s="419"/>
      <c r="KYC103" s="419"/>
      <c r="KYD103" s="419"/>
      <c r="KYE103" s="419"/>
      <c r="KYF103" s="420"/>
      <c r="KYG103" s="418"/>
      <c r="KYH103" s="419"/>
      <c r="KYI103" s="419"/>
      <c r="KYJ103" s="419"/>
      <c r="KYK103" s="419"/>
      <c r="KYL103" s="419"/>
      <c r="KYM103" s="419"/>
      <c r="KYN103" s="419"/>
      <c r="KYO103" s="419"/>
      <c r="KYP103" s="419"/>
      <c r="KYQ103" s="419"/>
      <c r="KYR103" s="419"/>
      <c r="KYS103" s="419"/>
      <c r="KYT103" s="419"/>
      <c r="KYU103" s="419"/>
      <c r="KYV103" s="419"/>
      <c r="KYW103" s="419"/>
      <c r="KYX103" s="419"/>
      <c r="KYY103" s="419"/>
      <c r="KYZ103" s="419"/>
      <c r="KZA103" s="419"/>
      <c r="KZB103" s="419"/>
      <c r="KZC103" s="419"/>
      <c r="KZD103" s="419"/>
      <c r="KZE103" s="419"/>
      <c r="KZF103" s="419"/>
      <c r="KZG103" s="419"/>
      <c r="KZH103" s="419"/>
      <c r="KZI103" s="419"/>
      <c r="KZJ103" s="419"/>
      <c r="KZK103" s="419"/>
      <c r="KZL103" s="419"/>
      <c r="KZM103" s="419"/>
      <c r="KZN103" s="419"/>
      <c r="KZO103" s="419"/>
      <c r="KZP103" s="419"/>
      <c r="KZQ103" s="419"/>
      <c r="KZR103" s="419"/>
      <c r="KZS103" s="419"/>
      <c r="KZT103" s="419"/>
      <c r="KZU103" s="419"/>
      <c r="KZV103" s="419"/>
      <c r="KZW103" s="419"/>
      <c r="KZX103" s="419"/>
      <c r="KZY103" s="419"/>
      <c r="KZZ103" s="419"/>
      <c r="LAA103" s="419"/>
      <c r="LAB103" s="419"/>
      <c r="LAC103" s="419"/>
      <c r="LAD103" s="419"/>
      <c r="LAE103" s="419"/>
      <c r="LAF103" s="419"/>
      <c r="LAG103" s="419"/>
      <c r="LAH103" s="419"/>
      <c r="LAI103" s="419"/>
      <c r="LAJ103" s="419"/>
      <c r="LAK103" s="419"/>
      <c r="LAL103" s="419"/>
      <c r="LAM103" s="419"/>
      <c r="LAN103" s="419"/>
      <c r="LAO103" s="419"/>
      <c r="LAP103" s="419"/>
      <c r="LAQ103" s="419"/>
      <c r="LAR103" s="419"/>
      <c r="LAS103" s="419"/>
      <c r="LAT103" s="419"/>
      <c r="LAU103" s="419"/>
      <c r="LAV103" s="419"/>
      <c r="LAW103" s="419"/>
      <c r="LAX103" s="419"/>
      <c r="LAY103" s="419"/>
      <c r="LAZ103" s="419"/>
      <c r="LBA103" s="419"/>
      <c r="LBB103" s="419"/>
      <c r="LBC103" s="419"/>
      <c r="LBD103" s="419"/>
      <c r="LBE103" s="419"/>
      <c r="LBF103" s="419"/>
      <c r="LBG103" s="419"/>
      <c r="LBH103" s="419"/>
      <c r="LBI103" s="419"/>
      <c r="LBJ103" s="419"/>
      <c r="LBK103" s="419"/>
      <c r="LBL103" s="419"/>
      <c r="LBM103" s="419"/>
      <c r="LBN103" s="419"/>
      <c r="LBO103" s="419"/>
      <c r="LBP103" s="419"/>
      <c r="LBQ103" s="419"/>
      <c r="LBR103" s="419"/>
      <c r="LBS103" s="419"/>
      <c r="LBT103" s="419"/>
      <c r="LBU103" s="419"/>
      <c r="LBV103" s="419"/>
      <c r="LBW103" s="419"/>
      <c r="LBX103" s="419"/>
      <c r="LBY103" s="419"/>
      <c r="LBZ103" s="419"/>
      <c r="LCA103" s="419"/>
      <c r="LCB103" s="419"/>
      <c r="LCC103" s="419"/>
      <c r="LCD103" s="419"/>
      <c r="LCE103" s="419"/>
      <c r="LCF103" s="420"/>
      <c r="LCG103" s="418"/>
      <c r="LCH103" s="419"/>
      <c r="LCI103" s="419"/>
      <c r="LCJ103" s="419"/>
      <c r="LCK103" s="419"/>
      <c r="LCL103" s="419"/>
      <c r="LCM103" s="419"/>
      <c r="LCN103" s="419"/>
      <c r="LCO103" s="419"/>
      <c r="LCP103" s="419"/>
      <c r="LCQ103" s="419"/>
      <c r="LCR103" s="419"/>
      <c r="LCS103" s="419"/>
      <c r="LCT103" s="419"/>
      <c r="LCU103" s="419"/>
      <c r="LCV103" s="419"/>
      <c r="LCW103" s="419"/>
      <c r="LCX103" s="419"/>
      <c r="LCY103" s="419"/>
      <c r="LCZ103" s="419"/>
      <c r="LDA103" s="419"/>
      <c r="LDB103" s="419"/>
      <c r="LDC103" s="419"/>
      <c r="LDD103" s="419"/>
      <c r="LDE103" s="419"/>
      <c r="LDF103" s="419"/>
      <c r="LDG103" s="419"/>
      <c r="LDH103" s="419"/>
      <c r="LDI103" s="419"/>
      <c r="LDJ103" s="419"/>
      <c r="LDK103" s="419"/>
      <c r="LDL103" s="419"/>
      <c r="LDM103" s="419"/>
      <c r="LDN103" s="419"/>
      <c r="LDO103" s="419"/>
      <c r="LDP103" s="419"/>
      <c r="LDQ103" s="419"/>
      <c r="LDR103" s="419"/>
      <c r="LDS103" s="419"/>
      <c r="LDT103" s="419"/>
      <c r="LDU103" s="419"/>
      <c r="LDV103" s="419"/>
      <c r="LDW103" s="419"/>
      <c r="LDX103" s="419"/>
      <c r="LDY103" s="419"/>
      <c r="LDZ103" s="419"/>
      <c r="LEA103" s="419"/>
      <c r="LEB103" s="419"/>
      <c r="LEC103" s="419"/>
      <c r="LED103" s="419"/>
      <c r="LEE103" s="419"/>
      <c r="LEF103" s="419"/>
      <c r="LEG103" s="419"/>
      <c r="LEH103" s="419"/>
      <c r="LEI103" s="419"/>
      <c r="LEJ103" s="419"/>
      <c r="LEK103" s="419"/>
      <c r="LEL103" s="419"/>
      <c r="LEM103" s="419"/>
      <c r="LEN103" s="419"/>
      <c r="LEO103" s="419"/>
      <c r="LEP103" s="419"/>
      <c r="LEQ103" s="419"/>
      <c r="LER103" s="419"/>
      <c r="LES103" s="419"/>
      <c r="LET103" s="419"/>
      <c r="LEU103" s="419"/>
      <c r="LEV103" s="419"/>
      <c r="LEW103" s="419"/>
      <c r="LEX103" s="419"/>
      <c r="LEY103" s="419"/>
      <c r="LEZ103" s="419"/>
      <c r="LFA103" s="419"/>
      <c r="LFB103" s="419"/>
      <c r="LFC103" s="419"/>
      <c r="LFD103" s="419"/>
      <c r="LFE103" s="419"/>
      <c r="LFF103" s="419"/>
      <c r="LFG103" s="419"/>
      <c r="LFH103" s="419"/>
      <c r="LFI103" s="419"/>
      <c r="LFJ103" s="419"/>
      <c r="LFK103" s="419"/>
      <c r="LFL103" s="419"/>
      <c r="LFM103" s="419"/>
      <c r="LFN103" s="419"/>
      <c r="LFO103" s="419"/>
      <c r="LFP103" s="419"/>
      <c r="LFQ103" s="419"/>
      <c r="LFR103" s="419"/>
      <c r="LFS103" s="419"/>
      <c r="LFT103" s="419"/>
      <c r="LFU103" s="419"/>
      <c r="LFV103" s="419"/>
      <c r="LFW103" s="419"/>
      <c r="LFX103" s="419"/>
      <c r="LFY103" s="419"/>
      <c r="LFZ103" s="419"/>
      <c r="LGA103" s="419"/>
      <c r="LGB103" s="419"/>
      <c r="LGC103" s="419"/>
      <c r="LGD103" s="419"/>
      <c r="LGE103" s="419"/>
      <c r="LGF103" s="420"/>
      <c r="LGG103" s="418"/>
      <c r="LGH103" s="419"/>
      <c r="LGI103" s="419"/>
      <c r="LGJ103" s="419"/>
      <c r="LGK103" s="419"/>
      <c r="LGL103" s="419"/>
      <c r="LGM103" s="419"/>
      <c r="LGN103" s="419"/>
      <c r="LGO103" s="419"/>
      <c r="LGP103" s="419"/>
      <c r="LGQ103" s="419"/>
      <c r="LGR103" s="419"/>
      <c r="LGS103" s="419"/>
      <c r="LGT103" s="419"/>
      <c r="LGU103" s="419"/>
      <c r="LGV103" s="419"/>
      <c r="LGW103" s="419"/>
      <c r="LGX103" s="419"/>
      <c r="LGY103" s="419"/>
      <c r="LGZ103" s="419"/>
      <c r="LHA103" s="419"/>
      <c r="LHB103" s="419"/>
      <c r="LHC103" s="419"/>
      <c r="LHD103" s="419"/>
      <c r="LHE103" s="419"/>
      <c r="LHF103" s="419"/>
      <c r="LHG103" s="419"/>
      <c r="LHH103" s="419"/>
      <c r="LHI103" s="419"/>
      <c r="LHJ103" s="419"/>
      <c r="LHK103" s="419"/>
      <c r="LHL103" s="419"/>
      <c r="LHM103" s="419"/>
      <c r="LHN103" s="419"/>
      <c r="LHO103" s="419"/>
      <c r="LHP103" s="419"/>
      <c r="LHQ103" s="419"/>
      <c r="LHR103" s="419"/>
      <c r="LHS103" s="419"/>
      <c r="LHT103" s="419"/>
      <c r="LHU103" s="419"/>
      <c r="LHV103" s="419"/>
      <c r="LHW103" s="419"/>
      <c r="LHX103" s="419"/>
      <c r="LHY103" s="419"/>
      <c r="LHZ103" s="419"/>
      <c r="LIA103" s="419"/>
      <c r="LIB103" s="419"/>
      <c r="LIC103" s="419"/>
      <c r="LID103" s="419"/>
      <c r="LIE103" s="419"/>
      <c r="LIF103" s="419"/>
      <c r="LIG103" s="419"/>
      <c r="LIH103" s="419"/>
      <c r="LII103" s="419"/>
      <c r="LIJ103" s="419"/>
      <c r="LIK103" s="419"/>
      <c r="LIL103" s="419"/>
      <c r="LIM103" s="419"/>
      <c r="LIN103" s="419"/>
      <c r="LIO103" s="419"/>
      <c r="LIP103" s="419"/>
      <c r="LIQ103" s="419"/>
      <c r="LIR103" s="419"/>
      <c r="LIS103" s="419"/>
      <c r="LIT103" s="419"/>
      <c r="LIU103" s="419"/>
      <c r="LIV103" s="419"/>
      <c r="LIW103" s="419"/>
      <c r="LIX103" s="419"/>
      <c r="LIY103" s="419"/>
      <c r="LIZ103" s="419"/>
      <c r="LJA103" s="419"/>
      <c r="LJB103" s="419"/>
      <c r="LJC103" s="419"/>
      <c r="LJD103" s="419"/>
      <c r="LJE103" s="419"/>
      <c r="LJF103" s="419"/>
      <c r="LJG103" s="419"/>
      <c r="LJH103" s="419"/>
      <c r="LJI103" s="419"/>
      <c r="LJJ103" s="419"/>
      <c r="LJK103" s="419"/>
      <c r="LJL103" s="419"/>
      <c r="LJM103" s="419"/>
      <c r="LJN103" s="419"/>
      <c r="LJO103" s="419"/>
      <c r="LJP103" s="419"/>
      <c r="LJQ103" s="419"/>
      <c r="LJR103" s="419"/>
      <c r="LJS103" s="419"/>
      <c r="LJT103" s="419"/>
      <c r="LJU103" s="419"/>
      <c r="LJV103" s="419"/>
      <c r="LJW103" s="419"/>
      <c r="LJX103" s="419"/>
      <c r="LJY103" s="419"/>
      <c r="LJZ103" s="419"/>
      <c r="LKA103" s="419"/>
      <c r="LKB103" s="419"/>
      <c r="LKC103" s="419"/>
      <c r="LKD103" s="419"/>
      <c r="LKE103" s="419"/>
      <c r="LKF103" s="420"/>
      <c r="LKG103" s="418"/>
      <c r="LKH103" s="419"/>
      <c r="LKI103" s="419"/>
      <c r="LKJ103" s="419"/>
      <c r="LKK103" s="419"/>
      <c r="LKL103" s="419"/>
      <c r="LKM103" s="419"/>
      <c r="LKN103" s="419"/>
      <c r="LKO103" s="419"/>
      <c r="LKP103" s="419"/>
      <c r="LKQ103" s="419"/>
      <c r="LKR103" s="419"/>
      <c r="LKS103" s="419"/>
      <c r="LKT103" s="419"/>
      <c r="LKU103" s="419"/>
      <c r="LKV103" s="419"/>
      <c r="LKW103" s="419"/>
      <c r="LKX103" s="419"/>
      <c r="LKY103" s="419"/>
      <c r="LKZ103" s="419"/>
      <c r="LLA103" s="419"/>
      <c r="LLB103" s="419"/>
      <c r="LLC103" s="419"/>
      <c r="LLD103" s="419"/>
      <c r="LLE103" s="419"/>
      <c r="LLF103" s="419"/>
      <c r="LLG103" s="419"/>
      <c r="LLH103" s="419"/>
      <c r="LLI103" s="419"/>
      <c r="LLJ103" s="419"/>
      <c r="LLK103" s="419"/>
      <c r="LLL103" s="419"/>
      <c r="LLM103" s="419"/>
      <c r="LLN103" s="419"/>
      <c r="LLO103" s="419"/>
      <c r="LLP103" s="419"/>
      <c r="LLQ103" s="419"/>
      <c r="LLR103" s="419"/>
      <c r="LLS103" s="419"/>
      <c r="LLT103" s="419"/>
      <c r="LLU103" s="419"/>
      <c r="LLV103" s="419"/>
      <c r="LLW103" s="419"/>
      <c r="LLX103" s="419"/>
      <c r="LLY103" s="419"/>
      <c r="LLZ103" s="419"/>
      <c r="LMA103" s="419"/>
      <c r="LMB103" s="419"/>
      <c r="LMC103" s="419"/>
      <c r="LMD103" s="419"/>
      <c r="LME103" s="419"/>
      <c r="LMF103" s="419"/>
      <c r="LMG103" s="419"/>
      <c r="LMH103" s="419"/>
      <c r="LMI103" s="419"/>
      <c r="LMJ103" s="419"/>
      <c r="LMK103" s="419"/>
      <c r="LML103" s="419"/>
      <c r="LMM103" s="419"/>
      <c r="LMN103" s="419"/>
      <c r="LMO103" s="419"/>
      <c r="LMP103" s="419"/>
      <c r="LMQ103" s="419"/>
      <c r="LMR103" s="419"/>
      <c r="LMS103" s="419"/>
      <c r="LMT103" s="419"/>
      <c r="LMU103" s="419"/>
      <c r="LMV103" s="419"/>
      <c r="LMW103" s="419"/>
      <c r="LMX103" s="419"/>
      <c r="LMY103" s="419"/>
      <c r="LMZ103" s="419"/>
      <c r="LNA103" s="419"/>
      <c r="LNB103" s="419"/>
      <c r="LNC103" s="419"/>
      <c r="LND103" s="419"/>
      <c r="LNE103" s="419"/>
      <c r="LNF103" s="419"/>
      <c r="LNG103" s="419"/>
      <c r="LNH103" s="419"/>
      <c r="LNI103" s="419"/>
      <c r="LNJ103" s="419"/>
      <c r="LNK103" s="419"/>
      <c r="LNL103" s="419"/>
      <c r="LNM103" s="419"/>
      <c r="LNN103" s="419"/>
      <c r="LNO103" s="419"/>
      <c r="LNP103" s="419"/>
      <c r="LNQ103" s="419"/>
      <c r="LNR103" s="419"/>
      <c r="LNS103" s="419"/>
      <c r="LNT103" s="419"/>
      <c r="LNU103" s="419"/>
      <c r="LNV103" s="419"/>
      <c r="LNW103" s="419"/>
      <c r="LNX103" s="419"/>
      <c r="LNY103" s="419"/>
      <c r="LNZ103" s="419"/>
      <c r="LOA103" s="419"/>
      <c r="LOB103" s="419"/>
      <c r="LOC103" s="419"/>
      <c r="LOD103" s="419"/>
      <c r="LOE103" s="419"/>
      <c r="LOF103" s="420"/>
      <c r="LOG103" s="418"/>
      <c r="LOH103" s="419"/>
      <c r="LOI103" s="419"/>
      <c r="LOJ103" s="419"/>
      <c r="LOK103" s="419"/>
      <c r="LOL103" s="419"/>
      <c r="LOM103" s="419"/>
      <c r="LON103" s="419"/>
      <c r="LOO103" s="419"/>
      <c r="LOP103" s="419"/>
      <c r="LOQ103" s="419"/>
      <c r="LOR103" s="419"/>
      <c r="LOS103" s="419"/>
      <c r="LOT103" s="419"/>
      <c r="LOU103" s="419"/>
      <c r="LOV103" s="419"/>
      <c r="LOW103" s="419"/>
      <c r="LOX103" s="419"/>
      <c r="LOY103" s="419"/>
      <c r="LOZ103" s="419"/>
      <c r="LPA103" s="419"/>
      <c r="LPB103" s="419"/>
      <c r="LPC103" s="419"/>
      <c r="LPD103" s="419"/>
      <c r="LPE103" s="419"/>
      <c r="LPF103" s="419"/>
      <c r="LPG103" s="419"/>
      <c r="LPH103" s="419"/>
      <c r="LPI103" s="419"/>
      <c r="LPJ103" s="419"/>
      <c r="LPK103" s="419"/>
      <c r="LPL103" s="419"/>
      <c r="LPM103" s="419"/>
      <c r="LPN103" s="419"/>
      <c r="LPO103" s="419"/>
      <c r="LPP103" s="419"/>
      <c r="LPQ103" s="419"/>
      <c r="LPR103" s="419"/>
      <c r="LPS103" s="419"/>
      <c r="LPT103" s="419"/>
      <c r="LPU103" s="419"/>
      <c r="LPV103" s="419"/>
      <c r="LPW103" s="419"/>
      <c r="LPX103" s="419"/>
      <c r="LPY103" s="419"/>
      <c r="LPZ103" s="419"/>
      <c r="LQA103" s="419"/>
      <c r="LQB103" s="419"/>
      <c r="LQC103" s="419"/>
      <c r="LQD103" s="419"/>
      <c r="LQE103" s="419"/>
      <c r="LQF103" s="419"/>
      <c r="LQG103" s="419"/>
      <c r="LQH103" s="419"/>
      <c r="LQI103" s="419"/>
      <c r="LQJ103" s="419"/>
      <c r="LQK103" s="419"/>
      <c r="LQL103" s="419"/>
      <c r="LQM103" s="419"/>
      <c r="LQN103" s="419"/>
      <c r="LQO103" s="419"/>
      <c r="LQP103" s="419"/>
      <c r="LQQ103" s="419"/>
      <c r="LQR103" s="419"/>
      <c r="LQS103" s="419"/>
      <c r="LQT103" s="419"/>
      <c r="LQU103" s="419"/>
      <c r="LQV103" s="419"/>
      <c r="LQW103" s="419"/>
      <c r="LQX103" s="419"/>
      <c r="LQY103" s="419"/>
      <c r="LQZ103" s="419"/>
      <c r="LRA103" s="419"/>
      <c r="LRB103" s="419"/>
      <c r="LRC103" s="419"/>
      <c r="LRD103" s="419"/>
      <c r="LRE103" s="419"/>
      <c r="LRF103" s="419"/>
      <c r="LRG103" s="419"/>
      <c r="LRH103" s="419"/>
      <c r="LRI103" s="419"/>
      <c r="LRJ103" s="419"/>
      <c r="LRK103" s="419"/>
      <c r="LRL103" s="419"/>
      <c r="LRM103" s="419"/>
      <c r="LRN103" s="419"/>
      <c r="LRO103" s="419"/>
      <c r="LRP103" s="419"/>
      <c r="LRQ103" s="419"/>
      <c r="LRR103" s="419"/>
      <c r="LRS103" s="419"/>
      <c r="LRT103" s="419"/>
      <c r="LRU103" s="419"/>
      <c r="LRV103" s="419"/>
      <c r="LRW103" s="419"/>
      <c r="LRX103" s="419"/>
      <c r="LRY103" s="419"/>
      <c r="LRZ103" s="419"/>
      <c r="LSA103" s="419"/>
      <c r="LSB103" s="419"/>
      <c r="LSC103" s="419"/>
      <c r="LSD103" s="419"/>
      <c r="LSE103" s="419"/>
      <c r="LSF103" s="420"/>
      <c r="LSG103" s="418"/>
      <c r="LSH103" s="419"/>
      <c r="LSI103" s="419"/>
      <c r="LSJ103" s="419"/>
      <c r="LSK103" s="419"/>
      <c r="LSL103" s="419"/>
      <c r="LSM103" s="419"/>
      <c r="LSN103" s="419"/>
      <c r="LSO103" s="419"/>
      <c r="LSP103" s="419"/>
      <c r="LSQ103" s="419"/>
      <c r="LSR103" s="419"/>
      <c r="LSS103" s="419"/>
      <c r="LST103" s="419"/>
      <c r="LSU103" s="419"/>
      <c r="LSV103" s="419"/>
      <c r="LSW103" s="419"/>
      <c r="LSX103" s="419"/>
      <c r="LSY103" s="419"/>
      <c r="LSZ103" s="419"/>
      <c r="LTA103" s="419"/>
      <c r="LTB103" s="419"/>
      <c r="LTC103" s="419"/>
      <c r="LTD103" s="419"/>
      <c r="LTE103" s="419"/>
      <c r="LTF103" s="419"/>
      <c r="LTG103" s="419"/>
      <c r="LTH103" s="419"/>
      <c r="LTI103" s="419"/>
      <c r="LTJ103" s="419"/>
      <c r="LTK103" s="419"/>
      <c r="LTL103" s="419"/>
      <c r="LTM103" s="419"/>
      <c r="LTN103" s="419"/>
      <c r="LTO103" s="419"/>
      <c r="LTP103" s="419"/>
      <c r="LTQ103" s="419"/>
      <c r="LTR103" s="419"/>
      <c r="LTS103" s="419"/>
      <c r="LTT103" s="419"/>
      <c r="LTU103" s="419"/>
      <c r="LTV103" s="419"/>
      <c r="LTW103" s="419"/>
      <c r="LTX103" s="419"/>
      <c r="LTY103" s="419"/>
      <c r="LTZ103" s="419"/>
      <c r="LUA103" s="419"/>
      <c r="LUB103" s="419"/>
      <c r="LUC103" s="419"/>
      <c r="LUD103" s="419"/>
      <c r="LUE103" s="419"/>
      <c r="LUF103" s="419"/>
      <c r="LUG103" s="419"/>
      <c r="LUH103" s="419"/>
      <c r="LUI103" s="419"/>
      <c r="LUJ103" s="419"/>
      <c r="LUK103" s="419"/>
      <c r="LUL103" s="419"/>
      <c r="LUM103" s="419"/>
      <c r="LUN103" s="419"/>
      <c r="LUO103" s="419"/>
      <c r="LUP103" s="419"/>
      <c r="LUQ103" s="419"/>
      <c r="LUR103" s="419"/>
      <c r="LUS103" s="419"/>
      <c r="LUT103" s="419"/>
      <c r="LUU103" s="419"/>
      <c r="LUV103" s="419"/>
      <c r="LUW103" s="419"/>
      <c r="LUX103" s="419"/>
      <c r="LUY103" s="419"/>
      <c r="LUZ103" s="419"/>
      <c r="LVA103" s="419"/>
      <c r="LVB103" s="419"/>
      <c r="LVC103" s="419"/>
      <c r="LVD103" s="419"/>
      <c r="LVE103" s="419"/>
      <c r="LVF103" s="419"/>
      <c r="LVG103" s="419"/>
      <c r="LVH103" s="419"/>
      <c r="LVI103" s="419"/>
      <c r="LVJ103" s="419"/>
      <c r="LVK103" s="419"/>
      <c r="LVL103" s="419"/>
      <c r="LVM103" s="419"/>
      <c r="LVN103" s="419"/>
      <c r="LVO103" s="419"/>
      <c r="LVP103" s="419"/>
      <c r="LVQ103" s="419"/>
      <c r="LVR103" s="419"/>
      <c r="LVS103" s="419"/>
      <c r="LVT103" s="419"/>
      <c r="LVU103" s="419"/>
      <c r="LVV103" s="419"/>
      <c r="LVW103" s="419"/>
      <c r="LVX103" s="419"/>
      <c r="LVY103" s="419"/>
      <c r="LVZ103" s="419"/>
      <c r="LWA103" s="419"/>
      <c r="LWB103" s="419"/>
      <c r="LWC103" s="419"/>
      <c r="LWD103" s="419"/>
      <c r="LWE103" s="419"/>
      <c r="LWF103" s="420"/>
      <c r="LWG103" s="418"/>
      <c r="LWH103" s="419"/>
      <c r="LWI103" s="419"/>
      <c r="LWJ103" s="419"/>
      <c r="LWK103" s="419"/>
      <c r="LWL103" s="419"/>
      <c r="LWM103" s="419"/>
      <c r="LWN103" s="419"/>
      <c r="LWO103" s="419"/>
      <c r="LWP103" s="419"/>
      <c r="LWQ103" s="419"/>
      <c r="LWR103" s="419"/>
      <c r="LWS103" s="419"/>
      <c r="LWT103" s="419"/>
      <c r="LWU103" s="419"/>
      <c r="LWV103" s="419"/>
      <c r="LWW103" s="419"/>
      <c r="LWX103" s="419"/>
      <c r="LWY103" s="419"/>
      <c r="LWZ103" s="419"/>
      <c r="LXA103" s="419"/>
      <c r="LXB103" s="419"/>
      <c r="LXC103" s="419"/>
      <c r="LXD103" s="419"/>
      <c r="LXE103" s="419"/>
      <c r="LXF103" s="419"/>
      <c r="LXG103" s="419"/>
      <c r="LXH103" s="419"/>
      <c r="LXI103" s="419"/>
      <c r="LXJ103" s="419"/>
      <c r="LXK103" s="419"/>
      <c r="LXL103" s="419"/>
      <c r="LXM103" s="419"/>
      <c r="LXN103" s="419"/>
      <c r="LXO103" s="419"/>
      <c r="LXP103" s="419"/>
      <c r="LXQ103" s="419"/>
      <c r="LXR103" s="419"/>
      <c r="LXS103" s="419"/>
      <c r="LXT103" s="419"/>
      <c r="LXU103" s="419"/>
      <c r="LXV103" s="419"/>
      <c r="LXW103" s="419"/>
      <c r="LXX103" s="419"/>
      <c r="LXY103" s="419"/>
      <c r="LXZ103" s="419"/>
      <c r="LYA103" s="419"/>
      <c r="LYB103" s="419"/>
      <c r="LYC103" s="419"/>
      <c r="LYD103" s="419"/>
      <c r="LYE103" s="419"/>
      <c r="LYF103" s="419"/>
      <c r="LYG103" s="419"/>
      <c r="LYH103" s="419"/>
      <c r="LYI103" s="419"/>
      <c r="LYJ103" s="419"/>
      <c r="LYK103" s="419"/>
      <c r="LYL103" s="419"/>
      <c r="LYM103" s="419"/>
      <c r="LYN103" s="419"/>
      <c r="LYO103" s="419"/>
      <c r="LYP103" s="419"/>
      <c r="LYQ103" s="419"/>
      <c r="LYR103" s="419"/>
      <c r="LYS103" s="419"/>
      <c r="LYT103" s="419"/>
      <c r="LYU103" s="419"/>
      <c r="LYV103" s="419"/>
      <c r="LYW103" s="419"/>
      <c r="LYX103" s="419"/>
      <c r="LYY103" s="419"/>
      <c r="LYZ103" s="419"/>
      <c r="LZA103" s="419"/>
      <c r="LZB103" s="419"/>
      <c r="LZC103" s="419"/>
      <c r="LZD103" s="419"/>
      <c r="LZE103" s="419"/>
      <c r="LZF103" s="419"/>
      <c r="LZG103" s="419"/>
      <c r="LZH103" s="419"/>
      <c r="LZI103" s="419"/>
      <c r="LZJ103" s="419"/>
      <c r="LZK103" s="419"/>
      <c r="LZL103" s="419"/>
      <c r="LZM103" s="419"/>
      <c r="LZN103" s="419"/>
      <c r="LZO103" s="419"/>
      <c r="LZP103" s="419"/>
      <c r="LZQ103" s="419"/>
      <c r="LZR103" s="419"/>
      <c r="LZS103" s="419"/>
      <c r="LZT103" s="419"/>
      <c r="LZU103" s="419"/>
      <c r="LZV103" s="419"/>
      <c r="LZW103" s="419"/>
      <c r="LZX103" s="419"/>
      <c r="LZY103" s="419"/>
      <c r="LZZ103" s="419"/>
      <c r="MAA103" s="419"/>
      <c r="MAB103" s="419"/>
      <c r="MAC103" s="419"/>
      <c r="MAD103" s="419"/>
      <c r="MAE103" s="419"/>
      <c r="MAF103" s="420"/>
      <c r="MAG103" s="418"/>
      <c r="MAH103" s="419"/>
      <c r="MAI103" s="419"/>
      <c r="MAJ103" s="419"/>
      <c r="MAK103" s="419"/>
      <c r="MAL103" s="419"/>
      <c r="MAM103" s="419"/>
      <c r="MAN103" s="419"/>
      <c r="MAO103" s="419"/>
      <c r="MAP103" s="419"/>
      <c r="MAQ103" s="419"/>
      <c r="MAR103" s="419"/>
      <c r="MAS103" s="419"/>
      <c r="MAT103" s="419"/>
      <c r="MAU103" s="419"/>
      <c r="MAV103" s="419"/>
      <c r="MAW103" s="419"/>
      <c r="MAX103" s="419"/>
      <c r="MAY103" s="419"/>
      <c r="MAZ103" s="419"/>
      <c r="MBA103" s="419"/>
      <c r="MBB103" s="419"/>
      <c r="MBC103" s="419"/>
      <c r="MBD103" s="419"/>
      <c r="MBE103" s="419"/>
      <c r="MBF103" s="419"/>
      <c r="MBG103" s="419"/>
      <c r="MBH103" s="419"/>
      <c r="MBI103" s="419"/>
      <c r="MBJ103" s="419"/>
      <c r="MBK103" s="419"/>
      <c r="MBL103" s="419"/>
      <c r="MBM103" s="419"/>
      <c r="MBN103" s="419"/>
      <c r="MBO103" s="419"/>
      <c r="MBP103" s="419"/>
      <c r="MBQ103" s="419"/>
      <c r="MBR103" s="419"/>
      <c r="MBS103" s="419"/>
      <c r="MBT103" s="419"/>
      <c r="MBU103" s="419"/>
      <c r="MBV103" s="419"/>
      <c r="MBW103" s="419"/>
      <c r="MBX103" s="419"/>
      <c r="MBY103" s="419"/>
      <c r="MBZ103" s="419"/>
      <c r="MCA103" s="419"/>
      <c r="MCB103" s="419"/>
      <c r="MCC103" s="419"/>
      <c r="MCD103" s="419"/>
      <c r="MCE103" s="419"/>
      <c r="MCF103" s="419"/>
      <c r="MCG103" s="419"/>
      <c r="MCH103" s="419"/>
      <c r="MCI103" s="419"/>
      <c r="MCJ103" s="419"/>
      <c r="MCK103" s="419"/>
      <c r="MCL103" s="419"/>
      <c r="MCM103" s="419"/>
      <c r="MCN103" s="419"/>
      <c r="MCO103" s="419"/>
      <c r="MCP103" s="419"/>
      <c r="MCQ103" s="419"/>
      <c r="MCR103" s="419"/>
      <c r="MCS103" s="419"/>
      <c r="MCT103" s="419"/>
      <c r="MCU103" s="419"/>
      <c r="MCV103" s="419"/>
      <c r="MCW103" s="419"/>
      <c r="MCX103" s="419"/>
      <c r="MCY103" s="419"/>
      <c r="MCZ103" s="419"/>
      <c r="MDA103" s="419"/>
      <c r="MDB103" s="419"/>
      <c r="MDC103" s="419"/>
      <c r="MDD103" s="419"/>
      <c r="MDE103" s="419"/>
      <c r="MDF103" s="419"/>
      <c r="MDG103" s="419"/>
      <c r="MDH103" s="419"/>
      <c r="MDI103" s="419"/>
      <c r="MDJ103" s="419"/>
      <c r="MDK103" s="419"/>
      <c r="MDL103" s="419"/>
      <c r="MDM103" s="419"/>
      <c r="MDN103" s="419"/>
      <c r="MDO103" s="419"/>
      <c r="MDP103" s="419"/>
      <c r="MDQ103" s="419"/>
      <c r="MDR103" s="419"/>
      <c r="MDS103" s="419"/>
      <c r="MDT103" s="419"/>
      <c r="MDU103" s="419"/>
      <c r="MDV103" s="419"/>
      <c r="MDW103" s="419"/>
      <c r="MDX103" s="419"/>
      <c r="MDY103" s="419"/>
      <c r="MDZ103" s="419"/>
      <c r="MEA103" s="419"/>
      <c r="MEB103" s="419"/>
      <c r="MEC103" s="419"/>
      <c r="MED103" s="419"/>
      <c r="MEE103" s="419"/>
      <c r="MEF103" s="420"/>
      <c r="MEG103" s="418"/>
      <c r="MEH103" s="419"/>
      <c r="MEI103" s="419"/>
      <c r="MEJ103" s="419"/>
      <c r="MEK103" s="419"/>
      <c r="MEL103" s="419"/>
      <c r="MEM103" s="419"/>
      <c r="MEN103" s="419"/>
      <c r="MEO103" s="419"/>
      <c r="MEP103" s="419"/>
      <c r="MEQ103" s="419"/>
      <c r="MER103" s="419"/>
      <c r="MES103" s="419"/>
      <c r="MET103" s="419"/>
      <c r="MEU103" s="419"/>
      <c r="MEV103" s="419"/>
      <c r="MEW103" s="419"/>
      <c r="MEX103" s="419"/>
      <c r="MEY103" s="419"/>
      <c r="MEZ103" s="419"/>
      <c r="MFA103" s="419"/>
      <c r="MFB103" s="419"/>
      <c r="MFC103" s="419"/>
      <c r="MFD103" s="419"/>
      <c r="MFE103" s="419"/>
      <c r="MFF103" s="419"/>
      <c r="MFG103" s="419"/>
      <c r="MFH103" s="419"/>
      <c r="MFI103" s="419"/>
      <c r="MFJ103" s="419"/>
      <c r="MFK103" s="419"/>
      <c r="MFL103" s="419"/>
      <c r="MFM103" s="419"/>
      <c r="MFN103" s="419"/>
      <c r="MFO103" s="419"/>
      <c r="MFP103" s="419"/>
      <c r="MFQ103" s="419"/>
      <c r="MFR103" s="419"/>
      <c r="MFS103" s="419"/>
      <c r="MFT103" s="419"/>
      <c r="MFU103" s="419"/>
      <c r="MFV103" s="419"/>
      <c r="MFW103" s="419"/>
      <c r="MFX103" s="419"/>
      <c r="MFY103" s="419"/>
      <c r="MFZ103" s="419"/>
      <c r="MGA103" s="419"/>
      <c r="MGB103" s="419"/>
      <c r="MGC103" s="419"/>
      <c r="MGD103" s="419"/>
      <c r="MGE103" s="419"/>
      <c r="MGF103" s="419"/>
      <c r="MGG103" s="419"/>
      <c r="MGH103" s="419"/>
      <c r="MGI103" s="419"/>
      <c r="MGJ103" s="419"/>
      <c r="MGK103" s="419"/>
      <c r="MGL103" s="419"/>
      <c r="MGM103" s="419"/>
      <c r="MGN103" s="419"/>
      <c r="MGO103" s="419"/>
      <c r="MGP103" s="419"/>
      <c r="MGQ103" s="419"/>
      <c r="MGR103" s="419"/>
      <c r="MGS103" s="419"/>
      <c r="MGT103" s="419"/>
      <c r="MGU103" s="419"/>
      <c r="MGV103" s="419"/>
      <c r="MGW103" s="419"/>
      <c r="MGX103" s="419"/>
      <c r="MGY103" s="419"/>
      <c r="MGZ103" s="419"/>
      <c r="MHA103" s="419"/>
      <c r="MHB103" s="419"/>
      <c r="MHC103" s="419"/>
      <c r="MHD103" s="419"/>
      <c r="MHE103" s="419"/>
      <c r="MHF103" s="419"/>
      <c r="MHG103" s="419"/>
      <c r="MHH103" s="419"/>
      <c r="MHI103" s="419"/>
      <c r="MHJ103" s="419"/>
      <c r="MHK103" s="419"/>
      <c r="MHL103" s="419"/>
      <c r="MHM103" s="419"/>
      <c r="MHN103" s="419"/>
      <c r="MHO103" s="419"/>
      <c r="MHP103" s="419"/>
      <c r="MHQ103" s="419"/>
      <c r="MHR103" s="419"/>
      <c r="MHS103" s="419"/>
      <c r="MHT103" s="419"/>
      <c r="MHU103" s="419"/>
      <c r="MHV103" s="419"/>
      <c r="MHW103" s="419"/>
      <c r="MHX103" s="419"/>
      <c r="MHY103" s="419"/>
      <c r="MHZ103" s="419"/>
      <c r="MIA103" s="419"/>
      <c r="MIB103" s="419"/>
      <c r="MIC103" s="419"/>
      <c r="MID103" s="419"/>
      <c r="MIE103" s="419"/>
      <c r="MIF103" s="420"/>
      <c r="MIG103" s="418"/>
      <c r="MIH103" s="419"/>
      <c r="MII103" s="419"/>
      <c r="MIJ103" s="419"/>
      <c r="MIK103" s="419"/>
      <c r="MIL103" s="419"/>
      <c r="MIM103" s="419"/>
      <c r="MIN103" s="419"/>
      <c r="MIO103" s="419"/>
      <c r="MIP103" s="419"/>
      <c r="MIQ103" s="419"/>
      <c r="MIR103" s="419"/>
      <c r="MIS103" s="419"/>
      <c r="MIT103" s="419"/>
      <c r="MIU103" s="419"/>
      <c r="MIV103" s="419"/>
      <c r="MIW103" s="419"/>
      <c r="MIX103" s="419"/>
      <c r="MIY103" s="419"/>
      <c r="MIZ103" s="419"/>
      <c r="MJA103" s="419"/>
      <c r="MJB103" s="419"/>
      <c r="MJC103" s="419"/>
      <c r="MJD103" s="419"/>
      <c r="MJE103" s="419"/>
      <c r="MJF103" s="419"/>
      <c r="MJG103" s="419"/>
      <c r="MJH103" s="419"/>
      <c r="MJI103" s="419"/>
      <c r="MJJ103" s="419"/>
      <c r="MJK103" s="419"/>
      <c r="MJL103" s="419"/>
      <c r="MJM103" s="419"/>
      <c r="MJN103" s="419"/>
      <c r="MJO103" s="419"/>
      <c r="MJP103" s="419"/>
      <c r="MJQ103" s="419"/>
      <c r="MJR103" s="419"/>
      <c r="MJS103" s="419"/>
      <c r="MJT103" s="419"/>
      <c r="MJU103" s="419"/>
      <c r="MJV103" s="419"/>
      <c r="MJW103" s="419"/>
      <c r="MJX103" s="419"/>
      <c r="MJY103" s="419"/>
      <c r="MJZ103" s="419"/>
      <c r="MKA103" s="419"/>
      <c r="MKB103" s="419"/>
      <c r="MKC103" s="419"/>
      <c r="MKD103" s="419"/>
      <c r="MKE103" s="419"/>
      <c r="MKF103" s="419"/>
      <c r="MKG103" s="419"/>
      <c r="MKH103" s="419"/>
      <c r="MKI103" s="419"/>
      <c r="MKJ103" s="419"/>
      <c r="MKK103" s="419"/>
      <c r="MKL103" s="419"/>
      <c r="MKM103" s="419"/>
      <c r="MKN103" s="419"/>
      <c r="MKO103" s="419"/>
      <c r="MKP103" s="419"/>
      <c r="MKQ103" s="419"/>
      <c r="MKR103" s="419"/>
      <c r="MKS103" s="419"/>
      <c r="MKT103" s="419"/>
      <c r="MKU103" s="419"/>
      <c r="MKV103" s="419"/>
      <c r="MKW103" s="419"/>
      <c r="MKX103" s="419"/>
      <c r="MKY103" s="419"/>
      <c r="MKZ103" s="419"/>
      <c r="MLA103" s="419"/>
      <c r="MLB103" s="419"/>
      <c r="MLC103" s="419"/>
      <c r="MLD103" s="419"/>
      <c r="MLE103" s="419"/>
      <c r="MLF103" s="419"/>
      <c r="MLG103" s="419"/>
      <c r="MLH103" s="419"/>
      <c r="MLI103" s="419"/>
      <c r="MLJ103" s="419"/>
      <c r="MLK103" s="419"/>
      <c r="MLL103" s="419"/>
      <c r="MLM103" s="419"/>
      <c r="MLN103" s="419"/>
      <c r="MLO103" s="419"/>
      <c r="MLP103" s="419"/>
      <c r="MLQ103" s="419"/>
      <c r="MLR103" s="419"/>
      <c r="MLS103" s="419"/>
      <c r="MLT103" s="419"/>
      <c r="MLU103" s="419"/>
      <c r="MLV103" s="419"/>
      <c r="MLW103" s="419"/>
      <c r="MLX103" s="419"/>
      <c r="MLY103" s="419"/>
      <c r="MLZ103" s="419"/>
      <c r="MMA103" s="419"/>
      <c r="MMB103" s="419"/>
      <c r="MMC103" s="419"/>
      <c r="MMD103" s="419"/>
      <c r="MME103" s="419"/>
      <c r="MMF103" s="420"/>
      <c r="MMG103" s="418"/>
      <c r="MMH103" s="419"/>
      <c r="MMI103" s="419"/>
      <c r="MMJ103" s="419"/>
      <c r="MMK103" s="419"/>
      <c r="MML103" s="419"/>
      <c r="MMM103" s="419"/>
      <c r="MMN103" s="419"/>
      <c r="MMO103" s="419"/>
      <c r="MMP103" s="419"/>
      <c r="MMQ103" s="419"/>
      <c r="MMR103" s="419"/>
      <c r="MMS103" s="419"/>
      <c r="MMT103" s="419"/>
      <c r="MMU103" s="419"/>
      <c r="MMV103" s="419"/>
      <c r="MMW103" s="419"/>
      <c r="MMX103" s="419"/>
      <c r="MMY103" s="419"/>
      <c r="MMZ103" s="419"/>
      <c r="MNA103" s="419"/>
      <c r="MNB103" s="419"/>
      <c r="MNC103" s="419"/>
      <c r="MND103" s="419"/>
      <c r="MNE103" s="419"/>
      <c r="MNF103" s="419"/>
      <c r="MNG103" s="419"/>
      <c r="MNH103" s="419"/>
      <c r="MNI103" s="419"/>
      <c r="MNJ103" s="419"/>
      <c r="MNK103" s="419"/>
      <c r="MNL103" s="419"/>
      <c r="MNM103" s="419"/>
      <c r="MNN103" s="419"/>
      <c r="MNO103" s="419"/>
      <c r="MNP103" s="419"/>
      <c r="MNQ103" s="419"/>
      <c r="MNR103" s="419"/>
      <c r="MNS103" s="419"/>
      <c r="MNT103" s="419"/>
      <c r="MNU103" s="419"/>
      <c r="MNV103" s="419"/>
      <c r="MNW103" s="419"/>
      <c r="MNX103" s="419"/>
      <c r="MNY103" s="419"/>
      <c r="MNZ103" s="419"/>
      <c r="MOA103" s="419"/>
      <c r="MOB103" s="419"/>
      <c r="MOC103" s="419"/>
      <c r="MOD103" s="419"/>
      <c r="MOE103" s="419"/>
      <c r="MOF103" s="419"/>
      <c r="MOG103" s="419"/>
      <c r="MOH103" s="419"/>
      <c r="MOI103" s="419"/>
      <c r="MOJ103" s="419"/>
      <c r="MOK103" s="419"/>
      <c r="MOL103" s="419"/>
      <c r="MOM103" s="419"/>
      <c r="MON103" s="419"/>
      <c r="MOO103" s="419"/>
      <c r="MOP103" s="419"/>
      <c r="MOQ103" s="419"/>
      <c r="MOR103" s="419"/>
      <c r="MOS103" s="419"/>
      <c r="MOT103" s="419"/>
      <c r="MOU103" s="419"/>
      <c r="MOV103" s="419"/>
      <c r="MOW103" s="419"/>
      <c r="MOX103" s="419"/>
      <c r="MOY103" s="419"/>
      <c r="MOZ103" s="419"/>
      <c r="MPA103" s="419"/>
      <c r="MPB103" s="419"/>
      <c r="MPC103" s="419"/>
      <c r="MPD103" s="419"/>
      <c r="MPE103" s="419"/>
      <c r="MPF103" s="419"/>
      <c r="MPG103" s="419"/>
      <c r="MPH103" s="419"/>
      <c r="MPI103" s="419"/>
      <c r="MPJ103" s="419"/>
      <c r="MPK103" s="419"/>
      <c r="MPL103" s="419"/>
      <c r="MPM103" s="419"/>
      <c r="MPN103" s="419"/>
      <c r="MPO103" s="419"/>
      <c r="MPP103" s="419"/>
      <c r="MPQ103" s="419"/>
      <c r="MPR103" s="419"/>
      <c r="MPS103" s="419"/>
      <c r="MPT103" s="419"/>
      <c r="MPU103" s="419"/>
      <c r="MPV103" s="419"/>
      <c r="MPW103" s="419"/>
      <c r="MPX103" s="419"/>
      <c r="MPY103" s="419"/>
      <c r="MPZ103" s="419"/>
      <c r="MQA103" s="419"/>
      <c r="MQB103" s="419"/>
      <c r="MQC103" s="419"/>
      <c r="MQD103" s="419"/>
      <c r="MQE103" s="419"/>
      <c r="MQF103" s="420"/>
      <c r="MQG103" s="418"/>
      <c r="MQH103" s="419"/>
      <c r="MQI103" s="419"/>
      <c r="MQJ103" s="419"/>
      <c r="MQK103" s="419"/>
      <c r="MQL103" s="419"/>
      <c r="MQM103" s="419"/>
      <c r="MQN103" s="419"/>
      <c r="MQO103" s="419"/>
      <c r="MQP103" s="419"/>
      <c r="MQQ103" s="419"/>
      <c r="MQR103" s="419"/>
      <c r="MQS103" s="419"/>
      <c r="MQT103" s="419"/>
      <c r="MQU103" s="419"/>
      <c r="MQV103" s="419"/>
      <c r="MQW103" s="419"/>
      <c r="MQX103" s="419"/>
      <c r="MQY103" s="419"/>
      <c r="MQZ103" s="419"/>
      <c r="MRA103" s="419"/>
      <c r="MRB103" s="419"/>
      <c r="MRC103" s="419"/>
      <c r="MRD103" s="419"/>
      <c r="MRE103" s="419"/>
      <c r="MRF103" s="419"/>
      <c r="MRG103" s="419"/>
      <c r="MRH103" s="419"/>
      <c r="MRI103" s="419"/>
      <c r="MRJ103" s="419"/>
      <c r="MRK103" s="419"/>
      <c r="MRL103" s="419"/>
      <c r="MRM103" s="419"/>
      <c r="MRN103" s="419"/>
      <c r="MRO103" s="419"/>
      <c r="MRP103" s="419"/>
      <c r="MRQ103" s="419"/>
      <c r="MRR103" s="419"/>
      <c r="MRS103" s="419"/>
      <c r="MRT103" s="419"/>
      <c r="MRU103" s="419"/>
      <c r="MRV103" s="419"/>
      <c r="MRW103" s="419"/>
      <c r="MRX103" s="419"/>
      <c r="MRY103" s="419"/>
      <c r="MRZ103" s="419"/>
      <c r="MSA103" s="419"/>
      <c r="MSB103" s="419"/>
      <c r="MSC103" s="419"/>
      <c r="MSD103" s="419"/>
      <c r="MSE103" s="419"/>
      <c r="MSF103" s="419"/>
      <c r="MSG103" s="419"/>
      <c r="MSH103" s="419"/>
      <c r="MSI103" s="419"/>
      <c r="MSJ103" s="419"/>
      <c r="MSK103" s="419"/>
      <c r="MSL103" s="419"/>
      <c r="MSM103" s="419"/>
      <c r="MSN103" s="419"/>
      <c r="MSO103" s="419"/>
      <c r="MSP103" s="419"/>
      <c r="MSQ103" s="419"/>
      <c r="MSR103" s="419"/>
      <c r="MSS103" s="419"/>
      <c r="MST103" s="419"/>
      <c r="MSU103" s="419"/>
      <c r="MSV103" s="419"/>
      <c r="MSW103" s="419"/>
      <c r="MSX103" s="419"/>
      <c r="MSY103" s="419"/>
      <c r="MSZ103" s="419"/>
      <c r="MTA103" s="419"/>
      <c r="MTB103" s="419"/>
      <c r="MTC103" s="419"/>
      <c r="MTD103" s="419"/>
      <c r="MTE103" s="419"/>
      <c r="MTF103" s="419"/>
      <c r="MTG103" s="419"/>
      <c r="MTH103" s="419"/>
      <c r="MTI103" s="419"/>
      <c r="MTJ103" s="419"/>
      <c r="MTK103" s="419"/>
      <c r="MTL103" s="419"/>
      <c r="MTM103" s="419"/>
      <c r="MTN103" s="419"/>
      <c r="MTO103" s="419"/>
      <c r="MTP103" s="419"/>
      <c r="MTQ103" s="419"/>
      <c r="MTR103" s="419"/>
      <c r="MTS103" s="419"/>
      <c r="MTT103" s="419"/>
      <c r="MTU103" s="419"/>
      <c r="MTV103" s="419"/>
      <c r="MTW103" s="419"/>
      <c r="MTX103" s="419"/>
      <c r="MTY103" s="419"/>
      <c r="MTZ103" s="419"/>
      <c r="MUA103" s="419"/>
      <c r="MUB103" s="419"/>
      <c r="MUC103" s="419"/>
      <c r="MUD103" s="419"/>
      <c r="MUE103" s="419"/>
      <c r="MUF103" s="420"/>
      <c r="MUG103" s="418"/>
      <c r="MUH103" s="419"/>
      <c r="MUI103" s="419"/>
      <c r="MUJ103" s="419"/>
      <c r="MUK103" s="419"/>
      <c r="MUL103" s="419"/>
      <c r="MUM103" s="419"/>
      <c r="MUN103" s="419"/>
      <c r="MUO103" s="419"/>
      <c r="MUP103" s="419"/>
      <c r="MUQ103" s="419"/>
      <c r="MUR103" s="419"/>
      <c r="MUS103" s="419"/>
      <c r="MUT103" s="419"/>
      <c r="MUU103" s="419"/>
      <c r="MUV103" s="419"/>
      <c r="MUW103" s="419"/>
      <c r="MUX103" s="419"/>
      <c r="MUY103" s="419"/>
      <c r="MUZ103" s="419"/>
      <c r="MVA103" s="419"/>
      <c r="MVB103" s="419"/>
      <c r="MVC103" s="419"/>
      <c r="MVD103" s="419"/>
      <c r="MVE103" s="419"/>
      <c r="MVF103" s="419"/>
      <c r="MVG103" s="419"/>
      <c r="MVH103" s="419"/>
      <c r="MVI103" s="419"/>
      <c r="MVJ103" s="419"/>
      <c r="MVK103" s="419"/>
      <c r="MVL103" s="419"/>
      <c r="MVM103" s="419"/>
      <c r="MVN103" s="419"/>
      <c r="MVO103" s="419"/>
      <c r="MVP103" s="419"/>
      <c r="MVQ103" s="419"/>
      <c r="MVR103" s="419"/>
      <c r="MVS103" s="419"/>
      <c r="MVT103" s="419"/>
      <c r="MVU103" s="419"/>
      <c r="MVV103" s="419"/>
      <c r="MVW103" s="419"/>
      <c r="MVX103" s="419"/>
      <c r="MVY103" s="419"/>
      <c r="MVZ103" s="419"/>
      <c r="MWA103" s="419"/>
      <c r="MWB103" s="419"/>
      <c r="MWC103" s="419"/>
      <c r="MWD103" s="419"/>
      <c r="MWE103" s="419"/>
      <c r="MWF103" s="419"/>
      <c r="MWG103" s="419"/>
      <c r="MWH103" s="419"/>
      <c r="MWI103" s="419"/>
      <c r="MWJ103" s="419"/>
      <c r="MWK103" s="419"/>
      <c r="MWL103" s="419"/>
      <c r="MWM103" s="419"/>
      <c r="MWN103" s="419"/>
      <c r="MWO103" s="419"/>
      <c r="MWP103" s="419"/>
      <c r="MWQ103" s="419"/>
      <c r="MWR103" s="419"/>
      <c r="MWS103" s="419"/>
      <c r="MWT103" s="419"/>
      <c r="MWU103" s="419"/>
      <c r="MWV103" s="419"/>
      <c r="MWW103" s="419"/>
      <c r="MWX103" s="419"/>
      <c r="MWY103" s="419"/>
      <c r="MWZ103" s="419"/>
      <c r="MXA103" s="419"/>
      <c r="MXB103" s="419"/>
      <c r="MXC103" s="419"/>
      <c r="MXD103" s="419"/>
      <c r="MXE103" s="419"/>
      <c r="MXF103" s="419"/>
      <c r="MXG103" s="419"/>
      <c r="MXH103" s="419"/>
      <c r="MXI103" s="419"/>
      <c r="MXJ103" s="419"/>
      <c r="MXK103" s="419"/>
      <c r="MXL103" s="419"/>
      <c r="MXM103" s="419"/>
      <c r="MXN103" s="419"/>
      <c r="MXO103" s="419"/>
      <c r="MXP103" s="419"/>
      <c r="MXQ103" s="419"/>
      <c r="MXR103" s="419"/>
      <c r="MXS103" s="419"/>
      <c r="MXT103" s="419"/>
      <c r="MXU103" s="419"/>
      <c r="MXV103" s="419"/>
      <c r="MXW103" s="419"/>
      <c r="MXX103" s="419"/>
      <c r="MXY103" s="419"/>
      <c r="MXZ103" s="419"/>
      <c r="MYA103" s="419"/>
      <c r="MYB103" s="419"/>
      <c r="MYC103" s="419"/>
      <c r="MYD103" s="419"/>
      <c r="MYE103" s="419"/>
      <c r="MYF103" s="420"/>
      <c r="MYG103" s="418"/>
      <c r="MYH103" s="419"/>
      <c r="MYI103" s="419"/>
      <c r="MYJ103" s="419"/>
      <c r="MYK103" s="419"/>
      <c r="MYL103" s="419"/>
      <c r="MYM103" s="419"/>
      <c r="MYN103" s="419"/>
      <c r="MYO103" s="419"/>
      <c r="MYP103" s="419"/>
      <c r="MYQ103" s="419"/>
      <c r="MYR103" s="419"/>
      <c r="MYS103" s="419"/>
      <c r="MYT103" s="419"/>
      <c r="MYU103" s="419"/>
      <c r="MYV103" s="419"/>
      <c r="MYW103" s="419"/>
      <c r="MYX103" s="419"/>
      <c r="MYY103" s="419"/>
      <c r="MYZ103" s="419"/>
      <c r="MZA103" s="419"/>
      <c r="MZB103" s="419"/>
      <c r="MZC103" s="419"/>
      <c r="MZD103" s="419"/>
      <c r="MZE103" s="419"/>
      <c r="MZF103" s="419"/>
      <c r="MZG103" s="419"/>
      <c r="MZH103" s="419"/>
      <c r="MZI103" s="419"/>
      <c r="MZJ103" s="419"/>
      <c r="MZK103" s="419"/>
      <c r="MZL103" s="419"/>
      <c r="MZM103" s="419"/>
      <c r="MZN103" s="419"/>
      <c r="MZO103" s="419"/>
      <c r="MZP103" s="419"/>
      <c r="MZQ103" s="419"/>
      <c r="MZR103" s="419"/>
      <c r="MZS103" s="419"/>
      <c r="MZT103" s="419"/>
      <c r="MZU103" s="419"/>
      <c r="MZV103" s="419"/>
      <c r="MZW103" s="419"/>
      <c r="MZX103" s="419"/>
      <c r="MZY103" s="419"/>
      <c r="MZZ103" s="419"/>
      <c r="NAA103" s="419"/>
      <c r="NAB103" s="419"/>
      <c r="NAC103" s="419"/>
      <c r="NAD103" s="419"/>
      <c r="NAE103" s="419"/>
      <c r="NAF103" s="419"/>
      <c r="NAG103" s="419"/>
      <c r="NAH103" s="419"/>
      <c r="NAI103" s="419"/>
      <c r="NAJ103" s="419"/>
      <c r="NAK103" s="419"/>
      <c r="NAL103" s="419"/>
      <c r="NAM103" s="419"/>
      <c r="NAN103" s="419"/>
      <c r="NAO103" s="419"/>
      <c r="NAP103" s="419"/>
      <c r="NAQ103" s="419"/>
      <c r="NAR103" s="419"/>
      <c r="NAS103" s="419"/>
      <c r="NAT103" s="419"/>
      <c r="NAU103" s="419"/>
      <c r="NAV103" s="419"/>
      <c r="NAW103" s="419"/>
      <c r="NAX103" s="419"/>
      <c r="NAY103" s="419"/>
      <c r="NAZ103" s="419"/>
      <c r="NBA103" s="419"/>
      <c r="NBB103" s="419"/>
      <c r="NBC103" s="419"/>
      <c r="NBD103" s="419"/>
      <c r="NBE103" s="419"/>
      <c r="NBF103" s="419"/>
      <c r="NBG103" s="419"/>
      <c r="NBH103" s="419"/>
      <c r="NBI103" s="419"/>
      <c r="NBJ103" s="419"/>
      <c r="NBK103" s="419"/>
      <c r="NBL103" s="419"/>
      <c r="NBM103" s="419"/>
      <c r="NBN103" s="419"/>
      <c r="NBO103" s="419"/>
      <c r="NBP103" s="419"/>
      <c r="NBQ103" s="419"/>
      <c r="NBR103" s="419"/>
      <c r="NBS103" s="419"/>
      <c r="NBT103" s="419"/>
      <c r="NBU103" s="419"/>
      <c r="NBV103" s="419"/>
      <c r="NBW103" s="419"/>
      <c r="NBX103" s="419"/>
      <c r="NBY103" s="419"/>
      <c r="NBZ103" s="419"/>
      <c r="NCA103" s="419"/>
      <c r="NCB103" s="419"/>
      <c r="NCC103" s="419"/>
      <c r="NCD103" s="419"/>
      <c r="NCE103" s="419"/>
      <c r="NCF103" s="420"/>
      <c r="NCG103" s="418"/>
      <c r="NCH103" s="419"/>
      <c r="NCI103" s="419"/>
      <c r="NCJ103" s="419"/>
      <c r="NCK103" s="419"/>
      <c r="NCL103" s="419"/>
      <c r="NCM103" s="419"/>
      <c r="NCN103" s="419"/>
      <c r="NCO103" s="419"/>
      <c r="NCP103" s="419"/>
      <c r="NCQ103" s="419"/>
      <c r="NCR103" s="419"/>
      <c r="NCS103" s="419"/>
      <c r="NCT103" s="419"/>
      <c r="NCU103" s="419"/>
      <c r="NCV103" s="419"/>
      <c r="NCW103" s="419"/>
      <c r="NCX103" s="419"/>
      <c r="NCY103" s="419"/>
      <c r="NCZ103" s="419"/>
      <c r="NDA103" s="419"/>
      <c r="NDB103" s="419"/>
      <c r="NDC103" s="419"/>
      <c r="NDD103" s="419"/>
      <c r="NDE103" s="419"/>
      <c r="NDF103" s="419"/>
      <c r="NDG103" s="419"/>
      <c r="NDH103" s="419"/>
      <c r="NDI103" s="419"/>
      <c r="NDJ103" s="419"/>
      <c r="NDK103" s="419"/>
      <c r="NDL103" s="419"/>
      <c r="NDM103" s="419"/>
      <c r="NDN103" s="419"/>
      <c r="NDO103" s="419"/>
      <c r="NDP103" s="419"/>
      <c r="NDQ103" s="419"/>
      <c r="NDR103" s="419"/>
      <c r="NDS103" s="419"/>
      <c r="NDT103" s="419"/>
      <c r="NDU103" s="419"/>
      <c r="NDV103" s="419"/>
      <c r="NDW103" s="419"/>
      <c r="NDX103" s="419"/>
      <c r="NDY103" s="419"/>
      <c r="NDZ103" s="419"/>
      <c r="NEA103" s="419"/>
      <c r="NEB103" s="419"/>
      <c r="NEC103" s="419"/>
      <c r="NED103" s="419"/>
      <c r="NEE103" s="419"/>
      <c r="NEF103" s="419"/>
      <c r="NEG103" s="419"/>
      <c r="NEH103" s="419"/>
      <c r="NEI103" s="419"/>
      <c r="NEJ103" s="419"/>
      <c r="NEK103" s="419"/>
      <c r="NEL103" s="419"/>
      <c r="NEM103" s="419"/>
      <c r="NEN103" s="419"/>
      <c r="NEO103" s="419"/>
      <c r="NEP103" s="419"/>
      <c r="NEQ103" s="419"/>
      <c r="NER103" s="419"/>
      <c r="NES103" s="419"/>
      <c r="NET103" s="419"/>
      <c r="NEU103" s="419"/>
      <c r="NEV103" s="419"/>
      <c r="NEW103" s="419"/>
      <c r="NEX103" s="419"/>
      <c r="NEY103" s="419"/>
      <c r="NEZ103" s="419"/>
      <c r="NFA103" s="419"/>
      <c r="NFB103" s="419"/>
      <c r="NFC103" s="419"/>
      <c r="NFD103" s="419"/>
      <c r="NFE103" s="419"/>
      <c r="NFF103" s="419"/>
      <c r="NFG103" s="419"/>
      <c r="NFH103" s="419"/>
      <c r="NFI103" s="419"/>
      <c r="NFJ103" s="419"/>
      <c r="NFK103" s="419"/>
      <c r="NFL103" s="419"/>
      <c r="NFM103" s="419"/>
      <c r="NFN103" s="419"/>
      <c r="NFO103" s="419"/>
      <c r="NFP103" s="419"/>
      <c r="NFQ103" s="419"/>
      <c r="NFR103" s="419"/>
      <c r="NFS103" s="419"/>
      <c r="NFT103" s="419"/>
      <c r="NFU103" s="419"/>
      <c r="NFV103" s="419"/>
      <c r="NFW103" s="419"/>
      <c r="NFX103" s="419"/>
      <c r="NFY103" s="419"/>
      <c r="NFZ103" s="419"/>
      <c r="NGA103" s="419"/>
      <c r="NGB103" s="419"/>
      <c r="NGC103" s="419"/>
      <c r="NGD103" s="419"/>
      <c r="NGE103" s="419"/>
      <c r="NGF103" s="420"/>
      <c r="NGG103" s="418"/>
      <c r="NGH103" s="419"/>
      <c r="NGI103" s="419"/>
      <c r="NGJ103" s="419"/>
      <c r="NGK103" s="419"/>
      <c r="NGL103" s="419"/>
      <c r="NGM103" s="419"/>
      <c r="NGN103" s="419"/>
      <c r="NGO103" s="419"/>
      <c r="NGP103" s="419"/>
      <c r="NGQ103" s="419"/>
      <c r="NGR103" s="419"/>
      <c r="NGS103" s="419"/>
      <c r="NGT103" s="419"/>
      <c r="NGU103" s="419"/>
      <c r="NGV103" s="419"/>
      <c r="NGW103" s="419"/>
      <c r="NGX103" s="419"/>
      <c r="NGY103" s="419"/>
      <c r="NGZ103" s="419"/>
      <c r="NHA103" s="419"/>
      <c r="NHB103" s="419"/>
      <c r="NHC103" s="419"/>
      <c r="NHD103" s="419"/>
      <c r="NHE103" s="419"/>
      <c r="NHF103" s="419"/>
      <c r="NHG103" s="419"/>
      <c r="NHH103" s="419"/>
      <c r="NHI103" s="419"/>
      <c r="NHJ103" s="419"/>
      <c r="NHK103" s="419"/>
      <c r="NHL103" s="419"/>
      <c r="NHM103" s="419"/>
      <c r="NHN103" s="419"/>
      <c r="NHO103" s="419"/>
      <c r="NHP103" s="419"/>
      <c r="NHQ103" s="419"/>
      <c r="NHR103" s="419"/>
      <c r="NHS103" s="419"/>
      <c r="NHT103" s="419"/>
      <c r="NHU103" s="419"/>
      <c r="NHV103" s="419"/>
      <c r="NHW103" s="419"/>
      <c r="NHX103" s="419"/>
      <c r="NHY103" s="419"/>
      <c r="NHZ103" s="419"/>
      <c r="NIA103" s="419"/>
      <c r="NIB103" s="419"/>
      <c r="NIC103" s="419"/>
      <c r="NID103" s="419"/>
      <c r="NIE103" s="419"/>
      <c r="NIF103" s="419"/>
      <c r="NIG103" s="419"/>
      <c r="NIH103" s="419"/>
      <c r="NII103" s="419"/>
      <c r="NIJ103" s="419"/>
      <c r="NIK103" s="419"/>
      <c r="NIL103" s="419"/>
      <c r="NIM103" s="419"/>
      <c r="NIN103" s="419"/>
      <c r="NIO103" s="419"/>
      <c r="NIP103" s="419"/>
      <c r="NIQ103" s="419"/>
      <c r="NIR103" s="419"/>
      <c r="NIS103" s="419"/>
      <c r="NIT103" s="419"/>
      <c r="NIU103" s="419"/>
      <c r="NIV103" s="419"/>
      <c r="NIW103" s="419"/>
      <c r="NIX103" s="419"/>
      <c r="NIY103" s="419"/>
      <c r="NIZ103" s="419"/>
      <c r="NJA103" s="419"/>
      <c r="NJB103" s="419"/>
      <c r="NJC103" s="419"/>
      <c r="NJD103" s="419"/>
      <c r="NJE103" s="419"/>
      <c r="NJF103" s="419"/>
      <c r="NJG103" s="419"/>
      <c r="NJH103" s="419"/>
      <c r="NJI103" s="419"/>
      <c r="NJJ103" s="419"/>
      <c r="NJK103" s="419"/>
      <c r="NJL103" s="419"/>
      <c r="NJM103" s="419"/>
      <c r="NJN103" s="419"/>
      <c r="NJO103" s="419"/>
      <c r="NJP103" s="419"/>
      <c r="NJQ103" s="419"/>
      <c r="NJR103" s="419"/>
      <c r="NJS103" s="419"/>
      <c r="NJT103" s="419"/>
      <c r="NJU103" s="419"/>
      <c r="NJV103" s="419"/>
      <c r="NJW103" s="419"/>
      <c r="NJX103" s="419"/>
      <c r="NJY103" s="419"/>
      <c r="NJZ103" s="419"/>
      <c r="NKA103" s="419"/>
      <c r="NKB103" s="419"/>
      <c r="NKC103" s="419"/>
      <c r="NKD103" s="419"/>
      <c r="NKE103" s="419"/>
      <c r="NKF103" s="420"/>
      <c r="NKG103" s="418"/>
      <c r="NKH103" s="419"/>
      <c r="NKI103" s="419"/>
      <c r="NKJ103" s="419"/>
      <c r="NKK103" s="419"/>
      <c r="NKL103" s="419"/>
      <c r="NKM103" s="419"/>
      <c r="NKN103" s="419"/>
      <c r="NKO103" s="419"/>
      <c r="NKP103" s="419"/>
      <c r="NKQ103" s="419"/>
      <c r="NKR103" s="419"/>
      <c r="NKS103" s="419"/>
      <c r="NKT103" s="419"/>
      <c r="NKU103" s="419"/>
      <c r="NKV103" s="419"/>
      <c r="NKW103" s="419"/>
      <c r="NKX103" s="419"/>
      <c r="NKY103" s="419"/>
      <c r="NKZ103" s="419"/>
      <c r="NLA103" s="419"/>
      <c r="NLB103" s="419"/>
      <c r="NLC103" s="419"/>
      <c r="NLD103" s="419"/>
      <c r="NLE103" s="419"/>
      <c r="NLF103" s="419"/>
      <c r="NLG103" s="419"/>
      <c r="NLH103" s="419"/>
      <c r="NLI103" s="419"/>
      <c r="NLJ103" s="419"/>
      <c r="NLK103" s="419"/>
      <c r="NLL103" s="419"/>
      <c r="NLM103" s="419"/>
      <c r="NLN103" s="419"/>
      <c r="NLO103" s="419"/>
      <c r="NLP103" s="419"/>
      <c r="NLQ103" s="419"/>
      <c r="NLR103" s="419"/>
      <c r="NLS103" s="419"/>
      <c r="NLT103" s="419"/>
      <c r="NLU103" s="419"/>
      <c r="NLV103" s="419"/>
      <c r="NLW103" s="419"/>
      <c r="NLX103" s="419"/>
      <c r="NLY103" s="419"/>
      <c r="NLZ103" s="419"/>
      <c r="NMA103" s="419"/>
      <c r="NMB103" s="419"/>
      <c r="NMC103" s="419"/>
      <c r="NMD103" s="419"/>
      <c r="NME103" s="419"/>
      <c r="NMF103" s="419"/>
      <c r="NMG103" s="419"/>
      <c r="NMH103" s="419"/>
      <c r="NMI103" s="419"/>
      <c r="NMJ103" s="419"/>
      <c r="NMK103" s="419"/>
      <c r="NML103" s="419"/>
      <c r="NMM103" s="419"/>
      <c r="NMN103" s="419"/>
      <c r="NMO103" s="419"/>
      <c r="NMP103" s="419"/>
      <c r="NMQ103" s="419"/>
      <c r="NMR103" s="419"/>
      <c r="NMS103" s="419"/>
      <c r="NMT103" s="419"/>
      <c r="NMU103" s="419"/>
      <c r="NMV103" s="419"/>
      <c r="NMW103" s="419"/>
      <c r="NMX103" s="419"/>
      <c r="NMY103" s="419"/>
      <c r="NMZ103" s="419"/>
      <c r="NNA103" s="419"/>
      <c r="NNB103" s="419"/>
      <c r="NNC103" s="419"/>
      <c r="NND103" s="419"/>
      <c r="NNE103" s="419"/>
      <c r="NNF103" s="419"/>
      <c r="NNG103" s="419"/>
      <c r="NNH103" s="419"/>
      <c r="NNI103" s="419"/>
      <c r="NNJ103" s="419"/>
      <c r="NNK103" s="419"/>
      <c r="NNL103" s="419"/>
      <c r="NNM103" s="419"/>
      <c r="NNN103" s="419"/>
      <c r="NNO103" s="419"/>
      <c r="NNP103" s="419"/>
      <c r="NNQ103" s="419"/>
      <c r="NNR103" s="419"/>
      <c r="NNS103" s="419"/>
      <c r="NNT103" s="419"/>
      <c r="NNU103" s="419"/>
      <c r="NNV103" s="419"/>
      <c r="NNW103" s="419"/>
      <c r="NNX103" s="419"/>
      <c r="NNY103" s="419"/>
      <c r="NNZ103" s="419"/>
      <c r="NOA103" s="419"/>
      <c r="NOB103" s="419"/>
      <c r="NOC103" s="419"/>
      <c r="NOD103" s="419"/>
      <c r="NOE103" s="419"/>
      <c r="NOF103" s="420"/>
      <c r="NOG103" s="418"/>
      <c r="NOH103" s="419"/>
      <c r="NOI103" s="419"/>
      <c r="NOJ103" s="419"/>
      <c r="NOK103" s="419"/>
      <c r="NOL103" s="419"/>
      <c r="NOM103" s="419"/>
      <c r="NON103" s="419"/>
      <c r="NOO103" s="419"/>
      <c r="NOP103" s="419"/>
      <c r="NOQ103" s="419"/>
      <c r="NOR103" s="419"/>
      <c r="NOS103" s="419"/>
      <c r="NOT103" s="419"/>
      <c r="NOU103" s="419"/>
      <c r="NOV103" s="419"/>
      <c r="NOW103" s="419"/>
      <c r="NOX103" s="419"/>
      <c r="NOY103" s="419"/>
      <c r="NOZ103" s="419"/>
      <c r="NPA103" s="419"/>
      <c r="NPB103" s="419"/>
      <c r="NPC103" s="419"/>
      <c r="NPD103" s="419"/>
      <c r="NPE103" s="419"/>
      <c r="NPF103" s="419"/>
      <c r="NPG103" s="419"/>
      <c r="NPH103" s="419"/>
      <c r="NPI103" s="419"/>
      <c r="NPJ103" s="419"/>
      <c r="NPK103" s="419"/>
      <c r="NPL103" s="419"/>
      <c r="NPM103" s="419"/>
      <c r="NPN103" s="419"/>
      <c r="NPO103" s="419"/>
      <c r="NPP103" s="419"/>
      <c r="NPQ103" s="419"/>
      <c r="NPR103" s="419"/>
      <c r="NPS103" s="419"/>
      <c r="NPT103" s="419"/>
      <c r="NPU103" s="419"/>
      <c r="NPV103" s="419"/>
      <c r="NPW103" s="419"/>
      <c r="NPX103" s="419"/>
      <c r="NPY103" s="419"/>
      <c r="NPZ103" s="419"/>
      <c r="NQA103" s="419"/>
      <c r="NQB103" s="419"/>
      <c r="NQC103" s="419"/>
      <c r="NQD103" s="419"/>
      <c r="NQE103" s="419"/>
      <c r="NQF103" s="419"/>
      <c r="NQG103" s="419"/>
      <c r="NQH103" s="419"/>
      <c r="NQI103" s="419"/>
      <c r="NQJ103" s="419"/>
      <c r="NQK103" s="419"/>
      <c r="NQL103" s="419"/>
      <c r="NQM103" s="419"/>
      <c r="NQN103" s="419"/>
      <c r="NQO103" s="419"/>
      <c r="NQP103" s="419"/>
      <c r="NQQ103" s="419"/>
      <c r="NQR103" s="419"/>
      <c r="NQS103" s="419"/>
      <c r="NQT103" s="419"/>
      <c r="NQU103" s="419"/>
      <c r="NQV103" s="419"/>
      <c r="NQW103" s="419"/>
      <c r="NQX103" s="419"/>
      <c r="NQY103" s="419"/>
      <c r="NQZ103" s="419"/>
      <c r="NRA103" s="419"/>
      <c r="NRB103" s="419"/>
      <c r="NRC103" s="419"/>
      <c r="NRD103" s="419"/>
      <c r="NRE103" s="419"/>
      <c r="NRF103" s="419"/>
      <c r="NRG103" s="419"/>
      <c r="NRH103" s="419"/>
      <c r="NRI103" s="419"/>
      <c r="NRJ103" s="419"/>
      <c r="NRK103" s="419"/>
      <c r="NRL103" s="419"/>
      <c r="NRM103" s="419"/>
      <c r="NRN103" s="419"/>
      <c r="NRO103" s="419"/>
      <c r="NRP103" s="419"/>
      <c r="NRQ103" s="419"/>
      <c r="NRR103" s="419"/>
      <c r="NRS103" s="419"/>
      <c r="NRT103" s="419"/>
      <c r="NRU103" s="419"/>
      <c r="NRV103" s="419"/>
      <c r="NRW103" s="419"/>
      <c r="NRX103" s="419"/>
      <c r="NRY103" s="419"/>
      <c r="NRZ103" s="419"/>
      <c r="NSA103" s="419"/>
      <c r="NSB103" s="419"/>
      <c r="NSC103" s="419"/>
      <c r="NSD103" s="419"/>
      <c r="NSE103" s="419"/>
      <c r="NSF103" s="420"/>
      <c r="NSG103" s="418"/>
      <c r="NSH103" s="419"/>
      <c r="NSI103" s="419"/>
      <c r="NSJ103" s="419"/>
      <c r="NSK103" s="419"/>
      <c r="NSL103" s="419"/>
      <c r="NSM103" s="419"/>
      <c r="NSN103" s="419"/>
      <c r="NSO103" s="419"/>
      <c r="NSP103" s="419"/>
      <c r="NSQ103" s="419"/>
      <c r="NSR103" s="419"/>
      <c r="NSS103" s="419"/>
      <c r="NST103" s="419"/>
      <c r="NSU103" s="419"/>
      <c r="NSV103" s="419"/>
      <c r="NSW103" s="419"/>
      <c r="NSX103" s="419"/>
      <c r="NSY103" s="419"/>
      <c r="NSZ103" s="419"/>
      <c r="NTA103" s="419"/>
      <c r="NTB103" s="419"/>
      <c r="NTC103" s="419"/>
      <c r="NTD103" s="419"/>
      <c r="NTE103" s="419"/>
      <c r="NTF103" s="419"/>
      <c r="NTG103" s="419"/>
      <c r="NTH103" s="419"/>
      <c r="NTI103" s="419"/>
      <c r="NTJ103" s="419"/>
      <c r="NTK103" s="419"/>
      <c r="NTL103" s="419"/>
      <c r="NTM103" s="419"/>
      <c r="NTN103" s="419"/>
      <c r="NTO103" s="419"/>
      <c r="NTP103" s="419"/>
      <c r="NTQ103" s="419"/>
      <c r="NTR103" s="419"/>
      <c r="NTS103" s="419"/>
      <c r="NTT103" s="419"/>
      <c r="NTU103" s="419"/>
      <c r="NTV103" s="419"/>
      <c r="NTW103" s="419"/>
      <c r="NTX103" s="419"/>
      <c r="NTY103" s="419"/>
      <c r="NTZ103" s="419"/>
      <c r="NUA103" s="419"/>
      <c r="NUB103" s="419"/>
      <c r="NUC103" s="419"/>
      <c r="NUD103" s="419"/>
      <c r="NUE103" s="419"/>
      <c r="NUF103" s="419"/>
      <c r="NUG103" s="419"/>
      <c r="NUH103" s="419"/>
      <c r="NUI103" s="419"/>
      <c r="NUJ103" s="419"/>
      <c r="NUK103" s="419"/>
      <c r="NUL103" s="419"/>
      <c r="NUM103" s="419"/>
      <c r="NUN103" s="419"/>
      <c r="NUO103" s="419"/>
      <c r="NUP103" s="419"/>
      <c r="NUQ103" s="419"/>
      <c r="NUR103" s="419"/>
      <c r="NUS103" s="419"/>
      <c r="NUT103" s="419"/>
      <c r="NUU103" s="419"/>
      <c r="NUV103" s="419"/>
      <c r="NUW103" s="419"/>
      <c r="NUX103" s="419"/>
      <c r="NUY103" s="419"/>
      <c r="NUZ103" s="419"/>
      <c r="NVA103" s="419"/>
      <c r="NVB103" s="419"/>
      <c r="NVC103" s="419"/>
      <c r="NVD103" s="419"/>
      <c r="NVE103" s="419"/>
      <c r="NVF103" s="419"/>
      <c r="NVG103" s="419"/>
      <c r="NVH103" s="419"/>
      <c r="NVI103" s="419"/>
      <c r="NVJ103" s="419"/>
      <c r="NVK103" s="419"/>
      <c r="NVL103" s="419"/>
      <c r="NVM103" s="419"/>
      <c r="NVN103" s="419"/>
      <c r="NVO103" s="419"/>
      <c r="NVP103" s="419"/>
      <c r="NVQ103" s="419"/>
      <c r="NVR103" s="419"/>
      <c r="NVS103" s="419"/>
      <c r="NVT103" s="419"/>
      <c r="NVU103" s="419"/>
      <c r="NVV103" s="419"/>
      <c r="NVW103" s="419"/>
      <c r="NVX103" s="419"/>
      <c r="NVY103" s="419"/>
      <c r="NVZ103" s="419"/>
      <c r="NWA103" s="419"/>
      <c r="NWB103" s="419"/>
      <c r="NWC103" s="419"/>
      <c r="NWD103" s="419"/>
      <c r="NWE103" s="419"/>
      <c r="NWF103" s="420"/>
      <c r="NWG103" s="418"/>
      <c r="NWH103" s="419"/>
      <c r="NWI103" s="419"/>
      <c r="NWJ103" s="419"/>
      <c r="NWK103" s="419"/>
      <c r="NWL103" s="419"/>
      <c r="NWM103" s="419"/>
      <c r="NWN103" s="419"/>
      <c r="NWO103" s="419"/>
      <c r="NWP103" s="419"/>
      <c r="NWQ103" s="419"/>
      <c r="NWR103" s="419"/>
      <c r="NWS103" s="419"/>
      <c r="NWT103" s="419"/>
      <c r="NWU103" s="419"/>
      <c r="NWV103" s="419"/>
      <c r="NWW103" s="419"/>
      <c r="NWX103" s="419"/>
      <c r="NWY103" s="419"/>
      <c r="NWZ103" s="419"/>
      <c r="NXA103" s="419"/>
      <c r="NXB103" s="419"/>
      <c r="NXC103" s="419"/>
      <c r="NXD103" s="419"/>
      <c r="NXE103" s="419"/>
      <c r="NXF103" s="419"/>
      <c r="NXG103" s="419"/>
      <c r="NXH103" s="419"/>
      <c r="NXI103" s="419"/>
      <c r="NXJ103" s="419"/>
      <c r="NXK103" s="419"/>
      <c r="NXL103" s="419"/>
      <c r="NXM103" s="419"/>
      <c r="NXN103" s="419"/>
      <c r="NXO103" s="419"/>
      <c r="NXP103" s="419"/>
      <c r="NXQ103" s="419"/>
      <c r="NXR103" s="419"/>
      <c r="NXS103" s="419"/>
      <c r="NXT103" s="419"/>
      <c r="NXU103" s="419"/>
      <c r="NXV103" s="419"/>
      <c r="NXW103" s="419"/>
      <c r="NXX103" s="419"/>
      <c r="NXY103" s="419"/>
      <c r="NXZ103" s="419"/>
      <c r="NYA103" s="419"/>
      <c r="NYB103" s="419"/>
      <c r="NYC103" s="419"/>
      <c r="NYD103" s="419"/>
      <c r="NYE103" s="419"/>
      <c r="NYF103" s="419"/>
      <c r="NYG103" s="419"/>
      <c r="NYH103" s="419"/>
      <c r="NYI103" s="419"/>
      <c r="NYJ103" s="419"/>
      <c r="NYK103" s="419"/>
      <c r="NYL103" s="419"/>
      <c r="NYM103" s="419"/>
      <c r="NYN103" s="419"/>
      <c r="NYO103" s="419"/>
      <c r="NYP103" s="419"/>
      <c r="NYQ103" s="419"/>
      <c r="NYR103" s="419"/>
      <c r="NYS103" s="419"/>
      <c r="NYT103" s="419"/>
      <c r="NYU103" s="419"/>
      <c r="NYV103" s="419"/>
      <c r="NYW103" s="419"/>
      <c r="NYX103" s="419"/>
      <c r="NYY103" s="419"/>
      <c r="NYZ103" s="419"/>
      <c r="NZA103" s="419"/>
      <c r="NZB103" s="419"/>
      <c r="NZC103" s="419"/>
      <c r="NZD103" s="419"/>
      <c r="NZE103" s="419"/>
      <c r="NZF103" s="419"/>
      <c r="NZG103" s="419"/>
      <c r="NZH103" s="419"/>
      <c r="NZI103" s="419"/>
      <c r="NZJ103" s="419"/>
      <c r="NZK103" s="419"/>
      <c r="NZL103" s="419"/>
      <c r="NZM103" s="419"/>
      <c r="NZN103" s="419"/>
      <c r="NZO103" s="419"/>
      <c r="NZP103" s="419"/>
      <c r="NZQ103" s="419"/>
      <c r="NZR103" s="419"/>
      <c r="NZS103" s="419"/>
      <c r="NZT103" s="419"/>
      <c r="NZU103" s="419"/>
      <c r="NZV103" s="419"/>
      <c r="NZW103" s="419"/>
      <c r="NZX103" s="419"/>
      <c r="NZY103" s="419"/>
      <c r="NZZ103" s="419"/>
      <c r="OAA103" s="419"/>
      <c r="OAB103" s="419"/>
      <c r="OAC103" s="419"/>
      <c r="OAD103" s="419"/>
      <c r="OAE103" s="419"/>
      <c r="OAF103" s="420"/>
      <c r="OAG103" s="418"/>
      <c r="OAH103" s="419"/>
      <c r="OAI103" s="419"/>
      <c r="OAJ103" s="419"/>
      <c r="OAK103" s="419"/>
      <c r="OAL103" s="419"/>
      <c r="OAM103" s="419"/>
      <c r="OAN103" s="419"/>
      <c r="OAO103" s="419"/>
      <c r="OAP103" s="419"/>
      <c r="OAQ103" s="419"/>
      <c r="OAR103" s="419"/>
      <c r="OAS103" s="419"/>
      <c r="OAT103" s="419"/>
      <c r="OAU103" s="419"/>
      <c r="OAV103" s="419"/>
      <c r="OAW103" s="419"/>
      <c r="OAX103" s="419"/>
      <c r="OAY103" s="419"/>
      <c r="OAZ103" s="419"/>
      <c r="OBA103" s="419"/>
      <c r="OBB103" s="419"/>
      <c r="OBC103" s="419"/>
      <c r="OBD103" s="419"/>
      <c r="OBE103" s="419"/>
      <c r="OBF103" s="419"/>
      <c r="OBG103" s="419"/>
      <c r="OBH103" s="419"/>
      <c r="OBI103" s="419"/>
      <c r="OBJ103" s="419"/>
      <c r="OBK103" s="419"/>
      <c r="OBL103" s="419"/>
      <c r="OBM103" s="419"/>
      <c r="OBN103" s="419"/>
      <c r="OBO103" s="419"/>
      <c r="OBP103" s="419"/>
      <c r="OBQ103" s="419"/>
      <c r="OBR103" s="419"/>
      <c r="OBS103" s="419"/>
      <c r="OBT103" s="419"/>
      <c r="OBU103" s="419"/>
      <c r="OBV103" s="419"/>
      <c r="OBW103" s="419"/>
      <c r="OBX103" s="419"/>
      <c r="OBY103" s="419"/>
      <c r="OBZ103" s="419"/>
      <c r="OCA103" s="419"/>
      <c r="OCB103" s="419"/>
      <c r="OCC103" s="419"/>
      <c r="OCD103" s="419"/>
      <c r="OCE103" s="419"/>
      <c r="OCF103" s="419"/>
      <c r="OCG103" s="419"/>
      <c r="OCH103" s="419"/>
      <c r="OCI103" s="419"/>
      <c r="OCJ103" s="419"/>
      <c r="OCK103" s="419"/>
      <c r="OCL103" s="419"/>
      <c r="OCM103" s="419"/>
      <c r="OCN103" s="419"/>
      <c r="OCO103" s="419"/>
      <c r="OCP103" s="419"/>
      <c r="OCQ103" s="419"/>
      <c r="OCR103" s="419"/>
      <c r="OCS103" s="419"/>
      <c r="OCT103" s="419"/>
      <c r="OCU103" s="419"/>
      <c r="OCV103" s="419"/>
      <c r="OCW103" s="419"/>
      <c r="OCX103" s="419"/>
      <c r="OCY103" s="419"/>
      <c r="OCZ103" s="419"/>
      <c r="ODA103" s="419"/>
      <c r="ODB103" s="419"/>
      <c r="ODC103" s="419"/>
      <c r="ODD103" s="419"/>
      <c r="ODE103" s="419"/>
      <c r="ODF103" s="419"/>
      <c r="ODG103" s="419"/>
      <c r="ODH103" s="419"/>
      <c r="ODI103" s="419"/>
      <c r="ODJ103" s="419"/>
      <c r="ODK103" s="419"/>
      <c r="ODL103" s="419"/>
      <c r="ODM103" s="419"/>
      <c r="ODN103" s="419"/>
      <c r="ODO103" s="419"/>
      <c r="ODP103" s="419"/>
      <c r="ODQ103" s="419"/>
      <c r="ODR103" s="419"/>
      <c r="ODS103" s="419"/>
      <c r="ODT103" s="419"/>
      <c r="ODU103" s="419"/>
      <c r="ODV103" s="419"/>
      <c r="ODW103" s="419"/>
      <c r="ODX103" s="419"/>
      <c r="ODY103" s="419"/>
      <c r="ODZ103" s="419"/>
      <c r="OEA103" s="419"/>
      <c r="OEB103" s="419"/>
      <c r="OEC103" s="419"/>
      <c r="OED103" s="419"/>
      <c r="OEE103" s="419"/>
      <c r="OEF103" s="420"/>
      <c r="OEG103" s="418"/>
      <c r="OEH103" s="419"/>
      <c r="OEI103" s="419"/>
      <c r="OEJ103" s="419"/>
      <c r="OEK103" s="419"/>
      <c r="OEL103" s="419"/>
      <c r="OEM103" s="419"/>
      <c r="OEN103" s="419"/>
      <c r="OEO103" s="419"/>
      <c r="OEP103" s="419"/>
      <c r="OEQ103" s="419"/>
      <c r="OER103" s="419"/>
      <c r="OES103" s="419"/>
      <c r="OET103" s="419"/>
      <c r="OEU103" s="419"/>
      <c r="OEV103" s="419"/>
      <c r="OEW103" s="419"/>
      <c r="OEX103" s="419"/>
      <c r="OEY103" s="419"/>
      <c r="OEZ103" s="419"/>
      <c r="OFA103" s="419"/>
      <c r="OFB103" s="419"/>
      <c r="OFC103" s="419"/>
      <c r="OFD103" s="419"/>
      <c r="OFE103" s="419"/>
      <c r="OFF103" s="419"/>
      <c r="OFG103" s="419"/>
      <c r="OFH103" s="419"/>
      <c r="OFI103" s="419"/>
      <c r="OFJ103" s="419"/>
      <c r="OFK103" s="419"/>
      <c r="OFL103" s="419"/>
      <c r="OFM103" s="419"/>
      <c r="OFN103" s="419"/>
      <c r="OFO103" s="419"/>
      <c r="OFP103" s="419"/>
      <c r="OFQ103" s="419"/>
      <c r="OFR103" s="419"/>
      <c r="OFS103" s="419"/>
      <c r="OFT103" s="419"/>
      <c r="OFU103" s="419"/>
      <c r="OFV103" s="419"/>
      <c r="OFW103" s="419"/>
      <c r="OFX103" s="419"/>
      <c r="OFY103" s="419"/>
      <c r="OFZ103" s="419"/>
      <c r="OGA103" s="419"/>
      <c r="OGB103" s="419"/>
      <c r="OGC103" s="419"/>
      <c r="OGD103" s="419"/>
      <c r="OGE103" s="419"/>
      <c r="OGF103" s="419"/>
      <c r="OGG103" s="419"/>
      <c r="OGH103" s="419"/>
      <c r="OGI103" s="419"/>
      <c r="OGJ103" s="419"/>
      <c r="OGK103" s="419"/>
      <c r="OGL103" s="419"/>
      <c r="OGM103" s="419"/>
      <c r="OGN103" s="419"/>
      <c r="OGO103" s="419"/>
      <c r="OGP103" s="419"/>
      <c r="OGQ103" s="419"/>
      <c r="OGR103" s="419"/>
      <c r="OGS103" s="419"/>
      <c r="OGT103" s="419"/>
      <c r="OGU103" s="419"/>
      <c r="OGV103" s="419"/>
      <c r="OGW103" s="419"/>
      <c r="OGX103" s="419"/>
      <c r="OGY103" s="419"/>
      <c r="OGZ103" s="419"/>
      <c r="OHA103" s="419"/>
      <c r="OHB103" s="419"/>
      <c r="OHC103" s="419"/>
      <c r="OHD103" s="419"/>
      <c r="OHE103" s="419"/>
      <c r="OHF103" s="419"/>
      <c r="OHG103" s="419"/>
      <c r="OHH103" s="419"/>
      <c r="OHI103" s="419"/>
      <c r="OHJ103" s="419"/>
      <c r="OHK103" s="419"/>
      <c r="OHL103" s="419"/>
      <c r="OHM103" s="419"/>
      <c r="OHN103" s="419"/>
      <c r="OHO103" s="419"/>
      <c r="OHP103" s="419"/>
      <c r="OHQ103" s="419"/>
      <c r="OHR103" s="419"/>
      <c r="OHS103" s="419"/>
      <c r="OHT103" s="419"/>
      <c r="OHU103" s="419"/>
      <c r="OHV103" s="419"/>
      <c r="OHW103" s="419"/>
      <c r="OHX103" s="419"/>
      <c r="OHY103" s="419"/>
      <c r="OHZ103" s="419"/>
      <c r="OIA103" s="419"/>
      <c r="OIB103" s="419"/>
      <c r="OIC103" s="419"/>
      <c r="OID103" s="419"/>
      <c r="OIE103" s="419"/>
      <c r="OIF103" s="420"/>
      <c r="OIG103" s="418"/>
      <c r="OIH103" s="419"/>
      <c r="OII103" s="419"/>
      <c r="OIJ103" s="419"/>
      <c r="OIK103" s="419"/>
      <c r="OIL103" s="419"/>
      <c r="OIM103" s="419"/>
      <c r="OIN103" s="419"/>
      <c r="OIO103" s="419"/>
      <c r="OIP103" s="419"/>
      <c r="OIQ103" s="419"/>
      <c r="OIR103" s="419"/>
      <c r="OIS103" s="419"/>
      <c r="OIT103" s="419"/>
      <c r="OIU103" s="419"/>
      <c r="OIV103" s="419"/>
      <c r="OIW103" s="419"/>
      <c r="OIX103" s="419"/>
      <c r="OIY103" s="419"/>
      <c r="OIZ103" s="419"/>
      <c r="OJA103" s="419"/>
      <c r="OJB103" s="419"/>
      <c r="OJC103" s="419"/>
      <c r="OJD103" s="419"/>
      <c r="OJE103" s="419"/>
      <c r="OJF103" s="419"/>
      <c r="OJG103" s="419"/>
      <c r="OJH103" s="419"/>
      <c r="OJI103" s="419"/>
      <c r="OJJ103" s="419"/>
      <c r="OJK103" s="419"/>
      <c r="OJL103" s="419"/>
      <c r="OJM103" s="419"/>
      <c r="OJN103" s="419"/>
      <c r="OJO103" s="419"/>
      <c r="OJP103" s="419"/>
      <c r="OJQ103" s="419"/>
      <c r="OJR103" s="419"/>
      <c r="OJS103" s="419"/>
      <c r="OJT103" s="419"/>
      <c r="OJU103" s="419"/>
      <c r="OJV103" s="419"/>
      <c r="OJW103" s="419"/>
      <c r="OJX103" s="419"/>
      <c r="OJY103" s="419"/>
      <c r="OJZ103" s="419"/>
      <c r="OKA103" s="419"/>
      <c r="OKB103" s="419"/>
      <c r="OKC103" s="419"/>
      <c r="OKD103" s="419"/>
      <c r="OKE103" s="419"/>
      <c r="OKF103" s="419"/>
      <c r="OKG103" s="419"/>
      <c r="OKH103" s="419"/>
      <c r="OKI103" s="419"/>
      <c r="OKJ103" s="419"/>
      <c r="OKK103" s="419"/>
      <c r="OKL103" s="419"/>
      <c r="OKM103" s="419"/>
      <c r="OKN103" s="419"/>
      <c r="OKO103" s="419"/>
      <c r="OKP103" s="419"/>
      <c r="OKQ103" s="419"/>
      <c r="OKR103" s="419"/>
      <c r="OKS103" s="419"/>
      <c r="OKT103" s="419"/>
      <c r="OKU103" s="419"/>
      <c r="OKV103" s="419"/>
      <c r="OKW103" s="419"/>
      <c r="OKX103" s="419"/>
      <c r="OKY103" s="419"/>
      <c r="OKZ103" s="419"/>
      <c r="OLA103" s="419"/>
      <c r="OLB103" s="419"/>
      <c r="OLC103" s="419"/>
      <c r="OLD103" s="419"/>
      <c r="OLE103" s="419"/>
      <c r="OLF103" s="419"/>
      <c r="OLG103" s="419"/>
      <c r="OLH103" s="419"/>
      <c r="OLI103" s="419"/>
      <c r="OLJ103" s="419"/>
      <c r="OLK103" s="419"/>
      <c r="OLL103" s="419"/>
      <c r="OLM103" s="419"/>
      <c r="OLN103" s="419"/>
      <c r="OLO103" s="419"/>
      <c r="OLP103" s="419"/>
      <c r="OLQ103" s="419"/>
      <c r="OLR103" s="419"/>
      <c r="OLS103" s="419"/>
      <c r="OLT103" s="419"/>
      <c r="OLU103" s="419"/>
      <c r="OLV103" s="419"/>
      <c r="OLW103" s="419"/>
      <c r="OLX103" s="419"/>
      <c r="OLY103" s="419"/>
      <c r="OLZ103" s="419"/>
      <c r="OMA103" s="419"/>
      <c r="OMB103" s="419"/>
      <c r="OMC103" s="419"/>
      <c r="OMD103" s="419"/>
      <c r="OME103" s="419"/>
      <c r="OMF103" s="420"/>
      <c r="OMG103" s="418"/>
      <c r="OMH103" s="419"/>
      <c r="OMI103" s="419"/>
      <c r="OMJ103" s="419"/>
      <c r="OMK103" s="419"/>
      <c r="OML103" s="419"/>
      <c r="OMM103" s="419"/>
      <c r="OMN103" s="419"/>
      <c r="OMO103" s="419"/>
      <c r="OMP103" s="419"/>
      <c r="OMQ103" s="419"/>
      <c r="OMR103" s="419"/>
      <c r="OMS103" s="419"/>
      <c r="OMT103" s="419"/>
      <c r="OMU103" s="419"/>
      <c r="OMV103" s="419"/>
      <c r="OMW103" s="419"/>
      <c r="OMX103" s="419"/>
      <c r="OMY103" s="419"/>
      <c r="OMZ103" s="419"/>
      <c r="ONA103" s="419"/>
      <c r="ONB103" s="419"/>
      <c r="ONC103" s="419"/>
      <c r="OND103" s="419"/>
      <c r="ONE103" s="419"/>
      <c r="ONF103" s="419"/>
      <c r="ONG103" s="419"/>
      <c r="ONH103" s="419"/>
      <c r="ONI103" s="419"/>
      <c r="ONJ103" s="419"/>
      <c r="ONK103" s="419"/>
      <c r="ONL103" s="419"/>
      <c r="ONM103" s="419"/>
      <c r="ONN103" s="419"/>
      <c r="ONO103" s="419"/>
      <c r="ONP103" s="419"/>
      <c r="ONQ103" s="419"/>
      <c r="ONR103" s="419"/>
      <c r="ONS103" s="419"/>
      <c r="ONT103" s="419"/>
      <c r="ONU103" s="419"/>
      <c r="ONV103" s="419"/>
      <c r="ONW103" s="419"/>
      <c r="ONX103" s="419"/>
      <c r="ONY103" s="419"/>
      <c r="ONZ103" s="419"/>
      <c r="OOA103" s="419"/>
      <c r="OOB103" s="419"/>
      <c r="OOC103" s="419"/>
      <c r="OOD103" s="419"/>
      <c r="OOE103" s="419"/>
      <c r="OOF103" s="419"/>
      <c r="OOG103" s="419"/>
      <c r="OOH103" s="419"/>
      <c r="OOI103" s="419"/>
      <c r="OOJ103" s="419"/>
      <c r="OOK103" s="419"/>
      <c r="OOL103" s="419"/>
      <c r="OOM103" s="419"/>
      <c r="OON103" s="419"/>
      <c r="OOO103" s="419"/>
      <c r="OOP103" s="419"/>
      <c r="OOQ103" s="419"/>
      <c r="OOR103" s="419"/>
      <c r="OOS103" s="419"/>
      <c r="OOT103" s="419"/>
      <c r="OOU103" s="419"/>
      <c r="OOV103" s="419"/>
      <c r="OOW103" s="419"/>
      <c r="OOX103" s="419"/>
      <c r="OOY103" s="419"/>
      <c r="OOZ103" s="419"/>
      <c r="OPA103" s="419"/>
      <c r="OPB103" s="419"/>
      <c r="OPC103" s="419"/>
      <c r="OPD103" s="419"/>
      <c r="OPE103" s="419"/>
      <c r="OPF103" s="419"/>
      <c r="OPG103" s="419"/>
      <c r="OPH103" s="419"/>
      <c r="OPI103" s="419"/>
      <c r="OPJ103" s="419"/>
      <c r="OPK103" s="419"/>
      <c r="OPL103" s="419"/>
      <c r="OPM103" s="419"/>
      <c r="OPN103" s="419"/>
      <c r="OPO103" s="419"/>
      <c r="OPP103" s="419"/>
      <c r="OPQ103" s="419"/>
      <c r="OPR103" s="419"/>
      <c r="OPS103" s="419"/>
      <c r="OPT103" s="419"/>
      <c r="OPU103" s="419"/>
      <c r="OPV103" s="419"/>
      <c r="OPW103" s="419"/>
      <c r="OPX103" s="419"/>
      <c r="OPY103" s="419"/>
      <c r="OPZ103" s="419"/>
      <c r="OQA103" s="419"/>
      <c r="OQB103" s="419"/>
      <c r="OQC103" s="419"/>
      <c r="OQD103" s="419"/>
      <c r="OQE103" s="419"/>
      <c r="OQF103" s="420"/>
      <c r="OQG103" s="418"/>
      <c r="OQH103" s="419"/>
      <c r="OQI103" s="419"/>
      <c r="OQJ103" s="419"/>
      <c r="OQK103" s="419"/>
      <c r="OQL103" s="419"/>
      <c r="OQM103" s="419"/>
      <c r="OQN103" s="419"/>
      <c r="OQO103" s="419"/>
      <c r="OQP103" s="419"/>
      <c r="OQQ103" s="419"/>
      <c r="OQR103" s="419"/>
      <c r="OQS103" s="419"/>
      <c r="OQT103" s="419"/>
      <c r="OQU103" s="419"/>
      <c r="OQV103" s="419"/>
      <c r="OQW103" s="419"/>
      <c r="OQX103" s="419"/>
      <c r="OQY103" s="419"/>
      <c r="OQZ103" s="419"/>
      <c r="ORA103" s="419"/>
      <c r="ORB103" s="419"/>
      <c r="ORC103" s="419"/>
      <c r="ORD103" s="419"/>
      <c r="ORE103" s="419"/>
      <c r="ORF103" s="419"/>
      <c r="ORG103" s="419"/>
      <c r="ORH103" s="419"/>
      <c r="ORI103" s="419"/>
      <c r="ORJ103" s="419"/>
      <c r="ORK103" s="419"/>
      <c r="ORL103" s="419"/>
      <c r="ORM103" s="419"/>
      <c r="ORN103" s="419"/>
      <c r="ORO103" s="419"/>
      <c r="ORP103" s="419"/>
      <c r="ORQ103" s="419"/>
      <c r="ORR103" s="419"/>
      <c r="ORS103" s="419"/>
      <c r="ORT103" s="419"/>
      <c r="ORU103" s="419"/>
      <c r="ORV103" s="419"/>
      <c r="ORW103" s="419"/>
      <c r="ORX103" s="419"/>
      <c r="ORY103" s="419"/>
      <c r="ORZ103" s="419"/>
      <c r="OSA103" s="419"/>
      <c r="OSB103" s="419"/>
      <c r="OSC103" s="419"/>
      <c r="OSD103" s="419"/>
      <c r="OSE103" s="419"/>
      <c r="OSF103" s="419"/>
      <c r="OSG103" s="419"/>
      <c r="OSH103" s="419"/>
      <c r="OSI103" s="419"/>
      <c r="OSJ103" s="419"/>
      <c r="OSK103" s="419"/>
      <c r="OSL103" s="419"/>
      <c r="OSM103" s="419"/>
      <c r="OSN103" s="419"/>
      <c r="OSO103" s="419"/>
      <c r="OSP103" s="419"/>
      <c r="OSQ103" s="419"/>
      <c r="OSR103" s="419"/>
      <c r="OSS103" s="419"/>
      <c r="OST103" s="419"/>
      <c r="OSU103" s="419"/>
      <c r="OSV103" s="419"/>
      <c r="OSW103" s="419"/>
      <c r="OSX103" s="419"/>
      <c r="OSY103" s="419"/>
      <c r="OSZ103" s="419"/>
      <c r="OTA103" s="419"/>
      <c r="OTB103" s="419"/>
      <c r="OTC103" s="419"/>
      <c r="OTD103" s="419"/>
      <c r="OTE103" s="419"/>
      <c r="OTF103" s="419"/>
      <c r="OTG103" s="419"/>
      <c r="OTH103" s="419"/>
      <c r="OTI103" s="419"/>
      <c r="OTJ103" s="419"/>
      <c r="OTK103" s="419"/>
      <c r="OTL103" s="419"/>
      <c r="OTM103" s="419"/>
      <c r="OTN103" s="419"/>
      <c r="OTO103" s="419"/>
      <c r="OTP103" s="419"/>
      <c r="OTQ103" s="419"/>
      <c r="OTR103" s="419"/>
      <c r="OTS103" s="419"/>
      <c r="OTT103" s="419"/>
      <c r="OTU103" s="419"/>
      <c r="OTV103" s="419"/>
      <c r="OTW103" s="419"/>
      <c r="OTX103" s="419"/>
      <c r="OTY103" s="419"/>
      <c r="OTZ103" s="419"/>
      <c r="OUA103" s="419"/>
      <c r="OUB103" s="419"/>
      <c r="OUC103" s="419"/>
      <c r="OUD103" s="419"/>
      <c r="OUE103" s="419"/>
      <c r="OUF103" s="420"/>
      <c r="OUG103" s="418"/>
      <c r="OUH103" s="419"/>
      <c r="OUI103" s="419"/>
      <c r="OUJ103" s="419"/>
      <c r="OUK103" s="419"/>
      <c r="OUL103" s="419"/>
      <c r="OUM103" s="419"/>
      <c r="OUN103" s="419"/>
      <c r="OUO103" s="419"/>
      <c r="OUP103" s="419"/>
      <c r="OUQ103" s="419"/>
      <c r="OUR103" s="419"/>
      <c r="OUS103" s="419"/>
      <c r="OUT103" s="419"/>
      <c r="OUU103" s="419"/>
      <c r="OUV103" s="419"/>
      <c r="OUW103" s="419"/>
      <c r="OUX103" s="419"/>
      <c r="OUY103" s="419"/>
      <c r="OUZ103" s="419"/>
      <c r="OVA103" s="419"/>
      <c r="OVB103" s="419"/>
      <c r="OVC103" s="419"/>
      <c r="OVD103" s="419"/>
      <c r="OVE103" s="419"/>
      <c r="OVF103" s="419"/>
      <c r="OVG103" s="419"/>
      <c r="OVH103" s="419"/>
      <c r="OVI103" s="419"/>
      <c r="OVJ103" s="419"/>
      <c r="OVK103" s="419"/>
      <c r="OVL103" s="419"/>
      <c r="OVM103" s="419"/>
      <c r="OVN103" s="419"/>
      <c r="OVO103" s="419"/>
      <c r="OVP103" s="419"/>
      <c r="OVQ103" s="419"/>
      <c r="OVR103" s="419"/>
      <c r="OVS103" s="419"/>
      <c r="OVT103" s="419"/>
      <c r="OVU103" s="419"/>
      <c r="OVV103" s="419"/>
      <c r="OVW103" s="419"/>
      <c r="OVX103" s="419"/>
      <c r="OVY103" s="419"/>
      <c r="OVZ103" s="419"/>
      <c r="OWA103" s="419"/>
      <c r="OWB103" s="419"/>
      <c r="OWC103" s="419"/>
      <c r="OWD103" s="419"/>
      <c r="OWE103" s="419"/>
      <c r="OWF103" s="419"/>
      <c r="OWG103" s="419"/>
      <c r="OWH103" s="419"/>
      <c r="OWI103" s="419"/>
      <c r="OWJ103" s="419"/>
      <c r="OWK103" s="419"/>
      <c r="OWL103" s="419"/>
      <c r="OWM103" s="419"/>
      <c r="OWN103" s="419"/>
      <c r="OWO103" s="419"/>
      <c r="OWP103" s="419"/>
      <c r="OWQ103" s="419"/>
      <c r="OWR103" s="419"/>
      <c r="OWS103" s="419"/>
      <c r="OWT103" s="419"/>
      <c r="OWU103" s="419"/>
      <c r="OWV103" s="419"/>
      <c r="OWW103" s="419"/>
      <c r="OWX103" s="419"/>
      <c r="OWY103" s="419"/>
      <c r="OWZ103" s="419"/>
      <c r="OXA103" s="419"/>
      <c r="OXB103" s="419"/>
      <c r="OXC103" s="419"/>
      <c r="OXD103" s="419"/>
      <c r="OXE103" s="419"/>
      <c r="OXF103" s="419"/>
      <c r="OXG103" s="419"/>
      <c r="OXH103" s="419"/>
      <c r="OXI103" s="419"/>
      <c r="OXJ103" s="419"/>
      <c r="OXK103" s="419"/>
      <c r="OXL103" s="419"/>
      <c r="OXM103" s="419"/>
      <c r="OXN103" s="419"/>
      <c r="OXO103" s="419"/>
      <c r="OXP103" s="419"/>
      <c r="OXQ103" s="419"/>
      <c r="OXR103" s="419"/>
      <c r="OXS103" s="419"/>
      <c r="OXT103" s="419"/>
      <c r="OXU103" s="419"/>
      <c r="OXV103" s="419"/>
      <c r="OXW103" s="419"/>
      <c r="OXX103" s="419"/>
      <c r="OXY103" s="419"/>
      <c r="OXZ103" s="419"/>
      <c r="OYA103" s="419"/>
      <c r="OYB103" s="419"/>
      <c r="OYC103" s="419"/>
      <c r="OYD103" s="419"/>
      <c r="OYE103" s="419"/>
      <c r="OYF103" s="420"/>
      <c r="OYG103" s="418"/>
      <c r="OYH103" s="419"/>
      <c r="OYI103" s="419"/>
      <c r="OYJ103" s="419"/>
      <c r="OYK103" s="419"/>
      <c r="OYL103" s="419"/>
      <c r="OYM103" s="419"/>
      <c r="OYN103" s="419"/>
      <c r="OYO103" s="419"/>
      <c r="OYP103" s="419"/>
      <c r="OYQ103" s="419"/>
      <c r="OYR103" s="419"/>
      <c r="OYS103" s="419"/>
      <c r="OYT103" s="419"/>
      <c r="OYU103" s="419"/>
      <c r="OYV103" s="419"/>
      <c r="OYW103" s="419"/>
      <c r="OYX103" s="419"/>
      <c r="OYY103" s="419"/>
      <c r="OYZ103" s="419"/>
      <c r="OZA103" s="419"/>
      <c r="OZB103" s="419"/>
      <c r="OZC103" s="419"/>
      <c r="OZD103" s="419"/>
      <c r="OZE103" s="419"/>
      <c r="OZF103" s="419"/>
      <c r="OZG103" s="419"/>
      <c r="OZH103" s="419"/>
      <c r="OZI103" s="419"/>
      <c r="OZJ103" s="419"/>
      <c r="OZK103" s="419"/>
      <c r="OZL103" s="419"/>
      <c r="OZM103" s="419"/>
      <c r="OZN103" s="419"/>
      <c r="OZO103" s="419"/>
      <c r="OZP103" s="419"/>
      <c r="OZQ103" s="419"/>
      <c r="OZR103" s="419"/>
      <c r="OZS103" s="419"/>
      <c r="OZT103" s="419"/>
      <c r="OZU103" s="419"/>
      <c r="OZV103" s="419"/>
      <c r="OZW103" s="419"/>
      <c r="OZX103" s="419"/>
      <c r="OZY103" s="419"/>
      <c r="OZZ103" s="419"/>
      <c r="PAA103" s="419"/>
      <c r="PAB103" s="419"/>
      <c r="PAC103" s="419"/>
      <c r="PAD103" s="419"/>
      <c r="PAE103" s="419"/>
      <c r="PAF103" s="419"/>
      <c r="PAG103" s="419"/>
      <c r="PAH103" s="419"/>
      <c r="PAI103" s="419"/>
      <c r="PAJ103" s="419"/>
      <c r="PAK103" s="419"/>
      <c r="PAL103" s="419"/>
      <c r="PAM103" s="419"/>
      <c r="PAN103" s="419"/>
      <c r="PAO103" s="419"/>
      <c r="PAP103" s="419"/>
      <c r="PAQ103" s="419"/>
      <c r="PAR103" s="419"/>
      <c r="PAS103" s="419"/>
      <c r="PAT103" s="419"/>
      <c r="PAU103" s="419"/>
      <c r="PAV103" s="419"/>
      <c r="PAW103" s="419"/>
      <c r="PAX103" s="419"/>
      <c r="PAY103" s="419"/>
      <c r="PAZ103" s="419"/>
      <c r="PBA103" s="419"/>
      <c r="PBB103" s="419"/>
      <c r="PBC103" s="419"/>
      <c r="PBD103" s="419"/>
      <c r="PBE103" s="419"/>
      <c r="PBF103" s="419"/>
      <c r="PBG103" s="419"/>
      <c r="PBH103" s="419"/>
      <c r="PBI103" s="419"/>
      <c r="PBJ103" s="419"/>
      <c r="PBK103" s="419"/>
      <c r="PBL103" s="419"/>
      <c r="PBM103" s="419"/>
      <c r="PBN103" s="419"/>
      <c r="PBO103" s="419"/>
      <c r="PBP103" s="419"/>
      <c r="PBQ103" s="419"/>
      <c r="PBR103" s="419"/>
      <c r="PBS103" s="419"/>
      <c r="PBT103" s="419"/>
      <c r="PBU103" s="419"/>
      <c r="PBV103" s="419"/>
      <c r="PBW103" s="419"/>
      <c r="PBX103" s="419"/>
      <c r="PBY103" s="419"/>
      <c r="PBZ103" s="419"/>
      <c r="PCA103" s="419"/>
      <c r="PCB103" s="419"/>
      <c r="PCC103" s="419"/>
      <c r="PCD103" s="419"/>
      <c r="PCE103" s="419"/>
      <c r="PCF103" s="420"/>
      <c r="PCG103" s="418"/>
      <c r="PCH103" s="419"/>
      <c r="PCI103" s="419"/>
      <c r="PCJ103" s="419"/>
      <c r="PCK103" s="419"/>
      <c r="PCL103" s="419"/>
      <c r="PCM103" s="419"/>
      <c r="PCN103" s="419"/>
      <c r="PCO103" s="419"/>
      <c r="PCP103" s="419"/>
      <c r="PCQ103" s="419"/>
      <c r="PCR103" s="419"/>
      <c r="PCS103" s="419"/>
      <c r="PCT103" s="419"/>
      <c r="PCU103" s="419"/>
      <c r="PCV103" s="419"/>
      <c r="PCW103" s="419"/>
      <c r="PCX103" s="419"/>
      <c r="PCY103" s="419"/>
      <c r="PCZ103" s="419"/>
      <c r="PDA103" s="419"/>
      <c r="PDB103" s="419"/>
      <c r="PDC103" s="419"/>
      <c r="PDD103" s="419"/>
      <c r="PDE103" s="419"/>
      <c r="PDF103" s="419"/>
      <c r="PDG103" s="419"/>
      <c r="PDH103" s="419"/>
      <c r="PDI103" s="419"/>
      <c r="PDJ103" s="419"/>
      <c r="PDK103" s="419"/>
      <c r="PDL103" s="419"/>
      <c r="PDM103" s="419"/>
      <c r="PDN103" s="419"/>
      <c r="PDO103" s="419"/>
      <c r="PDP103" s="419"/>
      <c r="PDQ103" s="419"/>
      <c r="PDR103" s="419"/>
      <c r="PDS103" s="419"/>
      <c r="PDT103" s="419"/>
      <c r="PDU103" s="419"/>
      <c r="PDV103" s="419"/>
      <c r="PDW103" s="419"/>
      <c r="PDX103" s="419"/>
      <c r="PDY103" s="419"/>
      <c r="PDZ103" s="419"/>
      <c r="PEA103" s="419"/>
      <c r="PEB103" s="419"/>
      <c r="PEC103" s="419"/>
      <c r="PED103" s="419"/>
      <c r="PEE103" s="419"/>
      <c r="PEF103" s="419"/>
      <c r="PEG103" s="419"/>
      <c r="PEH103" s="419"/>
      <c r="PEI103" s="419"/>
      <c r="PEJ103" s="419"/>
      <c r="PEK103" s="419"/>
      <c r="PEL103" s="419"/>
      <c r="PEM103" s="419"/>
      <c r="PEN103" s="419"/>
      <c r="PEO103" s="419"/>
      <c r="PEP103" s="419"/>
      <c r="PEQ103" s="419"/>
      <c r="PER103" s="419"/>
      <c r="PES103" s="419"/>
      <c r="PET103" s="419"/>
      <c r="PEU103" s="419"/>
      <c r="PEV103" s="419"/>
      <c r="PEW103" s="419"/>
      <c r="PEX103" s="419"/>
      <c r="PEY103" s="419"/>
      <c r="PEZ103" s="419"/>
      <c r="PFA103" s="419"/>
      <c r="PFB103" s="419"/>
      <c r="PFC103" s="419"/>
      <c r="PFD103" s="419"/>
      <c r="PFE103" s="419"/>
      <c r="PFF103" s="419"/>
      <c r="PFG103" s="419"/>
      <c r="PFH103" s="419"/>
      <c r="PFI103" s="419"/>
      <c r="PFJ103" s="419"/>
      <c r="PFK103" s="419"/>
      <c r="PFL103" s="419"/>
      <c r="PFM103" s="419"/>
      <c r="PFN103" s="419"/>
      <c r="PFO103" s="419"/>
      <c r="PFP103" s="419"/>
      <c r="PFQ103" s="419"/>
      <c r="PFR103" s="419"/>
      <c r="PFS103" s="419"/>
      <c r="PFT103" s="419"/>
      <c r="PFU103" s="419"/>
      <c r="PFV103" s="419"/>
      <c r="PFW103" s="419"/>
      <c r="PFX103" s="419"/>
      <c r="PFY103" s="419"/>
      <c r="PFZ103" s="419"/>
      <c r="PGA103" s="419"/>
      <c r="PGB103" s="419"/>
      <c r="PGC103" s="419"/>
      <c r="PGD103" s="419"/>
      <c r="PGE103" s="419"/>
      <c r="PGF103" s="420"/>
      <c r="PGG103" s="418"/>
      <c r="PGH103" s="419"/>
      <c r="PGI103" s="419"/>
      <c r="PGJ103" s="419"/>
      <c r="PGK103" s="419"/>
      <c r="PGL103" s="419"/>
      <c r="PGM103" s="419"/>
      <c r="PGN103" s="419"/>
      <c r="PGO103" s="419"/>
      <c r="PGP103" s="419"/>
      <c r="PGQ103" s="419"/>
      <c r="PGR103" s="419"/>
      <c r="PGS103" s="419"/>
      <c r="PGT103" s="419"/>
      <c r="PGU103" s="419"/>
      <c r="PGV103" s="419"/>
      <c r="PGW103" s="419"/>
      <c r="PGX103" s="419"/>
      <c r="PGY103" s="419"/>
      <c r="PGZ103" s="419"/>
      <c r="PHA103" s="419"/>
      <c r="PHB103" s="419"/>
      <c r="PHC103" s="419"/>
      <c r="PHD103" s="419"/>
      <c r="PHE103" s="419"/>
      <c r="PHF103" s="419"/>
      <c r="PHG103" s="419"/>
      <c r="PHH103" s="419"/>
      <c r="PHI103" s="419"/>
      <c r="PHJ103" s="419"/>
      <c r="PHK103" s="419"/>
      <c r="PHL103" s="419"/>
      <c r="PHM103" s="419"/>
      <c r="PHN103" s="419"/>
      <c r="PHO103" s="419"/>
      <c r="PHP103" s="419"/>
      <c r="PHQ103" s="419"/>
      <c r="PHR103" s="419"/>
      <c r="PHS103" s="419"/>
      <c r="PHT103" s="419"/>
      <c r="PHU103" s="419"/>
      <c r="PHV103" s="419"/>
      <c r="PHW103" s="419"/>
      <c r="PHX103" s="419"/>
      <c r="PHY103" s="419"/>
      <c r="PHZ103" s="419"/>
      <c r="PIA103" s="419"/>
      <c r="PIB103" s="419"/>
      <c r="PIC103" s="419"/>
      <c r="PID103" s="419"/>
      <c r="PIE103" s="419"/>
      <c r="PIF103" s="419"/>
      <c r="PIG103" s="419"/>
      <c r="PIH103" s="419"/>
      <c r="PII103" s="419"/>
      <c r="PIJ103" s="419"/>
      <c r="PIK103" s="419"/>
      <c r="PIL103" s="419"/>
      <c r="PIM103" s="419"/>
      <c r="PIN103" s="419"/>
      <c r="PIO103" s="419"/>
      <c r="PIP103" s="419"/>
      <c r="PIQ103" s="419"/>
      <c r="PIR103" s="419"/>
      <c r="PIS103" s="419"/>
      <c r="PIT103" s="419"/>
      <c r="PIU103" s="419"/>
      <c r="PIV103" s="419"/>
      <c r="PIW103" s="419"/>
      <c r="PIX103" s="419"/>
      <c r="PIY103" s="419"/>
      <c r="PIZ103" s="419"/>
      <c r="PJA103" s="419"/>
      <c r="PJB103" s="419"/>
      <c r="PJC103" s="419"/>
      <c r="PJD103" s="419"/>
      <c r="PJE103" s="419"/>
      <c r="PJF103" s="419"/>
      <c r="PJG103" s="419"/>
      <c r="PJH103" s="419"/>
      <c r="PJI103" s="419"/>
      <c r="PJJ103" s="419"/>
      <c r="PJK103" s="419"/>
      <c r="PJL103" s="419"/>
      <c r="PJM103" s="419"/>
      <c r="PJN103" s="419"/>
      <c r="PJO103" s="419"/>
      <c r="PJP103" s="419"/>
      <c r="PJQ103" s="419"/>
      <c r="PJR103" s="419"/>
      <c r="PJS103" s="419"/>
      <c r="PJT103" s="419"/>
      <c r="PJU103" s="419"/>
      <c r="PJV103" s="419"/>
      <c r="PJW103" s="419"/>
      <c r="PJX103" s="419"/>
      <c r="PJY103" s="419"/>
      <c r="PJZ103" s="419"/>
      <c r="PKA103" s="419"/>
      <c r="PKB103" s="419"/>
      <c r="PKC103" s="419"/>
      <c r="PKD103" s="419"/>
      <c r="PKE103" s="419"/>
      <c r="PKF103" s="420"/>
      <c r="PKG103" s="418"/>
      <c r="PKH103" s="419"/>
      <c r="PKI103" s="419"/>
      <c r="PKJ103" s="419"/>
      <c r="PKK103" s="419"/>
      <c r="PKL103" s="419"/>
      <c r="PKM103" s="419"/>
      <c r="PKN103" s="419"/>
      <c r="PKO103" s="419"/>
      <c r="PKP103" s="419"/>
      <c r="PKQ103" s="419"/>
      <c r="PKR103" s="419"/>
      <c r="PKS103" s="419"/>
      <c r="PKT103" s="419"/>
      <c r="PKU103" s="419"/>
      <c r="PKV103" s="419"/>
      <c r="PKW103" s="419"/>
      <c r="PKX103" s="419"/>
      <c r="PKY103" s="419"/>
      <c r="PKZ103" s="419"/>
      <c r="PLA103" s="419"/>
      <c r="PLB103" s="419"/>
      <c r="PLC103" s="419"/>
      <c r="PLD103" s="419"/>
      <c r="PLE103" s="419"/>
      <c r="PLF103" s="419"/>
      <c r="PLG103" s="419"/>
      <c r="PLH103" s="419"/>
      <c r="PLI103" s="419"/>
      <c r="PLJ103" s="419"/>
      <c r="PLK103" s="419"/>
      <c r="PLL103" s="419"/>
      <c r="PLM103" s="419"/>
      <c r="PLN103" s="419"/>
      <c r="PLO103" s="419"/>
      <c r="PLP103" s="419"/>
      <c r="PLQ103" s="419"/>
      <c r="PLR103" s="419"/>
      <c r="PLS103" s="419"/>
      <c r="PLT103" s="419"/>
      <c r="PLU103" s="419"/>
      <c r="PLV103" s="419"/>
      <c r="PLW103" s="419"/>
      <c r="PLX103" s="419"/>
      <c r="PLY103" s="419"/>
      <c r="PLZ103" s="419"/>
      <c r="PMA103" s="419"/>
      <c r="PMB103" s="419"/>
      <c r="PMC103" s="419"/>
      <c r="PMD103" s="419"/>
      <c r="PME103" s="419"/>
      <c r="PMF103" s="419"/>
      <c r="PMG103" s="419"/>
      <c r="PMH103" s="419"/>
      <c r="PMI103" s="419"/>
      <c r="PMJ103" s="419"/>
      <c r="PMK103" s="419"/>
      <c r="PML103" s="419"/>
      <c r="PMM103" s="419"/>
      <c r="PMN103" s="419"/>
      <c r="PMO103" s="419"/>
      <c r="PMP103" s="419"/>
      <c r="PMQ103" s="419"/>
      <c r="PMR103" s="419"/>
      <c r="PMS103" s="419"/>
      <c r="PMT103" s="419"/>
      <c r="PMU103" s="419"/>
      <c r="PMV103" s="419"/>
      <c r="PMW103" s="419"/>
      <c r="PMX103" s="419"/>
      <c r="PMY103" s="419"/>
      <c r="PMZ103" s="419"/>
      <c r="PNA103" s="419"/>
      <c r="PNB103" s="419"/>
      <c r="PNC103" s="419"/>
      <c r="PND103" s="419"/>
      <c r="PNE103" s="419"/>
      <c r="PNF103" s="419"/>
      <c r="PNG103" s="419"/>
      <c r="PNH103" s="419"/>
      <c r="PNI103" s="419"/>
      <c r="PNJ103" s="419"/>
      <c r="PNK103" s="419"/>
      <c r="PNL103" s="419"/>
      <c r="PNM103" s="419"/>
      <c r="PNN103" s="419"/>
      <c r="PNO103" s="419"/>
      <c r="PNP103" s="419"/>
      <c r="PNQ103" s="419"/>
      <c r="PNR103" s="419"/>
      <c r="PNS103" s="419"/>
      <c r="PNT103" s="419"/>
      <c r="PNU103" s="419"/>
      <c r="PNV103" s="419"/>
      <c r="PNW103" s="419"/>
      <c r="PNX103" s="419"/>
      <c r="PNY103" s="419"/>
      <c r="PNZ103" s="419"/>
      <c r="POA103" s="419"/>
      <c r="POB103" s="419"/>
      <c r="POC103" s="419"/>
      <c r="POD103" s="419"/>
      <c r="POE103" s="419"/>
      <c r="POF103" s="420"/>
      <c r="POG103" s="418"/>
      <c r="POH103" s="419"/>
      <c r="POI103" s="419"/>
      <c r="POJ103" s="419"/>
      <c r="POK103" s="419"/>
      <c r="POL103" s="419"/>
      <c r="POM103" s="419"/>
      <c r="PON103" s="419"/>
      <c r="POO103" s="419"/>
      <c r="POP103" s="419"/>
      <c r="POQ103" s="419"/>
      <c r="POR103" s="419"/>
      <c r="POS103" s="419"/>
      <c r="POT103" s="419"/>
      <c r="POU103" s="419"/>
      <c r="POV103" s="419"/>
      <c r="POW103" s="419"/>
      <c r="POX103" s="419"/>
      <c r="POY103" s="419"/>
      <c r="POZ103" s="419"/>
      <c r="PPA103" s="419"/>
      <c r="PPB103" s="419"/>
      <c r="PPC103" s="419"/>
      <c r="PPD103" s="419"/>
      <c r="PPE103" s="419"/>
      <c r="PPF103" s="419"/>
      <c r="PPG103" s="419"/>
      <c r="PPH103" s="419"/>
      <c r="PPI103" s="419"/>
      <c r="PPJ103" s="419"/>
      <c r="PPK103" s="419"/>
      <c r="PPL103" s="419"/>
      <c r="PPM103" s="419"/>
      <c r="PPN103" s="419"/>
      <c r="PPO103" s="419"/>
      <c r="PPP103" s="419"/>
      <c r="PPQ103" s="419"/>
      <c r="PPR103" s="419"/>
      <c r="PPS103" s="419"/>
      <c r="PPT103" s="419"/>
      <c r="PPU103" s="419"/>
      <c r="PPV103" s="419"/>
      <c r="PPW103" s="419"/>
      <c r="PPX103" s="419"/>
      <c r="PPY103" s="419"/>
      <c r="PPZ103" s="419"/>
      <c r="PQA103" s="419"/>
      <c r="PQB103" s="419"/>
      <c r="PQC103" s="419"/>
      <c r="PQD103" s="419"/>
      <c r="PQE103" s="419"/>
      <c r="PQF103" s="419"/>
      <c r="PQG103" s="419"/>
      <c r="PQH103" s="419"/>
      <c r="PQI103" s="419"/>
      <c r="PQJ103" s="419"/>
      <c r="PQK103" s="419"/>
      <c r="PQL103" s="419"/>
      <c r="PQM103" s="419"/>
      <c r="PQN103" s="419"/>
      <c r="PQO103" s="419"/>
      <c r="PQP103" s="419"/>
      <c r="PQQ103" s="419"/>
      <c r="PQR103" s="419"/>
      <c r="PQS103" s="419"/>
      <c r="PQT103" s="419"/>
      <c r="PQU103" s="419"/>
      <c r="PQV103" s="419"/>
      <c r="PQW103" s="419"/>
      <c r="PQX103" s="419"/>
      <c r="PQY103" s="419"/>
      <c r="PQZ103" s="419"/>
      <c r="PRA103" s="419"/>
      <c r="PRB103" s="419"/>
      <c r="PRC103" s="419"/>
      <c r="PRD103" s="419"/>
      <c r="PRE103" s="419"/>
      <c r="PRF103" s="419"/>
      <c r="PRG103" s="419"/>
      <c r="PRH103" s="419"/>
      <c r="PRI103" s="419"/>
      <c r="PRJ103" s="419"/>
      <c r="PRK103" s="419"/>
      <c r="PRL103" s="419"/>
      <c r="PRM103" s="419"/>
      <c r="PRN103" s="419"/>
      <c r="PRO103" s="419"/>
      <c r="PRP103" s="419"/>
      <c r="PRQ103" s="419"/>
      <c r="PRR103" s="419"/>
      <c r="PRS103" s="419"/>
      <c r="PRT103" s="419"/>
      <c r="PRU103" s="419"/>
      <c r="PRV103" s="419"/>
      <c r="PRW103" s="419"/>
      <c r="PRX103" s="419"/>
      <c r="PRY103" s="419"/>
      <c r="PRZ103" s="419"/>
      <c r="PSA103" s="419"/>
      <c r="PSB103" s="419"/>
      <c r="PSC103" s="419"/>
      <c r="PSD103" s="419"/>
      <c r="PSE103" s="419"/>
      <c r="PSF103" s="420"/>
      <c r="PSG103" s="418"/>
      <c r="PSH103" s="419"/>
      <c r="PSI103" s="419"/>
      <c r="PSJ103" s="419"/>
      <c r="PSK103" s="419"/>
      <c r="PSL103" s="419"/>
      <c r="PSM103" s="419"/>
      <c r="PSN103" s="419"/>
      <c r="PSO103" s="419"/>
      <c r="PSP103" s="419"/>
      <c r="PSQ103" s="419"/>
      <c r="PSR103" s="419"/>
      <c r="PSS103" s="419"/>
      <c r="PST103" s="419"/>
      <c r="PSU103" s="419"/>
      <c r="PSV103" s="419"/>
      <c r="PSW103" s="419"/>
      <c r="PSX103" s="419"/>
      <c r="PSY103" s="419"/>
      <c r="PSZ103" s="419"/>
      <c r="PTA103" s="419"/>
      <c r="PTB103" s="419"/>
      <c r="PTC103" s="419"/>
      <c r="PTD103" s="419"/>
      <c r="PTE103" s="419"/>
      <c r="PTF103" s="419"/>
      <c r="PTG103" s="419"/>
      <c r="PTH103" s="419"/>
      <c r="PTI103" s="419"/>
      <c r="PTJ103" s="419"/>
      <c r="PTK103" s="419"/>
      <c r="PTL103" s="419"/>
      <c r="PTM103" s="419"/>
      <c r="PTN103" s="419"/>
      <c r="PTO103" s="419"/>
      <c r="PTP103" s="419"/>
      <c r="PTQ103" s="419"/>
      <c r="PTR103" s="419"/>
      <c r="PTS103" s="419"/>
      <c r="PTT103" s="419"/>
      <c r="PTU103" s="419"/>
      <c r="PTV103" s="419"/>
      <c r="PTW103" s="419"/>
      <c r="PTX103" s="419"/>
      <c r="PTY103" s="419"/>
      <c r="PTZ103" s="419"/>
      <c r="PUA103" s="419"/>
      <c r="PUB103" s="419"/>
      <c r="PUC103" s="419"/>
      <c r="PUD103" s="419"/>
      <c r="PUE103" s="419"/>
      <c r="PUF103" s="419"/>
      <c r="PUG103" s="419"/>
      <c r="PUH103" s="419"/>
      <c r="PUI103" s="419"/>
      <c r="PUJ103" s="419"/>
      <c r="PUK103" s="419"/>
      <c r="PUL103" s="419"/>
      <c r="PUM103" s="419"/>
      <c r="PUN103" s="419"/>
      <c r="PUO103" s="419"/>
      <c r="PUP103" s="419"/>
      <c r="PUQ103" s="419"/>
      <c r="PUR103" s="419"/>
      <c r="PUS103" s="419"/>
      <c r="PUT103" s="419"/>
      <c r="PUU103" s="419"/>
      <c r="PUV103" s="419"/>
      <c r="PUW103" s="419"/>
      <c r="PUX103" s="419"/>
      <c r="PUY103" s="419"/>
      <c r="PUZ103" s="419"/>
      <c r="PVA103" s="419"/>
      <c r="PVB103" s="419"/>
      <c r="PVC103" s="419"/>
      <c r="PVD103" s="419"/>
      <c r="PVE103" s="419"/>
      <c r="PVF103" s="419"/>
      <c r="PVG103" s="419"/>
      <c r="PVH103" s="419"/>
      <c r="PVI103" s="419"/>
      <c r="PVJ103" s="419"/>
      <c r="PVK103" s="419"/>
      <c r="PVL103" s="419"/>
      <c r="PVM103" s="419"/>
      <c r="PVN103" s="419"/>
      <c r="PVO103" s="419"/>
      <c r="PVP103" s="419"/>
      <c r="PVQ103" s="419"/>
      <c r="PVR103" s="419"/>
      <c r="PVS103" s="419"/>
      <c r="PVT103" s="419"/>
      <c r="PVU103" s="419"/>
      <c r="PVV103" s="419"/>
      <c r="PVW103" s="419"/>
      <c r="PVX103" s="419"/>
      <c r="PVY103" s="419"/>
      <c r="PVZ103" s="419"/>
      <c r="PWA103" s="419"/>
      <c r="PWB103" s="419"/>
      <c r="PWC103" s="419"/>
      <c r="PWD103" s="419"/>
      <c r="PWE103" s="419"/>
      <c r="PWF103" s="420"/>
      <c r="PWG103" s="418"/>
      <c r="PWH103" s="419"/>
      <c r="PWI103" s="419"/>
      <c r="PWJ103" s="419"/>
      <c r="PWK103" s="419"/>
      <c r="PWL103" s="419"/>
      <c r="PWM103" s="419"/>
      <c r="PWN103" s="419"/>
      <c r="PWO103" s="419"/>
      <c r="PWP103" s="419"/>
      <c r="PWQ103" s="419"/>
      <c r="PWR103" s="419"/>
      <c r="PWS103" s="419"/>
      <c r="PWT103" s="419"/>
      <c r="PWU103" s="419"/>
      <c r="PWV103" s="419"/>
      <c r="PWW103" s="419"/>
      <c r="PWX103" s="419"/>
      <c r="PWY103" s="419"/>
      <c r="PWZ103" s="419"/>
      <c r="PXA103" s="419"/>
      <c r="PXB103" s="419"/>
      <c r="PXC103" s="419"/>
      <c r="PXD103" s="419"/>
      <c r="PXE103" s="419"/>
      <c r="PXF103" s="419"/>
      <c r="PXG103" s="419"/>
      <c r="PXH103" s="419"/>
      <c r="PXI103" s="419"/>
      <c r="PXJ103" s="419"/>
      <c r="PXK103" s="419"/>
      <c r="PXL103" s="419"/>
      <c r="PXM103" s="419"/>
      <c r="PXN103" s="419"/>
      <c r="PXO103" s="419"/>
      <c r="PXP103" s="419"/>
      <c r="PXQ103" s="419"/>
      <c r="PXR103" s="419"/>
      <c r="PXS103" s="419"/>
      <c r="PXT103" s="419"/>
      <c r="PXU103" s="419"/>
      <c r="PXV103" s="419"/>
      <c r="PXW103" s="419"/>
      <c r="PXX103" s="419"/>
      <c r="PXY103" s="419"/>
      <c r="PXZ103" s="419"/>
      <c r="PYA103" s="419"/>
      <c r="PYB103" s="419"/>
      <c r="PYC103" s="419"/>
      <c r="PYD103" s="419"/>
      <c r="PYE103" s="419"/>
      <c r="PYF103" s="419"/>
      <c r="PYG103" s="419"/>
      <c r="PYH103" s="419"/>
      <c r="PYI103" s="419"/>
      <c r="PYJ103" s="419"/>
      <c r="PYK103" s="419"/>
      <c r="PYL103" s="419"/>
      <c r="PYM103" s="419"/>
      <c r="PYN103" s="419"/>
      <c r="PYO103" s="419"/>
      <c r="PYP103" s="419"/>
      <c r="PYQ103" s="419"/>
      <c r="PYR103" s="419"/>
      <c r="PYS103" s="419"/>
      <c r="PYT103" s="419"/>
      <c r="PYU103" s="419"/>
      <c r="PYV103" s="419"/>
      <c r="PYW103" s="419"/>
      <c r="PYX103" s="419"/>
      <c r="PYY103" s="419"/>
      <c r="PYZ103" s="419"/>
      <c r="PZA103" s="419"/>
      <c r="PZB103" s="419"/>
      <c r="PZC103" s="419"/>
      <c r="PZD103" s="419"/>
      <c r="PZE103" s="419"/>
      <c r="PZF103" s="419"/>
      <c r="PZG103" s="419"/>
      <c r="PZH103" s="419"/>
      <c r="PZI103" s="419"/>
      <c r="PZJ103" s="419"/>
      <c r="PZK103" s="419"/>
      <c r="PZL103" s="419"/>
      <c r="PZM103" s="419"/>
      <c r="PZN103" s="419"/>
      <c r="PZO103" s="419"/>
      <c r="PZP103" s="419"/>
      <c r="PZQ103" s="419"/>
      <c r="PZR103" s="419"/>
      <c r="PZS103" s="419"/>
      <c r="PZT103" s="419"/>
      <c r="PZU103" s="419"/>
      <c r="PZV103" s="419"/>
      <c r="PZW103" s="419"/>
      <c r="PZX103" s="419"/>
      <c r="PZY103" s="419"/>
      <c r="PZZ103" s="419"/>
      <c r="QAA103" s="419"/>
      <c r="QAB103" s="419"/>
      <c r="QAC103" s="419"/>
      <c r="QAD103" s="419"/>
      <c r="QAE103" s="419"/>
      <c r="QAF103" s="420"/>
      <c r="QAG103" s="418"/>
      <c r="QAH103" s="419"/>
      <c r="QAI103" s="419"/>
      <c r="QAJ103" s="419"/>
      <c r="QAK103" s="419"/>
      <c r="QAL103" s="419"/>
      <c r="QAM103" s="419"/>
      <c r="QAN103" s="419"/>
      <c r="QAO103" s="419"/>
      <c r="QAP103" s="419"/>
      <c r="QAQ103" s="419"/>
      <c r="QAR103" s="419"/>
      <c r="QAS103" s="419"/>
      <c r="QAT103" s="419"/>
      <c r="QAU103" s="419"/>
      <c r="QAV103" s="419"/>
      <c r="QAW103" s="419"/>
      <c r="QAX103" s="419"/>
      <c r="QAY103" s="419"/>
      <c r="QAZ103" s="419"/>
      <c r="QBA103" s="419"/>
      <c r="QBB103" s="419"/>
      <c r="QBC103" s="419"/>
      <c r="QBD103" s="419"/>
      <c r="QBE103" s="419"/>
      <c r="QBF103" s="419"/>
      <c r="QBG103" s="419"/>
      <c r="QBH103" s="419"/>
      <c r="QBI103" s="419"/>
      <c r="QBJ103" s="419"/>
      <c r="QBK103" s="419"/>
      <c r="QBL103" s="419"/>
      <c r="QBM103" s="419"/>
      <c r="QBN103" s="419"/>
      <c r="QBO103" s="419"/>
      <c r="QBP103" s="419"/>
      <c r="QBQ103" s="419"/>
      <c r="QBR103" s="419"/>
      <c r="QBS103" s="419"/>
      <c r="QBT103" s="419"/>
      <c r="QBU103" s="419"/>
      <c r="QBV103" s="419"/>
      <c r="QBW103" s="419"/>
      <c r="QBX103" s="419"/>
      <c r="QBY103" s="419"/>
      <c r="QBZ103" s="419"/>
      <c r="QCA103" s="419"/>
      <c r="QCB103" s="419"/>
      <c r="QCC103" s="419"/>
      <c r="QCD103" s="419"/>
      <c r="QCE103" s="419"/>
      <c r="QCF103" s="419"/>
      <c r="QCG103" s="419"/>
      <c r="QCH103" s="419"/>
      <c r="QCI103" s="419"/>
      <c r="QCJ103" s="419"/>
      <c r="QCK103" s="419"/>
      <c r="QCL103" s="419"/>
      <c r="QCM103" s="419"/>
      <c r="QCN103" s="419"/>
      <c r="QCO103" s="419"/>
      <c r="QCP103" s="419"/>
      <c r="QCQ103" s="419"/>
      <c r="QCR103" s="419"/>
      <c r="QCS103" s="419"/>
      <c r="QCT103" s="419"/>
      <c r="QCU103" s="419"/>
      <c r="QCV103" s="419"/>
      <c r="QCW103" s="419"/>
      <c r="QCX103" s="419"/>
      <c r="QCY103" s="419"/>
      <c r="QCZ103" s="419"/>
      <c r="QDA103" s="419"/>
      <c r="QDB103" s="419"/>
      <c r="QDC103" s="419"/>
      <c r="QDD103" s="419"/>
      <c r="QDE103" s="419"/>
      <c r="QDF103" s="419"/>
      <c r="QDG103" s="419"/>
      <c r="QDH103" s="419"/>
      <c r="QDI103" s="419"/>
      <c r="QDJ103" s="419"/>
      <c r="QDK103" s="419"/>
      <c r="QDL103" s="419"/>
      <c r="QDM103" s="419"/>
      <c r="QDN103" s="419"/>
      <c r="QDO103" s="419"/>
      <c r="QDP103" s="419"/>
      <c r="QDQ103" s="419"/>
      <c r="QDR103" s="419"/>
      <c r="QDS103" s="419"/>
      <c r="QDT103" s="419"/>
      <c r="QDU103" s="419"/>
      <c r="QDV103" s="419"/>
      <c r="QDW103" s="419"/>
      <c r="QDX103" s="419"/>
      <c r="QDY103" s="419"/>
      <c r="QDZ103" s="419"/>
      <c r="QEA103" s="419"/>
      <c r="QEB103" s="419"/>
      <c r="QEC103" s="419"/>
      <c r="QED103" s="419"/>
      <c r="QEE103" s="419"/>
      <c r="QEF103" s="420"/>
      <c r="QEG103" s="418"/>
      <c r="QEH103" s="419"/>
      <c r="QEI103" s="419"/>
      <c r="QEJ103" s="419"/>
      <c r="QEK103" s="419"/>
      <c r="QEL103" s="419"/>
      <c r="QEM103" s="419"/>
      <c r="QEN103" s="419"/>
      <c r="QEO103" s="419"/>
      <c r="QEP103" s="419"/>
      <c r="QEQ103" s="419"/>
      <c r="QER103" s="419"/>
      <c r="QES103" s="419"/>
      <c r="QET103" s="419"/>
      <c r="QEU103" s="419"/>
      <c r="QEV103" s="419"/>
      <c r="QEW103" s="419"/>
      <c r="QEX103" s="419"/>
      <c r="QEY103" s="419"/>
      <c r="QEZ103" s="419"/>
      <c r="QFA103" s="419"/>
      <c r="QFB103" s="419"/>
      <c r="QFC103" s="419"/>
      <c r="QFD103" s="419"/>
      <c r="QFE103" s="419"/>
      <c r="QFF103" s="419"/>
      <c r="QFG103" s="419"/>
      <c r="QFH103" s="419"/>
      <c r="QFI103" s="419"/>
      <c r="QFJ103" s="419"/>
      <c r="QFK103" s="419"/>
      <c r="QFL103" s="419"/>
      <c r="QFM103" s="419"/>
      <c r="QFN103" s="419"/>
      <c r="QFO103" s="419"/>
      <c r="QFP103" s="419"/>
      <c r="QFQ103" s="419"/>
      <c r="QFR103" s="419"/>
      <c r="QFS103" s="419"/>
      <c r="QFT103" s="419"/>
      <c r="QFU103" s="419"/>
      <c r="QFV103" s="419"/>
      <c r="QFW103" s="419"/>
      <c r="QFX103" s="419"/>
      <c r="QFY103" s="419"/>
      <c r="QFZ103" s="419"/>
      <c r="QGA103" s="419"/>
      <c r="QGB103" s="419"/>
      <c r="QGC103" s="419"/>
      <c r="QGD103" s="419"/>
      <c r="QGE103" s="419"/>
      <c r="QGF103" s="419"/>
      <c r="QGG103" s="419"/>
      <c r="QGH103" s="419"/>
      <c r="QGI103" s="419"/>
      <c r="QGJ103" s="419"/>
      <c r="QGK103" s="419"/>
      <c r="QGL103" s="419"/>
      <c r="QGM103" s="419"/>
      <c r="QGN103" s="419"/>
      <c r="QGO103" s="419"/>
      <c r="QGP103" s="419"/>
      <c r="QGQ103" s="419"/>
      <c r="QGR103" s="419"/>
      <c r="QGS103" s="419"/>
      <c r="QGT103" s="419"/>
      <c r="QGU103" s="419"/>
      <c r="QGV103" s="419"/>
      <c r="QGW103" s="419"/>
      <c r="QGX103" s="419"/>
      <c r="QGY103" s="419"/>
      <c r="QGZ103" s="419"/>
      <c r="QHA103" s="419"/>
      <c r="QHB103" s="419"/>
      <c r="QHC103" s="419"/>
      <c r="QHD103" s="419"/>
      <c r="QHE103" s="419"/>
      <c r="QHF103" s="419"/>
      <c r="QHG103" s="419"/>
      <c r="QHH103" s="419"/>
      <c r="QHI103" s="419"/>
      <c r="QHJ103" s="419"/>
      <c r="QHK103" s="419"/>
      <c r="QHL103" s="419"/>
      <c r="QHM103" s="419"/>
      <c r="QHN103" s="419"/>
      <c r="QHO103" s="419"/>
      <c r="QHP103" s="419"/>
      <c r="QHQ103" s="419"/>
      <c r="QHR103" s="419"/>
      <c r="QHS103" s="419"/>
      <c r="QHT103" s="419"/>
      <c r="QHU103" s="419"/>
      <c r="QHV103" s="419"/>
      <c r="QHW103" s="419"/>
      <c r="QHX103" s="419"/>
      <c r="QHY103" s="419"/>
      <c r="QHZ103" s="419"/>
      <c r="QIA103" s="419"/>
      <c r="QIB103" s="419"/>
      <c r="QIC103" s="419"/>
      <c r="QID103" s="419"/>
      <c r="QIE103" s="419"/>
      <c r="QIF103" s="420"/>
      <c r="QIG103" s="418"/>
      <c r="QIH103" s="419"/>
      <c r="QII103" s="419"/>
      <c r="QIJ103" s="419"/>
      <c r="QIK103" s="419"/>
      <c r="QIL103" s="419"/>
      <c r="QIM103" s="419"/>
      <c r="QIN103" s="419"/>
      <c r="QIO103" s="419"/>
      <c r="QIP103" s="419"/>
      <c r="QIQ103" s="419"/>
      <c r="QIR103" s="419"/>
      <c r="QIS103" s="419"/>
      <c r="QIT103" s="419"/>
      <c r="QIU103" s="419"/>
      <c r="QIV103" s="419"/>
      <c r="QIW103" s="419"/>
      <c r="QIX103" s="419"/>
      <c r="QIY103" s="419"/>
      <c r="QIZ103" s="419"/>
      <c r="QJA103" s="419"/>
      <c r="QJB103" s="419"/>
      <c r="QJC103" s="419"/>
      <c r="QJD103" s="419"/>
      <c r="QJE103" s="419"/>
      <c r="QJF103" s="419"/>
      <c r="QJG103" s="419"/>
      <c r="QJH103" s="419"/>
      <c r="QJI103" s="419"/>
      <c r="QJJ103" s="419"/>
      <c r="QJK103" s="419"/>
      <c r="QJL103" s="419"/>
      <c r="QJM103" s="419"/>
      <c r="QJN103" s="419"/>
      <c r="QJO103" s="419"/>
      <c r="QJP103" s="419"/>
      <c r="QJQ103" s="419"/>
      <c r="QJR103" s="419"/>
      <c r="QJS103" s="419"/>
      <c r="QJT103" s="419"/>
      <c r="QJU103" s="419"/>
      <c r="QJV103" s="419"/>
      <c r="QJW103" s="419"/>
      <c r="QJX103" s="419"/>
      <c r="QJY103" s="419"/>
      <c r="QJZ103" s="419"/>
      <c r="QKA103" s="419"/>
      <c r="QKB103" s="419"/>
      <c r="QKC103" s="419"/>
      <c r="QKD103" s="419"/>
      <c r="QKE103" s="419"/>
      <c r="QKF103" s="419"/>
      <c r="QKG103" s="419"/>
      <c r="QKH103" s="419"/>
      <c r="QKI103" s="419"/>
      <c r="QKJ103" s="419"/>
      <c r="QKK103" s="419"/>
      <c r="QKL103" s="419"/>
      <c r="QKM103" s="419"/>
      <c r="QKN103" s="419"/>
      <c r="QKO103" s="419"/>
      <c r="QKP103" s="419"/>
      <c r="QKQ103" s="419"/>
      <c r="QKR103" s="419"/>
      <c r="QKS103" s="419"/>
      <c r="QKT103" s="419"/>
      <c r="QKU103" s="419"/>
      <c r="QKV103" s="419"/>
      <c r="QKW103" s="419"/>
      <c r="QKX103" s="419"/>
      <c r="QKY103" s="419"/>
      <c r="QKZ103" s="419"/>
      <c r="QLA103" s="419"/>
      <c r="QLB103" s="419"/>
      <c r="QLC103" s="419"/>
      <c r="QLD103" s="419"/>
      <c r="QLE103" s="419"/>
      <c r="QLF103" s="419"/>
      <c r="QLG103" s="419"/>
      <c r="QLH103" s="419"/>
      <c r="QLI103" s="419"/>
      <c r="QLJ103" s="419"/>
      <c r="QLK103" s="419"/>
      <c r="QLL103" s="419"/>
      <c r="QLM103" s="419"/>
      <c r="QLN103" s="419"/>
      <c r="QLO103" s="419"/>
      <c r="QLP103" s="419"/>
      <c r="QLQ103" s="419"/>
      <c r="QLR103" s="419"/>
      <c r="QLS103" s="419"/>
      <c r="QLT103" s="419"/>
      <c r="QLU103" s="419"/>
      <c r="QLV103" s="419"/>
      <c r="QLW103" s="419"/>
      <c r="QLX103" s="419"/>
      <c r="QLY103" s="419"/>
      <c r="QLZ103" s="419"/>
      <c r="QMA103" s="419"/>
      <c r="QMB103" s="419"/>
      <c r="QMC103" s="419"/>
      <c r="QMD103" s="419"/>
      <c r="QME103" s="419"/>
      <c r="QMF103" s="420"/>
      <c r="QMG103" s="418"/>
      <c r="QMH103" s="419"/>
      <c r="QMI103" s="419"/>
      <c r="QMJ103" s="419"/>
      <c r="QMK103" s="419"/>
      <c r="QML103" s="419"/>
      <c r="QMM103" s="419"/>
      <c r="QMN103" s="419"/>
      <c r="QMO103" s="419"/>
      <c r="QMP103" s="419"/>
      <c r="QMQ103" s="419"/>
      <c r="QMR103" s="419"/>
      <c r="QMS103" s="419"/>
      <c r="QMT103" s="419"/>
      <c r="QMU103" s="419"/>
      <c r="QMV103" s="419"/>
      <c r="QMW103" s="419"/>
      <c r="QMX103" s="419"/>
      <c r="QMY103" s="419"/>
      <c r="QMZ103" s="419"/>
      <c r="QNA103" s="419"/>
      <c r="QNB103" s="419"/>
      <c r="QNC103" s="419"/>
      <c r="QND103" s="419"/>
      <c r="QNE103" s="419"/>
      <c r="QNF103" s="419"/>
      <c r="QNG103" s="419"/>
      <c r="QNH103" s="419"/>
      <c r="QNI103" s="419"/>
      <c r="QNJ103" s="419"/>
      <c r="QNK103" s="419"/>
      <c r="QNL103" s="419"/>
      <c r="QNM103" s="419"/>
      <c r="QNN103" s="419"/>
      <c r="QNO103" s="419"/>
      <c r="QNP103" s="419"/>
      <c r="QNQ103" s="419"/>
      <c r="QNR103" s="419"/>
      <c r="QNS103" s="419"/>
      <c r="QNT103" s="419"/>
      <c r="QNU103" s="419"/>
      <c r="QNV103" s="419"/>
      <c r="QNW103" s="419"/>
      <c r="QNX103" s="419"/>
      <c r="QNY103" s="419"/>
      <c r="QNZ103" s="419"/>
      <c r="QOA103" s="419"/>
      <c r="QOB103" s="419"/>
      <c r="QOC103" s="419"/>
      <c r="QOD103" s="419"/>
      <c r="QOE103" s="419"/>
      <c r="QOF103" s="419"/>
      <c r="QOG103" s="419"/>
      <c r="QOH103" s="419"/>
      <c r="QOI103" s="419"/>
      <c r="QOJ103" s="419"/>
      <c r="QOK103" s="419"/>
      <c r="QOL103" s="419"/>
      <c r="QOM103" s="419"/>
      <c r="QON103" s="419"/>
      <c r="QOO103" s="419"/>
      <c r="QOP103" s="419"/>
      <c r="QOQ103" s="419"/>
      <c r="QOR103" s="419"/>
      <c r="QOS103" s="419"/>
      <c r="QOT103" s="419"/>
      <c r="QOU103" s="419"/>
      <c r="QOV103" s="419"/>
      <c r="QOW103" s="419"/>
      <c r="QOX103" s="419"/>
      <c r="QOY103" s="419"/>
      <c r="QOZ103" s="419"/>
      <c r="QPA103" s="419"/>
      <c r="QPB103" s="419"/>
      <c r="QPC103" s="419"/>
      <c r="QPD103" s="419"/>
      <c r="QPE103" s="419"/>
      <c r="QPF103" s="419"/>
      <c r="QPG103" s="419"/>
      <c r="QPH103" s="419"/>
      <c r="QPI103" s="419"/>
      <c r="QPJ103" s="419"/>
      <c r="QPK103" s="419"/>
      <c r="QPL103" s="419"/>
      <c r="QPM103" s="419"/>
      <c r="QPN103" s="419"/>
      <c r="QPO103" s="419"/>
      <c r="QPP103" s="419"/>
      <c r="QPQ103" s="419"/>
      <c r="QPR103" s="419"/>
      <c r="QPS103" s="419"/>
      <c r="QPT103" s="419"/>
      <c r="QPU103" s="419"/>
      <c r="QPV103" s="419"/>
      <c r="QPW103" s="419"/>
      <c r="QPX103" s="419"/>
      <c r="QPY103" s="419"/>
      <c r="QPZ103" s="419"/>
      <c r="QQA103" s="419"/>
      <c r="QQB103" s="419"/>
      <c r="QQC103" s="419"/>
      <c r="QQD103" s="419"/>
      <c r="QQE103" s="419"/>
      <c r="QQF103" s="420"/>
      <c r="QQG103" s="418"/>
      <c r="QQH103" s="419"/>
      <c r="QQI103" s="419"/>
      <c r="QQJ103" s="419"/>
      <c r="QQK103" s="419"/>
      <c r="QQL103" s="419"/>
      <c r="QQM103" s="419"/>
      <c r="QQN103" s="419"/>
      <c r="QQO103" s="419"/>
      <c r="QQP103" s="419"/>
      <c r="QQQ103" s="419"/>
      <c r="QQR103" s="419"/>
      <c r="QQS103" s="419"/>
      <c r="QQT103" s="419"/>
      <c r="QQU103" s="419"/>
      <c r="QQV103" s="419"/>
      <c r="QQW103" s="419"/>
      <c r="QQX103" s="419"/>
      <c r="QQY103" s="419"/>
      <c r="QQZ103" s="419"/>
      <c r="QRA103" s="419"/>
      <c r="QRB103" s="419"/>
      <c r="QRC103" s="419"/>
      <c r="QRD103" s="419"/>
      <c r="QRE103" s="419"/>
      <c r="QRF103" s="419"/>
      <c r="QRG103" s="419"/>
      <c r="QRH103" s="419"/>
      <c r="QRI103" s="419"/>
      <c r="QRJ103" s="419"/>
      <c r="QRK103" s="419"/>
      <c r="QRL103" s="419"/>
      <c r="QRM103" s="419"/>
      <c r="QRN103" s="419"/>
      <c r="QRO103" s="419"/>
      <c r="QRP103" s="419"/>
      <c r="QRQ103" s="419"/>
      <c r="QRR103" s="419"/>
      <c r="QRS103" s="419"/>
      <c r="QRT103" s="419"/>
      <c r="QRU103" s="419"/>
      <c r="QRV103" s="419"/>
      <c r="QRW103" s="419"/>
      <c r="QRX103" s="419"/>
      <c r="QRY103" s="419"/>
      <c r="QRZ103" s="419"/>
      <c r="QSA103" s="419"/>
      <c r="QSB103" s="419"/>
      <c r="QSC103" s="419"/>
      <c r="QSD103" s="419"/>
      <c r="QSE103" s="419"/>
      <c r="QSF103" s="419"/>
      <c r="QSG103" s="419"/>
      <c r="QSH103" s="419"/>
      <c r="QSI103" s="419"/>
      <c r="QSJ103" s="419"/>
      <c r="QSK103" s="419"/>
      <c r="QSL103" s="419"/>
      <c r="QSM103" s="419"/>
      <c r="QSN103" s="419"/>
      <c r="QSO103" s="419"/>
      <c r="QSP103" s="419"/>
      <c r="QSQ103" s="419"/>
      <c r="QSR103" s="419"/>
      <c r="QSS103" s="419"/>
      <c r="QST103" s="419"/>
      <c r="QSU103" s="419"/>
      <c r="QSV103" s="419"/>
      <c r="QSW103" s="419"/>
      <c r="QSX103" s="419"/>
      <c r="QSY103" s="419"/>
      <c r="QSZ103" s="419"/>
      <c r="QTA103" s="419"/>
      <c r="QTB103" s="419"/>
      <c r="QTC103" s="419"/>
      <c r="QTD103" s="419"/>
      <c r="QTE103" s="419"/>
      <c r="QTF103" s="419"/>
      <c r="QTG103" s="419"/>
      <c r="QTH103" s="419"/>
      <c r="QTI103" s="419"/>
      <c r="QTJ103" s="419"/>
      <c r="QTK103" s="419"/>
      <c r="QTL103" s="419"/>
      <c r="QTM103" s="419"/>
      <c r="QTN103" s="419"/>
      <c r="QTO103" s="419"/>
      <c r="QTP103" s="419"/>
      <c r="QTQ103" s="419"/>
      <c r="QTR103" s="419"/>
      <c r="QTS103" s="419"/>
      <c r="QTT103" s="419"/>
      <c r="QTU103" s="419"/>
      <c r="QTV103" s="419"/>
      <c r="QTW103" s="419"/>
      <c r="QTX103" s="419"/>
      <c r="QTY103" s="419"/>
      <c r="QTZ103" s="419"/>
      <c r="QUA103" s="419"/>
      <c r="QUB103" s="419"/>
      <c r="QUC103" s="419"/>
      <c r="QUD103" s="419"/>
      <c r="QUE103" s="419"/>
      <c r="QUF103" s="420"/>
      <c r="QUG103" s="418"/>
      <c r="QUH103" s="419"/>
      <c r="QUI103" s="419"/>
      <c r="QUJ103" s="419"/>
      <c r="QUK103" s="419"/>
      <c r="QUL103" s="419"/>
      <c r="QUM103" s="419"/>
      <c r="QUN103" s="419"/>
      <c r="QUO103" s="419"/>
      <c r="QUP103" s="419"/>
      <c r="QUQ103" s="419"/>
      <c r="QUR103" s="419"/>
      <c r="QUS103" s="419"/>
      <c r="QUT103" s="419"/>
      <c r="QUU103" s="419"/>
      <c r="QUV103" s="419"/>
      <c r="QUW103" s="419"/>
      <c r="QUX103" s="419"/>
      <c r="QUY103" s="419"/>
      <c r="QUZ103" s="419"/>
      <c r="QVA103" s="419"/>
      <c r="QVB103" s="419"/>
      <c r="QVC103" s="419"/>
      <c r="QVD103" s="419"/>
      <c r="QVE103" s="419"/>
      <c r="QVF103" s="419"/>
      <c r="QVG103" s="419"/>
      <c r="QVH103" s="419"/>
      <c r="QVI103" s="419"/>
      <c r="QVJ103" s="419"/>
      <c r="QVK103" s="419"/>
      <c r="QVL103" s="419"/>
      <c r="QVM103" s="419"/>
      <c r="QVN103" s="419"/>
      <c r="QVO103" s="419"/>
      <c r="QVP103" s="419"/>
      <c r="QVQ103" s="419"/>
      <c r="QVR103" s="419"/>
      <c r="QVS103" s="419"/>
      <c r="QVT103" s="419"/>
      <c r="QVU103" s="419"/>
      <c r="QVV103" s="419"/>
      <c r="QVW103" s="419"/>
      <c r="QVX103" s="419"/>
      <c r="QVY103" s="419"/>
      <c r="QVZ103" s="419"/>
      <c r="QWA103" s="419"/>
      <c r="QWB103" s="419"/>
      <c r="QWC103" s="419"/>
      <c r="QWD103" s="419"/>
      <c r="QWE103" s="419"/>
      <c r="QWF103" s="419"/>
      <c r="QWG103" s="419"/>
      <c r="QWH103" s="419"/>
      <c r="QWI103" s="419"/>
      <c r="QWJ103" s="419"/>
      <c r="QWK103" s="419"/>
      <c r="QWL103" s="419"/>
      <c r="QWM103" s="419"/>
      <c r="QWN103" s="419"/>
      <c r="QWO103" s="419"/>
      <c r="QWP103" s="419"/>
      <c r="QWQ103" s="419"/>
      <c r="QWR103" s="419"/>
      <c r="QWS103" s="419"/>
      <c r="QWT103" s="419"/>
      <c r="QWU103" s="419"/>
      <c r="QWV103" s="419"/>
      <c r="QWW103" s="419"/>
      <c r="QWX103" s="419"/>
      <c r="QWY103" s="419"/>
      <c r="QWZ103" s="419"/>
      <c r="QXA103" s="419"/>
      <c r="QXB103" s="419"/>
      <c r="QXC103" s="419"/>
      <c r="QXD103" s="419"/>
      <c r="QXE103" s="419"/>
      <c r="QXF103" s="419"/>
      <c r="QXG103" s="419"/>
      <c r="QXH103" s="419"/>
      <c r="QXI103" s="419"/>
      <c r="QXJ103" s="419"/>
      <c r="QXK103" s="419"/>
      <c r="QXL103" s="419"/>
      <c r="QXM103" s="419"/>
      <c r="QXN103" s="419"/>
      <c r="QXO103" s="419"/>
      <c r="QXP103" s="419"/>
      <c r="QXQ103" s="419"/>
      <c r="QXR103" s="419"/>
      <c r="QXS103" s="419"/>
      <c r="QXT103" s="419"/>
      <c r="QXU103" s="419"/>
      <c r="QXV103" s="419"/>
      <c r="QXW103" s="419"/>
      <c r="QXX103" s="419"/>
      <c r="QXY103" s="419"/>
      <c r="QXZ103" s="419"/>
      <c r="QYA103" s="419"/>
      <c r="QYB103" s="419"/>
      <c r="QYC103" s="419"/>
      <c r="QYD103" s="419"/>
      <c r="QYE103" s="419"/>
      <c r="QYF103" s="420"/>
      <c r="QYG103" s="418"/>
      <c r="QYH103" s="419"/>
      <c r="QYI103" s="419"/>
      <c r="QYJ103" s="419"/>
      <c r="QYK103" s="419"/>
      <c r="QYL103" s="419"/>
      <c r="QYM103" s="419"/>
      <c r="QYN103" s="419"/>
      <c r="QYO103" s="419"/>
      <c r="QYP103" s="419"/>
      <c r="QYQ103" s="419"/>
      <c r="QYR103" s="419"/>
      <c r="QYS103" s="419"/>
      <c r="QYT103" s="419"/>
      <c r="QYU103" s="419"/>
      <c r="QYV103" s="419"/>
      <c r="QYW103" s="419"/>
      <c r="QYX103" s="419"/>
      <c r="QYY103" s="419"/>
      <c r="QYZ103" s="419"/>
      <c r="QZA103" s="419"/>
      <c r="QZB103" s="419"/>
      <c r="QZC103" s="419"/>
      <c r="QZD103" s="419"/>
      <c r="QZE103" s="419"/>
      <c r="QZF103" s="419"/>
      <c r="QZG103" s="419"/>
      <c r="QZH103" s="419"/>
      <c r="QZI103" s="419"/>
      <c r="QZJ103" s="419"/>
      <c r="QZK103" s="419"/>
      <c r="QZL103" s="419"/>
      <c r="QZM103" s="419"/>
      <c r="QZN103" s="419"/>
      <c r="QZO103" s="419"/>
      <c r="QZP103" s="419"/>
      <c r="QZQ103" s="419"/>
      <c r="QZR103" s="419"/>
      <c r="QZS103" s="419"/>
      <c r="QZT103" s="419"/>
      <c r="QZU103" s="419"/>
      <c r="QZV103" s="419"/>
      <c r="QZW103" s="419"/>
      <c r="QZX103" s="419"/>
      <c r="QZY103" s="419"/>
      <c r="QZZ103" s="419"/>
      <c r="RAA103" s="419"/>
      <c r="RAB103" s="419"/>
      <c r="RAC103" s="419"/>
      <c r="RAD103" s="419"/>
      <c r="RAE103" s="419"/>
      <c r="RAF103" s="419"/>
      <c r="RAG103" s="419"/>
      <c r="RAH103" s="419"/>
      <c r="RAI103" s="419"/>
      <c r="RAJ103" s="419"/>
      <c r="RAK103" s="419"/>
      <c r="RAL103" s="419"/>
      <c r="RAM103" s="419"/>
      <c r="RAN103" s="419"/>
      <c r="RAO103" s="419"/>
      <c r="RAP103" s="419"/>
      <c r="RAQ103" s="419"/>
      <c r="RAR103" s="419"/>
      <c r="RAS103" s="419"/>
      <c r="RAT103" s="419"/>
      <c r="RAU103" s="419"/>
      <c r="RAV103" s="419"/>
      <c r="RAW103" s="419"/>
      <c r="RAX103" s="419"/>
      <c r="RAY103" s="419"/>
      <c r="RAZ103" s="419"/>
      <c r="RBA103" s="419"/>
      <c r="RBB103" s="419"/>
      <c r="RBC103" s="419"/>
      <c r="RBD103" s="419"/>
      <c r="RBE103" s="419"/>
      <c r="RBF103" s="419"/>
      <c r="RBG103" s="419"/>
      <c r="RBH103" s="419"/>
      <c r="RBI103" s="419"/>
      <c r="RBJ103" s="419"/>
      <c r="RBK103" s="419"/>
      <c r="RBL103" s="419"/>
      <c r="RBM103" s="419"/>
      <c r="RBN103" s="419"/>
      <c r="RBO103" s="419"/>
      <c r="RBP103" s="419"/>
      <c r="RBQ103" s="419"/>
      <c r="RBR103" s="419"/>
      <c r="RBS103" s="419"/>
      <c r="RBT103" s="419"/>
      <c r="RBU103" s="419"/>
      <c r="RBV103" s="419"/>
      <c r="RBW103" s="419"/>
      <c r="RBX103" s="419"/>
      <c r="RBY103" s="419"/>
      <c r="RBZ103" s="419"/>
      <c r="RCA103" s="419"/>
      <c r="RCB103" s="419"/>
      <c r="RCC103" s="419"/>
      <c r="RCD103" s="419"/>
      <c r="RCE103" s="419"/>
      <c r="RCF103" s="420"/>
      <c r="RCG103" s="418"/>
      <c r="RCH103" s="419"/>
      <c r="RCI103" s="419"/>
      <c r="RCJ103" s="419"/>
      <c r="RCK103" s="419"/>
      <c r="RCL103" s="419"/>
      <c r="RCM103" s="419"/>
      <c r="RCN103" s="419"/>
      <c r="RCO103" s="419"/>
      <c r="RCP103" s="419"/>
      <c r="RCQ103" s="419"/>
      <c r="RCR103" s="419"/>
      <c r="RCS103" s="419"/>
      <c r="RCT103" s="419"/>
      <c r="RCU103" s="419"/>
      <c r="RCV103" s="419"/>
      <c r="RCW103" s="419"/>
      <c r="RCX103" s="419"/>
      <c r="RCY103" s="419"/>
      <c r="RCZ103" s="419"/>
      <c r="RDA103" s="419"/>
      <c r="RDB103" s="419"/>
      <c r="RDC103" s="419"/>
      <c r="RDD103" s="419"/>
      <c r="RDE103" s="419"/>
      <c r="RDF103" s="419"/>
      <c r="RDG103" s="419"/>
      <c r="RDH103" s="419"/>
      <c r="RDI103" s="419"/>
      <c r="RDJ103" s="419"/>
      <c r="RDK103" s="419"/>
      <c r="RDL103" s="419"/>
      <c r="RDM103" s="419"/>
      <c r="RDN103" s="419"/>
      <c r="RDO103" s="419"/>
      <c r="RDP103" s="419"/>
      <c r="RDQ103" s="419"/>
      <c r="RDR103" s="419"/>
      <c r="RDS103" s="419"/>
      <c r="RDT103" s="419"/>
      <c r="RDU103" s="419"/>
      <c r="RDV103" s="419"/>
      <c r="RDW103" s="419"/>
      <c r="RDX103" s="419"/>
      <c r="RDY103" s="419"/>
      <c r="RDZ103" s="419"/>
      <c r="REA103" s="419"/>
      <c r="REB103" s="419"/>
      <c r="REC103" s="419"/>
      <c r="RED103" s="419"/>
      <c r="REE103" s="419"/>
      <c r="REF103" s="419"/>
      <c r="REG103" s="419"/>
      <c r="REH103" s="419"/>
      <c r="REI103" s="419"/>
      <c r="REJ103" s="419"/>
      <c r="REK103" s="419"/>
      <c r="REL103" s="419"/>
      <c r="REM103" s="419"/>
      <c r="REN103" s="419"/>
      <c r="REO103" s="419"/>
      <c r="REP103" s="419"/>
      <c r="REQ103" s="419"/>
      <c r="RER103" s="419"/>
      <c r="RES103" s="419"/>
      <c r="RET103" s="419"/>
      <c r="REU103" s="419"/>
      <c r="REV103" s="419"/>
      <c r="REW103" s="419"/>
      <c r="REX103" s="419"/>
      <c r="REY103" s="419"/>
      <c r="REZ103" s="419"/>
      <c r="RFA103" s="419"/>
      <c r="RFB103" s="419"/>
      <c r="RFC103" s="419"/>
      <c r="RFD103" s="419"/>
      <c r="RFE103" s="419"/>
      <c r="RFF103" s="419"/>
      <c r="RFG103" s="419"/>
      <c r="RFH103" s="419"/>
      <c r="RFI103" s="419"/>
      <c r="RFJ103" s="419"/>
      <c r="RFK103" s="419"/>
      <c r="RFL103" s="419"/>
      <c r="RFM103" s="419"/>
      <c r="RFN103" s="419"/>
      <c r="RFO103" s="419"/>
      <c r="RFP103" s="419"/>
      <c r="RFQ103" s="419"/>
      <c r="RFR103" s="419"/>
      <c r="RFS103" s="419"/>
      <c r="RFT103" s="419"/>
      <c r="RFU103" s="419"/>
      <c r="RFV103" s="419"/>
      <c r="RFW103" s="419"/>
      <c r="RFX103" s="419"/>
      <c r="RFY103" s="419"/>
      <c r="RFZ103" s="419"/>
      <c r="RGA103" s="419"/>
      <c r="RGB103" s="419"/>
      <c r="RGC103" s="419"/>
      <c r="RGD103" s="419"/>
      <c r="RGE103" s="419"/>
      <c r="RGF103" s="420"/>
      <c r="RGG103" s="418"/>
      <c r="RGH103" s="419"/>
      <c r="RGI103" s="419"/>
      <c r="RGJ103" s="419"/>
      <c r="RGK103" s="419"/>
      <c r="RGL103" s="419"/>
      <c r="RGM103" s="419"/>
      <c r="RGN103" s="419"/>
      <c r="RGO103" s="419"/>
      <c r="RGP103" s="419"/>
      <c r="RGQ103" s="419"/>
      <c r="RGR103" s="419"/>
      <c r="RGS103" s="419"/>
      <c r="RGT103" s="419"/>
      <c r="RGU103" s="419"/>
      <c r="RGV103" s="419"/>
      <c r="RGW103" s="419"/>
      <c r="RGX103" s="419"/>
      <c r="RGY103" s="419"/>
      <c r="RGZ103" s="419"/>
      <c r="RHA103" s="419"/>
      <c r="RHB103" s="419"/>
      <c r="RHC103" s="419"/>
      <c r="RHD103" s="419"/>
      <c r="RHE103" s="419"/>
      <c r="RHF103" s="419"/>
      <c r="RHG103" s="419"/>
      <c r="RHH103" s="419"/>
      <c r="RHI103" s="419"/>
      <c r="RHJ103" s="419"/>
      <c r="RHK103" s="419"/>
      <c r="RHL103" s="419"/>
      <c r="RHM103" s="419"/>
      <c r="RHN103" s="419"/>
      <c r="RHO103" s="419"/>
      <c r="RHP103" s="419"/>
      <c r="RHQ103" s="419"/>
      <c r="RHR103" s="419"/>
      <c r="RHS103" s="419"/>
      <c r="RHT103" s="419"/>
      <c r="RHU103" s="419"/>
      <c r="RHV103" s="419"/>
      <c r="RHW103" s="419"/>
      <c r="RHX103" s="419"/>
      <c r="RHY103" s="419"/>
      <c r="RHZ103" s="419"/>
      <c r="RIA103" s="419"/>
      <c r="RIB103" s="419"/>
      <c r="RIC103" s="419"/>
      <c r="RID103" s="419"/>
      <c r="RIE103" s="419"/>
      <c r="RIF103" s="419"/>
      <c r="RIG103" s="419"/>
      <c r="RIH103" s="419"/>
      <c r="RII103" s="419"/>
      <c r="RIJ103" s="419"/>
      <c r="RIK103" s="419"/>
      <c r="RIL103" s="419"/>
      <c r="RIM103" s="419"/>
      <c r="RIN103" s="419"/>
      <c r="RIO103" s="419"/>
      <c r="RIP103" s="419"/>
      <c r="RIQ103" s="419"/>
      <c r="RIR103" s="419"/>
      <c r="RIS103" s="419"/>
      <c r="RIT103" s="419"/>
      <c r="RIU103" s="419"/>
      <c r="RIV103" s="419"/>
      <c r="RIW103" s="419"/>
      <c r="RIX103" s="419"/>
      <c r="RIY103" s="419"/>
      <c r="RIZ103" s="419"/>
      <c r="RJA103" s="419"/>
      <c r="RJB103" s="419"/>
      <c r="RJC103" s="419"/>
      <c r="RJD103" s="419"/>
      <c r="RJE103" s="419"/>
      <c r="RJF103" s="419"/>
      <c r="RJG103" s="419"/>
      <c r="RJH103" s="419"/>
      <c r="RJI103" s="419"/>
      <c r="RJJ103" s="419"/>
      <c r="RJK103" s="419"/>
      <c r="RJL103" s="419"/>
      <c r="RJM103" s="419"/>
      <c r="RJN103" s="419"/>
      <c r="RJO103" s="419"/>
      <c r="RJP103" s="419"/>
      <c r="RJQ103" s="419"/>
      <c r="RJR103" s="419"/>
      <c r="RJS103" s="419"/>
      <c r="RJT103" s="419"/>
      <c r="RJU103" s="419"/>
      <c r="RJV103" s="419"/>
      <c r="RJW103" s="419"/>
      <c r="RJX103" s="419"/>
      <c r="RJY103" s="419"/>
      <c r="RJZ103" s="419"/>
      <c r="RKA103" s="419"/>
      <c r="RKB103" s="419"/>
      <c r="RKC103" s="419"/>
      <c r="RKD103" s="419"/>
      <c r="RKE103" s="419"/>
      <c r="RKF103" s="420"/>
      <c r="RKG103" s="418"/>
      <c r="RKH103" s="419"/>
      <c r="RKI103" s="419"/>
      <c r="RKJ103" s="419"/>
      <c r="RKK103" s="419"/>
      <c r="RKL103" s="419"/>
      <c r="RKM103" s="419"/>
      <c r="RKN103" s="419"/>
      <c r="RKO103" s="419"/>
      <c r="RKP103" s="419"/>
      <c r="RKQ103" s="419"/>
      <c r="RKR103" s="419"/>
      <c r="RKS103" s="419"/>
      <c r="RKT103" s="419"/>
      <c r="RKU103" s="419"/>
      <c r="RKV103" s="419"/>
      <c r="RKW103" s="419"/>
      <c r="RKX103" s="419"/>
      <c r="RKY103" s="419"/>
      <c r="RKZ103" s="419"/>
      <c r="RLA103" s="419"/>
      <c r="RLB103" s="419"/>
      <c r="RLC103" s="419"/>
      <c r="RLD103" s="419"/>
      <c r="RLE103" s="419"/>
      <c r="RLF103" s="419"/>
      <c r="RLG103" s="419"/>
      <c r="RLH103" s="419"/>
      <c r="RLI103" s="419"/>
      <c r="RLJ103" s="419"/>
      <c r="RLK103" s="419"/>
      <c r="RLL103" s="419"/>
      <c r="RLM103" s="419"/>
      <c r="RLN103" s="419"/>
      <c r="RLO103" s="419"/>
      <c r="RLP103" s="419"/>
      <c r="RLQ103" s="419"/>
      <c r="RLR103" s="419"/>
      <c r="RLS103" s="419"/>
      <c r="RLT103" s="419"/>
      <c r="RLU103" s="419"/>
      <c r="RLV103" s="419"/>
      <c r="RLW103" s="419"/>
      <c r="RLX103" s="419"/>
      <c r="RLY103" s="419"/>
      <c r="RLZ103" s="419"/>
      <c r="RMA103" s="419"/>
      <c r="RMB103" s="419"/>
      <c r="RMC103" s="419"/>
      <c r="RMD103" s="419"/>
      <c r="RME103" s="419"/>
      <c r="RMF103" s="419"/>
      <c r="RMG103" s="419"/>
      <c r="RMH103" s="419"/>
      <c r="RMI103" s="419"/>
      <c r="RMJ103" s="419"/>
      <c r="RMK103" s="419"/>
      <c r="RML103" s="419"/>
      <c r="RMM103" s="419"/>
      <c r="RMN103" s="419"/>
      <c r="RMO103" s="419"/>
      <c r="RMP103" s="419"/>
      <c r="RMQ103" s="419"/>
      <c r="RMR103" s="419"/>
      <c r="RMS103" s="419"/>
      <c r="RMT103" s="419"/>
      <c r="RMU103" s="419"/>
      <c r="RMV103" s="419"/>
      <c r="RMW103" s="419"/>
      <c r="RMX103" s="419"/>
      <c r="RMY103" s="419"/>
      <c r="RMZ103" s="419"/>
      <c r="RNA103" s="419"/>
      <c r="RNB103" s="419"/>
      <c r="RNC103" s="419"/>
      <c r="RND103" s="419"/>
      <c r="RNE103" s="419"/>
      <c r="RNF103" s="419"/>
      <c r="RNG103" s="419"/>
      <c r="RNH103" s="419"/>
      <c r="RNI103" s="419"/>
      <c r="RNJ103" s="419"/>
      <c r="RNK103" s="419"/>
      <c r="RNL103" s="419"/>
      <c r="RNM103" s="419"/>
      <c r="RNN103" s="419"/>
      <c r="RNO103" s="419"/>
      <c r="RNP103" s="419"/>
      <c r="RNQ103" s="419"/>
      <c r="RNR103" s="419"/>
      <c r="RNS103" s="419"/>
      <c r="RNT103" s="419"/>
      <c r="RNU103" s="419"/>
      <c r="RNV103" s="419"/>
      <c r="RNW103" s="419"/>
      <c r="RNX103" s="419"/>
      <c r="RNY103" s="419"/>
      <c r="RNZ103" s="419"/>
      <c r="ROA103" s="419"/>
      <c r="ROB103" s="419"/>
      <c r="ROC103" s="419"/>
      <c r="ROD103" s="419"/>
      <c r="ROE103" s="419"/>
      <c r="ROF103" s="420"/>
      <c r="ROG103" s="418"/>
      <c r="ROH103" s="419"/>
      <c r="ROI103" s="419"/>
      <c r="ROJ103" s="419"/>
      <c r="ROK103" s="419"/>
      <c r="ROL103" s="419"/>
      <c r="ROM103" s="419"/>
      <c r="RON103" s="419"/>
      <c r="ROO103" s="419"/>
      <c r="ROP103" s="419"/>
      <c r="ROQ103" s="419"/>
      <c r="ROR103" s="419"/>
      <c r="ROS103" s="419"/>
      <c r="ROT103" s="419"/>
      <c r="ROU103" s="419"/>
      <c r="ROV103" s="419"/>
      <c r="ROW103" s="419"/>
      <c r="ROX103" s="419"/>
      <c r="ROY103" s="419"/>
      <c r="ROZ103" s="419"/>
      <c r="RPA103" s="419"/>
      <c r="RPB103" s="419"/>
      <c r="RPC103" s="419"/>
      <c r="RPD103" s="419"/>
      <c r="RPE103" s="419"/>
      <c r="RPF103" s="419"/>
      <c r="RPG103" s="419"/>
      <c r="RPH103" s="419"/>
      <c r="RPI103" s="419"/>
      <c r="RPJ103" s="419"/>
      <c r="RPK103" s="419"/>
      <c r="RPL103" s="419"/>
      <c r="RPM103" s="419"/>
      <c r="RPN103" s="419"/>
      <c r="RPO103" s="419"/>
      <c r="RPP103" s="419"/>
      <c r="RPQ103" s="419"/>
      <c r="RPR103" s="419"/>
      <c r="RPS103" s="419"/>
      <c r="RPT103" s="419"/>
      <c r="RPU103" s="419"/>
      <c r="RPV103" s="419"/>
      <c r="RPW103" s="419"/>
      <c r="RPX103" s="419"/>
      <c r="RPY103" s="419"/>
      <c r="RPZ103" s="419"/>
      <c r="RQA103" s="419"/>
      <c r="RQB103" s="419"/>
      <c r="RQC103" s="419"/>
      <c r="RQD103" s="419"/>
      <c r="RQE103" s="419"/>
      <c r="RQF103" s="419"/>
      <c r="RQG103" s="419"/>
      <c r="RQH103" s="419"/>
      <c r="RQI103" s="419"/>
      <c r="RQJ103" s="419"/>
      <c r="RQK103" s="419"/>
      <c r="RQL103" s="419"/>
      <c r="RQM103" s="419"/>
      <c r="RQN103" s="419"/>
      <c r="RQO103" s="419"/>
      <c r="RQP103" s="419"/>
      <c r="RQQ103" s="419"/>
      <c r="RQR103" s="419"/>
      <c r="RQS103" s="419"/>
      <c r="RQT103" s="419"/>
      <c r="RQU103" s="419"/>
      <c r="RQV103" s="419"/>
      <c r="RQW103" s="419"/>
      <c r="RQX103" s="419"/>
      <c r="RQY103" s="419"/>
      <c r="RQZ103" s="419"/>
      <c r="RRA103" s="419"/>
      <c r="RRB103" s="419"/>
      <c r="RRC103" s="419"/>
      <c r="RRD103" s="419"/>
      <c r="RRE103" s="419"/>
      <c r="RRF103" s="419"/>
      <c r="RRG103" s="419"/>
      <c r="RRH103" s="419"/>
      <c r="RRI103" s="419"/>
      <c r="RRJ103" s="419"/>
      <c r="RRK103" s="419"/>
      <c r="RRL103" s="419"/>
      <c r="RRM103" s="419"/>
      <c r="RRN103" s="419"/>
      <c r="RRO103" s="419"/>
      <c r="RRP103" s="419"/>
      <c r="RRQ103" s="419"/>
      <c r="RRR103" s="419"/>
      <c r="RRS103" s="419"/>
      <c r="RRT103" s="419"/>
      <c r="RRU103" s="419"/>
      <c r="RRV103" s="419"/>
      <c r="RRW103" s="419"/>
      <c r="RRX103" s="419"/>
      <c r="RRY103" s="419"/>
      <c r="RRZ103" s="419"/>
      <c r="RSA103" s="419"/>
      <c r="RSB103" s="419"/>
      <c r="RSC103" s="419"/>
      <c r="RSD103" s="419"/>
      <c r="RSE103" s="419"/>
      <c r="RSF103" s="420"/>
      <c r="RSG103" s="418"/>
      <c r="RSH103" s="419"/>
      <c r="RSI103" s="419"/>
      <c r="RSJ103" s="419"/>
      <c r="RSK103" s="419"/>
      <c r="RSL103" s="419"/>
      <c r="RSM103" s="419"/>
      <c r="RSN103" s="419"/>
      <c r="RSO103" s="419"/>
      <c r="RSP103" s="419"/>
      <c r="RSQ103" s="419"/>
      <c r="RSR103" s="419"/>
      <c r="RSS103" s="419"/>
      <c r="RST103" s="419"/>
      <c r="RSU103" s="419"/>
      <c r="RSV103" s="419"/>
      <c r="RSW103" s="419"/>
      <c r="RSX103" s="419"/>
      <c r="RSY103" s="419"/>
      <c r="RSZ103" s="419"/>
      <c r="RTA103" s="419"/>
      <c r="RTB103" s="419"/>
      <c r="RTC103" s="419"/>
      <c r="RTD103" s="419"/>
      <c r="RTE103" s="419"/>
      <c r="RTF103" s="419"/>
      <c r="RTG103" s="419"/>
      <c r="RTH103" s="419"/>
      <c r="RTI103" s="419"/>
      <c r="RTJ103" s="419"/>
      <c r="RTK103" s="419"/>
      <c r="RTL103" s="419"/>
      <c r="RTM103" s="419"/>
      <c r="RTN103" s="419"/>
      <c r="RTO103" s="419"/>
      <c r="RTP103" s="419"/>
      <c r="RTQ103" s="419"/>
      <c r="RTR103" s="419"/>
      <c r="RTS103" s="419"/>
      <c r="RTT103" s="419"/>
      <c r="RTU103" s="419"/>
      <c r="RTV103" s="419"/>
      <c r="RTW103" s="419"/>
      <c r="RTX103" s="419"/>
      <c r="RTY103" s="419"/>
      <c r="RTZ103" s="419"/>
      <c r="RUA103" s="419"/>
      <c r="RUB103" s="419"/>
      <c r="RUC103" s="419"/>
      <c r="RUD103" s="419"/>
      <c r="RUE103" s="419"/>
      <c r="RUF103" s="419"/>
      <c r="RUG103" s="419"/>
      <c r="RUH103" s="419"/>
      <c r="RUI103" s="419"/>
      <c r="RUJ103" s="419"/>
      <c r="RUK103" s="419"/>
      <c r="RUL103" s="419"/>
      <c r="RUM103" s="419"/>
      <c r="RUN103" s="419"/>
      <c r="RUO103" s="419"/>
      <c r="RUP103" s="419"/>
      <c r="RUQ103" s="419"/>
      <c r="RUR103" s="419"/>
      <c r="RUS103" s="419"/>
      <c r="RUT103" s="419"/>
      <c r="RUU103" s="419"/>
      <c r="RUV103" s="419"/>
      <c r="RUW103" s="419"/>
      <c r="RUX103" s="419"/>
      <c r="RUY103" s="419"/>
      <c r="RUZ103" s="419"/>
      <c r="RVA103" s="419"/>
      <c r="RVB103" s="419"/>
      <c r="RVC103" s="419"/>
      <c r="RVD103" s="419"/>
      <c r="RVE103" s="419"/>
      <c r="RVF103" s="419"/>
      <c r="RVG103" s="419"/>
      <c r="RVH103" s="419"/>
      <c r="RVI103" s="419"/>
      <c r="RVJ103" s="419"/>
      <c r="RVK103" s="419"/>
      <c r="RVL103" s="419"/>
      <c r="RVM103" s="419"/>
      <c r="RVN103" s="419"/>
      <c r="RVO103" s="419"/>
      <c r="RVP103" s="419"/>
      <c r="RVQ103" s="419"/>
      <c r="RVR103" s="419"/>
      <c r="RVS103" s="419"/>
      <c r="RVT103" s="419"/>
      <c r="RVU103" s="419"/>
      <c r="RVV103" s="419"/>
      <c r="RVW103" s="419"/>
      <c r="RVX103" s="419"/>
      <c r="RVY103" s="419"/>
      <c r="RVZ103" s="419"/>
      <c r="RWA103" s="419"/>
      <c r="RWB103" s="419"/>
      <c r="RWC103" s="419"/>
      <c r="RWD103" s="419"/>
      <c r="RWE103" s="419"/>
      <c r="RWF103" s="420"/>
      <c r="RWG103" s="418"/>
      <c r="RWH103" s="419"/>
      <c r="RWI103" s="419"/>
      <c r="RWJ103" s="419"/>
      <c r="RWK103" s="419"/>
      <c r="RWL103" s="419"/>
      <c r="RWM103" s="419"/>
      <c r="RWN103" s="419"/>
      <c r="RWO103" s="419"/>
      <c r="RWP103" s="419"/>
      <c r="RWQ103" s="419"/>
      <c r="RWR103" s="419"/>
      <c r="RWS103" s="419"/>
      <c r="RWT103" s="419"/>
      <c r="RWU103" s="419"/>
      <c r="RWV103" s="419"/>
      <c r="RWW103" s="419"/>
      <c r="RWX103" s="419"/>
      <c r="RWY103" s="419"/>
      <c r="RWZ103" s="419"/>
      <c r="RXA103" s="419"/>
      <c r="RXB103" s="419"/>
      <c r="RXC103" s="419"/>
      <c r="RXD103" s="419"/>
      <c r="RXE103" s="419"/>
      <c r="RXF103" s="419"/>
      <c r="RXG103" s="419"/>
      <c r="RXH103" s="419"/>
      <c r="RXI103" s="419"/>
      <c r="RXJ103" s="419"/>
      <c r="RXK103" s="419"/>
      <c r="RXL103" s="419"/>
      <c r="RXM103" s="419"/>
      <c r="RXN103" s="419"/>
      <c r="RXO103" s="419"/>
      <c r="RXP103" s="419"/>
      <c r="RXQ103" s="419"/>
      <c r="RXR103" s="419"/>
      <c r="RXS103" s="419"/>
      <c r="RXT103" s="419"/>
      <c r="RXU103" s="419"/>
      <c r="RXV103" s="419"/>
      <c r="RXW103" s="419"/>
      <c r="RXX103" s="419"/>
      <c r="RXY103" s="419"/>
      <c r="RXZ103" s="419"/>
      <c r="RYA103" s="419"/>
      <c r="RYB103" s="419"/>
      <c r="RYC103" s="419"/>
      <c r="RYD103" s="419"/>
      <c r="RYE103" s="419"/>
      <c r="RYF103" s="419"/>
      <c r="RYG103" s="419"/>
      <c r="RYH103" s="419"/>
      <c r="RYI103" s="419"/>
      <c r="RYJ103" s="419"/>
      <c r="RYK103" s="419"/>
      <c r="RYL103" s="419"/>
      <c r="RYM103" s="419"/>
      <c r="RYN103" s="419"/>
      <c r="RYO103" s="419"/>
      <c r="RYP103" s="419"/>
      <c r="RYQ103" s="419"/>
      <c r="RYR103" s="419"/>
      <c r="RYS103" s="419"/>
      <c r="RYT103" s="419"/>
      <c r="RYU103" s="419"/>
      <c r="RYV103" s="419"/>
      <c r="RYW103" s="419"/>
      <c r="RYX103" s="419"/>
      <c r="RYY103" s="419"/>
      <c r="RYZ103" s="419"/>
      <c r="RZA103" s="419"/>
      <c r="RZB103" s="419"/>
      <c r="RZC103" s="419"/>
      <c r="RZD103" s="419"/>
      <c r="RZE103" s="419"/>
      <c r="RZF103" s="419"/>
      <c r="RZG103" s="419"/>
      <c r="RZH103" s="419"/>
      <c r="RZI103" s="419"/>
      <c r="RZJ103" s="419"/>
      <c r="RZK103" s="419"/>
      <c r="RZL103" s="419"/>
      <c r="RZM103" s="419"/>
      <c r="RZN103" s="419"/>
      <c r="RZO103" s="419"/>
      <c r="RZP103" s="419"/>
      <c r="RZQ103" s="419"/>
      <c r="RZR103" s="419"/>
      <c r="RZS103" s="419"/>
      <c r="RZT103" s="419"/>
      <c r="RZU103" s="419"/>
      <c r="RZV103" s="419"/>
      <c r="RZW103" s="419"/>
      <c r="RZX103" s="419"/>
      <c r="RZY103" s="419"/>
      <c r="RZZ103" s="419"/>
      <c r="SAA103" s="419"/>
      <c r="SAB103" s="419"/>
      <c r="SAC103" s="419"/>
      <c r="SAD103" s="419"/>
      <c r="SAE103" s="419"/>
      <c r="SAF103" s="420"/>
      <c r="SAG103" s="418"/>
      <c r="SAH103" s="419"/>
      <c r="SAI103" s="419"/>
      <c r="SAJ103" s="419"/>
      <c r="SAK103" s="419"/>
      <c r="SAL103" s="419"/>
      <c r="SAM103" s="419"/>
      <c r="SAN103" s="419"/>
      <c r="SAO103" s="419"/>
      <c r="SAP103" s="419"/>
      <c r="SAQ103" s="419"/>
      <c r="SAR103" s="419"/>
      <c r="SAS103" s="419"/>
      <c r="SAT103" s="419"/>
      <c r="SAU103" s="419"/>
      <c r="SAV103" s="419"/>
      <c r="SAW103" s="419"/>
      <c r="SAX103" s="419"/>
      <c r="SAY103" s="419"/>
      <c r="SAZ103" s="419"/>
      <c r="SBA103" s="419"/>
      <c r="SBB103" s="419"/>
      <c r="SBC103" s="419"/>
      <c r="SBD103" s="419"/>
      <c r="SBE103" s="419"/>
      <c r="SBF103" s="419"/>
      <c r="SBG103" s="419"/>
      <c r="SBH103" s="419"/>
      <c r="SBI103" s="419"/>
      <c r="SBJ103" s="419"/>
      <c r="SBK103" s="419"/>
      <c r="SBL103" s="419"/>
      <c r="SBM103" s="419"/>
      <c r="SBN103" s="419"/>
      <c r="SBO103" s="419"/>
      <c r="SBP103" s="419"/>
      <c r="SBQ103" s="419"/>
      <c r="SBR103" s="419"/>
      <c r="SBS103" s="419"/>
      <c r="SBT103" s="419"/>
      <c r="SBU103" s="419"/>
      <c r="SBV103" s="419"/>
      <c r="SBW103" s="419"/>
      <c r="SBX103" s="419"/>
      <c r="SBY103" s="419"/>
      <c r="SBZ103" s="419"/>
      <c r="SCA103" s="419"/>
      <c r="SCB103" s="419"/>
      <c r="SCC103" s="419"/>
      <c r="SCD103" s="419"/>
      <c r="SCE103" s="419"/>
      <c r="SCF103" s="419"/>
      <c r="SCG103" s="419"/>
      <c r="SCH103" s="419"/>
      <c r="SCI103" s="419"/>
      <c r="SCJ103" s="419"/>
      <c r="SCK103" s="419"/>
      <c r="SCL103" s="419"/>
      <c r="SCM103" s="419"/>
      <c r="SCN103" s="419"/>
      <c r="SCO103" s="419"/>
      <c r="SCP103" s="419"/>
      <c r="SCQ103" s="419"/>
      <c r="SCR103" s="419"/>
      <c r="SCS103" s="419"/>
      <c r="SCT103" s="419"/>
      <c r="SCU103" s="419"/>
      <c r="SCV103" s="419"/>
      <c r="SCW103" s="419"/>
      <c r="SCX103" s="419"/>
      <c r="SCY103" s="419"/>
      <c r="SCZ103" s="419"/>
      <c r="SDA103" s="419"/>
      <c r="SDB103" s="419"/>
      <c r="SDC103" s="419"/>
      <c r="SDD103" s="419"/>
      <c r="SDE103" s="419"/>
      <c r="SDF103" s="419"/>
      <c r="SDG103" s="419"/>
      <c r="SDH103" s="419"/>
      <c r="SDI103" s="419"/>
      <c r="SDJ103" s="419"/>
      <c r="SDK103" s="419"/>
      <c r="SDL103" s="419"/>
      <c r="SDM103" s="419"/>
      <c r="SDN103" s="419"/>
      <c r="SDO103" s="419"/>
      <c r="SDP103" s="419"/>
      <c r="SDQ103" s="419"/>
      <c r="SDR103" s="419"/>
      <c r="SDS103" s="419"/>
      <c r="SDT103" s="419"/>
      <c r="SDU103" s="419"/>
      <c r="SDV103" s="419"/>
      <c r="SDW103" s="419"/>
      <c r="SDX103" s="419"/>
      <c r="SDY103" s="419"/>
      <c r="SDZ103" s="419"/>
      <c r="SEA103" s="419"/>
      <c r="SEB103" s="419"/>
      <c r="SEC103" s="419"/>
      <c r="SED103" s="419"/>
      <c r="SEE103" s="419"/>
      <c r="SEF103" s="420"/>
      <c r="SEG103" s="418"/>
      <c r="SEH103" s="419"/>
      <c r="SEI103" s="419"/>
      <c r="SEJ103" s="419"/>
      <c r="SEK103" s="419"/>
      <c r="SEL103" s="419"/>
      <c r="SEM103" s="419"/>
      <c r="SEN103" s="419"/>
      <c r="SEO103" s="419"/>
      <c r="SEP103" s="419"/>
      <c r="SEQ103" s="419"/>
      <c r="SER103" s="419"/>
      <c r="SES103" s="419"/>
      <c r="SET103" s="419"/>
      <c r="SEU103" s="419"/>
      <c r="SEV103" s="419"/>
      <c r="SEW103" s="419"/>
      <c r="SEX103" s="419"/>
      <c r="SEY103" s="419"/>
      <c r="SEZ103" s="419"/>
      <c r="SFA103" s="419"/>
      <c r="SFB103" s="419"/>
      <c r="SFC103" s="419"/>
      <c r="SFD103" s="419"/>
      <c r="SFE103" s="419"/>
      <c r="SFF103" s="419"/>
      <c r="SFG103" s="419"/>
      <c r="SFH103" s="419"/>
      <c r="SFI103" s="419"/>
      <c r="SFJ103" s="419"/>
      <c r="SFK103" s="419"/>
      <c r="SFL103" s="419"/>
      <c r="SFM103" s="419"/>
      <c r="SFN103" s="419"/>
      <c r="SFO103" s="419"/>
      <c r="SFP103" s="419"/>
      <c r="SFQ103" s="419"/>
      <c r="SFR103" s="419"/>
      <c r="SFS103" s="419"/>
      <c r="SFT103" s="419"/>
      <c r="SFU103" s="419"/>
      <c r="SFV103" s="419"/>
      <c r="SFW103" s="419"/>
      <c r="SFX103" s="419"/>
      <c r="SFY103" s="419"/>
      <c r="SFZ103" s="419"/>
      <c r="SGA103" s="419"/>
      <c r="SGB103" s="419"/>
      <c r="SGC103" s="419"/>
      <c r="SGD103" s="419"/>
      <c r="SGE103" s="419"/>
      <c r="SGF103" s="419"/>
      <c r="SGG103" s="419"/>
      <c r="SGH103" s="419"/>
      <c r="SGI103" s="419"/>
      <c r="SGJ103" s="419"/>
      <c r="SGK103" s="419"/>
      <c r="SGL103" s="419"/>
      <c r="SGM103" s="419"/>
      <c r="SGN103" s="419"/>
      <c r="SGO103" s="419"/>
      <c r="SGP103" s="419"/>
      <c r="SGQ103" s="419"/>
      <c r="SGR103" s="419"/>
      <c r="SGS103" s="419"/>
      <c r="SGT103" s="419"/>
      <c r="SGU103" s="419"/>
      <c r="SGV103" s="419"/>
      <c r="SGW103" s="419"/>
      <c r="SGX103" s="419"/>
      <c r="SGY103" s="419"/>
      <c r="SGZ103" s="419"/>
      <c r="SHA103" s="419"/>
      <c r="SHB103" s="419"/>
      <c r="SHC103" s="419"/>
      <c r="SHD103" s="419"/>
      <c r="SHE103" s="419"/>
      <c r="SHF103" s="419"/>
      <c r="SHG103" s="419"/>
      <c r="SHH103" s="419"/>
      <c r="SHI103" s="419"/>
      <c r="SHJ103" s="419"/>
      <c r="SHK103" s="419"/>
      <c r="SHL103" s="419"/>
      <c r="SHM103" s="419"/>
      <c r="SHN103" s="419"/>
      <c r="SHO103" s="419"/>
      <c r="SHP103" s="419"/>
      <c r="SHQ103" s="419"/>
      <c r="SHR103" s="419"/>
      <c r="SHS103" s="419"/>
      <c r="SHT103" s="419"/>
      <c r="SHU103" s="419"/>
      <c r="SHV103" s="419"/>
      <c r="SHW103" s="419"/>
      <c r="SHX103" s="419"/>
      <c r="SHY103" s="419"/>
      <c r="SHZ103" s="419"/>
      <c r="SIA103" s="419"/>
      <c r="SIB103" s="419"/>
      <c r="SIC103" s="419"/>
      <c r="SID103" s="419"/>
      <c r="SIE103" s="419"/>
      <c r="SIF103" s="420"/>
      <c r="SIG103" s="418"/>
      <c r="SIH103" s="419"/>
      <c r="SII103" s="419"/>
      <c r="SIJ103" s="419"/>
      <c r="SIK103" s="419"/>
      <c r="SIL103" s="419"/>
      <c r="SIM103" s="419"/>
      <c r="SIN103" s="419"/>
      <c r="SIO103" s="419"/>
      <c r="SIP103" s="419"/>
      <c r="SIQ103" s="419"/>
      <c r="SIR103" s="419"/>
      <c r="SIS103" s="419"/>
      <c r="SIT103" s="419"/>
      <c r="SIU103" s="419"/>
      <c r="SIV103" s="419"/>
      <c r="SIW103" s="419"/>
      <c r="SIX103" s="419"/>
      <c r="SIY103" s="419"/>
      <c r="SIZ103" s="419"/>
      <c r="SJA103" s="419"/>
      <c r="SJB103" s="419"/>
      <c r="SJC103" s="419"/>
      <c r="SJD103" s="419"/>
      <c r="SJE103" s="419"/>
      <c r="SJF103" s="419"/>
      <c r="SJG103" s="419"/>
      <c r="SJH103" s="419"/>
      <c r="SJI103" s="419"/>
      <c r="SJJ103" s="419"/>
      <c r="SJK103" s="419"/>
      <c r="SJL103" s="419"/>
      <c r="SJM103" s="419"/>
      <c r="SJN103" s="419"/>
      <c r="SJO103" s="419"/>
      <c r="SJP103" s="419"/>
      <c r="SJQ103" s="419"/>
      <c r="SJR103" s="419"/>
      <c r="SJS103" s="419"/>
      <c r="SJT103" s="419"/>
      <c r="SJU103" s="419"/>
      <c r="SJV103" s="419"/>
      <c r="SJW103" s="419"/>
      <c r="SJX103" s="419"/>
      <c r="SJY103" s="419"/>
      <c r="SJZ103" s="419"/>
      <c r="SKA103" s="419"/>
      <c r="SKB103" s="419"/>
      <c r="SKC103" s="419"/>
      <c r="SKD103" s="419"/>
      <c r="SKE103" s="419"/>
      <c r="SKF103" s="419"/>
      <c r="SKG103" s="419"/>
      <c r="SKH103" s="419"/>
      <c r="SKI103" s="419"/>
      <c r="SKJ103" s="419"/>
      <c r="SKK103" s="419"/>
      <c r="SKL103" s="419"/>
      <c r="SKM103" s="419"/>
      <c r="SKN103" s="419"/>
      <c r="SKO103" s="419"/>
      <c r="SKP103" s="419"/>
      <c r="SKQ103" s="419"/>
      <c r="SKR103" s="419"/>
      <c r="SKS103" s="419"/>
      <c r="SKT103" s="419"/>
      <c r="SKU103" s="419"/>
      <c r="SKV103" s="419"/>
      <c r="SKW103" s="419"/>
      <c r="SKX103" s="419"/>
      <c r="SKY103" s="419"/>
      <c r="SKZ103" s="419"/>
      <c r="SLA103" s="419"/>
      <c r="SLB103" s="419"/>
      <c r="SLC103" s="419"/>
      <c r="SLD103" s="419"/>
      <c r="SLE103" s="419"/>
      <c r="SLF103" s="419"/>
      <c r="SLG103" s="419"/>
      <c r="SLH103" s="419"/>
      <c r="SLI103" s="419"/>
      <c r="SLJ103" s="419"/>
      <c r="SLK103" s="419"/>
      <c r="SLL103" s="419"/>
      <c r="SLM103" s="419"/>
      <c r="SLN103" s="419"/>
      <c r="SLO103" s="419"/>
      <c r="SLP103" s="419"/>
      <c r="SLQ103" s="419"/>
      <c r="SLR103" s="419"/>
      <c r="SLS103" s="419"/>
      <c r="SLT103" s="419"/>
      <c r="SLU103" s="419"/>
      <c r="SLV103" s="419"/>
      <c r="SLW103" s="419"/>
      <c r="SLX103" s="419"/>
      <c r="SLY103" s="419"/>
      <c r="SLZ103" s="419"/>
      <c r="SMA103" s="419"/>
      <c r="SMB103" s="419"/>
      <c r="SMC103" s="419"/>
      <c r="SMD103" s="419"/>
      <c r="SME103" s="419"/>
      <c r="SMF103" s="420"/>
      <c r="SMG103" s="418"/>
      <c r="SMH103" s="419"/>
      <c r="SMI103" s="419"/>
      <c r="SMJ103" s="419"/>
      <c r="SMK103" s="419"/>
      <c r="SML103" s="419"/>
      <c r="SMM103" s="419"/>
      <c r="SMN103" s="419"/>
      <c r="SMO103" s="419"/>
      <c r="SMP103" s="419"/>
      <c r="SMQ103" s="419"/>
      <c r="SMR103" s="419"/>
      <c r="SMS103" s="419"/>
      <c r="SMT103" s="419"/>
      <c r="SMU103" s="419"/>
      <c r="SMV103" s="419"/>
      <c r="SMW103" s="419"/>
      <c r="SMX103" s="419"/>
      <c r="SMY103" s="419"/>
      <c r="SMZ103" s="419"/>
      <c r="SNA103" s="419"/>
      <c r="SNB103" s="419"/>
      <c r="SNC103" s="419"/>
      <c r="SND103" s="419"/>
      <c r="SNE103" s="419"/>
      <c r="SNF103" s="419"/>
      <c r="SNG103" s="419"/>
      <c r="SNH103" s="419"/>
      <c r="SNI103" s="419"/>
      <c r="SNJ103" s="419"/>
      <c r="SNK103" s="419"/>
      <c r="SNL103" s="419"/>
      <c r="SNM103" s="419"/>
      <c r="SNN103" s="419"/>
      <c r="SNO103" s="419"/>
      <c r="SNP103" s="419"/>
      <c r="SNQ103" s="419"/>
      <c r="SNR103" s="419"/>
      <c r="SNS103" s="419"/>
      <c r="SNT103" s="419"/>
      <c r="SNU103" s="419"/>
      <c r="SNV103" s="419"/>
      <c r="SNW103" s="419"/>
      <c r="SNX103" s="419"/>
      <c r="SNY103" s="419"/>
      <c r="SNZ103" s="419"/>
      <c r="SOA103" s="419"/>
      <c r="SOB103" s="419"/>
      <c r="SOC103" s="419"/>
      <c r="SOD103" s="419"/>
      <c r="SOE103" s="419"/>
      <c r="SOF103" s="419"/>
      <c r="SOG103" s="419"/>
      <c r="SOH103" s="419"/>
      <c r="SOI103" s="419"/>
      <c r="SOJ103" s="419"/>
      <c r="SOK103" s="419"/>
      <c r="SOL103" s="419"/>
      <c r="SOM103" s="419"/>
      <c r="SON103" s="419"/>
      <c r="SOO103" s="419"/>
      <c r="SOP103" s="419"/>
      <c r="SOQ103" s="419"/>
      <c r="SOR103" s="419"/>
      <c r="SOS103" s="419"/>
      <c r="SOT103" s="419"/>
      <c r="SOU103" s="419"/>
      <c r="SOV103" s="419"/>
      <c r="SOW103" s="419"/>
      <c r="SOX103" s="419"/>
      <c r="SOY103" s="419"/>
      <c r="SOZ103" s="419"/>
      <c r="SPA103" s="419"/>
      <c r="SPB103" s="419"/>
      <c r="SPC103" s="419"/>
      <c r="SPD103" s="419"/>
      <c r="SPE103" s="419"/>
      <c r="SPF103" s="419"/>
      <c r="SPG103" s="419"/>
      <c r="SPH103" s="419"/>
      <c r="SPI103" s="419"/>
      <c r="SPJ103" s="419"/>
      <c r="SPK103" s="419"/>
      <c r="SPL103" s="419"/>
      <c r="SPM103" s="419"/>
      <c r="SPN103" s="419"/>
      <c r="SPO103" s="419"/>
      <c r="SPP103" s="419"/>
      <c r="SPQ103" s="419"/>
      <c r="SPR103" s="419"/>
      <c r="SPS103" s="419"/>
      <c r="SPT103" s="419"/>
      <c r="SPU103" s="419"/>
      <c r="SPV103" s="419"/>
      <c r="SPW103" s="419"/>
      <c r="SPX103" s="419"/>
      <c r="SPY103" s="419"/>
      <c r="SPZ103" s="419"/>
      <c r="SQA103" s="419"/>
      <c r="SQB103" s="419"/>
      <c r="SQC103" s="419"/>
      <c r="SQD103" s="419"/>
      <c r="SQE103" s="419"/>
      <c r="SQF103" s="420"/>
      <c r="SQG103" s="418"/>
      <c r="SQH103" s="419"/>
      <c r="SQI103" s="419"/>
      <c r="SQJ103" s="419"/>
      <c r="SQK103" s="419"/>
      <c r="SQL103" s="419"/>
      <c r="SQM103" s="419"/>
      <c r="SQN103" s="419"/>
      <c r="SQO103" s="419"/>
      <c r="SQP103" s="419"/>
      <c r="SQQ103" s="419"/>
      <c r="SQR103" s="419"/>
      <c r="SQS103" s="419"/>
      <c r="SQT103" s="419"/>
      <c r="SQU103" s="419"/>
      <c r="SQV103" s="419"/>
      <c r="SQW103" s="419"/>
      <c r="SQX103" s="419"/>
      <c r="SQY103" s="419"/>
      <c r="SQZ103" s="419"/>
      <c r="SRA103" s="419"/>
      <c r="SRB103" s="419"/>
      <c r="SRC103" s="419"/>
      <c r="SRD103" s="419"/>
      <c r="SRE103" s="419"/>
      <c r="SRF103" s="419"/>
      <c r="SRG103" s="419"/>
      <c r="SRH103" s="419"/>
      <c r="SRI103" s="419"/>
      <c r="SRJ103" s="419"/>
      <c r="SRK103" s="419"/>
      <c r="SRL103" s="419"/>
      <c r="SRM103" s="419"/>
      <c r="SRN103" s="419"/>
      <c r="SRO103" s="419"/>
      <c r="SRP103" s="419"/>
      <c r="SRQ103" s="419"/>
      <c r="SRR103" s="419"/>
      <c r="SRS103" s="419"/>
      <c r="SRT103" s="419"/>
      <c r="SRU103" s="419"/>
      <c r="SRV103" s="419"/>
      <c r="SRW103" s="419"/>
      <c r="SRX103" s="419"/>
      <c r="SRY103" s="419"/>
      <c r="SRZ103" s="419"/>
      <c r="SSA103" s="419"/>
      <c r="SSB103" s="419"/>
      <c r="SSC103" s="419"/>
      <c r="SSD103" s="419"/>
      <c r="SSE103" s="419"/>
      <c r="SSF103" s="419"/>
      <c r="SSG103" s="419"/>
      <c r="SSH103" s="419"/>
      <c r="SSI103" s="419"/>
      <c r="SSJ103" s="419"/>
      <c r="SSK103" s="419"/>
      <c r="SSL103" s="419"/>
      <c r="SSM103" s="419"/>
      <c r="SSN103" s="419"/>
      <c r="SSO103" s="419"/>
      <c r="SSP103" s="419"/>
      <c r="SSQ103" s="419"/>
      <c r="SSR103" s="419"/>
      <c r="SSS103" s="419"/>
      <c r="SST103" s="419"/>
      <c r="SSU103" s="419"/>
      <c r="SSV103" s="419"/>
      <c r="SSW103" s="419"/>
      <c r="SSX103" s="419"/>
      <c r="SSY103" s="419"/>
      <c r="SSZ103" s="419"/>
      <c r="STA103" s="419"/>
      <c r="STB103" s="419"/>
      <c r="STC103" s="419"/>
      <c r="STD103" s="419"/>
      <c r="STE103" s="419"/>
      <c r="STF103" s="419"/>
      <c r="STG103" s="419"/>
      <c r="STH103" s="419"/>
      <c r="STI103" s="419"/>
      <c r="STJ103" s="419"/>
      <c r="STK103" s="419"/>
      <c r="STL103" s="419"/>
      <c r="STM103" s="419"/>
      <c r="STN103" s="419"/>
      <c r="STO103" s="419"/>
      <c r="STP103" s="419"/>
      <c r="STQ103" s="419"/>
      <c r="STR103" s="419"/>
      <c r="STS103" s="419"/>
      <c r="STT103" s="419"/>
      <c r="STU103" s="419"/>
      <c r="STV103" s="419"/>
      <c r="STW103" s="419"/>
      <c r="STX103" s="419"/>
      <c r="STY103" s="419"/>
      <c r="STZ103" s="419"/>
      <c r="SUA103" s="419"/>
      <c r="SUB103" s="419"/>
      <c r="SUC103" s="419"/>
      <c r="SUD103" s="419"/>
      <c r="SUE103" s="419"/>
      <c r="SUF103" s="420"/>
      <c r="SUG103" s="418"/>
      <c r="SUH103" s="419"/>
      <c r="SUI103" s="419"/>
      <c r="SUJ103" s="419"/>
      <c r="SUK103" s="419"/>
      <c r="SUL103" s="419"/>
      <c r="SUM103" s="419"/>
      <c r="SUN103" s="419"/>
      <c r="SUO103" s="419"/>
      <c r="SUP103" s="419"/>
      <c r="SUQ103" s="419"/>
      <c r="SUR103" s="419"/>
      <c r="SUS103" s="419"/>
      <c r="SUT103" s="419"/>
      <c r="SUU103" s="419"/>
      <c r="SUV103" s="419"/>
      <c r="SUW103" s="419"/>
      <c r="SUX103" s="419"/>
      <c r="SUY103" s="419"/>
      <c r="SUZ103" s="419"/>
      <c r="SVA103" s="419"/>
      <c r="SVB103" s="419"/>
      <c r="SVC103" s="419"/>
      <c r="SVD103" s="419"/>
      <c r="SVE103" s="419"/>
      <c r="SVF103" s="419"/>
      <c r="SVG103" s="419"/>
      <c r="SVH103" s="419"/>
      <c r="SVI103" s="419"/>
      <c r="SVJ103" s="419"/>
      <c r="SVK103" s="419"/>
      <c r="SVL103" s="419"/>
      <c r="SVM103" s="419"/>
      <c r="SVN103" s="419"/>
      <c r="SVO103" s="419"/>
      <c r="SVP103" s="419"/>
      <c r="SVQ103" s="419"/>
      <c r="SVR103" s="419"/>
      <c r="SVS103" s="419"/>
      <c r="SVT103" s="419"/>
      <c r="SVU103" s="419"/>
      <c r="SVV103" s="419"/>
      <c r="SVW103" s="419"/>
      <c r="SVX103" s="419"/>
      <c r="SVY103" s="419"/>
      <c r="SVZ103" s="419"/>
      <c r="SWA103" s="419"/>
      <c r="SWB103" s="419"/>
      <c r="SWC103" s="419"/>
      <c r="SWD103" s="419"/>
      <c r="SWE103" s="419"/>
      <c r="SWF103" s="419"/>
      <c r="SWG103" s="419"/>
      <c r="SWH103" s="419"/>
      <c r="SWI103" s="419"/>
      <c r="SWJ103" s="419"/>
      <c r="SWK103" s="419"/>
      <c r="SWL103" s="419"/>
      <c r="SWM103" s="419"/>
      <c r="SWN103" s="419"/>
      <c r="SWO103" s="419"/>
      <c r="SWP103" s="419"/>
      <c r="SWQ103" s="419"/>
      <c r="SWR103" s="419"/>
      <c r="SWS103" s="419"/>
      <c r="SWT103" s="419"/>
      <c r="SWU103" s="419"/>
      <c r="SWV103" s="419"/>
      <c r="SWW103" s="419"/>
      <c r="SWX103" s="419"/>
      <c r="SWY103" s="419"/>
      <c r="SWZ103" s="419"/>
      <c r="SXA103" s="419"/>
      <c r="SXB103" s="419"/>
      <c r="SXC103" s="419"/>
      <c r="SXD103" s="419"/>
      <c r="SXE103" s="419"/>
      <c r="SXF103" s="419"/>
      <c r="SXG103" s="419"/>
      <c r="SXH103" s="419"/>
      <c r="SXI103" s="419"/>
      <c r="SXJ103" s="419"/>
      <c r="SXK103" s="419"/>
      <c r="SXL103" s="419"/>
      <c r="SXM103" s="419"/>
      <c r="SXN103" s="419"/>
      <c r="SXO103" s="419"/>
      <c r="SXP103" s="419"/>
      <c r="SXQ103" s="419"/>
      <c r="SXR103" s="419"/>
      <c r="SXS103" s="419"/>
      <c r="SXT103" s="419"/>
      <c r="SXU103" s="419"/>
      <c r="SXV103" s="419"/>
      <c r="SXW103" s="419"/>
      <c r="SXX103" s="419"/>
      <c r="SXY103" s="419"/>
      <c r="SXZ103" s="419"/>
      <c r="SYA103" s="419"/>
      <c r="SYB103" s="419"/>
      <c r="SYC103" s="419"/>
      <c r="SYD103" s="419"/>
      <c r="SYE103" s="419"/>
      <c r="SYF103" s="420"/>
      <c r="SYG103" s="418"/>
      <c r="SYH103" s="419"/>
      <c r="SYI103" s="419"/>
      <c r="SYJ103" s="419"/>
      <c r="SYK103" s="419"/>
      <c r="SYL103" s="419"/>
      <c r="SYM103" s="419"/>
      <c r="SYN103" s="419"/>
      <c r="SYO103" s="419"/>
      <c r="SYP103" s="419"/>
      <c r="SYQ103" s="419"/>
      <c r="SYR103" s="419"/>
      <c r="SYS103" s="419"/>
      <c r="SYT103" s="419"/>
      <c r="SYU103" s="419"/>
      <c r="SYV103" s="419"/>
      <c r="SYW103" s="419"/>
      <c r="SYX103" s="419"/>
      <c r="SYY103" s="419"/>
      <c r="SYZ103" s="419"/>
      <c r="SZA103" s="419"/>
      <c r="SZB103" s="419"/>
      <c r="SZC103" s="419"/>
      <c r="SZD103" s="419"/>
      <c r="SZE103" s="419"/>
      <c r="SZF103" s="419"/>
      <c r="SZG103" s="419"/>
      <c r="SZH103" s="419"/>
      <c r="SZI103" s="419"/>
      <c r="SZJ103" s="419"/>
      <c r="SZK103" s="419"/>
      <c r="SZL103" s="419"/>
      <c r="SZM103" s="419"/>
      <c r="SZN103" s="419"/>
      <c r="SZO103" s="419"/>
      <c r="SZP103" s="419"/>
      <c r="SZQ103" s="419"/>
      <c r="SZR103" s="419"/>
      <c r="SZS103" s="419"/>
      <c r="SZT103" s="419"/>
      <c r="SZU103" s="419"/>
      <c r="SZV103" s="419"/>
      <c r="SZW103" s="419"/>
      <c r="SZX103" s="419"/>
      <c r="SZY103" s="419"/>
      <c r="SZZ103" s="419"/>
      <c r="TAA103" s="419"/>
      <c r="TAB103" s="419"/>
      <c r="TAC103" s="419"/>
      <c r="TAD103" s="419"/>
      <c r="TAE103" s="419"/>
      <c r="TAF103" s="419"/>
      <c r="TAG103" s="419"/>
      <c r="TAH103" s="419"/>
      <c r="TAI103" s="419"/>
      <c r="TAJ103" s="419"/>
      <c r="TAK103" s="419"/>
      <c r="TAL103" s="419"/>
      <c r="TAM103" s="419"/>
      <c r="TAN103" s="419"/>
      <c r="TAO103" s="419"/>
      <c r="TAP103" s="419"/>
      <c r="TAQ103" s="419"/>
      <c r="TAR103" s="419"/>
      <c r="TAS103" s="419"/>
      <c r="TAT103" s="419"/>
      <c r="TAU103" s="419"/>
      <c r="TAV103" s="419"/>
      <c r="TAW103" s="419"/>
      <c r="TAX103" s="419"/>
      <c r="TAY103" s="419"/>
      <c r="TAZ103" s="419"/>
      <c r="TBA103" s="419"/>
      <c r="TBB103" s="419"/>
      <c r="TBC103" s="419"/>
      <c r="TBD103" s="419"/>
      <c r="TBE103" s="419"/>
      <c r="TBF103" s="419"/>
      <c r="TBG103" s="419"/>
      <c r="TBH103" s="419"/>
      <c r="TBI103" s="419"/>
      <c r="TBJ103" s="419"/>
      <c r="TBK103" s="419"/>
      <c r="TBL103" s="419"/>
      <c r="TBM103" s="419"/>
      <c r="TBN103" s="419"/>
      <c r="TBO103" s="419"/>
      <c r="TBP103" s="419"/>
      <c r="TBQ103" s="419"/>
      <c r="TBR103" s="419"/>
      <c r="TBS103" s="419"/>
      <c r="TBT103" s="419"/>
      <c r="TBU103" s="419"/>
      <c r="TBV103" s="419"/>
      <c r="TBW103" s="419"/>
      <c r="TBX103" s="419"/>
      <c r="TBY103" s="419"/>
      <c r="TBZ103" s="419"/>
      <c r="TCA103" s="419"/>
      <c r="TCB103" s="419"/>
      <c r="TCC103" s="419"/>
      <c r="TCD103" s="419"/>
      <c r="TCE103" s="419"/>
      <c r="TCF103" s="420"/>
      <c r="TCG103" s="418"/>
      <c r="TCH103" s="419"/>
      <c r="TCI103" s="419"/>
      <c r="TCJ103" s="419"/>
      <c r="TCK103" s="419"/>
      <c r="TCL103" s="419"/>
      <c r="TCM103" s="419"/>
      <c r="TCN103" s="419"/>
      <c r="TCO103" s="419"/>
      <c r="TCP103" s="419"/>
      <c r="TCQ103" s="419"/>
      <c r="TCR103" s="419"/>
      <c r="TCS103" s="419"/>
      <c r="TCT103" s="419"/>
      <c r="TCU103" s="419"/>
      <c r="TCV103" s="419"/>
      <c r="TCW103" s="419"/>
      <c r="TCX103" s="419"/>
      <c r="TCY103" s="419"/>
      <c r="TCZ103" s="419"/>
      <c r="TDA103" s="419"/>
      <c r="TDB103" s="419"/>
      <c r="TDC103" s="419"/>
      <c r="TDD103" s="419"/>
      <c r="TDE103" s="419"/>
      <c r="TDF103" s="419"/>
      <c r="TDG103" s="419"/>
      <c r="TDH103" s="419"/>
      <c r="TDI103" s="419"/>
      <c r="TDJ103" s="419"/>
      <c r="TDK103" s="419"/>
      <c r="TDL103" s="419"/>
      <c r="TDM103" s="419"/>
      <c r="TDN103" s="419"/>
      <c r="TDO103" s="419"/>
      <c r="TDP103" s="419"/>
      <c r="TDQ103" s="419"/>
      <c r="TDR103" s="419"/>
      <c r="TDS103" s="419"/>
      <c r="TDT103" s="419"/>
      <c r="TDU103" s="419"/>
      <c r="TDV103" s="419"/>
      <c r="TDW103" s="419"/>
      <c r="TDX103" s="419"/>
      <c r="TDY103" s="419"/>
      <c r="TDZ103" s="419"/>
      <c r="TEA103" s="419"/>
      <c r="TEB103" s="419"/>
      <c r="TEC103" s="419"/>
      <c r="TED103" s="419"/>
      <c r="TEE103" s="419"/>
      <c r="TEF103" s="419"/>
      <c r="TEG103" s="419"/>
      <c r="TEH103" s="419"/>
      <c r="TEI103" s="419"/>
      <c r="TEJ103" s="419"/>
      <c r="TEK103" s="419"/>
      <c r="TEL103" s="419"/>
      <c r="TEM103" s="419"/>
      <c r="TEN103" s="419"/>
      <c r="TEO103" s="419"/>
      <c r="TEP103" s="419"/>
      <c r="TEQ103" s="419"/>
      <c r="TER103" s="419"/>
      <c r="TES103" s="419"/>
      <c r="TET103" s="419"/>
      <c r="TEU103" s="419"/>
      <c r="TEV103" s="419"/>
      <c r="TEW103" s="419"/>
      <c r="TEX103" s="419"/>
      <c r="TEY103" s="419"/>
      <c r="TEZ103" s="419"/>
      <c r="TFA103" s="419"/>
      <c r="TFB103" s="419"/>
      <c r="TFC103" s="419"/>
      <c r="TFD103" s="419"/>
      <c r="TFE103" s="419"/>
      <c r="TFF103" s="419"/>
      <c r="TFG103" s="419"/>
      <c r="TFH103" s="419"/>
      <c r="TFI103" s="419"/>
      <c r="TFJ103" s="419"/>
      <c r="TFK103" s="419"/>
      <c r="TFL103" s="419"/>
      <c r="TFM103" s="419"/>
      <c r="TFN103" s="419"/>
      <c r="TFO103" s="419"/>
      <c r="TFP103" s="419"/>
      <c r="TFQ103" s="419"/>
      <c r="TFR103" s="419"/>
      <c r="TFS103" s="419"/>
      <c r="TFT103" s="419"/>
      <c r="TFU103" s="419"/>
      <c r="TFV103" s="419"/>
      <c r="TFW103" s="419"/>
      <c r="TFX103" s="419"/>
      <c r="TFY103" s="419"/>
      <c r="TFZ103" s="419"/>
      <c r="TGA103" s="419"/>
      <c r="TGB103" s="419"/>
      <c r="TGC103" s="419"/>
      <c r="TGD103" s="419"/>
      <c r="TGE103" s="419"/>
      <c r="TGF103" s="420"/>
      <c r="TGG103" s="418"/>
      <c r="TGH103" s="419"/>
      <c r="TGI103" s="419"/>
      <c r="TGJ103" s="419"/>
      <c r="TGK103" s="419"/>
      <c r="TGL103" s="419"/>
      <c r="TGM103" s="419"/>
      <c r="TGN103" s="419"/>
      <c r="TGO103" s="419"/>
      <c r="TGP103" s="419"/>
      <c r="TGQ103" s="419"/>
      <c r="TGR103" s="419"/>
      <c r="TGS103" s="419"/>
      <c r="TGT103" s="419"/>
      <c r="TGU103" s="419"/>
      <c r="TGV103" s="419"/>
      <c r="TGW103" s="419"/>
      <c r="TGX103" s="419"/>
      <c r="TGY103" s="419"/>
      <c r="TGZ103" s="419"/>
      <c r="THA103" s="419"/>
      <c r="THB103" s="419"/>
      <c r="THC103" s="419"/>
      <c r="THD103" s="419"/>
      <c r="THE103" s="419"/>
      <c r="THF103" s="419"/>
      <c r="THG103" s="419"/>
      <c r="THH103" s="419"/>
      <c r="THI103" s="419"/>
      <c r="THJ103" s="419"/>
      <c r="THK103" s="419"/>
      <c r="THL103" s="419"/>
      <c r="THM103" s="419"/>
      <c r="THN103" s="419"/>
      <c r="THO103" s="419"/>
      <c r="THP103" s="419"/>
      <c r="THQ103" s="419"/>
      <c r="THR103" s="419"/>
      <c r="THS103" s="419"/>
      <c r="THT103" s="419"/>
      <c r="THU103" s="419"/>
      <c r="THV103" s="419"/>
      <c r="THW103" s="419"/>
      <c r="THX103" s="419"/>
      <c r="THY103" s="419"/>
      <c r="THZ103" s="419"/>
      <c r="TIA103" s="419"/>
      <c r="TIB103" s="419"/>
      <c r="TIC103" s="419"/>
      <c r="TID103" s="419"/>
      <c r="TIE103" s="419"/>
      <c r="TIF103" s="419"/>
      <c r="TIG103" s="419"/>
      <c r="TIH103" s="419"/>
      <c r="TII103" s="419"/>
      <c r="TIJ103" s="419"/>
      <c r="TIK103" s="419"/>
      <c r="TIL103" s="419"/>
      <c r="TIM103" s="419"/>
      <c r="TIN103" s="419"/>
      <c r="TIO103" s="419"/>
      <c r="TIP103" s="419"/>
      <c r="TIQ103" s="419"/>
      <c r="TIR103" s="419"/>
      <c r="TIS103" s="419"/>
      <c r="TIT103" s="419"/>
      <c r="TIU103" s="419"/>
      <c r="TIV103" s="419"/>
      <c r="TIW103" s="419"/>
      <c r="TIX103" s="419"/>
      <c r="TIY103" s="419"/>
      <c r="TIZ103" s="419"/>
      <c r="TJA103" s="419"/>
      <c r="TJB103" s="419"/>
      <c r="TJC103" s="419"/>
      <c r="TJD103" s="419"/>
      <c r="TJE103" s="419"/>
      <c r="TJF103" s="419"/>
      <c r="TJG103" s="419"/>
      <c r="TJH103" s="419"/>
      <c r="TJI103" s="419"/>
      <c r="TJJ103" s="419"/>
      <c r="TJK103" s="419"/>
      <c r="TJL103" s="419"/>
      <c r="TJM103" s="419"/>
      <c r="TJN103" s="419"/>
      <c r="TJO103" s="419"/>
      <c r="TJP103" s="419"/>
      <c r="TJQ103" s="419"/>
      <c r="TJR103" s="419"/>
      <c r="TJS103" s="419"/>
      <c r="TJT103" s="419"/>
      <c r="TJU103" s="419"/>
      <c r="TJV103" s="419"/>
      <c r="TJW103" s="419"/>
      <c r="TJX103" s="419"/>
      <c r="TJY103" s="419"/>
      <c r="TJZ103" s="419"/>
      <c r="TKA103" s="419"/>
      <c r="TKB103" s="419"/>
      <c r="TKC103" s="419"/>
      <c r="TKD103" s="419"/>
      <c r="TKE103" s="419"/>
      <c r="TKF103" s="420"/>
      <c r="TKG103" s="418"/>
      <c r="TKH103" s="419"/>
      <c r="TKI103" s="419"/>
      <c r="TKJ103" s="419"/>
      <c r="TKK103" s="419"/>
      <c r="TKL103" s="419"/>
      <c r="TKM103" s="419"/>
      <c r="TKN103" s="419"/>
      <c r="TKO103" s="419"/>
      <c r="TKP103" s="419"/>
      <c r="TKQ103" s="419"/>
      <c r="TKR103" s="419"/>
      <c r="TKS103" s="419"/>
      <c r="TKT103" s="419"/>
      <c r="TKU103" s="419"/>
      <c r="TKV103" s="419"/>
      <c r="TKW103" s="419"/>
      <c r="TKX103" s="419"/>
      <c r="TKY103" s="419"/>
      <c r="TKZ103" s="419"/>
      <c r="TLA103" s="419"/>
      <c r="TLB103" s="419"/>
      <c r="TLC103" s="419"/>
      <c r="TLD103" s="419"/>
      <c r="TLE103" s="419"/>
      <c r="TLF103" s="419"/>
      <c r="TLG103" s="419"/>
      <c r="TLH103" s="419"/>
      <c r="TLI103" s="419"/>
      <c r="TLJ103" s="419"/>
      <c r="TLK103" s="419"/>
      <c r="TLL103" s="419"/>
      <c r="TLM103" s="419"/>
      <c r="TLN103" s="419"/>
      <c r="TLO103" s="419"/>
      <c r="TLP103" s="419"/>
      <c r="TLQ103" s="419"/>
      <c r="TLR103" s="419"/>
      <c r="TLS103" s="419"/>
      <c r="TLT103" s="419"/>
      <c r="TLU103" s="419"/>
      <c r="TLV103" s="419"/>
      <c r="TLW103" s="419"/>
      <c r="TLX103" s="419"/>
      <c r="TLY103" s="419"/>
      <c r="TLZ103" s="419"/>
      <c r="TMA103" s="419"/>
      <c r="TMB103" s="419"/>
      <c r="TMC103" s="419"/>
      <c r="TMD103" s="419"/>
      <c r="TME103" s="419"/>
      <c r="TMF103" s="419"/>
      <c r="TMG103" s="419"/>
      <c r="TMH103" s="419"/>
      <c r="TMI103" s="419"/>
      <c r="TMJ103" s="419"/>
      <c r="TMK103" s="419"/>
      <c r="TML103" s="419"/>
      <c r="TMM103" s="419"/>
      <c r="TMN103" s="419"/>
      <c r="TMO103" s="419"/>
      <c r="TMP103" s="419"/>
      <c r="TMQ103" s="419"/>
      <c r="TMR103" s="419"/>
      <c r="TMS103" s="419"/>
      <c r="TMT103" s="419"/>
      <c r="TMU103" s="419"/>
      <c r="TMV103" s="419"/>
      <c r="TMW103" s="419"/>
      <c r="TMX103" s="419"/>
      <c r="TMY103" s="419"/>
      <c r="TMZ103" s="419"/>
      <c r="TNA103" s="419"/>
      <c r="TNB103" s="419"/>
      <c r="TNC103" s="419"/>
      <c r="TND103" s="419"/>
      <c r="TNE103" s="419"/>
      <c r="TNF103" s="419"/>
      <c r="TNG103" s="419"/>
      <c r="TNH103" s="419"/>
      <c r="TNI103" s="419"/>
      <c r="TNJ103" s="419"/>
      <c r="TNK103" s="419"/>
      <c r="TNL103" s="419"/>
      <c r="TNM103" s="419"/>
      <c r="TNN103" s="419"/>
      <c r="TNO103" s="419"/>
      <c r="TNP103" s="419"/>
      <c r="TNQ103" s="419"/>
      <c r="TNR103" s="419"/>
      <c r="TNS103" s="419"/>
      <c r="TNT103" s="419"/>
      <c r="TNU103" s="419"/>
      <c r="TNV103" s="419"/>
      <c r="TNW103" s="419"/>
      <c r="TNX103" s="419"/>
      <c r="TNY103" s="419"/>
      <c r="TNZ103" s="419"/>
      <c r="TOA103" s="419"/>
      <c r="TOB103" s="419"/>
      <c r="TOC103" s="419"/>
      <c r="TOD103" s="419"/>
      <c r="TOE103" s="419"/>
      <c r="TOF103" s="420"/>
      <c r="TOG103" s="418"/>
      <c r="TOH103" s="419"/>
      <c r="TOI103" s="419"/>
      <c r="TOJ103" s="419"/>
      <c r="TOK103" s="419"/>
      <c r="TOL103" s="419"/>
      <c r="TOM103" s="419"/>
      <c r="TON103" s="419"/>
      <c r="TOO103" s="419"/>
      <c r="TOP103" s="419"/>
      <c r="TOQ103" s="419"/>
      <c r="TOR103" s="419"/>
      <c r="TOS103" s="419"/>
      <c r="TOT103" s="419"/>
      <c r="TOU103" s="419"/>
      <c r="TOV103" s="419"/>
      <c r="TOW103" s="419"/>
      <c r="TOX103" s="419"/>
      <c r="TOY103" s="419"/>
      <c r="TOZ103" s="419"/>
      <c r="TPA103" s="419"/>
      <c r="TPB103" s="419"/>
      <c r="TPC103" s="419"/>
      <c r="TPD103" s="419"/>
      <c r="TPE103" s="419"/>
      <c r="TPF103" s="419"/>
      <c r="TPG103" s="419"/>
      <c r="TPH103" s="419"/>
      <c r="TPI103" s="419"/>
      <c r="TPJ103" s="419"/>
      <c r="TPK103" s="419"/>
      <c r="TPL103" s="419"/>
      <c r="TPM103" s="419"/>
      <c r="TPN103" s="419"/>
      <c r="TPO103" s="419"/>
      <c r="TPP103" s="419"/>
      <c r="TPQ103" s="419"/>
      <c r="TPR103" s="419"/>
      <c r="TPS103" s="419"/>
      <c r="TPT103" s="419"/>
      <c r="TPU103" s="419"/>
      <c r="TPV103" s="419"/>
      <c r="TPW103" s="419"/>
      <c r="TPX103" s="419"/>
      <c r="TPY103" s="419"/>
      <c r="TPZ103" s="419"/>
      <c r="TQA103" s="419"/>
      <c r="TQB103" s="419"/>
      <c r="TQC103" s="419"/>
      <c r="TQD103" s="419"/>
      <c r="TQE103" s="419"/>
      <c r="TQF103" s="419"/>
      <c r="TQG103" s="419"/>
      <c r="TQH103" s="419"/>
      <c r="TQI103" s="419"/>
      <c r="TQJ103" s="419"/>
      <c r="TQK103" s="419"/>
      <c r="TQL103" s="419"/>
      <c r="TQM103" s="419"/>
      <c r="TQN103" s="419"/>
      <c r="TQO103" s="419"/>
      <c r="TQP103" s="419"/>
      <c r="TQQ103" s="419"/>
      <c r="TQR103" s="419"/>
      <c r="TQS103" s="419"/>
      <c r="TQT103" s="419"/>
      <c r="TQU103" s="419"/>
      <c r="TQV103" s="419"/>
      <c r="TQW103" s="419"/>
      <c r="TQX103" s="419"/>
      <c r="TQY103" s="419"/>
      <c r="TQZ103" s="419"/>
      <c r="TRA103" s="419"/>
      <c r="TRB103" s="419"/>
      <c r="TRC103" s="419"/>
      <c r="TRD103" s="419"/>
      <c r="TRE103" s="419"/>
      <c r="TRF103" s="419"/>
      <c r="TRG103" s="419"/>
      <c r="TRH103" s="419"/>
      <c r="TRI103" s="419"/>
      <c r="TRJ103" s="419"/>
      <c r="TRK103" s="419"/>
      <c r="TRL103" s="419"/>
      <c r="TRM103" s="419"/>
      <c r="TRN103" s="419"/>
      <c r="TRO103" s="419"/>
      <c r="TRP103" s="419"/>
      <c r="TRQ103" s="419"/>
      <c r="TRR103" s="419"/>
      <c r="TRS103" s="419"/>
      <c r="TRT103" s="419"/>
      <c r="TRU103" s="419"/>
      <c r="TRV103" s="419"/>
      <c r="TRW103" s="419"/>
      <c r="TRX103" s="419"/>
      <c r="TRY103" s="419"/>
      <c r="TRZ103" s="419"/>
      <c r="TSA103" s="419"/>
      <c r="TSB103" s="419"/>
      <c r="TSC103" s="419"/>
      <c r="TSD103" s="419"/>
      <c r="TSE103" s="419"/>
      <c r="TSF103" s="420"/>
      <c r="TSG103" s="418"/>
      <c r="TSH103" s="419"/>
      <c r="TSI103" s="419"/>
      <c r="TSJ103" s="419"/>
      <c r="TSK103" s="419"/>
      <c r="TSL103" s="419"/>
      <c r="TSM103" s="419"/>
      <c r="TSN103" s="419"/>
      <c r="TSO103" s="419"/>
      <c r="TSP103" s="419"/>
      <c r="TSQ103" s="419"/>
      <c r="TSR103" s="419"/>
      <c r="TSS103" s="419"/>
      <c r="TST103" s="419"/>
      <c r="TSU103" s="419"/>
      <c r="TSV103" s="419"/>
      <c r="TSW103" s="419"/>
      <c r="TSX103" s="419"/>
      <c r="TSY103" s="419"/>
      <c r="TSZ103" s="419"/>
      <c r="TTA103" s="419"/>
      <c r="TTB103" s="419"/>
      <c r="TTC103" s="419"/>
      <c r="TTD103" s="419"/>
      <c r="TTE103" s="419"/>
      <c r="TTF103" s="419"/>
      <c r="TTG103" s="419"/>
      <c r="TTH103" s="419"/>
      <c r="TTI103" s="419"/>
      <c r="TTJ103" s="419"/>
      <c r="TTK103" s="419"/>
      <c r="TTL103" s="419"/>
      <c r="TTM103" s="419"/>
      <c r="TTN103" s="419"/>
      <c r="TTO103" s="419"/>
      <c r="TTP103" s="419"/>
      <c r="TTQ103" s="419"/>
      <c r="TTR103" s="419"/>
      <c r="TTS103" s="419"/>
      <c r="TTT103" s="419"/>
      <c r="TTU103" s="419"/>
      <c r="TTV103" s="419"/>
      <c r="TTW103" s="419"/>
      <c r="TTX103" s="419"/>
      <c r="TTY103" s="419"/>
      <c r="TTZ103" s="419"/>
      <c r="TUA103" s="419"/>
      <c r="TUB103" s="419"/>
      <c r="TUC103" s="419"/>
      <c r="TUD103" s="419"/>
      <c r="TUE103" s="419"/>
      <c r="TUF103" s="419"/>
      <c r="TUG103" s="419"/>
      <c r="TUH103" s="419"/>
      <c r="TUI103" s="419"/>
      <c r="TUJ103" s="419"/>
      <c r="TUK103" s="419"/>
      <c r="TUL103" s="419"/>
      <c r="TUM103" s="419"/>
      <c r="TUN103" s="419"/>
      <c r="TUO103" s="419"/>
      <c r="TUP103" s="419"/>
      <c r="TUQ103" s="419"/>
      <c r="TUR103" s="419"/>
      <c r="TUS103" s="419"/>
      <c r="TUT103" s="419"/>
      <c r="TUU103" s="419"/>
      <c r="TUV103" s="419"/>
      <c r="TUW103" s="419"/>
      <c r="TUX103" s="419"/>
      <c r="TUY103" s="419"/>
      <c r="TUZ103" s="419"/>
      <c r="TVA103" s="419"/>
      <c r="TVB103" s="419"/>
      <c r="TVC103" s="419"/>
      <c r="TVD103" s="419"/>
      <c r="TVE103" s="419"/>
      <c r="TVF103" s="419"/>
      <c r="TVG103" s="419"/>
      <c r="TVH103" s="419"/>
      <c r="TVI103" s="419"/>
      <c r="TVJ103" s="419"/>
      <c r="TVK103" s="419"/>
      <c r="TVL103" s="419"/>
      <c r="TVM103" s="419"/>
      <c r="TVN103" s="419"/>
      <c r="TVO103" s="419"/>
      <c r="TVP103" s="419"/>
      <c r="TVQ103" s="419"/>
      <c r="TVR103" s="419"/>
      <c r="TVS103" s="419"/>
      <c r="TVT103" s="419"/>
      <c r="TVU103" s="419"/>
      <c r="TVV103" s="419"/>
      <c r="TVW103" s="419"/>
      <c r="TVX103" s="419"/>
      <c r="TVY103" s="419"/>
      <c r="TVZ103" s="419"/>
      <c r="TWA103" s="419"/>
      <c r="TWB103" s="419"/>
      <c r="TWC103" s="419"/>
      <c r="TWD103" s="419"/>
      <c r="TWE103" s="419"/>
      <c r="TWF103" s="420"/>
      <c r="TWG103" s="418"/>
      <c r="TWH103" s="419"/>
      <c r="TWI103" s="419"/>
      <c r="TWJ103" s="419"/>
      <c r="TWK103" s="419"/>
      <c r="TWL103" s="419"/>
      <c r="TWM103" s="419"/>
      <c r="TWN103" s="419"/>
      <c r="TWO103" s="419"/>
      <c r="TWP103" s="419"/>
      <c r="TWQ103" s="419"/>
      <c r="TWR103" s="419"/>
      <c r="TWS103" s="419"/>
      <c r="TWT103" s="419"/>
      <c r="TWU103" s="419"/>
      <c r="TWV103" s="419"/>
      <c r="TWW103" s="419"/>
      <c r="TWX103" s="419"/>
      <c r="TWY103" s="419"/>
      <c r="TWZ103" s="419"/>
      <c r="TXA103" s="419"/>
      <c r="TXB103" s="419"/>
      <c r="TXC103" s="419"/>
      <c r="TXD103" s="419"/>
      <c r="TXE103" s="419"/>
      <c r="TXF103" s="419"/>
      <c r="TXG103" s="419"/>
      <c r="TXH103" s="419"/>
      <c r="TXI103" s="419"/>
      <c r="TXJ103" s="419"/>
      <c r="TXK103" s="419"/>
      <c r="TXL103" s="419"/>
      <c r="TXM103" s="419"/>
      <c r="TXN103" s="419"/>
      <c r="TXO103" s="419"/>
      <c r="TXP103" s="419"/>
      <c r="TXQ103" s="419"/>
      <c r="TXR103" s="419"/>
      <c r="TXS103" s="419"/>
      <c r="TXT103" s="419"/>
      <c r="TXU103" s="419"/>
      <c r="TXV103" s="419"/>
      <c r="TXW103" s="419"/>
      <c r="TXX103" s="419"/>
      <c r="TXY103" s="419"/>
      <c r="TXZ103" s="419"/>
      <c r="TYA103" s="419"/>
      <c r="TYB103" s="419"/>
      <c r="TYC103" s="419"/>
      <c r="TYD103" s="419"/>
      <c r="TYE103" s="419"/>
      <c r="TYF103" s="419"/>
      <c r="TYG103" s="419"/>
      <c r="TYH103" s="419"/>
      <c r="TYI103" s="419"/>
      <c r="TYJ103" s="419"/>
      <c r="TYK103" s="419"/>
      <c r="TYL103" s="419"/>
      <c r="TYM103" s="419"/>
      <c r="TYN103" s="419"/>
      <c r="TYO103" s="419"/>
      <c r="TYP103" s="419"/>
      <c r="TYQ103" s="419"/>
      <c r="TYR103" s="419"/>
      <c r="TYS103" s="419"/>
      <c r="TYT103" s="419"/>
      <c r="TYU103" s="419"/>
      <c r="TYV103" s="419"/>
      <c r="TYW103" s="419"/>
      <c r="TYX103" s="419"/>
      <c r="TYY103" s="419"/>
      <c r="TYZ103" s="419"/>
      <c r="TZA103" s="419"/>
      <c r="TZB103" s="419"/>
      <c r="TZC103" s="419"/>
      <c r="TZD103" s="419"/>
      <c r="TZE103" s="419"/>
      <c r="TZF103" s="419"/>
      <c r="TZG103" s="419"/>
      <c r="TZH103" s="419"/>
      <c r="TZI103" s="419"/>
      <c r="TZJ103" s="419"/>
      <c r="TZK103" s="419"/>
      <c r="TZL103" s="419"/>
      <c r="TZM103" s="419"/>
      <c r="TZN103" s="419"/>
      <c r="TZO103" s="419"/>
      <c r="TZP103" s="419"/>
      <c r="TZQ103" s="419"/>
      <c r="TZR103" s="419"/>
      <c r="TZS103" s="419"/>
      <c r="TZT103" s="419"/>
      <c r="TZU103" s="419"/>
      <c r="TZV103" s="419"/>
      <c r="TZW103" s="419"/>
      <c r="TZX103" s="419"/>
      <c r="TZY103" s="419"/>
      <c r="TZZ103" s="419"/>
      <c r="UAA103" s="419"/>
      <c r="UAB103" s="419"/>
      <c r="UAC103" s="419"/>
      <c r="UAD103" s="419"/>
      <c r="UAE103" s="419"/>
      <c r="UAF103" s="420"/>
      <c r="UAG103" s="418"/>
      <c r="UAH103" s="419"/>
      <c r="UAI103" s="419"/>
      <c r="UAJ103" s="419"/>
      <c r="UAK103" s="419"/>
      <c r="UAL103" s="419"/>
      <c r="UAM103" s="419"/>
      <c r="UAN103" s="419"/>
      <c r="UAO103" s="419"/>
      <c r="UAP103" s="419"/>
      <c r="UAQ103" s="419"/>
      <c r="UAR103" s="419"/>
      <c r="UAS103" s="419"/>
      <c r="UAT103" s="419"/>
      <c r="UAU103" s="419"/>
      <c r="UAV103" s="419"/>
      <c r="UAW103" s="419"/>
      <c r="UAX103" s="419"/>
      <c r="UAY103" s="419"/>
      <c r="UAZ103" s="419"/>
      <c r="UBA103" s="419"/>
      <c r="UBB103" s="419"/>
      <c r="UBC103" s="419"/>
      <c r="UBD103" s="419"/>
      <c r="UBE103" s="419"/>
      <c r="UBF103" s="419"/>
      <c r="UBG103" s="419"/>
      <c r="UBH103" s="419"/>
      <c r="UBI103" s="419"/>
      <c r="UBJ103" s="419"/>
      <c r="UBK103" s="419"/>
      <c r="UBL103" s="419"/>
      <c r="UBM103" s="419"/>
      <c r="UBN103" s="419"/>
      <c r="UBO103" s="419"/>
      <c r="UBP103" s="419"/>
      <c r="UBQ103" s="419"/>
      <c r="UBR103" s="419"/>
      <c r="UBS103" s="419"/>
      <c r="UBT103" s="419"/>
      <c r="UBU103" s="419"/>
      <c r="UBV103" s="419"/>
      <c r="UBW103" s="419"/>
      <c r="UBX103" s="419"/>
      <c r="UBY103" s="419"/>
      <c r="UBZ103" s="419"/>
      <c r="UCA103" s="419"/>
      <c r="UCB103" s="419"/>
      <c r="UCC103" s="419"/>
      <c r="UCD103" s="419"/>
      <c r="UCE103" s="419"/>
      <c r="UCF103" s="419"/>
      <c r="UCG103" s="419"/>
      <c r="UCH103" s="419"/>
      <c r="UCI103" s="419"/>
      <c r="UCJ103" s="419"/>
      <c r="UCK103" s="419"/>
      <c r="UCL103" s="419"/>
      <c r="UCM103" s="419"/>
      <c r="UCN103" s="419"/>
      <c r="UCO103" s="419"/>
      <c r="UCP103" s="419"/>
      <c r="UCQ103" s="419"/>
      <c r="UCR103" s="419"/>
      <c r="UCS103" s="419"/>
      <c r="UCT103" s="419"/>
      <c r="UCU103" s="419"/>
      <c r="UCV103" s="419"/>
      <c r="UCW103" s="419"/>
      <c r="UCX103" s="419"/>
      <c r="UCY103" s="419"/>
      <c r="UCZ103" s="419"/>
      <c r="UDA103" s="419"/>
      <c r="UDB103" s="419"/>
      <c r="UDC103" s="419"/>
      <c r="UDD103" s="419"/>
      <c r="UDE103" s="419"/>
      <c r="UDF103" s="419"/>
      <c r="UDG103" s="419"/>
      <c r="UDH103" s="419"/>
      <c r="UDI103" s="419"/>
      <c r="UDJ103" s="419"/>
      <c r="UDK103" s="419"/>
      <c r="UDL103" s="419"/>
      <c r="UDM103" s="419"/>
      <c r="UDN103" s="419"/>
      <c r="UDO103" s="419"/>
      <c r="UDP103" s="419"/>
      <c r="UDQ103" s="419"/>
      <c r="UDR103" s="419"/>
      <c r="UDS103" s="419"/>
      <c r="UDT103" s="419"/>
      <c r="UDU103" s="419"/>
      <c r="UDV103" s="419"/>
      <c r="UDW103" s="419"/>
      <c r="UDX103" s="419"/>
      <c r="UDY103" s="419"/>
      <c r="UDZ103" s="419"/>
      <c r="UEA103" s="419"/>
      <c r="UEB103" s="419"/>
      <c r="UEC103" s="419"/>
      <c r="UED103" s="419"/>
      <c r="UEE103" s="419"/>
      <c r="UEF103" s="420"/>
      <c r="UEG103" s="418"/>
      <c r="UEH103" s="419"/>
      <c r="UEI103" s="419"/>
      <c r="UEJ103" s="419"/>
      <c r="UEK103" s="419"/>
      <c r="UEL103" s="419"/>
      <c r="UEM103" s="419"/>
      <c r="UEN103" s="419"/>
      <c r="UEO103" s="419"/>
      <c r="UEP103" s="419"/>
      <c r="UEQ103" s="419"/>
      <c r="UER103" s="419"/>
      <c r="UES103" s="419"/>
      <c r="UET103" s="419"/>
      <c r="UEU103" s="419"/>
      <c r="UEV103" s="419"/>
      <c r="UEW103" s="419"/>
      <c r="UEX103" s="419"/>
      <c r="UEY103" s="419"/>
      <c r="UEZ103" s="419"/>
      <c r="UFA103" s="419"/>
      <c r="UFB103" s="419"/>
      <c r="UFC103" s="419"/>
      <c r="UFD103" s="419"/>
      <c r="UFE103" s="419"/>
      <c r="UFF103" s="419"/>
      <c r="UFG103" s="419"/>
      <c r="UFH103" s="419"/>
      <c r="UFI103" s="419"/>
      <c r="UFJ103" s="419"/>
      <c r="UFK103" s="419"/>
      <c r="UFL103" s="419"/>
      <c r="UFM103" s="419"/>
      <c r="UFN103" s="419"/>
      <c r="UFO103" s="419"/>
      <c r="UFP103" s="419"/>
      <c r="UFQ103" s="419"/>
      <c r="UFR103" s="419"/>
      <c r="UFS103" s="419"/>
      <c r="UFT103" s="419"/>
      <c r="UFU103" s="419"/>
      <c r="UFV103" s="419"/>
      <c r="UFW103" s="419"/>
      <c r="UFX103" s="419"/>
      <c r="UFY103" s="419"/>
      <c r="UFZ103" s="419"/>
      <c r="UGA103" s="419"/>
      <c r="UGB103" s="419"/>
      <c r="UGC103" s="419"/>
      <c r="UGD103" s="419"/>
      <c r="UGE103" s="419"/>
      <c r="UGF103" s="419"/>
      <c r="UGG103" s="419"/>
      <c r="UGH103" s="419"/>
      <c r="UGI103" s="419"/>
      <c r="UGJ103" s="419"/>
      <c r="UGK103" s="419"/>
      <c r="UGL103" s="419"/>
      <c r="UGM103" s="419"/>
      <c r="UGN103" s="419"/>
      <c r="UGO103" s="419"/>
      <c r="UGP103" s="419"/>
      <c r="UGQ103" s="419"/>
      <c r="UGR103" s="419"/>
      <c r="UGS103" s="419"/>
      <c r="UGT103" s="419"/>
      <c r="UGU103" s="419"/>
      <c r="UGV103" s="419"/>
      <c r="UGW103" s="419"/>
      <c r="UGX103" s="419"/>
      <c r="UGY103" s="419"/>
      <c r="UGZ103" s="419"/>
      <c r="UHA103" s="419"/>
      <c r="UHB103" s="419"/>
      <c r="UHC103" s="419"/>
      <c r="UHD103" s="419"/>
      <c r="UHE103" s="419"/>
      <c r="UHF103" s="419"/>
      <c r="UHG103" s="419"/>
      <c r="UHH103" s="419"/>
      <c r="UHI103" s="419"/>
      <c r="UHJ103" s="419"/>
      <c r="UHK103" s="419"/>
      <c r="UHL103" s="419"/>
      <c r="UHM103" s="419"/>
      <c r="UHN103" s="419"/>
      <c r="UHO103" s="419"/>
      <c r="UHP103" s="419"/>
      <c r="UHQ103" s="419"/>
      <c r="UHR103" s="419"/>
      <c r="UHS103" s="419"/>
      <c r="UHT103" s="419"/>
      <c r="UHU103" s="419"/>
      <c r="UHV103" s="419"/>
      <c r="UHW103" s="419"/>
      <c r="UHX103" s="419"/>
      <c r="UHY103" s="419"/>
      <c r="UHZ103" s="419"/>
      <c r="UIA103" s="419"/>
      <c r="UIB103" s="419"/>
      <c r="UIC103" s="419"/>
      <c r="UID103" s="419"/>
      <c r="UIE103" s="419"/>
      <c r="UIF103" s="420"/>
      <c r="UIG103" s="418"/>
      <c r="UIH103" s="419"/>
      <c r="UII103" s="419"/>
      <c r="UIJ103" s="419"/>
      <c r="UIK103" s="419"/>
      <c r="UIL103" s="419"/>
      <c r="UIM103" s="419"/>
      <c r="UIN103" s="419"/>
      <c r="UIO103" s="419"/>
      <c r="UIP103" s="419"/>
      <c r="UIQ103" s="419"/>
      <c r="UIR103" s="419"/>
      <c r="UIS103" s="419"/>
      <c r="UIT103" s="419"/>
      <c r="UIU103" s="419"/>
      <c r="UIV103" s="419"/>
      <c r="UIW103" s="419"/>
      <c r="UIX103" s="419"/>
      <c r="UIY103" s="419"/>
      <c r="UIZ103" s="419"/>
      <c r="UJA103" s="419"/>
      <c r="UJB103" s="419"/>
      <c r="UJC103" s="419"/>
      <c r="UJD103" s="419"/>
      <c r="UJE103" s="419"/>
      <c r="UJF103" s="419"/>
      <c r="UJG103" s="419"/>
      <c r="UJH103" s="419"/>
      <c r="UJI103" s="419"/>
      <c r="UJJ103" s="419"/>
      <c r="UJK103" s="419"/>
      <c r="UJL103" s="419"/>
      <c r="UJM103" s="419"/>
      <c r="UJN103" s="419"/>
      <c r="UJO103" s="419"/>
      <c r="UJP103" s="419"/>
      <c r="UJQ103" s="419"/>
      <c r="UJR103" s="419"/>
      <c r="UJS103" s="419"/>
      <c r="UJT103" s="419"/>
      <c r="UJU103" s="419"/>
      <c r="UJV103" s="419"/>
      <c r="UJW103" s="419"/>
      <c r="UJX103" s="419"/>
      <c r="UJY103" s="419"/>
      <c r="UJZ103" s="419"/>
      <c r="UKA103" s="419"/>
      <c r="UKB103" s="419"/>
      <c r="UKC103" s="419"/>
      <c r="UKD103" s="419"/>
      <c r="UKE103" s="419"/>
      <c r="UKF103" s="419"/>
      <c r="UKG103" s="419"/>
      <c r="UKH103" s="419"/>
      <c r="UKI103" s="419"/>
      <c r="UKJ103" s="419"/>
      <c r="UKK103" s="419"/>
      <c r="UKL103" s="419"/>
      <c r="UKM103" s="419"/>
      <c r="UKN103" s="419"/>
      <c r="UKO103" s="419"/>
      <c r="UKP103" s="419"/>
      <c r="UKQ103" s="419"/>
      <c r="UKR103" s="419"/>
      <c r="UKS103" s="419"/>
      <c r="UKT103" s="419"/>
      <c r="UKU103" s="419"/>
      <c r="UKV103" s="419"/>
      <c r="UKW103" s="419"/>
      <c r="UKX103" s="419"/>
      <c r="UKY103" s="419"/>
      <c r="UKZ103" s="419"/>
      <c r="ULA103" s="419"/>
      <c r="ULB103" s="419"/>
      <c r="ULC103" s="419"/>
      <c r="ULD103" s="419"/>
      <c r="ULE103" s="419"/>
      <c r="ULF103" s="419"/>
      <c r="ULG103" s="419"/>
      <c r="ULH103" s="419"/>
      <c r="ULI103" s="419"/>
      <c r="ULJ103" s="419"/>
      <c r="ULK103" s="419"/>
      <c r="ULL103" s="419"/>
      <c r="ULM103" s="419"/>
      <c r="ULN103" s="419"/>
      <c r="ULO103" s="419"/>
      <c r="ULP103" s="419"/>
      <c r="ULQ103" s="419"/>
      <c r="ULR103" s="419"/>
      <c r="ULS103" s="419"/>
      <c r="ULT103" s="419"/>
      <c r="ULU103" s="419"/>
      <c r="ULV103" s="419"/>
      <c r="ULW103" s="419"/>
      <c r="ULX103" s="419"/>
      <c r="ULY103" s="419"/>
      <c r="ULZ103" s="419"/>
      <c r="UMA103" s="419"/>
      <c r="UMB103" s="419"/>
      <c r="UMC103" s="419"/>
      <c r="UMD103" s="419"/>
      <c r="UME103" s="419"/>
      <c r="UMF103" s="420"/>
      <c r="UMG103" s="418"/>
      <c r="UMH103" s="419"/>
      <c r="UMI103" s="419"/>
      <c r="UMJ103" s="419"/>
      <c r="UMK103" s="419"/>
      <c r="UML103" s="419"/>
      <c r="UMM103" s="419"/>
      <c r="UMN103" s="419"/>
      <c r="UMO103" s="419"/>
      <c r="UMP103" s="419"/>
      <c r="UMQ103" s="419"/>
      <c r="UMR103" s="419"/>
      <c r="UMS103" s="419"/>
      <c r="UMT103" s="419"/>
      <c r="UMU103" s="419"/>
      <c r="UMV103" s="419"/>
      <c r="UMW103" s="419"/>
      <c r="UMX103" s="419"/>
      <c r="UMY103" s="419"/>
      <c r="UMZ103" s="419"/>
      <c r="UNA103" s="419"/>
      <c r="UNB103" s="419"/>
      <c r="UNC103" s="419"/>
      <c r="UND103" s="419"/>
      <c r="UNE103" s="419"/>
      <c r="UNF103" s="419"/>
      <c r="UNG103" s="419"/>
      <c r="UNH103" s="419"/>
      <c r="UNI103" s="419"/>
      <c r="UNJ103" s="419"/>
      <c r="UNK103" s="419"/>
      <c r="UNL103" s="419"/>
      <c r="UNM103" s="419"/>
      <c r="UNN103" s="419"/>
      <c r="UNO103" s="419"/>
      <c r="UNP103" s="419"/>
      <c r="UNQ103" s="419"/>
      <c r="UNR103" s="419"/>
      <c r="UNS103" s="419"/>
      <c r="UNT103" s="419"/>
      <c r="UNU103" s="419"/>
      <c r="UNV103" s="419"/>
      <c r="UNW103" s="419"/>
      <c r="UNX103" s="419"/>
      <c r="UNY103" s="419"/>
      <c r="UNZ103" s="419"/>
      <c r="UOA103" s="419"/>
      <c r="UOB103" s="419"/>
      <c r="UOC103" s="419"/>
      <c r="UOD103" s="419"/>
      <c r="UOE103" s="419"/>
      <c r="UOF103" s="419"/>
      <c r="UOG103" s="419"/>
      <c r="UOH103" s="419"/>
      <c r="UOI103" s="419"/>
      <c r="UOJ103" s="419"/>
      <c r="UOK103" s="419"/>
      <c r="UOL103" s="419"/>
      <c r="UOM103" s="419"/>
      <c r="UON103" s="419"/>
      <c r="UOO103" s="419"/>
      <c r="UOP103" s="419"/>
      <c r="UOQ103" s="419"/>
      <c r="UOR103" s="419"/>
      <c r="UOS103" s="419"/>
      <c r="UOT103" s="419"/>
      <c r="UOU103" s="419"/>
      <c r="UOV103" s="419"/>
      <c r="UOW103" s="419"/>
      <c r="UOX103" s="419"/>
      <c r="UOY103" s="419"/>
      <c r="UOZ103" s="419"/>
      <c r="UPA103" s="419"/>
      <c r="UPB103" s="419"/>
      <c r="UPC103" s="419"/>
      <c r="UPD103" s="419"/>
      <c r="UPE103" s="419"/>
      <c r="UPF103" s="419"/>
      <c r="UPG103" s="419"/>
      <c r="UPH103" s="419"/>
      <c r="UPI103" s="419"/>
      <c r="UPJ103" s="419"/>
      <c r="UPK103" s="419"/>
      <c r="UPL103" s="419"/>
      <c r="UPM103" s="419"/>
      <c r="UPN103" s="419"/>
      <c r="UPO103" s="419"/>
      <c r="UPP103" s="419"/>
      <c r="UPQ103" s="419"/>
      <c r="UPR103" s="419"/>
      <c r="UPS103" s="419"/>
      <c r="UPT103" s="419"/>
      <c r="UPU103" s="419"/>
      <c r="UPV103" s="419"/>
      <c r="UPW103" s="419"/>
      <c r="UPX103" s="419"/>
      <c r="UPY103" s="419"/>
      <c r="UPZ103" s="419"/>
      <c r="UQA103" s="419"/>
      <c r="UQB103" s="419"/>
      <c r="UQC103" s="419"/>
      <c r="UQD103" s="419"/>
      <c r="UQE103" s="419"/>
      <c r="UQF103" s="420"/>
      <c r="UQG103" s="418"/>
      <c r="UQH103" s="419"/>
      <c r="UQI103" s="419"/>
      <c r="UQJ103" s="419"/>
      <c r="UQK103" s="419"/>
      <c r="UQL103" s="419"/>
      <c r="UQM103" s="419"/>
      <c r="UQN103" s="419"/>
      <c r="UQO103" s="419"/>
      <c r="UQP103" s="419"/>
      <c r="UQQ103" s="419"/>
      <c r="UQR103" s="419"/>
      <c r="UQS103" s="419"/>
      <c r="UQT103" s="419"/>
      <c r="UQU103" s="419"/>
      <c r="UQV103" s="419"/>
      <c r="UQW103" s="419"/>
      <c r="UQX103" s="419"/>
      <c r="UQY103" s="419"/>
      <c r="UQZ103" s="419"/>
      <c r="URA103" s="419"/>
      <c r="URB103" s="419"/>
      <c r="URC103" s="419"/>
      <c r="URD103" s="419"/>
      <c r="URE103" s="419"/>
      <c r="URF103" s="419"/>
      <c r="URG103" s="419"/>
      <c r="URH103" s="419"/>
      <c r="URI103" s="419"/>
      <c r="URJ103" s="419"/>
      <c r="URK103" s="419"/>
      <c r="URL103" s="419"/>
      <c r="URM103" s="419"/>
      <c r="URN103" s="419"/>
      <c r="URO103" s="419"/>
      <c r="URP103" s="419"/>
      <c r="URQ103" s="419"/>
      <c r="URR103" s="419"/>
      <c r="URS103" s="419"/>
      <c r="URT103" s="419"/>
      <c r="URU103" s="419"/>
      <c r="URV103" s="419"/>
      <c r="URW103" s="419"/>
      <c r="URX103" s="419"/>
      <c r="URY103" s="419"/>
      <c r="URZ103" s="419"/>
      <c r="USA103" s="419"/>
      <c r="USB103" s="419"/>
      <c r="USC103" s="419"/>
      <c r="USD103" s="419"/>
      <c r="USE103" s="419"/>
      <c r="USF103" s="419"/>
      <c r="USG103" s="419"/>
      <c r="USH103" s="419"/>
      <c r="USI103" s="419"/>
      <c r="USJ103" s="419"/>
      <c r="USK103" s="419"/>
      <c r="USL103" s="419"/>
      <c r="USM103" s="419"/>
      <c r="USN103" s="419"/>
      <c r="USO103" s="419"/>
      <c r="USP103" s="419"/>
      <c r="USQ103" s="419"/>
      <c r="USR103" s="419"/>
      <c r="USS103" s="419"/>
      <c r="UST103" s="419"/>
      <c r="USU103" s="419"/>
      <c r="USV103" s="419"/>
      <c r="USW103" s="419"/>
      <c r="USX103" s="419"/>
      <c r="USY103" s="419"/>
      <c r="USZ103" s="419"/>
      <c r="UTA103" s="419"/>
      <c r="UTB103" s="419"/>
      <c r="UTC103" s="419"/>
      <c r="UTD103" s="419"/>
      <c r="UTE103" s="419"/>
      <c r="UTF103" s="419"/>
      <c r="UTG103" s="419"/>
      <c r="UTH103" s="419"/>
      <c r="UTI103" s="419"/>
      <c r="UTJ103" s="419"/>
      <c r="UTK103" s="419"/>
      <c r="UTL103" s="419"/>
      <c r="UTM103" s="419"/>
      <c r="UTN103" s="419"/>
      <c r="UTO103" s="419"/>
      <c r="UTP103" s="419"/>
      <c r="UTQ103" s="419"/>
      <c r="UTR103" s="419"/>
      <c r="UTS103" s="419"/>
      <c r="UTT103" s="419"/>
      <c r="UTU103" s="419"/>
      <c r="UTV103" s="419"/>
      <c r="UTW103" s="419"/>
      <c r="UTX103" s="419"/>
      <c r="UTY103" s="419"/>
      <c r="UTZ103" s="419"/>
      <c r="UUA103" s="419"/>
      <c r="UUB103" s="419"/>
      <c r="UUC103" s="419"/>
      <c r="UUD103" s="419"/>
      <c r="UUE103" s="419"/>
      <c r="UUF103" s="420"/>
      <c r="UUG103" s="418"/>
      <c r="UUH103" s="419"/>
      <c r="UUI103" s="419"/>
      <c r="UUJ103" s="419"/>
      <c r="UUK103" s="419"/>
      <c r="UUL103" s="419"/>
      <c r="UUM103" s="419"/>
      <c r="UUN103" s="419"/>
      <c r="UUO103" s="419"/>
      <c r="UUP103" s="419"/>
      <c r="UUQ103" s="419"/>
      <c r="UUR103" s="419"/>
      <c r="UUS103" s="419"/>
      <c r="UUT103" s="419"/>
      <c r="UUU103" s="419"/>
      <c r="UUV103" s="419"/>
      <c r="UUW103" s="419"/>
      <c r="UUX103" s="419"/>
      <c r="UUY103" s="419"/>
      <c r="UUZ103" s="419"/>
      <c r="UVA103" s="419"/>
      <c r="UVB103" s="419"/>
      <c r="UVC103" s="419"/>
      <c r="UVD103" s="419"/>
      <c r="UVE103" s="419"/>
      <c r="UVF103" s="419"/>
      <c r="UVG103" s="419"/>
      <c r="UVH103" s="419"/>
      <c r="UVI103" s="419"/>
      <c r="UVJ103" s="419"/>
      <c r="UVK103" s="419"/>
      <c r="UVL103" s="419"/>
      <c r="UVM103" s="419"/>
      <c r="UVN103" s="419"/>
      <c r="UVO103" s="419"/>
      <c r="UVP103" s="419"/>
      <c r="UVQ103" s="419"/>
      <c r="UVR103" s="419"/>
      <c r="UVS103" s="419"/>
      <c r="UVT103" s="419"/>
      <c r="UVU103" s="419"/>
      <c r="UVV103" s="419"/>
      <c r="UVW103" s="419"/>
      <c r="UVX103" s="419"/>
      <c r="UVY103" s="419"/>
      <c r="UVZ103" s="419"/>
      <c r="UWA103" s="419"/>
      <c r="UWB103" s="419"/>
      <c r="UWC103" s="419"/>
      <c r="UWD103" s="419"/>
      <c r="UWE103" s="419"/>
      <c r="UWF103" s="419"/>
      <c r="UWG103" s="419"/>
      <c r="UWH103" s="419"/>
      <c r="UWI103" s="419"/>
      <c r="UWJ103" s="419"/>
      <c r="UWK103" s="419"/>
      <c r="UWL103" s="419"/>
      <c r="UWM103" s="419"/>
      <c r="UWN103" s="419"/>
      <c r="UWO103" s="419"/>
      <c r="UWP103" s="419"/>
      <c r="UWQ103" s="419"/>
      <c r="UWR103" s="419"/>
      <c r="UWS103" s="419"/>
      <c r="UWT103" s="419"/>
      <c r="UWU103" s="419"/>
      <c r="UWV103" s="419"/>
      <c r="UWW103" s="419"/>
      <c r="UWX103" s="419"/>
      <c r="UWY103" s="419"/>
      <c r="UWZ103" s="419"/>
      <c r="UXA103" s="419"/>
      <c r="UXB103" s="419"/>
      <c r="UXC103" s="419"/>
      <c r="UXD103" s="419"/>
      <c r="UXE103" s="419"/>
      <c r="UXF103" s="419"/>
      <c r="UXG103" s="419"/>
      <c r="UXH103" s="419"/>
      <c r="UXI103" s="419"/>
      <c r="UXJ103" s="419"/>
      <c r="UXK103" s="419"/>
      <c r="UXL103" s="419"/>
      <c r="UXM103" s="419"/>
      <c r="UXN103" s="419"/>
      <c r="UXO103" s="419"/>
      <c r="UXP103" s="419"/>
      <c r="UXQ103" s="419"/>
      <c r="UXR103" s="419"/>
      <c r="UXS103" s="419"/>
      <c r="UXT103" s="419"/>
      <c r="UXU103" s="419"/>
      <c r="UXV103" s="419"/>
      <c r="UXW103" s="419"/>
      <c r="UXX103" s="419"/>
      <c r="UXY103" s="419"/>
      <c r="UXZ103" s="419"/>
      <c r="UYA103" s="419"/>
      <c r="UYB103" s="419"/>
      <c r="UYC103" s="419"/>
      <c r="UYD103" s="419"/>
      <c r="UYE103" s="419"/>
      <c r="UYF103" s="420"/>
      <c r="UYG103" s="418"/>
      <c r="UYH103" s="419"/>
      <c r="UYI103" s="419"/>
      <c r="UYJ103" s="419"/>
      <c r="UYK103" s="419"/>
      <c r="UYL103" s="419"/>
      <c r="UYM103" s="419"/>
      <c r="UYN103" s="419"/>
      <c r="UYO103" s="419"/>
      <c r="UYP103" s="419"/>
      <c r="UYQ103" s="419"/>
      <c r="UYR103" s="419"/>
      <c r="UYS103" s="419"/>
      <c r="UYT103" s="419"/>
      <c r="UYU103" s="419"/>
      <c r="UYV103" s="419"/>
      <c r="UYW103" s="419"/>
      <c r="UYX103" s="419"/>
      <c r="UYY103" s="419"/>
      <c r="UYZ103" s="419"/>
      <c r="UZA103" s="419"/>
      <c r="UZB103" s="419"/>
      <c r="UZC103" s="419"/>
      <c r="UZD103" s="419"/>
      <c r="UZE103" s="419"/>
      <c r="UZF103" s="419"/>
      <c r="UZG103" s="419"/>
      <c r="UZH103" s="419"/>
      <c r="UZI103" s="419"/>
      <c r="UZJ103" s="419"/>
      <c r="UZK103" s="419"/>
      <c r="UZL103" s="419"/>
      <c r="UZM103" s="419"/>
      <c r="UZN103" s="419"/>
      <c r="UZO103" s="419"/>
      <c r="UZP103" s="419"/>
      <c r="UZQ103" s="419"/>
      <c r="UZR103" s="419"/>
      <c r="UZS103" s="419"/>
      <c r="UZT103" s="419"/>
      <c r="UZU103" s="419"/>
      <c r="UZV103" s="419"/>
      <c r="UZW103" s="419"/>
      <c r="UZX103" s="419"/>
      <c r="UZY103" s="419"/>
      <c r="UZZ103" s="419"/>
      <c r="VAA103" s="419"/>
      <c r="VAB103" s="419"/>
      <c r="VAC103" s="419"/>
      <c r="VAD103" s="419"/>
      <c r="VAE103" s="419"/>
      <c r="VAF103" s="419"/>
      <c r="VAG103" s="419"/>
      <c r="VAH103" s="419"/>
      <c r="VAI103" s="419"/>
      <c r="VAJ103" s="419"/>
      <c r="VAK103" s="419"/>
      <c r="VAL103" s="419"/>
      <c r="VAM103" s="419"/>
      <c r="VAN103" s="419"/>
      <c r="VAO103" s="419"/>
      <c r="VAP103" s="419"/>
      <c r="VAQ103" s="419"/>
      <c r="VAR103" s="419"/>
      <c r="VAS103" s="419"/>
      <c r="VAT103" s="419"/>
      <c r="VAU103" s="419"/>
      <c r="VAV103" s="419"/>
      <c r="VAW103" s="419"/>
      <c r="VAX103" s="419"/>
      <c r="VAY103" s="419"/>
      <c r="VAZ103" s="419"/>
      <c r="VBA103" s="419"/>
      <c r="VBB103" s="419"/>
      <c r="VBC103" s="419"/>
      <c r="VBD103" s="419"/>
      <c r="VBE103" s="419"/>
      <c r="VBF103" s="419"/>
      <c r="VBG103" s="419"/>
      <c r="VBH103" s="419"/>
      <c r="VBI103" s="419"/>
      <c r="VBJ103" s="419"/>
      <c r="VBK103" s="419"/>
      <c r="VBL103" s="419"/>
      <c r="VBM103" s="419"/>
      <c r="VBN103" s="419"/>
      <c r="VBO103" s="419"/>
      <c r="VBP103" s="419"/>
      <c r="VBQ103" s="419"/>
      <c r="VBR103" s="419"/>
      <c r="VBS103" s="419"/>
      <c r="VBT103" s="419"/>
      <c r="VBU103" s="419"/>
      <c r="VBV103" s="419"/>
      <c r="VBW103" s="419"/>
      <c r="VBX103" s="419"/>
      <c r="VBY103" s="419"/>
      <c r="VBZ103" s="419"/>
      <c r="VCA103" s="419"/>
      <c r="VCB103" s="419"/>
      <c r="VCC103" s="419"/>
      <c r="VCD103" s="419"/>
      <c r="VCE103" s="419"/>
      <c r="VCF103" s="420"/>
      <c r="VCG103" s="418"/>
      <c r="VCH103" s="419"/>
      <c r="VCI103" s="419"/>
      <c r="VCJ103" s="419"/>
      <c r="VCK103" s="419"/>
      <c r="VCL103" s="419"/>
      <c r="VCM103" s="419"/>
      <c r="VCN103" s="419"/>
      <c r="VCO103" s="419"/>
      <c r="VCP103" s="419"/>
      <c r="VCQ103" s="419"/>
      <c r="VCR103" s="419"/>
      <c r="VCS103" s="419"/>
      <c r="VCT103" s="419"/>
      <c r="VCU103" s="419"/>
      <c r="VCV103" s="419"/>
      <c r="VCW103" s="419"/>
      <c r="VCX103" s="419"/>
      <c r="VCY103" s="419"/>
      <c r="VCZ103" s="419"/>
      <c r="VDA103" s="419"/>
      <c r="VDB103" s="419"/>
      <c r="VDC103" s="419"/>
      <c r="VDD103" s="419"/>
      <c r="VDE103" s="419"/>
      <c r="VDF103" s="419"/>
      <c r="VDG103" s="419"/>
      <c r="VDH103" s="419"/>
      <c r="VDI103" s="419"/>
      <c r="VDJ103" s="419"/>
      <c r="VDK103" s="419"/>
      <c r="VDL103" s="419"/>
      <c r="VDM103" s="419"/>
      <c r="VDN103" s="419"/>
      <c r="VDO103" s="419"/>
      <c r="VDP103" s="419"/>
      <c r="VDQ103" s="419"/>
      <c r="VDR103" s="419"/>
      <c r="VDS103" s="419"/>
      <c r="VDT103" s="419"/>
      <c r="VDU103" s="419"/>
      <c r="VDV103" s="419"/>
      <c r="VDW103" s="419"/>
      <c r="VDX103" s="419"/>
      <c r="VDY103" s="419"/>
      <c r="VDZ103" s="419"/>
      <c r="VEA103" s="419"/>
      <c r="VEB103" s="419"/>
      <c r="VEC103" s="419"/>
      <c r="VED103" s="419"/>
      <c r="VEE103" s="419"/>
      <c r="VEF103" s="419"/>
      <c r="VEG103" s="419"/>
      <c r="VEH103" s="419"/>
      <c r="VEI103" s="419"/>
      <c r="VEJ103" s="419"/>
      <c r="VEK103" s="419"/>
      <c r="VEL103" s="419"/>
      <c r="VEM103" s="419"/>
      <c r="VEN103" s="419"/>
      <c r="VEO103" s="419"/>
      <c r="VEP103" s="419"/>
      <c r="VEQ103" s="419"/>
      <c r="VER103" s="419"/>
      <c r="VES103" s="419"/>
      <c r="VET103" s="419"/>
      <c r="VEU103" s="419"/>
      <c r="VEV103" s="419"/>
      <c r="VEW103" s="419"/>
      <c r="VEX103" s="419"/>
      <c r="VEY103" s="419"/>
      <c r="VEZ103" s="419"/>
      <c r="VFA103" s="419"/>
      <c r="VFB103" s="419"/>
      <c r="VFC103" s="419"/>
      <c r="VFD103" s="419"/>
      <c r="VFE103" s="419"/>
      <c r="VFF103" s="419"/>
      <c r="VFG103" s="419"/>
      <c r="VFH103" s="419"/>
      <c r="VFI103" s="419"/>
      <c r="VFJ103" s="419"/>
      <c r="VFK103" s="419"/>
      <c r="VFL103" s="419"/>
      <c r="VFM103" s="419"/>
      <c r="VFN103" s="419"/>
      <c r="VFO103" s="419"/>
      <c r="VFP103" s="419"/>
      <c r="VFQ103" s="419"/>
      <c r="VFR103" s="419"/>
      <c r="VFS103" s="419"/>
      <c r="VFT103" s="419"/>
      <c r="VFU103" s="419"/>
      <c r="VFV103" s="419"/>
      <c r="VFW103" s="419"/>
      <c r="VFX103" s="419"/>
      <c r="VFY103" s="419"/>
      <c r="VFZ103" s="419"/>
      <c r="VGA103" s="419"/>
      <c r="VGB103" s="419"/>
      <c r="VGC103" s="419"/>
      <c r="VGD103" s="419"/>
      <c r="VGE103" s="419"/>
      <c r="VGF103" s="420"/>
      <c r="VGG103" s="418"/>
      <c r="VGH103" s="419"/>
      <c r="VGI103" s="419"/>
      <c r="VGJ103" s="419"/>
      <c r="VGK103" s="419"/>
      <c r="VGL103" s="419"/>
      <c r="VGM103" s="419"/>
      <c r="VGN103" s="419"/>
      <c r="VGO103" s="419"/>
      <c r="VGP103" s="419"/>
      <c r="VGQ103" s="419"/>
      <c r="VGR103" s="419"/>
      <c r="VGS103" s="419"/>
      <c r="VGT103" s="419"/>
      <c r="VGU103" s="419"/>
      <c r="VGV103" s="419"/>
      <c r="VGW103" s="419"/>
      <c r="VGX103" s="419"/>
      <c r="VGY103" s="419"/>
      <c r="VGZ103" s="419"/>
      <c r="VHA103" s="419"/>
      <c r="VHB103" s="419"/>
      <c r="VHC103" s="419"/>
      <c r="VHD103" s="419"/>
      <c r="VHE103" s="419"/>
      <c r="VHF103" s="419"/>
      <c r="VHG103" s="419"/>
      <c r="VHH103" s="419"/>
      <c r="VHI103" s="419"/>
      <c r="VHJ103" s="419"/>
      <c r="VHK103" s="419"/>
      <c r="VHL103" s="419"/>
      <c r="VHM103" s="419"/>
      <c r="VHN103" s="419"/>
      <c r="VHO103" s="419"/>
      <c r="VHP103" s="419"/>
      <c r="VHQ103" s="419"/>
      <c r="VHR103" s="419"/>
      <c r="VHS103" s="419"/>
      <c r="VHT103" s="419"/>
      <c r="VHU103" s="419"/>
      <c r="VHV103" s="419"/>
      <c r="VHW103" s="419"/>
      <c r="VHX103" s="419"/>
      <c r="VHY103" s="419"/>
      <c r="VHZ103" s="419"/>
      <c r="VIA103" s="419"/>
      <c r="VIB103" s="419"/>
      <c r="VIC103" s="419"/>
      <c r="VID103" s="419"/>
      <c r="VIE103" s="419"/>
      <c r="VIF103" s="419"/>
      <c r="VIG103" s="419"/>
      <c r="VIH103" s="419"/>
      <c r="VII103" s="419"/>
      <c r="VIJ103" s="419"/>
      <c r="VIK103" s="419"/>
      <c r="VIL103" s="419"/>
      <c r="VIM103" s="419"/>
      <c r="VIN103" s="419"/>
      <c r="VIO103" s="419"/>
      <c r="VIP103" s="419"/>
      <c r="VIQ103" s="419"/>
      <c r="VIR103" s="419"/>
      <c r="VIS103" s="419"/>
      <c r="VIT103" s="419"/>
      <c r="VIU103" s="419"/>
      <c r="VIV103" s="419"/>
      <c r="VIW103" s="419"/>
      <c r="VIX103" s="419"/>
      <c r="VIY103" s="419"/>
      <c r="VIZ103" s="419"/>
      <c r="VJA103" s="419"/>
      <c r="VJB103" s="419"/>
      <c r="VJC103" s="419"/>
      <c r="VJD103" s="419"/>
      <c r="VJE103" s="419"/>
      <c r="VJF103" s="419"/>
      <c r="VJG103" s="419"/>
      <c r="VJH103" s="419"/>
      <c r="VJI103" s="419"/>
      <c r="VJJ103" s="419"/>
      <c r="VJK103" s="419"/>
      <c r="VJL103" s="419"/>
      <c r="VJM103" s="419"/>
      <c r="VJN103" s="419"/>
      <c r="VJO103" s="419"/>
      <c r="VJP103" s="419"/>
      <c r="VJQ103" s="419"/>
      <c r="VJR103" s="419"/>
      <c r="VJS103" s="419"/>
      <c r="VJT103" s="419"/>
      <c r="VJU103" s="419"/>
      <c r="VJV103" s="419"/>
      <c r="VJW103" s="419"/>
      <c r="VJX103" s="419"/>
      <c r="VJY103" s="419"/>
      <c r="VJZ103" s="419"/>
      <c r="VKA103" s="419"/>
      <c r="VKB103" s="419"/>
      <c r="VKC103" s="419"/>
      <c r="VKD103" s="419"/>
      <c r="VKE103" s="419"/>
      <c r="VKF103" s="420"/>
      <c r="VKG103" s="418"/>
      <c r="VKH103" s="419"/>
      <c r="VKI103" s="419"/>
      <c r="VKJ103" s="419"/>
      <c r="VKK103" s="419"/>
      <c r="VKL103" s="419"/>
      <c r="VKM103" s="419"/>
      <c r="VKN103" s="419"/>
      <c r="VKO103" s="419"/>
      <c r="VKP103" s="419"/>
      <c r="VKQ103" s="419"/>
      <c r="VKR103" s="419"/>
      <c r="VKS103" s="419"/>
      <c r="VKT103" s="419"/>
      <c r="VKU103" s="419"/>
      <c r="VKV103" s="419"/>
      <c r="VKW103" s="419"/>
      <c r="VKX103" s="419"/>
      <c r="VKY103" s="419"/>
      <c r="VKZ103" s="419"/>
      <c r="VLA103" s="419"/>
      <c r="VLB103" s="419"/>
      <c r="VLC103" s="419"/>
      <c r="VLD103" s="419"/>
      <c r="VLE103" s="419"/>
      <c r="VLF103" s="419"/>
      <c r="VLG103" s="419"/>
      <c r="VLH103" s="419"/>
      <c r="VLI103" s="419"/>
      <c r="VLJ103" s="419"/>
      <c r="VLK103" s="419"/>
      <c r="VLL103" s="419"/>
      <c r="VLM103" s="419"/>
      <c r="VLN103" s="419"/>
      <c r="VLO103" s="419"/>
      <c r="VLP103" s="419"/>
      <c r="VLQ103" s="419"/>
      <c r="VLR103" s="419"/>
      <c r="VLS103" s="419"/>
      <c r="VLT103" s="419"/>
      <c r="VLU103" s="419"/>
      <c r="VLV103" s="419"/>
      <c r="VLW103" s="419"/>
      <c r="VLX103" s="419"/>
      <c r="VLY103" s="419"/>
      <c r="VLZ103" s="419"/>
      <c r="VMA103" s="419"/>
      <c r="VMB103" s="419"/>
      <c r="VMC103" s="419"/>
      <c r="VMD103" s="419"/>
      <c r="VME103" s="419"/>
      <c r="VMF103" s="419"/>
      <c r="VMG103" s="419"/>
      <c r="VMH103" s="419"/>
      <c r="VMI103" s="419"/>
      <c r="VMJ103" s="419"/>
      <c r="VMK103" s="419"/>
      <c r="VML103" s="419"/>
      <c r="VMM103" s="419"/>
      <c r="VMN103" s="419"/>
      <c r="VMO103" s="419"/>
      <c r="VMP103" s="419"/>
      <c r="VMQ103" s="419"/>
      <c r="VMR103" s="419"/>
      <c r="VMS103" s="419"/>
      <c r="VMT103" s="419"/>
      <c r="VMU103" s="419"/>
      <c r="VMV103" s="419"/>
      <c r="VMW103" s="419"/>
      <c r="VMX103" s="419"/>
      <c r="VMY103" s="419"/>
      <c r="VMZ103" s="419"/>
      <c r="VNA103" s="419"/>
      <c r="VNB103" s="419"/>
      <c r="VNC103" s="419"/>
      <c r="VND103" s="419"/>
      <c r="VNE103" s="419"/>
      <c r="VNF103" s="419"/>
      <c r="VNG103" s="419"/>
      <c r="VNH103" s="419"/>
      <c r="VNI103" s="419"/>
      <c r="VNJ103" s="419"/>
      <c r="VNK103" s="419"/>
      <c r="VNL103" s="419"/>
      <c r="VNM103" s="419"/>
      <c r="VNN103" s="419"/>
      <c r="VNO103" s="419"/>
      <c r="VNP103" s="419"/>
      <c r="VNQ103" s="419"/>
      <c r="VNR103" s="419"/>
      <c r="VNS103" s="419"/>
      <c r="VNT103" s="419"/>
      <c r="VNU103" s="419"/>
      <c r="VNV103" s="419"/>
      <c r="VNW103" s="419"/>
      <c r="VNX103" s="419"/>
      <c r="VNY103" s="419"/>
      <c r="VNZ103" s="419"/>
      <c r="VOA103" s="419"/>
      <c r="VOB103" s="419"/>
      <c r="VOC103" s="419"/>
      <c r="VOD103" s="419"/>
      <c r="VOE103" s="419"/>
      <c r="VOF103" s="420"/>
      <c r="VOG103" s="418"/>
      <c r="VOH103" s="419"/>
      <c r="VOI103" s="419"/>
      <c r="VOJ103" s="419"/>
      <c r="VOK103" s="419"/>
      <c r="VOL103" s="419"/>
      <c r="VOM103" s="419"/>
      <c r="VON103" s="419"/>
      <c r="VOO103" s="419"/>
      <c r="VOP103" s="419"/>
      <c r="VOQ103" s="419"/>
      <c r="VOR103" s="419"/>
      <c r="VOS103" s="419"/>
      <c r="VOT103" s="419"/>
      <c r="VOU103" s="419"/>
      <c r="VOV103" s="419"/>
      <c r="VOW103" s="419"/>
      <c r="VOX103" s="419"/>
      <c r="VOY103" s="419"/>
      <c r="VOZ103" s="419"/>
      <c r="VPA103" s="419"/>
      <c r="VPB103" s="419"/>
      <c r="VPC103" s="419"/>
      <c r="VPD103" s="419"/>
      <c r="VPE103" s="419"/>
      <c r="VPF103" s="419"/>
      <c r="VPG103" s="419"/>
      <c r="VPH103" s="419"/>
      <c r="VPI103" s="419"/>
      <c r="VPJ103" s="419"/>
      <c r="VPK103" s="419"/>
      <c r="VPL103" s="419"/>
      <c r="VPM103" s="419"/>
      <c r="VPN103" s="419"/>
      <c r="VPO103" s="419"/>
      <c r="VPP103" s="419"/>
      <c r="VPQ103" s="419"/>
      <c r="VPR103" s="419"/>
      <c r="VPS103" s="419"/>
      <c r="VPT103" s="419"/>
      <c r="VPU103" s="419"/>
      <c r="VPV103" s="419"/>
      <c r="VPW103" s="419"/>
      <c r="VPX103" s="419"/>
      <c r="VPY103" s="419"/>
      <c r="VPZ103" s="419"/>
      <c r="VQA103" s="419"/>
      <c r="VQB103" s="419"/>
      <c r="VQC103" s="419"/>
      <c r="VQD103" s="419"/>
      <c r="VQE103" s="419"/>
      <c r="VQF103" s="419"/>
      <c r="VQG103" s="419"/>
      <c r="VQH103" s="419"/>
      <c r="VQI103" s="419"/>
      <c r="VQJ103" s="419"/>
      <c r="VQK103" s="419"/>
      <c r="VQL103" s="419"/>
      <c r="VQM103" s="419"/>
      <c r="VQN103" s="419"/>
      <c r="VQO103" s="419"/>
      <c r="VQP103" s="419"/>
      <c r="VQQ103" s="419"/>
      <c r="VQR103" s="419"/>
      <c r="VQS103" s="419"/>
      <c r="VQT103" s="419"/>
      <c r="VQU103" s="419"/>
      <c r="VQV103" s="419"/>
      <c r="VQW103" s="419"/>
      <c r="VQX103" s="419"/>
      <c r="VQY103" s="419"/>
      <c r="VQZ103" s="419"/>
      <c r="VRA103" s="419"/>
      <c r="VRB103" s="419"/>
      <c r="VRC103" s="419"/>
      <c r="VRD103" s="419"/>
      <c r="VRE103" s="419"/>
      <c r="VRF103" s="419"/>
      <c r="VRG103" s="419"/>
      <c r="VRH103" s="419"/>
      <c r="VRI103" s="419"/>
      <c r="VRJ103" s="419"/>
      <c r="VRK103" s="419"/>
      <c r="VRL103" s="419"/>
      <c r="VRM103" s="419"/>
      <c r="VRN103" s="419"/>
      <c r="VRO103" s="419"/>
      <c r="VRP103" s="419"/>
      <c r="VRQ103" s="419"/>
      <c r="VRR103" s="419"/>
      <c r="VRS103" s="419"/>
      <c r="VRT103" s="419"/>
      <c r="VRU103" s="419"/>
      <c r="VRV103" s="419"/>
      <c r="VRW103" s="419"/>
      <c r="VRX103" s="419"/>
      <c r="VRY103" s="419"/>
      <c r="VRZ103" s="419"/>
      <c r="VSA103" s="419"/>
      <c r="VSB103" s="419"/>
      <c r="VSC103" s="419"/>
      <c r="VSD103" s="419"/>
      <c r="VSE103" s="419"/>
      <c r="VSF103" s="420"/>
      <c r="VSG103" s="418"/>
      <c r="VSH103" s="419"/>
      <c r="VSI103" s="419"/>
      <c r="VSJ103" s="419"/>
      <c r="VSK103" s="419"/>
      <c r="VSL103" s="419"/>
      <c r="VSM103" s="419"/>
      <c r="VSN103" s="419"/>
      <c r="VSO103" s="419"/>
      <c r="VSP103" s="419"/>
      <c r="VSQ103" s="419"/>
      <c r="VSR103" s="419"/>
      <c r="VSS103" s="419"/>
      <c r="VST103" s="419"/>
      <c r="VSU103" s="419"/>
      <c r="VSV103" s="419"/>
      <c r="VSW103" s="419"/>
      <c r="VSX103" s="419"/>
      <c r="VSY103" s="419"/>
      <c r="VSZ103" s="419"/>
      <c r="VTA103" s="419"/>
      <c r="VTB103" s="419"/>
      <c r="VTC103" s="419"/>
      <c r="VTD103" s="419"/>
      <c r="VTE103" s="419"/>
      <c r="VTF103" s="419"/>
      <c r="VTG103" s="419"/>
      <c r="VTH103" s="419"/>
      <c r="VTI103" s="419"/>
      <c r="VTJ103" s="419"/>
      <c r="VTK103" s="419"/>
      <c r="VTL103" s="419"/>
      <c r="VTM103" s="419"/>
      <c r="VTN103" s="419"/>
      <c r="VTO103" s="419"/>
      <c r="VTP103" s="419"/>
      <c r="VTQ103" s="419"/>
      <c r="VTR103" s="419"/>
      <c r="VTS103" s="419"/>
      <c r="VTT103" s="419"/>
      <c r="VTU103" s="419"/>
      <c r="VTV103" s="419"/>
      <c r="VTW103" s="419"/>
      <c r="VTX103" s="419"/>
      <c r="VTY103" s="419"/>
      <c r="VTZ103" s="419"/>
      <c r="VUA103" s="419"/>
      <c r="VUB103" s="419"/>
      <c r="VUC103" s="419"/>
      <c r="VUD103" s="419"/>
      <c r="VUE103" s="419"/>
      <c r="VUF103" s="419"/>
      <c r="VUG103" s="419"/>
      <c r="VUH103" s="419"/>
      <c r="VUI103" s="419"/>
      <c r="VUJ103" s="419"/>
      <c r="VUK103" s="419"/>
      <c r="VUL103" s="419"/>
      <c r="VUM103" s="419"/>
      <c r="VUN103" s="419"/>
      <c r="VUO103" s="419"/>
      <c r="VUP103" s="419"/>
      <c r="VUQ103" s="419"/>
      <c r="VUR103" s="419"/>
      <c r="VUS103" s="419"/>
      <c r="VUT103" s="419"/>
      <c r="VUU103" s="419"/>
      <c r="VUV103" s="419"/>
      <c r="VUW103" s="419"/>
      <c r="VUX103" s="419"/>
      <c r="VUY103" s="419"/>
      <c r="VUZ103" s="419"/>
      <c r="VVA103" s="419"/>
      <c r="VVB103" s="419"/>
      <c r="VVC103" s="419"/>
      <c r="VVD103" s="419"/>
      <c r="VVE103" s="419"/>
      <c r="VVF103" s="419"/>
      <c r="VVG103" s="419"/>
      <c r="VVH103" s="419"/>
      <c r="VVI103" s="419"/>
      <c r="VVJ103" s="419"/>
      <c r="VVK103" s="419"/>
      <c r="VVL103" s="419"/>
      <c r="VVM103" s="419"/>
      <c r="VVN103" s="419"/>
      <c r="VVO103" s="419"/>
      <c r="VVP103" s="419"/>
      <c r="VVQ103" s="419"/>
      <c r="VVR103" s="419"/>
      <c r="VVS103" s="419"/>
      <c r="VVT103" s="419"/>
      <c r="VVU103" s="419"/>
      <c r="VVV103" s="419"/>
      <c r="VVW103" s="419"/>
      <c r="VVX103" s="419"/>
      <c r="VVY103" s="419"/>
      <c r="VVZ103" s="419"/>
      <c r="VWA103" s="419"/>
      <c r="VWB103" s="419"/>
      <c r="VWC103" s="419"/>
      <c r="VWD103" s="419"/>
      <c r="VWE103" s="419"/>
      <c r="VWF103" s="420"/>
      <c r="VWG103" s="418"/>
      <c r="VWH103" s="419"/>
      <c r="VWI103" s="419"/>
      <c r="VWJ103" s="419"/>
      <c r="VWK103" s="419"/>
      <c r="VWL103" s="419"/>
      <c r="VWM103" s="419"/>
      <c r="VWN103" s="419"/>
      <c r="VWO103" s="419"/>
      <c r="VWP103" s="419"/>
      <c r="VWQ103" s="419"/>
      <c r="VWR103" s="419"/>
      <c r="VWS103" s="419"/>
      <c r="VWT103" s="419"/>
      <c r="VWU103" s="419"/>
      <c r="VWV103" s="419"/>
      <c r="VWW103" s="419"/>
      <c r="VWX103" s="419"/>
      <c r="VWY103" s="419"/>
      <c r="VWZ103" s="419"/>
      <c r="VXA103" s="419"/>
      <c r="VXB103" s="419"/>
      <c r="VXC103" s="419"/>
      <c r="VXD103" s="419"/>
      <c r="VXE103" s="419"/>
      <c r="VXF103" s="419"/>
      <c r="VXG103" s="419"/>
      <c r="VXH103" s="419"/>
      <c r="VXI103" s="419"/>
      <c r="VXJ103" s="419"/>
      <c r="VXK103" s="419"/>
      <c r="VXL103" s="419"/>
      <c r="VXM103" s="419"/>
      <c r="VXN103" s="419"/>
      <c r="VXO103" s="419"/>
      <c r="VXP103" s="419"/>
      <c r="VXQ103" s="419"/>
      <c r="VXR103" s="419"/>
      <c r="VXS103" s="419"/>
      <c r="VXT103" s="419"/>
      <c r="VXU103" s="419"/>
      <c r="VXV103" s="419"/>
      <c r="VXW103" s="419"/>
      <c r="VXX103" s="419"/>
      <c r="VXY103" s="419"/>
      <c r="VXZ103" s="419"/>
      <c r="VYA103" s="419"/>
      <c r="VYB103" s="419"/>
      <c r="VYC103" s="419"/>
      <c r="VYD103" s="419"/>
      <c r="VYE103" s="419"/>
      <c r="VYF103" s="419"/>
      <c r="VYG103" s="419"/>
      <c r="VYH103" s="419"/>
      <c r="VYI103" s="419"/>
      <c r="VYJ103" s="419"/>
      <c r="VYK103" s="419"/>
      <c r="VYL103" s="419"/>
      <c r="VYM103" s="419"/>
      <c r="VYN103" s="419"/>
      <c r="VYO103" s="419"/>
      <c r="VYP103" s="419"/>
      <c r="VYQ103" s="419"/>
      <c r="VYR103" s="419"/>
      <c r="VYS103" s="419"/>
      <c r="VYT103" s="419"/>
      <c r="VYU103" s="419"/>
      <c r="VYV103" s="419"/>
      <c r="VYW103" s="419"/>
      <c r="VYX103" s="419"/>
      <c r="VYY103" s="419"/>
      <c r="VYZ103" s="419"/>
      <c r="VZA103" s="419"/>
      <c r="VZB103" s="419"/>
      <c r="VZC103" s="419"/>
      <c r="VZD103" s="419"/>
      <c r="VZE103" s="419"/>
      <c r="VZF103" s="419"/>
      <c r="VZG103" s="419"/>
      <c r="VZH103" s="419"/>
      <c r="VZI103" s="419"/>
      <c r="VZJ103" s="419"/>
      <c r="VZK103" s="419"/>
      <c r="VZL103" s="419"/>
      <c r="VZM103" s="419"/>
      <c r="VZN103" s="419"/>
      <c r="VZO103" s="419"/>
      <c r="VZP103" s="419"/>
      <c r="VZQ103" s="419"/>
      <c r="VZR103" s="419"/>
      <c r="VZS103" s="419"/>
      <c r="VZT103" s="419"/>
      <c r="VZU103" s="419"/>
      <c r="VZV103" s="419"/>
      <c r="VZW103" s="419"/>
      <c r="VZX103" s="419"/>
      <c r="VZY103" s="419"/>
      <c r="VZZ103" s="419"/>
      <c r="WAA103" s="419"/>
      <c r="WAB103" s="419"/>
      <c r="WAC103" s="419"/>
      <c r="WAD103" s="419"/>
      <c r="WAE103" s="419"/>
      <c r="WAF103" s="420"/>
      <c r="WAG103" s="418"/>
      <c r="WAH103" s="419"/>
      <c r="WAI103" s="419"/>
      <c r="WAJ103" s="419"/>
      <c r="WAK103" s="419"/>
      <c r="WAL103" s="419"/>
      <c r="WAM103" s="419"/>
      <c r="WAN103" s="419"/>
      <c r="WAO103" s="419"/>
      <c r="WAP103" s="419"/>
      <c r="WAQ103" s="419"/>
      <c r="WAR103" s="419"/>
      <c r="WAS103" s="419"/>
      <c r="WAT103" s="419"/>
      <c r="WAU103" s="419"/>
      <c r="WAV103" s="419"/>
      <c r="WAW103" s="419"/>
      <c r="WAX103" s="419"/>
      <c r="WAY103" s="419"/>
      <c r="WAZ103" s="419"/>
      <c r="WBA103" s="419"/>
      <c r="WBB103" s="419"/>
      <c r="WBC103" s="419"/>
      <c r="WBD103" s="419"/>
      <c r="WBE103" s="419"/>
      <c r="WBF103" s="419"/>
      <c r="WBG103" s="419"/>
      <c r="WBH103" s="419"/>
      <c r="WBI103" s="419"/>
      <c r="WBJ103" s="419"/>
      <c r="WBK103" s="419"/>
      <c r="WBL103" s="419"/>
      <c r="WBM103" s="419"/>
      <c r="WBN103" s="419"/>
      <c r="WBO103" s="419"/>
      <c r="WBP103" s="419"/>
      <c r="WBQ103" s="419"/>
      <c r="WBR103" s="419"/>
      <c r="WBS103" s="419"/>
      <c r="WBT103" s="419"/>
      <c r="WBU103" s="419"/>
      <c r="WBV103" s="419"/>
      <c r="WBW103" s="419"/>
      <c r="WBX103" s="419"/>
      <c r="WBY103" s="419"/>
      <c r="WBZ103" s="419"/>
      <c r="WCA103" s="419"/>
      <c r="WCB103" s="419"/>
      <c r="WCC103" s="419"/>
      <c r="WCD103" s="419"/>
      <c r="WCE103" s="419"/>
      <c r="WCF103" s="419"/>
      <c r="WCG103" s="419"/>
      <c r="WCH103" s="419"/>
      <c r="WCI103" s="419"/>
      <c r="WCJ103" s="419"/>
      <c r="WCK103" s="419"/>
      <c r="WCL103" s="419"/>
      <c r="WCM103" s="419"/>
      <c r="WCN103" s="419"/>
      <c r="WCO103" s="419"/>
      <c r="WCP103" s="419"/>
      <c r="WCQ103" s="419"/>
      <c r="WCR103" s="419"/>
      <c r="WCS103" s="419"/>
      <c r="WCT103" s="419"/>
      <c r="WCU103" s="419"/>
      <c r="WCV103" s="419"/>
      <c r="WCW103" s="419"/>
      <c r="WCX103" s="419"/>
      <c r="WCY103" s="419"/>
      <c r="WCZ103" s="419"/>
      <c r="WDA103" s="419"/>
      <c r="WDB103" s="419"/>
      <c r="WDC103" s="419"/>
      <c r="WDD103" s="419"/>
      <c r="WDE103" s="419"/>
      <c r="WDF103" s="419"/>
      <c r="WDG103" s="419"/>
      <c r="WDH103" s="419"/>
      <c r="WDI103" s="419"/>
      <c r="WDJ103" s="419"/>
      <c r="WDK103" s="419"/>
      <c r="WDL103" s="419"/>
      <c r="WDM103" s="419"/>
      <c r="WDN103" s="419"/>
      <c r="WDO103" s="419"/>
      <c r="WDP103" s="419"/>
      <c r="WDQ103" s="419"/>
      <c r="WDR103" s="419"/>
      <c r="WDS103" s="419"/>
      <c r="WDT103" s="419"/>
      <c r="WDU103" s="419"/>
      <c r="WDV103" s="419"/>
      <c r="WDW103" s="419"/>
      <c r="WDX103" s="419"/>
      <c r="WDY103" s="419"/>
      <c r="WDZ103" s="419"/>
      <c r="WEA103" s="419"/>
      <c r="WEB103" s="419"/>
      <c r="WEC103" s="419"/>
      <c r="WED103" s="419"/>
      <c r="WEE103" s="419"/>
      <c r="WEF103" s="420"/>
      <c r="WEG103" s="418"/>
      <c r="WEH103" s="419"/>
      <c r="WEI103" s="419"/>
      <c r="WEJ103" s="419"/>
      <c r="WEK103" s="419"/>
      <c r="WEL103" s="419"/>
      <c r="WEM103" s="419"/>
      <c r="WEN103" s="419"/>
      <c r="WEO103" s="419"/>
      <c r="WEP103" s="419"/>
      <c r="WEQ103" s="419"/>
      <c r="WER103" s="419"/>
      <c r="WES103" s="419"/>
      <c r="WET103" s="419"/>
      <c r="WEU103" s="419"/>
      <c r="WEV103" s="419"/>
      <c r="WEW103" s="419"/>
      <c r="WEX103" s="419"/>
      <c r="WEY103" s="419"/>
      <c r="WEZ103" s="419"/>
      <c r="WFA103" s="419"/>
      <c r="WFB103" s="419"/>
      <c r="WFC103" s="419"/>
      <c r="WFD103" s="419"/>
      <c r="WFE103" s="419"/>
      <c r="WFF103" s="419"/>
      <c r="WFG103" s="419"/>
      <c r="WFH103" s="419"/>
      <c r="WFI103" s="419"/>
      <c r="WFJ103" s="419"/>
      <c r="WFK103" s="419"/>
      <c r="WFL103" s="419"/>
      <c r="WFM103" s="419"/>
      <c r="WFN103" s="419"/>
      <c r="WFO103" s="419"/>
      <c r="WFP103" s="419"/>
      <c r="WFQ103" s="419"/>
      <c r="WFR103" s="419"/>
      <c r="WFS103" s="419"/>
      <c r="WFT103" s="419"/>
      <c r="WFU103" s="419"/>
      <c r="WFV103" s="419"/>
      <c r="WFW103" s="419"/>
      <c r="WFX103" s="419"/>
      <c r="WFY103" s="419"/>
      <c r="WFZ103" s="419"/>
      <c r="WGA103" s="419"/>
      <c r="WGB103" s="419"/>
      <c r="WGC103" s="419"/>
      <c r="WGD103" s="419"/>
      <c r="WGE103" s="419"/>
      <c r="WGF103" s="419"/>
      <c r="WGG103" s="419"/>
      <c r="WGH103" s="419"/>
      <c r="WGI103" s="419"/>
      <c r="WGJ103" s="419"/>
      <c r="WGK103" s="419"/>
      <c r="WGL103" s="419"/>
      <c r="WGM103" s="419"/>
      <c r="WGN103" s="419"/>
      <c r="WGO103" s="419"/>
      <c r="WGP103" s="419"/>
      <c r="WGQ103" s="419"/>
      <c r="WGR103" s="419"/>
      <c r="WGS103" s="419"/>
      <c r="WGT103" s="419"/>
      <c r="WGU103" s="419"/>
      <c r="WGV103" s="419"/>
      <c r="WGW103" s="419"/>
      <c r="WGX103" s="419"/>
      <c r="WGY103" s="419"/>
      <c r="WGZ103" s="419"/>
      <c r="WHA103" s="419"/>
      <c r="WHB103" s="419"/>
      <c r="WHC103" s="419"/>
      <c r="WHD103" s="419"/>
      <c r="WHE103" s="419"/>
      <c r="WHF103" s="419"/>
      <c r="WHG103" s="419"/>
      <c r="WHH103" s="419"/>
      <c r="WHI103" s="419"/>
      <c r="WHJ103" s="419"/>
      <c r="WHK103" s="419"/>
      <c r="WHL103" s="419"/>
      <c r="WHM103" s="419"/>
      <c r="WHN103" s="419"/>
      <c r="WHO103" s="419"/>
      <c r="WHP103" s="419"/>
      <c r="WHQ103" s="419"/>
      <c r="WHR103" s="419"/>
      <c r="WHS103" s="419"/>
      <c r="WHT103" s="419"/>
      <c r="WHU103" s="419"/>
      <c r="WHV103" s="419"/>
      <c r="WHW103" s="419"/>
      <c r="WHX103" s="419"/>
      <c r="WHY103" s="419"/>
      <c r="WHZ103" s="419"/>
      <c r="WIA103" s="419"/>
      <c r="WIB103" s="419"/>
      <c r="WIC103" s="419"/>
      <c r="WID103" s="419"/>
      <c r="WIE103" s="419"/>
      <c r="WIF103" s="420"/>
      <c r="WIG103" s="418"/>
      <c r="WIH103" s="419"/>
      <c r="WII103" s="419"/>
      <c r="WIJ103" s="419"/>
      <c r="WIK103" s="419"/>
      <c r="WIL103" s="419"/>
      <c r="WIM103" s="419"/>
      <c r="WIN103" s="419"/>
      <c r="WIO103" s="419"/>
      <c r="WIP103" s="419"/>
      <c r="WIQ103" s="419"/>
      <c r="WIR103" s="419"/>
      <c r="WIS103" s="419"/>
      <c r="WIT103" s="419"/>
      <c r="WIU103" s="419"/>
      <c r="WIV103" s="419"/>
      <c r="WIW103" s="419"/>
      <c r="WIX103" s="419"/>
      <c r="WIY103" s="419"/>
      <c r="WIZ103" s="419"/>
      <c r="WJA103" s="419"/>
      <c r="WJB103" s="419"/>
      <c r="WJC103" s="419"/>
      <c r="WJD103" s="419"/>
      <c r="WJE103" s="419"/>
      <c r="WJF103" s="419"/>
      <c r="WJG103" s="419"/>
      <c r="WJH103" s="419"/>
      <c r="WJI103" s="419"/>
      <c r="WJJ103" s="419"/>
      <c r="WJK103" s="419"/>
      <c r="WJL103" s="419"/>
      <c r="WJM103" s="419"/>
      <c r="WJN103" s="419"/>
      <c r="WJO103" s="419"/>
      <c r="WJP103" s="419"/>
      <c r="WJQ103" s="419"/>
      <c r="WJR103" s="419"/>
      <c r="WJS103" s="419"/>
      <c r="WJT103" s="419"/>
      <c r="WJU103" s="419"/>
      <c r="WJV103" s="419"/>
      <c r="WJW103" s="419"/>
      <c r="WJX103" s="419"/>
      <c r="WJY103" s="419"/>
      <c r="WJZ103" s="419"/>
      <c r="WKA103" s="419"/>
      <c r="WKB103" s="419"/>
      <c r="WKC103" s="419"/>
      <c r="WKD103" s="419"/>
      <c r="WKE103" s="419"/>
      <c r="WKF103" s="419"/>
      <c r="WKG103" s="419"/>
      <c r="WKH103" s="419"/>
      <c r="WKI103" s="419"/>
      <c r="WKJ103" s="419"/>
      <c r="WKK103" s="419"/>
      <c r="WKL103" s="419"/>
      <c r="WKM103" s="419"/>
      <c r="WKN103" s="419"/>
      <c r="WKO103" s="419"/>
      <c r="WKP103" s="419"/>
      <c r="WKQ103" s="419"/>
      <c r="WKR103" s="419"/>
      <c r="WKS103" s="419"/>
      <c r="WKT103" s="419"/>
      <c r="WKU103" s="419"/>
      <c r="WKV103" s="419"/>
      <c r="WKW103" s="419"/>
      <c r="WKX103" s="419"/>
      <c r="WKY103" s="419"/>
      <c r="WKZ103" s="419"/>
      <c r="WLA103" s="419"/>
      <c r="WLB103" s="419"/>
      <c r="WLC103" s="419"/>
      <c r="WLD103" s="419"/>
      <c r="WLE103" s="419"/>
      <c r="WLF103" s="419"/>
      <c r="WLG103" s="419"/>
      <c r="WLH103" s="419"/>
      <c r="WLI103" s="419"/>
      <c r="WLJ103" s="419"/>
      <c r="WLK103" s="419"/>
      <c r="WLL103" s="419"/>
      <c r="WLM103" s="419"/>
      <c r="WLN103" s="419"/>
      <c r="WLO103" s="419"/>
      <c r="WLP103" s="419"/>
      <c r="WLQ103" s="419"/>
      <c r="WLR103" s="419"/>
      <c r="WLS103" s="419"/>
      <c r="WLT103" s="419"/>
      <c r="WLU103" s="419"/>
      <c r="WLV103" s="419"/>
      <c r="WLW103" s="419"/>
      <c r="WLX103" s="419"/>
      <c r="WLY103" s="419"/>
      <c r="WLZ103" s="419"/>
      <c r="WMA103" s="419"/>
      <c r="WMB103" s="419"/>
      <c r="WMC103" s="419"/>
      <c r="WMD103" s="419"/>
      <c r="WME103" s="419"/>
      <c r="WMF103" s="420"/>
      <c r="WMG103" s="418"/>
      <c r="WMH103" s="419"/>
      <c r="WMI103" s="419"/>
      <c r="WMJ103" s="419"/>
      <c r="WMK103" s="419"/>
      <c r="WML103" s="419"/>
      <c r="WMM103" s="419"/>
      <c r="WMN103" s="419"/>
      <c r="WMO103" s="419"/>
      <c r="WMP103" s="419"/>
      <c r="WMQ103" s="419"/>
      <c r="WMR103" s="419"/>
      <c r="WMS103" s="419"/>
      <c r="WMT103" s="419"/>
      <c r="WMU103" s="419"/>
      <c r="WMV103" s="419"/>
      <c r="WMW103" s="419"/>
      <c r="WMX103" s="419"/>
      <c r="WMY103" s="419"/>
      <c r="WMZ103" s="419"/>
      <c r="WNA103" s="419"/>
      <c r="WNB103" s="419"/>
      <c r="WNC103" s="419"/>
      <c r="WND103" s="419"/>
      <c r="WNE103" s="419"/>
      <c r="WNF103" s="419"/>
      <c r="WNG103" s="419"/>
      <c r="WNH103" s="419"/>
      <c r="WNI103" s="419"/>
      <c r="WNJ103" s="419"/>
      <c r="WNK103" s="419"/>
      <c r="WNL103" s="419"/>
      <c r="WNM103" s="419"/>
      <c r="WNN103" s="419"/>
      <c r="WNO103" s="419"/>
      <c r="WNP103" s="419"/>
      <c r="WNQ103" s="419"/>
      <c r="WNR103" s="419"/>
      <c r="WNS103" s="419"/>
      <c r="WNT103" s="419"/>
      <c r="WNU103" s="419"/>
      <c r="WNV103" s="419"/>
      <c r="WNW103" s="419"/>
      <c r="WNX103" s="419"/>
      <c r="WNY103" s="419"/>
      <c r="WNZ103" s="419"/>
      <c r="WOA103" s="419"/>
      <c r="WOB103" s="419"/>
      <c r="WOC103" s="419"/>
      <c r="WOD103" s="419"/>
      <c r="WOE103" s="419"/>
      <c r="WOF103" s="419"/>
      <c r="WOG103" s="419"/>
      <c r="WOH103" s="419"/>
      <c r="WOI103" s="419"/>
      <c r="WOJ103" s="419"/>
      <c r="WOK103" s="419"/>
      <c r="WOL103" s="419"/>
      <c r="WOM103" s="419"/>
      <c r="WON103" s="419"/>
      <c r="WOO103" s="419"/>
      <c r="WOP103" s="419"/>
      <c r="WOQ103" s="419"/>
      <c r="WOR103" s="419"/>
      <c r="WOS103" s="419"/>
      <c r="WOT103" s="419"/>
      <c r="WOU103" s="419"/>
      <c r="WOV103" s="419"/>
      <c r="WOW103" s="419"/>
      <c r="WOX103" s="419"/>
      <c r="WOY103" s="419"/>
      <c r="WOZ103" s="419"/>
      <c r="WPA103" s="419"/>
      <c r="WPB103" s="419"/>
      <c r="WPC103" s="419"/>
      <c r="WPD103" s="419"/>
      <c r="WPE103" s="419"/>
      <c r="WPF103" s="419"/>
      <c r="WPG103" s="419"/>
      <c r="WPH103" s="419"/>
      <c r="WPI103" s="419"/>
      <c r="WPJ103" s="419"/>
      <c r="WPK103" s="419"/>
      <c r="WPL103" s="419"/>
      <c r="WPM103" s="419"/>
      <c r="WPN103" s="419"/>
      <c r="WPO103" s="419"/>
      <c r="WPP103" s="419"/>
      <c r="WPQ103" s="419"/>
      <c r="WPR103" s="419"/>
      <c r="WPS103" s="419"/>
      <c r="WPT103" s="419"/>
      <c r="WPU103" s="419"/>
      <c r="WPV103" s="419"/>
      <c r="WPW103" s="419"/>
      <c r="WPX103" s="419"/>
      <c r="WPY103" s="419"/>
      <c r="WPZ103" s="419"/>
      <c r="WQA103" s="419"/>
      <c r="WQB103" s="419"/>
      <c r="WQC103" s="419"/>
      <c r="WQD103" s="419"/>
      <c r="WQE103" s="419"/>
      <c r="WQF103" s="420"/>
      <c r="WQG103" s="418"/>
      <c r="WQH103" s="419"/>
      <c r="WQI103" s="419"/>
      <c r="WQJ103" s="419"/>
      <c r="WQK103" s="419"/>
      <c r="WQL103" s="419"/>
      <c r="WQM103" s="419"/>
      <c r="WQN103" s="419"/>
      <c r="WQO103" s="419"/>
      <c r="WQP103" s="419"/>
      <c r="WQQ103" s="419"/>
      <c r="WQR103" s="419"/>
      <c r="WQS103" s="419"/>
      <c r="WQT103" s="419"/>
      <c r="WQU103" s="419"/>
      <c r="WQV103" s="419"/>
      <c r="WQW103" s="419"/>
      <c r="WQX103" s="419"/>
      <c r="WQY103" s="419"/>
      <c r="WQZ103" s="419"/>
      <c r="WRA103" s="419"/>
      <c r="WRB103" s="419"/>
      <c r="WRC103" s="419"/>
      <c r="WRD103" s="419"/>
      <c r="WRE103" s="419"/>
      <c r="WRF103" s="419"/>
      <c r="WRG103" s="419"/>
      <c r="WRH103" s="419"/>
      <c r="WRI103" s="419"/>
      <c r="WRJ103" s="419"/>
      <c r="WRK103" s="419"/>
      <c r="WRL103" s="419"/>
      <c r="WRM103" s="419"/>
      <c r="WRN103" s="419"/>
      <c r="WRO103" s="419"/>
      <c r="WRP103" s="419"/>
      <c r="WRQ103" s="419"/>
      <c r="WRR103" s="419"/>
      <c r="WRS103" s="419"/>
      <c r="WRT103" s="419"/>
      <c r="WRU103" s="419"/>
      <c r="WRV103" s="419"/>
      <c r="WRW103" s="419"/>
      <c r="WRX103" s="419"/>
      <c r="WRY103" s="419"/>
      <c r="WRZ103" s="419"/>
      <c r="WSA103" s="419"/>
      <c r="WSB103" s="419"/>
      <c r="WSC103" s="419"/>
      <c r="WSD103" s="419"/>
      <c r="WSE103" s="419"/>
      <c r="WSF103" s="419"/>
      <c r="WSG103" s="419"/>
      <c r="WSH103" s="419"/>
      <c r="WSI103" s="419"/>
      <c r="WSJ103" s="419"/>
      <c r="WSK103" s="419"/>
      <c r="WSL103" s="419"/>
      <c r="WSM103" s="419"/>
      <c r="WSN103" s="419"/>
      <c r="WSO103" s="419"/>
      <c r="WSP103" s="419"/>
      <c r="WSQ103" s="419"/>
      <c r="WSR103" s="419"/>
      <c r="WSS103" s="419"/>
      <c r="WST103" s="419"/>
      <c r="WSU103" s="419"/>
      <c r="WSV103" s="419"/>
      <c r="WSW103" s="419"/>
      <c r="WSX103" s="419"/>
      <c r="WSY103" s="419"/>
      <c r="WSZ103" s="419"/>
      <c r="WTA103" s="419"/>
      <c r="WTB103" s="419"/>
      <c r="WTC103" s="419"/>
      <c r="WTD103" s="419"/>
      <c r="WTE103" s="419"/>
      <c r="WTF103" s="419"/>
      <c r="WTG103" s="419"/>
      <c r="WTH103" s="419"/>
      <c r="WTI103" s="419"/>
      <c r="WTJ103" s="419"/>
      <c r="WTK103" s="419"/>
      <c r="WTL103" s="419"/>
      <c r="WTM103" s="419"/>
      <c r="WTN103" s="419"/>
      <c r="WTO103" s="419"/>
      <c r="WTP103" s="419"/>
      <c r="WTQ103" s="419"/>
      <c r="WTR103" s="419"/>
      <c r="WTS103" s="419"/>
      <c r="WTT103" s="419"/>
      <c r="WTU103" s="419"/>
      <c r="WTV103" s="419"/>
      <c r="WTW103" s="419"/>
      <c r="WTX103" s="419"/>
      <c r="WTY103" s="419"/>
      <c r="WTZ103" s="419"/>
      <c r="WUA103" s="419"/>
      <c r="WUB103" s="419"/>
      <c r="WUC103" s="419"/>
      <c r="WUD103" s="419"/>
      <c r="WUE103" s="419"/>
      <c r="WUF103" s="420"/>
      <c r="WUG103" s="418"/>
      <c r="WUH103" s="419"/>
      <c r="WUI103" s="419"/>
      <c r="WUJ103" s="419"/>
      <c r="WUK103" s="419"/>
      <c r="WUL103" s="419"/>
      <c r="WUM103" s="419"/>
      <c r="WUN103" s="419"/>
      <c r="WUO103" s="419"/>
      <c r="WUP103" s="419"/>
      <c r="WUQ103" s="419"/>
      <c r="WUR103" s="419"/>
      <c r="WUS103" s="419"/>
      <c r="WUT103" s="419"/>
      <c r="WUU103" s="419"/>
      <c r="WUV103" s="419"/>
      <c r="WUW103" s="419"/>
      <c r="WUX103" s="419"/>
      <c r="WUY103" s="419"/>
      <c r="WUZ103" s="419"/>
      <c r="WVA103" s="419"/>
      <c r="WVB103" s="419"/>
      <c r="WVC103" s="419"/>
      <c r="WVD103" s="419"/>
      <c r="WVE103" s="419"/>
      <c r="WVF103" s="419"/>
      <c r="WVG103" s="419"/>
      <c r="WVH103" s="419"/>
      <c r="WVI103" s="419"/>
      <c r="WVJ103" s="419"/>
      <c r="WVK103" s="419"/>
      <c r="WVL103" s="419"/>
      <c r="WVM103" s="419"/>
      <c r="WVN103" s="419"/>
      <c r="WVO103" s="419"/>
      <c r="WVP103" s="419"/>
      <c r="WVQ103" s="419"/>
      <c r="WVR103" s="419"/>
      <c r="WVS103" s="419"/>
      <c r="WVT103" s="419"/>
      <c r="WVU103" s="419"/>
      <c r="WVV103" s="419"/>
      <c r="WVW103" s="419"/>
      <c r="WVX103" s="419"/>
      <c r="WVY103" s="419"/>
      <c r="WVZ103" s="419"/>
      <c r="WWA103" s="419"/>
      <c r="WWB103" s="419"/>
      <c r="WWC103" s="419"/>
      <c r="WWD103" s="419"/>
      <c r="WWE103" s="419"/>
      <c r="WWF103" s="419"/>
      <c r="WWG103" s="419"/>
      <c r="WWH103" s="419"/>
      <c r="WWI103" s="419"/>
      <c r="WWJ103" s="419"/>
      <c r="WWK103" s="419"/>
      <c r="WWL103" s="419"/>
      <c r="WWM103" s="419"/>
      <c r="WWN103" s="419"/>
      <c r="WWO103" s="419"/>
      <c r="WWP103" s="419"/>
      <c r="WWQ103" s="419"/>
      <c r="WWR103" s="419"/>
      <c r="WWS103" s="419"/>
      <c r="WWT103" s="419"/>
      <c r="WWU103" s="419"/>
      <c r="WWV103" s="419"/>
      <c r="WWW103" s="419"/>
      <c r="WWX103" s="419"/>
      <c r="WWY103" s="419"/>
      <c r="WWZ103" s="419"/>
      <c r="WXA103" s="419"/>
      <c r="WXB103" s="419"/>
      <c r="WXC103" s="419"/>
      <c r="WXD103" s="419"/>
      <c r="WXE103" s="419"/>
      <c r="WXF103" s="419"/>
      <c r="WXG103" s="419"/>
      <c r="WXH103" s="419"/>
      <c r="WXI103" s="419"/>
      <c r="WXJ103" s="419"/>
      <c r="WXK103" s="419"/>
      <c r="WXL103" s="419"/>
      <c r="WXM103" s="419"/>
      <c r="WXN103" s="419"/>
      <c r="WXO103" s="419"/>
      <c r="WXP103" s="419"/>
      <c r="WXQ103" s="419"/>
      <c r="WXR103" s="419"/>
      <c r="WXS103" s="419"/>
      <c r="WXT103" s="419"/>
      <c r="WXU103" s="419"/>
      <c r="WXV103" s="419"/>
      <c r="WXW103" s="419"/>
      <c r="WXX103" s="419"/>
      <c r="WXY103" s="419"/>
      <c r="WXZ103" s="419"/>
      <c r="WYA103" s="419"/>
      <c r="WYB103" s="419"/>
      <c r="WYC103" s="419"/>
      <c r="WYD103" s="419"/>
      <c r="WYE103" s="419"/>
      <c r="WYF103" s="420"/>
      <c r="WYG103" s="418"/>
      <c r="WYH103" s="419"/>
      <c r="WYI103" s="419"/>
      <c r="WYJ103" s="419"/>
      <c r="WYK103" s="419"/>
      <c r="WYL103" s="419"/>
      <c r="WYM103" s="419"/>
      <c r="WYN103" s="419"/>
      <c r="WYO103" s="419"/>
      <c r="WYP103" s="419"/>
      <c r="WYQ103" s="419"/>
      <c r="WYR103" s="419"/>
      <c r="WYS103" s="419"/>
      <c r="WYT103" s="419"/>
      <c r="WYU103" s="419"/>
      <c r="WYV103" s="419"/>
      <c r="WYW103" s="419"/>
      <c r="WYX103" s="419"/>
      <c r="WYY103" s="419"/>
      <c r="WYZ103" s="419"/>
      <c r="WZA103" s="419"/>
      <c r="WZB103" s="419"/>
      <c r="WZC103" s="419"/>
      <c r="WZD103" s="419"/>
      <c r="WZE103" s="419"/>
      <c r="WZF103" s="419"/>
      <c r="WZG103" s="419"/>
      <c r="WZH103" s="419"/>
      <c r="WZI103" s="419"/>
      <c r="WZJ103" s="419"/>
      <c r="WZK103" s="419"/>
      <c r="WZL103" s="419"/>
      <c r="WZM103" s="419"/>
      <c r="WZN103" s="419"/>
      <c r="WZO103" s="419"/>
      <c r="WZP103" s="419"/>
      <c r="WZQ103" s="419"/>
      <c r="WZR103" s="419"/>
      <c r="WZS103" s="419"/>
      <c r="WZT103" s="419"/>
      <c r="WZU103" s="419"/>
      <c r="WZV103" s="419"/>
      <c r="WZW103" s="419"/>
      <c r="WZX103" s="419"/>
      <c r="WZY103" s="419"/>
      <c r="WZZ103" s="419"/>
      <c r="XAA103" s="419"/>
      <c r="XAB103" s="419"/>
      <c r="XAC103" s="419"/>
      <c r="XAD103" s="419"/>
      <c r="XAE103" s="419"/>
      <c r="XAF103" s="419"/>
      <c r="XAG103" s="419"/>
      <c r="XAH103" s="419"/>
      <c r="XAI103" s="419"/>
      <c r="XAJ103" s="419"/>
      <c r="XAK103" s="419"/>
      <c r="XAL103" s="419"/>
      <c r="XAM103" s="419"/>
      <c r="XAN103" s="419"/>
      <c r="XAO103" s="419"/>
      <c r="XAP103" s="419"/>
      <c r="XAQ103" s="419"/>
      <c r="XAR103" s="419"/>
      <c r="XAS103" s="419"/>
      <c r="XAT103" s="419"/>
      <c r="XAU103" s="419"/>
      <c r="XAV103" s="419"/>
      <c r="XAW103" s="419"/>
      <c r="XAX103" s="419"/>
      <c r="XAY103" s="419"/>
      <c r="XAZ103" s="419"/>
      <c r="XBA103" s="419"/>
      <c r="XBB103" s="419"/>
      <c r="XBC103" s="419"/>
      <c r="XBD103" s="419"/>
      <c r="XBE103" s="419"/>
      <c r="XBF103" s="419"/>
      <c r="XBG103" s="419"/>
      <c r="XBH103" s="419"/>
      <c r="XBI103" s="419"/>
      <c r="XBJ103" s="419"/>
      <c r="XBK103" s="419"/>
      <c r="XBL103" s="419"/>
      <c r="XBM103" s="419"/>
      <c r="XBN103" s="419"/>
      <c r="XBO103" s="419"/>
      <c r="XBP103" s="419"/>
      <c r="XBQ103" s="419"/>
      <c r="XBR103" s="419"/>
      <c r="XBS103" s="419"/>
      <c r="XBT103" s="419"/>
      <c r="XBU103" s="419"/>
      <c r="XBV103" s="419"/>
      <c r="XBW103" s="419"/>
      <c r="XBX103" s="419"/>
      <c r="XBY103" s="419"/>
      <c r="XBZ103" s="419"/>
      <c r="XCA103" s="419"/>
      <c r="XCB103" s="419"/>
      <c r="XCC103" s="419"/>
      <c r="XCD103" s="419"/>
      <c r="XCE103" s="419"/>
      <c r="XCF103" s="420"/>
      <c r="XCG103" s="418"/>
      <c r="XCH103" s="419"/>
      <c r="XCI103" s="419"/>
      <c r="XCJ103" s="419"/>
      <c r="XCK103" s="419"/>
      <c r="XCL103" s="419"/>
      <c r="XCM103" s="419"/>
      <c r="XCN103" s="419"/>
      <c r="XCO103" s="419"/>
      <c r="XCP103" s="419"/>
      <c r="XCQ103" s="419"/>
      <c r="XCR103" s="419"/>
      <c r="XCS103" s="419"/>
      <c r="XCT103" s="419"/>
      <c r="XCU103" s="419"/>
      <c r="XCV103" s="419"/>
      <c r="XCW103" s="419"/>
      <c r="XCX103" s="419"/>
      <c r="XCY103" s="419"/>
      <c r="XCZ103" s="419"/>
      <c r="XDA103" s="419"/>
      <c r="XDB103" s="419"/>
      <c r="XDC103" s="419"/>
      <c r="XDD103" s="419"/>
      <c r="XDE103" s="419"/>
      <c r="XDF103" s="419"/>
      <c r="XDG103" s="419"/>
      <c r="XDH103" s="419"/>
      <c r="XDI103" s="419"/>
      <c r="XDJ103" s="419"/>
      <c r="XDK103" s="419"/>
      <c r="XDL103" s="419"/>
      <c r="XDM103" s="419"/>
      <c r="XDN103" s="419"/>
      <c r="XDO103" s="419"/>
      <c r="XDP103" s="419"/>
      <c r="XDQ103" s="419"/>
      <c r="XDR103" s="419"/>
      <c r="XDS103" s="419"/>
      <c r="XDT103" s="419"/>
      <c r="XDU103" s="419"/>
      <c r="XDV103" s="419"/>
      <c r="XDW103" s="419"/>
      <c r="XDX103" s="419"/>
      <c r="XDY103" s="419"/>
      <c r="XDZ103" s="419"/>
      <c r="XEA103" s="419"/>
      <c r="XEB103" s="419"/>
      <c r="XEC103" s="419"/>
      <c r="XED103" s="419"/>
      <c r="XEE103" s="419"/>
      <c r="XEF103" s="419"/>
      <c r="XEG103" s="419"/>
      <c r="XEH103" s="419"/>
      <c r="XEI103" s="419"/>
      <c r="XEJ103" s="419"/>
    </row>
    <row r="104" spans="1:16364" ht="24" customHeight="1" x14ac:dyDescent="0.3">
      <c r="A104" s="40" t="s">
        <v>101</v>
      </c>
      <c r="B104" s="26" t="s">
        <v>237</v>
      </c>
      <c r="C104" s="55">
        <v>1898</v>
      </c>
      <c r="D104" s="26" t="s">
        <v>148</v>
      </c>
      <c r="E104" s="40" t="s">
        <v>119</v>
      </c>
      <c r="F104" s="7"/>
      <c r="G104" s="7"/>
      <c r="H104" s="359">
        <v>44805</v>
      </c>
      <c r="I104" s="11"/>
      <c r="J104" s="54" t="s">
        <v>244</v>
      </c>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32" t="s">
        <v>94</v>
      </c>
      <c r="AU104" s="12"/>
      <c r="AV104" s="360" t="s">
        <v>105</v>
      </c>
      <c r="AW104" s="360" t="s">
        <v>97</v>
      </c>
      <c r="AX104" s="19"/>
      <c r="AY104" s="19"/>
      <c r="AZ104" s="19"/>
      <c r="BA104" s="19"/>
      <c r="BB104" s="19"/>
      <c r="BC104" s="19"/>
      <c r="BD104" s="19"/>
      <c r="BE104" s="19"/>
      <c r="BF104" s="19"/>
      <c r="BG104" s="19"/>
      <c r="BH104" s="19"/>
      <c r="BI104" s="19"/>
      <c r="BJ104" s="19"/>
      <c r="BK104" s="19"/>
      <c r="BL104" s="19"/>
      <c r="BM104" s="19"/>
      <c r="BN104" s="34"/>
      <c r="BO104" s="34"/>
      <c r="BP104" s="34"/>
      <c r="BQ104" s="34"/>
      <c r="BR104" s="34"/>
      <c r="BS104" s="34"/>
      <c r="BT104" s="34"/>
      <c r="BU104" s="34"/>
      <c r="BV104" s="34"/>
      <c r="BW104" s="34"/>
      <c r="BX104" s="34"/>
      <c r="BY104" s="34"/>
      <c r="BZ104" s="34"/>
      <c r="CA104" s="34"/>
      <c r="CB104" s="34"/>
      <c r="CC104" s="34"/>
      <c r="CD104" s="34"/>
      <c r="CE104" s="34"/>
      <c r="CF104" s="34"/>
      <c r="CG104" s="44">
        <v>0</v>
      </c>
    </row>
    <row r="105" spans="1:16364" ht="30.6" x14ac:dyDescent="0.3">
      <c r="A105" s="15" t="s">
        <v>88</v>
      </c>
      <c r="B105" s="21" t="s">
        <v>229</v>
      </c>
      <c r="C105" s="8">
        <v>1866</v>
      </c>
      <c r="D105" s="8" t="s">
        <v>148</v>
      </c>
      <c r="E105" s="7" t="s">
        <v>119</v>
      </c>
      <c r="F105" s="16"/>
      <c r="G105" s="16"/>
      <c r="H105" s="337">
        <v>46357</v>
      </c>
      <c r="I105" s="11" t="s">
        <v>245</v>
      </c>
      <c r="J105" s="17" t="s">
        <v>246</v>
      </c>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2"/>
      <c r="AP105" s="12" t="s">
        <v>94</v>
      </c>
      <c r="AQ105" s="12" t="s">
        <v>94</v>
      </c>
      <c r="AR105" s="12" t="s">
        <v>94</v>
      </c>
      <c r="AS105" s="12" t="s">
        <v>94</v>
      </c>
      <c r="AT105" s="12" t="s">
        <v>94</v>
      </c>
      <c r="AU105" s="16"/>
      <c r="AV105" s="18">
        <v>44200</v>
      </c>
      <c r="AW105" s="19" t="s">
        <v>97</v>
      </c>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20"/>
      <c r="CC105" s="19" t="s">
        <v>97</v>
      </c>
      <c r="CD105" s="19" t="s">
        <v>97</v>
      </c>
      <c r="CE105" s="19" t="s">
        <v>97</v>
      </c>
      <c r="CF105" s="19" t="s">
        <v>97</v>
      </c>
      <c r="CG105" s="19" t="s">
        <v>97</v>
      </c>
    </row>
    <row r="106" spans="1:16364" ht="30.6" x14ac:dyDescent="0.3">
      <c r="A106" s="15" t="s">
        <v>88</v>
      </c>
      <c r="B106" s="21" t="s">
        <v>229</v>
      </c>
      <c r="C106" s="8">
        <v>1867</v>
      </c>
      <c r="D106" s="8" t="s">
        <v>148</v>
      </c>
      <c r="E106" s="7" t="s">
        <v>119</v>
      </c>
      <c r="F106" s="16"/>
      <c r="G106" s="16"/>
      <c r="H106" s="337">
        <v>46357</v>
      </c>
      <c r="I106" s="11" t="s">
        <v>245</v>
      </c>
      <c r="J106" s="17" t="s">
        <v>247</v>
      </c>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2"/>
      <c r="AP106" s="12" t="s">
        <v>94</v>
      </c>
      <c r="AQ106" s="12" t="s">
        <v>94</v>
      </c>
      <c r="AR106" s="12" t="s">
        <v>94</v>
      </c>
      <c r="AS106" s="12" t="s">
        <v>94</v>
      </c>
      <c r="AT106" s="12" t="s">
        <v>94</v>
      </c>
      <c r="AU106" s="16"/>
      <c r="AV106" s="18">
        <v>44200</v>
      </c>
      <c r="AW106" s="19" t="s">
        <v>97</v>
      </c>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20"/>
      <c r="CC106" s="19" t="s">
        <v>97</v>
      </c>
      <c r="CD106" s="19" t="s">
        <v>97</v>
      </c>
      <c r="CE106" s="19" t="s">
        <v>97</v>
      </c>
      <c r="CF106" s="19" t="s">
        <v>97</v>
      </c>
      <c r="CG106" s="19" t="s">
        <v>97</v>
      </c>
    </row>
    <row r="107" spans="1:16364" ht="30.6" x14ac:dyDescent="0.3">
      <c r="A107" s="15" t="s">
        <v>88</v>
      </c>
      <c r="B107" s="21" t="s">
        <v>229</v>
      </c>
      <c r="C107" s="8">
        <v>1868</v>
      </c>
      <c r="D107" s="8" t="s">
        <v>148</v>
      </c>
      <c r="E107" s="7" t="s">
        <v>119</v>
      </c>
      <c r="F107" s="16"/>
      <c r="G107" s="16"/>
      <c r="H107" s="337">
        <v>46357</v>
      </c>
      <c r="I107" s="11" t="s">
        <v>245</v>
      </c>
      <c r="J107" s="17" t="s">
        <v>248</v>
      </c>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2"/>
      <c r="AP107" s="12" t="s">
        <v>94</v>
      </c>
      <c r="AQ107" s="12" t="s">
        <v>94</v>
      </c>
      <c r="AR107" s="12" t="s">
        <v>94</v>
      </c>
      <c r="AS107" s="12" t="s">
        <v>94</v>
      </c>
      <c r="AT107" s="12" t="s">
        <v>94</v>
      </c>
      <c r="AU107" s="16"/>
      <c r="AV107" s="18">
        <v>44200</v>
      </c>
      <c r="AW107" s="19" t="s">
        <v>97</v>
      </c>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20"/>
      <c r="CC107" s="19" t="s">
        <v>97</v>
      </c>
      <c r="CD107" s="19" t="s">
        <v>97</v>
      </c>
      <c r="CE107" s="19" t="s">
        <v>97</v>
      </c>
      <c r="CF107" s="19" t="s">
        <v>97</v>
      </c>
      <c r="CG107" s="19" t="s">
        <v>97</v>
      </c>
    </row>
    <row r="108" spans="1:16364" ht="30.6" x14ac:dyDescent="0.3">
      <c r="A108" s="15" t="s">
        <v>88</v>
      </c>
      <c r="B108" s="21" t="s">
        <v>229</v>
      </c>
      <c r="C108" s="8">
        <v>1869</v>
      </c>
      <c r="D108" s="8" t="s">
        <v>148</v>
      </c>
      <c r="E108" s="7" t="s">
        <v>119</v>
      </c>
      <c r="F108" s="16"/>
      <c r="G108" s="16"/>
      <c r="H108" s="337">
        <v>46357</v>
      </c>
      <c r="I108" s="11" t="s">
        <v>245</v>
      </c>
      <c r="J108" s="17" t="s">
        <v>249</v>
      </c>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2"/>
      <c r="AP108" s="12" t="s">
        <v>94</v>
      </c>
      <c r="AQ108" s="12" t="s">
        <v>94</v>
      </c>
      <c r="AR108" s="12" t="s">
        <v>94</v>
      </c>
      <c r="AS108" s="12" t="s">
        <v>94</v>
      </c>
      <c r="AT108" s="12" t="s">
        <v>94</v>
      </c>
      <c r="AU108" s="16"/>
      <c r="AV108" s="18">
        <v>44200</v>
      </c>
      <c r="AW108" s="19" t="s">
        <v>97</v>
      </c>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20"/>
      <c r="CC108" s="19" t="s">
        <v>97</v>
      </c>
      <c r="CD108" s="19" t="s">
        <v>97</v>
      </c>
      <c r="CE108" s="19" t="s">
        <v>97</v>
      </c>
      <c r="CF108" s="19" t="s">
        <v>97</v>
      </c>
      <c r="CG108" s="19" t="s">
        <v>97</v>
      </c>
    </row>
    <row r="109" spans="1:16364" ht="30.6" x14ac:dyDescent="0.3">
      <c r="A109" s="15" t="s">
        <v>88</v>
      </c>
      <c r="B109" s="21" t="s">
        <v>229</v>
      </c>
      <c r="C109" s="8">
        <v>1870</v>
      </c>
      <c r="D109" s="8" t="s">
        <v>148</v>
      </c>
      <c r="E109" s="7" t="s">
        <v>119</v>
      </c>
      <c r="F109" s="16"/>
      <c r="G109" s="16"/>
      <c r="H109" s="337">
        <v>46357</v>
      </c>
      <c r="I109" s="11" t="s">
        <v>245</v>
      </c>
      <c r="J109" s="17" t="s">
        <v>250</v>
      </c>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2"/>
      <c r="AP109" s="12" t="s">
        <v>94</v>
      </c>
      <c r="AQ109" s="12" t="s">
        <v>94</v>
      </c>
      <c r="AR109" s="12" t="s">
        <v>94</v>
      </c>
      <c r="AS109" s="12" t="s">
        <v>94</v>
      </c>
      <c r="AT109" s="12" t="s">
        <v>94</v>
      </c>
      <c r="AU109" s="16"/>
      <c r="AV109" s="18">
        <v>44200</v>
      </c>
      <c r="AW109" s="19" t="s">
        <v>97</v>
      </c>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20"/>
      <c r="CC109" s="19" t="s">
        <v>97</v>
      </c>
      <c r="CD109" s="19" t="s">
        <v>97</v>
      </c>
      <c r="CE109" s="19" t="s">
        <v>97</v>
      </c>
      <c r="CF109" s="19" t="s">
        <v>97</v>
      </c>
      <c r="CG109" s="19" t="s">
        <v>97</v>
      </c>
    </row>
    <row r="110" spans="1:16364" ht="30.6" x14ac:dyDescent="0.3">
      <c r="A110" s="48" t="s">
        <v>88</v>
      </c>
      <c r="B110" s="357" t="s">
        <v>229</v>
      </c>
      <c r="C110" s="357">
        <v>1901</v>
      </c>
      <c r="D110" s="357" t="s">
        <v>148</v>
      </c>
      <c r="E110" s="48" t="s">
        <v>125</v>
      </c>
      <c r="F110" s="16"/>
      <c r="G110" s="294"/>
      <c r="H110" s="335">
        <v>45261</v>
      </c>
      <c r="I110" s="53" t="s">
        <v>251</v>
      </c>
      <c r="J110" s="50" t="s">
        <v>252</v>
      </c>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2"/>
      <c r="AO110" s="12"/>
      <c r="AP110" s="12"/>
      <c r="AQ110" s="12"/>
      <c r="AR110" s="12"/>
      <c r="AS110" s="12"/>
      <c r="AT110" s="51" t="s">
        <v>94</v>
      </c>
      <c r="AU110" s="18"/>
      <c r="AV110" s="51">
        <v>44687</v>
      </c>
      <c r="AW110" s="44" t="s">
        <v>97</v>
      </c>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20"/>
      <c r="CB110" s="19"/>
      <c r="CC110" s="19"/>
      <c r="CD110" s="19"/>
      <c r="CE110" s="19"/>
      <c r="CF110" s="19"/>
      <c r="CG110" s="44" t="s">
        <v>97</v>
      </c>
    </row>
    <row r="111" spans="1:16364" ht="30.6" x14ac:dyDescent="0.3">
      <c r="A111" s="48" t="s">
        <v>88</v>
      </c>
      <c r="B111" s="26" t="s">
        <v>229</v>
      </c>
      <c r="C111" s="26">
        <v>1902</v>
      </c>
      <c r="D111" s="26" t="s">
        <v>148</v>
      </c>
      <c r="E111" s="48" t="s">
        <v>125</v>
      </c>
      <c r="F111" s="16"/>
      <c r="G111" s="294"/>
      <c r="H111" s="335">
        <v>45261</v>
      </c>
      <c r="I111" s="53" t="s">
        <v>251</v>
      </c>
      <c r="J111" s="50" t="s">
        <v>253</v>
      </c>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2"/>
      <c r="AO111" s="12"/>
      <c r="AP111" s="12"/>
      <c r="AQ111" s="12"/>
      <c r="AR111" s="12"/>
      <c r="AS111" s="12"/>
      <c r="AT111" s="51" t="s">
        <v>94</v>
      </c>
      <c r="AU111" s="18"/>
      <c r="AV111" s="51">
        <v>44687</v>
      </c>
      <c r="AW111" s="44" t="s">
        <v>97</v>
      </c>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20"/>
      <c r="CB111" s="19"/>
      <c r="CC111" s="19"/>
      <c r="CD111" s="19"/>
      <c r="CE111" s="19"/>
      <c r="CF111" s="19"/>
      <c r="CG111" s="44" t="s">
        <v>97</v>
      </c>
    </row>
    <row r="112" spans="1:16364" ht="23.25" customHeight="1" x14ac:dyDescent="0.4">
      <c r="A112" s="418" t="s">
        <v>189</v>
      </c>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c r="AJ112" s="419"/>
      <c r="AK112" s="419"/>
      <c r="AL112" s="419"/>
      <c r="AM112" s="419"/>
      <c r="AN112" s="419"/>
      <c r="AO112" s="419"/>
      <c r="AP112" s="419"/>
      <c r="AQ112" s="419"/>
      <c r="AR112" s="419"/>
      <c r="AS112" s="419"/>
      <c r="AT112" s="419"/>
      <c r="AU112" s="419"/>
      <c r="AV112" s="419"/>
      <c r="AW112" s="419"/>
      <c r="AX112" s="419"/>
      <c r="AY112" s="419"/>
      <c r="AZ112" s="419"/>
      <c r="BA112" s="419"/>
      <c r="BB112" s="419"/>
      <c r="BC112" s="419"/>
      <c r="BD112" s="419"/>
      <c r="BE112" s="419"/>
      <c r="BF112" s="419"/>
      <c r="BG112" s="419"/>
      <c r="BH112" s="419"/>
      <c r="BI112" s="419"/>
      <c r="BJ112" s="419"/>
      <c r="BK112" s="419"/>
      <c r="BL112" s="419"/>
      <c r="BM112" s="419"/>
      <c r="BN112" s="419"/>
      <c r="BO112" s="419"/>
      <c r="BP112" s="419"/>
      <c r="BQ112" s="419"/>
      <c r="BR112" s="419"/>
      <c r="BS112" s="419"/>
      <c r="BT112" s="419"/>
      <c r="BU112" s="419"/>
      <c r="BV112" s="419"/>
      <c r="BW112" s="419"/>
      <c r="BX112" s="419"/>
      <c r="BY112" s="419"/>
      <c r="BZ112" s="419"/>
      <c r="CA112" s="419"/>
      <c r="CB112" s="419"/>
      <c r="CC112" s="419"/>
      <c r="CD112" s="419"/>
      <c r="CE112" s="419"/>
      <c r="CF112" s="419"/>
      <c r="CG112" s="420"/>
      <c r="CH112" s="419"/>
      <c r="CI112" s="419"/>
      <c r="CJ112" s="419"/>
      <c r="CK112" s="419"/>
      <c r="CL112" s="419"/>
      <c r="CM112" s="419"/>
      <c r="CN112" s="419"/>
      <c r="CO112" s="419"/>
      <c r="CP112" s="419"/>
      <c r="CQ112" s="419"/>
      <c r="CR112" s="419"/>
      <c r="CS112" s="419"/>
      <c r="CT112" s="419"/>
      <c r="CU112" s="419"/>
      <c r="CV112" s="419"/>
      <c r="CW112" s="419"/>
      <c r="CX112" s="419"/>
      <c r="CY112" s="419"/>
      <c r="CZ112" s="419"/>
      <c r="DA112" s="419"/>
      <c r="DB112" s="419"/>
      <c r="DC112" s="419"/>
      <c r="DD112" s="419"/>
      <c r="DE112" s="419"/>
      <c r="DF112" s="419"/>
      <c r="DG112" s="419"/>
      <c r="DH112" s="419"/>
      <c r="DI112" s="419"/>
      <c r="DJ112" s="419"/>
      <c r="DK112" s="419"/>
      <c r="DL112" s="419"/>
      <c r="DM112" s="419"/>
      <c r="DN112" s="419"/>
      <c r="DO112" s="419"/>
      <c r="DP112" s="419"/>
      <c r="DQ112" s="419"/>
      <c r="DR112" s="419"/>
      <c r="DS112" s="419"/>
      <c r="DT112" s="419"/>
      <c r="DU112" s="419"/>
      <c r="DV112" s="419"/>
      <c r="DW112" s="419"/>
      <c r="DX112" s="419"/>
      <c r="DY112" s="419"/>
      <c r="DZ112" s="419"/>
      <c r="EA112" s="419"/>
      <c r="EB112" s="419"/>
      <c r="EC112" s="419"/>
      <c r="ED112" s="419"/>
      <c r="EE112" s="419"/>
      <c r="EF112" s="419"/>
      <c r="EG112" s="419"/>
      <c r="EH112" s="419"/>
      <c r="EI112" s="419"/>
      <c r="EJ112" s="419"/>
      <c r="EK112" s="419"/>
      <c r="EL112" s="419"/>
      <c r="EM112" s="419"/>
      <c r="EN112" s="419"/>
      <c r="EO112" s="419"/>
      <c r="EP112" s="419"/>
      <c r="EQ112" s="419"/>
      <c r="ER112" s="419"/>
      <c r="ES112" s="419"/>
      <c r="ET112" s="419"/>
      <c r="EU112" s="419"/>
      <c r="EV112" s="419"/>
      <c r="EW112" s="419"/>
      <c r="EX112" s="419"/>
      <c r="EY112" s="419"/>
      <c r="EZ112" s="419"/>
      <c r="FA112" s="419"/>
      <c r="FB112" s="419"/>
      <c r="FC112" s="419"/>
      <c r="FD112" s="419"/>
      <c r="FE112" s="419"/>
      <c r="FF112" s="419"/>
      <c r="FG112" s="419"/>
      <c r="FH112" s="419"/>
      <c r="FI112" s="419"/>
      <c r="FJ112" s="419"/>
      <c r="FK112" s="419"/>
      <c r="FL112" s="419"/>
      <c r="FM112" s="419"/>
      <c r="FN112" s="419"/>
      <c r="FO112" s="419"/>
      <c r="FP112" s="419"/>
      <c r="FQ112" s="419"/>
      <c r="FR112" s="419"/>
      <c r="FS112" s="419"/>
      <c r="FT112" s="419"/>
      <c r="FU112" s="419"/>
      <c r="FV112" s="419"/>
      <c r="FW112" s="419"/>
      <c r="FX112" s="419"/>
      <c r="FY112" s="419"/>
      <c r="FZ112" s="419"/>
      <c r="GA112" s="419"/>
      <c r="GB112" s="419"/>
      <c r="GC112" s="419"/>
      <c r="GD112" s="419"/>
      <c r="GE112" s="419"/>
      <c r="GF112" s="420"/>
      <c r="GG112" s="418"/>
      <c r="GH112" s="419"/>
      <c r="GI112" s="419"/>
      <c r="GJ112" s="419"/>
      <c r="GK112" s="419"/>
      <c r="GL112" s="419"/>
      <c r="GM112" s="419"/>
      <c r="GN112" s="419"/>
      <c r="GO112" s="419"/>
      <c r="GP112" s="419"/>
      <c r="GQ112" s="419"/>
      <c r="GR112" s="419"/>
      <c r="GS112" s="419"/>
      <c r="GT112" s="419"/>
      <c r="GU112" s="419"/>
      <c r="GV112" s="419"/>
      <c r="GW112" s="419"/>
      <c r="GX112" s="419"/>
      <c r="GY112" s="419"/>
      <c r="GZ112" s="419"/>
      <c r="HA112" s="419"/>
      <c r="HB112" s="419"/>
      <c r="HC112" s="419"/>
      <c r="HD112" s="419"/>
      <c r="HE112" s="419"/>
      <c r="HF112" s="419"/>
      <c r="HG112" s="419"/>
      <c r="HH112" s="419"/>
      <c r="HI112" s="419"/>
      <c r="HJ112" s="419"/>
      <c r="HK112" s="419"/>
      <c r="HL112" s="419"/>
      <c r="HM112" s="419"/>
      <c r="HN112" s="419"/>
      <c r="HO112" s="419"/>
      <c r="HP112" s="419"/>
      <c r="HQ112" s="419"/>
      <c r="HR112" s="419"/>
      <c r="HS112" s="419"/>
      <c r="HT112" s="419"/>
      <c r="HU112" s="419"/>
      <c r="HV112" s="419"/>
      <c r="HW112" s="419"/>
      <c r="HX112" s="419"/>
      <c r="HY112" s="419"/>
      <c r="HZ112" s="419"/>
      <c r="IA112" s="419"/>
      <c r="IB112" s="419"/>
      <c r="IC112" s="419"/>
      <c r="ID112" s="419"/>
      <c r="IE112" s="419"/>
      <c r="IF112" s="419"/>
      <c r="IG112" s="419"/>
      <c r="IH112" s="419"/>
      <c r="II112" s="419"/>
      <c r="IJ112" s="419"/>
      <c r="IK112" s="419"/>
      <c r="IL112" s="419"/>
      <c r="IM112" s="419"/>
      <c r="IN112" s="419"/>
      <c r="IO112" s="419"/>
      <c r="IP112" s="419"/>
      <c r="IQ112" s="419"/>
      <c r="IR112" s="419"/>
      <c r="IS112" s="419"/>
      <c r="IT112" s="419"/>
      <c r="IU112" s="419"/>
      <c r="IV112" s="419"/>
      <c r="IW112" s="419"/>
      <c r="IX112" s="419"/>
      <c r="IY112" s="419"/>
      <c r="IZ112" s="419"/>
      <c r="JA112" s="419"/>
      <c r="JB112" s="419"/>
      <c r="JC112" s="419"/>
      <c r="JD112" s="419"/>
      <c r="JE112" s="419"/>
      <c r="JF112" s="419"/>
      <c r="JG112" s="419"/>
      <c r="JH112" s="419"/>
      <c r="JI112" s="419"/>
      <c r="JJ112" s="419"/>
      <c r="JK112" s="419"/>
      <c r="JL112" s="419"/>
      <c r="JM112" s="419"/>
      <c r="JN112" s="419"/>
      <c r="JO112" s="419"/>
      <c r="JP112" s="419"/>
      <c r="JQ112" s="419"/>
      <c r="JR112" s="419"/>
      <c r="JS112" s="419"/>
      <c r="JT112" s="419"/>
      <c r="JU112" s="419"/>
      <c r="JV112" s="419"/>
      <c r="JW112" s="419"/>
      <c r="JX112" s="419"/>
      <c r="JY112" s="419"/>
      <c r="JZ112" s="419"/>
      <c r="KA112" s="419"/>
      <c r="KB112" s="419"/>
      <c r="KC112" s="419"/>
      <c r="KD112" s="419"/>
      <c r="KE112" s="419"/>
      <c r="KF112" s="420"/>
      <c r="KG112" s="418"/>
      <c r="KH112" s="419"/>
      <c r="KI112" s="419"/>
      <c r="KJ112" s="419"/>
      <c r="KK112" s="419"/>
      <c r="KL112" s="419"/>
      <c r="KM112" s="419"/>
      <c r="KN112" s="419"/>
      <c r="KO112" s="419"/>
      <c r="KP112" s="419"/>
      <c r="KQ112" s="419"/>
      <c r="KR112" s="419"/>
      <c r="KS112" s="419"/>
      <c r="KT112" s="419"/>
      <c r="KU112" s="419"/>
      <c r="KV112" s="419"/>
      <c r="KW112" s="419"/>
      <c r="KX112" s="419"/>
      <c r="KY112" s="419"/>
      <c r="KZ112" s="419"/>
      <c r="LA112" s="419"/>
      <c r="LB112" s="419"/>
      <c r="LC112" s="419"/>
      <c r="LD112" s="419"/>
      <c r="LE112" s="419"/>
      <c r="LF112" s="419"/>
      <c r="LG112" s="419"/>
      <c r="LH112" s="419"/>
      <c r="LI112" s="419"/>
      <c r="LJ112" s="419"/>
      <c r="LK112" s="419"/>
      <c r="LL112" s="419"/>
      <c r="LM112" s="419"/>
      <c r="LN112" s="419"/>
      <c r="LO112" s="419"/>
      <c r="LP112" s="419"/>
      <c r="LQ112" s="419"/>
      <c r="LR112" s="419"/>
      <c r="LS112" s="419"/>
      <c r="LT112" s="419"/>
      <c r="LU112" s="419"/>
      <c r="LV112" s="419"/>
      <c r="LW112" s="419"/>
      <c r="LX112" s="419"/>
      <c r="LY112" s="419"/>
      <c r="LZ112" s="419"/>
      <c r="MA112" s="419"/>
      <c r="MB112" s="419"/>
      <c r="MC112" s="419"/>
      <c r="MD112" s="419"/>
      <c r="ME112" s="419"/>
      <c r="MF112" s="419"/>
      <c r="MG112" s="419"/>
      <c r="MH112" s="419"/>
      <c r="MI112" s="419"/>
      <c r="MJ112" s="419"/>
      <c r="MK112" s="419"/>
      <c r="ML112" s="419"/>
      <c r="MM112" s="419"/>
      <c r="MN112" s="419"/>
      <c r="MO112" s="419"/>
      <c r="MP112" s="419"/>
      <c r="MQ112" s="419"/>
      <c r="MR112" s="419"/>
      <c r="MS112" s="419"/>
      <c r="MT112" s="419"/>
      <c r="MU112" s="419"/>
      <c r="MV112" s="419"/>
      <c r="MW112" s="419"/>
      <c r="MX112" s="419"/>
      <c r="MY112" s="419"/>
      <c r="MZ112" s="419"/>
      <c r="NA112" s="419"/>
      <c r="NB112" s="419"/>
      <c r="NC112" s="419"/>
      <c r="ND112" s="419"/>
      <c r="NE112" s="419"/>
      <c r="NF112" s="419"/>
      <c r="NG112" s="419"/>
      <c r="NH112" s="419"/>
      <c r="NI112" s="419"/>
      <c r="NJ112" s="419"/>
      <c r="NK112" s="419"/>
      <c r="NL112" s="419"/>
      <c r="NM112" s="419"/>
      <c r="NN112" s="419"/>
      <c r="NO112" s="419"/>
      <c r="NP112" s="419"/>
      <c r="NQ112" s="419"/>
      <c r="NR112" s="419"/>
      <c r="NS112" s="419"/>
      <c r="NT112" s="419"/>
      <c r="NU112" s="419"/>
      <c r="NV112" s="419"/>
      <c r="NW112" s="419"/>
      <c r="NX112" s="419"/>
      <c r="NY112" s="419"/>
      <c r="NZ112" s="419"/>
      <c r="OA112" s="419"/>
      <c r="OB112" s="419"/>
      <c r="OC112" s="419"/>
      <c r="OD112" s="419"/>
      <c r="OE112" s="419"/>
      <c r="OF112" s="420"/>
      <c r="OG112" s="418"/>
      <c r="OH112" s="419"/>
      <c r="OI112" s="419"/>
      <c r="OJ112" s="419"/>
      <c r="OK112" s="419"/>
      <c r="OL112" s="419"/>
      <c r="OM112" s="419"/>
      <c r="ON112" s="419"/>
      <c r="OO112" s="419"/>
      <c r="OP112" s="419"/>
      <c r="OQ112" s="419"/>
      <c r="OR112" s="419"/>
      <c r="OS112" s="419"/>
      <c r="OT112" s="419"/>
      <c r="OU112" s="419"/>
      <c r="OV112" s="419"/>
      <c r="OW112" s="419"/>
      <c r="OX112" s="419"/>
      <c r="OY112" s="419"/>
      <c r="OZ112" s="419"/>
      <c r="PA112" s="419"/>
      <c r="PB112" s="419"/>
      <c r="PC112" s="419"/>
      <c r="PD112" s="419"/>
      <c r="PE112" s="419"/>
      <c r="PF112" s="419"/>
      <c r="PG112" s="419"/>
      <c r="PH112" s="419"/>
      <c r="PI112" s="419"/>
      <c r="PJ112" s="419"/>
      <c r="PK112" s="419"/>
      <c r="PL112" s="419"/>
      <c r="PM112" s="419"/>
      <c r="PN112" s="419"/>
      <c r="PO112" s="419"/>
      <c r="PP112" s="419"/>
      <c r="PQ112" s="419"/>
      <c r="PR112" s="419"/>
      <c r="PS112" s="419"/>
      <c r="PT112" s="419"/>
      <c r="PU112" s="419"/>
      <c r="PV112" s="419"/>
      <c r="PW112" s="419"/>
      <c r="PX112" s="419"/>
      <c r="PY112" s="419"/>
      <c r="PZ112" s="419"/>
      <c r="QA112" s="419"/>
      <c r="QB112" s="419"/>
      <c r="QC112" s="419"/>
      <c r="QD112" s="419"/>
      <c r="QE112" s="419"/>
      <c r="QF112" s="419"/>
      <c r="QG112" s="419"/>
      <c r="QH112" s="419"/>
      <c r="QI112" s="419"/>
      <c r="QJ112" s="419"/>
      <c r="QK112" s="419"/>
      <c r="QL112" s="419"/>
      <c r="QM112" s="419"/>
      <c r="QN112" s="419"/>
      <c r="QO112" s="419"/>
      <c r="QP112" s="419"/>
      <c r="QQ112" s="419"/>
      <c r="QR112" s="419"/>
      <c r="QS112" s="419"/>
      <c r="QT112" s="419"/>
      <c r="QU112" s="419"/>
      <c r="QV112" s="419"/>
      <c r="QW112" s="419"/>
      <c r="QX112" s="419"/>
      <c r="QY112" s="419"/>
      <c r="QZ112" s="419"/>
      <c r="RA112" s="419"/>
      <c r="RB112" s="419"/>
      <c r="RC112" s="419"/>
      <c r="RD112" s="419"/>
      <c r="RE112" s="419"/>
      <c r="RF112" s="419"/>
      <c r="RG112" s="419"/>
      <c r="RH112" s="419"/>
      <c r="RI112" s="419"/>
      <c r="RJ112" s="419"/>
      <c r="RK112" s="419"/>
      <c r="RL112" s="419"/>
      <c r="RM112" s="419"/>
      <c r="RN112" s="419"/>
      <c r="RO112" s="419"/>
      <c r="RP112" s="419"/>
      <c r="RQ112" s="419"/>
      <c r="RR112" s="419"/>
      <c r="RS112" s="419"/>
      <c r="RT112" s="419"/>
      <c r="RU112" s="419"/>
      <c r="RV112" s="419"/>
      <c r="RW112" s="419"/>
      <c r="RX112" s="419"/>
      <c r="RY112" s="419"/>
      <c r="RZ112" s="419"/>
      <c r="SA112" s="419"/>
      <c r="SB112" s="419"/>
      <c r="SC112" s="419"/>
      <c r="SD112" s="419"/>
      <c r="SE112" s="419"/>
      <c r="SF112" s="420"/>
      <c r="SG112" s="418"/>
      <c r="SH112" s="419"/>
      <c r="SI112" s="419"/>
      <c r="SJ112" s="419"/>
      <c r="SK112" s="419"/>
      <c r="SL112" s="419"/>
      <c r="SM112" s="419"/>
      <c r="SN112" s="419"/>
      <c r="SO112" s="419"/>
      <c r="SP112" s="419"/>
      <c r="SQ112" s="419"/>
      <c r="SR112" s="419"/>
      <c r="SS112" s="419"/>
      <c r="ST112" s="419"/>
      <c r="SU112" s="419"/>
      <c r="SV112" s="419"/>
      <c r="SW112" s="419"/>
      <c r="SX112" s="419"/>
      <c r="SY112" s="419"/>
      <c r="SZ112" s="419"/>
      <c r="TA112" s="419"/>
      <c r="TB112" s="419"/>
      <c r="TC112" s="419"/>
      <c r="TD112" s="419"/>
      <c r="TE112" s="419"/>
      <c r="TF112" s="419"/>
      <c r="TG112" s="419"/>
      <c r="TH112" s="419"/>
      <c r="TI112" s="419"/>
      <c r="TJ112" s="419"/>
      <c r="TK112" s="419"/>
      <c r="TL112" s="419"/>
      <c r="TM112" s="419"/>
      <c r="TN112" s="419"/>
      <c r="TO112" s="419"/>
      <c r="TP112" s="419"/>
      <c r="TQ112" s="419"/>
      <c r="TR112" s="419"/>
      <c r="TS112" s="419"/>
      <c r="TT112" s="419"/>
      <c r="TU112" s="419"/>
      <c r="TV112" s="419"/>
      <c r="TW112" s="419"/>
      <c r="TX112" s="419"/>
      <c r="TY112" s="419"/>
      <c r="TZ112" s="419"/>
      <c r="UA112" s="419"/>
      <c r="UB112" s="419"/>
      <c r="UC112" s="419"/>
      <c r="UD112" s="419"/>
      <c r="UE112" s="419"/>
      <c r="UF112" s="419"/>
      <c r="UG112" s="419"/>
      <c r="UH112" s="419"/>
      <c r="UI112" s="419"/>
      <c r="UJ112" s="419"/>
      <c r="UK112" s="419"/>
      <c r="UL112" s="419"/>
      <c r="UM112" s="419"/>
      <c r="UN112" s="419"/>
      <c r="UO112" s="419"/>
      <c r="UP112" s="419"/>
      <c r="UQ112" s="419"/>
      <c r="UR112" s="419"/>
      <c r="US112" s="419"/>
      <c r="UT112" s="419"/>
      <c r="UU112" s="419"/>
      <c r="UV112" s="419"/>
      <c r="UW112" s="419"/>
      <c r="UX112" s="419"/>
      <c r="UY112" s="419"/>
      <c r="UZ112" s="419"/>
      <c r="VA112" s="419"/>
      <c r="VB112" s="419"/>
      <c r="VC112" s="419"/>
      <c r="VD112" s="419"/>
      <c r="VE112" s="419"/>
      <c r="VF112" s="419"/>
      <c r="VG112" s="419"/>
      <c r="VH112" s="419"/>
      <c r="VI112" s="419"/>
      <c r="VJ112" s="419"/>
      <c r="VK112" s="419"/>
      <c r="VL112" s="419"/>
      <c r="VM112" s="419"/>
      <c r="VN112" s="419"/>
      <c r="VO112" s="419"/>
      <c r="VP112" s="419"/>
      <c r="VQ112" s="419"/>
      <c r="VR112" s="419"/>
      <c r="VS112" s="419"/>
      <c r="VT112" s="419"/>
      <c r="VU112" s="419"/>
      <c r="VV112" s="419"/>
      <c r="VW112" s="419"/>
      <c r="VX112" s="419"/>
      <c r="VY112" s="419"/>
      <c r="VZ112" s="419"/>
      <c r="WA112" s="419"/>
      <c r="WB112" s="419"/>
      <c r="WC112" s="419"/>
      <c r="WD112" s="419"/>
      <c r="WE112" s="419"/>
      <c r="WF112" s="420"/>
      <c r="WG112" s="418"/>
      <c r="WH112" s="419"/>
      <c r="WI112" s="419"/>
      <c r="WJ112" s="419"/>
      <c r="WK112" s="419"/>
      <c r="WL112" s="419"/>
      <c r="WM112" s="419"/>
      <c r="WN112" s="419"/>
      <c r="WO112" s="419"/>
      <c r="WP112" s="419"/>
      <c r="WQ112" s="419"/>
      <c r="WR112" s="419"/>
      <c r="WS112" s="419"/>
      <c r="WT112" s="419"/>
      <c r="WU112" s="419"/>
      <c r="WV112" s="419"/>
      <c r="WW112" s="419"/>
      <c r="WX112" s="419"/>
      <c r="WY112" s="419"/>
      <c r="WZ112" s="419"/>
      <c r="XA112" s="419"/>
      <c r="XB112" s="419"/>
      <c r="XC112" s="419"/>
      <c r="XD112" s="419"/>
      <c r="XE112" s="419"/>
      <c r="XF112" s="419"/>
      <c r="XG112" s="419"/>
      <c r="XH112" s="419"/>
      <c r="XI112" s="419"/>
      <c r="XJ112" s="419"/>
      <c r="XK112" s="419"/>
      <c r="XL112" s="419"/>
      <c r="XM112" s="419"/>
      <c r="XN112" s="419"/>
      <c r="XO112" s="419"/>
      <c r="XP112" s="419"/>
      <c r="XQ112" s="419"/>
      <c r="XR112" s="419"/>
      <c r="XS112" s="419"/>
      <c r="XT112" s="419"/>
      <c r="XU112" s="419"/>
      <c r="XV112" s="419"/>
      <c r="XW112" s="419"/>
      <c r="XX112" s="419"/>
      <c r="XY112" s="419"/>
      <c r="XZ112" s="419"/>
      <c r="YA112" s="419"/>
      <c r="YB112" s="419"/>
      <c r="YC112" s="419"/>
      <c r="YD112" s="419"/>
      <c r="YE112" s="419"/>
      <c r="YF112" s="419"/>
      <c r="YG112" s="419"/>
      <c r="YH112" s="419"/>
      <c r="YI112" s="419"/>
      <c r="YJ112" s="419"/>
      <c r="YK112" s="419"/>
      <c r="YL112" s="419"/>
      <c r="YM112" s="419"/>
      <c r="YN112" s="419"/>
      <c r="YO112" s="419"/>
      <c r="YP112" s="419"/>
      <c r="YQ112" s="419"/>
      <c r="YR112" s="419"/>
      <c r="YS112" s="419"/>
      <c r="YT112" s="419"/>
      <c r="YU112" s="419"/>
      <c r="YV112" s="419"/>
      <c r="YW112" s="419"/>
      <c r="YX112" s="419"/>
      <c r="YY112" s="419"/>
      <c r="YZ112" s="419"/>
      <c r="ZA112" s="419"/>
      <c r="ZB112" s="419"/>
      <c r="ZC112" s="419"/>
      <c r="ZD112" s="419"/>
      <c r="ZE112" s="419"/>
      <c r="ZF112" s="419"/>
      <c r="ZG112" s="419"/>
      <c r="ZH112" s="419"/>
      <c r="ZI112" s="419"/>
      <c r="ZJ112" s="419"/>
      <c r="ZK112" s="419"/>
      <c r="ZL112" s="419"/>
      <c r="ZM112" s="419"/>
      <c r="ZN112" s="419"/>
      <c r="ZO112" s="419"/>
      <c r="ZP112" s="419"/>
      <c r="ZQ112" s="419"/>
      <c r="ZR112" s="419"/>
      <c r="ZS112" s="419"/>
      <c r="ZT112" s="419"/>
      <c r="ZU112" s="419"/>
      <c r="ZV112" s="419"/>
      <c r="ZW112" s="419"/>
      <c r="ZX112" s="419"/>
      <c r="ZY112" s="419"/>
      <c r="ZZ112" s="419"/>
      <c r="AAA112" s="419"/>
      <c r="AAB112" s="419"/>
      <c r="AAC112" s="419"/>
      <c r="AAD112" s="419"/>
      <c r="AAE112" s="419"/>
      <c r="AAF112" s="420"/>
      <c r="AAG112" s="418"/>
      <c r="AAH112" s="419"/>
      <c r="AAI112" s="419"/>
      <c r="AAJ112" s="419"/>
      <c r="AAK112" s="419"/>
      <c r="AAL112" s="419"/>
      <c r="AAM112" s="419"/>
      <c r="AAN112" s="419"/>
      <c r="AAO112" s="419"/>
      <c r="AAP112" s="419"/>
      <c r="AAQ112" s="419"/>
      <c r="AAR112" s="419"/>
      <c r="AAS112" s="419"/>
      <c r="AAT112" s="419"/>
      <c r="AAU112" s="419"/>
      <c r="AAV112" s="419"/>
      <c r="AAW112" s="419"/>
      <c r="AAX112" s="419"/>
      <c r="AAY112" s="419"/>
      <c r="AAZ112" s="419"/>
      <c r="ABA112" s="419"/>
      <c r="ABB112" s="419"/>
      <c r="ABC112" s="419"/>
      <c r="ABD112" s="419"/>
      <c r="ABE112" s="419"/>
      <c r="ABF112" s="419"/>
      <c r="ABG112" s="419"/>
      <c r="ABH112" s="419"/>
      <c r="ABI112" s="419"/>
      <c r="ABJ112" s="419"/>
      <c r="ABK112" s="419"/>
      <c r="ABL112" s="419"/>
      <c r="ABM112" s="419"/>
      <c r="ABN112" s="419"/>
      <c r="ABO112" s="419"/>
      <c r="ABP112" s="419"/>
      <c r="ABQ112" s="419"/>
      <c r="ABR112" s="419"/>
      <c r="ABS112" s="419"/>
      <c r="ABT112" s="419"/>
      <c r="ABU112" s="419"/>
      <c r="ABV112" s="419"/>
      <c r="ABW112" s="419"/>
      <c r="ABX112" s="419"/>
      <c r="ABY112" s="419"/>
      <c r="ABZ112" s="419"/>
      <c r="ACA112" s="419"/>
      <c r="ACB112" s="419"/>
      <c r="ACC112" s="419"/>
      <c r="ACD112" s="419"/>
      <c r="ACE112" s="419"/>
      <c r="ACF112" s="419"/>
      <c r="ACG112" s="419"/>
      <c r="ACH112" s="419"/>
      <c r="ACI112" s="419"/>
      <c r="ACJ112" s="419"/>
      <c r="ACK112" s="419"/>
      <c r="ACL112" s="419"/>
      <c r="ACM112" s="419"/>
      <c r="ACN112" s="419"/>
      <c r="ACO112" s="419"/>
      <c r="ACP112" s="419"/>
      <c r="ACQ112" s="419"/>
      <c r="ACR112" s="419"/>
      <c r="ACS112" s="419"/>
      <c r="ACT112" s="419"/>
      <c r="ACU112" s="419"/>
      <c r="ACV112" s="419"/>
      <c r="ACW112" s="419"/>
      <c r="ACX112" s="419"/>
      <c r="ACY112" s="419"/>
      <c r="ACZ112" s="419"/>
      <c r="ADA112" s="419"/>
      <c r="ADB112" s="419"/>
      <c r="ADC112" s="419"/>
      <c r="ADD112" s="419"/>
      <c r="ADE112" s="419"/>
      <c r="ADF112" s="419"/>
      <c r="ADG112" s="419"/>
      <c r="ADH112" s="419"/>
      <c r="ADI112" s="419"/>
      <c r="ADJ112" s="419"/>
      <c r="ADK112" s="419"/>
      <c r="ADL112" s="419"/>
      <c r="ADM112" s="419"/>
      <c r="ADN112" s="419"/>
      <c r="ADO112" s="419"/>
      <c r="ADP112" s="419"/>
      <c r="ADQ112" s="419"/>
      <c r="ADR112" s="419"/>
      <c r="ADS112" s="419"/>
      <c r="ADT112" s="419"/>
      <c r="ADU112" s="419"/>
      <c r="ADV112" s="419"/>
      <c r="ADW112" s="419"/>
      <c r="ADX112" s="419"/>
      <c r="ADY112" s="419"/>
      <c r="ADZ112" s="419"/>
      <c r="AEA112" s="419"/>
      <c r="AEB112" s="419"/>
      <c r="AEC112" s="419"/>
      <c r="AED112" s="419"/>
      <c r="AEE112" s="419"/>
      <c r="AEF112" s="420"/>
      <c r="AEG112" s="418"/>
      <c r="AEH112" s="419"/>
      <c r="AEI112" s="419"/>
      <c r="AEJ112" s="419"/>
      <c r="AEK112" s="419"/>
      <c r="AEL112" s="419"/>
      <c r="AEM112" s="419"/>
      <c r="AEN112" s="419"/>
      <c r="AEO112" s="419"/>
      <c r="AEP112" s="419"/>
      <c r="AEQ112" s="419"/>
      <c r="AER112" s="419"/>
      <c r="AES112" s="419"/>
      <c r="AET112" s="419"/>
      <c r="AEU112" s="419"/>
      <c r="AEV112" s="419"/>
      <c r="AEW112" s="419"/>
      <c r="AEX112" s="419"/>
      <c r="AEY112" s="419"/>
      <c r="AEZ112" s="419"/>
      <c r="AFA112" s="419"/>
      <c r="AFB112" s="419"/>
      <c r="AFC112" s="419"/>
      <c r="AFD112" s="419"/>
      <c r="AFE112" s="419"/>
      <c r="AFF112" s="419"/>
      <c r="AFG112" s="419"/>
      <c r="AFH112" s="419"/>
      <c r="AFI112" s="419"/>
      <c r="AFJ112" s="419"/>
      <c r="AFK112" s="419"/>
      <c r="AFL112" s="419"/>
      <c r="AFM112" s="419"/>
      <c r="AFN112" s="419"/>
      <c r="AFO112" s="419"/>
      <c r="AFP112" s="419"/>
      <c r="AFQ112" s="419"/>
      <c r="AFR112" s="419"/>
      <c r="AFS112" s="419"/>
      <c r="AFT112" s="419"/>
      <c r="AFU112" s="419"/>
      <c r="AFV112" s="419"/>
      <c r="AFW112" s="419"/>
      <c r="AFX112" s="419"/>
      <c r="AFY112" s="419"/>
      <c r="AFZ112" s="419"/>
      <c r="AGA112" s="419"/>
      <c r="AGB112" s="419"/>
      <c r="AGC112" s="419"/>
      <c r="AGD112" s="419"/>
      <c r="AGE112" s="419"/>
      <c r="AGF112" s="419"/>
      <c r="AGG112" s="419"/>
      <c r="AGH112" s="419"/>
      <c r="AGI112" s="419"/>
      <c r="AGJ112" s="419"/>
      <c r="AGK112" s="419"/>
      <c r="AGL112" s="419"/>
      <c r="AGM112" s="419"/>
      <c r="AGN112" s="419"/>
      <c r="AGO112" s="419"/>
      <c r="AGP112" s="419"/>
      <c r="AGQ112" s="419"/>
      <c r="AGR112" s="419"/>
      <c r="AGS112" s="419"/>
      <c r="AGT112" s="419"/>
      <c r="AGU112" s="419"/>
      <c r="AGV112" s="419"/>
      <c r="AGW112" s="419"/>
      <c r="AGX112" s="419"/>
      <c r="AGY112" s="419"/>
      <c r="AGZ112" s="419"/>
      <c r="AHA112" s="419"/>
      <c r="AHB112" s="419"/>
      <c r="AHC112" s="419"/>
      <c r="AHD112" s="419"/>
      <c r="AHE112" s="419"/>
      <c r="AHF112" s="419"/>
      <c r="AHG112" s="419"/>
      <c r="AHH112" s="419"/>
      <c r="AHI112" s="419"/>
      <c r="AHJ112" s="419"/>
      <c r="AHK112" s="419"/>
      <c r="AHL112" s="419"/>
      <c r="AHM112" s="419"/>
      <c r="AHN112" s="419"/>
      <c r="AHO112" s="419"/>
      <c r="AHP112" s="419"/>
      <c r="AHQ112" s="419"/>
      <c r="AHR112" s="419"/>
      <c r="AHS112" s="419"/>
      <c r="AHT112" s="419"/>
      <c r="AHU112" s="419"/>
      <c r="AHV112" s="419"/>
      <c r="AHW112" s="419"/>
      <c r="AHX112" s="419"/>
      <c r="AHY112" s="419"/>
      <c r="AHZ112" s="419"/>
      <c r="AIA112" s="419"/>
      <c r="AIB112" s="419"/>
      <c r="AIC112" s="419"/>
      <c r="AID112" s="419"/>
      <c r="AIE112" s="419"/>
      <c r="AIF112" s="420"/>
      <c r="AIG112" s="418"/>
      <c r="AIH112" s="419"/>
      <c r="AII112" s="419"/>
      <c r="AIJ112" s="419"/>
      <c r="AIK112" s="419"/>
      <c r="AIL112" s="419"/>
      <c r="AIM112" s="419"/>
      <c r="AIN112" s="419"/>
      <c r="AIO112" s="419"/>
      <c r="AIP112" s="419"/>
      <c r="AIQ112" s="419"/>
      <c r="AIR112" s="419"/>
      <c r="AIS112" s="419"/>
      <c r="AIT112" s="419"/>
      <c r="AIU112" s="419"/>
      <c r="AIV112" s="419"/>
      <c r="AIW112" s="419"/>
      <c r="AIX112" s="419"/>
      <c r="AIY112" s="419"/>
      <c r="AIZ112" s="419"/>
      <c r="AJA112" s="419"/>
      <c r="AJB112" s="419"/>
      <c r="AJC112" s="419"/>
      <c r="AJD112" s="419"/>
      <c r="AJE112" s="419"/>
      <c r="AJF112" s="419"/>
      <c r="AJG112" s="419"/>
      <c r="AJH112" s="419"/>
      <c r="AJI112" s="419"/>
      <c r="AJJ112" s="419"/>
      <c r="AJK112" s="419"/>
      <c r="AJL112" s="419"/>
      <c r="AJM112" s="419"/>
      <c r="AJN112" s="419"/>
      <c r="AJO112" s="419"/>
      <c r="AJP112" s="419"/>
      <c r="AJQ112" s="419"/>
      <c r="AJR112" s="419"/>
      <c r="AJS112" s="419"/>
      <c r="AJT112" s="419"/>
      <c r="AJU112" s="419"/>
      <c r="AJV112" s="419"/>
      <c r="AJW112" s="419"/>
      <c r="AJX112" s="419"/>
      <c r="AJY112" s="419"/>
      <c r="AJZ112" s="419"/>
      <c r="AKA112" s="419"/>
      <c r="AKB112" s="419"/>
      <c r="AKC112" s="419"/>
      <c r="AKD112" s="419"/>
      <c r="AKE112" s="419"/>
      <c r="AKF112" s="419"/>
      <c r="AKG112" s="419"/>
      <c r="AKH112" s="419"/>
      <c r="AKI112" s="419"/>
      <c r="AKJ112" s="419"/>
      <c r="AKK112" s="419"/>
      <c r="AKL112" s="419"/>
      <c r="AKM112" s="419"/>
      <c r="AKN112" s="419"/>
      <c r="AKO112" s="419"/>
      <c r="AKP112" s="419"/>
      <c r="AKQ112" s="419"/>
      <c r="AKR112" s="419"/>
      <c r="AKS112" s="419"/>
      <c r="AKT112" s="419"/>
      <c r="AKU112" s="419"/>
      <c r="AKV112" s="419"/>
      <c r="AKW112" s="419"/>
      <c r="AKX112" s="419"/>
      <c r="AKY112" s="419"/>
      <c r="AKZ112" s="419"/>
      <c r="ALA112" s="419"/>
      <c r="ALB112" s="419"/>
      <c r="ALC112" s="419"/>
      <c r="ALD112" s="419"/>
      <c r="ALE112" s="419"/>
      <c r="ALF112" s="419"/>
      <c r="ALG112" s="419"/>
      <c r="ALH112" s="419"/>
      <c r="ALI112" s="419"/>
      <c r="ALJ112" s="419"/>
      <c r="ALK112" s="419"/>
      <c r="ALL112" s="419"/>
      <c r="ALM112" s="419"/>
      <c r="ALN112" s="419"/>
      <c r="ALO112" s="419"/>
      <c r="ALP112" s="419"/>
      <c r="ALQ112" s="419"/>
      <c r="ALR112" s="419"/>
      <c r="ALS112" s="419"/>
      <c r="ALT112" s="419"/>
      <c r="ALU112" s="419"/>
      <c r="ALV112" s="419"/>
      <c r="ALW112" s="419"/>
      <c r="ALX112" s="419"/>
      <c r="ALY112" s="419"/>
      <c r="ALZ112" s="419"/>
      <c r="AMA112" s="419"/>
      <c r="AMB112" s="419"/>
      <c r="AMC112" s="419"/>
      <c r="AMD112" s="419"/>
      <c r="AME112" s="419"/>
      <c r="AMF112" s="420"/>
      <c r="AMG112" s="418"/>
      <c r="AMH112" s="419"/>
      <c r="AMI112" s="419"/>
      <c r="AMJ112" s="419"/>
      <c r="AMK112" s="419"/>
      <c r="AML112" s="419"/>
      <c r="AMM112" s="419"/>
      <c r="AMN112" s="419"/>
      <c r="AMO112" s="419"/>
      <c r="AMP112" s="419"/>
      <c r="AMQ112" s="419"/>
      <c r="AMR112" s="419"/>
      <c r="AMS112" s="419"/>
      <c r="AMT112" s="419"/>
      <c r="AMU112" s="419"/>
      <c r="AMV112" s="419"/>
      <c r="AMW112" s="419"/>
      <c r="AMX112" s="419"/>
      <c r="AMY112" s="419"/>
      <c r="AMZ112" s="419"/>
      <c r="ANA112" s="419"/>
      <c r="ANB112" s="419"/>
      <c r="ANC112" s="419"/>
      <c r="AND112" s="419"/>
      <c r="ANE112" s="419"/>
      <c r="ANF112" s="419"/>
      <c r="ANG112" s="419"/>
      <c r="ANH112" s="419"/>
      <c r="ANI112" s="419"/>
      <c r="ANJ112" s="419"/>
      <c r="ANK112" s="419"/>
      <c r="ANL112" s="419"/>
      <c r="ANM112" s="419"/>
      <c r="ANN112" s="419"/>
      <c r="ANO112" s="419"/>
      <c r="ANP112" s="419"/>
      <c r="ANQ112" s="419"/>
      <c r="ANR112" s="419"/>
      <c r="ANS112" s="419"/>
      <c r="ANT112" s="419"/>
      <c r="ANU112" s="419"/>
      <c r="ANV112" s="419"/>
      <c r="ANW112" s="419"/>
      <c r="ANX112" s="419"/>
      <c r="ANY112" s="419"/>
      <c r="ANZ112" s="419"/>
      <c r="AOA112" s="419"/>
      <c r="AOB112" s="419"/>
      <c r="AOC112" s="419"/>
      <c r="AOD112" s="419"/>
      <c r="AOE112" s="419"/>
      <c r="AOF112" s="419"/>
      <c r="AOG112" s="419"/>
      <c r="AOH112" s="419"/>
      <c r="AOI112" s="419"/>
      <c r="AOJ112" s="419"/>
      <c r="AOK112" s="419"/>
      <c r="AOL112" s="419"/>
      <c r="AOM112" s="419"/>
      <c r="AON112" s="419"/>
      <c r="AOO112" s="419"/>
      <c r="AOP112" s="419"/>
      <c r="AOQ112" s="419"/>
      <c r="AOR112" s="419"/>
      <c r="AOS112" s="419"/>
      <c r="AOT112" s="419"/>
      <c r="AOU112" s="419"/>
      <c r="AOV112" s="419"/>
      <c r="AOW112" s="419"/>
      <c r="AOX112" s="419"/>
      <c r="AOY112" s="419"/>
      <c r="AOZ112" s="419"/>
      <c r="APA112" s="419"/>
      <c r="APB112" s="419"/>
      <c r="APC112" s="419"/>
      <c r="APD112" s="419"/>
      <c r="APE112" s="419"/>
      <c r="APF112" s="419"/>
      <c r="APG112" s="419"/>
      <c r="APH112" s="419"/>
      <c r="API112" s="419"/>
      <c r="APJ112" s="419"/>
      <c r="APK112" s="419"/>
      <c r="APL112" s="419"/>
      <c r="APM112" s="419"/>
      <c r="APN112" s="419"/>
      <c r="APO112" s="419"/>
      <c r="APP112" s="419"/>
      <c r="APQ112" s="419"/>
      <c r="APR112" s="419"/>
      <c r="APS112" s="419"/>
      <c r="APT112" s="419"/>
      <c r="APU112" s="419"/>
      <c r="APV112" s="419"/>
      <c r="APW112" s="419"/>
      <c r="APX112" s="419"/>
      <c r="APY112" s="419"/>
      <c r="APZ112" s="419"/>
      <c r="AQA112" s="419"/>
      <c r="AQB112" s="419"/>
      <c r="AQC112" s="419"/>
      <c r="AQD112" s="419"/>
      <c r="AQE112" s="419"/>
      <c r="AQF112" s="420"/>
      <c r="AQG112" s="418"/>
      <c r="AQH112" s="419"/>
      <c r="AQI112" s="419"/>
      <c r="AQJ112" s="419"/>
      <c r="AQK112" s="419"/>
      <c r="AQL112" s="419"/>
      <c r="AQM112" s="419"/>
      <c r="AQN112" s="419"/>
      <c r="AQO112" s="419"/>
      <c r="AQP112" s="419"/>
      <c r="AQQ112" s="419"/>
      <c r="AQR112" s="419"/>
      <c r="AQS112" s="419"/>
      <c r="AQT112" s="419"/>
      <c r="AQU112" s="419"/>
      <c r="AQV112" s="419"/>
      <c r="AQW112" s="419"/>
      <c r="AQX112" s="419"/>
      <c r="AQY112" s="419"/>
      <c r="AQZ112" s="419"/>
      <c r="ARA112" s="419"/>
      <c r="ARB112" s="419"/>
      <c r="ARC112" s="419"/>
      <c r="ARD112" s="419"/>
      <c r="ARE112" s="419"/>
      <c r="ARF112" s="419"/>
      <c r="ARG112" s="419"/>
      <c r="ARH112" s="419"/>
      <c r="ARI112" s="419"/>
      <c r="ARJ112" s="419"/>
      <c r="ARK112" s="419"/>
      <c r="ARL112" s="419"/>
      <c r="ARM112" s="419"/>
      <c r="ARN112" s="419"/>
      <c r="ARO112" s="419"/>
      <c r="ARP112" s="419"/>
      <c r="ARQ112" s="419"/>
      <c r="ARR112" s="419"/>
      <c r="ARS112" s="419"/>
      <c r="ART112" s="419"/>
      <c r="ARU112" s="419"/>
      <c r="ARV112" s="419"/>
      <c r="ARW112" s="419"/>
      <c r="ARX112" s="419"/>
      <c r="ARY112" s="419"/>
      <c r="ARZ112" s="419"/>
      <c r="ASA112" s="419"/>
      <c r="ASB112" s="419"/>
      <c r="ASC112" s="419"/>
      <c r="ASD112" s="419"/>
      <c r="ASE112" s="419"/>
      <c r="ASF112" s="419"/>
      <c r="ASG112" s="419"/>
      <c r="ASH112" s="419"/>
      <c r="ASI112" s="419"/>
      <c r="ASJ112" s="419"/>
      <c r="ASK112" s="419"/>
      <c r="ASL112" s="419"/>
      <c r="ASM112" s="419"/>
      <c r="ASN112" s="419"/>
      <c r="ASO112" s="419"/>
      <c r="ASP112" s="419"/>
      <c r="ASQ112" s="419"/>
      <c r="ASR112" s="419"/>
      <c r="ASS112" s="419"/>
      <c r="AST112" s="419"/>
      <c r="ASU112" s="419"/>
      <c r="ASV112" s="419"/>
      <c r="ASW112" s="419"/>
      <c r="ASX112" s="419"/>
      <c r="ASY112" s="419"/>
      <c r="ASZ112" s="419"/>
      <c r="ATA112" s="419"/>
      <c r="ATB112" s="419"/>
      <c r="ATC112" s="419"/>
      <c r="ATD112" s="419"/>
      <c r="ATE112" s="419"/>
      <c r="ATF112" s="419"/>
      <c r="ATG112" s="419"/>
      <c r="ATH112" s="419"/>
      <c r="ATI112" s="419"/>
      <c r="ATJ112" s="419"/>
      <c r="ATK112" s="419"/>
      <c r="ATL112" s="419"/>
      <c r="ATM112" s="419"/>
      <c r="ATN112" s="419"/>
      <c r="ATO112" s="419"/>
      <c r="ATP112" s="419"/>
      <c r="ATQ112" s="419"/>
      <c r="ATR112" s="419"/>
      <c r="ATS112" s="419"/>
      <c r="ATT112" s="419"/>
      <c r="ATU112" s="419"/>
      <c r="ATV112" s="419"/>
      <c r="ATW112" s="419"/>
      <c r="ATX112" s="419"/>
      <c r="ATY112" s="419"/>
      <c r="ATZ112" s="419"/>
      <c r="AUA112" s="419"/>
      <c r="AUB112" s="419"/>
      <c r="AUC112" s="419"/>
      <c r="AUD112" s="419"/>
      <c r="AUE112" s="419"/>
      <c r="AUF112" s="420"/>
      <c r="AUG112" s="418"/>
      <c r="AUH112" s="419"/>
      <c r="AUI112" s="419"/>
      <c r="AUJ112" s="419"/>
      <c r="AUK112" s="419"/>
      <c r="AUL112" s="419"/>
      <c r="AUM112" s="419"/>
      <c r="AUN112" s="419"/>
      <c r="AUO112" s="419"/>
      <c r="AUP112" s="419"/>
      <c r="AUQ112" s="419"/>
      <c r="AUR112" s="419"/>
      <c r="AUS112" s="419"/>
      <c r="AUT112" s="419"/>
      <c r="AUU112" s="419"/>
      <c r="AUV112" s="419"/>
      <c r="AUW112" s="419"/>
      <c r="AUX112" s="419"/>
      <c r="AUY112" s="419"/>
      <c r="AUZ112" s="419"/>
      <c r="AVA112" s="419"/>
      <c r="AVB112" s="419"/>
      <c r="AVC112" s="419"/>
      <c r="AVD112" s="419"/>
      <c r="AVE112" s="419"/>
      <c r="AVF112" s="419"/>
      <c r="AVG112" s="419"/>
      <c r="AVH112" s="419"/>
      <c r="AVI112" s="419"/>
      <c r="AVJ112" s="419"/>
      <c r="AVK112" s="419"/>
      <c r="AVL112" s="419"/>
      <c r="AVM112" s="419"/>
      <c r="AVN112" s="419"/>
      <c r="AVO112" s="419"/>
      <c r="AVP112" s="419"/>
      <c r="AVQ112" s="419"/>
      <c r="AVR112" s="419"/>
      <c r="AVS112" s="419"/>
      <c r="AVT112" s="419"/>
      <c r="AVU112" s="419"/>
      <c r="AVV112" s="419"/>
      <c r="AVW112" s="419"/>
      <c r="AVX112" s="419"/>
      <c r="AVY112" s="419"/>
      <c r="AVZ112" s="419"/>
      <c r="AWA112" s="419"/>
      <c r="AWB112" s="419"/>
      <c r="AWC112" s="419"/>
      <c r="AWD112" s="419"/>
      <c r="AWE112" s="419"/>
      <c r="AWF112" s="419"/>
      <c r="AWG112" s="419"/>
      <c r="AWH112" s="419"/>
      <c r="AWI112" s="419"/>
      <c r="AWJ112" s="419"/>
      <c r="AWK112" s="419"/>
      <c r="AWL112" s="419"/>
      <c r="AWM112" s="419"/>
      <c r="AWN112" s="419"/>
      <c r="AWO112" s="419"/>
      <c r="AWP112" s="419"/>
      <c r="AWQ112" s="419"/>
      <c r="AWR112" s="419"/>
      <c r="AWS112" s="419"/>
      <c r="AWT112" s="419"/>
      <c r="AWU112" s="419"/>
      <c r="AWV112" s="419"/>
      <c r="AWW112" s="419"/>
      <c r="AWX112" s="419"/>
      <c r="AWY112" s="419"/>
      <c r="AWZ112" s="419"/>
      <c r="AXA112" s="419"/>
      <c r="AXB112" s="419"/>
      <c r="AXC112" s="419"/>
      <c r="AXD112" s="419"/>
      <c r="AXE112" s="419"/>
      <c r="AXF112" s="419"/>
      <c r="AXG112" s="419"/>
      <c r="AXH112" s="419"/>
      <c r="AXI112" s="419"/>
      <c r="AXJ112" s="419"/>
      <c r="AXK112" s="419"/>
      <c r="AXL112" s="419"/>
      <c r="AXM112" s="419"/>
      <c r="AXN112" s="419"/>
      <c r="AXO112" s="419"/>
      <c r="AXP112" s="419"/>
      <c r="AXQ112" s="419"/>
      <c r="AXR112" s="419"/>
      <c r="AXS112" s="419"/>
      <c r="AXT112" s="419"/>
      <c r="AXU112" s="419"/>
      <c r="AXV112" s="419"/>
      <c r="AXW112" s="419"/>
      <c r="AXX112" s="419"/>
      <c r="AXY112" s="419"/>
      <c r="AXZ112" s="419"/>
      <c r="AYA112" s="419"/>
      <c r="AYB112" s="419"/>
      <c r="AYC112" s="419"/>
      <c r="AYD112" s="419"/>
      <c r="AYE112" s="419"/>
      <c r="AYF112" s="420"/>
      <c r="AYG112" s="418"/>
      <c r="AYH112" s="419"/>
      <c r="AYI112" s="419"/>
      <c r="AYJ112" s="419"/>
      <c r="AYK112" s="419"/>
      <c r="AYL112" s="419"/>
      <c r="AYM112" s="419"/>
      <c r="AYN112" s="419"/>
      <c r="AYO112" s="419"/>
      <c r="AYP112" s="419"/>
      <c r="AYQ112" s="419"/>
      <c r="AYR112" s="419"/>
      <c r="AYS112" s="419"/>
      <c r="AYT112" s="419"/>
      <c r="AYU112" s="419"/>
      <c r="AYV112" s="419"/>
      <c r="AYW112" s="419"/>
      <c r="AYX112" s="419"/>
      <c r="AYY112" s="419"/>
      <c r="AYZ112" s="419"/>
      <c r="AZA112" s="419"/>
      <c r="AZB112" s="419"/>
      <c r="AZC112" s="419"/>
      <c r="AZD112" s="419"/>
      <c r="AZE112" s="419"/>
      <c r="AZF112" s="419"/>
      <c r="AZG112" s="419"/>
      <c r="AZH112" s="419"/>
      <c r="AZI112" s="419"/>
      <c r="AZJ112" s="419"/>
      <c r="AZK112" s="419"/>
      <c r="AZL112" s="419"/>
      <c r="AZM112" s="419"/>
      <c r="AZN112" s="419"/>
      <c r="AZO112" s="419"/>
      <c r="AZP112" s="419"/>
      <c r="AZQ112" s="419"/>
      <c r="AZR112" s="419"/>
      <c r="AZS112" s="419"/>
      <c r="AZT112" s="419"/>
      <c r="AZU112" s="419"/>
      <c r="AZV112" s="419"/>
      <c r="AZW112" s="419"/>
      <c r="AZX112" s="419"/>
      <c r="AZY112" s="419"/>
      <c r="AZZ112" s="419"/>
      <c r="BAA112" s="419"/>
      <c r="BAB112" s="419"/>
      <c r="BAC112" s="419"/>
      <c r="BAD112" s="419"/>
      <c r="BAE112" s="419"/>
      <c r="BAF112" s="419"/>
      <c r="BAG112" s="419"/>
      <c r="BAH112" s="419"/>
      <c r="BAI112" s="419"/>
      <c r="BAJ112" s="419"/>
      <c r="BAK112" s="419"/>
      <c r="BAL112" s="419"/>
      <c r="BAM112" s="419"/>
      <c r="BAN112" s="419"/>
      <c r="BAO112" s="419"/>
      <c r="BAP112" s="419"/>
      <c r="BAQ112" s="419"/>
      <c r="BAR112" s="419"/>
      <c r="BAS112" s="419"/>
      <c r="BAT112" s="419"/>
      <c r="BAU112" s="419"/>
      <c r="BAV112" s="419"/>
      <c r="BAW112" s="419"/>
      <c r="BAX112" s="419"/>
      <c r="BAY112" s="419"/>
      <c r="BAZ112" s="419"/>
      <c r="BBA112" s="419"/>
      <c r="BBB112" s="419"/>
      <c r="BBC112" s="419"/>
      <c r="BBD112" s="419"/>
      <c r="BBE112" s="419"/>
      <c r="BBF112" s="419"/>
      <c r="BBG112" s="419"/>
      <c r="BBH112" s="419"/>
      <c r="BBI112" s="419"/>
      <c r="BBJ112" s="419"/>
      <c r="BBK112" s="419"/>
      <c r="BBL112" s="419"/>
      <c r="BBM112" s="419"/>
      <c r="BBN112" s="419"/>
      <c r="BBO112" s="419"/>
      <c r="BBP112" s="419"/>
      <c r="BBQ112" s="419"/>
      <c r="BBR112" s="419"/>
      <c r="BBS112" s="419"/>
      <c r="BBT112" s="419"/>
      <c r="BBU112" s="419"/>
      <c r="BBV112" s="419"/>
      <c r="BBW112" s="419"/>
      <c r="BBX112" s="419"/>
      <c r="BBY112" s="419"/>
      <c r="BBZ112" s="419"/>
      <c r="BCA112" s="419"/>
      <c r="BCB112" s="419"/>
      <c r="BCC112" s="419"/>
      <c r="BCD112" s="419"/>
      <c r="BCE112" s="419"/>
      <c r="BCF112" s="420"/>
      <c r="BCG112" s="418"/>
      <c r="BCH112" s="419"/>
      <c r="BCI112" s="419"/>
      <c r="BCJ112" s="419"/>
      <c r="BCK112" s="419"/>
      <c r="BCL112" s="419"/>
      <c r="BCM112" s="419"/>
      <c r="BCN112" s="419"/>
      <c r="BCO112" s="419"/>
      <c r="BCP112" s="419"/>
      <c r="BCQ112" s="419"/>
      <c r="BCR112" s="419"/>
      <c r="BCS112" s="419"/>
      <c r="BCT112" s="419"/>
      <c r="BCU112" s="419"/>
      <c r="BCV112" s="419"/>
      <c r="BCW112" s="419"/>
      <c r="BCX112" s="419"/>
      <c r="BCY112" s="419"/>
      <c r="BCZ112" s="419"/>
      <c r="BDA112" s="419"/>
      <c r="BDB112" s="419"/>
      <c r="BDC112" s="419"/>
      <c r="BDD112" s="419"/>
      <c r="BDE112" s="419"/>
      <c r="BDF112" s="419"/>
      <c r="BDG112" s="419"/>
      <c r="BDH112" s="419"/>
      <c r="BDI112" s="419"/>
      <c r="BDJ112" s="419"/>
      <c r="BDK112" s="419"/>
      <c r="BDL112" s="419"/>
      <c r="BDM112" s="419"/>
      <c r="BDN112" s="419"/>
      <c r="BDO112" s="419"/>
      <c r="BDP112" s="419"/>
      <c r="BDQ112" s="419"/>
      <c r="BDR112" s="419"/>
      <c r="BDS112" s="419"/>
      <c r="BDT112" s="419"/>
      <c r="BDU112" s="419"/>
      <c r="BDV112" s="419"/>
      <c r="BDW112" s="419"/>
      <c r="BDX112" s="419"/>
      <c r="BDY112" s="419"/>
      <c r="BDZ112" s="419"/>
      <c r="BEA112" s="419"/>
      <c r="BEB112" s="419"/>
      <c r="BEC112" s="419"/>
      <c r="BED112" s="419"/>
      <c r="BEE112" s="419"/>
      <c r="BEF112" s="419"/>
      <c r="BEG112" s="419"/>
      <c r="BEH112" s="419"/>
      <c r="BEI112" s="419"/>
      <c r="BEJ112" s="419"/>
      <c r="BEK112" s="419"/>
      <c r="BEL112" s="419"/>
      <c r="BEM112" s="419"/>
      <c r="BEN112" s="419"/>
      <c r="BEO112" s="419"/>
      <c r="BEP112" s="419"/>
      <c r="BEQ112" s="419"/>
      <c r="BER112" s="419"/>
      <c r="BES112" s="419"/>
      <c r="BET112" s="419"/>
      <c r="BEU112" s="419"/>
      <c r="BEV112" s="419"/>
      <c r="BEW112" s="419"/>
      <c r="BEX112" s="419"/>
      <c r="BEY112" s="419"/>
      <c r="BEZ112" s="419"/>
      <c r="BFA112" s="419"/>
      <c r="BFB112" s="419"/>
      <c r="BFC112" s="419"/>
      <c r="BFD112" s="419"/>
      <c r="BFE112" s="419"/>
      <c r="BFF112" s="419"/>
      <c r="BFG112" s="419"/>
      <c r="BFH112" s="419"/>
      <c r="BFI112" s="419"/>
      <c r="BFJ112" s="419"/>
      <c r="BFK112" s="419"/>
      <c r="BFL112" s="419"/>
      <c r="BFM112" s="419"/>
      <c r="BFN112" s="419"/>
      <c r="BFO112" s="419"/>
      <c r="BFP112" s="419"/>
      <c r="BFQ112" s="419"/>
      <c r="BFR112" s="419"/>
      <c r="BFS112" s="419"/>
      <c r="BFT112" s="419"/>
      <c r="BFU112" s="419"/>
      <c r="BFV112" s="419"/>
      <c r="BFW112" s="419"/>
      <c r="BFX112" s="419"/>
      <c r="BFY112" s="419"/>
      <c r="BFZ112" s="419"/>
      <c r="BGA112" s="419"/>
      <c r="BGB112" s="419"/>
      <c r="BGC112" s="419"/>
      <c r="BGD112" s="419"/>
      <c r="BGE112" s="419"/>
      <c r="BGF112" s="420"/>
      <c r="BGG112" s="418"/>
      <c r="BGH112" s="419"/>
      <c r="BGI112" s="419"/>
      <c r="BGJ112" s="419"/>
      <c r="BGK112" s="419"/>
      <c r="BGL112" s="419"/>
      <c r="BGM112" s="419"/>
      <c r="BGN112" s="419"/>
      <c r="BGO112" s="419"/>
      <c r="BGP112" s="419"/>
      <c r="BGQ112" s="419"/>
      <c r="BGR112" s="419"/>
      <c r="BGS112" s="419"/>
      <c r="BGT112" s="419"/>
      <c r="BGU112" s="419"/>
      <c r="BGV112" s="419"/>
      <c r="BGW112" s="419"/>
      <c r="BGX112" s="419"/>
      <c r="BGY112" s="419"/>
      <c r="BGZ112" s="419"/>
      <c r="BHA112" s="419"/>
      <c r="BHB112" s="419"/>
      <c r="BHC112" s="419"/>
      <c r="BHD112" s="419"/>
      <c r="BHE112" s="419"/>
      <c r="BHF112" s="419"/>
      <c r="BHG112" s="419"/>
      <c r="BHH112" s="419"/>
      <c r="BHI112" s="419"/>
      <c r="BHJ112" s="419"/>
      <c r="BHK112" s="419"/>
      <c r="BHL112" s="419"/>
      <c r="BHM112" s="419"/>
      <c r="BHN112" s="419"/>
      <c r="BHO112" s="419"/>
      <c r="BHP112" s="419"/>
      <c r="BHQ112" s="419"/>
      <c r="BHR112" s="419"/>
      <c r="BHS112" s="419"/>
      <c r="BHT112" s="419"/>
      <c r="BHU112" s="419"/>
      <c r="BHV112" s="419"/>
      <c r="BHW112" s="419"/>
      <c r="BHX112" s="419"/>
      <c r="BHY112" s="419"/>
      <c r="BHZ112" s="419"/>
      <c r="BIA112" s="419"/>
      <c r="BIB112" s="419"/>
      <c r="BIC112" s="419"/>
      <c r="BID112" s="419"/>
      <c r="BIE112" s="419"/>
      <c r="BIF112" s="419"/>
      <c r="BIG112" s="419"/>
      <c r="BIH112" s="419"/>
      <c r="BII112" s="419"/>
      <c r="BIJ112" s="419"/>
      <c r="BIK112" s="419"/>
      <c r="BIL112" s="419"/>
      <c r="BIM112" s="419"/>
      <c r="BIN112" s="419"/>
      <c r="BIO112" s="419"/>
      <c r="BIP112" s="419"/>
      <c r="BIQ112" s="419"/>
      <c r="BIR112" s="419"/>
      <c r="BIS112" s="419"/>
      <c r="BIT112" s="419"/>
      <c r="BIU112" s="419"/>
      <c r="BIV112" s="419"/>
      <c r="BIW112" s="419"/>
      <c r="BIX112" s="419"/>
      <c r="BIY112" s="419"/>
      <c r="BIZ112" s="419"/>
      <c r="BJA112" s="419"/>
      <c r="BJB112" s="419"/>
      <c r="BJC112" s="419"/>
      <c r="BJD112" s="419"/>
      <c r="BJE112" s="419"/>
      <c r="BJF112" s="419"/>
      <c r="BJG112" s="419"/>
      <c r="BJH112" s="419"/>
      <c r="BJI112" s="419"/>
      <c r="BJJ112" s="419"/>
      <c r="BJK112" s="419"/>
      <c r="BJL112" s="419"/>
      <c r="BJM112" s="419"/>
      <c r="BJN112" s="419"/>
      <c r="BJO112" s="419"/>
      <c r="BJP112" s="419"/>
      <c r="BJQ112" s="419"/>
      <c r="BJR112" s="419"/>
      <c r="BJS112" s="419"/>
      <c r="BJT112" s="419"/>
      <c r="BJU112" s="419"/>
      <c r="BJV112" s="419"/>
      <c r="BJW112" s="419"/>
      <c r="BJX112" s="419"/>
      <c r="BJY112" s="419"/>
      <c r="BJZ112" s="419"/>
      <c r="BKA112" s="419"/>
      <c r="BKB112" s="419"/>
      <c r="BKC112" s="419"/>
      <c r="BKD112" s="419"/>
      <c r="BKE112" s="419"/>
      <c r="BKF112" s="420"/>
      <c r="BKG112" s="418"/>
      <c r="BKH112" s="419"/>
      <c r="BKI112" s="419"/>
      <c r="BKJ112" s="419"/>
      <c r="BKK112" s="419"/>
      <c r="BKL112" s="419"/>
      <c r="BKM112" s="419"/>
      <c r="BKN112" s="419"/>
      <c r="BKO112" s="419"/>
      <c r="BKP112" s="419"/>
      <c r="BKQ112" s="419"/>
      <c r="BKR112" s="419"/>
      <c r="BKS112" s="419"/>
      <c r="BKT112" s="419"/>
      <c r="BKU112" s="419"/>
      <c r="BKV112" s="419"/>
      <c r="BKW112" s="419"/>
      <c r="BKX112" s="419"/>
      <c r="BKY112" s="419"/>
      <c r="BKZ112" s="419"/>
      <c r="BLA112" s="419"/>
      <c r="BLB112" s="419"/>
      <c r="BLC112" s="419"/>
      <c r="BLD112" s="419"/>
      <c r="BLE112" s="419"/>
      <c r="BLF112" s="419"/>
      <c r="BLG112" s="419"/>
      <c r="BLH112" s="419"/>
      <c r="BLI112" s="419"/>
      <c r="BLJ112" s="419"/>
      <c r="BLK112" s="419"/>
      <c r="BLL112" s="419"/>
      <c r="BLM112" s="419"/>
      <c r="BLN112" s="419"/>
      <c r="BLO112" s="419"/>
      <c r="BLP112" s="419"/>
      <c r="BLQ112" s="419"/>
      <c r="BLR112" s="419"/>
      <c r="BLS112" s="419"/>
      <c r="BLT112" s="419"/>
      <c r="BLU112" s="419"/>
      <c r="BLV112" s="419"/>
      <c r="BLW112" s="419"/>
      <c r="BLX112" s="419"/>
      <c r="BLY112" s="419"/>
      <c r="BLZ112" s="419"/>
      <c r="BMA112" s="419"/>
      <c r="BMB112" s="419"/>
      <c r="BMC112" s="419"/>
      <c r="BMD112" s="419"/>
      <c r="BME112" s="419"/>
      <c r="BMF112" s="419"/>
      <c r="BMG112" s="419"/>
      <c r="BMH112" s="419"/>
      <c r="BMI112" s="419"/>
      <c r="BMJ112" s="419"/>
      <c r="BMK112" s="419"/>
      <c r="BML112" s="419"/>
      <c r="BMM112" s="419"/>
      <c r="BMN112" s="419"/>
      <c r="BMO112" s="419"/>
      <c r="BMP112" s="419"/>
      <c r="BMQ112" s="419"/>
      <c r="BMR112" s="419"/>
      <c r="BMS112" s="419"/>
      <c r="BMT112" s="419"/>
      <c r="BMU112" s="419"/>
      <c r="BMV112" s="419"/>
      <c r="BMW112" s="419"/>
      <c r="BMX112" s="419"/>
      <c r="BMY112" s="419"/>
      <c r="BMZ112" s="419"/>
      <c r="BNA112" s="419"/>
      <c r="BNB112" s="419"/>
      <c r="BNC112" s="419"/>
      <c r="BND112" s="419"/>
      <c r="BNE112" s="419"/>
      <c r="BNF112" s="419"/>
      <c r="BNG112" s="419"/>
      <c r="BNH112" s="419"/>
      <c r="BNI112" s="419"/>
      <c r="BNJ112" s="419"/>
      <c r="BNK112" s="419"/>
      <c r="BNL112" s="419"/>
      <c r="BNM112" s="419"/>
      <c r="BNN112" s="419"/>
      <c r="BNO112" s="419"/>
      <c r="BNP112" s="419"/>
      <c r="BNQ112" s="419"/>
      <c r="BNR112" s="419"/>
      <c r="BNS112" s="419"/>
      <c r="BNT112" s="419"/>
      <c r="BNU112" s="419"/>
      <c r="BNV112" s="419"/>
      <c r="BNW112" s="419"/>
      <c r="BNX112" s="419"/>
      <c r="BNY112" s="419"/>
      <c r="BNZ112" s="419"/>
      <c r="BOA112" s="419"/>
      <c r="BOB112" s="419"/>
      <c r="BOC112" s="419"/>
      <c r="BOD112" s="419"/>
      <c r="BOE112" s="419"/>
      <c r="BOF112" s="420"/>
      <c r="BOG112" s="418"/>
      <c r="BOH112" s="419"/>
      <c r="BOI112" s="419"/>
      <c r="BOJ112" s="419"/>
      <c r="BOK112" s="419"/>
      <c r="BOL112" s="419"/>
      <c r="BOM112" s="419"/>
      <c r="BON112" s="419"/>
      <c r="BOO112" s="419"/>
      <c r="BOP112" s="419"/>
      <c r="BOQ112" s="419"/>
      <c r="BOR112" s="419"/>
      <c r="BOS112" s="419"/>
      <c r="BOT112" s="419"/>
      <c r="BOU112" s="419"/>
      <c r="BOV112" s="419"/>
      <c r="BOW112" s="419"/>
      <c r="BOX112" s="419"/>
      <c r="BOY112" s="419"/>
      <c r="BOZ112" s="419"/>
      <c r="BPA112" s="419"/>
      <c r="BPB112" s="419"/>
      <c r="BPC112" s="419"/>
      <c r="BPD112" s="419"/>
      <c r="BPE112" s="419"/>
      <c r="BPF112" s="419"/>
      <c r="BPG112" s="419"/>
      <c r="BPH112" s="419"/>
      <c r="BPI112" s="419"/>
      <c r="BPJ112" s="419"/>
      <c r="BPK112" s="419"/>
      <c r="BPL112" s="419"/>
      <c r="BPM112" s="419"/>
      <c r="BPN112" s="419"/>
      <c r="BPO112" s="419"/>
      <c r="BPP112" s="419"/>
      <c r="BPQ112" s="419"/>
      <c r="BPR112" s="419"/>
      <c r="BPS112" s="419"/>
      <c r="BPT112" s="419"/>
      <c r="BPU112" s="419"/>
      <c r="BPV112" s="419"/>
      <c r="BPW112" s="419"/>
      <c r="BPX112" s="419"/>
      <c r="BPY112" s="419"/>
      <c r="BPZ112" s="419"/>
      <c r="BQA112" s="419"/>
      <c r="BQB112" s="419"/>
      <c r="BQC112" s="419"/>
      <c r="BQD112" s="419"/>
      <c r="BQE112" s="419"/>
      <c r="BQF112" s="419"/>
      <c r="BQG112" s="419"/>
      <c r="BQH112" s="419"/>
      <c r="BQI112" s="419"/>
      <c r="BQJ112" s="419"/>
      <c r="BQK112" s="419"/>
      <c r="BQL112" s="419"/>
      <c r="BQM112" s="419"/>
      <c r="BQN112" s="419"/>
      <c r="BQO112" s="419"/>
      <c r="BQP112" s="419"/>
      <c r="BQQ112" s="419"/>
      <c r="BQR112" s="419"/>
      <c r="BQS112" s="419"/>
      <c r="BQT112" s="419"/>
      <c r="BQU112" s="419"/>
      <c r="BQV112" s="419"/>
      <c r="BQW112" s="419"/>
      <c r="BQX112" s="419"/>
      <c r="BQY112" s="419"/>
      <c r="BQZ112" s="419"/>
      <c r="BRA112" s="419"/>
      <c r="BRB112" s="419"/>
      <c r="BRC112" s="419"/>
      <c r="BRD112" s="419"/>
      <c r="BRE112" s="419"/>
      <c r="BRF112" s="419"/>
      <c r="BRG112" s="419"/>
      <c r="BRH112" s="419"/>
      <c r="BRI112" s="419"/>
      <c r="BRJ112" s="419"/>
      <c r="BRK112" s="419"/>
      <c r="BRL112" s="419"/>
      <c r="BRM112" s="419"/>
      <c r="BRN112" s="419"/>
      <c r="BRO112" s="419"/>
      <c r="BRP112" s="419"/>
      <c r="BRQ112" s="419"/>
      <c r="BRR112" s="419"/>
      <c r="BRS112" s="419"/>
      <c r="BRT112" s="419"/>
      <c r="BRU112" s="419"/>
      <c r="BRV112" s="419"/>
      <c r="BRW112" s="419"/>
      <c r="BRX112" s="419"/>
      <c r="BRY112" s="419"/>
      <c r="BRZ112" s="419"/>
      <c r="BSA112" s="419"/>
      <c r="BSB112" s="419"/>
      <c r="BSC112" s="419"/>
      <c r="BSD112" s="419"/>
      <c r="BSE112" s="419"/>
      <c r="BSF112" s="420"/>
      <c r="BSG112" s="418"/>
      <c r="BSH112" s="419"/>
      <c r="BSI112" s="419"/>
      <c r="BSJ112" s="419"/>
      <c r="BSK112" s="419"/>
      <c r="BSL112" s="419"/>
      <c r="BSM112" s="419"/>
      <c r="BSN112" s="419"/>
      <c r="BSO112" s="419"/>
      <c r="BSP112" s="419"/>
      <c r="BSQ112" s="419"/>
      <c r="BSR112" s="419"/>
      <c r="BSS112" s="419"/>
      <c r="BST112" s="419"/>
      <c r="BSU112" s="419"/>
      <c r="BSV112" s="419"/>
      <c r="BSW112" s="419"/>
      <c r="BSX112" s="419"/>
      <c r="BSY112" s="419"/>
      <c r="BSZ112" s="419"/>
      <c r="BTA112" s="419"/>
      <c r="BTB112" s="419"/>
      <c r="BTC112" s="419"/>
      <c r="BTD112" s="419"/>
      <c r="BTE112" s="419"/>
      <c r="BTF112" s="419"/>
      <c r="BTG112" s="419"/>
      <c r="BTH112" s="419"/>
      <c r="BTI112" s="419"/>
      <c r="BTJ112" s="419"/>
      <c r="BTK112" s="419"/>
      <c r="BTL112" s="419"/>
      <c r="BTM112" s="419"/>
      <c r="BTN112" s="419"/>
      <c r="BTO112" s="419"/>
      <c r="BTP112" s="419"/>
      <c r="BTQ112" s="419"/>
      <c r="BTR112" s="419"/>
      <c r="BTS112" s="419"/>
      <c r="BTT112" s="419"/>
      <c r="BTU112" s="419"/>
      <c r="BTV112" s="419"/>
      <c r="BTW112" s="419"/>
      <c r="BTX112" s="419"/>
      <c r="BTY112" s="419"/>
      <c r="BTZ112" s="419"/>
      <c r="BUA112" s="419"/>
      <c r="BUB112" s="419"/>
      <c r="BUC112" s="419"/>
      <c r="BUD112" s="419"/>
      <c r="BUE112" s="419"/>
      <c r="BUF112" s="419"/>
      <c r="BUG112" s="419"/>
      <c r="BUH112" s="419"/>
      <c r="BUI112" s="419"/>
      <c r="BUJ112" s="419"/>
      <c r="BUK112" s="419"/>
      <c r="BUL112" s="419"/>
      <c r="BUM112" s="419"/>
      <c r="BUN112" s="419"/>
      <c r="BUO112" s="419"/>
      <c r="BUP112" s="419"/>
      <c r="BUQ112" s="419"/>
      <c r="BUR112" s="419"/>
      <c r="BUS112" s="419"/>
      <c r="BUT112" s="419"/>
      <c r="BUU112" s="419"/>
      <c r="BUV112" s="419"/>
      <c r="BUW112" s="419"/>
      <c r="BUX112" s="419"/>
      <c r="BUY112" s="419"/>
      <c r="BUZ112" s="419"/>
      <c r="BVA112" s="419"/>
      <c r="BVB112" s="419"/>
      <c r="BVC112" s="419"/>
      <c r="BVD112" s="419"/>
      <c r="BVE112" s="419"/>
      <c r="BVF112" s="419"/>
      <c r="BVG112" s="419"/>
      <c r="BVH112" s="419"/>
      <c r="BVI112" s="419"/>
      <c r="BVJ112" s="419"/>
      <c r="BVK112" s="419"/>
      <c r="BVL112" s="419"/>
      <c r="BVM112" s="419"/>
      <c r="BVN112" s="419"/>
      <c r="BVO112" s="419"/>
      <c r="BVP112" s="419"/>
      <c r="BVQ112" s="419"/>
      <c r="BVR112" s="419"/>
      <c r="BVS112" s="419"/>
      <c r="BVT112" s="419"/>
      <c r="BVU112" s="419"/>
      <c r="BVV112" s="419"/>
      <c r="BVW112" s="419"/>
      <c r="BVX112" s="419"/>
      <c r="BVY112" s="419"/>
      <c r="BVZ112" s="419"/>
      <c r="BWA112" s="419"/>
      <c r="BWB112" s="419"/>
      <c r="BWC112" s="419"/>
      <c r="BWD112" s="419"/>
      <c r="BWE112" s="419"/>
      <c r="BWF112" s="420"/>
      <c r="BWG112" s="418"/>
      <c r="BWH112" s="419"/>
      <c r="BWI112" s="419"/>
      <c r="BWJ112" s="419"/>
      <c r="BWK112" s="419"/>
      <c r="BWL112" s="419"/>
      <c r="BWM112" s="419"/>
      <c r="BWN112" s="419"/>
      <c r="BWO112" s="419"/>
      <c r="BWP112" s="419"/>
      <c r="BWQ112" s="419"/>
      <c r="BWR112" s="419"/>
      <c r="BWS112" s="419"/>
      <c r="BWT112" s="419"/>
      <c r="BWU112" s="419"/>
      <c r="BWV112" s="419"/>
      <c r="BWW112" s="419"/>
      <c r="BWX112" s="419"/>
      <c r="BWY112" s="419"/>
      <c r="BWZ112" s="419"/>
      <c r="BXA112" s="419"/>
      <c r="BXB112" s="419"/>
      <c r="BXC112" s="419"/>
      <c r="BXD112" s="419"/>
      <c r="BXE112" s="419"/>
      <c r="BXF112" s="419"/>
      <c r="BXG112" s="419"/>
      <c r="BXH112" s="419"/>
      <c r="BXI112" s="419"/>
      <c r="BXJ112" s="419"/>
      <c r="BXK112" s="419"/>
      <c r="BXL112" s="419"/>
      <c r="BXM112" s="419"/>
      <c r="BXN112" s="419"/>
      <c r="BXO112" s="419"/>
      <c r="BXP112" s="419"/>
      <c r="BXQ112" s="419"/>
      <c r="BXR112" s="419"/>
      <c r="BXS112" s="419"/>
      <c r="BXT112" s="419"/>
      <c r="BXU112" s="419"/>
      <c r="BXV112" s="419"/>
      <c r="BXW112" s="419"/>
      <c r="BXX112" s="419"/>
      <c r="BXY112" s="419"/>
      <c r="BXZ112" s="419"/>
      <c r="BYA112" s="419"/>
      <c r="BYB112" s="419"/>
      <c r="BYC112" s="419"/>
      <c r="BYD112" s="419"/>
      <c r="BYE112" s="419"/>
      <c r="BYF112" s="419"/>
      <c r="BYG112" s="419"/>
      <c r="BYH112" s="419"/>
      <c r="BYI112" s="419"/>
      <c r="BYJ112" s="419"/>
      <c r="BYK112" s="419"/>
      <c r="BYL112" s="419"/>
      <c r="BYM112" s="419"/>
      <c r="BYN112" s="419"/>
      <c r="BYO112" s="419"/>
      <c r="BYP112" s="419"/>
      <c r="BYQ112" s="419"/>
      <c r="BYR112" s="419"/>
      <c r="BYS112" s="419"/>
      <c r="BYT112" s="419"/>
      <c r="BYU112" s="419"/>
      <c r="BYV112" s="419"/>
      <c r="BYW112" s="419"/>
      <c r="BYX112" s="419"/>
      <c r="BYY112" s="419"/>
      <c r="BYZ112" s="419"/>
      <c r="BZA112" s="419"/>
      <c r="BZB112" s="419"/>
      <c r="BZC112" s="419"/>
      <c r="BZD112" s="419"/>
      <c r="BZE112" s="419"/>
      <c r="BZF112" s="419"/>
      <c r="BZG112" s="419"/>
      <c r="BZH112" s="419"/>
      <c r="BZI112" s="419"/>
      <c r="BZJ112" s="419"/>
      <c r="BZK112" s="419"/>
      <c r="BZL112" s="419"/>
      <c r="BZM112" s="419"/>
      <c r="BZN112" s="419"/>
      <c r="BZO112" s="419"/>
      <c r="BZP112" s="419"/>
      <c r="BZQ112" s="419"/>
      <c r="BZR112" s="419"/>
      <c r="BZS112" s="419"/>
      <c r="BZT112" s="419"/>
      <c r="BZU112" s="419"/>
      <c r="BZV112" s="419"/>
      <c r="BZW112" s="419"/>
      <c r="BZX112" s="419"/>
      <c r="BZY112" s="419"/>
      <c r="BZZ112" s="419"/>
      <c r="CAA112" s="419"/>
      <c r="CAB112" s="419"/>
      <c r="CAC112" s="419"/>
      <c r="CAD112" s="419"/>
      <c r="CAE112" s="419"/>
      <c r="CAF112" s="420"/>
      <c r="CAG112" s="418"/>
      <c r="CAH112" s="419"/>
      <c r="CAI112" s="419"/>
      <c r="CAJ112" s="419"/>
      <c r="CAK112" s="419"/>
      <c r="CAL112" s="419"/>
      <c r="CAM112" s="419"/>
      <c r="CAN112" s="419"/>
      <c r="CAO112" s="419"/>
      <c r="CAP112" s="419"/>
      <c r="CAQ112" s="419"/>
      <c r="CAR112" s="419"/>
      <c r="CAS112" s="419"/>
      <c r="CAT112" s="419"/>
      <c r="CAU112" s="419"/>
      <c r="CAV112" s="419"/>
      <c r="CAW112" s="419"/>
      <c r="CAX112" s="419"/>
      <c r="CAY112" s="419"/>
      <c r="CAZ112" s="419"/>
      <c r="CBA112" s="419"/>
      <c r="CBB112" s="419"/>
      <c r="CBC112" s="419"/>
      <c r="CBD112" s="419"/>
      <c r="CBE112" s="419"/>
      <c r="CBF112" s="419"/>
      <c r="CBG112" s="419"/>
      <c r="CBH112" s="419"/>
      <c r="CBI112" s="419"/>
      <c r="CBJ112" s="419"/>
      <c r="CBK112" s="419"/>
      <c r="CBL112" s="419"/>
      <c r="CBM112" s="419"/>
      <c r="CBN112" s="419"/>
      <c r="CBO112" s="419"/>
      <c r="CBP112" s="419"/>
      <c r="CBQ112" s="419"/>
      <c r="CBR112" s="419"/>
      <c r="CBS112" s="419"/>
      <c r="CBT112" s="419"/>
      <c r="CBU112" s="419"/>
      <c r="CBV112" s="419"/>
      <c r="CBW112" s="419"/>
      <c r="CBX112" s="419"/>
      <c r="CBY112" s="419"/>
      <c r="CBZ112" s="419"/>
      <c r="CCA112" s="419"/>
      <c r="CCB112" s="419"/>
      <c r="CCC112" s="419"/>
      <c r="CCD112" s="419"/>
      <c r="CCE112" s="419"/>
      <c r="CCF112" s="419"/>
      <c r="CCG112" s="419"/>
      <c r="CCH112" s="419"/>
      <c r="CCI112" s="419"/>
      <c r="CCJ112" s="419"/>
      <c r="CCK112" s="419"/>
      <c r="CCL112" s="419"/>
      <c r="CCM112" s="419"/>
      <c r="CCN112" s="419"/>
      <c r="CCO112" s="419"/>
      <c r="CCP112" s="419"/>
      <c r="CCQ112" s="419"/>
      <c r="CCR112" s="419"/>
      <c r="CCS112" s="419"/>
      <c r="CCT112" s="419"/>
      <c r="CCU112" s="419"/>
      <c r="CCV112" s="419"/>
      <c r="CCW112" s="419"/>
      <c r="CCX112" s="419"/>
      <c r="CCY112" s="419"/>
      <c r="CCZ112" s="419"/>
      <c r="CDA112" s="419"/>
      <c r="CDB112" s="419"/>
      <c r="CDC112" s="419"/>
      <c r="CDD112" s="419"/>
      <c r="CDE112" s="419"/>
      <c r="CDF112" s="419"/>
      <c r="CDG112" s="419"/>
      <c r="CDH112" s="419"/>
      <c r="CDI112" s="419"/>
      <c r="CDJ112" s="419"/>
      <c r="CDK112" s="419"/>
      <c r="CDL112" s="419"/>
      <c r="CDM112" s="419"/>
      <c r="CDN112" s="419"/>
      <c r="CDO112" s="419"/>
      <c r="CDP112" s="419"/>
      <c r="CDQ112" s="419"/>
      <c r="CDR112" s="419"/>
      <c r="CDS112" s="419"/>
      <c r="CDT112" s="419"/>
      <c r="CDU112" s="419"/>
      <c r="CDV112" s="419"/>
      <c r="CDW112" s="419"/>
      <c r="CDX112" s="419"/>
      <c r="CDY112" s="419"/>
      <c r="CDZ112" s="419"/>
      <c r="CEA112" s="419"/>
      <c r="CEB112" s="419"/>
      <c r="CEC112" s="419"/>
      <c r="CED112" s="419"/>
      <c r="CEE112" s="419"/>
      <c r="CEF112" s="420"/>
      <c r="CEG112" s="418"/>
      <c r="CEH112" s="419"/>
      <c r="CEI112" s="419"/>
      <c r="CEJ112" s="419"/>
      <c r="CEK112" s="419"/>
      <c r="CEL112" s="419"/>
      <c r="CEM112" s="419"/>
      <c r="CEN112" s="419"/>
      <c r="CEO112" s="419"/>
      <c r="CEP112" s="419"/>
      <c r="CEQ112" s="419"/>
      <c r="CER112" s="419"/>
      <c r="CES112" s="419"/>
      <c r="CET112" s="419"/>
      <c r="CEU112" s="419"/>
      <c r="CEV112" s="419"/>
      <c r="CEW112" s="419"/>
      <c r="CEX112" s="419"/>
      <c r="CEY112" s="419"/>
      <c r="CEZ112" s="419"/>
      <c r="CFA112" s="419"/>
      <c r="CFB112" s="419"/>
      <c r="CFC112" s="419"/>
      <c r="CFD112" s="419"/>
      <c r="CFE112" s="419"/>
      <c r="CFF112" s="419"/>
      <c r="CFG112" s="419"/>
      <c r="CFH112" s="419"/>
      <c r="CFI112" s="419"/>
      <c r="CFJ112" s="419"/>
      <c r="CFK112" s="419"/>
      <c r="CFL112" s="419"/>
      <c r="CFM112" s="419"/>
      <c r="CFN112" s="419"/>
      <c r="CFO112" s="419"/>
      <c r="CFP112" s="419"/>
      <c r="CFQ112" s="419"/>
      <c r="CFR112" s="419"/>
      <c r="CFS112" s="419"/>
      <c r="CFT112" s="419"/>
      <c r="CFU112" s="419"/>
      <c r="CFV112" s="419"/>
      <c r="CFW112" s="419"/>
      <c r="CFX112" s="419"/>
      <c r="CFY112" s="419"/>
      <c r="CFZ112" s="419"/>
      <c r="CGA112" s="419"/>
      <c r="CGB112" s="419"/>
      <c r="CGC112" s="419"/>
      <c r="CGD112" s="419"/>
      <c r="CGE112" s="419"/>
      <c r="CGF112" s="419"/>
      <c r="CGG112" s="419"/>
      <c r="CGH112" s="419"/>
      <c r="CGI112" s="419"/>
      <c r="CGJ112" s="419"/>
      <c r="CGK112" s="419"/>
      <c r="CGL112" s="419"/>
      <c r="CGM112" s="419"/>
      <c r="CGN112" s="419"/>
      <c r="CGO112" s="419"/>
      <c r="CGP112" s="419"/>
      <c r="CGQ112" s="419"/>
      <c r="CGR112" s="419"/>
      <c r="CGS112" s="419"/>
      <c r="CGT112" s="419"/>
      <c r="CGU112" s="419"/>
      <c r="CGV112" s="419"/>
      <c r="CGW112" s="419"/>
      <c r="CGX112" s="419"/>
      <c r="CGY112" s="419"/>
      <c r="CGZ112" s="419"/>
      <c r="CHA112" s="419"/>
      <c r="CHB112" s="419"/>
      <c r="CHC112" s="419"/>
      <c r="CHD112" s="419"/>
      <c r="CHE112" s="419"/>
      <c r="CHF112" s="419"/>
      <c r="CHG112" s="419"/>
      <c r="CHH112" s="419"/>
      <c r="CHI112" s="419"/>
      <c r="CHJ112" s="419"/>
      <c r="CHK112" s="419"/>
      <c r="CHL112" s="419"/>
      <c r="CHM112" s="419"/>
      <c r="CHN112" s="419"/>
      <c r="CHO112" s="419"/>
      <c r="CHP112" s="419"/>
      <c r="CHQ112" s="419"/>
      <c r="CHR112" s="419"/>
      <c r="CHS112" s="419"/>
      <c r="CHT112" s="419"/>
      <c r="CHU112" s="419"/>
      <c r="CHV112" s="419"/>
      <c r="CHW112" s="419"/>
      <c r="CHX112" s="419"/>
      <c r="CHY112" s="419"/>
      <c r="CHZ112" s="419"/>
      <c r="CIA112" s="419"/>
      <c r="CIB112" s="419"/>
      <c r="CIC112" s="419"/>
      <c r="CID112" s="419"/>
      <c r="CIE112" s="419"/>
      <c r="CIF112" s="420"/>
      <c r="CIG112" s="418"/>
      <c r="CIH112" s="419"/>
      <c r="CII112" s="419"/>
      <c r="CIJ112" s="419"/>
      <c r="CIK112" s="419"/>
      <c r="CIL112" s="419"/>
      <c r="CIM112" s="419"/>
      <c r="CIN112" s="419"/>
      <c r="CIO112" s="419"/>
      <c r="CIP112" s="419"/>
      <c r="CIQ112" s="419"/>
      <c r="CIR112" s="419"/>
      <c r="CIS112" s="419"/>
      <c r="CIT112" s="419"/>
      <c r="CIU112" s="419"/>
      <c r="CIV112" s="419"/>
      <c r="CIW112" s="419"/>
      <c r="CIX112" s="419"/>
      <c r="CIY112" s="419"/>
      <c r="CIZ112" s="419"/>
      <c r="CJA112" s="419"/>
      <c r="CJB112" s="419"/>
      <c r="CJC112" s="419"/>
      <c r="CJD112" s="419"/>
      <c r="CJE112" s="419"/>
      <c r="CJF112" s="419"/>
      <c r="CJG112" s="419"/>
      <c r="CJH112" s="419"/>
      <c r="CJI112" s="419"/>
      <c r="CJJ112" s="419"/>
      <c r="CJK112" s="419"/>
      <c r="CJL112" s="419"/>
      <c r="CJM112" s="419"/>
      <c r="CJN112" s="419"/>
      <c r="CJO112" s="419"/>
      <c r="CJP112" s="419"/>
      <c r="CJQ112" s="419"/>
      <c r="CJR112" s="419"/>
      <c r="CJS112" s="419"/>
      <c r="CJT112" s="419"/>
      <c r="CJU112" s="419"/>
      <c r="CJV112" s="419"/>
      <c r="CJW112" s="419"/>
      <c r="CJX112" s="419"/>
      <c r="CJY112" s="419"/>
      <c r="CJZ112" s="419"/>
      <c r="CKA112" s="419"/>
      <c r="CKB112" s="419"/>
      <c r="CKC112" s="419"/>
      <c r="CKD112" s="419"/>
      <c r="CKE112" s="419"/>
      <c r="CKF112" s="419"/>
      <c r="CKG112" s="419"/>
      <c r="CKH112" s="419"/>
      <c r="CKI112" s="419"/>
      <c r="CKJ112" s="419"/>
      <c r="CKK112" s="419"/>
      <c r="CKL112" s="419"/>
      <c r="CKM112" s="419"/>
      <c r="CKN112" s="419"/>
      <c r="CKO112" s="419"/>
      <c r="CKP112" s="419"/>
      <c r="CKQ112" s="419"/>
      <c r="CKR112" s="419"/>
      <c r="CKS112" s="419"/>
      <c r="CKT112" s="419"/>
      <c r="CKU112" s="419"/>
      <c r="CKV112" s="419"/>
      <c r="CKW112" s="419"/>
      <c r="CKX112" s="419"/>
      <c r="CKY112" s="419"/>
      <c r="CKZ112" s="419"/>
      <c r="CLA112" s="419"/>
      <c r="CLB112" s="419"/>
      <c r="CLC112" s="419"/>
      <c r="CLD112" s="419"/>
      <c r="CLE112" s="419"/>
      <c r="CLF112" s="419"/>
      <c r="CLG112" s="419"/>
      <c r="CLH112" s="419"/>
      <c r="CLI112" s="419"/>
      <c r="CLJ112" s="419"/>
      <c r="CLK112" s="419"/>
      <c r="CLL112" s="419"/>
      <c r="CLM112" s="419"/>
      <c r="CLN112" s="419"/>
      <c r="CLO112" s="419"/>
      <c r="CLP112" s="419"/>
      <c r="CLQ112" s="419"/>
      <c r="CLR112" s="419"/>
      <c r="CLS112" s="419"/>
      <c r="CLT112" s="419"/>
      <c r="CLU112" s="419"/>
      <c r="CLV112" s="419"/>
      <c r="CLW112" s="419"/>
      <c r="CLX112" s="419"/>
      <c r="CLY112" s="419"/>
      <c r="CLZ112" s="419"/>
      <c r="CMA112" s="419"/>
      <c r="CMB112" s="419"/>
      <c r="CMC112" s="419"/>
      <c r="CMD112" s="419"/>
      <c r="CME112" s="419"/>
      <c r="CMF112" s="420"/>
      <c r="CMG112" s="418"/>
      <c r="CMH112" s="419"/>
      <c r="CMI112" s="419"/>
      <c r="CMJ112" s="419"/>
      <c r="CMK112" s="419"/>
      <c r="CML112" s="419"/>
      <c r="CMM112" s="419"/>
      <c r="CMN112" s="419"/>
      <c r="CMO112" s="419"/>
      <c r="CMP112" s="419"/>
      <c r="CMQ112" s="419"/>
      <c r="CMR112" s="419"/>
      <c r="CMS112" s="419"/>
      <c r="CMT112" s="419"/>
      <c r="CMU112" s="419"/>
      <c r="CMV112" s="419"/>
      <c r="CMW112" s="419"/>
      <c r="CMX112" s="419"/>
      <c r="CMY112" s="419"/>
      <c r="CMZ112" s="419"/>
      <c r="CNA112" s="419"/>
      <c r="CNB112" s="419"/>
      <c r="CNC112" s="419"/>
      <c r="CND112" s="419"/>
      <c r="CNE112" s="419"/>
      <c r="CNF112" s="419"/>
      <c r="CNG112" s="419"/>
      <c r="CNH112" s="419"/>
      <c r="CNI112" s="419"/>
      <c r="CNJ112" s="419"/>
      <c r="CNK112" s="419"/>
      <c r="CNL112" s="419"/>
      <c r="CNM112" s="419"/>
      <c r="CNN112" s="419"/>
      <c r="CNO112" s="419"/>
      <c r="CNP112" s="419"/>
      <c r="CNQ112" s="419"/>
      <c r="CNR112" s="419"/>
      <c r="CNS112" s="419"/>
      <c r="CNT112" s="419"/>
      <c r="CNU112" s="419"/>
      <c r="CNV112" s="419"/>
      <c r="CNW112" s="419"/>
      <c r="CNX112" s="419"/>
      <c r="CNY112" s="419"/>
      <c r="CNZ112" s="419"/>
      <c r="COA112" s="419"/>
      <c r="COB112" s="419"/>
      <c r="COC112" s="419"/>
      <c r="COD112" s="419"/>
      <c r="COE112" s="419"/>
      <c r="COF112" s="419"/>
      <c r="COG112" s="419"/>
      <c r="COH112" s="419"/>
      <c r="COI112" s="419"/>
      <c r="COJ112" s="419"/>
      <c r="COK112" s="419"/>
      <c r="COL112" s="419"/>
      <c r="COM112" s="419"/>
      <c r="CON112" s="419"/>
      <c r="COO112" s="419"/>
      <c r="COP112" s="419"/>
      <c r="COQ112" s="419"/>
      <c r="COR112" s="419"/>
      <c r="COS112" s="419"/>
      <c r="COT112" s="419"/>
      <c r="COU112" s="419"/>
      <c r="COV112" s="419"/>
      <c r="COW112" s="419"/>
      <c r="COX112" s="419"/>
      <c r="COY112" s="419"/>
      <c r="COZ112" s="419"/>
      <c r="CPA112" s="419"/>
      <c r="CPB112" s="419"/>
      <c r="CPC112" s="419"/>
      <c r="CPD112" s="419"/>
      <c r="CPE112" s="419"/>
      <c r="CPF112" s="419"/>
      <c r="CPG112" s="419"/>
      <c r="CPH112" s="419"/>
      <c r="CPI112" s="419"/>
      <c r="CPJ112" s="419"/>
      <c r="CPK112" s="419"/>
      <c r="CPL112" s="419"/>
      <c r="CPM112" s="419"/>
      <c r="CPN112" s="419"/>
      <c r="CPO112" s="419"/>
      <c r="CPP112" s="419"/>
      <c r="CPQ112" s="419"/>
      <c r="CPR112" s="419"/>
      <c r="CPS112" s="419"/>
      <c r="CPT112" s="419"/>
      <c r="CPU112" s="419"/>
      <c r="CPV112" s="419"/>
      <c r="CPW112" s="419"/>
      <c r="CPX112" s="419"/>
      <c r="CPY112" s="419"/>
      <c r="CPZ112" s="419"/>
      <c r="CQA112" s="419"/>
      <c r="CQB112" s="419"/>
      <c r="CQC112" s="419"/>
      <c r="CQD112" s="419"/>
      <c r="CQE112" s="419"/>
      <c r="CQF112" s="420"/>
      <c r="CQG112" s="418"/>
      <c r="CQH112" s="419"/>
      <c r="CQI112" s="419"/>
      <c r="CQJ112" s="419"/>
      <c r="CQK112" s="419"/>
      <c r="CQL112" s="419"/>
      <c r="CQM112" s="419"/>
      <c r="CQN112" s="419"/>
      <c r="CQO112" s="419"/>
      <c r="CQP112" s="419"/>
      <c r="CQQ112" s="419"/>
      <c r="CQR112" s="419"/>
      <c r="CQS112" s="419"/>
      <c r="CQT112" s="419"/>
      <c r="CQU112" s="419"/>
      <c r="CQV112" s="419"/>
      <c r="CQW112" s="419"/>
      <c r="CQX112" s="419"/>
      <c r="CQY112" s="419"/>
      <c r="CQZ112" s="419"/>
      <c r="CRA112" s="419"/>
      <c r="CRB112" s="419"/>
      <c r="CRC112" s="419"/>
      <c r="CRD112" s="419"/>
      <c r="CRE112" s="419"/>
      <c r="CRF112" s="419"/>
      <c r="CRG112" s="419"/>
      <c r="CRH112" s="419"/>
      <c r="CRI112" s="419"/>
      <c r="CRJ112" s="419"/>
      <c r="CRK112" s="419"/>
      <c r="CRL112" s="419"/>
      <c r="CRM112" s="419"/>
      <c r="CRN112" s="419"/>
      <c r="CRO112" s="419"/>
      <c r="CRP112" s="419"/>
      <c r="CRQ112" s="419"/>
      <c r="CRR112" s="419"/>
      <c r="CRS112" s="419"/>
      <c r="CRT112" s="419"/>
      <c r="CRU112" s="419"/>
      <c r="CRV112" s="419"/>
      <c r="CRW112" s="419"/>
      <c r="CRX112" s="419"/>
      <c r="CRY112" s="419"/>
      <c r="CRZ112" s="419"/>
      <c r="CSA112" s="419"/>
      <c r="CSB112" s="419"/>
      <c r="CSC112" s="419"/>
      <c r="CSD112" s="419"/>
      <c r="CSE112" s="419"/>
      <c r="CSF112" s="419"/>
      <c r="CSG112" s="419"/>
      <c r="CSH112" s="419"/>
      <c r="CSI112" s="419"/>
      <c r="CSJ112" s="419"/>
      <c r="CSK112" s="419"/>
      <c r="CSL112" s="419"/>
      <c r="CSM112" s="419"/>
      <c r="CSN112" s="419"/>
      <c r="CSO112" s="419"/>
      <c r="CSP112" s="419"/>
      <c r="CSQ112" s="419"/>
      <c r="CSR112" s="419"/>
      <c r="CSS112" s="419"/>
      <c r="CST112" s="419"/>
      <c r="CSU112" s="419"/>
      <c r="CSV112" s="419"/>
      <c r="CSW112" s="419"/>
      <c r="CSX112" s="419"/>
      <c r="CSY112" s="419"/>
      <c r="CSZ112" s="419"/>
      <c r="CTA112" s="419"/>
      <c r="CTB112" s="419"/>
      <c r="CTC112" s="419"/>
      <c r="CTD112" s="419"/>
      <c r="CTE112" s="419"/>
      <c r="CTF112" s="419"/>
      <c r="CTG112" s="419"/>
      <c r="CTH112" s="419"/>
      <c r="CTI112" s="419"/>
      <c r="CTJ112" s="419"/>
      <c r="CTK112" s="419"/>
      <c r="CTL112" s="419"/>
      <c r="CTM112" s="419"/>
      <c r="CTN112" s="419"/>
      <c r="CTO112" s="419"/>
      <c r="CTP112" s="419"/>
      <c r="CTQ112" s="419"/>
      <c r="CTR112" s="419"/>
      <c r="CTS112" s="419"/>
      <c r="CTT112" s="419"/>
      <c r="CTU112" s="419"/>
      <c r="CTV112" s="419"/>
      <c r="CTW112" s="419"/>
      <c r="CTX112" s="419"/>
      <c r="CTY112" s="419"/>
      <c r="CTZ112" s="419"/>
      <c r="CUA112" s="419"/>
      <c r="CUB112" s="419"/>
      <c r="CUC112" s="419"/>
      <c r="CUD112" s="419"/>
      <c r="CUE112" s="419"/>
      <c r="CUF112" s="420"/>
      <c r="CUG112" s="418"/>
      <c r="CUH112" s="419"/>
      <c r="CUI112" s="419"/>
      <c r="CUJ112" s="419"/>
      <c r="CUK112" s="419"/>
      <c r="CUL112" s="419"/>
      <c r="CUM112" s="419"/>
      <c r="CUN112" s="419"/>
      <c r="CUO112" s="419"/>
      <c r="CUP112" s="419"/>
      <c r="CUQ112" s="419"/>
      <c r="CUR112" s="419"/>
      <c r="CUS112" s="419"/>
      <c r="CUT112" s="419"/>
      <c r="CUU112" s="419"/>
      <c r="CUV112" s="419"/>
      <c r="CUW112" s="419"/>
      <c r="CUX112" s="419"/>
      <c r="CUY112" s="419"/>
      <c r="CUZ112" s="419"/>
      <c r="CVA112" s="419"/>
      <c r="CVB112" s="419"/>
      <c r="CVC112" s="419"/>
      <c r="CVD112" s="419"/>
      <c r="CVE112" s="419"/>
      <c r="CVF112" s="419"/>
      <c r="CVG112" s="419"/>
      <c r="CVH112" s="419"/>
      <c r="CVI112" s="419"/>
      <c r="CVJ112" s="419"/>
      <c r="CVK112" s="419"/>
      <c r="CVL112" s="419"/>
      <c r="CVM112" s="419"/>
      <c r="CVN112" s="419"/>
      <c r="CVO112" s="419"/>
      <c r="CVP112" s="419"/>
      <c r="CVQ112" s="419"/>
      <c r="CVR112" s="419"/>
      <c r="CVS112" s="419"/>
      <c r="CVT112" s="419"/>
      <c r="CVU112" s="419"/>
      <c r="CVV112" s="419"/>
      <c r="CVW112" s="419"/>
      <c r="CVX112" s="419"/>
      <c r="CVY112" s="419"/>
      <c r="CVZ112" s="419"/>
      <c r="CWA112" s="419"/>
      <c r="CWB112" s="419"/>
      <c r="CWC112" s="419"/>
      <c r="CWD112" s="419"/>
      <c r="CWE112" s="419"/>
      <c r="CWF112" s="419"/>
      <c r="CWG112" s="419"/>
      <c r="CWH112" s="419"/>
      <c r="CWI112" s="419"/>
      <c r="CWJ112" s="419"/>
      <c r="CWK112" s="419"/>
      <c r="CWL112" s="419"/>
      <c r="CWM112" s="419"/>
      <c r="CWN112" s="419"/>
      <c r="CWO112" s="419"/>
      <c r="CWP112" s="419"/>
      <c r="CWQ112" s="419"/>
      <c r="CWR112" s="419"/>
      <c r="CWS112" s="419"/>
      <c r="CWT112" s="419"/>
      <c r="CWU112" s="419"/>
      <c r="CWV112" s="419"/>
      <c r="CWW112" s="419"/>
      <c r="CWX112" s="419"/>
      <c r="CWY112" s="419"/>
      <c r="CWZ112" s="419"/>
      <c r="CXA112" s="419"/>
      <c r="CXB112" s="419"/>
      <c r="CXC112" s="419"/>
      <c r="CXD112" s="419"/>
      <c r="CXE112" s="419"/>
      <c r="CXF112" s="419"/>
      <c r="CXG112" s="419"/>
      <c r="CXH112" s="419"/>
      <c r="CXI112" s="419"/>
      <c r="CXJ112" s="419"/>
      <c r="CXK112" s="419"/>
      <c r="CXL112" s="419"/>
      <c r="CXM112" s="419"/>
      <c r="CXN112" s="419"/>
      <c r="CXO112" s="419"/>
      <c r="CXP112" s="419"/>
      <c r="CXQ112" s="419"/>
      <c r="CXR112" s="419"/>
      <c r="CXS112" s="419"/>
      <c r="CXT112" s="419"/>
      <c r="CXU112" s="419"/>
      <c r="CXV112" s="419"/>
      <c r="CXW112" s="419"/>
      <c r="CXX112" s="419"/>
      <c r="CXY112" s="419"/>
      <c r="CXZ112" s="419"/>
      <c r="CYA112" s="419"/>
      <c r="CYB112" s="419"/>
      <c r="CYC112" s="419"/>
      <c r="CYD112" s="419"/>
      <c r="CYE112" s="419"/>
      <c r="CYF112" s="420"/>
      <c r="CYG112" s="418"/>
      <c r="CYH112" s="419"/>
      <c r="CYI112" s="419"/>
      <c r="CYJ112" s="419"/>
      <c r="CYK112" s="419"/>
      <c r="CYL112" s="419"/>
      <c r="CYM112" s="419"/>
      <c r="CYN112" s="419"/>
      <c r="CYO112" s="419"/>
      <c r="CYP112" s="419"/>
      <c r="CYQ112" s="419"/>
      <c r="CYR112" s="419"/>
      <c r="CYS112" s="419"/>
      <c r="CYT112" s="419"/>
      <c r="CYU112" s="419"/>
      <c r="CYV112" s="419"/>
      <c r="CYW112" s="419"/>
      <c r="CYX112" s="419"/>
      <c r="CYY112" s="419"/>
      <c r="CYZ112" s="419"/>
      <c r="CZA112" s="419"/>
      <c r="CZB112" s="419"/>
      <c r="CZC112" s="419"/>
      <c r="CZD112" s="419"/>
      <c r="CZE112" s="419"/>
      <c r="CZF112" s="419"/>
      <c r="CZG112" s="419"/>
      <c r="CZH112" s="419"/>
      <c r="CZI112" s="419"/>
      <c r="CZJ112" s="419"/>
      <c r="CZK112" s="419"/>
      <c r="CZL112" s="419"/>
      <c r="CZM112" s="419"/>
      <c r="CZN112" s="419"/>
      <c r="CZO112" s="419"/>
      <c r="CZP112" s="419"/>
      <c r="CZQ112" s="419"/>
      <c r="CZR112" s="419"/>
      <c r="CZS112" s="419"/>
      <c r="CZT112" s="419"/>
      <c r="CZU112" s="419"/>
      <c r="CZV112" s="419"/>
      <c r="CZW112" s="419"/>
      <c r="CZX112" s="419"/>
      <c r="CZY112" s="419"/>
      <c r="CZZ112" s="419"/>
      <c r="DAA112" s="419"/>
      <c r="DAB112" s="419"/>
      <c r="DAC112" s="419"/>
      <c r="DAD112" s="419"/>
      <c r="DAE112" s="419"/>
      <c r="DAF112" s="419"/>
      <c r="DAG112" s="419"/>
      <c r="DAH112" s="419"/>
      <c r="DAI112" s="419"/>
      <c r="DAJ112" s="419"/>
      <c r="DAK112" s="419"/>
      <c r="DAL112" s="419"/>
      <c r="DAM112" s="419"/>
      <c r="DAN112" s="419"/>
      <c r="DAO112" s="419"/>
      <c r="DAP112" s="419"/>
      <c r="DAQ112" s="419"/>
      <c r="DAR112" s="419"/>
      <c r="DAS112" s="419"/>
      <c r="DAT112" s="419"/>
      <c r="DAU112" s="419"/>
      <c r="DAV112" s="419"/>
      <c r="DAW112" s="419"/>
      <c r="DAX112" s="419"/>
      <c r="DAY112" s="419"/>
      <c r="DAZ112" s="419"/>
      <c r="DBA112" s="419"/>
      <c r="DBB112" s="419"/>
      <c r="DBC112" s="419"/>
      <c r="DBD112" s="419"/>
      <c r="DBE112" s="419"/>
      <c r="DBF112" s="419"/>
      <c r="DBG112" s="419"/>
      <c r="DBH112" s="419"/>
      <c r="DBI112" s="419"/>
      <c r="DBJ112" s="419"/>
      <c r="DBK112" s="419"/>
      <c r="DBL112" s="419"/>
      <c r="DBM112" s="419"/>
      <c r="DBN112" s="419"/>
      <c r="DBO112" s="419"/>
      <c r="DBP112" s="419"/>
      <c r="DBQ112" s="419"/>
      <c r="DBR112" s="419"/>
      <c r="DBS112" s="419"/>
      <c r="DBT112" s="419"/>
      <c r="DBU112" s="419"/>
      <c r="DBV112" s="419"/>
      <c r="DBW112" s="419"/>
      <c r="DBX112" s="419"/>
      <c r="DBY112" s="419"/>
      <c r="DBZ112" s="419"/>
      <c r="DCA112" s="419"/>
      <c r="DCB112" s="419"/>
      <c r="DCC112" s="419"/>
      <c r="DCD112" s="419"/>
      <c r="DCE112" s="419"/>
      <c r="DCF112" s="420"/>
      <c r="DCG112" s="418"/>
      <c r="DCH112" s="419"/>
      <c r="DCI112" s="419"/>
      <c r="DCJ112" s="419"/>
      <c r="DCK112" s="419"/>
      <c r="DCL112" s="419"/>
      <c r="DCM112" s="419"/>
      <c r="DCN112" s="419"/>
      <c r="DCO112" s="419"/>
      <c r="DCP112" s="419"/>
      <c r="DCQ112" s="419"/>
      <c r="DCR112" s="419"/>
      <c r="DCS112" s="419"/>
      <c r="DCT112" s="419"/>
      <c r="DCU112" s="419"/>
      <c r="DCV112" s="419"/>
      <c r="DCW112" s="419"/>
      <c r="DCX112" s="419"/>
      <c r="DCY112" s="419"/>
      <c r="DCZ112" s="419"/>
      <c r="DDA112" s="419"/>
      <c r="DDB112" s="419"/>
      <c r="DDC112" s="419"/>
      <c r="DDD112" s="419"/>
      <c r="DDE112" s="419"/>
      <c r="DDF112" s="419"/>
      <c r="DDG112" s="419"/>
      <c r="DDH112" s="419"/>
      <c r="DDI112" s="419"/>
      <c r="DDJ112" s="419"/>
      <c r="DDK112" s="419"/>
      <c r="DDL112" s="419"/>
      <c r="DDM112" s="419"/>
      <c r="DDN112" s="419"/>
      <c r="DDO112" s="419"/>
      <c r="DDP112" s="419"/>
      <c r="DDQ112" s="419"/>
      <c r="DDR112" s="419"/>
      <c r="DDS112" s="419"/>
      <c r="DDT112" s="419"/>
      <c r="DDU112" s="419"/>
      <c r="DDV112" s="419"/>
      <c r="DDW112" s="419"/>
      <c r="DDX112" s="419"/>
      <c r="DDY112" s="419"/>
      <c r="DDZ112" s="419"/>
      <c r="DEA112" s="419"/>
      <c r="DEB112" s="419"/>
      <c r="DEC112" s="419"/>
      <c r="DED112" s="419"/>
      <c r="DEE112" s="419"/>
      <c r="DEF112" s="419"/>
      <c r="DEG112" s="419"/>
      <c r="DEH112" s="419"/>
      <c r="DEI112" s="419"/>
      <c r="DEJ112" s="419"/>
      <c r="DEK112" s="419"/>
      <c r="DEL112" s="419"/>
      <c r="DEM112" s="419"/>
      <c r="DEN112" s="419"/>
      <c r="DEO112" s="419"/>
      <c r="DEP112" s="419"/>
      <c r="DEQ112" s="419"/>
      <c r="DER112" s="419"/>
      <c r="DES112" s="419"/>
      <c r="DET112" s="419"/>
      <c r="DEU112" s="419"/>
      <c r="DEV112" s="419"/>
      <c r="DEW112" s="419"/>
      <c r="DEX112" s="419"/>
      <c r="DEY112" s="419"/>
      <c r="DEZ112" s="419"/>
      <c r="DFA112" s="419"/>
      <c r="DFB112" s="419"/>
      <c r="DFC112" s="419"/>
      <c r="DFD112" s="419"/>
      <c r="DFE112" s="419"/>
      <c r="DFF112" s="419"/>
      <c r="DFG112" s="419"/>
      <c r="DFH112" s="419"/>
      <c r="DFI112" s="419"/>
      <c r="DFJ112" s="419"/>
      <c r="DFK112" s="419"/>
      <c r="DFL112" s="419"/>
      <c r="DFM112" s="419"/>
      <c r="DFN112" s="419"/>
      <c r="DFO112" s="419"/>
      <c r="DFP112" s="419"/>
      <c r="DFQ112" s="419"/>
      <c r="DFR112" s="419"/>
      <c r="DFS112" s="419"/>
      <c r="DFT112" s="419"/>
      <c r="DFU112" s="419"/>
      <c r="DFV112" s="419"/>
      <c r="DFW112" s="419"/>
      <c r="DFX112" s="419"/>
      <c r="DFY112" s="419"/>
      <c r="DFZ112" s="419"/>
      <c r="DGA112" s="419"/>
      <c r="DGB112" s="419"/>
      <c r="DGC112" s="419"/>
      <c r="DGD112" s="419"/>
      <c r="DGE112" s="419"/>
      <c r="DGF112" s="420"/>
      <c r="DGG112" s="418"/>
      <c r="DGH112" s="419"/>
      <c r="DGI112" s="419"/>
      <c r="DGJ112" s="419"/>
      <c r="DGK112" s="419"/>
      <c r="DGL112" s="419"/>
      <c r="DGM112" s="419"/>
      <c r="DGN112" s="419"/>
      <c r="DGO112" s="419"/>
      <c r="DGP112" s="419"/>
      <c r="DGQ112" s="419"/>
      <c r="DGR112" s="419"/>
      <c r="DGS112" s="419"/>
      <c r="DGT112" s="419"/>
      <c r="DGU112" s="419"/>
      <c r="DGV112" s="419"/>
      <c r="DGW112" s="419"/>
      <c r="DGX112" s="419"/>
      <c r="DGY112" s="419"/>
      <c r="DGZ112" s="419"/>
      <c r="DHA112" s="419"/>
      <c r="DHB112" s="419"/>
      <c r="DHC112" s="419"/>
      <c r="DHD112" s="419"/>
      <c r="DHE112" s="419"/>
      <c r="DHF112" s="419"/>
      <c r="DHG112" s="419"/>
      <c r="DHH112" s="419"/>
      <c r="DHI112" s="419"/>
      <c r="DHJ112" s="419"/>
      <c r="DHK112" s="419"/>
      <c r="DHL112" s="419"/>
      <c r="DHM112" s="419"/>
      <c r="DHN112" s="419"/>
      <c r="DHO112" s="419"/>
      <c r="DHP112" s="419"/>
      <c r="DHQ112" s="419"/>
      <c r="DHR112" s="419"/>
      <c r="DHS112" s="419"/>
      <c r="DHT112" s="419"/>
      <c r="DHU112" s="419"/>
      <c r="DHV112" s="419"/>
      <c r="DHW112" s="419"/>
      <c r="DHX112" s="419"/>
      <c r="DHY112" s="419"/>
      <c r="DHZ112" s="419"/>
      <c r="DIA112" s="419"/>
      <c r="DIB112" s="419"/>
      <c r="DIC112" s="419"/>
      <c r="DID112" s="419"/>
      <c r="DIE112" s="419"/>
      <c r="DIF112" s="419"/>
      <c r="DIG112" s="419"/>
      <c r="DIH112" s="419"/>
      <c r="DII112" s="419"/>
      <c r="DIJ112" s="419"/>
      <c r="DIK112" s="419"/>
      <c r="DIL112" s="419"/>
      <c r="DIM112" s="419"/>
      <c r="DIN112" s="419"/>
      <c r="DIO112" s="419"/>
      <c r="DIP112" s="419"/>
      <c r="DIQ112" s="419"/>
      <c r="DIR112" s="419"/>
      <c r="DIS112" s="419"/>
      <c r="DIT112" s="419"/>
      <c r="DIU112" s="419"/>
      <c r="DIV112" s="419"/>
      <c r="DIW112" s="419"/>
      <c r="DIX112" s="419"/>
      <c r="DIY112" s="419"/>
      <c r="DIZ112" s="419"/>
      <c r="DJA112" s="419"/>
      <c r="DJB112" s="419"/>
      <c r="DJC112" s="419"/>
      <c r="DJD112" s="419"/>
      <c r="DJE112" s="419"/>
      <c r="DJF112" s="419"/>
      <c r="DJG112" s="419"/>
      <c r="DJH112" s="419"/>
      <c r="DJI112" s="419"/>
      <c r="DJJ112" s="419"/>
      <c r="DJK112" s="419"/>
      <c r="DJL112" s="419"/>
      <c r="DJM112" s="419"/>
      <c r="DJN112" s="419"/>
      <c r="DJO112" s="419"/>
      <c r="DJP112" s="419"/>
      <c r="DJQ112" s="419"/>
      <c r="DJR112" s="419"/>
      <c r="DJS112" s="419"/>
      <c r="DJT112" s="419"/>
      <c r="DJU112" s="419"/>
      <c r="DJV112" s="419"/>
      <c r="DJW112" s="419"/>
      <c r="DJX112" s="419"/>
      <c r="DJY112" s="419"/>
      <c r="DJZ112" s="419"/>
      <c r="DKA112" s="419"/>
      <c r="DKB112" s="419"/>
      <c r="DKC112" s="419"/>
      <c r="DKD112" s="419"/>
      <c r="DKE112" s="419"/>
      <c r="DKF112" s="420"/>
      <c r="DKG112" s="418"/>
      <c r="DKH112" s="419"/>
      <c r="DKI112" s="419"/>
      <c r="DKJ112" s="419"/>
      <c r="DKK112" s="419"/>
      <c r="DKL112" s="419"/>
      <c r="DKM112" s="419"/>
      <c r="DKN112" s="419"/>
      <c r="DKO112" s="419"/>
      <c r="DKP112" s="419"/>
      <c r="DKQ112" s="419"/>
      <c r="DKR112" s="419"/>
      <c r="DKS112" s="419"/>
      <c r="DKT112" s="419"/>
      <c r="DKU112" s="419"/>
      <c r="DKV112" s="419"/>
      <c r="DKW112" s="419"/>
      <c r="DKX112" s="419"/>
      <c r="DKY112" s="419"/>
      <c r="DKZ112" s="419"/>
      <c r="DLA112" s="419"/>
      <c r="DLB112" s="419"/>
      <c r="DLC112" s="419"/>
      <c r="DLD112" s="419"/>
      <c r="DLE112" s="419"/>
      <c r="DLF112" s="419"/>
      <c r="DLG112" s="419"/>
      <c r="DLH112" s="419"/>
      <c r="DLI112" s="419"/>
      <c r="DLJ112" s="419"/>
      <c r="DLK112" s="419"/>
      <c r="DLL112" s="419"/>
      <c r="DLM112" s="419"/>
      <c r="DLN112" s="419"/>
      <c r="DLO112" s="419"/>
      <c r="DLP112" s="419"/>
      <c r="DLQ112" s="419"/>
      <c r="DLR112" s="419"/>
      <c r="DLS112" s="419"/>
      <c r="DLT112" s="419"/>
      <c r="DLU112" s="419"/>
      <c r="DLV112" s="419"/>
      <c r="DLW112" s="419"/>
      <c r="DLX112" s="419"/>
      <c r="DLY112" s="419"/>
      <c r="DLZ112" s="419"/>
      <c r="DMA112" s="419"/>
      <c r="DMB112" s="419"/>
      <c r="DMC112" s="419"/>
      <c r="DMD112" s="419"/>
      <c r="DME112" s="419"/>
      <c r="DMF112" s="419"/>
      <c r="DMG112" s="419"/>
      <c r="DMH112" s="419"/>
      <c r="DMI112" s="419"/>
      <c r="DMJ112" s="419"/>
      <c r="DMK112" s="419"/>
      <c r="DML112" s="419"/>
      <c r="DMM112" s="419"/>
      <c r="DMN112" s="419"/>
      <c r="DMO112" s="419"/>
      <c r="DMP112" s="419"/>
      <c r="DMQ112" s="419"/>
      <c r="DMR112" s="419"/>
      <c r="DMS112" s="419"/>
      <c r="DMT112" s="419"/>
      <c r="DMU112" s="419"/>
      <c r="DMV112" s="419"/>
      <c r="DMW112" s="419"/>
      <c r="DMX112" s="419"/>
      <c r="DMY112" s="419"/>
      <c r="DMZ112" s="419"/>
      <c r="DNA112" s="419"/>
      <c r="DNB112" s="419"/>
      <c r="DNC112" s="419"/>
      <c r="DND112" s="419"/>
      <c r="DNE112" s="419"/>
      <c r="DNF112" s="419"/>
      <c r="DNG112" s="419"/>
      <c r="DNH112" s="419"/>
      <c r="DNI112" s="419"/>
      <c r="DNJ112" s="419"/>
      <c r="DNK112" s="419"/>
      <c r="DNL112" s="419"/>
      <c r="DNM112" s="419"/>
      <c r="DNN112" s="419"/>
      <c r="DNO112" s="419"/>
      <c r="DNP112" s="419"/>
      <c r="DNQ112" s="419"/>
      <c r="DNR112" s="419"/>
      <c r="DNS112" s="419"/>
      <c r="DNT112" s="419"/>
      <c r="DNU112" s="419"/>
      <c r="DNV112" s="419"/>
      <c r="DNW112" s="419"/>
      <c r="DNX112" s="419"/>
      <c r="DNY112" s="419"/>
      <c r="DNZ112" s="419"/>
      <c r="DOA112" s="419"/>
      <c r="DOB112" s="419"/>
      <c r="DOC112" s="419"/>
      <c r="DOD112" s="419"/>
      <c r="DOE112" s="419"/>
      <c r="DOF112" s="420"/>
      <c r="DOG112" s="418"/>
      <c r="DOH112" s="419"/>
      <c r="DOI112" s="419"/>
      <c r="DOJ112" s="419"/>
      <c r="DOK112" s="419"/>
      <c r="DOL112" s="419"/>
      <c r="DOM112" s="419"/>
      <c r="DON112" s="419"/>
      <c r="DOO112" s="419"/>
      <c r="DOP112" s="419"/>
      <c r="DOQ112" s="419"/>
      <c r="DOR112" s="419"/>
      <c r="DOS112" s="419"/>
      <c r="DOT112" s="419"/>
      <c r="DOU112" s="419"/>
      <c r="DOV112" s="419"/>
      <c r="DOW112" s="419"/>
      <c r="DOX112" s="419"/>
      <c r="DOY112" s="419"/>
      <c r="DOZ112" s="419"/>
      <c r="DPA112" s="419"/>
      <c r="DPB112" s="419"/>
      <c r="DPC112" s="419"/>
      <c r="DPD112" s="419"/>
      <c r="DPE112" s="419"/>
      <c r="DPF112" s="419"/>
      <c r="DPG112" s="419"/>
      <c r="DPH112" s="419"/>
      <c r="DPI112" s="419"/>
      <c r="DPJ112" s="419"/>
      <c r="DPK112" s="419"/>
      <c r="DPL112" s="419"/>
      <c r="DPM112" s="419"/>
      <c r="DPN112" s="419"/>
      <c r="DPO112" s="419"/>
      <c r="DPP112" s="419"/>
      <c r="DPQ112" s="419"/>
      <c r="DPR112" s="419"/>
      <c r="DPS112" s="419"/>
      <c r="DPT112" s="419"/>
      <c r="DPU112" s="419"/>
      <c r="DPV112" s="419"/>
      <c r="DPW112" s="419"/>
      <c r="DPX112" s="419"/>
      <c r="DPY112" s="419"/>
      <c r="DPZ112" s="419"/>
      <c r="DQA112" s="419"/>
      <c r="DQB112" s="419"/>
      <c r="DQC112" s="419"/>
      <c r="DQD112" s="419"/>
      <c r="DQE112" s="419"/>
      <c r="DQF112" s="419"/>
      <c r="DQG112" s="419"/>
      <c r="DQH112" s="419"/>
      <c r="DQI112" s="419"/>
      <c r="DQJ112" s="419"/>
      <c r="DQK112" s="419"/>
      <c r="DQL112" s="419"/>
      <c r="DQM112" s="419"/>
      <c r="DQN112" s="419"/>
      <c r="DQO112" s="419"/>
      <c r="DQP112" s="419"/>
      <c r="DQQ112" s="419"/>
      <c r="DQR112" s="419"/>
      <c r="DQS112" s="419"/>
      <c r="DQT112" s="419"/>
      <c r="DQU112" s="419"/>
      <c r="DQV112" s="419"/>
      <c r="DQW112" s="419"/>
      <c r="DQX112" s="419"/>
      <c r="DQY112" s="419"/>
      <c r="DQZ112" s="419"/>
      <c r="DRA112" s="419"/>
      <c r="DRB112" s="419"/>
      <c r="DRC112" s="419"/>
      <c r="DRD112" s="419"/>
      <c r="DRE112" s="419"/>
      <c r="DRF112" s="419"/>
      <c r="DRG112" s="419"/>
      <c r="DRH112" s="419"/>
      <c r="DRI112" s="419"/>
      <c r="DRJ112" s="419"/>
      <c r="DRK112" s="419"/>
      <c r="DRL112" s="419"/>
      <c r="DRM112" s="419"/>
      <c r="DRN112" s="419"/>
      <c r="DRO112" s="419"/>
      <c r="DRP112" s="419"/>
      <c r="DRQ112" s="419"/>
      <c r="DRR112" s="419"/>
      <c r="DRS112" s="419"/>
      <c r="DRT112" s="419"/>
      <c r="DRU112" s="419"/>
      <c r="DRV112" s="419"/>
      <c r="DRW112" s="419"/>
      <c r="DRX112" s="419"/>
      <c r="DRY112" s="419"/>
      <c r="DRZ112" s="419"/>
      <c r="DSA112" s="419"/>
      <c r="DSB112" s="419"/>
      <c r="DSC112" s="419"/>
      <c r="DSD112" s="419"/>
      <c r="DSE112" s="419"/>
      <c r="DSF112" s="420"/>
      <c r="DSG112" s="418"/>
      <c r="DSH112" s="419"/>
      <c r="DSI112" s="419"/>
      <c r="DSJ112" s="419"/>
      <c r="DSK112" s="419"/>
      <c r="DSL112" s="419"/>
      <c r="DSM112" s="419"/>
      <c r="DSN112" s="419"/>
      <c r="DSO112" s="419"/>
      <c r="DSP112" s="419"/>
      <c r="DSQ112" s="419"/>
      <c r="DSR112" s="419"/>
      <c r="DSS112" s="419"/>
      <c r="DST112" s="419"/>
      <c r="DSU112" s="419"/>
      <c r="DSV112" s="419"/>
      <c r="DSW112" s="419"/>
      <c r="DSX112" s="419"/>
      <c r="DSY112" s="419"/>
      <c r="DSZ112" s="419"/>
      <c r="DTA112" s="419"/>
      <c r="DTB112" s="419"/>
      <c r="DTC112" s="419"/>
      <c r="DTD112" s="419"/>
      <c r="DTE112" s="419"/>
      <c r="DTF112" s="419"/>
      <c r="DTG112" s="419"/>
      <c r="DTH112" s="419"/>
      <c r="DTI112" s="419"/>
      <c r="DTJ112" s="419"/>
      <c r="DTK112" s="419"/>
      <c r="DTL112" s="419"/>
      <c r="DTM112" s="419"/>
      <c r="DTN112" s="419"/>
      <c r="DTO112" s="419"/>
      <c r="DTP112" s="419"/>
      <c r="DTQ112" s="419"/>
      <c r="DTR112" s="419"/>
      <c r="DTS112" s="419"/>
      <c r="DTT112" s="419"/>
      <c r="DTU112" s="419"/>
      <c r="DTV112" s="419"/>
      <c r="DTW112" s="419"/>
      <c r="DTX112" s="419"/>
      <c r="DTY112" s="419"/>
      <c r="DTZ112" s="419"/>
      <c r="DUA112" s="419"/>
      <c r="DUB112" s="419"/>
      <c r="DUC112" s="419"/>
      <c r="DUD112" s="419"/>
      <c r="DUE112" s="419"/>
      <c r="DUF112" s="419"/>
      <c r="DUG112" s="419"/>
      <c r="DUH112" s="419"/>
      <c r="DUI112" s="419"/>
      <c r="DUJ112" s="419"/>
      <c r="DUK112" s="419"/>
      <c r="DUL112" s="419"/>
      <c r="DUM112" s="419"/>
      <c r="DUN112" s="419"/>
      <c r="DUO112" s="419"/>
      <c r="DUP112" s="419"/>
      <c r="DUQ112" s="419"/>
      <c r="DUR112" s="419"/>
      <c r="DUS112" s="419"/>
      <c r="DUT112" s="419"/>
      <c r="DUU112" s="419"/>
      <c r="DUV112" s="419"/>
      <c r="DUW112" s="419"/>
      <c r="DUX112" s="419"/>
      <c r="DUY112" s="419"/>
      <c r="DUZ112" s="419"/>
      <c r="DVA112" s="419"/>
      <c r="DVB112" s="419"/>
      <c r="DVC112" s="419"/>
      <c r="DVD112" s="419"/>
      <c r="DVE112" s="419"/>
      <c r="DVF112" s="419"/>
      <c r="DVG112" s="419"/>
      <c r="DVH112" s="419"/>
      <c r="DVI112" s="419"/>
      <c r="DVJ112" s="419"/>
      <c r="DVK112" s="419"/>
      <c r="DVL112" s="419"/>
      <c r="DVM112" s="419"/>
      <c r="DVN112" s="419"/>
      <c r="DVO112" s="419"/>
      <c r="DVP112" s="419"/>
      <c r="DVQ112" s="419"/>
      <c r="DVR112" s="419"/>
      <c r="DVS112" s="419"/>
      <c r="DVT112" s="419"/>
      <c r="DVU112" s="419"/>
      <c r="DVV112" s="419"/>
      <c r="DVW112" s="419"/>
      <c r="DVX112" s="419"/>
      <c r="DVY112" s="419"/>
      <c r="DVZ112" s="419"/>
      <c r="DWA112" s="419"/>
      <c r="DWB112" s="419"/>
      <c r="DWC112" s="419"/>
      <c r="DWD112" s="419"/>
      <c r="DWE112" s="419"/>
      <c r="DWF112" s="420"/>
      <c r="DWG112" s="418"/>
      <c r="DWH112" s="419"/>
      <c r="DWI112" s="419"/>
      <c r="DWJ112" s="419"/>
      <c r="DWK112" s="419"/>
      <c r="DWL112" s="419"/>
      <c r="DWM112" s="419"/>
      <c r="DWN112" s="419"/>
      <c r="DWO112" s="419"/>
      <c r="DWP112" s="419"/>
      <c r="DWQ112" s="419"/>
      <c r="DWR112" s="419"/>
      <c r="DWS112" s="419"/>
      <c r="DWT112" s="419"/>
      <c r="DWU112" s="419"/>
      <c r="DWV112" s="419"/>
      <c r="DWW112" s="419"/>
      <c r="DWX112" s="419"/>
      <c r="DWY112" s="419"/>
      <c r="DWZ112" s="419"/>
      <c r="DXA112" s="419"/>
      <c r="DXB112" s="419"/>
      <c r="DXC112" s="419"/>
      <c r="DXD112" s="419"/>
      <c r="DXE112" s="419"/>
      <c r="DXF112" s="419"/>
      <c r="DXG112" s="419"/>
      <c r="DXH112" s="419"/>
      <c r="DXI112" s="419"/>
      <c r="DXJ112" s="419"/>
      <c r="DXK112" s="419"/>
      <c r="DXL112" s="419"/>
      <c r="DXM112" s="419"/>
      <c r="DXN112" s="419"/>
      <c r="DXO112" s="419"/>
      <c r="DXP112" s="419"/>
      <c r="DXQ112" s="419"/>
      <c r="DXR112" s="419"/>
      <c r="DXS112" s="419"/>
      <c r="DXT112" s="419"/>
      <c r="DXU112" s="419"/>
      <c r="DXV112" s="419"/>
      <c r="DXW112" s="419"/>
      <c r="DXX112" s="419"/>
      <c r="DXY112" s="419"/>
      <c r="DXZ112" s="419"/>
      <c r="DYA112" s="419"/>
      <c r="DYB112" s="419"/>
      <c r="DYC112" s="419"/>
      <c r="DYD112" s="419"/>
      <c r="DYE112" s="419"/>
      <c r="DYF112" s="419"/>
      <c r="DYG112" s="419"/>
      <c r="DYH112" s="419"/>
      <c r="DYI112" s="419"/>
      <c r="DYJ112" s="419"/>
      <c r="DYK112" s="419"/>
      <c r="DYL112" s="419"/>
      <c r="DYM112" s="419"/>
      <c r="DYN112" s="419"/>
      <c r="DYO112" s="419"/>
      <c r="DYP112" s="419"/>
      <c r="DYQ112" s="419"/>
      <c r="DYR112" s="419"/>
      <c r="DYS112" s="419"/>
      <c r="DYT112" s="419"/>
      <c r="DYU112" s="419"/>
      <c r="DYV112" s="419"/>
      <c r="DYW112" s="419"/>
      <c r="DYX112" s="419"/>
      <c r="DYY112" s="419"/>
      <c r="DYZ112" s="419"/>
      <c r="DZA112" s="419"/>
      <c r="DZB112" s="419"/>
      <c r="DZC112" s="419"/>
      <c r="DZD112" s="419"/>
      <c r="DZE112" s="419"/>
      <c r="DZF112" s="419"/>
      <c r="DZG112" s="419"/>
      <c r="DZH112" s="419"/>
      <c r="DZI112" s="419"/>
      <c r="DZJ112" s="419"/>
      <c r="DZK112" s="419"/>
      <c r="DZL112" s="419"/>
      <c r="DZM112" s="419"/>
      <c r="DZN112" s="419"/>
      <c r="DZO112" s="419"/>
      <c r="DZP112" s="419"/>
      <c r="DZQ112" s="419"/>
      <c r="DZR112" s="419"/>
      <c r="DZS112" s="419"/>
      <c r="DZT112" s="419"/>
      <c r="DZU112" s="419"/>
      <c r="DZV112" s="419"/>
      <c r="DZW112" s="419"/>
      <c r="DZX112" s="419"/>
      <c r="DZY112" s="419"/>
      <c r="DZZ112" s="419"/>
      <c r="EAA112" s="419"/>
      <c r="EAB112" s="419"/>
      <c r="EAC112" s="419"/>
      <c r="EAD112" s="419"/>
      <c r="EAE112" s="419"/>
      <c r="EAF112" s="420"/>
      <c r="EAG112" s="418"/>
      <c r="EAH112" s="419"/>
      <c r="EAI112" s="419"/>
      <c r="EAJ112" s="419"/>
      <c r="EAK112" s="419"/>
      <c r="EAL112" s="419"/>
      <c r="EAM112" s="419"/>
      <c r="EAN112" s="419"/>
      <c r="EAO112" s="419"/>
      <c r="EAP112" s="419"/>
      <c r="EAQ112" s="419"/>
      <c r="EAR112" s="419"/>
      <c r="EAS112" s="419"/>
      <c r="EAT112" s="419"/>
      <c r="EAU112" s="419"/>
      <c r="EAV112" s="419"/>
      <c r="EAW112" s="419"/>
      <c r="EAX112" s="419"/>
      <c r="EAY112" s="419"/>
      <c r="EAZ112" s="419"/>
      <c r="EBA112" s="419"/>
      <c r="EBB112" s="419"/>
      <c r="EBC112" s="419"/>
      <c r="EBD112" s="419"/>
      <c r="EBE112" s="419"/>
      <c r="EBF112" s="419"/>
      <c r="EBG112" s="419"/>
      <c r="EBH112" s="419"/>
      <c r="EBI112" s="419"/>
      <c r="EBJ112" s="419"/>
      <c r="EBK112" s="419"/>
      <c r="EBL112" s="419"/>
      <c r="EBM112" s="419"/>
      <c r="EBN112" s="419"/>
      <c r="EBO112" s="419"/>
      <c r="EBP112" s="419"/>
      <c r="EBQ112" s="419"/>
      <c r="EBR112" s="419"/>
      <c r="EBS112" s="419"/>
      <c r="EBT112" s="419"/>
      <c r="EBU112" s="419"/>
      <c r="EBV112" s="419"/>
      <c r="EBW112" s="419"/>
      <c r="EBX112" s="419"/>
      <c r="EBY112" s="419"/>
      <c r="EBZ112" s="419"/>
      <c r="ECA112" s="419"/>
      <c r="ECB112" s="419"/>
      <c r="ECC112" s="419"/>
      <c r="ECD112" s="419"/>
      <c r="ECE112" s="419"/>
      <c r="ECF112" s="419"/>
      <c r="ECG112" s="419"/>
      <c r="ECH112" s="419"/>
      <c r="ECI112" s="419"/>
      <c r="ECJ112" s="419"/>
      <c r="ECK112" s="419"/>
      <c r="ECL112" s="419"/>
      <c r="ECM112" s="419"/>
      <c r="ECN112" s="419"/>
      <c r="ECO112" s="419"/>
      <c r="ECP112" s="419"/>
      <c r="ECQ112" s="419"/>
      <c r="ECR112" s="419"/>
      <c r="ECS112" s="419"/>
      <c r="ECT112" s="419"/>
      <c r="ECU112" s="419"/>
      <c r="ECV112" s="419"/>
      <c r="ECW112" s="419"/>
      <c r="ECX112" s="419"/>
      <c r="ECY112" s="419"/>
      <c r="ECZ112" s="419"/>
      <c r="EDA112" s="419"/>
      <c r="EDB112" s="419"/>
      <c r="EDC112" s="419"/>
      <c r="EDD112" s="419"/>
      <c r="EDE112" s="419"/>
      <c r="EDF112" s="419"/>
      <c r="EDG112" s="419"/>
      <c r="EDH112" s="419"/>
      <c r="EDI112" s="419"/>
      <c r="EDJ112" s="419"/>
      <c r="EDK112" s="419"/>
      <c r="EDL112" s="419"/>
      <c r="EDM112" s="419"/>
      <c r="EDN112" s="419"/>
      <c r="EDO112" s="419"/>
      <c r="EDP112" s="419"/>
      <c r="EDQ112" s="419"/>
      <c r="EDR112" s="419"/>
      <c r="EDS112" s="419"/>
      <c r="EDT112" s="419"/>
      <c r="EDU112" s="419"/>
      <c r="EDV112" s="419"/>
      <c r="EDW112" s="419"/>
      <c r="EDX112" s="419"/>
      <c r="EDY112" s="419"/>
      <c r="EDZ112" s="419"/>
      <c r="EEA112" s="419"/>
      <c r="EEB112" s="419"/>
      <c r="EEC112" s="419"/>
      <c r="EED112" s="419"/>
      <c r="EEE112" s="419"/>
      <c r="EEF112" s="420"/>
      <c r="EEG112" s="418"/>
      <c r="EEH112" s="419"/>
      <c r="EEI112" s="419"/>
      <c r="EEJ112" s="419"/>
      <c r="EEK112" s="419"/>
      <c r="EEL112" s="419"/>
      <c r="EEM112" s="419"/>
      <c r="EEN112" s="419"/>
      <c r="EEO112" s="419"/>
      <c r="EEP112" s="419"/>
      <c r="EEQ112" s="419"/>
      <c r="EER112" s="419"/>
      <c r="EES112" s="419"/>
      <c r="EET112" s="419"/>
      <c r="EEU112" s="419"/>
      <c r="EEV112" s="419"/>
      <c r="EEW112" s="419"/>
      <c r="EEX112" s="419"/>
      <c r="EEY112" s="419"/>
      <c r="EEZ112" s="419"/>
      <c r="EFA112" s="419"/>
      <c r="EFB112" s="419"/>
      <c r="EFC112" s="419"/>
      <c r="EFD112" s="419"/>
      <c r="EFE112" s="419"/>
      <c r="EFF112" s="419"/>
      <c r="EFG112" s="419"/>
      <c r="EFH112" s="419"/>
      <c r="EFI112" s="419"/>
      <c r="EFJ112" s="419"/>
      <c r="EFK112" s="419"/>
      <c r="EFL112" s="419"/>
      <c r="EFM112" s="419"/>
      <c r="EFN112" s="419"/>
      <c r="EFO112" s="419"/>
      <c r="EFP112" s="419"/>
      <c r="EFQ112" s="419"/>
      <c r="EFR112" s="419"/>
      <c r="EFS112" s="419"/>
      <c r="EFT112" s="419"/>
      <c r="EFU112" s="419"/>
      <c r="EFV112" s="419"/>
      <c r="EFW112" s="419"/>
      <c r="EFX112" s="419"/>
      <c r="EFY112" s="419"/>
      <c r="EFZ112" s="419"/>
      <c r="EGA112" s="419"/>
      <c r="EGB112" s="419"/>
      <c r="EGC112" s="419"/>
      <c r="EGD112" s="419"/>
      <c r="EGE112" s="419"/>
      <c r="EGF112" s="419"/>
      <c r="EGG112" s="419"/>
      <c r="EGH112" s="419"/>
      <c r="EGI112" s="419"/>
      <c r="EGJ112" s="419"/>
      <c r="EGK112" s="419"/>
      <c r="EGL112" s="419"/>
      <c r="EGM112" s="419"/>
      <c r="EGN112" s="419"/>
      <c r="EGO112" s="419"/>
      <c r="EGP112" s="419"/>
      <c r="EGQ112" s="419"/>
      <c r="EGR112" s="419"/>
      <c r="EGS112" s="419"/>
      <c r="EGT112" s="419"/>
      <c r="EGU112" s="419"/>
      <c r="EGV112" s="419"/>
      <c r="EGW112" s="419"/>
      <c r="EGX112" s="419"/>
      <c r="EGY112" s="419"/>
      <c r="EGZ112" s="419"/>
      <c r="EHA112" s="419"/>
      <c r="EHB112" s="419"/>
      <c r="EHC112" s="419"/>
      <c r="EHD112" s="419"/>
      <c r="EHE112" s="419"/>
      <c r="EHF112" s="419"/>
      <c r="EHG112" s="419"/>
      <c r="EHH112" s="419"/>
      <c r="EHI112" s="419"/>
      <c r="EHJ112" s="419"/>
      <c r="EHK112" s="419"/>
      <c r="EHL112" s="419"/>
      <c r="EHM112" s="419"/>
      <c r="EHN112" s="419"/>
      <c r="EHO112" s="419"/>
      <c r="EHP112" s="419"/>
      <c r="EHQ112" s="419"/>
      <c r="EHR112" s="419"/>
      <c r="EHS112" s="419"/>
      <c r="EHT112" s="419"/>
      <c r="EHU112" s="419"/>
      <c r="EHV112" s="419"/>
      <c r="EHW112" s="419"/>
      <c r="EHX112" s="419"/>
      <c r="EHY112" s="419"/>
      <c r="EHZ112" s="419"/>
      <c r="EIA112" s="419"/>
      <c r="EIB112" s="419"/>
      <c r="EIC112" s="419"/>
      <c r="EID112" s="419"/>
      <c r="EIE112" s="419"/>
      <c r="EIF112" s="420"/>
      <c r="EIG112" s="418"/>
      <c r="EIH112" s="419"/>
      <c r="EII112" s="419"/>
      <c r="EIJ112" s="419"/>
      <c r="EIK112" s="419"/>
      <c r="EIL112" s="419"/>
      <c r="EIM112" s="419"/>
      <c r="EIN112" s="419"/>
      <c r="EIO112" s="419"/>
      <c r="EIP112" s="419"/>
      <c r="EIQ112" s="419"/>
      <c r="EIR112" s="419"/>
      <c r="EIS112" s="419"/>
      <c r="EIT112" s="419"/>
      <c r="EIU112" s="419"/>
      <c r="EIV112" s="419"/>
      <c r="EIW112" s="419"/>
      <c r="EIX112" s="419"/>
      <c r="EIY112" s="419"/>
      <c r="EIZ112" s="419"/>
      <c r="EJA112" s="419"/>
      <c r="EJB112" s="419"/>
      <c r="EJC112" s="419"/>
      <c r="EJD112" s="419"/>
      <c r="EJE112" s="419"/>
      <c r="EJF112" s="419"/>
      <c r="EJG112" s="419"/>
      <c r="EJH112" s="419"/>
      <c r="EJI112" s="419"/>
      <c r="EJJ112" s="419"/>
      <c r="EJK112" s="419"/>
      <c r="EJL112" s="419"/>
      <c r="EJM112" s="419"/>
      <c r="EJN112" s="419"/>
      <c r="EJO112" s="419"/>
      <c r="EJP112" s="419"/>
      <c r="EJQ112" s="419"/>
      <c r="EJR112" s="419"/>
      <c r="EJS112" s="419"/>
      <c r="EJT112" s="419"/>
      <c r="EJU112" s="419"/>
      <c r="EJV112" s="419"/>
      <c r="EJW112" s="419"/>
      <c r="EJX112" s="419"/>
      <c r="EJY112" s="419"/>
      <c r="EJZ112" s="419"/>
      <c r="EKA112" s="419"/>
      <c r="EKB112" s="419"/>
      <c r="EKC112" s="419"/>
      <c r="EKD112" s="419"/>
      <c r="EKE112" s="419"/>
      <c r="EKF112" s="419"/>
      <c r="EKG112" s="419"/>
      <c r="EKH112" s="419"/>
      <c r="EKI112" s="419"/>
      <c r="EKJ112" s="419"/>
      <c r="EKK112" s="419"/>
      <c r="EKL112" s="419"/>
      <c r="EKM112" s="419"/>
      <c r="EKN112" s="419"/>
      <c r="EKO112" s="419"/>
      <c r="EKP112" s="419"/>
      <c r="EKQ112" s="419"/>
      <c r="EKR112" s="419"/>
      <c r="EKS112" s="419"/>
      <c r="EKT112" s="419"/>
      <c r="EKU112" s="419"/>
      <c r="EKV112" s="419"/>
      <c r="EKW112" s="419"/>
      <c r="EKX112" s="419"/>
      <c r="EKY112" s="419"/>
      <c r="EKZ112" s="419"/>
      <c r="ELA112" s="419"/>
      <c r="ELB112" s="419"/>
      <c r="ELC112" s="419"/>
      <c r="ELD112" s="419"/>
      <c r="ELE112" s="419"/>
      <c r="ELF112" s="419"/>
      <c r="ELG112" s="419"/>
      <c r="ELH112" s="419"/>
      <c r="ELI112" s="419"/>
      <c r="ELJ112" s="419"/>
      <c r="ELK112" s="419"/>
      <c r="ELL112" s="419"/>
      <c r="ELM112" s="419"/>
      <c r="ELN112" s="419"/>
      <c r="ELO112" s="419"/>
      <c r="ELP112" s="419"/>
      <c r="ELQ112" s="419"/>
      <c r="ELR112" s="419"/>
      <c r="ELS112" s="419"/>
      <c r="ELT112" s="419"/>
      <c r="ELU112" s="419"/>
      <c r="ELV112" s="419"/>
      <c r="ELW112" s="419"/>
      <c r="ELX112" s="419"/>
      <c r="ELY112" s="419"/>
      <c r="ELZ112" s="419"/>
      <c r="EMA112" s="419"/>
      <c r="EMB112" s="419"/>
      <c r="EMC112" s="419"/>
      <c r="EMD112" s="419"/>
      <c r="EME112" s="419"/>
      <c r="EMF112" s="420"/>
      <c r="EMG112" s="418"/>
      <c r="EMH112" s="419"/>
      <c r="EMI112" s="419"/>
      <c r="EMJ112" s="419"/>
      <c r="EMK112" s="419"/>
      <c r="EML112" s="419"/>
      <c r="EMM112" s="419"/>
      <c r="EMN112" s="419"/>
      <c r="EMO112" s="419"/>
      <c r="EMP112" s="419"/>
      <c r="EMQ112" s="419"/>
      <c r="EMR112" s="419"/>
      <c r="EMS112" s="419"/>
      <c r="EMT112" s="419"/>
      <c r="EMU112" s="419"/>
      <c r="EMV112" s="419"/>
      <c r="EMW112" s="419"/>
      <c r="EMX112" s="419"/>
      <c r="EMY112" s="419"/>
      <c r="EMZ112" s="419"/>
      <c r="ENA112" s="419"/>
      <c r="ENB112" s="419"/>
      <c r="ENC112" s="419"/>
      <c r="END112" s="419"/>
      <c r="ENE112" s="419"/>
      <c r="ENF112" s="419"/>
      <c r="ENG112" s="419"/>
      <c r="ENH112" s="419"/>
      <c r="ENI112" s="419"/>
      <c r="ENJ112" s="419"/>
      <c r="ENK112" s="419"/>
      <c r="ENL112" s="419"/>
      <c r="ENM112" s="419"/>
      <c r="ENN112" s="419"/>
      <c r="ENO112" s="419"/>
      <c r="ENP112" s="419"/>
      <c r="ENQ112" s="419"/>
      <c r="ENR112" s="419"/>
      <c r="ENS112" s="419"/>
      <c r="ENT112" s="419"/>
      <c r="ENU112" s="419"/>
      <c r="ENV112" s="419"/>
      <c r="ENW112" s="419"/>
      <c r="ENX112" s="419"/>
      <c r="ENY112" s="419"/>
      <c r="ENZ112" s="419"/>
      <c r="EOA112" s="419"/>
      <c r="EOB112" s="419"/>
      <c r="EOC112" s="419"/>
      <c r="EOD112" s="419"/>
      <c r="EOE112" s="419"/>
      <c r="EOF112" s="419"/>
      <c r="EOG112" s="419"/>
      <c r="EOH112" s="419"/>
      <c r="EOI112" s="419"/>
      <c r="EOJ112" s="419"/>
      <c r="EOK112" s="419"/>
      <c r="EOL112" s="419"/>
      <c r="EOM112" s="419"/>
      <c r="EON112" s="419"/>
      <c r="EOO112" s="419"/>
      <c r="EOP112" s="419"/>
      <c r="EOQ112" s="419"/>
      <c r="EOR112" s="419"/>
      <c r="EOS112" s="419"/>
      <c r="EOT112" s="419"/>
      <c r="EOU112" s="419"/>
      <c r="EOV112" s="419"/>
      <c r="EOW112" s="419"/>
      <c r="EOX112" s="419"/>
      <c r="EOY112" s="419"/>
      <c r="EOZ112" s="419"/>
      <c r="EPA112" s="419"/>
      <c r="EPB112" s="419"/>
      <c r="EPC112" s="419"/>
      <c r="EPD112" s="419"/>
      <c r="EPE112" s="419"/>
      <c r="EPF112" s="419"/>
      <c r="EPG112" s="419"/>
      <c r="EPH112" s="419"/>
      <c r="EPI112" s="419"/>
      <c r="EPJ112" s="419"/>
      <c r="EPK112" s="419"/>
      <c r="EPL112" s="419"/>
      <c r="EPM112" s="419"/>
      <c r="EPN112" s="419"/>
      <c r="EPO112" s="419"/>
      <c r="EPP112" s="419"/>
      <c r="EPQ112" s="419"/>
      <c r="EPR112" s="419"/>
      <c r="EPS112" s="419"/>
      <c r="EPT112" s="419"/>
      <c r="EPU112" s="419"/>
      <c r="EPV112" s="419"/>
      <c r="EPW112" s="419"/>
      <c r="EPX112" s="419"/>
      <c r="EPY112" s="419"/>
      <c r="EPZ112" s="419"/>
      <c r="EQA112" s="419"/>
      <c r="EQB112" s="419"/>
      <c r="EQC112" s="419"/>
      <c r="EQD112" s="419"/>
      <c r="EQE112" s="419"/>
      <c r="EQF112" s="420"/>
      <c r="EQG112" s="418"/>
      <c r="EQH112" s="419"/>
      <c r="EQI112" s="419"/>
      <c r="EQJ112" s="419"/>
      <c r="EQK112" s="419"/>
      <c r="EQL112" s="419"/>
      <c r="EQM112" s="419"/>
      <c r="EQN112" s="419"/>
      <c r="EQO112" s="419"/>
      <c r="EQP112" s="419"/>
      <c r="EQQ112" s="419"/>
      <c r="EQR112" s="419"/>
      <c r="EQS112" s="419"/>
      <c r="EQT112" s="419"/>
      <c r="EQU112" s="419"/>
      <c r="EQV112" s="419"/>
      <c r="EQW112" s="419"/>
      <c r="EQX112" s="419"/>
      <c r="EQY112" s="419"/>
      <c r="EQZ112" s="419"/>
      <c r="ERA112" s="419"/>
      <c r="ERB112" s="419"/>
      <c r="ERC112" s="419"/>
      <c r="ERD112" s="419"/>
      <c r="ERE112" s="419"/>
      <c r="ERF112" s="419"/>
      <c r="ERG112" s="419"/>
      <c r="ERH112" s="419"/>
      <c r="ERI112" s="419"/>
      <c r="ERJ112" s="419"/>
      <c r="ERK112" s="419"/>
      <c r="ERL112" s="419"/>
      <c r="ERM112" s="419"/>
      <c r="ERN112" s="419"/>
      <c r="ERO112" s="419"/>
      <c r="ERP112" s="419"/>
      <c r="ERQ112" s="419"/>
      <c r="ERR112" s="419"/>
      <c r="ERS112" s="419"/>
      <c r="ERT112" s="419"/>
      <c r="ERU112" s="419"/>
      <c r="ERV112" s="419"/>
      <c r="ERW112" s="419"/>
      <c r="ERX112" s="419"/>
      <c r="ERY112" s="419"/>
      <c r="ERZ112" s="419"/>
      <c r="ESA112" s="419"/>
      <c r="ESB112" s="419"/>
      <c r="ESC112" s="419"/>
      <c r="ESD112" s="419"/>
      <c r="ESE112" s="419"/>
      <c r="ESF112" s="419"/>
      <c r="ESG112" s="419"/>
      <c r="ESH112" s="419"/>
      <c r="ESI112" s="419"/>
      <c r="ESJ112" s="419"/>
      <c r="ESK112" s="419"/>
      <c r="ESL112" s="419"/>
      <c r="ESM112" s="419"/>
      <c r="ESN112" s="419"/>
      <c r="ESO112" s="419"/>
      <c r="ESP112" s="419"/>
      <c r="ESQ112" s="419"/>
      <c r="ESR112" s="419"/>
      <c r="ESS112" s="419"/>
      <c r="EST112" s="419"/>
      <c r="ESU112" s="419"/>
      <c r="ESV112" s="419"/>
      <c r="ESW112" s="419"/>
      <c r="ESX112" s="419"/>
      <c r="ESY112" s="419"/>
      <c r="ESZ112" s="419"/>
      <c r="ETA112" s="419"/>
      <c r="ETB112" s="419"/>
      <c r="ETC112" s="419"/>
      <c r="ETD112" s="419"/>
      <c r="ETE112" s="419"/>
      <c r="ETF112" s="419"/>
      <c r="ETG112" s="419"/>
      <c r="ETH112" s="419"/>
      <c r="ETI112" s="419"/>
      <c r="ETJ112" s="419"/>
      <c r="ETK112" s="419"/>
      <c r="ETL112" s="419"/>
      <c r="ETM112" s="419"/>
      <c r="ETN112" s="419"/>
      <c r="ETO112" s="419"/>
      <c r="ETP112" s="419"/>
      <c r="ETQ112" s="419"/>
      <c r="ETR112" s="419"/>
      <c r="ETS112" s="419"/>
      <c r="ETT112" s="419"/>
      <c r="ETU112" s="419"/>
      <c r="ETV112" s="419"/>
      <c r="ETW112" s="419"/>
      <c r="ETX112" s="419"/>
      <c r="ETY112" s="419"/>
      <c r="ETZ112" s="419"/>
      <c r="EUA112" s="419"/>
      <c r="EUB112" s="419"/>
      <c r="EUC112" s="419"/>
      <c r="EUD112" s="419"/>
      <c r="EUE112" s="419"/>
      <c r="EUF112" s="420"/>
      <c r="EUG112" s="418"/>
      <c r="EUH112" s="419"/>
      <c r="EUI112" s="419"/>
      <c r="EUJ112" s="419"/>
      <c r="EUK112" s="419"/>
      <c r="EUL112" s="419"/>
      <c r="EUM112" s="419"/>
      <c r="EUN112" s="419"/>
      <c r="EUO112" s="419"/>
      <c r="EUP112" s="419"/>
      <c r="EUQ112" s="419"/>
      <c r="EUR112" s="419"/>
      <c r="EUS112" s="419"/>
      <c r="EUT112" s="419"/>
      <c r="EUU112" s="419"/>
      <c r="EUV112" s="419"/>
      <c r="EUW112" s="419"/>
      <c r="EUX112" s="419"/>
      <c r="EUY112" s="419"/>
      <c r="EUZ112" s="419"/>
      <c r="EVA112" s="419"/>
      <c r="EVB112" s="419"/>
      <c r="EVC112" s="419"/>
      <c r="EVD112" s="419"/>
      <c r="EVE112" s="419"/>
      <c r="EVF112" s="419"/>
      <c r="EVG112" s="419"/>
      <c r="EVH112" s="419"/>
      <c r="EVI112" s="419"/>
      <c r="EVJ112" s="419"/>
      <c r="EVK112" s="419"/>
      <c r="EVL112" s="419"/>
      <c r="EVM112" s="419"/>
      <c r="EVN112" s="419"/>
      <c r="EVO112" s="419"/>
      <c r="EVP112" s="419"/>
      <c r="EVQ112" s="419"/>
      <c r="EVR112" s="419"/>
      <c r="EVS112" s="419"/>
      <c r="EVT112" s="419"/>
      <c r="EVU112" s="419"/>
      <c r="EVV112" s="419"/>
      <c r="EVW112" s="419"/>
      <c r="EVX112" s="419"/>
      <c r="EVY112" s="419"/>
      <c r="EVZ112" s="419"/>
      <c r="EWA112" s="419"/>
      <c r="EWB112" s="419"/>
      <c r="EWC112" s="419"/>
      <c r="EWD112" s="419"/>
      <c r="EWE112" s="419"/>
      <c r="EWF112" s="419"/>
      <c r="EWG112" s="419"/>
      <c r="EWH112" s="419"/>
      <c r="EWI112" s="419"/>
      <c r="EWJ112" s="419"/>
      <c r="EWK112" s="419"/>
      <c r="EWL112" s="419"/>
      <c r="EWM112" s="419"/>
      <c r="EWN112" s="419"/>
      <c r="EWO112" s="419"/>
      <c r="EWP112" s="419"/>
      <c r="EWQ112" s="419"/>
      <c r="EWR112" s="419"/>
      <c r="EWS112" s="419"/>
      <c r="EWT112" s="419"/>
      <c r="EWU112" s="419"/>
      <c r="EWV112" s="419"/>
      <c r="EWW112" s="419"/>
      <c r="EWX112" s="419"/>
      <c r="EWY112" s="419"/>
      <c r="EWZ112" s="419"/>
      <c r="EXA112" s="419"/>
      <c r="EXB112" s="419"/>
      <c r="EXC112" s="419"/>
      <c r="EXD112" s="419"/>
      <c r="EXE112" s="419"/>
      <c r="EXF112" s="419"/>
      <c r="EXG112" s="419"/>
      <c r="EXH112" s="419"/>
      <c r="EXI112" s="419"/>
      <c r="EXJ112" s="419"/>
      <c r="EXK112" s="419"/>
      <c r="EXL112" s="419"/>
      <c r="EXM112" s="419"/>
      <c r="EXN112" s="419"/>
      <c r="EXO112" s="419"/>
      <c r="EXP112" s="419"/>
      <c r="EXQ112" s="419"/>
      <c r="EXR112" s="419"/>
      <c r="EXS112" s="419"/>
      <c r="EXT112" s="419"/>
      <c r="EXU112" s="419"/>
      <c r="EXV112" s="419"/>
      <c r="EXW112" s="419"/>
      <c r="EXX112" s="419"/>
      <c r="EXY112" s="419"/>
      <c r="EXZ112" s="419"/>
      <c r="EYA112" s="419"/>
      <c r="EYB112" s="419"/>
      <c r="EYC112" s="419"/>
      <c r="EYD112" s="419"/>
      <c r="EYE112" s="419"/>
      <c r="EYF112" s="420"/>
      <c r="EYG112" s="418"/>
      <c r="EYH112" s="419"/>
      <c r="EYI112" s="419"/>
      <c r="EYJ112" s="419"/>
      <c r="EYK112" s="419"/>
      <c r="EYL112" s="419"/>
      <c r="EYM112" s="419"/>
      <c r="EYN112" s="419"/>
      <c r="EYO112" s="419"/>
      <c r="EYP112" s="419"/>
      <c r="EYQ112" s="419"/>
      <c r="EYR112" s="419"/>
      <c r="EYS112" s="419"/>
      <c r="EYT112" s="419"/>
      <c r="EYU112" s="419"/>
      <c r="EYV112" s="419"/>
      <c r="EYW112" s="419"/>
      <c r="EYX112" s="419"/>
      <c r="EYY112" s="419"/>
      <c r="EYZ112" s="419"/>
      <c r="EZA112" s="419"/>
      <c r="EZB112" s="419"/>
      <c r="EZC112" s="419"/>
      <c r="EZD112" s="419"/>
      <c r="EZE112" s="419"/>
      <c r="EZF112" s="419"/>
      <c r="EZG112" s="419"/>
      <c r="EZH112" s="419"/>
      <c r="EZI112" s="419"/>
      <c r="EZJ112" s="419"/>
      <c r="EZK112" s="419"/>
      <c r="EZL112" s="419"/>
      <c r="EZM112" s="419"/>
      <c r="EZN112" s="419"/>
      <c r="EZO112" s="419"/>
      <c r="EZP112" s="419"/>
      <c r="EZQ112" s="419"/>
      <c r="EZR112" s="419"/>
      <c r="EZS112" s="419"/>
      <c r="EZT112" s="419"/>
      <c r="EZU112" s="419"/>
      <c r="EZV112" s="419"/>
      <c r="EZW112" s="419"/>
      <c r="EZX112" s="419"/>
      <c r="EZY112" s="419"/>
      <c r="EZZ112" s="419"/>
      <c r="FAA112" s="419"/>
      <c r="FAB112" s="419"/>
      <c r="FAC112" s="419"/>
      <c r="FAD112" s="419"/>
      <c r="FAE112" s="419"/>
      <c r="FAF112" s="419"/>
      <c r="FAG112" s="419"/>
      <c r="FAH112" s="419"/>
      <c r="FAI112" s="419"/>
      <c r="FAJ112" s="419"/>
      <c r="FAK112" s="419"/>
      <c r="FAL112" s="419"/>
      <c r="FAM112" s="419"/>
      <c r="FAN112" s="419"/>
      <c r="FAO112" s="419"/>
      <c r="FAP112" s="419"/>
      <c r="FAQ112" s="419"/>
      <c r="FAR112" s="419"/>
      <c r="FAS112" s="419"/>
      <c r="FAT112" s="419"/>
      <c r="FAU112" s="419"/>
      <c r="FAV112" s="419"/>
      <c r="FAW112" s="419"/>
      <c r="FAX112" s="419"/>
      <c r="FAY112" s="419"/>
      <c r="FAZ112" s="419"/>
      <c r="FBA112" s="419"/>
      <c r="FBB112" s="419"/>
      <c r="FBC112" s="419"/>
      <c r="FBD112" s="419"/>
      <c r="FBE112" s="419"/>
      <c r="FBF112" s="419"/>
      <c r="FBG112" s="419"/>
      <c r="FBH112" s="419"/>
      <c r="FBI112" s="419"/>
      <c r="FBJ112" s="419"/>
      <c r="FBK112" s="419"/>
      <c r="FBL112" s="419"/>
      <c r="FBM112" s="419"/>
      <c r="FBN112" s="419"/>
      <c r="FBO112" s="419"/>
      <c r="FBP112" s="419"/>
      <c r="FBQ112" s="419"/>
      <c r="FBR112" s="419"/>
      <c r="FBS112" s="419"/>
      <c r="FBT112" s="419"/>
      <c r="FBU112" s="419"/>
      <c r="FBV112" s="419"/>
      <c r="FBW112" s="419"/>
      <c r="FBX112" s="419"/>
      <c r="FBY112" s="419"/>
      <c r="FBZ112" s="419"/>
      <c r="FCA112" s="419"/>
      <c r="FCB112" s="419"/>
      <c r="FCC112" s="419"/>
      <c r="FCD112" s="419"/>
      <c r="FCE112" s="419"/>
      <c r="FCF112" s="420"/>
      <c r="FCG112" s="418"/>
      <c r="FCH112" s="419"/>
      <c r="FCI112" s="419"/>
      <c r="FCJ112" s="419"/>
      <c r="FCK112" s="419"/>
      <c r="FCL112" s="419"/>
      <c r="FCM112" s="419"/>
      <c r="FCN112" s="419"/>
      <c r="FCO112" s="419"/>
      <c r="FCP112" s="419"/>
      <c r="FCQ112" s="419"/>
      <c r="FCR112" s="419"/>
      <c r="FCS112" s="419"/>
      <c r="FCT112" s="419"/>
      <c r="FCU112" s="419"/>
      <c r="FCV112" s="419"/>
      <c r="FCW112" s="419"/>
      <c r="FCX112" s="419"/>
      <c r="FCY112" s="419"/>
      <c r="FCZ112" s="419"/>
      <c r="FDA112" s="419"/>
      <c r="FDB112" s="419"/>
      <c r="FDC112" s="419"/>
      <c r="FDD112" s="419"/>
      <c r="FDE112" s="419"/>
      <c r="FDF112" s="419"/>
      <c r="FDG112" s="419"/>
      <c r="FDH112" s="419"/>
      <c r="FDI112" s="419"/>
      <c r="FDJ112" s="419"/>
      <c r="FDK112" s="419"/>
      <c r="FDL112" s="419"/>
      <c r="FDM112" s="419"/>
      <c r="FDN112" s="419"/>
      <c r="FDO112" s="419"/>
      <c r="FDP112" s="419"/>
      <c r="FDQ112" s="419"/>
      <c r="FDR112" s="419"/>
      <c r="FDS112" s="419"/>
      <c r="FDT112" s="419"/>
      <c r="FDU112" s="419"/>
      <c r="FDV112" s="419"/>
      <c r="FDW112" s="419"/>
      <c r="FDX112" s="419"/>
      <c r="FDY112" s="419"/>
      <c r="FDZ112" s="419"/>
      <c r="FEA112" s="419"/>
      <c r="FEB112" s="419"/>
      <c r="FEC112" s="419"/>
      <c r="FED112" s="419"/>
      <c r="FEE112" s="419"/>
      <c r="FEF112" s="419"/>
      <c r="FEG112" s="419"/>
      <c r="FEH112" s="419"/>
      <c r="FEI112" s="419"/>
      <c r="FEJ112" s="419"/>
      <c r="FEK112" s="419"/>
      <c r="FEL112" s="419"/>
      <c r="FEM112" s="419"/>
      <c r="FEN112" s="419"/>
      <c r="FEO112" s="419"/>
      <c r="FEP112" s="419"/>
      <c r="FEQ112" s="419"/>
      <c r="FER112" s="419"/>
      <c r="FES112" s="419"/>
      <c r="FET112" s="419"/>
      <c r="FEU112" s="419"/>
      <c r="FEV112" s="419"/>
      <c r="FEW112" s="419"/>
      <c r="FEX112" s="419"/>
      <c r="FEY112" s="419"/>
      <c r="FEZ112" s="419"/>
      <c r="FFA112" s="419"/>
      <c r="FFB112" s="419"/>
      <c r="FFC112" s="419"/>
      <c r="FFD112" s="419"/>
      <c r="FFE112" s="419"/>
      <c r="FFF112" s="419"/>
      <c r="FFG112" s="419"/>
      <c r="FFH112" s="419"/>
      <c r="FFI112" s="419"/>
      <c r="FFJ112" s="419"/>
      <c r="FFK112" s="419"/>
      <c r="FFL112" s="419"/>
      <c r="FFM112" s="419"/>
      <c r="FFN112" s="419"/>
      <c r="FFO112" s="419"/>
      <c r="FFP112" s="419"/>
      <c r="FFQ112" s="419"/>
      <c r="FFR112" s="419"/>
      <c r="FFS112" s="419"/>
      <c r="FFT112" s="419"/>
      <c r="FFU112" s="419"/>
      <c r="FFV112" s="419"/>
      <c r="FFW112" s="419"/>
      <c r="FFX112" s="419"/>
      <c r="FFY112" s="419"/>
      <c r="FFZ112" s="419"/>
      <c r="FGA112" s="419"/>
      <c r="FGB112" s="419"/>
      <c r="FGC112" s="419"/>
      <c r="FGD112" s="419"/>
      <c r="FGE112" s="419"/>
      <c r="FGF112" s="420"/>
      <c r="FGG112" s="418"/>
      <c r="FGH112" s="419"/>
      <c r="FGI112" s="419"/>
      <c r="FGJ112" s="419"/>
      <c r="FGK112" s="419"/>
      <c r="FGL112" s="419"/>
      <c r="FGM112" s="419"/>
      <c r="FGN112" s="419"/>
      <c r="FGO112" s="419"/>
      <c r="FGP112" s="419"/>
      <c r="FGQ112" s="419"/>
      <c r="FGR112" s="419"/>
      <c r="FGS112" s="419"/>
      <c r="FGT112" s="419"/>
      <c r="FGU112" s="419"/>
      <c r="FGV112" s="419"/>
      <c r="FGW112" s="419"/>
      <c r="FGX112" s="419"/>
      <c r="FGY112" s="419"/>
      <c r="FGZ112" s="419"/>
      <c r="FHA112" s="419"/>
      <c r="FHB112" s="419"/>
      <c r="FHC112" s="419"/>
      <c r="FHD112" s="419"/>
      <c r="FHE112" s="419"/>
      <c r="FHF112" s="419"/>
      <c r="FHG112" s="419"/>
      <c r="FHH112" s="419"/>
      <c r="FHI112" s="419"/>
      <c r="FHJ112" s="419"/>
      <c r="FHK112" s="419"/>
      <c r="FHL112" s="419"/>
      <c r="FHM112" s="419"/>
      <c r="FHN112" s="419"/>
      <c r="FHO112" s="419"/>
      <c r="FHP112" s="419"/>
      <c r="FHQ112" s="419"/>
      <c r="FHR112" s="419"/>
      <c r="FHS112" s="419"/>
      <c r="FHT112" s="419"/>
      <c r="FHU112" s="419"/>
      <c r="FHV112" s="419"/>
      <c r="FHW112" s="419"/>
      <c r="FHX112" s="419"/>
      <c r="FHY112" s="419"/>
      <c r="FHZ112" s="419"/>
      <c r="FIA112" s="419"/>
      <c r="FIB112" s="419"/>
      <c r="FIC112" s="419"/>
      <c r="FID112" s="419"/>
      <c r="FIE112" s="419"/>
      <c r="FIF112" s="419"/>
      <c r="FIG112" s="419"/>
      <c r="FIH112" s="419"/>
      <c r="FII112" s="419"/>
      <c r="FIJ112" s="419"/>
      <c r="FIK112" s="419"/>
      <c r="FIL112" s="419"/>
      <c r="FIM112" s="419"/>
      <c r="FIN112" s="419"/>
      <c r="FIO112" s="419"/>
      <c r="FIP112" s="419"/>
      <c r="FIQ112" s="419"/>
      <c r="FIR112" s="419"/>
      <c r="FIS112" s="419"/>
      <c r="FIT112" s="419"/>
      <c r="FIU112" s="419"/>
      <c r="FIV112" s="419"/>
      <c r="FIW112" s="419"/>
      <c r="FIX112" s="419"/>
      <c r="FIY112" s="419"/>
      <c r="FIZ112" s="419"/>
      <c r="FJA112" s="419"/>
      <c r="FJB112" s="419"/>
      <c r="FJC112" s="419"/>
      <c r="FJD112" s="419"/>
      <c r="FJE112" s="419"/>
      <c r="FJF112" s="419"/>
      <c r="FJG112" s="419"/>
      <c r="FJH112" s="419"/>
      <c r="FJI112" s="419"/>
      <c r="FJJ112" s="419"/>
      <c r="FJK112" s="419"/>
      <c r="FJL112" s="419"/>
      <c r="FJM112" s="419"/>
      <c r="FJN112" s="419"/>
      <c r="FJO112" s="419"/>
      <c r="FJP112" s="419"/>
      <c r="FJQ112" s="419"/>
      <c r="FJR112" s="419"/>
      <c r="FJS112" s="419"/>
      <c r="FJT112" s="419"/>
      <c r="FJU112" s="419"/>
      <c r="FJV112" s="419"/>
      <c r="FJW112" s="419"/>
      <c r="FJX112" s="419"/>
      <c r="FJY112" s="419"/>
      <c r="FJZ112" s="419"/>
      <c r="FKA112" s="419"/>
      <c r="FKB112" s="419"/>
      <c r="FKC112" s="419"/>
      <c r="FKD112" s="419"/>
      <c r="FKE112" s="419"/>
      <c r="FKF112" s="420"/>
      <c r="FKG112" s="418"/>
      <c r="FKH112" s="419"/>
      <c r="FKI112" s="419"/>
      <c r="FKJ112" s="419"/>
      <c r="FKK112" s="419"/>
      <c r="FKL112" s="419"/>
      <c r="FKM112" s="419"/>
      <c r="FKN112" s="419"/>
      <c r="FKO112" s="419"/>
      <c r="FKP112" s="419"/>
      <c r="FKQ112" s="419"/>
      <c r="FKR112" s="419"/>
      <c r="FKS112" s="419"/>
      <c r="FKT112" s="419"/>
      <c r="FKU112" s="419"/>
      <c r="FKV112" s="419"/>
      <c r="FKW112" s="419"/>
      <c r="FKX112" s="419"/>
      <c r="FKY112" s="419"/>
      <c r="FKZ112" s="419"/>
      <c r="FLA112" s="419"/>
      <c r="FLB112" s="419"/>
      <c r="FLC112" s="419"/>
      <c r="FLD112" s="419"/>
      <c r="FLE112" s="419"/>
      <c r="FLF112" s="419"/>
      <c r="FLG112" s="419"/>
      <c r="FLH112" s="419"/>
      <c r="FLI112" s="419"/>
      <c r="FLJ112" s="419"/>
      <c r="FLK112" s="419"/>
      <c r="FLL112" s="419"/>
      <c r="FLM112" s="419"/>
      <c r="FLN112" s="419"/>
      <c r="FLO112" s="419"/>
      <c r="FLP112" s="419"/>
      <c r="FLQ112" s="419"/>
      <c r="FLR112" s="419"/>
      <c r="FLS112" s="419"/>
      <c r="FLT112" s="419"/>
      <c r="FLU112" s="419"/>
      <c r="FLV112" s="419"/>
      <c r="FLW112" s="419"/>
      <c r="FLX112" s="419"/>
      <c r="FLY112" s="419"/>
      <c r="FLZ112" s="419"/>
      <c r="FMA112" s="419"/>
      <c r="FMB112" s="419"/>
      <c r="FMC112" s="419"/>
      <c r="FMD112" s="419"/>
      <c r="FME112" s="419"/>
      <c r="FMF112" s="419"/>
      <c r="FMG112" s="419"/>
      <c r="FMH112" s="419"/>
      <c r="FMI112" s="419"/>
      <c r="FMJ112" s="419"/>
      <c r="FMK112" s="419"/>
      <c r="FML112" s="419"/>
      <c r="FMM112" s="419"/>
      <c r="FMN112" s="419"/>
      <c r="FMO112" s="419"/>
      <c r="FMP112" s="419"/>
      <c r="FMQ112" s="419"/>
      <c r="FMR112" s="419"/>
      <c r="FMS112" s="419"/>
      <c r="FMT112" s="419"/>
      <c r="FMU112" s="419"/>
      <c r="FMV112" s="419"/>
      <c r="FMW112" s="419"/>
      <c r="FMX112" s="419"/>
      <c r="FMY112" s="419"/>
      <c r="FMZ112" s="419"/>
      <c r="FNA112" s="419"/>
      <c r="FNB112" s="419"/>
      <c r="FNC112" s="419"/>
      <c r="FND112" s="419"/>
      <c r="FNE112" s="419"/>
      <c r="FNF112" s="419"/>
      <c r="FNG112" s="419"/>
      <c r="FNH112" s="419"/>
      <c r="FNI112" s="419"/>
      <c r="FNJ112" s="419"/>
      <c r="FNK112" s="419"/>
      <c r="FNL112" s="419"/>
      <c r="FNM112" s="419"/>
      <c r="FNN112" s="419"/>
      <c r="FNO112" s="419"/>
      <c r="FNP112" s="419"/>
      <c r="FNQ112" s="419"/>
      <c r="FNR112" s="419"/>
      <c r="FNS112" s="419"/>
      <c r="FNT112" s="419"/>
      <c r="FNU112" s="419"/>
      <c r="FNV112" s="419"/>
      <c r="FNW112" s="419"/>
      <c r="FNX112" s="419"/>
      <c r="FNY112" s="419"/>
      <c r="FNZ112" s="419"/>
      <c r="FOA112" s="419"/>
      <c r="FOB112" s="419"/>
      <c r="FOC112" s="419"/>
      <c r="FOD112" s="419"/>
      <c r="FOE112" s="419"/>
      <c r="FOF112" s="420"/>
      <c r="FOG112" s="418"/>
      <c r="FOH112" s="419"/>
      <c r="FOI112" s="419"/>
      <c r="FOJ112" s="419"/>
      <c r="FOK112" s="419"/>
      <c r="FOL112" s="419"/>
      <c r="FOM112" s="419"/>
      <c r="FON112" s="419"/>
      <c r="FOO112" s="419"/>
      <c r="FOP112" s="419"/>
      <c r="FOQ112" s="419"/>
      <c r="FOR112" s="419"/>
      <c r="FOS112" s="419"/>
      <c r="FOT112" s="419"/>
      <c r="FOU112" s="419"/>
      <c r="FOV112" s="419"/>
      <c r="FOW112" s="419"/>
      <c r="FOX112" s="419"/>
      <c r="FOY112" s="419"/>
      <c r="FOZ112" s="419"/>
      <c r="FPA112" s="419"/>
      <c r="FPB112" s="419"/>
      <c r="FPC112" s="419"/>
      <c r="FPD112" s="419"/>
      <c r="FPE112" s="419"/>
      <c r="FPF112" s="419"/>
      <c r="FPG112" s="419"/>
      <c r="FPH112" s="419"/>
      <c r="FPI112" s="419"/>
      <c r="FPJ112" s="419"/>
      <c r="FPK112" s="419"/>
      <c r="FPL112" s="419"/>
      <c r="FPM112" s="419"/>
      <c r="FPN112" s="419"/>
      <c r="FPO112" s="419"/>
      <c r="FPP112" s="419"/>
      <c r="FPQ112" s="419"/>
      <c r="FPR112" s="419"/>
      <c r="FPS112" s="419"/>
      <c r="FPT112" s="419"/>
      <c r="FPU112" s="419"/>
      <c r="FPV112" s="419"/>
      <c r="FPW112" s="419"/>
      <c r="FPX112" s="419"/>
      <c r="FPY112" s="419"/>
      <c r="FPZ112" s="419"/>
      <c r="FQA112" s="419"/>
      <c r="FQB112" s="419"/>
      <c r="FQC112" s="419"/>
      <c r="FQD112" s="419"/>
      <c r="FQE112" s="419"/>
      <c r="FQF112" s="419"/>
      <c r="FQG112" s="419"/>
      <c r="FQH112" s="419"/>
      <c r="FQI112" s="419"/>
      <c r="FQJ112" s="419"/>
      <c r="FQK112" s="419"/>
      <c r="FQL112" s="419"/>
      <c r="FQM112" s="419"/>
      <c r="FQN112" s="419"/>
      <c r="FQO112" s="419"/>
      <c r="FQP112" s="419"/>
      <c r="FQQ112" s="419"/>
      <c r="FQR112" s="419"/>
      <c r="FQS112" s="419"/>
      <c r="FQT112" s="419"/>
      <c r="FQU112" s="419"/>
      <c r="FQV112" s="419"/>
      <c r="FQW112" s="419"/>
      <c r="FQX112" s="419"/>
      <c r="FQY112" s="419"/>
      <c r="FQZ112" s="419"/>
      <c r="FRA112" s="419"/>
      <c r="FRB112" s="419"/>
      <c r="FRC112" s="419"/>
      <c r="FRD112" s="419"/>
      <c r="FRE112" s="419"/>
      <c r="FRF112" s="419"/>
      <c r="FRG112" s="419"/>
      <c r="FRH112" s="419"/>
      <c r="FRI112" s="419"/>
      <c r="FRJ112" s="419"/>
      <c r="FRK112" s="419"/>
      <c r="FRL112" s="419"/>
      <c r="FRM112" s="419"/>
      <c r="FRN112" s="419"/>
      <c r="FRO112" s="419"/>
      <c r="FRP112" s="419"/>
      <c r="FRQ112" s="419"/>
      <c r="FRR112" s="419"/>
      <c r="FRS112" s="419"/>
      <c r="FRT112" s="419"/>
      <c r="FRU112" s="419"/>
      <c r="FRV112" s="419"/>
      <c r="FRW112" s="419"/>
      <c r="FRX112" s="419"/>
      <c r="FRY112" s="419"/>
      <c r="FRZ112" s="419"/>
      <c r="FSA112" s="419"/>
      <c r="FSB112" s="419"/>
      <c r="FSC112" s="419"/>
      <c r="FSD112" s="419"/>
      <c r="FSE112" s="419"/>
      <c r="FSF112" s="420"/>
      <c r="FSG112" s="418"/>
      <c r="FSH112" s="419"/>
      <c r="FSI112" s="419"/>
      <c r="FSJ112" s="419"/>
      <c r="FSK112" s="419"/>
      <c r="FSL112" s="419"/>
      <c r="FSM112" s="419"/>
      <c r="FSN112" s="419"/>
      <c r="FSO112" s="419"/>
      <c r="FSP112" s="419"/>
      <c r="FSQ112" s="419"/>
      <c r="FSR112" s="419"/>
      <c r="FSS112" s="419"/>
      <c r="FST112" s="419"/>
      <c r="FSU112" s="419"/>
      <c r="FSV112" s="419"/>
      <c r="FSW112" s="419"/>
      <c r="FSX112" s="419"/>
      <c r="FSY112" s="419"/>
      <c r="FSZ112" s="419"/>
      <c r="FTA112" s="419"/>
      <c r="FTB112" s="419"/>
      <c r="FTC112" s="419"/>
      <c r="FTD112" s="419"/>
      <c r="FTE112" s="419"/>
      <c r="FTF112" s="419"/>
      <c r="FTG112" s="419"/>
      <c r="FTH112" s="419"/>
      <c r="FTI112" s="419"/>
      <c r="FTJ112" s="419"/>
      <c r="FTK112" s="419"/>
      <c r="FTL112" s="419"/>
      <c r="FTM112" s="419"/>
      <c r="FTN112" s="419"/>
      <c r="FTO112" s="419"/>
      <c r="FTP112" s="419"/>
      <c r="FTQ112" s="419"/>
      <c r="FTR112" s="419"/>
      <c r="FTS112" s="419"/>
      <c r="FTT112" s="419"/>
      <c r="FTU112" s="419"/>
      <c r="FTV112" s="419"/>
      <c r="FTW112" s="419"/>
      <c r="FTX112" s="419"/>
      <c r="FTY112" s="419"/>
      <c r="FTZ112" s="419"/>
      <c r="FUA112" s="419"/>
      <c r="FUB112" s="419"/>
      <c r="FUC112" s="419"/>
      <c r="FUD112" s="419"/>
      <c r="FUE112" s="419"/>
      <c r="FUF112" s="419"/>
      <c r="FUG112" s="419"/>
      <c r="FUH112" s="419"/>
      <c r="FUI112" s="419"/>
      <c r="FUJ112" s="419"/>
      <c r="FUK112" s="419"/>
      <c r="FUL112" s="419"/>
      <c r="FUM112" s="419"/>
      <c r="FUN112" s="419"/>
      <c r="FUO112" s="419"/>
      <c r="FUP112" s="419"/>
      <c r="FUQ112" s="419"/>
      <c r="FUR112" s="419"/>
      <c r="FUS112" s="419"/>
      <c r="FUT112" s="419"/>
      <c r="FUU112" s="419"/>
      <c r="FUV112" s="419"/>
      <c r="FUW112" s="419"/>
      <c r="FUX112" s="419"/>
      <c r="FUY112" s="419"/>
      <c r="FUZ112" s="419"/>
      <c r="FVA112" s="419"/>
      <c r="FVB112" s="419"/>
      <c r="FVC112" s="419"/>
      <c r="FVD112" s="419"/>
      <c r="FVE112" s="419"/>
      <c r="FVF112" s="419"/>
      <c r="FVG112" s="419"/>
      <c r="FVH112" s="419"/>
      <c r="FVI112" s="419"/>
      <c r="FVJ112" s="419"/>
      <c r="FVK112" s="419"/>
      <c r="FVL112" s="419"/>
      <c r="FVM112" s="419"/>
      <c r="FVN112" s="419"/>
      <c r="FVO112" s="419"/>
      <c r="FVP112" s="419"/>
      <c r="FVQ112" s="419"/>
      <c r="FVR112" s="419"/>
      <c r="FVS112" s="419"/>
      <c r="FVT112" s="419"/>
      <c r="FVU112" s="419"/>
      <c r="FVV112" s="419"/>
      <c r="FVW112" s="419"/>
      <c r="FVX112" s="419"/>
      <c r="FVY112" s="419"/>
      <c r="FVZ112" s="419"/>
      <c r="FWA112" s="419"/>
      <c r="FWB112" s="419"/>
      <c r="FWC112" s="419"/>
      <c r="FWD112" s="419"/>
      <c r="FWE112" s="419"/>
      <c r="FWF112" s="420"/>
      <c r="FWG112" s="418"/>
      <c r="FWH112" s="419"/>
      <c r="FWI112" s="419"/>
      <c r="FWJ112" s="419"/>
      <c r="FWK112" s="419"/>
      <c r="FWL112" s="419"/>
      <c r="FWM112" s="419"/>
      <c r="FWN112" s="419"/>
      <c r="FWO112" s="419"/>
      <c r="FWP112" s="419"/>
      <c r="FWQ112" s="419"/>
      <c r="FWR112" s="419"/>
      <c r="FWS112" s="419"/>
      <c r="FWT112" s="419"/>
      <c r="FWU112" s="419"/>
      <c r="FWV112" s="419"/>
      <c r="FWW112" s="419"/>
      <c r="FWX112" s="419"/>
      <c r="FWY112" s="419"/>
      <c r="FWZ112" s="419"/>
      <c r="FXA112" s="419"/>
      <c r="FXB112" s="419"/>
      <c r="FXC112" s="419"/>
      <c r="FXD112" s="419"/>
      <c r="FXE112" s="419"/>
      <c r="FXF112" s="419"/>
      <c r="FXG112" s="419"/>
      <c r="FXH112" s="419"/>
      <c r="FXI112" s="419"/>
      <c r="FXJ112" s="419"/>
      <c r="FXK112" s="419"/>
      <c r="FXL112" s="419"/>
      <c r="FXM112" s="419"/>
      <c r="FXN112" s="419"/>
      <c r="FXO112" s="419"/>
      <c r="FXP112" s="419"/>
      <c r="FXQ112" s="419"/>
      <c r="FXR112" s="419"/>
      <c r="FXS112" s="419"/>
      <c r="FXT112" s="419"/>
      <c r="FXU112" s="419"/>
      <c r="FXV112" s="419"/>
      <c r="FXW112" s="419"/>
      <c r="FXX112" s="419"/>
      <c r="FXY112" s="419"/>
      <c r="FXZ112" s="419"/>
      <c r="FYA112" s="419"/>
      <c r="FYB112" s="419"/>
      <c r="FYC112" s="419"/>
      <c r="FYD112" s="419"/>
      <c r="FYE112" s="419"/>
      <c r="FYF112" s="419"/>
      <c r="FYG112" s="419"/>
      <c r="FYH112" s="419"/>
      <c r="FYI112" s="419"/>
      <c r="FYJ112" s="419"/>
      <c r="FYK112" s="419"/>
      <c r="FYL112" s="419"/>
      <c r="FYM112" s="419"/>
      <c r="FYN112" s="419"/>
      <c r="FYO112" s="419"/>
      <c r="FYP112" s="419"/>
      <c r="FYQ112" s="419"/>
      <c r="FYR112" s="419"/>
      <c r="FYS112" s="419"/>
      <c r="FYT112" s="419"/>
      <c r="FYU112" s="419"/>
      <c r="FYV112" s="419"/>
      <c r="FYW112" s="419"/>
      <c r="FYX112" s="419"/>
      <c r="FYY112" s="419"/>
      <c r="FYZ112" s="419"/>
      <c r="FZA112" s="419"/>
      <c r="FZB112" s="419"/>
      <c r="FZC112" s="419"/>
      <c r="FZD112" s="419"/>
      <c r="FZE112" s="419"/>
      <c r="FZF112" s="419"/>
      <c r="FZG112" s="419"/>
      <c r="FZH112" s="419"/>
      <c r="FZI112" s="419"/>
      <c r="FZJ112" s="419"/>
      <c r="FZK112" s="419"/>
      <c r="FZL112" s="419"/>
      <c r="FZM112" s="419"/>
      <c r="FZN112" s="419"/>
      <c r="FZO112" s="419"/>
      <c r="FZP112" s="419"/>
      <c r="FZQ112" s="419"/>
      <c r="FZR112" s="419"/>
      <c r="FZS112" s="419"/>
      <c r="FZT112" s="419"/>
      <c r="FZU112" s="419"/>
      <c r="FZV112" s="419"/>
      <c r="FZW112" s="419"/>
      <c r="FZX112" s="419"/>
      <c r="FZY112" s="419"/>
      <c r="FZZ112" s="419"/>
      <c r="GAA112" s="419"/>
      <c r="GAB112" s="419"/>
      <c r="GAC112" s="419"/>
      <c r="GAD112" s="419"/>
      <c r="GAE112" s="419"/>
      <c r="GAF112" s="420"/>
      <c r="GAG112" s="418"/>
      <c r="GAH112" s="419"/>
      <c r="GAI112" s="419"/>
      <c r="GAJ112" s="419"/>
      <c r="GAK112" s="419"/>
      <c r="GAL112" s="419"/>
      <c r="GAM112" s="419"/>
      <c r="GAN112" s="419"/>
      <c r="GAO112" s="419"/>
      <c r="GAP112" s="419"/>
      <c r="GAQ112" s="419"/>
      <c r="GAR112" s="419"/>
      <c r="GAS112" s="419"/>
      <c r="GAT112" s="419"/>
      <c r="GAU112" s="419"/>
      <c r="GAV112" s="419"/>
      <c r="GAW112" s="419"/>
      <c r="GAX112" s="419"/>
      <c r="GAY112" s="419"/>
      <c r="GAZ112" s="419"/>
      <c r="GBA112" s="419"/>
      <c r="GBB112" s="419"/>
      <c r="GBC112" s="419"/>
      <c r="GBD112" s="419"/>
      <c r="GBE112" s="419"/>
      <c r="GBF112" s="419"/>
      <c r="GBG112" s="419"/>
      <c r="GBH112" s="419"/>
      <c r="GBI112" s="419"/>
      <c r="GBJ112" s="419"/>
      <c r="GBK112" s="419"/>
      <c r="GBL112" s="419"/>
      <c r="GBM112" s="419"/>
      <c r="GBN112" s="419"/>
      <c r="GBO112" s="419"/>
      <c r="GBP112" s="419"/>
      <c r="GBQ112" s="419"/>
      <c r="GBR112" s="419"/>
      <c r="GBS112" s="419"/>
      <c r="GBT112" s="419"/>
      <c r="GBU112" s="419"/>
      <c r="GBV112" s="419"/>
      <c r="GBW112" s="419"/>
      <c r="GBX112" s="419"/>
      <c r="GBY112" s="419"/>
      <c r="GBZ112" s="419"/>
      <c r="GCA112" s="419"/>
      <c r="GCB112" s="419"/>
      <c r="GCC112" s="419"/>
      <c r="GCD112" s="419"/>
      <c r="GCE112" s="419"/>
      <c r="GCF112" s="419"/>
      <c r="GCG112" s="419"/>
      <c r="GCH112" s="419"/>
      <c r="GCI112" s="419"/>
      <c r="GCJ112" s="419"/>
      <c r="GCK112" s="419"/>
      <c r="GCL112" s="419"/>
      <c r="GCM112" s="419"/>
      <c r="GCN112" s="419"/>
      <c r="GCO112" s="419"/>
      <c r="GCP112" s="419"/>
      <c r="GCQ112" s="419"/>
      <c r="GCR112" s="419"/>
      <c r="GCS112" s="419"/>
      <c r="GCT112" s="419"/>
      <c r="GCU112" s="419"/>
      <c r="GCV112" s="419"/>
      <c r="GCW112" s="419"/>
      <c r="GCX112" s="419"/>
      <c r="GCY112" s="419"/>
      <c r="GCZ112" s="419"/>
      <c r="GDA112" s="419"/>
      <c r="GDB112" s="419"/>
      <c r="GDC112" s="419"/>
      <c r="GDD112" s="419"/>
      <c r="GDE112" s="419"/>
      <c r="GDF112" s="419"/>
      <c r="GDG112" s="419"/>
      <c r="GDH112" s="419"/>
      <c r="GDI112" s="419"/>
      <c r="GDJ112" s="419"/>
      <c r="GDK112" s="419"/>
      <c r="GDL112" s="419"/>
      <c r="GDM112" s="419"/>
      <c r="GDN112" s="419"/>
      <c r="GDO112" s="419"/>
      <c r="GDP112" s="419"/>
      <c r="GDQ112" s="419"/>
      <c r="GDR112" s="419"/>
      <c r="GDS112" s="419"/>
      <c r="GDT112" s="419"/>
      <c r="GDU112" s="419"/>
      <c r="GDV112" s="419"/>
      <c r="GDW112" s="419"/>
      <c r="GDX112" s="419"/>
      <c r="GDY112" s="419"/>
      <c r="GDZ112" s="419"/>
      <c r="GEA112" s="419"/>
      <c r="GEB112" s="419"/>
      <c r="GEC112" s="419"/>
      <c r="GED112" s="419"/>
      <c r="GEE112" s="419"/>
      <c r="GEF112" s="420"/>
      <c r="GEG112" s="418"/>
      <c r="GEH112" s="419"/>
      <c r="GEI112" s="419"/>
      <c r="GEJ112" s="419"/>
      <c r="GEK112" s="419"/>
      <c r="GEL112" s="419"/>
      <c r="GEM112" s="419"/>
      <c r="GEN112" s="419"/>
      <c r="GEO112" s="419"/>
      <c r="GEP112" s="419"/>
      <c r="GEQ112" s="419"/>
      <c r="GER112" s="419"/>
      <c r="GES112" s="419"/>
      <c r="GET112" s="419"/>
      <c r="GEU112" s="419"/>
      <c r="GEV112" s="419"/>
      <c r="GEW112" s="419"/>
      <c r="GEX112" s="419"/>
      <c r="GEY112" s="419"/>
      <c r="GEZ112" s="419"/>
      <c r="GFA112" s="419"/>
      <c r="GFB112" s="419"/>
      <c r="GFC112" s="419"/>
      <c r="GFD112" s="419"/>
      <c r="GFE112" s="419"/>
      <c r="GFF112" s="419"/>
      <c r="GFG112" s="419"/>
      <c r="GFH112" s="419"/>
      <c r="GFI112" s="419"/>
      <c r="GFJ112" s="419"/>
      <c r="GFK112" s="419"/>
      <c r="GFL112" s="419"/>
      <c r="GFM112" s="419"/>
      <c r="GFN112" s="419"/>
      <c r="GFO112" s="419"/>
      <c r="GFP112" s="419"/>
      <c r="GFQ112" s="419"/>
      <c r="GFR112" s="419"/>
      <c r="GFS112" s="419"/>
      <c r="GFT112" s="419"/>
      <c r="GFU112" s="419"/>
      <c r="GFV112" s="419"/>
      <c r="GFW112" s="419"/>
      <c r="GFX112" s="419"/>
      <c r="GFY112" s="419"/>
      <c r="GFZ112" s="419"/>
      <c r="GGA112" s="419"/>
      <c r="GGB112" s="419"/>
      <c r="GGC112" s="419"/>
      <c r="GGD112" s="419"/>
      <c r="GGE112" s="419"/>
      <c r="GGF112" s="419"/>
      <c r="GGG112" s="419"/>
      <c r="GGH112" s="419"/>
      <c r="GGI112" s="419"/>
      <c r="GGJ112" s="419"/>
      <c r="GGK112" s="419"/>
      <c r="GGL112" s="419"/>
      <c r="GGM112" s="419"/>
      <c r="GGN112" s="419"/>
      <c r="GGO112" s="419"/>
      <c r="GGP112" s="419"/>
      <c r="GGQ112" s="419"/>
      <c r="GGR112" s="419"/>
      <c r="GGS112" s="419"/>
      <c r="GGT112" s="419"/>
      <c r="GGU112" s="419"/>
      <c r="GGV112" s="419"/>
      <c r="GGW112" s="419"/>
      <c r="GGX112" s="419"/>
      <c r="GGY112" s="419"/>
      <c r="GGZ112" s="419"/>
      <c r="GHA112" s="419"/>
      <c r="GHB112" s="419"/>
      <c r="GHC112" s="419"/>
      <c r="GHD112" s="419"/>
      <c r="GHE112" s="419"/>
      <c r="GHF112" s="419"/>
      <c r="GHG112" s="419"/>
      <c r="GHH112" s="419"/>
      <c r="GHI112" s="419"/>
      <c r="GHJ112" s="419"/>
      <c r="GHK112" s="419"/>
      <c r="GHL112" s="419"/>
      <c r="GHM112" s="419"/>
      <c r="GHN112" s="419"/>
      <c r="GHO112" s="419"/>
      <c r="GHP112" s="419"/>
      <c r="GHQ112" s="419"/>
      <c r="GHR112" s="419"/>
      <c r="GHS112" s="419"/>
      <c r="GHT112" s="419"/>
      <c r="GHU112" s="419"/>
      <c r="GHV112" s="419"/>
      <c r="GHW112" s="419"/>
      <c r="GHX112" s="419"/>
      <c r="GHY112" s="419"/>
      <c r="GHZ112" s="419"/>
      <c r="GIA112" s="419"/>
      <c r="GIB112" s="419"/>
      <c r="GIC112" s="419"/>
      <c r="GID112" s="419"/>
      <c r="GIE112" s="419"/>
      <c r="GIF112" s="420"/>
      <c r="GIG112" s="418"/>
      <c r="GIH112" s="419"/>
      <c r="GII112" s="419"/>
      <c r="GIJ112" s="419"/>
      <c r="GIK112" s="419"/>
      <c r="GIL112" s="419"/>
      <c r="GIM112" s="419"/>
      <c r="GIN112" s="419"/>
      <c r="GIO112" s="419"/>
      <c r="GIP112" s="419"/>
      <c r="GIQ112" s="419"/>
      <c r="GIR112" s="419"/>
      <c r="GIS112" s="419"/>
      <c r="GIT112" s="419"/>
      <c r="GIU112" s="419"/>
      <c r="GIV112" s="419"/>
      <c r="GIW112" s="419"/>
      <c r="GIX112" s="419"/>
      <c r="GIY112" s="419"/>
      <c r="GIZ112" s="419"/>
      <c r="GJA112" s="419"/>
      <c r="GJB112" s="419"/>
      <c r="GJC112" s="419"/>
      <c r="GJD112" s="419"/>
      <c r="GJE112" s="419"/>
      <c r="GJF112" s="419"/>
      <c r="GJG112" s="419"/>
      <c r="GJH112" s="419"/>
      <c r="GJI112" s="419"/>
      <c r="GJJ112" s="419"/>
      <c r="GJK112" s="419"/>
      <c r="GJL112" s="419"/>
      <c r="GJM112" s="419"/>
      <c r="GJN112" s="419"/>
      <c r="GJO112" s="419"/>
      <c r="GJP112" s="419"/>
      <c r="GJQ112" s="419"/>
      <c r="GJR112" s="419"/>
      <c r="GJS112" s="419"/>
      <c r="GJT112" s="419"/>
      <c r="GJU112" s="419"/>
      <c r="GJV112" s="419"/>
      <c r="GJW112" s="419"/>
      <c r="GJX112" s="419"/>
      <c r="GJY112" s="419"/>
      <c r="GJZ112" s="419"/>
      <c r="GKA112" s="419"/>
      <c r="GKB112" s="419"/>
      <c r="GKC112" s="419"/>
      <c r="GKD112" s="419"/>
      <c r="GKE112" s="419"/>
      <c r="GKF112" s="419"/>
      <c r="GKG112" s="419"/>
      <c r="GKH112" s="419"/>
      <c r="GKI112" s="419"/>
      <c r="GKJ112" s="419"/>
      <c r="GKK112" s="419"/>
      <c r="GKL112" s="419"/>
      <c r="GKM112" s="419"/>
      <c r="GKN112" s="419"/>
      <c r="GKO112" s="419"/>
      <c r="GKP112" s="419"/>
      <c r="GKQ112" s="419"/>
      <c r="GKR112" s="419"/>
      <c r="GKS112" s="419"/>
      <c r="GKT112" s="419"/>
      <c r="GKU112" s="419"/>
      <c r="GKV112" s="419"/>
      <c r="GKW112" s="419"/>
      <c r="GKX112" s="419"/>
      <c r="GKY112" s="419"/>
      <c r="GKZ112" s="419"/>
      <c r="GLA112" s="419"/>
      <c r="GLB112" s="419"/>
      <c r="GLC112" s="419"/>
      <c r="GLD112" s="419"/>
      <c r="GLE112" s="419"/>
      <c r="GLF112" s="419"/>
      <c r="GLG112" s="419"/>
      <c r="GLH112" s="419"/>
      <c r="GLI112" s="419"/>
      <c r="GLJ112" s="419"/>
      <c r="GLK112" s="419"/>
      <c r="GLL112" s="419"/>
      <c r="GLM112" s="419"/>
      <c r="GLN112" s="419"/>
      <c r="GLO112" s="419"/>
      <c r="GLP112" s="419"/>
      <c r="GLQ112" s="419"/>
      <c r="GLR112" s="419"/>
      <c r="GLS112" s="419"/>
      <c r="GLT112" s="419"/>
      <c r="GLU112" s="419"/>
      <c r="GLV112" s="419"/>
      <c r="GLW112" s="419"/>
      <c r="GLX112" s="419"/>
      <c r="GLY112" s="419"/>
      <c r="GLZ112" s="419"/>
      <c r="GMA112" s="419"/>
      <c r="GMB112" s="419"/>
      <c r="GMC112" s="419"/>
      <c r="GMD112" s="419"/>
      <c r="GME112" s="419"/>
      <c r="GMF112" s="420"/>
      <c r="GMG112" s="418"/>
      <c r="GMH112" s="419"/>
      <c r="GMI112" s="419"/>
      <c r="GMJ112" s="419"/>
      <c r="GMK112" s="419"/>
      <c r="GML112" s="419"/>
      <c r="GMM112" s="419"/>
      <c r="GMN112" s="419"/>
      <c r="GMO112" s="419"/>
      <c r="GMP112" s="419"/>
      <c r="GMQ112" s="419"/>
      <c r="GMR112" s="419"/>
      <c r="GMS112" s="419"/>
      <c r="GMT112" s="419"/>
      <c r="GMU112" s="419"/>
      <c r="GMV112" s="419"/>
      <c r="GMW112" s="419"/>
      <c r="GMX112" s="419"/>
      <c r="GMY112" s="419"/>
      <c r="GMZ112" s="419"/>
      <c r="GNA112" s="419"/>
      <c r="GNB112" s="419"/>
      <c r="GNC112" s="419"/>
      <c r="GND112" s="419"/>
      <c r="GNE112" s="419"/>
      <c r="GNF112" s="419"/>
      <c r="GNG112" s="419"/>
      <c r="GNH112" s="419"/>
      <c r="GNI112" s="419"/>
      <c r="GNJ112" s="419"/>
      <c r="GNK112" s="419"/>
      <c r="GNL112" s="419"/>
      <c r="GNM112" s="419"/>
      <c r="GNN112" s="419"/>
      <c r="GNO112" s="419"/>
      <c r="GNP112" s="419"/>
      <c r="GNQ112" s="419"/>
      <c r="GNR112" s="419"/>
      <c r="GNS112" s="419"/>
      <c r="GNT112" s="419"/>
      <c r="GNU112" s="419"/>
      <c r="GNV112" s="419"/>
      <c r="GNW112" s="419"/>
      <c r="GNX112" s="419"/>
      <c r="GNY112" s="419"/>
      <c r="GNZ112" s="419"/>
      <c r="GOA112" s="419"/>
      <c r="GOB112" s="419"/>
      <c r="GOC112" s="419"/>
      <c r="GOD112" s="419"/>
      <c r="GOE112" s="419"/>
      <c r="GOF112" s="419"/>
      <c r="GOG112" s="419"/>
      <c r="GOH112" s="419"/>
      <c r="GOI112" s="419"/>
      <c r="GOJ112" s="419"/>
      <c r="GOK112" s="419"/>
      <c r="GOL112" s="419"/>
      <c r="GOM112" s="419"/>
      <c r="GON112" s="419"/>
      <c r="GOO112" s="419"/>
      <c r="GOP112" s="419"/>
      <c r="GOQ112" s="419"/>
      <c r="GOR112" s="419"/>
      <c r="GOS112" s="419"/>
      <c r="GOT112" s="419"/>
      <c r="GOU112" s="419"/>
      <c r="GOV112" s="419"/>
      <c r="GOW112" s="419"/>
      <c r="GOX112" s="419"/>
      <c r="GOY112" s="419"/>
      <c r="GOZ112" s="419"/>
      <c r="GPA112" s="419"/>
      <c r="GPB112" s="419"/>
      <c r="GPC112" s="419"/>
      <c r="GPD112" s="419"/>
      <c r="GPE112" s="419"/>
      <c r="GPF112" s="419"/>
      <c r="GPG112" s="419"/>
      <c r="GPH112" s="419"/>
      <c r="GPI112" s="419"/>
      <c r="GPJ112" s="419"/>
      <c r="GPK112" s="419"/>
      <c r="GPL112" s="419"/>
      <c r="GPM112" s="419"/>
      <c r="GPN112" s="419"/>
      <c r="GPO112" s="419"/>
      <c r="GPP112" s="419"/>
      <c r="GPQ112" s="419"/>
      <c r="GPR112" s="419"/>
      <c r="GPS112" s="419"/>
      <c r="GPT112" s="419"/>
      <c r="GPU112" s="419"/>
      <c r="GPV112" s="419"/>
      <c r="GPW112" s="419"/>
      <c r="GPX112" s="419"/>
      <c r="GPY112" s="419"/>
      <c r="GPZ112" s="419"/>
      <c r="GQA112" s="419"/>
      <c r="GQB112" s="419"/>
      <c r="GQC112" s="419"/>
      <c r="GQD112" s="419"/>
      <c r="GQE112" s="419"/>
      <c r="GQF112" s="420"/>
      <c r="GQG112" s="418"/>
      <c r="GQH112" s="419"/>
      <c r="GQI112" s="419"/>
      <c r="GQJ112" s="419"/>
      <c r="GQK112" s="419"/>
      <c r="GQL112" s="419"/>
      <c r="GQM112" s="419"/>
      <c r="GQN112" s="419"/>
      <c r="GQO112" s="419"/>
      <c r="GQP112" s="419"/>
      <c r="GQQ112" s="419"/>
      <c r="GQR112" s="419"/>
      <c r="GQS112" s="419"/>
      <c r="GQT112" s="419"/>
      <c r="GQU112" s="419"/>
      <c r="GQV112" s="419"/>
      <c r="GQW112" s="419"/>
      <c r="GQX112" s="419"/>
      <c r="GQY112" s="419"/>
      <c r="GQZ112" s="419"/>
      <c r="GRA112" s="419"/>
      <c r="GRB112" s="419"/>
      <c r="GRC112" s="419"/>
      <c r="GRD112" s="419"/>
      <c r="GRE112" s="419"/>
      <c r="GRF112" s="419"/>
      <c r="GRG112" s="419"/>
      <c r="GRH112" s="419"/>
      <c r="GRI112" s="419"/>
      <c r="GRJ112" s="419"/>
      <c r="GRK112" s="419"/>
      <c r="GRL112" s="419"/>
      <c r="GRM112" s="419"/>
      <c r="GRN112" s="419"/>
      <c r="GRO112" s="419"/>
      <c r="GRP112" s="419"/>
      <c r="GRQ112" s="419"/>
      <c r="GRR112" s="419"/>
      <c r="GRS112" s="419"/>
      <c r="GRT112" s="419"/>
      <c r="GRU112" s="419"/>
      <c r="GRV112" s="419"/>
      <c r="GRW112" s="419"/>
      <c r="GRX112" s="419"/>
      <c r="GRY112" s="419"/>
      <c r="GRZ112" s="419"/>
      <c r="GSA112" s="419"/>
      <c r="GSB112" s="419"/>
      <c r="GSC112" s="419"/>
      <c r="GSD112" s="419"/>
      <c r="GSE112" s="419"/>
      <c r="GSF112" s="419"/>
      <c r="GSG112" s="419"/>
      <c r="GSH112" s="419"/>
      <c r="GSI112" s="419"/>
      <c r="GSJ112" s="419"/>
      <c r="GSK112" s="419"/>
      <c r="GSL112" s="419"/>
      <c r="GSM112" s="419"/>
      <c r="GSN112" s="419"/>
      <c r="GSO112" s="419"/>
      <c r="GSP112" s="419"/>
      <c r="GSQ112" s="419"/>
      <c r="GSR112" s="419"/>
      <c r="GSS112" s="419"/>
      <c r="GST112" s="419"/>
      <c r="GSU112" s="419"/>
      <c r="GSV112" s="419"/>
      <c r="GSW112" s="419"/>
      <c r="GSX112" s="419"/>
      <c r="GSY112" s="419"/>
      <c r="GSZ112" s="419"/>
      <c r="GTA112" s="419"/>
      <c r="GTB112" s="419"/>
      <c r="GTC112" s="419"/>
      <c r="GTD112" s="419"/>
      <c r="GTE112" s="419"/>
      <c r="GTF112" s="419"/>
      <c r="GTG112" s="419"/>
      <c r="GTH112" s="419"/>
      <c r="GTI112" s="419"/>
      <c r="GTJ112" s="419"/>
      <c r="GTK112" s="419"/>
      <c r="GTL112" s="419"/>
      <c r="GTM112" s="419"/>
      <c r="GTN112" s="419"/>
      <c r="GTO112" s="419"/>
      <c r="GTP112" s="419"/>
      <c r="GTQ112" s="419"/>
      <c r="GTR112" s="419"/>
      <c r="GTS112" s="419"/>
      <c r="GTT112" s="419"/>
      <c r="GTU112" s="419"/>
      <c r="GTV112" s="419"/>
      <c r="GTW112" s="419"/>
      <c r="GTX112" s="419"/>
      <c r="GTY112" s="419"/>
      <c r="GTZ112" s="419"/>
      <c r="GUA112" s="419"/>
      <c r="GUB112" s="419"/>
      <c r="GUC112" s="419"/>
      <c r="GUD112" s="419"/>
      <c r="GUE112" s="419"/>
      <c r="GUF112" s="420"/>
      <c r="GUG112" s="418"/>
      <c r="GUH112" s="419"/>
      <c r="GUI112" s="419"/>
      <c r="GUJ112" s="419"/>
      <c r="GUK112" s="419"/>
      <c r="GUL112" s="419"/>
      <c r="GUM112" s="419"/>
      <c r="GUN112" s="419"/>
      <c r="GUO112" s="419"/>
      <c r="GUP112" s="419"/>
      <c r="GUQ112" s="419"/>
      <c r="GUR112" s="419"/>
      <c r="GUS112" s="419"/>
      <c r="GUT112" s="419"/>
      <c r="GUU112" s="419"/>
      <c r="GUV112" s="419"/>
      <c r="GUW112" s="419"/>
      <c r="GUX112" s="419"/>
      <c r="GUY112" s="419"/>
      <c r="GUZ112" s="419"/>
      <c r="GVA112" s="419"/>
      <c r="GVB112" s="419"/>
      <c r="GVC112" s="419"/>
      <c r="GVD112" s="419"/>
      <c r="GVE112" s="419"/>
      <c r="GVF112" s="419"/>
      <c r="GVG112" s="419"/>
      <c r="GVH112" s="419"/>
      <c r="GVI112" s="419"/>
      <c r="GVJ112" s="419"/>
      <c r="GVK112" s="419"/>
      <c r="GVL112" s="419"/>
      <c r="GVM112" s="419"/>
      <c r="GVN112" s="419"/>
      <c r="GVO112" s="419"/>
      <c r="GVP112" s="419"/>
      <c r="GVQ112" s="419"/>
      <c r="GVR112" s="419"/>
      <c r="GVS112" s="419"/>
      <c r="GVT112" s="419"/>
      <c r="GVU112" s="419"/>
      <c r="GVV112" s="419"/>
      <c r="GVW112" s="419"/>
      <c r="GVX112" s="419"/>
      <c r="GVY112" s="419"/>
      <c r="GVZ112" s="419"/>
      <c r="GWA112" s="419"/>
      <c r="GWB112" s="419"/>
      <c r="GWC112" s="419"/>
      <c r="GWD112" s="419"/>
      <c r="GWE112" s="419"/>
      <c r="GWF112" s="419"/>
      <c r="GWG112" s="419"/>
      <c r="GWH112" s="419"/>
      <c r="GWI112" s="419"/>
      <c r="GWJ112" s="419"/>
      <c r="GWK112" s="419"/>
      <c r="GWL112" s="419"/>
      <c r="GWM112" s="419"/>
      <c r="GWN112" s="419"/>
      <c r="GWO112" s="419"/>
      <c r="GWP112" s="419"/>
      <c r="GWQ112" s="419"/>
      <c r="GWR112" s="419"/>
      <c r="GWS112" s="419"/>
      <c r="GWT112" s="419"/>
      <c r="GWU112" s="419"/>
      <c r="GWV112" s="419"/>
      <c r="GWW112" s="419"/>
      <c r="GWX112" s="419"/>
      <c r="GWY112" s="419"/>
      <c r="GWZ112" s="419"/>
      <c r="GXA112" s="419"/>
      <c r="GXB112" s="419"/>
      <c r="GXC112" s="419"/>
      <c r="GXD112" s="419"/>
      <c r="GXE112" s="419"/>
      <c r="GXF112" s="419"/>
      <c r="GXG112" s="419"/>
      <c r="GXH112" s="419"/>
      <c r="GXI112" s="419"/>
      <c r="GXJ112" s="419"/>
      <c r="GXK112" s="419"/>
      <c r="GXL112" s="419"/>
      <c r="GXM112" s="419"/>
      <c r="GXN112" s="419"/>
      <c r="GXO112" s="419"/>
      <c r="GXP112" s="419"/>
      <c r="GXQ112" s="419"/>
      <c r="GXR112" s="419"/>
      <c r="GXS112" s="419"/>
      <c r="GXT112" s="419"/>
      <c r="GXU112" s="419"/>
      <c r="GXV112" s="419"/>
      <c r="GXW112" s="419"/>
      <c r="GXX112" s="419"/>
      <c r="GXY112" s="419"/>
      <c r="GXZ112" s="419"/>
      <c r="GYA112" s="419"/>
      <c r="GYB112" s="419"/>
      <c r="GYC112" s="419"/>
      <c r="GYD112" s="419"/>
      <c r="GYE112" s="419"/>
      <c r="GYF112" s="420"/>
      <c r="GYG112" s="418"/>
      <c r="GYH112" s="419"/>
      <c r="GYI112" s="419"/>
      <c r="GYJ112" s="419"/>
      <c r="GYK112" s="419"/>
      <c r="GYL112" s="419"/>
      <c r="GYM112" s="419"/>
      <c r="GYN112" s="419"/>
      <c r="GYO112" s="419"/>
      <c r="GYP112" s="419"/>
      <c r="GYQ112" s="419"/>
      <c r="GYR112" s="419"/>
      <c r="GYS112" s="419"/>
      <c r="GYT112" s="419"/>
      <c r="GYU112" s="419"/>
      <c r="GYV112" s="419"/>
      <c r="GYW112" s="419"/>
      <c r="GYX112" s="419"/>
      <c r="GYY112" s="419"/>
      <c r="GYZ112" s="419"/>
      <c r="GZA112" s="419"/>
      <c r="GZB112" s="419"/>
      <c r="GZC112" s="419"/>
      <c r="GZD112" s="419"/>
      <c r="GZE112" s="419"/>
      <c r="GZF112" s="419"/>
      <c r="GZG112" s="419"/>
      <c r="GZH112" s="419"/>
      <c r="GZI112" s="419"/>
      <c r="GZJ112" s="419"/>
      <c r="GZK112" s="419"/>
      <c r="GZL112" s="419"/>
      <c r="GZM112" s="419"/>
      <c r="GZN112" s="419"/>
      <c r="GZO112" s="419"/>
      <c r="GZP112" s="419"/>
      <c r="GZQ112" s="419"/>
      <c r="GZR112" s="419"/>
      <c r="GZS112" s="419"/>
      <c r="GZT112" s="419"/>
      <c r="GZU112" s="419"/>
      <c r="GZV112" s="419"/>
      <c r="GZW112" s="419"/>
      <c r="GZX112" s="419"/>
      <c r="GZY112" s="419"/>
      <c r="GZZ112" s="419"/>
      <c r="HAA112" s="419"/>
      <c r="HAB112" s="419"/>
      <c r="HAC112" s="419"/>
      <c r="HAD112" s="419"/>
      <c r="HAE112" s="419"/>
      <c r="HAF112" s="419"/>
      <c r="HAG112" s="419"/>
      <c r="HAH112" s="419"/>
      <c r="HAI112" s="419"/>
      <c r="HAJ112" s="419"/>
      <c r="HAK112" s="419"/>
      <c r="HAL112" s="419"/>
      <c r="HAM112" s="419"/>
      <c r="HAN112" s="419"/>
      <c r="HAO112" s="419"/>
      <c r="HAP112" s="419"/>
      <c r="HAQ112" s="419"/>
      <c r="HAR112" s="419"/>
      <c r="HAS112" s="419"/>
      <c r="HAT112" s="419"/>
      <c r="HAU112" s="419"/>
      <c r="HAV112" s="419"/>
      <c r="HAW112" s="419"/>
      <c r="HAX112" s="419"/>
      <c r="HAY112" s="419"/>
      <c r="HAZ112" s="419"/>
      <c r="HBA112" s="419"/>
      <c r="HBB112" s="419"/>
      <c r="HBC112" s="419"/>
      <c r="HBD112" s="419"/>
      <c r="HBE112" s="419"/>
      <c r="HBF112" s="419"/>
      <c r="HBG112" s="419"/>
      <c r="HBH112" s="419"/>
      <c r="HBI112" s="419"/>
      <c r="HBJ112" s="419"/>
      <c r="HBK112" s="419"/>
      <c r="HBL112" s="419"/>
      <c r="HBM112" s="419"/>
      <c r="HBN112" s="419"/>
      <c r="HBO112" s="419"/>
      <c r="HBP112" s="419"/>
      <c r="HBQ112" s="419"/>
      <c r="HBR112" s="419"/>
      <c r="HBS112" s="419"/>
      <c r="HBT112" s="419"/>
      <c r="HBU112" s="419"/>
      <c r="HBV112" s="419"/>
      <c r="HBW112" s="419"/>
      <c r="HBX112" s="419"/>
      <c r="HBY112" s="419"/>
      <c r="HBZ112" s="419"/>
      <c r="HCA112" s="419"/>
      <c r="HCB112" s="419"/>
      <c r="HCC112" s="419"/>
      <c r="HCD112" s="419"/>
      <c r="HCE112" s="419"/>
      <c r="HCF112" s="420"/>
      <c r="HCG112" s="418"/>
      <c r="HCH112" s="419"/>
      <c r="HCI112" s="419"/>
      <c r="HCJ112" s="419"/>
      <c r="HCK112" s="419"/>
      <c r="HCL112" s="419"/>
      <c r="HCM112" s="419"/>
      <c r="HCN112" s="419"/>
      <c r="HCO112" s="419"/>
      <c r="HCP112" s="419"/>
      <c r="HCQ112" s="419"/>
      <c r="HCR112" s="419"/>
      <c r="HCS112" s="419"/>
      <c r="HCT112" s="419"/>
      <c r="HCU112" s="419"/>
      <c r="HCV112" s="419"/>
      <c r="HCW112" s="419"/>
      <c r="HCX112" s="419"/>
      <c r="HCY112" s="419"/>
      <c r="HCZ112" s="419"/>
      <c r="HDA112" s="419"/>
      <c r="HDB112" s="419"/>
      <c r="HDC112" s="419"/>
      <c r="HDD112" s="419"/>
      <c r="HDE112" s="419"/>
      <c r="HDF112" s="419"/>
      <c r="HDG112" s="419"/>
      <c r="HDH112" s="419"/>
      <c r="HDI112" s="419"/>
      <c r="HDJ112" s="419"/>
      <c r="HDK112" s="419"/>
      <c r="HDL112" s="419"/>
      <c r="HDM112" s="419"/>
      <c r="HDN112" s="419"/>
      <c r="HDO112" s="419"/>
      <c r="HDP112" s="419"/>
      <c r="HDQ112" s="419"/>
      <c r="HDR112" s="419"/>
      <c r="HDS112" s="419"/>
      <c r="HDT112" s="419"/>
      <c r="HDU112" s="419"/>
      <c r="HDV112" s="419"/>
      <c r="HDW112" s="419"/>
      <c r="HDX112" s="419"/>
      <c r="HDY112" s="419"/>
      <c r="HDZ112" s="419"/>
      <c r="HEA112" s="419"/>
      <c r="HEB112" s="419"/>
      <c r="HEC112" s="419"/>
      <c r="HED112" s="419"/>
      <c r="HEE112" s="419"/>
      <c r="HEF112" s="419"/>
      <c r="HEG112" s="419"/>
      <c r="HEH112" s="419"/>
      <c r="HEI112" s="419"/>
      <c r="HEJ112" s="419"/>
      <c r="HEK112" s="419"/>
      <c r="HEL112" s="419"/>
      <c r="HEM112" s="419"/>
      <c r="HEN112" s="419"/>
      <c r="HEO112" s="419"/>
      <c r="HEP112" s="419"/>
      <c r="HEQ112" s="419"/>
      <c r="HER112" s="419"/>
      <c r="HES112" s="419"/>
      <c r="HET112" s="419"/>
      <c r="HEU112" s="419"/>
      <c r="HEV112" s="419"/>
      <c r="HEW112" s="419"/>
      <c r="HEX112" s="419"/>
      <c r="HEY112" s="419"/>
      <c r="HEZ112" s="419"/>
      <c r="HFA112" s="419"/>
      <c r="HFB112" s="419"/>
      <c r="HFC112" s="419"/>
      <c r="HFD112" s="419"/>
      <c r="HFE112" s="419"/>
      <c r="HFF112" s="419"/>
      <c r="HFG112" s="419"/>
      <c r="HFH112" s="419"/>
      <c r="HFI112" s="419"/>
      <c r="HFJ112" s="419"/>
      <c r="HFK112" s="419"/>
      <c r="HFL112" s="419"/>
      <c r="HFM112" s="419"/>
      <c r="HFN112" s="419"/>
      <c r="HFO112" s="419"/>
      <c r="HFP112" s="419"/>
      <c r="HFQ112" s="419"/>
      <c r="HFR112" s="419"/>
      <c r="HFS112" s="419"/>
      <c r="HFT112" s="419"/>
      <c r="HFU112" s="419"/>
      <c r="HFV112" s="419"/>
      <c r="HFW112" s="419"/>
      <c r="HFX112" s="419"/>
      <c r="HFY112" s="419"/>
      <c r="HFZ112" s="419"/>
      <c r="HGA112" s="419"/>
      <c r="HGB112" s="419"/>
      <c r="HGC112" s="419"/>
      <c r="HGD112" s="419"/>
      <c r="HGE112" s="419"/>
      <c r="HGF112" s="420"/>
      <c r="HGG112" s="418"/>
      <c r="HGH112" s="419"/>
      <c r="HGI112" s="419"/>
      <c r="HGJ112" s="419"/>
      <c r="HGK112" s="419"/>
      <c r="HGL112" s="419"/>
      <c r="HGM112" s="419"/>
      <c r="HGN112" s="419"/>
      <c r="HGO112" s="419"/>
      <c r="HGP112" s="419"/>
      <c r="HGQ112" s="419"/>
      <c r="HGR112" s="419"/>
      <c r="HGS112" s="419"/>
      <c r="HGT112" s="419"/>
      <c r="HGU112" s="419"/>
      <c r="HGV112" s="419"/>
      <c r="HGW112" s="419"/>
      <c r="HGX112" s="419"/>
      <c r="HGY112" s="419"/>
      <c r="HGZ112" s="419"/>
      <c r="HHA112" s="419"/>
      <c r="HHB112" s="419"/>
      <c r="HHC112" s="419"/>
      <c r="HHD112" s="419"/>
      <c r="HHE112" s="419"/>
      <c r="HHF112" s="419"/>
      <c r="HHG112" s="419"/>
      <c r="HHH112" s="419"/>
      <c r="HHI112" s="419"/>
      <c r="HHJ112" s="419"/>
      <c r="HHK112" s="419"/>
      <c r="HHL112" s="419"/>
      <c r="HHM112" s="419"/>
      <c r="HHN112" s="419"/>
      <c r="HHO112" s="419"/>
      <c r="HHP112" s="419"/>
      <c r="HHQ112" s="419"/>
      <c r="HHR112" s="419"/>
      <c r="HHS112" s="419"/>
      <c r="HHT112" s="419"/>
      <c r="HHU112" s="419"/>
      <c r="HHV112" s="419"/>
      <c r="HHW112" s="419"/>
      <c r="HHX112" s="419"/>
      <c r="HHY112" s="419"/>
      <c r="HHZ112" s="419"/>
      <c r="HIA112" s="419"/>
      <c r="HIB112" s="419"/>
      <c r="HIC112" s="419"/>
      <c r="HID112" s="419"/>
      <c r="HIE112" s="419"/>
      <c r="HIF112" s="419"/>
      <c r="HIG112" s="419"/>
      <c r="HIH112" s="419"/>
      <c r="HII112" s="419"/>
      <c r="HIJ112" s="419"/>
      <c r="HIK112" s="419"/>
      <c r="HIL112" s="419"/>
      <c r="HIM112" s="419"/>
      <c r="HIN112" s="419"/>
      <c r="HIO112" s="419"/>
      <c r="HIP112" s="419"/>
      <c r="HIQ112" s="419"/>
      <c r="HIR112" s="419"/>
      <c r="HIS112" s="419"/>
      <c r="HIT112" s="419"/>
      <c r="HIU112" s="419"/>
      <c r="HIV112" s="419"/>
      <c r="HIW112" s="419"/>
      <c r="HIX112" s="419"/>
      <c r="HIY112" s="419"/>
      <c r="HIZ112" s="419"/>
      <c r="HJA112" s="419"/>
      <c r="HJB112" s="419"/>
      <c r="HJC112" s="419"/>
      <c r="HJD112" s="419"/>
      <c r="HJE112" s="419"/>
      <c r="HJF112" s="419"/>
      <c r="HJG112" s="419"/>
      <c r="HJH112" s="419"/>
      <c r="HJI112" s="419"/>
      <c r="HJJ112" s="419"/>
      <c r="HJK112" s="419"/>
      <c r="HJL112" s="419"/>
      <c r="HJM112" s="419"/>
      <c r="HJN112" s="419"/>
      <c r="HJO112" s="419"/>
      <c r="HJP112" s="419"/>
      <c r="HJQ112" s="419"/>
      <c r="HJR112" s="419"/>
      <c r="HJS112" s="419"/>
      <c r="HJT112" s="419"/>
      <c r="HJU112" s="419"/>
      <c r="HJV112" s="419"/>
      <c r="HJW112" s="419"/>
      <c r="HJX112" s="419"/>
      <c r="HJY112" s="419"/>
      <c r="HJZ112" s="419"/>
      <c r="HKA112" s="419"/>
      <c r="HKB112" s="419"/>
      <c r="HKC112" s="419"/>
      <c r="HKD112" s="419"/>
      <c r="HKE112" s="419"/>
      <c r="HKF112" s="420"/>
      <c r="HKG112" s="418"/>
      <c r="HKH112" s="419"/>
      <c r="HKI112" s="419"/>
      <c r="HKJ112" s="419"/>
      <c r="HKK112" s="419"/>
      <c r="HKL112" s="419"/>
      <c r="HKM112" s="419"/>
      <c r="HKN112" s="419"/>
      <c r="HKO112" s="419"/>
      <c r="HKP112" s="419"/>
      <c r="HKQ112" s="419"/>
      <c r="HKR112" s="419"/>
      <c r="HKS112" s="419"/>
      <c r="HKT112" s="419"/>
      <c r="HKU112" s="419"/>
      <c r="HKV112" s="419"/>
      <c r="HKW112" s="419"/>
      <c r="HKX112" s="419"/>
      <c r="HKY112" s="419"/>
      <c r="HKZ112" s="419"/>
      <c r="HLA112" s="419"/>
      <c r="HLB112" s="419"/>
      <c r="HLC112" s="419"/>
      <c r="HLD112" s="419"/>
      <c r="HLE112" s="419"/>
      <c r="HLF112" s="419"/>
      <c r="HLG112" s="419"/>
      <c r="HLH112" s="419"/>
      <c r="HLI112" s="419"/>
      <c r="HLJ112" s="419"/>
      <c r="HLK112" s="419"/>
      <c r="HLL112" s="419"/>
      <c r="HLM112" s="419"/>
      <c r="HLN112" s="419"/>
      <c r="HLO112" s="419"/>
      <c r="HLP112" s="419"/>
      <c r="HLQ112" s="419"/>
      <c r="HLR112" s="419"/>
      <c r="HLS112" s="419"/>
      <c r="HLT112" s="419"/>
      <c r="HLU112" s="419"/>
      <c r="HLV112" s="419"/>
      <c r="HLW112" s="419"/>
      <c r="HLX112" s="419"/>
      <c r="HLY112" s="419"/>
      <c r="HLZ112" s="419"/>
      <c r="HMA112" s="419"/>
      <c r="HMB112" s="419"/>
      <c r="HMC112" s="419"/>
      <c r="HMD112" s="419"/>
      <c r="HME112" s="419"/>
      <c r="HMF112" s="419"/>
      <c r="HMG112" s="419"/>
      <c r="HMH112" s="419"/>
      <c r="HMI112" s="419"/>
      <c r="HMJ112" s="419"/>
      <c r="HMK112" s="419"/>
      <c r="HML112" s="419"/>
      <c r="HMM112" s="419"/>
      <c r="HMN112" s="419"/>
      <c r="HMO112" s="419"/>
      <c r="HMP112" s="419"/>
      <c r="HMQ112" s="419"/>
      <c r="HMR112" s="419"/>
      <c r="HMS112" s="419"/>
      <c r="HMT112" s="419"/>
      <c r="HMU112" s="419"/>
      <c r="HMV112" s="419"/>
      <c r="HMW112" s="419"/>
      <c r="HMX112" s="419"/>
      <c r="HMY112" s="419"/>
      <c r="HMZ112" s="419"/>
      <c r="HNA112" s="419"/>
      <c r="HNB112" s="419"/>
      <c r="HNC112" s="419"/>
      <c r="HND112" s="419"/>
      <c r="HNE112" s="419"/>
      <c r="HNF112" s="419"/>
      <c r="HNG112" s="419"/>
      <c r="HNH112" s="419"/>
      <c r="HNI112" s="419"/>
      <c r="HNJ112" s="419"/>
      <c r="HNK112" s="419"/>
      <c r="HNL112" s="419"/>
      <c r="HNM112" s="419"/>
      <c r="HNN112" s="419"/>
      <c r="HNO112" s="419"/>
      <c r="HNP112" s="419"/>
      <c r="HNQ112" s="419"/>
      <c r="HNR112" s="419"/>
      <c r="HNS112" s="419"/>
      <c r="HNT112" s="419"/>
      <c r="HNU112" s="419"/>
      <c r="HNV112" s="419"/>
      <c r="HNW112" s="419"/>
      <c r="HNX112" s="419"/>
      <c r="HNY112" s="419"/>
      <c r="HNZ112" s="419"/>
      <c r="HOA112" s="419"/>
      <c r="HOB112" s="419"/>
      <c r="HOC112" s="419"/>
      <c r="HOD112" s="419"/>
      <c r="HOE112" s="419"/>
      <c r="HOF112" s="420"/>
      <c r="HOG112" s="418"/>
      <c r="HOH112" s="419"/>
      <c r="HOI112" s="419"/>
      <c r="HOJ112" s="419"/>
      <c r="HOK112" s="419"/>
      <c r="HOL112" s="419"/>
      <c r="HOM112" s="419"/>
      <c r="HON112" s="419"/>
      <c r="HOO112" s="419"/>
      <c r="HOP112" s="419"/>
      <c r="HOQ112" s="419"/>
      <c r="HOR112" s="419"/>
      <c r="HOS112" s="419"/>
      <c r="HOT112" s="419"/>
      <c r="HOU112" s="419"/>
      <c r="HOV112" s="419"/>
      <c r="HOW112" s="419"/>
      <c r="HOX112" s="419"/>
      <c r="HOY112" s="419"/>
      <c r="HOZ112" s="419"/>
      <c r="HPA112" s="419"/>
      <c r="HPB112" s="419"/>
      <c r="HPC112" s="419"/>
      <c r="HPD112" s="419"/>
      <c r="HPE112" s="419"/>
      <c r="HPF112" s="419"/>
      <c r="HPG112" s="419"/>
      <c r="HPH112" s="419"/>
      <c r="HPI112" s="419"/>
      <c r="HPJ112" s="419"/>
      <c r="HPK112" s="419"/>
      <c r="HPL112" s="419"/>
      <c r="HPM112" s="419"/>
      <c r="HPN112" s="419"/>
      <c r="HPO112" s="419"/>
      <c r="HPP112" s="419"/>
      <c r="HPQ112" s="419"/>
      <c r="HPR112" s="419"/>
      <c r="HPS112" s="419"/>
      <c r="HPT112" s="419"/>
      <c r="HPU112" s="419"/>
      <c r="HPV112" s="419"/>
      <c r="HPW112" s="419"/>
      <c r="HPX112" s="419"/>
      <c r="HPY112" s="419"/>
      <c r="HPZ112" s="419"/>
      <c r="HQA112" s="419"/>
      <c r="HQB112" s="419"/>
      <c r="HQC112" s="419"/>
      <c r="HQD112" s="419"/>
      <c r="HQE112" s="419"/>
      <c r="HQF112" s="419"/>
      <c r="HQG112" s="419"/>
      <c r="HQH112" s="419"/>
      <c r="HQI112" s="419"/>
      <c r="HQJ112" s="419"/>
      <c r="HQK112" s="419"/>
      <c r="HQL112" s="419"/>
      <c r="HQM112" s="419"/>
      <c r="HQN112" s="419"/>
      <c r="HQO112" s="419"/>
      <c r="HQP112" s="419"/>
      <c r="HQQ112" s="419"/>
      <c r="HQR112" s="419"/>
      <c r="HQS112" s="419"/>
      <c r="HQT112" s="419"/>
      <c r="HQU112" s="419"/>
      <c r="HQV112" s="419"/>
      <c r="HQW112" s="419"/>
      <c r="HQX112" s="419"/>
      <c r="HQY112" s="419"/>
      <c r="HQZ112" s="419"/>
      <c r="HRA112" s="419"/>
      <c r="HRB112" s="419"/>
      <c r="HRC112" s="419"/>
      <c r="HRD112" s="419"/>
      <c r="HRE112" s="419"/>
      <c r="HRF112" s="419"/>
      <c r="HRG112" s="419"/>
      <c r="HRH112" s="419"/>
      <c r="HRI112" s="419"/>
      <c r="HRJ112" s="419"/>
      <c r="HRK112" s="419"/>
      <c r="HRL112" s="419"/>
      <c r="HRM112" s="419"/>
      <c r="HRN112" s="419"/>
      <c r="HRO112" s="419"/>
      <c r="HRP112" s="419"/>
      <c r="HRQ112" s="419"/>
      <c r="HRR112" s="419"/>
      <c r="HRS112" s="419"/>
      <c r="HRT112" s="419"/>
      <c r="HRU112" s="419"/>
      <c r="HRV112" s="419"/>
      <c r="HRW112" s="419"/>
      <c r="HRX112" s="419"/>
      <c r="HRY112" s="419"/>
      <c r="HRZ112" s="419"/>
      <c r="HSA112" s="419"/>
      <c r="HSB112" s="419"/>
      <c r="HSC112" s="419"/>
      <c r="HSD112" s="419"/>
      <c r="HSE112" s="419"/>
      <c r="HSF112" s="420"/>
      <c r="HSG112" s="418"/>
      <c r="HSH112" s="419"/>
      <c r="HSI112" s="419"/>
      <c r="HSJ112" s="419"/>
      <c r="HSK112" s="419"/>
      <c r="HSL112" s="419"/>
      <c r="HSM112" s="419"/>
      <c r="HSN112" s="419"/>
      <c r="HSO112" s="419"/>
      <c r="HSP112" s="419"/>
      <c r="HSQ112" s="419"/>
      <c r="HSR112" s="419"/>
      <c r="HSS112" s="419"/>
      <c r="HST112" s="419"/>
      <c r="HSU112" s="419"/>
      <c r="HSV112" s="419"/>
      <c r="HSW112" s="419"/>
      <c r="HSX112" s="419"/>
      <c r="HSY112" s="419"/>
      <c r="HSZ112" s="419"/>
      <c r="HTA112" s="419"/>
      <c r="HTB112" s="419"/>
      <c r="HTC112" s="419"/>
      <c r="HTD112" s="419"/>
      <c r="HTE112" s="419"/>
      <c r="HTF112" s="419"/>
      <c r="HTG112" s="419"/>
      <c r="HTH112" s="419"/>
      <c r="HTI112" s="419"/>
      <c r="HTJ112" s="419"/>
      <c r="HTK112" s="419"/>
      <c r="HTL112" s="419"/>
      <c r="HTM112" s="419"/>
      <c r="HTN112" s="419"/>
      <c r="HTO112" s="419"/>
      <c r="HTP112" s="419"/>
      <c r="HTQ112" s="419"/>
      <c r="HTR112" s="419"/>
      <c r="HTS112" s="419"/>
      <c r="HTT112" s="419"/>
      <c r="HTU112" s="419"/>
      <c r="HTV112" s="419"/>
      <c r="HTW112" s="419"/>
      <c r="HTX112" s="419"/>
      <c r="HTY112" s="419"/>
      <c r="HTZ112" s="419"/>
      <c r="HUA112" s="419"/>
      <c r="HUB112" s="419"/>
      <c r="HUC112" s="419"/>
      <c r="HUD112" s="419"/>
      <c r="HUE112" s="419"/>
      <c r="HUF112" s="419"/>
      <c r="HUG112" s="419"/>
      <c r="HUH112" s="419"/>
      <c r="HUI112" s="419"/>
      <c r="HUJ112" s="419"/>
      <c r="HUK112" s="419"/>
      <c r="HUL112" s="419"/>
      <c r="HUM112" s="419"/>
      <c r="HUN112" s="419"/>
      <c r="HUO112" s="419"/>
      <c r="HUP112" s="419"/>
      <c r="HUQ112" s="419"/>
      <c r="HUR112" s="419"/>
      <c r="HUS112" s="419"/>
      <c r="HUT112" s="419"/>
      <c r="HUU112" s="419"/>
      <c r="HUV112" s="419"/>
      <c r="HUW112" s="419"/>
      <c r="HUX112" s="419"/>
      <c r="HUY112" s="419"/>
      <c r="HUZ112" s="419"/>
      <c r="HVA112" s="419"/>
      <c r="HVB112" s="419"/>
      <c r="HVC112" s="419"/>
      <c r="HVD112" s="419"/>
      <c r="HVE112" s="419"/>
      <c r="HVF112" s="419"/>
      <c r="HVG112" s="419"/>
      <c r="HVH112" s="419"/>
      <c r="HVI112" s="419"/>
      <c r="HVJ112" s="419"/>
      <c r="HVK112" s="419"/>
      <c r="HVL112" s="419"/>
      <c r="HVM112" s="419"/>
      <c r="HVN112" s="419"/>
      <c r="HVO112" s="419"/>
      <c r="HVP112" s="419"/>
      <c r="HVQ112" s="419"/>
      <c r="HVR112" s="419"/>
      <c r="HVS112" s="419"/>
      <c r="HVT112" s="419"/>
      <c r="HVU112" s="419"/>
      <c r="HVV112" s="419"/>
      <c r="HVW112" s="419"/>
      <c r="HVX112" s="419"/>
      <c r="HVY112" s="419"/>
      <c r="HVZ112" s="419"/>
      <c r="HWA112" s="419"/>
      <c r="HWB112" s="419"/>
      <c r="HWC112" s="419"/>
      <c r="HWD112" s="419"/>
      <c r="HWE112" s="419"/>
      <c r="HWF112" s="420"/>
      <c r="HWG112" s="418"/>
      <c r="HWH112" s="419"/>
      <c r="HWI112" s="419"/>
      <c r="HWJ112" s="419"/>
      <c r="HWK112" s="419"/>
      <c r="HWL112" s="419"/>
      <c r="HWM112" s="419"/>
      <c r="HWN112" s="419"/>
      <c r="HWO112" s="419"/>
      <c r="HWP112" s="419"/>
      <c r="HWQ112" s="419"/>
      <c r="HWR112" s="419"/>
      <c r="HWS112" s="419"/>
      <c r="HWT112" s="419"/>
      <c r="HWU112" s="419"/>
      <c r="HWV112" s="419"/>
      <c r="HWW112" s="419"/>
      <c r="HWX112" s="419"/>
      <c r="HWY112" s="419"/>
      <c r="HWZ112" s="419"/>
      <c r="HXA112" s="419"/>
      <c r="HXB112" s="419"/>
      <c r="HXC112" s="419"/>
      <c r="HXD112" s="419"/>
      <c r="HXE112" s="419"/>
      <c r="HXF112" s="419"/>
      <c r="HXG112" s="419"/>
      <c r="HXH112" s="419"/>
      <c r="HXI112" s="419"/>
      <c r="HXJ112" s="419"/>
      <c r="HXK112" s="419"/>
      <c r="HXL112" s="419"/>
      <c r="HXM112" s="419"/>
      <c r="HXN112" s="419"/>
      <c r="HXO112" s="419"/>
      <c r="HXP112" s="419"/>
      <c r="HXQ112" s="419"/>
      <c r="HXR112" s="419"/>
      <c r="HXS112" s="419"/>
      <c r="HXT112" s="419"/>
      <c r="HXU112" s="419"/>
      <c r="HXV112" s="419"/>
      <c r="HXW112" s="419"/>
      <c r="HXX112" s="419"/>
      <c r="HXY112" s="419"/>
      <c r="HXZ112" s="419"/>
      <c r="HYA112" s="419"/>
      <c r="HYB112" s="419"/>
      <c r="HYC112" s="419"/>
      <c r="HYD112" s="419"/>
      <c r="HYE112" s="419"/>
      <c r="HYF112" s="419"/>
      <c r="HYG112" s="419"/>
      <c r="HYH112" s="419"/>
      <c r="HYI112" s="419"/>
      <c r="HYJ112" s="419"/>
      <c r="HYK112" s="419"/>
      <c r="HYL112" s="419"/>
      <c r="HYM112" s="419"/>
      <c r="HYN112" s="419"/>
      <c r="HYO112" s="419"/>
      <c r="HYP112" s="419"/>
      <c r="HYQ112" s="419"/>
      <c r="HYR112" s="419"/>
      <c r="HYS112" s="419"/>
      <c r="HYT112" s="419"/>
      <c r="HYU112" s="419"/>
      <c r="HYV112" s="419"/>
      <c r="HYW112" s="419"/>
      <c r="HYX112" s="419"/>
      <c r="HYY112" s="419"/>
      <c r="HYZ112" s="419"/>
      <c r="HZA112" s="419"/>
      <c r="HZB112" s="419"/>
      <c r="HZC112" s="419"/>
      <c r="HZD112" s="419"/>
      <c r="HZE112" s="419"/>
      <c r="HZF112" s="419"/>
      <c r="HZG112" s="419"/>
      <c r="HZH112" s="419"/>
      <c r="HZI112" s="419"/>
      <c r="HZJ112" s="419"/>
      <c r="HZK112" s="419"/>
      <c r="HZL112" s="419"/>
      <c r="HZM112" s="419"/>
      <c r="HZN112" s="419"/>
      <c r="HZO112" s="419"/>
      <c r="HZP112" s="419"/>
      <c r="HZQ112" s="419"/>
      <c r="HZR112" s="419"/>
      <c r="HZS112" s="419"/>
      <c r="HZT112" s="419"/>
      <c r="HZU112" s="419"/>
      <c r="HZV112" s="419"/>
      <c r="HZW112" s="419"/>
      <c r="HZX112" s="419"/>
      <c r="HZY112" s="419"/>
      <c r="HZZ112" s="419"/>
      <c r="IAA112" s="419"/>
      <c r="IAB112" s="419"/>
      <c r="IAC112" s="419"/>
      <c r="IAD112" s="419"/>
      <c r="IAE112" s="419"/>
      <c r="IAF112" s="420"/>
      <c r="IAG112" s="418"/>
      <c r="IAH112" s="419"/>
      <c r="IAI112" s="419"/>
      <c r="IAJ112" s="419"/>
      <c r="IAK112" s="419"/>
      <c r="IAL112" s="419"/>
      <c r="IAM112" s="419"/>
      <c r="IAN112" s="419"/>
      <c r="IAO112" s="419"/>
      <c r="IAP112" s="419"/>
      <c r="IAQ112" s="419"/>
      <c r="IAR112" s="419"/>
      <c r="IAS112" s="419"/>
      <c r="IAT112" s="419"/>
      <c r="IAU112" s="419"/>
      <c r="IAV112" s="419"/>
      <c r="IAW112" s="419"/>
      <c r="IAX112" s="419"/>
      <c r="IAY112" s="419"/>
      <c r="IAZ112" s="419"/>
      <c r="IBA112" s="419"/>
      <c r="IBB112" s="419"/>
      <c r="IBC112" s="419"/>
      <c r="IBD112" s="419"/>
      <c r="IBE112" s="419"/>
      <c r="IBF112" s="419"/>
      <c r="IBG112" s="419"/>
      <c r="IBH112" s="419"/>
      <c r="IBI112" s="419"/>
      <c r="IBJ112" s="419"/>
      <c r="IBK112" s="419"/>
      <c r="IBL112" s="419"/>
      <c r="IBM112" s="419"/>
      <c r="IBN112" s="419"/>
      <c r="IBO112" s="419"/>
      <c r="IBP112" s="419"/>
      <c r="IBQ112" s="419"/>
      <c r="IBR112" s="419"/>
      <c r="IBS112" s="419"/>
      <c r="IBT112" s="419"/>
      <c r="IBU112" s="419"/>
      <c r="IBV112" s="419"/>
      <c r="IBW112" s="419"/>
      <c r="IBX112" s="419"/>
      <c r="IBY112" s="419"/>
      <c r="IBZ112" s="419"/>
      <c r="ICA112" s="419"/>
      <c r="ICB112" s="419"/>
      <c r="ICC112" s="419"/>
      <c r="ICD112" s="419"/>
      <c r="ICE112" s="419"/>
      <c r="ICF112" s="419"/>
      <c r="ICG112" s="419"/>
      <c r="ICH112" s="419"/>
      <c r="ICI112" s="419"/>
      <c r="ICJ112" s="419"/>
      <c r="ICK112" s="419"/>
      <c r="ICL112" s="419"/>
      <c r="ICM112" s="419"/>
      <c r="ICN112" s="419"/>
      <c r="ICO112" s="419"/>
      <c r="ICP112" s="419"/>
      <c r="ICQ112" s="419"/>
      <c r="ICR112" s="419"/>
      <c r="ICS112" s="419"/>
      <c r="ICT112" s="419"/>
      <c r="ICU112" s="419"/>
      <c r="ICV112" s="419"/>
      <c r="ICW112" s="419"/>
      <c r="ICX112" s="419"/>
      <c r="ICY112" s="419"/>
      <c r="ICZ112" s="419"/>
      <c r="IDA112" s="419"/>
      <c r="IDB112" s="419"/>
      <c r="IDC112" s="419"/>
      <c r="IDD112" s="419"/>
      <c r="IDE112" s="419"/>
      <c r="IDF112" s="419"/>
      <c r="IDG112" s="419"/>
      <c r="IDH112" s="419"/>
      <c r="IDI112" s="419"/>
      <c r="IDJ112" s="419"/>
      <c r="IDK112" s="419"/>
      <c r="IDL112" s="419"/>
      <c r="IDM112" s="419"/>
      <c r="IDN112" s="419"/>
      <c r="IDO112" s="419"/>
      <c r="IDP112" s="419"/>
      <c r="IDQ112" s="419"/>
      <c r="IDR112" s="419"/>
      <c r="IDS112" s="419"/>
      <c r="IDT112" s="419"/>
      <c r="IDU112" s="419"/>
      <c r="IDV112" s="419"/>
      <c r="IDW112" s="419"/>
      <c r="IDX112" s="419"/>
      <c r="IDY112" s="419"/>
      <c r="IDZ112" s="419"/>
      <c r="IEA112" s="419"/>
      <c r="IEB112" s="419"/>
      <c r="IEC112" s="419"/>
      <c r="IED112" s="419"/>
      <c r="IEE112" s="419"/>
      <c r="IEF112" s="420"/>
      <c r="IEG112" s="418"/>
      <c r="IEH112" s="419"/>
      <c r="IEI112" s="419"/>
      <c r="IEJ112" s="419"/>
      <c r="IEK112" s="419"/>
      <c r="IEL112" s="419"/>
      <c r="IEM112" s="419"/>
      <c r="IEN112" s="419"/>
      <c r="IEO112" s="419"/>
      <c r="IEP112" s="419"/>
      <c r="IEQ112" s="419"/>
      <c r="IER112" s="419"/>
      <c r="IES112" s="419"/>
      <c r="IET112" s="419"/>
      <c r="IEU112" s="419"/>
      <c r="IEV112" s="419"/>
      <c r="IEW112" s="419"/>
      <c r="IEX112" s="419"/>
      <c r="IEY112" s="419"/>
      <c r="IEZ112" s="419"/>
      <c r="IFA112" s="419"/>
      <c r="IFB112" s="419"/>
      <c r="IFC112" s="419"/>
      <c r="IFD112" s="419"/>
      <c r="IFE112" s="419"/>
      <c r="IFF112" s="419"/>
      <c r="IFG112" s="419"/>
      <c r="IFH112" s="419"/>
      <c r="IFI112" s="419"/>
      <c r="IFJ112" s="419"/>
      <c r="IFK112" s="419"/>
      <c r="IFL112" s="419"/>
      <c r="IFM112" s="419"/>
      <c r="IFN112" s="419"/>
      <c r="IFO112" s="419"/>
      <c r="IFP112" s="419"/>
      <c r="IFQ112" s="419"/>
      <c r="IFR112" s="419"/>
      <c r="IFS112" s="419"/>
      <c r="IFT112" s="419"/>
      <c r="IFU112" s="419"/>
      <c r="IFV112" s="419"/>
      <c r="IFW112" s="419"/>
      <c r="IFX112" s="419"/>
      <c r="IFY112" s="419"/>
      <c r="IFZ112" s="419"/>
      <c r="IGA112" s="419"/>
      <c r="IGB112" s="419"/>
      <c r="IGC112" s="419"/>
      <c r="IGD112" s="419"/>
      <c r="IGE112" s="419"/>
      <c r="IGF112" s="419"/>
      <c r="IGG112" s="419"/>
      <c r="IGH112" s="419"/>
      <c r="IGI112" s="419"/>
      <c r="IGJ112" s="419"/>
      <c r="IGK112" s="419"/>
      <c r="IGL112" s="419"/>
      <c r="IGM112" s="419"/>
      <c r="IGN112" s="419"/>
      <c r="IGO112" s="419"/>
      <c r="IGP112" s="419"/>
      <c r="IGQ112" s="419"/>
      <c r="IGR112" s="419"/>
      <c r="IGS112" s="419"/>
      <c r="IGT112" s="419"/>
      <c r="IGU112" s="419"/>
      <c r="IGV112" s="419"/>
      <c r="IGW112" s="419"/>
      <c r="IGX112" s="419"/>
      <c r="IGY112" s="419"/>
      <c r="IGZ112" s="419"/>
      <c r="IHA112" s="419"/>
      <c r="IHB112" s="419"/>
      <c r="IHC112" s="419"/>
      <c r="IHD112" s="419"/>
      <c r="IHE112" s="419"/>
      <c r="IHF112" s="419"/>
      <c r="IHG112" s="419"/>
      <c r="IHH112" s="419"/>
      <c r="IHI112" s="419"/>
      <c r="IHJ112" s="419"/>
      <c r="IHK112" s="419"/>
      <c r="IHL112" s="419"/>
      <c r="IHM112" s="419"/>
      <c r="IHN112" s="419"/>
      <c r="IHO112" s="419"/>
      <c r="IHP112" s="419"/>
      <c r="IHQ112" s="419"/>
      <c r="IHR112" s="419"/>
      <c r="IHS112" s="419"/>
      <c r="IHT112" s="419"/>
      <c r="IHU112" s="419"/>
      <c r="IHV112" s="419"/>
      <c r="IHW112" s="419"/>
      <c r="IHX112" s="419"/>
      <c r="IHY112" s="419"/>
      <c r="IHZ112" s="419"/>
      <c r="IIA112" s="419"/>
      <c r="IIB112" s="419"/>
      <c r="IIC112" s="419"/>
      <c r="IID112" s="419"/>
      <c r="IIE112" s="419"/>
      <c r="IIF112" s="420"/>
      <c r="IIG112" s="418"/>
      <c r="IIH112" s="419"/>
      <c r="III112" s="419"/>
      <c r="IIJ112" s="419"/>
      <c r="IIK112" s="419"/>
      <c r="IIL112" s="419"/>
      <c r="IIM112" s="419"/>
      <c r="IIN112" s="419"/>
      <c r="IIO112" s="419"/>
      <c r="IIP112" s="419"/>
      <c r="IIQ112" s="419"/>
      <c r="IIR112" s="419"/>
      <c r="IIS112" s="419"/>
      <c r="IIT112" s="419"/>
      <c r="IIU112" s="419"/>
      <c r="IIV112" s="419"/>
      <c r="IIW112" s="419"/>
      <c r="IIX112" s="419"/>
      <c r="IIY112" s="419"/>
      <c r="IIZ112" s="419"/>
      <c r="IJA112" s="419"/>
      <c r="IJB112" s="419"/>
      <c r="IJC112" s="419"/>
      <c r="IJD112" s="419"/>
      <c r="IJE112" s="419"/>
      <c r="IJF112" s="419"/>
      <c r="IJG112" s="419"/>
      <c r="IJH112" s="419"/>
      <c r="IJI112" s="419"/>
      <c r="IJJ112" s="419"/>
      <c r="IJK112" s="419"/>
      <c r="IJL112" s="419"/>
      <c r="IJM112" s="419"/>
      <c r="IJN112" s="419"/>
      <c r="IJO112" s="419"/>
      <c r="IJP112" s="419"/>
      <c r="IJQ112" s="419"/>
      <c r="IJR112" s="419"/>
      <c r="IJS112" s="419"/>
      <c r="IJT112" s="419"/>
      <c r="IJU112" s="419"/>
      <c r="IJV112" s="419"/>
      <c r="IJW112" s="419"/>
      <c r="IJX112" s="419"/>
      <c r="IJY112" s="419"/>
      <c r="IJZ112" s="419"/>
      <c r="IKA112" s="419"/>
      <c r="IKB112" s="419"/>
      <c r="IKC112" s="419"/>
      <c r="IKD112" s="419"/>
      <c r="IKE112" s="419"/>
      <c r="IKF112" s="419"/>
      <c r="IKG112" s="419"/>
      <c r="IKH112" s="419"/>
      <c r="IKI112" s="419"/>
      <c r="IKJ112" s="419"/>
      <c r="IKK112" s="419"/>
      <c r="IKL112" s="419"/>
      <c r="IKM112" s="419"/>
      <c r="IKN112" s="419"/>
      <c r="IKO112" s="419"/>
      <c r="IKP112" s="419"/>
      <c r="IKQ112" s="419"/>
      <c r="IKR112" s="419"/>
      <c r="IKS112" s="419"/>
      <c r="IKT112" s="419"/>
      <c r="IKU112" s="419"/>
      <c r="IKV112" s="419"/>
      <c r="IKW112" s="419"/>
      <c r="IKX112" s="419"/>
      <c r="IKY112" s="419"/>
      <c r="IKZ112" s="419"/>
      <c r="ILA112" s="419"/>
      <c r="ILB112" s="419"/>
      <c r="ILC112" s="419"/>
      <c r="ILD112" s="419"/>
      <c r="ILE112" s="419"/>
      <c r="ILF112" s="419"/>
      <c r="ILG112" s="419"/>
      <c r="ILH112" s="419"/>
      <c r="ILI112" s="419"/>
      <c r="ILJ112" s="419"/>
      <c r="ILK112" s="419"/>
      <c r="ILL112" s="419"/>
      <c r="ILM112" s="419"/>
      <c r="ILN112" s="419"/>
      <c r="ILO112" s="419"/>
      <c r="ILP112" s="419"/>
      <c r="ILQ112" s="419"/>
      <c r="ILR112" s="419"/>
      <c r="ILS112" s="419"/>
      <c r="ILT112" s="419"/>
      <c r="ILU112" s="419"/>
      <c r="ILV112" s="419"/>
      <c r="ILW112" s="419"/>
      <c r="ILX112" s="419"/>
      <c r="ILY112" s="419"/>
      <c r="ILZ112" s="419"/>
      <c r="IMA112" s="419"/>
      <c r="IMB112" s="419"/>
      <c r="IMC112" s="419"/>
      <c r="IMD112" s="419"/>
      <c r="IME112" s="419"/>
      <c r="IMF112" s="420"/>
      <c r="IMG112" s="418"/>
      <c r="IMH112" s="419"/>
      <c r="IMI112" s="419"/>
      <c r="IMJ112" s="419"/>
      <c r="IMK112" s="419"/>
      <c r="IML112" s="419"/>
      <c r="IMM112" s="419"/>
      <c r="IMN112" s="419"/>
      <c r="IMO112" s="419"/>
      <c r="IMP112" s="419"/>
      <c r="IMQ112" s="419"/>
      <c r="IMR112" s="419"/>
      <c r="IMS112" s="419"/>
      <c r="IMT112" s="419"/>
      <c r="IMU112" s="419"/>
      <c r="IMV112" s="419"/>
      <c r="IMW112" s="419"/>
      <c r="IMX112" s="419"/>
      <c r="IMY112" s="419"/>
      <c r="IMZ112" s="419"/>
      <c r="INA112" s="419"/>
      <c r="INB112" s="419"/>
      <c r="INC112" s="419"/>
      <c r="IND112" s="419"/>
      <c r="INE112" s="419"/>
      <c r="INF112" s="419"/>
      <c r="ING112" s="419"/>
      <c r="INH112" s="419"/>
      <c r="INI112" s="419"/>
      <c r="INJ112" s="419"/>
      <c r="INK112" s="419"/>
      <c r="INL112" s="419"/>
      <c r="INM112" s="419"/>
      <c r="INN112" s="419"/>
      <c r="INO112" s="419"/>
      <c r="INP112" s="419"/>
      <c r="INQ112" s="419"/>
      <c r="INR112" s="419"/>
      <c r="INS112" s="419"/>
      <c r="INT112" s="419"/>
      <c r="INU112" s="419"/>
      <c r="INV112" s="419"/>
      <c r="INW112" s="419"/>
      <c r="INX112" s="419"/>
      <c r="INY112" s="419"/>
      <c r="INZ112" s="419"/>
      <c r="IOA112" s="419"/>
      <c r="IOB112" s="419"/>
      <c r="IOC112" s="419"/>
      <c r="IOD112" s="419"/>
      <c r="IOE112" s="419"/>
      <c r="IOF112" s="419"/>
      <c r="IOG112" s="419"/>
      <c r="IOH112" s="419"/>
      <c r="IOI112" s="419"/>
      <c r="IOJ112" s="419"/>
      <c r="IOK112" s="419"/>
      <c r="IOL112" s="419"/>
      <c r="IOM112" s="419"/>
      <c r="ION112" s="419"/>
      <c r="IOO112" s="419"/>
      <c r="IOP112" s="419"/>
      <c r="IOQ112" s="419"/>
      <c r="IOR112" s="419"/>
      <c r="IOS112" s="419"/>
      <c r="IOT112" s="419"/>
      <c r="IOU112" s="419"/>
      <c r="IOV112" s="419"/>
      <c r="IOW112" s="419"/>
      <c r="IOX112" s="419"/>
      <c r="IOY112" s="419"/>
      <c r="IOZ112" s="419"/>
      <c r="IPA112" s="419"/>
      <c r="IPB112" s="419"/>
      <c r="IPC112" s="419"/>
      <c r="IPD112" s="419"/>
      <c r="IPE112" s="419"/>
      <c r="IPF112" s="419"/>
      <c r="IPG112" s="419"/>
      <c r="IPH112" s="419"/>
      <c r="IPI112" s="419"/>
      <c r="IPJ112" s="419"/>
      <c r="IPK112" s="419"/>
      <c r="IPL112" s="419"/>
      <c r="IPM112" s="419"/>
      <c r="IPN112" s="419"/>
      <c r="IPO112" s="419"/>
      <c r="IPP112" s="419"/>
      <c r="IPQ112" s="419"/>
      <c r="IPR112" s="419"/>
      <c r="IPS112" s="419"/>
      <c r="IPT112" s="419"/>
      <c r="IPU112" s="419"/>
      <c r="IPV112" s="419"/>
      <c r="IPW112" s="419"/>
      <c r="IPX112" s="419"/>
      <c r="IPY112" s="419"/>
      <c r="IPZ112" s="419"/>
      <c r="IQA112" s="419"/>
      <c r="IQB112" s="419"/>
      <c r="IQC112" s="419"/>
      <c r="IQD112" s="419"/>
      <c r="IQE112" s="419"/>
      <c r="IQF112" s="420"/>
      <c r="IQG112" s="418"/>
      <c r="IQH112" s="419"/>
      <c r="IQI112" s="419"/>
      <c r="IQJ112" s="419"/>
      <c r="IQK112" s="419"/>
      <c r="IQL112" s="419"/>
      <c r="IQM112" s="419"/>
      <c r="IQN112" s="419"/>
      <c r="IQO112" s="419"/>
      <c r="IQP112" s="419"/>
      <c r="IQQ112" s="419"/>
      <c r="IQR112" s="419"/>
      <c r="IQS112" s="419"/>
      <c r="IQT112" s="419"/>
      <c r="IQU112" s="419"/>
      <c r="IQV112" s="419"/>
      <c r="IQW112" s="419"/>
      <c r="IQX112" s="419"/>
      <c r="IQY112" s="419"/>
      <c r="IQZ112" s="419"/>
      <c r="IRA112" s="419"/>
      <c r="IRB112" s="419"/>
      <c r="IRC112" s="419"/>
      <c r="IRD112" s="419"/>
      <c r="IRE112" s="419"/>
      <c r="IRF112" s="419"/>
      <c r="IRG112" s="419"/>
      <c r="IRH112" s="419"/>
      <c r="IRI112" s="419"/>
      <c r="IRJ112" s="419"/>
      <c r="IRK112" s="419"/>
      <c r="IRL112" s="419"/>
      <c r="IRM112" s="419"/>
      <c r="IRN112" s="419"/>
      <c r="IRO112" s="419"/>
      <c r="IRP112" s="419"/>
      <c r="IRQ112" s="419"/>
      <c r="IRR112" s="419"/>
      <c r="IRS112" s="419"/>
      <c r="IRT112" s="419"/>
      <c r="IRU112" s="419"/>
      <c r="IRV112" s="419"/>
      <c r="IRW112" s="419"/>
      <c r="IRX112" s="419"/>
      <c r="IRY112" s="419"/>
      <c r="IRZ112" s="419"/>
      <c r="ISA112" s="419"/>
      <c r="ISB112" s="419"/>
      <c r="ISC112" s="419"/>
      <c r="ISD112" s="419"/>
      <c r="ISE112" s="419"/>
      <c r="ISF112" s="419"/>
      <c r="ISG112" s="419"/>
      <c r="ISH112" s="419"/>
      <c r="ISI112" s="419"/>
      <c r="ISJ112" s="419"/>
      <c r="ISK112" s="419"/>
      <c r="ISL112" s="419"/>
      <c r="ISM112" s="419"/>
      <c r="ISN112" s="419"/>
      <c r="ISO112" s="419"/>
      <c r="ISP112" s="419"/>
      <c r="ISQ112" s="419"/>
      <c r="ISR112" s="419"/>
      <c r="ISS112" s="419"/>
      <c r="IST112" s="419"/>
      <c r="ISU112" s="419"/>
      <c r="ISV112" s="419"/>
      <c r="ISW112" s="419"/>
      <c r="ISX112" s="419"/>
      <c r="ISY112" s="419"/>
      <c r="ISZ112" s="419"/>
      <c r="ITA112" s="419"/>
      <c r="ITB112" s="419"/>
      <c r="ITC112" s="419"/>
      <c r="ITD112" s="419"/>
      <c r="ITE112" s="419"/>
      <c r="ITF112" s="419"/>
      <c r="ITG112" s="419"/>
      <c r="ITH112" s="419"/>
      <c r="ITI112" s="419"/>
      <c r="ITJ112" s="419"/>
      <c r="ITK112" s="419"/>
      <c r="ITL112" s="419"/>
      <c r="ITM112" s="419"/>
      <c r="ITN112" s="419"/>
      <c r="ITO112" s="419"/>
      <c r="ITP112" s="419"/>
      <c r="ITQ112" s="419"/>
      <c r="ITR112" s="419"/>
      <c r="ITS112" s="419"/>
      <c r="ITT112" s="419"/>
      <c r="ITU112" s="419"/>
      <c r="ITV112" s="419"/>
      <c r="ITW112" s="419"/>
      <c r="ITX112" s="419"/>
      <c r="ITY112" s="419"/>
      <c r="ITZ112" s="419"/>
      <c r="IUA112" s="419"/>
      <c r="IUB112" s="419"/>
      <c r="IUC112" s="419"/>
      <c r="IUD112" s="419"/>
      <c r="IUE112" s="419"/>
      <c r="IUF112" s="420"/>
      <c r="IUG112" s="418"/>
      <c r="IUH112" s="419"/>
      <c r="IUI112" s="419"/>
      <c r="IUJ112" s="419"/>
      <c r="IUK112" s="419"/>
      <c r="IUL112" s="419"/>
      <c r="IUM112" s="419"/>
      <c r="IUN112" s="419"/>
      <c r="IUO112" s="419"/>
      <c r="IUP112" s="419"/>
      <c r="IUQ112" s="419"/>
      <c r="IUR112" s="419"/>
      <c r="IUS112" s="419"/>
      <c r="IUT112" s="419"/>
      <c r="IUU112" s="419"/>
      <c r="IUV112" s="419"/>
      <c r="IUW112" s="419"/>
      <c r="IUX112" s="419"/>
      <c r="IUY112" s="419"/>
      <c r="IUZ112" s="419"/>
      <c r="IVA112" s="419"/>
      <c r="IVB112" s="419"/>
      <c r="IVC112" s="419"/>
      <c r="IVD112" s="419"/>
      <c r="IVE112" s="419"/>
      <c r="IVF112" s="419"/>
      <c r="IVG112" s="419"/>
      <c r="IVH112" s="419"/>
      <c r="IVI112" s="419"/>
      <c r="IVJ112" s="419"/>
      <c r="IVK112" s="419"/>
      <c r="IVL112" s="419"/>
      <c r="IVM112" s="419"/>
      <c r="IVN112" s="419"/>
      <c r="IVO112" s="419"/>
      <c r="IVP112" s="419"/>
      <c r="IVQ112" s="419"/>
      <c r="IVR112" s="419"/>
      <c r="IVS112" s="419"/>
      <c r="IVT112" s="419"/>
      <c r="IVU112" s="419"/>
      <c r="IVV112" s="419"/>
      <c r="IVW112" s="419"/>
      <c r="IVX112" s="419"/>
      <c r="IVY112" s="419"/>
      <c r="IVZ112" s="419"/>
      <c r="IWA112" s="419"/>
      <c r="IWB112" s="419"/>
      <c r="IWC112" s="419"/>
      <c r="IWD112" s="419"/>
      <c r="IWE112" s="419"/>
      <c r="IWF112" s="419"/>
      <c r="IWG112" s="419"/>
      <c r="IWH112" s="419"/>
      <c r="IWI112" s="419"/>
      <c r="IWJ112" s="419"/>
      <c r="IWK112" s="419"/>
      <c r="IWL112" s="419"/>
      <c r="IWM112" s="419"/>
      <c r="IWN112" s="419"/>
      <c r="IWO112" s="419"/>
      <c r="IWP112" s="419"/>
      <c r="IWQ112" s="419"/>
      <c r="IWR112" s="419"/>
      <c r="IWS112" s="419"/>
      <c r="IWT112" s="419"/>
      <c r="IWU112" s="419"/>
      <c r="IWV112" s="419"/>
      <c r="IWW112" s="419"/>
      <c r="IWX112" s="419"/>
      <c r="IWY112" s="419"/>
      <c r="IWZ112" s="419"/>
      <c r="IXA112" s="419"/>
      <c r="IXB112" s="419"/>
      <c r="IXC112" s="419"/>
      <c r="IXD112" s="419"/>
      <c r="IXE112" s="419"/>
      <c r="IXF112" s="419"/>
      <c r="IXG112" s="419"/>
      <c r="IXH112" s="419"/>
      <c r="IXI112" s="419"/>
      <c r="IXJ112" s="419"/>
      <c r="IXK112" s="419"/>
      <c r="IXL112" s="419"/>
      <c r="IXM112" s="419"/>
      <c r="IXN112" s="419"/>
      <c r="IXO112" s="419"/>
      <c r="IXP112" s="419"/>
      <c r="IXQ112" s="419"/>
      <c r="IXR112" s="419"/>
      <c r="IXS112" s="419"/>
      <c r="IXT112" s="419"/>
      <c r="IXU112" s="419"/>
      <c r="IXV112" s="419"/>
      <c r="IXW112" s="419"/>
      <c r="IXX112" s="419"/>
      <c r="IXY112" s="419"/>
      <c r="IXZ112" s="419"/>
      <c r="IYA112" s="419"/>
      <c r="IYB112" s="419"/>
      <c r="IYC112" s="419"/>
      <c r="IYD112" s="419"/>
      <c r="IYE112" s="419"/>
      <c r="IYF112" s="420"/>
      <c r="IYG112" s="418"/>
      <c r="IYH112" s="419"/>
      <c r="IYI112" s="419"/>
      <c r="IYJ112" s="419"/>
      <c r="IYK112" s="419"/>
      <c r="IYL112" s="419"/>
      <c r="IYM112" s="419"/>
      <c r="IYN112" s="419"/>
      <c r="IYO112" s="419"/>
      <c r="IYP112" s="419"/>
      <c r="IYQ112" s="419"/>
      <c r="IYR112" s="419"/>
      <c r="IYS112" s="419"/>
      <c r="IYT112" s="419"/>
      <c r="IYU112" s="419"/>
      <c r="IYV112" s="419"/>
      <c r="IYW112" s="419"/>
      <c r="IYX112" s="419"/>
      <c r="IYY112" s="419"/>
      <c r="IYZ112" s="419"/>
      <c r="IZA112" s="419"/>
      <c r="IZB112" s="419"/>
      <c r="IZC112" s="419"/>
      <c r="IZD112" s="419"/>
      <c r="IZE112" s="419"/>
      <c r="IZF112" s="419"/>
      <c r="IZG112" s="419"/>
      <c r="IZH112" s="419"/>
      <c r="IZI112" s="419"/>
      <c r="IZJ112" s="419"/>
      <c r="IZK112" s="419"/>
      <c r="IZL112" s="419"/>
      <c r="IZM112" s="419"/>
      <c r="IZN112" s="419"/>
      <c r="IZO112" s="419"/>
      <c r="IZP112" s="419"/>
      <c r="IZQ112" s="419"/>
      <c r="IZR112" s="419"/>
      <c r="IZS112" s="419"/>
      <c r="IZT112" s="419"/>
      <c r="IZU112" s="419"/>
      <c r="IZV112" s="419"/>
      <c r="IZW112" s="419"/>
      <c r="IZX112" s="419"/>
      <c r="IZY112" s="419"/>
      <c r="IZZ112" s="419"/>
      <c r="JAA112" s="419"/>
      <c r="JAB112" s="419"/>
      <c r="JAC112" s="419"/>
      <c r="JAD112" s="419"/>
      <c r="JAE112" s="419"/>
      <c r="JAF112" s="419"/>
      <c r="JAG112" s="419"/>
      <c r="JAH112" s="419"/>
      <c r="JAI112" s="419"/>
      <c r="JAJ112" s="419"/>
      <c r="JAK112" s="419"/>
      <c r="JAL112" s="419"/>
      <c r="JAM112" s="419"/>
      <c r="JAN112" s="419"/>
      <c r="JAO112" s="419"/>
      <c r="JAP112" s="419"/>
      <c r="JAQ112" s="419"/>
      <c r="JAR112" s="419"/>
      <c r="JAS112" s="419"/>
      <c r="JAT112" s="419"/>
      <c r="JAU112" s="419"/>
      <c r="JAV112" s="419"/>
      <c r="JAW112" s="419"/>
      <c r="JAX112" s="419"/>
      <c r="JAY112" s="419"/>
      <c r="JAZ112" s="419"/>
      <c r="JBA112" s="419"/>
      <c r="JBB112" s="419"/>
      <c r="JBC112" s="419"/>
      <c r="JBD112" s="419"/>
      <c r="JBE112" s="419"/>
      <c r="JBF112" s="419"/>
      <c r="JBG112" s="419"/>
      <c r="JBH112" s="419"/>
      <c r="JBI112" s="419"/>
      <c r="JBJ112" s="419"/>
      <c r="JBK112" s="419"/>
      <c r="JBL112" s="419"/>
      <c r="JBM112" s="419"/>
      <c r="JBN112" s="419"/>
      <c r="JBO112" s="419"/>
      <c r="JBP112" s="419"/>
      <c r="JBQ112" s="419"/>
      <c r="JBR112" s="419"/>
      <c r="JBS112" s="419"/>
      <c r="JBT112" s="419"/>
      <c r="JBU112" s="419"/>
      <c r="JBV112" s="419"/>
      <c r="JBW112" s="419"/>
      <c r="JBX112" s="419"/>
      <c r="JBY112" s="419"/>
      <c r="JBZ112" s="419"/>
      <c r="JCA112" s="419"/>
      <c r="JCB112" s="419"/>
      <c r="JCC112" s="419"/>
      <c r="JCD112" s="419"/>
      <c r="JCE112" s="419"/>
      <c r="JCF112" s="420"/>
      <c r="JCG112" s="418"/>
      <c r="JCH112" s="419"/>
      <c r="JCI112" s="419"/>
      <c r="JCJ112" s="419"/>
      <c r="JCK112" s="419"/>
      <c r="JCL112" s="419"/>
      <c r="JCM112" s="419"/>
      <c r="JCN112" s="419"/>
      <c r="JCO112" s="419"/>
      <c r="JCP112" s="419"/>
      <c r="JCQ112" s="419"/>
      <c r="JCR112" s="419"/>
      <c r="JCS112" s="419"/>
      <c r="JCT112" s="419"/>
      <c r="JCU112" s="419"/>
      <c r="JCV112" s="419"/>
      <c r="JCW112" s="419"/>
      <c r="JCX112" s="419"/>
      <c r="JCY112" s="419"/>
      <c r="JCZ112" s="419"/>
      <c r="JDA112" s="419"/>
      <c r="JDB112" s="419"/>
      <c r="JDC112" s="419"/>
      <c r="JDD112" s="419"/>
      <c r="JDE112" s="419"/>
      <c r="JDF112" s="419"/>
      <c r="JDG112" s="419"/>
      <c r="JDH112" s="419"/>
      <c r="JDI112" s="419"/>
      <c r="JDJ112" s="419"/>
      <c r="JDK112" s="419"/>
      <c r="JDL112" s="419"/>
      <c r="JDM112" s="419"/>
      <c r="JDN112" s="419"/>
      <c r="JDO112" s="419"/>
      <c r="JDP112" s="419"/>
      <c r="JDQ112" s="419"/>
      <c r="JDR112" s="419"/>
      <c r="JDS112" s="419"/>
      <c r="JDT112" s="419"/>
      <c r="JDU112" s="419"/>
      <c r="JDV112" s="419"/>
      <c r="JDW112" s="419"/>
      <c r="JDX112" s="419"/>
      <c r="JDY112" s="419"/>
      <c r="JDZ112" s="419"/>
      <c r="JEA112" s="419"/>
      <c r="JEB112" s="419"/>
      <c r="JEC112" s="419"/>
      <c r="JED112" s="419"/>
      <c r="JEE112" s="419"/>
      <c r="JEF112" s="419"/>
      <c r="JEG112" s="419"/>
      <c r="JEH112" s="419"/>
      <c r="JEI112" s="419"/>
      <c r="JEJ112" s="419"/>
      <c r="JEK112" s="419"/>
      <c r="JEL112" s="419"/>
      <c r="JEM112" s="419"/>
      <c r="JEN112" s="419"/>
      <c r="JEO112" s="419"/>
      <c r="JEP112" s="419"/>
      <c r="JEQ112" s="419"/>
      <c r="JER112" s="419"/>
      <c r="JES112" s="419"/>
      <c r="JET112" s="419"/>
      <c r="JEU112" s="419"/>
      <c r="JEV112" s="419"/>
      <c r="JEW112" s="419"/>
      <c r="JEX112" s="419"/>
      <c r="JEY112" s="419"/>
      <c r="JEZ112" s="419"/>
      <c r="JFA112" s="419"/>
      <c r="JFB112" s="419"/>
      <c r="JFC112" s="419"/>
      <c r="JFD112" s="419"/>
      <c r="JFE112" s="419"/>
      <c r="JFF112" s="419"/>
      <c r="JFG112" s="419"/>
      <c r="JFH112" s="419"/>
      <c r="JFI112" s="419"/>
      <c r="JFJ112" s="419"/>
      <c r="JFK112" s="419"/>
      <c r="JFL112" s="419"/>
      <c r="JFM112" s="419"/>
      <c r="JFN112" s="419"/>
      <c r="JFO112" s="419"/>
      <c r="JFP112" s="419"/>
      <c r="JFQ112" s="419"/>
      <c r="JFR112" s="419"/>
      <c r="JFS112" s="419"/>
      <c r="JFT112" s="419"/>
      <c r="JFU112" s="419"/>
      <c r="JFV112" s="419"/>
      <c r="JFW112" s="419"/>
      <c r="JFX112" s="419"/>
      <c r="JFY112" s="419"/>
      <c r="JFZ112" s="419"/>
      <c r="JGA112" s="419"/>
      <c r="JGB112" s="419"/>
      <c r="JGC112" s="419"/>
      <c r="JGD112" s="419"/>
      <c r="JGE112" s="419"/>
      <c r="JGF112" s="420"/>
      <c r="JGG112" s="418"/>
      <c r="JGH112" s="419"/>
      <c r="JGI112" s="419"/>
      <c r="JGJ112" s="419"/>
      <c r="JGK112" s="419"/>
      <c r="JGL112" s="419"/>
      <c r="JGM112" s="419"/>
      <c r="JGN112" s="419"/>
      <c r="JGO112" s="419"/>
      <c r="JGP112" s="419"/>
      <c r="JGQ112" s="419"/>
      <c r="JGR112" s="419"/>
      <c r="JGS112" s="419"/>
      <c r="JGT112" s="419"/>
      <c r="JGU112" s="419"/>
      <c r="JGV112" s="419"/>
      <c r="JGW112" s="419"/>
      <c r="JGX112" s="419"/>
      <c r="JGY112" s="419"/>
      <c r="JGZ112" s="419"/>
      <c r="JHA112" s="419"/>
      <c r="JHB112" s="419"/>
      <c r="JHC112" s="419"/>
      <c r="JHD112" s="419"/>
      <c r="JHE112" s="419"/>
      <c r="JHF112" s="419"/>
      <c r="JHG112" s="419"/>
      <c r="JHH112" s="419"/>
      <c r="JHI112" s="419"/>
      <c r="JHJ112" s="419"/>
      <c r="JHK112" s="419"/>
      <c r="JHL112" s="419"/>
      <c r="JHM112" s="419"/>
      <c r="JHN112" s="419"/>
      <c r="JHO112" s="419"/>
      <c r="JHP112" s="419"/>
      <c r="JHQ112" s="419"/>
      <c r="JHR112" s="419"/>
      <c r="JHS112" s="419"/>
      <c r="JHT112" s="419"/>
      <c r="JHU112" s="419"/>
      <c r="JHV112" s="419"/>
      <c r="JHW112" s="419"/>
      <c r="JHX112" s="419"/>
      <c r="JHY112" s="419"/>
      <c r="JHZ112" s="419"/>
      <c r="JIA112" s="419"/>
      <c r="JIB112" s="419"/>
      <c r="JIC112" s="419"/>
      <c r="JID112" s="419"/>
      <c r="JIE112" s="419"/>
      <c r="JIF112" s="419"/>
      <c r="JIG112" s="419"/>
      <c r="JIH112" s="419"/>
      <c r="JII112" s="419"/>
      <c r="JIJ112" s="419"/>
      <c r="JIK112" s="419"/>
      <c r="JIL112" s="419"/>
      <c r="JIM112" s="419"/>
      <c r="JIN112" s="419"/>
      <c r="JIO112" s="419"/>
      <c r="JIP112" s="419"/>
      <c r="JIQ112" s="419"/>
      <c r="JIR112" s="419"/>
      <c r="JIS112" s="419"/>
      <c r="JIT112" s="419"/>
      <c r="JIU112" s="419"/>
      <c r="JIV112" s="419"/>
      <c r="JIW112" s="419"/>
      <c r="JIX112" s="419"/>
      <c r="JIY112" s="419"/>
      <c r="JIZ112" s="419"/>
      <c r="JJA112" s="419"/>
      <c r="JJB112" s="419"/>
      <c r="JJC112" s="419"/>
      <c r="JJD112" s="419"/>
      <c r="JJE112" s="419"/>
      <c r="JJF112" s="419"/>
      <c r="JJG112" s="419"/>
      <c r="JJH112" s="419"/>
      <c r="JJI112" s="419"/>
      <c r="JJJ112" s="419"/>
      <c r="JJK112" s="419"/>
      <c r="JJL112" s="419"/>
      <c r="JJM112" s="419"/>
      <c r="JJN112" s="419"/>
      <c r="JJO112" s="419"/>
      <c r="JJP112" s="419"/>
      <c r="JJQ112" s="419"/>
      <c r="JJR112" s="419"/>
      <c r="JJS112" s="419"/>
      <c r="JJT112" s="419"/>
      <c r="JJU112" s="419"/>
      <c r="JJV112" s="419"/>
      <c r="JJW112" s="419"/>
      <c r="JJX112" s="419"/>
      <c r="JJY112" s="419"/>
      <c r="JJZ112" s="419"/>
      <c r="JKA112" s="419"/>
      <c r="JKB112" s="419"/>
      <c r="JKC112" s="419"/>
      <c r="JKD112" s="419"/>
      <c r="JKE112" s="419"/>
      <c r="JKF112" s="420"/>
      <c r="JKG112" s="418"/>
      <c r="JKH112" s="419"/>
      <c r="JKI112" s="419"/>
      <c r="JKJ112" s="419"/>
      <c r="JKK112" s="419"/>
      <c r="JKL112" s="419"/>
      <c r="JKM112" s="419"/>
      <c r="JKN112" s="419"/>
      <c r="JKO112" s="419"/>
      <c r="JKP112" s="419"/>
      <c r="JKQ112" s="419"/>
      <c r="JKR112" s="419"/>
      <c r="JKS112" s="419"/>
      <c r="JKT112" s="419"/>
      <c r="JKU112" s="419"/>
      <c r="JKV112" s="419"/>
      <c r="JKW112" s="419"/>
      <c r="JKX112" s="419"/>
      <c r="JKY112" s="419"/>
      <c r="JKZ112" s="419"/>
      <c r="JLA112" s="419"/>
      <c r="JLB112" s="419"/>
      <c r="JLC112" s="419"/>
      <c r="JLD112" s="419"/>
      <c r="JLE112" s="419"/>
      <c r="JLF112" s="419"/>
      <c r="JLG112" s="419"/>
      <c r="JLH112" s="419"/>
      <c r="JLI112" s="419"/>
      <c r="JLJ112" s="419"/>
      <c r="JLK112" s="419"/>
      <c r="JLL112" s="419"/>
      <c r="JLM112" s="419"/>
      <c r="JLN112" s="419"/>
      <c r="JLO112" s="419"/>
      <c r="JLP112" s="419"/>
      <c r="JLQ112" s="419"/>
      <c r="JLR112" s="419"/>
      <c r="JLS112" s="419"/>
      <c r="JLT112" s="419"/>
      <c r="JLU112" s="419"/>
      <c r="JLV112" s="419"/>
      <c r="JLW112" s="419"/>
      <c r="JLX112" s="419"/>
      <c r="JLY112" s="419"/>
      <c r="JLZ112" s="419"/>
      <c r="JMA112" s="419"/>
      <c r="JMB112" s="419"/>
      <c r="JMC112" s="419"/>
      <c r="JMD112" s="419"/>
      <c r="JME112" s="419"/>
      <c r="JMF112" s="419"/>
      <c r="JMG112" s="419"/>
      <c r="JMH112" s="419"/>
      <c r="JMI112" s="419"/>
      <c r="JMJ112" s="419"/>
      <c r="JMK112" s="419"/>
      <c r="JML112" s="419"/>
      <c r="JMM112" s="419"/>
      <c r="JMN112" s="419"/>
      <c r="JMO112" s="419"/>
      <c r="JMP112" s="419"/>
      <c r="JMQ112" s="419"/>
      <c r="JMR112" s="419"/>
      <c r="JMS112" s="419"/>
      <c r="JMT112" s="419"/>
      <c r="JMU112" s="419"/>
      <c r="JMV112" s="419"/>
      <c r="JMW112" s="419"/>
      <c r="JMX112" s="419"/>
      <c r="JMY112" s="419"/>
      <c r="JMZ112" s="419"/>
      <c r="JNA112" s="419"/>
      <c r="JNB112" s="419"/>
      <c r="JNC112" s="419"/>
      <c r="JND112" s="419"/>
      <c r="JNE112" s="419"/>
      <c r="JNF112" s="419"/>
      <c r="JNG112" s="419"/>
      <c r="JNH112" s="419"/>
      <c r="JNI112" s="419"/>
      <c r="JNJ112" s="419"/>
      <c r="JNK112" s="419"/>
      <c r="JNL112" s="419"/>
      <c r="JNM112" s="419"/>
      <c r="JNN112" s="419"/>
      <c r="JNO112" s="419"/>
      <c r="JNP112" s="419"/>
      <c r="JNQ112" s="419"/>
      <c r="JNR112" s="419"/>
      <c r="JNS112" s="419"/>
      <c r="JNT112" s="419"/>
      <c r="JNU112" s="419"/>
      <c r="JNV112" s="419"/>
      <c r="JNW112" s="419"/>
      <c r="JNX112" s="419"/>
      <c r="JNY112" s="419"/>
      <c r="JNZ112" s="419"/>
      <c r="JOA112" s="419"/>
      <c r="JOB112" s="419"/>
      <c r="JOC112" s="419"/>
      <c r="JOD112" s="419"/>
      <c r="JOE112" s="419"/>
      <c r="JOF112" s="420"/>
      <c r="JOG112" s="418"/>
      <c r="JOH112" s="419"/>
      <c r="JOI112" s="419"/>
      <c r="JOJ112" s="419"/>
      <c r="JOK112" s="419"/>
      <c r="JOL112" s="419"/>
      <c r="JOM112" s="419"/>
      <c r="JON112" s="419"/>
      <c r="JOO112" s="419"/>
      <c r="JOP112" s="419"/>
      <c r="JOQ112" s="419"/>
      <c r="JOR112" s="419"/>
      <c r="JOS112" s="419"/>
      <c r="JOT112" s="419"/>
      <c r="JOU112" s="419"/>
      <c r="JOV112" s="419"/>
      <c r="JOW112" s="419"/>
      <c r="JOX112" s="419"/>
      <c r="JOY112" s="419"/>
      <c r="JOZ112" s="419"/>
      <c r="JPA112" s="419"/>
      <c r="JPB112" s="419"/>
      <c r="JPC112" s="419"/>
      <c r="JPD112" s="419"/>
      <c r="JPE112" s="419"/>
      <c r="JPF112" s="419"/>
      <c r="JPG112" s="419"/>
      <c r="JPH112" s="419"/>
      <c r="JPI112" s="419"/>
      <c r="JPJ112" s="419"/>
      <c r="JPK112" s="419"/>
      <c r="JPL112" s="419"/>
      <c r="JPM112" s="419"/>
      <c r="JPN112" s="419"/>
      <c r="JPO112" s="419"/>
      <c r="JPP112" s="419"/>
      <c r="JPQ112" s="419"/>
      <c r="JPR112" s="419"/>
      <c r="JPS112" s="419"/>
      <c r="JPT112" s="419"/>
      <c r="JPU112" s="419"/>
      <c r="JPV112" s="419"/>
      <c r="JPW112" s="419"/>
      <c r="JPX112" s="419"/>
      <c r="JPY112" s="419"/>
      <c r="JPZ112" s="419"/>
      <c r="JQA112" s="419"/>
      <c r="JQB112" s="419"/>
      <c r="JQC112" s="419"/>
      <c r="JQD112" s="419"/>
      <c r="JQE112" s="419"/>
      <c r="JQF112" s="419"/>
      <c r="JQG112" s="419"/>
      <c r="JQH112" s="419"/>
      <c r="JQI112" s="419"/>
      <c r="JQJ112" s="419"/>
      <c r="JQK112" s="419"/>
      <c r="JQL112" s="419"/>
      <c r="JQM112" s="419"/>
      <c r="JQN112" s="419"/>
      <c r="JQO112" s="419"/>
      <c r="JQP112" s="419"/>
      <c r="JQQ112" s="419"/>
      <c r="JQR112" s="419"/>
      <c r="JQS112" s="419"/>
      <c r="JQT112" s="419"/>
      <c r="JQU112" s="419"/>
      <c r="JQV112" s="419"/>
      <c r="JQW112" s="419"/>
      <c r="JQX112" s="419"/>
      <c r="JQY112" s="419"/>
      <c r="JQZ112" s="419"/>
      <c r="JRA112" s="419"/>
      <c r="JRB112" s="419"/>
      <c r="JRC112" s="419"/>
      <c r="JRD112" s="419"/>
      <c r="JRE112" s="419"/>
      <c r="JRF112" s="419"/>
      <c r="JRG112" s="419"/>
      <c r="JRH112" s="419"/>
      <c r="JRI112" s="419"/>
      <c r="JRJ112" s="419"/>
      <c r="JRK112" s="419"/>
      <c r="JRL112" s="419"/>
      <c r="JRM112" s="419"/>
      <c r="JRN112" s="419"/>
      <c r="JRO112" s="419"/>
      <c r="JRP112" s="419"/>
      <c r="JRQ112" s="419"/>
      <c r="JRR112" s="419"/>
      <c r="JRS112" s="419"/>
      <c r="JRT112" s="419"/>
      <c r="JRU112" s="419"/>
      <c r="JRV112" s="419"/>
      <c r="JRW112" s="419"/>
      <c r="JRX112" s="419"/>
      <c r="JRY112" s="419"/>
      <c r="JRZ112" s="419"/>
      <c r="JSA112" s="419"/>
      <c r="JSB112" s="419"/>
      <c r="JSC112" s="419"/>
      <c r="JSD112" s="419"/>
      <c r="JSE112" s="419"/>
      <c r="JSF112" s="420"/>
      <c r="JSG112" s="418"/>
      <c r="JSH112" s="419"/>
      <c r="JSI112" s="419"/>
      <c r="JSJ112" s="419"/>
      <c r="JSK112" s="419"/>
      <c r="JSL112" s="419"/>
      <c r="JSM112" s="419"/>
      <c r="JSN112" s="419"/>
      <c r="JSO112" s="419"/>
      <c r="JSP112" s="419"/>
      <c r="JSQ112" s="419"/>
      <c r="JSR112" s="419"/>
      <c r="JSS112" s="419"/>
      <c r="JST112" s="419"/>
      <c r="JSU112" s="419"/>
      <c r="JSV112" s="419"/>
      <c r="JSW112" s="419"/>
      <c r="JSX112" s="419"/>
      <c r="JSY112" s="419"/>
      <c r="JSZ112" s="419"/>
      <c r="JTA112" s="419"/>
      <c r="JTB112" s="419"/>
      <c r="JTC112" s="419"/>
      <c r="JTD112" s="419"/>
      <c r="JTE112" s="419"/>
      <c r="JTF112" s="419"/>
      <c r="JTG112" s="419"/>
      <c r="JTH112" s="419"/>
      <c r="JTI112" s="419"/>
      <c r="JTJ112" s="419"/>
      <c r="JTK112" s="419"/>
      <c r="JTL112" s="419"/>
      <c r="JTM112" s="419"/>
      <c r="JTN112" s="419"/>
      <c r="JTO112" s="419"/>
      <c r="JTP112" s="419"/>
      <c r="JTQ112" s="419"/>
      <c r="JTR112" s="419"/>
      <c r="JTS112" s="419"/>
      <c r="JTT112" s="419"/>
      <c r="JTU112" s="419"/>
      <c r="JTV112" s="419"/>
      <c r="JTW112" s="419"/>
      <c r="JTX112" s="419"/>
      <c r="JTY112" s="419"/>
      <c r="JTZ112" s="419"/>
      <c r="JUA112" s="419"/>
      <c r="JUB112" s="419"/>
      <c r="JUC112" s="419"/>
      <c r="JUD112" s="419"/>
      <c r="JUE112" s="419"/>
      <c r="JUF112" s="419"/>
      <c r="JUG112" s="419"/>
      <c r="JUH112" s="419"/>
      <c r="JUI112" s="419"/>
      <c r="JUJ112" s="419"/>
      <c r="JUK112" s="419"/>
      <c r="JUL112" s="419"/>
      <c r="JUM112" s="419"/>
      <c r="JUN112" s="419"/>
      <c r="JUO112" s="419"/>
      <c r="JUP112" s="419"/>
      <c r="JUQ112" s="419"/>
      <c r="JUR112" s="419"/>
      <c r="JUS112" s="419"/>
      <c r="JUT112" s="419"/>
      <c r="JUU112" s="419"/>
      <c r="JUV112" s="419"/>
      <c r="JUW112" s="419"/>
      <c r="JUX112" s="419"/>
      <c r="JUY112" s="419"/>
      <c r="JUZ112" s="419"/>
      <c r="JVA112" s="419"/>
      <c r="JVB112" s="419"/>
      <c r="JVC112" s="419"/>
      <c r="JVD112" s="419"/>
      <c r="JVE112" s="419"/>
      <c r="JVF112" s="419"/>
      <c r="JVG112" s="419"/>
      <c r="JVH112" s="419"/>
      <c r="JVI112" s="419"/>
      <c r="JVJ112" s="419"/>
      <c r="JVK112" s="419"/>
      <c r="JVL112" s="419"/>
      <c r="JVM112" s="419"/>
      <c r="JVN112" s="419"/>
      <c r="JVO112" s="419"/>
      <c r="JVP112" s="419"/>
      <c r="JVQ112" s="419"/>
      <c r="JVR112" s="419"/>
      <c r="JVS112" s="419"/>
      <c r="JVT112" s="419"/>
      <c r="JVU112" s="419"/>
      <c r="JVV112" s="419"/>
      <c r="JVW112" s="419"/>
      <c r="JVX112" s="419"/>
      <c r="JVY112" s="419"/>
      <c r="JVZ112" s="419"/>
      <c r="JWA112" s="419"/>
      <c r="JWB112" s="419"/>
      <c r="JWC112" s="419"/>
      <c r="JWD112" s="419"/>
      <c r="JWE112" s="419"/>
      <c r="JWF112" s="420"/>
      <c r="JWG112" s="418"/>
      <c r="JWH112" s="419"/>
      <c r="JWI112" s="419"/>
      <c r="JWJ112" s="419"/>
      <c r="JWK112" s="419"/>
      <c r="JWL112" s="419"/>
      <c r="JWM112" s="419"/>
      <c r="JWN112" s="419"/>
      <c r="JWO112" s="419"/>
      <c r="JWP112" s="419"/>
      <c r="JWQ112" s="419"/>
      <c r="JWR112" s="419"/>
      <c r="JWS112" s="419"/>
      <c r="JWT112" s="419"/>
      <c r="JWU112" s="419"/>
      <c r="JWV112" s="419"/>
      <c r="JWW112" s="419"/>
      <c r="JWX112" s="419"/>
      <c r="JWY112" s="419"/>
      <c r="JWZ112" s="419"/>
      <c r="JXA112" s="419"/>
      <c r="JXB112" s="419"/>
      <c r="JXC112" s="419"/>
      <c r="JXD112" s="419"/>
      <c r="JXE112" s="419"/>
      <c r="JXF112" s="419"/>
      <c r="JXG112" s="419"/>
      <c r="JXH112" s="419"/>
      <c r="JXI112" s="419"/>
      <c r="JXJ112" s="419"/>
      <c r="JXK112" s="419"/>
      <c r="JXL112" s="419"/>
      <c r="JXM112" s="419"/>
      <c r="JXN112" s="419"/>
      <c r="JXO112" s="419"/>
      <c r="JXP112" s="419"/>
      <c r="JXQ112" s="419"/>
      <c r="JXR112" s="419"/>
      <c r="JXS112" s="419"/>
      <c r="JXT112" s="419"/>
      <c r="JXU112" s="419"/>
      <c r="JXV112" s="419"/>
      <c r="JXW112" s="419"/>
      <c r="JXX112" s="419"/>
      <c r="JXY112" s="419"/>
      <c r="JXZ112" s="419"/>
      <c r="JYA112" s="419"/>
      <c r="JYB112" s="419"/>
      <c r="JYC112" s="419"/>
      <c r="JYD112" s="419"/>
      <c r="JYE112" s="419"/>
      <c r="JYF112" s="419"/>
      <c r="JYG112" s="419"/>
      <c r="JYH112" s="419"/>
      <c r="JYI112" s="419"/>
      <c r="JYJ112" s="419"/>
      <c r="JYK112" s="419"/>
      <c r="JYL112" s="419"/>
      <c r="JYM112" s="419"/>
      <c r="JYN112" s="419"/>
      <c r="JYO112" s="419"/>
      <c r="JYP112" s="419"/>
      <c r="JYQ112" s="419"/>
      <c r="JYR112" s="419"/>
      <c r="JYS112" s="419"/>
      <c r="JYT112" s="419"/>
      <c r="JYU112" s="419"/>
      <c r="JYV112" s="419"/>
      <c r="JYW112" s="419"/>
      <c r="JYX112" s="419"/>
      <c r="JYY112" s="419"/>
      <c r="JYZ112" s="419"/>
      <c r="JZA112" s="419"/>
      <c r="JZB112" s="419"/>
      <c r="JZC112" s="419"/>
      <c r="JZD112" s="419"/>
      <c r="JZE112" s="419"/>
      <c r="JZF112" s="419"/>
      <c r="JZG112" s="419"/>
      <c r="JZH112" s="419"/>
      <c r="JZI112" s="419"/>
      <c r="JZJ112" s="419"/>
      <c r="JZK112" s="419"/>
      <c r="JZL112" s="419"/>
      <c r="JZM112" s="419"/>
      <c r="JZN112" s="419"/>
      <c r="JZO112" s="419"/>
      <c r="JZP112" s="419"/>
      <c r="JZQ112" s="419"/>
      <c r="JZR112" s="419"/>
      <c r="JZS112" s="419"/>
      <c r="JZT112" s="419"/>
      <c r="JZU112" s="419"/>
      <c r="JZV112" s="419"/>
      <c r="JZW112" s="419"/>
      <c r="JZX112" s="419"/>
      <c r="JZY112" s="419"/>
      <c r="JZZ112" s="419"/>
      <c r="KAA112" s="419"/>
      <c r="KAB112" s="419"/>
      <c r="KAC112" s="419"/>
      <c r="KAD112" s="419"/>
      <c r="KAE112" s="419"/>
      <c r="KAF112" s="420"/>
      <c r="KAG112" s="418"/>
      <c r="KAH112" s="419"/>
      <c r="KAI112" s="419"/>
      <c r="KAJ112" s="419"/>
      <c r="KAK112" s="419"/>
      <c r="KAL112" s="419"/>
      <c r="KAM112" s="419"/>
      <c r="KAN112" s="419"/>
      <c r="KAO112" s="419"/>
      <c r="KAP112" s="419"/>
      <c r="KAQ112" s="419"/>
      <c r="KAR112" s="419"/>
      <c r="KAS112" s="419"/>
      <c r="KAT112" s="419"/>
      <c r="KAU112" s="419"/>
      <c r="KAV112" s="419"/>
      <c r="KAW112" s="419"/>
      <c r="KAX112" s="419"/>
      <c r="KAY112" s="419"/>
      <c r="KAZ112" s="419"/>
      <c r="KBA112" s="419"/>
      <c r="KBB112" s="419"/>
      <c r="KBC112" s="419"/>
      <c r="KBD112" s="419"/>
      <c r="KBE112" s="419"/>
      <c r="KBF112" s="419"/>
      <c r="KBG112" s="419"/>
      <c r="KBH112" s="419"/>
      <c r="KBI112" s="419"/>
      <c r="KBJ112" s="419"/>
      <c r="KBK112" s="419"/>
      <c r="KBL112" s="419"/>
      <c r="KBM112" s="419"/>
      <c r="KBN112" s="419"/>
      <c r="KBO112" s="419"/>
      <c r="KBP112" s="419"/>
      <c r="KBQ112" s="419"/>
      <c r="KBR112" s="419"/>
      <c r="KBS112" s="419"/>
      <c r="KBT112" s="419"/>
      <c r="KBU112" s="419"/>
      <c r="KBV112" s="419"/>
      <c r="KBW112" s="419"/>
      <c r="KBX112" s="419"/>
      <c r="KBY112" s="419"/>
      <c r="KBZ112" s="419"/>
      <c r="KCA112" s="419"/>
      <c r="KCB112" s="419"/>
      <c r="KCC112" s="419"/>
      <c r="KCD112" s="419"/>
      <c r="KCE112" s="419"/>
      <c r="KCF112" s="419"/>
      <c r="KCG112" s="419"/>
      <c r="KCH112" s="419"/>
      <c r="KCI112" s="419"/>
      <c r="KCJ112" s="419"/>
      <c r="KCK112" s="419"/>
      <c r="KCL112" s="419"/>
      <c r="KCM112" s="419"/>
      <c r="KCN112" s="419"/>
      <c r="KCO112" s="419"/>
      <c r="KCP112" s="419"/>
      <c r="KCQ112" s="419"/>
      <c r="KCR112" s="419"/>
      <c r="KCS112" s="419"/>
      <c r="KCT112" s="419"/>
      <c r="KCU112" s="419"/>
      <c r="KCV112" s="419"/>
      <c r="KCW112" s="419"/>
      <c r="KCX112" s="419"/>
      <c r="KCY112" s="419"/>
      <c r="KCZ112" s="419"/>
      <c r="KDA112" s="419"/>
      <c r="KDB112" s="419"/>
      <c r="KDC112" s="419"/>
      <c r="KDD112" s="419"/>
      <c r="KDE112" s="419"/>
      <c r="KDF112" s="419"/>
      <c r="KDG112" s="419"/>
      <c r="KDH112" s="419"/>
      <c r="KDI112" s="419"/>
      <c r="KDJ112" s="419"/>
      <c r="KDK112" s="419"/>
      <c r="KDL112" s="419"/>
      <c r="KDM112" s="419"/>
      <c r="KDN112" s="419"/>
      <c r="KDO112" s="419"/>
      <c r="KDP112" s="419"/>
      <c r="KDQ112" s="419"/>
      <c r="KDR112" s="419"/>
      <c r="KDS112" s="419"/>
      <c r="KDT112" s="419"/>
      <c r="KDU112" s="419"/>
      <c r="KDV112" s="419"/>
      <c r="KDW112" s="419"/>
      <c r="KDX112" s="419"/>
      <c r="KDY112" s="419"/>
      <c r="KDZ112" s="419"/>
      <c r="KEA112" s="419"/>
      <c r="KEB112" s="419"/>
      <c r="KEC112" s="419"/>
      <c r="KED112" s="419"/>
      <c r="KEE112" s="419"/>
      <c r="KEF112" s="420"/>
      <c r="KEG112" s="418"/>
      <c r="KEH112" s="419"/>
      <c r="KEI112" s="419"/>
      <c r="KEJ112" s="419"/>
      <c r="KEK112" s="419"/>
      <c r="KEL112" s="419"/>
      <c r="KEM112" s="419"/>
      <c r="KEN112" s="419"/>
      <c r="KEO112" s="419"/>
      <c r="KEP112" s="419"/>
      <c r="KEQ112" s="419"/>
      <c r="KER112" s="419"/>
      <c r="KES112" s="419"/>
      <c r="KET112" s="419"/>
      <c r="KEU112" s="419"/>
      <c r="KEV112" s="419"/>
      <c r="KEW112" s="419"/>
      <c r="KEX112" s="419"/>
      <c r="KEY112" s="419"/>
      <c r="KEZ112" s="419"/>
      <c r="KFA112" s="419"/>
      <c r="KFB112" s="419"/>
      <c r="KFC112" s="419"/>
      <c r="KFD112" s="419"/>
      <c r="KFE112" s="419"/>
      <c r="KFF112" s="419"/>
      <c r="KFG112" s="419"/>
      <c r="KFH112" s="419"/>
      <c r="KFI112" s="419"/>
      <c r="KFJ112" s="419"/>
      <c r="KFK112" s="419"/>
      <c r="KFL112" s="419"/>
      <c r="KFM112" s="419"/>
      <c r="KFN112" s="419"/>
      <c r="KFO112" s="419"/>
      <c r="KFP112" s="419"/>
      <c r="KFQ112" s="419"/>
      <c r="KFR112" s="419"/>
      <c r="KFS112" s="419"/>
      <c r="KFT112" s="419"/>
      <c r="KFU112" s="419"/>
      <c r="KFV112" s="419"/>
      <c r="KFW112" s="419"/>
      <c r="KFX112" s="419"/>
      <c r="KFY112" s="419"/>
      <c r="KFZ112" s="419"/>
      <c r="KGA112" s="419"/>
      <c r="KGB112" s="419"/>
      <c r="KGC112" s="419"/>
      <c r="KGD112" s="419"/>
      <c r="KGE112" s="419"/>
      <c r="KGF112" s="419"/>
      <c r="KGG112" s="419"/>
      <c r="KGH112" s="419"/>
      <c r="KGI112" s="419"/>
      <c r="KGJ112" s="419"/>
      <c r="KGK112" s="419"/>
      <c r="KGL112" s="419"/>
      <c r="KGM112" s="419"/>
      <c r="KGN112" s="419"/>
      <c r="KGO112" s="419"/>
      <c r="KGP112" s="419"/>
      <c r="KGQ112" s="419"/>
      <c r="KGR112" s="419"/>
      <c r="KGS112" s="419"/>
      <c r="KGT112" s="419"/>
      <c r="KGU112" s="419"/>
      <c r="KGV112" s="419"/>
      <c r="KGW112" s="419"/>
      <c r="KGX112" s="419"/>
      <c r="KGY112" s="419"/>
      <c r="KGZ112" s="419"/>
      <c r="KHA112" s="419"/>
      <c r="KHB112" s="419"/>
      <c r="KHC112" s="419"/>
      <c r="KHD112" s="419"/>
      <c r="KHE112" s="419"/>
      <c r="KHF112" s="419"/>
      <c r="KHG112" s="419"/>
      <c r="KHH112" s="419"/>
      <c r="KHI112" s="419"/>
      <c r="KHJ112" s="419"/>
      <c r="KHK112" s="419"/>
      <c r="KHL112" s="419"/>
      <c r="KHM112" s="419"/>
      <c r="KHN112" s="419"/>
      <c r="KHO112" s="419"/>
      <c r="KHP112" s="419"/>
      <c r="KHQ112" s="419"/>
      <c r="KHR112" s="419"/>
      <c r="KHS112" s="419"/>
      <c r="KHT112" s="419"/>
      <c r="KHU112" s="419"/>
      <c r="KHV112" s="419"/>
      <c r="KHW112" s="419"/>
      <c r="KHX112" s="419"/>
      <c r="KHY112" s="419"/>
      <c r="KHZ112" s="419"/>
      <c r="KIA112" s="419"/>
      <c r="KIB112" s="419"/>
      <c r="KIC112" s="419"/>
      <c r="KID112" s="419"/>
      <c r="KIE112" s="419"/>
      <c r="KIF112" s="420"/>
      <c r="KIG112" s="418"/>
      <c r="KIH112" s="419"/>
      <c r="KII112" s="419"/>
      <c r="KIJ112" s="419"/>
      <c r="KIK112" s="419"/>
      <c r="KIL112" s="419"/>
      <c r="KIM112" s="419"/>
      <c r="KIN112" s="419"/>
      <c r="KIO112" s="419"/>
      <c r="KIP112" s="419"/>
      <c r="KIQ112" s="419"/>
      <c r="KIR112" s="419"/>
      <c r="KIS112" s="419"/>
      <c r="KIT112" s="419"/>
      <c r="KIU112" s="419"/>
      <c r="KIV112" s="419"/>
      <c r="KIW112" s="419"/>
      <c r="KIX112" s="419"/>
      <c r="KIY112" s="419"/>
      <c r="KIZ112" s="419"/>
      <c r="KJA112" s="419"/>
      <c r="KJB112" s="419"/>
      <c r="KJC112" s="419"/>
      <c r="KJD112" s="419"/>
      <c r="KJE112" s="419"/>
      <c r="KJF112" s="419"/>
      <c r="KJG112" s="419"/>
      <c r="KJH112" s="419"/>
      <c r="KJI112" s="419"/>
      <c r="KJJ112" s="419"/>
      <c r="KJK112" s="419"/>
      <c r="KJL112" s="419"/>
      <c r="KJM112" s="419"/>
      <c r="KJN112" s="419"/>
      <c r="KJO112" s="419"/>
      <c r="KJP112" s="419"/>
      <c r="KJQ112" s="419"/>
      <c r="KJR112" s="419"/>
      <c r="KJS112" s="419"/>
      <c r="KJT112" s="419"/>
      <c r="KJU112" s="419"/>
      <c r="KJV112" s="419"/>
      <c r="KJW112" s="419"/>
      <c r="KJX112" s="419"/>
      <c r="KJY112" s="419"/>
      <c r="KJZ112" s="419"/>
      <c r="KKA112" s="419"/>
      <c r="KKB112" s="419"/>
      <c r="KKC112" s="419"/>
      <c r="KKD112" s="419"/>
      <c r="KKE112" s="419"/>
      <c r="KKF112" s="419"/>
      <c r="KKG112" s="419"/>
      <c r="KKH112" s="419"/>
      <c r="KKI112" s="419"/>
      <c r="KKJ112" s="419"/>
      <c r="KKK112" s="419"/>
      <c r="KKL112" s="419"/>
      <c r="KKM112" s="419"/>
      <c r="KKN112" s="419"/>
      <c r="KKO112" s="419"/>
      <c r="KKP112" s="419"/>
      <c r="KKQ112" s="419"/>
      <c r="KKR112" s="419"/>
      <c r="KKS112" s="419"/>
      <c r="KKT112" s="419"/>
      <c r="KKU112" s="419"/>
      <c r="KKV112" s="419"/>
      <c r="KKW112" s="419"/>
      <c r="KKX112" s="419"/>
      <c r="KKY112" s="419"/>
      <c r="KKZ112" s="419"/>
      <c r="KLA112" s="419"/>
      <c r="KLB112" s="419"/>
      <c r="KLC112" s="419"/>
      <c r="KLD112" s="419"/>
      <c r="KLE112" s="419"/>
      <c r="KLF112" s="419"/>
      <c r="KLG112" s="419"/>
      <c r="KLH112" s="419"/>
      <c r="KLI112" s="419"/>
      <c r="KLJ112" s="419"/>
      <c r="KLK112" s="419"/>
      <c r="KLL112" s="419"/>
      <c r="KLM112" s="419"/>
      <c r="KLN112" s="419"/>
      <c r="KLO112" s="419"/>
      <c r="KLP112" s="419"/>
      <c r="KLQ112" s="419"/>
      <c r="KLR112" s="419"/>
      <c r="KLS112" s="419"/>
      <c r="KLT112" s="419"/>
      <c r="KLU112" s="419"/>
      <c r="KLV112" s="419"/>
      <c r="KLW112" s="419"/>
      <c r="KLX112" s="419"/>
      <c r="KLY112" s="419"/>
      <c r="KLZ112" s="419"/>
      <c r="KMA112" s="419"/>
      <c r="KMB112" s="419"/>
      <c r="KMC112" s="419"/>
      <c r="KMD112" s="419"/>
      <c r="KME112" s="419"/>
      <c r="KMF112" s="420"/>
      <c r="KMG112" s="418"/>
      <c r="KMH112" s="419"/>
      <c r="KMI112" s="419"/>
      <c r="KMJ112" s="419"/>
      <c r="KMK112" s="419"/>
      <c r="KML112" s="419"/>
      <c r="KMM112" s="419"/>
      <c r="KMN112" s="419"/>
      <c r="KMO112" s="419"/>
      <c r="KMP112" s="419"/>
      <c r="KMQ112" s="419"/>
      <c r="KMR112" s="419"/>
      <c r="KMS112" s="419"/>
      <c r="KMT112" s="419"/>
      <c r="KMU112" s="419"/>
      <c r="KMV112" s="419"/>
      <c r="KMW112" s="419"/>
      <c r="KMX112" s="419"/>
      <c r="KMY112" s="419"/>
      <c r="KMZ112" s="419"/>
      <c r="KNA112" s="419"/>
      <c r="KNB112" s="419"/>
      <c r="KNC112" s="419"/>
      <c r="KND112" s="419"/>
      <c r="KNE112" s="419"/>
      <c r="KNF112" s="419"/>
      <c r="KNG112" s="419"/>
      <c r="KNH112" s="419"/>
      <c r="KNI112" s="419"/>
      <c r="KNJ112" s="419"/>
      <c r="KNK112" s="419"/>
      <c r="KNL112" s="419"/>
      <c r="KNM112" s="419"/>
      <c r="KNN112" s="419"/>
      <c r="KNO112" s="419"/>
      <c r="KNP112" s="419"/>
      <c r="KNQ112" s="419"/>
      <c r="KNR112" s="419"/>
      <c r="KNS112" s="419"/>
      <c r="KNT112" s="419"/>
      <c r="KNU112" s="419"/>
      <c r="KNV112" s="419"/>
      <c r="KNW112" s="419"/>
      <c r="KNX112" s="419"/>
      <c r="KNY112" s="419"/>
      <c r="KNZ112" s="419"/>
      <c r="KOA112" s="419"/>
      <c r="KOB112" s="419"/>
      <c r="KOC112" s="419"/>
      <c r="KOD112" s="419"/>
      <c r="KOE112" s="419"/>
      <c r="KOF112" s="419"/>
      <c r="KOG112" s="419"/>
      <c r="KOH112" s="419"/>
      <c r="KOI112" s="419"/>
      <c r="KOJ112" s="419"/>
      <c r="KOK112" s="419"/>
      <c r="KOL112" s="419"/>
      <c r="KOM112" s="419"/>
      <c r="KON112" s="419"/>
      <c r="KOO112" s="419"/>
      <c r="KOP112" s="419"/>
      <c r="KOQ112" s="419"/>
      <c r="KOR112" s="419"/>
      <c r="KOS112" s="419"/>
      <c r="KOT112" s="419"/>
      <c r="KOU112" s="419"/>
      <c r="KOV112" s="419"/>
      <c r="KOW112" s="419"/>
      <c r="KOX112" s="419"/>
      <c r="KOY112" s="419"/>
      <c r="KOZ112" s="419"/>
      <c r="KPA112" s="419"/>
      <c r="KPB112" s="419"/>
      <c r="KPC112" s="419"/>
      <c r="KPD112" s="419"/>
      <c r="KPE112" s="419"/>
      <c r="KPF112" s="419"/>
      <c r="KPG112" s="419"/>
      <c r="KPH112" s="419"/>
      <c r="KPI112" s="419"/>
      <c r="KPJ112" s="419"/>
      <c r="KPK112" s="419"/>
      <c r="KPL112" s="419"/>
      <c r="KPM112" s="419"/>
      <c r="KPN112" s="419"/>
      <c r="KPO112" s="419"/>
      <c r="KPP112" s="419"/>
      <c r="KPQ112" s="419"/>
      <c r="KPR112" s="419"/>
      <c r="KPS112" s="419"/>
      <c r="KPT112" s="419"/>
      <c r="KPU112" s="419"/>
      <c r="KPV112" s="419"/>
      <c r="KPW112" s="419"/>
      <c r="KPX112" s="419"/>
      <c r="KPY112" s="419"/>
      <c r="KPZ112" s="419"/>
      <c r="KQA112" s="419"/>
      <c r="KQB112" s="419"/>
      <c r="KQC112" s="419"/>
      <c r="KQD112" s="419"/>
      <c r="KQE112" s="419"/>
      <c r="KQF112" s="420"/>
      <c r="KQG112" s="418"/>
      <c r="KQH112" s="419"/>
      <c r="KQI112" s="419"/>
      <c r="KQJ112" s="419"/>
      <c r="KQK112" s="419"/>
      <c r="KQL112" s="419"/>
      <c r="KQM112" s="419"/>
      <c r="KQN112" s="419"/>
      <c r="KQO112" s="419"/>
      <c r="KQP112" s="419"/>
      <c r="KQQ112" s="419"/>
      <c r="KQR112" s="419"/>
      <c r="KQS112" s="419"/>
      <c r="KQT112" s="419"/>
      <c r="KQU112" s="419"/>
      <c r="KQV112" s="419"/>
      <c r="KQW112" s="419"/>
      <c r="KQX112" s="419"/>
      <c r="KQY112" s="419"/>
      <c r="KQZ112" s="419"/>
      <c r="KRA112" s="419"/>
      <c r="KRB112" s="419"/>
      <c r="KRC112" s="419"/>
      <c r="KRD112" s="419"/>
      <c r="KRE112" s="419"/>
      <c r="KRF112" s="419"/>
      <c r="KRG112" s="419"/>
      <c r="KRH112" s="419"/>
      <c r="KRI112" s="419"/>
      <c r="KRJ112" s="419"/>
      <c r="KRK112" s="419"/>
      <c r="KRL112" s="419"/>
      <c r="KRM112" s="419"/>
      <c r="KRN112" s="419"/>
      <c r="KRO112" s="419"/>
      <c r="KRP112" s="419"/>
      <c r="KRQ112" s="419"/>
      <c r="KRR112" s="419"/>
      <c r="KRS112" s="419"/>
      <c r="KRT112" s="419"/>
      <c r="KRU112" s="419"/>
      <c r="KRV112" s="419"/>
      <c r="KRW112" s="419"/>
      <c r="KRX112" s="419"/>
      <c r="KRY112" s="419"/>
      <c r="KRZ112" s="419"/>
      <c r="KSA112" s="419"/>
      <c r="KSB112" s="419"/>
      <c r="KSC112" s="419"/>
      <c r="KSD112" s="419"/>
      <c r="KSE112" s="419"/>
      <c r="KSF112" s="419"/>
      <c r="KSG112" s="419"/>
      <c r="KSH112" s="419"/>
      <c r="KSI112" s="419"/>
      <c r="KSJ112" s="419"/>
      <c r="KSK112" s="419"/>
      <c r="KSL112" s="419"/>
      <c r="KSM112" s="419"/>
      <c r="KSN112" s="419"/>
      <c r="KSO112" s="419"/>
      <c r="KSP112" s="419"/>
      <c r="KSQ112" s="419"/>
      <c r="KSR112" s="419"/>
      <c r="KSS112" s="419"/>
      <c r="KST112" s="419"/>
      <c r="KSU112" s="419"/>
      <c r="KSV112" s="419"/>
      <c r="KSW112" s="419"/>
      <c r="KSX112" s="419"/>
      <c r="KSY112" s="419"/>
      <c r="KSZ112" s="419"/>
      <c r="KTA112" s="419"/>
      <c r="KTB112" s="419"/>
      <c r="KTC112" s="419"/>
      <c r="KTD112" s="419"/>
      <c r="KTE112" s="419"/>
      <c r="KTF112" s="419"/>
      <c r="KTG112" s="419"/>
      <c r="KTH112" s="419"/>
      <c r="KTI112" s="419"/>
      <c r="KTJ112" s="419"/>
      <c r="KTK112" s="419"/>
      <c r="KTL112" s="419"/>
      <c r="KTM112" s="419"/>
      <c r="KTN112" s="419"/>
      <c r="KTO112" s="419"/>
      <c r="KTP112" s="419"/>
      <c r="KTQ112" s="419"/>
      <c r="KTR112" s="419"/>
      <c r="KTS112" s="419"/>
      <c r="KTT112" s="419"/>
      <c r="KTU112" s="419"/>
      <c r="KTV112" s="419"/>
      <c r="KTW112" s="419"/>
      <c r="KTX112" s="419"/>
      <c r="KTY112" s="419"/>
      <c r="KTZ112" s="419"/>
      <c r="KUA112" s="419"/>
      <c r="KUB112" s="419"/>
      <c r="KUC112" s="419"/>
      <c r="KUD112" s="419"/>
      <c r="KUE112" s="419"/>
      <c r="KUF112" s="420"/>
      <c r="KUG112" s="418"/>
      <c r="KUH112" s="419"/>
      <c r="KUI112" s="419"/>
      <c r="KUJ112" s="419"/>
      <c r="KUK112" s="419"/>
      <c r="KUL112" s="419"/>
      <c r="KUM112" s="419"/>
      <c r="KUN112" s="419"/>
      <c r="KUO112" s="419"/>
      <c r="KUP112" s="419"/>
      <c r="KUQ112" s="419"/>
      <c r="KUR112" s="419"/>
      <c r="KUS112" s="419"/>
      <c r="KUT112" s="419"/>
      <c r="KUU112" s="419"/>
      <c r="KUV112" s="419"/>
      <c r="KUW112" s="419"/>
      <c r="KUX112" s="419"/>
      <c r="KUY112" s="419"/>
      <c r="KUZ112" s="419"/>
      <c r="KVA112" s="419"/>
      <c r="KVB112" s="419"/>
      <c r="KVC112" s="419"/>
      <c r="KVD112" s="419"/>
      <c r="KVE112" s="419"/>
      <c r="KVF112" s="419"/>
      <c r="KVG112" s="419"/>
      <c r="KVH112" s="419"/>
      <c r="KVI112" s="419"/>
      <c r="KVJ112" s="419"/>
      <c r="KVK112" s="419"/>
      <c r="KVL112" s="419"/>
      <c r="KVM112" s="419"/>
      <c r="KVN112" s="419"/>
      <c r="KVO112" s="419"/>
      <c r="KVP112" s="419"/>
      <c r="KVQ112" s="419"/>
      <c r="KVR112" s="419"/>
      <c r="KVS112" s="419"/>
      <c r="KVT112" s="419"/>
      <c r="KVU112" s="419"/>
      <c r="KVV112" s="419"/>
      <c r="KVW112" s="419"/>
      <c r="KVX112" s="419"/>
      <c r="KVY112" s="419"/>
      <c r="KVZ112" s="419"/>
      <c r="KWA112" s="419"/>
      <c r="KWB112" s="419"/>
      <c r="KWC112" s="419"/>
      <c r="KWD112" s="419"/>
      <c r="KWE112" s="419"/>
      <c r="KWF112" s="419"/>
      <c r="KWG112" s="419"/>
      <c r="KWH112" s="419"/>
      <c r="KWI112" s="419"/>
      <c r="KWJ112" s="419"/>
      <c r="KWK112" s="419"/>
      <c r="KWL112" s="419"/>
      <c r="KWM112" s="419"/>
      <c r="KWN112" s="419"/>
      <c r="KWO112" s="419"/>
      <c r="KWP112" s="419"/>
      <c r="KWQ112" s="419"/>
      <c r="KWR112" s="419"/>
      <c r="KWS112" s="419"/>
      <c r="KWT112" s="419"/>
      <c r="KWU112" s="419"/>
      <c r="KWV112" s="419"/>
      <c r="KWW112" s="419"/>
      <c r="KWX112" s="419"/>
      <c r="KWY112" s="419"/>
      <c r="KWZ112" s="419"/>
      <c r="KXA112" s="419"/>
      <c r="KXB112" s="419"/>
      <c r="KXC112" s="419"/>
      <c r="KXD112" s="419"/>
      <c r="KXE112" s="419"/>
      <c r="KXF112" s="419"/>
      <c r="KXG112" s="419"/>
      <c r="KXH112" s="419"/>
      <c r="KXI112" s="419"/>
      <c r="KXJ112" s="419"/>
      <c r="KXK112" s="419"/>
      <c r="KXL112" s="419"/>
      <c r="KXM112" s="419"/>
      <c r="KXN112" s="419"/>
      <c r="KXO112" s="419"/>
      <c r="KXP112" s="419"/>
      <c r="KXQ112" s="419"/>
      <c r="KXR112" s="419"/>
      <c r="KXS112" s="419"/>
      <c r="KXT112" s="419"/>
      <c r="KXU112" s="419"/>
      <c r="KXV112" s="419"/>
      <c r="KXW112" s="419"/>
      <c r="KXX112" s="419"/>
      <c r="KXY112" s="419"/>
      <c r="KXZ112" s="419"/>
      <c r="KYA112" s="419"/>
      <c r="KYB112" s="419"/>
      <c r="KYC112" s="419"/>
      <c r="KYD112" s="419"/>
      <c r="KYE112" s="419"/>
      <c r="KYF112" s="420"/>
      <c r="KYG112" s="418"/>
      <c r="KYH112" s="419"/>
      <c r="KYI112" s="419"/>
      <c r="KYJ112" s="419"/>
      <c r="KYK112" s="419"/>
      <c r="KYL112" s="419"/>
      <c r="KYM112" s="419"/>
      <c r="KYN112" s="419"/>
      <c r="KYO112" s="419"/>
      <c r="KYP112" s="419"/>
      <c r="KYQ112" s="419"/>
      <c r="KYR112" s="419"/>
      <c r="KYS112" s="419"/>
      <c r="KYT112" s="419"/>
      <c r="KYU112" s="419"/>
      <c r="KYV112" s="419"/>
      <c r="KYW112" s="419"/>
      <c r="KYX112" s="419"/>
      <c r="KYY112" s="419"/>
      <c r="KYZ112" s="419"/>
      <c r="KZA112" s="419"/>
      <c r="KZB112" s="419"/>
      <c r="KZC112" s="419"/>
      <c r="KZD112" s="419"/>
      <c r="KZE112" s="419"/>
      <c r="KZF112" s="419"/>
      <c r="KZG112" s="419"/>
      <c r="KZH112" s="419"/>
      <c r="KZI112" s="419"/>
      <c r="KZJ112" s="419"/>
      <c r="KZK112" s="419"/>
      <c r="KZL112" s="419"/>
      <c r="KZM112" s="419"/>
      <c r="KZN112" s="419"/>
      <c r="KZO112" s="419"/>
      <c r="KZP112" s="419"/>
      <c r="KZQ112" s="419"/>
      <c r="KZR112" s="419"/>
      <c r="KZS112" s="419"/>
      <c r="KZT112" s="419"/>
      <c r="KZU112" s="419"/>
      <c r="KZV112" s="419"/>
      <c r="KZW112" s="419"/>
      <c r="KZX112" s="419"/>
      <c r="KZY112" s="419"/>
      <c r="KZZ112" s="419"/>
      <c r="LAA112" s="419"/>
      <c r="LAB112" s="419"/>
      <c r="LAC112" s="419"/>
      <c r="LAD112" s="419"/>
      <c r="LAE112" s="419"/>
      <c r="LAF112" s="419"/>
      <c r="LAG112" s="419"/>
      <c r="LAH112" s="419"/>
      <c r="LAI112" s="419"/>
      <c r="LAJ112" s="419"/>
      <c r="LAK112" s="419"/>
      <c r="LAL112" s="419"/>
      <c r="LAM112" s="419"/>
      <c r="LAN112" s="419"/>
      <c r="LAO112" s="419"/>
      <c r="LAP112" s="419"/>
      <c r="LAQ112" s="419"/>
      <c r="LAR112" s="419"/>
      <c r="LAS112" s="419"/>
      <c r="LAT112" s="419"/>
      <c r="LAU112" s="419"/>
      <c r="LAV112" s="419"/>
      <c r="LAW112" s="419"/>
      <c r="LAX112" s="419"/>
      <c r="LAY112" s="419"/>
      <c r="LAZ112" s="419"/>
      <c r="LBA112" s="419"/>
      <c r="LBB112" s="419"/>
      <c r="LBC112" s="419"/>
      <c r="LBD112" s="419"/>
      <c r="LBE112" s="419"/>
      <c r="LBF112" s="419"/>
      <c r="LBG112" s="419"/>
      <c r="LBH112" s="419"/>
      <c r="LBI112" s="419"/>
      <c r="LBJ112" s="419"/>
      <c r="LBK112" s="419"/>
      <c r="LBL112" s="419"/>
      <c r="LBM112" s="419"/>
      <c r="LBN112" s="419"/>
      <c r="LBO112" s="419"/>
      <c r="LBP112" s="419"/>
      <c r="LBQ112" s="419"/>
      <c r="LBR112" s="419"/>
      <c r="LBS112" s="419"/>
      <c r="LBT112" s="419"/>
      <c r="LBU112" s="419"/>
      <c r="LBV112" s="419"/>
      <c r="LBW112" s="419"/>
      <c r="LBX112" s="419"/>
      <c r="LBY112" s="419"/>
      <c r="LBZ112" s="419"/>
      <c r="LCA112" s="419"/>
      <c r="LCB112" s="419"/>
      <c r="LCC112" s="419"/>
      <c r="LCD112" s="419"/>
      <c r="LCE112" s="419"/>
      <c r="LCF112" s="420"/>
      <c r="LCG112" s="418"/>
      <c r="LCH112" s="419"/>
      <c r="LCI112" s="419"/>
      <c r="LCJ112" s="419"/>
      <c r="LCK112" s="419"/>
      <c r="LCL112" s="419"/>
      <c r="LCM112" s="419"/>
      <c r="LCN112" s="419"/>
      <c r="LCO112" s="419"/>
      <c r="LCP112" s="419"/>
      <c r="LCQ112" s="419"/>
      <c r="LCR112" s="419"/>
      <c r="LCS112" s="419"/>
      <c r="LCT112" s="419"/>
      <c r="LCU112" s="419"/>
      <c r="LCV112" s="419"/>
      <c r="LCW112" s="419"/>
      <c r="LCX112" s="419"/>
      <c r="LCY112" s="419"/>
      <c r="LCZ112" s="419"/>
      <c r="LDA112" s="419"/>
      <c r="LDB112" s="419"/>
      <c r="LDC112" s="419"/>
      <c r="LDD112" s="419"/>
      <c r="LDE112" s="419"/>
      <c r="LDF112" s="419"/>
      <c r="LDG112" s="419"/>
      <c r="LDH112" s="419"/>
      <c r="LDI112" s="419"/>
      <c r="LDJ112" s="419"/>
      <c r="LDK112" s="419"/>
      <c r="LDL112" s="419"/>
      <c r="LDM112" s="419"/>
      <c r="LDN112" s="419"/>
      <c r="LDO112" s="419"/>
      <c r="LDP112" s="419"/>
      <c r="LDQ112" s="419"/>
      <c r="LDR112" s="419"/>
      <c r="LDS112" s="419"/>
      <c r="LDT112" s="419"/>
      <c r="LDU112" s="419"/>
      <c r="LDV112" s="419"/>
      <c r="LDW112" s="419"/>
      <c r="LDX112" s="419"/>
      <c r="LDY112" s="419"/>
      <c r="LDZ112" s="419"/>
      <c r="LEA112" s="419"/>
      <c r="LEB112" s="419"/>
      <c r="LEC112" s="419"/>
      <c r="LED112" s="419"/>
      <c r="LEE112" s="419"/>
      <c r="LEF112" s="419"/>
      <c r="LEG112" s="419"/>
      <c r="LEH112" s="419"/>
      <c r="LEI112" s="419"/>
      <c r="LEJ112" s="419"/>
      <c r="LEK112" s="419"/>
      <c r="LEL112" s="419"/>
      <c r="LEM112" s="419"/>
      <c r="LEN112" s="419"/>
      <c r="LEO112" s="419"/>
      <c r="LEP112" s="419"/>
      <c r="LEQ112" s="419"/>
      <c r="LER112" s="419"/>
      <c r="LES112" s="419"/>
      <c r="LET112" s="419"/>
      <c r="LEU112" s="419"/>
      <c r="LEV112" s="419"/>
      <c r="LEW112" s="419"/>
      <c r="LEX112" s="419"/>
      <c r="LEY112" s="419"/>
      <c r="LEZ112" s="419"/>
      <c r="LFA112" s="419"/>
      <c r="LFB112" s="419"/>
      <c r="LFC112" s="419"/>
      <c r="LFD112" s="419"/>
      <c r="LFE112" s="419"/>
      <c r="LFF112" s="419"/>
      <c r="LFG112" s="419"/>
      <c r="LFH112" s="419"/>
      <c r="LFI112" s="419"/>
      <c r="LFJ112" s="419"/>
      <c r="LFK112" s="419"/>
      <c r="LFL112" s="419"/>
      <c r="LFM112" s="419"/>
      <c r="LFN112" s="419"/>
      <c r="LFO112" s="419"/>
      <c r="LFP112" s="419"/>
      <c r="LFQ112" s="419"/>
      <c r="LFR112" s="419"/>
      <c r="LFS112" s="419"/>
      <c r="LFT112" s="419"/>
      <c r="LFU112" s="419"/>
      <c r="LFV112" s="419"/>
      <c r="LFW112" s="419"/>
      <c r="LFX112" s="419"/>
      <c r="LFY112" s="419"/>
      <c r="LFZ112" s="419"/>
      <c r="LGA112" s="419"/>
      <c r="LGB112" s="419"/>
      <c r="LGC112" s="419"/>
      <c r="LGD112" s="419"/>
      <c r="LGE112" s="419"/>
      <c r="LGF112" s="420"/>
      <c r="LGG112" s="418"/>
      <c r="LGH112" s="419"/>
      <c r="LGI112" s="419"/>
      <c r="LGJ112" s="419"/>
      <c r="LGK112" s="419"/>
      <c r="LGL112" s="419"/>
      <c r="LGM112" s="419"/>
      <c r="LGN112" s="419"/>
      <c r="LGO112" s="419"/>
      <c r="LGP112" s="419"/>
      <c r="LGQ112" s="419"/>
      <c r="LGR112" s="419"/>
      <c r="LGS112" s="419"/>
      <c r="LGT112" s="419"/>
      <c r="LGU112" s="419"/>
      <c r="LGV112" s="419"/>
      <c r="LGW112" s="419"/>
      <c r="LGX112" s="419"/>
      <c r="LGY112" s="419"/>
      <c r="LGZ112" s="419"/>
      <c r="LHA112" s="419"/>
      <c r="LHB112" s="419"/>
      <c r="LHC112" s="419"/>
      <c r="LHD112" s="419"/>
      <c r="LHE112" s="419"/>
      <c r="LHF112" s="419"/>
      <c r="LHG112" s="419"/>
      <c r="LHH112" s="419"/>
      <c r="LHI112" s="419"/>
      <c r="LHJ112" s="419"/>
      <c r="LHK112" s="419"/>
      <c r="LHL112" s="419"/>
      <c r="LHM112" s="419"/>
      <c r="LHN112" s="419"/>
      <c r="LHO112" s="419"/>
      <c r="LHP112" s="419"/>
      <c r="LHQ112" s="419"/>
      <c r="LHR112" s="419"/>
      <c r="LHS112" s="419"/>
      <c r="LHT112" s="419"/>
      <c r="LHU112" s="419"/>
      <c r="LHV112" s="419"/>
      <c r="LHW112" s="419"/>
      <c r="LHX112" s="419"/>
      <c r="LHY112" s="419"/>
      <c r="LHZ112" s="419"/>
      <c r="LIA112" s="419"/>
      <c r="LIB112" s="419"/>
      <c r="LIC112" s="419"/>
      <c r="LID112" s="419"/>
      <c r="LIE112" s="419"/>
      <c r="LIF112" s="419"/>
      <c r="LIG112" s="419"/>
      <c r="LIH112" s="419"/>
      <c r="LII112" s="419"/>
      <c r="LIJ112" s="419"/>
      <c r="LIK112" s="419"/>
      <c r="LIL112" s="419"/>
      <c r="LIM112" s="419"/>
      <c r="LIN112" s="419"/>
      <c r="LIO112" s="419"/>
      <c r="LIP112" s="419"/>
      <c r="LIQ112" s="419"/>
      <c r="LIR112" s="419"/>
      <c r="LIS112" s="419"/>
      <c r="LIT112" s="419"/>
      <c r="LIU112" s="419"/>
      <c r="LIV112" s="419"/>
      <c r="LIW112" s="419"/>
      <c r="LIX112" s="419"/>
      <c r="LIY112" s="419"/>
      <c r="LIZ112" s="419"/>
      <c r="LJA112" s="419"/>
      <c r="LJB112" s="419"/>
      <c r="LJC112" s="419"/>
      <c r="LJD112" s="419"/>
      <c r="LJE112" s="419"/>
      <c r="LJF112" s="419"/>
      <c r="LJG112" s="419"/>
      <c r="LJH112" s="419"/>
      <c r="LJI112" s="419"/>
      <c r="LJJ112" s="419"/>
      <c r="LJK112" s="419"/>
      <c r="LJL112" s="419"/>
      <c r="LJM112" s="419"/>
      <c r="LJN112" s="419"/>
      <c r="LJO112" s="419"/>
      <c r="LJP112" s="419"/>
      <c r="LJQ112" s="419"/>
      <c r="LJR112" s="419"/>
      <c r="LJS112" s="419"/>
      <c r="LJT112" s="419"/>
      <c r="LJU112" s="419"/>
      <c r="LJV112" s="419"/>
      <c r="LJW112" s="419"/>
      <c r="LJX112" s="419"/>
      <c r="LJY112" s="419"/>
      <c r="LJZ112" s="419"/>
      <c r="LKA112" s="419"/>
      <c r="LKB112" s="419"/>
      <c r="LKC112" s="419"/>
      <c r="LKD112" s="419"/>
      <c r="LKE112" s="419"/>
      <c r="LKF112" s="420"/>
      <c r="LKG112" s="418"/>
      <c r="LKH112" s="419"/>
      <c r="LKI112" s="419"/>
      <c r="LKJ112" s="419"/>
      <c r="LKK112" s="419"/>
      <c r="LKL112" s="419"/>
      <c r="LKM112" s="419"/>
      <c r="LKN112" s="419"/>
      <c r="LKO112" s="419"/>
      <c r="LKP112" s="419"/>
      <c r="LKQ112" s="419"/>
      <c r="LKR112" s="419"/>
      <c r="LKS112" s="419"/>
      <c r="LKT112" s="419"/>
      <c r="LKU112" s="419"/>
      <c r="LKV112" s="419"/>
      <c r="LKW112" s="419"/>
      <c r="LKX112" s="419"/>
      <c r="LKY112" s="419"/>
      <c r="LKZ112" s="419"/>
      <c r="LLA112" s="419"/>
      <c r="LLB112" s="419"/>
      <c r="LLC112" s="419"/>
      <c r="LLD112" s="419"/>
      <c r="LLE112" s="419"/>
      <c r="LLF112" s="419"/>
      <c r="LLG112" s="419"/>
      <c r="LLH112" s="419"/>
      <c r="LLI112" s="419"/>
      <c r="LLJ112" s="419"/>
      <c r="LLK112" s="419"/>
      <c r="LLL112" s="419"/>
      <c r="LLM112" s="419"/>
      <c r="LLN112" s="419"/>
      <c r="LLO112" s="419"/>
      <c r="LLP112" s="419"/>
      <c r="LLQ112" s="419"/>
      <c r="LLR112" s="419"/>
      <c r="LLS112" s="419"/>
      <c r="LLT112" s="419"/>
      <c r="LLU112" s="419"/>
      <c r="LLV112" s="419"/>
      <c r="LLW112" s="419"/>
      <c r="LLX112" s="419"/>
      <c r="LLY112" s="419"/>
      <c r="LLZ112" s="419"/>
      <c r="LMA112" s="419"/>
      <c r="LMB112" s="419"/>
      <c r="LMC112" s="419"/>
      <c r="LMD112" s="419"/>
      <c r="LME112" s="419"/>
      <c r="LMF112" s="419"/>
      <c r="LMG112" s="419"/>
      <c r="LMH112" s="419"/>
      <c r="LMI112" s="419"/>
      <c r="LMJ112" s="419"/>
      <c r="LMK112" s="419"/>
      <c r="LML112" s="419"/>
      <c r="LMM112" s="419"/>
      <c r="LMN112" s="419"/>
      <c r="LMO112" s="419"/>
      <c r="LMP112" s="419"/>
      <c r="LMQ112" s="419"/>
      <c r="LMR112" s="419"/>
      <c r="LMS112" s="419"/>
      <c r="LMT112" s="419"/>
      <c r="LMU112" s="419"/>
      <c r="LMV112" s="419"/>
      <c r="LMW112" s="419"/>
      <c r="LMX112" s="419"/>
      <c r="LMY112" s="419"/>
      <c r="LMZ112" s="419"/>
      <c r="LNA112" s="419"/>
      <c r="LNB112" s="419"/>
      <c r="LNC112" s="419"/>
      <c r="LND112" s="419"/>
      <c r="LNE112" s="419"/>
      <c r="LNF112" s="419"/>
      <c r="LNG112" s="419"/>
      <c r="LNH112" s="419"/>
      <c r="LNI112" s="419"/>
      <c r="LNJ112" s="419"/>
      <c r="LNK112" s="419"/>
      <c r="LNL112" s="419"/>
      <c r="LNM112" s="419"/>
      <c r="LNN112" s="419"/>
      <c r="LNO112" s="419"/>
      <c r="LNP112" s="419"/>
      <c r="LNQ112" s="419"/>
      <c r="LNR112" s="419"/>
      <c r="LNS112" s="419"/>
      <c r="LNT112" s="419"/>
      <c r="LNU112" s="419"/>
      <c r="LNV112" s="419"/>
      <c r="LNW112" s="419"/>
      <c r="LNX112" s="419"/>
      <c r="LNY112" s="419"/>
      <c r="LNZ112" s="419"/>
      <c r="LOA112" s="419"/>
      <c r="LOB112" s="419"/>
      <c r="LOC112" s="419"/>
      <c r="LOD112" s="419"/>
      <c r="LOE112" s="419"/>
      <c r="LOF112" s="420"/>
      <c r="LOG112" s="418"/>
      <c r="LOH112" s="419"/>
      <c r="LOI112" s="419"/>
      <c r="LOJ112" s="419"/>
      <c r="LOK112" s="419"/>
      <c r="LOL112" s="419"/>
      <c r="LOM112" s="419"/>
      <c r="LON112" s="419"/>
      <c r="LOO112" s="419"/>
      <c r="LOP112" s="419"/>
      <c r="LOQ112" s="419"/>
      <c r="LOR112" s="419"/>
      <c r="LOS112" s="419"/>
      <c r="LOT112" s="419"/>
      <c r="LOU112" s="419"/>
      <c r="LOV112" s="419"/>
      <c r="LOW112" s="419"/>
      <c r="LOX112" s="419"/>
      <c r="LOY112" s="419"/>
      <c r="LOZ112" s="419"/>
      <c r="LPA112" s="419"/>
      <c r="LPB112" s="419"/>
      <c r="LPC112" s="419"/>
      <c r="LPD112" s="419"/>
      <c r="LPE112" s="419"/>
      <c r="LPF112" s="419"/>
      <c r="LPG112" s="419"/>
      <c r="LPH112" s="419"/>
      <c r="LPI112" s="419"/>
      <c r="LPJ112" s="419"/>
      <c r="LPK112" s="419"/>
      <c r="LPL112" s="419"/>
      <c r="LPM112" s="419"/>
      <c r="LPN112" s="419"/>
      <c r="LPO112" s="419"/>
      <c r="LPP112" s="419"/>
      <c r="LPQ112" s="419"/>
      <c r="LPR112" s="419"/>
      <c r="LPS112" s="419"/>
      <c r="LPT112" s="419"/>
      <c r="LPU112" s="419"/>
      <c r="LPV112" s="419"/>
      <c r="LPW112" s="419"/>
      <c r="LPX112" s="419"/>
      <c r="LPY112" s="419"/>
      <c r="LPZ112" s="419"/>
      <c r="LQA112" s="419"/>
      <c r="LQB112" s="419"/>
      <c r="LQC112" s="419"/>
      <c r="LQD112" s="419"/>
      <c r="LQE112" s="419"/>
      <c r="LQF112" s="419"/>
      <c r="LQG112" s="419"/>
      <c r="LQH112" s="419"/>
      <c r="LQI112" s="419"/>
      <c r="LQJ112" s="419"/>
      <c r="LQK112" s="419"/>
      <c r="LQL112" s="419"/>
      <c r="LQM112" s="419"/>
      <c r="LQN112" s="419"/>
      <c r="LQO112" s="419"/>
      <c r="LQP112" s="419"/>
      <c r="LQQ112" s="419"/>
      <c r="LQR112" s="419"/>
      <c r="LQS112" s="419"/>
      <c r="LQT112" s="419"/>
      <c r="LQU112" s="419"/>
      <c r="LQV112" s="419"/>
      <c r="LQW112" s="419"/>
      <c r="LQX112" s="419"/>
      <c r="LQY112" s="419"/>
      <c r="LQZ112" s="419"/>
      <c r="LRA112" s="419"/>
      <c r="LRB112" s="419"/>
      <c r="LRC112" s="419"/>
      <c r="LRD112" s="419"/>
      <c r="LRE112" s="419"/>
      <c r="LRF112" s="419"/>
      <c r="LRG112" s="419"/>
      <c r="LRH112" s="419"/>
      <c r="LRI112" s="419"/>
      <c r="LRJ112" s="419"/>
      <c r="LRK112" s="419"/>
      <c r="LRL112" s="419"/>
      <c r="LRM112" s="419"/>
      <c r="LRN112" s="419"/>
      <c r="LRO112" s="419"/>
      <c r="LRP112" s="419"/>
      <c r="LRQ112" s="419"/>
      <c r="LRR112" s="419"/>
      <c r="LRS112" s="419"/>
      <c r="LRT112" s="419"/>
      <c r="LRU112" s="419"/>
      <c r="LRV112" s="419"/>
      <c r="LRW112" s="419"/>
      <c r="LRX112" s="419"/>
      <c r="LRY112" s="419"/>
      <c r="LRZ112" s="419"/>
      <c r="LSA112" s="419"/>
      <c r="LSB112" s="419"/>
      <c r="LSC112" s="419"/>
      <c r="LSD112" s="419"/>
      <c r="LSE112" s="419"/>
      <c r="LSF112" s="420"/>
      <c r="LSG112" s="418"/>
      <c r="LSH112" s="419"/>
      <c r="LSI112" s="419"/>
      <c r="LSJ112" s="419"/>
      <c r="LSK112" s="419"/>
      <c r="LSL112" s="419"/>
      <c r="LSM112" s="419"/>
      <c r="LSN112" s="419"/>
      <c r="LSO112" s="419"/>
      <c r="LSP112" s="419"/>
      <c r="LSQ112" s="419"/>
      <c r="LSR112" s="419"/>
      <c r="LSS112" s="419"/>
      <c r="LST112" s="419"/>
      <c r="LSU112" s="419"/>
      <c r="LSV112" s="419"/>
      <c r="LSW112" s="419"/>
      <c r="LSX112" s="419"/>
      <c r="LSY112" s="419"/>
      <c r="LSZ112" s="419"/>
      <c r="LTA112" s="419"/>
      <c r="LTB112" s="419"/>
      <c r="LTC112" s="419"/>
      <c r="LTD112" s="419"/>
      <c r="LTE112" s="419"/>
      <c r="LTF112" s="419"/>
      <c r="LTG112" s="419"/>
      <c r="LTH112" s="419"/>
      <c r="LTI112" s="419"/>
      <c r="LTJ112" s="419"/>
      <c r="LTK112" s="419"/>
      <c r="LTL112" s="419"/>
      <c r="LTM112" s="419"/>
      <c r="LTN112" s="419"/>
      <c r="LTO112" s="419"/>
      <c r="LTP112" s="419"/>
      <c r="LTQ112" s="419"/>
      <c r="LTR112" s="419"/>
      <c r="LTS112" s="419"/>
      <c r="LTT112" s="419"/>
      <c r="LTU112" s="419"/>
      <c r="LTV112" s="419"/>
      <c r="LTW112" s="419"/>
      <c r="LTX112" s="419"/>
      <c r="LTY112" s="419"/>
      <c r="LTZ112" s="419"/>
      <c r="LUA112" s="419"/>
      <c r="LUB112" s="419"/>
      <c r="LUC112" s="419"/>
      <c r="LUD112" s="419"/>
      <c r="LUE112" s="419"/>
      <c r="LUF112" s="419"/>
      <c r="LUG112" s="419"/>
      <c r="LUH112" s="419"/>
      <c r="LUI112" s="419"/>
      <c r="LUJ112" s="419"/>
      <c r="LUK112" s="419"/>
      <c r="LUL112" s="419"/>
      <c r="LUM112" s="419"/>
      <c r="LUN112" s="419"/>
      <c r="LUO112" s="419"/>
      <c r="LUP112" s="419"/>
      <c r="LUQ112" s="419"/>
      <c r="LUR112" s="419"/>
      <c r="LUS112" s="419"/>
      <c r="LUT112" s="419"/>
      <c r="LUU112" s="419"/>
      <c r="LUV112" s="419"/>
      <c r="LUW112" s="419"/>
      <c r="LUX112" s="419"/>
      <c r="LUY112" s="419"/>
      <c r="LUZ112" s="419"/>
      <c r="LVA112" s="419"/>
      <c r="LVB112" s="419"/>
      <c r="LVC112" s="419"/>
      <c r="LVD112" s="419"/>
      <c r="LVE112" s="419"/>
      <c r="LVF112" s="419"/>
      <c r="LVG112" s="419"/>
      <c r="LVH112" s="419"/>
      <c r="LVI112" s="419"/>
      <c r="LVJ112" s="419"/>
      <c r="LVK112" s="419"/>
      <c r="LVL112" s="419"/>
      <c r="LVM112" s="419"/>
      <c r="LVN112" s="419"/>
      <c r="LVO112" s="419"/>
      <c r="LVP112" s="419"/>
      <c r="LVQ112" s="419"/>
      <c r="LVR112" s="419"/>
      <c r="LVS112" s="419"/>
      <c r="LVT112" s="419"/>
      <c r="LVU112" s="419"/>
      <c r="LVV112" s="419"/>
      <c r="LVW112" s="419"/>
      <c r="LVX112" s="419"/>
      <c r="LVY112" s="419"/>
      <c r="LVZ112" s="419"/>
      <c r="LWA112" s="419"/>
      <c r="LWB112" s="419"/>
      <c r="LWC112" s="419"/>
      <c r="LWD112" s="419"/>
      <c r="LWE112" s="419"/>
      <c r="LWF112" s="420"/>
      <c r="LWG112" s="418"/>
      <c r="LWH112" s="419"/>
      <c r="LWI112" s="419"/>
      <c r="LWJ112" s="419"/>
      <c r="LWK112" s="419"/>
      <c r="LWL112" s="419"/>
      <c r="LWM112" s="419"/>
      <c r="LWN112" s="419"/>
      <c r="LWO112" s="419"/>
      <c r="LWP112" s="419"/>
      <c r="LWQ112" s="419"/>
      <c r="LWR112" s="419"/>
      <c r="LWS112" s="419"/>
      <c r="LWT112" s="419"/>
      <c r="LWU112" s="419"/>
      <c r="LWV112" s="419"/>
      <c r="LWW112" s="419"/>
      <c r="LWX112" s="419"/>
      <c r="LWY112" s="419"/>
      <c r="LWZ112" s="419"/>
      <c r="LXA112" s="419"/>
      <c r="LXB112" s="419"/>
      <c r="LXC112" s="419"/>
      <c r="LXD112" s="419"/>
      <c r="LXE112" s="419"/>
      <c r="LXF112" s="419"/>
      <c r="LXG112" s="419"/>
      <c r="LXH112" s="419"/>
      <c r="LXI112" s="419"/>
      <c r="LXJ112" s="419"/>
      <c r="LXK112" s="419"/>
      <c r="LXL112" s="419"/>
      <c r="LXM112" s="419"/>
      <c r="LXN112" s="419"/>
      <c r="LXO112" s="419"/>
      <c r="LXP112" s="419"/>
      <c r="LXQ112" s="419"/>
      <c r="LXR112" s="419"/>
      <c r="LXS112" s="419"/>
      <c r="LXT112" s="419"/>
      <c r="LXU112" s="419"/>
      <c r="LXV112" s="419"/>
      <c r="LXW112" s="419"/>
      <c r="LXX112" s="419"/>
      <c r="LXY112" s="419"/>
      <c r="LXZ112" s="419"/>
      <c r="LYA112" s="419"/>
      <c r="LYB112" s="419"/>
      <c r="LYC112" s="419"/>
      <c r="LYD112" s="419"/>
      <c r="LYE112" s="419"/>
      <c r="LYF112" s="419"/>
      <c r="LYG112" s="419"/>
      <c r="LYH112" s="419"/>
      <c r="LYI112" s="419"/>
      <c r="LYJ112" s="419"/>
      <c r="LYK112" s="419"/>
      <c r="LYL112" s="419"/>
      <c r="LYM112" s="419"/>
      <c r="LYN112" s="419"/>
      <c r="LYO112" s="419"/>
      <c r="LYP112" s="419"/>
      <c r="LYQ112" s="419"/>
      <c r="LYR112" s="419"/>
      <c r="LYS112" s="419"/>
      <c r="LYT112" s="419"/>
      <c r="LYU112" s="419"/>
      <c r="LYV112" s="419"/>
      <c r="LYW112" s="419"/>
      <c r="LYX112" s="419"/>
      <c r="LYY112" s="419"/>
      <c r="LYZ112" s="419"/>
      <c r="LZA112" s="419"/>
      <c r="LZB112" s="419"/>
      <c r="LZC112" s="419"/>
      <c r="LZD112" s="419"/>
      <c r="LZE112" s="419"/>
      <c r="LZF112" s="419"/>
      <c r="LZG112" s="419"/>
      <c r="LZH112" s="419"/>
      <c r="LZI112" s="419"/>
      <c r="LZJ112" s="419"/>
      <c r="LZK112" s="419"/>
      <c r="LZL112" s="419"/>
      <c r="LZM112" s="419"/>
      <c r="LZN112" s="419"/>
      <c r="LZO112" s="419"/>
      <c r="LZP112" s="419"/>
      <c r="LZQ112" s="419"/>
      <c r="LZR112" s="419"/>
      <c r="LZS112" s="419"/>
      <c r="LZT112" s="419"/>
      <c r="LZU112" s="419"/>
      <c r="LZV112" s="419"/>
      <c r="LZW112" s="419"/>
      <c r="LZX112" s="419"/>
      <c r="LZY112" s="419"/>
      <c r="LZZ112" s="419"/>
      <c r="MAA112" s="419"/>
      <c r="MAB112" s="419"/>
      <c r="MAC112" s="419"/>
      <c r="MAD112" s="419"/>
      <c r="MAE112" s="419"/>
      <c r="MAF112" s="420"/>
      <c r="MAG112" s="418"/>
      <c r="MAH112" s="419"/>
      <c r="MAI112" s="419"/>
      <c r="MAJ112" s="419"/>
      <c r="MAK112" s="419"/>
      <c r="MAL112" s="419"/>
      <c r="MAM112" s="419"/>
      <c r="MAN112" s="419"/>
      <c r="MAO112" s="419"/>
      <c r="MAP112" s="419"/>
      <c r="MAQ112" s="419"/>
      <c r="MAR112" s="419"/>
      <c r="MAS112" s="419"/>
      <c r="MAT112" s="419"/>
      <c r="MAU112" s="419"/>
      <c r="MAV112" s="419"/>
      <c r="MAW112" s="419"/>
      <c r="MAX112" s="419"/>
      <c r="MAY112" s="419"/>
      <c r="MAZ112" s="419"/>
      <c r="MBA112" s="419"/>
      <c r="MBB112" s="419"/>
      <c r="MBC112" s="419"/>
      <c r="MBD112" s="419"/>
      <c r="MBE112" s="419"/>
      <c r="MBF112" s="419"/>
      <c r="MBG112" s="419"/>
      <c r="MBH112" s="419"/>
      <c r="MBI112" s="419"/>
      <c r="MBJ112" s="419"/>
      <c r="MBK112" s="419"/>
      <c r="MBL112" s="419"/>
      <c r="MBM112" s="419"/>
      <c r="MBN112" s="419"/>
      <c r="MBO112" s="419"/>
      <c r="MBP112" s="419"/>
      <c r="MBQ112" s="419"/>
      <c r="MBR112" s="419"/>
      <c r="MBS112" s="419"/>
      <c r="MBT112" s="419"/>
      <c r="MBU112" s="419"/>
      <c r="MBV112" s="419"/>
      <c r="MBW112" s="419"/>
      <c r="MBX112" s="419"/>
      <c r="MBY112" s="419"/>
      <c r="MBZ112" s="419"/>
      <c r="MCA112" s="419"/>
      <c r="MCB112" s="419"/>
      <c r="MCC112" s="419"/>
      <c r="MCD112" s="419"/>
      <c r="MCE112" s="419"/>
      <c r="MCF112" s="419"/>
      <c r="MCG112" s="419"/>
      <c r="MCH112" s="419"/>
      <c r="MCI112" s="419"/>
      <c r="MCJ112" s="419"/>
      <c r="MCK112" s="419"/>
      <c r="MCL112" s="419"/>
      <c r="MCM112" s="419"/>
      <c r="MCN112" s="419"/>
      <c r="MCO112" s="419"/>
      <c r="MCP112" s="419"/>
      <c r="MCQ112" s="419"/>
      <c r="MCR112" s="419"/>
      <c r="MCS112" s="419"/>
      <c r="MCT112" s="419"/>
      <c r="MCU112" s="419"/>
      <c r="MCV112" s="419"/>
      <c r="MCW112" s="419"/>
      <c r="MCX112" s="419"/>
      <c r="MCY112" s="419"/>
      <c r="MCZ112" s="419"/>
      <c r="MDA112" s="419"/>
      <c r="MDB112" s="419"/>
      <c r="MDC112" s="419"/>
      <c r="MDD112" s="419"/>
      <c r="MDE112" s="419"/>
      <c r="MDF112" s="419"/>
      <c r="MDG112" s="419"/>
      <c r="MDH112" s="419"/>
      <c r="MDI112" s="419"/>
      <c r="MDJ112" s="419"/>
      <c r="MDK112" s="419"/>
      <c r="MDL112" s="419"/>
      <c r="MDM112" s="419"/>
      <c r="MDN112" s="419"/>
      <c r="MDO112" s="419"/>
      <c r="MDP112" s="419"/>
      <c r="MDQ112" s="419"/>
      <c r="MDR112" s="419"/>
      <c r="MDS112" s="419"/>
      <c r="MDT112" s="419"/>
      <c r="MDU112" s="419"/>
      <c r="MDV112" s="419"/>
      <c r="MDW112" s="419"/>
      <c r="MDX112" s="419"/>
      <c r="MDY112" s="419"/>
      <c r="MDZ112" s="419"/>
      <c r="MEA112" s="419"/>
      <c r="MEB112" s="419"/>
      <c r="MEC112" s="419"/>
      <c r="MED112" s="419"/>
      <c r="MEE112" s="419"/>
      <c r="MEF112" s="420"/>
      <c r="MEG112" s="418"/>
      <c r="MEH112" s="419"/>
      <c r="MEI112" s="419"/>
      <c r="MEJ112" s="419"/>
      <c r="MEK112" s="419"/>
      <c r="MEL112" s="419"/>
      <c r="MEM112" s="419"/>
      <c r="MEN112" s="419"/>
      <c r="MEO112" s="419"/>
      <c r="MEP112" s="419"/>
      <c r="MEQ112" s="419"/>
      <c r="MER112" s="419"/>
      <c r="MES112" s="419"/>
      <c r="MET112" s="419"/>
      <c r="MEU112" s="419"/>
      <c r="MEV112" s="419"/>
      <c r="MEW112" s="419"/>
      <c r="MEX112" s="419"/>
      <c r="MEY112" s="419"/>
      <c r="MEZ112" s="419"/>
      <c r="MFA112" s="419"/>
      <c r="MFB112" s="419"/>
      <c r="MFC112" s="419"/>
      <c r="MFD112" s="419"/>
      <c r="MFE112" s="419"/>
      <c r="MFF112" s="419"/>
      <c r="MFG112" s="419"/>
      <c r="MFH112" s="419"/>
      <c r="MFI112" s="419"/>
      <c r="MFJ112" s="419"/>
      <c r="MFK112" s="419"/>
      <c r="MFL112" s="419"/>
      <c r="MFM112" s="419"/>
      <c r="MFN112" s="419"/>
      <c r="MFO112" s="419"/>
      <c r="MFP112" s="419"/>
      <c r="MFQ112" s="419"/>
      <c r="MFR112" s="419"/>
      <c r="MFS112" s="419"/>
      <c r="MFT112" s="419"/>
      <c r="MFU112" s="419"/>
      <c r="MFV112" s="419"/>
      <c r="MFW112" s="419"/>
      <c r="MFX112" s="419"/>
      <c r="MFY112" s="419"/>
      <c r="MFZ112" s="419"/>
      <c r="MGA112" s="419"/>
      <c r="MGB112" s="419"/>
      <c r="MGC112" s="419"/>
      <c r="MGD112" s="419"/>
      <c r="MGE112" s="419"/>
      <c r="MGF112" s="419"/>
      <c r="MGG112" s="419"/>
      <c r="MGH112" s="419"/>
      <c r="MGI112" s="419"/>
      <c r="MGJ112" s="419"/>
      <c r="MGK112" s="419"/>
      <c r="MGL112" s="419"/>
      <c r="MGM112" s="419"/>
      <c r="MGN112" s="419"/>
      <c r="MGO112" s="419"/>
      <c r="MGP112" s="419"/>
      <c r="MGQ112" s="419"/>
      <c r="MGR112" s="419"/>
      <c r="MGS112" s="419"/>
      <c r="MGT112" s="419"/>
      <c r="MGU112" s="419"/>
      <c r="MGV112" s="419"/>
      <c r="MGW112" s="419"/>
      <c r="MGX112" s="419"/>
      <c r="MGY112" s="419"/>
      <c r="MGZ112" s="419"/>
      <c r="MHA112" s="419"/>
      <c r="MHB112" s="419"/>
      <c r="MHC112" s="419"/>
      <c r="MHD112" s="419"/>
      <c r="MHE112" s="419"/>
      <c r="MHF112" s="419"/>
      <c r="MHG112" s="419"/>
      <c r="MHH112" s="419"/>
      <c r="MHI112" s="419"/>
      <c r="MHJ112" s="419"/>
      <c r="MHK112" s="419"/>
      <c r="MHL112" s="419"/>
      <c r="MHM112" s="419"/>
      <c r="MHN112" s="419"/>
      <c r="MHO112" s="419"/>
      <c r="MHP112" s="419"/>
      <c r="MHQ112" s="419"/>
      <c r="MHR112" s="419"/>
      <c r="MHS112" s="419"/>
      <c r="MHT112" s="419"/>
      <c r="MHU112" s="419"/>
      <c r="MHV112" s="419"/>
      <c r="MHW112" s="419"/>
      <c r="MHX112" s="419"/>
      <c r="MHY112" s="419"/>
      <c r="MHZ112" s="419"/>
      <c r="MIA112" s="419"/>
      <c r="MIB112" s="419"/>
      <c r="MIC112" s="419"/>
      <c r="MID112" s="419"/>
      <c r="MIE112" s="419"/>
      <c r="MIF112" s="420"/>
      <c r="MIG112" s="418"/>
      <c r="MIH112" s="419"/>
      <c r="MII112" s="419"/>
      <c r="MIJ112" s="419"/>
      <c r="MIK112" s="419"/>
      <c r="MIL112" s="419"/>
      <c r="MIM112" s="419"/>
      <c r="MIN112" s="419"/>
      <c r="MIO112" s="419"/>
      <c r="MIP112" s="419"/>
      <c r="MIQ112" s="419"/>
      <c r="MIR112" s="419"/>
      <c r="MIS112" s="419"/>
      <c r="MIT112" s="419"/>
      <c r="MIU112" s="419"/>
      <c r="MIV112" s="419"/>
      <c r="MIW112" s="419"/>
      <c r="MIX112" s="419"/>
      <c r="MIY112" s="419"/>
      <c r="MIZ112" s="419"/>
      <c r="MJA112" s="419"/>
      <c r="MJB112" s="419"/>
      <c r="MJC112" s="419"/>
      <c r="MJD112" s="419"/>
      <c r="MJE112" s="419"/>
      <c r="MJF112" s="419"/>
      <c r="MJG112" s="419"/>
      <c r="MJH112" s="419"/>
      <c r="MJI112" s="419"/>
      <c r="MJJ112" s="419"/>
      <c r="MJK112" s="419"/>
      <c r="MJL112" s="419"/>
      <c r="MJM112" s="419"/>
      <c r="MJN112" s="419"/>
      <c r="MJO112" s="419"/>
      <c r="MJP112" s="419"/>
      <c r="MJQ112" s="419"/>
      <c r="MJR112" s="419"/>
      <c r="MJS112" s="419"/>
      <c r="MJT112" s="419"/>
      <c r="MJU112" s="419"/>
      <c r="MJV112" s="419"/>
      <c r="MJW112" s="419"/>
      <c r="MJX112" s="419"/>
      <c r="MJY112" s="419"/>
      <c r="MJZ112" s="419"/>
      <c r="MKA112" s="419"/>
      <c r="MKB112" s="419"/>
      <c r="MKC112" s="419"/>
      <c r="MKD112" s="419"/>
      <c r="MKE112" s="419"/>
      <c r="MKF112" s="419"/>
      <c r="MKG112" s="419"/>
      <c r="MKH112" s="419"/>
      <c r="MKI112" s="419"/>
      <c r="MKJ112" s="419"/>
      <c r="MKK112" s="419"/>
      <c r="MKL112" s="419"/>
      <c r="MKM112" s="419"/>
      <c r="MKN112" s="419"/>
      <c r="MKO112" s="419"/>
      <c r="MKP112" s="419"/>
      <c r="MKQ112" s="419"/>
      <c r="MKR112" s="419"/>
      <c r="MKS112" s="419"/>
      <c r="MKT112" s="419"/>
      <c r="MKU112" s="419"/>
      <c r="MKV112" s="419"/>
      <c r="MKW112" s="419"/>
      <c r="MKX112" s="419"/>
      <c r="MKY112" s="419"/>
      <c r="MKZ112" s="419"/>
      <c r="MLA112" s="419"/>
      <c r="MLB112" s="419"/>
      <c r="MLC112" s="419"/>
      <c r="MLD112" s="419"/>
      <c r="MLE112" s="419"/>
      <c r="MLF112" s="419"/>
      <c r="MLG112" s="419"/>
      <c r="MLH112" s="419"/>
      <c r="MLI112" s="419"/>
      <c r="MLJ112" s="419"/>
      <c r="MLK112" s="419"/>
      <c r="MLL112" s="419"/>
      <c r="MLM112" s="419"/>
      <c r="MLN112" s="419"/>
      <c r="MLO112" s="419"/>
      <c r="MLP112" s="419"/>
      <c r="MLQ112" s="419"/>
      <c r="MLR112" s="419"/>
      <c r="MLS112" s="419"/>
      <c r="MLT112" s="419"/>
      <c r="MLU112" s="419"/>
      <c r="MLV112" s="419"/>
      <c r="MLW112" s="419"/>
      <c r="MLX112" s="419"/>
      <c r="MLY112" s="419"/>
      <c r="MLZ112" s="419"/>
      <c r="MMA112" s="419"/>
      <c r="MMB112" s="419"/>
      <c r="MMC112" s="419"/>
      <c r="MMD112" s="419"/>
      <c r="MME112" s="419"/>
      <c r="MMF112" s="420"/>
      <c r="MMG112" s="418"/>
      <c r="MMH112" s="419"/>
      <c r="MMI112" s="419"/>
      <c r="MMJ112" s="419"/>
      <c r="MMK112" s="419"/>
      <c r="MML112" s="419"/>
      <c r="MMM112" s="419"/>
      <c r="MMN112" s="419"/>
      <c r="MMO112" s="419"/>
      <c r="MMP112" s="419"/>
      <c r="MMQ112" s="419"/>
      <c r="MMR112" s="419"/>
      <c r="MMS112" s="419"/>
      <c r="MMT112" s="419"/>
      <c r="MMU112" s="419"/>
      <c r="MMV112" s="419"/>
      <c r="MMW112" s="419"/>
      <c r="MMX112" s="419"/>
      <c r="MMY112" s="419"/>
      <c r="MMZ112" s="419"/>
      <c r="MNA112" s="419"/>
      <c r="MNB112" s="419"/>
      <c r="MNC112" s="419"/>
      <c r="MND112" s="419"/>
      <c r="MNE112" s="419"/>
      <c r="MNF112" s="419"/>
      <c r="MNG112" s="419"/>
      <c r="MNH112" s="419"/>
      <c r="MNI112" s="419"/>
      <c r="MNJ112" s="419"/>
      <c r="MNK112" s="419"/>
      <c r="MNL112" s="419"/>
      <c r="MNM112" s="419"/>
      <c r="MNN112" s="419"/>
      <c r="MNO112" s="419"/>
      <c r="MNP112" s="419"/>
      <c r="MNQ112" s="419"/>
      <c r="MNR112" s="419"/>
      <c r="MNS112" s="419"/>
      <c r="MNT112" s="419"/>
      <c r="MNU112" s="419"/>
      <c r="MNV112" s="419"/>
      <c r="MNW112" s="419"/>
      <c r="MNX112" s="419"/>
      <c r="MNY112" s="419"/>
      <c r="MNZ112" s="419"/>
      <c r="MOA112" s="419"/>
      <c r="MOB112" s="419"/>
      <c r="MOC112" s="419"/>
      <c r="MOD112" s="419"/>
      <c r="MOE112" s="419"/>
      <c r="MOF112" s="419"/>
      <c r="MOG112" s="419"/>
      <c r="MOH112" s="419"/>
      <c r="MOI112" s="419"/>
      <c r="MOJ112" s="419"/>
      <c r="MOK112" s="419"/>
      <c r="MOL112" s="419"/>
      <c r="MOM112" s="419"/>
      <c r="MON112" s="419"/>
      <c r="MOO112" s="419"/>
      <c r="MOP112" s="419"/>
      <c r="MOQ112" s="419"/>
      <c r="MOR112" s="419"/>
      <c r="MOS112" s="419"/>
      <c r="MOT112" s="419"/>
      <c r="MOU112" s="419"/>
      <c r="MOV112" s="419"/>
      <c r="MOW112" s="419"/>
      <c r="MOX112" s="419"/>
      <c r="MOY112" s="419"/>
      <c r="MOZ112" s="419"/>
      <c r="MPA112" s="419"/>
      <c r="MPB112" s="419"/>
      <c r="MPC112" s="419"/>
      <c r="MPD112" s="419"/>
      <c r="MPE112" s="419"/>
      <c r="MPF112" s="419"/>
      <c r="MPG112" s="419"/>
      <c r="MPH112" s="419"/>
      <c r="MPI112" s="419"/>
      <c r="MPJ112" s="419"/>
      <c r="MPK112" s="419"/>
      <c r="MPL112" s="419"/>
      <c r="MPM112" s="419"/>
      <c r="MPN112" s="419"/>
      <c r="MPO112" s="419"/>
      <c r="MPP112" s="419"/>
      <c r="MPQ112" s="419"/>
      <c r="MPR112" s="419"/>
      <c r="MPS112" s="419"/>
      <c r="MPT112" s="419"/>
      <c r="MPU112" s="419"/>
      <c r="MPV112" s="419"/>
      <c r="MPW112" s="419"/>
      <c r="MPX112" s="419"/>
      <c r="MPY112" s="419"/>
      <c r="MPZ112" s="419"/>
      <c r="MQA112" s="419"/>
      <c r="MQB112" s="419"/>
      <c r="MQC112" s="419"/>
      <c r="MQD112" s="419"/>
      <c r="MQE112" s="419"/>
      <c r="MQF112" s="420"/>
      <c r="MQG112" s="418"/>
      <c r="MQH112" s="419"/>
      <c r="MQI112" s="419"/>
      <c r="MQJ112" s="419"/>
      <c r="MQK112" s="419"/>
      <c r="MQL112" s="419"/>
      <c r="MQM112" s="419"/>
      <c r="MQN112" s="419"/>
      <c r="MQO112" s="419"/>
      <c r="MQP112" s="419"/>
      <c r="MQQ112" s="419"/>
      <c r="MQR112" s="419"/>
      <c r="MQS112" s="419"/>
      <c r="MQT112" s="419"/>
      <c r="MQU112" s="419"/>
      <c r="MQV112" s="419"/>
      <c r="MQW112" s="419"/>
      <c r="MQX112" s="419"/>
      <c r="MQY112" s="419"/>
      <c r="MQZ112" s="419"/>
      <c r="MRA112" s="419"/>
      <c r="MRB112" s="419"/>
      <c r="MRC112" s="419"/>
      <c r="MRD112" s="419"/>
      <c r="MRE112" s="419"/>
      <c r="MRF112" s="419"/>
      <c r="MRG112" s="419"/>
      <c r="MRH112" s="419"/>
      <c r="MRI112" s="419"/>
      <c r="MRJ112" s="419"/>
      <c r="MRK112" s="419"/>
      <c r="MRL112" s="419"/>
      <c r="MRM112" s="419"/>
      <c r="MRN112" s="419"/>
      <c r="MRO112" s="419"/>
      <c r="MRP112" s="419"/>
      <c r="MRQ112" s="419"/>
      <c r="MRR112" s="419"/>
      <c r="MRS112" s="419"/>
      <c r="MRT112" s="419"/>
      <c r="MRU112" s="419"/>
      <c r="MRV112" s="419"/>
      <c r="MRW112" s="419"/>
      <c r="MRX112" s="419"/>
      <c r="MRY112" s="419"/>
      <c r="MRZ112" s="419"/>
      <c r="MSA112" s="419"/>
      <c r="MSB112" s="419"/>
      <c r="MSC112" s="419"/>
      <c r="MSD112" s="419"/>
      <c r="MSE112" s="419"/>
      <c r="MSF112" s="419"/>
      <c r="MSG112" s="419"/>
      <c r="MSH112" s="419"/>
      <c r="MSI112" s="419"/>
      <c r="MSJ112" s="419"/>
      <c r="MSK112" s="419"/>
      <c r="MSL112" s="419"/>
      <c r="MSM112" s="419"/>
      <c r="MSN112" s="419"/>
      <c r="MSO112" s="419"/>
      <c r="MSP112" s="419"/>
      <c r="MSQ112" s="419"/>
      <c r="MSR112" s="419"/>
      <c r="MSS112" s="419"/>
      <c r="MST112" s="419"/>
      <c r="MSU112" s="419"/>
      <c r="MSV112" s="419"/>
      <c r="MSW112" s="419"/>
      <c r="MSX112" s="419"/>
      <c r="MSY112" s="419"/>
      <c r="MSZ112" s="419"/>
      <c r="MTA112" s="419"/>
      <c r="MTB112" s="419"/>
      <c r="MTC112" s="419"/>
      <c r="MTD112" s="419"/>
      <c r="MTE112" s="419"/>
      <c r="MTF112" s="419"/>
      <c r="MTG112" s="419"/>
      <c r="MTH112" s="419"/>
      <c r="MTI112" s="419"/>
      <c r="MTJ112" s="419"/>
      <c r="MTK112" s="419"/>
      <c r="MTL112" s="419"/>
      <c r="MTM112" s="419"/>
      <c r="MTN112" s="419"/>
      <c r="MTO112" s="419"/>
      <c r="MTP112" s="419"/>
      <c r="MTQ112" s="419"/>
      <c r="MTR112" s="419"/>
      <c r="MTS112" s="419"/>
      <c r="MTT112" s="419"/>
      <c r="MTU112" s="419"/>
      <c r="MTV112" s="419"/>
      <c r="MTW112" s="419"/>
      <c r="MTX112" s="419"/>
      <c r="MTY112" s="419"/>
      <c r="MTZ112" s="419"/>
      <c r="MUA112" s="419"/>
      <c r="MUB112" s="419"/>
      <c r="MUC112" s="419"/>
      <c r="MUD112" s="419"/>
      <c r="MUE112" s="419"/>
      <c r="MUF112" s="420"/>
      <c r="MUG112" s="418"/>
      <c r="MUH112" s="419"/>
      <c r="MUI112" s="419"/>
      <c r="MUJ112" s="419"/>
      <c r="MUK112" s="419"/>
      <c r="MUL112" s="419"/>
      <c r="MUM112" s="419"/>
      <c r="MUN112" s="419"/>
      <c r="MUO112" s="419"/>
      <c r="MUP112" s="419"/>
      <c r="MUQ112" s="419"/>
      <c r="MUR112" s="419"/>
      <c r="MUS112" s="419"/>
      <c r="MUT112" s="419"/>
      <c r="MUU112" s="419"/>
      <c r="MUV112" s="419"/>
      <c r="MUW112" s="419"/>
      <c r="MUX112" s="419"/>
      <c r="MUY112" s="419"/>
      <c r="MUZ112" s="419"/>
      <c r="MVA112" s="419"/>
      <c r="MVB112" s="419"/>
      <c r="MVC112" s="419"/>
      <c r="MVD112" s="419"/>
      <c r="MVE112" s="419"/>
      <c r="MVF112" s="419"/>
      <c r="MVG112" s="419"/>
      <c r="MVH112" s="419"/>
      <c r="MVI112" s="419"/>
      <c r="MVJ112" s="419"/>
      <c r="MVK112" s="419"/>
      <c r="MVL112" s="419"/>
      <c r="MVM112" s="419"/>
      <c r="MVN112" s="419"/>
      <c r="MVO112" s="419"/>
      <c r="MVP112" s="419"/>
      <c r="MVQ112" s="419"/>
      <c r="MVR112" s="419"/>
      <c r="MVS112" s="419"/>
      <c r="MVT112" s="419"/>
      <c r="MVU112" s="419"/>
      <c r="MVV112" s="419"/>
      <c r="MVW112" s="419"/>
      <c r="MVX112" s="419"/>
      <c r="MVY112" s="419"/>
      <c r="MVZ112" s="419"/>
      <c r="MWA112" s="419"/>
      <c r="MWB112" s="419"/>
      <c r="MWC112" s="419"/>
      <c r="MWD112" s="419"/>
      <c r="MWE112" s="419"/>
      <c r="MWF112" s="419"/>
      <c r="MWG112" s="419"/>
      <c r="MWH112" s="419"/>
      <c r="MWI112" s="419"/>
      <c r="MWJ112" s="419"/>
      <c r="MWK112" s="419"/>
      <c r="MWL112" s="419"/>
      <c r="MWM112" s="419"/>
      <c r="MWN112" s="419"/>
      <c r="MWO112" s="419"/>
      <c r="MWP112" s="419"/>
      <c r="MWQ112" s="419"/>
      <c r="MWR112" s="419"/>
      <c r="MWS112" s="419"/>
      <c r="MWT112" s="419"/>
      <c r="MWU112" s="419"/>
      <c r="MWV112" s="419"/>
      <c r="MWW112" s="419"/>
      <c r="MWX112" s="419"/>
      <c r="MWY112" s="419"/>
      <c r="MWZ112" s="419"/>
      <c r="MXA112" s="419"/>
      <c r="MXB112" s="419"/>
      <c r="MXC112" s="419"/>
      <c r="MXD112" s="419"/>
      <c r="MXE112" s="419"/>
      <c r="MXF112" s="419"/>
      <c r="MXG112" s="419"/>
      <c r="MXH112" s="419"/>
      <c r="MXI112" s="419"/>
      <c r="MXJ112" s="419"/>
      <c r="MXK112" s="419"/>
      <c r="MXL112" s="419"/>
      <c r="MXM112" s="419"/>
      <c r="MXN112" s="419"/>
      <c r="MXO112" s="419"/>
      <c r="MXP112" s="419"/>
      <c r="MXQ112" s="419"/>
      <c r="MXR112" s="419"/>
      <c r="MXS112" s="419"/>
      <c r="MXT112" s="419"/>
      <c r="MXU112" s="419"/>
      <c r="MXV112" s="419"/>
      <c r="MXW112" s="419"/>
      <c r="MXX112" s="419"/>
      <c r="MXY112" s="419"/>
      <c r="MXZ112" s="419"/>
      <c r="MYA112" s="419"/>
      <c r="MYB112" s="419"/>
      <c r="MYC112" s="419"/>
      <c r="MYD112" s="419"/>
      <c r="MYE112" s="419"/>
      <c r="MYF112" s="420"/>
      <c r="MYG112" s="418"/>
      <c r="MYH112" s="419"/>
      <c r="MYI112" s="419"/>
      <c r="MYJ112" s="419"/>
      <c r="MYK112" s="419"/>
      <c r="MYL112" s="419"/>
      <c r="MYM112" s="419"/>
      <c r="MYN112" s="419"/>
      <c r="MYO112" s="419"/>
      <c r="MYP112" s="419"/>
      <c r="MYQ112" s="419"/>
      <c r="MYR112" s="419"/>
      <c r="MYS112" s="419"/>
      <c r="MYT112" s="419"/>
      <c r="MYU112" s="419"/>
      <c r="MYV112" s="419"/>
      <c r="MYW112" s="419"/>
      <c r="MYX112" s="419"/>
      <c r="MYY112" s="419"/>
      <c r="MYZ112" s="419"/>
      <c r="MZA112" s="419"/>
      <c r="MZB112" s="419"/>
      <c r="MZC112" s="419"/>
      <c r="MZD112" s="419"/>
      <c r="MZE112" s="419"/>
      <c r="MZF112" s="419"/>
      <c r="MZG112" s="419"/>
      <c r="MZH112" s="419"/>
      <c r="MZI112" s="419"/>
      <c r="MZJ112" s="419"/>
      <c r="MZK112" s="419"/>
      <c r="MZL112" s="419"/>
      <c r="MZM112" s="419"/>
      <c r="MZN112" s="419"/>
      <c r="MZO112" s="419"/>
      <c r="MZP112" s="419"/>
      <c r="MZQ112" s="419"/>
      <c r="MZR112" s="419"/>
      <c r="MZS112" s="419"/>
      <c r="MZT112" s="419"/>
      <c r="MZU112" s="419"/>
      <c r="MZV112" s="419"/>
      <c r="MZW112" s="419"/>
      <c r="MZX112" s="419"/>
      <c r="MZY112" s="419"/>
      <c r="MZZ112" s="419"/>
      <c r="NAA112" s="419"/>
      <c r="NAB112" s="419"/>
      <c r="NAC112" s="419"/>
      <c r="NAD112" s="419"/>
      <c r="NAE112" s="419"/>
      <c r="NAF112" s="419"/>
      <c r="NAG112" s="419"/>
      <c r="NAH112" s="419"/>
      <c r="NAI112" s="419"/>
      <c r="NAJ112" s="419"/>
      <c r="NAK112" s="419"/>
      <c r="NAL112" s="419"/>
      <c r="NAM112" s="419"/>
      <c r="NAN112" s="419"/>
      <c r="NAO112" s="419"/>
      <c r="NAP112" s="419"/>
      <c r="NAQ112" s="419"/>
      <c r="NAR112" s="419"/>
      <c r="NAS112" s="419"/>
      <c r="NAT112" s="419"/>
      <c r="NAU112" s="419"/>
      <c r="NAV112" s="419"/>
      <c r="NAW112" s="419"/>
      <c r="NAX112" s="419"/>
      <c r="NAY112" s="419"/>
      <c r="NAZ112" s="419"/>
      <c r="NBA112" s="419"/>
      <c r="NBB112" s="419"/>
      <c r="NBC112" s="419"/>
      <c r="NBD112" s="419"/>
      <c r="NBE112" s="419"/>
      <c r="NBF112" s="419"/>
      <c r="NBG112" s="419"/>
      <c r="NBH112" s="419"/>
      <c r="NBI112" s="419"/>
      <c r="NBJ112" s="419"/>
      <c r="NBK112" s="419"/>
      <c r="NBL112" s="419"/>
      <c r="NBM112" s="419"/>
      <c r="NBN112" s="419"/>
      <c r="NBO112" s="419"/>
      <c r="NBP112" s="419"/>
      <c r="NBQ112" s="419"/>
      <c r="NBR112" s="419"/>
      <c r="NBS112" s="419"/>
      <c r="NBT112" s="419"/>
      <c r="NBU112" s="419"/>
      <c r="NBV112" s="419"/>
      <c r="NBW112" s="419"/>
      <c r="NBX112" s="419"/>
      <c r="NBY112" s="419"/>
      <c r="NBZ112" s="419"/>
      <c r="NCA112" s="419"/>
      <c r="NCB112" s="419"/>
      <c r="NCC112" s="419"/>
      <c r="NCD112" s="419"/>
      <c r="NCE112" s="419"/>
      <c r="NCF112" s="420"/>
      <c r="NCG112" s="418"/>
      <c r="NCH112" s="419"/>
      <c r="NCI112" s="419"/>
      <c r="NCJ112" s="419"/>
      <c r="NCK112" s="419"/>
      <c r="NCL112" s="419"/>
      <c r="NCM112" s="419"/>
      <c r="NCN112" s="419"/>
      <c r="NCO112" s="419"/>
      <c r="NCP112" s="419"/>
      <c r="NCQ112" s="419"/>
      <c r="NCR112" s="419"/>
      <c r="NCS112" s="419"/>
      <c r="NCT112" s="419"/>
      <c r="NCU112" s="419"/>
      <c r="NCV112" s="419"/>
      <c r="NCW112" s="419"/>
      <c r="NCX112" s="419"/>
      <c r="NCY112" s="419"/>
      <c r="NCZ112" s="419"/>
      <c r="NDA112" s="419"/>
      <c r="NDB112" s="419"/>
      <c r="NDC112" s="419"/>
      <c r="NDD112" s="419"/>
      <c r="NDE112" s="419"/>
      <c r="NDF112" s="419"/>
      <c r="NDG112" s="419"/>
      <c r="NDH112" s="419"/>
      <c r="NDI112" s="419"/>
      <c r="NDJ112" s="419"/>
      <c r="NDK112" s="419"/>
      <c r="NDL112" s="419"/>
      <c r="NDM112" s="419"/>
      <c r="NDN112" s="419"/>
      <c r="NDO112" s="419"/>
      <c r="NDP112" s="419"/>
      <c r="NDQ112" s="419"/>
      <c r="NDR112" s="419"/>
      <c r="NDS112" s="419"/>
      <c r="NDT112" s="419"/>
      <c r="NDU112" s="419"/>
      <c r="NDV112" s="419"/>
      <c r="NDW112" s="419"/>
      <c r="NDX112" s="419"/>
      <c r="NDY112" s="419"/>
      <c r="NDZ112" s="419"/>
      <c r="NEA112" s="419"/>
      <c r="NEB112" s="419"/>
      <c r="NEC112" s="419"/>
      <c r="NED112" s="419"/>
      <c r="NEE112" s="419"/>
      <c r="NEF112" s="419"/>
      <c r="NEG112" s="419"/>
      <c r="NEH112" s="419"/>
      <c r="NEI112" s="419"/>
      <c r="NEJ112" s="419"/>
      <c r="NEK112" s="419"/>
      <c r="NEL112" s="419"/>
      <c r="NEM112" s="419"/>
      <c r="NEN112" s="419"/>
      <c r="NEO112" s="419"/>
      <c r="NEP112" s="419"/>
      <c r="NEQ112" s="419"/>
      <c r="NER112" s="419"/>
      <c r="NES112" s="419"/>
      <c r="NET112" s="419"/>
      <c r="NEU112" s="419"/>
      <c r="NEV112" s="419"/>
      <c r="NEW112" s="419"/>
      <c r="NEX112" s="419"/>
      <c r="NEY112" s="419"/>
      <c r="NEZ112" s="419"/>
      <c r="NFA112" s="419"/>
      <c r="NFB112" s="419"/>
      <c r="NFC112" s="419"/>
      <c r="NFD112" s="419"/>
      <c r="NFE112" s="419"/>
      <c r="NFF112" s="419"/>
      <c r="NFG112" s="419"/>
      <c r="NFH112" s="419"/>
      <c r="NFI112" s="419"/>
      <c r="NFJ112" s="419"/>
      <c r="NFK112" s="419"/>
      <c r="NFL112" s="419"/>
      <c r="NFM112" s="419"/>
      <c r="NFN112" s="419"/>
      <c r="NFO112" s="419"/>
      <c r="NFP112" s="419"/>
      <c r="NFQ112" s="419"/>
      <c r="NFR112" s="419"/>
      <c r="NFS112" s="419"/>
      <c r="NFT112" s="419"/>
      <c r="NFU112" s="419"/>
      <c r="NFV112" s="419"/>
      <c r="NFW112" s="419"/>
      <c r="NFX112" s="419"/>
      <c r="NFY112" s="419"/>
      <c r="NFZ112" s="419"/>
      <c r="NGA112" s="419"/>
      <c r="NGB112" s="419"/>
      <c r="NGC112" s="419"/>
      <c r="NGD112" s="419"/>
      <c r="NGE112" s="419"/>
      <c r="NGF112" s="420"/>
      <c r="NGG112" s="418"/>
      <c r="NGH112" s="419"/>
      <c r="NGI112" s="419"/>
      <c r="NGJ112" s="419"/>
      <c r="NGK112" s="419"/>
      <c r="NGL112" s="419"/>
      <c r="NGM112" s="419"/>
      <c r="NGN112" s="419"/>
      <c r="NGO112" s="419"/>
      <c r="NGP112" s="419"/>
      <c r="NGQ112" s="419"/>
      <c r="NGR112" s="419"/>
      <c r="NGS112" s="419"/>
      <c r="NGT112" s="419"/>
      <c r="NGU112" s="419"/>
      <c r="NGV112" s="419"/>
      <c r="NGW112" s="419"/>
      <c r="NGX112" s="419"/>
      <c r="NGY112" s="419"/>
      <c r="NGZ112" s="419"/>
      <c r="NHA112" s="419"/>
      <c r="NHB112" s="419"/>
      <c r="NHC112" s="419"/>
      <c r="NHD112" s="419"/>
      <c r="NHE112" s="419"/>
      <c r="NHF112" s="419"/>
      <c r="NHG112" s="419"/>
      <c r="NHH112" s="419"/>
      <c r="NHI112" s="419"/>
      <c r="NHJ112" s="419"/>
      <c r="NHK112" s="419"/>
      <c r="NHL112" s="419"/>
      <c r="NHM112" s="419"/>
      <c r="NHN112" s="419"/>
      <c r="NHO112" s="419"/>
      <c r="NHP112" s="419"/>
      <c r="NHQ112" s="419"/>
      <c r="NHR112" s="419"/>
      <c r="NHS112" s="419"/>
      <c r="NHT112" s="419"/>
      <c r="NHU112" s="419"/>
      <c r="NHV112" s="419"/>
      <c r="NHW112" s="419"/>
      <c r="NHX112" s="419"/>
      <c r="NHY112" s="419"/>
      <c r="NHZ112" s="419"/>
      <c r="NIA112" s="419"/>
      <c r="NIB112" s="419"/>
      <c r="NIC112" s="419"/>
      <c r="NID112" s="419"/>
      <c r="NIE112" s="419"/>
      <c r="NIF112" s="419"/>
      <c r="NIG112" s="419"/>
      <c r="NIH112" s="419"/>
      <c r="NII112" s="419"/>
      <c r="NIJ112" s="419"/>
      <c r="NIK112" s="419"/>
      <c r="NIL112" s="419"/>
      <c r="NIM112" s="419"/>
      <c r="NIN112" s="419"/>
      <c r="NIO112" s="419"/>
      <c r="NIP112" s="419"/>
      <c r="NIQ112" s="419"/>
      <c r="NIR112" s="419"/>
      <c r="NIS112" s="419"/>
      <c r="NIT112" s="419"/>
      <c r="NIU112" s="419"/>
      <c r="NIV112" s="419"/>
      <c r="NIW112" s="419"/>
      <c r="NIX112" s="419"/>
      <c r="NIY112" s="419"/>
      <c r="NIZ112" s="419"/>
      <c r="NJA112" s="419"/>
      <c r="NJB112" s="419"/>
      <c r="NJC112" s="419"/>
      <c r="NJD112" s="419"/>
      <c r="NJE112" s="419"/>
      <c r="NJF112" s="419"/>
      <c r="NJG112" s="419"/>
      <c r="NJH112" s="419"/>
      <c r="NJI112" s="419"/>
      <c r="NJJ112" s="419"/>
      <c r="NJK112" s="419"/>
      <c r="NJL112" s="419"/>
      <c r="NJM112" s="419"/>
      <c r="NJN112" s="419"/>
      <c r="NJO112" s="419"/>
      <c r="NJP112" s="419"/>
      <c r="NJQ112" s="419"/>
      <c r="NJR112" s="419"/>
      <c r="NJS112" s="419"/>
      <c r="NJT112" s="419"/>
      <c r="NJU112" s="419"/>
      <c r="NJV112" s="419"/>
      <c r="NJW112" s="419"/>
      <c r="NJX112" s="419"/>
      <c r="NJY112" s="419"/>
      <c r="NJZ112" s="419"/>
      <c r="NKA112" s="419"/>
      <c r="NKB112" s="419"/>
      <c r="NKC112" s="419"/>
      <c r="NKD112" s="419"/>
      <c r="NKE112" s="419"/>
      <c r="NKF112" s="420"/>
      <c r="NKG112" s="418"/>
      <c r="NKH112" s="419"/>
      <c r="NKI112" s="419"/>
      <c r="NKJ112" s="419"/>
      <c r="NKK112" s="419"/>
      <c r="NKL112" s="419"/>
      <c r="NKM112" s="419"/>
      <c r="NKN112" s="419"/>
      <c r="NKO112" s="419"/>
      <c r="NKP112" s="419"/>
      <c r="NKQ112" s="419"/>
      <c r="NKR112" s="419"/>
      <c r="NKS112" s="419"/>
      <c r="NKT112" s="419"/>
      <c r="NKU112" s="419"/>
      <c r="NKV112" s="419"/>
      <c r="NKW112" s="419"/>
      <c r="NKX112" s="419"/>
      <c r="NKY112" s="419"/>
      <c r="NKZ112" s="419"/>
      <c r="NLA112" s="419"/>
      <c r="NLB112" s="419"/>
      <c r="NLC112" s="419"/>
      <c r="NLD112" s="419"/>
      <c r="NLE112" s="419"/>
      <c r="NLF112" s="419"/>
      <c r="NLG112" s="419"/>
      <c r="NLH112" s="419"/>
      <c r="NLI112" s="419"/>
      <c r="NLJ112" s="419"/>
      <c r="NLK112" s="419"/>
      <c r="NLL112" s="419"/>
      <c r="NLM112" s="419"/>
      <c r="NLN112" s="419"/>
      <c r="NLO112" s="419"/>
      <c r="NLP112" s="419"/>
      <c r="NLQ112" s="419"/>
      <c r="NLR112" s="419"/>
      <c r="NLS112" s="419"/>
      <c r="NLT112" s="419"/>
      <c r="NLU112" s="419"/>
      <c r="NLV112" s="419"/>
      <c r="NLW112" s="419"/>
      <c r="NLX112" s="419"/>
      <c r="NLY112" s="419"/>
      <c r="NLZ112" s="419"/>
      <c r="NMA112" s="419"/>
      <c r="NMB112" s="419"/>
      <c r="NMC112" s="419"/>
      <c r="NMD112" s="419"/>
      <c r="NME112" s="419"/>
      <c r="NMF112" s="419"/>
      <c r="NMG112" s="419"/>
      <c r="NMH112" s="419"/>
      <c r="NMI112" s="419"/>
      <c r="NMJ112" s="419"/>
      <c r="NMK112" s="419"/>
      <c r="NML112" s="419"/>
      <c r="NMM112" s="419"/>
      <c r="NMN112" s="419"/>
      <c r="NMO112" s="419"/>
      <c r="NMP112" s="419"/>
      <c r="NMQ112" s="419"/>
      <c r="NMR112" s="419"/>
      <c r="NMS112" s="419"/>
      <c r="NMT112" s="419"/>
      <c r="NMU112" s="419"/>
      <c r="NMV112" s="419"/>
      <c r="NMW112" s="419"/>
      <c r="NMX112" s="419"/>
      <c r="NMY112" s="419"/>
      <c r="NMZ112" s="419"/>
      <c r="NNA112" s="419"/>
      <c r="NNB112" s="419"/>
      <c r="NNC112" s="419"/>
      <c r="NND112" s="419"/>
      <c r="NNE112" s="419"/>
      <c r="NNF112" s="419"/>
      <c r="NNG112" s="419"/>
      <c r="NNH112" s="419"/>
      <c r="NNI112" s="419"/>
      <c r="NNJ112" s="419"/>
      <c r="NNK112" s="419"/>
      <c r="NNL112" s="419"/>
      <c r="NNM112" s="419"/>
      <c r="NNN112" s="419"/>
      <c r="NNO112" s="419"/>
      <c r="NNP112" s="419"/>
      <c r="NNQ112" s="419"/>
      <c r="NNR112" s="419"/>
      <c r="NNS112" s="419"/>
      <c r="NNT112" s="419"/>
      <c r="NNU112" s="419"/>
      <c r="NNV112" s="419"/>
      <c r="NNW112" s="419"/>
      <c r="NNX112" s="419"/>
      <c r="NNY112" s="419"/>
      <c r="NNZ112" s="419"/>
      <c r="NOA112" s="419"/>
      <c r="NOB112" s="419"/>
      <c r="NOC112" s="419"/>
      <c r="NOD112" s="419"/>
      <c r="NOE112" s="419"/>
      <c r="NOF112" s="420"/>
      <c r="NOG112" s="418"/>
      <c r="NOH112" s="419"/>
      <c r="NOI112" s="419"/>
      <c r="NOJ112" s="419"/>
      <c r="NOK112" s="419"/>
      <c r="NOL112" s="419"/>
      <c r="NOM112" s="419"/>
      <c r="NON112" s="419"/>
      <c r="NOO112" s="419"/>
      <c r="NOP112" s="419"/>
      <c r="NOQ112" s="419"/>
      <c r="NOR112" s="419"/>
      <c r="NOS112" s="419"/>
      <c r="NOT112" s="419"/>
      <c r="NOU112" s="419"/>
      <c r="NOV112" s="419"/>
      <c r="NOW112" s="419"/>
      <c r="NOX112" s="419"/>
      <c r="NOY112" s="419"/>
      <c r="NOZ112" s="419"/>
      <c r="NPA112" s="419"/>
      <c r="NPB112" s="419"/>
      <c r="NPC112" s="419"/>
      <c r="NPD112" s="419"/>
      <c r="NPE112" s="419"/>
      <c r="NPF112" s="419"/>
      <c r="NPG112" s="419"/>
      <c r="NPH112" s="419"/>
      <c r="NPI112" s="419"/>
      <c r="NPJ112" s="419"/>
      <c r="NPK112" s="419"/>
      <c r="NPL112" s="419"/>
      <c r="NPM112" s="419"/>
      <c r="NPN112" s="419"/>
      <c r="NPO112" s="419"/>
      <c r="NPP112" s="419"/>
      <c r="NPQ112" s="419"/>
      <c r="NPR112" s="419"/>
      <c r="NPS112" s="419"/>
      <c r="NPT112" s="419"/>
      <c r="NPU112" s="419"/>
      <c r="NPV112" s="419"/>
      <c r="NPW112" s="419"/>
      <c r="NPX112" s="419"/>
      <c r="NPY112" s="419"/>
      <c r="NPZ112" s="419"/>
      <c r="NQA112" s="419"/>
      <c r="NQB112" s="419"/>
      <c r="NQC112" s="419"/>
      <c r="NQD112" s="419"/>
      <c r="NQE112" s="419"/>
      <c r="NQF112" s="419"/>
      <c r="NQG112" s="419"/>
      <c r="NQH112" s="419"/>
      <c r="NQI112" s="419"/>
      <c r="NQJ112" s="419"/>
      <c r="NQK112" s="419"/>
      <c r="NQL112" s="419"/>
      <c r="NQM112" s="419"/>
      <c r="NQN112" s="419"/>
      <c r="NQO112" s="419"/>
      <c r="NQP112" s="419"/>
      <c r="NQQ112" s="419"/>
      <c r="NQR112" s="419"/>
      <c r="NQS112" s="419"/>
      <c r="NQT112" s="419"/>
      <c r="NQU112" s="419"/>
      <c r="NQV112" s="419"/>
      <c r="NQW112" s="419"/>
      <c r="NQX112" s="419"/>
      <c r="NQY112" s="419"/>
      <c r="NQZ112" s="419"/>
      <c r="NRA112" s="419"/>
      <c r="NRB112" s="419"/>
      <c r="NRC112" s="419"/>
      <c r="NRD112" s="419"/>
      <c r="NRE112" s="419"/>
      <c r="NRF112" s="419"/>
      <c r="NRG112" s="419"/>
      <c r="NRH112" s="419"/>
      <c r="NRI112" s="419"/>
      <c r="NRJ112" s="419"/>
      <c r="NRK112" s="419"/>
      <c r="NRL112" s="419"/>
      <c r="NRM112" s="419"/>
      <c r="NRN112" s="419"/>
      <c r="NRO112" s="419"/>
      <c r="NRP112" s="419"/>
      <c r="NRQ112" s="419"/>
      <c r="NRR112" s="419"/>
      <c r="NRS112" s="419"/>
      <c r="NRT112" s="419"/>
      <c r="NRU112" s="419"/>
      <c r="NRV112" s="419"/>
      <c r="NRW112" s="419"/>
      <c r="NRX112" s="419"/>
      <c r="NRY112" s="419"/>
      <c r="NRZ112" s="419"/>
      <c r="NSA112" s="419"/>
      <c r="NSB112" s="419"/>
      <c r="NSC112" s="419"/>
      <c r="NSD112" s="419"/>
      <c r="NSE112" s="419"/>
      <c r="NSF112" s="420"/>
      <c r="NSG112" s="418"/>
      <c r="NSH112" s="419"/>
      <c r="NSI112" s="419"/>
      <c r="NSJ112" s="419"/>
      <c r="NSK112" s="419"/>
      <c r="NSL112" s="419"/>
      <c r="NSM112" s="419"/>
      <c r="NSN112" s="419"/>
      <c r="NSO112" s="419"/>
      <c r="NSP112" s="419"/>
      <c r="NSQ112" s="419"/>
      <c r="NSR112" s="419"/>
      <c r="NSS112" s="419"/>
      <c r="NST112" s="419"/>
      <c r="NSU112" s="419"/>
      <c r="NSV112" s="419"/>
      <c r="NSW112" s="419"/>
      <c r="NSX112" s="419"/>
      <c r="NSY112" s="419"/>
      <c r="NSZ112" s="419"/>
      <c r="NTA112" s="419"/>
      <c r="NTB112" s="419"/>
      <c r="NTC112" s="419"/>
      <c r="NTD112" s="419"/>
      <c r="NTE112" s="419"/>
      <c r="NTF112" s="419"/>
      <c r="NTG112" s="419"/>
      <c r="NTH112" s="419"/>
      <c r="NTI112" s="419"/>
      <c r="NTJ112" s="419"/>
      <c r="NTK112" s="419"/>
      <c r="NTL112" s="419"/>
      <c r="NTM112" s="419"/>
      <c r="NTN112" s="419"/>
      <c r="NTO112" s="419"/>
      <c r="NTP112" s="419"/>
      <c r="NTQ112" s="419"/>
      <c r="NTR112" s="419"/>
      <c r="NTS112" s="419"/>
      <c r="NTT112" s="419"/>
      <c r="NTU112" s="419"/>
      <c r="NTV112" s="419"/>
      <c r="NTW112" s="419"/>
      <c r="NTX112" s="419"/>
      <c r="NTY112" s="419"/>
      <c r="NTZ112" s="419"/>
      <c r="NUA112" s="419"/>
      <c r="NUB112" s="419"/>
      <c r="NUC112" s="419"/>
      <c r="NUD112" s="419"/>
      <c r="NUE112" s="419"/>
      <c r="NUF112" s="419"/>
      <c r="NUG112" s="419"/>
      <c r="NUH112" s="419"/>
      <c r="NUI112" s="419"/>
      <c r="NUJ112" s="419"/>
      <c r="NUK112" s="419"/>
      <c r="NUL112" s="419"/>
      <c r="NUM112" s="419"/>
      <c r="NUN112" s="419"/>
      <c r="NUO112" s="419"/>
      <c r="NUP112" s="419"/>
      <c r="NUQ112" s="419"/>
      <c r="NUR112" s="419"/>
      <c r="NUS112" s="419"/>
      <c r="NUT112" s="419"/>
      <c r="NUU112" s="419"/>
      <c r="NUV112" s="419"/>
      <c r="NUW112" s="419"/>
      <c r="NUX112" s="419"/>
      <c r="NUY112" s="419"/>
      <c r="NUZ112" s="419"/>
      <c r="NVA112" s="419"/>
      <c r="NVB112" s="419"/>
      <c r="NVC112" s="419"/>
      <c r="NVD112" s="419"/>
      <c r="NVE112" s="419"/>
      <c r="NVF112" s="419"/>
      <c r="NVG112" s="419"/>
      <c r="NVH112" s="419"/>
      <c r="NVI112" s="419"/>
      <c r="NVJ112" s="419"/>
      <c r="NVK112" s="419"/>
      <c r="NVL112" s="419"/>
      <c r="NVM112" s="419"/>
      <c r="NVN112" s="419"/>
      <c r="NVO112" s="419"/>
      <c r="NVP112" s="419"/>
      <c r="NVQ112" s="419"/>
      <c r="NVR112" s="419"/>
      <c r="NVS112" s="419"/>
      <c r="NVT112" s="419"/>
      <c r="NVU112" s="419"/>
      <c r="NVV112" s="419"/>
      <c r="NVW112" s="419"/>
      <c r="NVX112" s="419"/>
      <c r="NVY112" s="419"/>
      <c r="NVZ112" s="419"/>
      <c r="NWA112" s="419"/>
      <c r="NWB112" s="419"/>
      <c r="NWC112" s="419"/>
      <c r="NWD112" s="419"/>
      <c r="NWE112" s="419"/>
      <c r="NWF112" s="420"/>
      <c r="NWG112" s="418"/>
      <c r="NWH112" s="419"/>
      <c r="NWI112" s="419"/>
      <c r="NWJ112" s="419"/>
      <c r="NWK112" s="419"/>
      <c r="NWL112" s="419"/>
      <c r="NWM112" s="419"/>
      <c r="NWN112" s="419"/>
      <c r="NWO112" s="419"/>
      <c r="NWP112" s="419"/>
      <c r="NWQ112" s="419"/>
      <c r="NWR112" s="419"/>
      <c r="NWS112" s="419"/>
      <c r="NWT112" s="419"/>
      <c r="NWU112" s="419"/>
      <c r="NWV112" s="419"/>
      <c r="NWW112" s="419"/>
      <c r="NWX112" s="419"/>
      <c r="NWY112" s="419"/>
      <c r="NWZ112" s="419"/>
      <c r="NXA112" s="419"/>
      <c r="NXB112" s="419"/>
      <c r="NXC112" s="419"/>
      <c r="NXD112" s="419"/>
      <c r="NXE112" s="419"/>
      <c r="NXF112" s="419"/>
      <c r="NXG112" s="419"/>
      <c r="NXH112" s="419"/>
      <c r="NXI112" s="419"/>
      <c r="NXJ112" s="419"/>
      <c r="NXK112" s="419"/>
      <c r="NXL112" s="419"/>
      <c r="NXM112" s="419"/>
      <c r="NXN112" s="419"/>
      <c r="NXO112" s="419"/>
      <c r="NXP112" s="419"/>
      <c r="NXQ112" s="419"/>
      <c r="NXR112" s="419"/>
      <c r="NXS112" s="419"/>
      <c r="NXT112" s="419"/>
      <c r="NXU112" s="419"/>
      <c r="NXV112" s="419"/>
      <c r="NXW112" s="419"/>
      <c r="NXX112" s="419"/>
      <c r="NXY112" s="419"/>
      <c r="NXZ112" s="419"/>
      <c r="NYA112" s="419"/>
      <c r="NYB112" s="419"/>
      <c r="NYC112" s="419"/>
      <c r="NYD112" s="419"/>
      <c r="NYE112" s="419"/>
      <c r="NYF112" s="419"/>
      <c r="NYG112" s="419"/>
      <c r="NYH112" s="419"/>
      <c r="NYI112" s="419"/>
      <c r="NYJ112" s="419"/>
      <c r="NYK112" s="419"/>
      <c r="NYL112" s="419"/>
      <c r="NYM112" s="419"/>
      <c r="NYN112" s="419"/>
      <c r="NYO112" s="419"/>
      <c r="NYP112" s="419"/>
      <c r="NYQ112" s="419"/>
      <c r="NYR112" s="419"/>
      <c r="NYS112" s="419"/>
      <c r="NYT112" s="419"/>
      <c r="NYU112" s="419"/>
      <c r="NYV112" s="419"/>
      <c r="NYW112" s="419"/>
      <c r="NYX112" s="419"/>
      <c r="NYY112" s="419"/>
      <c r="NYZ112" s="419"/>
      <c r="NZA112" s="419"/>
      <c r="NZB112" s="419"/>
      <c r="NZC112" s="419"/>
      <c r="NZD112" s="419"/>
      <c r="NZE112" s="419"/>
      <c r="NZF112" s="419"/>
      <c r="NZG112" s="419"/>
      <c r="NZH112" s="419"/>
      <c r="NZI112" s="419"/>
      <c r="NZJ112" s="419"/>
      <c r="NZK112" s="419"/>
      <c r="NZL112" s="419"/>
      <c r="NZM112" s="419"/>
      <c r="NZN112" s="419"/>
      <c r="NZO112" s="419"/>
      <c r="NZP112" s="419"/>
      <c r="NZQ112" s="419"/>
      <c r="NZR112" s="419"/>
      <c r="NZS112" s="419"/>
      <c r="NZT112" s="419"/>
      <c r="NZU112" s="419"/>
      <c r="NZV112" s="419"/>
      <c r="NZW112" s="419"/>
      <c r="NZX112" s="419"/>
      <c r="NZY112" s="419"/>
      <c r="NZZ112" s="419"/>
      <c r="OAA112" s="419"/>
      <c r="OAB112" s="419"/>
      <c r="OAC112" s="419"/>
      <c r="OAD112" s="419"/>
      <c r="OAE112" s="419"/>
      <c r="OAF112" s="420"/>
      <c r="OAG112" s="418"/>
      <c r="OAH112" s="419"/>
      <c r="OAI112" s="419"/>
      <c r="OAJ112" s="419"/>
      <c r="OAK112" s="419"/>
      <c r="OAL112" s="419"/>
      <c r="OAM112" s="419"/>
      <c r="OAN112" s="419"/>
      <c r="OAO112" s="419"/>
      <c r="OAP112" s="419"/>
      <c r="OAQ112" s="419"/>
      <c r="OAR112" s="419"/>
      <c r="OAS112" s="419"/>
      <c r="OAT112" s="419"/>
      <c r="OAU112" s="419"/>
      <c r="OAV112" s="419"/>
      <c r="OAW112" s="419"/>
      <c r="OAX112" s="419"/>
      <c r="OAY112" s="419"/>
      <c r="OAZ112" s="419"/>
      <c r="OBA112" s="419"/>
      <c r="OBB112" s="419"/>
      <c r="OBC112" s="419"/>
      <c r="OBD112" s="419"/>
      <c r="OBE112" s="419"/>
      <c r="OBF112" s="419"/>
      <c r="OBG112" s="419"/>
      <c r="OBH112" s="419"/>
      <c r="OBI112" s="419"/>
      <c r="OBJ112" s="419"/>
      <c r="OBK112" s="419"/>
      <c r="OBL112" s="419"/>
      <c r="OBM112" s="419"/>
      <c r="OBN112" s="419"/>
      <c r="OBO112" s="419"/>
      <c r="OBP112" s="419"/>
      <c r="OBQ112" s="419"/>
      <c r="OBR112" s="419"/>
      <c r="OBS112" s="419"/>
      <c r="OBT112" s="419"/>
      <c r="OBU112" s="419"/>
      <c r="OBV112" s="419"/>
      <c r="OBW112" s="419"/>
      <c r="OBX112" s="419"/>
      <c r="OBY112" s="419"/>
      <c r="OBZ112" s="419"/>
      <c r="OCA112" s="419"/>
      <c r="OCB112" s="419"/>
      <c r="OCC112" s="419"/>
      <c r="OCD112" s="419"/>
      <c r="OCE112" s="419"/>
      <c r="OCF112" s="419"/>
      <c r="OCG112" s="419"/>
      <c r="OCH112" s="419"/>
      <c r="OCI112" s="419"/>
      <c r="OCJ112" s="419"/>
      <c r="OCK112" s="419"/>
      <c r="OCL112" s="419"/>
      <c r="OCM112" s="419"/>
      <c r="OCN112" s="419"/>
      <c r="OCO112" s="419"/>
      <c r="OCP112" s="419"/>
      <c r="OCQ112" s="419"/>
      <c r="OCR112" s="419"/>
      <c r="OCS112" s="419"/>
      <c r="OCT112" s="419"/>
      <c r="OCU112" s="419"/>
      <c r="OCV112" s="419"/>
      <c r="OCW112" s="419"/>
      <c r="OCX112" s="419"/>
      <c r="OCY112" s="419"/>
      <c r="OCZ112" s="419"/>
      <c r="ODA112" s="419"/>
      <c r="ODB112" s="419"/>
      <c r="ODC112" s="419"/>
      <c r="ODD112" s="419"/>
      <c r="ODE112" s="419"/>
      <c r="ODF112" s="419"/>
      <c r="ODG112" s="419"/>
      <c r="ODH112" s="419"/>
      <c r="ODI112" s="419"/>
      <c r="ODJ112" s="419"/>
      <c r="ODK112" s="419"/>
      <c r="ODL112" s="419"/>
      <c r="ODM112" s="419"/>
      <c r="ODN112" s="419"/>
      <c r="ODO112" s="419"/>
      <c r="ODP112" s="419"/>
      <c r="ODQ112" s="419"/>
      <c r="ODR112" s="419"/>
      <c r="ODS112" s="419"/>
      <c r="ODT112" s="419"/>
      <c r="ODU112" s="419"/>
      <c r="ODV112" s="419"/>
      <c r="ODW112" s="419"/>
      <c r="ODX112" s="419"/>
      <c r="ODY112" s="419"/>
      <c r="ODZ112" s="419"/>
      <c r="OEA112" s="419"/>
      <c r="OEB112" s="419"/>
      <c r="OEC112" s="419"/>
      <c r="OED112" s="419"/>
      <c r="OEE112" s="419"/>
      <c r="OEF112" s="420"/>
      <c r="OEG112" s="418"/>
      <c r="OEH112" s="419"/>
      <c r="OEI112" s="419"/>
      <c r="OEJ112" s="419"/>
      <c r="OEK112" s="419"/>
      <c r="OEL112" s="419"/>
      <c r="OEM112" s="419"/>
      <c r="OEN112" s="419"/>
      <c r="OEO112" s="419"/>
      <c r="OEP112" s="419"/>
      <c r="OEQ112" s="419"/>
      <c r="OER112" s="419"/>
      <c r="OES112" s="419"/>
      <c r="OET112" s="419"/>
      <c r="OEU112" s="419"/>
      <c r="OEV112" s="419"/>
      <c r="OEW112" s="419"/>
      <c r="OEX112" s="419"/>
      <c r="OEY112" s="419"/>
      <c r="OEZ112" s="419"/>
      <c r="OFA112" s="419"/>
      <c r="OFB112" s="419"/>
      <c r="OFC112" s="419"/>
      <c r="OFD112" s="419"/>
      <c r="OFE112" s="419"/>
      <c r="OFF112" s="419"/>
      <c r="OFG112" s="419"/>
      <c r="OFH112" s="419"/>
      <c r="OFI112" s="419"/>
      <c r="OFJ112" s="419"/>
      <c r="OFK112" s="419"/>
      <c r="OFL112" s="419"/>
      <c r="OFM112" s="419"/>
      <c r="OFN112" s="419"/>
      <c r="OFO112" s="419"/>
      <c r="OFP112" s="419"/>
      <c r="OFQ112" s="419"/>
      <c r="OFR112" s="419"/>
      <c r="OFS112" s="419"/>
      <c r="OFT112" s="419"/>
      <c r="OFU112" s="419"/>
      <c r="OFV112" s="419"/>
      <c r="OFW112" s="419"/>
      <c r="OFX112" s="419"/>
      <c r="OFY112" s="419"/>
      <c r="OFZ112" s="419"/>
      <c r="OGA112" s="419"/>
      <c r="OGB112" s="419"/>
      <c r="OGC112" s="419"/>
      <c r="OGD112" s="419"/>
      <c r="OGE112" s="419"/>
      <c r="OGF112" s="419"/>
      <c r="OGG112" s="419"/>
      <c r="OGH112" s="419"/>
      <c r="OGI112" s="419"/>
      <c r="OGJ112" s="419"/>
      <c r="OGK112" s="419"/>
      <c r="OGL112" s="419"/>
      <c r="OGM112" s="419"/>
      <c r="OGN112" s="419"/>
      <c r="OGO112" s="419"/>
      <c r="OGP112" s="419"/>
      <c r="OGQ112" s="419"/>
      <c r="OGR112" s="419"/>
      <c r="OGS112" s="419"/>
      <c r="OGT112" s="419"/>
      <c r="OGU112" s="419"/>
      <c r="OGV112" s="419"/>
      <c r="OGW112" s="419"/>
      <c r="OGX112" s="419"/>
      <c r="OGY112" s="419"/>
      <c r="OGZ112" s="419"/>
      <c r="OHA112" s="419"/>
      <c r="OHB112" s="419"/>
      <c r="OHC112" s="419"/>
      <c r="OHD112" s="419"/>
      <c r="OHE112" s="419"/>
      <c r="OHF112" s="419"/>
      <c r="OHG112" s="419"/>
      <c r="OHH112" s="419"/>
      <c r="OHI112" s="419"/>
      <c r="OHJ112" s="419"/>
      <c r="OHK112" s="419"/>
      <c r="OHL112" s="419"/>
      <c r="OHM112" s="419"/>
      <c r="OHN112" s="419"/>
      <c r="OHO112" s="419"/>
      <c r="OHP112" s="419"/>
      <c r="OHQ112" s="419"/>
      <c r="OHR112" s="419"/>
      <c r="OHS112" s="419"/>
      <c r="OHT112" s="419"/>
      <c r="OHU112" s="419"/>
      <c r="OHV112" s="419"/>
      <c r="OHW112" s="419"/>
      <c r="OHX112" s="419"/>
      <c r="OHY112" s="419"/>
      <c r="OHZ112" s="419"/>
      <c r="OIA112" s="419"/>
      <c r="OIB112" s="419"/>
      <c r="OIC112" s="419"/>
      <c r="OID112" s="419"/>
      <c r="OIE112" s="419"/>
      <c r="OIF112" s="420"/>
      <c r="OIG112" s="418"/>
      <c r="OIH112" s="419"/>
      <c r="OII112" s="419"/>
      <c r="OIJ112" s="419"/>
      <c r="OIK112" s="419"/>
      <c r="OIL112" s="419"/>
      <c r="OIM112" s="419"/>
      <c r="OIN112" s="419"/>
      <c r="OIO112" s="419"/>
      <c r="OIP112" s="419"/>
      <c r="OIQ112" s="419"/>
      <c r="OIR112" s="419"/>
      <c r="OIS112" s="419"/>
      <c r="OIT112" s="419"/>
      <c r="OIU112" s="419"/>
      <c r="OIV112" s="419"/>
      <c r="OIW112" s="419"/>
      <c r="OIX112" s="419"/>
      <c r="OIY112" s="419"/>
      <c r="OIZ112" s="419"/>
      <c r="OJA112" s="419"/>
      <c r="OJB112" s="419"/>
      <c r="OJC112" s="419"/>
      <c r="OJD112" s="419"/>
      <c r="OJE112" s="419"/>
      <c r="OJF112" s="419"/>
      <c r="OJG112" s="419"/>
      <c r="OJH112" s="419"/>
      <c r="OJI112" s="419"/>
      <c r="OJJ112" s="419"/>
      <c r="OJK112" s="419"/>
      <c r="OJL112" s="419"/>
      <c r="OJM112" s="419"/>
      <c r="OJN112" s="419"/>
      <c r="OJO112" s="419"/>
      <c r="OJP112" s="419"/>
      <c r="OJQ112" s="419"/>
      <c r="OJR112" s="419"/>
      <c r="OJS112" s="419"/>
      <c r="OJT112" s="419"/>
      <c r="OJU112" s="419"/>
      <c r="OJV112" s="419"/>
      <c r="OJW112" s="419"/>
      <c r="OJX112" s="419"/>
      <c r="OJY112" s="419"/>
      <c r="OJZ112" s="419"/>
      <c r="OKA112" s="419"/>
      <c r="OKB112" s="419"/>
      <c r="OKC112" s="419"/>
      <c r="OKD112" s="419"/>
      <c r="OKE112" s="419"/>
      <c r="OKF112" s="419"/>
      <c r="OKG112" s="419"/>
      <c r="OKH112" s="419"/>
      <c r="OKI112" s="419"/>
      <c r="OKJ112" s="419"/>
      <c r="OKK112" s="419"/>
      <c r="OKL112" s="419"/>
      <c r="OKM112" s="419"/>
      <c r="OKN112" s="419"/>
      <c r="OKO112" s="419"/>
      <c r="OKP112" s="419"/>
      <c r="OKQ112" s="419"/>
      <c r="OKR112" s="419"/>
      <c r="OKS112" s="419"/>
      <c r="OKT112" s="419"/>
      <c r="OKU112" s="419"/>
      <c r="OKV112" s="419"/>
      <c r="OKW112" s="419"/>
      <c r="OKX112" s="419"/>
      <c r="OKY112" s="419"/>
      <c r="OKZ112" s="419"/>
      <c r="OLA112" s="419"/>
      <c r="OLB112" s="419"/>
      <c r="OLC112" s="419"/>
      <c r="OLD112" s="419"/>
      <c r="OLE112" s="419"/>
      <c r="OLF112" s="419"/>
      <c r="OLG112" s="419"/>
      <c r="OLH112" s="419"/>
      <c r="OLI112" s="419"/>
      <c r="OLJ112" s="419"/>
      <c r="OLK112" s="419"/>
      <c r="OLL112" s="419"/>
      <c r="OLM112" s="419"/>
      <c r="OLN112" s="419"/>
      <c r="OLO112" s="419"/>
      <c r="OLP112" s="419"/>
      <c r="OLQ112" s="419"/>
      <c r="OLR112" s="419"/>
      <c r="OLS112" s="419"/>
      <c r="OLT112" s="419"/>
      <c r="OLU112" s="419"/>
      <c r="OLV112" s="419"/>
      <c r="OLW112" s="419"/>
      <c r="OLX112" s="419"/>
      <c r="OLY112" s="419"/>
      <c r="OLZ112" s="419"/>
      <c r="OMA112" s="419"/>
      <c r="OMB112" s="419"/>
      <c r="OMC112" s="419"/>
      <c r="OMD112" s="419"/>
      <c r="OME112" s="419"/>
      <c r="OMF112" s="420"/>
      <c r="OMG112" s="418"/>
      <c r="OMH112" s="419"/>
      <c r="OMI112" s="419"/>
      <c r="OMJ112" s="419"/>
      <c r="OMK112" s="419"/>
      <c r="OML112" s="419"/>
      <c r="OMM112" s="419"/>
      <c r="OMN112" s="419"/>
      <c r="OMO112" s="419"/>
      <c r="OMP112" s="419"/>
      <c r="OMQ112" s="419"/>
      <c r="OMR112" s="419"/>
      <c r="OMS112" s="419"/>
      <c r="OMT112" s="419"/>
      <c r="OMU112" s="419"/>
      <c r="OMV112" s="419"/>
      <c r="OMW112" s="419"/>
      <c r="OMX112" s="419"/>
      <c r="OMY112" s="419"/>
      <c r="OMZ112" s="419"/>
      <c r="ONA112" s="419"/>
      <c r="ONB112" s="419"/>
      <c r="ONC112" s="419"/>
      <c r="OND112" s="419"/>
      <c r="ONE112" s="419"/>
      <c r="ONF112" s="419"/>
      <c r="ONG112" s="419"/>
      <c r="ONH112" s="419"/>
      <c r="ONI112" s="419"/>
      <c r="ONJ112" s="419"/>
      <c r="ONK112" s="419"/>
      <c r="ONL112" s="419"/>
      <c r="ONM112" s="419"/>
      <c r="ONN112" s="419"/>
      <c r="ONO112" s="419"/>
      <c r="ONP112" s="419"/>
      <c r="ONQ112" s="419"/>
      <c r="ONR112" s="419"/>
      <c r="ONS112" s="419"/>
      <c r="ONT112" s="419"/>
      <c r="ONU112" s="419"/>
      <c r="ONV112" s="419"/>
      <c r="ONW112" s="419"/>
      <c r="ONX112" s="419"/>
      <c r="ONY112" s="419"/>
      <c r="ONZ112" s="419"/>
      <c r="OOA112" s="419"/>
      <c r="OOB112" s="419"/>
      <c r="OOC112" s="419"/>
      <c r="OOD112" s="419"/>
      <c r="OOE112" s="419"/>
      <c r="OOF112" s="419"/>
      <c r="OOG112" s="419"/>
      <c r="OOH112" s="419"/>
      <c r="OOI112" s="419"/>
      <c r="OOJ112" s="419"/>
      <c r="OOK112" s="419"/>
      <c r="OOL112" s="419"/>
      <c r="OOM112" s="419"/>
      <c r="OON112" s="419"/>
      <c r="OOO112" s="419"/>
      <c r="OOP112" s="419"/>
      <c r="OOQ112" s="419"/>
      <c r="OOR112" s="419"/>
      <c r="OOS112" s="419"/>
      <c r="OOT112" s="419"/>
      <c r="OOU112" s="419"/>
      <c r="OOV112" s="419"/>
      <c r="OOW112" s="419"/>
      <c r="OOX112" s="419"/>
      <c r="OOY112" s="419"/>
      <c r="OOZ112" s="419"/>
      <c r="OPA112" s="419"/>
      <c r="OPB112" s="419"/>
      <c r="OPC112" s="419"/>
      <c r="OPD112" s="419"/>
      <c r="OPE112" s="419"/>
      <c r="OPF112" s="419"/>
      <c r="OPG112" s="419"/>
      <c r="OPH112" s="419"/>
      <c r="OPI112" s="419"/>
      <c r="OPJ112" s="419"/>
      <c r="OPK112" s="419"/>
      <c r="OPL112" s="419"/>
      <c r="OPM112" s="419"/>
      <c r="OPN112" s="419"/>
      <c r="OPO112" s="419"/>
      <c r="OPP112" s="419"/>
      <c r="OPQ112" s="419"/>
      <c r="OPR112" s="419"/>
      <c r="OPS112" s="419"/>
      <c r="OPT112" s="419"/>
      <c r="OPU112" s="419"/>
      <c r="OPV112" s="419"/>
      <c r="OPW112" s="419"/>
      <c r="OPX112" s="419"/>
      <c r="OPY112" s="419"/>
      <c r="OPZ112" s="419"/>
      <c r="OQA112" s="419"/>
      <c r="OQB112" s="419"/>
      <c r="OQC112" s="419"/>
      <c r="OQD112" s="419"/>
      <c r="OQE112" s="419"/>
      <c r="OQF112" s="420"/>
      <c r="OQG112" s="418"/>
      <c r="OQH112" s="419"/>
      <c r="OQI112" s="419"/>
      <c r="OQJ112" s="419"/>
      <c r="OQK112" s="419"/>
      <c r="OQL112" s="419"/>
      <c r="OQM112" s="419"/>
      <c r="OQN112" s="419"/>
      <c r="OQO112" s="419"/>
      <c r="OQP112" s="419"/>
      <c r="OQQ112" s="419"/>
      <c r="OQR112" s="419"/>
      <c r="OQS112" s="419"/>
      <c r="OQT112" s="419"/>
      <c r="OQU112" s="419"/>
      <c r="OQV112" s="419"/>
      <c r="OQW112" s="419"/>
      <c r="OQX112" s="419"/>
      <c r="OQY112" s="419"/>
      <c r="OQZ112" s="419"/>
      <c r="ORA112" s="419"/>
      <c r="ORB112" s="419"/>
      <c r="ORC112" s="419"/>
      <c r="ORD112" s="419"/>
      <c r="ORE112" s="419"/>
      <c r="ORF112" s="419"/>
      <c r="ORG112" s="419"/>
      <c r="ORH112" s="419"/>
      <c r="ORI112" s="419"/>
      <c r="ORJ112" s="419"/>
      <c r="ORK112" s="419"/>
      <c r="ORL112" s="419"/>
      <c r="ORM112" s="419"/>
      <c r="ORN112" s="419"/>
      <c r="ORO112" s="419"/>
      <c r="ORP112" s="419"/>
      <c r="ORQ112" s="419"/>
      <c r="ORR112" s="419"/>
      <c r="ORS112" s="419"/>
      <c r="ORT112" s="419"/>
      <c r="ORU112" s="419"/>
      <c r="ORV112" s="419"/>
      <c r="ORW112" s="419"/>
      <c r="ORX112" s="419"/>
      <c r="ORY112" s="419"/>
      <c r="ORZ112" s="419"/>
      <c r="OSA112" s="419"/>
      <c r="OSB112" s="419"/>
      <c r="OSC112" s="419"/>
      <c r="OSD112" s="419"/>
      <c r="OSE112" s="419"/>
      <c r="OSF112" s="419"/>
      <c r="OSG112" s="419"/>
      <c r="OSH112" s="419"/>
      <c r="OSI112" s="419"/>
      <c r="OSJ112" s="419"/>
      <c r="OSK112" s="419"/>
      <c r="OSL112" s="419"/>
      <c r="OSM112" s="419"/>
      <c r="OSN112" s="419"/>
      <c r="OSO112" s="419"/>
      <c r="OSP112" s="419"/>
      <c r="OSQ112" s="419"/>
      <c r="OSR112" s="419"/>
      <c r="OSS112" s="419"/>
      <c r="OST112" s="419"/>
      <c r="OSU112" s="419"/>
      <c r="OSV112" s="419"/>
      <c r="OSW112" s="419"/>
      <c r="OSX112" s="419"/>
      <c r="OSY112" s="419"/>
      <c r="OSZ112" s="419"/>
      <c r="OTA112" s="419"/>
      <c r="OTB112" s="419"/>
      <c r="OTC112" s="419"/>
      <c r="OTD112" s="419"/>
      <c r="OTE112" s="419"/>
      <c r="OTF112" s="419"/>
      <c r="OTG112" s="419"/>
      <c r="OTH112" s="419"/>
      <c r="OTI112" s="419"/>
      <c r="OTJ112" s="419"/>
      <c r="OTK112" s="419"/>
      <c r="OTL112" s="419"/>
      <c r="OTM112" s="419"/>
      <c r="OTN112" s="419"/>
      <c r="OTO112" s="419"/>
      <c r="OTP112" s="419"/>
      <c r="OTQ112" s="419"/>
      <c r="OTR112" s="419"/>
      <c r="OTS112" s="419"/>
      <c r="OTT112" s="419"/>
      <c r="OTU112" s="419"/>
      <c r="OTV112" s="419"/>
      <c r="OTW112" s="419"/>
      <c r="OTX112" s="419"/>
      <c r="OTY112" s="419"/>
      <c r="OTZ112" s="419"/>
      <c r="OUA112" s="419"/>
      <c r="OUB112" s="419"/>
      <c r="OUC112" s="419"/>
      <c r="OUD112" s="419"/>
      <c r="OUE112" s="419"/>
      <c r="OUF112" s="420"/>
      <c r="OUG112" s="418"/>
      <c r="OUH112" s="419"/>
      <c r="OUI112" s="419"/>
      <c r="OUJ112" s="419"/>
      <c r="OUK112" s="419"/>
      <c r="OUL112" s="419"/>
      <c r="OUM112" s="419"/>
      <c r="OUN112" s="419"/>
      <c r="OUO112" s="419"/>
      <c r="OUP112" s="419"/>
      <c r="OUQ112" s="419"/>
      <c r="OUR112" s="419"/>
      <c r="OUS112" s="419"/>
      <c r="OUT112" s="419"/>
      <c r="OUU112" s="419"/>
      <c r="OUV112" s="419"/>
      <c r="OUW112" s="419"/>
      <c r="OUX112" s="419"/>
      <c r="OUY112" s="419"/>
      <c r="OUZ112" s="419"/>
      <c r="OVA112" s="419"/>
      <c r="OVB112" s="419"/>
      <c r="OVC112" s="419"/>
      <c r="OVD112" s="419"/>
      <c r="OVE112" s="419"/>
      <c r="OVF112" s="419"/>
      <c r="OVG112" s="419"/>
      <c r="OVH112" s="419"/>
      <c r="OVI112" s="419"/>
      <c r="OVJ112" s="419"/>
      <c r="OVK112" s="419"/>
      <c r="OVL112" s="419"/>
      <c r="OVM112" s="419"/>
      <c r="OVN112" s="419"/>
      <c r="OVO112" s="419"/>
      <c r="OVP112" s="419"/>
      <c r="OVQ112" s="419"/>
      <c r="OVR112" s="419"/>
      <c r="OVS112" s="419"/>
      <c r="OVT112" s="419"/>
      <c r="OVU112" s="419"/>
      <c r="OVV112" s="419"/>
      <c r="OVW112" s="419"/>
      <c r="OVX112" s="419"/>
      <c r="OVY112" s="419"/>
      <c r="OVZ112" s="419"/>
      <c r="OWA112" s="419"/>
      <c r="OWB112" s="419"/>
      <c r="OWC112" s="419"/>
      <c r="OWD112" s="419"/>
      <c r="OWE112" s="419"/>
      <c r="OWF112" s="419"/>
      <c r="OWG112" s="419"/>
      <c r="OWH112" s="419"/>
      <c r="OWI112" s="419"/>
      <c r="OWJ112" s="419"/>
      <c r="OWK112" s="419"/>
      <c r="OWL112" s="419"/>
      <c r="OWM112" s="419"/>
      <c r="OWN112" s="419"/>
      <c r="OWO112" s="419"/>
      <c r="OWP112" s="419"/>
      <c r="OWQ112" s="419"/>
      <c r="OWR112" s="419"/>
      <c r="OWS112" s="419"/>
      <c r="OWT112" s="419"/>
      <c r="OWU112" s="419"/>
      <c r="OWV112" s="419"/>
      <c r="OWW112" s="419"/>
      <c r="OWX112" s="419"/>
      <c r="OWY112" s="419"/>
      <c r="OWZ112" s="419"/>
      <c r="OXA112" s="419"/>
      <c r="OXB112" s="419"/>
      <c r="OXC112" s="419"/>
      <c r="OXD112" s="419"/>
      <c r="OXE112" s="419"/>
      <c r="OXF112" s="419"/>
      <c r="OXG112" s="419"/>
      <c r="OXH112" s="419"/>
      <c r="OXI112" s="419"/>
      <c r="OXJ112" s="419"/>
      <c r="OXK112" s="419"/>
      <c r="OXL112" s="419"/>
      <c r="OXM112" s="419"/>
      <c r="OXN112" s="419"/>
      <c r="OXO112" s="419"/>
      <c r="OXP112" s="419"/>
      <c r="OXQ112" s="419"/>
      <c r="OXR112" s="419"/>
      <c r="OXS112" s="419"/>
      <c r="OXT112" s="419"/>
      <c r="OXU112" s="419"/>
      <c r="OXV112" s="419"/>
      <c r="OXW112" s="419"/>
      <c r="OXX112" s="419"/>
      <c r="OXY112" s="419"/>
      <c r="OXZ112" s="419"/>
      <c r="OYA112" s="419"/>
      <c r="OYB112" s="419"/>
      <c r="OYC112" s="419"/>
      <c r="OYD112" s="419"/>
      <c r="OYE112" s="419"/>
      <c r="OYF112" s="420"/>
      <c r="OYG112" s="418"/>
      <c r="OYH112" s="419"/>
      <c r="OYI112" s="419"/>
      <c r="OYJ112" s="419"/>
      <c r="OYK112" s="419"/>
      <c r="OYL112" s="419"/>
      <c r="OYM112" s="419"/>
      <c r="OYN112" s="419"/>
      <c r="OYO112" s="419"/>
      <c r="OYP112" s="419"/>
      <c r="OYQ112" s="419"/>
      <c r="OYR112" s="419"/>
      <c r="OYS112" s="419"/>
      <c r="OYT112" s="419"/>
      <c r="OYU112" s="419"/>
      <c r="OYV112" s="419"/>
      <c r="OYW112" s="419"/>
      <c r="OYX112" s="419"/>
      <c r="OYY112" s="419"/>
      <c r="OYZ112" s="419"/>
      <c r="OZA112" s="419"/>
      <c r="OZB112" s="419"/>
      <c r="OZC112" s="419"/>
      <c r="OZD112" s="419"/>
      <c r="OZE112" s="419"/>
      <c r="OZF112" s="419"/>
      <c r="OZG112" s="419"/>
      <c r="OZH112" s="419"/>
      <c r="OZI112" s="419"/>
      <c r="OZJ112" s="419"/>
      <c r="OZK112" s="419"/>
      <c r="OZL112" s="419"/>
      <c r="OZM112" s="419"/>
      <c r="OZN112" s="419"/>
      <c r="OZO112" s="419"/>
      <c r="OZP112" s="419"/>
      <c r="OZQ112" s="419"/>
      <c r="OZR112" s="419"/>
      <c r="OZS112" s="419"/>
      <c r="OZT112" s="419"/>
      <c r="OZU112" s="419"/>
      <c r="OZV112" s="419"/>
      <c r="OZW112" s="419"/>
      <c r="OZX112" s="419"/>
      <c r="OZY112" s="419"/>
      <c r="OZZ112" s="419"/>
      <c r="PAA112" s="419"/>
      <c r="PAB112" s="419"/>
      <c r="PAC112" s="419"/>
      <c r="PAD112" s="419"/>
      <c r="PAE112" s="419"/>
      <c r="PAF112" s="419"/>
      <c r="PAG112" s="419"/>
      <c r="PAH112" s="419"/>
      <c r="PAI112" s="419"/>
      <c r="PAJ112" s="419"/>
      <c r="PAK112" s="419"/>
      <c r="PAL112" s="419"/>
      <c r="PAM112" s="419"/>
      <c r="PAN112" s="419"/>
      <c r="PAO112" s="419"/>
      <c r="PAP112" s="419"/>
      <c r="PAQ112" s="419"/>
      <c r="PAR112" s="419"/>
      <c r="PAS112" s="419"/>
      <c r="PAT112" s="419"/>
      <c r="PAU112" s="419"/>
      <c r="PAV112" s="419"/>
      <c r="PAW112" s="419"/>
      <c r="PAX112" s="419"/>
      <c r="PAY112" s="419"/>
      <c r="PAZ112" s="419"/>
      <c r="PBA112" s="419"/>
      <c r="PBB112" s="419"/>
      <c r="PBC112" s="419"/>
      <c r="PBD112" s="419"/>
      <c r="PBE112" s="419"/>
      <c r="PBF112" s="419"/>
      <c r="PBG112" s="419"/>
      <c r="PBH112" s="419"/>
      <c r="PBI112" s="419"/>
      <c r="PBJ112" s="419"/>
      <c r="PBK112" s="419"/>
      <c r="PBL112" s="419"/>
      <c r="PBM112" s="419"/>
      <c r="PBN112" s="419"/>
      <c r="PBO112" s="419"/>
      <c r="PBP112" s="419"/>
      <c r="PBQ112" s="419"/>
      <c r="PBR112" s="419"/>
      <c r="PBS112" s="419"/>
      <c r="PBT112" s="419"/>
      <c r="PBU112" s="419"/>
      <c r="PBV112" s="419"/>
      <c r="PBW112" s="419"/>
      <c r="PBX112" s="419"/>
      <c r="PBY112" s="419"/>
      <c r="PBZ112" s="419"/>
      <c r="PCA112" s="419"/>
      <c r="PCB112" s="419"/>
      <c r="PCC112" s="419"/>
      <c r="PCD112" s="419"/>
      <c r="PCE112" s="419"/>
      <c r="PCF112" s="420"/>
      <c r="PCG112" s="418"/>
      <c r="PCH112" s="419"/>
      <c r="PCI112" s="419"/>
      <c r="PCJ112" s="419"/>
      <c r="PCK112" s="419"/>
      <c r="PCL112" s="419"/>
      <c r="PCM112" s="419"/>
      <c r="PCN112" s="419"/>
      <c r="PCO112" s="419"/>
      <c r="PCP112" s="419"/>
      <c r="PCQ112" s="419"/>
      <c r="PCR112" s="419"/>
      <c r="PCS112" s="419"/>
      <c r="PCT112" s="419"/>
      <c r="PCU112" s="419"/>
      <c r="PCV112" s="419"/>
      <c r="PCW112" s="419"/>
      <c r="PCX112" s="419"/>
      <c r="PCY112" s="419"/>
      <c r="PCZ112" s="419"/>
      <c r="PDA112" s="419"/>
      <c r="PDB112" s="419"/>
      <c r="PDC112" s="419"/>
      <c r="PDD112" s="419"/>
      <c r="PDE112" s="419"/>
      <c r="PDF112" s="419"/>
      <c r="PDG112" s="419"/>
      <c r="PDH112" s="419"/>
      <c r="PDI112" s="419"/>
      <c r="PDJ112" s="419"/>
      <c r="PDK112" s="419"/>
      <c r="PDL112" s="419"/>
      <c r="PDM112" s="419"/>
      <c r="PDN112" s="419"/>
      <c r="PDO112" s="419"/>
      <c r="PDP112" s="419"/>
      <c r="PDQ112" s="419"/>
      <c r="PDR112" s="419"/>
      <c r="PDS112" s="419"/>
      <c r="PDT112" s="419"/>
      <c r="PDU112" s="419"/>
      <c r="PDV112" s="419"/>
      <c r="PDW112" s="419"/>
      <c r="PDX112" s="419"/>
      <c r="PDY112" s="419"/>
      <c r="PDZ112" s="419"/>
      <c r="PEA112" s="419"/>
      <c r="PEB112" s="419"/>
      <c r="PEC112" s="419"/>
      <c r="PED112" s="419"/>
      <c r="PEE112" s="419"/>
      <c r="PEF112" s="419"/>
      <c r="PEG112" s="419"/>
      <c r="PEH112" s="419"/>
      <c r="PEI112" s="419"/>
      <c r="PEJ112" s="419"/>
      <c r="PEK112" s="419"/>
      <c r="PEL112" s="419"/>
      <c r="PEM112" s="419"/>
      <c r="PEN112" s="419"/>
      <c r="PEO112" s="419"/>
      <c r="PEP112" s="419"/>
      <c r="PEQ112" s="419"/>
      <c r="PER112" s="419"/>
      <c r="PES112" s="419"/>
      <c r="PET112" s="419"/>
      <c r="PEU112" s="419"/>
      <c r="PEV112" s="419"/>
      <c r="PEW112" s="419"/>
      <c r="PEX112" s="419"/>
      <c r="PEY112" s="419"/>
      <c r="PEZ112" s="419"/>
      <c r="PFA112" s="419"/>
      <c r="PFB112" s="419"/>
      <c r="PFC112" s="419"/>
      <c r="PFD112" s="419"/>
      <c r="PFE112" s="419"/>
      <c r="PFF112" s="419"/>
      <c r="PFG112" s="419"/>
      <c r="PFH112" s="419"/>
      <c r="PFI112" s="419"/>
      <c r="PFJ112" s="419"/>
      <c r="PFK112" s="419"/>
      <c r="PFL112" s="419"/>
      <c r="PFM112" s="419"/>
      <c r="PFN112" s="419"/>
      <c r="PFO112" s="419"/>
      <c r="PFP112" s="419"/>
      <c r="PFQ112" s="419"/>
      <c r="PFR112" s="419"/>
      <c r="PFS112" s="419"/>
      <c r="PFT112" s="419"/>
      <c r="PFU112" s="419"/>
      <c r="PFV112" s="419"/>
      <c r="PFW112" s="419"/>
      <c r="PFX112" s="419"/>
      <c r="PFY112" s="419"/>
      <c r="PFZ112" s="419"/>
      <c r="PGA112" s="419"/>
      <c r="PGB112" s="419"/>
      <c r="PGC112" s="419"/>
      <c r="PGD112" s="419"/>
      <c r="PGE112" s="419"/>
      <c r="PGF112" s="420"/>
      <c r="PGG112" s="418"/>
      <c r="PGH112" s="419"/>
      <c r="PGI112" s="419"/>
      <c r="PGJ112" s="419"/>
      <c r="PGK112" s="419"/>
      <c r="PGL112" s="419"/>
      <c r="PGM112" s="419"/>
      <c r="PGN112" s="419"/>
      <c r="PGO112" s="419"/>
      <c r="PGP112" s="419"/>
      <c r="PGQ112" s="419"/>
      <c r="PGR112" s="419"/>
      <c r="PGS112" s="419"/>
      <c r="PGT112" s="419"/>
      <c r="PGU112" s="419"/>
      <c r="PGV112" s="419"/>
      <c r="PGW112" s="419"/>
      <c r="PGX112" s="419"/>
      <c r="PGY112" s="419"/>
      <c r="PGZ112" s="419"/>
      <c r="PHA112" s="419"/>
      <c r="PHB112" s="419"/>
      <c r="PHC112" s="419"/>
      <c r="PHD112" s="419"/>
      <c r="PHE112" s="419"/>
      <c r="PHF112" s="419"/>
      <c r="PHG112" s="419"/>
      <c r="PHH112" s="419"/>
      <c r="PHI112" s="419"/>
      <c r="PHJ112" s="419"/>
      <c r="PHK112" s="419"/>
      <c r="PHL112" s="419"/>
      <c r="PHM112" s="419"/>
      <c r="PHN112" s="419"/>
      <c r="PHO112" s="419"/>
      <c r="PHP112" s="419"/>
      <c r="PHQ112" s="419"/>
      <c r="PHR112" s="419"/>
      <c r="PHS112" s="419"/>
      <c r="PHT112" s="419"/>
      <c r="PHU112" s="419"/>
      <c r="PHV112" s="419"/>
      <c r="PHW112" s="419"/>
      <c r="PHX112" s="419"/>
      <c r="PHY112" s="419"/>
      <c r="PHZ112" s="419"/>
      <c r="PIA112" s="419"/>
      <c r="PIB112" s="419"/>
      <c r="PIC112" s="419"/>
      <c r="PID112" s="419"/>
      <c r="PIE112" s="419"/>
      <c r="PIF112" s="419"/>
      <c r="PIG112" s="419"/>
      <c r="PIH112" s="419"/>
      <c r="PII112" s="419"/>
      <c r="PIJ112" s="419"/>
      <c r="PIK112" s="419"/>
      <c r="PIL112" s="419"/>
      <c r="PIM112" s="419"/>
      <c r="PIN112" s="419"/>
      <c r="PIO112" s="419"/>
      <c r="PIP112" s="419"/>
      <c r="PIQ112" s="419"/>
      <c r="PIR112" s="419"/>
      <c r="PIS112" s="419"/>
      <c r="PIT112" s="419"/>
      <c r="PIU112" s="419"/>
      <c r="PIV112" s="419"/>
      <c r="PIW112" s="419"/>
      <c r="PIX112" s="419"/>
      <c r="PIY112" s="419"/>
      <c r="PIZ112" s="419"/>
      <c r="PJA112" s="419"/>
      <c r="PJB112" s="419"/>
      <c r="PJC112" s="419"/>
      <c r="PJD112" s="419"/>
      <c r="PJE112" s="419"/>
      <c r="PJF112" s="419"/>
      <c r="PJG112" s="419"/>
      <c r="PJH112" s="419"/>
      <c r="PJI112" s="419"/>
      <c r="PJJ112" s="419"/>
      <c r="PJK112" s="419"/>
      <c r="PJL112" s="419"/>
      <c r="PJM112" s="419"/>
      <c r="PJN112" s="419"/>
      <c r="PJO112" s="419"/>
      <c r="PJP112" s="419"/>
      <c r="PJQ112" s="419"/>
      <c r="PJR112" s="419"/>
      <c r="PJS112" s="419"/>
      <c r="PJT112" s="419"/>
      <c r="PJU112" s="419"/>
      <c r="PJV112" s="419"/>
      <c r="PJW112" s="419"/>
      <c r="PJX112" s="419"/>
      <c r="PJY112" s="419"/>
      <c r="PJZ112" s="419"/>
      <c r="PKA112" s="419"/>
      <c r="PKB112" s="419"/>
      <c r="PKC112" s="419"/>
      <c r="PKD112" s="419"/>
      <c r="PKE112" s="419"/>
      <c r="PKF112" s="420"/>
      <c r="PKG112" s="418"/>
      <c r="PKH112" s="419"/>
      <c r="PKI112" s="419"/>
      <c r="PKJ112" s="419"/>
      <c r="PKK112" s="419"/>
      <c r="PKL112" s="419"/>
      <c r="PKM112" s="419"/>
      <c r="PKN112" s="419"/>
      <c r="PKO112" s="419"/>
      <c r="PKP112" s="419"/>
      <c r="PKQ112" s="419"/>
      <c r="PKR112" s="419"/>
      <c r="PKS112" s="419"/>
      <c r="PKT112" s="419"/>
      <c r="PKU112" s="419"/>
      <c r="PKV112" s="419"/>
      <c r="PKW112" s="419"/>
      <c r="PKX112" s="419"/>
      <c r="PKY112" s="419"/>
      <c r="PKZ112" s="419"/>
      <c r="PLA112" s="419"/>
      <c r="PLB112" s="419"/>
      <c r="PLC112" s="419"/>
      <c r="PLD112" s="419"/>
      <c r="PLE112" s="419"/>
      <c r="PLF112" s="419"/>
      <c r="PLG112" s="419"/>
      <c r="PLH112" s="419"/>
      <c r="PLI112" s="419"/>
      <c r="PLJ112" s="419"/>
      <c r="PLK112" s="419"/>
      <c r="PLL112" s="419"/>
      <c r="PLM112" s="419"/>
      <c r="PLN112" s="419"/>
      <c r="PLO112" s="419"/>
      <c r="PLP112" s="419"/>
      <c r="PLQ112" s="419"/>
      <c r="PLR112" s="419"/>
      <c r="PLS112" s="419"/>
      <c r="PLT112" s="419"/>
      <c r="PLU112" s="419"/>
      <c r="PLV112" s="419"/>
      <c r="PLW112" s="419"/>
      <c r="PLX112" s="419"/>
      <c r="PLY112" s="419"/>
      <c r="PLZ112" s="419"/>
      <c r="PMA112" s="419"/>
      <c r="PMB112" s="419"/>
      <c r="PMC112" s="419"/>
      <c r="PMD112" s="419"/>
      <c r="PME112" s="419"/>
      <c r="PMF112" s="419"/>
      <c r="PMG112" s="419"/>
      <c r="PMH112" s="419"/>
      <c r="PMI112" s="419"/>
      <c r="PMJ112" s="419"/>
      <c r="PMK112" s="419"/>
      <c r="PML112" s="419"/>
      <c r="PMM112" s="419"/>
      <c r="PMN112" s="419"/>
      <c r="PMO112" s="419"/>
      <c r="PMP112" s="419"/>
      <c r="PMQ112" s="419"/>
      <c r="PMR112" s="419"/>
      <c r="PMS112" s="419"/>
      <c r="PMT112" s="419"/>
      <c r="PMU112" s="419"/>
      <c r="PMV112" s="419"/>
      <c r="PMW112" s="419"/>
      <c r="PMX112" s="419"/>
      <c r="PMY112" s="419"/>
      <c r="PMZ112" s="419"/>
      <c r="PNA112" s="419"/>
      <c r="PNB112" s="419"/>
      <c r="PNC112" s="419"/>
      <c r="PND112" s="419"/>
      <c r="PNE112" s="419"/>
      <c r="PNF112" s="419"/>
      <c r="PNG112" s="419"/>
      <c r="PNH112" s="419"/>
      <c r="PNI112" s="419"/>
      <c r="PNJ112" s="419"/>
      <c r="PNK112" s="419"/>
      <c r="PNL112" s="419"/>
      <c r="PNM112" s="419"/>
      <c r="PNN112" s="419"/>
      <c r="PNO112" s="419"/>
      <c r="PNP112" s="419"/>
      <c r="PNQ112" s="419"/>
      <c r="PNR112" s="419"/>
      <c r="PNS112" s="419"/>
      <c r="PNT112" s="419"/>
      <c r="PNU112" s="419"/>
      <c r="PNV112" s="419"/>
      <c r="PNW112" s="419"/>
      <c r="PNX112" s="419"/>
      <c r="PNY112" s="419"/>
      <c r="PNZ112" s="419"/>
      <c r="POA112" s="419"/>
      <c r="POB112" s="419"/>
      <c r="POC112" s="419"/>
      <c r="POD112" s="419"/>
      <c r="POE112" s="419"/>
      <c r="POF112" s="420"/>
      <c r="POG112" s="418"/>
      <c r="POH112" s="419"/>
      <c r="POI112" s="419"/>
      <c r="POJ112" s="419"/>
      <c r="POK112" s="419"/>
      <c r="POL112" s="419"/>
      <c r="POM112" s="419"/>
      <c r="PON112" s="419"/>
      <c r="POO112" s="419"/>
      <c r="POP112" s="419"/>
      <c r="POQ112" s="419"/>
      <c r="POR112" s="419"/>
      <c r="POS112" s="419"/>
      <c r="POT112" s="419"/>
      <c r="POU112" s="419"/>
      <c r="POV112" s="419"/>
      <c r="POW112" s="419"/>
      <c r="POX112" s="419"/>
      <c r="POY112" s="419"/>
      <c r="POZ112" s="419"/>
      <c r="PPA112" s="419"/>
      <c r="PPB112" s="419"/>
      <c r="PPC112" s="419"/>
      <c r="PPD112" s="419"/>
      <c r="PPE112" s="419"/>
      <c r="PPF112" s="419"/>
      <c r="PPG112" s="419"/>
      <c r="PPH112" s="419"/>
      <c r="PPI112" s="419"/>
      <c r="PPJ112" s="419"/>
      <c r="PPK112" s="419"/>
      <c r="PPL112" s="419"/>
      <c r="PPM112" s="419"/>
      <c r="PPN112" s="419"/>
      <c r="PPO112" s="419"/>
      <c r="PPP112" s="419"/>
      <c r="PPQ112" s="419"/>
      <c r="PPR112" s="419"/>
      <c r="PPS112" s="419"/>
      <c r="PPT112" s="419"/>
      <c r="PPU112" s="419"/>
      <c r="PPV112" s="419"/>
      <c r="PPW112" s="419"/>
      <c r="PPX112" s="419"/>
      <c r="PPY112" s="419"/>
      <c r="PPZ112" s="419"/>
      <c r="PQA112" s="419"/>
      <c r="PQB112" s="419"/>
      <c r="PQC112" s="419"/>
      <c r="PQD112" s="419"/>
      <c r="PQE112" s="419"/>
      <c r="PQF112" s="419"/>
      <c r="PQG112" s="419"/>
      <c r="PQH112" s="419"/>
      <c r="PQI112" s="419"/>
      <c r="PQJ112" s="419"/>
      <c r="PQK112" s="419"/>
      <c r="PQL112" s="419"/>
      <c r="PQM112" s="419"/>
      <c r="PQN112" s="419"/>
      <c r="PQO112" s="419"/>
      <c r="PQP112" s="419"/>
      <c r="PQQ112" s="419"/>
      <c r="PQR112" s="419"/>
      <c r="PQS112" s="419"/>
      <c r="PQT112" s="419"/>
      <c r="PQU112" s="419"/>
      <c r="PQV112" s="419"/>
      <c r="PQW112" s="419"/>
      <c r="PQX112" s="419"/>
      <c r="PQY112" s="419"/>
      <c r="PQZ112" s="419"/>
      <c r="PRA112" s="419"/>
      <c r="PRB112" s="419"/>
      <c r="PRC112" s="419"/>
      <c r="PRD112" s="419"/>
      <c r="PRE112" s="419"/>
      <c r="PRF112" s="419"/>
      <c r="PRG112" s="419"/>
      <c r="PRH112" s="419"/>
      <c r="PRI112" s="419"/>
      <c r="PRJ112" s="419"/>
      <c r="PRK112" s="419"/>
      <c r="PRL112" s="419"/>
      <c r="PRM112" s="419"/>
      <c r="PRN112" s="419"/>
      <c r="PRO112" s="419"/>
      <c r="PRP112" s="419"/>
      <c r="PRQ112" s="419"/>
      <c r="PRR112" s="419"/>
      <c r="PRS112" s="419"/>
      <c r="PRT112" s="419"/>
      <c r="PRU112" s="419"/>
      <c r="PRV112" s="419"/>
      <c r="PRW112" s="419"/>
      <c r="PRX112" s="419"/>
      <c r="PRY112" s="419"/>
      <c r="PRZ112" s="419"/>
      <c r="PSA112" s="419"/>
      <c r="PSB112" s="419"/>
      <c r="PSC112" s="419"/>
      <c r="PSD112" s="419"/>
      <c r="PSE112" s="419"/>
      <c r="PSF112" s="420"/>
      <c r="PSG112" s="418"/>
      <c r="PSH112" s="419"/>
      <c r="PSI112" s="419"/>
      <c r="PSJ112" s="419"/>
      <c r="PSK112" s="419"/>
      <c r="PSL112" s="419"/>
      <c r="PSM112" s="419"/>
      <c r="PSN112" s="419"/>
      <c r="PSO112" s="419"/>
      <c r="PSP112" s="419"/>
      <c r="PSQ112" s="419"/>
      <c r="PSR112" s="419"/>
      <c r="PSS112" s="419"/>
      <c r="PST112" s="419"/>
      <c r="PSU112" s="419"/>
      <c r="PSV112" s="419"/>
      <c r="PSW112" s="419"/>
      <c r="PSX112" s="419"/>
      <c r="PSY112" s="419"/>
      <c r="PSZ112" s="419"/>
      <c r="PTA112" s="419"/>
      <c r="PTB112" s="419"/>
      <c r="PTC112" s="419"/>
      <c r="PTD112" s="419"/>
      <c r="PTE112" s="419"/>
      <c r="PTF112" s="419"/>
      <c r="PTG112" s="419"/>
      <c r="PTH112" s="419"/>
      <c r="PTI112" s="419"/>
      <c r="PTJ112" s="419"/>
      <c r="PTK112" s="419"/>
      <c r="PTL112" s="419"/>
      <c r="PTM112" s="419"/>
      <c r="PTN112" s="419"/>
      <c r="PTO112" s="419"/>
      <c r="PTP112" s="419"/>
      <c r="PTQ112" s="419"/>
      <c r="PTR112" s="419"/>
      <c r="PTS112" s="419"/>
      <c r="PTT112" s="419"/>
      <c r="PTU112" s="419"/>
      <c r="PTV112" s="419"/>
      <c r="PTW112" s="419"/>
      <c r="PTX112" s="419"/>
      <c r="PTY112" s="419"/>
      <c r="PTZ112" s="419"/>
      <c r="PUA112" s="419"/>
      <c r="PUB112" s="419"/>
      <c r="PUC112" s="419"/>
      <c r="PUD112" s="419"/>
      <c r="PUE112" s="419"/>
      <c r="PUF112" s="419"/>
      <c r="PUG112" s="419"/>
      <c r="PUH112" s="419"/>
      <c r="PUI112" s="419"/>
      <c r="PUJ112" s="419"/>
      <c r="PUK112" s="419"/>
      <c r="PUL112" s="419"/>
      <c r="PUM112" s="419"/>
      <c r="PUN112" s="419"/>
      <c r="PUO112" s="419"/>
      <c r="PUP112" s="419"/>
      <c r="PUQ112" s="419"/>
      <c r="PUR112" s="419"/>
      <c r="PUS112" s="419"/>
      <c r="PUT112" s="419"/>
      <c r="PUU112" s="419"/>
      <c r="PUV112" s="419"/>
      <c r="PUW112" s="419"/>
      <c r="PUX112" s="419"/>
      <c r="PUY112" s="419"/>
      <c r="PUZ112" s="419"/>
      <c r="PVA112" s="419"/>
      <c r="PVB112" s="419"/>
      <c r="PVC112" s="419"/>
      <c r="PVD112" s="419"/>
      <c r="PVE112" s="419"/>
      <c r="PVF112" s="419"/>
      <c r="PVG112" s="419"/>
      <c r="PVH112" s="419"/>
      <c r="PVI112" s="419"/>
      <c r="PVJ112" s="419"/>
      <c r="PVK112" s="419"/>
      <c r="PVL112" s="419"/>
      <c r="PVM112" s="419"/>
      <c r="PVN112" s="419"/>
      <c r="PVO112" s="419"/>
      <c r="PVP112" s="419"/>
      <c r="PVQ112" s="419"/>
      <c r="PVR112" s="419"/>
      <c r="PVS112" s="419"/>
      <c r="PVT112" s="419"/>
      <c r="PVU112" s="419"/>
      <c r="PVV112" s="419"/>
      <c r="PVW112" s="419"/>
      <c r="PVX112" s="419"/>
      <c r="PVY112" s="419"/>
      <c r="PVZ112" s="419"/>
      <c r="PWA112" s="419"/>
      <c r="PWB112" s="419"/>
      <c r="PWC112" s="419"/>
      <c r="PWD112" s="419"/>
      <c r="PWE112" s="419"/>
      <c r="PWF112" s="420"/>
      <c r="PWG112" s="418"/>
      <c r="PWH112" s="419"/>
      <c r="PWI112" s="419"/>
      <c r="PWJ112" s="419"/>
      <c r="PWK112" s="419"/>
      <c r="PWL112" s="419"/>
      <c r="PWM112" s="419"/>
      <c r="PWN112" s="419"/>
      <c r="PWO112" s="419"/>
      <c r="PWP112" s="419"/>
      <c r="PWQ112" s="419"/>
      <c r="PWR112" s="419"/>
      <c r="PWS112" s="419"/>
      <c r="PWT112" s="419"/>
      <c r="PWU112" s="419"/>
      <c r="PWV112" s="419"/>
      <c r="PWW112" s="419"/>
      <c r="PWX112" s="419"/>
      <c r="PWY112" s="419"/>
      <c r="PWZ112" s="419"/>
      <c r="PXA112" s="419"/>
      <c r="PXB112" s="419"/>
      <c r="PXC112" s="419"/>
      <c r="PXD112" s="419"/>
      <c r="PXE112" s="419"/>
      <c r="PXF112" s="419"/>
      <c r="PXG112" s="419"/>
      <c r="PXH112" s="419"/>
      <c r="PXI112" s="419"/>
      <c r="PXJ112" s="419"/>
      <c r="PXK112" s="419"/>
      <c r="PXL112" s="419"/>
      <c r="PXM112" s="419"/>
      <c r="PXN112" s="419"/>
      <c r="PXO112" s="419"/>
      <c r="PXP112" s="419"/>
      <c r="PXQ112" s="419"/>
      <c r="PXR112" s="419"/>
      <c r="PXS112" s="419"/>
      <c r="PXT112" s="419"/>
      <c r="PXU112" s="419"/>
      <c r="PXV112" s="419"/>
      <c r="PXW112" s="419"/>
      <c r="PXX112" s="419"/>
      <c r="PXY112" s="419"/>
      <c r="PXZ112" s="419"/>
      <c r="PYA112" s="419"/>
      <c r="PYB112" s="419"/>
      <c r="PYC112" s="419"/>
      <c r="PYD112" s="419"/>
      <c r="PYE112" s="419"/>
      <c r="PYF112" s="419"/>
      <c r="PYG112" s="419"/>
      <c r="PYH112" s="419"/>
      <c r="PYI112" s="419"/>
      <c r="PYJ112" s="419"/>
      <c r="PYK112" s="419"/>
      <c r="PYL112" s="419"/>
      <c r="PYM112" s="419"/>
      <c r="PYN112" s="419"/>
      <c r="PYO112" s="419"/>
      <c r="PYP112" s="419"/>
      <c r="PYQ112" s="419"/>
      <c r="PYR112" s="419"/>
      <c r="PYS112" s="419"/>
      <c r="PYT112" s="419"/>
      <c r="PYU112" s="419"/>
      <c r="PYV112" s="419"/>
      <c r="PYW112" s="419"/>
      <c r="PYX112" s="419"/>
      <c r="PYY112" s="419"/>
      <c r="PYZ112" s="419"/>
      <c r="PZA112" s="419"/>
      <c r="PZB112" s="419"/>
      <c r="PZC112" s="419"/>
      <c r="PZD112" s="419"/>
      <c r="PZE112" s="419"/>
      <c r="PZF112" s="419"/>
      <c r="PZG112" s="419"/>
      <c r="PZH112" s="419"/>
      <c r="PZI112" s="419"/>
      <c r="PZJ112" s="419"/>
      <c r="PZK112" s="419"/>
      <c r="PZL112" s="419"/>
      <c r="PZM112" s="419"/>
      <c r="PZN112" s="419"/>
      <c r="PZO112" s="419"/>
      <c r="PZP112" s="419"/>
      <c r="PZQ112" s="419"/>
      <c r="PZR112" s="419"/>
      <c r="PZS112" s="419"/>
      <c r="PZT112" s="419"/>
      <c r="PZU112" s="419"/>
      <c r="PZV112" s="419"/>
      <c r="PZW112" s="419"/>
      <c r="PZX112" s="419"/>
      <c r="PZY112" s="419"/>
      <c r="PZZ112" s="419"/>
      <c r="QAA112" s="419"/>
      <c r="QAB112" s="419"/>
      <c r="QAC112" s="419"/>
      <c r="QAD112" s="419"/>
      <c r="QAE112" s="419"/>
      <c r="QAF112" s="420"/>
      <c r="QAG112" s="418"/>
      <c r="QAH112" s="419"/>
      <c r="QAI112" s="419"/>
      <c r="QAJ112" s="419"/>
      <c r="QAK112" s="419"/>
      <c r="QAL112" s="419"/>
      <c r="QAM112" s="419"/>
      <c r="QAN112" s="419"/>
      <c r="QAO112" s="419"/>
      <c r="QAP112" s="419"/>
      <c r="QAQ112" s="419"/>
      <c r="QAR112" s="419"/>
      <c r="QAS112" s="419"/>
      <c r="QAT112" s="419"/>
      <c r="QAU112" s="419"/>
      <c r="QAV112" s="419"/>
      <c r="QAW112" s="419"/>
      <c r="QAX112" s="419"/>
      <c r="QAY112" s="419"/>
      <c r="QAZ112" s="419"/>
      <c r="QBA112" s="419"/>
      <c r="QBB112" s="419"/>
      <c r="QBC112" s="419"/>
      <c r="QBD112" s="419"/>
      <c r="QBE112" s="419"/>
      <c r="QBF112" s="419"/>
      <c r="QBG112" s="419"/>
      <c r="QBH112" s="419"/>
      <c r="QBI112" s="419"/>
      <c r="QBJ112" s="419"/>
      <c r="QBK112" s="419"/>
      <c r="QBL112" s="419"/>
      <c r="QBM112" s="419"/>
      <c r="QBN112" s="419"/>
      <c r="QBO112" s="419"/>
      <c r="QBP112" s="419"/>
      <c r="QBQ112" s="419"/>
      <c r="QBR112" s="419"/>
      <c r="QBS112" s="419"/>
      <c r="QBT112" s="419"/>
      <c r="QBU112" s="419"/>
      <c r="QBV112" s="419"/>
      <c r="QBW112" s="419"/>
      <c r="QBX112" s="419"/>
      <c r="QBY112" s="419"/>
      <c r="QBZ112" s="419"/>
      <c r="QCA112" s="419"/>
      <c r="QCB112" s="419"/>
      <c r="QCC112" s="419"/>
      <c r="QCD112" s="419"/>
      <c r="QCE112" s="419"/>
      <c r="QCF112" s="419"/>
      <c r="QCG112" s="419"/>
      <c r="QCH112" s="419"/>
      <c r="QCI112" s="419"/>
      <c r="QCJ112" s="419"/>
      <c r="QCK112" s="419"/>
      <c r="QCL112" s="419"/>
      <c r="QCM112" s="419"/>
      <c r="QCN112" s="419"/>
      <c r="QCO112" s="419"/>
      <c r="QCP112" s="419"/>
      <c r="QCQ112" s="419"/>
      <c r="QCR112" s="419"/>
      <c r="QCS112" s="419"/>
      <c r="QCT112" s="419"/>
      <c r="QCU112" s="419"/>
      <c r="QCV112" s="419"/>
      <c r="QCW112" s="419"/>
      <c r="QCX112" s="419"/>
      <c r="QCY112" s="419"/>
      <c r="QCZ112" s="419"/>
      <c r="QDA112" s="419"/>
      <c r="QDB112" s="419"/>
      <c r="QDC112" s="419"/>
      <c r="QDD112" s="419"/>
      <c r="QDE112" s="419"/>
      <c r="QDF112" s="419"/>
      <c r="QDG112" s="419"/>
      <c r="QDH112" s="419"/>
      <c r="QDI112" s="419"/>
      <c r="QDJ112" s="419"/>
      <c r="QDK112" s="419"/>
      <c r="QDL112" s="419"/>
      <c r="QDM112" s="419"/>
      <c r="QDN112" s="419"/>
      <c r="QDO112" s="419"/>
      <c r="QDP112" s="419"/>
      <c r="QDQ112" s="419"/>
      <c r="QDR112" s="419"/>
      <c r="QDS112" s="419"/>
      <c r="QDT112" s="419"/>
      <c r="QDU112" s="419"/>
      <c r="QDV112" s="419"/>
      <c r="QDW112" s="419"/>
      <c r="QDX112" s="419"/>
      <c r="QDY112" s="419"/>
      <c r="QDZ112" s="419"/>
      <c r="QEA112" s="419"/>
      <c r="QEB112" s="419"/>
      <c r="QEC112" s="419"/>
      <c r="QED112" s="419"/>
      <c r="QEE112" s="419"/>
      <c r="QEF112" s="420"/>
      <c r="QEG112" s="418"/>
      <c r="QEH112" s="419"/>
      <c r="QEI112" s="419"/>
      <c r="QEJ112" s="419"/>
      <c r="QEK112" s="419"/>
      <c r="QEL112" s="419"/>
      <c r="QEM112" s="419"/>
      <c r="QEN112" s="419"/>
      <c r="QEO112" s="419"/>
      <c r="QEP112" s="419"/>
      <c r="QEQ112" s="419"/>
      <c r="QER112" s="419"/>
      <c r="QES112" s="419"/>
      <c r="QET112" s="419"/>
      <c r="QEU112" s="419"/>
      <c r="QEV112" s="419"/>
      <c r="QEW112" s="419"/>
      <c r="QEX112" s="419"/>
      <c r="QEY112" s="419"/>
      <c r="QEZ112" s="419"/>
      <c r="QFA112" s="419"/>
      <c r="QFB112" s="419"/>
      <c r="QFC112" s="419"/>
      <c r="QFD112" s="419"/>
      <c r="QFE112" s="419"/>
      <c r="QFF112" s="419"/>
      <c r="QFG112" s="419"/>
      <c r="QFH112" s="419"/>
      <c r="QFI112" s="419"/>
      <c r="QFJ112" s="419"/>
      <c r="QFK112" s="419"/>
      <c r="QFL112" s="419"/>
      <c r="QFM112" s="419"/>
      <c r="QFN112" s="419"/>
      <c r="QFO112" s="419"/>
      <c r="QFP112" s="419"/>
      <c r="QFQ112" s="419"/>
      <c r="QFR112" s="419"/>
      <c r="QFS112" s="419"/>
      <c r="QFT112" s="419"/>
      <c r="QFU112" s="419"/>
      <c r="QFV112" s="419"/>
      <c r="QFW112" s="419"/>
      <c r="QFX112" s="419"/>
      <c r="QFY112" s="419"/>
      <c r="QFZ112" s="419"/>
      <c r="QGA112" s="419"/>
      <c r="QGB112" s="419"/>
      <c r="QGC112" s="419"/>
      <c r="QGD112" s="419"/>
      <c r="QGE112" s="419"/>
      <c r="QGF112" s="419"/>
      <c r="QGG112" s="419"/>
      <c r="QGH112" s="419"/>
      <c r="QGI112" s="419"/>
      <c r="QGJ112" s="419"/>
      <c r="QGK112" s="419"/>
      <c r="QGL112" s="419"/>
      <c r="QGM112" s="419"/>
      <c r="QGN112" s="419"/>
      <c r="QGO112" s="419"/>
      <c r="QGP112" s="419"/>
      <c r="QGQ112" s="419"/>
      <c r="QGR112" s="419"/>
      <c r="QGS112" s="419"/>
      <c r="QGT112" s="419"/>
      <c r="QGU112" s="419"/>
      <c r="QGV112" s="419"/>
      <c r="QGW112" s="419"/>
      <c r="QGX112" s="419"/>
      <c r="QGY112" s="419"/>
      <c r="QGZ112" s="419"/>
      <c r="QHA112" s="419"/>
      <c r="QHB112" s="419"/>
      <c r="QHC112" s="419"/>
      <c r="QHD112" s="419"/>
      <c r="QHE112" s="419"/>
      <c r="QHF112" s="419"/>
      <c r="QHG112" s="419"/>
      <c r="QHH112" s="419"/>
      <c r="QHI112" s="419"/>
      <c r="QHJ112" s="419"/>
      <c r="QHK112" s="419"/>
      <c r="QHL112" s="419"/>
      <c r="QHM112" s="419"/>
      <c r="QHN112" s="419"/>
      <c r="QHO112" s="419"/>
      <c r="QHP112" s="419"/>
      <c r="QHQ112" s="419"/>
      <c r="QHR112" s="419"/>
      <c r="QHS112" s="419"/>
      <c r="QHT112" s="419"/>
      <c r="QHU112" s="419"/>
      <c r="QHV112" s="419"/>
      <c r="QHW112" s="419"/>
      <c r="QHX112" s="419"/>
      <c r="QHY112" s="419"/>
      <c r="QHZ112" s="419"/>
      <c r="QIA112" s="419"/>
      <c r="QIB112" s="419"/>
      <c r="QIC112" s="419"/>
      <c r="QID112" s="419"/>
      <c r="QIE112" s="419"/>
      <c r="QIF112" s="420"/>
      <c r="QIG112" s="418"/>
      <c r="QIH112" s="419"/>
      <c r="QII112" s="419"/>
      <c r="QIJ112" s="419"/>
      <c r="QIK112" s="419"/>
      <c r="QIL112" s="419"/>
      <c r="QIM112" s="419"/>
      <c r="QIN112" s="419"/>
      <c r="QIO112" s="419"/>
      <c r="QIP112" s="419"/>
      <c r="QIQ112" s="419"/>
      <c r="QIR112" s="419"/>
      <c r="QIS112" s="419"/>
      <c r="QIT112" s="419"/>
      <c r="QIU112" s="419"/>
      <c r="QIV112" s="419"/>
      <c r="QIW112" s="419"/>
      <c r="QIX112" s="419"/>
      <c r="QIY112" s="419"/>
      <c r="QIZ112" s="419"/>
      <c r="QJA112" s="419"/>
      <c r="QJB112" s="419"/>
      <c r="QJC112" s="419"/>
      <c r="QJD112" s="419"/>
      <c r="QJE112" s="419"/>
      <c r="QJF112" s="419"/>
      <c r="QJG112" s="419"/>
      <c r="QJH112" s="419"/>
      <c r="QJI112" s="419"/>
      <c r="QJJ112" s="419"/>
      <c r="QJK112" s="419"/>
      <c r="QJL112" s="419"/>
      <c r="QJM112" s="419"/>
      <c r="QJN112" s="419"/>
      <c r="QJO112" s="419"/>
      <c r="QJP112" s="419"/>
      <c r="QJQ112" s="419"/>
      <c r="QJR112" s="419"/>
      <c r="QJS112" s="419"/>
      <c r="QJT112" s="419"/>
      <c r="QJU112" s="419"/>
      <c r="QJV112" s="419"/>
      <c r="QJW112" s="419"/>
      <c r="QJX112" s="419"/>
      <c r="QJY112" s="419"/>
      <c r="QJZ112" s="419"/>
      <c r="QKA112" s="419"/>
      <c r="QKB112" s="419"/>
      <c r="QKC112" s="419"/>
      <c r="QKD112" s="419"/>
      <c r="QKE112" s="419"/>
      <c r="QKF112" s="419"/>
      <c r="QKG112" s="419"/>
      <c r="QKH112" s="419"/>
      <c r="QKI112" s="419"/>
      <c r="QKJ112" s="419"/>
      <c r="QKK112" s="419"/>
      <c r="QKL112" s="419"/>
      <c r="QKM112" s="419"/>
      <c r="QKN112" s="419"/>
      <c r="QKO112" s="419"/>
      <c r="QKP112" s="419"/>
      <c r="QKQ112" s="419"/>
      <c r="QKR112" s="419"/>
      <c r="QKS112" s="419"/>
      <c r="QKT112" s="419"/>
      <c r="QKU112" s="419"/>
      <c r="QKV112" s="419"/>
      <c r="QKW112" s="419"/>
      <c r="QKX112" s="419"/>
      <c r="QKY112" s="419"/>
      <c r="QKZ112" s="419"/>
      <c r="QLA112" s="419"/>
      <c r="QLB112" s="419"/>
      <c r="QLC112" s="419"/>
      <c r="QLD112" s="419"/>
      <c r="QLE112" s="419"/>
      <c r="QLF112" s="419"/>
      <c r="QLG112" s="419"/>
      <c r="QLH112" s="419"/>
      <c r="QLI112" s="419"/>
      <c r="QLJ112" s="419"/>
      <c r="QLK112" s="419"/>
      <c r="QLL112" s="419"/>
      <c r="QLM112" s="419"/>
      <c r="QLN112" s="419"/>
      <c r="QLO112" s="419"/>
      <c r="QLP112" s="419"/>
      <c r="QLQ112" s="419"/>
      <c r="QLR112" s="419"/>
      <c r="QLS112" s="419"/>
      <c r="QLT112" s="419"/>
      <c r="QLU112" s="419"/>
      <c r="QLV112" s="419"/>
      <c r="QLW112" s="419"/>
      <c r="QLX112" s="419"/>
      <c r="QLY112" s="419"/>
      <c r="QLZ112" s="419"/>
      <c r="QMA112" s="419"/>
      <c r="QMB112" s="419"/>
      <c r="QMC112" s="419"/>
      <c r="QMD112" s="419"/>
      <c r="QME112" s="419"/>
      <c r="QMF112" s="420"/>
      <c r="QMG112" s="418"/>
      <c r="QMH112" s="419"/>
      <c r="QMI112" s="419"/>
      <c r="QMJ112" s="419"/>
      <c r="QMK112" s="419"/>
      <c r="QML112" s="419"/>
      <c r="QMM112" s="419"/>
      <c r="QMN112" s="419"/>
      <c r="QMO112" s="419"/>
      <c r="QMP112" s="419"/>
      <c r="QMQ112" s="419"/>
      <c r="QMR112" s="419"/>
      <c r="QMS112" s="419"/>
      <c r="QMT112" s="419"/>
      <c r="QMU112" s="419"/>
      <c r="QMV112" s="419"/>
      <c r="QMW112" s="419"/>
      <c r="QMX112" s="419"/>
      <c r="QMY112" s="419"/>
      <c r="QMZ112" s="419"/>
      <c r="QNA112" s="419"/>
      <c r="QNB112" s="419"/>
      <c r="QNC112" s="419"/>
      <c r="QND112" s="419"/>
      <c r="QNE112" s="419"/>
      <c r="QNF112" s="419"/>
      <c r="QNG112" s="419"/>
      <c r="QNH112" s="419"/>
      <c r="QNI112" s="419"/>
      <c r="QNJ112" s="419"/>
      <c r="QNK112" s="419"/>
      <c r="QNL112" s="419"/>
      <c r="QNM112" s="419"/>
      <c r="QNN112" s="419"/>
      <c r="QNO112" s="419"/>
      <c r="QNP112" s="419"/>
      <c r="QNQ112" s="419"/>
      <c r="QNR112" s="419"/>
      <c r="QNS112" s="419"/>
      <c r="QNT112" s="419"/>
      <c r="QNU112" s="419"/>
      <c r="QNV112" s="419"/>
      <c r="QNW112" s="419"/>
      <c r="QNX112" s="419"/>
      <c r="QNY112" s="419"/>
      <c r="QNZ112" s="419"/>
      <c r="QOA112" s="419"/>
      <c r="QOB112" s="419"/>
      <c r="QOC112" s="419"/>
      <c r="QOD112" s="419"/>
      <c r="QOE112" s="419"/>
      <c r="QOF112" s="419"/>
      <c r="QOG112" s="419"/>
      <c r="QOH112" s="419"/>
      <c r="QOI112" s="419"/>
      <c r="QOJ112" s="419"/>
      <c r="QOK112" s="419"/>
      <c r="QOL112" s="419"/>
      <c r="QOM112" s="419"/>
      <c r="QON112" s="419"/>
      <c r="QOO112" s="419"/>
      <c r="QOP112" s="419"/>
      <c r="QOQ112" s="419"/>
      <c r="QOR112" s="419"/>
      <c r="QOS112" s="419"/>
      <c r="QOT112" s="419"/>
      <c r="QOU112" s="419"/>
      <c r="QOV112" s="419"/>
      <c r="QOW112" s="419"/>
      <c r="QOX112" s="419"/>
      <c r="QOY112" s="419"/>
      <c r="QOZ112" s="419"/>
      <c r="QPA112" s="419"/>
      <c r="QPB112" s="419"/>
      <c r="QPC112" s="419"/>
      <c r="QPD112" s="419"/>
      <c r="QPE112" s="419"/>
      <c r="QPF112" s="419"/>
      <c r="QPG112" s="419"/>
      <c r="QPH112" s="419"/>
      <c r="QPI112" s="419"/>
      <c r="QPJ112" s="419"/>
      <c r="QPK112" s="419"/>
      <c r="QPL112" s="419"/>
      <c r="QPM112" s="419"/>
      <c r="QPN112" s="419"/>
      <c r="QPO112" s="419"/>
      <c r="QPP112" s="419"/>
      <c r="QPQ112" s="419"/>
      <c r="QPR112" s="419"/>
      <c r="QPS112" s="419"/>
      <c r="QPT112" s="419"/>
      <c r="QPU112" s="419"/>
      <c r="QPV112" s="419"/>
      <c r="QPW112" s="419"/>
      <c r="QPX112" s="419"/>
      <c r="QPY112" s="419"/>
      <c r="QPZ112" s="419"/>
      <c r="QQA112" s="419"/>
      <c r="QQB112" s="419"/>
      <c r="QQC112" s="419"/>
      <c r="QQD112" s="419"/>
      <c r="QQE112" s="419"/>
      <c r="QQF112" s="420"/>
      <c r="QQG112" s="418"/>
      <c r="QQH112" s="419"/>
      <c r="QQI112" s="419"/>
      <c r="QQJ112" s="419"/>
      <c r="QQK112" s="419"/>
      <c r="QQL112" s="419"/>
      <c r="QQM112" s="419"/>
      <c r="QQN112" s="419"/>
      <c r="QQO112" s="419"/>
      <c r="QQP112" s="419"/>
      <c r="QQQ112" s="419"/>
      <c r="QQR112" s="419"/>
      <c r="QQS112" s="419"/>
      <c r="QQT112" s="419"/>
      <c r="QQU112" s="419"/>
      <c r="QQV112" s="419"/>
      <c r="QQW112" s="419"/>
      <c r="QQX112" s="419"/>
      <c r="QQY112" s="419"/>
      <c r="QQZ112" s="419"/>
      <c r="QRA112" s="419"/>
      <c r="QRB112" s="419"/>
      <c r="QRC112" s="419"/>
      <c r="QRD112" s="419"/>
      <c r="QRE112" s="419"/>
      <c r="QRF112" s="419"/>
      <c r="QRG112" s="419"/>
      <c r="QRH112" s="419"/>
      <c r="QRI112" s="419"/>
      <c r="QRJ112" s="419"/>
      <c r="QRK112" s="419"/>
      <c r="QRL112" s="419"/>
      <c r="QRM112" s="419"/>
      <c r="QRN112" s="419"/>
      <c r="QRO112" s="419"/>
      <c r="QRP112" s="419"/>
      <c r="QRQ112" s="419"/>
      <c r="QRR112" s="419"/>
      <c r="QRS112" s="419"/>
      <c r="QRT112" s="419"/>
      <c r="QRU112" s="419"/>
      <c r="QRV112" s="419"/>
      <c r="QRW112" s="419"/>
      <c r="QRX112" s="419"/>
      <c r="QRY112" s="419"/>
      <c r="QRZ112" s="419"/>
      <c r="QSA112" s="419"/>
      <c r="QSB112" s="419"/>
      <c r="QSC112" s="419"/>
      <c r="QSD112" s="419"/>
      <c r="QSE112" s="419"/>
      <c r="QSF112" s="419"/>
      <c r="QSG112" s="419"/>
      <c r="QSH112" s="419"/>
      <c r="QSI112" s="419"/>
      <c r="QSJ112" s="419"/>
      <c r="QSK112" s="419"/>
      <c r="QSL112" s="419"/>
      <c r="QSM112" s="419"/>
      <c r="QSN112" s="419"/>
      <c r="QSO112" s="419"/>
      <c r="QSP112" s="419"/>
      <c r="QSQ112" s="419"/>
      <c r="QSR112" s="419"/>
      <c r="QSS112" s="419"/>
      <c r="QST112" s="419"/>
      <c r="QSU112" s="419"/>
      <c r="QSV112" s="419"/>
      <c r="QSW112" s="419"/>
      <c r="QSX112" s="419"/>
      <c r="QSY112" s="419"/>
      <c r="QSZ112" s="419"/>
      <c r="QTA112" s="419"/>
      <c r="QTB112" s="419"/>
      <c r="QTC112" s="419"/>
      <c r="QTD112" s="419"/>
      <c r="QTE112" s="419"/>
      <c r="QTF112" s="419"/>
      <c r="QTG112" s="419"/>
      <c r="QTH112" s="419"/>
      <c r="QTI112" s="419"/>
      <c r="QTJ112" s="419"/>
      <c r="QTK112" s="419"/>
      <c r="QTL112" s="419"/>
      <c r="QTM112" s="419"/>
      <c r="QTN112" s="419"/>
      <c r="QTO112" s="419"/>
      <c r="QTP112" s="419"/>
      <c r="QTQ112" s="419"/>
      <c r="QTR112" s="419"/>
      <c r="QTS112" s="419"/>
      <c r="QTT112" s="419"/>
      <c r="QTU112" s="419"/>
      <c r="QTV112" s="419"/>
      <c r="QTW112" s="419"/>
      <c r="QTX112" s="419"/>
      <c r="QTY112" s="419"/>
      <c r="QTZ112" s="419"/>
      <c r="QUA112" s="419"/>
      <c r="QUB112" s="419"/>
      <c r="QUC112" s="419"/>
      <c r="QUD112" s="419"/>
      <c r="QUE112" s="419"/>
      <c r="QUF112" s="420"/>
      <c r="QUG112" s="418"/>
      <c r="QUH112" s="419"/>
      <c r="QUI112" s="419"/>
      <c r="QUJ112" s="419"/>
      <c r="QUK112" s="419"/>
      <c r="QUL112" s="419"/>
      <c r="QUM112" s="419"/>
      <c r="QUN112" s="419"/>
      <c r="QUO112" s="419"/>
      <c r="QUP112" s="419"/>
      <c r="QUQ112" s="419"/>
      <c r="QUR112" s="419"/>
      <c r="QUS112" s="419"/>
      <c r="QUT112" s="419"/>
      <c r="QUU112" s="419"/>
      <c r="QUV112" s="419"/>
      <c r="QUW112" s="419"/>
      <c r="QUX112" s="419"/>
      <c r="QUY112" s="419"/>
      <c r="QUZ112" s="419"/>
      <c r="QVA112" s="419"/>
      <c r="QVB112" s="419"/>
      <c r="QVC112" s="419"/>
      <c r="QVD112" s="419"/>
      <c r="QVE112" s="419"/>
      <c r="QVF112" s="419"/>
      <c r="QVG112" s="419"/>
      <c r="QVH112" s="419"/>
      <c r="QVI112" s="419"/>
      <c r="QVJ112" s="419"/>
      <c r="QVK112" s="419"/>
      <c r="QVL112" s="419"/>
      <c r="QVM112" s="419"/>
      <c r="QVN112" s="419"/>
      <c r="QVO112" s="419"/>
      <c r="QVP112" s="419"/>
      <c r="QVQ112" s="419"/>
      <c r="QVR112" s="419"/>
      <c r="QVS112" s="419"/>
      <c r="QVT112" s="419"/>
      <c r="QVU112" s="419"/>
      <c r="QVV112" s="419"/>
      <c r="QVW112" s="419"/>
      <c r="QVX112" s="419"/>
      <c r="QVY112" s="419"/>
      <c r="QVZ112" s="419"/>
      <c r="QWA112" s="419"/>
      <c r="QWB112" s="419"/>
      <c r="QWC112" s="419"/>
      <c r="QWD112" s="419"/>
      <c r="QWE112" s="419"/>
      <c r="QWF112" s="419"/>
      <c r="QWG112" s="419"/>
      <c r="QWH112" s="419"/>
      <c r="QWI112" s="419"/>
      <c r="QWJ112" s="419"/>
      <c r="QWK112" s="419"/>
      <c r="QWL112" s="419"/>
      <c r="QWM112" s="419"/>
      <c r="QWN112" s="419"/>
      <c r="QWO112" s="419"/>
      <c r="QWP112" s="419"/>
      <c r="QWQ112" s="419"/>
      <c r="QWR112" s="419"/>
      <c r="QWS112" s="419"/>
      <c r="QWT112" s="419"/>
      <c r="QWU112" s="419"/>
      <c r="QWV112" s="419"/>
      <c r="QWW112" s="419"/>
      <c r="QWX112" s="419"/>
      <c r="QWY112" s="419"/>
      <c r="QWZ112" s="419"/>
      <c r="QXA112" s="419"/>
      <c r="QXB112" s="419"/>
      <c r="QXC112" s="419"/>
      <c r="QXD112" s="419"/>
      <c r="QXE112" s="419"/>
      <c r="QXF112" s="419"/>
      <c r="QXG112" s="419"/>
      <c r="QXH112" s="419"/>
      <c r="QXI112" s="419"/>
      <c r="QXJ112" s="419"/>
      <c r="QXK112" s="419"/>
      <c r="QXL112" s="419"/>
      <c r="QXM112" s="419"/>
      <c r="QXN112" s="419"/>
      <c r="QXO112" s="419"/>
      <c r="QXP112" s="419"/>
      <c r="QXQ112" s="419"/>
      <c r="QXR112" s="419"/>
      <c r="QXS112" s="419"/>
      <c r="QXT112" s="419"/>
      <c r="QXU112" s="419"/>
      <c r="QXV112" s="419"/>
      <c r="QXW112" s="419"/>
      <c r="QXX112" s="419"/>
      <c r="QXY112" s="419"/>
      <c r="QXZ112" s="419"/>
      <c r="QYA112" s="419"/>
      <c r="QYB112" s="419"/>
      <c r="QYC112" s="419"/>
      <c r="QYD112" s="419"/>
      <c r="QYE112" s="419"/>
      <c r="QYF112" s="420"/>
      <c r="QYG112" s="418"/>
      <c r="QYH112" s="419"/>
      <c r="QYI112" s="419"/>
      <c r="QYJ112" s="419"/>
      <c r="QYK112" s="419"/>
      <c r="QYL112" s="419"/>
      <c r="QYM112" s="419"/>
      <c r="QYN112" s="419"/>
      <c r="QYO112" s="419"/>
      <c r="QYP112" s="419"/>
      <c r="QYQ112" s="419"/>
      <c r="QYR112" s="419"/>
      <c r="QYS112" s="419"/>
      <c r="QYT112" s="419"/>
      <c r="QYU112" s="419"/>
      <c r="QYV112" s="419"/>
      <c r="QYW112" s="419"/>
      <c r="QYX112" s="419"/>
      <c r="QYY112" s="419"/>
      <c r="QYZ112" s="419"/>
      <c r="QZA112" s="419"/>
      <c r="QZB112" s="419"/>
      <c r="QZC112" s="419"/>
      <c r="QZD112" s="419"/>
      <c r="QZE112" s="419"/>
      <c r="QZF112" s="419"/>
      <c r="QZG112" s="419"/>
      <c r="QZH112" s="419"/>
      <c r="QZI112" s="419"/>
      <c r="QZJ112" s="419"/>
      <c r="QZK112" s="419"/>
      <c r="QZL112" s="419"/>
      <c r="QZM112" s="419"/>
      <c r="QZN112" s="419"/>
      <c r="QZO112" s="419"/>
      <c r="QZP112" s="419"/>
      <c r="QZQ112" s="419"/>
      <c r="QZR112" s="419"/>
      <c r="QZS112" s="419"/>
      <c r="QZT112" s="419"/>
      <c r="QZU112" s="419"/>
      <c r="QZV112" s="419"/>
      <c r="QZW112" s="419"/>
      <c r="QZX112" s="419"/>
      <c r="QZY112" s="419"/>
      <c r="QZZ112" s="419"/>
      <c r="RAA112" s="419"/>
      <c r="RAB112" s="419"/>
      <c r="RAC112" s="419"/>
      <c r="RAD112" s="419"/>
      <c r="RAE112" s="419"/>
      <c r="RAF112" s="419"/>
      <c r="RAG112" s="419"/>
      <c r="RAH112" s="419"/>
      <c r="RAI112" s="419"/>
      <c r="RAJ112" s="419"/>
      <c r="RAK112" s="419"/>
      <c r="RAL112" s="419"/>
      <c r="RAM112" s="419"/>
      <c r="RAN112" s="419"/>
      <c r="RAO112" s="419"/>
      <c r="RAP112" s="419"/>
      <c r="RAQ112" s="419"/>
      <c r="RAR112" s="419"/>
      <c r="RAS112" s="419"/>
      <c r="RAT112" s="419"/>
      <c r="RAU112" s="419"/>
      <c r="RAV112" s="419"/>
      <c r="RAW112" s="419"/>
      <c r="RAX112" s="419"/>
      <c r="RAY112" s="419"/>
      <c r="RAZ112" s="419"/>
      <c r="RBA112" s="419"/>
      <c r="RBB112" s="419"/>
      <c r="RBC112" s="419"/>
      <c r="RBD112" s="419"/>
      <c r="RBE112" s="419"/>
      <c r="RBF112" s="419"/>
      <c r="RBG112" s="419"/>
      <c r="RBH112" s="419"/>
      <c r="RBI112" s="419"/>
      <c r="RBJ112" s="419"/>
      <c r="RBK112" s="419"/>
      <c r="RBL112" s="419"/>
      <c r="RBM112" s="419"/>
      <c r="RBN112" s="419"/>
      <c r="RBO112" s="419"/>
      <c r="RBP112" s="419"/>
      <c r="RBQ112" s="419"/>
      <c r="RBR112" s="419"/>
      <c r="RBS112" s="419"/>
      <c r="RBT112" s="419"/>
      <c r="RBU112" s="419"/>
      <c r="RBV112" s="419"/>
      <c r="RBW112" s="419"/>
      <c r="RBX112" s="419"/>
      <c r="RBY112" s="419"/>
      <c r="RBZ112" s="419"/>
      <c r="RCA112" s="419"/>
      <c r="RCB112" s="419"/>
      <c r="RCC112" s="419"/>
      <c r="RCD112" s="419"/>
      <c r="RCE112" s="419"/>
      <c r="RCF112" s="420"/>
      <c r="RCG112" s="418"/>
      <c r="RCH112" s="419"/>
      <c r="RCI112" s="419"/>
      <c r="RCJ112" s="419"/>
      <c r="RCK112" s="419"/>
      <c r="RCL112" s="419"/>
      <c r="RCM112" s="419"/>
      <c r="RCN112" s="419"/>
      <c r="RCO112" s="419"/>
      <c r="RCP112" s="419"/>
      <c r="RCQ112" s="419"/>
      <c r="RCR112" s="419"/>
      <c r="RCS112" s="419"/>
      <c r="RCT112" s="419"/>
      <c r="RCU112" s="419"/>
      <c r="RCV112" s="419"/>
      <c r="RCW112" s="419"/>
      <c r="RCX112" s="419"/>
      <c r="RCY112" s="419"/>
      <c r="RCZ112" s="419"/>
      <c r="RDA112" s="419"/>
      <c r="RDB112" s="419"/>
      <c r="RDC112" s="419"/>
      <c r="RDD112" s="419"/>
      <c r="RDE112" s="419"/>
      <c r="RDF112" s="419"/>
      <c r="RDG112" s="419"/>
      <c r="RDH112" s="419"/>
      <c r="RDI112" s="419"/>
      <c r="RDJ112" s="419"/>
      <c r="RDK112" s="419"/>
      <c r="RDL112" s="419"/>
      <c r="RDM112" s="419"/>
      <c r="RDN112" s="419"/>
      <c r="RDO112" s="419"/>
      <c r="RDP112" s="419"/>
      <c r="RDQ112" s="419"/>
      <c r="RDR112" s="419"/>
      <c r="RDS112" s="419"/>
      <c r="RDT112" s="419"/>
      <c r="RDU112" s="419"/>
      <c r="RDV112" s="419"/>
      <c r="RDW112" s="419"/>
      <c r="RDX112" s="419"/>
      <c r="RDY112" s="419"/>
      <c r="RDZ112" s="419"/>
      <c r="REA112" s="419"/>
      <c r="REB112" s="419"/>
      <c r="REC112" s="419"/>
      <c r="RED112" s="419"/>
      <c r="REE112" s="419"/>
      <c r="REF112" s="419"/>
      <c r="REG112" s="419"/>
      <c r="REH112" s="419"/>
      <c r="REI112" s="419"/>
      <c r="REJ112" s="419"/>
      <c r="REK112" s="419"/>
      <c r="REL112" s="419"/>
      <c r="REM112" s="419"/>
      <c r="REN112" s="419"/>
      <c r="REO112" s="419"/>
      <c r="REP112" s="419"/>
      <c r="REQ112" s="419"/>
      <c r="RER112" s="419"/>
      <c r="RES112" s="419"/>
      <c r="RET112" s="419"/>
      <c r="REU112" s="419"/>
      <c r="REV112" s="419"/>
      <c r="REW112" s="419"/>
      <c r="REX112" s="419"/>
      <c r="REY112" s="419"/>
      <c r="REZ112" s="419"/>
      <c r="RFA112" s="419"/>
      <c r="RFB112" s="419"/>
      <c r="RFC112" s="419"/>
      <c r="RFD112" s="419"/>
      <c r="RFE112" s="419"/>
      <c r="RFF112" s="419"/>
      <c r="RFG112" s="419"/>
      <c r="RFH112" s="419"/>
      <c r="RFI112" s="419"/>
      <c r="RFJ112" s="419"/>
      <c r="RFK112" s="419"/>
      <c r="RFL112" s="419"/>
      <c r="RFM112" s="419"/>
      <c r="RFN112" s="419"/>
      <c r="RFO112" s="419"/>
      <c r="RFP112" s="419"/>
      <c r="RFQ112" s="419"/>
      <c r="RFR112" s="419"/>
      <c r="RFS112" s="419"/>
      <c r="RFT112" s="419"/>
      <c r="RFU112" s="419"/>
      <c r="RFV112" s="419"/>
      <c r="RFW112" s="419"/>
      <c r="RFX112" s="419"/>
      <c r="RFY112" s="419"/>
      <c r="RFZ112" s="419"/>
      <c r="RGA112" s="419"/>
      <c r="RGB112" s="419"/>
      <c r="RGC112" s="419"/>
      <c r="RGD112" s="419"/>
      <c r="RGE112" s="419"/>
      <c r="RGF112" s="420"/>
      <c r="RGG112" s="418"/>
      <c r="RGH112" s="419"/>
      <c r="RGI112" s="419"/>
      <c r="RGJ112" s="419"/>
      <c r="RGK112" s="419"/>
      <c r="RGL112" s="419"/>
      <c r="RGM112" s="419"/>
      <c r="RGN112" s="419"/>
      <c r="RGO112" s="419"/>
      <c r="RGP112" s="419"/>
      <c r="RGQ112" s="419"/>
      <c r="RGR112" s="419"/>
      <c r="RGS112" s="419"/>
      <c r="RGT112" s="419"/>
      <c r="RGU112" s="419"/>
      <c r="RGV112" s="419"/>
      <c r="RGW112" s="419"/>
      <c r="RGX112" s="419"/>
      <c r="RGY112" s="419"/>
      <c r="RGZ112" s="419"/>
      <c r="RHA112" s="419"/>
      <c r="RHB112" s="419"/>
      <c r="RHC112" s="419"/>
      <c r="RHD112" s="419"/>
      <c r="RHE112" s="419"/>
      <c r="RHF112" s="419"/>
      <c r="RHG112" s="419"/>
      <c r="RHH112" s="419"/>
      <c r="RHI112" s="419"/>
      <c r="RHJ112" s="419"/>
      <c r="RHK112" s="419"/>
      <c r="RHL112" s="419"/>
      <c r="RHM112" s="419"/>
      <c r="RHN112" s="419"/>
      <c r="RHO112" s="419"/>
      <c r="RHP112" s="419"/>
      <c r="RHQ112" s="419"/>
      <c r="RHR112" s="419"/>
      <c r="RHS112" s="419"/>
      <c r="RHT112" s="419"/>
      <c r="RHU112" s="419"/>
      <c r="RHV112" s="419"/>
      <c r="RHW112" s="419"/>
      <c r="RHX112" s="419"/>
      <c r="RHY112" s="419"/>
      <c r="RHZ112" s="419"/>
      <c r="RIA112" s="419"/>
      <c r="RIB112" s="419"/>
      <c r="RIC112" s="419"/>
      <c r="RID112" s="419"/>
      <c r="RIE112" s="419"/>
      <c r="RIF112" s="419"/>
      <c r="RIG112" s="419"/>
      <c r="RIH112" s="419"/>
      <c r="RII112" s="419"/>
      <c r="RIJ112" s="419"/>
      <c r="RIK112" s="419"/>
      <c r="RIL112" s="419"/>
      <c r="RIM112" s="419"/>
      <c r="RIN112" s="419"/>
      <c r="RIO112" s="419"/>
      <c r="RIP112" s="419"/>
      <c r="RIQ112" s="419"/>
      <c r="RIR112" s="419"/>
      <c r="RIS112" s="419"/>
      <c r="RIT112" s="419"/>
      <c r="RIU112" s="419"/>
      <c r="RIV112" s="419"/>
      <c r="RIW112" s="419"/>
      <c r="RIX112" s="419"/>
      <c r="RIY112" s="419"/>
      <c r="RIZ112" s="419"/>
      <c r="RJA112" s="419"/>
      <c r="RJB112" s="419"/>
      <c r="RJC112" s="419"/>
      <c r="RJD112" s="419"/>
      <c r="RJE112" s="419"/>
      <c r="RJF112" s="419"/>
      <c r="RJG112" s="419"/>
      <c r="RJH112" s="419"/>
      <c r="RJI112" s="419"/>
      <c r="RJJ112" s="419"/>
      <c r="RJK112" s="419"/>
      <c r="RJL112" s="419"/>
      <c r="RJM112" s="419"/>
      <c r="RJN112" s="419"/>
      <c r="RJO112" s="419"/>
      <c r="RJP112" s="419"/>
      <c r="RJQ112" s="419"/>
      <c r="RJR112" s="419"/>
      <c r="RJS112" s="419"/>
      <c r="RJT112" s="419"/>
      <c r="RJU112" s="419"/>
      <c r="RJV112" s="419"/>
      <c r="RJW112" s="419"/>
      <c r="RJX112" s="419"/>
      <c r="RJY112" s="419"/>
      <c r="RJZ112" s="419"/>
      <c r="RKA112" s="419"/>
      <c r="RKB112" s="419"/>
      <c r="RKC112" s="419"/>
      <c r="RKD112" s="419"/>
      <c r="RKE112" s="419"/>
      <c r="RKF112" s="420"/>
      <c r="RKG112" s="418"/>
      <c r="RKH112" s="419"/>
      <c r="RKI112" s="419"/>
      <c r="RKJ112" s="419"/>
      <c r="RKK112" s="419"/>
      <c r="RKL112" s="419"/>
      <c r="RKM112" s="419"/>
      <c r="RKN112" s="419"/>
      <c r="RKO112" s="419"/>
      <c r="RKP112" s="419"/>
      <c r="RKQ112" s="419"/>
      <c r="RKR112" s="419"/>
      <c r="RKS112" s="419"/>
      <c r="RKT112" s="419"/>
      <c r="RKU112" s="419"/>
      <c r="RKV112" s="419"/>
      <c r="RKW112" s="419"/>
      <c r="RKX112" s="419"/>
      <c r="RKY112" s="419"/>
      <c r="RKZ112" s="419"/>
      <c r="RLA112" s="419"/>
      <c r="RLB112" s="419"/>
      <c r="RLC112" s="419"/>
      <c r="RLD112" s="419"/>
      <c r="RLE112" s="419"/>
      <c r="RLF112" s="419"/>
      <c r="RLG112" s="419"/>
      <c r="RLH112" s="419"/>
      <c r="RLI112" s="419"/>
      <c r="RLJ112" s="419"/>
      <c r="RLK112" s="419"/>
      <c r="RLL112" s="419"/>
      <c r="RLM112" s="419"/>
      <c r="RLN112" s="419"/>
      <c r="RLO112" s="419"/>
      <c r="RLP112" s="419"/>
      <c r="RLQ112" s="419"/>
      <c r="RLR112" s="419"/>
      <c r="RLS112" s="419"/>
      <c r="RLT112" s="419"/>
      <c r="RLU112" s="419"/>
      <c r="RLV112" s="419"/>
      <c r="RLW112" s="419"/>
      <c r="RLX112" s="419"/>
      <c r="RLY112" s="419"/>
      <c r="RLZ112" s="419"/>
      <c r="RMA112" s="419"/>
      <c r="RMB112" s="419"/>
      <c r="RMC112" s="419"/>
      <c r="RMD112" s="419"/>
      <c r="RME112" s="419"/>
      <c r="RMF112" s="419"/>
      <c r="RMG112" s="419"/>
      <c r="RMH112" s="419"/>
      <c r="RMI112" s="419"/>
      <c r="RMJ112" s="419"/>
      <c r="RMK112" s="419"/>
      <c r="RML112" s="419"/>
      <c r="RMM112" s="419"/>
      <c r="RMN112" s="419"/>
      <c r="RMO112" s="419"/>
      <c r="RMP112" s="419"/>
      <c r="RMQ112" s="419"/>
      <c r="RMR112" s="419"/>
      <c r="RMS112" s="419"/>
      <c r="RMT112" s="419"/>
      <c r="RMU112" s="419"/>
      <c r="RMV112" s="419"/>
      <c r="RMW112" s="419"/>
      <c r="RMX112" s="419"/>
      <c r="RMY112" s="419"/>
      <c r="RMZ112" s="419"/>
      <c r="RNA112" s="419"/>
      <c r="RNB112" s="419"/>
      <c r="RNC112" s="419"/>
      <c r="RND112" s="419"/>
      <c r="RNE112" s="419"/>
      <c r="RNF112" s="419"/>
      <c r="RNG112" s="419"/>
      <c r="RNH112" s="419"/>
      <c r="RNI112" s="419"/>
      <c r="RNJ112" s="419"/>
      <c r="RNK112" s="419"/>
      <c r="RNL112" s="419"/>
      <c r="RNM112" s="419"/>
      <c r="RNN112" s="419"/>
      <c r="RNO112" s="419"/>
      <c r="RNP112" s="419"/>
      <c r="RNQ112" s="419"/>
      <c r="RNR112" s="419"/>
      <c r="RNS112" s="419"/>
      <c r="RNT112" s="419"/>
      <c r="RNU112" s="419"/>
      <c r="RNV112" s="419"/>
      <c r="RNW112" s="419"/>
      <c r="RNX112" s="419"/>
      <c r="RNY112" s="419"/>
      <c r="RNZ112" s="419"/>
      <c r="ROA112" s="419"/>
      <c r="ROB112" s="419"/>
      <c r="ROC112" s="419"/>
      <c r="ROD112" s="419"/>
      <c r="ROE112" s="419"/>
      <c r="ROF112" s="420"/>
      <c r="ROG112" s="418"/>
      <c r="ROH112" s="419"/>
      <c r="ROI112" s="419"/>
      <c r="ROJ112" s="419"/>
      <c r="ROK112" s="419"/>
      <c r="ROL112" s="419"/>
      <c r="ROM112" s="419"/>
      <c r="RON112" s="419"/>
      <c r="ROO112" s="419"/>
      <c r="ROP112" s="419"/>
      <c r="ROQ112" s="419"/>
      <c r="ROR112" s="419"/>
      <c r="ROS112" s="419"/>
      <c r="ROT112" s="419"/>
      <c r="ROU112" s="419"/>
      <c r="ROV112" s="419"/>
      <c r="ROW112" s="419"/>
      <c r="ROX112" s="419"/>
      <c r="ROY112" s="419"/>
      <c r="ROZ112" s="419"/>
      <c r="RPA112" s="419"/>
      <c r="RPB112" s="419"/>
      <c r="RPC112" s="419"/>
      <c r="RPD112" s="419"/>
      <c r="RPE112" s="419"/>
      <c r="RPF112" s="419"/>
      <c r="RPG112" s="419"/>
      <c r="RPH112" s="419"/>
      <c r="RPI112" s="419"/>
      <c r="RPJ112" s="419"/>
      <c r="RPK112" s="419"/>
      <c r="RPL112" s="419"/>
      <c r="RPM112" s="419"/>
      <c r="RPN112" s="419"/>
      <c r="RPO112" s="419"/>
      <c r="RPP112" s="419"/>
      <c r="RPQ112" s="419"/>
      <c r="RPR112" s="419"/>
      <c r="RPS112" s="419"/>
      <c r="RPT112" s="419"/>
      <c r="RPU112" s="419"/>
      <c r="RPV112" s="419"/>
      <c r="RPW112" s="419"/>
      <c r="RPX112" s="419"/>
      <c r="RPY112" s="419"/>
      <c r="RPZ112" s="419"/>
      <c r="RQA112" s="419"/>
      <c r="RQB112" s="419"/>
      <c r="RQC112" s="419"/>
      <c r="RQD112" s="419"/>
      <c r="RQE112" s="419"/>
      <c r="RQF112" s="419"/>
      <c r="RQG112" s="419"/>
      <c r="RQH112" s="419"/>
      <c r="RQI112" s="419"/>
      <c r="RQJ112" s="419"/>
      <c r="RQK112" s="419"/>
      <c r="RQL112" s="419"/>
      <c r="RQM112" s="419"/>
      <c r="RQN112" s="419"/>
      <c r="RQO112" s="419"/>
      <c r="RQP112" s="419"/>
      <c r="RQQ112" s="419"/>
      <c r="RQR112" s="419"/>
      <c r="RQS112" s="419"/>
      <c r="RQT112" s="419"/>
      <c r="RQU112" s="419"/>
      <c r="RQV112" s="419"/>
      <c r="RQW112" s="419"/>
      <c r="RQX112" s="419"/>
      <c r="RQY112" s="419"/>
      <c r="RQZ112" s="419"/>
      <c r="RRA112" s="419"/>
      <c r="RRB112" s="419"/>
      <c r="RRC112" s="419"/>
      <c r="RRD112" s="419"/>
      <c r="RRE112" s="419"/>
      <c r="RRF112" s="419"/>
      <c r="RRG112" s="419"/>
      <c r="RRH112" s="419"/>
      <c r="RRI112" s="419"/>
      <c r="RRJ112" s="419"/>
      <c r="RRK112" s="419"/>
      <c r="RRL112" s="419"/>
      <c r="RRM112" s="419"/>
      <c r="RRN112" s="419"/>
      <c r="RRO112" s="419"/>
      <c r="RRP112" s="419"/>
      <c r="RRQ112" s="419"/>
      <c r="RRR112" s="419"/>
      <c r="RRS112" s="419"/>
      <c r="RRT112" s="419"/>
      <c r="RRU112" s="419"/>
      <c r="RRV112" s="419"/>
      <c r="RRW112" s="419"/>
      <c r="RRX112" s="419"/>
      <c r="RRY112" s="419"/>
      <c r="RRZ112" s="419"/>
      <c r="RSA112" s="419"/>
      <c r="RSB112" s="419"/>
      <c r="RSC112" s="419"/>
      <c r="RSD112" s="419"/>
      <c r="RSE112" s="419"/>
      <c r="RSF112" s="420"/>
      <c r="RSG112" s="418"/>
      <c r="RSH112" s="419"/>
      <c r="RSI112" s="419"/>
      <c r="RSJ112" s="419"/>
      <c r="RSK112" s="419"/>
      <c r="RSL112" s="419"/>
      <c r="RSM112" s="419"/>
      <c r="RSN112" s="419"/>
      <c r="RSO112" s="419"/>
      <c r="RSP112" s="419"/>
      <c r="RSQ112" s="419"/>
      <c r="RSR112" s="419"/>
      <c r="RSS112" s="419"/>
      <c r="RST112" s="419"/>
      <c r="RSU112" s="419"/>
      <c r="RSV112" s="419"/>
      <c r="RSW112" s="419"/>
      <c r="RSX112" s="419"/>
      <c r="RSY112" s="419"/>
      <c r="RSZ112" s="419"/>
      <c r="RTA112" s="419"/>
      <c r="RTB112" s="419"/>
      <c r="RTC112" s="419"/>
      <c r="RTD112" s="419"/>
      <c r="RTE112" s="419"/>
      <c r="RTF112" s="419"/>
      <c r="RTG112" s="419"/>
      <c r="RTH112" s="419"/>
      <c r="RTI112" s="419"/>
      <c r="RTJ112" s="419"/>
      <c r="RTK112" s="419"/>
      <c r="RTL112" s="419"/>
      <c r="RTM112" s="419"/>
      <c r="RTN112" s="419"/>
      <c r="RTO112" s="419"/>
      <c r="RTP112" s="419"/>
      <c r="RTQ112" s="419"/>
      <c r="RTR112" s="419"/>
      <c r="RTS112" s="419"/>
      <c r="RTT112" s="419"/>
      <c r="RTU112" s="419"/>
      <c r="RTV112" s="419"/>
      <c r="RTW112" s="419"/>
      <c r="RTX112" s="419"/>
      <c r="RTY112" s="419"/>
      <c r="RTZ112" s="419"/>
      <c r="RUA112" s="419"/>
      <c r="RUB112" s="419"/>
      <c r="RUC112" s="419"/>
      <c r="RUD112" s="419"/>
      <c r="RUE112" s="419"/>
      <c r="RUF112" s="419"/>
      <c r="RUG112" s="419"/>
      <c r="RUH112" s="419"/>
      <c r="RUI112" s="419"/>
      <c r="RUJ112" s="419"/>
      <c r="RUK112" s="419"/>
      <c r="RUL112" s="419"/>
      <c r="RUM112" s="419"/>
      <c r="RUN112" s="419"/>
      <c r="RUO112" s="419"/>
      <c r="RUP112" s="419"/>
      <c r="RUQ112" s="419"/>
      <c r="RUR112" s="419"/>
      <c r="RUS112" s="419"/>
      <c r="RUT112" s="419"/>
      <c r="RUU112" s="419"/>
      <c r="RUV112" s="419"/>
      <c r="RUW112" s="419"/>
      <c r="RUX112" s="419"/>
      <c r="RUY112" s="419"/>
      <c r="RUZ112" s="419"/>
      <c r="RVA112" s="419"/>
      <c r="RVB112" s="419"/>
      <c r="RVC112" s="419"/>
      <c r="RVD112" s="419"/>
      <c r="RVE112" s="419"/>
      <c r="RVF112" s="419"/>
      <c r="RVG112" s="419"/>
      <c r="RVH112" s="419"/>
      <c r="RVI112" s="419"/>
      <c r="RVJ112" s="419"/>
      <c r="RVK112" s="419"/>
      <c r="RVL112" s="419"/>
      <c r="RVM112" s="419"/>
      <c r="RVN112" s="419"/>
      <c r="RVO112" s="419"/>
      <c r="RVP112" s="419"/>
      <c r="RVQ112" s="419"/>
      <c r="RVR112" s="419"/>
      <c r="RVS112" s="419"/>
      <c r="RVT112" s="419"/>
      <c r="RVU112" s="419"/>
      <c r="RVV112" s="419"/>
      <c r="RVW112" s="419"/>
      <c r="RVX112" s="419"/>
      <c r="RVY112" s="419"/>
      <c r="RVZ112" s="419"/>
      <c r="RWA112" s="419"/>
      <c r="RWB112" s="419"/>
      <c r="RWC112" s="419"/>
      <c r="RWD112" s="419"/>
      <c r="RWE112" s="419"/>
      <c r="RWF112" s="420"/>
      <c r="RWG112" s="418"/>
      <c r="RWH112" s="419"/>
      <c r="RWI112" s="419"/>
      <c r="RWJ112" s="419"/>
      <c r="RWK112" s="419"/>
      <c r="RWL112" s="419"/>
      <c r="RWM112" s="419"/>
      <c r="RWN112" s="419"/>
      <c r="RWO112" s="419"/>
      <c r="RWP112" s="419"/>
      <c r="RWQ112" s="419"/>
      <c r="RWR112" s="419"/>
      <c r="RWS112" s="419"/>
      <c r="RWT112" s="419"/>
      <c r="RWU112" s="419"/>
      <c r="RWV112" s="419"/>
      <c r="RWW112" s="419"/>
      <c r="RWX112" s="419"/>
      <c r="RWY112" s="419"/>
      <c r="RWZ112" s="419"/>
      <c r="RXA112" s="419"/>
      <c r="RXB112" s="419"/>
      <c r="RXC112" s="419"/>
      <c r="RXD112" s="419"/>
      <c r="RXE112" s="419"/>
      <c r="RXF112" s="419"/>
      <c r="RXG112" s="419"/>
      <c r="RXH112" s="419"/>
      <c r="RXI112" s="419"/>
      <c r="RXJ112" s="419"/>
      <c r="RXK112" s="419"/>
      <c r="RXL112" s="419"/>
      <c r="RXM112" s="419"/>
      <c r="RXN112" s="419"/>
      <c r="RXO112" s="419"/>
      <c r="RXP112" s="419"/>
      <c r="RXQ112" s="419"/>
      <c r="RXR112" s="419"/>
      <c r="RXS112" s="419"/>
      <c r="RXT112" s="419"/>
      <c r="RXU112" s="419"/>
      <c r="RXV112" s="419"/>
      <c r="RXW112" s="419"/>
      <c r="RXX112" s="419"/>
      <c r="RXY112" s="419"/>
      <c r="RXZ112" s="419"/>
      <c r="RYA112" s="419"/>
      <c r="RYB112" s="419"/>
      <c r="RYC112" s="419"/>
      <c r="RYD112" s="419"/>
      <c r="RYE112" s="419"/>
      <c r="RYF112" s="419"/>
      <c r="RYG112" s="419"/>
      <c r="RYH112" s="419"/>
      <c r="RYI112" s="419"/>
      <c r="RYJ112" s="419"/>
      <c r="RYK112" s="419"/>
      <c r="RYL112" s="419"/>
      <c r="RYM112" s="419"/>
      <c r="RYN112" s="419"/>
      <c r="RYO112" s="419"/>
      <c r="RYP112" s="419"/>
      <c r="RYQ112" s="419"/>
      <c r="RYR112" s="419"/>
      <c r="RYS112" s="419"/>
      <c r="RYT112" s="419"/>
      <c r="RYU112" s="419"/>
      <c r="RYV112" s="419"/>
      <c r="RYW112" s="419"/>
      <c r="RYX112" s="419"/>
      <c r="RYY112" s="419"/>
      <c r="RYZ112" s="419"/>
      <c r="RZA112" s="419"/>
      <c r="RZB112" s="419"/>
      <c r="RZC112" s="419"/>
      <c r="RZD112" s="419"/>
      <c r="RZE112" s="419"/>
      <c r="RZF112" s="419"/>
      <c r="RZG112" s="419"/>
      <c r="RZH112" s="419"/>
      <c r="RZI112" s="419"/>
      <c r="RZJ112" s="419"/>
      <c r="RZK112" s="419"/>
      <c r="RZL112" s="419"/>
      <c r="RZM112" s="419"/>
      <c r="RZN112" s="419"/>
      <c r="RZO112" s="419"/>
      <c r="RZP112" s="419"/>
      <c r="RZQ112" s="419"/>
      <c r="RZR112" s="419"/>
      <c r="RZS112" s="419"/>
      <c r="RZT112" s="419"/>
      <c r="RZU112" s="419"/>
      <c r="RZV112" s="419"/>
      <c r="RZW112" s="419"/>
      <c r="RZX112" s="419"/>
      <c r="RZY112" s="419"/>
      <c r="RZZ112" s="419"/>
      <c r="SAA112" s="419"/>
      <c r="SAB112" s="419"/>
      <c r="SAC112" s="419"/>
      <c r="SAD112" s="419"/>
      <c r="SAE112" s="419"/>
      <c r="SAF112" s="420"/>
      <c r="SAG112" s="418"/>
      <c r="SAH112" s="419"/>
      <c r="SAI112" s="419"/>
      <c r="SAJ112" s="419"/>
      <c r="SAK112" s="419"/>
      <c r="SAL112" s="419"/>
      <c r="SAM112" s="419"/>
      <c r="SAN112" s="419"/>
      <c r="SAO112" s="419"/>
      <c r="SAP112" s="419"/>
      <c r="SAQ112" s="419"/>
      <c r="SAR112" s="419"/>
      <c r="SAS112" s="419"/>
      <c r="SAT112" s="419"/>
      <c r="SAU112" s="419"/>
      <c r="SAV112" s="419"/>
      <c r="SAW112" s="419"/>
      <c r="SAX112" s="419"/>
      <c r="SAY112" s="419"/>
      <c r="SAZ112" s="419"/>
      <c r="SBA112" s="419"/>
      <c r="SBB112" s="419"/>
      <c r="SBC112" s="419"/>
      <c r="SBD112" s="419"/>
      <c r="SBE112" s="419"/>
      <c r="SBF112" s="419"/>
      <c r="SBG112" s="419"/>
      <c r="SBH112" s="419"/>
      <c r="SBI112" s="419"/>
      <c r="SBJ112" s="419"/>
      <c r="SBK112" s="419"/>
      <c r="SBL112" s="419"/>
      <c r="SBM112" s="419"/>
      <c r="SBN112" s="419"/>
      <c r="SBO112" s="419"/>
      <c r="SBP112" s="419"/>
      <c r="SBQ112" s="419"/>
      <c r="SBR112" s="419"/>
      <c r="SBS112" s="419"/>
      <c r="SBT112" s="419"/>
      <c r="SBU112" s="419"/>
      <c r="SBV112" s="419"/>
      <c r="SBW112" s="419"/>
      <c r="SBX112" s="419"/>
      <c r="SBY112" s="419"/>
      <c r="SBZ112" s="419"/>
      <c r="SCA112" s="419"/>
      <c r="SCB112" s="419"/>
      <c r="SCC112" s="419"/>
      <c r="SCD112" s="419"/>
      <c r="SCE112" s="419"/>
      <c r="SCF112" s="419"/>
      <c r="SCG112" s="419"/>
      <c r="SCH112" s="419"/>
      <c r="SCI112" s="419"/>
      <c r="SCJ112" s="419"/>
      <c r="SCK112" s="419"/>
      <c r="SCL112" s="419"/>
      <c r="SCM112" s="419"/>
      <c r="SCN112" s="419"/>
      <c r="SCO112" s="419"/>
      <c r="SCP112" s="419"/>
      <c r="SCQ112" s="419"/>
      <c r="SCR112" s="419"/>
      <c r="SCS112" s="419"/>
      <c r="SCT112" s="419"/>
      <c r="SCU112" s="419"/>
      <c r="SCV112" s="419"/>
      <c r="SCW112" s="419"/>
      <c r="SCX112" s="419"/>
      <c r="SCY112" s="419"/>
      <c r="SCZ112" s="419"/>
      <c r="SDA112" s="419"/>
      <c r="SDB112" s="419"/>
      <c r="SDC112" s="419"/>
      <c r="SDD112" s="419"/>
      <c r="SDE112" s="419"/>
      <c r="SDF112" s="419"/>
      <c r="SDG112" s="419"/>
      <c r="SDH112" s="419"/>
      <c r="SDI112" s="419"/>
      <c r="SDJ112" s="419"/>
      <c r="SDK112" s="419"/>
      <c r="SDL112" s="419"/>
      <c r="SDM112" s="419"/>
      <c r="SDN112" s="419"/>
      <c r="SDO112" s="419"/>
      <c r="SDP112" s="419"/>
      <c r="SDQ112" s="419"/>
      <c r="SDR112" s="419"/>
      <c r="SDS112" s="419"/>
      <c r="SDT112" s="419"/>
      <c r="SDU112" s="419"/>
      <c r="SDV112" s="419"/>
      <c r="SDW112" s="419"/>
      <c r="SDX112" s="419"/>
      <c r="SDY112" s="419"/>
      <c r="SDZ112" s="419"/>
      <c r="SEA112" s="419"/>
      <c r="SEB112" s="419"/>
      <c r="SEC112" s="419"/>
      <c r="SED112" s="419"/>
      <c r="SEE112" s="419"/>
      <c r="SEF112" s="420"/>
      <c r="SEG112" s="418"/>
      <c r="SEH112" s="419"/>
      <c r="SEI112" s="419"/>
      <c r="SEJ112" s="419"/>
      <c r="SEK112" s="419"/>
      <c r="SEL112" s="419"/>
      <c r="SEM112" s="419"/>
      <c r="SEN112" s="419"/>
      <c r="SEO112" s="419"/>
      <c r="SEP112" s="419"/>
      <c r="SEQ112" s="419"/>
      <c r="SER112" s="419"/>
      <c r="SES112" s="419"/>
      <c r="SET112" s="419"/>
      <c r="SEU112" s="419"/>
      <c r="SEV112" s="419"/>
      <c r="SEW112" s="419"/>
      <c r="SEX112" s="419"/>
      <c r="SEY112" s="419"/>
      <c r="SEZ112" s="419"/>
      <c r="SFA112" s="419"/>
      <c r="SFB112" s="419"/>
      <c r="SFC112" s="419"/>
      <c r="SFD112" s="419"/>
      <c r="SFE112" s="419"/>
      <c r="SFF112" s="419"/>
      <c r="SFG112" s="419"/>
      <c r="SFH112" s="419"/>
      <c r="SFI112" s="419"/>
      <c r="SFJ112" s="419"/>
      <c r="SFK112" s="419"/>
      <c r="SFL112" s="419"/>
      <c r="SFM112" s="419"/>
      <c r="SFN112" s="419"/>
      <c r="SFO112" s="419"/>
      <c r="SFP112" s="419"/>
      <c r="SFQ112" s="419"/>
      <c r="SFR112" s="419"/>
      <c r="SFS112" s="419"/>
      <c r="SFT112" s="419"/>
      <c r="SFU112" s="419"/>
      <c r="SFV112" s="419"/>
      <c r="SFW112" s="419"/>
      <c r="SFX112" s="419"/>
      <c r="SFY112" s="419"/>
      <c r="SFZ112" s="419"/>
      <c r="SGA112" s="419"/>
      <c r="SGB112" s="419"/>
      <c r="SGC112" s="419"/>
      <c r="SGD112" s="419"/>
      <c r="SGE112" s="419"/>
      <c r="SGF112" s="419"/>
      <c r="SGG112" s="419"/>
      <c r="SGH112" s="419"/>
      <c r="SGI112" s="419"/>
      <c r="SGJ112" s="419"/>
      <c r="SGK112" s="419"/>
      <c r="SGL112" s="419"/>
      <c r="SGM112" s="419"/>
      <c r="SGN112" s="419"/>
      <c r="SGO112" s="419"/>
      <c r="SGP112" s="419"/>
      <c r="SGQ112" s="419"/>
      <c r="SGR112" s="419"/>
      <c r="SGS112" s="419"/>
      <c r="SGT112" s="419"/>
      <c r="SGU112" s="419"/>
      <c r="SGV112" s="419"/>
      <c r="SGW112" s="419"/>
      <c r="SGX112" s="419"/>
      <c r="SGY112" s="419"/>
      <c r="SGZ112" s="419"/>
      <c r="SHA112" s="419"/>
      <c r="SHB112" s="419"/>
      <c r="SHC112" s="419"/>
      <c r="SHD112" s="419"/>
      <c r="SHE112" s="419"/>
      <c r="SHF112" s="419"/>
      <c r="SHG112" s="419"/>
      <c r="SHH112" s="419"/>
      <c r="SHI112" s="419"/>
      <c r="SHJ112" s="419"/>
      <c r="SHK112" s="419"/>
      <c r="SHL112" s="419"/>
      <c r="SHM112" s="419"/>
      <c r="SHN112" s="419"/>
      <c r="SHO112" s="419"/>
      <c r="SHP112" s="419"/>
      <c r="SHQ112" s="419"/>
      <c r="SHR112" s="419"/>
      <c r="SHS112" s="419"/>
      <c r="SHT112" s="419"/>
      <c r="SHU112" s="419"/>
      <c r="SHV112" s="419"/>
      <c r="SHW112" s="419"/>
      <c r="SHX112" s="419"/>
      <c r="SHY112" s="419"/>
      <c r="SHZ112" s="419"/>
      <c r="SIA112" s="419"/>
      <c r="SIB112" s="419"/>
      <c r="SIC112" s="419"/>
      <c r="SID112" s="419"/>
      <c r="SIE112" s="419"/>
      <c r="SIF112" s="420"/>
      <c r="SIG112" s="418"/>
      <c r="SIH112" s="419"/>
      <c r="SII112" s="419"/>
      <c r="SIJ112" s="419"/>
      <c r="SIK112" s="419"/>
      <c r="SIL112" s="419"/>
      <c r="SIM112" s="419"/>
      <c r="SIN112" s="419"/>
      <c r="SIO112" s="419"/>
      <c r="SIP112" s="419"/>
      <c r="SIQ112" s="419"/>
      <c r="SIR112" s="419"/>
      <c r="SIS112" s="419"/>
      <c r="SIT112" s="419"/>
      <c r="SIU112" s="419"/>
      <c r="SIV112" s="419"/>
      <c r="SIW112" s="419"/>
      <c r="SIX112" s="419"/>
      <c r="SIY112" s="419"/>
      <c r="SIZ112" s="419"/>
      <c r="SJA112" s="419"/>
      <c r="SJB112" s="419"/>
      <c r="SJC112" s="419"/>
      <c r="SJD112" s="419"/>
      <c r="SJE112" s="419"/>
      <c r="SJF112" s="419"/>
      <c r="SJG112" s="419"/>
      <c r="SJH112" s="419"/>
      <c r="SJI112" s="419"/>
      <c r="SJJ112" s="419"/>
      <c r="SJK112" s="419"/>
      <c r="SJL112" s="419"/>
      <c r="SJM112" s="419"/>
      <c r="SJN112" s="419"/>
      <c r="SJO112" s="419"/>
      <c r="SJP112" s="419"/>
      <c r="SJQ112" s="419"/>
      <c r="SJR112" s="419"/>
      <c r="SJS112" s="419"/>
      <c r="SJT112" s="419"/>
      <c r="SJU112" s="419"/>
      <c r="SJV112" s="419"/>
      <c r="SJW112" s="419"/>
      <c r="SJX112" s="419"/>
      <c r="SJY112" s="419"/>
      <c r="SJZ112" s="419"/>
      <c r="SKA112" s="419"/>
      <c r="SKB112" s="419"/>
      <c r="SKC112" s="419"/>
      <c r="SKD112" s="419"/>
      <c r="SKE112" s="419"/>
      <c r="SKF112" s="419"/>
      <c r="SKG112" s="419"/>
      <c r="SKH112" s="419"/>
      <c r="SKI112" s="419"/>
      <c r="SKJ112" s="419"/>
      <c r="SKK112" s="419"/>
      <c r="SKL112" s="419"/>
      <c r="SKM112" s="419"/>
      <c r="SKN112" s="419"/>
      <c r="SKO112" s="419"/>
      <c r="SKP112" s="419"/>
      <c r="SKQ112" s="419"/>
      <c r="SKR112" s="419"/>
      <c r="SKS112" s="419"/>
      <c r="SKT112" s="419"/>
      <c r="SKU112" s="419"/>
      <c r="SKV112" s="419"/>
      <c r="SKW112" s="419"/>
      <c r="SKX112" s="419"/>
      <c r="SKY112" s="419"/>
      <c r="SKZ112" s="419"/>
      <c r="SLA112" s="419"/>
      <c r="SLB112" s="419"/>
      <c r="SLC112" s="419"/>
      <c r="SLD112" s="419"/>
      <c r="SLE112" s="419"/>
      <c r="SLF112" s="419"/>
      <c r="SLG112" s="419"/>
      <c r="SLH112" s="419"/>
      <c r="SLI112" s="419"/>
      <c r="SLJ112" s="419"/>
      <c r="SLK112" s="419"/>
      <c r="SLL112" s="419"/>
      <c r="SLM112" s="419"/>
      <c r="SLN112" s="419"/>
      <c r="SLO112" s="419"/>
      <c r="SLP112" s="419"/>
      <c r="SLQ112" s="419"/>
      <c r="SLR112" s="419"/>
      <c r="SLS112" s="419"/>
      <c r="SLT112" s="419"/>
      <c r="SLU112" s="419"/>
      <c r="SLV112" s="419"/>
      <c r="SLW112" s="419"/>
      <c r="SLX112" s="419"/>
      <c r="SLY112" s="419"/>
      <c r="SLZ112" s="419"/>
      <c r="SMA112" s="419"/>
      <c r="SMB112" s="419"/>
      <c r="SMC112" s="419"/>
      <c r="SMD112" s="419"/>
      <c r="SME112" s="419"/>
      <c r="SMF112" s="420"/>
      <c r="SMG112" s="418"/>
      <c r="SMH112" s="419"/>
      <c r="SMI112" s="419"/>
      <c r="SMJ112" s="419"/>
      <c r="SMK112" s="419"/>
      <c r="SML112" s="419"/>
      <c r="SMM112" s="419"/>
      <c r="SMN112" s="419"/>
      <c r="SMO112" s="419"/>
      <c r="SMP112" s="419"/>
      <c r="SMQ112" s="419"/>
      <c r="SMR112" s="419"/>
      <c r="SMS112" s="419"/>
      <c r="SMT112" s="419"/>
      <c r="SMU112" s="419"/>
      <c r="SMV112" s="419"/>
      <c r="SMW112" s="419"/>
      <c r="SMX112" s="419"/>
      <c r="SMY112" s="419"/>
      <c r="SMZ112" s="419"/>
      <c r="SNA112" s="419"/>
      <c r="SNB112" s="419"/>
      <c r="SNC112" s="419"/>
      <c r="SND112" s="419"/>
      <c r="SNE112" s="419"/>
      <c r="SNF112" s="419"/>
      <c r="SNG112" s="419"/>
      <c r="SNH112" s="419"/>
      <c r="SNI112" s="419"/>
      <c r="SNJ112" s="419"/>
      <c r="SNK112" s="419"/>
      <c r="SNL112" s="419"/>
      <c r="SNM112" s="419"/>
      <c r="SNN112" s="419"/>
      <c r="SNO112" s="419"/>
      <c r="SNP112" s="419"/>
      <c r="SNQ112" s="419"/>
      <c r="SNR112" s="419"/>
      <c r="SNS112" s="419"/>
      <c r="SNT112" s="419"/>
      <c r="SNU112" s="419"/>
      <c r="SNV112" s="419"/>
      <c r="SNW112" s="419"/>
      <c r="SNX112" s="419"/>
      <c r="SNY112" s="419"/>
      <c r="SNZ112" s="419"/>
      <c r="SOA112" s="419"/>
      <c r="SOB112" s="419"/>
      <c r="SOC112" s="419"/>
      <c r="SOD112" s="419"/>
      <c r="SOE112" s="419"/>
      <c r="SOF112" s="419"/>
      <c r="SOG112" s="419"/>
      <c r="SOH112" s="419"/>
      <c r="SOI112" s="419"/>
      <c r="SOJ112" s="419"/>
      <c r="SOK112" s="419"/>
      <c r="SOL112" s="419"/>
      <c r="SOM112" s="419"/>
      <c r="SON112" s="419"/>
      <c r="SOO112" s="419"/>
      <c r="SOP112" s="419"/>
      <c r="SOQ112" s="419"/>
      <c r="SOR112" s="419"/>
      <c r="SOS112" s="419"/>
      <c r="SOT112" s="419"/>
      <c r="SOU112" s="419"/>
      <c r="SOV112" s="419"/>
      <c r="SOW112" s="419"/>
      <c r="SOX112" s="419"/>
      <c r="SOY112" s="419"/>
      <c r="SOZ112" s="419"/>
      <c r="SPA112" s="419"/>
      <c r="SPB112" s="419"/>
      <c r="SPC112" s="419"/>
      <c r="SPD112" s="419"/>
      <c r="SPE112" s="419"/>
      <c r="SPF112" s="419"/>
      <c r="SPG112" s="419"/>
      <c r="SPH112" s="419"/>
      <c r="SPI112" s="419"/>
      <c r="SPJ112" s="419"/>
      <c r="SPK112" s="419"/>
      <c r="SPL112" s="419"/>
      <c r="SPM112" s="419"/>
      <c r="SPN112" s="419"/>
      <c r="SPO112" s="419"/>
      <c r="SPP112" s="419"/>
      <c r="SPQ112" s="419"/>
      <c r="SPR112" s="419"/>
      <c r="SPS112" s="419"/>
      <c r="SPT112" s="419"/>
      <c r="SPU112" s="419"/>
      <c r="SPV112" s="419"/>
      <c r="SPW112" s="419"/>
      <c r="SPX112" s="419"/>
      <c r="SPY112" s="419"/>
      <c r="SPZ112" s="419"/>
      <c r="SQA112" s="419"/>
      <c r="SQB112" s="419"/>
      <c r="SQC112" s="419"/>
      <c r="SQD112" s="419"/>
      <c r="SQE112" s="419"/>
      <c r="SQF112" s="420"/>
      <c r="SQG112" s="418"/>
      <c r="SQH112" s="419"/>
      <c r="SQI112" s="419"/>
      <c r="SQJ112" s="419"/>
      <c r="SQK112" s="419"/>
      <c r="SQL112" s="419"/>
      <c r="SQM112" s="419"/>
      <c r="SQN112" s="419"/>
      <c r="SQO112" s="419"/>
      <c r="SQP112" s="419"/>
      <c r="SQQ112" s="419"/>
      <c r="SQR112" s="419"/>
      <c r="SQS112" s="419"/>
      <c r="SQT112" s="419"/>
      <c r="SQU112" s="419"/>
      <c r="SQV112" s="419"/>
      <c r="SQW112" s="419"/>
      <c r="SQX112" s="419"/>
      <c r="SQY112" s="419"/>
      <c r="SQZ112" s="419"/>
      <c r="SRA112" s="419"/>
      <c r="SRB112" s="419"/>
      <c r="SRC112" s="419"/>
      <c r="SRD112" s="419"/>
      <c r="SRE112" s="419"/>
      <c r="SRF112" s="419"/>
      <c r="SRG112" s="419"/>
      <c r="SRH112" s="419"/>
      <c r="SRI112" s="419"/>
      <c r="SRJ112" s="419"/>
      <c r="SRK112" s="419"/>
      <c r="SRL112" s="419"/>
      <c r="SRM112" s="419"/>
      <c r="SRN112" s="419"/>
      <c r="SRO112" s="419"/>
      <c r="SRP112" s="419"/>
      <c r="SRQ112" s="419"/>
      <c r="SRR112" s="419"/>
      <c r="SRS112" s="419"/>
      <c r="SRT112" s="419"/>
      <c r="SRU112" s="419"/>
      <c r="SRV112" s="419"/>
      <c r="SRW112" s="419"/>
      <c r="SRX112" s="419"/>
      <c r="SRY112" s="419"/>
      <c r="SRZ112" s="419"/>
      <c r="SSA112" s="419"/>
      <c r="SSB112" s="419"/>
      <c r="SSC112" s="419"/>
      <c r="SSD112" s="419"/>
      <c r="SSE112" s="419"/>
      <c r="SSF112" s="419"/>
      <c r="SSG112" s="419"/>
      <c r="SSH112" s="419"/>
      <c r="SSI112" s="419"/>
      <c r="SSJ112" s="419"/>
      <c r="SSK112" s="419"/>
      <c r="SSL112" s="419"/>
      <c r="SSM112" s="419"/>
      <c r="SSN112" s="419"/>
      <c r="SSO112" s="419"/>
      <c r="SSP112" s="419"/>
      <c r="SSQ112" s="419"/>
      <c r="SSR112" s="419"/>
      <c r="SSS112" s="419"/>
      <c r="SST112" s="419"/>
      <c r="SSU112" s="419"/>
      <c r="SSV112" s="419"/>
      <c r="SSW112" s="419"/>
      <c r="SSX112" s="419"/>
      <c r="SSY112" s="419"/>
      <c r="SSZ112" s="419"/>
      <c r="STA112" s="419"/>
      <c r="STB112" s="419"/>
      <c r="STC112" s="419"/>
      <c r="STD112" s="419"/>
      <c r="STE112" s="419"/>
      <c r="STF112" s="419"/>
      <c r="STG112" s="419"/>
      <c r="STH112" s="419"/>
      <c r="STI112" s="419"/>
      <c r="STJ112" s="419"/>
      <c r="STK112" s="419"/>
      <c r="STL112" s="419"/>
      <c r="STM112" s="419"/>
      <c r="STN112" s="419"/>
      <c r="STO112" s="419"/>
      <c r="STP112" s="419"/>
      <c r="STQ112" s="419"/>
      <c r="STR112" s="419"/>
      <c r="STS112" s="419"/>
      <c r="STT112" s="419"/>
      <c r="STU112" s="419"/>
      <c r="STV112" s="419"/>
      <c r="STW112" s="419"/>
      <c r="STX112" s="419"/>
      <c r="STY112" s="419"/>
      <c r="STZ112" s="419"/>
      <c r="SUA112" s="419"/>
      <c r="SUB112" s="419"/>
      <c r="SUC112" s="419"/>
      <c r="SUD112" s="419"/>
      <c r="SUE112" s="419"/>
      <c r="SUF112" s="420"/>
      <c r="SUG112" s="418"/>
      <c r="SUH112" s="419"/>
      <c r="SUI112" s="419"/>
      <c r="SUJ112" s="419"/>
      <c r="SUK112" s="419"/>
      <c r="SUL112" s="419"/>
      <c r="SUM112" s="419"/>
      <c r="SUN112" s="419"/>
      <c r="SUO112" s="419"/>
      <c r="SUP112" s="419"/>
      <c r="SUQ112" s="419"/>
      <c r="SUR112" s="419"/>
      <c r="SUS112" s="419"/>
      <c r="SUT112" s="419"/>
      <c r="SUU112" s="419"/>
      <c r="SUV112" s="419"/>
      <c r="SUW112" s="419"/>
      <c r="SUX112" s="419"/>
      <c r="SUY112" s="419"/>
      <c r="SUZ112" s="419"/>
      <c r="SVA112" s="419"/>
      <c r="SVB112" s="419"/>
      <c r="SVC112" s="419"/>
      <c r="SVD112" s="419"/>
      <c r="SVE112" s="419"/>
      <c r="SVF112" s="419"/>
      <c r="SVG112" s="419"/>
      <c r="SVH112" s="419"/>
      <c r="SVI112" s="419"/>
      <c r="SVJ112" s="419"/>
      <c r="SVK112" s="419"/>
      <c r="SVL112" s="419"/>
      <c r="SVM112" s="419"/>
      <c r="SVN112" s="419"/>
      <c r="SVO112" s="419"/>
      <c r="SVP112" s="419"/>
      <c r="SVQ112" s="419"/>
      <c r="SVR112" s="419"/>
      <c r="SVS112" s="419"/>
      <c r="SVT112" s="419"/>
      <c r="SVU112" s="419"/>
      <c r="SVV112" s="419"/>
      <c r="SVW112" s="419"/>
      <c r="SVX112" s="419"/>
      <c r="SVY112" s="419"/>
      <c r="SVZ112" s="419"/>
      <c r="SWA112" s="419"/>
      <c r="SWB112" s="419"/>
      <c r="SWC112" s="419"/>
      <c r="SWD112" s="419"/>
      <c r="SWE112" s="419"/>
      <c r="SWF112" s="419"/>
      <c r="SWG112" s="419"/>
      <c r="SWH112" s="419"/>
      <c r="SWI112" s="419"/>
      <c r="SWJ112" s="419"/>
      <c r="SWK112" s="419"/>
      <c r="SWL112" s="419"/>
      <c r="SWM112" s="419"/>
      <c r="SWN112" s="419"/>
      <c r="SWO112" s="419"/>
      <c r="SWP112" s="419"/>
      <c r="SWQ112" s="419"/>
      <c r="SWR112" s="419"/>
      <c r="SWS112" s="419"/>
      <c r="SWT112" s="419"/>
      <c r="SWU112" s="419"/>
      <c r="SWV112" s="419"/>
      <c r="SWW112" s="419"/>
      <c r="SWX112" s="419"/>
      <c r="SWY112" s="419"/>
      <c r="SWZ112" s="419"/>
      <c r="SXA112" s="419"/>
      <c r="SXB112" s="419"/>
      <c r="SXC112" s="419"/>
      <c r="SXD112" s="419"/>
      <c r="SXE112" s="419"/>
      <c r="SXF112" s="419"/>
      <c r="SXG112" s="419"/>
      <c r="SXH112" s="419"/>
      <c r="SXI112" s="419"/>
      <c r="SXJ112" s="419"/>
      <c r="SXK112" s="419"/>
      <c r="SXL112" s="419"/>
      <c r="SXM112" s="419"/>
      <c r="SXN112" s="419"/>
      <c r="SXO112" s="419"/>
      <c r="SXP112" s="419"/>
      <c r="SXQ112" s="419"/>
      <c r="SXR112" s="419"/>
      <c r="SXS112" s="419"/>
      <c r="SXT112" s="419"/>
      <c r="SXU112" s="419"/>
      <c r="SXV112" s="419"/>
      <c r="SXW112" s="419"/>
      <c r="SXX112" s="419"/>
      <c r="SXY112" s="419"/>
      <c r="SXZ112" s="419"/>
      <c r="SYA112" s="419"/>
      <c r="SYB112" s="419"/>
      <c r="SYC112" s="419"/>
      <c r="SYD112" s="419"/>
      <c r="SYE112" s="419"/>
      <c r="SYF112" s="420"/>
      <c r="SYG112" s="418"/>
      <c r="SYH112" s="419"/>
      <c r="SYI112" s="419"/>
      <c r="SYJ112" s="419"/>
      <c r="SYK112" s="419"/>
      <c r="SYL112" s="419"/>
      <c r="SYM112" s="419"/>
      <c r="SYN112" s="419"/>
      <c r="SYO112" s="419"/>
      <c r="SYP112" s="419"/>
      <c r="SYQ112" s="419"/>
      <c r="SYR112" s="419"/>
      <c r="SYS112" s="419"/>
      <c r="SYT112" s="419"/>
      <c r="SYU112" s="419"/>
      <c r="SYV112" s="419"/>
      <c r="SYW112" s="419"/>
      <c r="SYX112" s="419"/>
      <c r="SYY112" s="419"/>
      <c r="SYZ112" s="419"/>
      <c r="SZA112" s="419"/>
      <c r="SZB112" s="419"/>
      <c r="SZC112" s="419"/>
      <c r="SZD112" s="419"/>
      <c r="SZE112" s="419"/>
      <c r="SZF112" s="419"/>
      <c r="SZG112" s="419"/>
      <c r="SZH112" s="419"/>
      <c r="SZI112" s="419"/>
      <c r="SZJ112" s="419"/>
      <c r="SZK112" s="419"/>
      <c r="SZL112" s="419"/>
      <c r="SZM112" s="419"/>
      <c r="SZN112" s="419"/>
      <c r="SZO112" s="419"/>
      <c r="SZP112" s="419"/>
      <c r="SZQ112" s="419"/>
      <c r="SZR112" s="419"/>
      <c r="SZS112" s="419"/>
      <c r="SZT112" s="419"/>
      <c r="SZU112" s="419"/>
      <c r="SZV112" s="419"/>
      <c r="SZW112" s="419"/>
      <c r="SZX112" s="419"/>
      <c r="SZY112" s="419"/>
      <c r="SZZ112" s="419"/>
      <c r="TAA112" s="419"/>
      <c r="TAB112" s="419"/>
      <c r="TAC112" s="419"/>
      <c r="TAD112" s="419"/>
      <c r="TAE112" s="419"/>
      <c r="TAF112" s="419"/>
      <c r="TAG112" s="419"/>
      <c r="TAH112" s="419"/>
      <c r="TAI112" s="419"/>
      <c r="TAJ112" s="419"/>
      <c r="TAK112" s="419"/>
      <c r="TAL112" s="419"/>
      <c r="TAM112" s="419"/>
      <c r="TAN112" s="419"/>
      <c r="TAO112" s="419"/>
      <c r="TAP112" s="419"/>
      <c r="TAQ112" s="419"/>
      <c r="TAR112" s="419"/>
      <c r="TAS112" s="419"/>
      <c r="TAT112" s="419"/>
      <c r="TAU112" s="419"/>
      <c r="TAV112" s="419"/>
      <c r="TAW112" s="419"/>
      <c r="TAX112" s="419"/>
      <c r="TAY112" s="419"/>
      <c r="TAZ112" s="419"/>
      <c r="TBA112" s="419"/>
      <c r="TBB112" s="419"/>
      <c r="TBC112" s="419"/>
      <c r="TBD112" s="419"/>
      <c r="TBE112" s="419"/>
      <c r="TBF112" s="419"/>
      <c r="TBG112" s="419"/>
      <c r="TBH112" s="419"/>
      <c r="TBI112" s="419"/>
      <c r="TBJ112" s="419"/>
      <c r="TBK112" s="419"/>
      <c r="TBL112" s="419"/>
      <c r="TBM112" s="419"/>
      <c r="TBN112" s="419"/>
      <c r="TBO112" s="419"/>
      <c r="TBP112" s="419"/>
      <c r="TBQ112" s="419"/>
      <c r="TBR112" s="419"/>
      <c r="TBS112" s="419"/>
      <c r="TBT112" s="419"/>
      <c r="TBU112" s="419"/>
      <c r="TBV112" s="419"/>
      <c r="TBW112" s="419"/>
      <c r="TBX112" s="419"/>
      <c r="TBY112" s="419"/>
      <c r="TBZ112" s="419"/>
      <c r="TCA112" s="419"/>
      <c r="TCB112" s="419"/>
      <c r="TCC112" s="419"/>
      <c r="TCD112" s="419"/>
      <c r="TCE112" s="419"/>
      <c r="TCF112" s="420"/>
      <c r="TCG112" s="418"/>
      <c r="TCH112" s="419"/>
      <c r="TCI112" s="419"/>
      <c r="TCJ112" s="419"/>
      <c r="TCK112" s="419"/>
      <c r="TCL112" s="419"/>
      <c r="TCM112" s="419"/>
      <c r="TCN112" s="419"/>
      <c r="TCO112" s="419"/>
      <c r="TCP112" s="419"/>
      <c r="TCQ112" s="419"/>
      <c r="TCR112" s="419"/>
      <c r="TCS112" s="419"/>
      <c r="TCT112" s="419"/>
      <c r="TCU112" s="419"/>
      <c r="TCV112" s="419"/>
      <c r="TCW112" s="419"/>
      <c r="TCX112" s="419"/>
      <c r="TCY112" s="419"/>
      <c r="TCZ112" s="419"/>
      <c r="TDA112" s="419"/>
      <c r="TDB112" s="419"/>
      <c r="TDC112" s="419"/>
      <c r="TDD112" s="419"/>
      <c r="TDE112" s="419"/>
      <c r="TDF112" s="419"/>
      <c r="TDG112" s="419"/>
      <c r="TDH112" s="419"/>
      <c r="TDI112" s="419"/>
      <c r="TDJ112" s="419"/>
      <c r="TDK112" s="419"/>
      <c r="TDL112" s="419"/>
      <c r="TDM112" s="419"/>
      <c r="TDN112" s="419"/>
      <c r="TDO112" s="419"/>
      <c r="TDP112" s="419"/>
      <c r="TDQ112" s="419"/>
      <c r="TDR112" s="419"/>
      <c r="TDS112" s="419"/>
      <c r="TDT112" s="419"/>
      <c r="TDU112" s="419"/>
      <c r="TDV112" s="419"/>
      <c r="TDW112" s="419"/>
      <c r="TDX112" s="419"/>
      <c r="TDY112" s="419"/>
      <c r="TDZ112" s="419"/>
      <c r="TEA112" s="419"/>
      <c r="TEB112" s="419"/>
      <c r="TEC112" s="419"/>
      <c r="TED112" s="419"/>
      <c r="TEE112" s="419"/>
      <c r="TEF112" s="419"/>
      <c r="TEG112" s="419"/>
      <c r="TEH112" s="419"/>
      <c r="TEI112" s="419"/>
      <c r="TEJ112" s="419"/>
      <c r="TEK112" s="419"/>
      <c r="TEL112" s="419"/>
      <c r="TEM112" s="419"/>
      <c r="TEN112" s="419"/>
      <c r="TEO112" s="419"/>
      <c r="TEP112" s="419"/>
      <c r="TEQ112" s="419"/>
      <c r="TER112" s="419"/>
      <c r="TES112" s="419"/>
      <c r="TET112" s="419"/>
      <c r="TEU112" s="419"/>
      <c r="TEV112" s="419"/>
      <c r="TEW112" s="419"/>
      <c r="TEX112" s="419"/>
      <c r="TEY112" s="419"/>
      <c r="TEZ112" s="419"/>
      <c r="TFA112" s="419"/>
      <c r="TFB112" s="419"/>
      <c r="TFC112" s="419"/>
      <c r="TFD112" s="419"/>
      <c r="TFE112" s="419"/>
      <c r="TFF112" s="419"/>
      <c r="TFG112" s="419"/>
      <c r="TFH112" s="419"/>
      <c r="TFI112" s="419"/>
      <c r="TFJ112" s="419"/>
      <c r="TFK112" s="419"/>
      <c r="TFL112" s="419"/>
      <c r="TFM112" s="419"/>
      <c r="TFN112" s="419"/>
      <c r="TFO112" s="419"/>
      <c r="TFP112" s="419"/>
      <c r="TFQ112" s="419"/>
      <c r="TFR112" s="419"/>
      <c r="TFS112" s="419"/>
      <c r="TFT112" s="419"/>
      <c r="TFU112" s="419"/>
      <c r="TFV112" s="419"/>
      <c r="TFW112" s="419"/>
      <c r="TFX112" s="419"/>
      <c r="TFY112" s="419"/>
      <c r="TFZ112" s="419"/>
      <c r="TGA112" s="419"/>
      <c r="TGB112" s="419"/>
      <c r="TGC112" s="419"/>
      <c r="TGD112" s="419"/>
      <c r="TGE112" s="419"/>
      <c r="TGF112" s="420"/>
      <c r="TGG112" s="418"/>
      <c r="TGH112" s="419"/>
      <c r="TGI112" s="419"/>
      <c r="TGJ112" s="419"/>
      <c r="TGK112" s="419"/>
      <c r="TGL112" s="419"/>
      <c r="TGM112" s="419"/>
      <c r="TGN112" s="419"/>
      <c r="TGO112" s="419"/>
      <c r="TGP112" s="419"/>
      <c r="TGQ112" s="419"/>
      <c r="TGR112" s="419"/>
      <c r="TGS112" s="419"/>
      <c r="TGT112" s="419"/>
      <c r="TGU112" s="419"/>
      <c r="TGV112" s="419"/>
      <c r="TGW112" s="419"/>
      <c r="TGX112" s="419"/>
      <c r="TGY112" s="419"/>
      <c r="TGZ112" s="419"/>
      <c r="THA112" s="419"/>
      <c r="THB112" s="419"/>
      <c r="THC112" s="419"/>
      <c r="THD112" s="419"/>
      <c r="THE112" s="419"/>
      <c r="THF112" s="419"/>
      <c r="THG112" s="419"/>
      <c r="THH112" s="419"/>
      <c r="THI112" s="419"/>
      <c r="THJ112" s="419"/>
      <c r="THK112" s="419"/>
      <c r="THL112" s="419"/>
      <c r="THM112" s="419"/>
      <c r="THN112" s="419"/>
      <c r="THO112" s="419"/>
      <c r="THP112" s="419"/>
      <c r="THQ112" s="419"/>
      <c r="THR112" s="419"/>
      <c r="THS112" s="419"/>
      <c r="THT112" s="419"/>
      <c r="THU112" s="419"/>
      <c r="THV112" s="419"/>
      <c r="THW112" s="419"/>
      <c r="THX112" s="419"/>
      <c r="THY112" s="419"/>
      <c r="THZ112" s="419"/>
      <c r="TIA112" s="419"/>
      <c r="TIB112" s="419"/>
      <c r="TIC112" s="419"/>
      <c r="TID112" s="419"/>
      <c r="TIE112" s="419"/>
      <c r="TIF112" s="419"/>
      <c r="TIG112" s="419"/>
      <c r="TIH112" s="419"/>
      <c r="TII112" s="419"/>
      <c r="TIJ112" s="419"/>
      <c r="TIK112" s="419"/>
      <c r="TIL112" s="419"/>
      <c r="TIM112" s="419"/>
      <c r="TIN112" s="419"/>
      <c r="TIO112" s="419"/>
      <c r="TIP112" s="419"/>
      <c r="TIQ112" s="419"/>
      <c r="TIR112" s="419"/>
      <c r="TIS112" s="419"/>
      <c r="TIT112" s="419"/>
      <c r="TIU112" s="419"/>
      <c r="TIV112" s="419"/>
      <c r="TIW112" s="419"/>
      <c r="TIX112" s="419"/>
      <c r="TIY112" s="419"/>
      <c r="TIZ112" s="419"/>
      <c r="TJA112" s="419"/>
      <c r="TJB112" s="419"/>
      <c r="TJC112" s="419"/>
      <c r="TJD112" s="419"/>
      <c r="TJE112" s="419"/>
      <c r="TJF112" s="419"/>
      <c r="TJG112" s="419"/>
      <c r="TJH112" s="419"/>
      <c r="TJI112" s="419"/>
      <c r="TJJ112" s="419"/>
      <c r="TJK112" s="419"/>
      <c r="TJL112" s="419"/>
      <c r="TJM112" s="419"/>
      <c r="TJN112" s="419"/>
      <c r="TJO112" s="419"/>
      <c r="TJP112" s="419"/>
      <c r="TJQ112" s="419"/>
      <c r="TJR112" s="419"/>
      <c r="TJS112" s="419"/>
      <c r="TJT112" s="419"/>
      <c r="TJU112" s="419"/>
      <c r="TJV112" s="419"/>
      <c r="TJW112" s="419"/>
      <c r="TJX112" s="419"/>
      <c r="TJY112" s="419"/>
      <c r="TJZ112" s="419"/>
      <c r="TKA112" s="419"/>
      <c r="TKB112" s="419"/>
      <c r="TKC112" s="419"/>
      <c r="TKD112" s="419"/>
      <c r="TKE112" s="419"/>
      <c r="TKF112" s="420"/>
      <c r="TKG112" s="418"/>
      <c r="TKH112" s="419"/>
      <c r="TKI112" s="419"/>
      <c r="TKJ112" s="419"/>
      <c r="TKK112" s="419"/>
      <c r="TKL112" s="419"/>
      <c r="TKM112" s="419"/>
      <c r="TKN112" s="419"/>
      <c r="TKO112" s="419"/>
      <c r="TKP112" s="419"/>
      <c r="TKQ112" s="419"/>
      <c r="TKR112" s="419"/>
      <c r="TKS112" s="419"/>
      <c r="TKT112" s="419"/>
      <c r="TKU112" s="419"/>
      <c r="TKV112" s="419"/>
      <c r="TKW112" s="419"/>
      <c r="TKX112" s="419"/>
      <c r="TKY112" s="419"/>
      <c r="TKZ112" s="419"/>
      <c r="TLA112" s="419"/>
      <c r="TLB112" s="419"/>
      <c r="TLC112" s="419"/>
      <c r="TLD112" s="419"/>
      <c r="TLE112" s="419"/>
      <c r="TLF112" s="419"/>
      <c r="TLG112" s="419"/>
      <c r="TLH112" s="419"/>
      <c r="TLI112" s="419"/>
      <c r="TLJ112" s="419"/>
      <c r="TLK112" s="419"/>
      <c r="TLL112" s="419"/>
      <c r="TLM112" s="419"/>
      <c r="TLN112" s="419"/>
      <c r="TLO112" s="419"/>
      <c r="TLP112" s="419"/>
      <c r="TLQ112" s="419"/>
      <c r="TLR112" s="419"/>
      <c r="TLS112" s="419"/>
      <c r="TLT112" s="419"/>
      <c r="TLU112" s="419"/>
      <c r="TLV112" s="419"/>
      <c r="TLW112" s="419"/>
      <c r="TLX112" s="419"/>
      <c r="TLY112" s="419"/>
      <c r="TLZ112" s="419"/>
      <c r="TMA112" s="419"/>
      <c r="TMB112" s="419"/>
      <c r="TMC112" s="419"/>
      <c r="TMD112" s="419"/>
      <c r="TME112" s="419"/>
      <c r="TMF112" s="419"/>
      <c r="TMG112" s="419"/>
      <c r="TMH112" s="419"/>
      <c r="TMI112" s="419"/>
      <c r="TMJ112" s="419"/>
      <c r="TMK112" s="419"/>
      <c r="TML112" s="419"/>
      <c r="TMM112" s="419"/>
      <c r="TMN112" s="419"/>
      <c r="TMO112" s="419"/>
      <c r="TMP112" s="419"/>
      <c r="TMQ112" s="419"/>
      <c r="TMR112" s="419"/>
      <c r="TMS112" s="419"/>
      <c r="TMT112" s="419"/>
      <c r="TMU112" s="419"/>
      <c r="TMV112" s="419"/>
      <c r="TMW112" s="419"/>
      <c r="TMX112" s="419"/>
      <c r="TMY112" s="419"/>
      <c r="TMZ112" s="419"/>
      <c r="TNA112" s="419"/>
      <c r="TNB112" s="419"/>
      <c r="TNC112" s="419"/>
      <c r="TND112" s="419"/>
      <c r="TNE112" s="419"/>
      <c r="TNF112" s="419"/>
      <c r="TNG112" s="419"/>
      <c r="TNH112" s="419"/>
      <c r="TNI112" s="419"/>
      <c r="TNJ112" s="419"/>
      <c r="TNK112" s="419"/>
      <c r="TNL112" s="419"/>
      <c r="TNM112" s="419"/>
      <c r="TNN112" s="419"/>
      <c r="TNO112" s="419"/>
      <c r="TNP112" s="419"/>
      <c r="TNQ112" s="419"/>
      <c r="TNR112" s="419"/>
      <c r="TNS112" s="419"/>
      <c r="TNT112" s="419"/>
      <c r="TNU112" s="419"/>
      <c r="TNV112" s="419"/>
      <c r="TNW112" s="419"/>
      <c r="TNX112" s="419"/>
      <c r="TNY112" s="419"/>
      <c r="TNZ112" s="419"/>
      <c r="TOA112" s="419"/>
      <c r="TOB112" s="419"/>
      <c r="TOC112" s="419"/>
      <c r="TOD112" s="419"/>
      <c r="TOE112" s="419"/>
      <c r="TOF112" s="420"/>
      <c r="TOG112" s="418"/>
      <c r="TOH112" s="419"/>
      <c r="TOI112" s="419"/>
      <c r="TOJ112" s="419"/>
      <c r="TOK112" s="419"/>
      <c r="TOL112" s="419"/>
      <c r="TOM112" s="419"/>
      <c r="TON112" s="419"/>
      <c r="TOO112" s="419"/>
      <c r="TOP112" s="419"/>
      <c r="TOQ112" s="419"/>
      <c r="TOR112" s="419"/>
      <c r="TOS112" s="419"/>
      <c r="TOT112" s="419"/>
      <c r="TOU112" s="419"/>
      <c r="TOV112" s="419"/>
      <c r="TOW112" s="419"/>
      <c r="TOX112" s="419"/>
      <c r="TOY112" s="419"/>
      <c r="TOZ112" s="419"/>
      <c r="TPA112" s="419"/>
      <c r="TPB112" s="419"/>
      <c r="TPC112" s="419"/>
      <c r="TPD112" s="419"/>
      <c r="TPE112" s="419"/>
      <c r="TPF112" s="419"/>
      <c r="TPG112" s="419"/>
      <c r="TPH112" s="419"/>
      <c r="TPI112" s="419"/>
      <c r="TPJ112" s="419"/>
      <c r="TPK112" s="419"/>
      <c r="TPL112" s="419"/>
      <c r="TPM112" s="419"/>
      <c r="TPN112" s="419"/>
      <c r="TPO112" s="419"/>
      <c r="TPP112" s="419"/>
      <c r="TPQ112" s="419"/>
      <c r="TPR112" s="419"/>
      <c r="TPS112" s="419"/>
      <c r="TPT112" s="419"/>
      <c r="TPU112" s="419"/>
      <c r="TPV112" s="419"/>
      <c r="TPW112" s="419"/>
      <c r="TPX112" s="419"/>
      <c r="TPY112" s="419"/>
      <c r="TPZ112" s="419"/>
      <c r="TQA112" s="419"/>
      <c r="TQB112" s="419"/>
      <c r="TQC112" s="419"/>
      <c r="TQD112" s="419"/>
      <c r="TQE112" s="419"/>
      <c r="TQF112" s="419"/>
      <c r="TQG112" s="419"/>
      <c r="TQH112" s="419"/>
      <c r="TQI112" s="419"/>
      <c r="TQJ112" s="419"/>
      <c r="TQK112" s="419"/>
      <c r="TQL112" s="419"/>
      <c r="TQM112" s="419"/>
      <c r="TQN112" s="419"/>
      <c r="TQO112" s="419"/>
      <c r="TQP112" s="419"/>
      <c r="TQQ112" s="419"/>
      <c r="TQR112" s="419"/>
      <c r="TQS112" s="419"/>
      <c r="TQT112" s="419"/>
      <c r="TQU112" s="419"/>
      <c r="TQV112" s="419"/>
      <c r="TQW112" s="419"/>
      <c r="TQX112" s="419"/>
      <c r="TQY112" s="419"/>
      <c r="TQZ112" s="419"/>
      <c r="TRA112" s="419"/>
      <c r="TRB112" s="419"/>
      <c r="TRC112" s="419"/>
      <c r="TRD112" s="419"/>
      <c r="TRE112" s="419"/>
      <c r="TRF112" s="419"/>
      <c r="TRG112" s="419"/>
      <c r="TRH112" s="419"/>
      <c r="TRI112" s="419"/>
      <c r="TRJ112" s="419"/>
      <c r="TRK112" s="419"/>
      <c r="TRL112" s="419"/>
      <c r="TRM112" s="419"/>
      <c r="TRN112" s="419"/>
      <c r="TRO112" s="419"/>
      <c r="TRP112" s="419"/>
      <c r="TRQ112" s="419"/>
      <c r="TRR112" s="419"/>
      <c r="TRS112" s="419"/>
      <c r="TRT112" s="419"/>
      <c r="TRU112" s="419"/>
      <c r="TRV112" s="419"/>
      <c r="TRW112" s="419"/>
      <c r="TRX112" s="419"/>
      <c r="TRY112" s="419"/>
      <c r="TRZ112" s="419"/>
      <c r="TSA112" s="419"/>
      <c r="TSB112" s="419"/>
      <c r="TSC112" s="419"/>
      <c r="TSD112" s="419"/>
      <c r="TSE112" s="419"/>
      <c r="TSF112" s="420"/>
      <c r="TSG112" s="418"/>
      <c r="TSH112" s="419"/>
      <c r="TSI112" s="419"/>
      <c r="TSJ112" s="419"/>
      <c r="TSK112" s="419"/>
      <c r="TSL112" s="419"/>
      <c r="TSM112" s="419"/>
      <c r="TSN112" s="419"/>
      <c r="TSO112" s="419"/>
      <c r="TSP112" s="419"/>
      <c r="TSQ112" s="419"/>
      <c r="TSR112" s="419"/>
      <c r="TSS112" s="419"/>
      <c r="TST112" s="419"/>
      <c r="TSU112" s="419"/>
      <c r="TSV112" s="419"/>
      <c r="TSW112" s="419"/>
      <c r="TSX112" s="419"/>
      <c r="TSY112" s="419"/>
      <c r="TSZ112" s="419"/>
      <c r="TTA112" s="419"/>
      <c r="TTB112" s="419"/>
      <c r="TTC112" s="419"/>
      <c r="TTD112" s="419"/>
      <c r="TTE112" s="419"/>
      <c r="TTF112" s="419"/>
      <c r="TTG112" s="419"/>
      <c r="TTH112" s="419"/>
      <c r="TTI112" s="419"/>
      <c r="TTJ112" s="419"/>
      <c r="TTK112" s="419"/>
      <c r="TTL112" s="419"/>
      <c r="TTM112" s="419"/>
      <c r="TTN112" s="419"/>
      <c r="TTO112" s="419"/>
      <c r="TTP112" s="419"/>
      <c r="TTQ112" s="419"/>
      <c r="TTR112" s="419"/>
      <c r="TTS112" s="419"/>
      <c r="TTT112" s="419"/>
      <c r="TTU112" s="419"/>
      <c r="TTV112" s="419"/>
      <c r="TTW112" s="419"/>
      <c r="TTX112" s="419"/>
      <c r="TTY112" s="419"/>
      <c r="TTZ112" s="419"/>
      <c r="TUA112" s="419"/>
      <c r="TUB112" s="419"/>
      <c r="TUC112" s="419"/>
      <c r="TUD112" s="419"/>
      <c r="TUE112" s="419"/>
      <c r="TUF112" s="419"/>
      <c r="TUG112" s="419"/>
      <c r="TUH112" s="419"/>
      <c r="TUI112" s="419"/>
      <c r="TUJ112" s="419"/>
      <c r="TUK112" s="419"/>
      <c r="TUL112" s="419"/>
      <c r="TUM112" s="419"/>
      <c r="TUN112" s="419"/>
      <c r="TUO112" s="419"/>
      <c r="TUP112" s="419"/>
      <c r="TUQ112" s="419"/>
      <c r="TUR112" s="419"/>
      <c r="TUS112" s="419"/>
      <c r="TUT112" s="419"/>
      <c r="TUU112" s="419"/>
      <c r="TUV112" s="419"/>
      <c r="TUW112" s="419"/>
      <c r="TUX112" s="419"/>
      <c r="TUY112" s="419"/>
      <c r="TUZ112" s="419"/>
      <c r="TVA112" s="419"/>
      <c r="TVB112" s="419"/>
      <c r="TVC112" s="419"/>
      <c r="TVD112" s="419"/>
      <c r="TVE112" s="419"/>
      <c r="TVF112" s="419"/>
      <c r="TVG112" s="419"/>
      <c r="TVH112" s="419"/>
      <c r="TVI112" s="419"/>
      <c r="TVJ112" s="419"/>
      <c r="TVK112" s="419"/>
      <c r="TVL112" s="419"/>
      <c r="TVM112" s="419"/>
      <c r="TVN112" s="419"/>
      <c r="TVO112" s="419"/>
      <c r="TVP112" s="419"/>
      <c r="TVQ112" s="419"/>
      <c r="TVR112" s="419"/>
      <c r="TVS112" s="419"/>
      <c r="TVT112" s="419"/>
      <c r="TVU112" s="419"/>
      <c r="TVV112" s="419"/>
      <c r="TVW112" s="419"/>
      <c r="TVX112" s="419"/>
      <c r="TVY112" s="419"/>
      <c r="TVZ112" s="419"/>
      <c r="TWA112" s="419"/>
      <c r="TWB112" s="419"/>
      <c r="TWC112" s="419"/>
      <c r="TWD112" s="419"/>
      <c r="TWE112" s="419"/>
      <c r="TWF112" s="420"/>
      <c r="TWG112" s="418"/>
      <c r="TWH112" s="419"/>
      <c r="TWI112" s="419"/>
      <c r="TWJ112" s="419"/>
      <c r="TWK112" s="419"/>
      <c r="TWL112" s="419"/>
      <c r="TWM112" s="419"/>
      <c r="TWN112" s="419"/>
      <c r="TWO112" s="419"/>
      <c r="TWP112" s="419"/>
      <c r="TWQ112" s="419"/>
      <c r="TWR112" s="419"/>
      <c r="TWS112" s="419"/>
      <c r="TWT112" s="419"/>
      <c r="TWU112" s="419"/>
      <c r="TWV112" s="419"/>
      <c r="TWW112" s="419"/>
      <c r="TWX112" s="419"/>
      <c r="TWY112" s="419"/>
      <c r="TWZ112" s="419"/>
      <c r="TXA112" s="419"/>
      <c r="TXB112" s="419"/>
      <c r="TXC112" s="419"/>
      <c r="TXD112" s="419"/>
      <c r="TXE112" s="419"/>
      <c r="TXF112" s="419"/>
      <c r="TXG112" s="419"/>
      <c r="TXH112" s="419"/>
      <c r="TXI112" s="419"/>
      <c r="TXJ112" s="419"/>
      <c r="TXK112" s="419"/>
      <c r="TXL112" s="419"/>
      <c r="TXM112" s="419"/>
      <c r="TXN112" s="419"/>
      <c r="TXO112" s="419"/>
      <c r="TXP112" s="419"/>
      <c r="TXQ112" s="419"/>
      <c r="TXR112" s="419"/>
      <c r="TXS112" s="419"/>
      <c r="TXT112" s="419"/>
      <c r="TXU112" s="419"/>
      <c r="TXV112" s="419"/>
      <c r="TXW112" s="419"/>
      <c r="TXX112" s="419"/>
      <c r="TXY112" s="419"/>
      <c r="TXZ112" s="419"/>
      <c r="TYA112" s="419"/>
      <c r="TYB112" s="419"/>
      <c r="TYC112" s="419"/>
      <c r="TYD112" s="419"/>
      <c r="TYE112" s="419"/>
      <c r="TYF112" s="419"/>
      <c r="TYG112" s="419"/>
      <c r="TYH112" s="419"/>
      <c r="TYI112" s="419"/>
      <c r="TYJ112" s="419"/>
      <c r="TYK112" s="419"/>
      <c r="TYL112" s="419"/>
      <c r="TYM112" s="419"/>
      <c r="TYN112" s="419"/>
      <c r="TYO112" s="419"/>
      <c r="TYP112" s="419"/>
      <c r="TYQ112" s="419"/>
      <c r="TYR112" s="419"/>
      <c r="TYS112" s="419"/>
      <c r="TYT112" s="419"/>
      <c r="TYU112" s="419"/>
      <c r="TYV112" s="419"/>
      <c r="TYW112" s="419"/>
      <c r="TYX112" s="419"/>
      <c r="TYY112" s="419"/>
      <c r="TYZ112" s="419"/>
      <c r="TZA112" s="419"/>
      <c r="TZB112" s="419"/>
      <c r="TZC112" s="419"/>
      <c r="TZD112" s="419"/>
      <c r="TZE112" s="419"/>
      <c r="TZF112" s="419"/>
      <c r="TZG112" s="419"/>
      <c r="TZH112" s="419"/>
      <c r="TZI112" s="419"/>
      <c r="TZJ112" s="419"/>
      <c r="TZK112" s="419"/>
      <c r="TZL112" s="419"/>
      <c r="TZM112" s="419"/>
      <c r="TZN112" s="419"/>
      <c r="TZO112" s="419"/>
      <c r="TZP112" s="419"/>
      <c r="TZQ112" s="419"/>
      <c r="TZR112" s="419"/>
      <c r="TZS112" s="419"/>
      <c r="TZT112" s="419"/>
      <c r="TZU112" s="419"/>
      <c r="TZV112" s="419"/>
      <c r="TZW112" s="419"/>
      <c r="TZX112" s="419"/>
      <c r="TZY112" s="419"/>
      <c r="TZZ112" s="419"/>
      <c r="UAA112" s="419"/>
      <c r="UAB112" s="419"/>
      <c r="UAC112" s="419"/>
      <c r="UAD112" s="419"/>
      <c r="UAE112" s="419"/>
      <c r="UAF112" s="420"/>
      <c r="UAG112" s="418"/>
      <c r="UAH112" s="419"/>
      <c r="UAI112" s="419"/>
      <c r="UAJ112" s="419"/>
      <c r="UAK112" s="419"/>
      <c r="UAL112" s="419"/>
      <c r="UAM112" s="419"/>
      <c r="UAN112" s="419"/>
      <c r="UAO112" s="419"/>
      <c r="UAP112" s="419"/>
      <c r="UAQ112" s="419"/>
      <c r="UAR112" s="419"/>
      <c r="UAS112" s="419"/>
      <c r="UAT112" s="419"/>
      <c r="UAU112" s="419"/>
      <c r="UAV112" s="419"/>
      <c r="UAW112" s="419"/>
      <c r="UAX112" s="419"/>
      <c r="UAY112" s="419"/>
      <c r="UAZ112" s="419"/>
      <c r="UBA112" s="419"/>
      <c r="UBB112" s="419"/>
      <c r="UBC112" s="419"/>
      <c r="UBD112" s="419"/>
      <c r="UBE112" s="419"/>
      <c r="UBF112" s="419"/>
      <c r="UBG112" s="419"/>
      <c r="UBH112" s="419"/>
      <c r="UBI112" s="419"/>
      <c r="UBJ112" s="419"/>
      <c r="UBK112" s="419"/>
      <c r="UBL112" s="419"/>
      <c r="UBM112" s="419"/>
      <c r="UBN112" s="419"/>
      <c r="UBO112" s="419"/>
      <c r="UBP112" s="419"/>
      <c r="UBQ112" s="419"/>
      <c r="UBR112" s="419"/>
      <c r="UBS112" s="419"/>
      <c r="UBT112" s="419"/>
      <c r="UBU112" s="419"/>
      <c r="UBV112" s="419"/>
      <c r="UBW112" s="419"/>
      <c r="UBX112" s="419"/>
      <c r="UBY112" s="419"/>
      <c r="UBZ112" s="419"/>
      <c r="UCA112" s="419"/>
      <c r="UCB112" s="419"/>
      <c r="UCC112" s="419"/>
      <c r="UCD112" s="419"/>
      <c r="UCE112" s="419"/>
      <c r="UCF112" s="419"/>
      <c r="UCG112" s="419"/>
      <c r="UCH112" s="419"/>
      <c r="UCI112" s="419"/>
      <c r="UCJ112" s="419"/>
      <c r="UCK112" s="419"/>
      <c r="UCL112" s="419"/>
      <c r="UCM112" s="419"/>
      <c r="UCN112" s="419"/>
      <c r="UCO112" s="419"/>
      <c r="UCP112" s="419"/>
      <c r="UCQ112" s="419"/>
      <c r="UCR112" s="419"/>
      <c r="UCS112" s="419"/>
      <c r="UCT112" s="419"/>
      <c r="UCU112" s="419"/>
      <c r="UCV112" s="419"/>
      <c r="UCW112" s="419"/>
      <c r="UCX112" s="419"/>
      <c r="UCY112" s="419"/>
      <c r="UCZ112" s="419"/>
      <c r="UDA112" s="419"/>
      <c r="UDB112" s="419"/>
      <c r="UDC112" s="419"/>
      <c r="UDD112" s="419"/>
      <c r="UDE112" s="419"/>
      <c r="UDF112" s="419"/>
      <c r="UDG112" s="419"/>
      <c r="UDH112" s="419"/>
      <c r="UDI112" s="419"/>
      <c r="UDJ112" s="419"/>
      <c r="UDK112" s="419"/>
      <c r="UDL112" s="419"/>
      <c r="UDM112" s="419"/>
      <c r="UDN112" s="419"/>
      <c r="UDO112" s="419"/>
      <c r="UDP112" s="419"/>
      <c r="UDQ112" s="419"/>
      <c r="UDR112" s="419"/>
      <c r="UDS112" s="419"/>
      <c r="UDT112" s="419"/>
      <c r="UDU112" s="419"/>
      <c r="UDV112" s="419"/>
      <c r="UDW112" s="419"/>
      <c r="UDX112" s="419"/>
      <c r="UDY112" s="419"/>
      <c r="UDZ112" s="419"/>
      <c r="UEA112" s="419"/>
      <c r="UEB112" s="419"/>
      <c r="UEC112" s="419"/>
      <c r="UED112" s="419"/>
      <c r="UEE112" s="419"/>
      <c r="UEF112" s="420"/>
      <c r="UEG112" s="418"/>
      <c r="UEH112" s="419"/>
      <c r="UEI112" s="419"/>
      <c r="UEJ112" s="419"/>
      <c r="UEK112" s="419"/>
      <c r="UEL112" s="419"/>
      <c r="UEM112" s="419"/>
      <c r="UEN112" s="419"/>
      <c r="UEO112" s="419"/>
      <c r="UEP112" s="419"/>
      <c r="UEQ112" s="419"/>
      <c r="UER112" s="419"/>
      <c r="UES112" s="419"/>
      <c r="UET112" s="419"/>
      <c r="UEU112" s="419"/>
      <c r="UEV112" s="419"/>
      <c r="UEW112" s="419"/>
      <c r="UEX112" s="419"/>
      <c r="UEY112" s="419"/>
      <c r="UEZ112" s="419"/>
      <c r="UFA112" s="419"/>
      <c r="UFB112" s="419"/>
      <c r="UFC112" s="419"/>
      <c r="UFD112" s="419"/>
      <c r="UFE112" s="419"/>
      <c r="UFF112" s="419"/>
      <c r="UFG112" s="419"/>
      <c r="UFH112" s="419"/>
      <c r="UFI112" s="419"/>
      <c r="UFJ112" s="419"/>
      <c r="UFK112" s="419"/>
      <c r="UFL112" s="419"/>
      <c r="UFM112" s="419"/>
      <c r="UFN112" s="419"/>
      <c r="UFO112" s="419"/>
      <c r="UFP112" s="419"/>
      <c r="UFQ112" s="419"/>
      <c r="UFR112" s="419"/>
      <c r="UFS112" s="419"/>
      <c r="UFT112" s="419"/>
      <c r="UFU112" s="419"/>
      <c r="UFV112" s="419"/>
      <c r="UFW112" s="419"/>
      <c r="UFX112" s="419"/>
      <c r="UFY112" s="419"/>
      <c r="UFZ112" s="419"/>
      <c r="UGA112" s="419"/>
      <c r="UGB112" s="419"/>
      <c r="UGC112" s="419"/>
      <c r="UGD112" s="419"/>
      <c r="UGE112" s="419"/>
      <c r="UGF112" s="419"/>
      <c r="UGG112" s="419"/>
      <c r="UGH112" s="419"/>
      <c r="UGI112" s="419"/>
      <c r="UGJ112" s="419"/>
      <c r="UGK112" s="419"/>
      <c r="UGL112" s="419"/>
      <c r="UGM112" s="419"/>
      <c r="UGN112" s="419"/>
      <c r="UGO112" s="419"/>
      <c r="UGP112" s="419"/>
      <c r="UGQ112" s="419"/>
      <c r="UGR112" s="419"/>
      <c r="UGS112" s="419"/>
      <c r="UGT112" s="419"/>
      <c r="UGU112" s="419"/>
      <c r="UGV112" s="419"/>
      <c r="UGW112" s="419"/>
      <c r="UGX112" s="419"/>
      <c r="UGY112" s="419"/>
      <c r="UGZ112" s="419"/>
      <c r="UHA112" s="419"/>
      <c r="UHB112" s="419"/>
      <c r="UHC112" s="419"/>
      <c r="UHD112" s="419"/>
      <c r="UHE112" s="419"/>
      <c r="UHF112" s="419"/>
      <c r="UHG112" s="419"/>
      <c r="UHH112" s="419"/>
      <c r="UHI112" s="419"/>
      <c r="UHJ112" s="419"/>
      <c r="UHK112" s="419"/>
      <c r="UHL112" s="419"/>
      <c r="UHM112" s="419"/>
      <c r="UHN112" s="419"/>
      <c r="UHO112" s="419"/>
      <c r="UHP112" s="419"/>
      <c r="UHQ112" s="419"/>
      <c r="UHR112" s="419"/>
      <c r="UHS112" s="419"/>
      <c r="UHT112" s="419"/>
      <c r="UHU112" s="419"/>
      <c r="UHV112" s="419"/>
      <c r="UHW112" s="419"/>
      <c r="UHX112" s="419"/>
      <c r="UHY112" s="419"/>
      <c r="UHZ112" s="419"/>
      <c r="UIA112" s="419"/>
      <c r="UIB112" s="419"/>
      <c r="UIC112" s="419"/>
      <c r="UID112" s="419"/>
      <c r="UIE112" s="419"/>
      <c r="UIF112" s="420"/>
      <c r="UIG112" s="418"/>
      <c r="UIH112" s="419"/>
      <c r="UII112" s="419"/>
      <c r="UIJ112" s="419"/>
      <c r="UIK112" s="419"/>
      <c r="UIL112" s="419"/>
      <c r="UIM112" s="419"/>
      <c r="UIN112" s="419"/>
      <c r="UIO112" s="419"/>
      <c r="UIP112" s="419"/>
      <c r="UIQ112" s="419"/>
      <c r="UIR112" s="419"/>
      <c r="UIS112" s="419"/>
      <c r="UIT112" s="419"/>
      <c r="UIU112" s="419"/>
      <c r="UIV112" s="419"/>
      <c r="UIW112" s="419"/>
      <c r="UIX112" s="419"/>
      <c r="UIY112" s="419"/>
      <c r="UIZ112" s="419"/>
      <c r="UJA112" s="419"/>
      <c r="UJB112" s="419"/>
      <c r="UJC112" s="419"/>
      <c r="UJD112" s="419"/>
      <c r="UJE112" s="419"/>
      <c r="UJF112" s="419"/>
      <c r="UJG112" s="419"/>
      <c r="UJH112" s="419"/>
      <c r="UJI112" s="419"/>
      <c r="UJJ112" s="419"/>
      <c r="UJK112" s="419"/>
      <c r="UJL112" s="419"/>
      <c r="UJM112" s="419"/>
      <c r="UJN112" s="419"/>
      <c r="UJO112" s="419"/>
      <c r="UJP112" s="419"/>
      <c r="UJQ112" s="419"/>
      <c r="UJR112" s="419"/>
      <c r="UJS112" s="419"/>
      <c r="UJT112" s="419"/>
      <c r="UJU112" s="419"/>
      <c r="UJV112" s="419"/>
      <c r="UJW112" s="419"/>
      <c r="UJX112" s="419"/>
      <c r="UJY112" s="419"/>
      <c r="UJZ112" s="419"/>
      <c r="UKA112" s="419"/>
      <c r="UKB112" s="419"/>
      <c r="UKC112" s="419"/>
      <c r="UKD112" s="419"/>
      <c r="UKE112" s="419"/>
      <c r="UKF112" s="419"/>
      <c r="UKG112" s="419"/>
      <c r="UKH112" s="419"/>
      <c r="UKI112" s="419"/>
      <c r="UKJ112" s="419"/>
      <c r="UKK112" s="419"/>
      <c r="UKL112" s="419"/>
      <c r="UKM112" s="419"/>
      <c r="UKN112" s="419"/>
      <c r="UKO112" s="419"/>
      <c r="UKP112" s="419"/>
      <c r="UKQ112" s="419"/>
      <c r="UKR112" s="419"/>
      <c r="UKS112" s="419"/>
      <c r="UKT112" s="419"/>
      <c r="UKU112" s="419"/>
      <c r="UKV112" s="419"/>
      <c r="UKW112" s="419"/>
      <c r="UKX112" s="419"/>
      <c r="UKY112" s="419"/>
      <c r="UKZ112" s="419"/>
      <c r="ULA112" s="419"/>
      <c r="ULB112" s="419"/>
      <c r="ULC112" s="419"/>
      <c r="ULD112" s="419"/>
      <c r="ULE112" s="419"/>
      <c r="ULF112" s="419"/>
      <c r="ULG112" s="419"/>
      <c r="ULH112" s="419"/>
      <c r="ULI112" s="419"/>
      <c r="ULJ112" s="419"/>
      <c r="ULK112" s="419"/>
      <c r="ULL112" s="419"/>
      <c r="ULM112" s="419"/>
      <c r="ULN112" s="419"/>
      <c r="ULO112" s="419"/>
      <c r="ULP112" s="419"/>
      <c r="ULQ112" s="419"/>
      <c r="ULR112" s="419"/>
      <c r="ULS112" s="419"/>
      <c r="ULT112" s="419"/>
      <c r="ULU112" s="419"/>
      <c r="ULV112" s="419"/>
      <c r="ULW112" s="419"/>
      <c r="ULX112" s="419"/>
      <c r="ULY112" s="419"/>
      <c r="ULZ112" s="419"/>
      <c r="UMA112" s="419"/>
      <c r="UMB112" s="419"/>
      <c r="UMC112" s="419"/>
      <c r="UMD112" s="419"/>
      <c r="UME112" s="419"/>
      <c r="UMF112" s="420"/>
      <c r="UMG112" s="418"/>
      <c r="UMH112" s="419"/>
      <c r="UMI112" s="419"/>
      <c r="UMJ112" s="419"/>
      <c r="UMK112" s="419"/>
      <c r="UML112" s="419"/>
      <c r="UMM112" s="419"/>
      <c r="UMN112" s="419"/>
      <c r="UMO112" s="419"/>
      <c r="UMP112" s="419"/>
      <c r="UMQ112" s="419"/>
      <c r="UMR112" s="419"/>
      <c r="UMS112" s="419"/>
      <c r="UMT112" s="419"/>
      <c r="UMU112" s="419"/>
      <c r="UMV112" s="419"/>
      <c r="UMW112" s="419"/>
      <c r="UMX112" s="419"/>
      <c r="UMY112" s="419"/>
      <c r="UMZ112" s="419"/>
      <c r="UNA112" s="419"/>
      <c r="UNB112" s="419"/>
      <c r="UNC112" s="419"/>
      <c r="UND112" s="419"/>
      <c r="UNE112" s="419"/>
      <c r="UNF112" s="419"/>
      <c r="UNG112" s="419"/>
      <c r="UNH112" s="419"/>
      <c r="UNI112" s="419"/>
      <c r="UNJ112" s="419"/>
      <c r="UNK112" s="419"/>
      <c r="UNL112" s="419"/>
      <c r="UNM112" s="419"/>
      <c r="UNN112" s="419"/>
      <c r="UNO112" s="419"/>
      <c r="UNP112" s="419"/>
      <c r="UNQ112" s="419"/>
      <c r="UNR112" s="419"/>
      <c r="UNS112" s="419"/>
      <c r="UNT112" s="419"/>
      <c r="UNU112" s="419"/>
      <c r="UNV112" s="419"/>
      <c r="UNW112" s="419"/>
      <c r="UNX112" s="419"/>
      <c r="UNY112" s="419"/>
      <c r="UNZ112" s="419"/>
      <c r="UOA112" s="419"/>
      <c r="UOB112" s="419"/>
      <c r="UOC112" s="419"/>
      <c r="UOD112" s="419"/>
      <c r="UOE112" s="419"/>
      <c r="UOF112" s="419"/>
      <c r="UOG112" s="419"/>
      <c r="UOH112" s="419"/>
      <c r="UOI112" s="419"/>
      <c r="UOJ112" s="419"/>
      <c r="UOK112" s="419"/>
      <c r="UOL112" s="419"/>
      <c r="UOM112" s="419"/>
      <c r="UON112" s="419"/>
      <c r="UOO112" s="419"/>
      <c r="UOP112" s="419"/>
      <c r="UOQ112" s="419"/>
      <c r="UOR112" s="419"/>
      <c r="UOS112" s="419"/>
      <c r="UOT112" s="419"/>
      <c r="UOU112" s="419"/>
      <c r="UOV112" s="419"/>
      <c r="UOW112" s="419"/>
      <c r="UOX112" s="419"/>
      <c r="UOY112" s="419"/>
      <c r="UOZ112" s="419"/>
      <c r="UPA112" s="419"/>
      <c r="UPB112" s="419"/>
      <c r="UPC112" s="419"/>
      <c r="UPD112" s="419"/>
      <c r="UPE112" s="419"/>
      <c r="UPF112" s="419"/>
      <c r="UPG112" s="419"/>
      <c r="UPH112" s="419"/>
      <c r="UPI112" s="419"/>
      <c r="UPJ112" s="419"/>
      <c r="UPK112" s="419"/>
      <c r="UPL112" s="419"/>
      <c r="UPM112" s="419"/>
      <c r="UPN112" s="419"/>
      <c r="UPO112" s="419"/>
      <c r="UPP112" s="419"/>
      <c r="UPQ112" s="419"/>
      <c r="UPR112" s="419"/>
      <c r="UPS112" s="419"/>
      <c r="UPT112" s="419"/>
      <c r="UPU112" s="419"/>
      <c r="UPV112" s="419"/>
      <c r="UPW112" s="419"/>
      <c r="UPX112" s="419"/>
      <c r="UPY112" s="419"/>
      <c r="UPZ112" s="419"/>
      <c r="UQA112" s="419"/>
      <c r="UQB112" s="419"/>
      <c r="UQC112" s="419"/>
      <c r="UQD112" s="419"/>
      <c r="UQE112" s="419"/>
      <c r="UQF112" s="420"/>
      <c r="UQG112" s="418"/>
      <c r="UQH112" s="419"/>
      <c r="UQI112" s="419"/>
      <c r="UQJ112" s="419"/>
      <c r="UQK112" s="419"/>
      <c r="UQL112" s="419"/>
      <c r="UQM112" s="419"/>
      <c r="UQN112" s="419"/>
      <c r="UQO112" s="419"/>
      <c r="UQP112" s="419"/>
      <c r="UQQ112" s="419"/>
      <c r="UQR112" s="419"/>
      <c r="UQS112" s="419"/>
      <c r="UQT112" s="419"/>
      <c r="UQU112" s="419"/>
      <c r="UQV112" s="419"/>
      <c r="UQW112" s="419"/>
      <c r="UQX112" s="419"/>
      <c r="UQY112" s="419"/>
      <c r="UQZ112" s="419"/>
      <c r="URA112" s="419"/>
      <c r="URB112" s="419"/>
      <c r="URC112" s="419"/>
      <c r="URD112" s="419"/>
      <c r="URE112" s="419"/>
      <c r="URF112" s="419"/>
      <c r="URG112" s="419"/>
      <c r="URH112" s="419"/>
      <c r="URI112" s="419"/>
      <c r="URJ112" s="419"/>
      <c r="URK112" s="419"/>
      <c r="URL112" s="419"/>
      <c r="URM112" s="419"/>
      <c r="URN112" s="419"/>
      <c r="URO112" s="419"/>
      <c r="URP112" s="419"/>
      <c r="URQ112" s="419"/>
      <c r="URR112" s="419"/>
      <c r="URS112" s="419"/>
      <c r="URT112" s="419"/>
      <c r="URU112" s="419"/>
      <c r="URV112" s="419"/>
      <c r="URW112" s="419"/>
      <c r="URX112" s="419"/>
      <c r="URY112" s="419"/>
      <c r="URZ112" s="419"/>
      <c r="USA112" s="419"/>
      <c r="USB112" s="419"/>
      <c r="USC112" s="419"/>
      <c r="USD112" s="419"/>
      <c r="USE112" s="419"/>
      <c r="USF112" s="419"/>
      <c r="USG112" s="419"/>
      <c r="USH112" s="419"/>
      <c r="USI112" s="419"/>
      <c r="USJ112" s="419"/>
      <c r="USK112" s="419"/>
      <c r="USL112" s="419"/>
      <c r="USM112" s="419"/>
      <c r="USN112" s="419"/>
      <c r="USO112" s="419"/>
      <c r="USP112" s="419"/>
      <c r="USQ112" s="419"/>
      <c r="USR112" s="419"/>
      <c r="USS112" s="419"/>
      <c r="UST112" s="419"/>
      <c r="USU112" s="419"/>
      <c r="USV112" s="419"/>
      <c r="USW112" s="419"/>
      <c r="USX112" s="419"/>
      <c r="USY112" s="419"/>
      <c r="USZ112" s="419"/>
      <c r="UTA112" s="419"/>
      <c r="UTB112" s="419"/>
      <c r="UTC112" s="419"/>
      <c r="UTD112" s="419"/>
      <c r="UTE112" s="419"/>
      <c r="UTF112" s="419"/>
      <c r="UTG112" s="419"/>
      <c r="UTH112" s="419"/>
      <c r="UTI112" s="419"/>
      <c r="UTJ112" s="419"/>
      <c r="UTK112" s="419"/>
      <c r="UTL112" s="419"/>
      <c r="UTM112" s="419"/>
      <c r="UTN112" s="419"/>
      <c r="UTO112" s="419"/>
      <c r="UTP112" s="419"/>
      <c r="UTQ112" s="419"/>
      <c r="UTR112" s="419"/>
      <c r="UTS112" s="419"/>
      <c r="UTT112" s="419"/>
      <c r="UTU112" s="419"/>
      <c r="UTV112" s="419"/>
      <c r="UTW112" s="419"/>
      <c r="UTX112" s="419"/>
      <c r="UTY112" s="419"/>
      <c r="UTZ112" s="419"/>
      <c r="UUA112" s="419"/>
      <c r="UUB112" s="419"/>
      <c r="UUC112" s="419"/>
      <c r="UUD112" s="419"/>
      <c r="UUE112" s="419"/>
      <c r="UUF112" s="420"/>
      <c r="UUG112" s="418"/>
      <c r="UUH112" s="419"/>
      <c r="UUI112" s="419"/>
      <c r="UUJ112" s="419"/>
      <c r="UUK112" s="419"/>
      <c r="UUL112" s="419"/>
      <c r="UUM112" s="419"/>
      <c r="UUN112" s="419"/>
      <c r="UUO112" s="419"/>
      <c r="UUP112" s="419"/>
      <c r="UUQ112" s="419"/>
      <c r="UUR112" s="419"/>
      <c r="UUS112" s="419"/>
      <c r="UUT112" s="419"/>
      <c r="UUU112" s="419"/>
      <c r="UUV112" s="419"/>
      <c r="UUW112" s="419"/>
      <c r="UUX112" s="419"/>
      <c r="UUY112" s="419"/>
      <c r="UUZ112" s="419"/>
      <c r="UVA112" s="419"/>
      <c r="UVB112" s="419"/>
      <c r="UVC112" s="419"/>
      <c r="UVD112" s="419"/>
      <c r="UVE112" s="419"/>
      <c r="UVF112" s="419"/>
      <c r="UVG112" s="419"/>
      <c r="UVH112" s="419"/>
      <c r="UVI112" s="419"/>
      <c r="UVJ112" s="419"/>
      <c r="UVK112" s="419"/>
      <c r="UVL112" s="419"/>
      <c r="UVM112" s="419"/>
      <c r="UVN112" s="419"/>
      <c r="UVO112" s="419"/>
      <c r="UVP112" s="419"/>
      <c r="UVQ112" s="419"/>
      <c r="UVR112" s="419"/>
      <c r="UVS112" s="419"/>
      <c r="UVT112" s="419"/>
      <c r="UVU112" s="419"/>
      <c r="UVV112" s="419"/>
      <c r="UVW112" s="419"/>
      <c r="UVX112" s="419"/>
      <c r="UVY112" s="419"/>
      <c r="UVZ112" s="419"/>
      <c r="UWA112" s="419"/>
      <c r="UWB112" s="419"/>
      <c r="UWC112" s="419"/>
      <c r="UWD112" s="419"/>
      <c r="UWE112" s="419"/>
      <c r="UWF112" s="419"/>
      <c r="UWG112" s="419"/>
      <c r="UWH112" s="419"/>
      <c r="UWI112" s="419"/>
      <c r="UWJ112" s="419"/>
      <c r="UWK112" s="419"/>
      <c r="UWL112" s="419"/>
      <c r="UWM112" s="419"/>
      <c r="UWN112" s="419"/>
      <c r="UWO112" s="419"/>
      <c r="UWP112" s="419"/>
      <c r="UWQ112" s="419"/>
      <c r="UWR112" s="419"/>
      <c r="UWS112" s="419"/>
      <c r="UWT112" s="419"/>
      <c r="UWU112" s="419"/>
      <c r="UWV112" s="419"/>
      <c r="UWW112" s="419"/>
      <c r="UWX112" s="419"/>
      <c r="UWY112" s="419"/>
      <c r="UWZ112" s="419"/>
      <c r="UXA112" s="419"/>
      <c r="UXB112" s="419"/>
      <c r="UXC112" s="419"/>
      <c r="UXD112" s="419"/>
      <c r="UXE112" s="419"/>
      <c r="UXF112" s="419"/>
      <c r="UXG112" s="419"/>
      <c r="UXH112" s="419"/>
      <c r="UXI112" s="419"/>
      <c r="UXJ112" s="419"/>
      <c r="UXK112" s="419"/>
      <c r="UXL112" s="419"/>
      <c r="UXM112" s="419"/>
      <c r="UXN112" s="419"/>
      <c r="UXO112" s="419"/>
      <c r="UXP112" s="419"/>
      <c r="UXQ112" s="419"/>
      <c r="UXR112" s="419"/>
      <c r="UXS112" s="419"/>
      <c r="UXT112" s="419"/>
      <c r="UXU112" s="419"/>
      <c r="UXV112" s="419"/>
      <c r="UXW112" s="419"/>
      <c r="UXX112" s="419"/>
      <c r="UXY112" s="419"/>
      <c r="UXZ112" s="419"/>
      <c r="UYA112" s="419"/>
      <c r="UYB112" s="419"/>
      <c r="UYC112" s="419"/>
      <c r="UYD112" s="419"/>
      <c r="UYE112" s="419"/>
      <c r="UYF112" s="420"/>
      <c r="UYG112" s="418"/>
      <c r="UYH112" s="419"/>
      <c r="UYI112" s="419"/>
      <c r="UYJ112" s="419"/>
      <c r="UYK112" s="419"/>
      <c r="UYL112" s="419"/>
      <c r="UYM112" s="419"/>
      <c r="UYN112" s="419"/>
      <c r="UYO112" s="419"/>
      <c r="UYP112" s="419"/>
      <c r="UYQ112" s="419"/>
      <c r="UYR112" s="419"/>
      <c r="UYS112" s="419"/>
      <c r="UYT112" s="419"/>
      <c r="UYU112" s="419"/>
      <c r="UYV112" s="419"/>
      <c r="UYW112" s="419"/>
      <c r="UYX112" s="419"/>
      <c r="UYY112" s="419"/>
      <c r="UYZ112" s="419"/>
      <c r="UZA112" s="419"/>
      <c r="UZB112" s="419"/>
      <c r="UZC112" s="419"/>
      <c r="UZD112" s="419"/>
      <c r="UZE112" s="419"/>
      <c r="UZF112" s="419"/>
      <c r="UZG112" s="419"/>
      <c r="UZH112" s="419"/>
      <c r="UZI112" s="419"/>
      <c r="UZJ112" s="419"/>
      <c r="UZK112" s="419"/>
      <c r="UZL112" s="419"/>
      <c r="UZM112" s="419"/>
      <c r="UZN112" s="419"/>
      <c r="UZO112" s="419"/>
      <c r="UZP112" s="419"/>
      <c r="UZQ112" s="419"/>
      <c r="UZR112" s="419"/>
      <c r="UZS112" s="419"/>
      <c r="UZT112" s="419"/>
      <c r="UZU112" s="419"/>
      <c r="UZV112" s="419"/>
      <c r="UZW112" s="419"/>
      <c r="UZX112" s="419"/>
      <c r="UZY112" s="419"/>
      <c r="UZZ112" s="419"/>
      <c r="VAA112" s="419"/>
      <c r="VAB112" s="419"/>
      <c r="VAC112" s="419"/>
      <c r="VAD112" s="419"/>
      <c r="VAE112" s="419"/>
      <c r="VAF112" s="419"/>
      <c r="VAG112" s="419"/>
      <c r="VAH112" s="419"/>
      <c r="VAI112" s="419"/>
      <c r="VAJ112" s="419"/>
      <c r="VAK112" s="419"/>
      <c r="VAL112" s="419"/>
      <c r="VAM112" s="419"/>
      <c r="VAN112" s="419"/>
      <c r="VAO112" s="419"/>
      <c r="VAP112" s="419"/>
      <c r="VAQ112" s="419"/>
      <c r="VAR112" s="419"/>
      <c r="VAS112" s="419"/>
      <c r="VAT112" s="419"/>
      <c r="VAU112" s="419"/>
      <c r="VAV112" s="419"/>
      <c r="VAW112" s="419"/>
      <c r="VAX112" s="419"/>
      <c r="VAY112" s="419"/>
      <c r="VAZ112" s="419"/>
      <c r="VBA112" s="419"/>
      <c r="VBB112" s="419"/>
      <c r="VBC112" s="419"/>
      <c r="VBD112" s="419"/>
      <c r="VBE112" s="419"/>
      <c r="VBF112" s="419"/>
      <c r="VBG112" s="419"/>
      <c r="VBH112" s="419"/>
      <c r="VBI112" s="419"/>
      <c r="VBJ112" s="419"/>
      <c r="VBK112" s="419"/>
      <c r="VBL112" s="419"/>
      <c r="VBM112" s="419"/>
      <c r="VBN112" s="419"/>
      <c r="VBO112" s="419"/>
      <c r="VBP112" s="419"/>
      <c r="VBQ112" s="419"/>
      <c r="VBR112" s="419"/>
      <c r="VBS112" s="419"/>
      <c r="VBT112" s="419"/>
      <c r="VBU112" s="419"/>
      <c r="VBV112" s="419"/>
      <c r="VBW112" s="419"/>
      <c r="VBX112" s="419"/>
      <c r="VBY112" s="419"/>
      <c r="VBZ112" s="419"/>
      <c r="VCA112" s="419"/>
      <c r="VCB112" s="419"/>
      <c r="VCC112" s="419"/>
      <c r="VCD112" s="419"/>
      <c r="VCE112" s="419"/>
      <c r="VCF112" s="420"/>
      <c r="VCG112" s="418"/>
      <c r="VCH112" s="419"/>
      <c r="VCI112" s="419"/>
      <c r="VCJ112" s="419"/>
      <c r="VCK112" s="419"/>
      <c r="VCL112" s="419"/>
      <c r="VCM112" s="419"/>
      <c r="VCN112" s="419"/>
      <c r="VCO112" s="419"/>
      <c r="VCP112" s="419"/>
      <c r="VCQ112" s="419"/>
      <c r="VCR112" s="419"/>
      <c r="VCS112" s="419"/>
      <c r="VCT112" s="419"/>
      <c r="VCU112" s="419"/>
      <c r="VCV112" s="419"/>
      <c r="VCW112" s="419"/>
      <c r="VCX112" s="419"/>
      <c r="VCY112" s="419"/>
      <c r="VCZ112" s="419"/>
      <c r="VDA112" s="419"/>
      <c r="VDB112" s="419"/>
      <c r="VDC112" s="419"/>
      <c r="VDD112" s="419"/>
      <c r="VDE112" s="419"/>
      <c r="VDF112" s="419"/>
      <c r="VDG112" s="419"/>
      <c r="VDH112" s="419"/>
      <c r="VDI112" s="419"/>
      <c r="VDJ112" s="419"/>
      <c r="VDK112" s="419"/>
      <c r="VDL112" s="419"/>
      <c r="VDM112" s="419"/>
      <c r="VDN112" s="419"/>
      <c r="VDO112" s="419"/>
      <c r="VDP112" s="419"/>
      <c r="VDQ112" s="419"/>
      <c r="VDR112" s="419"/>
      <c r="VDS112" s="419"/>
      <c r="VDT112" s="419"/>
      <c r="VDU112" s="419"/>
      <c r="VDV112" s="419"/>
      <c r="VDW112" s="419"/>
      <c r="VDX112" s="419"/>
      <c r="VDY112" s="419"/>
      <c r="VDZ112" s="419"/>
      <c r="VEA112" s="419"/>
      <c r="VEB112" s="419"/>
      <c r="VEC112" s="419"/>
      <c r="VED112" s="419"/>
      <c r="VEE112" s="419"/>
      <c r="VEF112" s="419"/>
      <c r="VEG112" s="419"/>
      <c r="VEH112" s="419"/>
      <c r="VEI112" s="419"/>
      <c r="VEJ112" s="419"/>
      <c r="VEK112" s="419"/>
      <c r="VEL112" s="419"/>
      <c r="VEM112" s="419"/>
      <c r="VEN112" s="419"/>
      <c r="VEO112" s="419"/>
      <c r="VEP112" s="419"/>
      <c r="VEQ112" s="419"/>
      <c r="VER112" s="419"/>
      <c r="VES112" s="419"/>
      <c r="VET112" s="419"/>
      <c r="VEU112" s="419"/>
      <c r="VEV112" s="419"/>
      <c r="VEW112" s="419"/>
      <c r="VEX112" s="419"/>
      <c r="VEY112" s="419"/>
      <c r="VEZ112" s="419"/>
      <c r="VFA112" s="419"/>
      <c r="VFB112" s="419"/>
      <c r="VFC112" s="419"/>
      <c r="VFD112" s="419"/>
      <c r="VFE112" s="419"/>
      <c r="VFF112" s="419"/>
      <c r="VFG112" s="419"/>
      <c r="VFH112" s="419"/>
      <c r="VFI112" s="419"/>
      <c r="VFJ112" s="419"/>
      <c r="VFK112" s="419"/>
      <c r="VFL112" s="419"/>
      <c r="VFM112" s="419"/>
      <c r="VFN112" s="419"/>
      <c r="VFO112" s="419"/>
      <c r="VFP112" s="419"/>
      <c r="VFQ112" s="419"/>
      <c r="VFR112" s="419"/>
      <c r="VFS112" s="419"/>
      <c r="VFT112" s="419"/>
      <c r="VFU112" s="419"/>
      <c r="VFV112" s="419"/>
      <c r="VFW112" s="419"/>
      <c r="VFX112" s="419"/>
      <c r="VFY112" s="419"/>
      <c r="VFZ112" s="419"/>
      <c r="VGA112" s="419"/>
      <c r="VGB112" s="419"/>
      <c r="VGC112" s="419"/>
      <c r="VGD112" s="419"/>
      <c r="VGE112" s="419"/>
      <c r="VGF112" s="420"/>
      <c r="VGG112" s="418"/>
      <c r="VGH112" s="419"/>
      <c r="VGI112" s="419"/>
      <c r="VGJ112" s="419"/>
      <c r="VGK112" s="419"/>
      <c r="VGL112" s="419"/>
      <c r="VGM112" s="419"/>
      <c r="VGN112" s="419"/>
      <c r="VGO112" s="419"/>
      <c r="VGP112" s="419"/>
      <c r="VGQ112" s="419"/>
      <c r="VGR112" s="419"/>
      <c r="VGS112" s="419"/>
      <c r="VGT112" s="419"/>
      <c r="VGU112" s="419"/>
      <c r="VGV112" s="419"/>
      <c r="VGW112" s="419"/>
      <c r="VGX112" s="419"/>
      <c r="VGY112" s="419"/>
      <c r="VGZ112" s="419"/>
      <c r="VHA112" s="419"/>
      <c r="VHB112" s="419"/>
      <c r="VHC112" s="419"/>
      <c r="VHD112" s="419"/>
      <c r="VHE112" s="419"/>
      <c r="VHF112" s="419"/>
      <c r="VHG112" s="419"/>
      <c r="VHH112" s="419"/>
      <c r="VHI112" s="419"/>
      <c r="VHJ112" s="419"/>
      <c r="VHK112" s="419"/>
      <c r="VHL112" s="419"/>
      <c r="VHM112" s="419"/>
      <c r="VHN112" s="419"/>
      <c r="VHO112" s="419"/>
      <c r="VHP112" s="419"/>
      <c r="VHQ112" s="419"/>
      <c r="VHR112" s="419"/>
      <c r="VHS112" s="419"/>
      <c r="VHT112" s="419"/>
      <c r="VHU112" s="419"/>
      <c r="VHV112" s="419"/>
      <c r="VHW112" s="419"/>
      <c r="VHX112" s="419"/>
      <c r="VHY112" s="419"/>
      <c r="VHZ112" s="419"/>
      <c r="VIA112" s="419"/>
      <c r="VIB112" s="419"/>
      <c r="VIC112" s="419"/>
      <c r="VID112" s="419"/>
      <c r="VIE112" s="419"/>
      <c r="VIF112" s="419"/>
      <c r="VIG112" s="419"/>
      <c r="VIH112" s="419"/>
      <c r="VII112" s="419"/>
      <c r="VIJ112" s="419"/>
      <c r="VIK112" s="419"/>
      <c r="VIL112" s="419"/>
      <c r="VIM112" s="419"/>
      <c r="VIN112" s="419"/>
      <c r="VIO112" s="419"/>
      <c r="VIP112" s="419"/>
      <c r="VIQ112" s="419"/>
      <c r="VIR112" s="419"/>
      <c r="VIS112" s="419"/>
      <c r="VIT112" s="419"/>
      <c r="VIU112" s="419"/>
      <c r="VIV112" s="419"/>
      <c r="VIW112" s="419"/>
      <c r="VIX112" s="419"/>
      <c r="VIY112" s="419"/>
      <c r="VIZ112" s="419"/>
      <c r="VJA112" s="419"/>
      <c r="VJB112" s="419"/>
      <c r="VJC112" s="419"/>
      <c r="VJD112" s="419"/>
      <c r="VJE112" s="419"/>
      <c r="VJF112" s="419"/>
      <c r="VJG112" s="419"/>
      <c r="VJH112" s="419"/>
      <c r="VJI112" s="419"/>
      <c r="VJJ112" s="419"/>
      <c r="VJK112" s="419"/>
      <c r="VJL112" s="419"/>
      <c r="VJM112" s="419"/>
      <c r="VJN112" s="419"/>
      <c r="VJO112" s="419"/>
      <c r="VJP112" s="419"/>
      <c r="VJQ112" s="419"/>
      <c r="VJR112" s="419"/>
      <c r="VJS112" s="419"/>
      <c r="VJT112" s="419"/>
      <c r="VJU112" s="419"/>
      <c r="VJV112" s="419"/>
      <c r="VJW112" s="419"/>
      <c r="VJX112" s="419"/>
      <c r="VJY112" s="419"/>
      <c r="VJZ112" s="419"/>
      <c r="VKA112" s="419"/>
      <c r="VKB112" s="419"/>
      <c r="VKC112" s="419"/>
      <c r="VKD112" s="419"/>
      <c r="VKE112" s="419"/>
      <c r="VKF112" s="420"/>
      <c r="VKG112" s="418"/>
      <c r="VKH112" s="419"/>
      <c r="VKI112" s="419"/>
      <c r="VKJ112" s="419"/>
      <c r="VKK112" s="419"/>
      <c r="VKL112" s="419"/>
      <c r="VKM112" s="419"/>
      <c r="VKN112" s="419"/>
      <c r="VKO112" s="419"/>
      <c r="VKP112" s="419"/>
      <c r="VKQ112" s="419"/>
      <c r="VKR112" s="419"/>
      <c r="VKS112" s="419"/>
      <c r="VKT112" s="419"/>
      <c r="VKU112" s="419"/>
      <c r="VKV112" s="419"/>
      <c r="VKW112" s="419"/>
      <c r="VKX112" s="419"/>
      <c r="VKY112" s="419"/>
      <c r="VKZ112" s="419"/>
      <c r="VLA112" s="419"/>
      <c r="VLB112" s="419"/>
      <c r="VLC112" s="419"/>
      <c r="VLD112" s="419"/>
      <c r="VLE112" s="419"/>
      <c r="VLF112" s="419"/>
      <c r="VLG112" s="419"/>
      <c r="VLH112" s="419"/>
      <c r="VLI112" s="419"/>
      <c r="VLJ112" s="419"/>
      <c r="VLK112" s="419"/>
      <c r="VLL112" s="419"/>
      <c r="VLM112" s="419"/>
      <c r="VLN112" s="419"/>
      <c r="VLO112" s="419"/>
      <c r="VLP112" s="419"/>
      <c r="VLQ112" s="419"/>
      <c r="VLR112" s="419"/>
      <c r="VLS112" s="419"/>
      <c r="VLT112" s="419"/>
      <c r="VLU112" s="419"/>
      <c r="VLV112" s="419"/>
      <c r="VLW112" s="419"/>
      <c r="VLX112" s="419"/>
      <c r="VLY112" s="419"/>
      <c r="VLZ112" s="419"/>
      <c r="VMA112" s="419"/>
      <c r="VMB112" s="419"/>
      <c r="VMC112" s="419"/>
      <c r="VMD112" s="419"/>
      <c r="VME112" s="419"/>
      <c r="VMF112" s="419"/>
      <c r="VMG112" s="419"/>
      <c r="VMH112" s="419"/>
      <c r="VMI112" s="419"/>
      <c r="VMJ112" s="419"/>
      <c r="VMK112" s="419"/>
      <c r="VML112" s="419"/>
      <c r="VMM112" s="419"/>
      <c r="VMN112" s="419"/>
      <c r="VMO112" s="419"/>
      <c r="VMP112" s="419"/>
      <c r="VMQ112" s="419"/>
      <c r="VMR112" s="419"/>
      <c r="VMS112" s="419"/>
      <c r="VMT112" s="419"/>
      <c r="VMU112" s="419"/>
      <c r="VMV112" s="419"/>
      <c r="VMW112" s="419"/>
      <c r="VMX112" s="419"/>
      <c r="VMY112" s="419"/>
      <c r="VMZ112" s="419"/>
      <c r="VNA112" s="419"/>
      <c r="VNB112" s="419"/>
      <c r="VNC112" s="419"/>
      <c r="VND112" s="419"/>
      <c r="VNE112" s="419"/>
      <c r="VNF112" s="419"/>
      <c r="VNG112" s="419"/>
      <c r="VNH112" s="419"/>
      <c r="VNI112" s="419"/>
      <c r="VNJ112" s="419"/>
      <c r="VNK112" s="419"/>
      <c r="VNL112" s="419"/>
      <c r="VNM112" s="419"/>
      <c r="VNN112" s="419"/>
      <c r="VNO112" s="419"/>
      <c r="VNP112" s="419"/>
      <c r="VNQ112" s="419"/>
      <c r="VNR112" s="419"/>
      <c r="VNS112" s="419"/>
      <c r="VNT112" s="419"/>
      <c r="VNU112" s="419"/>
      <c r="VNV112" s="419"/>
      <c r="VNW112" s="419"/>
      <c r="VNX112" s="419"/>
      <c r="VNY112" s="419"/>
      <c r="VNZ112" s="419"/>
      <c r="VOA112" s="419"/>
      <c r="VOB112" s="419"/>
      <c r="VOC112" s="419"/>
      <c r="VOD112" s="419"/>
      <c r="VOE112" s="419"/>
      <c r="VOF112" s="420"/>
      <c r="VOG112" s="418"/>
      <c r="VOH112" s="419"/>
      <c r="VOI112" s="419"/>
      <c r="VOJ112" s="419"/>
      <c r="VOK112" s="419"/>
      <c r="VOL112" s="419"/>
      <c r="VOM112" s="419"/>
      <c r="VON112" s="419"/>
      <c r="VOO112" s="419"/>
      <c r="VOP112" s="419"/>
      <c r="VOQ112" s="419"/>
      <c r="VOR112" s="419"/>
      <c r="VOS112" s="419"/>
      <c r="VOT112" s="419"/>
      <c r="VOU112" s="419"/>
      <c r="VOV112" s="419"/>
      <c r="VOW112" s="419"/>
      <c r="VOX112" s="419"/>
      <c r="VOY112" s="419"/>
      <c r="VOZ112" s="419"/>
      <c r="VPA112" s="419"/>
      <c r="VPB112" s="419"/>
      <c r="VPC112" s="419"/>
      <c r="VPD112" s="419"/>
      <c r="VPE112" s="419"/>
      <c r="VPF112" s="419"/>
      <c r="VPG112" s="419"/>
      <c r="VPH112" s="419"/>
      <c r="VPI112" s="419"/>
      <c r="VPJ112" s="419"/>
      <c r="VPK112" s="419"/>
      <c r="VPL112" s="419"/>
      <c r="VPM112" s="419"/>
      <c r="VPN112" s="419"/>
      <c r="VPO112" s="419"/>
      <c r="VPP112" s="419"/>
      <c r="VPQ112" s="419"/>
      <c r="VPR112" s="419"/>
      <c r="VPS112" s="419"/>
      <c r="VPT112" s="419"/>
      <c r="VPU112" s="419"/>
      <c r="VPV112" s="419"/>
      <c r="VPW112" s="419"/>
      <c r="VPX112" s="419"/>
      <c r="VPY112" s="419"/>
      <c r="VPZ112" s="419"/>
      <c r="VQA112" s="419"/>
      <c r="VQB112" s="419"/>
      <c r="VQC112" s="419"/>
      <c r="VQD112" s="419"/>
      <c r="VQE112" s="419"/>
      <c r="VQF112" s="419"/>
      <c r="VQG112" s="419"/>
      <c r="VQH112" s="419"/>
      <c r="VQI112" s="419"/>
      <c r="VQJ112" s="419"/>
      <c r="VQK112" s="419"/>
      <c r="VQL112" s="419"/>
      <c r="VQM112" s="419"/>
      <c r="VQN112" s="419"/>
      <c r="VQO112" s="419"/>
      <c r="VQP112" s="419"/>
      <c r="VQQ112" s="419"/>
      <c r="VQR112" s="419"/>
      <c r="VQS112" s="419"/>
      <c r="VQT112" s="419"/>
      <c r="VQU112" s="419"/>
      <c r="VQV112" s="419"/>
      <c r="VQW112" s="419"/>
      <c r="VQX112" s="419"/>
      <c r="VQY112" s="419"/>
      <c r="VQZ112" s="419"/>
      <c r="VRA112" s="419"/>
      <c r="VRB112" s="419"/>
      <c r="VRC112" s="419"/>
      <c r="VRD112" s="419"/>
      <c r="VRE112" s="419"/>
      <c r="VRF112" s="419"/>
      <c r="VRG112" s="419"/>
      <c r="VRH112" s="419"/>
      <c r="VRI112" s="419"/>
      <c r="VRJ112" s="419"/>
      <c r="VRK112" s="419"/>
      <c r="VRL112" s="419"/>
      <c r="VRM112" s="419"/>
      <c r="VRN112" s="419"/>
      <c r="VRO112" s="419"/>
      <c r="VRP112" s="419"/>
      <c r="VRQ112" s="419"/>
      <c r="VRR112" s="419"/>
      <c r="VRS112" s="419"/>
      <c r="VRT112" s="419"/>
      <c r="VRU112" s="419"/>
      <c r="VRV112" s="419"/>
      <c r="VRW112" s="419"/>
      <c r="VRX112" s="419"/>
      <c r="VRY112" s="419"/>
      <c r="VRZ112" s="419"/>
      <c r="VSA112" s="419"/>
      <c r="VSB112" s="419"/>
      <c r="VSC112" s="419"/>
      <c r="VSD112" s="419"/>
      <c r="VSE112" s="419"/>
      <c r="VSF112" s="420"/>
      <c r="VSG112" s="418"/>
      <c r="VSH112" s="419"/>
      <c r="VSI112" s="419"/>
      <c r="VSJ112" s="419"/>
      <c r="VSK112" s="419"/>
      <c r="VSL112" s="419"/>
      <c r="VSM112" s="419"/>
      <c r="VSN112" s="419"/>
      <c r="VSO112" s="419"/>
      <c r="VSP112" s="419"/>
      <c r="VSQ112" s="419"/>
      <c r="VSR112" s="419"/>
      <c r="VSS112" s="419"/>
      <c r="VST112" s="419"/>
      <c r="VSU112" s="419"/>
      <c r="VSV112" s="419"/>
      <c r="VSW112" s="419"/>
      <c r="VSX112" s="419"/>
      <c r="VSY112" s="419"/>
      <c r="VSZ112" s="419"/>
      <c r="VTA112" s="419"/>
      <c r="VTB112" s="419"/>
      <c r="VTC112" s="419"/>
      <c r="VTD112" s="419"/>
      <c r="VTE112" s="419"/>
      <c r="VTF112" s="419"/>
      <c r="VTG112" s="419"/>
      <c r="VTH112" s="419"/>
      <c r="VTI112" s="419"/>
      <c r="VTJ112" s="419"/>
      <c r="VTK112" s="419"/>
      <c r="VTL112" s="419"/>
      <c r="VTM112" s="419"/>
      <c r="VTN112" s="419"/>
      <c r="VTO112" s="419"/>
      <c r="VTP112" s="419"/>
      <c r="VTQ112" s="419"/>
      <c r="VTR112" s="419"/>
      <c r="VTS112" s="419"/>
      <c r="VTT112" s="419"/>
      <c r="VTU112" s="419"/>
      <c r="VTV112" s="419"/>
      <c r="VTW112" s="419"/>
      <c r="VTX112" s="419"/>
      <c r="VTY112" s="419"/>
      <c r="VTZ112" s="419"/>
      <c r="VUA112" s="419"/>
      <c r="VUB112" s="419"/>
      <c r="VUC112" s="419"/>
      <c r="VUD112" s="419"/>
      <c r="VUE112" s="419"/>
      <c r="VUF112" s="419"/>
      <c r="VUG112" s="419"/>
      <c r="VUH112" s="419"/>
      <c r="VUI112" s="419"/>
      <c r="VUJ112" s="419"/>
      <c r="VUK112" s="419"/>
      <c r="VUL112" s="419"/>
      <c r="VUM112" s="419"/>
      <c r="VUN112" s="419"/>
      <c r="VUO112" s="419"/>
      <c r="VUP112" s="419"/>
      <c r="VUQ112" s="419"/>
      <c r="VUR112" s="419"/>
      <c r="VUS112" s="419"/>
      <c r="VUT112" s="419"/>
      <c r="VUU112" s="419"/>
      <c r="VUV112" s="419"/>
      <c r="VUW112" s="419"/>
      <c r="VUX112" s="419"/>
      <c r="VUY112" s="419"/>
      <c r="VUZ112" s="419"/>
      <c r="VVA112" s="419"/>
      <c r="VVB112" s="419"/>
      <c r="VVC112" s="419"/>
      <c r="VVD112" s="419"/>
      <c r="VVE112" s="419"/>
      <c r="VVF112" s="419"/>
      <c r="VVG112" s="419"/>
      <c r="VVH112" s="419"/>
      <c r="VVI112" s="419"/>
      <c r="VVJ112" s="419"/>
      <c r="VVK112" s="419"/>
      <c r="VVL112" s="419"/>
      <c r="VVM112" s="419"/>
      <c r="VVN112" s="419"/>
      <c r="VVO112" s="419"/>
      <c r="VVP112" s="419"/>
      <c r="VVQ112" s="419"/>
      <c r="VVR112" s="419"/>
      <c r="VVS112" s="419"/>
      <c r="VVT112" s="419"/>
      <c r="VVU112" s="419"/>
      <c r="VVV112" s="419"/>
      <c r="VVW112" s="419"/>
      <c r="VVX112" s="419"/>
      <c r="VVY112" s="419"/>
      <c r="VVZ112" s="419"/>
      <c r="VWA112" s="419"/>
      <c r="VWB112" s="419"/>
      <c r="VWC112" s="419"/>
      <c r="VWD112" s="419"/>
      <c r="VWE112" s="419"/>
      <c r="VWF112" s="420"/>
      <c r="VWG112" s="418"/>
      <c r="VWH112" s="419"/>
      <c r="VWI112" s="419"/>
      <c r="VWJ112" s="419"/>
      <c r="VWK112" s="419"/>
      <c r="VWL112" s="419"/>
      <c r="VWM112" s="419"/>
      <c r="VWN112" s="419"/>
      <c r="VWO112" s="419"/>
      <c r="VWP112" s="419"/>
      <c r="VWQ112" s="419"/>
      <c r="VWR112" s="419"/>
      <c r="VWS112" s="419"/>
      <c r="VWT112" s="419"/>
      <c r="VWU112" s="419"/>
      <c r="VWV112" s="419"/>
      <c r="VWW112" s="419"/>
      <c r="VWX112" s="419"/>
      <c r="VWY112" s="419"/>
      <c r="VWZ112" s="419"/>
      <c r="VXA112" s="419"/>
      <c r="VXB112" s="419"/>
      <c r="VXC112" s="419"/>
      <c r="VXD112" s="419"/>
      <c r="VXE112" s="419"/>
      <c r="VXF112" s="419"/>
      <c r="VXG112" s="419"/>
      <c r="VXH112" s="419"/>
      <c r="VXI112" s="419"/>
      <c r="VXJ112" s="419"/>
      <c r="VXK112" s="419"/>
      <c r="VXL112" s="419"/>
      <c r="VXM112" s="419"/>
      <c r="VXN112" s="419"/>
      <c r="VXO112" s="419"/>
      <c r="VXP112" s="419"/>
      <c r="VXQ112" s="419"/>
      <c r="VXR112" s="419"/>
      <c r="VXS112" s="419"/>
      <c r="VXT112" s="419"/>
      <c r="VXU112" s="419"/>
      <c r="VXV112" s="419"/>
      <c r="VXW112" s="419"/>
      <c r="VXX112" s="419"/>
      <c r="VXY112" s="419"/>
      <c r="VXZ112" s="419"/>
      <c r="VYA112" s="419"/>
      <c r="VYB112" s="419"/>
      <c r="VYC112" s="419"/>
      <c r="VYD112" s="419"/>
      <c r="VYE112" s="419"/>
      <c r="VYF112" s="419"/>
      <c r="VYG112" s="419"/>
      <c r="VYH112" s="419"/>
      <c r="VYI112" s="419"/>
      <c r="VYJ112" s="419"/>
      <c r="VYK112" s="419"/>
      <c r="VYL112" s="419"/>
      <c r="VYM112" s="419"/>
      <c r="VYN112" s="419"/>
      <c r="VYO112" s="419"/>
      <c r="VYP112" s="419"/>
      <c r="VYQ112" s="419"/>
      <c r="VYR112" s="419"/>
      <c r="VYS112" s="419"/>
      <c r="VYT112" s="419"/>
      <c r="VYU112" s="419"/>
      <c r="VYV112" s="419"/>
      <c r="VYW112" s="419"/>
      <c r="VYX112" s="419"/>
      <c r="VYY112" s="419"/>
      <c r="VYZ112" s="419"/>
      <c r="VZA112" s="419"/>
      <c r="VZB112" s="419"/>
      <c r="VZC112" s="419"/>
      <c r="VZD112" s="419"/>
      <c r="VZE112" s="419"/>
      <c r="VZF112" s="419"/>
      <c r="VZG112" s="419"/>
      <c r="VZH112" s="419"/>
      <c r="VZI112" s="419"/>
      <c r="VZJ112" s="419"/>
      <c r="VZK112" s="419"/>
      <c r="VZL112" s="419"/>
      <c r="VZM112" s="419"/>
      <c r="VZN112" s="419"/>
      <c r="VZO112" s="419"/>
      <c r="VZP112" s="419"/>
      <c r="VZQ112" s="419"/>
      <c r="VZR112" s="419"/>
      <c r="VZS112" s="419"/>
      <c r="VZT112" s="419"/>
      <c r="VZU112" s="419"/>
      <c r="VZV112" s="419"/>
      <c r="VZW112" s="419"/>
      <c r="VZX112" s="419"/>
      <c r="VZY112" s="419"/>
      <c r="VZZ112" s="419"/>
      <c r="WAA112" s="419"/>
      <c r="WAB112" s="419"/>
      <c r="WAC112" s="419"/>
      <c r="WAD112" s="419"/>
      <c r="WAE112" s="419"/>
      <c r="WAF112" s="420"/>
      <c r="WAG112" s="418"/>
      <c r="WAH112" s="419"/>
      <c r="WAI112" s="419"/>
      <c r="WAJ112" s="419"/>
      <c r="WAK112" s="419"/>
      <c r="WAL112" s="419"/>
      <c r="WAM112" s="419"/>
      <c r="WAN112" s="419"/>
      <c r="WAO112" s="419"/>
      <c r="WAP112" s="419"/>
      <c r="WAQ112" s="419"/>
      <c r="WAR112" s="419"/>
      <c r="WAS112" s="419"/>
      <c r="WAT112" s="419"/>
      <c r="WAU112" s="419"/>
      <c r="WAV112" s="419"/>
      <c r="WAW112" s="419"/>
      <c r="WAX112" s="419"/>
      <c r="WAY112" s="419"/>
      <c r="WAZ112" s="419"/>
      <c r="WBA112" s="419"/>
      <c r="WBB112" s="419"/>
      <c r="WBC112" s="419"/>
      <c r="WBD112" s="419"/>
      <c r="WBE112" s="419"/>
      <c r="WBF112" s="419"/>
      <c r="WBG112" s="419"/>
      <c r="WBH112" s="419"/>
      <c r="WBI112" s="419"/>
      <c r="WBJ112" s="419"/>
      <c r="WBK112" s="419"/>
      <c r="WBL112" s="419"/>
      <c r="WBM112" s="419"/>
      <c r="WBN112" s="419"/>
      <c r="WBO112" s="419"/>
      <c r="WBP112" s="419"/>
      <c r="WBQ112" s="419"/>
      <c r="WBR112" s="419"/>
      <c r="WBS112" s="419"/>
      <c r="WBT112" s="419"/>
      <c r="WBU112" s="419"/>
      <c r="WBV112" s="419"/>
      <c r="WBW112" s="419"/>
      <c r="WBX112" s="419"/>
      <c r="WBY112" s="419"/>
      <c r="WBZ112" s="419"/>
      <c r="WCA112" s="419"/>
      <c r="WCB112" s="419"/>
      <c r="WCC112" s="419"/>
      <c r="WCD112" s="419"/>
      <c r="WCE112" s="419"/>
      <c r="WCF112" s="419"/>
      <c r="WCG112" s="419"/>
      <c r="WCH112" s="419"/>
      <c r="WCI112" s="419"/>
      <c r="WCJ112" s="419"/>
      <c r="WCK112" s="419"/>
      <c r="WCL112" s="419"/>
      <c r="WCM112" s="419"/>
      <c r="WCN112" s="419"/>
      <c r="WCO112" s="419"/>
      <c r="WCP112" s="419"/>
      <c r="WCQ112" s="419"/>
      <c r="WCR112" s="419"/>
      <c r="WCS112" s="419"/>
      <c r="WCT112" s="419"/>
      <c r="WCU112" s="419"/>
      <c r="WCV112" s="419"/>
      <c r="WCW112" s="419"/>
      <c r="WCX112" s="419"/>
      <c r="WCY112" s="419"/>
      <c r="WCZ112" s="419"/>
      <c r="WDA112" s="419"/>
      <c r="WDB112" s="419"/>
      <c r="WDC112" s="419"/>
      <c r="WDD112" s="419"/>
      <c r="WDE112" s="419"/>
      <c r="WDF112" s="419"/>
      <c r="WDG112" s="419"/>
      <c r="WDH112" s="419"/>
      <c r="WDI112" s="419"/>
      <c r="WDJ112" s="419"/>
      <c r="WDK112" s="419"/>
      <c r="WDL112" s="419"/>
      <c r="WDM112" s="419"/>
      <c r="WDN112" s="419"/>
      <c r="WDO112" s="419"/>
      <c r="WDP112" s="419"/>
      <c r="WDQ112" s="419"/>
      <c r="WDR112" s="419"/>
      <c r="WDS112" s="419"/>
      <c r="WDT112" s="419"/>
      <c r="WDU112" s="419"/>
      <c r="WDV112" s="419"/>
      <c r="WDW112" s="419"/>
      <c r="WDX112" s="419"/>
      <c r="WDY112" s="419"/>
      <c r="WDZ112" s="419"/>
      <c r="WEA112" s="419"/>
      <c r="WEB112" s="419"/>
      <c r="WEC112" s="419"/>
      <c r="WED112" s="419"/>
      <c r="WEE112" s="419"/>
      <c r="WEF112" s="420"/>
      <c r="WEG112" s="418"/>
      <c r="WEH112" s="419"/>
      <c r="WEI112" s="419"/>
      <c r="WEJ112" s="419"/>
      <c r="WEK112" s="419"/>
      <c r="WEL112" s="419"/>
      <c r="WEM112" s="419"/>
      <c r="WEN112" s="419"/>
      <c r="WEO112" s="419"/>
      <c r="WEP112" s="419"/>
      <c r="WEQ112" s="419"/>
      <c r="WER112" s="419"/>
      <c r="WES112" s="419"/>
      <c r="WET112" s="419"/>
      <c r="WEU112" s="419"/>
      <c r="WEV112" s="419"/>
      <c r="WEW112" s="419"/>
      <c r="WEX112" s="419"/>
      <c r="WEY112" s="419"/>
      <c r="WEZ112" s="419"/>
      <c r="WFA112" s="419"/>
      <c r="WFB112" s="419"/>
      <c r="WFC112" s="419"/>
      <c r="WFD112" s="419"/>
      <c r="WFE112" s="419"/>
      <c r="WFF112" s="419"/>
      <c r="WFG112" s="419"/>
      <c r="WFH112" s="419"/>
      <c r="WFI112" s="419"/>
      <c r="WFJ112" s="419"/>
      <c r="WFK112" s="419"/>
      <c r="WFL112" s="419"/>
      <c r="WFM112" s="419"/>
      <c r="WFN112" s="419"/>
      <c r="WFO112" s="419"/>
      <c r="WFP112" s="419"/>
      <c r="WFQ112" s="419"/>
      <c r="WFR112" s="419"/>
      <c r="WFS112" s="419"/>
      <c r="WFT112" s="419"/>
      <c r="WFU112" s="419"/>
      <c r="WFV112" s="419"/>
      <c r="WFW112" s="419"/>
      <c r="WFX112" s="419"/>
      <c r="WFY112" s="419"/>
      <c r="WFZ112" s="419"/>
      <c r="WGA112" s="419"/>
      <c r="WGB112" s="419"/>
      <c r="WGC112" s="419"/>
      <c r="WGD112" s="419"/>
      <c r="WGE112" s="419"/>
      <c r="WGF112" s="419"/>
      <c r="WGG112" s="419"/>
      <c r="WGH112" s="419"/>
      <c r="WGI112" s="419"/>
      <c r="WGJ112" s="419"/>
      <c r="WGK112" s="419"/>
      <c r="WGL112" s="419"/>
      <c r="WGM112" s="419"/>
      <c r="WGN112" s="419"/>
      <c r="WGO112" s="419"/>
      <c r="WGP112" s="419"/>
      <c r="WGQ112" s="419"/>
      <c r="WGR112" s="419"/>
      <c r="WGS112" s="419"/>
      <c r="WGT112" s="419"/>
      <c r="WGU112" s="419"/>
      <c r="WGV112" s="419"/>
      <c r="WGW112" s="419"/>
      <c r="WGX112" s="419"/>
      <c r="WGY112" s="419"/>
      <c r="WGZ112" s="419"/>
      <c r="WHA112" s="419"/>
      <c r="WHB112" s="419"/>
      <c r="WHC112" s="419"/>
      <c r="WHD112" s="419"/>
      <c r="WHE112" s="419"/>
      <c r="WHF112" s="419"/>
      <c r="WHG112" s="419"/>
      <c r="WHH112" s="419"/>
      <c r="WHI112" s="419"/>
      <c r="WHJ112" s="419"/>
      <c r="WHK112" s="419"/>
      <c r="WHL112" s="419"/>
      <c r="WHM112" s="419"/>
      <c r="WHN112" s="419"/>
      <c r="WHO112" s="419"/>
      <c r="WHP112" s="419"/>
      <c r="WHQ112" s="419"/>
      <c r="WHR112" s="419"/>
      <c r="WHS112" s="419"/>
      <c r="WHT112" s="419"/>
      <c r="WHU112" s="419"/>
      <c r="WHV112" s="419"/>
      <c r="WHW112" s="419"/>
      <c r="WHX112" s="419"/>
      <c r="WHY112" s="419"/>
      <c r="WHZ112" s="419"/>
      <c r="WIA112" s="419"/>
      <c r="WIB112" s="419"/>
      <c r="WIC112" s="419"/>
      <c r="WID112" s="419"/>
      <c r="WIE112" s="419"/>
      <c r="WIF112" s="420"/>
      <c r="WIG112" s="418"/>
      <c r="WIH112" s="419"/>
      <c r="WII112" s="419"/>
      <c r="WIJ112" s="419"/>
      <c r="WIK112" s="419"/>
      <c r="WIL112" s="419"/>
      <c r="WIM112" s="419"/>
      <c r="WIN112" s="419"/>
      <c r="WIO112" s="419"/>
      <c r="WIP112" s="419"/>
      <c r="WIQ112" s="419"/>
      <c r="WIR112" s="419"/>
      <c r="WIS112" s="419"/>
      <c r="WIT112" s="419"/>
      <c r="WIU112" s="419"/>
      <c r="WIV112" s="419"/>
      <c r="WIW112" s="419"/>
      <c r="WIX112" s="419"/>
      <c r="WIY112" s="419"/>
      <c r="WIZ112" s="419"/>
      <c r="WJA112" s="419"/>
      <c r="WJB112" s="419"/>
      <c r="WJC112" s="419"/>
      <c r="WJD112" s="419"/>
      <c r="WJE112" s="419"/>
      <c r="WJF112" s="419"/>
      <c r="WJG112" s="419"/>
      <c r="WJH112" s="419"/>
      <c r="WJI112" s="419"/>
      <c r="WJJ112" s="419"/>
      <c r="WJK112" s="419"/>
      <c r="WJL112" s="419"/>
      <c r="WJM112" s="419"/>
      <c r="WJN112" s="419"/>
      <c r="WJO112" s="419"/>
      <c r="WJP112" s="419"/>
      <c r="WJQ112" s="419"/>
      <c r="WJR112" s="419"/>
      <c r="WJS112" s="419"/>
      <c r="WJT112" s="419"/>
      <c r="WJU112" s="419"/>
      <c r="WJV112" s="419"/>
      <c r="WJW112" s="419"/>
      <c r="WJX112" s="419"/>
      <c r="WJY112" s="419"/>
      <c r="WJZ112" s="419"/>
      <c r="WKA112" s="419"/>
      <c r="WKB112" s="419"/>
      <c r="WKC112" s="419"/>
      <c r="WKD112" s="419"/>
      <c r="WKE112" s="419"/>
      <c r="WKF112" s="419"/>
      <c r="WKG112" s="419"/>
      <c r="WKH112" s="419"/>
      <c r="WKI112" s="419"/>
      <c r="WKJ112" s="419"/>
      <c r="WKK112" s="419"/>
      <c r="WKL112" s="419"/>
      <c r="WKM112" s="419"/>
      <c r="WKN112" s="419"/>
      <c r="WKO112" s="419"/>
      <c r="WKP112" s="419"/>
      <c r="WKQ112" s="419"/>
      <c r="WKR112" s="419"/>
      <c r="WKS112" s="419"/>
      <c r="WKT112" s="419"/>
      <c r="WKU112" s="419"/>
      <c r="WKV112" s="419"/>
      <c r="WKW112" s="419"/>
      <c r="WKX112" s="419"/>
      <c r="WKY112" s="419"/>
      <c r="WKZ112" s="419"/>
      <c r="WLA112" s="419"/>
      <c r="WLB112" s="419"/>
      <c r="WLC112" s="419"/>
      <c r="WLD112" s="419"/>
      <c r="WLE112" s="419"/>
      <c r="WLF112" s="419"/>
      <c r="WLG112" s="419"/>
      <c r="WLH112" s="419"/>
      <c r="WLI112" s="419"/>
      <c r="WLJ112" s="419"/>
      <c r="WLK112" s="419"/>
      <c r="WLL112" s="419"/>
      <c r="WLM112" s="419"/>
      <c r="WLN112" s="419"/>
      <c r="WLO112" s="419"/>
      <c r="WLP112" s="419"/>
      <c r="WLQ112" s="419"/>
      <c r="WLR112" s="419"/>
      <c r="WLS112" s="419"/>
      <c r="WLT112" s="419"/>
      <c r="WLU112" s="419"/>
      <c r="WLV112" s="419"/>
      <c r="WLW112" s="419"/>
      <c r="WLX112" s="419"/>
      <c r="WLY112" s="419"/>
      <c r="WLZ112" s="419"/>
      <c r="WMA112" s="419"/>
      <c r="WMB112" s="419"/>
      <c r="WMC112" s="419"/>
      <c r="WMD112" s="419"/>
      <c r="WME112" s="419"/>
      <c r="WMF112" s="420"/>
      <c r="WMG112" s="418"/>
      <c r="WMH112" s="419"/>
      <c r="WMI112" s="419"/>
      <c r="WMJ112" s="419"/>
      <c r="WMK112" s="419"/>
      <c r="WML112" s="419"/>
      <c r="WMM112" s="419"/>
      <c r="WMN112" s="419"/>
      <c r="WMO112" s="419"/>
      <c r="WMP112" s="419"/>
      <c r="WMQ112" s="419"/>
      <c r="WMR112" s="419"/>
      <c r="WMS112" s="419"/>
      <c r="WMT112" s="419"/>
      <c r="WMU112" s="419"/>
      <c r="WMV112" s="419"/>
      <c r="WMW112" s="419"/>
      <c r="WMX112" s="419"/>
      <c r="WMY112" s="419"/>
      <c r="WMZ112" s="419"/>
      <c r="WNA112" s="419"/>
      <c r="WNB112" s="419"/>
      <c r="WNC112" s="419"/>
      <c r="WND112" s="419"/>
      <c r="WNE112" s="419"/>
      <c r="WNF112" s="419"/>
      <c r="WNG112" s="419"/>
      <c r="WNH112" s="419"/>
      <c r="WNI112" s="419"/>
      <c r="WNJ112" s="419"/>
      <c r="WNK112" s="419"/>
      <c r="WNL112" s="419"/>
      <c r="WNM112" s="419"/>
      <c r="WNN112" s="419"/>
      <c r="WNO112" s="419"/>
      <c r="WNP112" s="419"/>
      <c r="WNQ112" s="419"/>
      <c r="WNR112" s="419"/>
      <c r="WNS112" s="419"/>
      <c r="WNT112" s="419"/>
      <c r="WNU112" s="419"/>
      <c r="WNV112" s="419"/>
      <c r="WNW112" s="419"/>
      <c r="WNX112" s="419"/>
      <c r="WNY112" s="419"/>
      <c r="WNZ112" s="419"/>
      <c r="WOA112" s="419"/>
      <c r="WOB112" s="419"/>
      <c r="WOC112" s="419"/>
      <c r="WOD112" s="419"/>
      <c r="WOE112" s="419"/>
      <c r="WOF112" s="419"/>
      <c r="WOG112" s="419"/>
      <c r="WOH112" s="419"/>
      <c r="WOI112" s="419"/>
      <c r="WOJ112" s="419"/>
      <c r="WOK112" s="419"/>
      <c r="WOL112" s="419"/>
      <c r="WOM112" s="419"/>
      <c r="WON112" s="419"/>
      <c r="WOO112" s="419"/>
      <c r="WOP112" s="419"/>
      <c r="WOQ112" s="419"/>
      <c r="WOR112" s="419"/>
      <c r="WOS112" s="419"/>
      <c r="WOT112" s="419"/>
      <c r="WOU112" s="419"/>
      <c r="WOV112" s="419"/>
      <c r="WOW112" s="419"/>
      <c r="WOX112" s="419"/>
      <c r="WOY112" s="419"/>
      <c r="WOZ112" s="419"/>
      <c r="WPA112" s="419"/>
      <c r="WPB112" s="419"/>
      <c r="WPC112" s="419"/>
      <c r="WPD112" s="419"/>
      <c r="WPE112" s="419"/>
      <c r="WPF112" s="419"/>
      <c r="WPG112" s="419"/>
      <c r="WPH112" s="419"/>
      <c r="WPI112" s="419"/>
      <c r="WPJ112" s="419"/>
      <c r="WPK112" s="419"/>
      <c r="WPL112" s="419"/>
      <c r="WPM112" s="419"/>
      <c r="WPN112" s="419"/>
      <c r="WPO112" s="419"/>
      <c r="WPP112" s="419"/>
      <c r="WPQ112" s="419"/>
      <c r="WPR112" s="419"/>
      <c r="WPS112" s="419"/>
      <c r="WPT112" s="419"/>
      <c r="WPU112" s="419"/>
      <c r="WPV112" s="419"/>
      <c r="WPW112" s="419"/>
      <c r="WPX112" s="419"/>
      <c r="WPY112" s="419"/>
      <c r="WPZ112" s="419"/>
      <c r="WQA112" s="419"/>
      <c r="WQB112" s="419"/>
      <c r="WQC112" s="419"/>
      <c r="WQD112" s="419"/>
      <c r="WQE112" s="419"/>
      <c r="WQF112" s="420"/>
      <c r="WQG112" s="418"/>
      <c r="WQH112" s="419"/>
      <c r="WQI112" s="419"/>
      <c r="WQJ112" s="419"/>
      <c r="WQK112" s="419"/>
      <c r="WQL112" s="419"/>
      <c r="WQM112" s="419"/>
      <c r="WQN112" s="419"/>
      <c r="WQO112" s="419"/>
      <c r="WQP112" s="419"/>
      <c r="WQQ112" s="419"/>
      <c r="WQR112" s="419"/>
      <c r="WQS112" s="419"/>
      <c r="WQT112" s="419"/>
      <c r="WQU112" s="419"/>
      <c r="WQV112" s="419"/>
      <c r="WQW112" s="419"/>
      <c r="WQX112" s="419"/>
      <c r="WQY112" s="419"/>
      <c r="WQZ112" s="419"/>
      <c r="WRA112" s="419"/>
      <c r="WRB112" s="419"/>
      <c r="WRC112" s="419"/>
      <c r="WRD112" s="419"/>
      <c r="WRE112" s="419"/>
      <c r="WRF112" s="419"/>
      <c r="WRG112" s="419"/>
      <c r="WRH112" s="419"/>
      <c r="WRI112" s="419"/>
      <c r="WRJ112" s="419"/>
      <c r="WRK112" s="419"/>
      <c r="WRL112" s="419"/>
      <c r="WRM112" s="419"/>
      <c r="WRN112" s="419"/>
      <c r="WRO112" s="419"/>
      <c r="WRP112" s="419"/>
      <c r="WRQ112" s="419"/>
      <c r="WRR112" s="419"/>
      <c r="WRS112" s="419"/>
      <c r="WRT112" s="419"/>
      <c r="WRU112" s="419"/>
      <c r="WRV112" s="419"/>
      <c r="WRW112" s="419"/>
      <c r="WRX112" s="419"/>
      <c r="WRY112" s="419"/>
      <c r="WRZ112" s="419"/>
      <c r="WSA112" s="419"/>
      <c r="WSB112" s="419"/>
      <c r="WSC112" s="419"/>
      <c r="WSD112" s="419"/>
      <c r="WSE112" s="419"/>
      <c r="WSF112" s="419"/>
      <c r="WSG112" s="419"/>
      <c r="WSH112" s="419"/>
      <c r="WSI112" s="419"/>
      <c r="WSJ112" s="419"/>
      <c r="WSK112" s="419"/>
      <c r="WSL112" s="419"/>
      <c r="WSM112" s="419"/>
      <c r="WSN112" s="419"/>
      <c r="WSO112" s="419"/>
      <c r="WSP112" s="419"/>
      <c r="WSQ112" s="419"/>
      <c r="WSR112" s="419"/>
      <c r="WSS112" s="419"/>
      <c r="WST112" s="419"/>
      <c r="WSU112" s="419"/>
      <c r="WSV112" s="419"/>
      <c r="WSW112" s="419"/>
      <c r="WSX112" s="419"/>
      <c r="WSY112" s="419"/>
      <c r="WSZ112" s="419"/>
      <c r="WTA112" s="419"/>
      <c r="WTB112" s="419"/>
      <c r="WTC112" s="419"/>
      <c r="WTD112" s="419"/>
      <c r="WTE112" s="419"/>
      <c r="WTF112" s="419"/>
      <c r="WTG112" s="419"/>
      <c r="WTH112" s="419"/>
      <c r="WTI112" s="419"/>
      <c r="WTJ112" s="419"/>
      <c r="WTK112" s="419"/>
      <c r="WTL112" s="419"/>
      <c r="WTM112" s="419"/>
      <c r="WTN112" s="419"/>
      <c r="WTO112" s="419"/>
      <c r="WTP112" s="419"/>
      <c r="WTQ112" s="419"/>
      <c r="WTR112" s="419"/>
      <c r="WTS112" s="419"/>
      <c r="WTT112" s="419"/>
      <c r="WTU112" s="419"/>
      <c r="WTV112" s="419"/>
      <c r="WTW112" s="419"/>
      <c r="WTX112" s="419"/>
      <c r="WTY112" s="419"/>
      <c r="WTZ112" s="419"/>
      <c r="WUA112" s="419"/>
      <c r="WUB112" s="419"/>
      <c r="WUC112" s="419"/>
      <c r="WUD112" s="419"/>
      <c r="WUE112" s="419"/>
      <c r="WUF112" s="420"/>
      <c r="WUG112" s="418"/>
      <c r="WUH112" s="419"/>
      <c r="WUI112" s="419"/>
      <c r="WUJ112" s="419"/>
      <c r="WUK112" s="419"/>
      <c r="WUL112" s="419"/>
      <c r="WUM112" s="419"/>
      <c r="WUN112" s="419"/>
      <c r="WUO112" s="419"/>
      <c r="WUP112" s="419"/>
      <c r="WUQ112" s="419"/>
      <c r="WUR112" s="419"/>
      <c r="WUS112" s="419"/>
      <c r="WUT112" s="419"/>
      <c r="WUU112" s="419"/>
      <c r="WUV112" s="419"/>
      <c r="WUW112" s="419"/>
      <c r="WUX112" s="419"/>
      <c r="WUY112" s="419"/>
      <c r="WUZ112" s="419"/>
      <c r="WVA112" s="419"/>
      <c r="WVB112" s="419"/>
      <c r="WVC112" s="419"/>
      <c r="WVD112" s="419"/>
      <c r="WVE112" s="419"/>
      <c r="WVF112" s="419"/>
      <c r="WVG112" s="419"/>
      <c r="WVH112" s="419"/>
      <c r="WVI112" s="419"/>
      <c r="WVJ112" s="419"/>
      <c r="WVK112" s="419"/>
      <c r="WVL112" s="419"/>
      <c r="WVM112" s="419"/>
      <c r="WVN112" s="419"/>
      <c r="WVO112" s="419"/>
      <c r="WVP112" s="419"/>
      <c r="WVQ112" s="419"/>
      <c r="WVR112" s="419"/>
      <c r="WVS112" s="419"/>
      <c r="WVT112" s="419"/>
      <c r="WVU112" s="419"/>
      <c r="WVV112" s="419"/>
      <c r="WVW112" s="419"/>
      <c r="WVX112" s="419"/>
      <c r="WVY112" s="419"/>
      <c r="WVZ112" s="419"/>
      <c r="WWA112" s="419"/>
      <c r="WWB112" s="419"/>
      <c r="WWC112" s="419"/>
      <c r="WWD112" s="419"/>
      <c r="WWE112" s="419"/>
      <c r="WWF112" s="419"/>
      <c r="WWG112" s="419"/>
      <c r="WWH112" s="419"/>
      <c r="WWI112" s="419"/>
      <c r="WWJ112" s="419"/>
      <c r="WWK112" s="419"/>
      <c r="WWL112" s="419"/>
      <c r="WWM112" s="419"/>
      <c r="WWN112" s="419"/>
      <c r="WWO112" s="419"/>
      <c r="WWP112" s="419"/>
      <c r="WWQ112" s="419"/>
      <c r="WWR112" s="419"/>
      <c r="WWS112" s="419"/>
      <c r="WWT112" s="419"/>
      <c r="WWU112" s="419"/>
      <c r="WWV112" s="419"/>
      <c r="WWW112" s="419"/>
      <c r="WWX112" s="419"/>
      <c r="WWY112" s="419"/>
      <c r="WWZ112" s="419"/>
      <c r="WXA112" s="419"/>
      <c r="WXB112" s="419"/>
      <c r="WXC112" s="419"/>
      <c r="WXD112" s="419"/>
      <c r="WXE112" s="419"/>
      <c r="WXF112" s="419"/>
      <c r="WXG112" s="419"/>
      <c r="WXH112" s="419"/>
      <c r="WXI112" s="419"/>
      <c r="WXJ112" s="419"/>
      <c r="WXK112" s="419"/>
      <c r="WXL112" s="419"/>
      <c r="WXM112" s="419"/>
      <c r="WXN112" s="419"/>
      <c r="WXO112" s="419"/>
      <c r="WXP112" s="419"/>
      <c r="WXQ112" s="419"/>
      <c r="WXR112" s="419"/>
      <c r="WXS112" s="419"/>
      <c r="WXT112" s="419"/>
      <c r="WXU112" s="419"/>
      <c r="WXV112" s="419"/>
      <c r="WXW112" s="419"/>
      <c r="WXX112" s="419"/>
      <c r="WXY112" s="419"/>
      <c r="WXZ112" s="419"/>
      <c r="WYA112" s="419"/>
      <c r="WYB112" s="419"/>
      <c r="WYC112" s="419"/>
      <c r="WYD112" s="419"/>
      <c r="WYE112" s="419"/>
      <c r="WYF112" s="420"/>
      <c r="WYG112" s="418"/>
      <c r="WYH112" s="419"/>
      <c r="WYI112" s="419"/>
      <c r="WYJ112" s="419"/>
      <c r="WYK112" s="419"/>
      <c r="WYL112" s="419"/>
      <c r="WYM112" s="419"/>
      <c r="WYN112" s="419"/>
      <c r="WYO112" s="419"/>
      <c r="WYP112" s="419"/>
      <c r="WYQ112" s="419"/>
      <c r="WYR112" s="419"/>
      <c r="WYS112" s="419"/>
      <c r="WYT112" s="419"/>
      <c r="WYU112" s="419"/>
      <c r="WYV112" s="419"/>
      <c r="WYW112" s="419"/>
      <c r="WYX112" s="419"/>
      <c r="WYY112" s="419"/>
      <c r="WYZ112" s="419"/>
      <c r="WZA112" s="419"/>
      <c r="WZB112" s="419"/>
      <c r="WZC112" s="419"/>
      <c r="WZD112" s="419"/>
      <c r="WZE112" s="419"/>
      <c r="WZF112" s="419"/>
      <c r="WZG112" s="419"/>
      <c r="WZH112" s="419"/>
      <c r="WZI112" s="419"/>
      <c r="WZJ112" s="419"/>
      <c r="WZK112" s="419"/>
      <c r="WZL112" s="419"/>
      <c r="WZM112" s="419"/>
      <c r="WZN112" s="419"/>
      <c r="WZO112" s="419"/>
      <c r="WZP112" s="419"/>
      <c r="WZQ112" s="419"/>
      <c r="WZR112" s="419"/>
      <c r="WZS112" s="419"/>
      <c r="WZT112" s="419"/>
      <c r="WZU112" s="419"/>
      <c r="WZV112" s="419"/>
      <c r="WZW112" s="419"/>
      <c r="WZX112" s="419"/>
      <c r="WZY112" s="419"/>
      <c r="WZZ112" s="419"/>
      <c r="XAA112" s="419"/>
      <c r="XAB112" s="419"/>
      <c r="XAC112" s="419"/>
      <c r="XAD112" s="419"/>
      <c r="XAE112" s="419"/>
      <c r="XAF112" s="419"/>
      <c r="XAG112" s="419"/>
      <c r="XAH112" s="419"/>
      <c r="XAI112" s="419"/>
      <c r="XAJ112" s="419"/>
      <c r="XAK112" s="419"/>
      <c r="XAL112" s="419"/>
      <c r="XAM112" s="419"/>
      <c r="XAN112" s="419"/>
      <c r="XAO112" s="419"/>
      <c r="XAP112" s="419"/>
      <c r="XAQ112" s="419"/>
      <c r="XAR112" s="419"/>
      <c r="XAS112" s="419"/>
      <c r="XAT112" s="419"/>
      <c r="XAU112" s="419"/>
      <c r="XAV112" s="419"/>
      <c r="XAW112" s="419"/>
      <c r="XAX112" s="419"/>
      <c r="XAY112" s="419"/>
      <c r="XAZ112" s="419"/>
      <c r="XBA112" s="419"/>
      <c r="XBB112" s="419"/>
      <c r="XBC112" s="419"/>
      <c r="XBD112" s="419"/>
      <c r="XBE112" s="419"/>
      <c r="XBF112" s="419"/>
      <c r="XBG112" s="419"/>
      <c r="XBH112" s="419"/>
      <c r="XBI112" s="419"/>
      <c r="XBJ112" s="419"/>
      <c r="XBK112" s="419"/>
      <c r="XBL112" s="419"/>
      <c r="XBM112" s="419"/>
      <c r="XBN112" s="419"/>
      <c r="XBO112" s="419"/>
      <c r="XBP112" s="419"/>
      <c r="XBQ112" s="419"/>
      <c r="XBR112" s="419"/>
      <c r="XBS112" s="419"/>
      <c r="XBT112" s="419"/>
      <c r="XBU112" s="419"/>
      <c r="XBV112" s="419"/>
      <c r="XBW112" s="419"/>
      <c r="XBX112" s="419"/>
      <c r="XBY112" s="419"/>
      <c r="XBZ112" s="419"/>
      <c r="XCA112" s="419"/>
      <c r="XCB112" s="419"/>
      <c r="XCC112" s="419"/>
      <c r="XCD112" s="419"/>
      <c r="XCE112" s="419"/>
      <c r="XCF112" s="420"/>
      <c r="XCG112" s="418"/>
      <c r="XCH112" s="419"/>
      <c r="XCI112" s="419"/>
      <c r="XCJ112" s="419"/>
      <c r="XCK112" s="419"/>
      <c r="XCL112" s="419"/>
      <c r="XCM112" s="419"/>
      <c r="XCN112" s="419"/>
      <c r="XCO112" s="419"/>
      <c r="XCP112" s="419"/>
      <c r="XCQ112" s="419"/>
      <c r="XCR112" s="419"/>
      <c r="XCS112" s="419"/>
      <c r="XCT112" s="419"/>
      <c r="XCU112" s="419"/>
      <c r="XCV112" s="419"/>
      <c r="XCW112" s="419"/>
      <c r="XCX112" s="419"/>
      <c r="XCY112" s="419"/>
      <c r="XCZ112" s="419"/>
      <c r="XDA112" s="419"/>
      <c r="XDB112" s="419"/>
      <c r="XDC112" s="419"/>
      <c r="XDD112" s="419"/>
      <c r="XDE112" s="419"/>
      <c r="XDF112" s="419"/>
      <c r="XDG112" s="419"/>
      <c r="XDH112" s="419"/>
      <c r="XDI112" s="419"/>
      <c r="XDJ112" s="419"/>
      <c r="XDK112" s="419"/>
      <c r="XDL112" s="419"/>
      <c r="XDM112" s="419"/>
      <c r="XDN112" s="419"/>
      <c r="XDO112" s="419"/>
      <c r="XDP112" s="419"/>
      <c r="XDQ112" s="419"/>
      <c r="XDR112" s="419"/>
      <c r="XDS112" s="419"/>
      <c r="XDT112" s="419"/>
      <c r="XDU112" s="419"/>
      <c r="XDV112" s="419"/>
      <c r="XDW112" s="419"/>
      <c r="XDX112" s="419"/>
      <c r="XDY112" s="419"/>
      <c r="XDZ112" s="419"/>
      <c r="XEA112" s="419"/>
      <c r="XEB112" s="419"/>
      <c r="XEC112" s="419"/>
      <c r="XED112" s="419"/>
      <c r="XEE112" s="419"/>
      <c r="XEF112" s="419"/>
      <c r="XEG112" s="419"/>
      <c r="XEH112" s="419"/>
      <c r="XEI112" s="419"/>
      <c r="XEJ112" s="419"/>
    </row>
    <row r="113" spans="1:16364" ht="23.25" customHeight="1" x14ac:dyDescent="0.4">
      <c r="A113" s="418" t="s">
        <v>199</v>
      </c>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c r="AJ113" s="419"/>
      <c r="AK113" s="419"/>
      <c r="AL113" s="419"/>
      <c r="AM113" s="419"/>
      <c r="AN113" s="419"/>
      <c r="AO113" s="419"/>
      <c r="AP113" s="419"/>
      <c r="AQ113" s="419"/>
      <c r="AR113" s="419"/>
      <c r="AS113" s="419"/>
      <c r="AT113" s="419"/>
      <c r="AU113" s="419"/>
      <c r="AV113" s="419"/>
      <c r="AW113" s="419"/>
      <c r="AX113" s="419"/>
      <c r="AY113" s="419"/>
      <c r="AZ113" s="419"/>
      <c r="BA113" s="419"/>
      <c r="BB113" s="419"/>
      <c r="BC113" s="419"/>
      <c r="BD113" s="419"/>
      <c r="BE113" s="419"/>
      <c r="BF113" s="419"/>
      <c r="BG113" s="419"/>
      <c r="BH113" s="419"/>
      <c r="BI113" s="419"/>
      <c r="BJ113" s="419"/>
      <c r="BK113" s="419"/>
      <c r="BL113" s="419"/>
      <c r="BM113" s="419"/>
      <c r="BN113" s="419"/>
      <c r="BO113" s="419"/>
      <c r="BP113" s="419"/>
      <c r="BQ113" s="419"/>
      <c r="BR113" s="419"/>
      <c r="BS113" s="419"/>
      <c r="BT113" s="419"/>
      <c r="BU113" s="419"/>
      <c r="BV113" s="419"/>
      <c r="BW113" s="419"/>
      <c r="BX113" s="419"/>
      <c r="BY113" s="419"/>
      <c r="BZ113" s="419"/>
      <c r="CA113" s="419"/>
      <c r="CB113" s="419"/>
      <c r="CC113" s="419"/>
      <c r="CD113" s="419"/>
      <c r="CE113" s="419"/>
      <c r="CF113" s="419"/>
      <c r="CG113" s="420"/>
      <c r="CH113" s="419"/>
      <c r="CI113" s="419"/>
      <c r="CJ113" s="419"/>
      <c r="CK113" s="419"/>
      <c r="CL113" s="419"/>
      <c r="CM113" s="419"/>
      <c r="CN113" s="419"/>
      <c r="CO113" s="419"/>
      <c r="CP113" s="419"/>
      <c r="CQ113" s="419"/>
      <c r="CR113" s="419"/>
      <c r="CS113" s="419"/>
      <c r="CT113" s="419"/>
      <c r="CU113" s="419"/>
      <c r="CV113" s="419"/>
      <c r="CW113" s="419"/>
      <c r="CX113" s="419"/>
      <c r="CY113" s="419"/>
      <c r="CZ113" s="419"/>
      <c r="DA113" s="419"/>
      <c r="DB113" s="419"/>
      <c r="DC113" s="419"/>
      <c r="DD113" s="419"/>
      <c r="DE113" s="419"/>
      <c r="DF113" s="419"/>
      <c r="DG113" s="419"/>
      <c r="DH113" s="419"/>
      <c r="DI113" s="419"/>
      <c r="DJ113" s="419"/>
      <c r="DK113" s="419"/>
      <c r="DL113" s="419"/>
      <c r="DM113" s="419"/>
      <c r="DN113" s="419"/>
      <c r="DO113" s="419"/>
      <c r="DP113" s="419"/>
      <c r="DQ113" s="419"/>
      <c r="DR113" s="419"/>
      <c r="DS113" s="419"/>
      <c r="DT113" s="419"/>
      <c r="DU113" s="419"/>
      <c r="DV113" s="419"/>
      <c r="DW113" s="419"/>
      <c r="DX113" s="419"/>
      <c r="DY113" s="419"/>
      <c r="DZ113" s="419"/>
      <c r="EA113" s="419"/>
      <c r="EB113" s="419"/>
      <c r="EC113" s="419"/>
      <c r="ED113" s="419"/>
      <c r="EE113" s="419"/>
      <c r="EF113" s="419"/>
      <c r="EG113" s="419"/>
      <c r="EH113" s="419"/>
      <c r="EI113" s="419"/>
      <c r="EJ113" s="419"/>
      <c r="EK113" s="419"/>
      <c r="EL113" s="419"/>
      <c r="EM113" s="419"/>
      <c r="EN113" s="419"/>
      <c r="EO113" s="419"/>
      <c r="EP113" s="419"/>
      <c r="EQ113" s="419"/>
      <c r="ER113" s="419"/>
      <c r="ES113" s="419"/>
      <c r="ET113" s="419"/>
      <c r="EU113" s="419"/>
      <c r="EV113" s="419"/>
      <c r="EW113" s="419"/>
      <c r="EX113" s="419"/>
      <c r="EY113" s="419"/>
      <c r="EZ113" s="419"/>
      <c r="FA113" s="419"/>
      <c r="FB113" s="419"/>
      <c r="FC113" s="419"/>
      <c r="FD113" s="419"/>
      <c r="FE113" s="419"/>
      <c r="FF113" s="419"/>
      <c r="FG113" s="419"/>
      <c r="FH113" s="419"/>
      <c r="FI113" s="419"/>
      <c r="FJ113" s="419"/>
      <c r="FK113" s="419"/>
      <c r="FL113" s="419"/>
      <c r="FM113" s="419"/>
      <c r="FN113" s="419"/>
      <c r="FO113" s="419"/>
      <c r="FP113" s="419"/>
      <c r="FQ113" s="419"/>
      <c r="FR113" s="419"/>
      <c r="FS113" s="419"/>
      <c r="FT113" s="419"/>
      <c r="FU113" s="419"/>
      <c r="FV113" s="419"/>
      <c r="FW113" s="419"/>
      <c r="FX113" s="419"/>
      <c r="FY113" s="419"/>
      <c r="FZ113" s="419"/>
      <c r="GA113" s="419"/>
      <c r="GB113" s="419"/>
      <c r="GC113" s="419"/>
      <c r="GD113" s="419"/>
      <c r="GE113" s="419"/>
      <c r="GF113" s="420"/>
      <c r="GG113" s="418"/>
      <c r="GH113" s="419"/>
      <c r="GI113" s="419"/>
      <c r="GJ113" s="419"/>
      <c r="GK113" s="419"/>
      <c r="GL113" s="419"/>
      <c r="GM113" s="419"/>
      <c r="GN113" s="419"/>
      <c r="GO113" s="419"/>
      <c r="GP113" s="419"/>
      <c r="GQ113" s="419"/>
      <c r="GR113" s="419"/>
      <c r="GS113" s="419"/>
      <c r="GT113" s="419"/>
      <c r="GU113" s="419"/>
      <c r="GV113" s="419"/>
      <c r="GW113" s="419"/>
      <c r="GX113" s="419"/>
      <c r="GY113" s="419"/>
      <c r="GZ113" s="419"/>
      <c r="HA113" s="419"/>
      <c r="HB113" s="419"/>
      <c r="HC113" s="419"/>
      <c r="HD113" s="419"/>
      <c r="HE113" s="419"/>
      <c r="HF113" s="419"/>
      <c r="HG113" s="419"/>
      <c r="HH113" s="419"/>
      <c r="HI113" s="419"/>
      <c r="HJ113" s="419"/>
      <c r="HK113" s="419"/>
      <c r="HL113" s="419"/>
      <c r="HM113" s="419"/>
      <c r="HN113" s="419"/>
      <c r="HO113" s="419"/>
      <c r="HP113" s="419"/>
      <c r="HQ113" s="419"/>
      <c r="HR113" s="419"/>
      <c r="HS113" s="419"/>
      <c r="HT113" s="419"/>
      <c r="HU113" s="419"/>
      <c r="HV113" s="419"/>
      <c r="HW113" s="419"/>
      <c r="HX113" s="419"/>
      <c r="HY113" s="419"/>
      <c r="HZ113" s="419"/>
      <c r="IA113" s="419"/>
      <c r="IB113" s="419"/>
      <c r="IC113" s="419"/>
      <c r="ID113" s="419"/>
      <c r="IE113" s="419"/>
      <c r="IF113" s="419"/>
      <c r="IG113" s="419"/>
      <c r="IH113" s="419"/>
      <c r="II113" s="419"/>
      <c r="IJ113" s="419"/>
      <c r="IK113" s="419"/>
      <c r="IL113" s="419"/>
      <c r="IM113" s="419"/>
      <c r="IN113" s="419"/>
      <c r="IO113" s="419"/>
      <c r="IP113" s="419"/>
      <c r="IQ113" s="419"/>
      <c r="IR113" s="419"/>
      <c r="IS113" s="419"/>
      <c r="IT113" s="419"/>
      <c r="IU113" s="419"/>
      <c r="IV113" s="419"/>
      <c r="IW113" s="419"/>
      <c r="IX113" s="419"/>
      <c r="IY113" s="419"/>
      <c r="IZ113" s="419"/>
      <c r="JA113" s="419"/>
      <c r="JB113" s="419"/>
      <c r="JC113" s="419"/>
      <c r="JD113" s="419"/>
      <c r="JE113" s="419"/>
      <c r="JF113" s="419"/>
      <c r="JG113" s="419"/>
      <c r="JH113" s="419"/>
      <c r="JI113" s="419"/>
      <c r="JJ113" s="419"/>
      <c r="JK113" s="419"/>
      <c r="JL113" s="419"/>
      <c r="JM113" s="419"/>
      <c r="JN113" s="419"/>
      <c r="JO113" s="419"/>
      <c r="JP113" s="419"/>
      <c r="JQ113" s="419"/>
      <c r="JR113" s="419"/>
      <c r="JS113" s="419"/>
      <c r="JT113" s="419"/>
      <c r="JU113" s="419"/>
      <c r="JV113" s="419"/>
      <c r="JW113" s="419"/>
      <c r="JX113" s="419"/>
      <c r="JY113" s="419"/>
      <c r="JZ113" s="419"/>
      <c r="KA113" s="419"/>
      <c r="KB113" s="419"/>
      <c r="KC113" s="419"/>
      <c r="KD113" s="419"/>
      <c r="KE113" s="419"/>
      <c r="KF113" s="420"/>
      <c r="KG113" s="418"/>
      <c r="KH113" s="419"/>
      <c r="KI113" s="419"/>
      <c r="KJ113" s="419"/>
      <c r="KK113" s="419"/>
      <c r="KL113" s="419"/>
      <c r="KM113" s="419"/>
      <c r="KN113" s="419"/>
      <c r="KO113" s="419"/>
      <c r="KP113" s="419"/>
      <c r="KQ113" s="419"/>
      <c r="KR113" s="419"/>
      <c r="KS113" s="419"/>
      <c r="KT113" s="419"/>
      <c r="KU113" s="419"/>
      <c r="KV113" s="419"/>
      <c r="KW113" s="419"/>
      <c r="KX113" s="419"/>
      <c r="KY113" s="419"/>
      <c r="KZ113" s="419"/>
      <c r="LA113" s="419"/>
      <c r="LB113" s="419"/>
      <c r="LC113" s="419"/>
      <c r="LD113" s="419"/>
      <c r="LE113" s="419"/>
      <c r="LF113" s="419"/>
      <c r="LG113" s="419"/>
      <c r="LH113" s="419"/>
      <c r="LI113" s="419"/>
      <c r="LJ113" s="419"/>
      <c r="LK113" s="419"/>
      <c r="LL113" s="419"/>
      <c r="LM113" s="419"/>
      <c r="LN113" s="419"/>
      <c r="LO113" s="419"/>
      <c r="LP113" s="419"/>
      <c r="LQ113" s="419"/>
      <c r="LR113" s="419"/>
      <c r="LS113" s="419"/>
      <c r="LT113" s="419"/>
      <c r="LU113" s="419"/>
      <c r="LV113" s="419"/>
      <c r="LW113" s="419"/>
      <c r="LX113" s="419"/>
      <c r="LY113" s="419"/>
      <c r="LZ113" s="419"/>
      <c r="MA113" s="419"/>
      <c r="MB113" s="419"/>
      <c r="MC113" s="419"/>
      <c r="MD113" s="419"/>
      <c r="ME113" s="419"/>
      <c r="MF113" s="419"/>
      <c r="MG113" s="419"/>
      <c r="MH113" s="419"/>
      <c r="MI113" s="419"/>
      <c r="MJ113" s="419"/>
      <c r="MK113" s="419"/>
      <c r="ML113" s="419"/>
      <c r="MM113" s="419"/>
      <c r="MN113" s="419"/>
      <c r="MO113" s="419"/>
      <c r="MP113" s="419"/>
      <c r="MQ113" s="419"/>
      <c r="MR113" s="419"/>
      <c r="MS113" s="419"/>
      <c r="MT113" s="419"/>
      <c r="MU113" s="419"/>
      <c r="MV113" s="419"/>
      <c r="MW113" s="419"/>
      <c r="MX113" s="419"/>
      <c r="MY113" s="419"/>
      <c r="MZ113" s="419"/>
      <c r="NA113" s="419"/>
      <c r="NB113" s="419"/>
      <c r="NC113" s="419"/>
      <c r="ND113" s="419"/>
      <c r="NE113" s="419"/>
      <c r="NF113" s="419"/>
      <c r="NG113" s="419"/>
      <c r="NH113" s="419"/>
      <c r="NI113" s="419"/>
      <c r="NJ113" s="419"/>
      <c r="NK113" s="419"/>
      <c r="NL113" s="419"/>
      <c r="NM113" s="419"/>
      <c r="NN113" s="419"/>
      <c r="NO113" s="419"/>
      <c r="NP113" s="419"/>
      <c r="NQ113" s="419"/>
      <c r="NR113" s="419"/>
      <c r="NS113" s="419"/>
      <c r="NT113" s="419"/>
      <c r="NU113" s="419"/>
      <c r="NV113" s="419"/>
      <c r="NW113" s="419"/>
      <c r="NX113" s="419"/>
      <c r="NY113" s="419"/>
      <c r="NZ113" s="419"/>
      <c r="OA113" s="419"/>
      <c r="OB113" s="419"/>
      <c r="OC113" s="419"/>
      <c r="OD113" s="419"/>
      <c r="OE113" s="419"/>
      <c r="OF113" s="420"/>
      <c r="OG113" s="418"/>
      <c r="OH113" s="419"/>
      <c r="OI113" s="419"/>
      <c r="OJ113" s="419"/>
      <c r="OK113" s="419"/>
      <c r="OL113" s="419"/>
      <c r="OM113" s="419"/>
      <c r="ON113" s="419"/>
      <c r="OO113" s="419"/>
      <c r="OP113" s="419"/>
      <c r="OQ113" s="419"/>
      <c r="OR113" s="419"/>
      <c r="OS113" s="419"/>
      <c r="OT113" s="419"/>
      <c r="OU113" s="419"/>
      <c r="OV113" s="419"/>
      <c r="OW113" s="419"/>
      <c r="OX113" s="419"/>
      <c r="OY113" s="419"/>
      <c r="OZ113" s="419"/>
      <c r="PA113" s="419"/>
      <c r="PB113" s="419"/>
      <c r="PC113" s="419"/>
      <c r="PD113" s="419"/>
      <c r="PE113" s="419"/>
      <c r="PF113" s="419"/>
      <c r="PG113" s="419"/>
      <c r="PH113" s="419"/>
      <c r="PI113" s="419"/>
      <c r="PJ113" s="419"/>
      <c r="PK113" s="419"/>
      <c r="PL113" s="419"/>
      <c r="PM113" s="419"/>
      <c r="PN113" s="419"/>
      <c r="PO113" s="419"/>
      <c r="PP113" s="419"/>
      <c r="PQ113" s="419"/>
      <c r="PR113" s="419"/>
      <c r="PS113" s="419"/>
      <c r="PT113" s="419"/>
      <c r="PU113" s="419"/>
      <c r="PV113" s="419"/>
      <c r="PW113" s="419"/>
      <c r="PX113" s="419"/>
      <c r="PY113" s="419"/>
      <c r="PZ113" s="419"/>
      <c r="QA113" s="419"/>
      <c r="QB113" s="419"/>
      <c r="QC113" s="419"/>
      <c r="QD113" s="419"/>
      <c r="QE113" s="419"/>
      <c r="QF113" s="419"/>
      <c r="QG113" s="419"/>
      <c r="QH113" s="419"/>
      <c r="QI113" s="419"/>
      <c r="QJ113" s="419"/>
      <c r="QK113" s="419"/>
      <c r="QL113" s="419"/>
      <c r="QM113" s="419"/>
      <c r="QN113" s="419"/>
      <c r="QO113" s="419"/>
      <c r="QP113" s="419"/>
      <c r="QQ113" s="419"/>
      <c r="QR113" s="419"/>
      <c r="QS113" s="419"/>
      <c r="QT113" s="419"/>
      <c r="QU113" s="419"/>
      <c r="QV113" s="419"/>
      <c r="QW113" s="419"/>
      <c r="QX113" s="419"/>
      <c r="QY113" s="419"/>
      <c r="QZ113" s="419"/>
      <c r="RA113" s="419"/>
      <c r="RB113" s="419"/>
      <c r="RC113" s="419"/>
      <c r="RD113" s="419"/>
      <c r="RE113" s="419"/>
      <c r="RF113" s="419"/>
      <c r="RG113" s="419"/>
      <c r="RH113" s="419"/>
      <c r="RI113" s="419"/>
      <c r="RJ113" s="419"/>
      <c r="RK113" s="419"/>
      <c r="RL113" s="419"/>
      <c r="RM113" s="419"/>
      <c r="RN113" s="419"/>
      <c r="RO113" s="419"/>
      <c r="RP113" s="419"/>
      <c r="RQ113" s="419"/>
      <c r="RR113" s="419"/>
      <c r="RS113" s="419"/>
      <c r="RT113" s="419"/>
      <c r="RU113" s="419"/>
      <c r="RV113" s="419"/>
      <c r="RW113" s="419"/>
      <c r="RX113" s="419"/>
      <c r="RY113" s="419"/>
      <c r="RZ113" s="419"/>
      <c r="SA113" s="419"/>
      <c r="SB113" s="419"/>
      <c r="SC113" s="419"/>
      <c r="SD113" s="419"/>
      <c r="SE113" s="419"/>
      <c r="SF113" s="420"/>
      <c r="SG113" s="418"/>
      <c r="SH113" s="419"/>
      <c r="SI113" s="419"/>
      <c r="SJ113" s="419"/>
      <c r="SK113" s="419"/>
      <c r="SL113" s="419"/>
      <c r="SM113" s="419"/>
      <c r="SN113" s="419"/>
      <c r="SO113" s="419"/>
      <c r="SP113" s="419"/>
      <c r="SQ113" s="419"/>
      <c r="SR113" s="419"/>
      <c r="SS113" s="419"/>
      <c r="ST113" s="419"/>
      <c r="SU113" s="419"/>
      <c r="SV113" s="419"/>
      <c r="SW113" s="419"/>
      <c r="SX113" s="419"/>
      <c r="SY113" s="419"/>
      <c r="SZ113" s="419"/>
      <c r="TA113" s="419"/>
      <c r="TB113" s="419"/>
      <c r="TC113" s="419"/>
      <c r="TD113" s="419"/>
      <c r="TE113" s="419"/>
      <c r="TF113" s="419"/>
      <c r="TG113" s="419"/>
      <c r="TH113" s="419"/>
      <c r="TI113" s="419"/>
      <c r="TJ113" s="419"/>
      <c r="TK113" s="419"/>
      <c r="TL113" s="419"/>
      <c r="TM113" s="419"/>
      <c r="TN113" s="419"/>
      <c r="TO113" s="419"/>
      <c r="TP113" s="419"/>
      <c r="TQ113" s="419"/>
      <c r="TR113" s="419"/>
      <c r="TS113" s="419"/>
      <c r="TT113" s="419"/>
      <c r="TU113" s="419"/>
      <c r="TV113" s="419"/>
      <c r="TW113" s="419"/>
      <c r="TX113" s="419"/>
      <c r="TY113" s="419"/>
      <c r="TZ113" s="419"/>
      <c r="UA113" s="419"/>
      <c r="UB113" s="419"/>
      <c r="UC113" s="419"/>
      <c r="UD113" s="419"/>
      <c r="UE113" s="419"/>
      <c r="UF113" s="419"/>
      <c r="UG113" s="419"/>
      <c r="UH113" s="419"/>
      <c r="UI113" s="419"/>
      <c r="UJ113" s="419"/>
      <c r="UK113" s="419"/>
      <c r="UL113" s="419"/>
      <c r="UM113" s="419"/>
      <c r="UN113" s="419"/>
      <c r="UO113" s="419"/>
      <c r="UP113" s="419"/>
      <c r="UQ113" s="419"/>
      <c r="UR113" s="419"/>
      <c r="US113" s="419"/>
      <c r="UT113" s="419"/>
      <c r="UU113" s="419"/>
      <c r="UV113" s="419"/>
      <c r="UW113" s="419"/>
      <c r="UX113" s="419"/>
      <c r="UY113" s="419"/>
      <c r="UZ113" s="419"/>
      <c r="VA113" s="419"/>
      <c r="VB113" s="419"/>
      <c r="VC113" s="419"/>
      <c r="VD113" s="419"/>
      <c r="VE113" s="419"/>
      <c r="VF113" s="419"/>
      <c r="VG113" s="419"/>
      <c r="VH113" s="419"/>
      <c r="VI113" s="419"/>
      <c r="VJ113" s="419"/>
      <c r="VK113" s="419"/>
      <c r="VL113" s="419"/>
      <c r="VM113" s="419"/>
      <c r="VN113" s="419"/>
      <c r="VO113" s="419"/>
      <c r="VP113" s="419"/>
      <c r="VQ113" s="419"/>
      <c r="VR113" s="419"/>
      <c r="VS113" s="419"/>
      <c r="VT113" s="419"/>
      <c r="VU113" s="419"/>
      <c r="VV113" s="419"/>
      <c r="VW113" s="419"/>
      <c r="VX113" s="419"/>
      <c r="VY113" s="419"/>
      <c r="VZ113" s="419"/>
      <c r="WA113" s="419"/>
      <c r="WB113" s="419"/>
      <c r="WC113" s="419"/>
      <c r="WD113" s="419"/>
      <c r="WE113" s="419"/>
      <c r="WF113" s="420"/>
      <c r="WG113" s="418"/>
      <c r="WH113" s="419"/>
      <c r="WI113" s="419"/>
      <c r="WJ113" s="419"/>
      <c r="WK113" s="419"/>
      <c r="WL113" s="419"/>
      <c r="WM113" s="419"/>
      <c r="WN113" s="419"/>
      <c r="WO113" s="419"/>
      <c r="WP113" s="419"/>
      <c r="WQ113" s="419"/>
      <c r="WR113" s="419"/>
      <c r="WS113" s="419"/>
      <c r="WT113" s="419"/>
      <c r="WU113" s="419"/>
      <c r="WV113" s="419"/>
      <c r="WW113" s="419"/>
      <c r="WX113" s="419"/>
      <c r="WY113" s="419"/>
      <c r="WZ113" s="419"/>
      <c r="XA113" s="419"/>
      <c r="XB113" s="419"/>
      <c r="XC113" s="419"/>
      <c r="XD113" s="419"/>
      <c r="XE113" s="419"/>
      <c r="XF113" s="419"/>
      <c r="XG113" s="419"/>
      <c r="XH113" s="419"/>
      <c r="XI113" s="419"/>
      <c r="XJ113" s="419"/>
      <c r="XK113" s="419"/>
      <c r="XL113" s="419"/>
      <c r="XM113" s="419"/>
      <c r="XN113" s="419"/>
      <c r="XO113" s="419"/>
      <c r="XP113" s="419"/>
      <c r="XQ113" s="419"/>
      <c r="XR113" s="419"/>
      <c r="XS113" s="419"/>
      <c r="XT113" s="419"/>
      <c r="XU113" s="419"/>
      <c r="XV113" s="419"/>
      <c r="XW113" s="419"/>
      <c r="XX113" s="419"/>
      <c r="XY113" s="419"/>
      <c r="XZ113" s="419"/>
      <c r="YA113" s="419"/>
      <c r="YB113" s="419"/>
      <c r="YC113" s="419"/>
      <c r="YD113" s="419"/>
      <c r="YE113" s="419"/>
      <c r="YF113" s="419"/>
      <c r="YG113" s="419"/>
      <c r="YH113" s="419"/>
      <c r="YI113" s="419"/>
      <c r="YJ113" s="419"/>
      <c r="YK113" s="419"/>
      <c r="YL113" s="419"/>
      <c r="YM113" s="419"/>
      <c r="YN113" s="419"/>
      <c r="YO113" s="419"/>
      <c r="YP113" s="419"/>
      <c r="YQ113" s="419"/>
      <c r="YR113" s="419"/>
      <c r="YS113" s="419"/>
      <c r="YT113" s="419"/>
      <c r="YU113" s="419"/>
      <c r="YV113" s="419"/>
      <c r="YW113" s="419"/>
      <c r="YX113" s="419"/>
      <c r="YY113" s="419"/>
      <c r="YZ113" s="419"/>
      <c r="ZA113" s="419"/>
      <c r="ZB113" s="419"/>
      <c r="ZC113" s="419"/>
      <c r="ZD113" s="419"/>
      <c r="ZE113" s="419"/>
      <c r="ZF113" s="419"/>
      <c r="ZG113" s="419"/>
      <c r="ZH113" s="419"/>
      <c r="ZI113" s="419"/>
      <c r="ZJ113" s="419"/>
      <c r="ZK113" s="419"/>
      <c r="ZL113" s="419"/>
      <c r="ZM113" s="419"/>
      <c r="ZN113" s="419"/>
      <c r="ZO113" s="419"/>
      <c r="ZP113" s="419"/>
      <c r="ZQ113" s="419"/>
      <c r="ZR113" s="419"/>
      <c r="ZS113" s="419"/>
      <c r="ZT113" s="419"/>
      <c r="ZU113" s="419"/>
      <c r="ZV113" s="419"/>
      <c r="ZW113" s="419"/>
      <c r="ZX113" s="419"/>
      <c r="ZY113" s="419"/>
      <c r="ZZ113" s="419"/>
      <c r="AAA113" s="419"/>
      <c r="AAB113" s="419"/>
      <c r="AAC113" s="419"/>
      <c r="AAD113" s="419"/>
      <c r="AAE113" s="419"/>
      <c r="AAF113" s="420"/>
      <c r="AAG113" s="418"/>
      <c r="AAH113" s="419"/>
      <c r="AAI113" s="419"/>
      <c r="AAJ113" s="419"/>
      <c r="AAK113" s="419"/>
      <c r="AAL113" s="419"/>
      <c r="AAM113" s="419"/>
      <c r="AAN113" s="419"/>
      <c r="AAO113" s="419"/>
      <c r="AAP113" s="419"/>
      <c r="AAQ113" s="419"/>
      <c r="AAR113" s="419"/>
      <c r="AAS113" s="419"/>
      <c r="AAT113" s="419"/>
      <c r="AAU113" s="419"/>
      <c r="AAV113" s="419"/>
      <c r="AAW113" s="419"/>
      <c r="AAX113" s="419"/>
      <c r="AAY113" s="419"/>
      <c r="AAZ113" s="419"/>
      <c r="ABA113" s="419"/>
      <c r="ABB113" s="419"/>
      <c r="ABC113" s="419"/>
      <c r="ABD113" s="419"/>
      <c r="ABE113" s="419"/>
      <c r="ABF113" s="419"/>
      <c r="ABG113" s="419"/>
      <c r="ABH113" s="419"/>
      <c r="ABI113" s="419"/>
      <c r="ABJ113" s="419"/>
      <c r="ABK113" s="419"/>
      <c r="ABL113" s="419"/>
      <c r="ABM113" s="419"/>
      <c r="ABN113" s="419"/>
      <c r="ABO113" s="419"/>
      <c r="ABP113" s="419"/>
      <c r="ABQ113" s="419"/>
      <c r="ABR113" s="419"/>
      <c r="ABS113" s="419"/>
      <c r="ABT113" s="419"/>
      <c r="ABU113" s="419"/>
      <c r="ABV113" s="419"/>
      <c r="ABW113" s="419"/>
      <c r="ABX113" s="419"/>
      <c r="ABY113" s="419"/>
      <c r="ABZ113" s="419"/>
      <c r="ACA113" s="419"/>
      <c r="ACB113" s="419"/>
      <c r="ACC113" s="419"/>
      <c r="ACD113" s="419"/>
      <c r="ACE113" s="419"/>
      <c r="ACF113" s="419"/>
      <c r="ACG113" s="419"/>
      <c r="ACH113" s="419"/>
      <c r="ACI113" s="419"/>
      <c r="ACJ113" s="419"/>
      <c r="ACK113" s="419"/>
      <c r="ACL113" s="419"/>
      <c r="ACM113" s="419"/>
      <c r="ACN113" s="419"/>
      <c r="ACO113" s="419"/>
      <c r="ACP113" s="419"/>
      <c r="ACQ113" s="419"/>
      <c r="ACR113" s="419"/>
      <c r="ACS113" s="419"/>
      <c r="ACT113" s="419"/>
      <c r="ACU113" s="419"/>
      <c r="ACV113" s="419"/>
      <c r="ACW113" s="419"/>
      <c r="ACX113" s="419"/>
      <c r="ACY113" s="419"/>
      <c r="ACZ113" s="419"/>
      <c r="ADA113" s="419"/>
      <c r="ADB113" s="419"/>
      <c r="ADC113" s="419"/>
      <c r="ADD113" s="419"/>
      <c r="ADE113" s="419"/>
      <c r="ADF113" s="419"/>
      <c r="ADG113" s="419"/>
      <c r="ADH113" s="419"/>
      <c r="ADI113" s="419"/>
      <c r="ADJ113" s="419"/>
      <c r="ADK113" s="419"/>
      <c r="ADL113" s="419"/>
      <c r="ADM113" s="419"/>
      <c r="ADN113" s="419"/>
      <c r="ADO113" s="419"/>
      <c r="ADP113" s="419"/>
      <c r="ADQ113" s="419"/>
      <c r="ADR113" s="419"/>
      <c r="ADS113" s="419"/>
      <c r="ADT113" s="419"/>
      <c r="ADU113" s="419"/>
      <c r="ADV113" s="419"/>
      <c r="ADW113" s="419"/>
      <c r="ADX113" s="419"/>
      <c r="ADY113" s="419"/>
      <c r="ADZ113" s="419"/>
      <c r="AEA113" s="419"/>
      <c r="AEB113" s="419"/>
      <c r="AEC113" s="419"/>
      <c r="AED113" s="419"/>
      <c r="AEE113" s="419"/>
      <c r="AEF113" s="420"/>
      <c r="AEG113" s="418"/>
      <c r="AEH113" s="419"/>
      <c r="AEI113" s="419"/>
      <c r="AEJ113" s="419"/>
      <c r="AEK113" s="419"/>
      <c r="AEL113" s="419"/>
      <c r="AEM113" s="419"/>
      <c r="AEN113" s="419"/>
      <c r="AEO113" s="419"/>
      <c r="AEP113" s="419"/>
      <c r="AEQ113" s="419"/>
      <c r="AER113" s="419"/>
      <c r="AES113" s="419"/>
      <c r="AET113" s="419"/>
      <c r="AEU113" s="419"/>
      <c r="AEV113" s="419"/>
      <c r="AEW113" s="419"/>
      <c r="AEX113" s="419"/>
      <c r="AEY113" s="419"/>
      <c r="AEZ113" s="419"/>
      <c r="AFA113" s="419"/>
      <c r="AFB113" s="419"/>
      <c r="AFC113" s="419"/>
      <c r="AFD113" s="419"/>
      <c r="AFE113" s="419"/>
      <c r="AFF113" s="419"/>
      <c r="AFG113" s="419"/>
      <c r="AFH113" s="419"/>
      <c r="AFI113" s="419"/>
      <c r="AFJ113" s="419"/>
      <c r="AFK113" s="419"/>
      <c r="AFL113" s="419"/>
      <c r="AFM113" s="419"/>
      <c r="AFN113" s="419"/>
      <c r="AFO113" s="419"/>
      <c r="AFP113" s="419"/>
      <c r="AFQ113" s="419"/>
      <c r="AFR113" s="419"/>
      <c r="AFS113" s="419"/>
      <c r="AFT113" s="419"/>
      <c r="AFU113" s="419"/>
      <c r="AFV113" s="419"/>
      <c r="AFW113" s="419"/>
      <c r="AFX113" s="419"/>
      <c r="AFY113" s="419"/>
      <c r="AFZ113" s="419"/>
      <c r="AGA113" s="419"/>
      <c r="AGB113" s="419"/>
      <c r="AGC113" s="419"/>
      <c r="AGD113" s="419"/>
      <c r="AGE113" s="419"/>
      <c r="AGF113" s="419"/>
      <c r="AGG113" s="419"/>
      <c r="AGH113" s="419"/>
      <c r="AGI113" s="419"/>
      <c r="AGJ113" s="419"/>
      <c r="AGK113" s="419"/>
      <c r="AGL113" s="419"/>
      <c r="AGM113" s="419"/>
      <c r="AGN113" s="419"/>
      <c r="AGO113" s="419"/>
      <c r="AGP113" s="419"/>
      <c r="AGQ113" s="419"/>
      <c r="AGR113" s="419"/>
      <c r="AGS113" s="419"/>
      <c r="AGT113" s="419"/>
      <c r="AGU113" s="419"/>
      <c r="AGV113" s="419"/>
      <c r="AGW113" s="419"/>
      <c r="AGX113" s="419"/>
      <c r="AGY113" s="419"/>
      <c r="AGZ113" s="419"/>
      <c r="AHA113" s="419"/>
      <c r="AHB113" s="419"/>
      <c r="AHC113" s="419"/>
      <c r="AHD113" s="419"/>
      <c r="AHE113" s="419"/>
      <c r="AHF113" s="419"/>
      <c r="AHG113" s="419"/>
      <c r="AHH113" s="419"/>
      <c r="AHI113" s="419"/>
      <c r="AHJ113" s="419"/>
      <c r="AHK113" s="419"/>
      <c r="AHL113" s="419"/>
      <c r="AHM113" s="419"/>
      <c r="AHN113" s="419"/>
      <c r="AHO113" s="419"/>
      <c r="AHP113" s="419"/>
      <c r="AHQ113" s="419"/>
      <c r="AHR113" s="419"/>
      <c r="AHS113" s="419"/>
      <c r="AHT113" s="419"/>
      <c r="AHU113" s="419"/>
      <c r="AHV113" s="419"/>
      <c r="AHW113" s="419"/>
      <c r="AHX113" s="419"/>
      <c r="AHY113" s="419"/>
      <c r="AHZ113" s="419"/>
      <c r="AIA113" s="419"/>
      <c r="AIB113" s="419"/>
      <c r="AIC113" s="419"/>
      <c r="AID113" s="419"/>
      <c r="AIE113" s="419"/>
      <c r="AIF113" s="420"/>
      <c r="AIG113" s="418"/>
      <c r="AIH113" s="419"/>
      <c r="AII113" s="419"/>
      <c r="AIJ113" s="419"/>
      <c r="AIK113" s="419"/>
      <c r="AIL113" s="419"/>
      <c r="AIM113" s="419"/>
      <c r="AIN113" s="419"/>
      <c r="AIO113" s="419"/>
      <c r="AIP113" s="419"/>
      <c r="AIQ113" s="419"/>
      <c r="AIR113" s="419"/>
      <c r="AIS113" s="419"/>
      <c r="AIT113" s="419"/>
      <c r="AIU113" s="419"/>
      <c r="AIV113" s="419"/>
      <c r="AIW113" s="419"/>
      <c r="AIX113" s="419"/>
      <c r="AIY113" s="419"/>
      <c r="AIZ113" s="419"/>
      <c r="AJA113" s="419"/>
      <c r="AJB113" s="419"/>
      <c r="AJC113" s="419"/>
      <c r="AJD113" s="419"/>
      <c r="AJE113" s="419"/>
      <c r="AJF113" s="419"/>
      <c r="AJG113" s="419"/>
      <c r="AJH113" s="419"/>
      <c r="AJI113" s="419"/>
      <c r="AJJ113" s="419"/>
      <c r="AJK113" s="419"/>
      <c r="AJL113" s="419"/>
      <c r="AJM113" s="419"/>
      <c r="AJN113" s="419"/>
      <c r="AJO113" s="419"/>
      <c r="AJP113" s="419"/>
      <c r="AJQ113" s="419"/>
      <c r="AJR113" s="419"/>
      <c r="AJS113" s="419"/>
      <c r="AJT113" s="419"/>
      <c r="AJU113" s="419"/>
      <c r="AJV113" s="419"/>
      <c r="AJW113" s="419"/>
      <c r="AJX113" s="419"/>
      <c r="AJY113" s="419"/>
      <c r="AJZ113" s="419"/>
      <c r="AKA113" s="419"/>
      <c r="AKB113" s="419"/>
      <c r="AKC113" s="419"/>
      <c r="AKD113" s="419"/>
      <c r="AKE113" s="419"/>
      <c r="AKF113" s="419"/>
      <c r="AKG113" s="419"/>
      <c r="AKH113" s="419"/>
      <c r="AKI113" s="419"/>
      <c r="AKJ113" s="419"/>
      <c r="AKK113" s="419"/>
      <c r="AKL113" s="419"/>
      <c r="AKM113" s="419"/>
      <c r="AKN113" s="419"/>
      <c r="AKO113" s="419"/>
      <c r="AKP113" s="419"/>
      <c r="AKQ113" s="419"/>
      <c r="AKR113" s="419"/>
      <c r="AKS113" s="419"/>
      <c r="AKT113" s="419"/>
      <c r="AKU113" s="419"/>
      <c r="AKV113" s="419"/>
      <c r="AKW113" s="419"/>
      <c r="AKX113" s="419"/>
      <c r="AKY113" s="419"/>
      <c r="AKZ113" s="419"/>
      <c r="ALA113" s="419"/>
      <c r="ALB113" s="419"/>
      <c r="ALC113" s="419"/>
      <c r="ALD113" s="419"/>
      <c r="ALE113" s="419"/>
      <c r="ALF113" s="419"/>
      <c r="ALG113" s="419"/>
      <c r="ALH113" s="419"/>
      <c r="ALI113" s="419"/>
      <c r="ALJ113" s="419"/>
      <c r="ALK113" s="419"/>
      <c r="ALL113" s="419"/>
      <c r="ALM113" s="419"/>
      <c r="ALN113" s="419"/>
      <c r="ALO113" s="419"/>
      <c r="ALP113" s="419"/>
      <c r="ALQ113" s="419"/>
      <c r="ALR113" s="419"/>
      <c r="ALS113" s="419"/>
      <c r="ALT113" s="419"/>
      <c r="ALU113" s="419"/>
      <c r="ALV113" s="419"/>
      <c r="ALW113" s="419"/>
      <c r="ALX113" s="419"/>
      <c r="ALY113" s="419"/>
      <c r="ALZ113" s="419"/>
      <c r="AMA113" s="419"/>
      <c r="AMB113" s="419"/>
      <c r="AMC113" s="419"/>
      <c r="AMD113" s="419"/>
      <c r="AME113" s="419"/>
      <c r="AMF113" s="420"/>
      <c r="AMG113" s="418"/>
      <c r="AMH113" s="419"/>
      <c r="AMI113" s="419"/>
      <c r="AMJ113" s="419"/>
      <c r="AMK113" s="419"/>
      <c r="AML113" s="419"/>
      <c r="AMM113" s="419"/>
      <c r="AMN113" s="419"/>
      <c r="AMO113" s="419"/>
      <c r="AMP113" s="419"/>
      <c r="AMQ113" s="419"/>
      <c r="AMR113" s="419"/>
      <c r="AMS113" s="419"/>
      <c r="AMT113" s="419"/>
      <c r="AMU113" s="419"/>
      <c r="AMV113" s="419"/>
      <c r="AMW113" s="419"/>
      <c r="AMX113" s="419"/>
      <c r="AMY113" s="419"/>
      <c r="AMZ113" s="419"/>
      <c r="ANA113" s="419"/>
      <c r="ANB113" s="419"/>
      <c r="ANC113" s="419"/>
      <c r="AND113" s="419"/>
      <c r="ANE113" s="419"/>
      <c r="ANF113" s="419"/>
      <c r="ANG113" s="419"/>
      <c r="ANH113" s="419"/>
      <c r="ANI113" s="419"/>
      <c r="ANJ113" s="419"/>
      <c r="ANK113" s="419"/>
      <c r="ANL113" s="419"/>
      <c r="ANM113" s="419"/>
      <c r="ANN113" s="419"/>
      <c r="ANO113" s="419"/>
      <c r="ANP113" s="419"/>
      <c r="ANQ113" s="419"/>
      <c r="ANR113" s="419"/>
      <c r="ANS113" s="419"/>
      <c r="ANT113" s="419"/>
      <c r="ANU113" s="419"/>
      <c r="ANV113" s="419"/>
      <c r="ANW113" s="419"/>
      <c r="ANX113" s="419"/>
      <c r="ANY113" s="419"/>
      <c r="ANZ113" s="419"/>
      <c r="AOA113" s="419"/>
      <c r="AOB113" s="419"/>
      <c r="AOC113" s="419"/>
      <c r="AOD113" s="419"/>
      <c r="AOE113" s="419"/>
      <c r="AOF113" s="419"/>
      <c r="AOG113" s="419"/>
      <c r="AOH113" s="419"/>
      <c r="AOI113" s="419"/>
      <c r="AOJ113" s="419"/>
      <c r="AOK113" s="419"/>
      <c r="AOL113" s="419"/>
      <c r="AOM113" s="419"/>
      <c r="AON113" s="419"/>
      <c r="AOO113" s="419"/>
      <c r="AOP113" s="419"/>
      <c r="AOQ113" s="419"/>
      <c r="AOR113" s="419"/>
      <c r="AOS113" s="419"/>
      <c r="AOT113" s="419"/>
      <c r="AOU113" s="419"/>
      <c r="AOV113" s="419"/>
      <c r="AOW113" s="419"/>
      <c r="AOX113" s="419"/>
      <c r="AOY113" s="419"/>
      <c r="AOZ113" s="419"/>
      <c r="APA113" s="419"/>
      <c r="APB113" s="419"/>
      <c r="APC113" s="419"/>
      <c r="APD113" s="419"/>
      <c r="APE113" s="419"/>
      <c r="APF113" s="419"/>
      <c r="APG113" s="419"/>
      <c r="APH113" s="419"/>
      <c r="API113" s="419"/>
      <c r="APJ113" s="419"/>
      <c r="APK113" s="419"/>
      <c r="APL113" s="419"/>
      <c r="APM113" s="419"/>
      <c r="APN113" s="419"/>
      <c r="APO113" s="419"/>
      <c r="APP113" s="419"/>
      <c r="APQ113" s="419"/>
      <c r="APR113" s="419"/>
      <c r="APS113" s="419"/>
      <c r="APT113" s="419"/>
      <c r="APU113" s="419"/>
      <c r="APV113" s="419"/>
      <c r="APW113" s="419"/>
      <c r="APX113" s="419"/>
      <c r="APY113" s="419"/>
      <c r="APZ113" s="419"/>
      <c r="AQA113" s="419"/>
      <c r="AQB113" s="419"/>
      <c r="AQC113" s="419"/>
      <c r="AQD113" s="419"/>
      <c r="AQE113" s="419"/>
      <c r="AQF113" s="420"/>
      <c r="AQG113" s="418"/>
      <c r="AQH113" s="419"/>
      <c r="AQI113" s="419"/>
      <c r="AQJ113" s="419"/>
      <c r="AQK113" s="419"/>
      <c r="AQL113" s="419"/>
      <c r="AQM113" s="419"/>
      <c r="AQN113" s="419"/>
      <c r="AQO113" s="419"/>
      <c r="AQP113" s="419"/>
      <c r="AQQ113" s="419"/>
      <c r="AQR113" s="419"/>
      <c r="AQS113" s="419"/>
      <c r="AQT113" s="419"/>
      <c r="AQU113" s="419"/>
      <c r="AQV113" s="419"/>
      <c r="AQW113" s="419"/>
      <c r="AQX113" s="419"/>
      <c r="AQY113" s="419"/>
      <c r="AQZ113" s="419"/>
      <c r="ARA113" s="419"/>
      <c r="ARB113" s="419"/>
      <c r="ARC113" s="419"/>
      <c r="ARD113" s="419"/>
      <c r="ARE113" s="419"/>
      <c r="ARF113" s="419"/>
      <c r="ARG113" s="419"/>
      <c r="ARH113" s="419"/>
      <c r="ARI113" s="419"/>
      <c r="ARJ113" s="419"/>
      <c r="ARK113" s="419"/>
      <c r="ARL113" s="419"/>
      <c r="ARM113" s="419"/>
      <c r="ARN113" s="419"/>
      <c r="ARO113" s="419"/>
      <c r="ARP113" s="419"/>
      <c r="ARQ113" s="419"/>
      <c r="ARR113" s="419"/>
      <c r="ARS113" s="419"/>
      <c r="ART113" s="419"/>
      <c r="ARU113" s="419"/>
      <c r="ARV113" s="419"/>
      <c r="ARW113" s="419"/>
      <c r="ARX113" s="419"/>
      <c r="ARY113" s="419"/>
      <c r="ARZ113" s="419"/>
      <c r="ASA113" s="419"/>
      <c r="ASB113" s="419"/>
      <c r="ASC113" s="419"/>
      <c r="ASD113" s="419"/>
      <c r="ASE113" s="419"/>
      <c r="ASF113" s="419"/>
      <c r="ASG113" s="419"/>
      <c r="ASH113" s="419"/>
      <c r="ASI113" s="419"/>
      <c r="ASJ113" s="419"/>
      <c r="ASK113" s="419"/>
      <c r="ASL113" s="419"/>
      <c r="ASM113" s="419"/>
      <c r="ASN113" s="419"/>
      <c r="ASO113" s="419"/>
      <c r="ASP113" s="419"/>
      <c r="ASQ113" s="419"/>
      <c r="ASR113" s="419"/>
      <c r="ASS113" s="419"/>
      <c r="AST113" s="419"/>
      <c r="ASU113" s="419"/>
      <c r="ASV113" s="419"/>
      <c r="ASW113" s="419"/>
      <c r="ASX113" s="419"/>
      <c r="ASY113" s="419"/>
      <c r="ASZ113" s="419"/>
      <c r="ATA113" s="419"/>
      <c r="ATB113" s="419"/>
      <c r="ATC113" s="419"/>
      <c r="ATD113" s="419"/>
      <c r="ATE113" s="419"/>
      <c r="ATF113" s="419"/>
      <c r="ATG113" s="419"/>
      <c r="ATH113" s="419"/>
      <c r="ATI113" s="419"/>
      <c r="ATJ113" s="419"/>
      <c r="ATK113" s="419"/>
      <c r="ATL113" s="419"/>
      <c r="ATM113" s="419"/>
      <c r="ATN113" s="419"/>
      <c r="ATO113" s="419"/>
      <c r="ATP113" s="419"/>
      <c r="ATQ113" s="419"/>
      <c r="ATR113" s="419"/>
      <c r="ATS113" s="419"/>
      <c r="ATT113" s="419"/>
      <c r="ATU113" s="419"/>
      <c r="ATV113" s="419"/>
      <c r="ATW113" s="419"/>
      <c r="ATX113" s="419"/>
      <c r="ATY113" s="419"/>
      <c r="ATZ113" s="419"/>
      <c r="AUA113" s="419"/>
      <c r="AUB113" s="419"/>
      <c r="AUC113" s="419"/>
      <c r="AUD113" s="419"/>
      <c r="AUE113" s="419"/>
      <c r="AUF113" s="420"/>
      <c r="AUG113" s="418"/>
      <c r="AUH113" s="419"/>
      <c r="AUI113" s="419"/>
      <c r="AUJ113" s="419"/>
      <c r="AUK113" s="419"/>
      <c r="AUL113" s="419"/>
      <c r="AUM113" s="419"/>
      <c r="AUN113" s="419"/>
      <c r="AUO113" s="419"/>
      <c r="AUP113" s="419"/>
      <c r="AUQ113" s="419"/>
      <c r="AUR113" s="419"/>
      <c r="AUS113" s="419"/>
      <c r="AUT113" s="419"/>
      <c r="AUU113" s="419"/>
      <c r="AUV113" s="419"/>
      <c r="AUW113" s="419"/>
      <c r="AUX113" s="419"/>
      <c r="AUY113" s="419"/>
      <c r="AUZ113" s="419"/>
      <c r="AVA113" s="419"/>
      <c r="AVB113" s="419"/>
      <c r="AVC113" s="419"/>
      <c r="AVD113" s="419"/>
      <c r="AVE113" s="419"/>
      <c r="AVF113" s="419"/>
      <c r="AVG113" s="419"/>
      <c r="AVH113" s="419"/>
      <c r="AVI113" s="419"/>
      <c r="AVJ113" s="419"/>
      <c r="AVK113" s="419"/>
      <c r="AVL113" s="419"/>
      <c r="AVM113" s="419"/>
      <c r="AVN113" s="419"/>
      <c r="AVO113" s="419"/>
      <c r="AVP113" s="419"/>
      <c r="AVQ113" s="419"/>
      <c r="AVR113" s="419"/>
      <c r="AVS113" s="419"/>
      <c r="AVT113" s="419"/>
      <c r="AVU113" s="419"/>
      <c r="AVV113" s="419"/>
      <c r="AVW113" s="419"/>
      <c r="AVX113" s="419"/>
      <c r="AVY113" s="419"/>
      <c r="AVZ113" s="419"/>
      <c r="AWA113" s="419"/>
      <c r="AWB113" s="419"/>
      <c r="AWC113" s="419"/>
      <c r="AWD113" s="419"/>
      <c r="AWE113" s="419"/>
      <c r="AWF113" s="419"/>
      <c r="AWG113" s="419"/>
      <c r="AWH113" s="419"/>
      <c r="AWI113" s="419"/>
      <c r="AWJ113" s="419"/>
      <c r="AWK113" s="419"/>
      <c r="AWL113" s="419"/>
      <c r="AWM113" s="419"/>
      <c r="AWN113" s="419"/>
      <c r="AWO113" s="419"/>
      <c r="AWP113" s="419"/>
      <c r="AWQ113" s="419"/>
      <c r="AWR113" s="419"/>
      <c r="AWS113" s="419"/>
      <c r="AWT113" s="419"/>
      <c r="AWU113" s="419"/>
      <c r="AWV113" s="419"/>
      <c r="AWW113" s="419"/>
      <c r="AWX113" s="419"/>
      <c r="AWY113" s="419"/>
      <c r="AWZ113" s="419"/>
      <c r="AXA113" s="419"/>
      <c r="AXB113" s="419"/>
      <c r="AXC113" s="419"/>
      <c r="AXD113" s="419"/>
      <c r="AXE113" s="419"/>
      <c r="AXF113" s="419"/>
      <c r="AXG113" s="419"/>
      <c r="AXH113" s="419"/>
      <c r="AXI113" s="419"/>
      <c r="AXJ113" s="419"/>
      <c r="AXK113" s="419"/>
      <c r="AXL113" s="419"/>
      <c r="AXM113" s="419"/>
      <c r="AXN113" s="419"/>
      <c r="AXO113" s="419"/>
      <c r="AXP113" s="419"/>
      <c r="AXQ113" s="419"/>
      <c r="AXR113" s="419"/>
      <c r="AXS113" s="419"/>
      <c r="AXT113" s="419"/>
      <c r="AXU113" s="419"/>
      <c r="AXV113" s="419"/>
      <c r="AXW113" s="419"/>
      <c r="AXX113" s="419"/>
      <c r="AXY113" s="419"/>
      <c r="AXZ113" s="419"/>
      <c r="AYA113" s="419"/>
      <c r="AYB113" s="419"/>
      <c r="AYC113" s="419"/>
      <c r="AYD113" s="419"/>
      <c r="AYE113" s="419"/>
      <c r="AYF113" s="420"/>
      <c r="AYG113" s="418"/>
      <c r="AYH113" s="419"/>
      <c r="AYI113" s="419"/>
      <c r="AYJ113" s="419"/>
      <c r="AYK113" s="419"/>
      <c r="AYL113" s="419"/>
      <c r="AYM113" s="419"/>
      <c r="AYN113" s="419"/>
      <c r="AYO113" s="419"/>
      <c r="AYP113" s="419"/>
      <c r="AYQ113" s="419"/>
      <c r="AYR113" s="419"/>
      <c r="AYS113" s="419"/>
      <c r="AYT113" s="419"/>
      <c r="AYU113" s="419"/>
      <c r="AYV113" s="419"/>
      <c r="AYW113" s="419"/>
      <c r="AYX113" s="419"/>
      <c r="AYY113" s="419"/>
      <c r="AYZ113" s="419"/>
      <c r="AZA113" s="419"/>
      <c r="AZB113" s="419"/>
      <c r="AZC113" s="419"/>
      <c r="AZD113" s="419"/>
      <c r="AZE113" s="419"/>
      <c r="AZF113" s="419"/>
      <c r="AZG113" s="419"/>
      <c r="AZH113" s="419"/>
      <c r="AZI113" s="419"/>
      <c r="AZJ113" s="419"/>
      <c r="AZK113" s="419"/>
      <c r="AZL113" s="419"/>
      <c r="AZM113" s="419"/>
      <c r="AZN113" s="419"/>
      <c r="AZO113" s="419"/>
      <c r="AZP113" s="419"/>
      <c r="AZQ113" s="419"/>
      <c r="AZR113" s="419"/>
      <c r="AZS113" s="419"/>
      <c r="AZT113" s="419"/>
      <c r="AZU113" s="419"/>
      <c r="AZV113" s="419"/>
      <c r="AZW113" s="419"/>
      <c r="AZX113" s="419"/>
      <c r="AZY113" s="419"/>
      <c r="AZZ113" s="419"/>
      <c r="BAA113" s="419"/>
      <c r="BAB113" s="419"/>
      <c r="BAC113" s="419"/>
      <c r="BAD113" s="419"/>
      <c r="BAE113" s="419"/>
      <c r="BAF113" s="419"/>
      <c r="BAG113" s="419"/>
      <c r="BAH113" s="419"/>
      <c r="BAI113" s="419"/>
      <c r="BAJ113" s="419"/>
      <c r="BAK113" s="419"/>
      <c r="BAL113" s="419"/>
      <c r="BAM113" s="419"/>
      <c r="BAN113" s="419"/>
      <c r="BAO113" s="419"/>
      <c r="BAP113" s="419"/>
      <c r="BAQ113" s="419"/>
      <c r="BAR113" s="419"/>
      <c r="BAS113" s="419"/>
      <c r="BAT113" s="419"/>
      <c r="BAU113" s="419"/>
      <c r="BAV113" s="419"/>
      <c r="BAW113" s="419"/>
      <c r="BAX113" s="419"/>
      <c r="BAY113" s="419"/>
      <c r="BAZ113" s="419"/>
      <c r="BBA113" s="419"/>
      <c r="BBB113" s="419"/>
      <c r="BBC113" s="419"/>
      <c r="BBD113" s="419"/>
      <c r="BBE113" s="419"/>
      <c r="BBF113" s="419"/>
      <c r="BBG113" s="419"/>
      <c r="BBH113" s="419"/>
      <c r="BBI113" s="419"/>
      <c r="BBJ113" s="419"/>
      <c r="BBK113" s="419"/>
      <c r="BBL113" s="419"/>
      <c r="BBM113" s="419"/>
      <c r="BBN113" s="419"/>
      <c r="BBO113" s="419"/>
      <c r="BBP113" s="419"/>
      <c r="BBQ113" s="419"/>
      <c r="BBR113" s="419"/>
      <c r="BBS113" s="419"/>
      <c r="BBT113" s="419"/>
      <c r="BBU113" s="419"/>
      <c r="BBV113" s="419"/>
      <c r="BBW113" s="419"/>
      <c r="BBX113" s="419"/>
      <c r="BBY113" s="419"/>
      <c r="BBZ113" s="419"/>
      <c r="BCA113" s="419"/>
      <c r="BCB113" s="419"/>
      <c r="BCC113" s="419"/>
      <c r="BCD113" s="419"/>
      <c r="BCE113" s="419"/>
      <c r="BCF113" s="420"/>
      <c r="BCG113" s="418"/>
      <c r="BCH113" s="419"/>
      <c r="BCI113" s="419"/>
      <c r="BCJ113" s="419"/>
      <c r="BCK113" s="419"/>
      <c r="BCL113" s="419"/>
      <c r="BCM113" s="419"/>
      <c r="BCN113" s="419"/>
      <c r="BCO113" s="419"/>
      <c r="BCP113" s="419"/>
      <c r="BCQ113" s="419"/>
      <c r="BCR113" s="419"/>
      <c r="BCS113" s="419"/>
      <c r="BCT113" s="419"/>
      <c r="BCU113" s="419"/>
      <c r="BCV113" s="419"/>
      <c r="BCW113" s="419"/>
      <c r="BCX113" s="419"/>
      <c r="BCY113" s="419"/>
      <c r="BCZ113" s="419"/>
      <c r="BDA113" s="419"/>
      <c r="BDB113" s="419"/>
      <c r="BDC113" s="419"/>
      <c r="BDD113" s="419"/>
      <c r="BDE113" s="419"/>
      <c r="BDF113" s="419"/>
      <c r="BDG113" s="419"/>
      <c r="BDH113" s="419"/>
      <c r="BDI113" s="419"/>
      <c r="BDJ113" s="419"/>
      <c r="BDK113" s="419"/>
      <c r="BDL113" s="419"/>
      <c r="BDM113" s="419"/>
      <c r="BDN113" s="419"/>
      <c r="BDO113" s="419"/>
      <c r="BDP113" s="419"/>
      <c r="BDQ113" s="419"/>
      <c r="BDR113" s="419"/>
      <c r="BDS113" s="419"/>
      <c r="BDT113" s="419"/>
      <c r="BDU113" s="419"/>
      <c r="BDV113" s="419"/>
      <c r="BDW113" s="419"/>
      <c r="BDX113" s="419"/>
      <c r="BDY113" s="419"/>
      <c r="BDZ113" s="419"/>
      <c r="BEA113" s="419"/>
      <c r="BEB113" s="419"/>
      <c r="BEC113" s="419"/>
      <c r="BED113" s="419"/>
      <c r="BEE113" s="419"/>
      <c r="BEF113" s="419"/>
      <c r="BEG113" s="419"/>
      <c r="BEH113" s="419"/>
      <c r="BEI113" s="419"/>
      <c r="BEJ113" s="419"/>
      <c r="BEK113" s="419"/>
      <c r="BEL113" s="419"/>
      <c r="BEM113" s="419"/>
      <c r="BEN113" s="419"/>
      <c r="BEO113" s="419"/>
      <c r="BEP113" s="419"/>
      <c r="BEQ113" s="419"/>
      <c r="BER113" s="419"/>
      <c r="BES113" s="419"/>
      <c r="BET113" s="419"/>
      <c r="BEU113" s="419"/>
      <c r="BEV113" s="419"/>
      <c r="BEW113" s="419"/>
      <c r="BEX113" s="419"/>
      <c r="BEY113" s="419"/>
      <c r="BEZ113" s="419"/>
      <c r="BFA113" s="419"/>
      <c r="BFB113" s="419"/>
      <c r="BFC113" s="419"/>
      <c r="BFD113" s="419"/>
      <c r="BFE113" s="419"/>
      <c r="BFF113" s="419"/>
      <c r="BFG113" s="419"/>
      <c r="BFH113" s="419"/>
      <c r="BFI113" s="419"/>
      <c r="BFJ113" s="419"/>
      <c r="BFK113" s="419"/>
      <c r="BFL113" s="419"/>
      <c r="BFM113" s="419"/>
      <c r="BFN113" s="419"/>
      <c r="BFO113" s="419"/>
      <c r="BFP113" s="419"/>
      <c r="BFQ113" s="419"/>
      <c r="BFR113" s="419"/>
      <c r="BFS113" s="419"/>
      <c r="BFT113" s="419"/>
      <c r="BFU113" s="419"/>
      <c r="BFV113" s="419"/>
      <c r="BFW113" s="419"/>
      <c r="BFX113" s="419"/>
      <c r="BFY113" s="419"/>
      <c r="BFZ113" s="419"/>
      <c r="BGA113" s="419"/>
      <c r="BGB113" s="419"/>
      <c r="BGC113" s="419"/>
      <c r="BGD113" s="419"/>
      <c r="BGE113" s="419"/>
      <c r="BGF113" s="420"/>
      <c r="BGG113" s="418"/>
      <c r="BGH113" s="419"/>
      <c r="BGI113" s="419"/>
      <c r="BGJ113" s="419"/>
      <c r="BGK113" s="419"/>
      <c r="BGL113" s="419"/>
      <c r="BGM113" s="419"/>
      <c r="BGN113" s="419"/>
      <c r="BGO113" s="419"/>
      <c r="BGP113" s="419"/>
      <c r="BGQ113" s="419"/>
      <c r="BGR113" s="419"/>
      <c r="BGS113" s="419"/>
      <c r="BGT113" s="419"/>
      <c r="BGU113" s="419"/>
      <c r="BGV113" s="419"/>
      <c r="BGW113" s="419"/>
      <c r="BGX113" s="419"/>
      <c r="BGY113" s="419"/>
      <c r="BGZ113" s="419"/>
      <c r="BHA113" s="419"/>
      <c r="BHB113" s="419"/>
      <c r="BHC113" s="419"/>
      <c r="BHD113" s="419"/>
      <c r="BHE113" s="419"/>
      <c r="BHF113" s="419"/>
      <c r="BHG113" s="419"/>
      <c r="BHH113" s="419"/>
      <c r="BHI113" s="419"/>
      <c r="BHJ113" s="419"/>
      <c r="BHK113" s="419"/>
      <c r="BHL113" s="419"/>
      <c r="BHM113" s="419"/>
      <c r="BHN113" s="419"/>
      <c r="BHO113" s="419"/>
      <c r="BHP113" s="419"/>
      <c r="BHQ113" s="419"/>
      <c r="BHR113" s="419"/>
      <c r="BHS113" s="419"/>
      <c r="BHT113" s="419"/>
      <c r="BHU113" s="419"/>
      <c r="BHV113" s="419"/>
      <c r="BHW113" s="419"/>
      <c r="BHX113" s="419"/>
      <c r="BHY113" s="419"/>
      <c r="BHZ113" s="419"/>
      <c r="BIA113" s="419"/>
      <c r="BIB113" s="419"/>
      <c r="BIC113" s="419"/>
      <c r="BID113" s="419"/>
      <c r="BIE113" s="419"/>
      <c r="BIF113" s="419"/>
      <c r="BIG113" s="419"/>
      <c r="BIH113" s="419"/>
      <c r="BII113" s="419"/>
      <c r="BIJ113" s="419"/>
      <c r="BIK113" s="419"/>
      <c r="BIL113" s="419"/>
      <c r="BIM113" s="419"/>
      <c r="BIN113" s="419"/>
      <c r="BIO113" s="419"/>
      <c r="BIP113" s="419"/>
      <c r="BIQ113" s="419"/>
      <c r="BIR113" s="419"/>
      <c r="BIS113" s="419"/>
      <c r="BIT113" s="419"/>
      <c r="BIU113" s="419"/>
      <c r="BIV113" s="419"/>
      <c r="BIW113" s="419"/>
      <c r="BIX113" s="419"/>
      <c r="BIY113" s="419"/>
      <c r="BIZ113" s="419"/>
      <c r="BJA113" s="419"/>
      <c r="BJB113" s="419"/>
      <c r="BJC113" s="419"/>
      <c r="BJD113" s="419"/>
      <c r="BJE113" s="419"/>
      <c r="BJF113" s="419"/>
      <c r="BJG113" s="419"/>
      <c r="BJH113" s="419"/>
      <c r="BJI113" s="419"/>
      <c r="BJJ113" s="419"/>
      <c r="BJK113" s="419"/>
      <c r="BJL113" s="419"/>
      <c r="BJM113" s="419"/>
      <c r="BJN113" s="419"/>
      <c r="BJO113" s="419"/>
      <c r="BJP113" s="419"/>
      <c r="BJQ113" s="419"/>
      <c r="BJR113" s="419"/>
      <c r="BJS113" s="419"/>
      <c r="BJT113" s="419"/>
      <c r="BJU113" s="419"/>
      <c r="BJV113" s="419"/>
      <c r="BJW113" s="419"/>
      <c r="BJX113" s="419"/>
      <c r="BJY113" s="419"/>
      <c r="BJZ113" s="419"/>
      <c r="BKA113" s="419"/>
      <c r="BKB113" s="419"/>
      <c r="BKC113" s="419"/>
      <c r="BKD113" s="419"/>
      <c r="BKE113" s="419"/>
      <c r="BKF113" s="420"/>
      <c r="BKG113" s="418"/>
      <c r="BKH113" s="419"/>
      <c r="BKI113" s="419"/>
      <c r="BKJ113" s="419"/>
      <c r="BKK113" s="419"/>
      <c r="BKL113" s="419"/>
      <c r="BKM113" s="419"/>
      <c r="BKN113" s="419"/>
      <c r="BKO113" s="419"/>
      <c r="BKP113" s="419"/>
      <c r="BKQ113" s="419"/>
      <c r="BKR113" s="419"/>
      <c r="BKS113" s="419"/>
      <c r="BKT113" s="419"/>
      <c r="BKU113" s="419"/>
      <c r="BKV113" s="419"/>
      <c r="BKW113" s="419"/>
      <c r="BKX113" s="419"/>
      <c r="BKY113" s="419"/>
      <c r="BKZ113" s="419"/>
      <c r="BLA113" s="419"/>
      <c r="BLB113" s="419"/>
      <c r="BLC113" s="419"/>
      <c r="BLD113" s="419"/>
      <c r="BLE113" s="419"/>
      <c r="BLF113" s="419"/>
      <c r="BLG113" s="419"/>
      <c r="BLH113" s="419"/>
      <c r="BLI113" s="419"/>
      <c r="BLJ113" s="419"/>
      <c r="BLK113" s="419"/>
      <c r="BLL113" s="419"/>
      <c r="BLM113" s="419"/>
      <c r="BLN113" s="419"/>
      <c r="BLO113" s="419"/>
      <c r="BLP113" s="419"/>
      <c r="BLQ113" s="419"/>
      <c r="BLR113" s="419"/>
      <c r="BLS113" s="419"/>
      <c r="BLT113" s="419"/>
      <c r="BLU113" s="419"/>
      <c r="BLV113" s="419"/>
      <c r="BLW113" s="419"/>
      <c r="BLX113" s="419"/>
      <c r="BLY113" s="419"/>
      <c r="BLZ113" s="419"/>
      <c r="BMA113" s="419"/>
      <c r="BMB113" s="419"/>
      <c r="BMC113" s="419"/>
      <c r="BMD113" s="419"/>
      <c r="BME113" s="419"/>
      <c r="BMF113" s="419"/>
      <c r="BMG113" s="419"/>
      <c r="BMH113" s="419"/>
      <c r="BMI113" s="419"/>
      <c r="BMJ113" s="419"/>
      <c r="BMK113" s="419"/>
      <c r="BML113" s="419"/>
      <c r="BMM113" s="419"/>
      <c r="BMN113" s="419"/>
      <c r="BMO113" s="419"/>
      <c r="BMP113" s="419"/>
      <c r="BMQ113" s="419"/>
      <c r="BMR113" s="419"/>
      <c r="BMS113" s="419"/>
      <c r="BMT113" s="419"/>
      <c r="BMU113" s="419"/>
      <c r="BMV113" s="419"/>
      <c r="BMW113" s="419"/>
      <c r="BMX113" s="419"/>
      <c r="BMY113" s="419"/>
      <c r="BMZ113" s="419"/>
      <c r="BNA113" s="419"/>
      <c r="BNB113" s="419"/>
      <c r="BNC113" s="419"/>
      <c r="BND113" s="419"/>
      <c r="BNE113" s="419"/>
      <c r="BNF113" s="419"/>
      <c r="BNG113" s="419"/>
      <c r="BNH113" s="419"/>
      <c r="BNI113" s="419"/>
      <c r="BNJ113" s="419"/>
      <c r="BNK113" s="419"/>
      <c r="BNL113" s="419"/>
      <c r="BNM113" s="419"/>
      <c r="BNN113" s="419"/>
      <c r="BNO113" s="419"/>
      <c r="BNP113" s="419"/>
      <c r="BNQ113" s="419"/>
      <c r="BNR113" s="419"/>
      <c r="BNS113" s="419"/>
      <c r="BNT113" s="419"/>
      <c r="BNU113" s="419"/>
      <c r="BNV113" s="419"/>
      <c r="BNW113" s="419"/>
      <c r="BNX113" s="419"/>
      <c r="BNY113" s="419"/>
      <c r="BNZ113" s="419"/>
      <c r="BOA113" s="419"/>
      <c r="BOB113" s="419"/>
      <c r="BOC113" s="419"/>
      <c r="BOD113" s="419"/>
      <c r="BOE113" s="419"/>
      <c r="BOF113" s="420"/>
      <c r="BOG113" s="418"/>
      <c r="BOH113" s="419"/>
      <c r="BOI113" s="419"/>
      <c r="BOJ113" s="419"/>
      <c r="BOK113" s="419"/>
      <c r="BOL113" s="419"/>
      <c r="BOM113" s="419"/>
      <c r="BON113" s="419"/>
      <c r="BOO113" s="419"/>
      <c r="BOP113" s="419"/>
      <c r="BOQ113" s="419"/>
      <c r="BOR113" s="419"/>
      <c r="BOS113" s="419"/>
      <c r="BOT113" s="419"/>
      <c r="BOU113" s="419"/>
      <c r="BOV113" s="419"/>
      <c r="BOW113" s="419"/>
      <c r="BOX113" s="419"/>
      <c r="BOY113" s="419"/>
      <c r="BOZ113" s="419"/>
      <c r="BPA113" s="419"/>
      <c r="BPB113" s="419"/>
      <c r="BPC113" s="419"/>
      <c r="BPD113" s="419"/>
      <c r="BPE113" s="419"/>
      <c r="BPF113" s="419"/>
      <c r="BPG113" s="419"/>
      <c r="BPH113" s="419"/>
      <c r="BPI113" s="419"/>
      <c r="BPJ113" s="419"/>
      <c r="BPK113" s="419"/>
      <c r="BPL113" s="419"/>
      <c r="BPM113" s="419"/>
      <c r="BPN113" s="419"/>
      <c r="BPO113" s="419"/>
      <c r="BPP113" s="419"/>
      <c r="BPQ113" s="419"/>
      <c r="BPR113" s="419"/>
      <c r="BPS113" s="419"/>
      <c r="BPT113" s="419"/>
      <c r="BPU113" s="419"/>
      <c r="BPV113" s="419"/>
      <c r="BPW113" s="419"/>
      <c r="BPX113" s="419"/>
      <c r="BPY113" s="419"/>
      <c r="BPZ113" s="419"/>
      <c r="BQA113" s="419"/>
      <c r="BQB113" s="419"/>
      <c r="BQC113" s="419"/>
      <c r="BQD113" s="419"/>
      <c r="BQE113" s="419"/>
      <c r="BQF113" s="419"/>
      <c r="BQG113" s="419"/>
      <c r="BQH113" s="419"/>
      <c r="BQI113" s="419"/>
      <c r="BQJ113" s="419"/>
      <c r="BQK113" s="419"/>
      <c r="BQL113" s="419"/>
      <c r="BQM113" s="419"/>
      <c r="BQN113" s="419"/>
      <c r="BQO113" s="419"/>
      <c r="BQP113" s="419"/>
      <c r="BQQ113" s="419"/>
      <c r="BQR113" s="419"/>
      <c r="BQS113" s="419"/>
      <c r="BQT113" s="419"/>
      <c r="BQU113" s="419"/>
      <c r="BQV113" s="419"/>
      <c r="BQW113" s="419"/>
      <c r="BQX113" s="419"/>
      <c r="BQY113" s="419"/>
      <c r="BQZ113" s="419"/>
      <c r="BRA113" s="419"/>
      <c r="BRB113" s="419"/>
      <c r="BRC113" s="419"/>
      <c r="BRD113" s="419"/>
      <c r="BRE113" s="419"/>
      <c r="BRF113" s="419"/>
      <c r="BRG113" s="419"/>
      <c r="BRH113" s="419"/>
      <c r="BRI113" s="419"/>
      <c r="BRJ113" s="419"/>
      <c r="BRK113" s="419"/>
      <c r="BRL113" s="419"/>
      <c r="BRM113" s="419"/>
      <c r="BRN113" s="419"/>
      <c r="BRO113" s="419"/>
      <c r="BRP113" s="419"/>
      <c r="BRQ113" s="419"/>
      <c r="BRR113" s="419"/>
      <c r="BRS113" s="419"/>
      <c r="BRT113" s="419"/>
      <c r="BRU113" s="419"/>
      <c r="BRV113" s="419"/>
      <c r="BRW113" s="419"/>
      <c r="BRX113" s="419"/>
      <c r="BRY113" s="419"/>
      <c r="BRZ113" s="419"/>
      <c r="BSA113" s="419"/>
      <c r="BSB113" s="419"/>
      <c r="BSC113" s="419"/>
      <c r="BSD113" s="419"/>
      <c r="BSE113" s="419"/>
      <c r="BSF113" s="420"/>
      <c r="BSG113" s="418"/>
      <c r="BSH113" s="419"/>
      <c r="BSI113" s="419"/>
      <c r="BSJ113" s="419"/>
      <c r="BSK113" s="419"/>
      <c r="BSL113" s="419"/>
      <c r="BSM113" s="419"/>
      <c r="BSN113" s="419"/>
      <c r="BSO113" s="419"/>
      <c r="BSP113" s="419"/>
      <c r="BSQ113" s="419"/>
      <c r="BSR113" s="419"/>
      <c r="BSS113" s="419"/>
      <c r="BST113" s="419"/>
      <c r="BSU113" s="419"/>
      <c r="BSV113" s="419"/>
      <c r="BSW113" s="419"/>
      <c r="BSX113" s="419"/>
      <c r="BSY113" s="419"/>
      <c r="BSZ113" s="419"/>
      <c r="BTA113" s="419"/>
      <c r="BTB113" s="419"/>
      <c r="BTC113" s="419"/>
      <c r="BTD113" s="419"/>
      <c r="BTE113" s="419"/>
      <c r="BTF113" s="419"/>
      <c r="BTG113" s="419"/>
      <c r="BTH113" s="419"/>
      <c r="BTI113" s="419"/>
      <c r="BTJ113" s="419"/>
      <c r="BTK113" s="419"/>
      <c r="BTL113" s="419"/>
      <c r="BTM113" s="419"/>
      <c r="BTN113" s="419"/>
      <c r="BTO113" s="419"/>
      <c r="BTP113" s="419"/>
      <c r="BTQ113" s="419"/>
      <c r="BTR113" s="419"/>
      <c r="BTS113" s="419"/>
      <c r="BTT113" s="419"/>
      <c r="BTU113" s="419"/>
      <c r="BTV113" s="419"/>
      <c r="BTW113" s="419"/>
      <c r="BTX113" s="419"/>
      <c r="BTY113" s="419"/>
      <c r="BTZ113" s="419"/>
      <c r="BUA113" s="419"/>
      <c r="BUB113" s="419"/>
      <c r="BUC113" s="419"/>
      <c r="BUD113" s="419"/>
      <c r="BUE113" s="419"/>
      <c r="BUF113" s="419"/>
      <c r="BUG113" s="419"/>
      <c r="BUH113" s="419"/>
      <c r="BUI113" s="419"/>
      <c r="BUJ113" s="419"/>
      <c r="BUK113" s="419"/>
      <c r="BUL113" s="419"/>
      <c r="BUM113" s="419"/>
      <c r="BUN113" s="419"/>
      <c r="BUO113" s="419"/>
      <c r="BUP113" s="419"/>
      <c r="BUQ113" s="419"/>
      <c r="BUR113" s="419"/>
      <c r="BUS113" s="419"/>
      <c r="BUT113" s="419"/>
      <c r="BUU113" s="419"/>
      <c r="BUV113" s="419"/>
      <c r="BUW113" s="419"/>
      <c r="BUX113" s="419"/>
      <c r="BUY113" s="419"/>
      <c r="BUZ113" s="419"/>
      <c r="BVA113" s="419"/>
      <c r="BVB113" s="419"/>
      <c r="BVC113" s="419"/>
      <c r="BVD113" s="419"/>
      <c r="BVE113" s="419"/>
      <c r="BVF113" s="419"/>
      <c r="BVG113" s="419"/>
      <c r="BVH113" s="419"/>
      <c r="BVI113" s="419"/>
      <c r="BVJ113" s="419"/>
      <c r="BVK113" s="419"/>
      <c r="BVL113" s="419"/>
      <c r="BVM113" s="419"/>
      <c r="BVN113" s="419"/>
      <c r="BVO113" s="419"/>
      <c r="BVP113" s="419"/>
      <c r="BVQ113" s="419"/>
      <c r="BVR113" s="419"/>
      <c r="BVS113" s="419"/>
      <c r="BVT113" s="419"/>
      <c r="BVU113" s="419"/>
      <c r="BVV113" s="419"/>
      <c r="BVW113" s="419"/>
      <c r="BVX113" s="419"/>
      <c r="BVY113" s="419"/>
      <c r="BVZ113" s="419"/>
      <c r="BWA113" s="419"/>
      <c r="BWB113" s="419"/>
      <c r="BWC113" s="419"/>
      <c r="BWD113" s="419"/>
      <c r="BWE113" s="419"/>
      <c r="BWF113" s="420"/>
      <c r="BWG113" s="418"/>
      <c r="BWH113" s="419"/>
      <c r="BWI113" s="419"/>
      <c r="BWJ113" s="419"/>
      <c r="BWK113" s="419"/>
      <c r="BWL113" s="419"/>
      <c r="BWM113" s="419"/>
      <c r="BWN113" s="419"/>
      <c r="BWO113" s="419"/>
      <c r="BWP113" s="419"/>
      <c r="BWQ113" s="419"/>
      <c r="BWR113" s="419"/>
      <c r="BWS113" s="419"/>
      <c r="BWT113" s="419"/>
      <c r="BWU113" s="419"/>
      <c r="BWV113" s="419"/>
      <c r="BWW113" s="419"/>
      <c r="BWX113" s="419"/>
      <c r="BWY113" s="419"/>
      <c r="BWZ113" s="419"/>
      <c r="BXA113" s="419"/>
      <c r="BXB113" s="419"/>
      <c r="BXC113" s="419"/>
      <c r="BXD113" s="419"/>
      <c r="BXE113" s="419"/>
      <c r="BXF113" s="419"/>
      <c r="BXG113" s="419"/>
      <c r="BXH113" s="419"/>
      <c r="BXI113" s="419"/>
      <c r="BXJ113" s="419"/>
      <c r="BXK113" s="419"/>
      <c r="BXL113" s="419"/>
      <c r="BXM113" s="419"/>
      <c r="BXN113" s="419"/>
      <c r="BXO113" s="419"/>
      <c r="BXP113" s="419"/>
      <c r="BXQ113" s="419"/>
      <c r="BXR113" s="419"/>
      <c r="BXS113" s="419"/>
      <c r="BXT113" s="419"/>
      <c r="BXU113" s="419"/>
      <c r="BXV113" s="419"/>
      <c r="BXW113" s="419"/>
      <c r="BXX113" s="419"/>
      <c r="BXY113" s="419"/>
      <c r="BXZ113" s="419"/>
      <c r="BYA113" s="419"/>
      <c r="BYB113" s="419"/>
      <c r="BYC113" s="419"/>
      <c r="BYD113" s="419"/>
      <c r="BYE113" s="419"/>
      <c r="BYF113" s="419"/>
      <c r="BYG113" s="419"/>
      <c r="BYH113" s="419"/>
      <c r="BYI113" s="419"/>
      <c r="BYJ113" s="419"/>
      <c r="BYK113" s="419"/>
      <c r="BYL113" s="419"/>
      <c r="BYM113" s="419"/>
      <c r="BYN113" s="419"/>
      <c r="BYO113" s="419"/>
      <c r="BYP113" s="419"/>
      <c r="BYQ113" s="419"/>
      <c r="BYR113" s="419"/>
      <c r="BYS113" s="419"/>
      <c r="BYT113" s="419"/>
      <c r="BYU113" s="419"/>
      <c r="BYV113" s="419"/>
      <c r="BYW113" s="419"/>
      <c r="BYX113" s="419"/>
      <c r="BYY113" s="419"/>
      <c r="BYZ113" s="419"/>
      <c r="BZA113" s="419"/>
      <c r="BZB113" s="419"/>
      <c r="BZC113" s="419"/>
      <c r="BZD113" s="419"/>
      <c r="BZE113" s="419"/>
      <c r="BZF113" s="419"/>
      <c r="BZG113" s="419"/>
      <c r="BZH113" s="419"/>
      <c r="BZI113" s="419"/>
      <c r="BZJ113" s="419"/>
      <c r="BZK113" s="419"/>
      <c r="BZL113" s="419"/>
      <c r="BZM113" s="419"/>
      <c r="BZN113" s="419"/>
      <c r="BZO113" s="419"/>
      <c r="BZP113" s="419"/>
      <c r="BZQ113" s="419"/>
      <c r="BZR113" s="419"/>
      <c r="BZS113" s="419"/>
      <c r="BZT113" s="419"/>
      <c r="BZU113" s="419"/>
      <c r="BZV113" s="419"/>
      <c r="BZW113" s="419"/>
      <c r="BZX113" s="419"/>
      <c r="BZY113" s="419"/>
      <c r="BZZ113" s="419"/>
      <c r="CAA113" s="419"/>
      <c r="CAB113" s="419"/>
      <c r="CAC113" s="419"/>
      <c r="CAD113" s="419"/>
      <c r="CAE113" s="419"/>
      <c r="CAF113" s="420"/>
      <c r="CAG113" s="418"/>
      <c r="CAH113" s="419"/>
      <c r="CAI113" s="419"/>
      <c r="CAJ113" s="419"/>
      <c r="CAK113" s="419"/>
      <c r="CAL113" s="419"/>
      <c r="CAM113" s="419"/>
      <c r="CAN113" s="419"/>
      <c r="CAO113" s="419"/>
      <c r="CAP113" s="419"/>
      <c r="CAQ113" s="419"/>
      <c r="CAR113" s="419"/>
      <c r="CAS113" s="419"/>
      <c r="CAT113" s="419"/>
      <c r="CAU113" s="419"/>
      <c r="CAV113" s="419"/>
      <c r="CAW113" s="419"/>
      <c r="CAX113" s="419"/>
      <c r="CAY113" s="419"/>
      <c r="CAZ113" s="419"/>
      <c r="CBA113" s="419"/>
      <c r="CBB113" s="419"/>
      <c r="CBC113" s="419"/>
      <c r="CBD113" s="419"/>
      <c r="CBE113" s="419"/>
      <c r="CBF113" s="419"/>
      <c r="CBG113" s="419"/>
      <c r="CBH113" s="419"/>
      <c r="CBI113" s="419"/>
      <c r="CBJ113" s="419"/>
      <c r="CBK113" s="419"/>
      <c r="CBL113" s="419"/>
      <c r="CBM113" s="419"/>
      <c r="CBN113" s="419"/>
      <c r="CBO113" s="419"/>
      <c r="CBP113" s="419"/>
      <c r="CBQ113" s="419"/>
      <c r="CBR113" s="419"/>
      <c r="CBS113" s="419"/>
      <c r="CBT113" s="419"/>
      <c r="CBU113" s="419"/>
      <c r="CBV113" s="419"/>
      <c r="CBW113" s="419"/>
      <c r="CBX113" s="419"/>
      <c r="CBY113" s="419"/>
      <c r="CBZ113" s="419"/>
      <c r="CCA113" s="419"/>
      <c r="CCB113" s="419"/>
      <c r="CCC113" s="419"/>
      <c r="CCD113" s="419"/>
      <c r="CCE113" s="419"/>
      <c r="CCF113" s="419"/>
      <c r="CCG113" s="419"/>
      <c r="CCH113" s="419"/>
      <c r="CCI113" s="419"/>
      <c r="CCJ113" s="419"/>
      <c r="CCK113" s="419"/>
      <c r="CCL113" s="419"/>
      <c r="CCM113" s="419"/>
      <c r="CCN113" s="419"/>
      <c r="CCO113" s="419"/>
      <c r="CCP113" s="419"/>
      <c r="CCQ113" s="419"/>
      <c r="CCR113" s="419"/>
      <c r="CCS113" s="419"/>
      <c r="CCT113" s="419"/>
      <c r="CCU113" s="419"/>
      <c r="CCV113" s="419"/>
      <c r="CCW113" s="419"/>
      <c r="CCX113" s="419"/>
      <c r="CCY113" s="419"/>
      <c r="CCZ113" s="419"/>
      <c r="CDA113" s="419"/>
      <c r="CDB113" s="419"/>
      <c r="CDC113" s="419"/>
      <c r="CDD113" s="419"/>
      <c r="CDE113" s="419"/>
      <c r="CDF113" s="419"/>
      <c r="CDG113" s="419"/>
      <c r="CDH113" s="419"/>
      <c r="CDI113" s="419"/>
      <c r="CDJ113" s="419"/>
      <c r="CDK113" s="419"/>
      <c r="CDL113" s="419"/>
      <c r="CDM113" s="419"/>
      <c r="CDN113" s="419"/>
      <c r="CDO113" s="419"/>
      <c r="CDP113" s="419"/>
      <c r="CDQ113" s="419"/>
      <c r="CDR113" s="419"/>
      <c r="CDS113" s="419"/>
      <c r="CDT113" s="419"/>
      <c r="CDU113" s="419"/>
      <c r="CDV113" s="419"/>
      <c r="CDW113" s="419"/>
      <c r="CDX113" s="419"/>
      <c r="CDY113" s="419"/>
      <c r="CDZ113" s="419"/>
      <c r="CEA113" s="419"/>
      <c r="CEB113" s="419"/>
      <c r="CEC113" s="419"/>
      <c r="CED113" s="419"/>
      <c r="CEE113" s="419"/>
      <c r="CEF113" s="420"/>
      <c r="CEG113" s="418"/>
      <c r="CEH113" s="419"/>
      <c r="CEI113" s="419"/>
      <c r="CEJ113" s="419"/>
      <c r="CEK113" s="419"/>
      <c r="CEL113" s="419"/>
      <c r="CEM113" s="419"/>
      <c r="CEN113" s="419"/>
      <c r="CEO113" s="419"/>
      <c r="CEP113" s="419"/>
      <c r="CEQ113" s="419"/>
      <c r="CER113" s="419"/>
      <c r="CES113" s="419"/>
      <c r="CET113" s="419"/>
      <c r="CEU113" s="419"/>
      <c r="CEV113" s="419"/>
      <c r="CEW113" s="419"/>
      <c r="CEX113" s="419"/>
      <c r="CEY113" s="419"/>
      <c r="CEZ113" s="419"/>
      <c r="CFA113" s="419"/>
      <c r="CFB113" s="419"/>
      <c r="CFC113" s="419"/>
      <c r="CFD113" s="419"/>
      <c r="CFE113" s="419"/>
      <c r="CFF113" s="419"/>
      <c r="CFG113" s="419"/>
      <c r="CFH113" s="419"/>
      <c r="CFI113" s="419"/>
      <c r="CFJ113" s="419"/>
      <c r="CFK113" s="419"/>
      <c r="CFL113" s="419"/>
      <c r="CFM113" s="419"/>
      <c r="CFN113" s="419"/>
      <c r="CFO113" s="419"/>
      <c r="CFP113" s="419"/>
      <c r="CFQ113" s="419"/>
      <c r="CFR113" s="419"/>
      <c r="CFS113" s="419"/>
      <c r="CFT113" s="419"/>
      <c r="CFU113" s="419"/>
      <c r="CFV113" s="419"/>
      <c r="CFW113" s="419"/>
      <c r="CFX113" s="419"/>
      <c r="CFY113" s="419"/>
      <c r="CFZ113" s="419"/>
      <c r="CGA113" s="419"/>
      <c r="CGB113" s="419"/>
      <c r="CGC113" s="419"/>
      <c r="CGD113" s="419"/>
      <c r="CGE113" s="419"/>
      <c r="CGF113" s="419"/>
      <c r="CGG113" s="419"/>
      <c r="CGH113" s="419"/>
      <c r="CGI113" s="419"/>
      <c r="CGJ113" s="419"/>
      <c r="CGK113" s="419"/>
      <c r="CGL113" s="419"/>
      <c r="CGM113" s="419"/>
      <c r="CGN113" s="419"/>
      <c r="CGO113" s="419"/>
      <c r="CGP113" s="419"/>
      <c r="CGQ113" s="419"/>
      <c r="CGR113" s="419"/>
      <c r="CGS113" s="419"/>
      <c r="CGT113" s="419"/>
      <c r="CGU113" s="419"/>
      <c r="CGV113" s="419"/>
      <c r="CGW113" s="419"/>
      <c r="CGX113" s="419"/>
      <c r="CGY113" s="419"/>
      <c r="CGZ113" s="419"/>
      <c r="CHA113" s="419"/>
      <c r="CHB113" s="419"/>
      <c r="CHC113" s="419"/>
      <c r="CHD113" s="419"/>
      <c r="CHE113" s="419"/>
      <c r="CHF113" s="419"/>
      <c r="CHG113" s="419"/>
      <c r="CHH113" s="419"/>
      <c r="CHI113" s="419"/>
      <c r="CHJ113" s="419"/>
      <c r="CHK113" s="419"/>
      <c r="CHL113" s="419"/>
      <c r="CHM113" s="419"/>
      <c r="CHN113" s="419"/>
      <c r="CHO113" s="419"/>
      <c r="CHP113" s="419"/>
      <c r="CHQ113" s="419"/>
      <c r="CHR113" s="419"/>
      <c r="CHS113" s="419"/>
      <c r="CHT113" s="419"/>
      <c r="CHU113" s="419"/>
      <c r="CHV113" s="419"/>
      <c r="CHW113" s="419"/>
      <c r="CHX113" s="419"/>
      <c r="CHY113" s="419"/>
      <c r="CHZ113" s="419"/>
      <c r="CIA113" s="419"/>
      <c r="CIB113" s="419"/>
      <c r="CIC113" s="419"/>
      <c r="CID113" s="419"/>
      <c r="CIE113" s="419"/>
      <c r="CIF113" s="420"/>
      <c r="CIG113" s="418"/>
      <c r="CIH113" s="419"/>
      <c r="CII113" s="419"/>
      <c r="CIJ113" s="419"/>
      <c r="CIK113" s="419"/>
      <c r="CIL113" s="419"/>
      <c r="CIM113" s="419"/>
      <c r="CIN113" s="419"/>
      <c r="CIO113" s="419"/>
      <c r="CIP113" s="419"/>
      <c r="CIQ113" s="419"/>
      <c r="CIR113" s="419"/>
      <c r="CIS113" s="419"/>
      <c r="CIT113" s="419"/>
      <c r="CIU113" s="419"/>
      <c r="CIV113" s="419"/>
      <c r="CIW113" s="419"/>
      <c r="CIX113" s="419"/>
      <c r="CIY113" s="419"/>
      <c r="CIZ113" s="419"/>
      <c r="CJA113" s="419"/>
      <c r="CJB113" s="419"/>
      <c r="CJC113" s="419"/>
      <c r="CJD113" s="419"/>
      <c r="CJE113" s="419"/>
      <c r="CJF113" s="419"/>
      <c r="CJG113" s="419"/>
      <c r="CJH113" s="419"/>
      <c r="CJI113" s="419"/>
      <c r="CJJ113" s="419"/>
      <c r="CJK113" s="419"/>
      <c r="CJL113" s="419"/>
      <c r="CJM113" s="419"/>
      <c r="CJN113" s="419"/>
      <c r="CJO113" s="419"/>
      <c r="CJP113" s="419"/>
      <c r="CJQ113" s="419"/>
      <c r="CJR113" s="419"/>
      <c r="CJS113" s="419"/>
      <c r="CJT113" s="419"/>
      <c r="CJU113" s="419"/>
      <c r="CJV113" s="419"/>
      <c r="CJW113" s="419"/>
      <c r="CJX113" s="419"/>
      <c r="CJY113" s="419"/>
      <c r="CJZ113" s="419"/>
      <c r="CKA113" s="419"/>
      <c r="CKB113" s="419"/>
      <c r="CKC113" s="419"/>
      <c r="CKD113" s="419"/>
      <c r="CKE113" s="419"/>
      <c r="CKF113" s="419"/>
      <c r="CKG113" s="419"/>
      <c r="CKH113" s="419"/>
      <c r="CKI113" s="419"/>
      <c r="CKJ113" s="419"/>
      <c r="CKK113" s="419"/>
      <c r="CKL113" s="419"/>
      <c r="CKM113" s="419"/>
      <c r="CKN113" s="419"/>
      <c r="CKO113" s="419"/>
      <c r="CKP113" s="419"/>
      <c r="CKQ113" s="419"/>
      <c r="CKR113" s="419"/>
      <c r="CKS113" s="419"/>
      <c r="CKT113" s="419"/>
      <c r="CKU113" s="419"/>
      <c r="CKV113" s="419"/>
      <c r="CKW113" s="419"/>
      <c r="CKX113" s="419"/>
      <c r="CKY113" s="419"/>
      <c r="CKZ113" s="419"/>
      <c r="CLA113" s="419"/>
      <c r="CLB113" s="419"/>
      <c r="CLC113" s="419"/>
      <c r="CLD113" s="419"/>
      <c r="CLE113" s="419"/>
      <c r="CLF113" s="419"/>
      <c r="CLG113" s="419"/>
      <c r="CLH113" s="419"/>
      <c r="CLI113" s="419"/>
      <c r="CLJ113" s="419"/>
      <c r="CLK113" s="419"/>
      <c r="CLL113" s="419"/>
      <c r="CLM113" s="419"/>
      <c r="CLN113" s="419"/>
      <c r="CLO113" s="419"/>
      <c r="CLP113" s="419"/>
      <c r="CLQ113" s="419"/>
      <c r="CLR113" s="419"/>
      <c r="CLS113" s="419"/>
      <c r="CLT113" s="419"/>
      <c r="CLU113" s="419"/>
      <c r="CLV113" s="419"/>
      <c r="CLW113" s="419"/>
      <c r="CLX113" s="419"/>
      <c r="CLY113" s="419"/>
      <c r="CLZ113" s="419"/>
      <c r="CMA113" s="419"/>
      <c r="CMB113" s="419"/>
      <c r="CMC113" s="419"/>
      <c r="CMD113" s="419"/>
      <c r="CME113" s="419"/>
      <c r="CMF113" s="420"/>
      <c r="CMG113" s="418"/>
      <c r="CMH113" s="419"/>
      <c r="CMI113" s="419"/>
      <c r="CMJ113" s="419"/>
      <c r="CMK113" s="419"/>
      <c r="CML113" s="419"/>
      <c r="CMM113" s="419"/>
      <c r="CMN113" s="419"/>
      <c r="CMO113" s="419"/>
      <c r="CMP113" s="419"/>
      <c r="CMQ113" s="419"/>
      <c r="CMR113" s="419"/>
      <c r="CMS113" s="419"/>
      <c r="CMT113" s="419"/>
      <c r="CMU113" s="419"/>
      <c r="CMV113" s="419"/>
      <c r="CMW113" s="419"/>
      <c r="CMX113" s="419"/>
      <c r="CMY113" s="419"/>
      <c r="CMZ113" s="419"/>
      <c r="CNA113" s="419"/>
      <c r="CNB113" s="419"/>
      <c r="CNC113" s="419"/>
      <c r="CND113" s="419"/>
      <c r="CNE113" s="419"/>
      <c r="CNF113" s="419"/>
      <c r="CNG113" s="419"/>
      <c r="CNH113" s="419"/>
      <c r="CNI113" s="419"/>
      <c r="CNJ113" s="419"/>
      <c r="CNK113" s="419"/>
      <c r="CNL113" s="419"/>
      <c r="CNM113" s="419"/>
      <c r="CNN113" s="419"/>
      <c r="CNO113" s="419"/>
      <c r="CNP113" s="419"/>
      <c r="CNQ113" s="419"/>
      <c r="CNR113" s="419"/>
      <c r="CNS113" s="419"/>
      <c r="CNT113" s="419"/>
      <c r="CNU113" s="419"/>
      <c r="CNV113" s="419"/>
      <c r="CNW113" s="419"/>
      <c r="CNX113" s="419"/>
      <c r="CNY113" s="419"/>
      <c r="CNZ113" s="419"/>
      <c r="COA113" s="419"/>
      <c r="COB113" s="419"/>
      <c r="COC113" s="419"/>
      <c r="COD113" s="419"/>
      <c r="COE113" s="419"/>
      <c r="COF113" s="419"/>
      <c r="COG113" s="419"/>
      <c r="COH113" s="419"/>
      <c r="COI113" s="419"/>
      <c r="COJ113" s="419"/>
      <c r="COK113" s="419"/>
      <c r="COL113" s="419"/>
      <c r="COM113" s="419"/>
      <c r="CON113" s="419"/>
      <c r="COO113" s="419"/>
      <c r="COP113" s="419"/>
      <c r="COQ113" s="419"/>
      <c r="COR113" s="419"/>
      <c r="COS113" s="419"/>
      <c r="COT113" s="419"/>
      <c r="COU113" s="419"/>
      <c r="COV113" s="419"/>
      <c r="COW113" s="419"/>
      <c r="COX113" s="419"/>
      <c r="COY113" s="419"/>
      <c r="COZ113" s="419"/>
      <c r="CPA113" s="419"/>
      <c r="CPB113" s="419"/>
      <c r="CPC113" s="419"/>
      <c r="CPD113" s="419"/>
      <c r="CPE113" s="419"/>
      <c r="CPF113" s="419"/>
      <c r="CPG113" s="419"/>
      <c r="CPH113" s="419"/>
      <c r="CPI113" s="419"/>
      <c r="CPJ113" s="419"/>
      <c r="CPK113" s="419"/>
      <c r="CPL113" s="419"/>
      <c r="CPM113" s="419"/>
      <c r="CPN113" s="419"/>
      <c r="CPO113" s="419"/>
      <c r="CPP113" s="419"/>
      <c r="CPQ113" s="419"/>
      <c r="CPR113" s="419"/>
      <c r="CPS113" s="419"/>
      <c r="CPT113" s="419"/>
      <c r="CPU113" s="419"/>
      <c r="CPV113" s="419"/>
      <c r="CPW113" s="419"/>
      <c r="CPX113" s="419"/>
      <c r="CPY113" s="419"/>
      <c r="CPZ113" s="419"/>
      <c r="CQA113" s="419"/>
      <c r="CQB113" s="419"/>
      <c r="CQC113" s="419"/>
      <c r="CQD113" s="419"/>
      <c r="CQE113" s="419"/>
      <c r="CQF113" s="420"/>
      <c r="CQG113" s="418"/>
      <c r="CQH113" s="419"/>
      <c r="CQI113" s="419"/>
      <c r="CQJ113" s="419"/>
      <c r="CQK113" s="419"/>
      <c r="CQL113" s="419"/>
      <c r="CQM113" s="419"/>
      <c r="CQN113" s="419"/>
      <c r="CQO113" s="419"/>
      <c r="CQP113" s="419"/>
      <c r="CQQ113" s="419"/>
      <c r="CQR113" s="419"/>
      <c r="CQS113" s="419"/>
      <c r="CQT113" s="419"/>
      <c r="CQU113" s="419"/>
      <c r="CQV113" s="419"/>
      <c r="CQW113" s="419"/>
      <c r="CQX113" s="419"/>
      <c r="CQY113" s="419"/>
      <c r="CQZ113" s="419"/>
      <c r="CRA113" s="419"/>
      <c r="CRB113" s="419"/>
      <c r="CRC113" s="419"/>
      <c r="CRD113" s="419"/>
      <c r="CRE113" s="419"/>
      <c r="CRF113" s="419"/>
      <c r="CRG113" s="419"/>
      <c r="CRH113" s="419"/>
      <c r="CRI113" s="419"/>
      <c r="CRJ113" s="419"/>
      <c r="CRK113" s="419"/>
      <c r="CRL113" s="419"/>
      <c r="CRM113" s="419"/>
      <c r="CRN113" s="419"/>
      <c r="CRO113" s="419"/>
      <c r="CRP113" s="419"/>
      <c r="CRQ113" s="419"/>
      <c r="CRR113" s="419"/>
      <c r="CRS113" s="419"/>
      <c r="CRT113" s="419"/>
      <c r="CRU113" s="419"/>
      <c r="CRV113" s="419"/>
      <c r="CRW113" s="419"/>
      <c r="CRX113" s="419"/>
      <c r="CRY113" s="419"/>
      <c r="CRZ113" s="419"/>
      <c r="CSA113" s="419"/>
      <c r="CSB113" s="419"/>
      <c r="CSC113" s="419"/>
      <c r="CSD113" s="419"/>
      <c r="CSE113" s="419"/>
      <c r="CSF113" s="419"/>
      <c r="CSG113" s="419"/>
      <c r="CSH113" s="419"/>
      <c r="CSI113" s="419"/>
      <c r="CSJ113" s="419"/>
      <c r="CSK113" s="419"/>
      <c r="CSL113" s="419"/>
      <c r="CSM113" s="419"/>
      <c r="CSN113" s="419"/>
      <c r="CSO113" s="419"/>
      <c r="CSP113" s="419"/>
      <c r="CSQ113" s="419"/>
      <c r="CSR113" s="419"/>
      <c r="CSS113" s="419"/>
      <c r="CST113" s="419"/>
      <c r="CSU113" s="419"/>
      <c r="CSV113" s="419"/>
      <c r="CSW113" s="419"/>
      <c r="CSX113" s="419"/>
      <c r="CSY113" s="419"/>
      <c r="CSZ113" s="419"/>
      <c r="CTA113" s="419"/>
      <c r="CTB113" s="419"/>
      <c r="CTC113" s="419"/>
      <c r="CTD113" s="419"/>
      <c r="CTE113" s="419"/>
      <c r="CTF113" s="419"/>
      <c r="CTG113" s="419"/>
      <c r="CTH113" s="419"/>
      <c r="CTI113" s="419"/>
      <c r="CTJ113" s="419"/>
      <c r="CTK113" s="419"/>
      <c r="CTL113" s="419"/>
      <c r="CTM113" s="419"/>
      <c r="CTN113" s="419"/>
      <c r="CTO113" s="419"/>
      <c r="CTP113" s="419"/>
      <c r="CTQ113" s="419"/>
      <c r="CTR113" s="419"/>
      <c r="CTS113" s="419"/>
      <c r="CTT113" s="419"/>
      <c r="CTU113" s="419"/>
      <c r="CTV113" s="419"/>
      <c r="CTW113" s="419"/>
      <c r="CTX113" s="419"/>
      <c r="CTY113" s="419"/>
      <c r="CTZ113" s="419"/>
      <c r="CUA113" s="419"/>
      <c r="CUB113" s="419"/>
      <c r="CUC113" s="419"/>
      <c r="CUD113" s="419"/>
      <c r="CUE113" s="419"/>
      <c r="CUF113" s="420"/>
      <c r="CUG113" s="418"/>
      <c r="CUH113" s="419"/>
      <c r="CUI113" s="419"/>
      <c r="CUJ113" s="419"/>
      <c r="CUK113" s="419"/>
      <c r="CUL113" s="419"/>
      <c r="CUM113" s="419"/>
      <c r="CUN113" s="419"/>
      <c r="CUO113" s="419"/>
      <c r="CUP113" s="419"/>
      <c r="CUQ113" s="419"/>
      <c r="CUR113" s="419"/>
      <c r="CUS113" s="419"/>
      <c r="CUT113" s="419"/>
      <c r="CUU113" s="419"/>
      <c r="CUV113" s="419"/>
      <c r="CUW113" s="419"/>
      <c r="CUX113" s="419"/>
      <c r="CUY113" s="419"/>
      <c r="CUZ113" s="419"/>
      <c r="CVA113" s="419"/>
      <c r="CVB113" s="419"/>
      <c r="CVC113" s="419"/>
      <c r="CVD113" s="419"/>
      <c r="CVE113" s="419"/>
      <c r="CVF113" s="419"/>
      <c r="CVG113" s="419"/>
      <c r="CVH113" s="419"/>
      <c r="CVI113" s="419"/>
      <c r="CVJ113" s="419"/>
      <c r="CVK113" s="419"/>
      <c r="CVL113" s="419"/>
      <c r="CVM113" s="419"/>
      <c r="CVN113" s="419"/>
      <c r="CVO113" s="419"/>
      <c r="CVP113" s="419"/>
      <c r="CVQ113" s="419"/>
      <c r="CVR113" s="419"/>
      <c r="CVS113" s="419"/>
      <c r="CVT113" s="419"/>
      <c r="CVU113" s="419"/>
      <c r="CVV113" s="419"/>
      <c r="CVW113" s="419"/>
      <c r="CVX113" s="419"/>
      <c r="CVY113" s="419"/>
      <c r="CVZ113" s="419"/>
      <c r="CWA113" s="419"/>
      <c r="CWB113" s="419"/>
      <c r="CWC113" s="419"/>
      <c r="CWD113" s="419"/>
      <c r="CWE113" s="419"/>
      <c r="CWF113" s="419"/>
      <c r="CWG113" s="419"/>
      <c r="CWH113" s="419"/>
      <c r="CWI113" s="419"/>
      <c r="CWJ113" s="419"/>
      <c r="CWK113" s="419"/>
      <c r="CWL113" s="419"/>
      <c r="CWM113" s="419"/>
      <c r="CWN113" s="419"/>
      <c r="CWO113" s="419"/>
      <c r="CWP113" s="419"/>
      <c r="CWQ113" s="419"/>
      <c r="CWR113" s="419"/>
      <c r="CWS113" s="419"/>
      <c r="CWT113" s="419"/>
      <c r="CWU113" s="419"/>
      <c r="CWV113" s="419"/>
      <c r="CWW113" s="419"/>
      <c r="CWX113" s="419"/>
      <c r="CWY113" s="419"/>
      <c r="CWZ113" s="419"/>
      <c r="CXA113" s="419"/>
      <c r="CXB113" s="419"/>
      <c r="CXC113" s="419"/>
      <c r="CXD113" s="419"/>
      <c r="CXE113" s="419"/>
      <c r="CXF113" s="419"/>
      <c r="CXG113" s="419"/>
      <c r="CXH113" s="419"/>
      <c r="CXI113" s="419"/>
      <c r="CXJ113" s="419"/>
      <c r="CXK113" s="419"/>
      <c r="CXL113" s="419"/>
      <c r="CXM113" s="419"/>
      <c r="CXN113" s="419"/>
      <c r="CXO113" s="419"/>
      <c r="CXP113" s="419"/>
      <c r="CXQ113" s="419"/>
      <c r="CXR113" s="419"/>
      <c r="CXS113" s="419"/>
      <c r="CXT113" s="419"/>
      <c r="CXU113" s="419"/>
      <c r="CXV113" s="419"/>
      <c r="CXW113" s="419"/>
      <c r="CXX113" s="419"/>
      <c r="CXY113" s="419"/>
      <c r="CXZ113" s="419"/>
      <c r="CYA113" s="419"/>
      <c r="CYB113" s="419"/>
      <c r="CYC113" s="419"/>
      <c r="CYD113" s="419"/>
      <c r="CYE113" s="419"/>
      <c r="CYF113" s="420"/>
      <c r="CYG113" s="418"/>
      <c r="CYH113" s="419"/>
      <c r="CYI113" s="419"/>
      <c r="CYJ113" s="419"/>
      <c r="CYK113" s="419"/>
      <c r="CYL113" s="419"/>
      <c r="CYM113" s="419"/>
      <c r="CYN113" s="419"/>
      <c r="CYO113" s="419"/>
      <c r="CYP113" s="419"/>
      <c r="CYQ113" s="419"/>
      <c r="CYR113" s="419"/>
      <c r="CYS113" s="419"/>
      <c r="CYT113" s="419"/>
      <c r="CYU113" s="419"/>
      <c r="CYV113" s="419"/>
      <c r="CYW113" s="419"/>
      <c r="CYX113" s="419"/>
      <c r="CYY113" s="419"/>
      <c r="CYZ113" s="419"/>
      <c r="CZA113" s="419"/>
      <c r="CZB113" s="419"/>
      <c r="CZC113" s="419"/>
      <c r="CZD113" s="419"/>
      <c r="CZE113" s="419"/>
      <c r="CZF113" s="419"/>
      <c r="CZG113" s="419"/>
      <c r="CZH113" s="419"/>
      <c r="CZI113" s="419"/>
      <c r="CZJ113" s="419"/>
      <c r="CZK113" s="419"/>
      <c r="CZL113" s="419"/>
      <c r="CZM113" s="419"/>
      <c r="CZN113" s="419"/>
      <c r="CZO113" s="419"/>
      <c r="CZP113" s="419"/>
      <c r="CZQ113" s="419"/>
      <c r="CZR113" s="419"/>
      <c r="CZS113" s="419"/>
      <c r="CZT113" s="419"/>
      <c r="CZU113" s="419"/>
      <c r="CZV113" s="419"/>
      <c r="CZW113" s="419"/>
      <c r="CZX113" s="419"/>
      <c r="CZY113" s="419"/>
      <c r="CZZ113" s="419"/>
      <c r="DAA113" s="419"/>
      <c r="DAB113" s="419"/>
      <c r="DAC113" s="419"/>
      <c r="DAD113" s="419"/>
      <c r="DAE113" s="419"/>
      <c r="DAF113" s="419"/>
      <c r="DAG113" s="419"/>
      <c r="DAH113" s="419"/>
      <c r="DAI113" s="419"/>
      <c r="DAJ113" s="419"/>
      <c r="DAK113" s="419"/>
      <c r="DAL113" s="419"/>
      <c r="DAM113" s="419"/>
      <c r="DAN113" s="419"/>
      <c r="DAO113" s="419"/>
      <c r="DAP113" s="419"/>
      <c r="DAQ113" s="419"/>
      <c r="DAR113" s="419"/>
      <c r="DAS113" s="419"/>
      <c r="DAT113" s="419"/>
      <c r="DAU113" s="419"/>
      <c r="DAV113" s="419"/>
      <c r="DAW113" s="419"/>
      <c r="DAX113" s="419"/>
      <c r="DAY113" s="419"/>
      <c r="DAZ113" s="419"/>
      <c r="DBA113" s="419"/>
      <c r="DBB113" s="419"/>
      <c r="DBC113" s="419"/>
      <c r="DBD113" s="419"/>
      <c r="DBE113" s="419"/>
      <c r="DBF113" s="419"/>
      <c r="DBG113" s="419"/>
      <c r="DBH113" s="419"/>
      <c r="DBI113" s="419"/>
      <c r="DBJ113" s="419"/>
      <c r="DBK113" s="419"/>
      <c r="DBL113" s="419"/>
      <c r="DBM113" s="419"/>
      <c r="DBN113" s="419"/>
      <c r="DBO113" s="419"/>
      <c r="DBP113" s="419"/>
      <c r="DBQ113" s="419"/>
      <c r="DBR113" s="419"/>
      <c r="DBS113" s="419"/>
      <c r="DBT113" s="419"/>
      <c r="DBU113" s="419"/>
      <c r="DBV113" s="419"/>
      <c r="DBW113" s="419"/>
      <c r="DBX113" s="419"/>
      <c r="DBY113" s="419"/>
      <c r="DBZ113" s="419"/>
      <c r="DCA113" s="419"/>
      <c r="DCB113" s="419"/>
      <c r="DCC113" s="419"/>
      <c r="DCD113" s="419"/>
      <c r="DCE113" s="419"/>
      <c r="DCF113" s="420"/>
      <c r="DCG113" s="418"/>
      <c r="DCH113" s="419"/>
      <c r="DCI113" s="419"/>
      <c r="DCJ113" s="419"/>
      <c r="DCK113" s="419"/>
      <c r="DCL113" s="419"/>
      <c r="DCM113" s="419"/>
      <c r="DCN113" s="419"/>
      <c r="DCO113" s="419"/>
      <c r="DCP113" s="419"/>
      <c r="DCQ113" s="419"/>
      <c r="DCR113" s="419"/>
      <c r="DCS113" s="419"/>
      <c r="DCT113" s="419"/>
      <c r="DCU113" s="419"/>
      <c r="DCV113" s="419"/>
      <c r="DCW113" s="419"/>
      <c r="DCX113" s="419"/>
      <c r="DCY113" s="419"/>
      <c r="DCZ113" s="419"/>
      <c r="DDA113" s="419"/>
      <c r="DDB113" s="419"/>
      <c r="DDC113" s="419"/>
      <c r="DDD113" s="419"/>
      <c r="DDE113" s="419"/>
      <c r="DDF113" s="419"/>
      <c r="DDG113" s="419"/>
      <c r="DDH113" s="419"/>
      <c r="DDI113" s="419"/>
      <c r="DDJ113" s="419"/>
      <c r="DDK113" s="419"/>
      <c r="DDL113" s="419"/>
      <c r="DDM113" s="419"/>
      <c r="DDN113" s="419"/>
      <c r="DDO113" s="419"/>
      <c r="DDP113" s="419"/>
      <c r="DDQ113" s="419"/>
      <c r="DDR113" s="419"/>
      <c r="DDS113" s="419"/>
      <c r="DDT113" s="419"/>
      <c r="DDU113" s="419"/>
      <c r="DDV113" s="419"/>
      <c r="DDW113" s="419"/>
      <c r="DDX113" s="419"/>
      <c r="DDY113" s="419"/>
      <c r="DDZ113" s="419"/>
      <c r="DEA113" s="419"/>
      <c r="DEB113" s="419"/>
      <c r="DEC113" s="419"/>
      <c r="DED113" s="419"/>
      <c r="DEE113" s="419"/>
      <c r="DEF113" s="419"/>
      <c r="DEG113" s="419"/>
      <c r="DEH113" s="419"/>
      <c r="DEI113" s="419"/>
      <c r="DEJ113" s="419"/>
      <c r="DEK113" s="419"/>
      <c r="DEL113" s="419"/>
      <c r="DEM113" s="419"/>
      <c r="DEN113" s="419"/>
      <c r="DEO113" s="419"/>
      <c r="DEP113" s="419"/>
      <c r="DEQ113" s="419"/>
      <c r="DER113" s="419"/>
      <c r="DES113" s="419"/>
      <c r="DET113" s="419"/>
      <c r="DEU113" s="419"/>
      <c r="DEV113" s="419"/>
      <c r="DEW113" s="419"/>
      <c r="DEX113" s="419"/>
      <c r="DEY113" s="419"/>
      <c r="DEZ113" s="419"/>
      <c r="DFA113" s="419"/>
      <c r="DFB113" s="419"/>
      <c r="DFC113" s="419"/>
      <c r="DFD113" s="419"/>
      <c r="DFE113" s="419"/>
      <c r="DFF113" s="419"/>
      <c r="DFG113" s="419"/>
      <c r="DFH113" s="419"/>
      <c r="DFI113" s="419"/>
      <c r="DFJ113" s="419"/>
      <c r="DFK113" s="419"/>
      <c r="DFL113" s="419"/>
      <c r="DFM113" s="419"/>
      <c r="DFN113" s="419"/>
      <c r="DFO113" s="419"/>
      <c r="DFP113" s="419"/>
      <c r="DFQ113" s="419"/>
      <c r="DFR113" s="419"/>
      <c r="DFS113" s="419"/>
      <c r="DFT113" s="419"/>
      <c r="DFU113" s="419"/>
      <c r="DFV113" s="419"/>
      <c r="DFW113" s="419"/>
      <c r="DFX113" s="419"/>
      <c r="DFY113" s="419"/>
      <c r="DFZ113" s="419"/>
      <c r="DGA113" s="419"/>
      <c r="DGB113" s="419"/>
      <c r="DGC113" s="419"/>
      <c r="DGD113" s="419"/>
      <c r="DGE113" s="419"/>
      <c r="DGF113" s="420"/>
      <c r="DGG113" s="418"/>
      <c r="DGH113" s="419"/>
      <c r="DGI113" s="419"/>
      <c r="DGJ113" s="419"/>
      <c r="DGK113" s="419"/>
      <c r="DGL113" s="419"/>
      <c r="DGM113" s="419"/>
      <c r="DGN113" s="419"/>
      <c r="DGO113" s="419"/>
      <c r="DGP113" s="419"/>
      <c r="DGQ113" s="419"/>
      <c r="DGR113" s="419"/>
      <c r="DGS113" s="419"/>
      <c r="DGT113" s="419"/>
      <c r="DGU113" s="419"/>
      <c r="DGV113" s="419"/>
      <c r="DGW113" s="419"/>
      <c r="DGX113" s="419"/>
      <c r="DGY113" s="419"/>
      <c r="DGZ113" s="419"/>
      <c r="DHA113" s="419"/>
      <c r="DHB113" s="419"/>
      <c r="DHC113" s="419"/>
      <c r="DHD113" s="419"/>
      <c r="DHE113" s="419"/>
      <c r="DHF113" s="419"/>
      <c r="DHG113" s="419"/>
      <c r="DHH113" s="419"/>
      <c r="DHI113" s="419"/>
      <c r="DHJ113" s="419"/>
      <c r="DHK113" s="419"/>
      <c r="DHL113" s="419"/>
      <c r="DHM113" s="419"/>
      <c r="DHN113" s="419"/>
      <c r="DHO113" s="419"/>
      <c r="DHP113" s="419"/>
      <c r="DHQ113" s="419"/>
      <c r="DHR113" s="419"/>
      <c r="DHS113" s="419"/>
      <c r="DHT113" s="419"/>
      <c r="DHU113" s="419"/>
      <c r="DHV113" s="419"/>
      <c r="DHW113" s="419"/>
      <c r="DHX113" s="419"/>
      <c r="DHY113" s="419"/>
      <c r="DHZ113" s="419"/>
      <c r="DIA113" s="419"/>
      <c r="DIB113" s="419"/>
      <c r="DIC113" s="419"/>
      <c r="DID113" s="419"/>
      <c r="DIE113" s="419"/>
      <c r="DIF113" s="419"/>
      <c r="DIG113" s="419"/>
      <c r="DIH113" s="419"/>
      <c r="DII113" s="419"/>
      <c r="DIJ113" s="419"/>
      <c r="DIK113" s="419"/>
      <c r="DIL113" s="419"/>
      <c r="DIM113" s="419"/>
      <c r="DIN113" s="419"/>
      <c r="DIO113" s="419"/>
      <c r="DIP113" s="419"/>
      <c r="DIQ113" s="419"/>
      <c r="DIR113" s="419"/>
      <c r="DIS113" s="419"/>
      <c r="DIT113" s="419"/>
      <c r="DIU113" s="419"/>
      <c r="DIV113" s="419"/>
      <c r="DIW113" s="419"/>
      <c r="DIX113" s="419"/>
      <c r="DIY113" s="419"/>
      <c r="DIZ113" s="419"/>
      <c r="DJA113" s="419"/>
      <c r="DJB113" s="419"/>
      <c r="DJC113" s="419"/>
      <c r="DJD113" s="419"/>
      <c r="DJE113" s="419"/>
      <c r="DJF113" s="419"/>
      <c r="DJG113" s="419"/>
      <c r="DJH113" s="419"/>
      <c r="DJI113" s="419"/>
      <c r="DJJ113" s="419"/>
      <c r="DJK113" s="419"/>
      <c r="DJL113" s="419"/>
      <c r="DJM113" s="419"/>
      <c r="DJN113" s="419"/>
      <c r="DJO113" s="419"/>
      <c r="DJP113" s="419"/>
      <c r="DJQ113" s="419"/>
      <c r="DJR113" s="419"/>
      <c r="DJS113" s="419"/>
      <c r="DJT113" s="419"/>
      <c r="DJU113" s="419"/>
      <c r="DJV113" s="419"/>
      <c r="DJW113" s="419"/>
      <c r="DJX113" s="419"/>
      <c r="DJY113" s="419"/>
      <c r="DJZ113" s="419"/>
      <c r="DKA113" s="419"/>
      <c r="DKB113" s="419"/>
      <c r="DKC113" s="419"/>
      <c r="DKD113" s="419"/>
      <c r="DKE113" s="419"/>
      <c r="DKF113" s="420"/>
      <c r="DKG113" s="418"/>
      <c r="DKH113" s="419"/>
      <c r="DKI113" s="419"/>
      <c r="DKJ113" s="419"/>
      <c r="DKK113" s="419"/>
      <c r="DKL113" s="419"/>
      <c r="DKM113" s="419"/>
      <c r="DKN113" s="419"/>
      <c r="DKO113" s="419"/>
      <c r="DKP113" s="419"/>
      <c r="DKQ113" s="419"/>
      <c r="DKR113" s="419"/>
      <c r="DKS113" s="419"/>
      <c r="DKT113" s="419"/>
      <c r="DKU113" s="419"/>
      <c r="DKV113" s="419"/>
      <c r="DKW113" s="419"/>
      <c r="DKX113" s="419"/>
      <c r="DKY113" s="419"/>
      <c r="DKZ113" s="419"/>
      <c r="DLA113" s="419"/>
      <c r="DLB113" s="419"/>
      <c r="DLC113" s="419"/>
      <c r="DLD113" s="419"/>
      <c r="DLE113" s="419"/>
      <c r="DLF113" s="419"/>
      <c r="DLG113" s="419"/>
      <c r="DLH113" s="419"/>
      <c r="DLI113" s="419"/>
      <c r="DLJ113" s="419"/>
      <c r="DLK113" s="419"/>
      <c r="DLL113" s="419"/>
      <c r="DLM113" s="419"/>
      <c r="DLN113" s="419"/>
      <c r="DLO113" s="419"/>
      <c r="DLP113" s="419"/>
      <c r="DLQ113" s="419"/>
      <c r="DLR113" s="419"/>
      <c r="DLS113" s="419"/>
      <c r="DLT113" s="419"/>
      <c r="DLU113" s="419"/>
      <c r="DLV113" s="419"/>
      <c r="DLW113" s="419"/>
      <c r="DLX113" s="419"/>
      <c r="DLY113" s="419"/>
      <c r="DLZ113" s="419"/>
      <c r="DMA113" s="419"/>
      <c r="DMB113" s="419"/>
      <c r="DMC113" s="419"/>
      <c r="DMD113" s="419"/>
      <c r="DME113" s="419"/>
      <c r="DMF113" s="419"/>
      <c r="DMG113" s="419"/>
      <c r="DMH113" s="419"/>
      <c r="DMI113" s="419"/>
      <c r="DMJ113" s="419"/>
      <c r="DMK113" s="419"/>
      <c r="DML113" s="419"/>
      <c r="DMM113" s="419"/>
      <c r="DMN113" s="419"/>
      <c r="DMO113" s="419"/>
      <c r="DMP113" s="419"/>
      <c r="DMQ113" s="419"/>
      <c r="DMR113" s="419"/>
      <c r="DMS113" s="419"/>
      <c r="DMT113" s="419"/>
      <c r="DMU113" s="419"/>
      <c r="DMV113" s="419"/>
      <c r="DMW113" s="419"/>
      <c r="DMX113" s="419"/>
      <c r="DMY113" s="419"/>
      <c r="DMZ113" s="419"/>
      <c r="DNA113" s="419"/>
      <c r="DNB113" s="419"/>
      <c r="DNC113" s="419"/>
      <c r="DND113" s="419"/>
      <c r="DNE113" s="419"/>
      <c r="DNF113" s="419"/>
      <c r="DNG113" s="419"/>
      <c r="DNH113" s="419"/>
      <c r="DNI113" s="419"/>
      <c r="DNJ113" s="419"/>
      <c r="DNK113" s="419"/>
      <c r="DNL113" s="419"/>
      <c r="DNM113" s="419"/>
      <c r="DNN113" s="419"/>
      <c r="DNO113" s="419"/>
      <c r="DNP113" s="419"/>
      <c r="DNQ113" s="419"/>
      <c r="DNR113" s="419"/>
      <c r="DNS113" s="419"/>
      <c r="DNT113" s="419"/>
      <c r="DNU113" s="419"/>
      <c r="DNV113" s="419"/>
      <c r="DNW113" s="419"/>
      <c r="DNX113" s="419"/>
      <c r="DNY113" s="419"/>
      <c r="DNZ113" s="419"/>
      <c r="DOA113" s="419"/>
      <c r="DOB113" s="419"/>
      <c r="DOC113" s="419"/>
      <c r="DOD113" s="419"/>
      <c r="DOE113" s="419"/>
      <c r="DOF113" s="420"/>
      <c r="DOG113" s="418"/>
      <c r="DOH113" s="419"/>
      <c r="DOI113" s="419"/>
      <c r="DOJ113" s="419"/>
      <c r="DOK113" s="419"/>
      <c r="DOL113" s="419"/>
      <c r="DOM113" s="419"/>
      <c r="DON113" s="419"/>
      <c r="DOO113" s="419"/>
      <c r="DOP113" s="419"/>
      <c r="DOQ113" s="419"/>
      <c r="DOR113" s="419"/>
      <c r="DOS113" s="419"/>
      <c r="DOT113" s="419"/>
      <c r="DOU113" s="419"/>
      <c r="DOV113" s="419"/>
      <c r="DOW113" s="419"/>
      <c r="DOX113" s="419"/>
      <c r="DOY113" s="419"/>
      <c r="DOZ113" s="419"/>
      <c r="DPA113" s="419"/>
      <c r="DPB113" s="419"/>
      <c r="DPC113" s="419"/>
      <c r="DPD113" s="419"/>
      <c r="DPE113" s="419"/>
      <c r="DPF113" s="419"/>
      <c r="DPG113" s="419"/>
      <c r="DPH113" s="419"/>
      <c r="DPI113" s="419"/>
      <c r="DPJ113" s="419"/>
      <c r="DPK113" s="419"/>
      <c r="DPL113" s="419"/>
      <c r="DPM113" s="419"/>
      <c r="DPN113" s="419"/>
      <c r="DPO113" s="419"/>
      <c r="DPP113" s="419"/>
      <c r="DPQ113" s="419"/>
      <c r="DPR113" s="419"/>
      <c r="DPS113" s="419"/>
      <c r="DPT113" s="419"/>
      <c r="DPU113" s="419"/>
      <c r="DPV113" s="419"/>
      <c r="DPW113" s="419"/>
      <c r="DPX113" s="419"/>
      <c r="DPY113" s="419"/>
      <c r="DPZ113" s="419"/>
      <c r="DQA113" s="419"/>
      <c r="DQB113" s="419"/>
      <c r="DQC113" s="419"/>
      <c r="DQD113" s="419"/>
      <c r="DQE113" s="419"/>
      <c r="DQF113" s="419"/>
      <c r="DQG113" s="419"/>
      <c r="DQH113" s="419"/>
      <c r="DQI113" s="419"/>
      <c r="DQJ113" s="419"/>
      <c r="DQK113" s="419"/>
      <c r="DQL113" s="419"/>
      <c r="DQM113" s="419"/>
      <c r="DQN113" s="419"/>
      <c r="DQO113" s="419"/>
      <c r="DQP113" s="419"/>
      <c r="DQQ113" s="419"/>
      <c r="DQR113" s="419"/>
      <c r="DQS113" s="419"/>
      <c r="DQT113" s="419"/>
      <c r="DQU113" s="419"/>
      <c r="DQV113" s="419"/>
      <c r="DQW113" s="419"/>
      <c r="DQX113" s="419"/>
      <c r="DQY113" s="419"/>
      <c r="DQZ113" s="419"/>
      <c r="DRA113" s="419"/>
      <c r="DRB113" s="419"/>
      <c r="DRC113" s="419"/>
      <c r="DRD113" s="419"/>
      <c r="DRE113" s="419"/>
      <c r="DRF113" s="419"/>
      <c r="DRG113" s="419"/>
      <c r="DRH113" s="419"/>
      <c r="DRI113" s="419"/>
      <c r="DRJ113" s="419"/>
      <c r="DRK113" s="419"/>
      <c r="DRL113" s="419"/>
      <c r="DRM113" s="419"/>
      <c r="DRN113" s="419"/>
      <c r="DRO113" s="419"/>
      <c r="DRP113" s="419"/>
      <c r="DRQ113" s="419"/>
      <c r="DRR113" s="419"/>
      <c r="DRS113" s="419"/>
      <c r="DRT113" s="419"/>
      <c r="DRU113" s="419"/>
      <c r="DRV113" s="419"/>
      <c r="DRW113" s="419"/>
      <c r="DRX113" s="419"/>
      <c r="DRY113" s="419"/>
      <c r="DRZ113" s="419"/>
      <c r="DSA113" s="419"/>
      <c r="DSB113" s="419"/>
      <c r="DSC113" s="419"/>
      <c r="DSD113" s="419"/>
      <c r="DSE113" s="419"/>
      <c r="DSF113" s="420"/>
      <c r="DSG113" s="418"/>
      <c r="DSH113" s="419"/>
      <c r="DSI113" s="419"/>
      <c r="DSJ113" s="419"/>
      <c r="DSK113" s="419"/>
      <c r="DSL113" s="419"/>
      <c r="DSM113" s="419"/>
      <c r="DSN113" s="419"/>
      <c r="DSO113" s="419"/>
      <c r="DSP113" s="419"/>
      <c r="DSQ113" s="419"/>
      <c r="DSR113" s="419"/>
      <c r="DSS113" s="419"/>
      <c r="DST113" s="419"/>
      <c r="DSU113" s="419"/>
      <c r="DSV113" s="419"/>
      <c r="DSW113" s="419"/>
      <c r="DSX113" s="419"/>
      <c r="DSY113" s="419"/>
      <c r="DSZ113" s="419"/>
      <c r="DTA113" s="419"/>
      <c r="DTB113" s="419"/>
      <c r="DTC113" s="419"/>
      <c r="DTD113" s="419"/>
      <c r="DTE113" s="419"/>
      <c r="DTF113" s="419"/>
      <c r="DTG113" s="419"/>
      <c r="DTH113" s="419"/>
      <c r="DTI113" s="419"/>
      <c r="DTJ113" s="419"/>
      <c r="DTK113" s="419"/>
      <c r="DTL113" s="419"/>
      <c r="DTM113" s="419"/>
      <c r="DTN113" s="419"/>
      <c r="DTO113" s="419"/>
      <c r="DTP113" s="419"/>
      <c r="DTQ113" s="419"/>
      <c r="DTR113" s="419"/>
      <c r="DTS113" s="419"/>
      <c r="DTT113" s="419"/>
      <c r="DTU113" s="419"/>
      <c r="DTV113" s="419"/>
      <c r="DTW113" s="419"/>
      <c r="DTX113" s="419"/>
      <c r="DTY113" s="419"/>
      <c r="DTZ113" s="419"/>
      <c r="DUA113" s="419"/>
      <c r="DUB113" s="419"/>
      <c r="DUC113" s="419"/>
      <c r="DUD113" s="419"/>
      <c r="DUE113" s="419"/>
      <c r="DUF113" s="419"/>
      <c r="DUG113" s="419"/>
      <c r="DUH113" s="419"/>
      <c r="DUI113" s="419"/>
      <c r="DUJ113" s="419"/>
      <c r="DUK113" s="419"/>
      <c r="DUL113" s="419"/>
      <c r="DUM113" s="419"/>
      <c r="DUN113" s="419"/>
      <c r="DUO113" s="419"/>
      <c r="DUP113" s="419"/>
      <c r="DUQ113" s="419"/>
      <c r="DUR113" s="419"/>
      <c r="DUS113" s="419"/>
      <c r="DUT113" s="419"/>
      <c r="DUU113" s="419"/>
      <c r="DUV113" s="419"/>
      <c r="DUW113" s="419"/>
      <c r="DUX113" s="419"/>
      <c r="DUY113" s="419"/>
      <c r="DUZ113" s="419"/>
      <c r="DVA113" s="419"/>
      <c r="DVB113" s="419"/>
      <c r="DVC113" s="419"/>
      <c r="DVD113" s="419"/>
      <c r="DVE113" s="419"/>
      <c r="DVF113" s="419"/>
      <c r="DVG113" s="419"/>
      <c r="DVH113" s="419"/>
      <c r="DVI113" s="419"/>
      <c r="DVJ113" s="419"/>
      <c r="DVK113" s="419"/>
      <c r="DVL113" s="419"/>
      <c r="DVM113" s="419"/>
      <c r="DVN113" s="419"/>
      <c r="DVO113" s="419"/>
      <c r="DVP113" s="419"/>
      <c r="DVQ113" s="419"/>
      <c r="DVR113" s="419"/>
      <c r="DVS113" s="419"/>
      <c r="DVT113" s="419"/>
      <c r="DVU113" s="419"/>
      <c r="DVV113" s="419"/>
      <c r="DVW113" s="419"/>
      <c r="DVX113" s="419"/>
      <c r="DVY113" s="419"/>
      <c r="DVZ113" s="419"/>
      <c r="DWA113" s="419"/>
      <c r="DWB113" s="419"/>
      <c r="DWC113" s="419"/>
      <c r="DWD113" s="419"/>
      <c r="DWE113" s="419"/>
      <c r="DWF113" s="420"/>
      <c r="DWG113" s="418"/>
      <c r="DWH113" s="419"/>
      <c r="DWI113" s="419"/>
      <c r="DWJ113" s="419"/>
      <c r="DWK113" s="419"/>
      <c r="DWL113" s="419"/>
      <c r="DWM113" s="419"/>
      <c r="DWN113" s="419"/>
      <c r="DWO113" s="419"/>
      <c r="DWP113" s="419"/>
      <c r="DWQ113" s="419"/>
      <c r="DWR113" s="419"/>
      <c r="DWS113" s="419"/>
      <c r="DWT113" s="419"/>
      <c r="DWU113" s="419"/>
      <c r="DWV113" s="419"/>
      <c r="DWW113" s="419"/>
      <c r="DWX113" s="419"/>
      <c r="DWY113" s="419"/>
      <c r="DWZ113" s="419"/>
      <c r="DXA113" s="419"/>
      <c r="DXB113" s="419"/>
      <c r="DXC113" s="419"/>
      <c r="DXD113" s="419"/>
      <c r="DXE113" s="419"/>
      <c r="DXF113" s="419"/>
      <c r="DXG113" s="419"/>
      <c r="DXH113" s="419"/>
      <c r="DXI113" s="419"/>
      <c r="DXJ113" s="419"/>
      <c r="DXK113" s="419"/>
      <c r="DXL113" s="419"/>
      <c r="DXM113" s="419"/>
      <c r="DXN113" s="419"/>
      <c r="DXO113" s="419"/>
      <c r="DXP113" s="419"/>
      <c r="DXQ113" s="419"/>
      <c r="DXR113" s="419"/>
      <c r="DXS113" s="419"/>
      <c r="DXT113" s="419"/>
      <c r="DXU113" s="419"/>
      <c r="DXV113" s="419"/>
      <c r="DXW113" s="419"/>
      <c r="DXX113" s="419"/>
      <c r="DXY113" s="419"/>
      <c r="DXZ113" s="419"/>
      <c r="DYA113" s="419"/>
      <c r="DYB113" s="419"/>
      <c r="DYC113" s="419"/>
      <c r="DYD113" s="419"/>
      <c r="DYE113" s="419"/>
      <c r="DYF113" s="419"/>
      <c r="DYG113" s="419"/>
      <c r="DYH113" s="419"/>
      <c r="DYI113" s="419"/>
      <c r="DYJ113" s="419"/>
      <c r="DYK113" s="419"/>
      <c r="DYL113" s="419"/>
      <c r="DYM113" s="419"/>
      <c r="DYN113" s="419"/>
      <c r="DYO113" s="419"/>
      <c r="DYP113" s="419"/>
      <c r="DYQ113" s="419"/>
      <c r="DYR113" s="419"/>
      <c r="DYS113" s="419"/>
      <c r="DYT113" s="419"/>
      <c r="DYU113" s="419"/>
      <c r="DYV113" s="419"/>
      <c r="DYW113" s="419"/>
      <c r="DYX113" s="419"/>
      <c r="DYY113" s="419"/>
      <c r="DYZ113" s="419"/>
      <c r="DZA113" s="419"/>
      <c r="DZB113" s="419"/>
      <c r="DZC113" s="419"/>
      <c r="DZD113" s="419"/>
      <c r="DZE113" s="419"/>
      <c r="DZF113" s="419"/>
      <c r="DZG113" s="419"/>
      <c r="DZH113" s="419"/>
      <c r="DZI113" s="419"/>
      <c r="DZJ113" s="419"/>
      <c r="DZK113" s="419"/>
      <c r="DZL113" s="419"/>
      <c r="DZM113" s="419"/>
      <c r="DZN113" s="419"/>
      <c r="DZO113" s="419"/>
      <c r="DZP113" s="419"/>
      <c r="DZQ113" s="419"/>
      <c r="DZR113" s="419"/>
      <c r="DZS113" s="419"/>
      <c r="DZT113" s="419"/>
      <c r="DZU113" s="419"/>
      <c r="DZV113" s="419"/>
      <c r="DZW113" s="419"/>
      <c r="DZX113" s="419"/>
      <c r="DZY113" s="419"/>
      <c r="DZZ113" s="419"/>
      <c r="EAA113" s="419"/>
      <c r="EAB113" s="419"/>
      <c r="EAC113" s="419"/>
      <c r="EAD113" s="419"/>
      <c r="EAE113" s="419"/>
      <c r="EAF113" s="420"/>
      <c r="EAG113" s="418"/>
      <c r="EAH113" s="419"/>
      <c r="EAI113" s="419"/>
      <c r="EAJ113" s="419"/>
      <c r="EAK113" s="419"/>
      <c r="EAL113" s="419"/>
      <c r="EAM113" s="419"/>
      <c r="EAN113" s="419"/>
      <c r="EAO113" s="419"/>
      <c r="EAP113" s="419"/>
      <c r="EAQ113" s="419"/>
      <c r="EAR113" s="419"/>
      <c r="EAS113" s="419"/>
      <c r="EAT113" s="419"/>
      <c r="EAU113" s="419"/>
      <c r="EAV113" s="419"/>
      <c r="EAW113" s="419"/>
      <c r="EAX113" s="419"/>
      <c r="EAY113" s="419"/>
      <c r="EAZ113" s="419"/>
      <c r="EBA113" s="419"/>
      <c r="EBB113" s="419"/>
      <c r="EBC113" s="419"/>
      <c r="EBD113" s="419"/>
      <c r="EBE113" s="419"/>
      <c r="EBF113" s="419"/>
      <c r="EBG113" s="419"/>
      <c r="EBH113" s="419"/>
      <c r="EBI113" s="419"/>
      <c r="EBJ113" s="419"/>
      <c r="EBK113" s="419"/>
      <c r="EBL113" s="419"/>
      <c r="EBM113" s="419"/>
      <c r="EBN113" s="419"/>
      <c r="EBO113" s="419"/>
      <c r="EBP113" s="419"/>
      <c r="EBQ113" s="419"/>
      <c r="EBR113" s="419"/>
      <c r="EBS113" s="419"/>
      <c r="EBT113" s="419"/>
      <c r="EBU113" s="419"/>
      <c r="EBV113" s="419"/>
      <c r="EBW113" s="419"/>
      <c r="EBX113" s="419"/>
      <c r="EBY113" s="419"/>
      <c r="EBZ113" s="419"/>
      <c r="ECA113" s="419"/>
      <c r="ECB113" s="419"/>
      <c r="ECC113" s="419"/>
      <c r="ECD113" s="419"/>
      <c r="ECE113" s="419"/>
      <c r="ECF113" s="419"/>
      <c r="ECG113" s="419"/>
      <c r="ECH113" s="419"/>
      <c r="ECI113" s="419"/>
      <c r="ECJ113" s="419"/>
      <c r="ECK113" s="419"/>
      <c r="ECL113" s="419"/>
      <c r="ECM113" s="419"/>
      <c r="ECN113" s="419"/>
      <c r="ECO113" s="419"/>
      <c r="ECP113" s="419"/>
      <c r="ECQ113" s="419"/>
      <c r="ECR113" s="419"/>
      <c r="ECS113" s="419"/>
      <c r="ECT113" s="419"/>
      <c r="ECU113" s="419"/>
      <c r="ECV113" s="419"/>
      <c r="ECW113" s="419"/>
      <c r="ECX113" s="419"/>
      <c r="ECY113" s="419"/>
      <c r="ECZ113" s="419"/>
      <c r="EDA113" s="419"/>
      <c r="EDB113" s="419"/>
      <c r="EDC113" s="419"/>
      <c r="EDD113" s="419"/>
      <c r="EDE113" s="419"/>
      <c r="EDF113" s="419"/>
      <c r="EDG113" s="419"/>
      <c r="EDH113" s="419"/>
      <c r="EDI113" s="419"/>
      <c r="EDJ113" s="419"/>
      <c r="EDK113" s="419"/>
      <c r="EDL113" s="419"/>
      <c r="EDM113" s="419"/>
      <c r="EDN113" s="419"/>
      <c r="EDO113" s="419"/>
      <c r="EDP113" s="419"/>
      <c r="EDQ113" s="419"/>
      <c r="EDR113" s="419"/>
      <c r="EDS113" s="419"/>
      <c r="EDT113" s="419"/>
      <c r="EDU113" s="419"/>
      <c r="EDV113" s="419"/>
      <c r="EDW113" s="419"/>
      <c r="EDX113" s="419"/>
      <c r="EDY113" s="419"/>
      <c r="EDZ113" s="419"/>
      <c r="EEA113" s="419"/>
      <c r="EEB113" s="419"/>
      <c r="EEC113" s="419"/>
      <c r="EED113" s="419"/>
      <c r="EEE113" s="419"/>
      <c r="EEF113" s="420"/>
      <c r="EEG113" s="418"/>
      <c r="EEH113" s="419"/>
      <c r="EEI113" s="419"/>
      <c r="EEJ113" s="419"/>
      <c r="EEK113" s="419"/>
      <c r="EEL113" s="419"/>
      <c r="EEM113" s="419"/>
      <c r="EEN113" s="419"/>
      <c r="EEO113" s="419"/>
      <c r="EEP113" s="419"/>
      <c r="EEQ113" s="419"/>
      <c r="EER113" s="419"/>
      <c r="EES113" s="419"/>
      <c r="EET113" s="419"/>
      <c r="EEU113" s="419"/>
      <c r="EEV113" s="419"/>
      <c r="EEW113" s="419"/>
      <c r="EEX113" s="419"/>
      <c r="EEY113" s="419"/>
      <c r="EEZ113" s="419"/>
      <c r="EFA113" s="419"/>
      <c r="EFB113" s="419"/>
      <c r="EFC113" s="419"/>
      <c r="EFD113" s="419"/>
      <c r="EFE113" s="419"/>
      <c r="EFF113" s="419"/>
      <c r="EFG113" s="419"/>
      <c r="EFH113" s="419"/>
      <c r="EFI113" s="419"/>
      <c r="EFJ113" s="419"/>
      <c r="EFK113" s="419"/>
      <c r="EFL113" s="419"/>
      <c r="EFM113" s="419"/>
      <c r="EFN113" s="419"/>
      <c r="EFO113" s="419"/>
      <c r="EFP113" s="419"/>
      <c r="EFQ113" s="419"/>
      <c r="EFR113" s="419"/>
      <c r="EFS113" s="419"/>
      <c r="EFT113" s="419"/>
      <c r="EFU113" s="419"/>
      <c r="EFV113" s="419"/>
      <c r="EFW113" s="419"/>
      <c r="EFX113" s="419"/>
      <c r="EFY113" s="419"/>
      <c r="EFZ113" s="419"/>
      <c r="EGA113" s="419"/>
      <c r="EGB113" s="419"/>
      <c r="EGC113" s="419"/>
      <c r="EGD113" s="419"/>
      <c r="EGE113" s="419"/>
      <c r="EGF113" s="419"/>
      <c r="EGG113" s="419"/>
      <c r="EGH113" s="419"/>
      <c r="EGI113" s="419"/>
      <c r="EGJ113" s="419"/>
      <c r="EGK113" s="419"/>
      <c r="EGL113" s="419"/>
      <c r="EGM113" s="419"/>
      <c r="EGN113" s="419"/>
      <c r="EGO113" s="419"/>
      <c r="EGP113" s="419"/>
      <c r="EGQ113" s="419"/>
      <c r="EGR113" s="419"/>
      <c r="EGS113" s="419"/>
      <c r="EGT113" s="419"/>
      <c r="EGU113" s="419"/>
      <c r="EGV113" s="419"/>
      <c r="EGW113" s="419"/>
      <c r="EGX113" s="419"/>
      <c r="EGY113" s="419"/>
      <c r="EGZ113" s="419"/>
      <c r="EHA113" s="419"/>
      <c r="EHB113" s="419"/>
      <c r="EHC113" s="419"/>
      <c r="EHD113" s="419"/>
      <c r="EHE113" s="419"/>
      <c r="EHF113" s="419"/>
      <c r="EHG113" s="419"/>
      <c r="EHH113" s="419"/>
      <c r="EHI113" s="419"/>
      <c r="EHJ113" s="419"/>
      <c r="EHK113" s="419"/>
      <c r="EHL113" s="419"/>
      <c r="EHM113" s="419"/>
      <c r="EHN113" s="419"/>
      <c r="EHO113" s="419"/>
      <c r="EHP113" s="419"/>
      <c r="EHQ113" s="419"/>
      <c r="EHR113" s="419"/>
      <c r="EHS113" s="419"/>
      <c r="EHT113" s="419"/>
      <c r="EHU113" s="419"/>
      <c r="EHV113" s="419"/>
      <c r="EHW113" s="419"/>
      <c r="EHX113" s="419"/>
      <c r="EHY113" s="419"/>
      <c r="EHZ113" s="419"/>
      <c r="EIA113" s="419"/>
      <c r="EIB113" s="419"/>
      <c r="EIC113" s="419"/>
      <c r="EID113" s="419"/>
      <c r="EIE113" s="419"/>
      <c r="EIF113" s="420"/>
      <c r="EIG113" s="418"/>
      <c r="EIH113" s="419"/>
      <c r="EII113" s="419"/>
      <c r="EIJ113" s="419"/>
      <c r="EIK113" s="419"/>
      <c r="EIL113" s="419"/>
      <c r="EIM113" s="419"/>
      <c r="EIN113" s="419"/>
      <c r="EIO113" s="419"/>
      <c r="EIP113" s="419"/>
      <c r="EIQ113" s="419"/>
      <c r="EIR113" s="419"/>
      <c r="EIS113" s="419"/>
      <c r="EIT113" s="419"/>
      <c r="EIU113" s="419"/>
      <c r="EIV113" s="419"/>
      <c r="EIW113" s="419"/>
      <c r="EIX113" s="419"/>
      <c r="EIY113" s="419"/>
      <c r="EIZ113" s="419"/>
      <c r="EJA113" s="419"/>
      <c r="EJB113" s="419"/>
      <c r="EJC113" s="419"/>
      <c r="EJD113" s="419"/>
      <c r="EJE113" s="419"/>
      <c r="EJF113" s="419"/>
      <c r="EJG113" s="419"/>
      <c r="EJH113" s="419"/>
      <c r="EJI113" s="419"/>
      <c r="EJJ113" s="419"/>
      <c r="EJK113" s="419"/>
      <c r="EJL113" s="419"/>
      <c r="EJM113" s="419"/>
      <c r="EJN113" s="419"/>
      <c r="EJO113" s="419"/>
      <c r="EJP113" s="419"/>
      <c r="EJQ113" s="419"/>
      <c r="EJR113" s="419"/>
      <c r="EJS113" s="419"/>
      <c r="EJT113" s="419"/>
      <c r="EJU113" s="419"/>
      <c r="EJV113" s="419"/>
      <c r="EJW113" s="419"/>
      <c r="EJX113" s="419"/>
      <c r="EJY113" s="419"/>
      <c r="EJZ113" s="419"/>
      <c r="EKA113" s="419"/>
      <c r="EKB113" s="419"/>
      <c r="EKC113" s="419"/>
      <c r="EKD113" s="419"/>
      <c r="EKE113" s="419"/>
      <c r="EKF113" s="419"/>
      <c r="EKG113" s="419"/>
      <c r="EKH113" s="419"/>
      <c r="EKI113" s="419"/>
      <c r="EKJ113" s="419"/>
      <c r="EKK113" s="419"/>
      <c r="EKL113" s="419"/>
      <c r="EKM113" s="419"/>
      <c r="EKN113" s="419"/>
      <c r="EKO113" s="419"/>
      <c r="EKP113" s="419"/>
      <c r="EKQ113" s="419"/>
      <c r="EKR113" s="419"/>
      <c r="EKS113" s="419"/>
      <c r="EKT113" s="419"/>
      <c r="EKU113" s="419"/>
      <c r="EKV113" s="419"/>
      <c r="EKW113" s="419"/>
      <c r="EKX113" s="419"/>
      <c r="EKY113" s="419"/>
      <c r="EKZ113" s="419"/>
      <c r="ELA113" s="419"/>
      <c r="ELB113" s="419"/>
      <c r="ELC113" s="419"/>
      <c r="ELD113" s="419"/>
      <c r="ELE113" s="419"/>
      <c r="ELF113" s="419"/>
      <c r="ELG113" s="419"/>
      <c r="ELH113" s="419"/>
      <c r="ELI113" s="419"/>
      <c r="ELJ113" s="419"/>
      <c r="ELK113" s="419"/>
      <c r="ELL113" s="419"/>
      <c r="ELM113" s="419"/>
      <c r="ELN113" s="419"/>
      <c r="ELO113" s="419"/>
      <c r="ELP113" s="419"/>
      <c r="ELQ113" s="419"/>
      <c r="ELR113" s="419"/>
      <c r="ELS113" s="419"/>
      <c r="ELT113" s="419"/>
      <c r="ELU113" s="419"/>
      <c r="ELV113" s="419"/>
      <c r="ELW113" s="419"/>
      <c r="ELX113" s="419"/>
      <c r="ELY113" s="419"/>
      <c r="ELZ113" s="419"/>
      <c r="EMA113" s="419"/>
      <c r="EMB113" s="419"/>
      <c r="EMC113" s="419"/>
      <c r="EMD113" s="419"/>
      <c r="EME113" s="419"/>
      <c r="EMF113" s="420"/>
      <c r="EMG113" s="418"/>
      <c r="EMH113" s="419"/>
      <c r="EMI113" s="419"/>
      <c r="EMJ113" s="419"/>
      <c r="EMK113" s="419"/>
      <c r="EML113" s="419"/>
      <c r="EMM113" s="419"/>
      <c r="EMN113" s="419"/>
      <c r="EMO113" s="419"/>
      <c r="EMP113" s="419"/>
      <c r="EMQ113" s="419"/>
      <c r="EMR113" s="419"/>
      <c r="EMS113" s="419"/>
      <c r="EMT113" s="419"/>
      <c r="EMU113" s="419"/>
      <c r="EMV113" s="419"/>
      <c r="EMW113" s="419"/>
      <c r="EMX113" s="419"/>
      <c r="EMY113" s="419"/>
      <c r="EMZ113" s="419"/>
      <c r="ENA113" s="419"/>
      <c r="ENB113" s="419"/>
      <c r="ENC113" s="419"/>
      <c r="END113" s="419"/>
      <c r="ENE113" s="419"/>
      <c r="ENF113" s="419"/>
      <c r="ENG113" s="419"/>
      <c r="ENH113" s="419"/>
      <c r="ENI113" s="419"/>
      <c r="ENJ113" s="419"/>
      <c r="ENK113" s="419"/>
      <c r="ENL113" s="419"/>
      <c r="ENM113" s="419"/>
      <c r="ENN113" s="419"/>
      <c r="ENO113" s="419"/>
      <c r="ENP113" s="419"/>
      <c r="ENQ113" s="419"/>
      <c r="ENR113" s="419"/>
      <c r="ENS113" s="419"/>
      <c r="ENT113" s="419"/>
      <c r="ENU113" s="419"/>
      <c r="ENV113" s="419"/>
      <c r="ENW113" s="419"/>
      <c r="ENX113" s="419"/>
      <c r="ENY113" s="419"/>
      <c r="ENZ113" s="419"/>
      <c r="EOA113" s="419"/>
      <c r="EOB113" s="419"/>
      <c r="EOC113" s="419"/>
      <c r="EOD113" s="419"/>
      <c r="EOE113" s="419"/>
      <c r="EOF113" s="419"/>
      <c r="EOG113" s="419"/>
      <c r="EOH113" s="419"/>
      <c r="EOI113" s="419"/>
      <c r="EOJ113" s="419"/>
      <c r="EOK113" s="419"/>
      <c r="EOL113" s="419"/>
      <c r="EOM113" s="419"/>
      <c r="EON113" s="419"/>
      <c r="EOO113" s="419"/>
      <c r="EOP113" s="419"/>
      <c r="EOQ113" s="419"/>
      <c r="EOR113" s="419"/>
      <c r="EOS113" s="419"/>
      <c r="EOT113" s="419"/>
      <c r="EOU113" s="419"/>
      <c r="EOV113" s="419"/>
      <c r="EOW113" s="419"/>
      <c r="EOX113" s="419"/>
      <c r="EOY113" s="419"/>
      <c r="EOZ113" s="419"/>
      <c r="EPA113" s="419"/>
      <c r="EPB113" s="419"/>
      <c r="EPC113" s="419"/>
      <c r="EPD113" s="419"/>
      <c r="EPE113" s="419"/>
      <c r="EPF113" s="419"/>
      <c r="EPG113" s="419"/>
      <c r="EPH113" s="419"/>
      <c r="EPI113" s="419"/>
      <c r="EPJ113" s="419"/>
      <c r="EPK113" s="419"/>
      <c r="EPL113" s="419"/>
      <c r="EPM113" s="419"/>
      <c r="EPN113" s="419"/>
      <c r="EPO113" s="419"/>
      <c r="EPP113" s="419"/>
      <c r="EPQ113" s="419"/>
      <c r="EPR113" s="419"/>
      <c r="EPS113" s="419"/>
      <c r="EPT113" s="419"/>
      <c r="EPU113" s="419"/>
      <c r="EPV113" s="419"/>
      <c r="EPW113" s="419"/>
      <c r="EPX113" s="419"/>
      <c r="EPY113" s="419"/>
      <c r="EPZ113" s="419"/>
      <c r="EQA113" s="419"/>
      <c r="EQB113" s="419"/>
      <c r="EQC113" s="419"/>
      <c r="EQD113" s="419"/>
      <c r="EQE113" s="419"/>
      <c r="EQF113" s="420"/>
      <c r="EQG113" s="418"/>
      <c r="EQH113" s="419"/>
      <c r="EQI113" s="419"/>
      <c r="EQJ113" s="419"/>
      <c r="EQK113" s="419"/>
      <c r="EQL113" s="419"/>
      <c r="EQM113" s="419"/>
      <c r="EQN113" s="419"/>
      <c r="EQO113" s="419"/>
      <c r="EQP113" s="419"/>
      <c r="EQQ113" s="419"/>
      <c r="EQR113" s="419"/>
      <c r="EQS113" s="419"/>
      <c r="EQT113" s="419"/>
      <c r="EQU113" s="419"/>
      <c r="EQV113" s="419"/>
      <c r="EQW113" s="419"/>
      <c r="EQX113" s="419"/>
      <c r="EQY113" s="419"/>
      <c r="EQZ113" s="419"/>
      <c r="ERA113" s="419"/>
      <c r="ERB113" s="419"/>
      <c r="ERC113" s="419"/>
      <c r="ERD113" s="419"/>
      <c r="ERE113" s="419"/>
      <c r="ERF113" s="419"/>
      <c r="ERG113" s="419"/>
      <c r="ERH113" s="419"/>
      <c r="ERI113" s="419"/>
      <c r="ERJ113" s="419"/>
      <c r="ERK113" s="419"/>
      <c r="ERL113" s="419"/>
      <c r="ERM113" s="419"/>
      <c r="ERN113" s="419"/>
      <c r="ERO113" s="419"/>
      <c r="ERP113" s="419"/>
      <c r="ERQ113" s="419"/>
      <c r="ERR113" s="419"/>
      <c r="ERS113" s="419"/>
      <c r="ERT113" s="419"/>
      <c r="ERU113" s="419"/>
      <c r="ERV113" s="419"/>
      <c r="ERW113" s="419"/>
      <c r="ERX113" s="419"/>
      <c r="ERY113" s="419"/>
      <c r="ERZ113" s="419"/>
      <c r="ESA113" s="419"/>
      <c r="ESB113" s="419"/>
      <c r="ESC113" s="419"/>
      <c r="ESD113" s="419"/>
      <c r="ESE113" s="419"/>
      <c r="ESF113" s="419"/>
      <c r="ESG113" s="419"/>
      <c r="ESH113" s="419"/>
      <c r="ESI113" s="419"/>
      <c r="ESJ113" s="419"/>
      <c r="ESK113" s="419"/>
      <c r="ESL113" s="419"/>
      <c r="ESM113" s="419"/>
      <c r="ESN113" s="419"/>
      <c r="ESO113" s="419"/>
      <c r="ESP113" s="419"/>
      <c r="ESQ113" s="419"/>
      <c r="ESR113" s="419"/>
      <c r="ESS113" s="419"/>
      <c r="EST113" s="419"/>
      <c r="ESU113" s="419"/>
      <c r="ESV113" s="419"/>
      <c r="ESW113" s="419"/>
      <c r="ESX113" s="419"/>
      <c r="ESY113" s="419"/>
      <c r="ESZ113" s="419"/>
      <c r="ETA113" s="419"/>
      <c r="ETB113" s="419"/>
      <c r="ETC113" s="419"/>
      <c r="ETD113" s="419"/>
      <c r="ETE113" s="419"/>
      <c r="ETF113" s="419"/>
      <c r="ETG113" s="419"/>
      <c r="ETH113" s="419"/>
      <c r="ETI113" s="419"/>
      <c r="ETJ113" s="419"/>
      <c r="ETK113" s="419"/>
      <c r="ETL113" s="419"/>
      <c r="ETM113" s="419"/>
      <c r="ETN113" s="419"/>
      <c r="ETO113" s="419"/>
      <c r="ETP113" s="419"/>
      <c r="ETQ113" s="419"/>
      <c r="ETR113" s="419"/>
      <c r="ETS113" s="419"/>
      <c r="ETT113" s="419"/>
      <c r="ETU113" s="419"/>
      <c r="ETV113" s="419"/>
      <c r="ETW113" s="419"/>
      <c r="ETX113" s="419"/>
      <c r="ETY113" s="419"/>
      <c r="ETZ113" s="419"/>
      <c r="EUA113" s="419"/>
      <c r="EUB113" s="419"/>
      <c r="EUC113" s="419"/>
      <c r="EUD113" s="419"/>
      <c r="EUE113" s="419"/>
      <c r="EUF113" s="420"/>
      <c r="EUG113" s="418"/>
      <c r="EUH113" s="419"/>
      <c r="EUI113" s="419"/>
      <c r="EUJ113" s="419"/>
      <c r="EUK113" s="419"/>
      <c r="EUL113" s="419"/>
      <c r="EUM113" s="419"/>
      <c r="EUN113" s="419"/>
      <c r="EUO113" s="419"/>
      <c r="EUP113" s="419"/>
      <c r="EUQ113" s="419"/>
      <c r="EUR113" s="419"/>
      <c r="EUS113" s="419"/>
      <c r="EUT113" s="419"/>
      <c r="EUU113" s="419"/>
      <c r="EUV113" s="419"/>
      <c r="EUW113" s="419"/>
      <c r="EUX113" s="419"/>
      <c r="EUY113" s="419"/>
      <c r="EUZ113" s="419"/>
      <c r="EVA113" s="419"/>
      <c r="EVB113" s="419"/>
      <c r="EVC113" s="419"/>
      <c r="EVD113" s="419"/>
      <c r="EVE113" s="419"/>
      <c r="EVF113" s="419"/>
      <c r="EVG113" s="419"/>
      <c r="EVH113" s="419"/>
      <c r="EVI113" s="419"/>
      <c r="EVJ113" s="419"/>
      <c r="EVK113" s="419"/>
      <c r="EVL113" s="419"/>
      <c r="EVM113" s="419"/>
      <c r="EVN113" s="419"/>
      <c r="EVO113" s="419"/>
      <c r="EVP113" s="419"/>
      <c r="EVQ113" s="419"/>
      <c r="EVR113" s="419"/>
      <c r="EVS113" s="419"/>
      <c r="EVT113" s="419"/>
      <c r="EVU113" s="419"/>
      <c r="EVV113" s="419"/>
      <c r="EVW113" s="419"/>
      <c r="EVX113" s="419"/>
      <c r="EVY113" s="419"/>
      <c r="EVZ113" s="419"/>
      <c r="EWA113" s="419"/>
      <c r="EWB113" s="419"/>
      <c r="EWC113" s="419"/>
      <c r="EWD113" s="419"/>
      <c r="EWE113" s="419"/>
      <c r="EWF113" s="419"/>
      <c r="EWG113" s="419"/>
      <c r="EWH113" s="419"/>
      <c r="EWI113" s="419"/>
      <c r="EWJ113" s="419"/>
      <c r="EWK113" s="419"/>
      <c r="EWL113" s="419"/>
      <c r="EWM113" s="419"/>
      <c r="EWN113" s="419"/>
      <c r="EWO113" s="419"/>
      <c r="EWP113" s="419"/>
      <c r="EWQ113" s="419"/>
      <c r="EWR113" s="419"/>
      <c r="EWS113" s="419"/>
      <c r="EWT113" s="419"/>
      <c r="EWU113" s="419"/>
      <c r="EWV113" s="419"/>
      <c r="EWW113" s="419"/>
      <c r="EWX113" s="419"/>
      <c r="EWY113" s="419"/>
      <c r="EWZ113" s="419"/>
      <c r="EXA113" s="419"/>
      <c r="EXB113" s="419"/>
      <c r="EXC113" s="419"/>
      <c r="EXD113" s="419"/>
      <c r="EXE113" s="419"/>
      <c r="EXF113" s="419"/>
      <c r="EXG113" s="419"/>
      <c r="EXH113" s="419"/>
      <c r="EXI113" s="419"/>
      <c r="EXJ113" s="419"/>
      <c r="EXK113" s="419"/>
      <c r="EXL113" s="419"/>
      <c r="EXM113" s="419"/>
      <c r="EXN113" s="419"/>
      <c r="EXO113" s="419"/>
      <c r="EXP113" s="419"/>
      <c r="EXQ113" s="419"/>
      <c r="EXR113" s="419"/>
      <c r="EXS113" s="419"/>
      <c r="EXT113" s="419"/>
      <c r="EXU113" s="419"/>
      <c r="EXV113" s="419"/>
      <c r="EXW113" s="419"/>
      <c r="EXX113" s="419"/>
      <c r="EXY113" s="419"/>
      <c r="EXZ113" s="419"/>
      <c r="EYA113" s="419"/>
      <c r="EYB113" s="419"/>
      <c r="EYC113" s="419"/>
      <c r="EYD113" s="419"/>
      <c r="EYE113" s="419"/>
      <c r="EYF113" s="420"/>
      <c r="EYG113" s="418"/>
      <c r="EYH113" s="419"/>
      <c r="EYI113" s="419"/>
      <c r="EYJ113" s="419"/>
      <c r="EYK113" s="419"/>
      <c r="EYL113" s="419"/>
      <c r="EYM113" s="419"/>
      <c r="EYN113" s="419"/>
      <c r="EYO113" s="419"/>
      <c r="EYP113" s="419"/>
      <c r="EYQ113" s="419"/>
      <c r="EYR113" s="419"/>
      <c r="EYS113" s="419"/>
      <c r="EYT113" s="419"/>
      <c r="EYU113" s="419"/>
      <c r="EYV113" s="419"/>
      <c r="EYW113" s="419"/>
      <c r="EYX113" s="419"/>
      <c r="EYY113" s="419"/>
      <c r="EYZ113" s="419"/>
      <c r="EZA113" s="419"/>
      <c r="EZB113" s="419"/>
      <c r="EZC113" s="419"/>
      <c r="EZD113" s="419"/>
      <c r="EZE113" s="419"/>
      <c r="EZF113" s="419"/>
      <c r="EZG113" s="419"/>
      <c r="EZH113" s="419"/>
      <c r="EZI113" s="419"/>
      <c r="EZJ113" s="419"/>
      <c r="EZK113" s="419"/>
      <c r="EZL113" s="419"/>
      <c r="EZM113" s="419"/>
      <c r="EZN113" s="419"/>
      <c r="EZO113" s="419"/>
      <c r="EZP113" s="419"/>
      <c r="EZQ113" s="419"/>
      <c r="EZR113" s="419"/>
      <c r="EZS113" s="419"/>
      <c r="EZT113" s="419"/>
      <c r="EZU113" s="419"/>
      <c r="EZV113" s="419"/>
      <c r="EZW113" s="419"/>
      <c r="EZX113" s="419"/>
      <c r="EZY113" s="419"/>
      <c r="EZZ113" s="419"/>
      <c r="FAA113" s="419"/>
      <c r="FAB113" s="419"/>
      <c r="FAC113" s="419"/>
      <c r="FAD113" s="419"/>
      <c r="FAE113" s="419"/>
      <c r="FAF113" s="419"/>
      <c r="FAG113" s="419"/>
      <c r="FAH113" s="419"/>
      <c r="FAI113" s="419"/>
      <c r="FAJ113" s="419"/>
      <c r="FAK113" s="419"/>
      <c r="FAL113" s="419"/>
      <c r="FAM113" s="419"/>
      <c r="FAN113" s="419"/>
      <c r="FAO113" s="419"/>
      <c r="FAP113" s="419"/>
      <c r="FAQ113" s="419"/>
      <c r="FAR113" s="419"/>
      <c r="FAS113" s="419"/>
      <c r="FAT113" s="419"/>
      <c r="FAU113" s="419"/>
      <c r="FAV113" s="419"/>
      <c r="FAW113" s="419"/>
      <c r="FAX113" s="419"/>
      <c r="FAY113" s="419"/>
      <c r="FAZ113" s="419"/>
      <c r="FBA113" s="419"/>
      <c r="FBB113" s="419"/>
      <c r="FBC113" s="419"/>
      <c r="FBD113" s="419"/>
      <c r="FBE113" s="419"/>
      <c r="FBF113" s="419"/>
      <c r="FBG113" s="419"/>
      <c r="FBH113" s="419"/>
      <c r="FBI113" s="419"/>
      <c r="FBJ113" s="419"/>
      <c r="FBK113" s="419"/>
      <c r="FBL113" s="419"/>
      <c r="FBM113" s="419"/>
      <c r="FBN113" s="419"/>
      <c r="FBO113" s="419"/>
      <c r="FBP113" s="419"/>
      <c r="FBQ113" s="419"/>
      <c r="FBR113" s="419"/>
      <c r="FBS113" s="419"/>
      <c r="FBT113" s="419"/>
      <c r="FBU113" s="419"/>
      <c r="FBV113" s="419"/>
      <c r="FBW113" s="419"/>
      <c r="FBX113" s="419"/>
      <c r="FBY113" s="419"/>
      <c r="FBZ113" s="419"/>
      <c r="FCA113" s="419"/>
      <c r="FCB113" s="419"/>
      <c r="FCC113" s="419"/>
      <c r="FCD113" s="419"/>
      <c r="FCE113" s="419"/>
      <c r="FCF113" s="420"/>
      <c r="FCG113" s="418"/>
      <c r="FCH113" s="419"/>
      <c r="FCI113" s="419"/>
      <c r="FCJ113" s="419"/>
      <c r="FCK113" s="419"/>
      <c r="FCL113" s="419"/>
      <c r="FCM113" s="419"/>
      <c r="FCN113" s="419"/>
      <c r="FCO113" s="419"/>
      <c r="FCP113" s="419"/>
      <c r="FCQ113" s="419"/>
      <c r="FCR113" s="419"/>
      <c r="FCS113" s="419"/>
      <c r="FCT113" s="419"/>
      <c r="FCU113" s="419"/>
      <c r="FCV113" s="419"/>
      <c r="FCW113" s="419"/>
      <c r="FCX113" s="419"/>
      <c r="FCY113" s="419"/>
      <c r="FCZ113" s="419"/>
      <c r="FDA113" s="419"/>
      <c r="FDB113" s="419"/>
      <c r="FDC113" s="419"/>
      <c r="FDD113" s="419"/>
      <c r="FDE113" s="419"/>
      <c r="FDF113" s="419"/>
      <c r="FDG113" s="419"/>
      <c r="FDH113" s="419"/>
      <c r="FDI113" s="419"/>
      <c r="FDJ113" s="419"/>
      <c r="FDK113" s="419"/>
      <c r="FDL113" s="419"/>
      <c r="FDM113" s="419"/>
      <c r="FDN113" s="419"/>
      <c r="FDO113" s="419"/>
      <c r="FDP113" s="419"/>
      <c r="FDQ113" s="419"/>
      <c r="FDR113" s="419"/>
      <c r="FDS113" s="419"/>
      <c r="FDT113" s="419"/>
      <c r="FDU113" s="419"/>
      <c r="FDV113" s="419"/>
      <c r="FDW113" s="419"/>
      <c r="FDX113" s="419"/>
      <c r="FDY113" s="419"/>
      <c r="FDZ113" s="419"/>
      <c r="FEA113" s="419"/>
      <c r="FEB113" s="419"/>
      <c r="FEC113" s="419"/>
      <c r="FED113" s="419"/>
      <c r="FEE113" s="419"/>
      <c r="FEF113" s="419"/>
      <c r="FEG113" s="419"/>
      <c r="FEH113" s="419"/>
      <c r="FEI113" s="419"/>
      <c r="FEJ113" s="419"/>
      <c r="FEK113" s="419"/>
      <c r="FEL113" s="419"/>
      <c r="FEM113" s="419"/>
      <c r="FEN113" s="419"/>
      <c r="FEO113" s="419"/>
      <c r="FEP113" s="419"/>
      <c r="FEQ113" s="419"/>
      <c r="FER113" s="419"/>
      <c r="FES113" s="419"/>
      <c r="FET113" s="419"/>
      <c r="FEU113" s="419"/>
      <c r="FEV113" s="419"/>
      <c r="FEW113" s="419"/>
      <c r="FEX113" s="419"/>
      <c r="FEY113" s="419"/>
      <c r="FEZ113" s="419"/>
      <c r="FFA113" s="419"/>
      <c r="FFB113" s="419"/>
      <c r="FFC113" s="419"/>
      <c r="FFD113" s="419"/>
      <c r="FFE113" s="419"/>
      <c r="FFF113" s="419"/>
      <c r="FFG113" s="419"/>
      <c r="FFH113" s="419"/>
      <c r="FFI113" s="419"/>
      <c r="FFJ113" s="419"/>
      <c r="FFK113" s="419"/>
      <c r="FFL113" s="419"/>
      <c r="FFM113" s="419"/>
      <c r="FFN113" s="419"/>
      <c r="FFO113" s="419"/>
      <c r="FFP113" s="419"/>
      <c r="FFQ113" s="419"/>
      <c r="FFR113" s="419"/>
      <c r="FFS113" s="419"/>
      <c r="FFT113" s="419"/>
      <c r="FFU113" s="419"/>
      <c r="FFV113" s="419"/>
      <c r="FFW113" s="419"/>
      <c r="FFX113" s="419"/>
      <c r="FFY113" s="419"/>
      <c r="FFZ113" s="419"/>
      <c r="FGA113" s="419"/>
      <c r="FGB113" s="419"/>
      <c r="FGC113" s="419"/>
      <c r="FGD113" s="419"/>
      <c r="FGE113" s="419"/>
      <c r="FGF113" s="420"/>
      <c r="FGG113" s="418"/>
      <c r="FGH113" s="419"/>
      <c r="FGI113" s="419"/>
      <c r="FGJ113" s="419"/>
      <c r="FGK113" s="419"/>
      <c r="FGL113" s="419"/>
      <c r="FGM113" s="419"/>
      <c r="FGN113" s="419"/>
      <c r="FGO113" s="419"/>
      <c r="FGP113" s="419"/>
      <c r="FGQ113" s="419"/>
      <c r="FGR113" s="419"/>
      <c r="FGS113" s="419"/>
      <c r="FGT113" s="419"/>
      <c r="FGU113" s="419"/>
      <c r="FGV113" s="419"/>
      <c r="FGW113" s="419"/>
      <c r="FGX113" s="419"/>
      <c r="FGY113" s="419"/>
      <c r="FGZ113" s="419"/>
      <c r="FHA113" s="419"/>
      <c r="FHB113" s="419"/>
      <c r="FHC113" s="419"/>
      <c r="FHD113" s="419"/>
      <c r="FHE113" s="419"/>
      <c r="FHF113" s="419"/>
      <c r="FHG113" s="419"/>
      <c r="FHH113" s="419"/>
      <c r="FHI113" s="419"/>
      <c r="FHJ113" s="419"/>
      <c r="FHK113" s="419"/>
      <c r="FHL113" s="419"/>
      <c r="FHM113" s="419"/>
      <c r="FHN113" s="419"/>
      <c r="FHO113" s="419"/>
      <c r="FHP113" s="419"/>
      <c r="FHQ113" s="419"/>
      <c r="FHR113" s="419"/>
      <c r="FHS113" s="419"/>
      <c r="FHT113" s="419"/>
      <c r="FHU113" s="419"/>
      <c r="FHV113" s="419"/>
      <c r="FHW113" s="419"/>
      <c r="FHX113" s="419"/>
      <c r="FHY113" s="419"/>
      <c r="FHZ113" s="419"/>
      <c r="FIA113" s="419"/>
      <c r="FIB113" s="419"/>
      <c r="FIC113" s="419"/>
      <c r="FID113" s="419"/>
      <c r="FIE113" s="419"/>
      <c r="FIF113" s="419"/>
      <c r="FIG113" s="419"/>
      <c r="FIH113" s="419"/>
      <c r="FII113" s="419"/>
      <c r="FIJ113" s="419"/>
      <c r="FIK113" s="419"/>
      <c r="FIL113" s="419"/>
      <c r="FIM113" s="419"/>
      <c r="FIN113" s="419"/>
      <c r="FIO113" s="419"/>
      <c r="FIP113" s="419"/>
      <c r="FIQ113" s="419"/>
      <c r="FIR113" s="419"/>
      <c r="FIS113" s="419"/>
      <c r="FIT113" s="419"/>
      <c r="FIU113" s="419"/>
      <c r="FIV113" s="419"/>
      <c r="FIW113" s="419"/>
      <c r="FIX113" s="419"/>
      <c r="FIY113" s="419"/>
      <c r="FIZ113" s="419"/>
      <c r="FJA113" s="419"/>
      <c r="FJB113" s="419"/>
      <c r="FJC113" s="419"/>
      <c r="FJD113" s="419"/>
      <c r="FJE113" s="419"/>
      <c r="FJF113" s="419"/>
      <c r="FJG113" s="419"/>
      <c r="FJH113" s="419"/>
      <c r="FJI113" s="419"/>
      <c r="FJJ113" s="419"/>
      <c r="FJK113" s="419"/>
      <c r="FJL113" s="419"/>
      <c r="FJM113" s="419"/>
      <c r="FJN113" s="419"/>
      <c r="FJO113" s="419"/>
      <c r="FJP113" s="419"/>
      <c r="FJQ113" s="419"/>
      <c r="FJR113" s="419"/>
      <c r="FJS113" s="419"/>
      <c r="FJT113" s="419"/>
      <c r="FJU113" s="419"/>
      <c r="FJV113" s="419"/>
      <c r="FJW113" s="419"/>
      <c r="FJX113" s="419"/>
      <c r="FJY113" s="419"/>
      <c r="FJZ113" s="419"/>
      <c r="FKA113" s="419"/>
      <c r="FKB113" s="419"/>
      <c r="FKC113" s="419"/>
      <c r="FKD113" s="419"/>
      <c r="FKE113" s="419"/>
      <c r="FKF113" s="420"/>
      <c r="FKG113" s="418"/>
      <c r="FKH113" s="419"/>
      <c r="FKI113" s="419"/>
      <c r="FKJ113" s="419"/>
      <c r="FKK113" s="419"/>
      <c r="FKL113" s="419"/>
      <c r="FKM113" s="419"/>
      <c r="FKN113" s="419"/>
      <c r="FKO113" s="419"/>
      <c r="FKP113" s="419"/>
      <c r="FKQ113" s="419"/>
      <c r="FKR113" s="419"/>
      <c r="FKS113" s="419"/>
      <c r="FKT113" s="419"/>
      <c r="FKU113" s="419"/>
      <c r="FKV113" s="419"/>
      <c r="FKW113" s="419"/>
      <c r="FKX113" s="419"/>
      <c r="FKY113" s="419"/>
      <c r="FKZ113" s="419"/>
      <c r="FLA113" s="419"/>
      <c r="FLB113" s="419"/>
      <c r="FLC113" s="419"/>
      <c r="FLD113" s="419"/>
      <c r="FLE113" s="419"/>
      <c r="FLF113" s="419"/>
      <c r="FLG113" s="419"/>
      <c r="FLH113" s="419"/>
      <c r="FLI113" s="419"/>
      <c r="FLJ113" s="419"/>
      <c r="FLK113" s="419"/>
      <c r="FLL113" s="419"/>
      <c r="FLM113" s="419"/>
      <c r="FLN113" s="419"/>
      <c r="FLO113" s="419"/>
      <c r="FLP113" s="419"/>
      <c r="FLQ113" s="419"/>
      <c r="FLR113" s="419"/>
      <c r="FLS113" s="419"/>
      <c r="FLT113" s="419"/>
      <c r="FLU113" s="419"/>
      <c r="FLV113" s="419"/>
      <c r="FLW113" s="419"/>
      <c r="FLX113" s="419"/>
      <c r="FLY113" s="419"/>
      <c r="FLZ113" s="419"/>
      <c r="FMA113" s="419"/>
      <c r="FMB113" s="419"/>
      <c r="FMC113" s="419"/>
      <c r="FMD113" s="419"/>
      <c r="FME113" s="419"/>
      <c r="FMF113" s="419"/>
      <c r="FMG113" s="419"/>
      <c r="FMH113" s="419"/>
      <c r="FMI113" s="419"/>
      <c r="FMJ113" s="419"/>
      <c r="FMK113" s="419"/>
      <c r="FML113" s="419"/>
      <c r="FMM113" s="419"/>
      <c r="FMN113" s="419"/>
      <c r="FMO113" s="419"/>
      <c r="FMP113" s="419"/>
      <c r="FMQ113" s="419"/>
      <c r="FMR113" s="419"/>
      <c r="FMS113" s="419"/>
      <c r="FMT113" s="419"/>
      <c r="FMU113" s="419"/>
      <c r="FMV113" s="419"/>
      <c r="FMW113" s="419"/>
      <c r="FMX113" s="419"/>
      <c r="FMY113" s="419"/>
      <c r="FMZ113" s="419"/>
      <c r="FNA113" s="419"/>
      <c r="FNB113" s="419"/>
      <c r="FNC113" s="419"/>
      <c r="FND113" s="419"/>
      <c r="FNE113" s="419"/>
      <c r="FNF113" s="419"/>
      <c r="FNG113" s="419"/>
      <c r="FNH113" s="419"/>
      <c r="FNI113" s="419"/>
      <c r="FNJ113" s="419"/>
      <c r="FNK113" s="419"/>
      <c r="FNL113" s="419"/>
      <c r="FNM113" s="419"/>
      <c r="FNN113" s="419"/>
      <c r="FNO113" s="419"/>
      <c r="FNP113" s="419"/>
      <c r="FNQ113" s="419"/>
      <c r="FNR113" s="419"/>
      <c r="FNS113" s="419"/>
      <c r="FNT113" s="419"/>
      <c r="FNU113" s="419"/>
      <c r="FNV113" s="419"/>
      <c r="FNW113" s="419"/>
      <c r="FNX113" s="419"/>
      <c r="FNY113" s="419"/>
      <c r="FNZ113" s="419"/>
      <c r="FOA113" s="419"/>
      <c r="FOB113" s="419"/>
      <c r="FOC113" s="419"/>
      <c r="FOD113" s="419"/>
      <c r="FOE113" s="419"/>
      <c r="FOF113" s="420"/>
      <c r="FOG113" s="418"/>
      <c r="FOH113" s="419"/>
      <c r="FOI113" s="419"/>
      <c r="FOJ113" s="419"/>
      <c r="FOK113" s="419"/>
      <c r="FOL113" s="419"/>
      <c r="FOM113" s="419"/>
      <c r="FON113" s="419"/>
      <c r="FOO113" s="419"/>
      <c r="FOP113" s="419"/>
      <c r="FOQ113" s="419"/>
      <c r="FOR113" s="419"/>
      <c r="FOS113" s="419"/>
      <c r="FOT113" s="419"/>
      <c r="FOU113" s="419"/>
      <c r="FOV113" s="419"/>
      <c r="FOW113" s="419"/>
      <c r="FOX113" s="419"/>
      <c r="FOY113" s="419"/>
      <c r="FOZ113" s="419"/>
      <c r="FPA113" s="419"/>
      <c r="FPB113" s="419"/>
      <c r="FPC113" s="419"/>
      <c r="FPD113" s="419"/>
      <c r="FPE113" s="419"/>
      <c r="FPF113" s="419"/>
      <c r="FPG113" s="419"/>
      <c r="FPH113" s="419"/>
      <c r="FPI113" s="419"/>
      <c r="FPJ113" s="419"/>
      <c r="FPK113" s="419"/>
      <c r="FPL113" s="419"/>
      <c r="FPM113" s="419"/>
      <c r="FPN113" s="419"/>
      <c r="FPO113" s="419"/>
      <c r="FPP113" s="419"/>
      <c r="FPQ113" s="419"/>
      <c r="FPR113" s="419"/>
      <c r="FPS113" s="419"/>
      <c r="FPT113" s="419"/>
      <c r="FPU113" s="419"/>
      <c r="FPV113" s="419"/>
      <c r="FPW113" s="419"/>
      <c r="FPX113" s="419"/>
      <c r="FPY113" s="419"/>
      <c r="FPZ113" s="419"/>
      <c r="FQA113" s="419"/>
      <c r="FQB113" s="419"/>
      <c r="FQC113" s="419"/>
      <c r="FQD113" s="419"/>
      <c r="FQE113" s="419"/>
      <c r="FQF113" s="419"/>
      <c r="FQG113" s="419"/>
      <c r="FQH113" s="419"/>
      <c r="FQI113" s="419"/>
      <c r="FQJ113" s="419"/>
      <c r="FQK113" s="419"/>
      <c r="FQL113" s="419"/>
      <c r="FQM113" s="419"/>
      <c r="FQN113" s="419"/>
      <c r="FQO113" s="419"/>
      <c r="FQP113" s="419"/>
      <c r="FQQ113" s="419"/>
      <c r="FQR113" s="419"/>
      <c r="FQS113" s="419"/>
      <c r="FQT113" s="419"/>
      <c r="FQU113" s="419"/>
      <c r="FQV113" s="419"/>
      <c r="FQW113" s="419"/>
      <c r="FQX113" s="419"/>
      <c r="FQY113" s="419"/>
      <c r="FQZ113" s="419"/>
      <c r="FRA113" s="419"/>
      <c r="FRB113" s="419"/>
      <c r="FRC113" s="419"/>
      <c r="FRD113" s="419"/>
      <c r="FRE113" s="419"/>
      <c r="FRF113" s="419"/>
      <c r="FRG113" s="419"/>
      <c r="FRH113" s="419"/>
      <c r="FRI113" s="419"/>
      <c r="FRJ113" s="419"/>
      <c r="FRK113" s="419"/>
      <c r="FRL113" s="419"/>
      <c r="FRM113" s="419"/>
      <c r="FRN113" s="419"/>
      <c r="FRO113" s="419"/>
      <c r="FRP113" s="419"/>
      <c r="FRQ113" s="419"/>
      <c r="FRR113" s="419"/>
      <c r="FRS113" s="419"/>
      <c r="FRT113" s="419"/>
      <c r="FRU113" s="419"/>
      <c r="FRV113" s="419"/>
      <c r="FRW113" s="419"/>
      <c r="FRX113" s="419"/>
      <c r="FRY113" s="419"/>
      <c r="FRZ113" s="419"/>
      <c r="FSA113" s="419"/>
      <c r="FSB113" s="419"/>
      <c r="FSC113" s="419"/>
      <c r="FSD113" s="419"/>
      <c r="FSE113" s="419"/>
      <c r="FSF113" s="420"/>
      <c r="FSG113" s="418"/>
      <c r="FSH113" s="419"/>
      <c r="FSI113" s="419"/>
      <c r="FSJ113" s="419"/>
      <c r="FSK113" s="419"/>
      <c r="FSL113" s="419"/>
      <c r="FSM113" s="419"/>
      <c r="FSN113" s="419"/>
      <c r="FSO113" s="419"/>
      <c r="FSP113" s="419"/>
      <c r="FSQ113" s="419"/>
      <c r="FSR113" s="419"/>
      <c r="FSS113" s="419"/>
      <c r="FST113" s="419"/>
      <c r="FSU113" s="419"/>
      <c r="FSV113" s="419"/>
      <c r="FSW113" s="419"/>
      <c r="FSX113" s="419"/>
      <c r="FSY113" s="419"/>
      <c r="FSZ113" s="419"/>
      <c r="FTA113" s="419"/>
      <c r="FTB113" s="419"/>
      <c r="FTC113" s="419"/>
      <c r="FTD113" s="419"/>
      <c r="FTE113" s="419"/>
      <c r="FTF113" s="419"/>
      <c r="FTG113" s="419"/>
      <c r="FTH113" s="419"/>
      <c r="FTI113" s="419"/>
      <c r="FTJ113" s="419"/>
      <c r="FTK113" s="419"/>
      <c r="FTL113" s="419"/>
      <c r="FTM113" s="419"/>
      <c r="FTN113" s="419"/>
      <c r="FTO113" s="419"/>
      <c r="FTP113" s="419"/>
      <c r="FTQ113" s="419"/>
      <c r="FTR113" s="419"/>
      <c r="FTS113" s="419"/>
      <c r="FTT113" s="419"/>
      <c r="FTU113" s="419"/>
      <c r="FTV113" s="419"/>
      <c r="FTW113" s="419"/>
      <c r="FTX113" s="419"/>
      <c r="FTY113" s="419"/>
      <c r="FTZ113" s="419"/>
      <c r="FUA113" s="419"/>
      <c r="FUB113" s="419"/>
      <c r="FUC113" s="419"/>
      <c r="FUD113" s="419"/>
      <c r="FUE113" s="419"/>
      <c r="FUF113" s="419"/>
      <c r="FUG113" s="419"/>
      <c r="FUH113" s="419"/>
      <c r="FUI113" s="419"/>
      <c r="FUJ113" s="419"/>
      <c r="FUK113" s="419"/>
      <c r="FUL113" s="419"/>
      <c r="FUM113" s="419"/>
      <c r="FUN113" s="419"/>
      <c r="FUO113" s="419"/>
      <c r="FUP113" s="419"/>
      <c r="FUQ113" s="419"/>
      <c r="FUR113" s="419"/>
      <c r="FUS113" s="419"/>
      <c r="FUT113" s="419"/>
      <c r="FUU113" s="419"/>
      <c r="FUV113" s="419"/>
      <c r="FUW113" s="419"/>
      <c r="FUX113" s="419"/>
      <c r="FUY113" s="419"/>
      <c r="FUZ113" s="419"/>
      <c r="FVA113" s="419"/>
      <c r="FVB113" s="419"/>
      <c r="FVC113" s="419"/>
      <c r="FVD113" s="419"/>
      <c r="FVE113" s="419"/>
      <c r="FVF113" s="419"/>
      <c r="FVG113" s="419"/>
      <c r="FVH113" s="419"/>
      <c r="FVI113" s="419"/>
      <c r="FVJ113" s="419"/>
      <c r="FVK113" s="419"/>
      <c r="FVL113" s="419"/>
      <c r="FVM113" s="419"/>
      <c r="FVN113" s="419"/>
      <c r="FVO113" s="419"/>
      <c r="FVP113" s="419"/>
      <c r="FVQ113" s="419"/>
      <c r="FVR113" s="419"/>
      <c r="FVS113" s="419"/>
      <c r="FVT113" s="419"/>
      <c r="FVU113" s="419"/>
      <c r="FVV113" s="419"/>
      <c r="FVW113" s="419"/>
      <c r="FVX113" s="419"/>
      <c r="FVY113" s="419"/>
      <c r="FVZ113" s="419"/>
      <c r="FWA113" s="419"/>
      <c r="FWB113" s="419"/>
      <c r="FWC113" s="419"/>
      <c r="FWD113" s="419"/>
      <c r="FWE113" s="419"/>
      <c r="FWF113" s="420"/>
      <c r="FWG113" s="418"/>
      <c r="FWH113" s="419"/>
      <c r="FWI113" s="419"/>
      <c r="FWJ113" s="419"/>
      <c r="FWK113" s="419"/>
      <c r="FWL113" s="419"/>
      <c r="FWM113" s="419"/>
      <c r="FWN113" s="419"/>
      <c r="FWO113" s="419"/>
      <c r="FWP113" s="419"/>
      <c r="FWQ113" s="419"/>
      <c r="FWR113" s="419"/>
      <c r="FWS113" s="419"/>
      <c r="FWT113" s="419"/>
      <c r="FWU113" s="419"/>
      <c r="FWV113" s="419"/>
      <c r="FWW113" s="419"/>
      <c r="FWX113" s="419"/>
      <c r="FWY113" s="419"/>
      <c r="FWZ113" s="419"/>
      <c r="FXA113" s="419"/>
      <c r="FXB113" s="419"/>
      <c r="FXC113" s="419"/>
      <c r="FXD113" s="419"/>
      <c r="FXE113" s="419"/>
      <c r="FXF113" s="419"/>
      <c r="FXG113" s="419"/>
      <c r="FXH113" s="419"/>
      <c r="FXI113" s="419"/>
      <c r="FXJ113" s="419"/>
      <c r="FXK113" s="419"/>
      <c r="FXL113" s="419"/>
      <c r="FXM113" s="419"/>
      <c r="FXN113" s="419"/>
      <c r="FXO113" s="419"/>
      <c r="FXP113" s="419"/>
      <c r="FXQ113" s="419"/>
      <c r="FXR113" s="419"/>
      <c r="FXS113" s="419"/>
      <c r="FXT113" s="419"/>
      <c r="FXU113" s="419"/>
      <c r="FXV113" s="419"/>
      <c r="FXW113" s="419"/>
      <c r="FXX113" s="419"/>
      <c r="FXY113" s="419"/>
      <c r="FXZ113" s="419"/>
      <c r="FYA113" s="419"/>
      <c r="FYB113" s="419"/>
      <c r="FYC113" s="419"/>
      <c r="FYD113" s="419"/>
      <c r="FYE113" s="419"/>
      <c r="FYF113" s="419"/>
      <c r="FYG113" s="419"/>
      <c r="FYH113" s="419"/>
      <c r="FYI113" s="419"/>
      <c r="FYJ113" s="419"/>
      <c r="FYK113" s="419"/>
      <c r="FYL113" s="419"/>
      <c r="FYM113" s="419"/>
      <c r="FYN113" s="419"/>
      <c r="FYO113" s="419"/>
      <c r="FYP113" s="419"/>
      <c r="FYQ113" s="419"/>
      <c r="FYR113" s="419"/>
      <c r="FYS113" s="419"/>
      <c r="FYT113" s="419"/>
      <c r="FYU113" s="419"/>
      <c r="FYV113" s="419"/>
      <c r="FYW113" s="419"/>
      <c r="FYX113" s="419"/>
      <c r="FYY113" s="419"/>
      <c r="FYZ113" s="419"/>
      <c r="FZA113" s="419"/>
      <c r="FZB113" s="419"/>
      <c r="FZC113" s="419"/>
      <c r="FZD113" s="419"/>
      <c r="FZE113" s="419"/>
      <c r="FZF113" s="419"/>
      <c r="FZG113" s="419"/>
      <c r="FZH113" s="419"/>
      <c r="FZI113" s="419"/>
      <c r="FZJ113" s="419"/>
      <c r="FZK113" s="419"/>
      <c r="FZL113" s="419"/>
      <c r="FZM113" s="419"/>
      <c r="FZN113" s="419"/>
      <c r="FZO113" s="419"/>
      <c r="FZP113" s="419"/>
      <c r="FZQ113" s="419"/>
      <c r="FZR113" s="419"/>
      <c r="FZS113" s="419"/>
      <c r="FZT113" s="419"/>
      <c r="FZU113" s="419"/>
      <c r="FZV113" s="419"/>
      <c r="FZW113" s="419"/>
      <c r="FZX113" s="419"/>
      <c r="FZY113" s="419"/>
      <c r="FZZ113" s="419"/>
      <c r="GAA113" s="419"/>
      <c r="GAB113" s="419"/>
      <c r="GAC113" s="419"/>
      <c r="GAD113" s="419"/>
      <c r="GAE113" s="419"/>
      <c r="GAF113" s="420"/>
      <c r="GAG113" s="418"/>
      <c r="GAH113" s="419"/>
      <c r="GAI113" s="419"/>
      <c r="GAJ113" s="419"/>
      <c r="GAK113" s="419"/>
      <c r="GAL113" s="419"/>
      <c r="GAM113" s="419"/>
      <c r="GAN113" s="419"/>
      <c r="GAO113" s="419"/>
      <c r="GAP113" s="419"/>
      <c r="GAQ113" s="419"/>
      <c r="GAR113" s="419"/>
      <c r="GAS113" s="419"/>
      <c r="GAT113" s="419"/>
      <c r="GAU113" s="419"/>
      <c r="GAV113" s="419"/>
      <c r="GAW113" s="419"/>
      <c r="GAX113" s="419"/>
      <c r="GAY113" s="419"/>
      <c r="GAZ113" s="419"/>
      <c r="GBA113" s="419"/>
      <c r="GBB113" s="419"/>
      <c r="GBC113" s="419"/>
      <c r="GBD113" s="419"/>
      <c r="GBE113" s="419"/>
      <c r="GBF113" s="419"/>
      <c r="GBG113" s="419"/>
      <c r="GBH113" s="419"/>
      <c r="GBI113" s="419"/>
      <c r="GBJ113" s="419"/>
      <c r="GBK113" s="419"/>
      <c r="GBL113" s="419"/>
      <c r="GBM113" s="419"/>
      <c r="GBN113" s="419"/>
      <c r="GBO113" s="419"/>
      <c r="GBP113" s="419"/>
      <c r="GBQ113" s="419"/>
      <c r="GBR113" s="419"/>
      <c r="GBS113" s="419"/>
      <c r="GBT113" s="419"/>
      <c r="GBU113" s="419"/>
      <c r="GBV113" s="419"/>
      <c r="GBW113" s="419"/>
      <c r="GBX113" s="419"/>
      <c r="GBY113" s="419"/>
      <c r="GBZ113" s="419"/>
      <c r="GCA113" s="419"/>
      <c r="GCB113" s="419"/>
      <c r="GCC113" s="419"/>
      <c r="GCD113" s="419"/>
      <c r="GCE113" s="419"/>
      <c r="GCF113" s="419"/>
      <c r="GCG113" s="419"/>
      <c r="GCH113" s="419"/>
      <c r="GCI113" s="419"/>
      <c r="GCJ113" s="419"/>
      <c r="GCK113" s="419"/>
      <c r="GCL113" s="419"/>
      <c r="GCM113" s="419"/>
      <c r="GCN113" s="419"/>
      <c r="GCO113" s="419"/>
      <c r="GCP113" s="419"/>
      <c r="GCQ113" s="419"/>
      <c r="GCR113" s="419"/>
      <c r="GCS113" s="419"/>
      <c r="GCT113" s="419"/>
      <c r="GCU113" s="419"/>
      <c r="GCV113" s="419"/>
      <c r="GCW113" s="419"/>
      <c r="GCX113" s="419"/>
      <c r="GCY113" s="419"/>
      <c r="GCZ113" s="419"/>
      <c r="GDA113" s="419"/>
      <c r="GDB113" s="419"/>
      <c r="GDC113" s="419"/>
      <c r="GDD113" s="419"/>
      <c r="GDE113" s="419"/>
      <c r="GDF113" s="419"/>
      <c r="GDG113" s="419"/>
      <c r="GDH113" s="419"/>
      <c r="GDI113" s="419"/>
      <c r="GDJ113" s="419"/>
      <c r="GDK113" s="419"/>
      <c r="GDL113" s="419"/>
      <c r="GDM113" s="419"/>
      <c r="GDN113" s="419"/>
      <c r="GDO113" s="419"/>
      <c r="GDP113" s="419"/>
      <c r="GDQ113" s="419"/>
      <c r="GDR113" s="419"/>
      <c r="GDS113" s="419"/>
      <c r="GDT113" s="419"/>
      <c r="GDU113" s="419"/>
      <c r="GDV113" s="419"/>
      <c r="GDW113" s="419"/>
      <c r="GDX113" s="419"/>
      <c r="GDY113" s="419"/>
      <c r="GDZ113" s="419"/>
      <c r="GEA113" s="419"/>
      <c r="GEB113" s="419"/>
      <c r="GEC113" s="419"/>
      <c r="GED113" s="419"/>
      <c r="GEE113" s="419"/>
      <c r="GEF113" s="420"/>
      <c r="GEG113" s="418"/>
      <c r="GEH113" s="419"/>
      <c r="GEI113" s="419"/>
      <c r="GEJ113" s="419"/>
      <c r="GEK113" s="419"/>
      <c r="GEL113" s="419"/>
      <c r="GEM113" s="419"/>
      <c r="GEN113" s="419"/>
      <c r="GEO113" s="419"/>
      <c r="GEP113" s="419"/>
      <c r="GEQ113" s="419"/>
      <c r="GER113" s="419"/>
      <c r="GES113" s="419"/>
      <c r="GET113" s="419"/>
      <c r="GEU113" s="419"/>
      <c r="GEV113" s="419"/>
      <c r="GEW113" s="419"/>
      <c r="GEX113" s="419"/>
      <c r="GEY113" s="419"/>
      <c r="GEZ113" s="419"/>
      <c r="GFA113" s="419"/>
      <c r="GFB113" s="419"/>
      <c r="GFC113" s="419"/>
      <c r="GFD113" s="419"/>
      <c r="GFE113" s="419"/>
      <c r="GFF113" s="419"/>
      <c r="GFG113" s="419"/>
      <c r="GFH113" s="419"/>
      <c r="GFI113" s="419"/>
      <c r="GFJ113" s="419"/>
      <c r="GFK113" s="419"/>
      <c r="GFL113" s="419"/>
      <c r="GFM113" s="419"/>
      <c r="GFN113" s="419"/>
      <c r="GFO113" s="419"/>
      <c r="GFP113" s="419"/>
      <c r="GFQ113" s="419"/>
      <c r="GFR113" s="419"/>
      <c r="GFS113" s="419"/>
      <c r="GFT113" s="419"/>
      <c r="GFU113" s="419"/>
      <c r="GFV113" s="419"/>
      <c r="GFW113" s="419"/>
      <c r="GFX113" s="419"/>
      <c r="GFY113" s="419"/>
      <c r="GFZ113" s="419"/>
      <c r="GGA113" s="419"/>
      <c r="GGB113" s="419"/>
      <c r="GGC113" s="419"/>
      <c r="GGD113" s="419"/>
      <c r="GGE113" s="419"/>
      <c r="GGF113" s="419"/>
      <c r="GGG113" s="419"/>
      <c r="GGH113" s="419"/>
      <c r="GGI113" s="419"/>
      <c r="GGJ113" s="419"/>
      <c r="GGK113" s="419"/>
      <c r="GGL113" s="419"/>
      <c r="GGM113" s="419"/>
      <c r="GGN113" s="419"/>
      <c r="GGO113" s="419"/>
      <c r="GGP113" s="419"/>
      <c r="GGQ113" s="419"/>
      <c r="GGR113" s="419"/>
      <c r="GGS113" s="419"/>
      <c r="GGT113" s="419"/>
      <c r="GGU113" s="419"/>
      <c r="GGV113" s="419"/>
      <c r="GGW113" s="419"/>
      <c r="GGX113" s="419"/>
      <c r="GGY113" s="419"/>
      <c r="GGZ113" s="419"/>
      <c r="GHA113" s="419"/>
      <c r="GHB113" s="419"/>
      <c r="GHC113" s="419"/>
      <c r="GHD113" s="419"/>
      <c r="GHE113" s="419"/>
      <c r="GHF113" s="419"/>
      <c r="GHG113" s="419"/>
      <c r="GHH113" s="419"/>
      <c r="GHI113" s="419"/>
      <c r="GHJ113" s="419"/>
      <c r="GHK113" s="419"/>
      <c r="GHL113" s="419"/>
      <c r="GHM113" s="419"/>
      <c r="GHN113" s="419"/>
      <c r="GHO113" s="419"/>
      <c r="GHP113" s="419"/>
      <c r="GHQ113" s="419"/>
      <c r="GHR113" s="419"/>
      <c r="GHS113" s="419"/>
      <c r="GHT113" s="419"/>
      <c r="GHU113" s="419"/>
      <c r="GHV113" s="419"/>
      <c r="GHW113" s="419"/>
      <c r="GHX113" s="419"/>
      <c r="GHY113" s="419"/>
      <c r="GHZ113" s="419"/>
      <c r="GIA113" s="419"/>
      <c r="GIB113" s="419"/>
      <c r="GIC113" s="419"/>
      <c r="GID113" s="419"/>
      <c r="GIE113" s="419"/>
      <c r="GIF113" s="420"/>
      <c r="GIG113" s="418"/>
      <c r="GIH113" s="419"/>
      <c r="GII113" s="419"/>
      <c r="GIJ113" s="419"/>
      <c r="GIK113" s="419"/>
      <c r="GIL113" s="419"/>
      <c r="GIM113" s="419"/>
      <c r="GIN113" s="419"/>
      <c r="GIO113" s="419"/>
      <c r="GIP113" s="419"/>
      <c r="GIQ113" s="419"/>
      <c r="GIR113" s="419"/>
      <c r="GIS113" s="419"/>
      <c r="GIT113" s="419"/>
      <c r="GIU113" s="419"/>
      <c r="GIV113" s="419"/>
      <c r="GIW113" s="419"/>
      <c r="GIX113" s="419"/>
      <c r="GIY113" s="419"/>
      <c r="GIZ113" s="419"/>
      <c r="GJA113" s="419"/>
      <c r="GJB113" s="419"/>
      <c r="GJC113" s="419"/>
      <c r="GJD113" s="419"/>
      <c r="GJE113" s="419"/>
      <c r="GJF113" s="419"/>
      <c r="GJG113" s="419"/>
      <c r="GJH113" s="419"/>
      <c r="GJI113" s="419"/>
      <c r="GJJ113" s="419"/>
      <c r="GJK113" s="419"/>
      <c r="GJL113" s="419"/>
      <c r="GJM113" s="419"/>
      <c r="GJN113" s="419"/>
      <c r="GJO113" s="419"/>
      <c r="GJP113" s="419"/>
      <c r="GJQ113" s="419"/>
      <c r="GJR113" s="419"/>
      <c r="GJS113" s="419"/>
      <c r="GJT113" s="419"/>
      <c r="GJU113" s="419"/>
      <c r="GJV113" s="419"/>
      <c r="GJW113" s="419"/>
      <c r="GJX113" s="419"/>
      <c r="GJY113" s="419"/>
      <c r="GJZ113" s="419"/>
      <c r="GKA113" s="419"/>
      <c r="GKB113" s="419"/>
      <c r="GKC113" s="419"/>
      <c r="GKD113" s="419"/>
      <c r="GKE113" s="419"/>
      <c r="GKF113" s="419"/>
      <c r="GKG113" s="419"/>
      <c r="GKH113" s="419"/>
      <c r="GKI113" s="419"/>
      <c r="GKJ113" s="419"/>
      <c r="GKK113" s="419"/>
      <c r="GKL113" s="419"/>
      <c r="GKM113" s="419"/>
      <c r="GKN113" s="419"/>
      <c r="GKO113" s="419"/>
      <c r="GKP113" s="419"/>
      <c r="GKQ113" s="419"/>
      <c r="GKR113" s="419"/>
      <c r="GKS113" s="419"/>
      <c r="GKT113" s="419"/>
      <c r="GKU113" s="419"/>
      <c r="GKV113" s="419"/>
      <c r="GKW113" s="419"/>
      <c r="GKX113" s="419"/>
      <c r="GKY113" s="419"/>
      <c r="GKZ113" s="419"/>
      <c r="GLA113" s="419"/>
      <c r="GLB113" s="419"/>
      <c r="GLC113" s="419"/>
      <c r="GLD113" s="419"/>
      <c r="GLE113" s="419"/>
      <c r="GLF113" s="419"/>
      <c r="GLG113" s="419"/>
      <c r="GLH113" s="419"/>
      <c r="GLI113" s="419"/>
      <c r="GLJ113" s="419"/>
      <c r="GLK113" s="419"/>
      <c r="GLL113" s="419"/>
      <c r="GLM113" s="419"/>
      <c r="GLN113" s="419"/>
      <c r="GLO113" s="419"/>
      <c r="GLP113" s="419"/>
      <c r="GLQ113" s="419"/>
      <c r="GLR113" s="419"/>
      <c r="GLS113" s="419"/>
      <c r="GLT113" s="419"/>
      <c r="GLU113" s="419"/>
      <c r="GLV113" s="419"/>
      <c r="GLW113" s="419"/>
      <c r="GLX113" s="419"/>
      <c r="GLY113" s="419"/>
      <c r="GLZ113" s="419"/>
      <c r="GMA113" s="419"/>
      <c r="GMB113" s="419"/>
      <c r="GMC113" s="419"/>
      <c r="GMD113" s="419"/>
      <c r="GME113" s="419"/>
      <c r="GMF113" s="420"/>
      <c r="GMG113" s="418"/>
      <c r="GMH113" s="419"/>
      <c r="GMI113" s="419"/>
      <c r="GMJ113" s="419"/>
      <c r="GMK113" s="419"/>
      <c r="GML113" s="419"/>
      <c r="GMM113" s="419"/>
      <c r="GMN113" s="419"/>
      <c r="GMO113" s="419"/>
      <c r="GMP113" s="419"/>
      <c r="GMQ113" s="419"/>
      <c r="GMR113" s="419"/>
      <c r="GMS113" s="419"/>
      <c r="GMT113" s="419"/>
      <c r="GMU113" s="419"/>
      <c r="GMV113" s="419"/>
      <c r="GMW113" s="419"/>
      <c r="GMX113" s="419"/>
      <c r="GMY113" s="419"/>
      <c r="GMZ113" s="419"/>
      <c r="GNA113" s="419"/>
      <c r="GNB113" s="419"/>
      <c r="GNC113" s="419"/>
      <c r="GND113" s="419"/>
      <c r="GNE113" s="419"/>
      <c r="GNF113" s="419"/>
      <c r="GNG113" s="419"/>
      <c r="GNH113" s="419"/>
      <c r="GNI113" s="419"/>
      <c r="GNJ113" s="419"/>
      <c r="GNK113" s="419"/>
      <c r="GNL113" s="419"/>
      <c r="GNM113" s="419"/>
      <c r="GNN113" s="419"/>
      <c r="GNO113" s="419"/>
      <c r="GNP113" s="419"/>
      <c r="GNQ113" s="419"/>
      <c r="GNR113" s="419"/>
      <c r="GNS113" s="419"/>
      <c r="GNT113" s="419"/>
      <c r="GNU113" s="419"/>
      <c r="GNV113" s="419"/>
      <c r="GNW113" s="419"/>
      <c r="GNX113" s="419"/>
      <c r="GNY113" s="419"/>
      <c r="GNZ113" s="419"/>
      <c r="GOA113" s="419"/>
      <c r="GOB113" s="419"/>
      <c r="GOC113" s="419"/>
      <c r="GOD113" s="419"/>
      <c r="GOE113" s="419"/>
      <c r="GOF113" s="419"/>
      <c r="GOG113" s="419"/>
      <c r="GOH113" s="419"/>
      <c r="GOI113" s="419"/>
      <c r="GOJ113" s="419"/>
      <c r="GOK113" s="419"/>
      <c r="GOL113" s="419"/>
      <c r="GOM113" s="419"/>
      <c r="GON113" s="419"/>
      <c r="GOO113" s="419"/>
      <c r="GOP113" s="419"/>
      <c r="GOQ113" s="419"/>
      <c r="GOR113" s="419"/>
      <c r="GOS113" s="419"/>
      <c r="GOT113" s="419"/>
      <c r="GOU113" s="419"/>
      <c r="GOV113" s="419"/>
      <c r="GOW113" s="419"/>
      <c r="GOX113" s="419"/>
      <c r="GOY113" s="419"/>
      <c r="GOZ113" s="419"/>
      <c r="GPA113" s="419"/>
      <c r="GPB113" s="419"/>
      <c r="GPC113" s="419"/>
      <c r="GPD113" s="419"/>
      <c r="GPE113" s="419"/>
      <c r="GPF113" s="419"/>
      <c r="GPG113" s="419"/>
      <c r="GPH113" s="419"/>
      <c r="GPI113" s="419"/>
      <c r="GPJ113" s="419"/>
      <c r="GPK113" s="419"/>
      <c r="GPL113" s="419"/>
      <c r="GPM113" s="419"/>
      <c r="GPN113" s="419"/>
      <c r="GPO113" s="419"/>
      <c r="GPP113" s="419"/>
      <c r="GPQ113" s="419"/>
      <c r="GPR113" s="419"/>
      <c r="GPS113" s="419"/>
      <c r="GPT113" s="419"/>
      <c r="GPU113" s="419"/>
      <c r="GPV113" s="419"/>
      <c r="GPW113" s="419"/>
      <c r="GPX113" s="419"/>
      <c r="GPY113" s="419"/>
      <c r="GPZ113" s="419"/>
      <c r="GQA113" s="419"/>
      <c r="GQB113" s="419"/>
      <c r="GQC113" s="419"/>
      <c r="GQD113" s="419"/>
      <c r="GQE113" s="419"/>
      <c r="GQF113" s="420"/>
      <c r="GQG113" s="418"/>
      <c r="GQH113" s="419"/>
      <c r="GQI113" s="419"/>
      <c r="GQJ113" s="419"/>
      <c r="GQK113" s="419"/>
      <c r="GQL113" s="419"/>
      <c r="GQM113" s="419"/>
      <c r="GQN113" s="419"/>
      <c r="GQO113" s="419"/>
      <c r="GQP113" s="419"/>
      <c r="GQQ113" s="419"/>
      <c r="GQR113" s="419"/>
      <c r="GQS113" s="419"/>
      <c r="GQT113" s="419"/>
      <c r="GQU113" s="419"/>
      <c r="GQV113" s="419"/>
      <c r="GQW113" s="419"/>
      <c r="GQX113" s="419"/>
      <c r="GQY113" s="419"/>
      <c r="GQZ113" s="419"/>
      <c r="GRA113" s="419"/>
      <c r="GRB113" s="419"/>
      <c r="GRC113" s="419"/>
      <c r="GRD113" s="419"/>
      <c r="GRE113" s="419"/>
      <c r="GRF113" s="419"/>
      <c r="GRG113" s="419"/>
      <c r="GRH113" s="419"/>
      <c r="GRI113" s="419"/>
      <c r="GRJ113" s="419"/>
      <c r="GRK113" s="419"/>
      <c r="GRL113" s="419"/>
      <c r="GRM113" s="419"/>
      <c r="GRN113" s="419"/>
      <c r="GRO113" s="419"/>
      <c r="GRP113" s="419"/>
      <c r="GRQ113" s="419"/>
      <c r="GRR113" s="419"/>
      <c r="GRS113" s="419"/>
      <c r="GRT113" s="419"/>
      <c r="GRU113" s="419"/>
      <c r="GRV113" s="419"/>
      <c r="GRW113" s="419"/>
      <c r="GRX113" s="419"/>
      <c r="GRY113" s="419"/>
      <c r="GRZ113" s="419"/>
      <c r="GSA113" s="419"/>
      <c r="GSB113" s="419"/>
      <c r="GSC113" s="419"/>
      <c r="GSD113" s="419"/>
      <c r="GSE113" s="419"/>
      <c r="GSF113" s="419"/>
      <c r="GSG113" s="419"/>
      <c r="GSH113" s="419"/>
      <c r="GSI113" s="419"/>
      <c r="GSJ113" s="419"/>
      <c r="GSK113" s="419"/>
      <c r="GSL113" s="419"/>
      <c r="GSM113" s="419"/>
      <c r="GSN113" s="419"/>
      <c r="GSO113" s="419"/>
      <c r="GSP113" s="419"/>
      <c r="GSQ113" s="419"/>
      <c r="GSR113" s="419"/>
      <c r="GSS113" s="419"/>
      <c r="GST113" s="419"/>
      <c r="GSU113" s="419"/>
      <c r="GSV113" s="419"/>
      <c r="GSW113" s="419"/>
      <c r="GSX113" s="419"/>
      <c r="GSY113" s="419"/>
      <c r="GSZ113" s="419"/>
      <c r="GTA113" s="419"/>
      <c r="GTB113" s="419"/>
      <c r="GTC113" s="419"/>
      <c r="GTD113" s="419"/>
      <c r="GTE113" s="419"/>
      <c r="GTF113" s="419"/>
      <c r="GTG113" s="419"/>
      <c r="GTH113" s="419"/>
      <c r="GTI113" s="419"/>
      <c r="GTJ113" s="419"/>
      <c r="GTK113" s="419"/>
      <c r="GTL113" s="419"/>
      <c r="GTM113" s="419"/>
      <c r="GTN113" s="419"/>
      <c r="GTO113" s="419"/>
      <c r="GTP113" s="419"/>
      <c r="GTQ113" s="419"/>
      <c r="GTR113" s="419"/>
      <c r="GTS113" s="419"/>
      <c r="GTT113" s="419"/>
      <c r="GTU113" s="419"/>
      <c r="GTV113" s="419"/>
      <c r="GTW113" s="419"/>
      <c r="GTX113" s="419"/>
      <c r="GTY113" s="419"/>
      <c r="GTZ113" s="419"/>
      <c r="GUA113" s="419"/>
      <c r="GUB113" s="419"/>
      <c r="GUC113" s="419"/>
      <c r="GUD113" s="419"/>
      <c r="GUE113" s="419"/>
      <c r="GUF113" s="420"/>
      <c r="GUG113" s="418"/>
      <c r="GUH113" s="419"/>
      <c r="GUI113" s="419"/>
      <c r="GUJ113" s="419"/>
      <c r="GUK113" s="419"/>
      <c r="GUL113" s="419"/>
      <c r="GUM113" s="419"/>
      <c r="GUN113" s="419"/>
      <c r="GUO113" s="419"/>
      <c r="GUP113" s="419"/>
      <c r="GUQ113" s="419"/>
      <c r="GUR113" s="419"/>
      <c r="GUS113" s="419"/>
      <c r="GUT113" s="419"/>
      <c r="GUU113" s="419"/>
      <c r="GUV113" s="419"/>
      <c r="GUW113" s="419"/>
      <c r="GUX113" s="419"/>
      <c r="GUY113" s="419"/>
      <c r="GUZ113" s="419"/>
      <c r="GVA113" s="419"/>
      <c r="GVB113" s="419"/>
      <c r="GVC113" s="419"/>
      <c r="GVD113" s="419"/>
      <c r="GVE113" s="419"/>
      <c r="GVF113" s="419"/>
      <c r="GVG113" s="419"/>
      <c r="GVH113" s="419"/>
      <c r="GVI113" s="419"/>
      <c r="GVJ113" s="419"/>
      <c r="GVK113" s="419"/>
      <c r="GVL113" s="419"/>
      <c r="GVM113" s="419"/>
      <c r="GVN113" s="419"/>
      <c r="GVO113" s="419"/>
      <c r="GVP113" s="419"/>
      <c r="GVQ113" s="419"/>
      <c r="GVR113" s="419"/>
      <c r="GVS113" s="419"/>
      <c r="GVT113" s="419"/>
      <c r="GVU113" s="419"/>
      <c r="GVV113" s="419"/>
      <c r="GVW113" s="419"/>
      <c r="GVX113" s="419"/>
      <c r="GVY113" s="419"/>
      <c r="GVZ113" s="419"/>
      <c r="GWA113" s="419"/>
      <c r="GWB113" s="419"/>
      <c r="GWC113" s="419"/>
      <c r="GWD113" s="419"/>
      <c r="GWE113" s="419"/>
      <c r="GWF113" s="419"/>
      <c r="GWG113" s="419"/>
      <c r="GWH113" s="419"/>
      <c r="GWI113" s="419"/>
      <c r="GWJ113" s="419"/>
      <c r="GWK113" s="419"/>
      <c r="GWL113" s="419"/>
      <c r="GWM113" s="419"/>
      <c r="GWN113" s="419"/>
      <c r="GWO113" s="419"/>
      <c r="GWP113" s="419"/>
      <c r="GWQ113" s="419"/>
      <c r="GWR113" s="419"/>
      <c r="GWS113" s="419"/>
      <c r="GWT113" s="419"/>
      <c r="GWU113" s="419"/>
      <c r="GWV113" s="419"/>
      <c r="GWW113" s="419"/>
      <c r="GWX113" s="419"/>
      <c r="GWY113" s="419"/>
      <c r="GWZ113" s="419"/>
      <c r="GXA113" s="419"/>
      <c r="GXB113" s="419"/>
      <c r="GXC113" s="419"/>
      <c r="GXD113" s="419"/>
      <c r="GXE113" s="419"/>
      <c r="GXF113" s="419"/>
      <c r="GXG113" s="419"/>
      <c r="GXH113" s="419"/>
      <c r="GXI113" s="419"/>
      <c r="GXJ113" s="419"/>
      <c r="GXK113" s="419"/>
      <c r="GXL113" s="419"/>
      <c r="GXM113" s="419"/>
      <c r="GXN113" s="419"/>
      <c r="GXO113" s="419"/>
      <c r="GXP113" s="419"/>
      <c r="GXQ113" s="419"/>
      <c r="GXR113" s="419"/>
      <c r="GXS113" s="419"/>
      <c r="GXT113" s="419"/>
      <c r="GXU113" s="419"/>
      <c r="GXV113" s="419"/>
      <c r="GXW113" s="419"/>
      <c r="GXX113" s="419"/>
      <c r="GXY113" s="419"/>
      <c r="GXZ113" s="419"/>
      <c r="GYA113" s="419"/>
      <c r="GYB113" s="419"/>
      <c r="GYC113" s="419"/>
      <c r="GYD113" s="419"/>
      <c r="GYE113" s="419"/>
      <c r="GYF113" s="420"/>
      <c r="GYG113" s="418"/>
      <c r="GYH113" s="419"/>
      <c r="GYI113" s="419"/>
      <c r="GYJ113" s="419"/>
      <c r="GYK113" s="419"/>
      <c r="GYL113" s="419"/>
      <c r="GYM113" s="419"/>
      <c r="GYN113" s="419"/>
      <c r="GYO113" s="419"/>
      <c r="GYP113" s="419"/>
      <c r="GYQ113" s="419"/>
      <c r="GYR113" s="419"/>
      <c r="GYS113" s="419"/>
      <c r="GYT113" s="419"/>
      <c r="GYU113" s="419"/>
      <c r="GYV113" s="419"/>
      <c r="GYW113" s="419"/>
      <c r="GYX113" s="419"/>
      <c r="GYY113" s="419"/>
      <c r="GYZ113" s="419"/>
      <c r="GZA113" s="419"/>
      <c r="GZB113" s="419"/>
      <c r="GZC113" s="419"/>
      <c r="GZD113" s="419"/>
      <c r="GZE113" s="419"/>
      <c r="GZF113" s="419"/>
      <c r="GZG113" s="419"/>
      <c r="GZH113" s="419"/>
      <c r="GZI113" s="419"/>
      <c r="GZJ113" s="419"/>
      <c r="GZK113" s="419"/>
      <c r="GZL113" s="419"/>
      <c r="GZM113" s="419"/>
      <c r="GZN113" s="419"/>
      <c r="GZO113" s="419"/>
      <c r="GZP113" s="419"/>
      <c r="GZQ113" s="419"/>
      <c r="GZR113" s="419"/>
      <c r="GZS113" s="419"/>
      <c r="GZT113" s="419"/>
      <c r="GZU113" s="419"/>
      <c r="GZV113" s="419"/>
      <c r="GZW113" s="419"/>
      <c r="GZX113" s="419"/>
      <c r="GZY113" s="419"/>
      <c r="GZZ113" s="419"/>
      <c r="HAA113" s="419"/>
      <c r="HAB113" s="419"/>
      <c r="HAC113" s="419"/>
      <c r="HAD113" s="419"/>
      <c r="HAE113" s="419"/>
      <c r="HAF113" s="419"/>
      <c r="HAG113" s="419"/>
      <c r="HAH113" s="419"/>
      <c r="HAI113" s="419"/>
      <c r="HAJ113" s="419"/>
      <c r="HAK113" s="419"/>
      <c r="HAL113" s="419"/>
      <c r="HAM113" s="419"/>
      <c r="HAN113" s="419"/>
      <c r="HAO113" s="419"/>
      <c r="HAP113" s="419"/>
      <c r="HAQ113" s="419"/>
      <c r="HAR113" s="419"/>
      <c r="HAS113" s="419"/>
      <c r="HAT113" s="419"/>
      <c r="HAU113" s="419"/>
      <c r="HAV113" s="419"/>
      <c r="HAW113" s="419"/>
      <c r="HAX113" s="419"/>
      <c r="HAY113" s="419"/>
      <c r="HAZ113" s="419"/>
      <c r="HBA113" s="419"/>
      <c r="HBB113" s="419"/>
      <c r="HBC113" s="419"/>
      <c r="HBD113" s="419"/>
      <c r="HBE113" s="419"/>
      <c r="HBF113" s="419"/>
      <c r="HBG113" s="419"/>
      <c r="HBH113" s="419"/>
      <c r="HBI113" s="419"/>
      <c r="HBJ113" s="419"/>
      <c r="HBK113" s="419"/>
      <c r="HBL113" s="419"/>
      <c r="HBM113" s="419"/>
      <c r="HBN113" s="419"/>
      <c r="HBO113" s="419"/>
      <c r="HBP113" s="419"/>
      <c r="HBQ113" s="419"/>
      <c r="HBR113" s="419"/>
      <c r="HBS113" s="419"/>
      <c r="HBT113" s="419"/>
      <c r="HBU113" s="419"/>
      <c r="HBV113" s="419"/>
      <c r="HBW113" s="419"/>
      <c r="HBX113" s="419"/>
      <c r="HBY113" s="419"/>
      <c r="HBZ113" s="419"/>
      <c r="HCA113" s="419"/>
      <c r="HCB113" s="419"/>
      <c r="HCC113" s="419"/>
      <c r="HCD113" s="419"/>
      <c r="HCE113" s="419"/>
      <c r="HCF113" s="420"/>
      <c r="HCG113" s="418"/>
      <c r="HCH113" s="419"/>
      <c r="HCI113" s="419"/>
      <c r="HCJ113" s="419"/>
      <c r="HCK113" s="419"/>
      <c r="HCL113" s="419"/>
      <c r="HCM113" s="419"/>
      <c r="HCN113" s="419"/>
      <c r="HCO113" s="419"/>
      <c r="HCP113" s="419"/>
      <c r="HCQ113" s="419"/>
      <c r="HCR113" s="419"/>
      <c r="HCS113" s="419"/>
      <c r="HCT113" s="419"/>
      <c r="HCU113" s="419"/>
      <c r="HCV113" s="419"/>
      <c r="HCW113" s="419"/>
      <c r="HCX113" s="419"/>
      <c r="HCY113" s="419"/>
      <c r="HCZ113" s="419"/>
      <c r="HDA113" s="419"/>
      <c r="HDB113" s="419"/>
      <c r="HDC113" s="419"/>
      <c r="HDD113" s="419"/>
      <c r="HDE113" s="419"/>
      <c r="HDF113" s="419"/>
      <c r="HDG113" s="419"/>
      <c r="HDH113" s="419"/>
      <c r="HDI113" s="419"/>
      <c r="HDJ113" s="419"/>
      <c r="HDK113" s="419"/>
      <c r="HDL113" s="419"/>
      <c r="HDM113" s="419"/>
      <c r="HDN113" s="419"/>
      <c r="HDO113" s="419"/>
      <c r="HDP113" s="419"/>
      <c r="HDQ113" s="419"/>
      <c r="HDR113" s="419"/>
      <c r="HDS113" s="419"/>
      <c r="HDT113" s="419"/>
      <c r="HDU113" s="419"/>
      <c r="HDV113" s="419"/>
      <c r="HDW113" s="419"/>
      <c r="HDX113" s="419"/>
      <c r="HDY113" s="419"/>
      <c r="HDZ113" s="419"/>
      <c r="HEA113" s="419"/>
      <c r="HEB113" s="419"/>
      <c r="HEC113" s="419"/>
      <c r="HED113" s="419"/>
      <c r="HEE113" s="419"/>
      <c r="HEF113" s="419"/>
      <c r="HEG113" s="419"/>
      <c r="HEH113" s="419"/>
      <c r="HEI113" s="419"/>
      <c r="HEJ113" s="419"/>
      <c r="HEK113" s="419"/>
      <c r="HEL113" s="419"/>
      <c r="HEM113" s="419"/>
      <c r="HEN113" s="419"/>
      <c r="HEO113" s="419"/>
      <c r="HEP113" s="419"/>
      <c r="HEQ113" s="419"/>
      <c r="HER113" s="419"/>
      <c r="HES113" s="419"/>
      <c r="HET113" s="419"/>
      <c r="HEU113" s="419"/>
      <c r="HEV113" s="419"/>
      <c r="HEW113" s="419"/>
      <c r="HEX113" s="419"/>
      <c r="HEY113" s="419"/>
      <c r="HEZ113" s="419"/>
      <c r="HFA113" s="419"/>
      <c r="HFB113" s="419"/>
      <c r="HFC113" s="419"/>
      <c r="HFD113" s="419"/>
      <c r="HFE113" s="419"/>
      <c r="HFF113" s="419"/>
      <c r="HFG113" s="419"/>
      <c r="HFH113" s="419"/>
      <c r="HFI113" s="419"/>
      <c r="HFJ113" s="419"/>
      <c r="HFK113" s="419"/>
      <c r="HFL113" s="419"/>
      <c r="HFM113" s="419"/>
      <c r="HFN113" s="419"/>
      <c r="HFO113" s="419"/>
      <c r="HFP113" s="419"/>
      <c r="HFQ113" s="419"/>
      <c r="HFR113" s="419"/>
      <c r="HFS113" s="419"/>
      <c r="HFT113" s="419"/>
      <c r="HFU113" s="419"/>
      <c r="HFV113" s="419"/>
      <c r="HFW113" s="419"/>
      <c r="HFX113" s="419"/>
      <c r="HFY113" s="419"/>
      <c r="HFZ113" s="419"/>
      <c r="HGA113" s="419"/>
      <c r="HGB113" s="419"/>
      <c r="HGC113" s="419"/>
      <c r="HGD113" s="419"/>
      <c r="HGE113" s="419"/>
      <c r="HGF113" s="420"/>
      <c r="HGG113" s="418"/>
      <c r="HGH113" s="419"/>
      <c r="HGI113" s="419"/>
      <c r="HGJ113" s="419"/>
      <c r="HGK113" s="419"/>
      <c r="HGL113" s="419"/>
      <c r="HGM113" s="419"/>
      <c r="HGN113" s="419"/>
      <c r="HGO113" s="419"/>
      <c r="HGP113" s="419"/>
      <c r="HGQ113" s="419"/>
      <c r="HGR113" s="419"/>
      <c r="HGS113" s="419"/>
      <c r="HGT113" s="419"/>
      <c r="HGU113" s="419"/>
      <c r="HGV113" s="419"/>
      <c r="HGW113" s="419"/>
      <c r="HGX113" s="419"/>
      <c r="HGY113" s="419"/>
      <c r="HGZ113" s="419"/>
      <c r="HHA113" s="419"/>
      <c r="HHB113" s="419"/>
      <c r="HHC113" s="419"/>
      <c r="HHD113" s="419"/>
      <c r="HHE113" s="419"/>
      <c r="HHF113" s="419"/>
      <c r="HHG113" s="419"/>
      <c r="HHH113" s="419"/>
      <c r="HHI113" s="419"/>
      <c r="HHJ113" s="419"/>
      <c r="HHK113" s="419"/>
      <c r="HHL113" s="419"/>
      <c r="HHM113" s="419"/>
      <c r="HHN113" s="419"/>
      <c r="HHO113" s="419"/>
      <c r="HHP113" s="419"/>
      <c r="HHQ113" s="419"/>
      <c r="HHR113" s="419"/>
      <c r="HHS113" s="419"/>
      <c r="HHT113" s="419"/>
      <c r="HHU113" s="419"/>
      <c r="HHV113" s="419"/>
      <c r="HHW113" s="419"/>
      <c r="HHX113" s="419"/>
      <c r="HHY113" s="419"/>
      <c r="HHZ113" s="419"/>
      <c r="HIA113" s="419"/>
      <c r="HIB113" s="419"/>
      <c r="HIC113" s="419"/>
      <c r="HID113" s="419"/>
      <c r="HIE113" s="419"/>
      <c r="HIF113" s="419"/>
      <c r="HIG113" s="419"/>
      <c r="HIH113" s="419"/>
      <c r="HII113" s="419"/>
      <c r="HIJ113" s="419"/>
      <c r="HIK113" s="419"/>
      <c r="HIL113" s="419"/>
      <c r="HIM113" s="419"/>
      <c r="HIN113" s="419"/>
      <c r="HIO113" s="419"/>
      <c r="HIP113" s="419"/>
      <c r="HIQ113" s="419"/>
      <c r="HIR113" s="419"/>
      <c r="HIS113" s="419"/>
      <c r="HIT113" s="419"/>
      <c r="HIU113" s="419"/>
      <c r="HIV113" s="419"/>
      <c r="HIW113" s="419"/>
      <c r="HIX113" s="419"/>
      <c r="HIY113" s="419"/>
      <c r="HIZ113" s="419"/>
      <c r="HJA113" s="419"/>
      <c r="HJB113" s="419"/>
      <c r="HJC113" s="419"/>
      <c r="HJD113" s="419"/>
      <c r="HJE113" s="419"/>
      <c r="HJF113" s="419"/>
      <c r="HJG113" s="419"/>
      <c r="HJH113" s="419"/>
      <c r="HJI113" s="419"/>
      <c r="HJJ113" s="419"/>
      <c r="HJK113" s="419"/>
      <c r="HJL113" s="419"/>
      <c r="HJM113" s="419"/>
      <c r="HJN113" s="419"/>
      <c r="HJO113" s="419"/>
      <c r="HJP113" s="419"/>
      <c r="HJQ113" s="419"/>
      <c r="HJR113" s="419"/>
      <c r="HJS113" s="419"/>
      <c r="HJT113" s="419"/>
      <c r="HJU113" s="419"/>
      <c r="HJV113" s="419"/>
      <c r="HJW113" s="419"/>
      <c r="HJX113" s="419"/>
      <c r="HJY113" s="419"/>
      <c r="HJZ113" s="419"/>
      <c r="HKA113" s="419"/>
      <c r="HKB113" s="419"/>
      <c r="HKC113" s="419"/>
      <c r="HKD113" s="419"/>
      <c r="HKE113" s="419"/>
      <c r="HKF113" s="420"/>
      <c r="HKG113" s="418"/>
      <c r="HKH113" s="419"/>
      <c r="HKI113" s="419"/>
      <c r="HKJ113" s="419"/>
      <c r="HKK113" s="419"/>
      <c r="HKL113" s="419"/>
      <c r="HKM113" s="419"/>
      <c r="HKN113" s="419"/>
      <c r="HKO113" s="419"/>
      <c r="HKP113" s="419"/>
      <c r="HKQ113" s="419"/>
      <c r="HKR113" s="419"/>
      <c r="HKS113" s="419"/>
      <c r="HKT113" s="419"/>
      <c r="HKU113" s="419"/>
      <c r="HKV113" s="419"/>
      <c r="HKW113" s="419"/>
      <c r="HKX113" s="419"/>
      <c r="HKY113" s="419"/>
      <c r="HKZ113" s="419"/>
      <c r="HLA113" s="419"/>
      <c r="HLB113" s="419"/>
      <c r="HLC113" s="419"/>
      <c r="HLD113" s="419"/>
      <c r="HLE113" s="419"/>
      <c r="HLF113" s="419"/>
      <c r="HLG113" s="419"/>
      <c r="HLH113" s="419"/>
      <c r="HLI113" s="419"/>
      <c r="HLJ113" s="419"/>
      <c r="HLK113" s="419"/>
      <c r="HLL113" s="419"/>
      <c r="HLM113" s="419"/>
      <c r="HLN113" s="419"/>
      <c r="HLO113" s="419"/>
      <c r="HLP113" s="419"/>
      <c r="HLQ113" s="419"/>
      <c r="HLR113" s="419"/>
      <c r="HLS113" s="419"/>
      <c r="HLT113" s="419"/>
      <c r="HLU113" s="419"/>
      <c r="HLV113" s="419"/>
      <c r="HLW113" s="419"/>
      <c r="HLX113" s="419"/>
      <c r="HLY113" s="419"/>
      <c r="HLZ113" s="419"/>
      <c r="HMA113" s="419"/>
      <c r="HMB113" s="419"/>
      <c r="HMC113" s="419"/>
      <c r="HMD113" s="419"/>
      <c r="HME113" s="419"/>
      <c r="HMF113" s="419"/>
      <c r="HMG113" s="419"/>
      <c r="HMH113" s="419"/>
      <c r="HMI113" s="419"/>
      <c r="HMJ113" s="419"/>
      <c r="HMK113" s="419"/>
      <c r="HML113" s="419"/>
      <c r="HMM113" s="419"/>
      <c r="HMN113" s="419"/>
      <c r="HMO113" s="419"/>
      <c r="HMP113" s="419"/>
      <c r="HMQ113" s="419"/>
      <c r="HMR113" s="419"/>
      <c r="HMS113" s="419"/>
      <c r="HMT113" s="419"/>
      <c r="HMU113" s="419"/>
      <c r="HMV113" s="419"/>
      <c r="HMW113" s="419"/>
      <c r="HMX113" s="419"/>
      <c r="HMY113" s="419"/>
      <c r="HMZ113" s="419"/>
      <c r="HNA113" s="419"/>
      <c r="HNB113" s="419"/>
      <c r="HNC113" s="419"/>
      <c r="HND113" s="419"/>
      <c r="HNE113" s="419"/>
      <c r="HNF113" s="419"/>
      <c r="HNG113" s="419"/>
      <c r="HNH113" s="419"/>
      <c r="HNI113" s="419"/>
      <c r="HNJ113" s="419"/>
      <c r="HNK113" s="419"/>
      <c r="HNL113" s="419"/>
      <c r="HNM113" s="419"/>
      <c r="HNN113" s="419"/>
      <c r="HNO113" s="419"/>
      <c r="HNP113" s="419"/>
      <c r="HNQ113" s="419"/>
      <c r="HNR113" s="419"/>
      <c r="HNS113" s="419"/>
      <c r="HNT113" s="419"/>
      <c r="HNU113" s="419"/>
      <c r="HNV113" s="419"/>
      <c r="HNW113" s="419"/>
      <c r="HNX113" s="419"/>
      <c r="HNY113" s="419"/>
      <c r="HNZ113" s="419"/>
      <c r="HOA113" s="419"/>
      <c r="HOB113" s="419"/>
      <c r="HOC113" s="419"/>
      <c r="HOD113" s="419"/>
      <c r="HOE113" s="419"/>
      <c r="HOF113" s="420"/>
      <c r="HOG113" s="418"/>
      <c r="HOH113" s="419"/>
      <c r="HOI113" s="419"/>
      <c r="HOJ113" s="419"/>
      <c r="HOK113" s="419"/>
      <c r="HOL113" s="419"/>
      <c r="HOM113" s="419"/>
      <c r="HON113" s="419"/>
      <c r="HOO113" s="419"/>
      <c r="HOP113" s="419"/>
      <c r="HOQ113" s="419"/>
      <c r="HOR113" s="419"/>
      <c r="HOS113" s="419"/>
      <c r="HOT113" s="419"/>
      <c r="HOU113" s="419"/>
      <c r="HOV113" s="419"/>
      <c r="HOW113" s="419"/>
      <c r="HOX113" s="419"/>
      <c r="HOY113" s="419"/>
      <c r="HOZ113" s="419"/>
      <c r="HPA113" s="419"/>
      <c r="HPB113" s="419"/>
      <c r="HPC113" s="419"/>
      <c r="HPD113" s="419"/>
      <c r="HPE113" s="419"/>
      <c r="HPF113" s="419"/>
      <c r="HPG113" s="419"/>
      <c r="HPH113" s="419"/>
      <c r="HPI113" s="419"/>
      <c r="HPJ113" s="419"/>
      <c r="HPK113" s="419"/>
      <c r="HPL113" s="419"/>
      <c r="HPM113" s="419"/>
      <c r="HPN113" s="419"/>
      <c r="HPO113" s="419"/>
      <c r="HPP113" s="419"/>
      <c r="HPQ113" s="419"/>
      <c r="HPR113" s="419"/>
      <c r="HPS113" s="419"/>
      <c r="HPT113" s="419"/>
      <c r="HPU113" s="419"/>
      <c r="HPV113" s="419"/>
      <c r="HPW113" s="419"/>
      <c r="HPX113" s="419"/>
      <c r="HPY113" s="419"/>
      <c r="HPZ113" s="419"/>
      <c r="HQA113" s="419"/>
      <c r="HQB113" s="419"/>
      <c r="HQC113" s="419"/>
      <c r="HQD113" s="419"/>
      <c r="HQE113" s="419"/>
      <c r="HQF113" s="419"/>
      <c r="HQG113" s="419"/>
      <c r="HQH113" s="419"/>
      <c r="HQI113" s="419"/>
      <c r="HQJ113" s="419"/>
      <c r="HQK113" s="419"/>
      <c r="HQL113" s="419"/>
      <c r="HQM113" s="419"/>
      <c r="HQN113" s="419"/>
      <c r="HQO113" s="419"/>
      <c r="HQP113" s="419"/>
      <c r="HQQ113" s="419"/>
      <c r="HQR113" s="419"/>
      <c r="HQS113" s="419"/>
      <c r="HQT113" s="419"/>
      <c r="HQU113" s="419"/>
      <c r="HQV113" s="419"/>
      <c r="HQW113" s="419"/>
      <c r="HQX113" s="419"/>
      <c r="HQY113" s="419"/>
      <c r="HQZ113" s="419"/>
      <c r="HRA113" s="419"/>
      <c r="HRB113" s="419"/>
      <c r="HRC113" s="419"/>
      <c r="HRD113" s="419"/>
      <c r="HRE113" s="419"/>
      <c r="HRF113" s="419"/>
      <c r="HRG113" s="419"/>
      <c r="HRH113" s="419"/>
      <c r="HRI113" s="419"/>
      <c r="HRJ113" s="419"/>
      <c r="HRK113" s="419"/>
      <c r="HRL113" s="419"/>
      <c r="HRM113" s="419"/>
      <c r="HRN113" s="419"/>
      <c r="HRO113" s="419"/>
      <c r="HRP113" s="419"/>
      <c r="HRQ113" s="419"/>
      <c r="HRR113" s="419"/>
      <c r="HRS113" s="419"/>
      <c r="HRT113" s="419"/>
      <c r="HRU113" s="419"/>
      <c r="HRV113" s="419"/>
      <c r="HRW113" s="419"/>
      <c r="HRX113" s="419"/>
      <c r="HRY113" s="419"/>
      <c r="HRZ113" s="419"/>
      <c r="HSA113" s="419"/>
      <c r="HSB113" s="419"/>
      <c r="HSC113" s="419"/>
      <c r="HSD113" s="419"/>
      <c r="HSE113" s="419"/>
      <c r="HSF113" s="420"/>
      <c r="HSG113" s="418"/>
      <c r="HSH113" s="419"/>
      <c r="HSI113" s="419"/>
      <c r="HSJ113" s="419"/>
      <c r="HSK113" s="419"/>
      <c r="HSL113" s="419"/>
      <c r="HSM113" s="419"/>
      <c r="HSN113" s="419"/>
      <c r="HSO113" s="419"/>
      <c r="HSP113" s="419"/>
      <c r="HSQ113" s="419"/>
      <c r="HSR113" s="419"/>
      <c r="HSS113" s="419"/>
      <c r="HST113" s="419"/>
      <c r="HSU113" s="419"/>
      <c r="HSV113" s="419"/>
      <c r="HSW113" s="419"/>
      <c r="HSX113" s="419"/>
      <c r="HSY113" s="419"/>
      <c r="HSZ113" s="419"/>
      <c r="HTA113" s="419"/>
      <c r="HTB113" s="419"/>
      <c r="HTC113" s="419"/>
      <c r="HTD113" s="419"/>
      <c r="HTE113" s="419"/>
      <c r="HTF113" s="419"/>
      <c r="HTG113" s="419"/>
      <c r="HTH113" s="419"/>
      <c r="HTI113" s="419"/>
      <c r="HTJ113" s="419"/>
      <c r="HTK113" s="419"/>
      <c r="HTL113" s="419"/>
      <c r="HTM113" s="419"/>
      <c r="HTN113" s="419"/>
      <c r="HTO113" s="419"/>
      <c r="HTP113" s="419"/>
      <c r="HTQ113" s="419"/>
      <c r="HTR113" s="419"/>
      <c r="HTS113" s="419"/>
      <c r="HTT113" s="419"/>
      <c r="HTU113" s="419"/>
      <c r="HTV113" s="419"/>
      <c r="HTW113" s="419"/>
      <c r="HTX113" s="419"/>
      <c r="HTY113" s="419"/>
      <c r="HTZ113" s="419"/>
      <c r="HUA113" s="419"/>
      <c r="HUB113" s="419"/>
      <c r="HUC113" s="419"/>
      <c r="HUD113" s="419"/>
      <c r="HUE113" s="419"/>
      <c r="HUF113" s="419"/>
      <c r="HUG113" s="419"/>
      <c r="HUH113" s="419"/>
      <c r="HUI113" s="419"/>
      <c r="HUJ113" s="419"/>
      <c r="HUK113" s="419"/>
      <c r="HUL113" s="419"/>
      <c r="HUM113" s="419"/>
      <c r="HUN113" s="419"/>
      <c r="HUO113" s="419"/>
      <c r="HUP113" s="419"/>
      <c r="HUQ113" s="419"/>
      <c r="HUR113" s="419"/>
      <c r="HUS113" s="419"/>
      <c r="HUT113" s="419"/>
      <c r="HUU113" s="419"/>
      <c r="HUV113" s="419"/>
      <c r="HUW113" s="419"/>
      <c r="HUX113" s="419"/>
      <c r="HUY113" s="419"/>
      <c r="HUZ113" s="419"/>
      <c r="HVA113" s="419"/>
      <c r="HVB113" s="419"/>
      <c r="HVC113" s="419"/>
      <c r="HVD113" s="419"/>
      <c r="HVE113" s="419"/>
      <c r="HVF113" s="419"/>
      <c r="HVG113" s="419"/>
      <c r="HVH113" s="419"/>
      <c r="HVI113" s="419"/>
      <c r="HVJ113" s="419"/>
      <c r="HVK113" s="419"/>
      <c r="HVL113" s="419"/>
      <c r="HVM113" s="419"/>
      <c r="HVN113" s="419"/>
      <c r="HVO113" s="419"/>
      <c r="HVP113" s="419"/>
      <c r="HVQ113" s="419"/>
      <c r="HVR113" s="419"/>
      <c r="HVS113" s="419"/>
      <c r="HVT113" s="419"/>
      <c r="HVU113" s="419"/>
      <c r="HVV113" s="419"/>
      <c r="HVW113" s="419"/>
      <c r="HVX113" s="419"/>
      <c r="HVY113" s="419"/>
      <c r="HVZ113" s="419"/>
      <c r="HWA113" s="419"/>
      <c r="HWB113" s="419"/>
      <c r="HWC113" s="419"/>
      <c r="HWD113" s="419"/>
      <c r="HWE113" s="419"/>
      <c r="HWF113" s="420"/>
      <c r="HWG113" s="418"/>
      <c r="HWH113" s="419"/>
      <c r="HWI113" s="419"/>
      <c r="HWJ113" s="419"/>
      <c r="HWK113" s="419"/>
      <c r="HWL113" s="419"/>
      <c r="HWM113" s="419"/>
      <c r="HWN113" s="419"/>
      <c r="HWO113" s="419"/>
      <c r="HWP113" s="419"/>
      <c r="HWQ113" s="419"/>
      <c r="HWR113" s="419"/>
      <c r="HWS113" s="419"/>
      <c r="HWT113" s="419"/>
      <c r="HWU113" s="419"/>
      <c r="HWV113" s="419"/>
      <c r="HWW113" s="419"/>
      <c r="HWX113" s="419"/>
      <c r="HWY113" s="419"/>
      <c r="HWZ113" s="419"/>
      <c r="HXA113" s="419"/>
      <c r="HXB113" s="419"/>
      <c r="HXC113" s="419"/>
      <c r="HXD113" s="419"/>
      <c r="HXE113" s="419"/>
      <c r="HXF113" s="419"/>
      <c r="HXG113" s="419"/>
      <c r="HXH113" s="419"/>
      <c r="HXI113" s="419"/>
      <c r="HXJ113" s="419"/>
      <c r="HXK113" s="419"/>
      <c r="HXL113" s="419"/>
      <c r="HXM113" s="419"/>
      <c r="HXN113" s="419"/>
      <c r="HXO113" s="419"/>
      <c r="HXP113" s="419"/>
      <c r="HXQ113" s="419"/>
      <c r="HXR113" s="419"/>
      <c r="HXS113" s="419"/>
      <c r="HXT113" s="419"/>
      <c r="HXU113" s="419"/>
      <c r="HXV113" s="419"/>
      <c r="HXW113" s="419"/>
      <c r="HXX113" s="419"/>
      <c r="HXY113" s="419"/>
      <c r="HXZ113" s="419"/>
      <c r="HYA113" s="419"/>
      <c r="HYB113" s="419"/>
      <c r="HYC113" s="419"/>
      <c r="HYD113" s="419"/>
      <c r="HYE113" s="419"/>
      <c r="HYF113" s="419"/>
      <c r="HYG113" s="419"/>
      <c r="HYH113" s="419"/>
      <c r="HYI113" s="419"/>
      <c r="HYJ113" s="419"/>
      <c r="HYK113" s="419"/>
      <c r="HYL113" s="419"/>
      <c r="HYM113" s="419"/>
      <c r="HYN113" s="419"/>
      <c r="HYO113" s="419"/>
      <c r="HYP113" s="419"/>
      <c r="HYQ113" s="419"/>
      <c r="HYR113" s="419"/>
      <c r="HYS113" s="419"/>
      <c r="HYT113" s="419"/>
      <c r="HYU113" s="419"/>
      <c r="HYV113" s="419"/>
      <c r="HYW113" s="419"/>
      <c r="HYX113" s="419"/>
      <c r="HYY113" s="419"/>
      <c r="HYZ113" s="419"/>
      <c r="HZA113" s="419"/>
      <c r="HZB113" s="419"/>
      <c r="HZC113" s="419"/>
      <c r="HZD113" s="419"/>
      <c r="HZE113" s="419"/>
      <c r="HZF113" s="419"/>
      <c r="HZG113" s="419"/>
      <c r="HZH113" s="419"/>
      <c r="HZI113" s="419"/>
      <c r="HZJ113" s="419"/>
      <c r="HZK113" s="419"/>
      <c r="HZL113" s="419"/>
      <c r="HZM113" s="419"/>
      <c r="HZN113" s="419"/>
      <c r="HZO113" s="419"/>
      <c r="HZP113" s="419"/>
      <c r="HZQ113" s="419"/>
      <c r="HZR113" s="419"/>
      <c r="HZS113" s="419"/>
      <c r="HZT113" s="419"/>
      <c r="HZU113" s="419"/>
      <c r="HZV113" s="419"/>
      <c r="HZW113" s="419"/>
      <c r="HZX113" s="419"/>
      <c r="HZY113" s="419"/>
      <c r="HZZ113" s="419"/>
      <c r="IAA113" s="419"/>
      <c r="IAB113" s="419"/>
      <c r="IAC113" s="419"/>
      <c r="IAD113" s="419"/>
      <c r="IAE113" s="419"/>
      <c r="IAF113" s="420"/>
      <c r="IAG113" s="418"/>
      <c r="IAH113" s="419"/>
      <c r="IAI113" s="419"/>
      <c r="IAJ113" s="419"/>
      <c r="IAK113" s="419"/>
      <c r="IAL113" s="419"/>
      <c r="IAM113" s="419"/>
      <c r="IAN113" s="419"/>
      <c r="IAO113" s="419"/>
      <c r="IAP113" s="419"/>
      <c r="IAQ113" s="419"/>
      <c r="IAR113" s="419"/>
      <c r="IAS113" s="419"/>
      <c r="IAT113" s="419"/>
      <c r="IAU113" s="419"/>
      <c r="IAV113" s="419"/>
      <c r="IAW113" s="419"/>
      <c r="IAX113" s="419"/>
      <c r="IAY113" s="419"/>
      <c r="IAZ113" s="419"/>
      <c r="IBA113" s="419"/>
      <c r="IBB113" s="419"/>
      <c r="IBC113" s="419"/>
      <c r="IBD113" s="419"/>
      <c r="IBE113" s="419"/>
      <c r="IBF113" s="419"/>
      <c r="IBG113" s="419"/>
      <c r="IBH113" s="419"/>
      <c r="IBI113" s="419"/>
      <c r="IBJ113" s="419"/>
      <c r="IBK113" s="419"/>
      <c r="IBL113" s="419"/>
      <c r="IBM113" s="419"/>
      <c r="IBN113" s="419"/>
      <c r="IBO113" s="419"/>
      <c r="IBP113" s="419"/>
      <c r="IBQ113" s="419"/>
      <c r="IBR113" s="419"/>
      <c r="IBS113" s="419"/>
      <c r="IBT113" s="419"/>
      <c r="IBU113" s="419"/>
      <c r="IBV113" s="419"/>
      <c r="IBW113" s="419"/>
      <c r="IBX113" s="419"/>
      <c r="IBY113" s="419"/>
      <c r="IBZ113" s="419"/>
      <c r="ICA113" s="419"/>
      <c r="ICB113" s="419"/>
      <c r="ICC113" s="419"/>
      <c r="ICD113" s="419"/>
      <c r="ICE113" s="419"/>
      <c r="ICF113" s="419"/>
      <c r="ICG113" s="419"/>
      <c r="ICH113" s="419"/>
      <c r="ICI113" s="419"/>
      <c r="ICJ113" s="419"/>
      <c r="ICK113" s="419"/>
      <c r="ICL113" s="419"/>
      <c r="ICM113" s="419"/>
      <c r="ICN113" s="419"/>
      <c r="ICO113" s="419"/>
      <c r="ICP113" s="419"/>
      <c r="ICQ113" s="419"/>
      <c r="ICR113" s="419"/>
      <c r="ICS113" s="419"/>
      <c r="ICT113" s="419"/>
      <c r="ICU113" s="419"/>
      <c r="ICV113" s="419"/>
      <c r="ICW113" s="419"/>
      <c r="ICX113" s="419"/>
      <c r="ICY113" s="419"/>
      <c r="ICZ113" s="419"/>
      <c r="IDA113" s="419"/>
      <c r="IDB113" s="419"/>
      <c r="IDC113" s="419"/>
      <c r="IDD113" s="419"/>
      <c r="IDE113" s="419"/>
      <c r="IDF113" s="419"/>
      <c r="IDG113" s="419"/>
      <c r="IDH113" s="419"/>
      <c r="IDI113" s="419"/>
      <c r="IDJ113" s="419"/>
      <c r="IDK113" s="419"/>
      <c r="IDL113" s="419"/>
      <c r="IDM113" s="419"/>
      <c r="IDN113" s="419"/>
      <c r="IDO113" s="419"/>
      <c r="IDP113" s="419"/>
      <c r="IDQ113" s="419"/>
      <c r="IDR113" s="419"/>
      <c r="IDS113" s="419"/>
      <c r="IDT113" s="419"/>
      <c r="IDU113" s="419"/>
      <c r="IDV113" s="419"/>
      <c r="IDW113" s="419"/>
      <c r="IDX113" s="419"/>
      <c r="IDY113" s="419"/>
      <c r="IDZ113" s="419"/>
      <c r="IEA113" s="419"/>
      <c r="IEB113" s="419"/>
      <c r="IEC113" s="419"/>
      <c r="IED113" s="419"/>
      <c r="IEE113" s="419"/>
      <c r="IEF113" s="420"/>
      <c r="IEG113" s="418"/>
      <c r="IEH113" s="419"/>
      <c r="IEI113" s="419"/>
      <c r="IEJ113" s="419"/>
      <c r="IEK113" s="419"/>
      <c r="IEL113" s="419"/>
      <c r="IEM113" s="419"/>
      <c r="IEN113" s="419"/>
      <c r="IEO113" s="419"/>
      <c r="IEP113" s="419"/>
      <c r="IEQ113" s="419"/>
      <c r="IER113" s="419"/>
      <c r="IES113" s="419"/>
      <c r="IET113" s="419"/>
      <c r="IEU113" s="419"/>
      <c r="IEV113" s="419"/>
      <c r="IEW113" s="419"/>
      <c r="IEX113" s="419"/>
      <c r="IEY113" s="419"/>
      <c r="IEZ113" s="419"/>
      <c r="IFA113" s="419"/>
      <c r="IFB113" s="419"/>
      <c r="IFC113" s="419"/>
      <c r="IFD113" s="419"/>
      <c r="IFE113" s="419"/>
      <c r="IFF113" s="419"/>
      <c r="IFG113" s="419"/>
      <c r="IFH113" s="419"/>
      <c r="IFI113" s="419"/>
      <c r="IFJ113" s="419"/>
      <c r="IFK113" s="419"/>
      <c r="IFL113" s="419"/>
      <c r="IFM113" s="419"/>
      <c r="IFN113" s="419"/>
      <c r="IFO113" s="419"/>
      <c r="IFP113" s="419"/>
      <c r="IFQ113" s="419"/>
      <c r="IFR113" s="419"/>
      <c r="IFS113" s="419"/>
      <c r="IFT113" s="419"/>
      <c r="IFU113" s="419"/>
      <c r="IFV113" s="419"/>
      <c r="IFW113" s="419"/>
      <c r="IFX113" s="419"/>
      <c r="IFY113" s="419"/>
      <c r="IFZ113" s="419"/>
      <c r="IGA113" s="419"/>
      <c r="IGB113" s="419"/>
      <c r="IGC113" s="419"/>
      <c r="IGD113" s="419"/>
      <c r="IGE113" s="419"/>
      <c r="IGF113" s="419"/>
      <c r="IGG113" s="419"/>
      <c r="IGH113" s="419"/>
      <c r="IGI113" s="419"/>
      <c r="IGJ113" s="419"/>
      <c r="IGK113" s="419"/>
      <c r="IGL113" s="419"/>
      <c r="IGM113" s="419"/>
      <c r="IGN113" s="419"/>
      <c r="IGO113" s="419"/>
      <c r="IGP113" s="419"/>
      <c r="IGQ113" s="419"/>
      <c r="IGR113" s="419"/>
      <c r="IGS113" s="419"/>
      <c r="IGT113" s="419"/>
      <c r="IGU113" s="419"/>
      <c r="IGV113" s="419"/>
      <c r="IGW113" s="419"/>
      <c r="IGX113" s="419"/>
      <c r="IGY113" s="419"/>
      <c r="IGZ113" s="419"/>
      <c r="IHA113" s="419"/>
      <c r="IHB113" s="419"/>
      <c r="IHC113" s="419"/>
      <c r="IHD113" s="419"/>
      <c r="IHE113" s="419"/>
      <c r="IHF113" s="419"/>
      <c r="IHG113" s="419"/>
      <c r="IHH113" s="419"/>
      <c r="IHI113" s="419"/>
      <c r="IHJ113" s="419"/>
      <c r="IHK113" s="419"/>
      <c r="IHL113" s="419"/>
      <c r="IHM113" s="419"/>
      <c r="IHN113" s="419"/>
      <c r="IHO113" s="419"/>
      <c r="IHP113" s="419"/>
      <c r="IHQ113" s="419"/>
      <c r="IHR113" s="419"/>
      <c r="IHS113" s="419"/>
      <c r="IHT113" s="419"/>
      <c r="IHU113" s="419"/>
      <c r="IHV113" s="419"/>
      <c r="IHW113" s="419"/>
      <c r="IHX113" s="419"/>
      <c r="IHY113" s="419"/>
      <c r="IHZ113" s="419"/>
      <c r="IIA113" s="419"/>
      <c r="IIB113" s="419"/>
      <c r="IIC113" s="419"/>
      <c r="IID113" s="419"/>
      <c r="IIE113" s="419"/>
      <c r="IIF113" s="420"/>
      <c r="IIG113" s="418"/>
      <c r="IIH113" s="419"/>
      <c r="III113" s="419"/>
      <c r="IIJ113" s="419"/>
      <c r="IIK113" s="419"/>
      <c r="IIL113" s="419"/>
      <c r="IIM113" s="419"/>
      <c r="IIN113" s="419"/>
      <c r="IIO113" s="419"/>
      <c r="IIP113" s="419"/>
      <c r="IIQ113" s="419"/>
      <c r="IIR113" s="419"/>
      <c r="IIS113" s="419"/>
      <c r="IIT113" s="419"/>
      <c r="IIU113" s="419"/>
      <c r="IIV113" s="419"/>
      <c r="IIW113" s="419"/>
      <c r="IIX113" s="419"/>
      <c r="IIY113" s="419"/>
      <c r="IIZ113" s="419"/>
      <c r="IJA113" s="419"/>
      <c r="IJB113" s="419"/>
      <c r="IJC113" s="419"/>
      <c r="IJD113" s="419"/>
      <c r="IJE113" s="419"/>
      <c r="IJF113" s="419"/>
      <c r="IJG113" s="419"/>
      <c r="IJH113" s="419"/>
      <c r="IJI113" s="419"/>
      <c r="IJJ113" s="419"/>
      <c r="IJK113" s="419"/>
      <c r="IJL113" s="419"/>
      <c r="IJM113" s="419"/>
      <c r="IJN113" s="419"/>
      <c r="IJO113" s="419"/>
      <c r="IJP113" s="419"/>
      <c r="IJQ113" s="419"/>
      <c r="IJR113" s="419"/>
      <c r="IJS113" s="419"/>
      <c r="IJT113" s="419"/>
      <c r="IJU113" s="419"/>
      <c r="IJV113" s="419"/>
      <c r="IJW113" s="419"/>
      <c r="IJX113" s="419"/>
      <c r="IJY113" s="419"/>
      <c r="IJZ113" s="419"/>
      <c r="IKA113" s="419"/>
      <c r="IKB113" s="419"/>
      <c r="IKC113" s="419"/>
      <c r="IKD113" s="419"/>
      <c r="IKE113" s="419"/>
      <c r="IKF113" s="419"/>
      <c r="IKG113" s="419"/>
      <c r="IKH113" s="419"/>
      <c r="IKI113" s="419"/>
      <c r="IKJ113" s="419"/>
      <c r="IKK113" s="419"/>
      <c r="IKL113" s="419"/>
      <c r="IKM113" s="419"/>
      <c r="IKN113" s="419"/>
      <c r="IKO113" s="419"/>
      <c r="IKP113" s="419"/>
      <c r="IKQ113" s="419"/>
      <c r="IKR113" s="419"/>
      <c r="IKS113" s="419"/>
      <c r="IKT113" s="419"/>
      <c r="IKU113" s="419"/>
      <c r="IKV113" s="419"/>
      <c r="IKW113" s="419"/>
      <c r="IKX113" s="419"/>
      <c r="IKY113" s="419"/>
      <c r="IKZ113" s="419"/>
      <c r="ILA113" s="419"/>
      <c r="ILB113" s="419"/>
      <c r="ILC113" s="419"/>
      <c r="ILD113" s="419"/>
      <c r="ILE113" s="419"/>
      <c r="ILF113" s="419"/>
      <c r="ILG113" s="419"/>
      <c r="ILH113" s="419"/>
      <c r="ILI113" s="419"/>
      <c r="ILJ113" s="419"/>
      <c r="ILK113" s="419"/>
      <c r="ILL113" s="419"/>
      <c r="ILM113" s="419"/>
      <c r="ILN113" s="419"/>
      <c r="ILO113" s="419"/>
      <c r="ILP113" s="419"/>
      <c r="ILQ113" s="419"/>
      <c r="ILR113" s="419"/>
      <c r="ILS113" s="419"/>
      <c r="ILT113" s="419"/>
      <c r="ILU113" s="419"/>
      <c r="ILV113" s="419"/>
      <c r="ILW113" s="419"/>
      <c r="ILX113" s="419"/>
      <c r="ILY113" s="419"/>
      <c r="ILZ113" s="419"/>
      <c r="IMA113" s="419"/>
      <c r="IMB113" s="419"/>
      <c r="IMC113" s="419"/>
      <c r="IMD113" s="419"/>
      <c r="IME113" s="419"/>
      <c r="IMF113" s="420"/>
      <c r="IMG113" s="418"/>
      <c r="IMH113" s="419"/>
      <c r="IMI113" s="419"/>
      <c r="IMJ113" s="419"/>
      <c r="IMK113" s="419"/>
      <c r="IML113" s="419"/>
      <c r="IMM113" s="419"/>
      <c r="IMN113" s="419"/>
      <c r="IMO113" s="419"/>
      <c r="IMP113" s="419"/>
      <c r="IMQ113" s="419"/>
      <c r="IMR113" s="419"/>
      <c r="IMS113" s="419"/>
      <c r="IMT113" s="419"/>
      <c r="IMU113" s="419"/>
      <c r="IMV113" s="419"/>
      <c r="IMW113" s="419"/>
      <c r="IMX113" s="419"/>
      <c r="IMY113" s="419"/>
      <c r="IMZ113" s="419"/>
      <c r="INA113" s="419"/>
      <c r="INB113" s="419"/>
      <c r="INC113" s="419"/>
      <c r="IND113" s="419"/>
      <c r="INE113" s="419"/>
      <c r="INF113" s="419"/>
      <c r="ING113" s="419"/>
      <c r="INH113" s="419"/>
      <c r="INI113" s="419"/>
      <c r="INJ113" s="419"/>
      <c r="INK113" s="419"/>
      <c r="INL113" s="419"/>
      <c r="INM113" s="419"/>
      <c r="INN113" s="419"/>
      <c r="INO113" s="419"/>
      <c r="INP113" s="419"/>
      <c r="INQ113" s="419"/>
      <c r="INR113" s="419"/>
      <c r="INS113" s="419"/>
      <c r="INT113" s="419"/>
      <c r="INU113" s="419"/>
      <c r="INV113" s="419"/>
      <c r="INW113" s="419"/>
      <c r="INX113" s="419"/>
      <c r="INY113" s="419"/>
      <c r="INZ113" s="419"/>
      <c r="IOA113" s="419"/>
      <c r="IOB113" s="419"/>
      <c r="IOC113" s="419"/>
      <c r="IOD113" s="419"/>
      <c r="IOE113" s="419"/>
      <c r="IOF113" s="419"/>
      <c r="IOG113" s="419"/>
      <c r="IOH113" s="419"/>
      <c r="IOI113" s="419"/>
      <c r="IOJ113" s="419"/>
      <c r="IOK113" s="419"/>
      <c r="IOL113" s="419"/>
      <c r="IOM113" s="419"/>
      <c r="ION113" s="419"/>
      <c r="IOO113" s="419"/>
      <c r="IOP113" s="419"/>
      <c r="IOQ113" s="419"/>
      <c r="IOR113" s="419"/>
      <c r="IOS113" s="419"/>
      <c r="IOT113" s="419"/>
      <c r="IOU113" s="419"/>
      <c r="IOV113" s="419"/>
      <c r="IOW113" s="419"/>
      <c r="IOX113" s="419"/>
      <c r="IOY113" s="419"/>
      <c r="IOZ113" s="419"/>
      <c r="IPA113" s="419"/>
      <c r="IPB113" s="419"/>
      <c r="IPC113" s="419"/>
      <c r="IPD113" s="419"/>
      <c r="IPE113" s="419"/>
      <c r="IPF113" s="419"/>
      <c r="IPG113" s="419"/>
      <c r="IPH113" s="419"/>
      <c r="IPI113" s="419"/>
      <c r="IPJ113" s="419"/>
      <c r="IPK113" s="419"/>
      <c r="IPL113" s="419"/>
      <c r="IPM113" s="419"/>
      <c r="IPN113" s="419"/>
      <c r="IPO113" s="419"/>
      <c r="IPP113" s="419"/>
      <c r="IPQ113" s="419"/>
      <c r="IPR113" s="419"/>
      <c r="IPS113" s="419"/>
      <c r="IPT113" s="419"/>
      <c r="IPU113" s="419"/>
      <c r="IPV113" s="419"/>
      <c r="IPW113" s="419"/>
      <c r="IPX113" s="419"/>
      <c r="IPY113" s="419"/>
      <c r="IPZ113" s="419"/>
      <c r="IQA113" s="419"/>
      <c r="IQB113" s="419"/>
      <c r="IQC113" s="419"/>
      <c r="IQD113" s="419"/>
      <c r="IQE113" s="419"/>
      <c r="IQF113" s="420"/>
      <c r="IQG113" s="418"/>
      <c r="IQH113" s="419"/>
      <c r="IQI113" s="419"/>
      <c r="IQJ113" s="419"/>
      <c r="IQK113" s="419"/>
      <c r="IQL113" s="419"/>
      <c r="IQM113" s="419"/>
      <c r="IQN113" s="419"/>
      <c r="IQO113" s="419"/>
      <c r="IQP113" s="419"/>
      <c r="IQQ113" s="419"/>
      <c r="IQR113" s="419"/>
      <c r="IQS113" s="419"/>
      <c r="IQT113" s="419"/>
      <c r="IQU113" s="419"/>
      <c r="IQV113" s="419"/>
      <c r="IQW113" s="419"/>
      <c r="IQX113" s="419"/>
      <c r="IQY113" s="419"/>
      <c r="IQZ113" s="419"/>
      <c r="IRA113" s="419"/>
      <c r="IRB113" s="419"/>
      <c r="IRC113" s="419"/>
      <c r="IRD113" s="419"/>
      <c r="IRE113" s="419"/>
      <c r="IRF113" s="419"/>
      <c r="IRG113" s="419"/>
      <c r="IRH113" s="419"/>
      <c r="IRI113" s="419"/>
      <c r="IRJ113" s="419"/>
      <c r="IRK113" s="419"/>
      <c r="IRL113" s="419"/>
      <c r="IRM113" s="419"/>
      <c r="IRN113" s="419"/>
      <c r="IRO113" s="419"/>
      <c r="IRP113" s="419"/>
      <c r="IRQ113" s="419"/>
      <c r="IRR113" s="419"/>
      <c r="IRS113" s="419"/>
      <c r="IRT113" s="419"/>
      <c r="IRU113" s="419"/>
      <c r="IRV113" s="419"/>
      <c r="IRW113" s="419"/>
      <c r="IRX113" s="419"/>
      <c r="IRY113" s="419"/>
      <c r="IRZ113" s="419"/>
      <c r="ISA113" s="419"/>
      <c r="ISB113" s="419"/>
      <c r="ISC113" s="419"/>
      <c r="ISD113" s="419"/>
      <c r="ISE113" s="419"/>
      <c r="ISF113" s="419"/>
      <c r="ISG113" s="419"/>
      <c r="ISH113" s="419"/>
      <c r="ISI113" s="419"/>
      <c r="ISJ113" s="419"/>
      <c r="ISK113" s="419"/>
      <c r="ISL113" s="419"/>
      <c r="ISM113" s="419"/>
      <c r="ISN113" s="419"/>
      <c r="ISO113" s="419"/>
      <c r="ISP113" s="419"/>
      <c r="ISQ113" s="419"/>
      <c r="ISR113" s="419"/>
      <c r="ISS113" s="419"/>
      <c r="IST113" s="419"/>
      <c r="ISU113" s="419"/>
      <c r="ISV113" s="419"/>
      <c r="ISW113" s="419"/>
      <c r="ISX113" s="419"/>
      <c r="ISY113" s="419"/>
      <c r="ISZ113" s="419"/>
      <c r="ITA113" s="419"/>
      <c r="ITB113" s="419"/>
      <c r="ITC113" s="419"/>
      <c r="ITD113" s="419"/>
      <c r="ITE113" s="419"/>
      <c r="ITF113" s="419"/>
      <c r="ITG113" s="419"/>
      <c r="ITH113" s="419"/>
      <c r="ITI113" s="419"/>
      <c r="ITJ113" s="419"/>
      <c r="ITK113" s="419"/>
      <c r="ITL113" s="419"/>
      <c r="ITM113" s="419"/>
      <c r="ITN113" s="419"/>
      <c r="ITO113" s="419"/>
      <c r="ITP113" s="419"/>
      <c r="ITQ113" s="419"/>
      <c r="ITR113" s="419"/>
      <c r="ITS113" s="419"/>
      <c r="ITT113" s="419"/>
      <c r="ITU113" s="419"/>
      <c r="ITV113" s="419"/>
      <c r="ITW113" s="419"/>
      <c r="ITX113" s="419"/>
      <c r="ITY113" s="419"/>
      <c r="ITZ113" s="419"/>
      <c r="IUA113" s="419"/>
      <c r="IUB113" s="419"/>
      <c r="IUC113" s="419"/>
      <c r="IUD113" s="419"/>
      <c r="IUE113" s="419"/>
      <c r="IUF113" s="420"/>
      <c r="IUG113" s="418"/>
      <c r="IUH113" s="419"/>
      <c r="IUI113" s="419"/>
      <c r="IUJ113" s="419"/>
      <c r="IUK113" s="419"/>
      <c r="IUL113" s="419"/>
      <c r="IUM113" s="419"/>
      <c r="IUN113" s="419"/>
      <c r="IUO113" s="419"/>
      <c r="IUP113" s="419"/>
      <c r="IUQ113" s="419"/>
      <c r="IUR113" s="419"/>
      <c r="IUS113" s="419"/>
      <c r="IUT113" s="419"/>
      <c r="IUU113" s="419"/>
      <c r="IUV113" s="419"/>
      <c r="IUW113" s="419"/>
      <c r="IUX113" s="419"/>
      <c r="IUY113" s="419"/>
      <c r="IUZ113" s="419"/>
      <c r="IVA113" s="419"/>
      <c r="IVB113" s="419"/>
      <c r="IVC113" s="419"/>
      <c r="IVD113" s="419"/>
      <c r="IVE113" s="419"/>
      <c r="IVF113" s="419"/>
      <c r="IVG113" s="419"/>
      <c r="IVH113" s="419"/>
      <c r="IVI113" s="419"/>
      <c r="IVJ113" s="419"/>
      <c r="IVK113" s="419"/>
      <c r="IVL113" s="419"/>
      <c r="IVM113" s="419"/>
      <c r="IVN113" s="419"/>
      <c r="IVO113" s="419"/>
      <c r="IVP113" s="419"/>
      <c r="IVQ113" s="419"/>
      <c r="IVR113" s="419"/>
      <c r="IVS113" s="419"/>
      <c r="IVT113" s="419"/>
      <c r="IVU113" s="419"/>
      <c r="IVV113" s="419"/>
      <c r="IVW113" s="419"/>
      <c r="IVX113" s="419"/>
      <c r="IVY113" s="419"/>
      <c r="IVZ113" s="419"/>
      <c r="IWA113" s="419"/>
      <c r="IWB113" s="419"/>
      <c r="IWC113" s="419"/>
      <c r="IWD113" s="419"/>
      <c r="IWE113" s="419"/>
      <c r="IWF113" s="419"/>
      <c r="IWG113" s="419"/>
      <c r="IWH113" s="419"/>
      <c r="IWI113" s="419"/>
      <c r="IWJ113" s="419"/>
      <c r="IWK113" s="419"/>
      <c r="IWL113" s="419"/>
      <c r="IWM113" s="419"/>
      <c r="IWN113" s="419"/>
      <c r="IWO113" s="419"/>
      <c r="IWP113" s="419"/>
      <c r="IWQ113" s="419"/>
      <c r="IWR113" s="419"/>
      <c r="IWS113" s="419"/>
      <c r="IWT113" s="419"/>
      <c r="IWU113" s="419"/>
      <c r="IWV113" s="419"/>
      <c r="IWW113" s="419"/>
      <c r="IWX113" s="419"/>
      <c r="IWY113" s="419"/>
      <c r="IWZ113" s="419"/>
      <c r="IXA113" s="419"/>
      <c r="IXB113" s="419"/>
      <c r="IXC113" s="419"/>
      <c r="IXD113" s="419"/>
      <c r="IXE113" s="419"/>
      <c r="IXF113" s="419"/>
      <c r="IXG113" s="419"/>
      <c r="IXH113" s="419"/>
      <c r="IXI113" s="419"/>
      <c r="IXJ113" s="419"/>
      <c r="IXK113" s="419"/>
      <c r="IXL113" s="419"/>
      <c r="IXM113" s="419"/>
      <c r="IXN113" s="419"/>
      <c r="IXO113" s="419"/>
      <c r="IXP113" s="419"/>
      <c r="IXQ113" s="419"/>
      <c r="IXR113" s="419"/>
      <c r="IXS113" s="419"/>
      <c r="IXT113" s="419"/>
      <c r="IXU113" s="419"/>
      <c r="IXV113" s="419"/>
      <c r="IXW113" s="419"/>
      <c r="IXX113" s="419"/>
      <c r="IXY113" s="419"/>
      <c r="IXZ113" s="419"/>
      <c r="IYA113" s="419"/>
      <c r="IYB113" s="419"/>
      <c r="IYC113" s="419"/>
      <c r="IYD113" s="419"/>
      <c r="IYE113" s="419"/>
      <c r="IYF113" s="420"/>
      <c r="IYG113" s="418"/>
      <c r="IYH113" s="419"/>
      <c r="IYI113" s="419"/>
      <c r="IYJ113" s="419"/>
      <c r="IYK113" s="419"/>
      <c r="IYL113" s="419"/>
      <c r="IYM113" s="419"/>
      <c r="IYN113" s="419"/>
      <c r="IYO113" s="419"/>
      <c r="IYP113" s="419"/>
      <c r="IYQ113" s="419"/>
      <c r="IYR113" s="419"/>
      <c r="IYS113" s="419"/>
      <c r="IYT113" s="419"/>
      <c r="IYU113" s="419"/>
      <c r="IYV113" s="419"/>
      <c r="IYW113" s="419"/>
      <c r="IYX113" s="419"/>
      <c r="IYY113" s="419"/>
      <c r="IYZ113" s="419"/>
      <c r="IZA113" s="419"/>
      <c r="IZB113" s="419"/>
      <c r="IZC113" s="419"/>
      <c r="IZD113" s="419"/>
      <c r="IZE113" s="419"/>
      <c r="IZF113" s="419"/>
      <c r="IZG113" s="419"/>
      <c r="IZH113" s="419"/>
      <c r="IZI113" s="419"/>
      <c r="IZJ113" s="419"/>
      <c r="IZK113" s="419"/>
      <c r="IZL113" s="419"/>
      <c r="IZM113" s="419"/>
      <c r="IZN113" s="419"/>
      <c r="IZO113" s="419"/>
      <c r="IZP113" s="419"/>
      <c r="IZQ113" s="419"/>
      <c r="IZR113" s="419"/>
      <c r="IZS113" s="419"/>
      <c r="IZT113" s="419"/>
      <c r="IZU113" s="419"/>
      <c r="IZV113" s="419"/>
      <c r="IZW113" s="419"/>
      <c r="IZX113" s="419"/>
      <c r="IZY113" s="419"/>
      <c r="IZZ113" s="419"/>
      <c r="JAA113" s="419"/>
      <c r="JAB113" s="419"/>
      <c r="JAC113" s="419"/>
      <c r="JAD113" s="419"/>
      <c r="JAE113" s="419"/>
      <c r="JAF113" s="419"/>
      <c r="JAG113" s="419"/>
      <c r="JAH113" s="419"/>
      <c r="JAI113" s="419"/>
      <c r="JAJ113" s="419"/>
      <c r="JAK113" s="419"/>
      <c r="JAL113" s="419"/>
      <c r="JAM113" s="419"/>
      <c r="JAN113" s="419"/>
      <c r="JAO113" s="419"/>
      <c r="JAP113" s="419"/>
      <c r="JAQ113" s="419"/>
      <c r="JAR113" s="419"/>
      <c r="JAS113" s="419"/>
      <c r="JAT113" s="419"/>
      <c r="JAU113" s="419"/>
      <c r="JAV113" s="419"/>
      <c r="JAW113" s="419"/>
      <c r="JAX113" s="419"/>
      <c r="JAY113" s="419"/>
      <c r="JAZ113" s="419"/>
      <c r="JBA113" s="419"/>
      <c r="JBB113" s="419"/>
      <c r="JBC113" s="419"/>
      <c r="JBD113" s="419"/>
      <c r="JBE113" s="419"/>
      <c r="JBF113" s="419"/>
      <c r="JBG113" s="419"/>
      <c r="JBH113" s="419"/>
      <c r="JBI113" s="419"/>
      <c r="JBJ113" s="419"/>
      <c r="JBK113" s="419"/>
      <c r="JBL113" s="419"/>
      <c r="JBM113" s="419"/>
      <c r="JBN113" s="419"/>
      <c r="JBO113" s="419"/>
      <c r="JBP113" s="419"/>
      <c r="JBQ113" s="419"/>
      <c r="JBR113" s="419"/>
      <c r="JBS113" s="419"/>
      <c r="JBT113" s="419"/>
      <c r="JBU113" s="419"/>
      <c r="JBV113" s="419"/>
      <c r="JBW113" s="419"/>
      <c r="JBX113" s="419"/>
      <c r="JBY113" s="419"/>
      <c r="JBZ113" s="419"/>
      <c r="JCA113" s="419"/>
      <c r="JCB113" s="419"/>
      <c r="JCC113" s="419"/>
      <c r="JCD113" s="419"/>
      <c r="JCE113" s="419"/>
      <c r="JCF113" s="420"/>
      <c r="JCG113" s="418"/>
      <c r="JCH113" s="419"/>
      <c r="JCI113" s="419"/>
      <c r="JCJ113" s="419"/>
      <c r="JCK113" s="419"/>
      <c r="JCL113" s="419"/>
      <c r="JCM113" s="419"/>
      <c r="JCN113" s="419"/>
      <c r="JCO113" s="419"/>
      <c r="JCP113" s="419"/>
      <c r="JCQ113" s="419"/>
      <c r="JCR113" s="419"/>
      <c r="JCS113" s="419"/>
      <c r="JCT113" s="419"/>
      <c r="JCU113" s="419"/>
      <c r="JCV113" s="419"/>
      <c r="JCW113" s="419"/>
      <c r="JCX113" s="419"/>
      <c r="JCY113" s="419"/>
      <c r="JCZ113" s="419"/>
      <c r="JDA113" s="419"/>
      <c r="JDB113" s="419"/>
      <c r="JDC113" s="419"/>
      <c r="JDD113" s="419"/>
      <c r="JDE113" s="419"/>
      <c r="JDF113" s="419"/>
      <c r="JDG113" s="419"/>
      <c r="JDH113" s="419"/>
      <c r="JDI113" s="419"/>
      <c r="JDJ113" s="419"/>
      <c r="JDK113" s="419"/>
      <c r="JDL113" s="419"/>
      <c r="JDM113" s="419"/>
      <c r="JDN113" s="419"/>
      <c r="JDO113" s="419"/>
      <c r="JDP113" s="419"/>
      <c r="JDQ113" s="419"/>
      <c r="JDR113" s="419"/>
      <c r="JDS113" s="419"/>
      <c r="JDT113" s="419"/>
      <c r="JDU113" s="419"/>
      <c r="JDV113" s="419"/>
      <c r="JDW113" s="419"/>
      <c r="JDX113" s="419"/>
      <c r="JDY113" s="419"/>
      <c r="JDZ113" s="419"/>
      <c r="JEA113" s="419"/>
      <c r="JEB113" s="419"/>
      <c r="JEC113" s="419"/>
      <c r="JED113" s="419"/>
      <c r="JEE113" s="419"/>
      <c r="JEF113" s="419"/>
      <c r="JEG113" s="419"/>
      <c r="JEH113" s="419"/>
      <c r="JEI113" s="419"/>
      <c r="JEJ113" s="419"/>
      <c r="JEK113" s="419"/>
      <c r="JEL113" s="419"/>
      <c r="JEM113" s="419"/>
      <c r="JEN113" s="419"/>
      <c r="JEO113" s="419"/>
      <c r="JEP113" s="419"/>
      <c r="JEQ113" s="419"/>
      <c r="JER113" s="419"/>
      <c r="JES113" s="419"/>
      <c r="JET113" s="419"/>
      <c r="JEU113" s="419"/>
      <c r="JEV113" s="419"/>
      <c r="JEW113" s="419"/>
      <c r="JEX113" s="419"/>
      <c r="JEY113" s="419"/>
      <c r="JEZ113" s="419"/>
      <c r="JFA113" s="419"/>
      <c r="JFB113" s="419"/>
      <c r="JFC113" s="419"/>
      <c r="JFD113" s="419"/>
      <c r="JFE113" s="419"/>
      <c r="JFF113" s="419"/>
      <c r="JFG113" s="419"/>
      <c r="JFH113" s="419"/>
      <c r="JFI113" s="419"/>
      <c r="JFJ113" s="419"/>
      <c r="JFK113" s="419"/>
      <c r="JFL113" s="419"/>
      <c r="JFM113" s="419"/>
      <c r="JFN113" s="419"/>
      <c r="JFO113" s="419"/>
      <c r="JFP113" s="419"/>
      <c r="JFQ113" s="419"/>
      <c r="JFR113" s="419"/>
      <c r="JFS113" s="419"/>
      <c r="JFT113" s="419"/>
      <c r="JFU113" s="419"/>
      <c r="JFV113" s="419"/>
      <c r="JFW113" s="419"/>
      <c r="JFX113" s="419"/>
      <c r="JFY113" s="419"/>
      <c r="JFZ113" s="419"/>
      <c r="JGA113" s="419"/>
      <c r="JGB113" s="419"/>
      <c r="JGC113" s="419"/>
      <c r="JGD113" s="419"/>
      <c r="JGE113" s="419"/>
      <c r="JGF113" s="420"/>
      <c r="JGG113" s="418"/>
      <c r="JGH113" s="419"/>
      <c r="JGI113" s="419"/>
      <c r="JGJ113" s="419"/>
      <c r="JGK113" s="419"/>
      <c r="JGL113" s="419"/>
      <c r="JGM113" s="419"/>
      <c r="JGN113" s="419"/>
      <c r="JGO113" s="419"/>
      <c r="JGP113" s="419"/>
      <c r="JGQ113" s="419"/>
      <c r="JGR113" s="419"/>
      <c r="JGS113" s="419"/>
      <c r="JGT113" s="419"/>
      <c r="JGU113" s="419"/>
      <c r="JGV113" s="419"/>
      <c r="JGW113" s="419"/>
      <c r="JGX113" s="419"/>
      <c r="JGY113" s="419"/>
      <c r="JGZ113" s="419"/>
      <c r="JHA113" s="419"/>
      <c r="JHB113" s="419"/>
      <c r="JHC113" s="419"/>
      <c r="JHD113" s="419"/>
      <c r="JHE113" s="419"/>
      <c r="JHF113" s="419"/>
      <c r="JHG113" s="419"/>
      <c r="JHH113" s="419"/>
      <c r="JHI113" s="419"/>
      <c r="JHJ113" s="419"/>
      <c r="JHK113" s="419"/>
      <c r="JHL113" s="419"/>
      <c r="JHM113" s="419"/>
      <c r="JHN113" s="419"/>
      <c r="JHO113" s="419"/>
      <c r="JHP113" s="419"/>
      <c r="JHQ113" s="419"/>
      <c r="JHR113" s="419"/>
      <c r="JHS113" s="419"/>
      <c r="JHT113" s="419"/>
      <c r="JHU113" s="419"/>
      <c r="JHV113" s="419"/>
      <c r="JHW113" s="419"/>
      <c r="JHX113" s="419"/>
      <c r="JHY113" s="419"/>
      <c r="JHZ113" s="419"/>
      <c r="JIA113" s="419"/>
      <c r="JIB113" s="419"/>
      <c r="JIC113" s="419"/>
      <c r="JID113" s="419"/>
      <c r="JIE113" s="419"/>
      <c r="JIF113" s="419"/>
      <c r="JIG113" s="419"/>
      <c r="JIH113" s="419"/>
      <c r="JII113" s="419"/>
      <c r="JIJ113" s="419"/>
      <c r="JIK113" s="419"/>
      <c r="JIL113" s="419"/>
      <c r="JIM113" s="419"/>
      <c r="JIN113" s="419"/>
      <c r="JIO113" s="419"/>
      <c r="JIP113" s="419"/>
      <c r="JIQ113" s="419"/>
      <c r="JIR113" s="419"/>
      <c r="JIS113" s="419"/>
      <c r="JIT113" s="419"/>
      <c r="JIU113" s="419"/>
      <c r="JIV113" s="419"/>
      <c r="JIW113" s="419"/>
      <c r="JIX113" s="419"/>
      <c r="JIY113" s="419"/>
      <c r="JIZ113" s="419"/>
      <c r="JJA113" s="419"/>
      <c r="JJB113" s="419"/>
      <c r="JJC113" s="419"/>
      <c r="JJD113" s="419"/>
      <c r="JJE113" s="419"/>
      <c r="JJF113" s="419"/>
      <c r="JJG113" s="419"/>
      <c r="JJH113" s="419"/>
      <c r="JJI113" s="419"/>
      <c r="JJJ113" s="419"/>
      <c r="JJK113" s="419"/>
      <c r="JJL113" s="419"/>
      <c r="JJM113" s="419"/>
      <c r="JJN113" s="419"/>
      <c r="JJO113" s="419"/>
      <c r="JJP113" s="419"/>
      <c r="JJQ113" s="419"/>
      <c r="JJR113" s="419"/>
      <c r="JJS113" s="419"/>
      <c r="JJT113" s="419"/>
      <c r="JJU113" s="419"/>
      <c r="JJV113" s="419"/>
      <c r="JJW113" s="419"/>
      <c r="JJX113" s="419"/>
      <c r="JJY113" s="419"/>
      <c r="JJZ113" s="419"/>
      <c r="JKA113" s="419"/>
      <c r="JKB113" s="419"/>
      <c r="JKC113" s="419"/>
      <c r="JKD113" s="419"/>
      <c r="JKE113" s="419"/>
      <c r="JKF113" s="420"/>
      <c r="JKG113" s="418"/>
      <c r="JKH113" s="419"/>
      <c r="JKI113" s="419"/>
      <c r="JKJ113" s="419"/>
      <c r="JKK113" s="419"/>
      <c r="JKL113" s="419"/>
      <c r="JKM113" s="419"/>
      <c r="JKN113" s="419"/>
      <c r="JKO113" s="419"/>
      <c r="JKP113" s="419"/>
      <c r="JKQ113" s="419"/>
      <c r="JKR113" s="419"/>
      <c r="JKS113" s="419"/>
      <c r="JKT113" s="419"/>
      <c r="JKU113" s="419"/>
      <c r="JKV113" s="419"/>
      <c r="JKW113" s="419"/>
      <c r="JKX113" s="419"/>
      <c r="JKY113" s="419"/>
      <c r="JKZ113" s="419"/>
      <c r="JLA113" s="419"/>
      <c r="JLB113" s="419"/>
      <c r="JLC113" s="419"/>
      <c r="JLD113" s="419"/>
      <c r="JLE113" s="419"/>
      <c r="JLF113" s="419"/>
      <c r="JLG113" s="419"/>
      <c r="JLH113" s="419"/>
      <c r="JLI113" s="419"/>
      <c r="JLJ113" s="419"/>
      <c r="JLK113" s="419"/>
      <c r="JLL113" s="419"/>
      <c r="JLM113" s="419"/>
      <c r="JLN113" s="419"/>
      <c r="JLO113" s="419"/>
      <c r="JLP113" s="419"/>
      <c r="JLQ113" s="419"/>
      <c r="JLR113" s="419"/>
      <c r="JLS113" s="419"/>
      <c r="JLT113" s="419"/>
      <c r="JLU113" s="419"/>
      <c r="JLV113" s="419"/>
      <c r="JLW113" s="419"/>
      <c r="JLX113" s="419"/>
      <c r="JLY113" s="419"/>
      <c r="JLZ113" s="419"/>
      <c r="JMA113" s="419"/>
      <c r="JMB113" s="419"/>
      <c r="JMC113" s="419"/>
      <c r="JMD113" s="419"/>
      <c r="JME113" s="419"/>
      <c r="JMF113" s="419"/>
      <c r="JMG113" s="419"/>
      <c r="JMH113" s="419"/>
      <c r="JMI113" s="419"/>
      <c r="JMJ113" s="419"/>
      <c r="JMK113" s="419"/>
      <c r="JML113" s="419"/>
      <c r="JMM113" s="419"/>
      <c r="JMN113" s="419"/>
      <c r="JMO113" s="419"/>
      <c r="JMP113" s="419"/>
      <c r="JMQ113" s="419"/>
      <c r="JMR113" s="419"/>
      <c r="JMS113" s="419"/>
      <c r="JMT113" s="419"/>
      <c r="JMU113" s="419"/>
      <c r="JMV113" s="419"/>
      <c r="JMW113" s="419"/>
      <c r="JMX113" s="419"/>
      <c r="JMY113" s="419"/>
      <c r="JMZ113" s="419"/>
      <c r="JNA113" s="419"/>
      <c r="JNB113" s="419"/>
      <c r="JNC113" s="419"/>
      <c r="JND113" s="419"/>
      <c r="JNE113" s="419"/>
      <c r="JNF113" s="419"/>
      <c r="JNG113" s="419"/>
      <c r="JNH113" s="419"/>
      <c r="JNI113" s="419"/>
      <c r="JNJ113" s="419"/>
      <c r="JNK113" s="419"/>
      <c r="JNL113" s="419"/>
      <c r="JNM113" s="419"/>
      <c r="JNN113" s="419"/>
      <c r="JNO113" s="419"/>
      <c r="JNP113" s="419"/>
      <c r="JNQ113" s="419"/>
      <c r="JNR113" s="419"/>
      <c r="JNS113" s="419"/>
      <c r="JNT113" s="419"/>
      <c r="JNU113" s="419"/>
      <c r="JNV113" s="419"/>
      <c r="JNW113" s="419"/>
      <c r="JNX113" s="419"/>
      <c r="JNY113" s="419"/>
      <c r="JNZ113" s="419"/>
      <c r="JOA113" s="419"/>
      <c r="JOB113" s="419"/>
      <c r="JOC113" s="419"/>
      <c r="JOD113" s="419"/>
      <c r="JOE113" s="419"/>
      <c r="JOF113" s="420"/>
      <c r="JOG113" s="418"/>
      <c r="JOH113" s="419"/>
      <c r="JOI113" s="419"/>
      <c r="JOJ113" s="419"/>
      <c r="JOK113" s="419"/>
      <c r="JOL113" s="419"/>
      <c r="JOM113" s="419"/>
      <c r="JON113" s="419"/>
      <c r="JOO113" s="419"/>
      <c r="JOP113" s="419"/>
      <c r="JOQ113" s="419"/>
      <c r="JOR113" s="419"/>
      <c r="JOS113" s="419"/>
      <c r="JOT113" s="419"/>
      <c r="JOU113" s="419"/>
      <c r="JOV113" s="419"/>
      <c r="JOW113" s="419"/>
      <c r="JOX113" s="419"/>
      <c r="JOY113" s="419"/>
      <c r="JOZ113" s="419"/>
      <c r="JPA113" s="419"/>
      <c r="JPB113" s="419"/>
      <c r="JPC113" s="419"/>
      <c r="JPD113" s="419"/>
      <c r="JPE113" s="419"/>
      <c r="JPF113" s="419"/>
      <c r="JPG113" s="419"/>
      <c r="JPH113" s="419"/>
      <c r="JPI113" s="419"/>
      <c r="JPJ113" s="419"/>
      <c r="JPK113" s="419"/>
      <c r="JPL113" s="419"/>
      <c r="JPM113" s="419"/>
      <c r="JPN113" s="419"/>
      <c r="JPO113" s="419"/>
      <c r="JPP113" s="419"/>
      <c r="JPQ113" s="419"/>
      <c r="JPR113" s="419"/>
      <c r="JPS113" s="419"/>
      <c r="JPT113" s="419"/>
      <c r="JPU113" s="419"/>
      <c r="JPV113" s="419"/>
      <c r="JPW113" s="419"/>
      <c r="JPX113" s="419"/>
      <c r="JPY113" s="419"/>
      <c r="JPZ113" s="419"/>
      <c r="JQA113" s="419"/>
      <c r="JQB113" s="419"/>
      <c r="JQC113" s="419"/>
      <c r="JQD113" s="419"/>
      <c r="JQE113" s="419"/>
      <c r="JQF113" s="419"/>
      <c r="JQG113" s="419"/>
      <c r="JQH113" s="419"/>
      <c r="JQI113" s="419"/>
      <c r="JQJ113" s="419"/>
      <c r="JQK113" s="419"/>
      <c r="JQL113" s="419"/>
      <c r="JQM113" s="419"/>
      <c r="JQN113" s="419"/>
      <c r="JQO113" s="419"/>
      <c r="JQP113" s="419"/>
      <c r="JQQ113" s="419"/>
      <c r="JQR113" s="419"/>
      <c r="JQS113" s="419"/>
      <c r="JQT113" s="419"/>
      <c r="JQU113" s="419"/>
      <c r="JQV113" s="419"/>
      <c r="JQW113" s="419"/>
      <c r="JQX113" s="419"/>
      <c r="JQY113" s="419"/>
      <c r="JQZ113" s="419"/>
      <c r="JRA113" s="419"/>
      <c r="JRB113" s="419"/>
      <c r="JRC113" s="419"/>
      <c r="JRD113" s="419"/>
      <c r="JRE113" s="419"/>
      <c r="JRF113" s="419"/>
      <c r="JRG113" s="419"/>
      <c r="JRH113" s="419"/>
      <c r="JRI113" s="419"/>
      <c r="JRJ113" s="419"/>
      <c r="JRK113" s="419"/>
      <c r="JRL113" s="419"/>
      <c r="JRM113" s="419"/>
      <c r="JRN113" s="419"/>
      <c r="JRO113" s="419"/>
      <c r="JRP113" s="419"/>
      <c r="JRQ113" s="419"/>
      <c r="JRR113" s="419"/>
      <c r="JRS113" s="419"/>
      <c r="JRT113" s="419"/>
      <c r="JRU113" s="419"/>
      <c r="JRV113" s="419"/>
      <c r="JRW113" s="419"/>
      <c r="JRX113" s="419"/>
      <c r="JRY113" s="419"/>
      <c r="JRZ113" s="419"/>
      <c r="JSA113" s="419"/>
      <c r="JSB113" s="419"/>
      <c r="JSC113" s="419"/>
      <c r="JSD113" s="419"/>
      <c r="JSE113" s="419"/>
      <c r="JSF113" s="420"/>
      <c r="JSG113" s="418"/>
      <c r="JSH113" s="419"/>
      <c r="JSI113" s="419"/>
      <c r="JSJ113" s="419"/>
      <c r="JSK113" s="419"/>
      <c r="JSL113" s="419"/>
      <c r="JSM113" s="419"/>
      <c r="JSN113" s="419"/>
      <c r="JSO113" s="419"/>
      <c r="JSP113" s="419"/>
      <c r="JSQ113" s="419"/>
      <c r="JSR113" s="419"/>
      <c r="JSS113" s="419"/>
      <c r="JST113" s="419"/>
      <c r="JSU113" s="419"/>
      <c r="JSV113" s="419"/>
      <c r="JSW113" s="419"/>
      <c r="JSX113" s="419"/>
      <c r="JSY113" s="419"/>
      <c r="JSZ113" s="419"/>
      <c r="JTA113" s="419"/>
      <c r="JTB113" s="419"/>
      <c r="JTC113" s="419"/>
      <c r="JTD113" s="419"/>
      <c r="JTE113" s="419"/>
      <c r="JTF113" s="419"/>
      <c r="JTG113" s="419"/>
      <c r="JTH113" s="419"/>
      <c r="JTI113" s="419"/>
      <c r="JTJ113" s="419"/>
      <c r="JTK113" s="419"/>
      <c r="JTL113" s="419"/>
      <c r="JTM113" s="419"/>
      <c r="JTN113" s="419"/>
      <c r="JTO113" s="419"/>
      <c r="JTP113" s="419"/>
      <c r="JTQ113" s="419"/>
      <c r="JTR113" s="419"/>
      <c r="JTS113" s="419"/>
      <c r="JTT113" s="419"/>
      <c r="JTU113" s="419"/>
      <c r="JTV113" s="419"/>
      <c r="JTW113" s="419"/>
      <c r="JTX113" s="419"/>
      <c r="JTY113" s="419"/>
      <c r="JTZ113" s="419"/>
      <c r="JUA113" s="419"/>
      <c r="JUB113" s="419"/>
      <c r="JUC113" s="419"/>
      <c r="JUD113" s="419"/>
      <c r="JUE113" s="419"/>
      <c r="JUF113" s="419"/>
      <c r="JUG113" s="419"/>
      <c r="JUH113" s="419"/>
      <c r="JUI113" s="419"/>
      <c r="JUJ113" s="419"/>
      <c r="JUK113" s="419"/>
      <c r="JUL113" s="419"/>
      <c r="JUM113" s="419"/>
      <c r="JUN113" s="419"/>
      <c r="JUO113" s="419"/>
      <c r="JUP113" s="419"/>
      <c r="JUQ113" s="419"/>
      <c r="JUR113" s="419"/>
      <c r="JUS113" s="419"/>
      <c r="JUT113" s="419"/>
      <c r="JUU113" s="419"/>
      <c r="JUV113" s="419"/>
      <c r="JUW113" s="419"/>
      <c r="JUX113" s="419"/>
      <c r="JUY113" s="419"/>
      <c r="JUZ113" s="419"/>
      <c r="JVA113" s="419"/>
      <c r="JVB113" s="419"/>
      <c r="JVC113" s="419"/>
      <c r="JVD113" s="419"/>
      <c r="JVE113" s="419"/>
      <c r="JVF113" s="419"/>
      <c r="JVG113" s="419"/>
      <c r="JVH113" s="419"/>
      <c r="JVI113" s="419"/>
      <c r="JVJ113" s="419"/>
      <c r="JVK113" s="419"/>
      <c r="JVL113" s="419"/>
      <c r="JVM113" s="419"/>
      <c r="JVN113" s="419"/>
      <c r="JVO113" s="419"/>
      <c r="JVP113" s="419"/>
      <c r="JVQ113" s="419"/>
      <c r="JVR113" s="419"/>
      <c r="JVS113" s="419"/>
      <c r="JVT113" s="419"/>
      <c r="JVU113" s="419"/>
      <c r="JVV113" s="419"/>
      <c r="JVW113" s="419"/>
      <c r="JVX113" s="419"/>
      <c r="JVY113" s="419"/>
      <c r="JVZ113" s="419"/>
      <c r="JWA113" s="419"/>
      <c r="JWB113" s="419"/>
      <c r="JWC113" s="419"/>
      <c r="JWD113" s="419"/>
      <c r="JWE113" s="419"/>
      <c r="JWF113" s="420"/>
      <c r="JWG113" s="418"/>
      <c r="JWH113" s="419"/>
      <c r="JWI113" s="419"/>
      <c r="JWJ113" s="419"/>
      <c r="JWK113" s="419"/>
      <c r="JWL113" s="419"/>
      <c r="JWM113" s="419"/>
      <c r="JWN113" s="419"/>
      <c r="JWO113" s="419"/>
      <c r="JWP113" s="419"/>
      <c r="JWQ113" s="419"/>
      <c r="JWR113" s="419"/>
      <c r="JWS113" s="419"/>
      <c r="JWT113" s="419"/>
      <c r="JWU113" s="419"/>
      <c r="JWV113" s="419"/>
      <c r="JWW113" s="419"/>
      <c r="JWX113" s="419"/>
      <c r="JWY113" s="419"/>
      <c r="JWZ113" s="419"/>
      <c r="JXA113" s="419"/>
      <c r="JXB113" s="419"/>
      <c r="JXC113" s="419"/>
      <c r="JXD113" s="419"/>
      <c r="JXE113" s="419"/>
      <c r="JXF113" s="419"/>
      <c r="JXG113" s="419"/>
      <c r="JXH113" s="419"/>
      <c r="JXI113" s="419"/>
      <c r="JXJ113" s="419"/>
      <c r="JXK113" s="419"/>
      <c r="JXL113" s="419"/>
      <c r="JXM113" s="419"/>
      <c r="JXN113" s="419"/>
      <c r="JXO113" s="419"/>
      <c r="JXP113" s="419"/>
      <c r="JXQ113" s="419"/>
      <c r="JXR113" s="419"/>
      <c r="JXS113" s="419"/>
      <c r="JXT113" s="419"/>
      <c r="JXU113" s="419"/>
      <c r="JXV113" s="419"/>
      <c r="JXW113" s="419"/>
      <c r="JXX113" s="419"/>
      <c r="JXY113" s="419"/>
      <c r="JXZ113" s="419"/>
      <c r="JYA113" s="419"/>
      <c r="JYB113" s="419"/>
      <c r="JYC113" s="419"/>
      <c r="JYD113" s="419"/>
      <c r="JYE113" s="419"/>
      <c r="JYF113" s="419"/>
      <c r="JYG113" s="419"/>
      <c r="JYH113" s="419"/>
      <c r="JYI113" s="419"/>
      <c r="JYJ113" s="419"/>
      <c r="JYK113" s="419"/>
      <c r="JYL113" s="419"/>
      <c r="JYM113" s="419"/>
      <c r="JYN113" s="419"/>
      <c r="JYO113" s="419"/>
      <c r="JYP113" s="419"/>
      <c r="JYQ113" s="419"/>
      <c r="JYR113" s="419"/>
      <c r="JYS113" s="419"/>
      <c r="JYT113" s="419"/>
      <c r="JYU113" s="419"/>
      <c r="JYV113" s="419"/>
      <c r="JYW113" s="419"/>
      <c r="JYX113" s="419"/>
      <c r="JYY113" s="419"/>
      <c r="JYZ113" s="419"/>
      <c r="JZA113" s="419"/>
      <c r="JZB113" s="419"/>
      <c r="JZC113" s="419"/>
      <c r="JZD113" s="419"/>
      <c r="JZE113" s="419"/>
      <c r="JZF113" s="419"/>
      <c r="JZG113" s="419"/>
      <c r="JZH113" s="419"/>
      <c r="JZI113" s="419"/>
      <c r="JZJ113" s="419"/>
      <c r="JZK113" s="419"/>
      <c r="JZL113" s="419"/>
      <c r="JZM113" s="419"/>
      <c r="JZN113" s="419"/>
      <c r="JZO113" s="419"/>
      <c r="JZP113" s="419"/>
      <c r="JZQ113" s="419"/>
      <c r="JZR113" s="419"/>
      <c r="JZS113" s="419"/>
      <c r="JZT113" s="419"/>
      <c r="JZU113" s="419"/>
      <c r="JZV113" s="419"/>
      <c r="JZW113" s="419"/>
      <c r="JZX113" s="419"/>
      <c r="JZY113" s="419"/>
      <c r="JZZ113" s="419"/>
      <c r="KAA113" s="419"/>
      <c r="KAB113" s="419"/>
      <c r="KAC113" s="419"/>
      <c r="KAD113" s="419"/>
      <c r="KAE113" s="419"/>
      <c r="KAF113" s="420"/>
      <c r="KAG113" s="418"/>
      <c r="KAH113" s="419"/>
      <c r="KAI113" s="419"/>
      <c r="KAJ113" s="419"/>
      <c r="KAK113" s="419"/>
      <c r="KAL113" s="419"/>
      <c r="KAM113" s="419"/>
      <c r="KAN113" s="419"/>
      <c r="KAO113" s="419"/>
      <c r="KAP113" s="419"/>
      <c r="KAQ113" s="419"/>
      <c r="KAR113" s="419"/>
      <c r="KAS113" s="419"/>
      <c r="KAT113" s="419"/>
      <c r="KAU113" s="419"/>
      <c r="KAV113" s="419"/>
      <c r="KAW113" s="419"/>
      <c r="KAX113" s="419"/>
      <c r="KAY113" s="419"/>
      <c r="KAZ113" s="419"/>
      <c r="KBA113" s="419"/>
      <c r="KBB113" s="419"/>
      <c r="KBC113" s="419"/>
      <c r="KBD113" s="419"/>
      <c r="KBE113" s="419"/>
      <c r="KBF113" s="419"/>
      <c r="KBG113" s="419"/>
      <c r="KBH113" s="419"/>
      <c r="KBI113" s="419"/>
      <c r="KBJ113" s="419"/>
      <c r="KBK113" s="419"/>
      <c r="KBL113" s="419"/>
      <c r="KBM113" s="419"/>
      <c r="KBN113" s="419"/>
      <c r="KBO113" s="419"/>
      <c r="KBP113" s="419"/>
      <c r="KBQ113" s="419"/>
      <c r="KBR113" s="419"/>
      <c r="KBS113" s="419"/>
      <c r="KBT113" s="419"/>
      <c r="KBU113" s="419"/>
      <c r="KBV113" s="419"/>
      <c r="KBW113" s="419"/>
      <c r="KBX113" s="419"/>
      <c r="KBY113" s="419"/>
      <c r="KBZ113" s="419"/>
      <c r="KCA113" s="419"/>
      <c r="KCB113" s="419"/>
      <c r="KCC113" s="419"/>
      <c r="KCD113" s="419"/>
      <c r="KCE113" s="419"/>
      <c r="KCF113" s="419"/>
      <c r="KCG113" s="419"/>
      <c r="KCH113" s="419"/>
      <c r="KCI113" s="419"/>
      <c r="KCJ113" s="419"/>
      <c r="KCK113" s="419"/>
      <c r="KCL113" s="419"/>
      <c r="KCM113" s="419"/>
      <c r="KCN113" s="419"/>
      <c r="KCO113" s="419"/>
      <c r="KCP113" s="419"/>
      <c r="KCQ113" s="419"/>
      <c r="KCR113" s="419"/>
      <c r="KCS113" s="419"/>
      <c r="KCT113" s="419"/>
      <c r="KCU113" s="419"/>
      <c r="KCV113" s="419"/>
      <c r="KCW113" s="419"/>
      <c r="KCX113" s="419"/>
      <c r="KCY113" s="419"/>
      <c r="KCZ113" s="419"/>
      <c r="KDA113" s="419"/>
      <c r="KDB113" s="419"/>
      <c r="KDC113" s="419"/>
      <c r="KDD113" s="419"/>
      <c r="KDE113" s="419"/>
      <c r="KDF113" s="419"/>
      <c r="KDG113" s="419"/>
      <c r="KDH113" s="419"/>
      <c r="KDI113" s="419"/>
      <c r="KDJ113" s="419"/>
      <c r="KDK113" s="419"/>
      <c r="KDL113" s="419"/>
      <c r="KDM113" s="419"/>
      <c r="KDN113" s="419"/>
      <c r="KDO113" s="419"/>
      <c r="KDP113" s="419"/>
      <c r="KDQ113" s="419"/>
      <c r="KDR113" s="419"/>
      <c r="KDS113" s="419"/>
      <c r="KDT113" s="419"/>
      <c r="KDU113" s="419"/>
      <c r="KDV113" s="419"/>
      <c r="KDW113" s="419"/>
      <c r="KDX113" s="419"/>
      <c r="KDY113" s="419"/>
      <c r="KDZ113" s="419"/>
      <c r="KEA113" s="419"/>
      <c r="KEB113" s="419"/>
      <c r="KEC113" s="419"/>
      <c r="KED113" s="419"/>
      <c r="KEE113" s="419"/>
      <c r="KEF113" s="420"/>
      <c r="KEG113" s="418"/>
      <c r="KEH113" s="419"/>
      <c r="KEI113" s="419"/>
      <c r="KEJ113" s="419"/>
      <c r="KEK113" s="419"/>
      <c r="KEL113" s="419"/>
      <c r="KEM113" s="419"/>
      <c r="KEN113" s="419"/>
      <c r="KEO113" s="419"/>
      <c r="KEP113" s="419"/>
      <c r="KEQ113" s="419"/>
      <c r="KER113" s="419"/>
      <c r="KES113" s="419"/>
      <c r="KET113" s="419"/>
      <c r="KEU113" s="419"/>
      <c r="KEV113" s="419"/>
      <c r="KEW113" s="419"/>
      <c r="KEX113" s="419"/>
      <c r="KEY113" s="419"/>
      <c r="KEZ113" s="419"/>
      <c r="KFA113" s="419"/>
      <c r="KFB113" s="419"/>
      <c r="KFC113" s="419"/>
      <c r="KFD113" s="419"/>
      <c r="KFE113" s="419"/>
      <c r="KFF113" s="419"/>
      <c r="KFG113" s="419"/>
      <c r="KFH113" s="419"/>
      <c r="KFI113" s="419"/>
      <c r="KFJ113" s="419"/>
      <c r="KFK113" s="419"/>
      <c r="KFL113" s="419"/>
      <c r="KFM113" s="419"/>
      <c r="KFN113" s="419"/>
      <c r="KFO113" s="419"/>
      <c r="KFP113" s="419"/>
      <c r="KFQ113" s="419"/>
      <c r="KFR113" s="419"/>
      <c r="KFS113" s="419"/>
      <c r="KFT113" s="419"/>
      <c r="KFU113" s="419"/>
      <c r="KFV113" s="419"/>
      <c r="KFW113" s="419"/>
      <c r="KFX113" s="419"/>
      <c r="KFY113" s="419"/>
      <c r="KFZ113" s="419"/>
      <c r="KGA113" s="419"/>
      <c r="KGB113" s="419"/>
      <c r="KGC113" s="419"/>
      <c r="KGD113" s="419"/>
      <c r="KGE113" s="419"/>
      <c r="KGF113" s="419"/>
      <c r="KGG113" s="419"/>
      <c r="KGH113" s="419"/>
      <c r="KGI113" s="419"/>
      <c r="KGJ113" s="419"/>
      <c r="KGK113" s="419"/>
      <c r="KGL113" s="419"/>
      <c r="KGM113" s="419"/>
      <c r="KGN113" s="419"/>
      <c r="KGO113" s="419"/>
      <c r="KGP113" s="419"/>
      <c r="KGQ113" s="419"/>
      <c r="KGR113" s="419"/>
      <c r="KGS113" s="419"/>
      <c r="KGT113" s="419"/>
      <c r="KGU113" s="419"/>
      <c r="KGV113" s="419"/>
      <c r="KGW113" s="419"/>
      <c r="KGX113" s="419"/>
      <c r="KGY113" s="419"/>
      <c r="KGZ113" s="419"/>
      <c r="KHA113" s="419"/>
      <c r="KHB113" s="419"/>
      <c r="KHC113" s="419"/>
      <c r="KHD113" s="419"/>
      <c r="KHE113" s="419"/>
      <c r="KHF113" s="419"/>
      <c r="KHG113" s="419"/>
      <c r="KHH113" s="419"/>
      <c r="KHI113" s="419"/>
      <c r="KHJ113" s="419"/>
      <c r="KHK113" s="419"/>
      <c r="KHL113" s="419"/>
      <c r="KHM113" s="419"/>
      <c r="KHN113" s="419"/>
      <c r="KHO113" s="419"/>
      <c r="KHP113" s="419"/>
      <c r="KHQ113" s="419"/>
      <c r="KHR113" s="419"/>
      <c r="KHS113" s="419"/>
      <c r="KHT113" s="419"/>
      <c r="KHU113" s="419"/>
      <c r="KHV113" s="419"/>
      <c r="KHW113" s="419"/>
      <c r="KHX113" s="419"/>
      <c r="KHY113" s="419"/>
      <c r="KHZ113" s="419"/>
      <c r="KIA113" s="419"/>
      <c r="KIB113" s="419"/>
      <c r="KIC113" s="419"/>
      <c r="KID113" s="419"/>
      <c r="KIE113" s="419"/>
      <c r="KIF113" s="420"/>
      <c r="KIG113" s="418"/>
      <c r="KIH113" s="419"/>
      <c r="KII113" s="419"/>
      <c r="KIJ113" s="419"/>
      <c r="KIK113" s="419"/>
      <c r="KIL113" s="419"/>
      <c r="KIM113" s="419"/>
      <c r="KIN113" s="419"/>
      <c r="KIO113" s="419"/>
      <c r="KIP113" s="419"/>
      <c r="KIQ113" s="419"/>
      <c r="KIR113" s="419"/>
      <c r="KIS113" s="419"/>
      <c r="KIT113" s="419"/>
      <c r="KIU113" s="419"/>
      <c r="KIV113" s="419"/>
      <c r="KIW113" s="419"/>
      <c r="KIX113" s="419"/>
      <c r="KIY113" s="419"/>
      <c r="KIZ113" s="419"/>
      <c r="KJA113" s="419"/>
      <c r="KJB113" s="419"/>
      <c r="KJC113" s="419"/>
      <c r="KJD113" s="419"/>
      <c r="KJE113" s="419"/>
      <c r="KJF113" s="419"/>
      <c r="KJG113" s="419"/>
      <c r="KJH113" s="419"/>
      <c r="KJI113" s="419"/>
      <c r="KJJ113" s="419"/>
      <c r="KJK113" s="419"/>
      <c r="KJL113" s="419"/>
      <c r="KJM113" s="419"/>
      <c r="KJN113" s="419"/>
      <c r="KJO113" s="419"/>
      <c r="KJP113" s="419"/>
      <c r="KJQ113" s="419"/>
      <c r="KJR113" s="419"/>
      <c r="KJS113" s="419"/>
      <c r="KJT113" s="419"/>
      <c r="KJU113" s="419"/>
      <c r="KJV113" s="419"/>
      <c r="KJW113" s="419"/>
      <c r="KJX113" s="419"/>
      <c r="KJY113" s="419"/>
      <c r="KJZ113" s="419"/>
      <c r="KKA113" s="419"/>
      <c r="KKB113" s="419"/>
      <c r="KKC113" s="419"/>
      <c r="KKD113" s="419"/>
      <c r="KKE113" s="419"/>
      <c r="KKF113" s="419"/>
      <c r="KKG113" s="419"/>
      <c r="KKH113" s="419"/>
      <c r="KKI113" s="419"/>
      <c r="KKJ113" s="419"/>
      <c r="KKK113" s="419"/>
      <c r="KKL113" s="419"/>
      <c r="KKM113" s="419"/>
      <c r="KKN113" s="419"/>
      <c r="KKO113" s="419"/>
      <c r="KKP113" s="419"/>
      <c r="KKQ113" s="419"/>
      <c r="KKR113" s="419"/>
      <c r="KKS113" s="419"/>
      <c r="KKT113" s="419"/>
      <c r="KKU113" s="419"/>
      <c r="KKV113" s="419"/>
      <c r="KKW113" s="419"/>
      <c r="KKX113" s="419"/>
      <c r="KKY113" s="419"/>
      <c r="KKZ113" s="419"/>
      <c r="KLA113" s="419"/>
      <c r="KLB113" s="419"/>
      <c r="KLC113" s="419"/>
      <c r="KLD113" s="419"/>
      <c r="KLE113" s="419"/>
      <c r="KLF113" s="419"/>
      <c r="KLG113" s="419"/>
      <c r="KLH113" s="419"/>
      <c r="KLI113" s="419"/>
      <c r="KLJ113" s="419"/>
      <c r="KLK113" s="419"/>
      <c r="KLL113" s="419"/>
      <c r="KLM113" s="419"/>
      <c r="KLN113" s="419"/>
      <c r="KLO113" s="419"/>
      <c r="KLP113" s="419"/>
      <c r="KLQ113" s="419"/>
      <c r="KLR113" s="419"/>
      <c r="KLS113" s="419"/>
      <c r="KLT113" s="419"/>
      <c r="KLU113" s="419"/>
      <c r="KLV113" s="419"/>
      <c r="KLW113" s="419"/>
      <c r="KLX113" s="419"/>
      <c r="KLY113" s="419"/>
      <c r="KLZ113" s="419"/>
      <c r="KMA113" s="419"/>
      <c r="KMB113" s="419"/>
      <c r="KMC113" s="419"/>
      <c r="KMD113" s="419"/>
      <c r="KME113" s="419"/>
      <c r="KMF113" s="420"/>
      <c r="KMG113" s="418"/>
      <c r="KMH113" s="419"/>
      <c r="KMI113" s="419"/>
      <c r="KMJ113" s="419"/>
      <c r="KMK113" s="419"/>
      <c r="KML113" s="419"/>
      <c r="KMM113" s="419"/>
      <c r="KMN113" s="419"/>
      <c r="KMO113" s="419"/>
      <c r="KMP113" s="419"/>
      <c r="KMQ113" s="419"/>
      <c r="KMR113" s="419"/>
      <c r="KMS113" s="419"/>
      <c r="KMT113" s="419"/>
      <c r="KMU113" s="419"/>
      <c r="KMV113" s="419"/>
      <c r="KMW113" s="419"/>
      <c r="KMX113" s="419"/>
      <c r="KMY113" s="419"/>
      <c r="KMZ113" s="419"/>
      <c r="KNA113" s="419"/>
      <c r="KNB113" s="419"/>
      <c r="KNC113" s="419"/>
      <c r="KND113" s="419"/>
      <c r="KNE113" s="419"/>
      <c r="KNF113" s="419"/>
      <c r="KNG113" s="419"/>
      <c r="KNH113" s="419"/>
      <c r="KNI113" s="419"/>
      <c r="KNJ113" s="419"/>
      <c r="KNK113" s="419"/>
      <c r="KNL113" s="419"/>
      <c r="KNM113" s="419"/>
      <c r="KNN113" s="419"/>
      <c r="KNO113" s="419"/>
      <c r="KNP113" s="419"/>
      <c r="KNQ113" s="419"/>
      <c r="KNR113" s="419"/>
      <c r="KNS113" s="419"/>
      <c r="KNT113" s="419"/>
      <c r="KNU113" s="419"/>
      <c r="KNV113" s="419"/>
      <c r="KNW113" s="419"/>
      <c r="KNX113" s="419"/>
      <c r="KNY113" s="419"/>
      <c r="KNZ113" s="419"/>
      <c r="KOA113" s="419"/>
      <c r="KOB113" s="419"/>
      <c r="KOC113" s="419"/>
      <c r="KOD113" s="419"/>
      <c r="KOE113" s="419"/>
      <c r="KOF113" s="419"/>
      <c r="KOG113" s="419"/>
      <c r="KOH113" s="419"/>
      <c r="KOI113" s="419"/>
      <c r="KOJ113" s="419"/>
      <c r="KOK113" s="419"/>
      <c r="KOL113" s="419"/>
      <c r="KOM113" s="419"/>
      <c r="KON113" s="419"/>
      <c r="KOO113" s="419"/>
      <c r="KOP113" s="419"/>
      <c r="KOQ113" s="419"/>
      <c r="KOR113" s="419"/>
      <c r="KOS113" s="419"/>
      <c r="KOT113" s="419"/>
      <c r="KOU113" s="419"/>
      <c r="KOV113" s="419"/>
      <c r="KOW113" s="419"/>
      <c r="KOX113" s="419"/>
      <c r="KOY113" s="419"/>
      <c r="KOZ113" s="419"/>
      <c r="KPA113" s="419"/>
      <c r="KPB113" s="419"/>
      <c r="KPC113" s="419"/>
      <c r="KPD113" s="419"/>
      <c r="KPE113" s="419"/>
      <c r="KPF113" s="419"/>
      <c r="KPG113" s="419"/>
      <c r="KPH113" s="419"/>
      <c r="KPI113" s="419"/>
      <c r="KPJ113" s="419"/>
      <c r="KPK113" s="419"/>
      <c r="KPL113" s="419"/>
      <c r="KPM113" s="419"/>
      <c r="KPN113" s="419"/>
      <c r="KPO113" s="419"/>
      <c r="KPP113" s="419"/>
      <c r="KPQ113" s="419"/>
      <c r="KPR113" s="419"/>
      <c r="KPS113" s="419"/>
      <c r="KPT113" s="419"/>
      <c r="KPU113" s="419"/>
      <c r="KPV113" s="419"/>
      <c r="KPW113" s="419"/>
      <c r="KPX113" s="419"/>
      <c r="KPY113" s="419"/>
      <c r="KPZ113" s="419"/>
      <c r="KQA113" s="419"/>
      <c r="KQB113" s="419"/>
      <c r="KQC113" s="419"/>
      <c r="KQD113" s="419"/>
      <c r="KQE113" s="419"/>
      <c r="KQF113" s="420"/>
      <c r="KQG113" s="418"/>
      <c r="KQH113" s="419"/>
      <c r="KQI113" s="419"/>
      <c r="KQJ113" s="419"/>
      <c r="KQK113" s="419"/>
      <c r="KQL113" s="419"/>
      <c r="KQM113" s="419"/>
      <c r="KQN113" s="419"/>
      <c r="KQO113" s="419"/>
      <c r="KQP113" s="419"/>
      <c r="KQQ113" s="419"/>
      <c r="KQR113" s="419"/>
      <c r="KQS113" s="419"/>
      <c r="KQT113" s="419"/>
      <c r="KQU113" s="419"/>
      <c r="KQV113" s="419"/>
      <c r="KQW113" s="419"/>
      <c r="KQX113" s="419"/>
      <c r="KQY113" s="419"/>
      <c r="KQZ113" s="419"/>
      <c r="KRA113" s="419"/>
      <c r="KRB113" s="419"/>
      <c r="KRC113" s="419"/>
      <c r="KRD113" s="419"/>
      <c r="KRE113" s="419"/>
      <c r="KRF113" s="419"/>
      <c r="KRG113" s="419"/>
      <c r="KRH113" s="419"/>
      <c r="KRI113" s="419"/>
      <c r="KRJ113" s="419"/>
      <c r="KRK113" s="419"/>
      <c r="KRL113" s="419"/>
      <c r="KRM113" s="419"/>
      <c r="KRN113" s="419"/>
      <c r="KRO113" s="419"/>
      <c r="KRP113" s="419"/>
      <c r="KRQ113" s="419"/>
      <c r="KRR113" s="419"/>
      <c r="KRS113" s="419"/>
      <c r="KRT113" s="419"/>
      <c r="KRU113" s="419"/>
      <c r="KRV113" s="419"/>
      <c r="KRW113" s="419"/>
      <c r="KRX113" s="419"/>
      <c r="KRY113" s="419"/>
      <c r="KRZ113" s="419"/>
      <c r="KSA113" s="419"/>
      <c r="KSB113" s="419"/>
      <c r="KSC113" s="419"/>
      <c r="KSD113" s="419"/>
      <c r="KSE113" s="419"/>
      <c r="KSF113" s="419"/>
      <c r="KSG113" s="419"/>
      <c r="KSH113" s="419"/>
      <c r="KSI113" s="419"/>
      <c r="KSJ113" s="419"/>
      <c r="KSK113" s="419"/>
      <c r="KSL113" s="419"/>
      <c r="KSM113" s="419"/>
      <c r="KSN113" s="419"/>
      <c r="KSO113" s="419"/>
      <c r="KSP113" s="419"/>
      <c r="KSQ113" s="419"/>
      <c r="KSR113" s="419"/>
      <c r="KSS113" s="419"/>
      <c r="KST113" s="419"/>
      <c r="KSU113" s="419"/>
      <c r="KSV113" s="419"/>
      <c r="KSW113" s="419"/>
      <c r="KSX113" s="419"/>
      <c r="KSY113" s="419"/>
      <c r="KSZ113" s="419"/>
      <c r="KTA113" s="419"/>
      <c r="KTB113" s="419"/>
      <c r="KTC113" s="419"/>
      <c r="KTD113" s="419"/>
      <c r="KTE113" s="419"/>
      <c r="KTF113" s="419"/>
      <c r="KTG113" s="419"/>
      <c r="KTH113" s="419"/>
      <c r="KTI113" s="419"/>
      <c r="KTJ113" s="419"/>
      <c r="KTK113" s="419"/>
      <c r="KTL113" s="419"/>
      <c r="KTM113" s="419"/>
      <c r="KTN113" s="419"/>
      <c r="KTO113" s="419"/>
      <c r="KTP113" s="419"/>
      <c r="KTQ113" s="419"/>
      <c r="KTR113" s="419"/>
      <c r="KTS113" s="419"/>
      <c r="KTT113" s="419"/>
      <c r="KTU113" s="419"/>
      <c r="KTV113" s="419"/>
      <c r="KTW113" s="419"/>
      <c r="KTX113" s="419"/>
      <c r="KTY113" s="419"/>
      <c r="KTZ113" s="419"/>
      <c r="KUA113" s="419"/>
      <c r="KUB113" s="419"/>
      <c r="KUC113" s="419"/>
      <c r="KUD113" s="419"/>
      <c r="KUE113" s="419"/>
      <c r="KUF113" s="420"/>
      <c r="KUG113" s="418"/>
      <c r="KUH113" s="419"/>
      <c r="KUI113" s="419"/>
      <c r="KUJ113" s="419"/>
      <c r="KUK113" s="419"/>
      <c r="KUL113" s="419"/>
      <c r="KUM113" s="419"/>
      <c r="KUN113" s="419"/>
      <c r="KUO113" s="419"/>
      <c r="KUP113" s="419"/>
      <c r="KUQ113" s="419"/>
      <c r="KUR113" s="419"/>
      <c r="KUS113" s="419"/>
      <c r="KUT113" s="419"/>
      <c r="KUU113" s="419"/>
      <c r="KUV113" s="419"/>
      <c r="KUW113" s="419"/>
      <c r="KUX113" s="419"/>
      <c r="KUY113" s="419"/>
      <c r="KUZ113" s="419"/>
      <c r="KVA113" s="419"/>
      <c r="KVB113" s="419"/>
      <c r="KVC113" s="419"/>
      <c r="KVD113" s="419"/>
      <c r="KVE113" s="419"/>
      <c r="KVF113" s="419"/>
      <c r="KVG113" s="419"/>
      <c r="KVH113" s="419"/>
      <c r="KVI113" s="419"/>
      <c r="KVJ113" s="419"/>
      <c r="KVK113" s="419"/>
      <c r="KVL113" s="419"/>
      <c r="KVM113" s="419"/>
      <c r="KVN113" s="419"/>
      <c r="KVO113" s="419"/>
      <c r="KVP113" s="419"/>
      <c r="KVQ113" s="419"/>
      <c r="KVR113" s="419"/>
      <c r="KVS113" s="419"/>
      <c r="KVT113" s="419"/>
      <c r="KVU113" s="419"/>
      <c r="KVV113" s="419"/>
      <c r="KVW113" s="419"/>
      <c r="KVX113" s="419"/>
      <c r="KVY113" s="419"/>
      <c r="KVZ113" s="419"/>
      <c r="KWA113" s="419"/>
      <c r="KWB113" s="419"/>
      <c r="KWC113" s="419"/>
      <c r="KWD113" s="419"/>
      <c r="KWE113" s="419"/>
      <c r="KWF113" s="419"/>
      <c r="KWG113" s="419"/>
      <c r="KWH113" s="419"/>
      <c r="KWI113" s="419"/>
      <c r="KWJ113" s="419"/>
      <c r="KWK113" s="419"/>
      <c r="KWL113" s="419"/>
      <c r="KWM113" s="419"/>
      <c r="KWN113" s="419"/>
      <c r="KWO113" s="419"/>
      <c r="KWP113" s="419"/>
      <c r="KWQ113" s="419"/>
      <c r="KWR113" s="419"/>
      <c r="KWS113" s="419"/>
      <c r="KWT113" s="419"/>
      <c r="KWU113" s="419"/>
      <c r="KWV113" s="419"/>
      <c r="KWW113" s="419"/>
      <c r="KWX113" s="419"/>
      <c r="KWY113" s="419"/>
      <c r="KWZ113" s="419"/>
      <c r="KXA113" s="419"/>
      <c r="KXB113" s="419"/>
      <c r="KXC113" s="419"/>
      <c r="KXD113" s="419"/>
      <c r="KXE113" s="419"/>
      <c r="KXF113" s="419"/>
      <c r="KXG113" s="419"/>
      <c r="KXH113" s="419"/>
      <c r="KXI113" s="419"/>
      <c r="KXJ113" s="419"/>
      <c r="KXK113" s="419"/>
      <c r="KXL113" s="419"/>
      <c r="KXM113" s="419"/>
      <c r="KXN113" s="419"/>
      <c r="KXO113" s="419"/>
      <c r="KXP113" s="419"/>
      <c r="KXQ113" s="419"/>
      <c r="KXR113" s="419"/>
      <c r="KXS113" s="419"/>
      <c r="KXT113" s="419"/>
      <c r="KXU113" s="419"/>
      <c r="KXV113" s="419"/>
      <c r="KXW113" s="419"/>
      <c r="KXX113" s="419"/>
      <c r="KXY113" s="419"/>
      <c r="KXZ113" s="419"/>
      <c r="KYA113" s="419"/>
      <c r="KYB113" s="419"/>
      <c r="KYC113" s="419"/>
      <c r="KYD113" s="419"/>
      <c r="KYE113" s="419"/>
      <c r="KYF113" s="420"/>
      <c r="KYG113" s="418"/>
      <c r="KYH113" s="419"/>
      <c r="KYI113" s="419"/>
      <c r="KYJ113" s="419"/>
      <c r="KYK113" s="419"/>
      <c r="KYL113" s="419"/>
      <c r="KYM113" s="419"/>
      <c r="KYN113" s="419"/>
      <c r="KYO113" s="419"/>
      <c r="KYP113" s="419"/>
      <c r="KYQ113" s="419"/>
      <c r="KYR113" s="419"/>
      <c r="KYS113" s="419"/>
      <c r="KYT113" s="419"/>
      <c r="KYU113" s="419"/>
      <c r="KYV113" s="419"/>
      <c r="KYW113" s="419"/>
      <c r="KYX113" s="419"/>
      <c r="KYY113" s="419"/>
      <c r="KYZ113" s="419"/>
      <c r="KZA113" s="419"/>
      <c r="KZB113" s="419"/>
      <c r="KZC113" s="419"/>
      <c r="KZD113" s="419"/>
      <c r="KZE113" s="419"/>
      <c r="KZF113" s="419"/>
      <c r="KZG113" s="419"/>
      <c r="KZH113" s="419"/>
      <c r="KZI113" s="419"/>
      <c r="KZJ113" s="419"/>
      <c r="KZK113" s="419"/>
      <c r="KZL113" s="419"/>
      <c r="KZM113" s="419"/>
      <c r="KZN113" s="419"/>
      <c r="KZO113" s="419"/>
      <c r="KZP113" s="419"/>
      <c r="KZQ113" s="419"/>
      <c r="KZR113" s="419"/>
      <c r="KZS113" s="419"/>
      <c r="KZT113" s="419"/>
      <c r="KZU113" s="419"/>
      <c r="KZV113" s="419"/>
      <c r="KZW113" s="419"/>
      <c r="KZX113" s="419"/>
      <c r="KZY113" s="419"/>
      <c r="KZZ113" s="419"/>
      <c r="LAA113" s="419"/>
      <c r="LAB113" s="419"/>
      <c r="LAC113" s="419"/>
      <c r="LAD113" s="419"/>
      <c r="LAE113" s="419"/>
      <c r="LAF113" s="419"/>
      <c r="LAG113" s="419"/>
      <c r="LAH113" s="419"/>
      <c r="LAI113" s="419"/>
      <c r="LAJ113" s="419"/>
      <c r="LAK113" s="419"/>
      <c r="LAL113" s="419"/>
      <c r="LAM113" s="419"/>
      <c r="LAN113" s="419"/>
      <c r="LAO113" s="419"/>
      <c r="LAP113" s="419"/>
      <c r="LAQ113" s="419"/>
      <c r="LAR113" s="419"/>
      <c r="LAS113" s="419"/>
      <c r="LAT113" s="419"/>
      <c r="LAU113" s="419"/>
      <c r="LAV113" s="419"/>
      <c r="LAW113" s="419"/>
      <c r="LAX113" s="419"/>
      <c r="LAY113" s="419"/>
      <c r="LAZ113" s="419"/>
      <c r="LBA113" s="419"/>
      <c r="LBB113" s="419"/>
      <c r="LBC113" s="419"/>
      <c r="LBD113" s="419"/>
      <c r="LBE113" s="419"/>
      <c r="LBF113" s="419"/>
      <c r="LBG113" s="419"/>
      <c r="LBH113" s="419"/>
      <c r="LBI113" s="419"/>
      <c r="LBJ113" s="419"/>
      <c r="LBK113" s="419"/>
      <c r="LBL113" s="419"/>
      <c r="LBM113" s="419"/>
      <c r="LBN113" s="419"/>
      <c r="LBO113" s="419"/>
      <c r="LBP113" s="419"/>
      <c r="LBQ113" s="419"/>
      <c r="LBR113" s="419"/>
      <c r="LBS113" s="419"/>
      <c r="LBT113" s="419"/>
      <c r="LBU113" s="419"/>
      <c r="LBV113" s="419"/>
      <c r="LBW113" s="419"/>
      <c r="LBX113" s="419"/>
      <c r="LBY113" s="419"/>
      <c r="LBZ113" s="419"/>
      <c r="LCA113" s="419"/>
      <c r="LCB113" s="419"/>
      <c r="LCC113" s="419"/>
      <c r="LCD113" s="419"/>
      <c r="LCE113" s="419"/>
      <c r="LCF113" s="420"/>
      <c r="LCG113" s="418"/>
      <c r="LCH113" s="419"/>
      <c r="LCI113" s="419"/>
      <c r="LCJ113" s="419"/>
      <c r="LCK113" s="419"/>
      <c r="LCL113" s="419"/>
      <c r="LCM113" s="419"/>
      <c r="LCN113" s="419"/>
      <c r="LCO113" s="419"/>
      <c r="LCP113" s="419"/>
      <c r="LCQ113" s="419"/>
      <c r="LCR113" s="419"/>
      <c r="LCS113" s="419"/>
      <c r="LCT113" s="419"/>
      <c r="LCU113" s="419"/>
      <c r="LCV113" s="419"/>
      <c r="LCW113" s="419"/>
      <c r="LCX113" s="419"/>
      <c r="LCY113" s="419"/>
      <c r="LCZ113" s="419"/>
      <c r="LDA113" s="419"/>
      <c r="LDB113" s="419"/>
      <c r="LDC113" s="419"/>
      <c r="LDD113" s="419"/>
      <c r="LDE113" s="419"/>
      <c r="LDF113" s="419"/>
      <c r="LDG113" s="419"/>
      <c r="LDH113" s="419"/>
      <c r="LDI113" s="419"/>
      <c r="LDJ113" s="419"/>
      <c r="LDK113" s="419"/>
      <c r="LDL113" s="419"/>
      <c r="LDM113" s="419"/>
      <c r="LDN113" s="419"/>
      <c r="LDO113" s="419"/>
      <c r="LDP113" s="419"/>
      <c r="LDQ113" s="419"/>
      <c r="LDR113" s="419"/>
      <c r="LDS113" s="419"/>
      <c r="LDT113" s="419"/>
      <c r="LDU113" s="419"/>
      <c r="LDV113" s="419"/>
      <c r="LDW113" s="419"/>
      <c r="LDX113" s="419"/>
      <c r="LDY113" s="419"/>
      <c r="LDZ113" s="419"/>
      <c r="LEA113" s="419"/>
      <c r="LEB113" s="419"/>
      <c r="LEC113" s="419"/>
      <c r="LED113" s="419"/>
      <c r="LEE113" s="419"/>
      <c r="LEF113" s="419"/>
      <c r="LEG113" s="419"/>
      <c r="LEH113" s="419"/>
      <c r="LEI113" s="419"/>
      <c r="LEJ113" s="419"/>
      <c r="LEK113" s="419"/>
      <c r="LEL113" s="419"/>
      <c r="LEM113" s="419"/>
      <c r="LEN113" s="419"/>
      <c r="LEO113" s="419"/>
      <c r="LEP113" s="419"/>
      <c r="LEQ113" s="419"/>
      <c r="LER113" s="419"/>
      <c r="LES113" s="419"/>
      <c r="LET113" s="419"/>
      <c r="LEU113" s="419"/>
      <c r="LEV113" s="419"/>
      <c r="LEW113" s="419"/>
      <c r="LEX113" s="419"/>
      <c r="LEY113" s="419"/>
      <c r="LEZ113" s="419"/>
      <c r="LFA113" s="419"/>
      <c r="LFB113" s="419"/>
      <c r="LFC113" s="419"/>
      <c r="LFD113" s="419"/>
      <c r="LFE113" s="419"/>
      <c r="LFF113" s="419"/>
      <c r="LFG113" s="419"/>
      <c r="LFH113" s="419"/>
      <c r="LFI113" s="419"/>
      <c r="LFJ113" s="419"/>
      <c r="LFK113" s="419"/>
      <c r="LFL113" s="419"/>
      <c r="LFM113" s="419"/>
      <c r="LFN113" s="419"/>
      <c r="LFO113" s="419"/>
      <c r="LFP113" s="419"/>
      <c r="LFQ113" s="419"/>
      <c r="LFR113" s="419"/>
      <c r="LFS113" s="419"/>
      <c r="LFT113" s="419"/>
      <c r="LFU113" s="419"/>
      <c r="LFV113" s="419"/>
      <c r="LFW113" s="419"/>
      <c r="LFX113" s="419"/>
      <c r="LFY113" s="419"/>
      <c r="LFZ113" s="419"/>
      <c r="LGA113" s="419"/>
      <c r="LGB113" s="419"/>
      <c r="LGC113" s="419"/>
      <c r="LGD113" s="419"/>
      <c r="LGE113" s="419"/>
      <c r="LGF113" s="420"/>
      <c r="LGG113" s="418"/>
      <c r="LGH113" s="419"/>
      <c r="LGI113" s="419"/>
      <c r="LGJ113" s="419"/>
      <c r="LGK113" s="419"/>
      <c r="LGL113" s="419"/>
      <c r="LGM113" s="419"/>
      <c r="LGN113" s="419"/>
      <c r="LGO113" s="419"/>
      <c r="LGP113" s="419"/>
      <c r="LGQ113" s="419"/>
      <c r="LGR113" s="419"/>
      <c r="LGS113" s="419"/>
      <c r="LGT113" s="419"/>
      <c r="LGU113" s="419"/>
      <c r="LGV113" s="419"/>
      <c r="LGW113" s="419"/>
      <c r="LGX113" s="419"/>
      <c r="LGY113" s="419"/>
      <c r="LGZ113" s="419"/>
      <c r="LHA113" s="419"/>
      <c r="LHB113" s="419"/>
      <c r="LHC113" s="419"/>
      <c r="LHD113" s="419"/>
      <c r="LHE113" s="419"/>
      <c r="LHF113" s="419"/>
      <c r="LHG113" s="419"/>
      <c r="LHH113" s="419"/>
      <c r="LHI113" s="419"/>
      <c r="LHJ113" s="419"/>
      <c r="LHK113" s="419"/>
      <c r="LHL113" s="419"/>
      <c r="LHM113" s="419"/>
      <c r="LHN113" s="419"/>
      <c r="LHO113" s="419"/>
      <c r="LHP113" s="419"/>
      <c r="LHQ113" s="419"/>
      <c r="LHR113" s="419"/>
      <c r="LHS113" s="419"/>
      <c r="LHT113" s="419"/>
      <c r="LHU113" s="419"/>
      <c r="LHV113" s="419"/>
      <c r="LHW113" s="419"/>
      <c r="LHX113" s="419"/>
      <c r="LHY113" s="419"/>
      <c r="LHZ113" s="419"/>
      <c r="LIA113" s="419"/>
      <c r="LIB113" s="419"/>
      <c r="LIC113" s="419"/>
      <c r="LID113" s="419"/>
      <c r="LIE113" s="419"/>
      <c r="LIF113" s="419"/>
      <c r="LIG113" s="419"/>
      <c r="LIH113" s="419"/>
      <c r="LII113" s="419"/>
      <c r="LIJ113" s="419"/>
      <c r="LIK113" s="419"/>
      <c r="LIL113" s="419"/>
      <c r="LIM113" s="419"/>
      <c r="LIN113" s="419"/>
      <c r="LIO113" s="419"/>
      <c r="LIP113" s="419"/>
      <c r="LIQ113" s="419"/>
      <c r="LIR113" s="419"/>
      <c r="LIS113" s="419"/>
      <c r="LIT113" s="419"/>
      <c r="LIU113" s="419"/>
      <c r="LIV113" s="419"/>
      <c r="LIW113" s="419"/>
      <c r="LIX113" s="419"/>
      <c r="LIY113" s="419"/>
      <c r="LIZ113" s="419"/>
      <c r="LJA113" s="419"/>
      <c r="LJB113" s="419"/>
      <c r="LJC113" s="419"/>
      <c r="LJD113" s="419"/>
      <c r="LJE113" s="419"/>
      <c r="LJF113" s="419"/>
      <c r="LJG113" s="419"/>
      <c r="LJH113" s="419"/>
      <c r="LJI113" s="419"/>
      <c r="LJJ113" s="419"/>
      <c r="LJK113" s="419"/>
      <c r="LJL113" s="419"/>
      <c r="LJM113" s="419"/>
      <c r="LJN113" s="419"/>
      <c r="LJO113" s="419"/>
      <c r="LJP113" s="419"/>
      <c r="LJQ113" s="419"/>
      <c r="LJR113" s="419"/>
      <c r="LJS113" s="419"/>
      <c r="LJT113" s="419"/>
      <c r="LJU113" s="419"/>
      <c r="LJV113" s="419"/>
      <c r="LJW113" s="419"/>
      <c r="LJX113" s="419"/>
      <c r="LJY113" s="419"/>
      <c r="LJZ113" s="419"/>
      <c r="LKA113" s="419"/>
      <c r="LKB113" s="419"/>
      <c r="LKC113" s="419"/>
      <c r="LKD113" s="419"/>
      <c r="LKE113" s="419"/>
      <c r="LKF113" s="420"/>
      <c r="LKG113" s="418"/>
      <c r="LKH113" s="419"/>
      <c r="LKI113" s="419"/>
      <c r="LKJ113" s="419"/>
      <c r="LKK113" s="419"/>
      <c r="LKL113" s="419"/>
      <c r="LKM113" s="419"/>
      <c r="LKN113" s="419"/>
      <c r="LKO113" s="419"/>
      <c r="LKP113" s="419"/>
      <c r="LKQ113" s="419"/>
      <c r="LKR113" s="419"/>
      <c r="LKS113" s="419"/>
      <c r="LKT113" s="419"/>
      <c r="LKU113" s="419"/>
      <c r="LKV113" s="419"/>
      <c r="LKW113" s="419"/>
      <c r="LKX113" s="419"/>
      <c r="LKY113" s="419"/>
      <c r="LKZ113" s="419"/>
      <c r="LLA113" s="419"/>
      <c r="LLB113" s="419"/>
      <c r="LLC113" s="419"/>
      <c r="LLD113" s="419"/>
      <c r="LLE113" s="419"/>
      <c r="LLF113" s="419"/>
      <c r="LLG113" s="419"/>
      <c r="LLH113" s="419"/>
      <c r="LLI113" s="419"/>
      <c r="LLJ113" s="419"/>
      <c r="LLK113" s="419"/>
      <c r="LLL113" s="419"/>
      <c r="LLM113" s="419"/>
      <c r="LLN113" s="419"/>
      <c r="LLO113" s="419"/>
      <c r="LLP113" s="419"/>
      <c r="LLQ113" s="419"/>
      <c r="LLR113" s="419"/>
      <c r="LLS113" s="419"/>
      <c r="LLT113" s="419"/>
      <c r="LLU113" s="419"/>
      <c r="LLV113" s="419"/>
      <c r="LLW113" s="419"/>
      <c r="LLX113" s="419"/>
      <c r="LLY113" s="419"/>
      <c r="LLZ113" s="419"/>
      <c r="LMA113" s="419"/>
      <c r="LMB113" s="419"/>
      <c r="LMC113" s="419"/>
      <c r="LMD113" s="419"/>
      <c r="LME113" s="419"/>
      <c r="LMF113" s="419"/>
      <c r="LMG113" s="419"/>
      <c r="LMH113" s="419"/>
      <c r="LMI113" s="419"/>
      <c r="LMJ113" s="419"/>
      <c r="LMK113" s="419"/>
      <c r="LML113" s="419"/>
      <c r="LMM113" s="419"/>
      <c r="LMN113" s="419"/>
      <c r="LMO113" s="419"/>
      <c r="LMP113" s="419"/>
      <c r="LMQ113" s="419"/>
      <c r="LMR113" s="419"/>
      <c r="LMS113" s="419"/>
      <c r="LMT113" s="419"/>
      <c r="LMU113" s="419"/>
      <c r="LMV113" s="419"/>
      <c r="LMW113" s="419"/>
      <c r="LMX113" s="419"/>
      <c r="LMY113" s="419"/>
      <c r="LMZ113" s="419"/>
      <c r="LNA113" s="419"/>
      <c r="LNB113" s="419"/>
      <c r="LNC113" s="419"/>
      <c r="LND113" s="419"/>
      <c r="LNE113" s="419"/>
      <c r="LNF113" s="419"/>
      <c r="LNG113" s="419"/>
      <c r="LNH113" s="419"/>
      <c r="LNI113" s="419"/>
      <c r="LNJ113" s="419"/>
      <c r="LNK113" s="419"/>
      <c r="LNL113" s="419"/>
      <c r="LNM113" s="419"/>
      <c r="LNN113" s="419"/>
      <c r="LNO113" s="419"/>
      <c r="LNP113" s="419"/>
      <c r="LNQ113" s="419"/>
      <c r="LNR113" s="419"/>
      <c r="LNS113" s="419"/>
      <c r="LNT113" s="419"/>
      <c r="LNU113" s="419"/>
      <c r="LNV113" s="419"/>
      <c r="LNW113" s="419"/>
      <c r="LNX113" s="419"/>
      <c r="LNY113" s="419"/>
      <c r="LNZ113" s="419"/>
      <c r="LOA113" s="419"/>
      <c r="LOB113" s="419"/>
      <c r="LOC113" s="419"/>
      <c r="LOD113" s="419"/>
      <c r="LOE113" s="419"/>
      <c r="LOF113" s="420"/>
      <c r="LOG113" s="418"/>
      <c r="LOH113" s="419"/>
      <c r="LOI113" s="419"/>
      <c r="LOJ113" s="419"/>
      <c r="LOK113" s="419"/>
      <c r="LOL113" s="419"/>
      <c r="LOM113" s="419"/>
      <c r="LON113" s="419"/>
      <c r="LOO113" s="419"/>
      <c r="LOP113" s="419"/>
      <c r="LOQ113" s="419"/>
      <c r="LOR113" s="419"/>
      <c r="LOS113" s="419"/>
      <c r="LOT113" s="419"/>
      <c r="LOU113" s="419"/>
      <c r="LOV113" s="419"/>
      <c r="LOW113" s="419"/>
      <c r="LOX113" s="419"/>
      <c r="LOY113" s="419"/>
      <c r="LOZ113" s="419"/>
      <c r="LPA113" s="419"/>
      <c r="LPB113" s="419"/>
      <c r="LPC113" s="419"/>
      <c r="LPD113" s="419"/>
      <c r="LPE113" s="419"/>
      <c r="LPF113" s="419"/>
      <c r="LPG113" s="419"/>
      <c r="LPH113" s="419"/>
      <c r="LPI113" s="419"/>
      <c r="LPJ113" s="419"/>
      <c r="LPK113" s="419"/>
      <c r="LPL113" s="419"/>
      <c r="LPM113" s="419"/>
      <c r="LPN113" s="419"/>
      <c r="LPO113" s="419"/>
      <c r="LPP113" s="419"/>
      <c r="LPQ113" s="419"/>
      <c r="LPR113" s="419"/>
      <c r="LPS113" s="419"/>
      <c r="LPT113" s="419"/>
      <c r="LPU113" s="419"/>
      <c r="LPV113" s="419"/>
      <c r="LPW113" s="419"/>
      <c r="LPX113" s="419"/>
      <c r="LPY113" s="419"/>
      <c r="LPZ113" s="419"/>
      <c r="LQA113" s="419"/>
      <c r="LQB113" s="419"/>
      <c r="LQC113" s="419"/>
      <c r="LQD113" s="419"/>
      <c r="LQE113" s="419"/>
      <c r="LQF113" s="419"/>
      <c r="LQG113" s="419"/>
      <c r="LQH113" s="419"/>
      <c r="LQI113" s="419"/>
      <c r="LQJ113" s="419"/>
      <c r="LQK113" s="419"/>
      <c r="LQL113" s="419"/>
      <c r="LQM113" s="419"/>
      <c r="LQN113" s="419"/>
      <c r="LQO113" s="419"/>
      <c r="LQP113" s="419"/>
      <c r="LQQ113" s="419"/>
      <c r="LQR113" s="419"/>
      <c r="LQS113" s="419"/>
      <c r="LQT113" s="419"/>
      <c r="LQU113" s="419"/>
      <c r="LQV113" s="419"/>
      <c r="LQW113" s="419"/>
      <c r="LQX113" s="419"/>
      <c r="LQY113" s="419"/>
      <c r="LQZ113" s="419"/>
      <c r="LRA113" s="419"/>
      <c r="LRB113" s="419"/>
      <c r="LRC113" s="419"/>
      <c r="LRD113" s="419"/>
      <c r="LRE113" s="419"/>
      <c r="LRF113" s="419"/>
      <c r="LRG113" s="419"/>
      <c r="LRH113" s="419"/>
      <c r="LRI113" s="419"/>
      <c r="LRJ113" s="419"/>
      <c r="LRK113" s="419"/>
      <c r="LRL113" s="419"/>
      <c r="LRM113" s="419"/>
      <c r="LRN113" s="419"/>
      <c r="LRO113" s="419"/>
      <c r="LRP113" s="419"/>
      <c r="LRQ113" s="419"/>
      <c r="LRR113" s="419"/>
      <c r="LRS113" s="419"/>
      <c r="LRT113" s="419"/>
      <c r="LRU113" s="419"/>
      <c r="LRV113" s="419"/>
      <c r="LRW113" s="419"/>
      <c r="LRX113" s="419"/>
      <c r="LRY113" s="419"/>
      <c r="LRZ113" s="419"/>
      <c r="LSA113" s="419"/>
      <c r="LSB113" s="419"/>
      <c r="LSC113" s="419"/>
      <c r="LSD113" s="419"/>
      <c r="LSE113" s="419"/>
      <c r="LSF113" s="420"/>
      <c r="LSG113" s="418"/>
      <c r="LSH113" s="419"/>
      <c r="LSI113" s="419"/>
      <c r="LSJ113" s="419"/>
      <c r="LSK113" s="419"/>
      <c r="LSL113" s="419"/>
      <c r="LSM113" s="419"/>
      <c r="LSN113" s="419"/>
      <c r="LSO113" s="419"/>
      <c r="LSP113" s="419"/>
      <c r="LSQ113" s="419"/>
      <c r="LSR113" s="419"/>
      <c r="LSS113" s="419"/>
      <c r="LST113" s="419"/>
      <c r="LSU113" s="419"/>
      <c r="LSV113" s="419"/>
      <c r="LSW113" s="419"/>
      <c r="LSX113" s="419"/>
      <c r="LSY113" s="419"/>
      <c r="LSZ113" s="419"/>
      <c r="LTA113" s="419"/>
      <c r="LTB113" s="419"/>
      <c r="LTC113" s="419"/>
      <c r="LTD113" s="419"/>
      <c r="LTE113" s="419"/>
      <c r="LTF113" s="419"/>
      <c r="LTG113" s="419"/>
      <c r="LTH113" s="419"/>
      <c r="LTI113" s="419"/>
      <c r="LTJ113" s="419"/>
      <c r="LTK113" s="419"/>
      <c r="LTL113" s="419"/>
      <c r="LTM113" s="419"/>
      <c r="LTN113" s="419"/>
      <c r="LTO113" s="419"/>
      <c r="LTP113" s="419"/>
      <c r="LTQ113" s="419"/>
      <c r="LTR113" s="419"/>
      <c r="LTS113" s="419"/>
      <c r="LTT113" s="419"/>
      <c r="LTU113" s="419"/>
      <c r="LTV113" s="419"/>
      <c r="LTW113" s="419"/>
      <c r="LTX113" s="419"/>
      <c r="LTY113" s="419"/>
      <c r="LTZ113" s="419"/>
      <c r="LUA113" s="419"/>
      <c r="LUB113" s="419"/>
      <c r="LUC113" s="419"/>
      <c r="LUD113" s="419"/>
      <c r="LUE113" s="419"/>
      <c r="LUF113" s="419"/>
      <c r="LUG113" s="419"/>
      <c r="LUH113" s="419"/>
      <c r="LUI113" s="419"/>
      <c r="LUJ113" s="419"/>
      <c r="LUK113" s="419"/>
      <c r="LUL113" s="419"/>
      <c r="LUM113" s="419"/>
      <c r="LUN113" s="419"/>
      <c r="LUO113" s="419"/>
      <c r="LUP113" s="419"/>
      <c r="LUQ113" s="419"/>
      <c r="LUR113" s="419"/>
      <c r="LUS113" s="419"/>
      <c r="LUT113" s="419"/>
      <c r="LUU113" s="419"/>
      <c r="LUV113" s="419"/>
      <c r="LUW113" s="419"/>
      <c r="LUX113" s="419"/>
      <c r="LUY113" s="419"/>
      <c r="LUZ113" s="419"/>
      <c r="LVA113" s="419"/>
      <c r="LVB113" s="419"/>
      <c r="LVC113" s="419"/>
      <c r="LVD113" s="419"/>
      <c r="LVE113" s="419"/>
      <c r="LVF113" s="419"/>
      <c r="LVG113" s="419"/>
      <c r="LVH113" s="419"/>
      <c r="LVI113" s="419"/>
      <c r="LVJ113" s="419"/>
      <c r="LVK113" s="419"/>
      <c r="LVL113" s="419"/>
      <c r="LVM113" s="419"/>
      <c r="LVN113" s="419"/>
      <c r="LVO113" s="419"/>
      <c r="LVP113" s="419"/>
      <c r="LVQ113" s="419"/>
      <c r="LVR113" s="419"/>
      <c r="LVS113" s="419"/>
      <c r="LVT113" s="419"/>
      <c r="LVU113" s="419"/>
      <c r="LVV113" s="419"/>
      <c r="LVW113" s="419"/>
      <c r="LVX113" s="419"/>
      <c r="LVY113" s="419"/>
      <c r="LVZ113" s="419"/>
      <c r="LWA113" s="419"/>
      <c r="LWB113" s="419"/>
      <c r="LWC113" s="419"/>
      <c r="LWD113" s="419"/>
      <c r="LWE113" s="419"/>
      <c r="LWF113" s="420"/>
      <c r="LWG113" s="418"/>
      <c r="LWH113" s="419"/>
      <c r="LWI113" s="419"/>
      <c r="LWJ113" s="419"/>
      <c r="LWK113" s="419"/>
      <c r="LWL113" s="419"/>
      <c r="LWM113" s="419"/>
      <c r="LWN113" s="419"/>
      <c r="LWO113" s="419"/>
      <c r="LWP113" s="419"/>
      <c r="LWQ113" s="419"/>
      <c r="LWR113" s="419"/>
      <c r="LWS113" s="419"/>
      <c r="LWT113" s="419"/>
      <c r="LWU113" s="419"/>
      <c r="LWV113" s="419"/>
      <c r="LWW113" s="419"/>
      <c r="LWX113" s="419"/>
      <c r="LWY113" s="419"/>
      <c r="LWZ113" s="419"/>
      <c r="LXA113" s="419"/>
      <c r="LXB113" s="419"/>
      <c r="LXC113" s="419"/>
      <c r="LXD113" s="419"/>
      <c r="LXE113" s="419"/>
      <c r="LXF113" s="419"/>
      <c r="LXG113" s="419"/>
      <c r="LXH113" s="419"/>
      <c r="LXI113" s="419"/>
      <c r="LXJ113" s="419"/>
      <c r="LXK113" s="419"/>
      <c r="LXL113" s="419"/>
      <c r="LXM113" s="419"/>
      <c r="LXN113" s="419"/>
      <c r="LXO113" s="419"/>
      <c r="LXP113" s="419"/>
      <c r="LXQ113" s="419"/>
      <c r="LXR113" s="419"/>
      <c r="LXS113" s="419"/>
      <c r="LXT113" s="419"/>
      <c r="LXU113" s="419"/>
      <c r="LXV113" s="419"/>
      <c r="LXW113" s="419"/>
      <c r="LXX113" s="419"/>
      <c r="LXY113" s="419"/>
      <c r="LXZ113" s="419"/>
      <c r="LYA113" s="419"/>
      <c r="LYB113" s="419"/>
      <c r="LYC113" s="419"/>
      <c r="LYD113" s="419"/>
      <c r="LYE113" s="419"/>
      <c r="LYF113" s="419"/>
      <c r="LYG113" s="419"/>
      <c r="LYH113" s="419"/>
      <c r="LYI113" s="419"/>
      <c r="LYJ113" s="419"/>
      <c r="LYK113" s="419"/>
      <c r="LYL113" s="419"/>
      <c r="LYM113" s="419"/>
      <c r="LYN113" s="419"/>
      <c r="LYO113" s="419"/>
      <c r="LYP113" s="419"/>
      <c r="LYQ113" s="419"/>
      <c r="LYR113" s="419"/>
      <c r="LYS113" s="419"/>
      <c r="LYT113" s="419"/>
      <c r="LYU113" s="419"/>
      <c r="LYV113" s="419"/>
      <c r="LYW113" s="419"/>
      <c r="LYX113" s="419"/>
      <c r="LYY113" s="419"/>
      <c r="LYZ113" s="419"/>
      <c r="LZA113" s="419"/>
      <c r="LZB113" s="419"/>
      <c r="LZC113" s="419"/>
      <c r="LZD113" s="419"/>
      <c r="LZE113" s="419"/>
      <c r="LZF113" s="419"/>
      <c r="LZG113" s="419"/>
      <c r="LZH113" s="419"/>
      <c r="LZI113" s="419"/>
      <c r="LZJ113" s="419"/>
      <c r="LZK113" s="419"/>
      <c r="LZL113" s="419"/>
      <c r="LZM113" s="419"/>
      <c r="LZN113" s="419"/>
      <c r="LZO113" s="419"/>
      <c r="LZP113" s="419"/>
      <c r="LZQ113" s="419"/>
      <c r="LZR113" s="419"/>
      <c r="LZS113" s="419"/>
      <c r="LZT113" s="419"/>
      <c r="LZU113" s="419"/>
      <c r="LZV113" s="419"/>
      <c r="LZW113" s="419"/>
      <c r="LZX113" s="419"/>
      <c r="LZY113" s="419"/>
      <c r="LZZ113" s="419"/>
      <c r="MAA113" s="419"/>
      <c r="MAB113" s="419"/>
      <c r="MAC113" s="419"/>
      <c r="MAD113" s="419"/>
      <c r="MAE113" s="419"/>
      <c r="MAF113" s="420"/>
      <c r="MAG113" s="418"/>
      <c r="MAH113" s="419"/>
      <c r="MAI113" s="419"/>
      <c r="MAJ113" s="419"/>
      <c r="MAK113" s="419"/>
      <c r="MAL113" s="419"/>
      <c r="MAM113" s="419"/>
      <c r="MAN113" s="419"/>
      <c r="MAO113" s="419"/>
      <c r="MAP113" s="419"/>
      <c r="MAQ113" s="419"/>
      <c r="MAR113" s="419"/>
      <c r="MAS113" s="419"/>
      <c r="MAT113" s="419"/>
      <c r="MAU113" s="419"/>
      <c r="MAV113" s="419"/>
      <c r="MAW113" s="419"/>
      <c r="MAX113" s="419"/>
      <c r="MAY113" s="419"/>
      <c r="MAZ113" s="419"/>
      <c r="MBA113" s="419"/>
      <c r="MBB113" s="419"/>
      <c r="MBC113" s="419"/>
      <c r="MBD113" s="419"/>
      <c r="MBE113" s="419"/>
      <c r="MBF113" s="419"/>
      <c r="MBG113" s="419"/>
      <c r="MBH113" s="419"/>
      <c r="MBI113" s="419"/>
      <c r="MBJ113" s="419"/>
      <c r="MBK113" s="419"/>
      <c r="MBL113" s="419"/>
      <c r="MBM113" s="419"/>
      <c r="MBN113" s="419"/>
      <c r="MBO113" s="419"/>
      <c r="MBP113" s="419"/>
      <c r="MBQ113" s="419"/>
      <c r="MBR113" s="419"/>
      <c r="MBS113" s="419"/>
      <c r="MBT113" s="419"/>
      <c r="MBU113" s="419"/>
      <c r="MBV113" s="419"/>
      <c r="MBW113" s="419"/>
      <c r="MBX113" s="419"/>
      <c r="MBY113" s="419"/>
      <c r="MBZ113" s="419"/>
      <c r="MCA113" s="419"/>
      <c r="MCB113" s="419"/>
      <c r="MCC113" s="419"/>
      <c r="MCD113" s="419"/>
      <c r="MCE113" s="419"/>
      <c r="MCF113" s="419"/>
      <c r="MCG113" s="419"/>
      <c r="MCH113" s="419"/>
      <c r="MCI113" s="419"/>
      <c r="MCJ113" s="419"/>
      <c r="MCK113" s="419"/>
      <c r="MCL113" s="419"/>
      <c r="MCM113" s="419"/>
      <c r="MCN113" s="419"/>
      <c r="MCO113" s="419"/>
      <c r="MCP113" s="419"/>
      <c r="MCQ113" s="419"/>
      <c r="MCR113" s="419"/>
      <c r="MCS113" s="419"/>
      <c r="MCT113" s="419"/>
      <c r="MCU113" s="419"/>
      <c r="MCV113" s="419"/>
      <c r="MCW113" s="419"/>
      <c r="MCX113" s="419"/>
      <c r="MCY113" s="419"/>
      <c r="MCZ113" s="419"/>
      <c r="MDA113" s="419"/>
      <c r="MDB113" s="419"/>
      <c r="MDC113" s="419"/>
      <c r="MDD113" s="419"/>
      <c r="MDE113" s="419"/>
      <c r="MDF113" s="419"/>
      <c r="MDG113" s="419"/>
      <c r="MDH113" s="419"/>
      <c r="MDI113" s="419"/>
      <c r="MDJ113" s="419"/>
      <c r="MDK113" s="419"/>
      <c r="MDL113" s="419"/>
      <c r="MDM113" s="419"/>
      <c r="MDN113" s="419"/>
      <c r="MDO113" s="419"/>
      <c r="MDP113" s="419"/>
      <c r="MDQ113" s="419"/>
      <c r="MDR113" s="419"/>
      <c r="MDS113" s="419"/>
      <c r="MDT113" s="419"/>
      <c r="MDU113" s="419"/>
      <c r="MDV113" s="419"/>
      <c r="MDW113" s="419"/>
      <c r="MDX113" s="419"/>
      <c r="MDY113" s="419"/>
      <c r="MDZ113" s="419"/>
      <c r="MEA113" s="419"/>
      <c r="MEB113" s="419"/>
      <c r="MEC113" s="419"/>
      <c r="MED113" s="419"/>
      <c r="MEE113" s="419"/>
      <c r="MEF113" s="420"/>
      <c r="MEG113" s="418"/>
      <c r="MEH113" s="419"/>
      <c r="MEI113" s="419"/>
      <c r="MEJ113" s="419"/>
      <c r="MEK113" s="419"/>
      <c r="MEL113" s="419"/>
      <c r="MEM113" s="419"/>
      <c r="MEN113" s="419"/>
      <c r="MEO113" s="419"/>
      <c r="MEP113" s="419"/>
      <c r="MEQ113" s="419"/>
      <c r="MER113" s="419"/>
      <c r="MES113" s="419"/>
      <c r="MET113" s="419"/>
      <c r="MEU113" s="419"/>
      <c r="MEV113" s="419"/>
      <c r="MEW113" s="419"/>
      <c r="MEX113" s="419"/>
      <c r="MEY113" s="419"/>
      <c r="MEZ113" s="419"/>
      <c r="MFA113" s="419"/>
      <c r="MFB113" s="419"/>
      <c r="MFC113" s="419"/>
      <c r="MFD113" s="419"/>
      <c r="MFE113" s="419"/>
      <c r="MFF113" s="419"/>
      <c r="MFG113" s="419"/>
      <c r="MFH113" s="419"/>
      <c r="MFI113" s="419"/>
      <c r="MFJ113" s="419"/>
      <c r="MFK113" s="419"/>
      <c r="MFL113" s="419"/>
      <c r="MFM113" s="419"/>
      <c r="MFN113" s="419"/>
      <c r="MFO113" s="419"/>
      <c r="MFP113" s="419"/>
      <c r="MFQ113" s="419"/>
      <c r="MFR113" s="419"/>
      <c r="MFS113" s="419"/>
      <c r="MFT113" s="419"/>
      <c r="MFU113" s="419"/>
      <c r="MFV113" s="419"/>
      <c r="MFW113" s="419"/>
      <c r="MFX113" s="419"/>
      <c r="MFY113" s="419"/>
      <c r="MFZ113" s="419"/>
      <c r="MGA113" s="419"/>
      <c r="MGB113" s="419"/>
      <c r="MGC113" s="419"/>
      <c r="MGD113" s="419"/>
      <c r="MGE113" s="419"/>
      <c r="MGF113" s="419"/>
      <c r="MGG113" s="419"/>
      <c r="MGH113" s="419"/>
      <c r="MGI113" s="419"/>
      <c r="MGJ113" s="419"/>
      <c r="MGK113" s="419"/>
      <c r="MGL113" s="419"/>
      <c r="MGM113" s="419"/>
      <c r="MGN113" s="419"/>
      <c r="MGO113" s="419"/>
      <c r="MGP113" s="419"/>
      <c r="MGQ113" s="419"/>
      <c r="MGR113" s="419"/>
      <c r="MGS113" s="419"/>
      <c r="MGT113" s="419"/>
      <c r="MGU113" s="419"/>
      <c r="MGV113" s="419"/>
      <c r="MGW113" s="419"/>
      <c r="MGX113" s="419"/>
      <c r="MGY113" s="419"/>
      <c r="MGZ113" s="419"/>
      <c r="MHA113" s="419"/>
      <c r="MHB113" s="419"/>
      <c r="MHC113" s="419"/>
      <c r="MHD113" s="419"/>
      <c r="MHE113" s="419"/>
      <c r="MHF113" s="419"/>
      <c r="MHG113" s="419"/>
      <c r="MHH113" s="419"/>
      <c r="MHI113" s="419"/>
      <c r="MHJ113" s="419"/>
      <c r="MHK113" s="419"/>
      <c r="MHL113" s="419"/>
      <c r="MHM113" s="419"/>
      <c r="MHN113" s="419"/>
      <c r="MHO113" s="419"/>
      <c r="MHP113" s="419"/>
      <c r="MHQ113" s="419"/>
      <c r="MHR113" s="419"/>
      <c r="MHS113" s="419"/>
      <c r="MHT113" s="419"/>
      <c r="MHU113" s="419"/>
      <c r="MHV113" s="419"/>
      <c r="MHW113" s="419"/>
      <c r="MHX113" s="419"/>
      <c r="MHY113" s="419"/>
      <c r="MHZ113" s="419"/>
      <c r="MIA113" s="419"/>
      <c r="MIB113" s="419"/>
      <c r="MIC113" s="419"/>
      <c r="MID113" s="419"/>
      <c r="MIE113" s="419"/>
      <c r="MIF113" s="420"/>
      <c r="MIG113" s="418"/>
      <c r="MIH113" s="419"/>
      <c r="MII113" s="419"/>
      <c r="MIJ113" s="419"/>
      <c r="MIK113" s="419"/>
      <c r="MIL113" s="419"/>
      <c r="MIM113" s="419"/>
      <c r="MIN113" s="419"/>
      <c r="MIO113" s="419"/>
      <c r="MIP113" s="419"/>
      <c r="MIQ113" s="419"/>
      <c r="MIR113" s="419"/>
      <c r="MIS113" s="419"/>
      <c r="MIT113" s="419"/>
      <c r="MIU113" s="419"/>
      <c r="MIV113" s="419"/>
      <c r="MIW113" s="419"/>
      <c r="MIX113" s="419"/>
      <c r="MIY113" s="419"/>
      <c r="MIZ113" s="419"/>
      <c r="MJA113" s="419"/>
      <c r="MJB113" s="419"/>
      <c r="MJC113" s="419"/>
      <c r="MJD113" s="419"/>
      <c r="MJE113" s="419"/>
      <c r="MJF113" s="419"/>
      <c r="MJG113" s="419"/>
      <c r="MJH113" s="419"/>
      <c r="MJI113" s="419"/>
      <c r="MJJ113" s="419"/>
      <c r="MJK113" s="419"/>
      <c r="MJL113" s="419"/>
      <c r="MJM113" s="419"/>
      <c r="MJN113" s="419"/>
      <c r="MJO113" s="419"/>
      <c r="MJP113" s="419"/>
      <c r="MJQ113" s="419"/>
      <c r="MJR113" s="419"/>
      <c r="MJS113" s="419"/>
      <c r="MJT113" s="419"/>
      <c r="MJU113" s="419"/>
      <c r="MJV113" s="419"/>
      <c r="MJW113" s="419"/>
      <c r="MJX113" s="419"/>
      <c r="MJY113" s="419"/>
      <c r="MJZ113" s="419"/>
      <c r="MKA113" s="419"/>
      <c r="MKB113" s="419"/>
      <c r="MKC113" s="419"/>
      <c r="MKD113" s="419"/>
      <c r="MKE113" s="419"/>
      <c r="MKF113" s="419"/>
      <c r="MKG113" s="419"/>
      <c r="MKH113" s="419"/>
      <c r="MKI113" s="419"/>
      <c r="MKJ113" s="419"/>
      <c r="MKK113" s="419"/>
      <c r="MKL113" s="419"/>
      <c r="MKM113" s="419"/>
      <c r="MKN113" s="419"/>
      <c r="MKO113" s="419"/>
      <c r="MKP113" s="419"/>
      <c r="MKQ113" s="419"/>
      <c r="MKR113" s="419"/>
      <c r="MKS113" s="419"/>
      <c r="MKT113" s="419"/>
      <c r="MKU113" s="419"/>
      <c r="MKV113" s="419"/>
      <c r="MKW113" s="419"/>
      <c r="MKX113" s="419"/>
      <c r="MKY113" s="419"/>
      <c r="MKZ113" s="419"/>
      <c r="MLA113" s="419"/>
      <c r="MLB113" s="419"/>
      <c r="MLC113" s="419"/>
      <c r="MLD113" s="419"/>
      <c r="MLE113" s="419"/>
      <c r="MLF113" s="419"/>
      <c r="MLG113" s="419"/>
      <c r="MLH113" s="419"/>
      <c r="MLI113" s="419"/>
      <c r="MLJ113" s="419"/>
      <c r="MLK113" s="419"/>
      <c r="MLL113" s="419"/>
      <c r="MLM113" s="419"/>
      <c r="MLN113" s="419"/>
      <c r="MLO113" s="419"/>
      <c r="MLP113" s="419"/>
      <c r="MLQ113" s="419"/>
      <c r="MLR113" s="419"/>
      <c r="MLS113" s="419"/>
      <c r="MLT113" s="419"/>
      <c r="MLU113" s="419"/>
      <c r="MLV113" s="419"/>
      <c r="MLW113" s="419"/>
      <c r="MLX113" s="419"/>
      <c r="MLY113" s="419"/>
      <c r="MLZ113" s="419"/>
      <c r="MMA113" s="419"/>
      <c r="MMB113" s="419"/>
      <c r="MMC113" s="419"/>
      <c r="MMD113" s="419"/>
      <c r="MME113" s="419"/>
      <c r="MMF113" s="420"/>
      <c r="MMG113" s="418"/>
      <c r="MMH113" s="419"/>
      <c r="MMI113" s="419"/>
      <c r="MMJ113" s="419"/>
      <c r="MMK113" s="419"/>
      <c r="MML113" s="419"/>
      <c r="MMM113" s="419"/>
      <c r="MMN113" s="419"/>
      <c r="MMO113" s="419"/>
      <c r="MMP113" s="419"/>
      <c r="MMQ113" s="419"/>
      <c r="MMR113" s="419"/>
      <c r="MMS113" s="419"/>
      <c r="MMT113" s="419"/>
      <c r="MMU113" s="419"/>
      <c r="MMV113" s="419"/>
      <c r="MMW113" s="419"/>
      <c r="MMX113" s="419"/>
      <c r="MMY113" s="419"/>
      <c r="MMZ113" s="419"/>
      <c r="MNA113" s="419"/>
      <c r="MNB113" s="419"/>
      <c r="MNC113" s="419"/>
      <c r="MND113" s="419"/>
      <c r="MNE113" s="419"/>
      <c r="MNF113" s="419"/>
      <c r="MNG113" s="419"/>
      <c r="MNH113" s="419"/>
      <c r="MNI113" s="419"/>
      <c r="MNJ113" s="419"/>
      <c r="MNK113" s="419"/>
      <c r="MNL113" s="419"/>
      <c r="MNM113" s="419"/>
      <c r="MNN113" s="419"/>
      <c r="MNO113" s="419"/>
      <c r="MNP113" s="419"/>
      <c r="MNQ113" s="419"/>
      <c r="MNR113" s="419"/>
      <c r="MNS113" s="419"/>
      <c r="MNT113" s="419"/>
      <c r="MNU113" s="419"/>
      <c r="MNV113" s="419"/>
      <c r="MNW113" s="419"/>
      <c r="MNX113" s="419"/>
      <c r="MNY113" s="419"/>
      <c r="MNZ113" s="419"/>
      <c r="MOA113" s="419"/>
      <c r="MOB113" s="419"/>
      <c r="MOC113" s="419"/>
      <c r="MOD113" s="419"/>
      <c r="MOE113" s="419"/>
      <c r="MOF113" s="419"/>
      <c r="MOG113" s="419"/>
      <c r="MOH113" s="419"/>
      <c r="MOI113" s="419"/>
      <c r="MOJ113" s="419"/>
      <c r="MOK113" s="419"/>
      <c r="MOL113" s="419"/>
      <c r="MOM113" s="419"/>
      <c r="MON113" s="419"/>
      <c r="MOO113" s="419"/>
      <c r="MOP113" s="419"/>
      <c r="MOQ113" s="419"/>
      <c r="MOR113" s="419"/>
      <c r="MOS113" s="419"/>
      <c r="MOT113" s="419"/>
      <c r="MOU113" s="419"/>
      <c r="MOV113" s="419"/>
      <c r="MOW113" s="419"/>
      <c r="MOX113" s="419"/>
      <c r="MOY113" s="419"/>
      <c r="MOZ113" s="419"/>
      <c r="MPA113" s="419"/>
      <c r="MPB113" s="419"/>
      <c r="MPC113" s="419"/>
      <c r="MPD113" s="419"/>
      <c r="MPE113" s="419"/>
      <c r="MPF113" s="419"/>
      <c r="MPG113" s="419"/>
      <c r="MPH113" s="419"/>
      <c r="MPI113" s="419"/>
      <c r="MPJ113" s="419"/>
      <c r="MPK113" s="419"/>
      <c r="MPL113" s="419"/>
      <c r="MPM113" s="419"/>
      <c r="MPN113" s="419"/>
      <c r="MPO113" s="419"/>
      <c r="MPP113" s="419"/>
      <c r="MPQ113" s="419"/>
      <c r="MPR113" s="419"/>
      <c r="MPS113" s="419"/>
      <c r="MPT113" s="419"/>
      <c r="MPU113" s="419"/>
      <c r="MPV113" s="419"/>
      <c r="MPW113" s="419"/>
      <c r="MPX113" s="419"/>
      <c r="MPY113" s="419"/>
      <c r="MPZ113" s="419"/>
      <c r="MQA113" s="419"/>
      <c r="MQB113" s="419"/>
      <c r="MQC113" s="419"/>
      <c r="MQD113" s="419"/>
      <c r="MQE113" s="419"/>
      <c r="MQF113" s="420"/>
      <c r="MQG113" s="418"/>
      <c r="MQH113" s="419"/>
      <c r="MQI113" s="419"/>
      <c r="MQJ113" s="419"/>
      <c r="MQK113" s="419"/>
      <c r="MQL113" s="419"/>
      <c r="MQM113" s="419"/>
      <c r="MQN113" s="419"/>
      <c r="MQO113" s="419"/>
      <c r="MQP113" s="419"/>
      <c r="MQQ113" s="419"/>
      <c r="MQR113" s="419"/>
      <c r="MQS113" s="419"/>
      <c r="MQT113" s="419"/>
      <c r="MQU113" s="419"/>
      <c r="MQV113" s="419"/>
      <c r="MQW113" s="419"/>
      <c r="MQX113" s="419"/>
      <c r="MQY113" s="419"/>
      <c r="MQZ113" s="419"/>
      <c r="MRA113" s="419"/>
      <c r="MRB113" s="419"/>
      <c r="MRC113" s="419"/>
      <c r="MRD113" s="419"/>
      <c r="MRE113" s="419"/>
      <c r="MRF113" s="419"/>
      <c r="MRG113" s="419"/>
      <c r="MRH113" s="419"/>
      <c r="MRI113" s="419"/>
      <c r="MRJ113" s="419"/>
      <c r="MRK113" s="419"/>
      <c r="MRL113" s="419"/>
      <c r="MRM113" s="419"/>
      <c r="MRN113" s="419"/>
      <c r="MRO113" s="419"/>
      <c r="MRP113" s="419"/>
      <c r="MRQ113" s="419"/>
      <c r="MRR113" s="419"/>
      <c r="MRS113" s="419"/>
      <c r="MRT113" s="419"/>
      <c r="MRU113" s="419"/>
      <c r="MRV113" s="419"/>
      <c r="MRW113" s="419"/>
      <c r="MRX113" s="419"/>
      <c r="MRY113" s="419"/>
      <c r="MRZ113" s="419"/>
      <c r="MSA113" s="419"/>
      <c r="MSB113" s="419"/>
      <c r="MSC113" s="419"/>
      <c r="MSD113" s="419"/>
      <c r="MSE113" s="419"/>
      <c r="MSF113" s="419"/>
      <c r="MSG113" s="419"/>
      <c r="MSH113" s="419"/>
      <c r="MSI113" s="419"/>
      <c r="MSJ113" s="419"/>
      <c r="MSK113" s="419"/>
      <c r="MSL113" s="419"/>
      <c r="MSM113" s="419"/>
      <c r="MSN113" s="419"/>
      <c r="MSO113" s="419"/>
      <c r="MSP113" s="419"/>
      <c r="MSQ113" s="419"/>
      <c r="MSR113" s="419"/>
      <c r="MSS113" s="419"/>
      <c r="MST113" s="419"/>
      <c r="MSU113" s="419"/>
      <c r="MSV113" s="419"/>
      <c r="MSW113" s="419"/>
      <c r="MSX113" s="419"/>
      <c r="MSY113" s="419"/>
      <c r="MSZ113" s="419"/>
      <c r="MTA113" s="419"/>
      <c r="MTB113" s="419"/>
      <c r="MTC113" s="419"/>
      <c r="MTD113" s="419"/>
      <c r="MTE113" s="419"/>
      <c r="MTF113" s="419"/>
      <c r="MTG113" s="419"/>
      <c r="MTH113" s="419"/>
      <c r="MTI113" s="419"/>
      <c r="MTJ113" s="419"/>
      <c r="MTK113" s="419"/>
      <c r="MTL113" s="419"/>
      <c r="MTM113" s="419"/>
      <c r="MTN113" s="419"/>
      <c r="MTO113" s="419"/>
      <c r="MTP113" s="419"/>
      <c r="MTQ113" s="419"/>
      <c r="MTR113" s="419"/>
      <c r="MTS113" s="419"/>
      <c r="MTT113" s="419"/>
      <c r="MTU113" s="419"/>
      <c r="MTV113" s="419"/>
      <c r="MTW113" s="419"/>
      <c r="MTX113" s="419"/>
      <c r="MTY113" s="419"/>
      <c r="MTZ113" s="419"/>
      <c r="MUA113" s="419"/>
      <c r="MUB113" s="419"/>
      <c r="MUC113" s="419"/>
      <c r="MUD113" s="419"/>
      <c r="MUE113" s="419"/>
      <c r="MUF113" s="420"/>
      <c r="MUG113" s="418"/>
      <c r="MUH113" s="419"/>
      <c r="MUI113" s="419"/>
      <c r="MUJ113" s="419"/>
      <c r="MUK113" s="419"/>
      <c r="MUL113" s="419"/>
      <c r="MUM113" s="419"/>
      <c r="MUN113" s="419"/>
      <c r="MUO113" s="419"/>
      <c r="MUP113" s="419"/>
      <c r="MUQ113" s="419"/>
      <c r="MUR113" s="419"/>
      <c r="MUS113" s="419"/>
      <c r="MUT113" s="419"/>
      <c r="MUU113" s="419"/>
      <c r="MUV113" s="419"/>
      <c r="MUW113" s="419"/>
      <c r="MUX113" s="419"/>
      <c r="MUY113" s="419"/>
      <c r="MUZ113" s="419"/>
      <c r="MVA113" s="419"/>
      <c r="MVB113" s="419"/>
      <c r="MVC113" s="419"/>
      <c r="MVD113" s="419"/>
      <c r="MVE113" s="419"/>
      <c r="MVF113" s="419"/>
      <c r="MVG113" s="419"/>
      <c r="MVH113" s="419"/>
      <c r="MVI113" s="419"/>
      <c r="MVJ113" s="419"/>
      <c r="MVK113" s="419"/>
      <c r="MVL113" s="419"/>
      <c r="MVM113" s="419"/>
      <c r="MVN113" s="419"/>
      <c r="MVO113" s="419"/>
      <c r="MVP113" s="419"/>
      <c r="MVQ113" s="419"/>
      <c r="MVR113" s="419"/>
      <c r="MVS113" s="419"/>
      <c r="MVT113" s="419"/>
      <c r="MVU113" s="419"/>
      <c r="MVV113" s="419"/>
      <c r="MVW113" s="419"/>
      <c r="MVX113" s="419"/>
      <c r="MVY113" s="419"/>
      <c r="MVZ113" s="419"/>
      <c r="MWA113" s="419"/>
      <c r="MWB113" s="419"/>
      <c r="MWC113" s="419"/>
      <c r="MWD113" s="419"/>
      <c r="MWE113" s="419"/>
      <c r="MWF113" s="419"/>
      <c r="MWG113" s="419"/>
      <c r="MWH113" s="419"/>
      <c r="MWI113" s="419"/>
      <c r="MWJ113" s="419"/>
      <c r="MWK113" s="419"/>
      <c r="MWL113" s="419"/>
      <c r="MWM113" s="419"/>
      <c r="MWN113" s="419"/>
      <c r="MWO113" s="419"/>
      <c r="MWP113" s="419"/>
      <c r="MWQ113" s="419"/>
      <c r="MWR113" s="419"/>
      <c r="MWS113" s="419"/>
      <c r="MWT113" s="419"/>
      <c r="MWU113" s="419"/>
      <c r="MWV113" s="419"/>
      <c r="MWW113" s="419"/>
      <c r="MWX113" s="419"/>
      <c r="MWY113" s="419"/>
      <c r="MWZ113" s="419"/>
      <c r="MXA113" s="419"/>
      <c r="MXB113" s="419"/>
      <c r="MXC113" s="419"/>
      <c r="MXD113" s="419"/>
      <c r="MXE113" s="419"/>
      <c r="MXF113" s="419"/>
      <c r="MXG113" s="419"/>
      <c r="MXH113" s="419"/>
      <c r="MXI113" s="419"/>
      <c r="MXJ113" s="419"/>
      <c r="MXK113" s="419"/>
      <c r="MXL113" s="419"/>
      <c r="MXM113" s="419"/>
      <c r="MXN113" s="419"/>
      <c r="MXO113" s="419"/>
      <c r="MXP113" s="419"/>
      <c r="MXQ113" s="419"/>
      <c r="MXR113" s="419"/>
      <c r="MXS113" s="419"/>
      <c r="MXT113" s="419"/>
      <c r="MXU113" s="419"/>
      <c r="MXV113" s="419"/>
      <c r="MXW113" s="419"/>
      <c r="MXX113" s="419"/>
      <c r="MXY113" s="419"/>
      <c r="MXZ113" s="419"/>
      <c r="MYA113" s="419"/>
      <c r="MYB113" s="419"/>
      <c r="MYC113" s="419"/>
      <c r="MYD113" s="419"/>
      <c r="MYE113" s="419"/>
      <c r="MYF113" s="420"/>
      <c r="MYG113" s="418"/>
      <c r="MYH113" s="419"/>
      <c r="MYI113" s="419"/>
      <c r="MYJ113" s="419"/>
      <c r="MYK113" s="419"/>
      <c r="MYL113" s="419"/>
      <c r="MYM113" s="419"/>
      <c r="MYN113" s="419"/>
      <c r="MYO113" s="419"/>
      <c r="MYP113" s="419"/>
      <c r="MYQ113" s="419"/>
      <c r="MYR113" s="419"/>
      <c r="MYS113" s="419"/>
      <c r="MYT113" s="419"/>
      <c r="MYU113" s="419"/>
      <c r="MYV113" s="419"/>
      <c r="MYW113" s="419"/>
      <c r="MYX113" s="419"/>
      <c r="MYY113" s="419"/>
      <c r="MYZ113" s="419"/>
      <c r="MZA113" s="419"/>
      <c r="MZB113" s="419"/>
      <c r="MZC113" s="419"/>
      <c r="MZD113" s="419"/>
      <c r="MZE113" s="419"/>
      <c r="MZF113" s="419"/>
      <c r="MZG113" s="419"/>
      <c r="MZH113" s="419"/>
      <c r="MZI113" s="419"/>
      <c r="MZJ113" s="419"/>
      <c r="MZK113" s="419"/>
      <c r="MZL113" s="419"/>
      <c r="MZM113" s="419"/>
      <c r="MZN113" s="419"/>
      <c r="MZO113" s="419"/>
      <c r="MZP113" s="419"/>
      <c r="MZQ113" s="419"/>
      <c r="MZR113" s="419"/>
      <c r="MZS113" s="419"/>
      <c r="MZT113" s="419"/>
      <c r="MZU113" s="419"/>
      <c r="MZV113" s="419"/>
      <c r="MZW113" s="419"/>
      <c r="MZX113" s="419"/>
      <c r="MZY113" s="419"/>
      <c r="MZZ113" s="419"/>
      <c r="NAA113" s="419"/>
      <c r="NAB113" s="419"/>
      <c r="NAC113" s="419"/>
      <c r="NAD113" s="419"/>
      <c r="NAE113" s="419"/>
      <c r="NAF113" s="419"/>
      <c r="NAG113" s="419"/>
      <c r="NAH113" s="419"/>
      <c r="NAI113" s="419"/>
      <c r="NAJ113" s="419"/>
      <c r="NAK113" s="419"/>
      <c r="NAL113" s="419"/>
      <c r="NAM113" s="419"/>
      <c r="NAN113" s="419"/>
      <c r="NAO113" s="419"/>
      <c r="NAP113" s="419"/>
      <c r="NAQ113" s="419"/>
      <c r="NAR113" s="419"/>
      <c r="NAS113" s="419"/>
      <c r="NAT113" s="419"/>
      <c r="NAU113" s="419"/>
      <c r="NAV113" s="419"/>
      <c r="NAW113" s="419"/>
      <c r="NAX113" s="419"/>
      <c r="NAY113" s="419"/>
      <c r="NAZ113" s="419"/>
      <c r="NBA113" s="419"/>
      <c r="NBB113" s="419"/>
      <c r="NBC113" s="419"/>
      <c r="NBD113" s="419"/>
      <c r="NBE113" s="419"/>
      <c r="NBF113" s="419"/>
      <c r="NBG113" s="419"/>
      <c r="NBH113" s="419"/>
      <c r="NBI113" s="419"/>
      <c r="NBJ113" s="419"/>
      <c r="NBK113" s="419"/>
      <c r="NBL113" s="419"/>
      <c r="NBM113" s="419"/>
      <c r="NBN113" s="419"/>
      <c r="NBO113" s="419"/>
      <c r="NBP113" s="419"/>
      <c r="NBQ113" s="419"/>
      <c r="NBR113" s="419"/>
      <c r="NBS113" s="419"/>
      <c r="NBT113" s="419"/>
      <c r="NBU113" s="419"/>
      <c r="NBV113" s="419"/>
      <c r="NBW113" s="419"/>
      <c r="NBX113" s="419"/>
      <c r="NBY113" s="419"/>
      <c r="NBZ113" s="419"/>
      <c r="NCA113" s="419"/>
      <c r="NCB113" s="419"/>
      <c r="NCC113" s="419"/>
      <c r="NCD113" s="419"/>
      <c r="NCE113" s="419"/>
      <c r="NCF113" s="420"/>
      <c r="NCG113" s="418"/>
      <c r="NCH113" s="419"/>
      <c r="NCI113" s="419"/>
      <c r="NCJ113" s="419"/>
      <c r="NCK113" s="419"/>
      <c r="NCL113" s="419"/>
      <c r="NCM113" s="419"/>
      <c r="NCN113" s="419"/>
      <c r="NCO113" s="419"/>
      <c r="NCP113" s="419"/>
      <c r="NCQ113" s="419"/>
      <c r="NCR113" s="419"/>
      <c r="NCS113" s="419"/>
      <c r="NCT113" s="419"/>
      <c r="NCU113" s="419"/>
      <c r="NCV113" s="419"/>
      <c r="NCW113" s="419"/>
      <c r="NCX113" s="419"/>
      <c r="NCY113" s="419"/>
      <c r="NCZ113" s="419"/>
      <c r="NDA113" s="419"/>
      <c r="NDB113" s="419"/>
      <c r="NDC113" s="419"/>
      <c r="NDD113" s="419"/>
      <c r="NDE113" s="419"/>
      <c r="NDF113" s="419"/>
      <c r="NDG113" s="419"/>
      <c r="NDH113" s="419"/>
      <c r="NDI113" s="419"/>
      <c r="NDJ113" s="419"/>
      <c r="NDK113" s="419"/>
      <c r="NDL113" s="419"/>
      <c r="NDM113" s="419"/>
      <c r="NDN113" s="419"/>
      <c r="NDO113" s="419"/>
      <c r="NDP113" s="419"/>
      <c r="NDQ113" s="419"/>
      <c r="NDR113" s="419"/>
      <c r="NDS113" s="419"/>
      <c r="NDT113" s="419"/>
      <c r="NDU113" s="419"/>
      <c r="NDV113" s="419"/>
      <c r="NDW113" s="419"/>
      <c r="NDX113" s="419"/>
      <c r="NDY113" s="419"/>
      <c r="NDZ113" s="419"/>
      <c r="NEA113" s="419"/>
      <c r="NEB113" s="419"/>
      <c r="NEC113" s="419"/>
      <c r="NED113" s="419"/>
      <c r="NEE113" s="419"/>
      <c r="NEF113" s="419"/>
      <c r="NEG113" s="419"/>
      <c r="NEH113" s="419"/>
      <c r="NEI113" s="419"/>
      <c r="NEJ113" s="419"/>
      <c r="NEK113" s="419"/>
      <c r="NEL113" s="419"/>
      <c r="NEM113" s="419"/>
      <c r="NEN113" s="419"/>
      <c r="NEO113" s="419"/>
      <c r="NEP113" s="419"/>
      <c r="NEQ113" s="419"/>
      <c r="NER113" s="419"/>
      <c r="NES113" s="419"/>
      <c r="NET113" s="419"/>
      <c r="NEU113" s="419"/>
      <c r="NEV113" s="419"/>
      <c r="NEW113" s="419"/>
      <c r="NEX113" s="419"/>
      <c r="NEY113" s="419"/>
      <c r="NEZ113" s="419"/>
      <c r="NFA113" s="419"/>
      <c r="NFB113" s="419"/>
      <c r="NFC113" s="419"/>
      <c r="NFD113" s="419"/>
      <c r="NFE113" s="419"/>
      <c r="NFF113" s="419"/>
      <c r="NFG113" s="419"/>
      <c r="NFH113" s="419"/>
      <c r="NFI113" s="419"/>
      <c r="NFJ113" s="419"/>
      <c r="NFK113" s="419"/>
      <c r="NFL113" s="419"/>
      <c r="NFM113" s="419"/>
      <c r="NFN113" s="419"/>
      <c r="NFO113" s="419"/>
      <c r="NFP113" s="419"/>
      <c r="NFQ113" s="419"/>
      <c r="NFR113" s="419"/>
      <c r="NFS113" s="419"/>
      <c r="NFT113" s="419"/>
      <c r="NFU113" s="419"/>
      <c r="NFV113" s="419"/>
      <c r="NFW113" s="419"/>
      <c r="NFX113" s="419"/>
      <c r="NFY113" s="419"/>
      <c r="NFZ113" s="419"/>
      <c r="NGA113" s="419"/>
      <c r="NGB113" s="419"/>
      <c r="NGC113" s="419"/>
      <c r="NGD113" s="419"/>
      <c r="NGE113" s="419"/>
      <c r="NGF113" s="420"/>
      <c r="NGG113" s="418"/>
      <c r="NGH113" s="419"/>
      <c r="NGI113" s="419"/>
      <c r="NGJ113" s="419"/>
      <c r="NGK113" s="419"/>
      <c r="NGL113" s="419"/>
      <c r="NGM113" s="419"/>
      <c r="NGN113" s="419"/>
      <c r="NGO113" s="419"/>
      <c r="NGP113" s="419"/>
      <c r="NGQ113" s="419"/>
      <c r="NGR113" s="419"/>
      <c r="NGS113" s="419"/>
      <c r="NGT113" s="419"/>
      <c r="NGU113" s="419"/>
      <c r="NGV113" s="419"/>
      <c r="NGW113" s="419"/>
      <c r="NGX113" s="419"/>
      <c r="NGY113" s="419"/>
      <c r="NGZ113" s="419"/>
      <c r="NHA113" s="419"/>
      <c r="NHB113" s="419"/>
      <c r="NHC113" s="419"/>
      <c r="NHD113" s="419"/>
      <c r="NHE113" s="419"/>
      <c r="NHF113" s="419"/>
      <c r="NHG113" s="419"/>
      <c r="NHH113" s="419"/>
      <c r="NHI113" s="419"/>
      <c r="NHJ113" s="419"/>
      <c r="NHK113" s="419"/>
      <c r="NHL113" s="419"/>
      <c r="NHM113" s="419"/>
      <c r="NHN113" s="419"/>
      <c r="NHO113" s="419"/>
      <c r="NHP113" s="419"/>
      <c r="NHQ113" s="419"/>
      <c r="NHR113" s="419"/>
      <c r="NHS113" s="419"/>
      <c r="NHT113" s="419"/>
      <c r="NHU113" s="419"/>
      <c r="NHV113" s="419"/>
      <c r="NHW113" s="419"/>
      <c r="NHX113" s="419"/>
      <c r="NHY113" s="419"/>
      <c r="NHZ113" s="419"/>
      <c r="NIA113" s="419"/>
      <c r="NIB113" s="419"/>
      <c r="NIC113" s="419"/>
      <c r="NID113" s="419"/>
      <c r="NIE113" s="419"/>
      <c r="NIF113" s="419"/>
      <c r="NIG113" s="419"/>
      <c r="NIH113" s="419"/>
      <c r="NII113" s="419"/>
      <c r="NIJ113" s="419"/>
      <c r="NIK113" s="419"/>
      <c r="NIL113" s="419"/>
      <c r="NIM113" s="419"/>
      <c r="NIN113" s="419"/>
      <c r="NIO113" s="419"/>
      <c r="NIP113" s="419"/>
      <c r="NIQ113" s="419"/>
      <c r="NIR113" s="419"/>
      <c r="NIS113" s="419"/>
      <c r="NIT113" s="419"/>
      <c r="NIU113" s="419"/>
      <c r="NIV113" s="419"/>
      <c r="NIW113" s="419"/>
      <c r="NIX113" s="419"/>
      <c r="NIY113" s="419"/>
      <c r="NIZ113" s="419"/>
      <c r="NJA113" s="419"/>
      <c r="NJB113" s="419"/>
      <c r="NJC113" s="419"/>
      <c r="NJD113" s="419"/>
      <c r="NJE113" s="419"/>
      <c r="NJF113" s="419"/>
      <c r="NJG113" s="419"/>
      <c r="NJH113" s="419"/>
      <c r="NJI113" s="419"/>
      <c r="NJJ113" s="419"/>
      <c r="NJK113" s="419"/>
      <c r="NJL113" s="419"/>
      <c r="NJM113" s="419"/>
      <c r="NJN113" s="419"/>
      <c r="NJO113" s="419"/>
      <c r="NJP113" s="419"/>
      <c r="NJQ113" s="419"/>
      <c r="NJR113" s="419"/>
      <c r="NJS113" s="419"/>
      <c r="NJT113" s="419"/>
      <c r="NJU113" s="419"/>
      <c r="NJV113" s="419"/>
      <c r="NJW113" s="419"/>
      <c r="NJX113" s="419"/>
      <c r="NJY113" s="419"/>
      <c r="NJZ113" s="419"/>
      <c r="NKA113" s="419"/>
      <c r="NKB113" s="419"/>
      <c r="NKC113" s="419"/>
      <c r="NKD113" s="419"/>
      <c r="NKE113" s="419"/>
      <c r="NKF113" s="420"/>
      <c r="NKG113" s="418"/>
      <c r="NKH113" s="419"/>
      <c r="NKI113" s="419"/>
      <c r="NKJ113" s="419"/>
      <c r="NKK113" s="419"/>
      <c r="NKL113" s="419"/>
      <c r="NKM113" s="419"/>
      <c r="NKN113" s="419"/>
      <c r="NKO113" s="419"/>
      <c r="NKP113" s="419"/>
      <c r="NKQ113" s="419"/>
      <c r="NKR113" s="419"/>
      <c r="NKS113" s="419"/>
      <c r="NKT113" s="419"/>
      <c r="NKU113" s="419"/>
      <c r="NKV113" s="419"/>
      <c r="NKW113" s="419"/>
      <c r="NKX113" s="419"/>
      <c r="NKY113" s="419"/>
      <c r="NKZ113" s="419"/>
      <c r="NLA113" s="419"/>
      <c r="NLB113" s="419"/>
      <c r="NLC113" s="419"/>
      <c r="NLD113" s="419"/>
      <c r="NLE113" s="419"/>
      <c r="NLF113" s="419"/>
      <c r="NLG113" s="419"/>
      <c r="NLH113" s="419"/>
      <c r="NLI113" s="419"/>
      <c r="NLJ113" s="419"/>
      <c r="NLK113" s="419"/>
      <c r="NLL113" s="419"/>
      <c r="NLM113" s="419"/>
      <c r="NLN113" s="419"/>
      <c r="NLO113" s="419"/>
      <c r="NLP113" s="419"/>
      <c r="NLQ113" s="419"/>
      <c r="NLR113" s="419"/>
      <c r="NLS113" s="419"/>
      <c r="NLT113" s="419"/>
      <c r="NLU113" s="419"/>
      <c r="NLV113" s="419"/>
      <c r="NLW113" s="419"/>
      <c r="NLX113" s="419"/>
      <c r="NLY113" s="419"/>
      <c r="NLZ113" s="419"/>
      <c r="NMA113" s="419"/>
      <c r="NMB113" s="419"/>
      <c r="NMC113" s="419"/>
      <c r="NMD113" s="419"/>
      <c r="NME113" s="419"/>
      <c r="NMF113" s="419"/>
      <c r="NMG113" s="419"/>
      <c r="NMH113" s="419"/>
      <c r="NMI113" s="419"/>
      <c r="NMJ113" s="419"/>
      <c r="NMK113" s="419"/>
      <c r="NML113" s="419"/>
      <c r="NMM113" s="419"/>
      <c r="NMN113" s="419"/>
      <c r="NMO113" s="419"/>
      <c r="NMP113" s="419"/>
      <c r="NMQ113" s="419"/>
      <c r="NMR113" s="419"/>
      <c r="NMS113" s="419"/>
      <c r="NMT113" s="419"/>
      <c r="NMU113" s="419"/>
      <c r="NMV113" s="419"/>
      <c r="NMW113" s="419"/>
      <c r="NMX113" s="419"/>
      <c r="NMY113" s="419"/>
      <c r="NMZ113" s="419"/>
      <c r="NNA113" s="419"/>
      <c r="NNB113" s="419"/>
      <c r="NNC113" s="419"/>
      <c r="NND113" s="419"/>
      <c r="NNE113" s="419"/>
      <c r="NNF113" s="419"/>
      <c r="NNG113" s="419"/>
      <c r="NNH113" s="419"/>
      <c r="NNI113" s="419"/>
      <c r="NNJ113" s="419"/>
      <c r="NNK113" s="419"/>
      <c r="NNL113" s="419"/>
      <c r="NNM113" s="419"/>
      <c r="NNN113" s="419"/>
      <c r="NNO113" s="419"/>
      <c r="NNP113" s="419"/>
      <c r="NNQ113" s="419"/>
      <c r="NNR113" s="419"/>
      <c r="NNS113" s="419"/>
      <c r="NNT113" s="419"/>
      <c r="NNU113" s="419"/>
      <c r="NNV113" s="419"/>
      <c r="NNW113" s="419"/>
      <c r="NNX113" s="419"/>
      <c r="NNY113" s="419"/>
      <c r="NNZ113" s="419"/>
      <c r="NOA113" s="419"/>
      <c r="NOB113" s="419"/>
      <c r="NOC113" s="419"/>
      <c r="NOD113" s="419"/>
      <c r="NOE113" s="419"/>
      <c r="NOF113" s="420"/>
      <c r="NOG113" s="418"/>
      <c r="NOH113" s="419"/>
      <c r="NOI113" s="419"/>
      <c r="NOJ113" s="419"/>
      <c r="NOK113" s="419"/>
      <c r="NOL113" s="419"/>
      <c r="NOM113" s="419"/>
      <c r="NON113" s="419"/>
      <c r="NOO113" s="419"/>
      <c r="NOP113" s="419"/>
      <c r="NOQ113" s="419"/>
      <c r="NOR113" s="419"/>
      <c r="NOS113" s="419"/>
      <c r="NOT113" s="419"/>
      <c r="NOU113" s="419"/>
      <c r="NOV113" s="419"/>
      <c r="NOW113" s="419"/>
      <c r="NOX113" s="419"/>
      <c r="NOY113" s="419"/>
      <c r="NOZ113" s="419"/>
      <c r="NPA113" s="419"/>
      <c r="NPB113" s="419"/>
      <c r="NPC113" s="419"/>
      <c r="NPD113" s="419"/>
      <c r="NPE113" s="419"/>
      <c r="NPF113" s="419"/>
      <c r="NPG113" s="419"/>
      <c r="NPH113" s="419"/>
      <c r="NPI113" s="419"/>
      <c r="NPJ113" s="419"/>
      <c r="NPK113" s="419"/>
      <c r="NPL113" s="419"/>
      <c r="NPM113" s="419"/>
      <c r="NPN113" s="419"/>
      <c r="NPO113" s="419"/>
      <c r="NPP113" s="419"/>
      <c r="NPQ113" s="419"/>
      <c r="NPR113" s="419"/>
      <c r="NPS113" s="419"/>
      <c r="NPT113" s="419"/>
      <c r="NPU113" s="419"/>
      <c r="NPV113" s="419"/>
      <c r="NPW113" s="419"/>
      <c r="NPX113" s="419"/>
      <c r="NPY113" s="419"/>
      <c r="NPZ113" s="419"/>
      <c r="NQA113" s="419"/>
      <c r="NQB113" s="419"/>
      <c r="NQC113" s="419"/>
      <c r="NQD113" s="419"/>
      <c r="NQE113" s="419"/>
      <c r="NQF113" s="419"/>
      <c r="NQG113" s="419"/>
      <c r="NQH113" s="419"/>
      <c r="NQI113" s="419"/>
      <c r="NQJ113" s="419"/>
      <c r="NQK113" s="419"/>
      <c r="NQL113" s="419"/>
      <c r="NQM113" s="419"/>
      <c r="NQN113" s="419"/>
      <c r="NQO113" s="419"/>
      <c r="NQP113" s="419"/>
      <c r="NQQ113" s="419"/>
      <c r="NQR113" s="419"/>
      <c r="NQS113" s="419"/>
      <c r="NQT113" s="419"/>
      <c r="NQU113" s="419"/>
      <c r="NQV113" s="419"/>
      <c r="NQW113" s="419"/>
      <c r="NQX113" s="419"/>
      <c r="NQY113" s="419"/>
      <c r="NQZ113" s="419"/>
      <c r="NRA113" s="419"/>
      <c r="NRB113" s="419"/>
      <c r="NRC113" s="419"/>
      <c r="NRD113" s="419"/>
      <c r="NRE113" s="419"/>
      <c r="NRF113" s="419"/>
      <c r="NRG113" s="419"/>
      <c r="NRH113" s="419"/>
      <c r="NRI113" s="419"/>
      <c r="NRJ113" s="419"/>
      <c r="NRK113" s="419"/>
      <c r="NRL113" s="419"/>
      <c r="NRM113" s="419"/>
      <c r="NRN113" s="419"/>
      <c r="NRO113" s="419"/>
      <c r="NRP113" s="419"/>
      <c r="NRQ113" s="419"/>
      <c r="NRR113" s="419"/>
      <c r="NRS113" s="419"/>
      <c r="NRT113" s="419"/>
      <c r="NRU113" s="419"/>
      <c r="NRV113" s="419"/>
      <c r="NRW113" s="419"/>
      <c r="NRX113" s="419"/>
      <c r="NRY113" s="419"/>
      <c r="NRZ113" s="419"/>
      <c r="NSA113" s="419"/>
      <c r="NSB113" s="419"/>
      <c r="NSC113" s="419"/>
      <c r="NSD113" s="419"/>
      <c r="NSE113" s="419"/>
      <c r="NSF113" s="420"/>
      <c r="NSG113" s="418"/>
      <c r="NSH113" s="419"/>
      <c r="NSI113" s="419"/>
      <c r="NSJ113" s="419"/>
      <c r="NSK113" s="419"/>
      <c r="NSL113" s="419"/>
      <c r="NSM113" s="419"/>
      <c r="NSN113" s="419"/>
      <c r="NSO113" s="419"/>
      <c r="NSP113" s="419"/>
      <c r="NSQ113" s="419"/>
      <c r="NSR113" s="419"/>
      <c r="NSS113" s="419"/>
      <c r="NST113" s="419"/>
      <c r="NSU113" s="419"/>
      <c r="NSV113" s="419"/>
      <c r="NSW113" s="419"/>
      <c r="NSX113" s="419"/>
      <c r="NSY113" s="419"/>
      <c r="NSZ113" s="419"/>
      <c r="NTA113" s="419"/>
      <c r="NTB113" s="419"/>
      <c r="NTC113" s="419"/>
      <c r="NTD113" s="419"/>
      <c r="NTE113" s="419"/>
      <c r="NTF113" s="419"/>
      <c r="NTG113" s="419"/>
      <c r="NTH113" s="419"/>
      <c r="NTI113" s="419"/>
      <c r="NTJ113" s="419"/>
      <c r="NTK113" s="419"/>
      <c r="NTL113" s="419"/>
      <c r="NTM113" s="419"/>
      <c r="NTN113" s="419"/>
      <c r="NTO113" s="419"/>
      <c r="NTP113" s="419"/>
      <c r="NTQ113" s="419"/>
      <c r="NTR113" s="419"/>
      <c r="NTS113" s="419"/>
      <c r="NTT113" s="419"/>
      <c r="NTU113" s="419"/>
      <c r="NTV113" s="419"/>
      <c r="NTW113" s="419"/>
      <c r="NTX113" s="419"/>
      <c r="NTY113" s="419"/>
      <c r="NTZ113" s="419"/>
      <c r="NUA113" s="419"/>
      <c r="NUB113" s="419"/>
      <c r="NUC113" s="419"/>
      <c r="NUD113" s="419"/>
      <c r="NUE113" s="419"/>
      <c r="NUF113" s="419"/>
      <c r="NUG113" s="419"/>
      <c r="NUH113" s="419"/>
      <c r="NUI113" s="419"/>
      <c r="NUJ113" s="419"/>
      <c r="NUK113" s="419"/>
      <c r="NUL113" s="419"/>
      <c r="NUM113" s="419"/>
      <c r="NUN113" s="419"/>
      <c r="NUO113" s="419"/>
      <c r="NUP113" s="419"/>
      <c r="NUQ113" s="419"/>
      <c r="NUR113" s="419"/>
      <c r="NUS113" s="419"/>
      <c r="NUT113" s="419"/>
      <c r="NUU113" s="419"/>
      <c r="NUV113" s="419"/>
      <c r="NUW113" s="419"/>
      <c r="NUX113" s="419"/>
      <c r="NUY113" s="419"/>
      <c r="NUZ113" s="419"/>
      <c r="NVA113" s="419"/>
      <c r="NVB113" s="419"/>
      <c r="NVC113" s="419"/>
      <c r="NVD113" s="419"/>
      <c r="NVE113" s="419"/>
      <c r="NVF113" s="419"/>
      <c r="NVG113" s="419"/>
      <c r="NVH113" s="419"/>
      <c r="NVI113" s="419"/>
      <c r="NVJ113" s="419"/>
      <c r="NVK113" s="419"/>
      <c r="NVL113" s="419"/>
      <c r="NVM113" s="419"/>
      <c r="NVN113" s="419"/>
      <c r="NVO113" s="419"/>
      <c r="NVP113" s="419"/>
      <c r="NVQ113" s="419"/>
      <c r="NVR113" s="419"/>
      <c r="NVS113" s="419"/>
      <c r="NVT113" s="419"/>
      <c r="NVU113" s="419"/>
      <c r="NVV113" s="419"/>
      <c r="NVW113" s="419"/>
      <c r="NVX113" s="419"/>
      <c r="NVY113" s="419"/>
      <c r="NVZ113" s="419"/>
      <c r="NWA113" s="419"/>
      <c r="NWB113" s="419"/>
      <c r="NWC113" s="419"/>
      <c r="NWD113" s="419"/>
      <c r="NWE113" s="419"/>
      <c r="NWF113" s="420"/>
      <c r="NWG113" s="418"/>
      <c r="NWH113" s="419"/>
      <c r="NWI113" s="419"/>
      <c r="NWJ113" s="419"/>
      <c r="NWK113" s="419"/>
      <c r="NWL113" s="419"/>
      <c r="NWM113" s="419"/>
      <c r="NWN113" s="419"/>
      <c r="NWO113" s="419"/>
      <c r="NWP113" s="419"/>
      <c r="NWQ113" s="419"/>
      <c r="NWR113" s="419"/>
      <c r="NWS113" s="419"/>
      <c r="NWT113" s="419"/>
      <c r="NWU113" s="419"/>
      <c r="NWV113" s="419"/>
      <c r="NWW113" s="419"/>
      <c r="NWX113" s="419"/>
      <c r="NWY113" s="419"/>
      <c r="NWZ113" s="419"/>
      <c r="NXA113" s="419"/>
      <c r="NXB113" s="419"/>
      <c r="NXC113" s="419"/>
      <c r="NXD113" s="419"/>
      <c r="NXE113" s="419"/>
      <c r="NXF113" s="419"/>
      <c r="NXG113" s="419"/>
      <c r="NXH113" s="419"/>
      <c r="NXI113" s="419"/>
      <c r="NXJ113" s="419"/>
      <c r="NXK113" s="419"/>
      <c r="NXL113" s="419"/>
      <c r="NXM113" s="419"/>
      <c r="NXN113" s="419"/>
      <c r="NXO113" s="419"/>
      <c r="NXP113" s="419"/>
      <c r="NXQ113" s="419"/>
      <c r="NXR113" s="419"/>
      <c r="NXS113" s="419"/>
      <c r="NXT113" s="419"/>
      <c r="NXU113" s="419"/>
      <c r="NXV113" s="419"/>
      <c r="NXW113" s="419"/>
      <c r="NXX113" s="419"/>
      <c r="NXY113" s="419"/>
      <c r="NXZ113" s="419"/>
      <c r="NYA113" s="419"/>
      <c r="NYB113" s="419"/>
      <c r="NYC113" s="419"/>
      <c r="NYD113" s="419"/>
      <c r="NYE113" s="419"/>
      <c r="NYF113" s="419"/>
      <c r="NYG113" s="419"/>
      <c r="NYH113" s="419"/>
      <c r="NYI113" s="419"/>
      <c r="NYJ113" s="419"/>
      <c r="NYK113" s="419"/>
      <c r="NYL113" s="419"/>
      <c r="NYM113" s="419"/>
      <c r="NYN113" s="419"/>
      <c r="NYO113" s="419"/>
      <c r="NYP113" s="419"/>
      <c r="NYQ113" s="419"/>
      <c r="NYR113" s="419"/>
      <c r="NYS113" s="419"/>
      <c r="NYT113" s="419"/>
      <c r="NYU113" s="419"/>
      <c r="NYV113" s="419"/>
      <c r="NYW113" s="419"/>
      <c r="NYX113" s="419"/>
      <c r="NYY113" s="419"/>
      <c r="NYZ113" s="419"/>
      <c r="NZA113" s="419"/>
      <c r="NZB113" s="419"/>
      <c r="NZC113" s="419"/>
      <c r="NZD113" s="419"/>
      <c r="NZE113" s="419"/>
      <c r="NZF113" s="419"/>
      <c r="NZG113" s="419"/>
      <c r="NZH113" s="419"/>
      <c r="NZI113" s="419"/>
      <c r="NZJ113" s="419"/>
      <c r="NZK113" s="419"/>
      <c r="NZL113" s="419"/>
      <c r="NZM113" s="419"/>
      <c r="NZN113" s="419"/>
      <c r="NZO113" s="419"/>
      <c r="NZP113" s="419"/>
      <c r="NZQ113" s="419"/>
      <c r="NZR113" s="419"/>
      <c r="NZS113" s="419"/>
      <c r="NZT113" s="419"/>
      <c r="NZU113" s="419"/>
      <c r="NZV113" s="419"/>
      <c r="NZW113" s="419"/>
      <c r="NZX113" s="419"/>
      <c r="NZY113" s="419"/>
      <c r="NZZ113" s="419"/>
      <c r="OAA113" s="419"/>
      <c r="OAB113" s="419"/>
      <c r="OAC113" s="419"/>
      <c r="OAD113" s="419"/>
      <c r="OAE113" s="419"/>
      <c r="OAF113" s="420"/>
      <c r="OAG113" s="418"/>
      <c r="OAH113" s="419"/>
      <c r="OAI113" s="419"/>
      <c r="OAJ113" s="419"/>
      <c r="OAK113" s="419"/>
      <c r="OAL113" s="419"/>
      <c r="OAM113" s="419"/>
      <c r="OAN113" s="419"/>
      <c r="OAO113" s="419"/>
      <c r="OAP113" s="419"/>
      <c r="OAQ113" s="419"/>
      <c r="OAR113" s="419"/>
      <c r="OAS113" s="419"/>
      <c r="OAT113" s="419"/>
      <c r="OAU113" s="419"/>
      <c r="OAV113" s="419"/>
      <c r="OAW113" s="419"/>
      <c r="OAX113" s="419"/>
      <c r="OAY113" s="419"/>
      <c r="OAZ113" s="419"/>
      <c r="OBA113" s="419"/>
      <c r="OBB113" s="419"/>
      <c r="OBC113" s="419"/>
      <c r="OBD113" s="419"/>
      <c r="OBE113" s="419"/>
      <c r="OBF113" s="419"/>
      <c r="OBG113" s="419"/>
      <c r="OBH113" s="419"/>
      <c r="OBI113" s="419"/>
      <c r="OBJ113" s="419"/>
      <c r="OBK113" s="419"/>
      <c r="OBL113" s="419"/>
      <c r="OBM113" s="419"/>
      <c r="OBN113" s="419"/>
      <c r="OBO113" s="419"/>
      <c r="OBP113" s="419"/>
      <c r="OBQ113" s="419"/>
      <c r="OBR113" s="419"/>
      <c r="OBS113" s="419"/>
      <c r="OBT113" s="419"/>
      <c r="OBU113" s="419"/>
      <c r="OBV113" s="419"/>
      <c r="OBW113" s="419"/>
      <c r="OBX113" s="419"/>
      <c r="OBY113" s="419"/>
      <c r="OBZ113" s="419"/>
      <c r="OCA113" s="419"/>
      <c r="OCB113" s="419"/>
      <c r="OCC113" s="419"/>
      <c r="OCD113" s="419"/>
      <c r="OCE113" s="419"/>
      <c r="OCF113" s="419"/>
      <c r="OCG113" s="419"/>
      <c r="OCH113" s="419"/>
      <c r="OCI113" s="419"/>
      <c r="OCJ113" s="419"/>
      <c r="OCK113" s="419"/>
      <c r="OCL113" s="419"/>
      <c r="OCM113" s="419"/>
      <c r="OCN113" s="419"/>
      <c r="OCO113" s="419"/>
      <c r="OCP113" s="419"/>
      <c r="OCQ113" s="419"/>
      <c r="OCR113" s="419"/>
      <c r="OCS113" s="419"/>
      <c r="OCT113" s="419"/>
      <c r="OCU113" s="419"/>
      <c r="OCV113" s="419"/>
      <c r="OCW113" s="419"/>
      <c r="OCX113" s="419"/>
      <c r="OCY113" s="419"/>
      <c r="OCZ113" s="419"/>
      <c r="ODA113" s="419"/>
      <c r="ODB113" s="419"/>
      <c r="ODC113" s="419"/>
      <c r="ODD113" s="419"/>
      <c r="ODE113" s="419"/>
      <c r="ODF113" s="419"/>
      <c r="ODG113" s="419"/>
      <c r="ODH113" s="419"/>
      <c r="ODI113" s="419"/>
      <c r="ODJ113" s="419"/>
      <c r="ODK113" s="419"/>
      <c r="ODL113" s="419"/>
      <c r="ODM113" s="419"/>
      <c r="ODN113" s="419"/>
      <c r="ODO113" s="419"/>
      <c r="ODP113" s="419"/>
      <c r="ODQ113" s="419"/>
      <c r="ODR113" s="419"/>
      <c r="ODS113" s="419"/>
      <c r="ODT113" s="419"/>
      <c r="ODU113" s="419"/>
      <c r="ODV113" s="419"/>
      <c r="ODW113" s="419"/>
      <c r="ODX113" s="419"/>
      <c r="ODY113" s="419"/>
      <c r="ODZ113" s="419"/>
      <c r="OEA113" s="419"/>
      <c r="OEB113" s="419"/>
      <c r="OEC113" s="419"/>
      <c r="OED113" s="419"/>
      <c r="OEE113" s="419"/>
      <c r="OEF113" s="420"/>
      <c r="OEG113" s="418"/>
      <c r="OEH113" s="419"/>
      <c r="OEI113" s="419"/>
      <c r="OEJ113" s="419"/>
      <c r="OEK113" s="419"/>
      <c r="OEL113" s="419"/>
      <c r="OEM113" s="419"/>
      <c r="OEN113" s="419"/>
      <c r="OEO113" s="419"/>
      <c r="OEP113" s="419"/>
      <c r="OEQ113" s="419"/>
      <c r="OER113" s="419"/>
      <c r="OES113" s="419"/>
      <c r="OET113" s="419"/>
      <c r="OEU113" s="419"/>
      <c r="OEV113" s="419"/>
      <c r="OEW113" s="419"/>
      <c r="OEX113" s="419"/>
      <c r="OEY113" s="419"/>
      <c r="OEZ113" s="419"/>
      <c r="OFA113" s="419"/>
      <c r="OFB113" s="419"/>
      <c r="OFC113" s="419"/>
      <c r="OFD113" s="419"/>
      <c r="OFE113" s="419"/>
      <c r="OFF113" s="419"/>
      <c r="OFG113" s="419"/>
      <c r="OFH113" s="419"/>
      <c r="OFI113" s="419"/>
      <c r="OFJ113" s="419"/>
      <c r="OFK113" s="419"/>
      <c r="OFL113" s="419"/>
      <c r="OFM113" s="419"/>
      <c r="OFN113" s="419"/>
      <c r="OFO113" s="419"/>
      <c r="OFP113" s="419"/>
      <c r="OFQ113" s="419"/>
      <c r="OFR113" s="419"/>
      <c r="OFS113" s="419"/>
      <c r="OFT113" s="419"/>
      <c r="OFU113" s="419"/>
      <c r="OFV113" s="419"/>
      <c r="OFW113" s="419"/>
      <c r="OFX113" s="419"/>
      <c r="OFY113" s="419"/>
      <c r="OFZ113" s="419"/>
      <c r="OGA113" s="419"/>
      <c r="OGB113" s="419"/>
      <c r="OGC113" s="419"/>
      <c r="OGD113" s="419"/>
      <c r="OGE113" s="419"/>
      <c r="OGF113" s="419"/>
      <c r="OGG113" s="419"/>
      <c r="OGH113" s="419"/>
      <c r="OGI113" s="419"/>
      <c r="OGJ113" s="419"/>
      <c r="OGK113" s="419"/>
      <c r="OGL113" s="419"/>
      <c r="OGM113" s="419"/>
      <c r="OGN113" s="419"/>
      <c r="OGO113" s="419"/>
      <c r="OGP113" s="419"/>
      <c r="OGQ113" s="419"/>
      <c r="OGR113" s="419"/>
      <c r="OGS113" s="419"/>
      <c r="OGT113" s="419"/>
      <c r="OGU113" s="419"/>
      <c r="OGV113" s="419"/>
      <c r="OGW113" s="419"/>
      <c r="OGX113" s="419"/>
      <c r="OGY113" s="419"/>
      <c r="OGZ113" s="419"/>
      <c r="OHA113" s="419"/>
      <c r="OHB113" s="419"/>
      <c r="OHC113" s="419"/>
      <c r="OHD113" s="419"/>
      <c r="OHE113" s="419"/>
      <c r="OHF113" s="419"/>
      <c r="OHG113" s="419"/>
      <c r="OHH113" s="419"/>
      <c r="OHI113" s="419"/>
      <c r="OHJ113" s="419"/>
      <c r="OHK113" s="419"/>
      <c r="OHL113" s="419"/>
      <c r="OHM113" s="419"/>
      <c r="OHN113" s="419"/>
      <c r="OHO113" s="419"/>
      <c r="OHP113" s="419"/>
      <c r="OHQ113" s="419"/>
      <c r="OHR113" s="419"/>
      <c r="OHS113" s="419"/>
      <c r="OHT113" s="419"/>
      <c r="OHU113" s="419"/>
      <c r="OHV113" s="419"/>
      <c r="OHW113" s="419"/>
      <c r="OHX113" s="419"/>
      <c r="OHY113" s="419"/>
      <c r="OHZ113" s="419"/>
      <c r="OIA113" s="419"/>
      <c r="OIB113" s="419"/>
      <c r="OIC113" s="419"/>
      <c r="OID113" s="419"/>
      <c r="OIE113" s="419"/>
      <c r="OIF113" s="420"/>
      <c r="OIG113" s="418"/>
      <c r="OIH113" s="419"/>
      <c r="OII113" s="419"/>
      <c r="OIJ113" s="419"/>
      <c r="OIK113" s="419"/>
      <c r="OIL113" s="419"/>
      <c r="OIM113" s="419"/>
      <c r="OIN113" s="419"/>
      <c r="OIO113" s="419"/>
      <c r="OIP113" s="419"/>
      <c r="OIQ113" s="419"/>
      <c r="OIR113" s="419"/>
      <c r="OIS113" s="419"/>
      <c r="OIT113" s="419"/>
      <c r="OIU113" s="419"/>
      <c r="OIV113" s="419"/>
      <c r="OIW113" s="419"/>
      <c r="OIX113" s="419"/>
      <c r="OIY113" s="419"/>
      <c r="OIZ113" s="419"/>
      <c r="OJA113" s="419"/>
      <c r="OJB113" s="419"/>
      <c r="OJC113" s="419"/>
      <c r="OJD113" s="419"/>
      <c r="OJE113" s="419"/>
      <c r="OJF113" s="419"/>
      <c r="OJG113" s="419"/>
      <c r="OJH113" s="419"/>
      <c r="OJI113" s="419"/>
      <c r="OJJ113" s="419"/>
      <c r="OJK113" s="419"/>
      <c r="OJL113" s="419"/>
      <c r="OJM113" s="419"/>
      <c r="OJN113" s="419"/>
      <c r="OJO113" s="419"/>
      <c r="OJP113" s="419"/>
      <c r="OJQ113" s="419"/>
      <c r="OJR113" s="419"/>
      <c r="OJS113" s="419"/>
      <c r="OJT113" s="419"/>
      <c r="OJU113" s="419"/>
      <c r="OJV113" s="419"/>
      <c r="OJW113" s="419"/>
      <c r="OJX113" s="419"/>
      <c r="OJY113" s="419"/>
      <c r="OJZ113" s="419"/>
      <c r="OKA113" s="419"/>
      <c r="OKB113" s="419"/>
      <c r="OKC113" s="419"/>
      <c r="OKD113" s="419"/>
      <c r="OKE113" s="419"/>
      <c r="OKF113" s="419"/>
      <c r="OKG113" s="419"/>
      <c r="OKH113" s="419"/>
      <c r="OKI113" s="419"/>
      <c r="OKJ113" s="419"/>
      <c r="OKK113" s="419"/>
      <c r="OKL113" s="419"/>
      <c r="OKM113" s="419"/>
      <c r="OKN113" s="419"/>
      <c r="OKO113" s="419"/>
      <c r="OKP113" s="419"/>
      <c r="OKQ113" s="419"/>
      <c r="OKR113" s="419"/>
      <c r="OKS113" s="419"/>
      <c r="OKT113" s="419"/>
      <c r="OKU113" s="419"/>
      <c r="OKV113" s="419"/>
      <c r="OKW113" s="419"/>
      <c r="OKX113" s="419"/>
      <c r="OKY113" s="419"/>
      <c r="OKZ113" s="419"/>
      <c r="OLA113" s="419"/>
      <c r="OLB113" s="419"/>
      <c r="OLC113" s="419"/>
      <c r="OLD113" s="419"/>
      <c r="OLE113" s="419"/>
      <c r="OLF113" s="419"/>
      <c r="OLG113" s="419"/>
      <c r="OLH113" s="419"/>
      <c r="OLI113" s="419"/>
      <c r="OLJ113" s="419"/>
      <c r="OLK113" s="419"/>
      <c r="OLL113" s="419"/>
      <c r="OLM113" s="419"/>
      <c r="OLN113" s="419"/>
      <c r="OLO113" s="419"/>
      <c r="OLP113" s="419"/>
      <c r="OLQ113" s="419"/>
      <c r="OLR113" s="419"/>
      <c r="OLS113" s="419"/>
      <c r="OLT113" s="419"/>
      <c r="OLU113" s="419"/>
      <c r="OLV113" s="419"/>
      <c r="OLW113" s="419"/>
      <c r="OLX113" s="419"/>
      <c r="OLY113" s="419"/>
      <c r="OLZ113" s="419"/>
      <c r="OMA113" s="419"/>
      <c r="OMB113" s="419"/>
      <c r="OMC113" s="419"/>
      <c r="OMD113" s="419"/>
      <c r="OME113" s="419"/>
      <c r="OMF113" s="420"/>
      <c r="OMG113" s="418"/>
      <c r="OMH113" s="419"/>
      <c r="OMI113" s="419"/>
      <c r="OMJ113" s="419"/>
      <c r="OMK113" s="419"/>
      <c r="OML113" s="419"/>
      <c r="OMM113" s="419"/>
      <c r="OMN113" s="419"/>
      <c r="OMO113" s="419"/>
      <c r="OMP113" s="419"/>
      <c r="OMQ113" s="419"/>
      <c r="OMR113" s="419"/>
      <c r="OMS113" s="419"/>
      <c r="OMT113" s="419"/>
      <c r="OMU113" s="419"/>
      <c r="OMV113" s="419"/>
      <c r="OMW113" s="419"/>
      <c r="OMX113" s="419"/>
      <c r="OMY113" s="419"/>
      <c r="OMZ113" s="419"/>
      <c r="ONA113" s="419"/>
      <c r="ONB113" s="419"/>
      <c r="ONC113" s="419"/>
      <c r="OND113" s="419"/>
      <c r="ONE113" s="419"/>
      <c r="ONF113" s="419"/>
      <c r="ONG113" s="419"/>
      <c r="ONH113" s="419"/>
      <c r="ONI113" s="419"/>
      <c r="ONJ113" s="419"/>
      <c r="ONK113" s="419"/>
      <c r="ONL113" s="419"/>
      <c r="ONM113" s="419"/>
      <c r="ONN113" s="419"/>
      <c r="ONO113" s="419"/>
      <c r="ONP113" s="419"/>
      <c r="ONQ113" s="419"/>
      <c r="ONR113" s="419"/>
      <c r="ONS113" s="419"/>
      <c r="ONT113" s="419"/>
      <c r="ONU113" s="419"/>
      <c r="ONV113" s="419"/>
      <c r="ONW113" s="419"/>
      <c r="ONX113" s="419"/>
      <c r="ONY113" s="419"/>
      <c r="ONZ113" s="419"/>
      <c r="OOA113" s="419"/>
      <c r="OOB113" s="419"/>
      <c r="OOC113" s="419"/>
      <c r="OOD113" s="419"/>
      <c r="OOE113" s="419"/>
      <c r="OOF113" s="419"/>
      <c r="OOG113" s="419"/>
      <c r="OOH113" s="419"/>
      <c r="OOI113" s="419"/>
      <c r="OOJ113" s="419"/>
      <c r="OOK113" s="419"/>
      <c r="OOL113" s="419"/>
      <c r="OOM113" s="419"/>
      <c r="OON113" s="419"/>
      <c r="OOO113" s="419"/>
      <c r="OOP113" s="419"/>
      <c r="OOQ113" s="419"/>
      <c r="OOR113" s="419"/>
      <c r="OOS113" s="419"/>
      <c r="OOT113" s="419"/>
      <c r="OOU113" s="419"/>
      <c r="OOV113" s="419"/>
      <c r="OOW113" s="419"/>
      <c r="OOX113" s="419"/>
      <c r="OOY113" s="419"/>
      <c r="OOZ113" s="419"/>
      <c r="OPA113" s="419"/>
      <c r="OPB113" s="419"/>
      <c r="OPC113" s="419"/>
      <c r="OPD113" s="419"/>
      <c r="OPE113" s="419"/>
      <c r="OPF113" s="419"/>
      <c r="OPG113" s="419"/>
      <c r="OPH113" s="419"/>
      <c r="OPI113" s="419"/>
      <c r="OPJ113" s="419"/>
      <c r="OPK113" s="419"/>
      <c r="OPL113" s="419"/>
      <c r="OPM113" s="419"/>
      <c r="OPN113" s="419"/>
      <c r="OPO113" s="419"/>
      <c r="OPP113" s="419"/>
      <c r="OPQ113" s="419"/>
      <c r="OPR113" s="419"/>
      <c r="OPS113" s="419"/>
      <c r="OPT113" s="419"/>
      <c r="OPU113" s="419"/>
      <c r="OPV113" s="419"/>
      <c r="OPW113" s="419"/>
      <c r="OPX113" s="419"/>
      <c r="OPY113" s="419"/>
      <c r="OPZ113" s="419"/>
      <c r="OQA113" s="419"/>
      <c r="OQB113" s="419"/>
      <c r="OQC113" s="419"/>
      <c r="OQD113" s="419"/>
      <c r="OQE113" s="419"/>
      <c r="OQF113" s="420"/>
      <c r="OQG113" s="418"/>
      <c r="OQH113" s="419"/>
      <c r="OQI113" s="419"/>
      <c r="OQJ113" s="419"/>
      <c r="OQK113" s="419"/>
      <c r="OQL113" s="419"/>
      <c r="OQM113" s="419"/>
      <c r="OQN113" s="419"/>
      <c r="OQO113" s="419"/>
      <c r="OQP113" s="419"/>
      <c r="OQQ113" s="419"/>
      <c r="OQR113" s="419"/>
      <c r="OQS113" s="419"/>
      <c r="OQT113" s="419"/>
      <c r="OQU113" s="419"/>
      <c r="OQV113" s="419"/>
      <c r="OQW113" s="419"/>
      <c r="OQX113" s="419"/>
      <c r="OQY113" s="419"/>
      <c r="OQZ113" s="419"/>
      <c r="ORA113" s="419"/>
      <c r="ORB113" s="419"/>
      <c r="ORC113" s="419"/>
      <c r="ORD113" s="419"/>
      <c r="ORE113" s="419"/>
      <c r="ORF113" s="419"/>
      <c r="ORG113" s="419"/>
      <c r="ORH113" s="419"/>
      <c r="ORI113" s="419"/>
      <c r="ORJ113" s="419"/>
      <c r="ORK113" s="419"/>
      <c r="ORL113" s="419"/>
      <c r="ORM113" s="419"/>
      <c r="ORN113" s="419"/>
      <c r="ORO113" s="419"/>
      <c r="ORP113" s="419"/>
      <c r="ORQ113" s="419"/>
      <c r="ORR113" s="419"/>
      <c r="ORS113" s="419"/>
      <c r="ORT113" s="419"/>
      <c r="ORU113" s="419"/>
      <c r="ORV113" s="419"/>
      <c r="ORW113" s="419"/>
      <c r="ORX113" s="419"/>
      <c r="ORY113" s="419"/>
      <c r="ORZ113" s="419"/>
      <c r="OSA113" s="419"/>
      <c r="OSB113" s="419"/>
      <c r="OSC113" s="419"/>
      <c r="OSD113" s="419"/>
      <c r="OSE113" s="419"/>
      <c r="OSF113" s="419"/>
      <c r="OSG113" s="419"/>
      <c r="OSH113" s="419"/>
      <c r="OSI113" s="419"/>
      <c r="OSJ113" s="419"/>
      <c r="OSK113" s="419"/>
      <c r="OSL113" s="419"/>
      <c r="OSM113" s="419"/>
      <c r="OSN113" s="419"/>
      <c r="OSO113" s="419"/>
      <c r="OSP113" s="419"/>
      <c r="OSQ113" s="419"/>
      <c r="OSR113" s="419"/>
      <c r="OSS113" s="419"/>
      <c r="OST113" s="419"/>
      <c r="OSU113" s="419"/>
      <c r="OSV113" s="419"/>
      <c r="OSW113" s="419"/>
      <c r="OSX113" s="419"/>
      <c r="OSY113" s="419"/>
      <c r="OSZ113" s="419"/>
      <c r="OTA113" s="419"/>
      <c r="OTB113" s="419"/>
      <c r="OTC113" s="419"/>
      <c r="OTD113" s="419"/>
      <c r="OTE113" s="419"/>
      <c r="OTF113" s="419"/>
      <c r="OTG113" s="419"/>
      <c r="OTH113" s="419"/>
      <c r="OTI113" s="419"/>
      <c r="OTJ113" s="419"/>
      <c r="OTK113" s="419"/>
      <c r="OTL113" s="419"/>
      <c r="OTM113" s="419"/>
      <c r="OTN113" s="419"/>
      <c r="OTO113" s="419"/>
      <c r="OTP113" s="419"/>
      <c r="OTQ113" s="419"/>
      <c r="OTR113" s="419"/>
      <c r="OTS113" s="419"/>
      <c r="OTT113" s="419"/>
      <c r="OTU113" s="419"/>
      <c r="OTV113" s="419"/>
      <c r="OTW113" s="419"/>
      <c r="OTX113" s="419"/>
      <c r="OTY113" s="419"/>
      <c r="OTZ113" s="419"/>
      <c r="OUA113" s="419"/>
      <c r="OUB113" s="419"/>
      <c r="OUC113" s="419"/>
      <c r="OUD113" s="419"/>
      <c r="OUE113" s="419"/>
      <c r="OUF113" s="420"/>
      <c r="OUG113" s="418"/>
      <c r="OUH113" s="419"/>
      <c r="OUI113" s="419"/>
      <c r="OUJ113" s="419"/>
      <c r="OUK113" s="419"/>
      <c r="OUL113" s="419"/>
      <c r="OUM113" s="419"/>
      <c r="OUN113" s="419"/>
      <c r="OUO113" s="419"/>
      <c r="OUP113" s="419"/>
      <c r="OUQ113" s="419"/>
      <c r="OUR113" s="419"/>
      <c r="OUS113" s="419"/>
      <c r="OUT113" s="419"/>
      <c r="OUU113" s="419"/>
      <c r="OUV113" s="419"/>
      <c r="OUW113" s="419"/>
      <c r="OUX113" s="419"/>
      <c r="OUY113" s="419"/>
      <c r="OUZ113" s="419"/>
      <c r="OVA113" s="419"/>
      <c r="OVB113" s="419"/>
      <c r="OVC113" s="419"/>
      <c r="OVD113" s="419"/>
      <c r="OVE113" s="419"/>
      <c r="OVF113" s="419"/>
      <c r="OVG113" s="419"/>
      <c r="OVH113" s="419"/>
      <c r="OVI113" s="419"/>
      <c r="OVJ113" s="419"/>
      <c r="OVK113" s="419"/>
      <c r="OVL113" s="419"/>
      <c r="OVM113" s="419"/>
      <c r="OVN113" s="419"/>
      <c r="OVO113" s="419"/>
      <c r="OVP113" s="419"/>
      <c r="OVQ113" s="419"/>
      <c r="OVR113" s="419"/>
      <c r="OVS113" s="419"/>
      <c r="OVT113" s="419"/>
      <c r="OVU113" s="419"/>
      <c r="OVV113" s="419"/>
      <c r="OVW113" s="419"/>
      <c r="OVX113" s="419"/>
      <c r="OVY113" s="419"/>
      <c r="OVZ113" s="419"/>
      <c r="OWA113" s="419"/>
      <c r="OWB113" s="419"/>
      <c r="OWC113" s="419"/>
      <c r="OWD113" s="419"/>
      <c r="OWE113" s="419"/>
      <c r="OWF113" s="419"/>
      <c r="OWG113" s="419"/>
      <c r="OWH113" s="419"/>
      <c r="OWI113" s="419"/>
      <c r="OWJ113" s="419"/>
      <c r="OWK113" s="419"/>
      <c r="OWL113" s="419"/>
      <c r="OWM113" s="419"/>
      <c r="OWN113" s="419"/>
      <c r="OWO113" s="419"/>
      <c r="OWP113" s="419"/>
      <c r="OWQ113" s="419"/>
      <c r="OWR113" s="419"/>
      <c r="OWS113" s="419"/>
      <c r="OWT113" s="419"/>
      <c r="OWU113" s="419"/>
      <c r="OWV113" s="419"/>
      <c r="OWW113" s="419"/>
      <c r="OWX113" s="419"/>
      <c r="OWY113" s="419"/>
      <c r="OWZ113" s="419"/>
      <c r="OXA113" s="419"/>
      <c r="OXB113" s="419"/>
      <c r="OXC113" s="419"/>
      <c r="OXD113" s="419"/>
      <c r="OXE113" s="419"/>
      <c r="OXF113" s="419"/>
      <c r="OXG113" s="419"/>
      <c r="OXH113" s="419"/>
      <c r="OXI113" s="419"/>
      <c r="OXJ113" s="419"/>
      <c r="OXK113" s="419"/>
      <c r="OXL113" s="419"/>
      <c r="OXM113" s="419"/>
      <c r="OXN113" s="419"/>
      <c r="OXO113" s="419"/>
      <c r="OXP113" s="419"/>
      <c r="OXQ113" s="419"/>
      <c r="OXR113" s="419"/>
      <c r="OXS113" s="419"/>
      <c r="OXT113" s="419"/>
      <c r="OXU113" s="419"/>
      <c r="OXV113" s="419"/>
      <c r="OXW113" s="419"/>
      <c r="OXX113" s="419"/>
      <c r="OXY113" s="419"/>
      <c r="OXZ113" s="419"/>
      <c r="OYA113" s="419"/>
      <c r="OYB113" s="419"/>
      <c r="OYC113" s="419"/>
      <c r="OYD113" s="419"/>
      <c r="OYE113" s="419"/>
      <c r="OYF113" s="420"/>
      <c r="OYG113" s="418"/>
      <c r="OYH113" s="419"/>
      <c r="OYI113" s="419"/>
      <c r="OYJ113" s="419"/>
      <c r="OYK113" s="419"/>
      <c r="OYL113" s="419"/>
      <c r="OYM113" s="419"/>
      <c r="OYN113" s="419"/>
      <c r="OYO113" s="419"/>
      <c r="OYP113" s="419"/>
      <c r="OYQ113" s="419"/>
      <c r="OYR113" s="419"/>
      <c r="OYS113" s="419"/>
      <c r="OYT113" s="419"/>
      <c r="OYU113" s="419"/>
      <c r="OYV113" s="419"/>
      <c r="OYW113" s="419"/>
      <c r="OYX113" s="419"/>
      <c r="OYY113" s="419"/>
      <c r="OYZ113" s="419"/>
      <c r="OZA113" s="419"/>
      <c r="OZB113" s="419"/>
      <c r="OZC113" s="419"/>
      <c r="OZD113" s="419"/>
      <c r="OZE113" s="419"/>
      <c r="OZF113" s="419"/>
      <c r="OZG113" s="419"/>
      <c r="OZH113" s="419"/>
      <c r="OZI113" s="419"/>
      <c r="OZJ113" s="419"/>
      <c r="OZK113" s="419"/>
      <c r="OZL113" s="419"/>
      <c r="OZM113" s="419"/>
      <c r="OZN113" s="419"/>
      <c r="OZO113" s="419"/>
      <c r="OZP113" s="419"/>
      <c r="OZQ113" s="419"/>
      <c r="OZR113" s="419"/>
      <c r="OZS113" s="419"/>
      <c r="OZT113" s="419"/>
      <c r="OZU113" s="419"/>
      <c r="OZV113" s="419"/>
      <c r="OZW113" s="419"/>
      <c r="OZX113" s="419"/>
      <c r="OZY113" s="419"/>
      <c r="OZZ113" s="419"/>
      <c r="PAA113" s="419"/>
      <c r="PAB113" s="419"/>
      <c r="PAC113" s="419"/>
      <c r="PAD113" s="419"/>
      <c r="PAE113" s="419"/>
      <c r="PAF113" s="419"/>
      <c r="PAG113" s="419"/>
      <c r="PAH113" s="419"/>
      <c r="PAI113" s="419"/>
      <c r="PAJ113" s="419"/>
      <c r="PAK113" s="419"/>
      <c r="PAL113" s="419"/>
      <c r="PAM113" s="419"/>
      <c r="PAN113" s="419"/>
      <c r="PAO113" s="419"/>
      <c r="PAP113" s="419"/>
      <c r="PAQ113" s="419"/>
      <c r="PAR113" s="419"/>
      <c r="PAS113" s="419"/>
      <c r="PAT113" s="419"/>
      <c r="PAU113" s="419"/>
      <c r="PAV113" s="419"/>
      <c r="PAW113" s="419"/>
      <c r="PAX113" s="419"/>
      <c r="PAY113" s="419"/>
      <c r="PAZ113" s="419"/>
      <c r="PBA113" s="419"/>
      <c r="PBB113" s="419"/>
      <c r="PBC113" s="419"/>
      <c r="PBD113" s="419"/>
      <c r="PBE113" s="419"/>
      <c r="PBF113" s="419"/>
      <c r="PBG113" s="419"/>
      <c r="PBH113" s="419"/>
      <c r="PBI113" s="419"/>
      <c r="PBJ113" s="419"/>
      <c r="PBK113" s="419"/>
      <c r="PBL113" s="419"/>
      <c r="PBM113" s="419"/>
      <c r="PBN113" s="419"/>
      <c r="PBO113" s="419"/>
      <c r="PBP113" s="419"/>
      <c r="PBQ113" s="419"/>
      <c r="PBR113" s="419"/>
      <c r="PBS113" s="419"/>
      <c r="PBT113" s="419"/>
      <c r="PBU113" s="419"/>
      <c r="PBV113" s="419"/>
      <c r="PBW113" s="419"/>
      <c r="PBX113" s="419"/>
      <c r="PBY113" s="419"/>
      <c r="PBZ113" s="419"/>
      <c r="PCA113" s="419"/>
      <c r="PCB113" s="419"/>
      <c r="PCC113" s="419"/>
      <c r="PCD113" s="419"/>
      <c r="PCE113" s="419"/>
      <c r="PCF113" s="420"/>
      <c r="PCG113" s="418"/>
      <c r="PCH113" s="419"/>
      <c r="PCI113" s="419"/>
      <c r="PCJ113" s="419"/>
      <c r="PCK113" s="419"/>
      <c r="PCL113" s="419"/>
      <c r="PCM113" s="419"/>
      <c r="PCN113" s="419"/>
      <c r="PCO113" s="419"/>
      <c r="PCP113" s="419"/>
      <c r="PCQ113" s="419"/>
      <c r="PCR113" s="419"/>
      <c r="PCS113" s="419"/>
      <c r="PCT113" s="419"/>
      <c r="PCU113" s="419"/>
      <c r="PCV113" s="419"/>
      <c r="PCW113" s="419"/>
      <c r="PCX113" s="419"/>
      <c r="PCY113" s="419"/>
      <c r="PCZ113" s="419"/>
      <c r="PDA113" s="419"/>
      <c r="PDB113" s="419"/>
      <c r="PDC113" s="419"/>
      <c r="PDD113" s="419"/>
      <c r="PDE113" s="419"/>
      <c r="PDF113" s="419"/>
      <c r="PDG113" s="419"/>
      <c r="PDH113" s="419"/>
      <c r="PDI113" s="419"/>
      <c r="PDJ113" s="419"/>
      <c r="PDK113" s="419"/>
      <c r="PDL113" s="419"/>
      <c r="PDM113" s="419"/>
      <c r="PDN113" s="419"/>
      <c r="PDO113" s="419"/>
      <c r="PDP113" s="419"/>
      <c r="PDQ113" s="419"/>
      <c r="PDR113" s="419"/>
      <c r="PDS113" s="419"/>
      <c r="PDT113" s="419"/>
      <c r="PDU113" s="419"/>
      <c r="PDV113" s="419"/>
      <c r="PDW113" s="419"/>
      <c r="PDX113" s="419"/>
      <c r="PDY113" s="419"/>
      <c r="PDZ113" s="419"/>
      <c r="PEA113" s="419"/>
      <c r="PEB113" s="419"/>
      <c r="PEC113" s="419"/>
      <c r="PED113" s="419"/>
      <c r="PEE113" s="419"/>
      <c r="PEF113" s="419"/>
      <c r="PEG113" s="419"/>
      <c r="PEH113" s="419"/>
      <c r="PEI113" s="419"/>
      <c r="PEJ113" s="419"/>
      <c r="PEK113" s="419"/>
      <c r="PEL113" s="419"/>
      <c r="PEM113" s="419"/>
      <c r="PEN113" s="419"/>
      <c r="PEO113" s="419"/>
      <c r="PEP113" s="419"/>
      <c r="PEQ113" s="419"/>
      <c r="PER113" s="419"/>
      <c r="PES113" s="419"/>
      <c r="PET113" s="419"/>
      <c r="PEU113" s="419"/>
      <c r="PEV113" s="419"/>
      <c r="PEW113" s="419"/>
      <c r="PEX113" s="419"/>
      <c r="PEY113" s="419"/>
      <c r="PEZ113" s="419"/>
      <c r="PFA113" s="419"/>
      <c r="PFB113" s="419"/>
      <c r="PFC113" s="419"/>
      <c r="PFD113" s="419"/>
      <c r="PFE113" s="419"/>
      <c r="PFF113" s="419"/>
      <c r="PFG113" s="419"/>
      <c r="PFH113" s="419"/>
      <c r="PFI113" s="419"/>
      <c r="PFJ113" s="419"/>
      <c r="PFK113" s="419"/>
      <c r="PFL113" s="419"/>
      <c r="PFM113" s="419"/>
      <c r="PFN113" s="419"/>
      <c r="PFO113" s="419"/>
      <c r="PFP113" s="419"/>
      <c r="PFQ113" s="419"/>
      <c r="PFR113" s="419"/>
      <c r="PFS113" s="419"/>
      <c r="PFT113" s="419"/>
      <c r="PFU113" s="419"/>
      <c r="PFV113" s="419"/>
      <c r="PFW113" s="419"/>
      <c r="PFX113" s="419"/>
      <c r="PFY113" s="419"/>
      <c r="PFZ113" s="419"/>
      <c r="PGA113" s="419"/>
      <c r="PGB113" s="419"/>
      <c r="PGC113" s="419"/>
      <c r="PGD113" s="419"/>
      <c r="PGE113" s="419"/>
      <c r="PGF113" s="420"/>
      <c r="PGG113" s="418"/>
      <c r="PGH113" s="419"/>
      <c r="PGI113" s="419"/>
      <c r="PGJ113" s="419"/>
      <c r="PGK113" s="419"/>
      <c r="PGL113" s="419"/>
      <c r="PGM113" s="419"/>
      <c r="PGN113" s="419"/>
      <c r="PGO113" s="419"/>
      <c r="PGP113" s="419"/>
      <c r="PGQ113" s="419"/>
      <c r="PGR113" s="419"/>
      <c r="PGS113" s="419"/>
      <c r="PGT113" s="419"/>
      <c r="PGU113" s="419"/>
      <c r="PGV113" s="419"/>
      <c r="PGW113" s="419"/>
      <c r="PGX113" s="419"/>
      <c r="PGY113" s="419"/>
      <c r="PGZ113" s="419"/>
      <c r="PHA113" s="419"/>
      <c r="PHB113" s="419"/>
      <c r="PHC113" s="419"/>
      <c r="PHD113" s="419"/>
      <c r="PHE113" s="419"/>
      <c r="PHF113" s="419"/>
      <c r="PHG113" s="419"/>
      <c r="PHH113" s="419"/>
      <c r="PHI113" s="419"/>
      <c r="PHJ113" s="419"/>
      <c r="PHK113" s="419"/>
      <c r="PHL113" s="419"/>
      <c r="PHM113" s="419"/>
      <c r="PHN113" s="419"/>
      <c r="PHO113" s="419"/>
      <c r="PHP113" s="419"/>
      <c r="PHQ113" s="419"/>
      <c r="PHR113" s="419"/>
      <c r="PHS113" s="419"/>
      <c r="PHT113" s="419"/>
      <c r="PHU113" s="419"/>
      <c r="PHV113" s="419"/>
      <c r="PHW113" s="419"/>
      <c r="PHX113" s="419"/>
      <c r="PHY113" s="419"/>
      <c r="PHZ113" s="419"/>
      <c r="PIA113" s="419"/>
      <c r="PIB113" s="419"/>
      <c r="PIC113" s="419"/>
      <c r="PID113" s="419"/>
      <c r="PIE113" s="419"/>
      <c r="PIF113" s="419"/>
      <c r="PIG113" s="419"/>
      <c r="PIH113" s="419"/>
      <c r="PII113" s="419"/>
      <c r="PIJ113" s="419"/>
      <c r="PIK113" s="419"/>
      <c r="PIL113" s="419"/>
      <c r="PIM113" s="419"/>
      <c r="PIN113" s="419"/>
      <c r="PIO113" s="419"/>
      <c r="PIP113" s="419"/>
      <c r="PIQ113" s="419"/>
      <c r="PIR113" s="419"/>
      <c r="PIS113" s="419"/>
      <c r="PIT113" s="419"/>
      <c r="PIU113" s="419"/>
      <c r="PIV113" s="419"/>
      <c r="PIW113" s="419"/>
      <c r="PIX113" s="419"/>
      <c r="PIY113" s="419"/>
      <c r="PIZ113" s="419"/>
      <c r="PJA113" s="419"/>
      <c r="PJB113" s="419"/>
      <c r="PJC113" s="419"/>
      <c r="PJD113" s="419"/>
      <c r="PJE113" s="419"/>
      <c r="PJF113" s="419"/>
      <c r="PJG113" s="419"/>
      <c r="PJH113" s="419"/>
      <c r="PJI113" s="419"/>
      <c r="PJJ113" s="419"/>
      <c r="PJK113" s="419"/>
      <c r="PJL113" s="419"/>
      <c r="PJM113" s="419"/>
      <c r="PJN113" s="419"/>
      <c r="PJO113" s="419"/>
      <c r="PJP113" s="419"/>
      <c r="PJQ113" s="419"/>
      <c r="PJR113" s="419"/>
      <c r="PJS113" s="419"/>
      <c r="PJT113" s="419"/>
      <c r="PJU113" s="419"/>
      <c r="PJV113" s="419"/>
      <c r="PJW113" s="419"/>
      <c r="PJX113" s="419"/>
      <c r="PJY113" s="419"/>
      <c r="PJZ113" s="419"/>
      <c r="PKA113" s="419"/>
      <c r="PKB113" s="419"/>
      <c r="PKC113" s="419"/>
      <c r="PKD113" s="419"/>
      <c r="PKE113" s="419"/>
      <c r="PKF113" s="420"/>
      <c r="PKG113" s="418"/>
      <c r="PKH113" s="419"/>
      <c r="PKI113" s="419"/>
      <c r="PKJ113" s="419"/>
      <c r="PKK113" s="419"/>
      <c r="PKL113" s="419"/>
      <c r="PKM113" s="419"/>
      <c r="PKN113" s="419"/>
      <c r="PKO113" s="419"/>
      <c r="PKP113" s="419"/>
      <c r="PKQ113" s="419"/>
      <c r="PKR113" s="419"/>
      <c r="PKS113" s="419"/>
      <c r="PKT113" s="419"/>
      <c r="PKU113" s="419"/>
      <c r="PKV113" s="419"/>
      <c r="PKW113" s="419"/>
      <c r="PKX113" s="419"/>
      <c r="PKY113" s="419"/>
      <c r="PKZ113" s="419"/>
      <c r="PLA113" s="419"/>
      <c r="PLB113" s="419"/>
      <c r="PLC113" s="419"/>
      <c r="PLD113" s="419"/>
      <c r="PLE113" s="419"/>
      <c r="PLF113" s="419"/>
      <c r="PLG113" s="419"/>
      <c r="PLH113" s="419"/>
      <c r="PLI113" s="419"/>
      <c r="PLJ113" s="419"/>
      <c r="PLK113" s="419"/>
      <c r="PLL113" s="419"/>
      <c r="PLM113" s="419"/>
      <c r="PLN113" s="419"/>
      <c r="PLO113" s="419"/>
      <c r="PLP113" s="419"/>
      <c r="PLQ113" s="419"/>
      <c r="PLR113" s="419"/>
      <c r="PLS113" s="419"/>
      <c r="PLT113" s="419"/>
      <c r="PLU113" s="419"/>
      <c r="PLV113" s="419"/>
      <c r="PLW113" s="419"/>
      <c r="PLX113" s="419"/>
      <c r="PLY113" s="419"/>
      <c r="PLZ113" s="419"/>
      <c r="PMA113" s="419"/>
      <c r="PMB113" s="419"/>
      <c r="PMC113" s="419"/>
      <c r="PMD113" s="419"/>
      <c r="PME113" s="419"/>
      <c r="PMF113" s="419"/>
      <c r="PMG113" s="419"/>
      <c r="PMH113" s="419"/>
      <c r="PMI113" s="419"/>
      <c r="PMJ113" s="419"/>
      <c r="PMK113" s="419"/>
      <c r="PML113" s="419"/>
      <c r="PMM113" s="419"/>
      <c r="PMN113" s="419"/>
      <c r="PMO113" s="419"/>
      <c r="PMP113" s="419"/>
      <c r="PMQ113" s="419"/>
      <c r="PMR113" s="419"/>
      <c r="PMS113" s="419"/>
      <c r="PMT113" s="419"/>
      <c r="PMU113" s="419"/>
      <c r="PMV113" s="419"/>
      <c r="PMW113" s="419"/>
      <c r="PMX113" s="419"/>
      <c r="PMY113" s="419"/>
      <c r="PMZ113" s="419"/>
      <c r="PNA113" s="419"/>
      <c r="PNB113" s="419"/>
      <c r="PNC113" s="419"/>
      <c r="PND113" s="419"/>
      <c r="PNE113" s="419"/>
      <c r="PNF113" s="419"/>
      <c r="PNG113" s="419"/>
      <c r="PNH113" s="419"/>
      <c r="PNI113" s="419"/>
      <c r="PNJ113" s="419"/>
      <c r="PNK113" s="419"/>
      <c r="PNL113" s="419"/>
      <c r="PNM113" s="419"/>
      <c r="PNN113" s="419"/>
      <c r="PNO113" s="419"/>
      <c r="PNP113" s="419"/>
      <c r="PNQ113" s="419"/>
      <c r="PNR113" s="419"/>
      <c r="PNS113" s="419"/>
      <c r="PNT113" s="419"/>
      <c r="PNU113" s="419"/>
      <c r="PNV113" s="419"/>
      <c r="PNW113" s="419"/>
      <c r="PNX113" s="419"/>
      <c r="PNY113" s="419"/>
      <c r="PNZ113" s="419"/>
      <c r="POA113" s="419"/>
      <c r="POB113" s="419"/>
      <c r="POC113" s="419"/>
      <c r="POD113" s="419"/>
      <c r="POE113" s="419"/>
      <c r="POF113" s="420"/>
      <c r="POG113" s="418"/>
      <c r="POH113" s="419"/>
      <c r="POI113" s="419"/>
      <c r="POJ113" s="419"/>
      <c r="POK113" s="419"/>
      <c r="POL113" s="419"/>
      <c r="POM113" s="419"/>
      <c r="PON113" s="419"/>
      <c r="POO113" s="419"/>
      <c r="POP113" s="419"/>
      <c r="POQ113" s="419"/>
      <c r="POR113" s="419"/>
      <c r="POS113" s="419"/>
      <c r="POT113" s="419"/>
      <c r="POU113" s="419"/>
      <c r="POV113" s="419"/>
      <c r="POW113" s="419"/>
      <c r="POX113" s="419"/>
      <c r="POY113" s="419"/>
      <c r="POZ113" s="419"/>
      <c r="PPA113" s="419"/>
      <c r="PPB113" s="419"/>
      <c r="PPC113" s="419"/>
      <c r="PPD113" s="419"/>
      <c r="PPE113" s="419"/>
      <c r="PPF113" s="419"/>
      <c r="PPG113" s="419"/>
      <c r="PPH113" s="419"/>
      <c r="PPI113" s="419"/>
      <c r="PPJ113" s="419"/>
      <c r="PPK113" s="419"/>
      <c r="PPL113" s="419"/>
      <c r="PPM113" s="419"/>
      <c r="PPN113" s="419"/>
      <c r="PPO113" s="419"/>
      <c r="PPP113" s="419"/>
      <c r="PPQ113" s="419"/>
      <c r="PPR113" s="419"/>
      <c r="PPS113" s="419"/>
      <c r="PPT113" s="419"/>
      <c r="PPU113" s="419"/>
      <c r="PPV113" s="419"/>
      <c r="PPW113" s="419"/>
      <c r="PPX113" s="419"/>
      <c r="PPY113" s="419"/>
      <c r="PPZ113" s="419"/>
      <c r="PQA113" s="419"/>
      <c r="PQB113" s="419"/>
      <c r="PQC113" s="419"/>
      <c r="PQD113" s="419"/>
      <c r="PQE113" s="419"/>
      <c r="PQF113" s="419"/>
      <c r="PQG113" s="419"/>
      <c r="PQH113" s="419"/>
      <c r="PQI113" s="419"/>
      <c r="PQJ113" s="419"/>
      <c r="PQK113" s="419"/>
      <c r="PQL113" s="419"/>
      <c r="PQM113" s="419"/>
      <c r="PQN113" s="419"/>
      <c r="PQO113" s="419"/>
      <c r="PQP113" s="419"/>
      <c r="PQQ113" s="419"/>
      <c r="PQR113" s="419"/>
      <c r="PQS113" s="419"/>
      <c r="PQT113" s="419"/>
      <c r="PQU113" s="419"/>
      <c r="PQV113" s="419"/>
      <c r="PQW113" s="419"/>
      <c r="PQX113" s="419"/>
      <c r="PQY113" s="419"/>
      <c r="PQZ113" s="419"/>
      <c r="PRA113" s="419"/>
      <c r="PRB113" s="419"/>
      <c r="PRC113" s="419"/>
      <c r="PRD113" s="419"/>
      <c r="PRE113" s="419"/>
      <c r="PRF113" s="419"/>
      <c r="PRG113" s="419"/>
      <c r="PRH113" s="419"/>
      <c r="PRI113" s="419"/>
      <c r="PRJ113" s="419"/>
      <c r="PRK113" s="419"/>
      <c r="PRL113" s="419"/>
      <c r="PRM113" s="419"/>
      <c r="PRN113" s="419"/>
      <c r="PRO113" s="419"/>
      <c r="PRP113" s="419"/>
      <c r="PRQ113" s="419"/>
      <c r="PRR113" s="419"/>
      <c r="PRS113" s="419"/>
      <c r="PRT113" s="419"/>
      <c r="PRU113" s="419"/>
      <c r="PRV113" s="419"/>
      <c r="PRW113" s="419"/>
      <c r="PRX113" s="419"/>
      <c r="PRY113" s="419"/>
      <c r="PRZ113" s="419"/>
      <c r="PSA113" s="419"/>
      <c r="PSB113" s="419"/>
      <c r="PSC113" s="419"/>
      <c r="PSD113" s="419"/>
      <c r="PSE113" s="419"/>
      <c r="PSF113" s="420"/>
      <c r="PSG113" s="418"/>
      <c r="PSH113" s="419"/>
      <c r="PSI113" s="419"/>
      <c r="PSJ113" s="419"/>
      <c r="PSK113" s="419"/>
      <c r="PSL113" s="419"/>
      <c r="PSM113" s="419"/>
      <c r="PSN113" s="419"/>
      <c r="PSO113" s="419"/>
      <c r="PSP113" s="419"/>
      <c r="PSQ113" s="419"/>
      <c r="PSR113" s="419"/>
      <c r="PSS113" s="419"/>
      <c r="PST113" s="419"/>
      <c r="PSU113" s="419"/>
      <c r="PSV113" s="419"/>
      <c r="PSW113" s="419"/>
      <c r="PSX113" s="419"/>
      <c r="PSY113" s="419"/>
      <c r="PSZ113" s="419"/>
      <c r="PTA113" s="419"/>
      <c r="PTB113" s="419"/>
      <c r="PTC113" s="419"/>
      <c r="PTD113" s="419"/>
      <c r="PTE113" s="419"/>
      <c r="PTF113" s="419"/>
      <c r="PTG113" s="419"/>
      <c r="PTH113" s="419"/>
      <c r="PTI113" s="419"/>
      <c r="PTJ113" s="419"/>
      <c r="PTK113" s="419"/>
      <c r="PTL113" s="419"/>
      <c r="PTM113" s="419"/>
      <c r="PTN113" s="419"/>
      <c r="PTO113" s="419"/>
      <c r="PTP113" s="419"/>
      <c r="PTQ113" s="419"/>
      <c r="PTR113" s="419"/>
      <c r="PTS113" s="419"/>
      <c r="PTT113" s="419"/>
      <c r="PTU113" s="419"/>
      <c r="PTV113" s="419"/>
      <c r="PTW113" s="419"/>
      <c r="PTX113" s="419"/>
      <c r="PTY113" s="419"/>
      <c r="PTZ113" s="419"/>
      <c r="PUA113" s="419"/>
      <c r="PUB113" s="419"/>
      <c r="PUC113" s="419"/>
      <c r="PUD113" s="419"/>
      <c r="PUE113" s="419"/>
      <c r="PUF113" s="419"/>
      <c r="PUG113" s="419"/>
      <c r="PUH113" s="419"/>
      <c r="PUI113" s="419"/>
      <c r="PUJ113" s="419"/>
      <c r="PUK113" s="419"/>
      <c r="PUL113" s="419"/>
      <c r="PUM113" s="419"/>
      <c r="PUN113" s="419"/>
      <c r="PUO113" s="419"/>
      <c r="PUP113" s="419"/>
      <c r="PUQ113" s="419"/>
      <c r="PUR113" s="419"/>
      <c r="PUS113" s="419"/>
      <c r="PUT113" s="419"/>
      <c r="PUU113" s="419"/>
      <c r="PUV113" s="419"/>
      <c r="PUW113" s="419"/>
      <c r="PUX113" s="419"/>
      <c r="PUY113" s="419"/>
      <c r="PUZ113" s="419"/>
      <c r="PVA113" s="419"/>
      <c r="PVB113" s="419"/>
      <c r="PVC113" s="419"/>
      <c r="PVD113" s="419"/>
      <c r="PVE113" s="419"/>
      <c r="PVF113" s="419"/>
      <c r="PVG113" s="419"/>
      <c r="PVH113" s="419"/>
      <c r="PVI113" s="419"/>
      <c r="PVJ113" s="419"/>
      <c r="PVK113" s="419"/>
      <c r="PVL113" s="419"/>
      <c r="PVM113" s="419"/>
      <c r="PVN113" s="419"/>
      <c r="PVO113" s="419"/>
      <c r="PVP113" s="419"/>
      <c r="PVQ113" s="419"/>
      <c r="PVR113" s="419"/>
      <c r="PVS113" s="419"/>
      <c r="PVT113" s="419"/>
      <c r="PVU113" s="419"/>
      <c r="PVV113" s="419"/>
      <c r="PVW113" s="419"/>
      <c r="PVX113" s="419"/>
      <c r="PVY113" s="419"/>
      <c r="PVZ113" s="419"/>
      <c r="PWA113" s="419"/>
      <c r="PWB113" s="419"/>
      <c r="PWC113" s="419"/>
      <c r="PWD113" s="419"/>
      <c r="PWE113" s="419"/>
      <c r="PWF113" s="420"/>
      <c r="PWG113" s="418"/>
      <c r="PWH113" s="419"/>
      <c r="PWI113" s="419"/>
      <c r="PWJ113" s="419"/>
      <c r="PWK113" s="419"/>
      <c r="PWL113" s="419"/>
      <c r="PWM113" s="419"/>
      <c r="PWN113" s="419"/>
      <c r="PWO113" s="419"/>
      <c r="PWP113" s="419"/>
      <c r="PWQ113" s="419"/>
      <c r="PWR113" s="419"/>
      <c r="PWS113" s="419"/>
      <c r="PWT113" s="419"/>
      <c r="PWU113" s="419"/>
      <c r="PWV113" s="419"/>
      <c r="PWW113" s="419"/>
      <c r="PWX113" s="419"/>
      <c r="PWY113" s="419"/>
      <c r="PWZ113" s="419"/>
      <c r="PXA113" s="419"/>
      <c r="PXB113" s="419"/>
      <c r="PXC113" s="419"/>
      <c r="PXD113" s="419"/>
      <c r="PXE113" s="419"/>
      <c r="PXF113" s="419"/>
      <c r="PXG113" s="419"/>
      <c r="PXH113" s="419"/>
      <c r="PXI113" s="419"/>
      <c r="PXJ113" s="419"/>
      <c r="PXK113" s="419"/>
      <c r="PXL113" s="419"/>
      <c r="PXM113" s="419"/>
      <c r="PXN113" s="419"/>
      <c r="PXO113" s="419"/>
      <c r="PXP113" s="419"/>
      <c r="PXQ113" s="419"/>
      <c r="PXR113" s="419"/>
      <c r="PXS113" s="419"/>
      <c r="PXT113" s="419"/>
      <c r="PXU113" s="419"/>
      <c r="PXV113" s="419"/>
      <c r="PXW113" s="419"/>
      <c r="PXX113" s="419"/>
      <c r="PXY113" s="419"/>
      <c r="PXZ113" s="419"/>
      <c r="PYA113" s="419"/>
      <c r="PYB113" s="419"/>
      <c r="PYC113" s="419"/>
      <c r="PYD113" s="419"/>
      <c r="PYE113" s="419"/>
      <c r="PYF113" s="419"/>
      <c r="PYG113" s="419"/>
      <c r="PYH113" s="419"/>
      <c r="PYI113" s="419"/>
      <c r="PYJ113" s="419"/>
      <c r="PYK113" s="419"/>
      <c r="PYL113" s="419"/>
      <c r="PYM113" s="419"/>
      <c r="PYN113" s="419"/>
      <c r="PYO113" s="419"/>
      <c r="PYP113" s="419"/>
      <c r="PYQ113" s="419"/>
      <c r="PYR113" s="419"/>
      <c r="PYS113" s="419"/>
      <c r="PYT113" s="419"/>
      <c r="PYU113" s="419"/>
      <c r="PYV113" s="419"/>
      <c r="PYW113" s="419"/>
      <c r="PYX113" s="419"/>
      <c r="PYY113" s="419"/>
      <c r="PYZ113" s="419"/>
      <c r="PZA113" s="419"/>
      <c r="PZB113" s="419"/>
      <c r="PZC113" s="419"/>
      <c r="PZD113" s="419"/>
      <c r="PZE113" s="419"/>
      <c r="PZF113" s="419"/>
      <c r="PZG113" s="419"/>
      <c r="PZH113" s="419"/>
      <c r="PZI113" s="419"/>
      <c r="PZJ113" s="419"/>
      <c r="PZK113" s="419"/>
      <c r="PZL113" s="419"/>
      <c r="PZM113" s="419"/>
      <c r="PZN113" s="419"/>
      <c r="PZO113" s="419"/>
      <c r="PZP113" s="419"/>
      <c r="PZQ113" s="419"/>
      <c r="PZR113" s="419"/>
      <c r="PZS113" s="419"/>
      <c r="PZT113" s="419"/>
      <c r="PZU113" s="419"/>
      <c r="PZV113" s="419"/>
      <c r="PZW113" s="419"/>
      <c r="PZX113" s="419"/>
      <c r="PZY113" s="419"/>
      <c r="PZZ113" s="419"/>
      <c r="QAA113" s="419"/>
      <c r="QAB113" s="419"/>
      <c r="QAC113" s="419"/>
      <c r="QAD113" s="419"/>
      <c r="QAE113" s="419"/>
      <c r="QAF113" s="420"/>
      <c r="QAG113" s="418"/>
      <c r="QAH113" s="419"/>
      <c r="QAI113" s="419"/>
      <c r="QAJ113" s="419"/>
      <c r="QAK113" s="419"/>
      <c r="QAL113" s="419"/>
      <c r="QAM113" s="419"/>
      <c r="QAN113" s="419"/>
      <c r="QAO113" s="419"/>
      <c r="QAP113" s="419"/>
      <c r="QAQ113" s="419"/>
      <c r="QAR113" s="419"/>
      <c r="QAS113" s="419"/>
      <c r="QAT113" s="419"/>
      <c r="QAU113" s="419"/>
      <c r="QAV113" s="419"/>
      <c r="QAW113" s="419"/>
      <c r="QAX113" s="419"/>
      <c r="QAY113" s="419"/>
      <c r="QAZ113" s="419"/>
      <c r="QBA113" s="419"/>
      <c r="QBB113" s="419"/>
      <c r="QBC113" s="419"/>
      <c r="QBD113" s="419"/>
      <c r="QBE113" s="419"/>
      <c r="QBF113" s="419"/>
      <c r="QBG113" s="419"/>
      <c r="QBH113" s="419"/>
      <c r="QBI113" s="419"/>
      <c r="QBJ113" s="419"/>
      <c r="QBK113" s="419"/>
      <c r="QBL113" s="419"/>
      <c r="QBM113" s="419"/>
      <c r="QBN113" s="419"/>
      <c r="QBO113" s="419"/>
      <c r="QBP113" s="419"/>
      <c r="QBQ113" s="419"/>
      <c r="QBR113" s="419"/>
      <c r="QBS113" s="419"/>
      <c r="QBT113" s="419"/>
      <c r="QBU113" s="419"/>
      <c r="QBV113" s="419"/>
      <c r="QBW113" s="419"/>
      <c r="QBX113" s="419"/>
      <c r="QBY113" s="419"/>
      <c r="QBZ113" s="419"/>
      <c r="QCA113" s="419"/>
      <c r="QCB113" s="419"/>
      <c r="QCC113" s="419"/>
      <c r="QCD113" s="419"/>
      <c r="QCE113" s="419"/>
      <c r="QCF113" s="419"/>
      <c r="QCG113" s="419"/>
      <c r="QCH113" s="419"/>
      <c r="QCI113" s="419"/>
      <c r="QCJ113" s="419"/>
      <c r="QCK113" s="419"/>
      <c r="QCL113" s="419"/>
      <c r="QCM113" s="419"/>
      <c r="QCN113" s="419"/>
      <c r="QCO113" s="419"/>
      <c r="QCP113" s="419"/>
      <c r="QCQ113" s="419"/>
      <c r="QCR113" s="419"/>
      <c r="QCS113" s="419"/>
      <c r="QCT113" s="419"/>
      <c r="QCU113" s="419"/>
      <c r="QCV113" s="419"/>
      <c r="QCW113" s="419"/>
      <c r="QCX113" s="419"/>
      <c r="QCY113" s="419"/>
      <c r="QCZ113" s="419"/>
      <c r="QDA113" s="419"/>
      <c r="QDB113" s="419"/>
      <c r="QDC113" s="419"/>
      <c r="QDD113" s="419"/>
      <c r="QDE113" s="419"/>
      <c r="QDF113" s="419"/>
      <c r="QDG113" s="419"/>
      <c r="QDH113" s="419"/>
      <c r="QDI113" s="419"/>
      <c r="QDJ113" s="419"/>
      <c r="QDK113" s="419"/>
      <c r="QDL113" s="419"/>
      <c r="QDM113" s="419"/>
      <c r="QDN113" s="419"/>
      <c r="QDO113" s="419"/>
      <c r="QDP113" s="419"/>
      <c r="QDQ113" s="419"/>
      <c r="QDR113" s="419"/>
      <c r="QDS113" s="419"/>
      <c r="QDT113" s="419"/>
      <c r="QDU113" s="419"/>
      <c r="QDV113" s="419"/>
      <c r="QDW113" s="419"/>
      <c r="QDX113" s="419"/>
      <c r="QDY113" s="419"/>
      <c r="QDZ113" s="419"/>
      <c r="QEA113" s="419"/>
      <c r="QEB113" s="419"/>
      <c r="QEC113" s="419"/>
      <c r="QED113" s="419"/>
      <c r="QEE113" s="419"/>
      <c r="QEF113" s="420"/>
      <c r="QEG113" s="418"/>
      <c r="QEH113" s="419"/>
      <c r="QEI113" s="419"/>
      <c r="QEJ113" s="419"/>
      <c r="QEK113" s="419"/>
      <c r="QEL113" s="419"/>
      <c r="QEM113" s="419"/>
      <c r="QEN113" s="419"/>
      <c r="QEO113" s="419"/>
      <c r="QEP113" s="419"/>
      <c r="QEQ113" s="419"/>
      <c r="QER113" s="419"/>
      <c r="QES113" s="419"/>
      <c r="QET113" s="419"/>
      <c r="QEU113" s="419"/>
      <c r="QEV113" s="419"/>
      <c r="QEW113" s="419"/>
      <c r="QEX113" s="419"/>
      <c r="QEY113" s="419"/>
      <c r="QEZ113" s="419"/>
      <c r="QFA113" s="419"/>
      <c r="QFB113" s="419"/>
      <c r="QFC113" s="419"/>
      <c r="QFD113" s="419"/>
      <c r="QFE113" s="419"/>
      <c r="QFF113" s="419"/>
      <c r="QFG113" s="419"/>
      <c r="QFH113" s="419"/>
      <c r="QFI113" s="419"/>
      <c r="QFJ113" s="419"/>
      <c r="QFK113" s="419"/>
      <c r="QFL113" s="419"/>
      <c r="QFM113" s="419"/>
      <c r="QFN113" s="419"/>
      <c r="QFO113" s="419"/>
      <c r="QFP113" s="419"/>
      <c r="QFQ113" s="419"/>
      <c r="QFR113" s="419"/>
      <c r="QFS113" s="419"/>
      <c r="QFT113" s="419"/>
      <c r="QFU113" s="419"/>
      <c r="QFV113" s="419"/>
      <c r="QFW113" s="419"/>
      <c r="QFX113" s="419"/>
      <c r="QFY113" s="419"/>
      <c r="QFZ113" s="419"/>
      <c r="QGA113" s="419"/>
      <c r="QGB113" s="419"/>
      <c r="QGC113" s="419"/>
      <c r="QGD113" s="419"/>
      <c r="QGE113" s="419"/>
      <c r="QGF113" s="419"/>
      <c r="QGG113" s="419"/>
      <c r="QGH113" s="419"/>
      <c r="QGI113" s="419"/>
      <c r="QGJ113" s="419"/>
      <c r="QGK113" s="419"/>
      <c r="QGL113" s="419"/>
      <c r="QGM113" s="419"/>
      <c r="QGN113" s="419"/>
      <c r="QGO113" s="419"/>
      <c r="QGP113" s="419"/>
      <c r="QGQ113" s="419"/>
      <c r="QGR113" s="419"/>
      <c r="QGS113" s="419"/>
      <c r="QGT113" s="419"/>
      <c r="QGU113" s="419"/>
      <c r="QGV113" s="419"/>
      <c r="QGW113" s="419"/>
      <c r="QGX113" s="419"/>
      <c r="QGY113" s="419"/>
      <c r="QGZ113" s="419"/>
      <c r="QHA113" s="419"/>
      <c r="QHB113" s="419"/>
      <c r="QHC113" s="419"/>
      <c r="QHD113" s="419"/>
      <c r="QHE113" s="419"/>
      <c r="QHF113" s="419"/>
      <c r="QHG113" s="419"/>
      <c r="QHH113" s="419"/>
      <c r="QHI113" s="419"/>
      <c r="QHJ113" s="419"/>
      <c r="QHK113" s="419"/>
      <c r="QHL113" s="419"/>
      <c r="QHM113" s="419"/>
      <c r="QHN113" s="419"/>
      <c r="QHO113" s="419"/>
      <c r="QHP113" s="419"/>
      <c r="QHQ113" s="419"/>
      <c r="QHR113" s="419"/>
      <c r="QHS113" s="419"/>
      <c r="QHT113" s="419"/>
      <c r="QHU113" s="419"/>
      <c r="QHV113" s="419"/>
      <c r="QHW113" s="419"/>
      <c r="QHX113" s="419"/>
      <c r="QHY113" s="419"/>
      <c r="QHZ113" s="419"/>
      <c r="QIA113" s="419"/>
      <c r="QIB113" s="419"/>
      <c r="QIC113" s="419"/>
      <c r="QID113" s="419"/>
      <c r="QIE113" s="419"/>
      <c r="QIF113" s="420"/>
      <c r="QIG113" s="418"/>
      <c r="QIH113" s="419"/>
      <c r="QII113" s="419"/>
      <c r="QIJ113" s="419"/>
      <c r="QIK113" s="419"/>
      <c r="QIL113" s="419"/>
      <c r="QIM113" s="419"/>
      <c r="QIN113" s="419"/>
      <c r="QIO113" s="419"/>
      <c r="QIP113" s="419"/>
      <c r="QIQ113" s="419"/>
      <c r="QIR113" s="419"/>
      <c r="QIS113" s="419"/>
      <c r="QIT113" s="419"/>
      <c r="QIU113" s="419"/>
      <c r="QIV113" s="419"/>
      <c r="QIW113" s="419"/>
      <c r="QIX113" s="419"/>
      <c r="QIY113" s="419"/>
      <c r="QIZ113" s="419"/>
      <c r="QJA113" s="419"/>
      <c r="QJB113" s="419"/>
      <c r="QJC113" s="419"/>
      <c r="QJD113" s="419"/>
      <c r="QJE113" s="419"/>
      <c r="QJF113" s="419"/>
      <c r="QJG113" s="419"/>
      <c r="QJH113" s="419"/>
      <c r="QJI113" s="419"/>
      <c r="QJJ113" s="419"/>
      <c r="QJK113" s="419"/>
      <c r="QJL113" s="419"/>
      <c r="QJM113" s="419"/>
      <c r="QJN113" s="419"/>
      <c r="QJO113" s="419"/>
      <c r="QJP113" s="419"/>
      <c r="QJQ113" s="419"/>
      <c r="QJR113" s="419"/>
      <c r="QJS113" s="419"/>
      <c r="QJT113" s="419"/>
      <c r="QJU113" s="419"/>
      <c r="QJV113" s="419"/>
      <c r="QJW113" s="419"/>
      <c r="QJX113" s="419"/>
      <c r="QJY113" s="419"/>
      <c r="QJZ113" s="419"/>
      <c r="QKA113" s="419"/>
      <c r="QKB113" s="419"/>
      <c r="QKC113" s="419"/>
      <c r="QKD113" s="419"/>
      <c r="QKE113" s="419"/>
      <c r="QKF113" s="419"/>
      <c r="QKG113" s="419"/>
      <c r="QKH113" s="419"/>
      <c r="QKI113" s="419"/>
      <c r="QKJ113" s="419"/>
      <c r="QKK113" s="419"/>
      <c r="QKL113" s="419"/>
      <c r="QKM113" s="419"/>
      <c r="QKN113" s="419"/>
      <c r="QKO113" s="419"/>
      <c r="QKP113" s="419"/>
      <c r="QKQ113" s="419"/>
      <c r="QKR113" s="419"/>
      <c r="QKS113" s="419"/>
      <c r="QKT113" s="419"/>
      <c r="QKU113" s="419"/>
      <c r="QKV113" s="419"/>
      <c r="QKW113" s="419"/>
      <c r="QKX113" s="419"/>
      <c r="QKY113" s="419"/>
      <c r="QKZ113" s="419"/>
      <c r="QLA113" s="419"/>
      <c r="QLB113" s="419"/>
      <c r="QLC113" s="419"/>
      <c r="QLD113" s="419"/>
      <c r="QLE113" s="419"/>
      <c r="QLF113" s="419"/>
      <c r="QLG113" s="419"/>
      <c r="QLH113" s="419"/>
      <c r="QLI113" s="419"/>
      <c r="QLJ113" s="419"/>
      <c r="QLK113" s="419"/>
      <c r="QLL113" s="419"/>
      <c r="QLM113" s="419"/>
      <c r="QLN113" s="419"/>
      <c r="QLO113" s="419"/>
      <c r="QLP113" s="419"/>
      <c r="QLQ113" s="419"/>
      <c r="QLR113" s="419"/>
      <c r="QLS113" s="419"/>
      <c r="QLT113" s="419"/>
      <c r="QLU113" s="419"/>
      <c r="QLV113" s="419"/>
      <c r="QLW113" s="419"/>
      <c r="QLX113" s="419"/>
      <c r="QLY113" s="419"/>
      <c r="QLZ113" s="419"/>
      <c r="QMA113" s="419"/>
      <c r="QMB113" s="419"/>
      <c r="QMC113" s="419"/>
      <c r="QMD113" s="419"/>
      <c r="QME113" s="419"/>
      <c r="QMF113" s="420"/>
      <c r="QMG113" s="418"/>
      <c r="QMH113" s="419"/>
      <c r="QMI113" s="419"/>
      <c r="QMJ113" s="419"/>
      <c r="QMK113" s="419"/>
      <c r="QML113" s="419"/>
      <c r="QMM113" s="419"/>
      <c r="QMN113" s="419"/>
      <c r="QMO113" s="419"/>
      <c r="QMP113" s="419"/>
      <c r="QMQ113" s="419"/>
      <c r="QMR113" s="419"/>
      <c r="QMS113" s="419"/>
      <c r="QMT113" s="419"/>
      <c r="QMU113" s="419"/>
      <c r="QMV113" s="419"/>
      <c r="QMW113" s="419"/>
      <c r="QMX113" s="419"/>
      <c r="QMY113" s="419"/>
      <c r="QMZ113" s="419"/>
      <c r="QNA113" s="419"/>
      <c r="QNB113" s="419"/>
      <c r="QNC113" s="419"/>
      <c r="QND113" s="419"/>
      <c r="QNE113" s="419"/>
      <c r="QNF113" s="419"/>
      <c r="QNG113" s="419"/>
      <c r="QNH113" s="419"/>
      <c r="QNI113" s="419"/>
      <c r="QNJ113" s="419"/>
      <c r="QNK113" s="419"/>
      <c r="QNL113" s="419"/>
      <c r="QNM113" s="419"/>
      <c r="QNN113" s="419"/>
      <c r="QNO113" s="419"/>
      <c r="QNP113" s="419"/>
      <c r="QNQ113" s="419"/>
      <c r="QNR113" s="419"/>
      <c r="QNS113" s="419"/>
      <c r="QNT113" s="419"/>
      <c r="QNU113" s="419"/>
      <c r="QNV113" s="419"/>
      <c r="QNW113" s="419"/>
      <c r="QNX113" s="419"/>
      <c r="QNY113" s="419"/>
      <c r="QNZ113" s="419"/>
      <c r="QOA113" s="419"/>
      <c r="QOB113" s="419"/>
      <c r="QOC113" s="419"/>
      <c r="QOD113" s="419"/>
      <c r="QOE113" s="419"/>
      <c r="QOF113" s="419"/>
      <c r="QOG113" s="419"/>
      <c r="QOH113" s="419"/>
      <c r="QOI113" s="419"/>
      <c r="QOJ113" s="419"/>
      <c r="QOK113" s="419"/>
      <c r="QOL113" s="419"/>
      <c r="QOM113" s="419"/>
      <c r="QON113" s="419"/>
      <c r="QOO113" s="419"/>
      <c r="QOP113" s="419"/>
      <c r="QOQ113" s="419"/>
      <c r="QOR113" s="419"/>
      <c r="QOS113" s="419"/>
      <c r="QOT113" s="419"/>
      <c r="QOU113" s="419"/>
      <c r="QOV113" s="419"/>
      <c r="QOW113" s="419"/>
      <c r="QOX113" s="419"/>
      <c r="QOY113" s="419"/>
      <c r="QOZ113" s="419"/>
      <c r="QPA113" s="419"/>
      <c r="QPB113" s="419"/>
      <c r="QPC113" s="419"/>
      <c r="QPD113" s="419"/>
      <c r="QPE113" s="419"/>
      <c r="QPF113" s="419"/>
      <c r="QPG113" s="419"/>
      <c r="QPH113" s="419"/>
      <c r="QPI113" s="419"/>
      <c r="QPJ113" s="419"/>
      <c r="QPK113" s="419"/>
      <c r="QPL113" s="419"/>
      <c r="QPM113" s="419"/>
      <c r="QPN113" s="419"/>
      <c r="QPO113" s="419"/>
      <c r="QPP113" s="419"/>
      <c r="QPQ113" s="419"/>
      <c r="QPR113" s="419"/>
      <c r="QPS113" s="419"/>
      <c r="QPT113" s="419"/>
      <c r="QPU113" s="419"/>
      <c r="QPV113" s="419"/>
      <c r="QPW113" s="419"/>
      <c r="QPX113" s="419"/>
      <c r="QPY113" s="419"/>
      <c r="QPZ113" s="419"/>
      <c r="QQA113" s="419"/>
      <c r="QQB113" s="419"/>
      <c r="QQC113" s="419"/>
      <c r="QQD113" s="419"/>
      <c r="QQE113" s="419"/>
      <c r="QQF113" s="420"/>
      <c r="QQG113" s="418"/>
      <c r="QQH113" s="419"/>
      <c r="QQI113" s="419"/>
      <c r="QQJ113" s="419"/>
      <c r="QQK113" s="419"/>
      <c r="QQL113" s="419"/>
      <c r="QQM113" s="419"/>
      <c r="QQN113" s="419"/>
      <c r="QQO113" s="419"/>
      <c r="QQP113" s="419"/>
      <c r="QQQ113" s="419"/>
      <c r="QQR113" s="419"/>
      <c r="QQS113" s="419"/>
      <c r="QQT113" s="419"/>
      <c r="QQU113" s="419"/>
      <c r="QQV113" s="419"/>
      <c r="QQW113" s="419"/>
      <c r="QQX113" s="419"/>
      <c r="QQY113" s="419"/>
      <c r="QQZ113" s="419"/>
      <c r="QRA113" s="419"/>
      <c r="QRB113" s="419"/>
      <c r="QRC113" s="419"/>
      <c r="QRD113" s="419"/>
      <c r="QRE113" s="419"/>
      <c r="QRF113" s="419"/>
      <c r="QRG113" s="419"/>
      <c r="QRH113" s="419"/>
      <c r="QRI113" s="419"/>
      <c r="QRJ113" s="419"/>
      <c r="QRK113" s="419"/>
      <c r="QRL113" s="419"/>
      <c r="QRM113" s="419"/>
      <c r="QRN113" s="419"/>
      <c r="QRO113" s="419"/>
      <c r="QRP113" s="419"/>
      <c r="QRQ113" s="419"/>
      <c r="QRR113" s="419"/>
      <c r="QRS113" s="419"/>
      <c r="QRT113" s="419"/>
      <c r="QRU113" s="419"/>
      <c r="QRV113" s="419"/>
      <c r="QRW113" s="419"/>
      <c r="QRX113" s="419"/>
      <c r="QRY113" s="419"/>
      <c r="QRZ113" s="419"/>
      <c r="QSA113" s="419"/>
      <c r="QSB113" s="419"/>
      <c r="QSC113" s="419"/>
      <c r="QSD113" s="419"/>
      <c r="QSE113" s="419"/>
      <c r="QSF113" s="419"/>
      <c r="QSG113" s="419"/>
      <c r="QSH113" s="419"/>
      <c r="QSI113" s="419"/>
      <c r="QSJ113" s="419"/>
      <c r="QSK113" s="419"/>
      <c r="QSL113" s="419"/>
      <c r="QSM113" s="419"/>
      <c r="QSN113" s="419"/>
      <c r="QSO113" s="419"/>
      <c r="QSP113" s="419"/>
      <c r="QSQ113" s="419"/>
      <c r="QSR113" s="419"/>
      <c r="QSS113" s="419"/>
      <c r="QST113" s="419"/>
      <c r="QSU113" s="419"/>
      <c r="QSV113" s="419"/>
      <c r="QSW113" s="419"/>
      <c r="QSX113" s="419"/>
      <c r="QSY113" s="419"/>
      <c r="QSZ113" s="419"/>
      <c r="QTA113" s="419"/>
      <c r="QTB113" s="419"/>
      <c r="QTC113" s="419"/>
      <c r="QTD113" s="419"/>
      <c r="QTE113" s="419"/>
      <c r="QTF113" s="419"/>
      <c r="QTG113" s="419"/>
      <c r="QTH113" s="419"/>
      <c r="QTI113" s="419"/>
      <c r="QTJ113" s="419"/>
      <c r="QTK113" s="419"/>
      <c r="QTL113" s="419"/>
      <c r="QTM113" s="419"/>
      <c r="QTN113" s="419"/>
      <c r="QTO113" s="419"/>
      <c r="QTP113" s="419"/>
      <c r="QTQ113" s="419"/>
      <c r="QTR113" s="419"/>
      <c r="QTS113" s="419"/>
      <c r="QTT113" s="419"/>
      <c r="QTU113" s="419"/>
      <c r="QTV113" s="419"/>
      <c r="QTW113" s="419"/>
      <c r="QTX113" s="419"/>
      <c r="QTY113" s="419"/>
      <c r="QTZ113" s="419"/>
      <c r="QUA113" s="419"/>
      <c r="QUB113" s="419"/>
      <c r="QUC113" s="419"/>
      <c r="QUD113" s="419"/>
      <c r="QUE113" s="419"/>
      <c r="QUF113" s="420"/>
      <c r="QUG113" s="418"/>
      <c r="QUH113" s="419"/>
      <c r="QUI113" s="419"/>
      <c r="QUJ113" s="419"/>
      <c r="QUK113" s="419"/>
      <c r="QUL113" s="419"/>
      <c r="QUM113" s="419"/>
      <c r="QUN113" s="419"/>
      <c r="QUO113" s="419"/>
      <c r="QUP113" s="419"/>
      <c r="QUQ113" s="419"/>
      <c r="QUR113" s="419"/>
      <c r="QUS113" s="419"/>
      <c r="QUT113" s="419"/>
      <c r="QUU113" s="419"/>
      <c r="QUV113" s="419"/>
      <c r="QUW113" s="419"/>
      <c r="QUX113" s="419"/>
      <c r="QUY113" s="419"/>
      <c r="QUZ113" s="419"/>
      <c r="QVA113" s="419"/>
      <c r="QVB113" s="419"/>
      <c r="QVC113" s="419"/>
      <c r="QVD113" s="419"/>
      <c r="QVE113" s="419"/>
      <c r="QVF113" s="419"/>
      <c r="QVG113" s="419"/>
      <c r="QVH113" s="419"/>
      <c r="QVI113" s="419"/>
      <c r="QVJ113" s="419"/>
      <c r="QVK113" s="419"/>
      <c r="QVL113" s="419"/>
      <c r="QVM113" s="419"/>
      <c r="QVN113" s="419"/>
      <c r="QVO113" s="419"/>
      <c r="QVP113" s="419"/>
      <c r="QVQ113" s="419"/>
      <c r="QVR113" s="419"/>
      <c r="QVS113" s="419"/>
      <c r="QVT113" s="419"/>
      <c r="QVU113" s="419"/>
      <c r="QVV113" s="419"/>
      <c r="QVW113" s="419"/>
      <c r="QVX113" s="419"/>
      <c r="QVY113" s="419"/>
      <c r="QVZ113" s="419"/>
      <c r="QWA113" s="419"/>
      <c r="QWB113" s="419"/>
      <c r="QWC113" s="419"/>
      <c r="QWD113" s="419"/>
      <c r="QWE113" s="419"/>
      <c r="QWF113" s="419"/>
      <c r="QWG113" s="419"/>
      <c r="QWH113" s="419"/>
      <c r="QWI113" s="419"/>
      <c r="QWJ113" s="419"/>
      <c r="QWK113" s="419"/>
      <c r="QWL113" s="419"/>
      <c r="QWM113" s="419"/>
      <c r="QWN113" s="419"/>
      <c r="QWO113" s="419"/>
      <c r="QWP113" s="419"/>
      <c r="QWQ113" s="419"/>
      <c r="QWR113" s="419"/>
      <c r="QWS113" s="419"/>
      <c r="QWT113" s="419"/>
      <c r="QWU113" s="419"/>
      <c r="QWV113" s="419"/>
      <c r="QWW113" s="419"/>
      <c r="QWX113" s="419"/>
      <c r="QWY113" s="419"/>
      <c r="QWZ113" s="419"/>
      <c r="QXA113" s="419"/>
      <c r="QXB113" s="419"/>
      <c r="QXC113" s="419"/>
      <c r="QXD113" s="419"/>
      <c r="QXE113" s="419"/>
      <c r="QXF113" s="419"/>
      <c r="QXG113" s="419"/>
      <c r="QXH113" s="419"/>
      <c r="QXI113" s="419"/>
      <c r="QXJ113" s="419"/>
      <c r="QXK113" s="419"/>
      <c r="QXL113" s="419"/>
      <c r="QXM113" s="419"/>
      <c r="QXN113" s="419"/>
      <c r="QXO113" s="419"/>
      <c r="QXP113" s="419"/>
      <c r="QXQ113" s="419"/>
      <c r="QXR113" s="419"/>
      <c r="QXS113" s="419"/>
      <c r="QXT113" s="419"/>
      <c r="QXU113" s="419"/>
      <c r="QXV113" s="419"/>
      <c r="QXW113" s="419"/>
      <c r="QXX113" s="419"/>
      <c r="QXY113" s="419"/>
      <c r="QXZ113" s="419"/>
      <c r="QYA113" s="419"/>
      <c r="QYB113" s="419"/>
      <c r="QYC113" s="419"/>
      <c r="QYD113" s="419"/>
      <c r="QYE113" s="419"/>
      <c r="QYF113" s="420"/>
      <c r="QYG113" s="418"/>
      <c r="QYH113" s="419"/>
      <c r="QYI113" s="419"/>
      <c r="QYJ113" s="419"/>
      <c r="QYK113" s="419"/>
      <c r="QYL113" s="419"/>
      <c r="QYM113" s="419"/>
      <c r="QYN113" s="419"/>
      <c r="QYO113" s="419"/>
      <c r="QYP113" s="419"/>
      <c r="QYQ113" s="419"/>
      <c r="QYR113" s="419"/>
      <c r="QYS113" s="419"/>
      <c r="QYT113" s="419"/>
      <c r="QYU113" s="419"/>
      <c r="QYV113" s="419"/>
      <c r="QYW113" s="419"/>
      <c r="QYX113" s="419"/>
      <c r="QYY113" s="419"/>
      <c r="QYZ113" s="419"/>
      <c r="QZA113" s="419"/>
      <c r="QZB113" s="419"/>
      <c r="QZC113" s="419"/>
      <c r="QZD113" s="419"/>
      <c r="QZE113" s="419"/>
      <c r="QZF113" s="419"/>
      <c r="QZG113" s="419"/>
      <c r="QZH113" s="419"/>
      <c r="QZI113" s="419"/>
      <c r="QZJ113" s="419"/>
      <c r="QZK113" s="419"/>
      <c r="QZL113" s="419"/>
      <c r="QZM113" s="419"/>
      <c r="QZN113" s="419"/>
      <c r="QZO113" s="419"/>
      <c r="QZP113" s="419"/>
      <c r="QZQ113" s="419"/>
      <c r="QZR113" s="419"/>
      <c r="QZS113" s="419"/>
      <c r="QZT113" s="419"/>
      <c r="QZU113" s="419"/>
      <c r="QZV113" s="419"/>
      <c r="QZW113" s="419"/>
      <c r="QZX113" s="419"/>
      <c r="QZY113" s="419"/>
      <c r="QZZ113" s="419"/>
      <c r="RAA113" s="419"/>
      <c r="RAB113" s="419"/>
      <c r="RAC113" s="419"/>
      <c r="RAD113" s="419"/>
      <c r="RAE113" s="419"/>
      <c r="RAF113" s="419"/>
      <c r="RAG113" s="419"/>
      <c r="RAH113" s="419"/>
      <c r="RAI113" s="419"/>
      <c r="RAJ113" s="419"/>
      <c r="RAK113" s="419"/>
      <c r="RAL113" s="419"/>
      <c r="RAM113" s="419"/>
      <c r="RAN113" s="419"/>
      <c r="RAO113" s="419"/>
      <c r="RAP113" s="419"/>
      <c r="RAQ113" s="419"/>
      <c r="RAR113" s="419"/>
      <c r="RAS113" s="419"/>
      <c r="RAT113" s="419"/>
      <c r="RAU113" s="419"/>
      <c r="RAV113" s="419"/>
      <c r="RAW113" s="419"/>
      <c r="RAX113" s="419"/>
      <c r="RAY113" s="419"/>
      <c r="RAZ113" s="419"/>
      <c r="RBA113" s="419"/>
      <c r="RBB113" s="419"/>
      <c r="RBC113" s="419"/>
      <c r="RBD113" s="419"/>
      <c r="RBE113" s="419"/>
      <c r="RBF113" s="419"/>
      <c r="RBG113" s="419"/>
      <c r="RBH113" s="419"/>
      <c r="RBI113" s="419"/>
      <c r="RBJ113" s="419"/>
      <c r="RBK113" s="419"/>
      <c r="RBL113" s="419"/>
      <c r="RBM113" s="419"/>
      <c r="RBN113" s="419"/>
      <c r="RBO113" s="419"/>
      <c r="RBP113" s="419"/>
      <c r="RBQ113" s="419"/>
      <c r="RBR113" s="419"/>
      <c r="RBS113" s="419"/>
      <c r="RBT113" s="419"/>
      <c r="RBU113" s="419"/>
      <c r="RBV113" s="419"/>
      <c r="RBW113" s="419"/>
      <c r="RBX113" s="419"/>
      <c r="RBY113" s="419"/>
      <c r="RBZ113" s="419"/>
      <c r="RCA113" s="419"/>
      <c r="RCB113" s="419"/>
      <c r="RCC113" s="419"/>
      <c r="RCD113" s="419"/>
      <c r="RCE113" s="419"/>
      <c r="RCF113" s="420"/>
      <c r="RCG113" s="418"/>
      <c r="RCH113" s="419"/>
      <c r="RCI113" s="419"/>
      <c r="RCJ113" s="419"/>
      <c r="RCK113" s="419"/>
      <c r="RCL113" s="419"/>
      <c r="RCM113" s="419"/>
      <c r="RCN113" s="419"/>
      <c r="RCO113" s="419"/>
      <c r="RCP113" s="419"/>
      <c r="RCQ113" s="419"/>
      <c r="RCR113" s="419"/>
      <c r="RCS113" s="419"/>
      <c r="RCT113" s="419"/>
      <c r="RCU113" s="419"/>
      <c r="RCV113" s="419"/>
      <c r="RCW113" s="419"/>
      <c r="RCX113" s="419"/>
      <c r="RCY113" s="419"/>
      <c r="RCZ113" s="419"/>
      <c r="RDA113" s="419"/>
      <c r="RDB113" s="419"/>
      <c r="RDC113" s="419"/>
      <c r="RDD113" s="419"/>
      <c r="RDE113" s="419"/>
      <c r="RDF113" s="419"/>
      <c r="RDG113" s="419"/>
      <c r="RDH113" s="419"/>
      <c r="RDI113" s="419"/>
      <c r="RDJ113" s="419"/>
      <c r="RDK113" s="419"/>
      <c r="RDL113" s="419"/>
      <c r="RDM113" s="419"/>
      <c r="RDN113" s="419"/>
      <c r="RDO113" s="419"/>
      <c r="RDP113" s="419"/>
      <c r="RDQ113" s="419"/>
      <c r="RDR113" s="419"/>
      <c r="RDS113" s="419"/>
      <c r="RDT113" s="419"/>
      <c r="RDU113" s="419"/>
      <c r="RDV113" s="419"/>
      <c r="RDW113" s="419"/>
      <c r="RDX113" s="419"/>
      <c r="RDY113" s="419"/>
      <c r="RDZ113" s="419"/>
      <c r="REA113" s="419"/>
      <c r="REB113" s="419"/>
      <c r="REC113" s="419"/>
      <c r="RED113" s="419"/>
      <c r="REE113" s="419"/>
      <c r="REF113" s="419"/>
      <c r="REG113" s="419"/>
      <c r="REH113" s="419"/>
      <c r="REI113" s="419"/>
      <c r="REJ113" s="419"/>
      <c r="REK113" s="419"/>
      <c r="REL113" s="419"/>
      <c r="REM113" s="419"/>
      <c r="REN113" s="419"/>
      <c r="REO113" s="419"/>
      <c r="REP113" s="419"/>
      <c r="REQ113" s="419"/>
      <c r="RER113" s="419"/>
      <c r="RES113" s="419"/>
      <c r="RET113" s="419"/>
      <c r="REU113" s="419"/>
      <c r="REV113" s="419"/>
      <c r="REW113" s="419"/>
      <c r="REX113" s="419"/>
      <c r="REY113" s="419"/>
      <c r="REZ113" s="419"/>
      <c r="RFA113" s="419"/>
      <c r="RFB113" s="419"/>
      <c r="RFC113" s="419"/>
      <c r="RFD113" s="419"/>
      <c r="RFE113" s="419"/>
      <c r="RFF113" s="419"/>
      <c r="RFG113" s="419"/>
      <c r="RFH113" s="419"/>
      <c r="RFI113" s="419"/>
      <c r="RFJ113" s="419"/>
      <c r="RFK113" s="419"/>
      <c r="RFL113" s="419"/>
      <c r="RFM113" s="419"/>
      <c r="RFN113" s="419"/>
      <c r="RFO113" s="419"/>
      <c r="RFP113" s="419"/>
      <c r="RFQ113" s="419"/>
      <c r="RFR113" s="419"/>
      <c r="RFS113" s="419"/>
      <c r="RFT113" s="419"/>
      <c r="RFU113" s="419"/>
      <c r="RFV113" s="419"/>
      <c r="RFW113" s="419"/>
      <c r="RFX113" s="419"/>
      <c r="RFY113" s="419"/>
      <c r="RFZ113" s="419"/>
      <c r="RGA113" s="419"/>
      <c r="RGB113" s="419"/>
      <c r="RGC113" s="419"/>
      <c r="RGD113" s="419"/>
      <c r="RGE113" s="419"/>
      <c r="RGF113" s="420"/>
      <c r="RGG113" s="418"/>
      <c r="RGH113" s="419"/>
      <c r="RGI113" s="419"/>
      <c r="RGJ113" s="419"/>
      <c r="RGK113" s="419"/>
      <c r="RGL113" s="419"/>
      <c r="RGM113" s="419"/>
      <c r="RGN113" s="419"/>
      <c r="RGO113" s="419"/>
      <c r="RGP113" s="419"/>
      <c r="RGQ113" s="419"/>
      <c r="RGR113" s="419"/>
      <c r="RGS113" s="419"/>
      <c r="RGT113" s="419"/>
      <c r="RGU113" s="419"/>
      <c r="RGV113" s="419"/>
      <c r="RGW113" s="419"/>
      <c r="RGX113" s="419"/>
      <c r="RGY113" s="419"/>
      <c r="RGZ113" s="419"/>
      <c r="RHA113" s="419"/>
      <c r="RHB113" s="419"/>
      <c r="RHC113" s="419"/>
      <c r="RHD113" s="419"/>
      <c r="RHE113" s="419"/>
      <c r="RHF113" s="419"/>
      <c r="RHG113" s="419"/>
      <c r="RHH113" s="419"/>
      <c r="RHI113" s="419"/>
      <c r="RHJ113" s="419"/>
      <c r="RHK113" s="419"/>
      <c r="RHL113" s="419"/>
      <c r="RHM113" s="419"/>
      <c r="RHN113" s="419"/>
      <c r="RHO113" s="419"/>
      <c r="RHP113" s="419"/>
      <c r="RHQ113" s="419"/>
      <c r="RHR113" s="419"/>
      <c r="RHS113" s="419"/>
      <c r="RHT113" s="419"/>
      <c r="RHU113" s="419"/>
      <c r="RHV113" s="419"/>
      <c r="RHW113" s="419"/>
      <c r="RHX113" s="419"/>
      <c r="RHY113" s="419"/>
      <c r="RHZ113" s="419"/>
      <c r="RIA113" s="419"/>
      <c r="RIB113" s="419"/>
      <c r="RIC113" s="419"/>
      <c r="RID113" s="419"/>
      <c r="RIE113" s="419"/>
      <c r="RIF113" s="419"/>
      <c r="RIG113" s="419"/>
      <c r="RIH113" s="419"/>
      <c r="RII113" s="419"/>
      <c r="RIJ113" s="419"/>
      <c r="RIK113" s="419"/>
      <c r="RIL113" s="419"/>
      <c r="RIM113" s="419"/>
      <c r="RIN113" s="419"/>
      <c r="RIO113" s="419"/>
      <c r="RIP113" s="419"/>
      <c r="RIQ113" s="419"/>
      <c r="RIR113" s="419"/>
      <c r="RIS113" s="419"/>
      <c r="RIT113" s="419"/>
      <c r="RIU113" s="419"/>
      <c r="RIV113" s="419"/>
      <c r="RIW113" s="419"/>
      <c r="RIX113" s="419"/>
      <c r="RIY113" s="419"/>
      <c r="RIZ113" s="419"/>
      <c r="RJA113" s="419"/>
      <c r="RJB113" s="419"/>
      <c r="RJC113" s="419"/>
      <c r="RJD113" s="419"/>
      <c r="RJE113" s="419"/>
      <c r="RJF113" s="419"/>
      <c r="RJG113" s="419"/>
      <c r="RJH113" s="419"/>
      <c r="RJI113" s="419"/>
      <c r="RJJ113" s="419"/>
      <c r="RJK113" s="419"/>
      <c r="RJL113" s="419"/>
      <c r="RJM113" s="419"/>
      <c r="RJN113" s="419"/>
      <c r="RJO113" s="419"/>
      <c r="RJP113" s="419"/>
      <c r="RJQ113" s="419"/>
      <c r="RJR113" s="419"/>
      <c r="RJS113" s="419"/>
      <c r="RJT113" s="419"/>
      <c r="RJU113" s="419"/>
      <c r="RJV113" s="419"/>
      <c r="RJW113" s="419"/>
      <c r="RJX113" s="419"/>
      <c r="RJY113" s="419"/>
      <c r="RJZ113" s="419"/>
      <c r="RKA113" s="419"/>
      <c r="RKB113" s="419"/>
      <c r="RKC113" s="419"/>
      <c r="RKD113" s="419"/>
      <c r="RKE113" s="419"/>
      <c r="RKF113" s="420"/>
      <c r="RKG113" s="418"/>
      <c r="RKH113" s="419"/>
      <c r="RKI113" s="419"/>
      <c r="RKJ113" s="419"/>
      <c r="RKK113" s="419"/>
      <c r="RKL113" s="419"/>
      <c r="RKM113" s="419"/>
      <c r="RKN113" s="419"/>
      <c r="RKO113" s="419"/>
      <c r="RKP113" s="419"/>
      <c r="RKQ113" s="419"/>
      <c r="RKR113" s="419"/>
      <c r="RKS113" s="419"/>
      <c r="RKT113" s="419"/>
      <c r="RKU113" s="419"/>
      <c r="RKV113" s="419"/>
      <c r="RKW113" s="419"/>
      <c r="RKX113" s="419"/>
      <c r="RKY113" s="419"/>
      <c r="RKZ113" s="419"/>
      <c r="RLA113" s="419"/>
      <c r="RLB113" s="419"/>
      <c r="RLC113" s="419"/>
      <c r="RLD113" s="419"/>
      <c r="RLE113" s="419"/>
      <c r="RLF113" s="419"/>
      <c r="RLG113" s="419"/>
      <c r="RLH113" s="419"/>
      <c r="RLI113" s="419"/>
      <c r="RLJ113" s="419"/>
      <c r="RLK113" s="419"/>
      <c r="RLL113" s="419"/>
      <c r="RLM113" s="419"/>
      <c r="RLN113" s="419"/>
      <c r="RLO113" s="419"/>
      <c r="RLP113" s="419"/>
      <c r="RLQ113" s="419"/>
      <c r="RLR113" s="419"/>
      <c r="RLS113" s="419"/>
      <c r="RLT113" s="419"/>
      <c r="RLU113" s="419"/>
      <c r="RLV113" s="419"/>
      <c r="RLW113" s="419"/>
      <c r="RLX113" s="419"/>
      <c r="RLY113" s="419"/>
      <c r="RLZ113" s="419"/>
      <c r="RMA113" s="419"/>
      <c r="RMB113" s="419"/>
      <c r="RMC113" s="419"/>
      <c r="RMD113" s="419"/>
      <c r="RME113" s="419"/>
      <c r="RMF113" s="419"/>
      <c r="RMG113" s="419"/>
      <c r="RMH113" s="419"/>
      <c r="RMI113" s="419"/>
      <c r="RMJ113" s="419"/>
      <c r="RMK113" s="419"/>
      <c r="RML113" s="419"/>
      <c r="RMM113" s="419"/>
      <c r="RMN113" s="419"/>
      <c r="RMO113" s="419"/>
      <c r="RMP113" s="419"/>
      <c r="RMQ113" s="419"/>
      <c r="RMR113" s="419"/>
      <c r="RMS113" s="419"/>
      <c r="RMT113" s="419"/>
      <c r="RMU113" s="419"/>
      <c r="RMV113" s="419"/>
      <c r="RMW113" s="419"/>
      <c r="RMX113" s="419"/>
      <c r="RMY113" s="419"/>
      <c r="RMZ113" s="419"/>
      <c r="RNA113" s="419"/>
      <c r="RNB113" s="419"/>
      <c r="RNC113" s="419"/>
      <c r="RND113" s="419"/>
      <c r="RNE113" s="419"/>
      <c r="RNF113" s="419"/>
      <c r="RNG113" s="419"/>
      <c r="RNH113" s="419"/>
      <c r="RNI113" s="419"/>
      <c r="RNJ113" s="419"/>
      <c r="RNK113" s="419"/>
      <c r="RNL113" s="419"/>
      <c r="RNM113" s="419"/>
      <c r="RNN113" s="419"/>
      <c r="RNO113" s="419"/>
      <c r="RNP113" s="419"/>
      <c r="RNQ113" s="419"/>
      <c r="RNR113" s="419"/>
      <c r="RNS113" s="419"/>
      <c r="RNT113" s="419"/>
      <c r="RNU113" s="419"/>
      <c r="RNV113" s="419"/>
      <c r="RNW113" s="419"/>
      <c r="RNX113" s="419"/>
      <c r="RNY113" s="419"/>
      <c r="RNZ113" s="419"/>
      <c r="ROA113" s="419"/>
      <c r="ROB113" s="419"/>
      <c r="ROC113" s="419"/>
      <c r="ROD113" s="419"/>
      <c r="ROE113" s="419"/>
      <c r="ROF113" s="420"/>
      <c r="ROG113" s="418"/>
      <c r="ROH113" s="419"/>
      <c r="ROI113" s="419"/>
      <c r="ROJ113" s="419"/>
      <c r="ROK113" s="419"/>
      <c r="ROL113" s="419"/>
      <c r="ROM113" s="419"/>
      <c r="RON113" s="419"/>
      <c r="ROO113" s="419"/>
      <c r="ROP113" s="419"/>
      <c r="ROQ113" s="419"/>
      <c r="ROR113" s="419"/>
      <c r="ROS113" s="419"/>
      <c r="ROT113" s="419"/>
      <c r="ROU113" s="419"/>
      <c r="ROV113" s="419"/>
      <c r="ROW113" s="419"/>
      <c r="ROX113" s="419"/>
      <c r="ROY113" s="419"/>
      <c r="ROZ113" s="419"/>
      <c r="RPA113" s="419"/>
      <c r="RPB113" s="419"/>
      <c r="RPC113" s="419"/>
      <c r="RPD113" s="419"/>
      <c r="RPE113" s="419"/>
      <c r="RPF113" s="419"/>
      <c r="RPG113" s="419"/>
      <c r="RPH113" s="419"/>
      <c r="RPI113" s="419"/>
      <c r="RPJ113" s="419"/>
      <c r="RPK113" s="419"/>
      <c r="RPL113" s="419"/>
      <c r="RPM113" s="419"/>
      <c r="RPN113" s="419"/>
      <c r="RPO113" s="419"/>
      <c r="RPP113" s="419"/>
      <c r="RPQ113" s="419"/>
      <c r="RPR113" s="419"/>
      <c r="RPS113" s="419"/>
      <c r="RPT113" s="419"/>
      <c r="RPU113" s="419"/>
      <c r="RPV113" s="419"/>
      <c r="RPW113" s="419"/>
      <c r="RPX113" s="419"/>
      <c r="RPY113" s="419"/>
      <c r="RPZ113" s="419"/>
      <c r="RQA113" s="419"/>
      <c r="RQB113" s="419"/>
      <c r="RQC113" s="419"/>
      <c r="RQD113" s="419"/>
      <c r="RQE113" s="419"/>
      <c r="RQF113" s="419"/>
      <c r="RQG113" s="419"/>
      <c r="RQH113" s="419"/>
      <c r="RQI113" s="419"/>
      <c r="RQJ113" s="419"/>
      <c r="RQK113" s="419"/>
      <c r="RQL113" s="419"/>
      <c r="RQM113" s="419"/>
      <c r="RQN113" s="419"/>
      <c r="RQO113" s="419"/>
      <c r="RQP113" s="419"/>
      <c r="RQQ113" s="419"/>
      <c r="RQR113" s="419"/>
      <c r="RQS113" s="419"/>
      <c r="RQT113" s="419"/>
      <c r="RQU113" s="419"/>
      <c r="RQV113" s="419"/>
      <c r="RQW113" s="419"/>
      <c r="RQX113" s="419"/>
      <c r="RQY113" s="419"/>
      <c r="RQZ113" s="419"/>
      <c r="RRA113" s="419"/>
      <c r="RRB113" s="419"/>
      <c r="RRC113" s="419"/>
      <c r="RRD113" s="419"/>
      <c r="RRE113" s="419"/>
      <c r="RRF113" s="419"/>
      <c r="RRG113" s="419"/>
      <c r="RRH113" s="419"/>
      <c r="RRI113" s="419"/>
      <c r="RRJ113" s="419"/>
      <c r="RRK113" s="419"/>
      <c r="RRL113" s="419"/>
      <c r="RRM113" s="419"/>
      <c r="RRN113" s="419"/>
      <c r="RRO113" s="419"/>
      <c r="RRP113" s="419"/>
      <c r="RRQ113" s="419"/>
      <c r="RRR113" s="419"/>
      <c r="RRS113" s="419"/>
      <c r="RRT113" s="419"/>
      <c r="RRU113" s="419"/>
      <c r="RRV113" s="419"/>
      <c r="RRW113" s="419"/>
      <c r="RRX113" s="419"/>
      <c r="RRY113" s="419"/>
      <c r="RRZ113" s="419"/>
      <c r="RSA113" s="419"/>
      <c r="RSB113" s="419"/>
      <c r="RSC113" s="419"/>
      <c r="RSD113" s="419"/>
      <c r="RSE113" s="419"/>
      <c r="RSF113" s="420"/>
      <c r="RSG113" s="418"/>
      <c r="RSH113" s="419"/>
      <c r="RSI113" s="419"/>
      <c r="RSJ113" s="419"/>
      <c r="RSK113" s="419"/>
      <c r="RSL113" s="419"/>
      <c r="RSM113" s="419"/>
      <c r="RSN113" s="419"/>
      <c r="RSO113" s="419"/>
      <c r="RSP113" s="419"/>
      <c r="RSQ113" s="419"/>
      <c r="RSR113" s="419"/>
      <c r="RSS113" s="419"/>
      <c r="RST113" s="419"/>
      <c r="RSU113" s="419"/>
      <c r="RSV113" s="419"/>
      <c r="RSW113" s="419"/>
      <c r="RSX113" s="419"/>
      <c r="RSY113" s="419"/>
      <c r="RSZ113" s="419"/>
      <c r="RTA113" s="419"/>
      <c r="RTB113" s="419"/>
      <c r="RTC113" s="419"/>
      <c r="RTD113" s="419"/>
      <c r="RTE113" s="419"/>
      <c r="RTF113" s="419"/>
      <c r="RTG113" s="419"/>
      <c r="RTH113" s="419"/>
      <c r="RTI113" s="419"/>
      <c r="RTJ113" s="419"/>
      <c r="RTK113" s="419"/>
      <c r="RTL113" s="419"/>
      <c r="RTM113" s="419"/>
      <c r="RTN113" s="419"/>
      <c r="RTO113" s="419"/>
      <c r="RTP113" s="419"/>
      <c r="RTQ113" s="419"/>
      <c r="RTR113" s="419"/>
      <c r="RTS113" s="419"/>
      <c r="RTT113" s="419"/>
      <c r="RTU113" s="419"/>
      <c r="RTV113" s="419"/>
      <c r="RTW113" s="419"/>
      <c r="RTX113" s="419"/>
      <c r="RTY113" s="419"/>
      <c r="RTZ113" s="419"/>
      <c r="RUA113" s="419"/>
      <c r="RUB113" s="419"/>
      <c r="RUC113" s="419"/>
      <c r="RUD113" s="419"/>
      <c r="RUE113" s="419"/>
      <c r="RUF113" s="419"/>
      <c r="RUG113" s="419"/>
      <c r="RUH113" s="419"/>
      <c r="RUI113" s="419"/>
      <c r="RUJ113" s="419"/>
      <c r="RUK113" s="419"/>
      <c r="RUL113" s="419"/>
      <c r="RUM113" s="419"/>
      <c r="RUN113" s="419"/>
      <c r="RUO113" s="419"/>
      <c r="RUP113" s="419"/>
      <c r="RUQ113" s="419"/>
      <c r="RUR113" s="419"/>
      <c r="RUS113" s="419"/>
      <c r="RUT113" s="419"/>
      <c r="RUU113" s="419"/>
      <c r="RUV113" s="419"/>
      <c r="RUW113" s="419"/>
      <c r="RUX113" s="419"/>
      <c r="RUY113" s="419"/>
      <c r="RUZ113" s="419"/>
      <c r="RVA113" s="419"/>
      <c r="RVB113" s="419"/>
      <c r="RVC113" s="419"/>
      <c r="RVD113" s="419"/>
      <c r="RVE113" s="419"/>
      <c r="RVF113" s="419"/>
      <c r="RVG113" s="419"/>
      <c r="RVH113" s="419"/>
      <c r="RVI113" s="419"/>
      <c r="RVJ113" s="419"/>
      <c r="RVK113" s="419"/>
      <c r="RVL113" s="419"/>
      <c r="RVM113" s="419"/>
      <c r="RVN113" s="419"/>
      <c r="RVO113" s="419"/>
      <c r="RVP113" s="419"/>
      <c r="RVQ113" s="419"/>
      <c r="RVR113" s="419"/>
      <c r="RVS113" s="419"/>
      <c r="RVT113" s="419"/>
      <c r="RVU113" s="419"/>
      <c r="RVV113" s="419"/>
      <c r="RVW113" s="419"/>
      <c r="RVX113" s="419"/>
      <c r="RVY113" s="419"/>
      <c r="RVZ113" s="419"/>
      <c r="RWA113" s="419"/>
      <c r="RWB113" s="419"/>
      <c r="RWC113" s="419"/>
      <c r="RWD113" s="419"/>
      <c r="RWE113" s="419"/>
      <c r="RWF113" s="420"/>
      <c r="RWG113" s="418"/>
      <c r="RWH113" s="419"/>
      <c r="RWI113" s="419"/>
      <c r="RWJ113" s="419"/>
      <c r="RWK113" s="419"/>
      <c r="RWL113" s="419"/>
      <c r="RWM113" s="419"/>
      <c r="RWN113" s="419"/>
      <c r="RWO113" s="419"/>
      <c r="RWP113" s="419"/>
      <c r="RWQ113" s="419"/>
      <c r="RWR113" s="419"/>
      <c r="RWS113" s="419"/>
      <c r="RWT113" s="419"/>
      <c r="RWU113" s="419"/>
      <c r="RWV113" s="419"/>
      <c r="RWW113" s="419"/>
      <c r="RWX113" s="419"/>
      <c r="RWY113" s="419"/>
      <c r="RWZ113" s="419"/>
      <c r="RXA113" s="419"/>
      <c r="RXB113" s="419"/>
      <c r="RXC113" s="419"/>
      <c r="RXD113" s="419"/>
      <c r="RXE113" s="419"/>
      <c r="RXF113" s="419"/>
      <c r="RXG113" s="419"/>
      <c r="RXH113" s="419"/>
      <c r="RXI113" s="419"/>
      <c r="RXJ113" s="419"/>
      <c r="RXK113" s="419"/>
      <c r="RXL113" s="419"/>
      <c r="RXM113" s="419"/>
      <c r="RXN113" s="419"/>
      <c r="RXO113" s="419"/>
      <c r="RXP113" s="419"/>
      <c r="RXQ113" s="419"/>
      <c r="RXR113" s="419"/>
      <c r="RXS113" s="419"/>
      <c r="RXT113" s="419"/>
      <c r="RXU113" s="419"/>
      <c r="RXV113" s="419"/>
      <c r="RXW113" s="419"/>
      <c r="RXX113" s="419"/>
      <c r="RXY113" s="419"/>
      <c r="RXZ113" s="419"/>
      <c r="RYA113" s="419"/>
      <c r="RYB113" s="419"/>
      <c r="RYC113" s="419"/>
      <c r="RYD113" s="419"/>
      <c r="RYE113" s="419"/>
      <c r="RYF113" s="419"/>
      <c r="RYG113" s="419"/>
      <c r="RYH113" s="419"/>
      <c r="RYI113" s="419"/>
      <c r="RYJ113" s="419"/>
      <c r="RYK113" s="419"/>
      <c r="RYL113" s="419"/>
      <c r="RYM113" s="419"/>
      <c r="RYN113" s="419"/>
      <c r="RYO113" s="419"/>
      <c r="RYP113" s="419"/>
      <c r="RYQ113" s="419"/>
      <c r="RYR113" s="419"/>
      <c r="RYS113" s="419"/>
      <c r="RYT113" s="419"/>
      <c r="RYU113" s="419"/>
      <c r="RYV113" s="419"/>
      <c r="RYW113" s="419"/>
      <c r="RYX113" s="419"/>
      <c r="RYY113" s="419"/>
      <c r="RYZ113" s="419"/>
      <c r="RZA113" s="419"/>
      <c r="RZB113" s="419"/>
      <c r="RZC113" s="419"/>
      <c r="RZD113" s="419"/>
      <c r="RZE113" s="419"/>
      <c r="RZF113" s="419"/>
      <c r="RZG113" s="419"/>
      <c r="RZH113" s="419"/>
      <c r="RZI113" s="419"/>
      <c r="RZJ113" s="419"/>
      <c r="RZK113" s="419"/>
      <c r="RZL113" s="419"/>
      <c r="RZM113" s="419"/>
      <c r="RZN113" s="419"/>
      <c r="RZO113" s="419"/>
      <c r="RZP113" s="419"/>
      <c r="RZQ113" s="419"/>
      <c r="RZR113" s="419"/>
      <c r="RZS113" s="419"/>
      <c r="RZT113" s="419"/>
      <c r="RZU113" s="419"/>
      <c r="RZV113" s="419"/>
      <c r="RZW113" s="419"/>
      <c r="RZX113" s="419"/>
      <c r="RZY113" s="419"/>
      <c r="RZZ113" s="419"/>
      <c r="SAA113" s="419"/>
      <c r="SAB113" s="419"/>
      <c r="SAC113" s="419"/>
      <c r="SAD113" s="419"/>
      <c r="SAE113" s="419"/>
      <c r="SAF113" s="420"/>
      <c r="SAG113" s="418"/>
      <c r="SAH113" s="419"/>
      <c r="SAI113" s="419"/>
      <c r="SAJ113" s="419"/>
      <c r="SAK113" s="419"/>
      <c r="SAL113" s="419"/>
      <c r="SAM113" s="419"/>
      <c r="SAN113" s="419"/>
      <c r="SAO113" s="419"/>
      <c r="SAP113" s="419"/>
      <c r="SAQ113" s="419"/>
      <c r="SAR113" s="419"/>
      <c r="SAS113" s="419"/>
      <c r="SAT113" s="419"/>
      <c r="SAU113" s="419"/>
      <c r="SAV113" s="419"/>
      <c r="SAW113" s="419"/>
      <c r="SAX113" s="419"/>
      <c r="SAY113" s="419"/>
      <c r="SAZ113" s="419"/>
      <c r="SBA113" s="419"/>
      <c r="SBB113" s="419"/>
      <c r="SBC113" s="419"/>
      <c r="SBD113" s="419"/>
      <c r="SBE113" s="419"/>
      <c r="SBF113" s="419"/>
      <c r="SBG113" s="419"/>
      <c r="SBH113" s="419"/>
      <c r="SBI113" s="419"/>
      <c r="SBJ113" s="419"/>
      <c r="SBK113" s="419"/>
      <c r="SBL113" s="419"/>
      <c r="SBM113" s="419"/>
      <c r="SBN113" s="419"/>
      <c r="SBO113" s="419"/>
      <c r="SBP113" s="419"/>
      <c r="SBQ113" s="419"/>
      <c r="SBR113" s="419"/>
      <c r="SBS113" s="419"/>
      <c r="SBT113" s="419"/>
      <c r="SBU113" s="419"/>
      <c r="SBV113" s="419"/>
      <c r="SBW113" s="419"/>
      <c r="SBX113" s="419"/>
      <c r="SBY113" s="419"/>
      <c r="SBZ113" s="419"/>
      <c r="SCA113" s="419"/>
      <c r="SCB113" s="419"/>
      <c r="SCC113" s="419"/>
      <c r="SCD113" s="419"/>
      <c r="SCE113" s="419"/>
      <c r="SCF113" s="419"/>
      <c r="SCG113" s="419"/>
      <c r="SCH113" s="419"/>
      <c r="SCI113" s="419"/>
      <c r="SCJ113" s="419"/>
      <c r="SCK113" s="419"/>
      <c r="SCL113" s="419"/>
      <c r="SCM113" s="419"/>
      <c r="SCN113" s="419"/>
      <c r="SCO113" s="419"/>
      <c r="SCP113" s="419"/>
      <c r="SCQ113" s="419"/>
      <c r="SCR113" s="419"/>
      <c r="SCS113" s="419"/>
      <c r="SCT113" s="419"/>
      <c r="SCU113" s="419"/>
      <c r="SCV113" s="419"/>
      <c r="SCW113" s="419"/>
      <c r="SCX113" s="419"/>
      <c r="SCY113" s="419"/>
      <c r="SCZ113" s="419"/>
      <c r="SDA113" s="419"/>
      <c r="SDB113" s="419"/>
      <c r="SDC113" s="419"/>
      <c r="SDD113" s="419"/>
      <c r="SDE113" s="419"/>
      <c r="SDF113" s="419"/>
      <c r="SDG113" s="419"/>
      <c r="SDH113" s="419"/>
      <c r="SDI113" s="419"/>
      <c r="SDJ113" s="419"/>
      <c r="SDK113" s="419"/>
      <c r="SDL113" s="419"/>
      <c r="SDM113" s="419"/>
      <c r="SDN113" s="419"/>
      <c r="SDO113" s="419"/>
      <c r="SDP113" s="419"/>
      <c r="SDQ113" s="419"/>
      <c r="SDR113" s="419"/>
      <c r="SDS113" s="419"/>
      <c r="SDT113" s="419"/>
      <c r="SDU113" s="419"/>
      <c r="SDV113" s="419"/>
      <c r="SDW113" s="419"/>
      <c r="SDX113" s="419"/>
      <c r="SDY113" s="419"/>
      <c r="SDZ113" s="419"/>
      <c r="SEA113" s="419"/>
      <c r="SEB113" s="419"/>
      <c r="SEC113" s="419"/>
      <c r="SED113" s="419"/>
      <c r="SEE113" s="419"/>
      <c r="SEF113" s="420"/>
      <c r="SEG113" s="418"/>
      <c r="SEH113" s="419"/>
      <c r="SEI113" s="419"/>
      <c r="SEJ113" s="419"/>
      <c r="SEK113" s="419"/>
      <c r="SEL113" s="419"/>
      <c r="SEM113" s="419"/>
      <c r="SEN113" s="419"/>
      <c r="SEO113" s="419"/>
      <c r="SEP113" s="419"/>
      <c r="SEQ113" s="419"/>
      <c r="SER113" s="419"/>
      <c r="SES113" s="419"/>
      <c r="SET113" s="419"/>
      <c r="SEU113" s="419"/>
      <c r="SEV113" s="419"/>
      <c r="SEW113" s="419"/>
      <c r="SEX113" s="419"/>
      <c r="SEY113" s="419"/>
      <c r="SEZ113" s="419"/>
      <c r="SFA113" s="419"/>
      <c r="SFB113" s="419"/>
      <c r="SFC113" s="419"/>
      <c r="SFD113" s="419"/>
      <c r="SFE113" s="419"/>
      <c r="SFF113" s="419"/>
      <c r="SFG113" s="419"/>
      <c r="SFH113" s="419"/>
      <c r="SFI113" s="419"/>
      <c r="SFJ113" s="419"/>
      <c r="SFK113" s="419"/>
      <c r="SFL113" s="419"/>
      <c r="SFM113" s="419"/>
      <c r="SFN113" s="419"/>
      <c r="SFO113" s="419"/>
      <c r="SFP113" s="419"/>
      <c r="SFQ113" s="419"/>
      <c r="SFR113" s="419"/>
      <c r="SFS113" s="419"/>
      <c r="SFT113" s="419"/>
      <c r="SFU113" s="419"/>
      <c r="SFV113" s="419"/>
      <c r="SFW113" s="419"/>
      <c r="SFX113" s="419"/>
      <c r="SFY113" s="419"/>
      <c r="SFZ113" s="419"/>
      <c r="SGA113" s="419"/>
      <c r="SGB113" s="419"/>
      <c r="SGC113" s="419"/>
      <c r="SGD113" s="419"/>
      <c r="SGE113" s="419"/>
      <c r="SGF113" s="419"/>
      <c r="SGG113" s="419"/>
      <c r="SGH113" s="419"/>
      <c r="SGI113" s="419"/>
      <c r="SGJ113" s="419"/>
      <c r="SGK113" s="419"/>
      <c r="SGL113" s="419"/>
      <c r="SGM113" s="419"/>
      <c r="SGN113" s="419"/>
      <c r="SGO113" s="419"/>
      <c r="SGP113" s="419"/>
      <c r="SGQ113" s="419"/>
      <c r="SGR113" s="419"/>
      <c r="SGS113" s="419"/>
      <c r="SGT113" s="419"/>
      <c r="SGU113" s="419"/>
      <c r="SGV113" s="419"/>
      <c r="SGW113" s="419"/>
      <c r="SGX113" s="419"/>
      <c r="SGY113" s="419"/>
      <c r="SGZ113" s="419"/>
      <c r="SHA113" s="419"/>
      <c r="SHB113" s="419"/>
      <c r="SHC113" s="419"/>
      <c r="SHD113" s="419"/>
      <c r="SHE113" s="419"/>
      <c r="SHF113" s="419"/>
      <c r="SHG113" s="419"/>
      <c r="SHH113" s="419"/>
      <c r="SHI113" s="419"/>
      <c r="SHJ113" s="419"/>
      <c r="SHK113" s="419"/>
      <c r="SHL113" s="419"/>
      <c r="SHM113" s="419"/>
      <c r="SHN113" s="419"/>
      <c r="SHO113" s="419"/>
      <c r="SHP113" s="419"/>
      <c r="SHQ113" s="419"/>
      <c r="SHR113" s="419"/>
      <c r="SHS113" s="419"/>
      <c r="SHT113" s="419"/>
      <c r="SHU113" s="419"/>
      <c r="SHV113" s="419"/>
      <c r="SHW113" s="419"/>
      <c r="SHX113" s="419"/>
      <c r="SHY113" s="419"/>
      <c r="SHZ113" s="419"/>
      <c r="SIA113" s="419"/>
      <c r="SIB113" s="419"/>
      <c r="SIC113" s="419"/>
      <c r="SID113" s="419"/>
      <c r="SIE113" s="419"/>
      <c r="SIF113" s="420"/>
      <c r="SIG113" s="418"/>
      <c r="SIH113" s="419"/>
      <c r="SII113" s="419"/>
      <c r="SIJ113" s="419"/>
      <c r="SIK113" s="419"/>
      <c r="SIL113" s="419"/>
      <c r="SIM113" s="419"/>
      <c r="SIN113" s="419"/>
      <c r="SIO113" s="419"/>
      <c r="SIP113" s="419"/>
      <c r="SIQ113" s="419"/>
      <c r="SIR113" s="419"/>
      <c r="SIS113" s="419"/>
      <c r="SIT113" s="419"/>
      <c r="SIU113" s="419"/>
      <c r="SIV113" s="419"/>
      <c r="SIW113" s="419"/>
      <c r="SIX113" s="419"/>
      <c r="SIY113" s="419"/>
      <c r="SIZ113" s="419"/>
      <c r="SJA113" s="419"/>
      <c r="SJB113" s="419"/>
      <c r="SJC113" s="419"/>
      <c r="SJD113" s="419"/>
      <c r="SJE113" s="419"/>
      <c r="SJF113" s="419"/>
      <c r="SJG113" s="419"/>
      <c r="SJH113" s="419"/>
      <c r="SJI113" s="419"/>
      <c r="SJJ113" s="419"/>
      <c r="SJK113" s="419"/>
      <c r="SJL113" s="419"/>
      <c r="SJM113" s="419"/>
      <c r="SJN113" s="419"/>
      <c r="SJO113" s="419"/>
      <c r="SJP113" s="419"/>
      <c r="SJQ113" s="419"/>
      <c r="SJR113" s="419"/>
      <c r="SJS113" s="419"/>
      <c r="SJT113" s="419"/>
      <c r="SJU113" s="419"/>
      <c r="SJV113" s="419"/>
      <c r="SJW113" s="419"/>
      <c r="SJX113" s="419"/>
      <c r="SJY113" s="419"/>
      <c r="SJZ113" s="419"/>
      <c r="SKA113" s="419"/>
      <c r="SKB113" s="419"/>
      <c r="SKC113" s="419"/>
      <c r="SKD113" s="419"/>
      <c r="SKE113" s="419"/>
      <c r="SKF113" s="419"/>
      <c r="SKG113" s="419"/>
      <c r="SKH113" s="419"/>
      <c r="SKI113" s="419"/>
      <c r="SKJ113" s="419"/>
      <c r="SKK113" s="419"/>
      <c r="SKL113" s="419"/>
      <c r="SKM113" s="419"/>
      <c r="SKN113" s="419"/>
      <c r="SKO113" s="419"/>
      <c r="SKP113" s="419"/>
      <c r="SKQ113" s="419"/>
      <c r="SKR113" s="419"/>
      <c r="SKS113" s="419"/>
      <c r="SKT113" s="419"/>
      <c r="SKU113" s="419"/>
      <c r="SKV113" s="419"/>
      <c r="SKW113" s="419"/>
      <c r="SKX113" s="419"/>
      <c r="SKY113" s="419"/>
      <c r="SKZ113" s="419"/>
      <c r="SLA113" s="419"/>
      <c r="SLB113" s="419"/>
      <c r="SLC113" s="419"/>
      <c r="SLD113" s="419"/>
      <c r="SLE113" s="419"/>
      <c r="SLF113" s="419"/>
      <c r="SLG113" s="419"/>
      <c r="SLH113" s="419"/>
      <c r="SLI113" s="419"/>
      <c r="SLJ113" s="419"/>
      <c r="SLK113" s="419"/>
      <c r="SLL113" s="419"/>
      <c r="SLM113" s="419"/>
      <c r="SLN113" s="419"/>
      <c r="SLO113" s="419"/>
      <c r="SLP113" s="419"/>
      <c r="SLQ113" s="419"/>
      <c r="SLR113" s="419"/>
      <c r="SLS113" s="419"/>
      <c r="SLT113" s="419"/>
      <c r="SLU113" s="419"/>
      <c r="SLV113" s="419"/>
      <c r="SLW113" s="419"/>
      <c r="SLX113" s="419"/>
      <c r="SLY113" s="419"/>
      <c r="SLZ113" s="419"/>
      <c r="SMA113" s="419"/>
      <c r="SMB113" s="419"/>
      <c r="SMC113" s="419"/>
      <c r="SMD113" s="419"/>
      <c r="SME113" s="419"/>
      <c r="SMF113" s="420"/>
      <c r="SMG113" s="418"/>
      <c r="SMH113" s="419"/>
      <c r="SMI113" s="419"/>
      <c r="SMJ113" s="419"/>
      <c r="SMK113" s="419"/>
      <c r="SML113" s="419"/>
      <c r="SMM113" s="419"/>
      <c r="SMN113" s="419"/>
      <c r="SMO113" s="419"/>
      <c r="SMP113" s="419"/>
      <c r="SMQ113" s="419"/>
      <c r="SMR113" s="419"/>
      <c r="SMS113" s="419"/>
      <c r="SMT113" s="419"/>
      <c r="SMU113" s="419"/>
      <c r="SMV113" s="419"/>
      <c r="SMW113" s="419"/>
      <c r="SMX113" s="419"/>
      <c r="SMY113" s="419"/>
      <c r="SMZ113" s="419"/>
      <c r="SNA113" s="419"/>
      <c r="SNB113" s="419"/>
      <c r="SNC113" s="419"/>
      <c r="SND113" s="419"/>
      <c r="SNE113" s="419"/>
      <c r="SNF113" s="419"/>
      <c r="SNG113" s="419"/>
      <c r="SNH113" s="419"/>
      <c r="SNI113" s="419"/>
      <c r="SNJ113" s="419"/>
      <c r="SNK113" s="419"/>
      <c r="SNL113" s="419"/>
      <c r="SNM113" s="419"/>
      <c r="SNN113" s="419"/>
      <c r="SNO113" s="419"/>
      <c r="SNP113" s="419"/>
      <c r="SNQ113" s="419"/>
      <c r="SNR113" s="419"/>
      <c r="SNS113" s="419"/>
      <c r="SNT113" s="419"/>
      <c r="SNU113" s="419"/>
      <c r="SNV113" s="419"/>
      <c r="SNW113" s="419"/>
      <c r="SNX113" s="419"/>
      <c r="SNY113" s="419"/>
      <c r="SNZ113" s="419"/>
      <c r="SOA113" s="419"/>
      <c r="SOB113" s="419"/>
      <c r="SOC113" s="419"/>
      <c r="SOD113" s="419"/>
      <c r="SOE113" s="419"/>
      <c r="SOF113" s="419"/>
      <c r="SOG113" s="419"/>
      <c r="SOH113" s="419"/>
      <c r="SOI113" s="419"/>
      <c r="SOJ113" s="419"/>
      <c r="SOK113" s="419"/>
      <c r="SOL113" s="419"/>
      <c r="SOM113" s="419"/>
      <c r="SON113" s="419"/>
      <c r="SOO113" s="419"/>
      <c r="SOP113" s="419"/>
      <c r="SOQ113" s="419"/>
      <c r="SOR113" s="419"/>
      <c r="SOS113" s="419"/>
      <c r="SOT113" s="419"/>
      <c r="SOU113" s="419"/>
      <c r="SOV113" s="419"/>
      <c r="SOW113" s="419"/>
      <c r="SOX113" s="419"/>
      <c r="SOY113" s="419"/>
      <c r="SOZ113" s="419"/>
      <c r="SPA113" s="419"/>
      <c r="SPB113" s="419"/>
      <c r="SPC113" s="419"/>
      <c r="SPD113" s="419"/>
      <c r="SPE113" s="419"/>
      <c r="SPF113" s="419"/>
      <c r="SPG113" s="419"/>
      <c r="SPH113" s="419"/>
      <c r="SPI113" s="419"/>
      <c r="SPJ113" s="419"/>
      <c r="SPK113" s="419"/>
      <c r="SPL113" s="419"/>
      <c r="SPM113" s="419"/>
      <c r="SPN113" s="419"/>
      <c r="SPO113" s="419"/>
      <c r="SPP113" s="419"/>
      <c r="SPQ113" s="419"/>
      <c r="SPR113" s="419"/>
      <c r="SPS113" s="419"/>
      <c r="SPT113" s="419"/>
      <c r="SPU113" s="419"/>
      <c r="SPV113" s="419"/>
      <c r="SPW113" s="419"/>
      <c r="SPX113" s="419"/>
      <c r="SPY113" s="419"/>
      <c r="SPZ113" s="419"/>
      <c r="SQA113" s="419"/>
      <c r="SQB113" s="419"/>
      <c r="SQC113" s="419"/>
      <c r="SQD113" s="419"/>
      <c r="SQE113" s="419"/>
      <c r="SQF113" s="420"/>
      <c r="SQG113" s="418"/>
      <c r="SQH113" s="419"/>
      <c r="SQI113" s="419"/>
      <c r="SQJ113" s="419"/>
      <c r="SQK113" s="419"/>
      <c r="SQL113" s="419"/>
      <c r="SQM113" s="419"/>
      <c r="SQN113" s="419"/>
      <c r="SQO113" s="419"/>
      <c r="SQP113" s="419"/>
      <c r="SQQ113" s="419"/>
      <c r="SQR113" s="419"/>
      <c r="SQS113" s="419"/>
      <c r="SQT113" s="419"/>
      <c r="SQU113" s="419"/>
      <c r="SQV113" s="419"/>
      <c r="SQW113" s="419"/>
      <c r="SQX113" s="419"/>
      <c r="SQY113" s="419"/>
      <c r="SQZ113" s="419"/>
      <c r="SRA113" s="419"/>
      <c r="SRB113" s="419"/>
      <c r="SRC113" s="419"/>
      <c r="SRD113" s="419"/>
      <c r="SRE113" s="419"/>
      <c r="SRF113" s="419"/>
      <c r="SRG113" s="419"/>
      <c r="SRH113" s="419"/>
      <c r="SRI113" s="419"/>
      <c r="SRJ113" s="419"/>
      <c r="SRK113" s="419"/>
      <c r="SRL113" s="419"/>
      <c r="SRM113" s="419"/>
      <c r="SRN113" s="419"/>
      <c r="SRO113" s="419"/>
      <c r="SRP113" s="419"/>
      <c r="SRQ113" s="419"/>
      <c r="SRR113" s="419"/>
      <c r="SRS113" s="419"/>
      <c r="SRT113" s="419"/>
      <c r="SRU113" s="419"/>
      <c r="SRV113" s="419"/>
      <c r="SRW113" s="419"/>
      <c r="SRX113" s="419"/>
      <c r="SRY113" s="419"/>
      <c r="SRZ113" s="419"/>
      <c r="SSA113" s="419"/>
      <c r="SSB113" s="419"/>
      <c r="SSC113" s="419"/>
      <c r="SSD113" s="419"/>
      <c r="SSE113" s="419"/>
      <c r="SSF113" s="419"/>
      <c r="SSG113" s="419"/>
      <c r="SSH113" s="419"/>
      <c r="SSI113" s="419"/>
      <c r="SSJ113" s="419"/>
      <c r="SSK113" s="419"/>
      <c r="SSL113" s="419"/>
      <c r="SSM113" s="419"/>
      <c r="SSN113" s="419"/>
      <c r="SSO113" s="419"/>
      <c r="SSP113" s="419"/>
      <c r="SSQ113" s="419"/>
      <c r="SSR113" s="419"/>
      <c r="SSS113" s="419"/>
      <c r="SST113" s="419"/>
      <c r="SSU113" s="419"/>
      <c r="SSV113" s="419"/>
      <c r="SSW113" s="419"/>
      <c r="SSX113" s="419"/>
      <c r="SSY113" s="419"/>
      <c r="SSZ113" s="419"/>
      <c r="STA113" s="419"/>
      <c r="STB113" s="419"/>
      <c r="STC113" s="419"/>
      <c r="STD113" s="419"/>
      <c r="STE113" s="419"/>
      <c r="STF113" s="419"/>
      <c r="STG113" s="419"/>
      <c r="STH113" s="419"/>
      <c r="STI113" s="419"/>
      <c r="STJ113" s="419"/>
      <c r="STK113" s="419"/>
      <c r="STL113" s="419"/>
      <c r="STM113" s="419"/>
      <c r="STN113" s="419"/>
      <c r="STO113" s="419"/>
      <c r="STP113" s="419"/>
      <c r="STQ113" s="419"/>
      <c r="STR113" s="419"/>
      <c r="STS113" s="419"/>
      <c r="STT113" s="419"/>
      <c r="STU113" s="419"/>
      <c r="STV113" s="419"/>
      <c r="STW113" s="419"/>
      <c r="STX113" s="419"/>
      <c r="STY113" s="419"/>
      <c r="STZ113" s="419"/>
      <c r="SUA113" s="419"/>
      <c r="SUB113" s="419"/>
      <c r="SUC113" s="419"/>
      <c r="SUD113" s="419"/>
      <c r="SUE113" s="419"/>
      <c r="SUF113" s="420"/>
      <c r="SUG113" s="418"/>
      <c r="SUH113" s="419"/>
      <c r="SUI113" s="419"/>
      <c r="SUJ113" s="419"/>
      <c r="SUK113" s="419"/>
      <c r="SUL113" s="419"/>
      <c r="SUM113" s="419"/>
      <c r="SUN113" s="419"/>
      <c r="SUO113" s="419"/>
      <c r="SUP113" s="419"/>
      <c r="SUQ113" s="419"/>
      <c r="SUR113" s="419"/>
      <c r="SUS113" s="419"/>
      <c r="SUT113" s="419"/>
      <c r="SUU113" s="419"/>
      <c r="SUV113" s="419"/>
      <c r="SUW113" s="419"/>
      <c r="SUX113" s="419"/>
      <c r="SUY113" s="419"/>
      <c r="SUZ113" s="419"/>
      <c r="SVA113" s="419"/>
      <c r="SVB113" s="419"/>
      <c r="SVC113" s="419"/>
      <c r="SVD113" s="419"/>
      <c r="SVE113" s="419"/>
      <c r="SVF113" s="419"/>
      <c r="SVG113" s="419"/>
      <c r="SVH113" s="419"/>
      <c r="SVI113" s="419"/>
      <c r="SVJ113" s="419"/>
      <c r="SVK113" s="419"/>
      <c r="SVL113" s="419"/>
      <c r="SVM113" s="419"/>
      <c r="SVN113" s="419"/>
      <c r="SVO113" s="419"/>
      <c r="SVP113" s="419"/>
      <c r="SVQ113" s="419"/>
      <c r="SVR113" s="419"/>
      <c r="SVS113" s="419"/>
      <c r="SVT113" s="419"/>
      <c r="SVU113" s="419"/>
      <c r="SVV113" s="419"/>
      <c r="SVW113" s="419"/>
      <c r="SVX113" s="419"/>
      <c r="SVY113" s="419"/>
      <c r="SVZ113" s="419"/>
      <c r="SWA113" s="419"/>
      <c r="SWB113" s="419"/>
      <c r="SWC113" s="419"/>
      <c r="SWD113" s="419"/>
      <c r="SWE113" s="419"/>
      <c r="SWF113" s="419"/>
      <c r="SWG113" s="419"/>
      <c r="SWH113" s="419"/>
      <c r="SWI113" s="419"/>
      <c r="SWJ113" s="419"/>
      <c r="SWK113" s="419"/>
      <c r="SWL113" s="419"/>
      <c r="SWM113" s="419"/>
      <c r="SWN113" s="419"/>
      <c r="SWO113" s="419"/>
      <c r="SWP113" s="419"/>
      <c r="SWQ113" s="419"/>
      <c r="SWR113" s="419"/>
      <c r="SWS113" s="419"/>
      <c r="SWT113" s="419"/>
      <c r="SWU113" s="419"/>
      <c r="SWV113" s="419"/>
      <c r="SWW113" s="419"/>
      <c r="SWX113" s="419"/>
      <c r="SWY113" s="419"/>
      <c r="SWZ113" s="419"/>
      <c r="SXA113" s="419"/>
      <c r="SXB113" s="419"/>
      <c r="SXC113" s="419"/>
      <c r="SXD113" s="419"/>
      <c r="SXE113" s="419"/>
      <c r="SXF113" s="419"/>
      <c r="SXG113" s="419"/>
      <c r="SXH113" s="419"/>
      <c r="SXI113" s="419"/>
      <c r="SXJ113" s="419"/>
      <c r="SXK113" s="419"/>
      <c r="SXL113" s="419"/>
      <c r="SXM113" s="419"/>
      <c r="SXN113" s="419"/>
      <c r="SXO113" s="419"/>
      <c r="SXP113" s="419"/>
      <c r="SXQ113" s="419"/>
      <c r="SXR113" s="419"/>
      <c r="SXS113" s="419"/>
      <c r="SXT113" s="419"/>
      <c r="SXU113" s="419"/>
      <c r="SXV113" s="419"/>
      <c r="SXW113" s="419"/>
      <c r="SXX113" s="419"/>
      <c r="SXY113" s="419"/>
      <c r="SXZ113" s="419"/>
      <c r="SYA113" s="419"/>
      <c r="SYB113" s="419"/>
      <c r="SYC113" s="419"/>
      <c r="SYD113" s="419"/>
      <c r="SYE113" s="419"/>
      <c r="SYF113" s="420"/>
      <c r="SYG113" s="418"/>
      <c r="SYH113" s="419"/>
      <c r="SYI113" s="419"/>
      <c r="SYJ113" s="419"/>
      <c r="SYK113" s="419"/>
      <c r="SYL113" s="419"/>
      <c r="SYM113" s="419"/>
      <c r="SYN113" s="419"/>
      <c r="SYO113" s="419"/>
      <c r="SYP113" s="419"/>
      <c r="SYQ113" s="419"/>
      <c r="SYR113" s="419"/>
      <c r="SYS113" s="419"/>
      <c r="SYT113" s="419"/>
      <c r="SYU113" s="419"/>
      <c r="SYV113" s="419"/>
      <c r="SYW113" s="419"/>
      <c r="SYX113" s="419"/>
      <c r="SYY113" s="419"/>
      <c r="SYZ113" s="419"/>
      <c r="SZA113" s="419"/>
      <c r="SZB113" s="419"/>
      <c r="SZC113" s="419"/>
      <c r="SZD113" s="419"/>
      <c r="SZE113" s="419"/>
      <c r="SZF113" s="419"/>
      <c r="SZG113" s="419"/>
      <c r="SZH113" s="419"/>
      <c r="SZI113" s="419"/>
      <c r="SZJ113" s="419"/>
      <c r="SZK113" s="419"/>
      <c r="SZL113" s="419"/>
      <c r="SZM113" s="419"/>
      <c r="SZN113" s="419"/>
      <c r="SZO113" s="419"/>
      <c r="SZP113" s="419"/>
      <c r="SZQ113" s="419"/>
      <c r="SZR113" s="419"/>
      <c r="SZS113" s="419"/>
      <c r="SZT113" s="419"/>
      <c r="SZU113" s="419"/>
      <c r="SZV113" s="419"/>
      <c r="SZW113" s="419"/>
      <c r="SZX113" s="419"/>
      <c r="SZY113" s="419"/>
      <c r="SZZ113" s="419"/>
      <c r="TAA113" s="419"/>
      <c r="TAB113" s="419"/>
      <c r="TAC113" s="419"/>
      <c r="TAD113" s="419"/>
      <c r="TAE113" s="419"/>
      <c r="TAF113" s="419"/>
      <c r="TAG113" s="419"/>
      <c r="TAH113" s="419"/>
      <c r="TAI113" s="419"/>
      <c r="TAJ113" s="419"/>
      <c r="TAK113" s="419"/>
      <c r="TAL113" s="419"/>
      <c r="TAM113" s="419"/>
      <c r="TAN113" s="419"/>
      <c r="TAO113" s="419"/>
      <c r="TAP113" s="419"/>
      <c r="TAQ113" s="419"/>
      <c r="TAR113" s="419"/>
      <c r="TAS113" s="419"/>
      <c r="TAT113" s="419"/>
      <c r="TAU113" s="419"/>
      <c r="TAV113" s="419"/>
      <c r="TAW113" s="419"/>
      <c r="TAX113" s="419"/>
      <c r="TAY113" s="419"/>
      <c r="TAZ113" s="419"/>
      <c r="TBA113" s="419"/>
      <c r="TBB113" s="419"/>
      <c r="TBC113" s="419"/>
      <c r="TBD113" s="419"/>
      <c r="TBE113" s="419"/>
      <c r="TBF113" s="419"/>
      <c r="TBG113" s="419"/>
      <c r="TBH113" s="419"/>
      <c r="TBI113" s="419"/>
      <c r="TBJ113" s="419"/>
      <c r="TBK113" s="419"/>
      <c r="TBL113" s="419"/>
      <c r="TBM113" s="419"/>
      <c r="TBN113" s="419"/>
      <c r="TBO113" s="419"/>
      <c r="TBP113" s="419"/>
      <c r="TBQ113" s="419"/>
      <c r="TBR113" s="419"/>
      <c r="TBS113" s="419"/>
      <c r="TBT113" s="419"/>
      <c r="TBU113" s="419"/>
      <c r="TBV113" s="419"/>
      <c r="TBW113" s="419"/>
      <c r="TBX113" s="419"/>
      <c r="TBY113" s="419"/>
      <c r="TBZ113" s="419"/>
      <c r="TCA113" s="419"/>
      <c r="TCB113" s="419"/>
      <c r="TCC113" s="419"/>
      <c r="TCD113" s="419"/>
      <c r="TCE113" s="419"/>
      <c r="TCF113" s="420"/>
      <c r="TCG113" s="418"/>
      <c r="TCH113" s="419"/>
      <c r="TCI113" s="419"/>
      <c r="TCJ113" s="419"/>
      <c r="TCK113" s="419"/>
      <c r="TCL113" s="419"/>
      <c r="TCM113" s="419"/>
      <c r="TCN113" s="419"/>
      <c r="TCO113" s="419"/>
      <c r="TCP113" s="419"/>
      <c r="TCQ113" s="419"/>
      <c r="TCR113" s="419"/>
      <c r="TCS113" s="419"/>
      <c r="TCT113" s="419"/>
      <c r="TCU113" s="419"/>
      <c r="TCV113" s="419"/>
      <c r="TCW113" s="419"/>
      <c r="TCX113" s="419"/>
      <c r="TCY113" s="419"/>
      <c r="TCZ113" s="419"/>
      <c r="TDA113" s="419"/>
      <c r="TDB113" s="419"/>
      <c r="TDC113" s="419"/>
      <c r="TDD113" s="419"/>
      <c r="TDE113" s="419"/>
      <c r="TDF113" s="419"/>
      <c r="TDG113" s="419"/>
      <c r="TDH113" s="419"/>
      <c r="TDI113" s="419"/>
      <c r="TDJ113" s="419"/>
      <c r="TDK113" s="419"/>
      <c r="TDL113" s="419"/>
      <c r="TDM113" s="419"/>
      <c r="TDN113" s="419"/>
      <c r="TDO113" s="419"/>
      <c r="TDP113" s="419"/>
      <c r="TDQ113" s="419"/>
      <c r="TDR113" s="419"/>
      <c r="TDS113" s="419"/>
      <c r="TDT113" s="419"/>
      <c r="TDU113" s="419"/>
      <c r="TDV113" s="419"/>
      <c r="TDW113" s="419"/>
      <c r="TDX113" s="419"/>
      <c r="TDY113" s="419"/>
      <c r="TDZ113" s="419"/>
      <c r="TEA113" s="419"/>
      <c r="TEB113" s="419"/>
      <c r="TEC113" s="419"/>
      <c r="TED113" s="419"/>
      <c r="TEE113" s="419"/>
      <c r="TEF113" s="419"/>
      <c r="TEG113" s="419"/>
      <c r="TEH113" s="419"/>
      <c r="TEI113" s="419"/>
      <c r="TEJ113" s="419"/>
      <c r="TEK113" s="419"/>
      <c r="TEL113" s="419"/>
      <c r="TEM113" s="419"/>
      <c r="TEN113" s="419"/>
      <c r="TEO113" s="419"/>
      <c r="TEP113" s="419"/>
      <c r="TEQ113" s="419"/>
      <c r="TER113" s="419"/>
      <c r="TES113" s="419"/>
      <c r="TET113" s="419"/>
      <c r="TEU113" s="419"/>
      <c r="TEV113" s="419"/>
      <c r="TEW113" s="419"/>
      <c r="TEX113" s="419"/>
      <c r="TEY113" s="419"/>
      <c r="TEZ113" s="419"/>
      <c r="TFA113" s="419"/>
      <c r="TFB113" s="419"/>
      <c r="TFC113" s="419"/>
      <c r="TFD113" s="419"/>
      <c r="TFE113" s="419"/>
      <c r="TFF113" s="419"/>
      <c r="TFG113" s="419"/>
      <c r="TFH113" s="419"/>
      <c r="TFI113" s="419"/>
      <c r="TFJ113" s="419"/>
      <c r="TFK113" s="419"/>
      <c r="TFL113" s="419"/>
      <c r="TFM113" s="419"/>
      <c r="TFN113" s="419"/>
      <c r="TFO113" s="419"/>
      <c r="TFP113" s="419"/>
      <c r="TFQ113" s="419"/>
      <c r="TFR113" s="419"/>
      <c r="TFS113" s="419"/>
      <c r="TFT113" s="419"/>
      <c r="TFU113" s="419"/>
      <c r="TFV113" s="419"/>
      <c r="TFW113" s="419"/>
      <c r="TFX113" s="419"/>
      <c r="TFY113" s="419"/>
      <c r="TFZ113" s="419"/>
      <c r="TGA113" s="419"/>
      <c r="TGB113" s="419"/>
      <c r="TGC113" s="419"/>
      <c r="TGD113" s="419"/>
      <c r="TGE113" s="419"/>
      <c r="TGF113" s="420"/>
      <c r="TGG113" s="418"/>
      <c r="TGH113" s="419"/>
      <c r="TGI113" s="419"/>
      <c r="TGJ113" s="419"/>
      <c r="TGK113" s="419"/>
      <c r="TGL113" s="419"/>
      <c r="TGM113" s="419"/>
      <c r="TGN113" s="419"/>
      <c r="TGO113" s="419"/>
      <c r="TGP113" s="419"/>
      <c r="TGQ113" s="419"/>
      <c r="TGR113" s="419"/>
      <c r="TGS113" s="419"/>
      <c r="TGT113" s="419"/>
      <c r="TGU113" s="419"/>
      <c r="TGV113" s="419"/>
      <c r="TGW113" s="419"/>
      <c r="TGX113" s="419"/>
      <c r="TGY113" s="419"/>
      <c r="TGZ113" s="419"/>
      <c r="THA113" s="419"/>
      <c r="THB113" s="419"/>
      <c r="THC113" s="419"/>
      <c r="THD113" s="419"/>
      <c r="THE113" s="419"/>
      <c r="THF113" s="419"/>
      <c r="THG113" s="419"/>
      <c r="THH113" s="419"/>
      <c r="THI113" s="419"/>
      <c r="THJ113" s="419"/>
      <c r="THK113" s="419"/>
      <c r="THL113" s="419"/>
      <c r="THM113" s="419"/>
      <c r="THN113" s="419"/>
      <c r="THO113" s="419"/>
      <c r="THP113" s="419"/>
      <c r="THQ113" s="419"/>
      <c r="THR113" s="419"/>
      <c r="THS113" s="419"/>
      <c r="THT113" s="419"/>
      <c r="THU113" s="419"/>
      <c r="THV113" s="419"/>
      <c r="THW113" s="419"/>
      <c r="THX113" s="419"/>
      <c r="THY113" s="419"/>
      <c r="THZ113" s="419"/>
      <c r="TIA113" s="419"/>
      <c r="TIB113" s="419"/>
      <c r="TIC113" s="419"/>
      <c r="TID113" s="419"/>
      <c r="TIE113" s="419"/>
      <c r="TIF113" s="419"/>
      <c r="TIG113" s="419"/>
      <c r="TIH113" s="419"/>
      <c r="TII113" s="419"/>
      <c r="TIJ113" s="419"/>
      <c r="TIK113" s="419"/>
      <c r="TIL113" s="419"/>
      <c r="TIM113" s="419"/>
      <c r="TIN113" s="419"/>
      <c r="TIO113" s="419"/>
      <c r="TIP113" s="419"/>
      <c r="TIQ113" s="419"/>
      <c r="TIR113" s="419"/>
      <c r="TIS113" s="419"/>
      <c r="TIT113" s="419"/>
      <c r="TIU113" s="419"/>
      <c r="TIV113" s="419"/>
      <c r="TIW113" s="419"/>
      <c r="TIX113" s="419"/>
      <c r="TIY113" s="419"/>
      <c r="TIZ113" s="419"/>
      <c r="TJA113" s="419"/>
      <c r="TJB113" s="419"/>
      <c r="TJC113" s="419"/>
      <c r="TJD113" s="419"/>
      <c r="TJE113" s="419"/>
      <c r="TJF113" s="419"/>
      <c r="TJG113" s="419"/>
      <c r="TJH113" s="419"/>
      <c r="TJI113" s="419"/>
      <c r="TJJ113" s="419"/>
      <c r="TJK113" s="419"/>
      <c r="TJL113" s="419"/>
      <c r="TJM113" s="419"/>
      <c r="TJN113" s="419"/>
      <c r="TJO113" s="419"/>
      <c r="TJP113" s="419"/>
      <c r="TJQ113" s="419"/>
      <c r="TJR113" s="419"/>
      <c r="TJS113" s="419"/>
      <c r="TJT113" s="419"/>
      <c r="TJU113" s="419"/>
      <c r="TJV113" s="419"/>
      <c r="TJW113" s="419"/>
      <c r="TJX113" s="419"/>
      <c r="TJY113" s="419"/>
      <c r="TJZ113" s="419"/>
      <c r="TKA113" s="419"/>
      <c r="TKB113" s="419"/>
      <c r="TKC113" s="419"/>
      <c r="TKD113" s="419"/>
      <c r="TKE113" s="419"/>
      <c r="TKF113" s="420"/>
      <c r="TKG113" s="418"/>
      <c r="TKH113" s="419"/>
      <c r="TKI113" s="419"/>
      <c r="TKJ113" s="419"/>
      <c r="TKK113" s="419"/>
      <c r="TKL113" s="419"/>
      <c r="TKM113" s="419"/>
      <c r="TKN113" s="419"/>
      <c r="TKO113" s="419"/>
      <c r="TKP113" s="419"/>
      <c r="TKQ113" s="419"/>
      <c r="TKR113" s="419"/>
      <c r="TKS113" s="419"/>
      <c r="TKT113" s="419"/>
      <c r="TKU113" s="419"/>
      <c r="TKV113" s="419"/>
      <c r="TKW113" s="419"/>
      <c r="TKX113" s="419"/>
      <c r="TKY113" s="419"/>
      <c r="TKZ113" s="419"/>
      <c r="TLA113" s="419"/>
      <c r="TLB113" s="419"/>
      <c r="TLC113" s="419"/>
      <c r="TLD113" s="419"/>
      <c r="TLE113" s="419"/>
      <c r="TLF113" s="419"/>
      <c r="TLG113" s="419"/>
      <c r="TLH113" s="419"/>
      <c r="TLI113" s="419"/>
      <c r="TLJ113" s="419"/>
      <c r="TLK113" s="419"/>
      <c r="TLL113" s="419"/>
      <c r="TLM113" s="419"/>
      <c r="TLN113" s="419"/>
      <c r="TLO113" s="419"/>
      <c r="TLP113" s="419"/>
      <c r="TLQ113" s="419"/>
      <c r="TLR113" s="419"/>
      <c r="TLS113" s="419"/>
      <c r="TLT113" s="419"/>
      <c r="TLU113" s="419"/>
      <c r="TLV113" s="419"/>
      <c r="TLW113" s="419"/>
      <c r="TLX113" s="419"/>
      <c r="TLY113" s="419"/>
      <c r="TLZ113" s="419"/>
      <c r="TMA113" s="419"/>
      <c r="TMB113" s="419"/>
      <c r="TMC113" s="419"/>
      <c r="TMD113" s="419"/>
      <c r="TME113" s="419"/>
      <c r="TMF113" s="419"/>
      <c r="TMG113" s="419"/>
      <c r="TMH113" s="419"/>
      <c r="TMI113" s="419"/>
      <c r="TMJ113" s="419"/>
      <c r="TMK113" s="419"/>
      <c r="TML113" s="419"/>
      <c r="TMM113" s="419"/>
      <c r="TMN113" s="419"/>
      <c r="TMO113" s="419"/>
      <c r="TMP113" s="419"/>
      <c r="TMQ113" s="419"/>
      <c r="TMR113" s="419"/>
      <c r="TMS113" s="419"/>
      <c r="TMT113" s="419"/>
      <c r="TMU113" s="419"/>
      <c r="TMV113" s="419"/>
      <c r="TMW113" s="419"/>
      <c r="TMX113" s="419"/>
      <c r="TMY113" s="419"/>
      <c r="TMZ113" s="419"/>
      <c r="TNA113" s="419"/>
      <c r="TNB113" s="419"/>
      <c r="TNC113" s="419"/>
      <c r="TND113" s="419"/>
      <c r="TNE113" s="419"/>
      <c r="TNF113" s="419"/>
      <c r="TNG113" s="419"/>
      <c r="TNH113" s="419"/>
      <c r="TNI113" s="419"/>
      <c r="TNJ113" s="419"/>
      <c r="TNK113" s="419"/>
      <c r="TNL113" s="419"/>
      <c r="TNM113" s="419"/>
      <c r="TNN113" s="419"/>
      <c r="TNO113" s="419"/>
      <c r="TNP113" s="419"/>
      <c r="TNQ113" s="419"/>
      <c r="TNR113" s="419"/>
      <c r="TNS113" s="419"/>
      <c r="TNT113" s="419"/>
      <c r="TNU113" s="419"/>
      <c r="TNV113" s="419"/>
      <c r="TNW113" s="419"/>
      <c r="TNX113" s="419"/>
      <c r="TNY113" s="419"/>
      <c r="TNZ113" s="419"/>
      <c r="TOA113" s="419"/>
      <c r="TOB113" s="419"/>
      <c r="TOC113" s="419"/>
      <c r="TOD113" s="419"/>
      <c r="TOE113" s="419"/>
      <c r="TOF113" s="420"/>
      <c r="TOG113" s="418"/>
      <c r="TOH113" s="419"/>
      <c r="TOI113" s="419"/>
      <c r="TOJ113" s="419"/>
      <c r="TOK113" s="419"/>
      <c r="TOL113" s="419"/>
      <c r="TOM113" s="419"/>
      <c r="TON113" s="419"/>
      <c r="TOO113" s="419"/>
      <c r="TOP113" s="419"/>
      <c r="TOQ113" s="419"/>
      <c r="TOR113" s="419"/>
      <c r="TOS113" s="419"/>
      <c r="TOT113" s="419"/>
      <c r="TOU113" s="419"/>
      <c r="TOV113" s="419"/>
      <c r="TOW113" s="419"/>
      <c r="TOX113" s="419"/>
      <c r="TOY113" s="419"/>
      <c r="TOZ113" s="419"/>
      <c r="TPA113" s="419"/>
      <c r="TPB113" s="419"/>
      <c r="TPC113" s="419"/>
      <c r="TPD113" s="419"/>
      <c r="TPE113" s="419"/>
      <c r="TPF113" s="419"/>
      <c r="TPG113" s="419"/>
      <c r="TPH113" s="419"/>
      <c r="TPI113" s="419"/>
      <c r="TPJ113" s="419"/>
      <c r="TPK113" s="419"/>
      <c r="TPL113" s="419"/>
      <c r="TPM113" s="419"/>
      <c r="TPN113" s="419"/>
      <c r="TPO113" s="419"/>
      <c r="TPP113" s="419"/>
      <c r="TPQ113" s="419"/>
      <c r="TPR113" s="419"/>
      <c r="TPS113" s="419"/>
      <c r="TPT113" s="419"/>
      <c r="TPU113" s="419"/>
      <c r="TPV113" s="419"/>
      <c r="TPW113" s="419"/>
      <c r="TPX113" s="419"/>
      <c r="TPY113" s="419"/>
      <c r="TPZ113" s="419"/>
      <c r="TQA113" s="419"/>
      <c r="TQB113" s="419"/>
      <c r="TQC113" s="419"/>
      <c r="TQD113" s="419"/>
      <c r="TQE113" s="419"/>
      <c r="TQF113" s="419"/>
      <c r="TQG113" s="419"/>
      <c r="TQH113" s="419"/>
      <c r="TQI113" s="419"/>
      <c r="TQJ113" s="419"/>
      <c r="TQK113" s="419"/>
      <c r="TQL113" s="419"/>
      <c r="TQM113" s="419"/>
      <c r="TQN113" s="419"/>
      <c r="TQO113" s="419"/>
      <c r="TQP113" s="419"/>
      <c r="TQQ113" s="419"/>
      <c r="TQR113" s="419"/>
      <c r="TQS113" s="419"/>
      <c r="TQT113" s="419"/>
      <c r="TQU113" s="419"/>
      <c r="TQV113" s="419"/>
      <c r="TQW113" s="419"/>
      <c r="TQX113" s="419"/>
      <c r="TQY113" s="419"/>
      <c r="TQZ113" s="419"/>
      <c r="TRA113" s="419"/>
      <c r="TRB113" s="419"/>
      <c r="TRC113" s="419"/>
      <c r="TRD113" s="419"/>
      <c r="TRE113" s="419"/>
      <c r="TRF113" s="419"/>
      <c r="TRG113" s="419"/>
      <c r="TRH113" s="419"/>
      <c r="TRI113" s="419"/>
      <c r="TRJ113" s="419"/>
      <c r="TRK113" s="419"/>
      <c r="TRL113" s="419"/>
      <c r="TRM113" s="419"/>
      <c r="TRN113" s="419"/>
      <c r="TRO113" s="419"/>
      <c r="TRP113" s="419"/>
      <c r="TRQ113" s="419"/>
      <c r="TRR113" s="419"/>
      <c r="TRS113" s="419"/>
      <c r="TRT113" s="419"/>
      <c r="TRU113" s="419"/>
      <c r="TRV113" s="419"/>
      <c r="TRW113" s="419"/>
      <c r="TRX113" s="419"/>
      <c r="TRY113" s="419"/>
      <c r="TRZ113" s="419"/>
      <c r="TSA113" s="419"/>
      <c r="TSB113" s="419"/>
      <c r="TSC113" s="419"/>
      <c r="TSD113" s="419"/>
      <c r="TSE113" s="419"/>
      <c r="TSF113" s="420"/>
      <c r="TSG113" s="418"/>
      <c r="TSH113" s="419"/>
      <c r="TSI113" s="419"/>
      <c r="TSJ113" s="419"/>
      <c r="TSK113" s="419"/>
      <c r="TSL113" s="419"/>
      <c r="TSM113" s="419"/>
      <c r="TSN113" s="419"/>
      <c r="TSO113" s="419"/>
      <c r="TSP113" s="419"/>
      <c r="TSQ113" s="419"/>
      <c r="TSR113" s="419"/>
      <c r="TSS113" s="419"/>
      <c r="TST113" s="419"/>
      <c r="TSU113" s="419"/>
      <c r="TSV113" s="419"/>
      <c r="TSW113" s="419"/>
      <c r="TSX113" s="419"/>
      <c r="TSY113" s="419"/>
      <c r="TSZ113" s="419"/>
      <c r="TTA113" s="419"/>
      <c r="TTB113" s="419"/>
      <c r="TTC113" s="419"/>
      <c r="TTD113" s="419"/>
      <c r="TTE113" s="419"/>
      <c r="TTF113" s="419"/>
      <c r="TTG113" s="419"/>
      <c r="TTH113" s="419"/>
      <c r="TTI113" s="419"/>
      <c r="TTJ113" s="419"/>
      <c r="TTK113" s="419"/>
      <c r="TTL113" s="419"/>
      <c r="TTM113" s="419"/>
      <c r="TTN113" s="419"/>
      <c r="TTO113" s="419"/>
      <c r="TTP113" s="419"/>
      <c r="TTQ113" s="419"/>
      <c r="TTR113" s="419"/>
      <c r="TTS113" s="419"/>
      <c r="TTT113" s="419"/>
      <c r="TTU113" s="419"/>
      <c r="TTV113" s="419"/>
      <c r="TTW113" s="419"/>
      <c r="TTX113" s="419"/>
      <c r="TTY113" s="419"/>
      <c r="TTZ113" s="419"/>
      <c r="TUA113" s="419"/>
      <c r="TUB113" s="419"/>
      <c r="TUC113" s="419"/>
      <c r="TUD113" s="419"/>
      <c r="TUE113" s="419"/>
      <c r="TUF113" s="419"/>
      <c r="TUG113" s="419"/>
      <c r="TUH113" s="419"/>
      <c r="TUI113" s="419"/>
      <c r="TUJ113" s="419"/>
      <c r="TUK113" s="419"/>
      <c r="TUL113" s="419"/>
      <c r="TUM113" s="419"/>
      <c r="TUN113" s="419"/>
      <c r="TUO113" s="419"/>
      <c r="TUP113" s="419"/>
      <c r="TUQ113" s="419"/>
      <c r="TUR113" s="419"/>
      <c r="TUS113" s="419"/>
      <c r="TUT113" s="419"/>
      <c r="TUU113" s="419"/>
      <c r="TUV113" s="419"/>
      <c r="TUW113" s="419"/>
      <c r="TUX113" s="419"/>
      <c r="TUY113" s="419"/>
      <c r="TUZ113" s="419"/>
      <c r="TVA113" s="419"/>
      <c r="TVB113" s="419"/>
      <c r="TVC113" s="419"/>
      <c r="TVD113" s="419"/>
      <c r="TVE113" s="419"/>
      <c r="TVF113" s="419"/>
      <c r="TVG113" s="419"/>
      <c r="TVH113" s="419"/>
      <c r="TVI113" s="419"/>
      <c r="TVJ113" s="419"/>
      <c r="TVK113" s="419"/>
      <c r="TVL113" s="419"/>
      <c r="TVM113" s="419"/>
      <c r="TVN113" s="419"/>
      <c r="TVO113" s="419"/>
      <c r="TVP113" s="419"/>
      <c r="TVQ113" s="419"/>
      <c r="TVR113" s="419"/>
      <c r="TVS113" s="419"/>
      <c r="TVT113" s="419"/>
      <c r="TVU113" s="419"/>
      <c r="TVV113" s="419"/>
      <c r="TVW113" s="419"/>
      <c r="TVX113" s="419"/>
      <c r="TVY113" s="419"/>
      <c r="TVZ113" s="419"/>
      <c r="TWA113" s="419"/>
      <c r="TWB113" s="419"/>
      <c r="TWC113" s="419"/>
      <c r="TWD113" s="419"/>
      <c r="TWE113" s="419"/>
      <c r="TWF113" s="420"/>
      <c r="TWG113" s="418"/>
      <c r="TWH113" s="419"/>
      <c r="TWI113" s="419"/>
      <c r="TWJ113" s="419"/>
      <c r="TWK113" s="419"/>
      <c r="TWL113" s="419"/>
      <c r="TWM113" s="419"/>
      <c r="TWN113" s="419"/>
      <c r="TWO113" s="419"/>
      <c r="TWP113" s="419"/>
      <c r="TWQ113" s="419"/>
      <c r="TWR113" s="419"/>
      <c r="TWS113" s="419"/>
      <c r="TWT113" s="419"/>
      <c r="TWU113" s="419"/>
      <c r="TWV113" s="419"/>
      <c r="TWW113" s="419"/>
      <c r="TWX113" s="419"/>
      <c r="TWY113" s="419"/>
      <c r="TWZ113" s="419"/>
      <c r="TXA113" s="419"/>
      <c r="TXB113" s="419"/>
      <c r="TXC113" s="419"/>
      <c r="TXD113" s="419"/>
      <c r="TXE113" s="419"/>
      <c r="TXF113" s="419"/>
      <c r="TXG113" s="419"/>
      <c r="TXH113" s="419"/>
      <c r="TXI113" s="419"/>
      <c r="TXJ113" s="419"/>
      <c r="TXK113" s="419"/>
      <c r="TXL113" s="419"/>
      <c r="TXM113" s="419"/>
      <c r="TXN113" s="419"/>
      <c r="TXO113" s="419"/>
      <c r="TXP113" s="419"/>
      <c r="TXQ113" s="419"/>
      <c r="TXR113" s="419"/>
      <c r="TXS113" s="419"/>
      <c r="TXT113" s="419"/>
      <c r="TXU113" s="419"/>
      <c r="TXV113" s="419"/>
      <c r="TXW113" s="419"/>
      <c r="TXX113" s="419"/>
      <c r="TXY113" s="419"/>
      <c r="TXZ113" s="419"/>
      <c r="TYA113" s="419"/>
      <c r="TYB113" s="419"/>
      <c r="TYC113" s="419"/>
      <c r="TYD113" s="419"/>
      <c r="TYE113" s="419"/>
      <c r="TYF113" s="419"/>
      <c r="TYG113" s="419"/>
      <c r="TYH113" s="419"/>
      <c r="TYI113" s="419"/>
      <c r="TYJ113" s="419"/>
      <c r="TYK113" s="419"/>
      <c r="TYL113" s="419"/>
      <c r="TYM113" s="419"/>
      <c r="TYN113" s="419"/>
      <c r="TYO113" s="419"/>
      <c r="TYP113" s="419"/>
      <c r="TYQ113" s="419"/>
      <c r="TYR113" s="419"/>
      <c r="TYS113" s="419"/>
      <c r="TYT113" s="419"/>
      <c r="TYU113" s="419"/>
      <c r="TYV113" s="419"/>
      <c r="TYW113" s="419"/>
      <c r="TYX113" s="419"/>
      <c r="TYY113" s="419"/>
      <c r="TYZ113" s="419"/>
      <c r="TZA113" s="419"/>
      <c r="TZB113" s="419"/>
      <c r="TZC113" s="419"/>
      <c r="TZD113" s="419"/>
      <c r="TZE113" s="419"/>
      <c r="TZF113" s="419"/>
      <c r="TZG113" s="419"/>
      <c r="TZH113" s="419"/>
      <c r="TZI113" s="419"/>
      <c r="TZJ113" s="419"/>
      <c r="TZK113" s="419"/>
      <c r="TZL113" s="419"/>
      <c r="TZM113" s="419"/>
      <c r="TZN113" s="419"/>
      <c r="TZO113" s="419"/>
      <c r="TZP113" s="419"/>
      <c r="TZQ113" s="419"/>
      <c r="TZR113" s="419"/>
      <c r="TZS113" s="419"/>
      <c r="TZT113" s="419"/>
      <c r="TZU113" s="419"/>
      <c r="TZV113" s="419"/>
      <c r="TZW113" s="419"/>
      <c r="TZX113" s="419"/>
      <c r="TZY113" s="419"/>
      <c r="TZZ113" s="419"/>
      <c r="UAA113" s="419"/>
      <c r="UAB113" s="419"/>
      <c r="UAC113" s="419"/>
      <c r="UAD113" s="419"/>
      <c r="UAE113" s="419"/>
      <c r="UAF113" s="420"/>
      <c r="UAG113" s="418"/>
      <c r="UAH113" s="419"/>
      <c r="UAI113" s="419"/>
      <c r="UAJ113" s="419"/>
      <c r="UAK113" s="419"/>
      <c r="UAL113" s="419"/>
      <c r="UAM113" s="419"/>
      <c r="UAN113" s="419"/>
      <c r="UAO113" s="419"/>
      <c r="UAP113" s="419"/>
      <c r="UAQ113" s="419"/>
      <c r="UAR113" s="419"/>
      <c r="UAS113" s="419"/>
      <c r="UAT113" s="419"/>
      <c r="UAU113" s="419"/>
      <c r="UAV113" s="419"/>
      <c r="UAW113" s="419"/>
      <c r="UAX113" s="419"/>
      <c r="UAY113" s="419"/>
      <c r="UAZ113" s="419"/>
      <c r="UBA113" s="419"/>
      <c r="UBB113" s="419"/>
      <c r="UBC113" s="419"/>
      <c r="UBD113" s="419"/>
      <c r="UBE113" s="419"/>
      <c r="UBF113" s="419"/>
      <c r="UBG113" s="419"/>
      <c r="UBH113" s="419"/>
      <c r="UBI113" s="419"/>
      <c r="UBJ113" s="419"/>
      <c r="UBK113" s="419"/>
      <c r="UBL113" s="419"/>
      <c r="UBM113" s="419"/>
      <c r="UBN113" s="419"/>
      <c r="UBO113" s="419"/>
      <c r="UBP113" s="419"/>
      <c r="UBQ113" s="419"/>
      <c r="UBR113" s="419"/>
      <c r="UBS113" s="419"/>
      <c r="UBT113" s="419"/>
      <c r="UBU113" s="419"/>
      <c r="UBV113" s="419"/>
      <c r="UBW113" s="419"/>
      <c r="UBX113" s="419"/>
      <c r="UBY113" s="419"/>
      <c r="UBZ113" s="419"/>
      <c r="UCA113" s="419"/>
      <c r="UCB113" s="419"/>
      <c r="UCC113" s="419"/>
      <c r="UCD113" s="419"/>
      <c r="UCE113" s="419"/>
      <c r="UCF113" s="419"/>
      <c r="UCG113" s="419"/>
      <c r="UCH113" s="419"/>
      <c r="UCI113" s="419"/>
      <c r="UCJ113" s="419"/>
      <c r="UCK113" s="419"/>
      <c r="UCL113" s="419"/>
      <c r="UCM113" s="419"/>
      <c r="UCN113" s="419"/>
      <c r="UCO113" s="419"/>
      <c r="UCP113" s="419"/>
      <c r="UCQ113" s="419"/>
      <c r="UCR113" s="419"/>
      <c r="UCS113" s="419"/>
      <c r="UCT113" s="419"/>
      <c r="UCU113" s="419"/>
      <c r="UCV113" s="419"/>
      <c r="UCW113" s="419"/>
      <c r="UCX113" s="419"/>
      <c r="UCY113" s="419"/>
      <c r="UCZ113" s="419"/>
      <c r="UDA113" s="419"/>
      <c r="UDB113" s="419"/>
      <c r="UDC113" s="419"/>
      <c r="UDD113" s="419"/>
      <c r="UDE113" s="419"/>
      <c r="UDF113" s="419"/>
      <c r="UDG113" s="419"/>
      <c r="UDH113" s="419"/>
      <c r="UDI113" s="419"/>
      <c r="UDJ113" s="419"/>
      <c r="UDK113" s="419"/>
      <c r="UDL113" s="419"/>
      <c r="UDM113" s="419"/>
      <c r="UDN113" s="419"/>
      <c r="UDO113" s="419"/>
      <c r="UDP113" s="419"/>
      <c r="UDQ113" s="419"/>
      <c r="UDR113" s="419"/>
      <c r="UDS113" s="419"/>
      <c r="UDT113" s="419"/>
      <c r="UDU113" s="419"/>
      <c r="UDV113" s="419"/>
      <c r="UDW113" s="419"/>
      <c r="UDX113" s="419"/>
      <c r="UDY113" s="419"/>
      <c r="UDZ113" s="419"/>
      <c r="UEA113" s="419"/>
      <c r="UEB113" s="419"/>
      <c r="UEC113" s="419"/>
      <c r="UED113" s="419"/>
      <c r="UEE113" s="419"/>
      <c r="UEF113" s="420"/>
      <c r="UEG113" s="418"/>
      <c r="UEH113" s="419"/>
      <c r="UEI113" s="419"/>
      <c r="UEJ113" s="419"/>
      <c r="UEK113" s="419"/>
      <c r="UEL113" s="419"/>
      <c r="UEM113" s="419"/>
      <c r="UEN113" s="419"/>
      <c r="UEO113" s="419"/>
      <c r="UEP113" s="419"/>
      <c r="UEQ113" s="419"/>
      <c r="UER113" s="419"/>
      <c r="UES113" s="419"/>
      <c r="UET113" s="419"/>
      <c r="UEU113" s="419"/>
      <c r="UEV113" s="419"/>
      <c r="UEW113" s="419"/>
      <c r="UEX113" s="419"/>
      <c r="UEY113" s="419"/>
      <c r="UEZ113" s="419"/>
      <c r="UFA113" s="419"/>
      <c r="UFB113" s="419"/>
      <c r="UFC113" s="419"/>
      <c r="UFD113" s="419"/>
      <c r="UFE113" s="419"/>
      <c r="UFF113" s="419"/>
      <c r="UFG113" s="419"/>
      <c r="UFH113" s="419"/>
      <c r="UFI113" s="419"/>
      <c r="UFJ113" s="419"/>
      <c r="UFK113" s="419"/>
      <c r="UFL113" s="419"/>
      <c r="UFM113" s="419"/>
      <c r="UFN113" s="419"/>
      <c r="UFO113" s="419"/>
      <c r="UFP113" s="419"/>
      <c r="UFQ113" s="419"/>
      <c r="UFR113" s="419"/>
      <c r="UFS113" s="419"/>
      <c r="UFT113" s="419"/>
      <c r="UFU113" s="419"/>
      <c r="UFV113" s="419"/>
      <c r="UFW113" s="419"/>
      <c r="UFX113" s="419"/>
      <c r="UFY113" s="419"/>
      <c r="UFZ113" s="419"/>
      <c r="UGA113" s="419"/>
      <c r="UGB113" s="419"/>
      <c r="UGC113" s="419"/>
      <c r="UGD113" s="419"/>
      <c r="UGE113" s="419"/>
      <c r="UGF113" s="419"/>
      <c r="UGG113" s="419"/>
      <c r="UGH113" s="419"/>
      <c r="UGI113" s="419"/>
      <c r="UGJ113" s="419"/>
      <c r="UGK113" s="419"/>
      <c r="UGL113" s="419"/>
      <c r="UGM113" s="419"/>
      <c r="UGN113" s="419"/>
      <c r="UGO113" s="419"/>
      <c r="UGP113" s="419"/>
      <c r="UGQ113" s="419"/>
      <c r="UGR113" s="419"/>
      <c r="UGS113" s="419"/>
      <c r="UGT113" s="419"/>
      <c r="UGU113" s="419"/>
      <c r="UGV113" s="419"/>
      <c r="UGW113" s="419"/>
      <c r="UGX113" s="419"/>
      <c r="UGY113" s="419"/>
      <c r="UGZ113" s="419"/>
      <c r="UHA113" s="419"/>
      <c r="UHB113" s="419"/>
      <c r="UHC113" s="419"/>
      <c r="UHD113" s="419"/>
      <c r="UHE113" s="419"/>
      <c r="UHF113" s="419"/>
      <c r="UHG113" s="419"/>
      <c r="UHH113" s="419"/>
      <c r="UHI113" s="419"/>
      <c r="UHJ113" s="419"/>
      <c r="UHK113" s="419"/>
      <c r="UHL113" s="419"/>
      <c r="UHM113" s="419"/>
      <c r="UHN113" s="419"/>
      <c r="UHO113" s="419"/>
      <c r="UHP113" s="419"/>
      <c r="UHQ113" s="419"/>
      <c r="UHR113" s="419"/>
      <c r="UHS113" s="419"/>
      <c r="UHT113" s="419"/>
      <c r="UHU113" s="419"/>
      <c r="UHV113" s="419"/>
      <c r="UHW113" s="419"/>
      <c r="UHX113" s="419"/>
      <c r="UHY113" s="419"/>
      <c r="UHZ113" s="419"/>
      <c r="UIA113" s="419"/>
      <c r="UIB113" s="419"/>
      <c r="UIC113" s="419"/>
      <c r="UID113" s="419"/>
      <c r="UIE113" s="419"/>
      <c r="UIF113" s="420"/>
      <c r="UIG113" s="418"/>
      <c r="UIH113" s="419"/>
      <c r="UII113" s="419"/>
      <c r="UIJ113" s="419"/>
      <c r="UIK113" s="419"/>
      <c r="UIL113" s="419"/>
      <c r="UIM113" s="419"/>
      <c r="UIN113" s="419"/>
      <c r="UIO113" s="419"/>
      <c r="UIP113" s="419"/>
      <c r="UIQ113" s="419"/>
      <c r="UIR113" s="419"/>
      <c r="UIS113" s="419"/>
      <c r="UIT113" s="419"/>
      <c r="UIU113" s="419"/>
      <c r="UIV113" s="419"/>
      <c r="UIW113" s="419"/>
      <c r="UIX113" s="419"/>
      <c r="UIY113" s="419"/>
      <c r="UIZ113" s="419"/>
      <c r="UJA113" s="419"/>
      <c r="UJB113" s="419"/>
      <c r="UJC113" s="419"/>
      <c r="UJD113" s="419"/>
      <c r="UJE113" s="419"/>
      <c r="UJF113" s="419"/>
      <c r="UJG113" s="419"/>
      <c r="UJH113" s="419"/>
      <c r="UJI113" s="419"/>
      <c r="UJJ113" s="419"/>
      <c r="UJK113" s="419"/>
      <c r="UJL113" s="419"/>
      <c r="UJM113" s="419"/>
      <c r="UJN113" s="419"/>
      <c r="UJO113" s="419"/>
      <c r="UJP113" s="419"/>
      <c r="UJQ113" s="419"/>
      <c r="UJR113" s="419"/>
      <c r="UJS113" s="419"/>
      <c r="UJT113" s="419"/>
      <c r="UJU113" s="419"/>
      <c r="UJV113" s="419"/>
      <c r="UJW113" s="419"/>
      <c r="UJX113" s="419"/>
      <c r="UJY113" s="419"/>
      <c r="UJZ113" s="419"/>
      <c r="UKA113" s="419"/>
      <c r="UKB113" s="419"/>
      <c r="UKC113" s="419"/>
      <c r="UKD113" s="419"/>
      <c r="UKE113" s="419"/>
      <c r="UKF113" s="419"/>
      <c r="UKG113" s="419"/>
      <c r="UKH113" s="419"/>
      <c r="UKI113" s="419"/>
      <c r="UKJ113" s="419"/>
      <c r="UKK113" s="419"/>
      <c r="UKL113" s="419"/>
      <c r="UKM113" s="419"/>
      <c r="UKN113" s="419"/>
      <c r="UKO113" s="419"/>
      <c r="UKP113" s="419"/>
      <c r="UKQ113" s="419"/>
      <c r="UKR113" s="419"/>
      <c r="UKS113" s="419"/>
      <c r="UKT113" s="419"/>
      <c r="UKU113" s="419"/>
      <c r="UKV113" s="419"/>
      <c r="UKW113" s="419"/>
      <c r="UKX113" s="419"/>
      <c r="UKY113" s="419"/>
      <c r="UKZ113" s="419"/>
      <c r="ULA113" s="419"/>
      <c r="ULB113" s="419"/>
      <c r="ULC113" s="419"/>
      <c r="ULD113" s="419"/>
      <c r="ULE113" s="419"/>
      <c r="ULF113" s="419"/>
      <c r="ULG113" s="419"/>
      <c r="ULH113" s="419"/>
      <c r="ULI113" s="419"/>
      <c r="ULJ113" s="419"/>
      <c r="ULK113" s="419"/>
      <c r="ULL113" s="419"/>
      <c r="ULM113" s="419"/>
      <c r="ULN113" s="419"/>
      <c r="ULO113" s="419"/>
      <c r="ULP113" s="419"/>
      <c r="ULQ113" s="419"/>
      <c r="ULR113" s="419"/>
      <c r="ULS113" s="419"/>
      <c r="ULT113" s="419"/>
      <c r="ULU113" s="419"/>
      <c r="ULV113" s="419"/>
      <c r="ULW113" s="419"/>
      <c r="ULX113" s="419"/>
      <c r="ULY113" s="419"/>
      <c r="ULZ113" s="419"/>
      <c r="UMA113" s="419"/>
      <c r="UMB113" s="419"/>
      <c r="UMC113" s="419"/>
      <c r="UMD113" s="419"/>
      <c r="UME113" s="419"/>
      <c r="UMF113" s="420"/>
      <c r="UMG113" s="418"/>
      <c r="UMH113" s="419"/>
      <c r="UMI113" s="419"/>
      <c r="UMJ113" s="419"/>
      <c r="UMK113" s="419"/>
      <c r="UML113" s="419"/>
      <c r="UMM113" s="419"/>
      <c r="UMN113" s="419"/>
      <c r="UMO113" s="419"/>
      <c r="UMP113" s="419"/>
      <c r="UMQ113" s="419"/>
      <c r="UMR113" s="419"/>
      <c r="UMS113" s="419"/>
      <c r="UMT113" s="419"/>
      <c r="UMU113" s="419"/>
      <c r="UMV113" s="419"/>
      <c r="UMW113" s="419"/>
      <c r="UMX113" s="419"/>
      <c r="UMY113" s="419"/>
      <c r="UMZ113" s="419"/>
      <c r="UNA113" s="419"/>
      <c r="UNB113" s="419"/>
      <c r="UNC113" s="419"/>
      <c r="UND113" s="419"/>
      <c r="UNE113" s="419"/>
      <c r="UNF113" s="419"/>
      <c r="UNG113" s="419"/>
      <c r="UNH113" s="419"/>
      <c r="UNI113" s="419"/>
      <c r="UNJ113" s="419"/>
      <c r="UNK113" s="419"/>
      <c r="UNL113" s="419"/>
      <c r="UNM113" s="419"/>
      <c r="UNN113" s="419"/>
      <c r="UNO113" s="419"/>
      <c r="UNP113" s="419"/>
      <c r="UNQ113" s="419"/>
      <c r="UNR113" s="419"/>
      <c r="UNS113" s="419"/>
      <c r="UNT113" s="419"/>
      <c r="UNU113" s="419"/>
      <c r="UNV113" s="419"/>
      <c r="UNW113" s="419"/>
      <c r="UNX113" s="419"/>
      <c r="UNY113" s="419"/>
      <c r="UNZ113" s="419"/>
      <c r="UOA113" s="419"/>
      <c r="UOB113" s="419"/>
      <c r="UOC113" s="419"/>
      <c r="UOD113" s="419"/>
      <c r="UOE113" s="419"/>
      <c r="UOF113" s="419"/>
      <c r="UOG113" s="419"/>
      <c r="UOH113" s="419"/>
      <c r="UOI113" s="419"/>
      <c r="UOJ113" s="419"/>
      <c r="UOK113" s="419"/>
      <c r="UOL113" s="419"/>
      <c r="UOM113" s="419"/>
      <c r="UON113" s="419"/>
      <c r="UOO113" s="419"/>
      <c r="UOP113" s="419"/>
      <c r="UOQ113" s="419"/>
      <c r="UOR113" s="419"/>
      <c r="UOS113" s="419"/>
      <c r="UOT113" s="419"/>
      <c r="UOU113" s="419"/>
      <c r="UOV113" s="419"/>
      <c r="UOW113" s="419"/>
      <c r="UOX113" s="419"/>
      <c r="UOY113" s="419"/>
      <c r="UOZ113" s="419"/>
      <c r="UPA113" s="419"/>
      <c r="UPB113" s="419"/>
      <c r="UPC113" s="419"/>
      <c r="UPD113" s="419"/>
      <c r="UPE113" s="419"/>
      <c r="UPF113" s="419"/>
      <c r="UPG113" s="419"/>
      <c r="UPH113" s="419"/>
      <c r="UPI113" s="419"/>
      <c r="UPJ113" s="419"/>
      <c r="UPK113" s="419"/>
      <c r="UPL113" s="419"/>
      <c r="UPM113" s="419"/>
      <c r="UPN113" s="419"/>
      <c r="UPO113" s="419"/>
      <c r="UPP113" s="419"/>
      <c r="UPQ113" s="419"/>
      <c r="UPR113" s="419"/>
      <c r="UPS113" s="419"/>
      <c r="UPT113" s="419"/>
      <c r="UPU113" s="419"/>
      <c r="UPV113" s="419"/>
      <c r="UPW113" s="419"/>
      <c r="UPX113" s="419"/>
      <c r="UPY113" s="419"/>
      <c r="UPZ113" s="419"/>
      <c r="UQA113" s="419"/>
      <c r="UQB113" s="419"/>
      <c r="UQC113" s="419"/>
      <c r="UQD113" s="419"/>
      <c r="UQE113" s="419"/>
      <c r="UQF113" s="420"/>
      <c r="UQG113" s="418"/>
      <c r="UQH113" s="419"/>
      <c r="UQI113" s="419"/>
      <c r="UQJ113" s="419"/>
      <c r="UQK113" s="419"/>
      <c r="UQL113" s="419"/>
      <c r="UQM113" s="419"/>
      <c r="UQN113" s="419"/>
      <c r="UQO113" s="419"/>
      <c r="UQP113" s="419"/>
      <c r="UQQ113" s="419"/>
      <c r="UQR113" s="419"/>
      <c r="UQS113" s="419"/>
      <c r="UQT113" s="419"/>
      <c r="UQU113" s="419"/>
      <c r="UQV113" s="419"/>
      <c r="UQW113" s="419"/>
      <c r="UQX113" s="419"/>
      <c r="UQY113" s="419"/>
      <c r="UQZ113" s="419"/>
      <c r="URA113" s="419"/>
      <c r="URB113" s="419"/>
      <c r="URC113" s="419"/>
      <c r="URD113" s="419"/>
      <c r="URE113" s="419"/>
      <c r="URF113" s="419"/>
      <c r="URG113" s="419"/>
      <c r="URH113" s="419"/>
      <c r="URI113" s="419"/>
      <c r="URJ113" s="419"/>
      <c r="URK113" s="419"/>
      <c r="URL113" s="419"/>
      <c r="URM113" s="419"/>
      <c r="URN113" s="419"/>
      <c r="URO113" s="419"/>
      <c r="URP113" s="419"/>
      <c r="URQ113" s="419"/>
      <c r="URR113" s="419"/>
      <c r="URS113" s="419"/>
      <c r="URT113" s="419"/>
      <c r="URU113" s="419"/>
      <c r="URV113" s="419"/>
      <c r="URW113" s="419"/>
      <c r="URX113" s="419"/>
      <c r="URY113" s="419"/>
      <c r="URZ113" s="419"/>
      <c r="USA113" s="419"/>
      <c r="USB113" s="419"/>
      <c r="USC113" s="419"/>
      <c r="USD113" s="419"/>
      <c r="USE113" s="419"/>
      <c r="USF113" s="419"/>
      <c r="USG113" s="419"/>
      <c r="USH113" s="419"/>
      <c r="USI113" s="419"/>
      <c r="USJ113" s="419"/>
      <c r="USK113" s="419"/>
      <c r="USL113" s="419"/>
      <c r="USM113" s="419"/>
      <c r="USN113" s="419"/>
      <c r="USO113" s="419"/>
      <c r="USP113" s="419"/>
      <c r="USQ113" s="419"/>
      <c r="USR113" s="419"/>
      <c r="USS113" s="419"/>
      <c r="UST113" s="419"/>
      <c r="USU113" s="419"/>
      <c r="USV113" s="419"/>
      <c r="USW113" s="419"/>
      <c r="USX113" s="419"/>
      <c r="USY113" s="419"/>
      <c r="USZ113" s="419"/>
      <c r="UTA113" s="419"/>
      <c r="UTB113" s="419"/>
      <c r="UTC113" s="419"/>
      <c r="UTD113" s="419"/>
      <c r="UTE113" s="419"/>
      <c r="UTF113" s="419"/>
      <c r="UTG113" s="419"/>
      <c r="UTH113" s="419"/>
      <c r="UTI113" s="419"/>
      <c r="UTJ113" s="419"/>
      <c r="UTK113" s="419"/>
      <c r="UTL113" s="419"/>
      <c r="UTM113" s="419"/>
      <c r="UTN113" s="419"/>
      <c r="UTO113" s="419"/>
      <c r="UTP113" s="419"/>
      <c r="UTQ113" s="419"/>
      <c r="UTR113" s="419"/>
      <c r="UTS113" s="419"/>
      <c r="UTT113" s="419"/>
      <c r="UTU113" s="419"/>
      <c r="UTV113" s="419"/>
      <c r="UTW113" s="419"/>
      <c r="UTX113" s="419"/>
      <c r="UTY113" s="419"/>
      <c r="UTZ113" s="419"/>
      <c r="UUA113" s="419"/>
      <c r="UUB113" s="419"/>
      <c r="UUC113" s="419"/>
      <c r="UUD113" s="419"/>
      <c r="UUE113" s="419"/>
      <c r="UUF113" s="420"/>
      <c r="UUG113" s="418"/>
      <c r="UUH113" s="419"/>
      <c r="UUI113" s="419"/>
      <c r="UUJ113" s="419"/>
      <c r="UUK113" s="419"/>
      <c r="UUL113" s="419"/>
      <c r="UUM113" s="419"/>
      <c r="UUN113" s="419"/>
      <c r="UUO113" s="419"/>
      <c r="UUP113" s="419"/>
      <c r="UUQ113" s="419"/>
      <c r="UUR113" s="419"/>
      <c r="UUS113" s="419"/>
      <c r="UUT113" s="419"/>
      <c r="UUU113" s="419"/>
      <c r="UUV113" s="419"/>
      <c r="UUW113" s="419"/>
      <c r="UUX113" s="419"/>
      <c r="UUY113" s="419"/>
      <c r="UUZ113" s="419"/>
      <c r="UVA113" s="419"/>
      <c r="UVB113" s="419"/>
      <c r="UVC113" s="419"/>
      <c r="UVD113" s="419"/>
      <c r="UVE113" s="419"/>
      <c r="UVF113" s="419"/>
      <c r="UVG113" s="419"/>
      <c r="UVH113" s="419"/>
      <c r="UVI113" s="419"/>
      <c r="UVJ113" s="419"/>
      <c r="UVK113" s="419"/>
      <c r="UVL113" s="419"/>
      <c r="UVM113" s="419"/>
      <c r="UVN113" s="419"/>
      <c r="UVO113" s="419"/>
      <c r="UVP113" s="419"/>
      <c r="UVQ113" s="419"/>
      <c r="UVR113" s="419"/>
      <c r="UVS113" s="419"/>
      <c r="UVT113" s="419"/>
      <c r="UVU113" s="419"/>
      <c r="UVV113" s="419"/>
      <c r="UVW113" s="419"/>
      <c r="UVX113" s="419"/>
      <c r="UVY113" s="419"/>
      <c r="UVZ113" s="419"/>
      <c r="UWA113" s="419"/>
      <c r="UWB113" s="419"/>
      <c r="UWC113" s="419"/>
      <c r="UWD113" s="419"/>
      <c r="UWE113" s="419"/>
      <c r="UWF113" s="419"/>
      <c r="UWG113" s="419"/>
      <c r="UWH113" s="419"/>
      <c r="UWI113" s="419"/>
      <c r="UWJ113" s="419"/>
      <c r="UWK113" s="419"/>
      <c r="UWL113" s="419"/>
      <c r="UWM113" s="419"/>
      <c r="UWN113" s="419"/>
      <c r="UWO113" s="419"/>
      <c r="UWP113" s="419"/>
      <c r="UWQ113" s="419"/>
      <c r="UWR113" s="419"/>
      <c r="UWS113" s="419"/>
      <c r="UWT113" s="419"/>
      <c r="UWU113" s="419"/>
      <c r="UWV113" s="419"/>
      <c r="UWW113" s="419"/>
      <c r="UWX113" s="419"/>
      <c r="UWY113" s="419"/>
      <c r="UWZ113" s="419"/>
      <c r="UXA113" s="419"/>
      <c r="UXB113" s="419"/>
      <c r="UXC113" s="419"/>
      <c r="UXD113" s="419"/>
      <c r="UXE113" s="419"/>
      <c r="UXF113" s="419"/>
      <c r="UXG113" s="419"/>
      <c r="UXH113" s="419"/>
      <c r="UXI113" s="419"/>
      <c r="UXJ113" s="419"/>
      <c r="UXK113" s="419"/>
      <c r="UXL113" s="419"/>
      <c r="UXM113" s="419"/>
      <c r="UXN113" s="419"/>
      <c r="UXO113" s="419"/>
      <c r="UXP113" s="419"/>
      <c r="UXQ113" s="419"/>
      <c r="UXR113" s="419"/>
      <c r="UXS113" s="419"/>
      <c r="UXT113" s="419"/>
      <c r="UXU113" s="419"/>
      <c r="UXV113" s="419"/>
      <c r="UXW113" s="419"/>
      <c r="UXX113" s="419"/>
      <c r="UXY113" s="419"/>
      <c r="UXZ113" s="419"/>
      <c r="UYA113" s="419"/>
      <c r="UYB113" s="419"/>
      <c r="UYC113" s="419"/>
      <c r="UYD113" s="419"/>
      <c r="UYE113" s="419"/>
      <c r="UYF113" s="420"/>
      <c r="UYG113" s="418"/>
      <c r="UYH113" s="419"/>
      <c r="UYI113" s="419"/>
      <c r="UYJ113" s="419"/>
      <c r="UYK113" s="419"/>
      <c r="UYL113" s="419"/>
      <c r="UYM113" s="419"/>
      <c r="UYN113" s="419"/>
      <c r="UYO113" s="419"/>
      <c r="UYP113" s="419"/>
      <c r="UYQ113" s="419"/>
      <c r="UYR113" s="419"/>
      <c r="UYS113" s="419"/>
      <c r="UYT113" s="419"/>
      <c r="UYU113" s="419"/>
      <c r="UYV113" s="419"/>
      <c r="UYW113" s="419"/>
      <c r="UYX113" s="419"/>
      <c r="UYY113" s="419"/>
      <c r="UYZ113" s="419"/>
      <c r="UZA113" s="419"/>
      <c r="UZB113" s="419"/>
      <c r="UZC113" s="419"/>
      <c r="UZD113" s="419"/>
      <c r="UZE113" s="419"/>
      <c r="UZF113" s="419"/>
      <c r="UZG113" s="419"/>
      <c r="UZH113" s="419"/>
      <c r="UZI113" s="419"/>
      <c r="UZJ113" s="419"/>
      <c r="UZK113" s="419"/>
      <c r="UZL113" s="419"/>
      <c r="UZM113" s="419"/>
      <c r="UZN113" s="419"/>
      <c r="UZO113" s="419"/>
      <c r="UZP113" s="419"/>
      <c r="UZQ113" s="419"/>
      <c r="UZR113" s="419"/>
      <c r="UZS113" s="419"/>
      <c r="UZT113" s="419"/>
      <c r="UZU113" s="419"/>
      <c r="UZV113" s="419"/>
      <c r="UZW113" s="419"/>
      <c r="UZX113" s="419"/>
      <c r="UZY113" s="419"/>
      <c r="UZZ113" s="419"/>
      <c r="VAA113" s="419"/>
      <c r="VAB113" s="419"/>
      <c r="VAC113" s="419"/>
      <c r="VAD113" s="419"/>
      <c r="VAE113" s="419"/>
      <c r="VAF113" s="419"/>
      <c r="VAG113" s="419"/>
      <c r="VAH113" s="419"/>
      <c r="VAI113" s="419"/>
      <c r="VAJ113" s="419"/>
      <c r="VAK113" s="419"/>
      <c r="VAL113" s="419"/>
      <c r="VAM113" s="419"/>
      <c r="VAN113" s="419"/>
      <c r="VAO113" s="419"/>
      <c r="VAP113" s="419"/>
      <c r="VAQ113" s="419"/>
      <c r="VAR113" s="419"/>
      <c r="VAS113" s="419"/>
      <c r="VAT113" s="419"/>
      <c r="VAU113" s="419"/>
      <c r="VAV113" s="419"/>
      <c r="VAW113" s="419"/>
      <c r="VAX113" s="419"/>
      <c r="VAY113" s="419"/>
      <c r="VAZ113" s="419"/>
      <c r="VBA113" s="419"/>
      <c r="VBB113" s="419"/>
      <c r="VBC113" s="419"/>
      <c r="VBD113" s="419"/>
      <c r="VBE113" s="419"/>
      <c r="VBF113" s="419"/>
      <c r="VBG113" s="419"/>
      <c r="VBH113" s="419"/>
      <c r="VBI113" s="419"/>
      <c r="VBJ113" s="419"/>
      <c r="VBK113" s="419"/>
      <c r="VBL113" s="419"/>
      <c r="VBM113" s="419"/>
      <c r="VBN113" s="419"/>
      <c r="VBO113" s="419"/>
      <c r="VBP113" s="419"/>
      <c r="VBQ113" s="419"/>
      <c r="VBR113" s="419"/>
      <c r="VBS113" s="419"/>
      <c r="VBT113" s="419"/>
      <c r="VBU113" s="419"/>
      <c r="VBV113" s="419"/>
      <c r="VBW113" s="419"/>
      <c r="VBX113" s="419"/>
      <c r="VBY113" s="419"/>
      <c r="VBZ113" s="419"/>
      <c r="VCA113" s="419"/>
      <c r="VCB113" s="419"/>
      <c r="VCC113" s="419"/>
      <c r="VCD113" s="419"/>
      <c r="VCE113" s="419"/>
      <c r="VCF113" s="420"/>
      <c r="VCG113" s="418"/>
      <c r="VCH113" s="419"/>
      <c r="VCI113" s="419"/>
      <c r="VCJ113" s="419"/>
      <c r="VCK113" s="419"/>
      <c r="VCL113" s="419"/>
      <c r="VCM113" s="419"/>
      <c r="VCN113" s="419"/>
      <c r="VCO113" s="419"/>
      <c r="VCP113" s="419"/>
      <c r="VCQ113" s="419"/>
      <c r="VCR113" s="419"/>
      <c r="VCS113" s="419"/>
      <c r="VCT113" s="419"/>
      <c r="VCU113" s="419"/>
      <c r="VCV113" s="419"/>
      <c r="VCW113" s="419"/>
      <c r="VCX113" s="419"/>
      <c r="VCY113" s="419"/>
      <c r="VCZ113" s="419"/>
      <c r="VDA113" s="419"/>
      <c r="VDB113" s="419"/>
      <c r="VDC113" s="419"/>
      <c r="VDD113" s="419"/>
      <c r="VDE113" s="419"/>
      <c r="VDF113" s="419"/>
      <c r="VDG113" s="419"/>
      <c r="VDH113" s="419"/>
      <c r="VDI113" s="419"/>
      <c r="VDJ113" s="419"/>
      <c r="VDK113" s="419"/>
      <c r="VDL113" s="419"/>
      <c r="VDM113" s="419"/>
      <c r="VDN113" s="419"/>
      <c r="VDO113" s="419"/>
      <c r="VDP113" s="419"/>
      <c r="VDQ113" s="419"/>
      <c r="VDR113" s="419"/>
      <c r="VDS113" s="419"/>
      <c r="VDT113" s="419"/>
      <c r="VDU113" s="419"/>
      <c r="VDV113" s="419"/>
      <c r="VDW113" s="419"/>
      <c r="VDX113" s="419"/>
      <c r="VDY113" s="419"/>
      <c r="VDZ113" s="419"/>
      <c r="VEA113" s="419"/>
      <c r="VEB113" s="419"/>
      <c r="VEC113" s="419"/>
      <c r="VED113" s="419"/>
      <c r="VEE113" s="419"/>
      <c r="VEF113" s="419"/>
      <c r="VEG113" s="419"/>
      <c r="VEH113" s="419"/>
      <c r="VEI113" s="419"/>
      <c r="VEJ113" s="419"/>
      <c r="VEK113" s="419"/>
      <c r="VEL113" s="419"/>
      <c r="VEM113" s="419"/>
      <c r="VEN113" s="419"/>
      <c r="VEO113" s="419"/>
      <c r="VEP113" s="419"/>
      <c r="VEQ113" s="419"/>
      <c r="VER113" s="419"/>
      <c r="VES113" s="419"/>
      <c r="VET113" s="419"/>
      <c r="VEU113" s="419"/>
      <c r="VEV113" s="419"/>
      <c r="VEW113" s="419"/>
      <c r="VEX113" s="419"/>
      <c r="VEY113" s="419"/>
      <c r="VEZ113" s="419"/>
      <c r="VFA113" s="419"/>
      <c r="VFB113" s="419"/>
      <c r="VFC113" s="419"/>
      <c r="VFD113" s="419"/>
      <c r="VFE113" s="419"/>
      <c r="VFF113" s="419"/>
      <c r="VFG113" s="419"/>
      <c r="VFH113" s="419"/>
      <c r="VFI113" s="419"/>
      <c r="VFJ113" s="419"/>
      <c r="VFK113" s="419"/>
      <c r="VFL113" s="419"/>
      <c r="VFM113" s="419"/>
      <c r="VFN113" s="419"/>
      <c r="VFO113" s="419"/>
      <c r="VFP113" s="419"/>
      <c r="VFQ113" s="419"/>
      <c r="VFR113" s="419"/>
      <c r="VFS113" s="419"/>
      <c r="VFT113" s="419"/>
      <c r="VFU113" s="419"/>
      <c r="VFV113" s="419"/>
      <c r="VFW113" s="419"/>
      <c r="VFX113" s="419"/>
      <c r="VFY113" s="419"/>
      <c r="VFZ113" s="419"/>
      <c r="VGA113" s="419"/>
      <c r="VGB113" s="419"/>
      <c r="VGC113" s="419"/>
      <c r="VGD113" s="419"/>
      <c r="VGE113" s="419"/>
      <c r="VGF113" s="420"/>
      <c r="VGG113" s="418"/>
      <c r="VGH113" s="419"/>
      <c r="VGI113" s="419"/>
      <c r="VGJ113" s="419"/>
      <c r="VGK113" s="419"/>
      <c r="VGL113" s="419"/>
      <c r="VGM113" s="419"/>
      <c r="VGN113" s="419"/>
      <c r="VGO113" s="419"/>
      <c r="VGP113" s="419"/>
      <c r="VGQ113" s="419"/>
      <c r="VGR113" s="419"/>
      <c r="VGS113" s="419"/>
      <c r="VGT113" s="419"/>
      <c r="VGU113" s="419"/>
      <c r="VGV113" s="419"/>
      <c r="VGW113" s="419"/>
      <c r="VGX113" s="419"/>
      <c r="VGY113" s="419"/>
      <c r="VGZ113" s="419"/>
      <c r="VHA113" s="419"/>
      <c r="VHB113" s="419"/>
      <c r="VHC113" s="419"/>
      <c r="VHD113" s="419"/>
      <c r="VHE113" s="419"/>
      <c r="VHF113" s="419"/>
      <c r="VHG113" s="419"/>
      <c r="VHH113" s="419"/>
      <c r="VHI113" s="419"/>
      <c r="VHJ113" s="419"/>
      <c r="VHK113" s="419"/>
      <c r="VHL113" s="419"/>
      <c r="VHM113" s="419"/>
      <c r="VHN113" s="419"/>
      <c r="VHO113" s="419"/>
      <c r="VHP113" s="419"/>
      <c r="VHQ113" s="419"/>
      <c r="VHR113" s="419"/>
      <c r="VHS113" s="419"/>
      <c r="VHT113" s="419"/>
      <c r="VHU113" s="419"/>
      <c r="VHV113" s="419"/>
      <c r="VHW113" s="419"/>
      <c r="VHX113" s="419"/>
      <c r="VHY113" s="419"/>
      <c r="VHZ113" s="419"/>
      <c r="VIA113" s="419"/>
      <c r="VIB113" s="419"/>
      <c r="VIC113" s="419"/>
      <c r="VID113" s="419"/>
      <c r="VIE113" s="419"/>
      <c r="VIF113" s="419"/>
      <c r="VIG113" s="419"/>
      <c r="VIH113" s="419"/>
      <c r="VII113" s="419"/>
      <c r="VIJ113" s="419"/>
      <c r="VIK113" s="419"/>
      <c r="VIL113" s="419"/>
      <c r="VIM113" s="419"/>
      <c r="VIN113" s="419"/>
      <c r="VIO113" s="419"/>
      <c r="VIP113" s="419"/>
      <c r="VIQ113" s="419"/>
      <c r="VIR113" s="419"/>
      <c r="VIS113" s="419"/>
      <c r="VIT113" s="419"/>
      <c r="VIU113" s="419"/>
      <c r="VIV113" s="419"/>
      <c r="VIW113" s="419"/>
      <c r="VIX113" s="419"/>
      <c r="VIY113" s="419"/>
      <c r="VIZ113" s="419"/>
      <c r="VJA113" s="419"/>
      <c r="VJB113" s="419"/>
      <c r="VJC113" s="419"/>
      <c r="VJD113" s="419"/>
      <c r="VJE113" s="419"/>
      <c r="VJF113" s="419"/>
      <c r="VJG113" s="419"/>
      <c r="VJH113" s="419"/>
      <c r="VJI113" s="419"/>
      <c r="VJJ113" s="419"/>
      <c r="VJK113" s="419"/>
      <c r="VJL113" s="419"/>
      <c r="VJM113" s="419"/>
      <c r="VJN113" s="419"/>
      <c r="VJO113" s="419"/>
      <c r="VJP113" s="419"/>
      <c r="VJQ113" s="419"/>
      <c r="VJR113" s="419"/>
      <c r="VJS113" s="419"/>
      <c r="VJT113" s="419"/>
      <c r="VJU113" s="419"/>
      <c r="VJV113" s="419"/>
      <c r="VJW113" s="419"/>
      <c r="VJX113" s="419"/>
      <c r="VJY113" s="419"/>
      <c r="VJZ113" s="419"/>
      <c r="VKA113" s="419"/>
      <c r="VKB113" s="419"/>
      <c r="VKC113" s="419"/>
      <c r="VKD113" s="419"/>
      <c r="VKE113" s="419"/>
      <c r="VKF113" s="420"/>
      <c r="VKG113" s="418"/>
      <c r="VKH113" s="419"/>
      <c r="VKI113" s="419"/>
      <c r="VKJ113" s="419"/>
      <c r="VKK113" s="419"/>
      <c r="VKL113" s="419"/>
      <c r="VKM113" s="419"/>
      <c r="VKN113" s="419"/>
      <c r="VKO113" s="419"/>
      <c r="VKP113" s="419"/>
      <c r="VKQ113" s="419"/>
      <c r="VKR113" s="419"/>
      <c r="VKS113" s="419"/>
      <c r="VKT113" s="419"/>
      <c r="VKU113" s="419"/>
      <c r="VKV113" s="419"/>
      <c r="VKW113" s="419"/>
      <c r="VKX113" s="419"/>
      <c r="VKY113" s="419"/>
      <c r="VKZ113" s="419"/>
      <c r="VLA113" s="419"/>
      <c r="VLB113" s="419"/>
      <c r="VLC113" s="419"/>
      <c r="VLD113" s="419"/>
      <c r="VLE113" s="419"/>
      <c r="VLF113" s="419"/>
      <c r="VLG113" s="419"/>
      <c r="VLH113" s="419"/>
      <c r="VLI113" s="419"/>
      <c r="VLJ113" s="419"/>
      <c r="VLK113" s="419"/>
      <c r="VLL113" s="419"/>
      <c r="VLM113" s="419"/>
      <c r="VLN113" s="419"/>
      <c r="VLO113" s="419"/>
      <c r="VLP113" s="419"/>
      <c r="VLQ113" s="419"/>
      <c r="VLR113" s="419"/>
      <c r="VLS113" s="419"/>
      <c r="VLT113" s="419"/>
      <c r="VLU113" s="419"/>
      <c r="VLV113" s="419"/>
      <c r="VLW113" s="419"/>
      <c r="VLX113" s="419"/>
      <c r="VLY113" s="419"/>
      <c r="VLZ113" s="419"/>
      <c r="VMA113" s="419"/>
      <c r="VMB113" s="419"/>
      <c r="VMC113" s="419"/>
      <c r="VMD113" s="419"/>
      <c r="VME113" s="419"/>
      <c r="VMF113" s="419"/>
      <c r="VMG113" s="419"/>
      <c r="VMH113" s="419"/>
      <c r="VMI113" s="419"/>
      <c r="VMJ113" s="419"/>
      <c r="VMK113" s="419"/>
      <c r="VML113" s="419"/>
      <c r="VMM113" s="419"/>
      <c r="VMN113" s="419"/>
      <c r="VMO113" s="419"/>
      <c r="VMP113" s="419"/>
      <c r="VMQ113" s="419"/>
      <c r="VMR113" s="419"/>
      <c r="VMS113" s="419"/>
      <c r="VMT113" s="419"/>
      <c r="VMU113" s="419"/>
      <c r="VMV113" s="419"/>
      <c r="VMW113" s="419"/>
      <c r="VMX113" s="419"/>
      <c r="VMY113" s="419"/>
      <c r="VMZ113" s="419"/>
      <c r="VNA113" s="419"/>
      <c r="VNB113" s="419"/>
      <c r="VNC113" s="419"/>
      <c r="VND113" s="419"/>
      <c r="VNE113" s="419"/>
      <c r="VNF113" s="419"/>
      <c r="VNG113" s="419"/>
      <c r="VNH113" s="419"/>
      <c r="VNI113" s="419"/>
      <c r="VNJ113" s="419"/>
      <c r="VNK113" s="419"/>
      <c r="VNL113" s="419"/>
      <c r="VNM113" s="419"/>
      <c r="VNN113" s="419"/>
      <c r="VNO113" s="419"/>
      <c r="VNP113" s="419"/>
      <c r="VNQ113" s="419"/>
      <c r="VNR113" s="419"/>
      <c r="VNS113" s="419"/>
      <c r="VNT113" s="419"/>
      <c r="VNU113" s="419"/>
      <c r="VNV113" s="419"/>
      <c r="VNW113" s="419"/>
      <c r="VNX113" s="419"/>
      <c r="VNY113" s="419"/>
      <c r="VNZ113" s="419"/>
      <c r="VOA113" s="419"/>
      <c r="VOB113" s="419"/>
      <c r="VOC113" s="419"/>
      <c r="VOD113" s="419"/>
      <c r="VOE113" s="419"/>
      <c r="VOF113" s="420"/>
      <c r="VOG113" s="418"/>
      <c r="VOH113" s="419"/>
      <c r="VOI113" s="419"/>
      <c r="VOJ113" s="419"/>
      <c r="VOK113" s="419"/>
      <c r="VOL113" s="419"/>
      <c r="VOM113" s="419"/>
      <c r="VON113" s="419"/>
      <c r="VOO113" s="419"/>
      <c r="VOP113" s="419"/>
      <c r="VOQ113" s="419"/>
      <c r="VOR113" s="419"/>
      <c r="VOS113" s="419"/>
      <c r="VOT113" s="419"/>
      <c r="VOU113" s="419"/>
      <c r="VOV113" s="419"/>
      <c r="VOW113" s="419"/>
      <c r="VOX113" s="419"/>
      <c r="VOY113" s="419"/>
      <c r="VOZ113" s="419"/>
      <c r="VPA113" s="419"/>
      <c r="VPB113" s="419"/>
      <c r="VPC113" s="419"/>
      <c r="VPD113" s="419"/>
      <c r="VPE113" s="419"/>
      <c r="VPF113" s="419"/>
      <c r="VPG113" s="419"/>
      <c r="VPH113" s="419"/>
      <c r="VPI113" s="419"/>
      <c r="VPJ113" s="419"/>
      <c r="VPK113" s="419"/>
      <c r="VPL113" s="419"/>
      <c r="VPM113" s="419"/>
      <c r="VPN113" s="419"/>
      <c r="VPO113" s="419"/>
      <c r="VPP113" s="419"/>
      <c r="VPQ113" s="419"/>
      <c r="VPR113" s="419"/>
      <c r="VPS113" s="419"/>
      <c r="VPT113" s="419"/>
      <c r="VPU113" s="419"/>
      <c r="VPV113" s="419"/>
      <c r="VPW113" s="419"/>
      <c r="VPX113" s="419"/>
      <c r="VPY113" s="419"/>
      <c r="VPZ113" s="419"/>
      <c r="VQA113" s="419"/>
      <c r="VQB113" s="419"/>
      <c r="VQC113" s="419"/>
      <c r="VQD113" s="419"/>
      <c r="VQE113" s="419"/>
      <c r="VQF113" s="419"/>
      <c r="VQG113" s="419"/>
      <c r="VQH113" s="419"/>
      <c r="VQI113" s="419"/>
      <c r="VQJ113" s="419"/>
      <c r="VQK113" s="419"/>
      <c r="VQL113" s="419"/>
      <c r="VQM113" s="419"/>
      <c r="VQN113" s="419"/>
      <c r="VQO113" s="419"/>
      <c r="VQP113" s="419"/>
      <c r="VQQ113" s="419"/>
      <c r="VQR113" s="419"/>
      <c r="VQS113" s="419"/>
      <c r="VQT113" s="419"/>
      <c r="VQU113" s="419"/>
      <c r="VQV113" s="419"/>
      <c r="VQW113" s="419"/>
      <c r="VQX113" s="419"/>
      <c r="VQY113" s="419"/>
      <c r="VQZ113" s="419"/>
      <c r="VRA113" s="419"/>
      <c r="VRB113" s="419"/>
      <c r="VRC113" s="419"/>
      <c r="VRD113" s="419"/>
      <c r="VRE113" s="419"/>
      <c r="VRF113" s="419"/>
      <c r="VRG113" s="419"/>
      <c r="VRH113" s="419"/>
      <c r="VRI113" s="419"/>
      <c r="VRJ113" s="419"/>
      <c r="VRK113" s="419"/>
      <c r="VRL113" s="419"/>
      <c r="VRM113" s="419"/>
      <c r="VRN113" s="419"/>
      <c r="VRO113" s="419"/>
      <c r="VRP113" s="419"/>
      <c r="VRQ113" s="419"/>
      <c r="VRR113" s="419"/>
      <c r="VRS113" s="419"/>
      <c r="VRT113" s="419"/>
      <c r="VRU113" s="419"/>
      <c r="VRV113" s="419"/>
      <c r="VRW113" s="419"/>
      <c r="VRX113" s="419"/>
      <c r="VRY113" s="419"/>
      <c r="VRZ113" s="419"/>
      <c r="VSA113" s="419"/>
      <c r="VSB113" s="419"/>
      <c r="VSC113" s="419"/>
      <c r="VSD113" s="419"/>
      <c r="VSE113" s="419"/>
      <c r="VSF113" s="420"/>
      <c r="VSG113" s="418"/>
      <c r="VSH113" s="419"/>
      <c r="VSI113" s="419"/>
      <c r="VSJ113" s="419"/>
      <c r="VSK113" s="419"/>
      <c r="VSL113" s="419"/>
      <c r="VSM113" s="419"/>
      <c r="VSN113" s="419"/>
      <c r="VSO113" s="419"/>
      <c r="VSP113" s="419"/>
      <c r="VSQ113" s="419"/>
      <c r="VSR113" s="419"/>
      <c r="VSS113" s="419"/>
      <c r="VST113" s="419"/>
      <c r="VSU113" s="419"/>
      <c r="VSV113" s="419"/>
      <c r="VSW113" s="419"/>
      <c r="VSX113" s="419"/>
      <c r="VSY113" s="419"/>
      <c r="VSZ113" s="419"/>
      <c r="VTA113" s="419"/>
      <c r="VTB113" s="419"/>
      <c r="VTC113" s="419"/>
      <c r="VTD113" s="419"/>
      <c r="VTE113" s="419"/>
      <c r="VTF113" s="419"/>
      <c r="VTG113" s="419"/>
      <c r="VTH113" s="419"/>
      <c r="VTI113" s="419"/>
      <c r="VTJ113" s="419"/>
      <c r="VTK113" s="419"/>
      <c r="VTL113" s="419"/>
      <c r="VTM113" s="419"/>
      <c r="VTN113" s="419"/>
      <c r="VTO113" s="419"/>
      <c r="VTP113" s="419"/>
      <c r="VTQ113" s="419"/>
      <c r="VTR113" s="419"/>
      <c r="VTS113" s="419"/>
      <c r="VTT113" s="419"/>
      <c r="VTU113" s="419"/>
      <c r="VTV113" s="419"/>
      <c r="VTW113" s="419"/>
      <c r="VTX113" s="419"/>
      <c r="VTY113" s="419"/>
      <c r="VTZ113" s="419"/>
      <c r="VUA113" s="419"/>
      <c r="VUB113" s="419"/>
      <c r="VUC113" s="419"/>
      <c r="VUD113" s="419"/>
      <c r="VUE113" s="419"/>
      <c r="VUF113" s="419"/>
      <c r="VUG113" s="419"/>
      <c r="VUH113" s="419"/>
      <c r="VUI113" s="419"/>
      <c r="VUJ113" s="419"/>
      <c r="VUK113" s="419"/>
      <c r="VUL113" s="419"/>
      <c r="VUM113" s="419"/>
      <c r="VUN113" s="419"/>
      <c r="VUO113" s="419"/>
      <c r="VUP113" s="419"/>
      <c r="VUQ113" s="419"/>
      <c r="VUR113" s="419"/>
      <c r="VUS113" s="419"/>
      <c r="VUT113" s="419"/>
      <c r="VUU113" s="419"/>
      <c r="VUV113" s="419"/>
      <c r="VUW113" s="419"/>
      <c r="VUX113" s="419"/>
      <c r="VUY113" s="419"/>
      <c r="VUZ113" s="419"/>
      <c r="VVA113" s="419"/>
      <c r="VVB113" s="419"/>
      <c r="VVC113" s="419"/>
      <c r="VVD113" s="419"/>
      <c r="VVE113" s="419"/>
      <c r="VVF113" s="419"/>
      <c r="VVG113" s="419"/>
      <c r="VVH113" s="419"/>
      <c r="VVI113" s="419"/>
      <c r="VVJ113" s="419"/>
      <c r="VVK113" s="419"/>
      <c r="VVL113" s="419"/>
      <c r="VVM113" s="419"/>
      <c r="VVN113" s="419"/>
      <c r="VVO113" s="419"/>
      <c r="VVP113" s="419"/>
      <c r="VVQ113" s="419"/>
      <c r="VVR113" s="419"/>
      <c r="VVS113" s="419"/>
      <c r="VVT113" s="419"/>
      <c r="VVU113" s="419"/>
      <c r="VVV113" s="419"/>
      <c r="VVW113" s="419"/>
      <c r="VVX113" s="419"/>
      <c r="VVY113" s="419"/>
      <c r="VVZ113" s="419"/>
      <c r="VWA113" s="419"/>
      <c r="VWB113" s="419"/>
      <c r="VWC113" s="419"/>
      <c r="VWD113" s="419"/>
      <c r="VWE113" s="419"/>
      <c r="VWF113" s="420"/>
      <c r="VWG113" s="418"/>
      <c r="VWH113" s="419"/>
      <c r="VWI113" s="419"/>
      <c r="VWJ113" s="419"/>
      <c r="VWK113" s="419"/>
      <c r="VWL113" s="419"/>
      <c r="VWM113" s="419"/>
      <c r="VWN113" s="419"/>
      <c r="VWO113" s="419"/>
      <c r="VWP113" s="419"/>
      <c r="VWQ113" s="419"/>
      <c r="VWR113" s="419"/>
      <c r="VWS113" s="419"/>
      <c r="VWT113" s="419"/>
      <c r="VWU113" s="419"/>
      <c r="VWV113" s="419"/>
      <c r="VWW113" s="419"/>
      <c r="VWX113" s="419"/>
      <c r="VWY113" s="419"/>
      <c r="VWZ113" s="419"/>
      <c r="VXA113" s="419"/>
      <c r="VXB113" s="419"/>
      <c r="VXC113" s="419"/>
      <c r="VXD113" s="419"/>
      <c r="VXE113" s="419"/>
      <c r="VXF113" s="419"/>
      <c r="VXG113" s="419"/>
      <c r="VXH113" s="419"/>
      <c r="VXI113" s="419"/>
      <c r="VXJ113" s="419"/>
      <c r="VXK113" s="419"/>
      <c r="VXL113" s="419"/>
      <c r="VXM113" s="419"/>
      <c r="VXN113" s="419"/>
      <c r="VXO113" s="419"/>
      <c r="VXP113" s="419"/>
      <c r="VXQ113" s="419"/>
      <c r="VXR113" s="419"/>
      <c r="VXS113" s="419"/>
      <c r="VXT113" s="419"/>
      <c r="VXU113" s="419"/>
      <c r="VXV113" s="419"/>
      <c r="VXW113" s="419"/>
      <c r="VXX113" s="419"/>
      <c r="VXY113" s="419"/>
      <c r="VXZ113" s="419"/>
      <c r="VYA113" s="419"/>
      <c r="VYB113" s="419"/>
      <c r="VYC113" s="419"/>
      <c r="VYD113" s="419"/>
      <c r="VYE113" s="419"/>
      <c r="VYF113" s="419"/>
      <c r="VYG113" s="419"/>
      <c r="VYH113" s="419"/>
      <c r="VYI113" s="419"/>
      <c r="VYJ113" s="419"/>
      <c r="VYK113" s="419"/>
      <c r="VYL113" s="419"/>
      <c r="VYM113" s="419"/>
      <c r="VYN113" s="419"/>
      <c r="VYO113" s="419"/>
      <c r="VYP113" s="419"/>
      <c r="VYQ113" s="419"/>
      <c r="VYR113" s="419"/>
      <c r="VYS113" s="419"/>
      <c r="VYT113" s="419"/>
      <c r="VYU113" s="419"/>
      <c r="VYV113" s="419"/>
      <c r="VYW113" s="419"/>
      <c r="VYX113" s="419"/>
      <c r="VYY113" s="419"/>
      <c r="VYZ113" s="419"/>
      <c r="VZA113" s="419"/>
      <c r="VZB113" s="419"/>
      <c r="VZC113" s="419"/>
      <c r="VZD113" s="419"/>
      <c r="VZE113" s="419"/>
      <c r="VZF113" s="419"/>
      <c r="VZG113" s="419"/>
      <c r="VZH113" s="419"/>
      <c r="VZI113" s="419"/>
      <c r="VZJ113" s="419"/>
      <c r="VZK113" s="419"/>
      <c r="VZL113" s="419"/>
      <c r="VZM113" s="419"/>
      <c r="VZN113" s="419"/>
      <c r="VZO113" s="419"/>
      <c r="VZP113" s="419"/>
      <c r="VZQ113" s="419"/>
      <c r="VZR113" s="419"/>
      <c r="VZS113" s="419"/>
      <c r="VZT113" s="419"/>
      <c r="VZU113" s="419"/>
      <c r="VZV113" s="419"/>
      <c r="VZW113" s="419"/>
      <c r="VZX113" s="419"/>
      <c r="VZY113" s="419"/>
      <c r="VZZ113" s="419"/>
      <c r="WAA113" s="419"/>
      <c r="WAB113" s="419"/>
      <c r="WAC113" s="419"/>
      <c r="WAD113" s="419"/>
      <c r="WAE113" s="419"/>
      <c r="WAF113" s="420"/>
      <c r="WAG113" s="418"/>
      <c r="WAH113" s="419"/>
      <c r="WAI113" s="419"/>
      <c r="WAJ113" s="419"/>
      <c r="WAK113" s="419"/>
      <c r="WAL113" s="419"/>
      <c r="WAM113" s="419"/>
      <c r="WAN113" s="419"/>
      <c r="WAO113" s="419"/>
      <c r="WAP113" s="419"/>
      <c r="WAQ113" s="419"/>
      <c r="WAR113" s="419"/>
      <c r="WAS113" s="419"/>
      <c r="WAT113" s="419"/>
      <c r="WAU113" s="419"/>
      <c r="WAV113" s="419"/>
      <c r="WAW113" s="419"/>
      <c r="WAX113" s="419"/>
      <c r="WAY113" s="419"/>
      <c r="WAZ113" s="419"/>
      <c r="WBA113" s="419"/>
      <c r="WBB113" s="419"/>
      <c r="WBC113" s="419"/>
      <c r="WBD113" s="419"/>
      <c r="WBE113" s="419"/>
      <c r="WBF113" s="419"/>
      <c r="WBG113" s="419"/>
      <c r="WBH113" s="419"/>
      <c r="WBI113" s="419"/>
      <c r="WBJ113" s="419"/>
      <c r="WBK113" s="419"/>
      <c r="WBL113" s="419"/>
      <c r="WBM113" s="419"/>
      <c r="WBN113" s="419"/>
      <c r="WBO113" s="419"/>
      <c r="WBP113" s="419"/>
      <c r="WBQ113" s="419"/>
      <c r="WBR113" s="419"/>
      <c r="WBS113" s="419"/>
      <c r="WBT113" s="419"/>
      <c r="WBU113" s="419"/>
      <c r="WBV113" s="419"/>
      <c r="WBW113" s="419"/>
      <c r="WBX113" s="419"/>
      <c r="WBY113" s="419"/>
      <c r="WBZ113" s="419"/>
      <c r="WCA113" s="419"/>
      <c r="WCB113" s="419"/>
      <c r="WCC113" s="419"/>
      <c r="WCD113" s="419"/>
      <c r="WCE113" s="419"/>
      <c r="WCF113" s="419"/>
      <c r="WCG113" s="419"/>
      <c r="WCH113" s="419"/>
      <c r="WCI113" s="419"/>
      <c r="WCJ113" s="419"/>
      <c r="WCK113" s="419"/>
      <c r="WCL113" s="419"/>
      <c r="WCM113" s="419"/>
      <c r="WCN113" s="419"/>
      <c r="WCO113" s="419"/>
      <c r="WCP113" s="419"/>
      <c r="WCQ113" s="419"/>
      <c r="WCR113" s="419"/>
      <c r="WCS113" s="419"/>
      <c r="WCT113" s="419"/>
      <c r="WCU113" s="419"/>
      <c r="WCV113" s="419"/>
      <c r="WCW113" s="419"/>
      <c r="WCX113" s="419"/>
      <c r="WCY113" s="419"/>
      <c r="WCZ113" s="419"/>
      <c r="WDA113" s="419"/>
      <c r="WDB113" s="419"/>
      <c r="WDC113" s="419"/>
      <c r="WDD113" s="419"/>
      <c r="WDE113" s="419"/>
      <c r="WDF113" s="419"/>
      <c r="WDG113" s="419"/>
      <c r="WDH113" s="419"/>
      <c r="WDI113" s="419"/>
      <c r="WDJ113" s="419"/>
      <c r="WDK113" s="419"/>
      <c r="WDL113" s="419"/>
      <c r="WDM113" s="419"/>
      <c r="WDN113" s="419"/>
      <c r="WDO113" s="419"/>
      <c r="WDP113" s="419"/>
      <c r="WDQ113" s="419"/>
      <c r="WDR113" s="419"/>
      <c r="WDS113" s="419"/>
      <c r="WDT113" s="419"/>
      <c r="WDU113" s="419"/>
      <c r="WDV113" s="419"/>
      <c r="WDW113" s="419"/>
      <c r="WDX113" s="419"/>
      <c r="WDY113" s="419"/>
      <c r="WDZ113" s="419"/>
      <c r="WEA113" s="419"/>
      <c r="WEB113" s="419"/>
      <c r="WEC113" s="419"/>
      <c r="WED113" s="419"/>
      <c r="WEE113" s="419"/>
      <c r="WEF113" s="420"/>
      <c r="WEG113" s="418"/>
      <c r="WEH113" s="419"/>
      <c r="WEI113" s="419"/>
      <c r="WEJ113" s="419"/>
      <c r="WEK113" s="419"/>
      <c r="WEL113" s="419"/>
      <c r="WEM113" s="419"/>
      <c r="WEN113" s="419"/>
      <c r="WEO113" s="419"/>
      <c r="WEP113" s="419"/>
      <c r="WEQ113" s="419"/>
      <c r="WER113" s="419"/>
      <c r="WES113" s="419"/>
      <c r="WET113" s="419"/>
      <c r="WEU113" s="419"/>
      <c r="WEV113" s="419"/>
      <c r="WEW113" s="419"/>
      <c r="WEX113" s="419"/>
      <c r="WEY113" s="419"/>
      <c r="WEZ113" s="419"/>
      <c r="WFA113" s="419"/>
      <c r="WFB113" s="419"/>
      <c r="WFC113" s="419"/>
      <c r="WFD113" s="419"/>
      <c r="WFE113" s="419"/>
      <c r="WFF113" s="419"/>
      <c r="WFG113" s="419"/>
      <c r="WFH113" s="419"/>
      <c r="WFI113" s="419"/>
      <c r="WFJ113" s="419"/>
      <c r="WFK113" s="419"/>
      <c r="WFL113" s="419"/>
      <c r="WFM113" s="419"/>
      <c r="WFN113" s="419"/>
      <c r="WFO113" s="419"/>
      <c r="WFP113" s="419"/>
      <c r="WFQ113" s="419"/>
      <c r="WFR113" s="419"/>
      <c r="WFS113" s="419"/>
      <c r="WFT113" s="419"/>
      <c r="WFU113" s="419"/>
      <c r="WFV113" s="419"/>
      <c r="WFW113" s="419"/>
      <c r="WFX113" s="419"/>
      <c r="WFY113" s="419"/>
      <c r="WFZ113" s="419"/>
      <c r="WGA113" s="419"/>
      <c r="WGB113" s="419"/>
      <c r="WGC113" s="419"/>
      <c r="WGD113" s="419"/>
      <c r="WGE113" s="419"/>
      <c r="WGF113" s="419"/>
      <c r="WGG113" s="419"/>
      <c r="WGH113" s="419"/>
      <c r="WGI113" s="419"/>
      <c r="WGJ113" s="419"/>
      <c r="WGK113" s="419"/>
      <c r="WGL113" s="419"/>
      <c r="WGM113" s="419"/>
      <c r="WGN113" s="419"/>
      <c r="WGO113" s="419"/>
      <c r="WGP113" s="419"/>
      <c r="WGQ113" s="419"/>
      <c r="WGR113" s="419"/>
      <c r="WGS113" s="419"/>
      <c r="WGT113" s="419"/>
      <c r="WGU113" s="419"/>
      <c r="WGV113" s="419"/>
      <c r="WGW113" s="419"/>
      <c r="WGX113" s="419"/>
      <c r="WGY113" s="419"/>
      <c r="WGZ113" s="419"/>
      <c r="WHA113" s="419"/>
      <c r="WHB113" s="419"/>
      <c r="WHC113" s="419"/>
      <c r="WHD113" s="419"/>
      <c r="WHE113" s="419"/>
      <c r="WHF113" s="419"/>
      <c r="WHG113" s="419"/>
      <c r="WHH113" s="419"/>
      <c r="WHI113" s="419"/>
      <c r="WHJ113" s="419"/>
      <c r="WHK113" s="419"/>
      <c r="WHL113" s="419"/>
      <c r="WHM113" s="419"/>
      <c r="WHN113" s="419"/>
      <c r="WHO113" s="419"/>
      <c r="WHP113" s="419"/>
      <c r="WHQ113" s="419"/>
      <c r="WHR113" s="419"/>
      <c r="WHS113" s="419"/>
      <c r="WHT113" s="419"/>
      <c r="WHU113" s="419"/>
      <c r="WHV113" s="419"/>
      <c r="WHW113" s="419"/>
      <c r="WHX113" s="419"/>
      <c r="WHY113" s="419"/>
      <c r="WHZ113" s="419"/>
      <c r="WIA113" s="419"/>
      <c r="WIB113" s="419"/>
      <c r="WIC113" s="419"/>
      <c r="WID113" s="419"/>
      <c r="WIE113" s="419"/>
      <c r="WIF113" s="420"/>
      <c r="WIG113" s="418"/>
      <c r="WIH113" s="419"/>
      <c r="WII113" s="419"/>
      <c r="WIJ113" s="419"/>
      <c r="WIK113" s="419"/>
      <c r="WIL113" s="419"/>
      <c r="WIM113" s="419"/>
      <c r="WIN113" s="419"/>
      <c r="WIO113" s="419"/>
      <c r="WIP113" s="419"/>
      <c r="WIQ113" s="419"/>
      <c r="WIR113" s="419"/>
      <c r="WIS113" s="419"/>
      <c r="WIT113" s="419"/>
      <c r="WIU113" s="419"/>
      <c r="WIV113" s="419"/>
      <c r="WIW113" s="419"/>
      <c r="WIX113" s="419"/>
      <c r="WIY113" s="419"/>
      <c r="WIZ113" s="419"/>
      <c r="WJA113" s="419"/>
      <c r="WJB113" s="419"/>
      <c r="WJC113" s="419"/>
      <c r="WJD113" s="419"/>
      <c r="WJE113" s="419"/>
      <c r="WJF113" s="419"/>
      <c r="WJG113" s="419"/>
      <c r="WJH113" s="419"/>
      <c r="WJI113" s="419"/>
      <c r="WJJ113" s="419"/>
      <c r="WJK113" s="419"/>
      <c r="WJL113" s="419"/>
      <c r="WJM113" s="419"/>
      <c r="WJN113" s="419"/>
      <c r="WJO113" s="419"/>
      <c r="WJP113" s="419"/>
      <c r="WJQ113" s="419"/>
      <c r="WJR113" s="419"/>
      <c r="WJS113" s="419"/>
      <c r="WJT113" s="419"/>
      <c r="WJU113" s="419"/>
      <c r="WJV113" s="419"/>
      <c r="WJW113" s="419"/>
      <c r="WJX113" s="419"/>
      <c r="WJY113" s="419"/>
      <c r="WJZ113" s="419"/>
      <c r="WKA113" s="419"/>
      <c r="WKB113" s="419"/>
      <c r="WKC113" s="419"/>
      <c r="WKD113" s="419"/>
      <c r="WKE113" s="419"/>
      <c r="WKF113" s="419"/>
      <c r="WKG113" s="419"/>
      <c r="WKH113" s="419"/>
      <c r="WKI113" s="419"/>
      <c r="WKJ113" s="419"/>
      <c r="WKK113" s="419"/>
      <c r="WKL113" s="419"/>
      <c r="WKM113" s="419"/>
      <c r="WKN113" s="419"/>
      <c r="WKO113" s="419"/>
      <c r="WKP113" s="419"/>
      <c r="WKQ113" s="419"/>
      <c r="WKR113" s="419"/>
      <c r="WKS113" s="419"/>
      <c r="WKT113" s="419"/>
      <c r="WKU113" s="419"/>
      <c r="WKV113" s="419"/>
      <c r="WKW113" s="419"/>
      <c r="WKX113" s="419"/>
      <c r="WKY113" s="419"/>
      <c r="WKZ113" s="419"/>
      <c r="WLA113" s="419"/>
      <c r="WLB113" s="419"/>
      <c r="WLC113" s="419"/>
      <c r="WLD113" s="419"/>
      <c r="WLE113" s="419"/>
      <c r="WLF113" s="419"/>
      <c r="WLG113" s="419"/>
      <c r="WLH113" s="419"/>
      <c r="WLI113" s="419"/>
      <c r="WLJ113" s="419"/>
      <c r="WLK113" s="419"/>
      <c r="WLL113" s="419"/>
      <c r="WLM113" s="419"/>
      <c r="WLN113" s="419"/>
      <c r="WLO113" s="419"/>
      <c r="WLP113" s="419"/>
      <c r="WLQ113" s="419"/>
      <c r="WLR113" s="419"/>
      <c r="WLS113" s="419"/>
      <c r="WLT113" s="419"/>
      <c r="WLU113" s="419"/>
      <c r="WLV113" s="419"/>
      <c r="WLW113" s="419"/>
      <c r="WLX113" s="419"/>
      <c r="WLY113" s="419"/>
      <c r="WLZ113" s="419"/>
      <c r="WMA113" s="419"/>
      <c r="WMB113" s="419"/>
      <c r="WMC113" s="419"/>
      <c r="WMD113" s="419"/>
      <c r="WME113" s="419"/>
      <c r="WMF113" s="420"/>
      <c r="WMG113" s="418"/>
      <c r="WMH113" s="419"/>
      <c r="WMI113" s="419"/>
      <c r="WMJ113" s="419"/>
      <c r="WMK113" s="419"/>
      <c r="WML113" s="419"/>
      <c r="WMM113" s="419"/>
      <c r="WMN113" s="419"/>
      <c r="WMO113" s="419"/>
      <c r="WMP113" s="419"/>
      <c r="WMQ113" s="419"/>
      <c r="WMR113" s="419"/>
      <c r="WMS113" s="419"/>
      <c r="WMT113" s="419"/>
      <c r="WMU113" s="419"/>
      <c r="WMV113" s="419"/>
      <c r="WMW113" s="419"/>
      <c r="WMX113" s="419"/>
      <c r="WMY113" s="419"/>
      <c r="WMZ113" s="419"/>
      <c r="WNA113" s="419"/>
      <c r="WNB113" s="419"/>
      <c r="WNC113" s="419"/>
      <c r="WND113" s="419"/>
      <c r="WNE113" s="419"/>
      <c r="WNF113" s="419"/>
      <c r="WNG113" s="419"/>
      <c r="WNH113" s="419"/>
      <c r="WNI113" s="419"/>
      <c r="WNJ113" s="419"/>
      <c r="WNK113" s="419"/>
      <c r="WNL113" s="419"/>
      <c r="WNM113" s="419"/>
      <c r="WNN113" s="419"/>
      <c r="WNO113" s="419"/>
      <c r="WNP113" s="419"/>
      <c r="WNQ113" s="419"/>
      <c r="WNR113" s="419"/>
      <c r="WNS113" s="419"/>
      <c r="WNT113" s="419"/>
      <c r="WNU113" s="419"/>
      <c r="WNV113" s="419"/>
      <c r="WNW113" s="419"/>
      <c r="WNX113" s="419"/>
      <c r="WNY113" s="419"/>
      <c r="WNZ113" s="419"/>
      <c r="WOA113" s="419"/>
      <c r="WOB113" s="419"/>
      <c r="WOC113" s="419"/>
      <c r="WOD113" s="419"/>
      <c r="WOE113" s="419"/>
      <c r="WOF113" s="419"/>
      <c r="WOG113" s="419"/>
      <c r="WOH113" s="419"/>
      <c r="WOI113" s="419"/>
      <c r="WOJ113" s="419"/>
      <c r="WOK113" s="419"/>
      <c r="WOL113" s="419"/>
      <c r="WOM113" s="419"/>
      <c r="WON113" s="419"/>
      <c r="WOO113" s="419"/>
      <c r="WOP113" s="419"/>
      <c r="WOQ113" s="419"/>
      <c r="WOR113" s="419"/>
      <c r="WOS113" s="419"/>
      <c r="WOT113" s="419"/>
      <c r="WOU113" s="419"/>
      <c r="WOV113" s="419"/>
      <c r="WOW113" s="419"/>
      <c r="WOX113" s="419"/>
      <c r="WOY113" s="419"/>
      <c r="WOZ113" s="419"/>
      <c r="WPA113" s="419"/>
      <c r="WPB113" s="419"/>
      <c r="WPC113" s="419"/>
      <c r="WPD113" s="419"/>
      <c r="WPE113" s="419"/>
      <c r="WPF113" s="419"/>
      <c r="WPG113" s="419"/>
      <c r="WPH113" s="419"/>
      <c r="WPI113" s="419"/>
      <c r="WPJ113" s="419"/>
      <c r="WPK113" s="419"/>
      <c r="WPL113" s="419"/>
      <c r="WPM113" s="419"/>
      <c r="WPN113" s="419"/>
      <c r="WPO113" s="419"/>
      <c r="WPP113" s="419"/>
      <c r="WPQ113" s="419"/>
      <c r="WPR113" s="419"/>
      <c r="WPS113" s="419"/>
      <c r="WPT113" s="419"/>
      <c r="WPU113" s="419"/>
      <c r="WPV113" s="419"/>
      <c r="WPW113" s="419"/>
      <c r="WPX113" s="419"/>
      <c r="WPY113" s="419"/>
      <c r="WPZ113" s="419"/>
      <c r="WQA113" s="419"/>
      <c r="WQB113" s="419"/>
      <c r="WQC113" s="419"/>
      <c r="WQD113" s="419"/>
      <c r="WQE113" s="419"/>
      <c r="WQF113" s="420"/>
      <c r="WQG113" s="418"/>
      <c r="WQH113" s="419"/>
      <c r="WQI113" s="419"/>
      <c r="WQJ113" s="419"/>
      <c r="WQK113" s="419"/>
      <c r="WQL113" s="419"/>
      <c r="WQM113" s="419"/>
      <c r="WQN113" s="419"/>
      <c r="WQO113" s="419"/>
      <c r="WQP113" s="419"/>
      <c r="WQQ113" s="419"/>
      <c r="WQR113" s="419"/>
      <c r="WQS113" s="419"/>
      <c r="WQT113" s="419"/>
      <c r="WQU113" s="419"/>
      <c r="WQV113" s="419"/>
      <c r="WQW113" s="419"/>
      <c r="WQX113" s="419"/>
      <c r="WQY113" s="419"/>
      <c r="WQZ113" s="419"/>
      <c r="WRA113" s="419"/>
      <c r="WRB113" s="419"/>
      <c r="WRC113" s="419"/>
      <c r="WRD113" s="419"/>
      <c r="WRE113" s="419"/>
      <c r="WRF113" s="419"/>
      <c r="WRG113" s="419"/>
      <c r="WRH113" s="419"/>
      <c r="WRI113" s="419"/>
      <c r="WRJ113" s="419"/>
      <c r="WRK113" s="419"/>
      <c r="WRL113" s="419"/>
      <c r="WRM113" s="419"/>
      <c r="WRN113" s="419"/>
      <c r="WRO113" s="419"/>
      <c r="WRP113" s="419"/>
      <c r="WRQ113" s="419"/>
      <c r="WRR113" s="419"/>
      <c r="WRS113" s="419"/>
      <c r="WRT113" s="419"/>
      <c r="WRU113" s="419"/>
      <c r="WRV113" s="419"/>
      <c r="WRW113" s="419"/>
      <c r="WRX113" s="419"/>
      <c r="WRY113" s="419"/>
      <c r="WRZ113" s="419"/>
      <c r="WSA113" s="419"/>
      <c r="WSB113" s="419"/>
      <c r="WSC113" s="419"/>
      <c r="WSD113" s="419"/>
      <c r="WSE113" s="419"/>
      <c r="WSF113" s="419"/>
      <c r="WSG113" s="419"/>
      <c r="WSH113" s="419"/>
      <c r="WSI113" s="419"/>
      <c r="WSJ113" s="419"/>
      <c r="WSK113" s="419"/>
      <c r="WSL113" s="419"/>
      <c r="WSM113" s="419"/>
      <c r="WSN113" s="419"/>
      <c r="WSO113" s="419"/>
      <c r="WSP113" s="419"/>
      <c r="WSQ113" s="419"/>
      <c r="WSR113" s="419"/>
      <c r="WSS113" s="419"/>
      <c r="WST113" s="419"/>
      <c r="WSU113" s="419"/>
      <c r="WSV113" s="419"/>
      <c r="WSW113" s="419"/>
      <c r="WSX113" s="419"/>
      <c r="WSY113" s="419"/>
      <c r="WSZ113" s="419"/>
      <c r="WTA113" s="419"/>
      <c r="WTB113" s="419"/>
      <c r="WTC113" s="419"/>
      <c r="WTD113" s="419"/>
      <c r="WTE113" s="419"/>
      <c r="WTF113" s="419"/>
      <c r="WTG113" s="419"/>
      <c r="WTH113" s="419"/>
      <c r="WTI113" s="419"/>
      <c r="WTJ113" s="419"/>
      <c r="WTK113" s="419"/>
      <c r="WTL113" s="419"/>
      <c r="WTM113" s="419"/>
      <c r="WTN113" s="419"/>
      <c r="WTO113" s="419"/>
      <c r="WTP113" s="419"/>
      <c r="WTQ113" s="419"/>
      <c r="WTR113" s="419"/>
      <c r="WTS113" s="419"/>
      <c r="WTT113" s="419"/>
      <c r="WTU113" s="419"/>
      <c r="WTV113" s="419"/>
      <c r="WTW113" s="419"/>
      <c r="WTX113" s="419"/>
      <c r="WTY113" s="419"/>
      <c r="WTZ113" s="419"/>
      <c r="WUA113" s="419"/>
      <c r="WUB113" s="419"/>
      <c r="WUC113" s="419"/>
      <c r="WUD113" s="419"/>
      <c r="WUE113" s="419"/>
      <c r="WUF113" s="420"/>
      <c r="WUG113" s="418"/>
      <c r="WUH113" s="419"/>
      <c r="WUI113" s="419"/>
      <c r="WUJ113" s="419"/>
      <c r="WUK113" s="419"/>
      <c r="WUL113" s="419"/>
      <c r="WUM113" s="419"/>
      <c r="WUN113" s="419"/>
      <c r="WUO113" s="419"/>
      <c r="WUP113" s="419"/>
      <c r="WUQ113" s="419"/>
      <c r="WUR113" s="419"/>
      <c r="WUS113" s="419"/>
      <c r="WUT113" s="419"/>
      <c r="WUU113" s="419"/>
      <c r="WUV113" s="419"/>
      <c r="WUW113" s="419"/>
      <c r="WUX113" s="419"/>
      <c r="WUY113" s="419"/>
      <c r="WUZ113" s="419"/>
      <c r="WVA113" s="419"/>
      <c r="WVB113" s="419"/>
      <c r="WVC113" s="419"/>
      <c r="WVD113" s="419"/>
      <c r="WVE113" s="419"/>
      <c r="WVF113" s="419"/>
      <c r="WVG113" s="419"/>
      <c r="WVH113" s="419"/>
      <c r="WVI113" s="419"/>
      <c r="WVJ113" s="419"/>
      <c r="WVK113" s="419"/>
      <c r="WVL113" s="419"/>
      <c r="WVM113" s="419"/>
      <c r="WVN113" s="419"/>
      <c r="WVO113" s="419"/>
      <c r="WVP113" s="419"/>
      <c r="WVQ113" s="419"/>
      <c r="WVR113" s="419"/>
      <c r="WVS113" s="419"/>
      <c r="WVT113" s="419"/>
      <c r="WVU113" s="419"/>
      <c r="WVV113" s="419"/>
      <c r="WVW113" s="419"/>
      <c r="WVX113" s="419"/>
      <c r="WVY113" s="419"/>
      <c r="WVZ113" s="419"/>
      <c r="WWA113" s="419"/>
      <c r="WWB113" s="419"/>
      <c r="WWC113" s="419"/>
      <c r="WWD113" s="419"/>
      <c r="WWE113" s="419"/>
      <c r="WWF113" s="419"/>
      <c r="WWG113" s="419"/>
      <c r="WWH113" s="419"/>
      <c r="WWI113" s="419"/>
      <c r="WWJ113" s="419"/>
      <c r="WWK113" s="419"/>
      <c r="WWL113" s="419"/>
      <c r="WWM113" s="419"/>
      <c r="WWN113" s="419"/>
      <c r="WWO113" s="419"/>
      <c r="WWP113" s="419"/>
      <c r="WWQ113" s="419"/>
      <c r="WWR113" s="419"/>
      <c r="WWS113" s="419"/>
      <c r="WWT113" s="419"/>
      <c r="WWU113" s="419"/>
      <c r="WWV113" s="419"/>
      <c r="WWW113" s="419"/>
      <c r="WWX113" s="419"/>
      <c r="WWY113" s="419"/>
      <c r="WWZ113" s="419"/>
      <c r="WXA113" s="419"/>
      <c r="WXB113" s="419"/>
      <c r="WXC113" s="419"/>
      <c r="WXD113" s="419"/>
      <c r="WXE113" s="419"/>
      <c r="WXF113" s="419"/>
      <c r="WXG113" s="419"/>
      <c r="WXH113" s="419"/>
      <c r="WXI113" s="419"/>
      <c r="WXJ113" s="419"/>
      <c r="WXK113" s="419"/>
      <c r="WXL113" s="419"/>
      <c r="WXM113" s="419"/>
      <c r="WXN113" s="419"/>
      <c r="WXO113" s="419"/>
      <c r="WXP113" s="419"/>
      <c r="WXQ113" s="419"/>
      <c r="WXR113" s="419"/>
      <c r="WXS113" s="419"/>
      <c r="WXT113" s="419"/>
      <c r="WXU113" s="419"/>
      <c r="WXV113" s="419"/>
      <c r="WXW113" s="419"/>
      <c r="WXX113" s="419"/>
      <c r="WXY113" s="419"/>
      <c r="WXZ113" s="419"/>
      <c r="WYA113" s="419"/>
      <c r="WYB113" s="419"/>
      <c r="WYC113" s="419"/>
      <c r="WYD113" s="419"/>
      <c r="WYE113" s="419"/>
      <c r="WYF113" s="420"/>
      <c r="WYG113" s="418"/>
      <c r="WYH113" s="419"/>
      <c r="WYI113" s="419"/>
      <c r="WYJ113" s="419"/>
      <c r="WYK113" s="419"/>
      <c r="WYL113" s="419"/>
      <c r="WYM113" s="419"/>
      <c r="WYN113" s="419"/>
      <c r="WYO113" s="419"/>
      <c r="WYP113" s="419"/>
      <c r="WYQ113" s="419"/>
      <c r="WYR113" s="419"/>
      <c r="WYS113" s="419"/>
      <c r="WYT113" s="419"/>
      <c r="WYU113" s="419"/>
      <c r="WYV113" s="419"/>
      <c r="WYW113" s="419"/>
      <c r="WYX113" s="419"/>
      <c r="WYY113" s="419"/>
      <c r="WYZ113" s="419"/>
      <c r="WZA113" s="419"/>
      <c r="WZB113" s="419"/>
      <c r="WZC113" s="419"/>
      <c r="WZD113" s="419"/>
      <c r="WZE113" s="419"/>
      <c r="WZF113" s="419"/>
      <c r="WZG113" s="419"/>
      <c r="WZH113" s="419"/>
      <c r="WZI113" s="419"/>
      <c r="WZJ113" s="419"/>
      <c r="WZK113" s="419"/>
      <c r="WZL113" s="419"/>
      <c r="WZM113" s="419"/>
      <c r="WZN113" s="419"/>
      <c r="WZO113" s="419"/>
      <c r="WZP113" s="419"/>
      <c r="WZQ113" s="419"/>
      <c r="WZR113" s="419"/>
      <c r="WZS113" s="419"/>
      <c r="WZT113" s="419"/>
      <c r="WZU113" s="419"/>
      <c r="WZV113" s="419"/>
      <c r="WZW113" s="419"/>
      <c r="WZX113" s="419"/>
      <c r="WZY113" s="419"/>
      <c r="WZZ113" s="419"/>
      <c r="XAA113" s="419"/>
      <c r="XAB113" s="419"/>
      <c r="XAC113" s="419"/>
      <c r="XAD113" s="419"/>
      <c r="XAE113" s="419"/>
      <c r="XAF113" s="419"/>
      <c r="XAG113" s="419"/>
      <c r="XAH113" s="419"/>
      <c r="XAI113" s="419"/>
      <c r="XAJ113" s="419"/>
      <c r="XAK113" s="419"/>
      <c r="XAL113" s="419"/>
      <c r="XAM113" s="419"/>
      <c r="XAN113" s="419"/>
      <c r="XAO113" s="419"/>
      <c r="XAP113" s="419"/>
      <c r="XAQ113" s="419"/>
      <c r="XAR113" s="419"/>
      <c r="XAS113" s="419"/>
      <c r="XAT113" s="419"/>
      <c r="XAU113" s="419"/>
      <c r="XAV113" s="419"/>
      <c r="XAW113" s="419"/>
      <c r="XAX113" s="419"/>
      <c r="XAY113" s="419"/>
      <c r="XAZ113" s="419"/>
      <c r="XBA113" s="419"/>
      <c r="XBB113" s="419"/>
      <c r="XBC113" s="419"/>
      <c r="XBD113" s="419"/>
      <c r="XBE113" s="419"/>
      <c r="XBF113" s="419"/>
      <c r="XBG113" s="419"/>
      <c r="XBH113" s="419"/>
      <c r="XBI113" s="419"/>
      <c r="XBJ113" s="419"/>
      <c r="XBK113" s="419"/>
      <c r="XBL113" s="419"/>
      <c r="XBM113" s="419"/>
      <c r="XBN113" s="419"/>
      <c r="XBO113" s="419"/>
      <c r="XBP113" s="419"/>
      <c r="XBQ113" s="419"/>
      <c r="XBR113" s="419"/>
      <c r="XBS113" s="419"/>
      <c r="XBT113" s="419"/>
      <c r="XBU113" s="419"/>
      <c r="XBV113" s="419"/>
      <c r="XBW113" s="419"/>
      <c r="XBX113" s="419"/>
      <c r="XBY113" s="419"/>
      <c r="XBZ113" s="419"/>
      <c r="XCA113" s="419"/>
      <c r="XCB113" s="419"/>
      <c r="XCC113" s="419"/>
      <c r="XCD113" s="419"/>
      <c r="XCE113" s="419"/>
      <c r="XCF113" s="420"/>
      <c r="XCG113" s="418"/>
      <c r="XCH113" s="419"/>
      <c r="XCI113" s="419"/>
      <c r="XCJ113" s="419"/>
      <c r="XCK113" s="419"/>
      <c r="XCL113" s="419"/>
      <c r="XCM113" s="419"/>
      <c r="XCN113" s="419"/>
      <c r="XCO113" s="419"/>
      <c r="XCP113" s="419"/>
      <c r="XCQ113" s="419"/>
      <c r="XCR113" s="419"/>
      <c r="XCS113" s="419"/>
      <c r="XCT113" s="419"/>
      <c r="XCU113" s="419"/>
      <c r="XCV113" s="419"/>
      <c r="XCW113" s="419"/>
      <c r="XCX113" s="419"/>
      <c r="XCY113" s="419"/>
      <c r="XCZ113" s="419"/>
      <c r="XDA113" s="419"/>
      <c r="XDB113" s="419"/>
      <c r="XDC113" s="419"/>
      <c r="XDD113" s="419"/>
      <c r="XDE113" s="419"/>
      <c r="XDF113" s="419"/>
      <c r="XDG113" s="419"/>
      <c r="XDH113" s="419"/>
      <c r="XDI113" s="419"/>
      <c r="XDJ113" s="419"/>
      <c r="XDK113" s="419"/>
      <c r="XDL113" s="419"/>
      <c r="XDM113" s="419"/>
      <c r="XDN113" s="419"/>
      <c r="XDO113" s="419"/>
      <c r="XDP113" s="419"/>
      <c r="XDQ113" s="419"/>
      <c r="XDR113" s="419"/>
      <c r="XDS113" s="419"/>
      <c r="XDT113" s="419"/>
      <c r="XDU113" s="419"/>
      <c r="XDV113" s="419"/>
      <c r="XDW113" s="419"/>
      <c r="XDX113" s="419"/>
      <c r="XDY113" s="419"/>
      <c r="XDZ113" s="419"/>
      <c r="XEA113" s="419"/>
      <c r="XEB113" s="419"/>
      <c r="XEC113" s="419"/>
      <c r="XED113" s="419"/>
      <c r="XEE113" s="419"/>
      <c r="XEF113" s="419"/>
      <c r="XEG113" s="419"/>
      <c r="XEH113" s="419"/>
      <c r="XEI113" s="419"/>
      <c r="XEJ113" s="419"/>
    </row>
    <row r="114" spans="1:16364" ht="30.6" x14ac:dyDescent="0.3">
      <c r="A114" s="15" t="s">
        <v>88</v>
      </c>
      <c r="B114" s="21" t="s">
        <v>229</v>
      </c>
      <c r="C114" s="8">
        <v>1871</v>
      </c>
      <c r="D114" s="8" t="s">
        <v>200</v>
      </c>
      <c r="E114" s="7" t="s">
        <v>119</v>
      </c>
      <c r="F114" s="16"/>
      <c r="G114" s="16"/>
      <c r="H114" s="242">
        <v>45261</v>
      </c>
      <c r="I114" s="11" t="s">
        <v>254</v>
      </c>
      <c r="J114" s="17" t="s">
        <v>255</v>
      </c>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2"/>
      <c r="AP114" s="12" t="s">
        <v>94</v>
      </c>
      <c r="AQ114" s="12" t="s">
        <v>94</v>
      </c>
      <c r="AR114" s="12" t="s">
        <v>94</v>
      </c>
      <c r="AS114" s="12" t="s">
        <v>94</v>
      </c>
      <c r="AT114" s="12" t="s">
        <v>94</v>
      </c>
      <c r="AU114" s="16"/>
      <c r="AV114" s="56">
        <v>44221</v>
      </c>
      <c r="AW114" s="19" t="s">
        <v>97</v>
      </c>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20"/>
      <c r="CC114" s="19" t="s">
        <v>97</v>
      </c>
      <c r="CD114" s="19" t="s">
        <v>97</v>
      </c>
      <c r="CE114" s="19" t="s">
        <v>97</v>
      </c>
      <c r="CF114" s="19" t="s">
        <v>97</v>
      </c>
      <c r="CG114" s="19" t="s">
        <v>97</v>
      </c>
    </row>
    <row r="115" spans="1:16364" ht="30.6" x14ac:dyDescent="0.4">
      <c r="A115" s="15" t="s">
        <v>88</v>
      </c>
      <c r="B115" s="21" t="s">
        <v>229</v>
      </c>
      <c r="C115" s="30">
        <v>1814</v>
      </c>
      <c r="D115" s="21" t="s">
        <v>200</v>
      </c>
      <c r="E115" s="15" t="s">
        <v>119</v>
      </c>
      <c r="F115" s="41"/>
      <c r="G115" s="41"/>
      <c r="H115" s="335">
        <v>45261</v>
      </c>
      <c r="I115" s="23" t="s">
        <v>221</v>
      </c>
      <c r="J115" s="24" t="s">
        <v>256</v>
      </c>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2" t="s">
        <v>94</v>
      </c>
      <c r="AO115" s="12" t="s">
        <v>94</v>
      </c>
      <c r="AP115" s="12" t="s">
        <v>94</v>
      </c>
      <c r="AQ115" s="12" t="s">
        <v>94</v>
      </c>
      <c r="AR115" s="12" t="s">
        <v>94</v>
      </c>
      <c r="AS115" s="12" t="s">
        <v>94</v>
      </c>
      <c r="AT115" s="12" t="s">
        <v>94</v>
      </c>
      <c r="AU115" s="10"/>
      <c r="AV115" s="18">
        <v>43938</v>
      </c>
      <c r="AW115" s="21" t="s">
        <v>97</v>
      </c>
      <c r="AX115" s="10"/>
      <c r="AY115" s="10"/>
      <c r="AZ115" s="10"/>
      <c r="BA115" s="10"/>
      <c r="BB115" s="10"/>
      <c r="BC115" s="10"/>
      <c r="BD115" s="10"/>
      <c r="BE115" s="10"/>
      <c r="BF115" s="10"/>
      <c r="BG115" s="10"/>
      <c r="BH115" s="10"/>
      <c r="BI115" s="10"/>
      <c r="BJ115" s="10"/>
      <c r="BK115" s="10"/>
      <c r="BL115" s="10"/>
      <c r="BM115" s="10"/>
      <c r="BN115" s="10"/>
      <c r="BO115" s="10"/>
      <c r="BP115" s="19"/>
      <c r="BQ115" s="19"/>
      <c r="BR115" s="19"/>
      <c r="BS115" s="19"/>
      <c r="BT115" s="19"/>
      <c r="BU115" s="19"/>
      <c r="BV115" s="19"/>
      <c r="BW115" s="19"/>
      <c r="BX115" s="19"/>
      <c r="BY115" s="19"/>
      <c r="BZ115" s="19"/>
      <c r="CA115" s="19" t="s">
        <v>97</v>
      </c>
      <c r="CB115" s="19" t="s">
        <v>97</v>
      </c>
      <c r="CC115" s="19" t="s">
        <v>97</v>
      </c>
      <c r="CD115" s="19" t="s">
        <v>97</v>
      </c>
      <c r="CE115" s="19" t="s">
        <v>97</v>
      </c>
      <c r="CF115" s="19" t="s">
        <v>97</v>
      </c>
      <c r="CG115" s="19" t="s">
        <v>97</v>
      </c>
    </row>
    <row r="116" spans="1:16364" ht="23.25" customHeight="1" x14ac:dyDescent="0.4">
      <c r="A116" s="418" t="s">
        <v>257</v>
      </c>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c r="AJ116" s="419"/>
      <c r="AK116" s="419"/>
      <c r="AL116" s="419"/>
      <c r="AM116" s="419"/>
      <c r="AN116" s="419"/>
      <c r="AO116" s="419"/>
      <c r="AP116" s="419"/>
      <c r="AQ116" s="419"/>
      <c r="AR116" s="419"/>
      <c r="AS116" s="419"/>
      <c r="AT116" s="419"/>
      <c r="AU116" s="419"/>
      <c r="AV116" s="419"/>
      <c r="AW116" s="419"/>
      <c r="AX116" s="419"/>
      <c r="AY116" s="419"/>
      <c r="AZ116" s="419"/>
      <c r="BA116" s="419"/>
      <c r="BB116" s="419"/>
      <c r="BC116" s="419"/>
      <c r="BD116" s="419"/>
      <c r="BE116" s="419"/>
      <c r="BF116" s="419"/>
      <c r="BG116" s="419"/>
      <c r="BH116" s="419"/>
      <c r="BI116" s="419"/>
      <c r="BJ116" s="419"/>
      <c r="BK116" s="419"/>
      <c r="BL116" s="419"/>
      <c r="BM116" s="419"/>
      <c r="BN116" s="419"/>
      <c r="BO116" s="419"/>
      <c r="BP116" s="419"/>
      <c r="BQ116" s="419"/>
      <c r="BR116" s="419"/>
      <c r="BS116" s="419"/>
      <c r="BT116" s="419"/>
      <c r="BU116" s="419"/>
      <c r="BV116" s="419"/>
      <c r="BW116" s="419"/>
      <c r="BX116" s="419"/>
      <c r="BY116" s="419"/>
      <c r="BZ116" s="419"/>
      <c r="CA116" s="419"/>
      <c r="CB116" s="419"/>
      <c r="CC116" s="419"/>
      <c r="CD116" s="419"/>
      <c r="CE116" s="419"/>
      <c r="CF116" s="419"/>
      <c r="CG116" s="420"/>
      <c r="CH116" s="419"/>
      <c r="CI116" s="419"/>
      <c r="CJ116" s="419"/>
      <c r="CK116" s="419"/>
      <c r="CL116" s="419"/>
      <c r="CM116" s="419"/>
      <c r="CN116" s="419"/>
      <c r="CO116" s="419"/>
      <c r="CP116" s="419"/>
      <c r="CQ116" s="419"/>
      <c r="CR116" s="419"/>
      <c r="CS116" s="419"/>
      <c r="CT116" s="419"/>
      <c r="CU116" s="419"/>
      <c r="CV116" s="419"/>
      <c r="CW116" s="419"/>
      <c r="CX116" s="419"/>
      <c r="CY116" s="419"/>
      <c r="CZ116" s="419"/>
      <c r="DA116" s="419"/>
      <c r="DB116" s="419"/>
      <c r="DC116" s="419"/>
      <c r="DD116" s="419"/>
      <c r="DE116" s="419"/>
      <c r="DF116" s="419"/>
      <c r="DG116" s="419"/>
      <c r="DH116" s="419"/>
      <c r="DI116" s="419"/>
      <c r="DJ116" s="419"/>
      <c r="DK116" s="419"/>
      <c r="DL116" s="419"/>
      <c r="DM116" s="419"/>
      <c r="DN116" s="419"/>
      <c r="DO116" s="419"/>
      <c r="DP116" s="419"/>
      <c r="DQ116" s="419"/>
      <c r="DR116" s="419"/>
      <c r="DS116" s="419"/>
      <c r="DT116" s="419"/>
      <c r="DU116" s="419"/>
      <c r="DV116" s="419"/>
      <c r="DW116" s="419"/>
      <c r="DX116" s="419"/>
      <c r="DY116" s="419"/>
      <c r="DZ116" s="419"/>
      <c r="EA116" s="419"/>
      <c r="EB116" s="419"/>
      <c r="EC116" s="419"/>
      <c r="ED116" s="419"/>
      <c r="EE116" s="419"/>
      <c r="EF116" s="419"/>
      <c r="EG116" s="419"/>
      <c r="EH116" s="419"/>
      <c r="EI116" s="419"/>
      <c r="EJ116" s="419"/>
      <c r="EK116" s="419"/>
      <c r="EL116" s="419"/>
      <c r="EM116" s="419"/>
      <c r="EN116" s="419"/>
      <c r="EO116" s="419"/>
      <c r="EP116" s="419"/>
      <c r="EQ116" s="419"/>
      <c r="ER116" s="419"/>
      <c r="ES116" s="419"/>
      <c r="ET116" s="419"/>
      <c r="EU116" s="419"/>
      <c r="EV116" s="419"/>
      <c r="EW116" s="419"/>
      <c r="EX116" s="419"/>
      <c r="EY116" s="419"/>
      <c r="EZ116" s="419"/>
      <c r="FA116" s="419"/>
      <c r="FB116" s="419"/>
      <c r="FC116" s="419"/>
      <c r="FD116" s="419"/>
      <c r="FE116" s="419"/>
      <c r="FF116" s="419"/>
      <c r="FG116" s="419"/>
      <c r="FH116" s="419"/>
      <c r="FI116" s="419"/>
      <c r="FJ116" s="419"/>
      <c r="FK116" s="419"/>
      <c r="FL116" s="419"/>
      <c r="FM116" s="419"/>
      <c r="FN116" s="419"/>
      <c r="FO116" s="419"/>
      <c r="FP116" s="419"/>
      <c r="FQ116" s="419"/>
      <c r="FR116" s="419"/>
      <c r="FS116" s="419"/>
      <c r="FT116" s="419"/>
      <c r="FU116" s="419"/>
      <c r="FV116" s="419"/>
      <c r="FW116" s="419"/>
      <c r="FX116" s="419"/>
      <c r="FY116" s="419"/>
      <c r="FZ116" s="419"/>
      <c r="GA116" s="419"/>
      <c r="GB116" s="419"/>
      <c r="GC116" s="419"/>
      <c r="GD116" s="419"/>
      <c r="GE116" s="419"/>
      <c r="GF116" s="420"/>
      <c r="GG116" s="418"/>
      <c r="GH116" s="419"/>
      <c r="GI116" s="419"/>
      <c r="GJ116" s="419"/>
      <c r="GK116" s="419"/>
      <c r="GL116" s="419"/>
      <c r="GM116" s="419"/>
      <c r="GN116" s="419"/>
      <c r="GO116" s="419"/>
      <c r="GP116" s="419"/>
      <c r="GQ116" s="419"/>
      <c r="GR116" s="419"/>
      <c r="GS116" s="419"/>
      <c r="GT116" s="419"/>
      <c r="GU116" s="419"/>
      <c r="GV116" s="419"/>
      <c r="GW116" s="419"/>
      <c r="GX116" s="419"/>
      <c r="GY116" s="419"/>
      <c r="GZ116" s="419"/>
      <c r="HA116" s="419"/>
      <c r="HB116" s="419"/>
      <c r="HC116" s="419"/>
      <c r="HD116" s="419"/>
      <c r="HE116" s="419"/>
      <c r="HF116" s="419"/>
      <c r="HG116" s="419"/>
      <c r="HH116" s="419"/>
      <c r="HI116" s="419"/>
      <c r="HJ116" s="419"/>
      <c r="HK116" s="419"/>
      <c r="HL116" s="419"/>
      <c r="HM116" s="419"/>
      <c r="HN116" s="419"/>
      <c r="HO116" s="419"/>
      <c r="HP116" s="419"/>
      <c r="HQ116" s="419"/>
      <c r="HR116" s="419"/>
      <c r="HS116" s="419"/>
      <c r="HT116" s="419"/>
      <c r="HU116" s="419"/>
      <c r="HV116" s="419"/>
      <c r="HW116" s="419"/>
      <c r="HX116" s="419"/>
      <c r="HY116" s="419"/>
      <c r="HZ116" s="419"/>
      <c r="IA116" s="419"/>
      <c r="IB116" s="419"/>
      <c r="IC116" s="419"/>
      <c r="ID116" s="419"/>
      <c r="IE116" s="419"/>
      <c r="IF116" s="419"/>
      <c r="IG116" s="419"/>
      <c r="IH116" s="419"/>
      <c r="II116" s="419"/>
      <c r="IJ116" s="419"/>
      <c r="IK116" s="419"/>
      <c r="IL116" s="419"/>
      <c r="IM116" s="419"/>
      <c r="IN116" s="419"/>
      <c r="IO116" s="419"/>
      <c r="IP116" s="419"/>
      <c r="IQ116" s="419"/>
      <c r="IR116" s="419"/>
      <c r="IS116" s="419"/>
      <c r="IT116" s="419"/>
      <c r="IU116" s="419"/>
      <c r="IV116" s="419"/>
      <c r="IW116" s="419"/>
      <c r="IX116" s="419"/>
      <c r="IY116" s="419"/>
      <c r="IZ116" s="419"/>
      <c r="JA116" s="419"/>
      <c r="JB116" s="419"/>
      <c r="JC116" s="419"/>
      <c r="JD116" s="419"/>
      <c r="JE116" s="419"/>
      <c r="JF116" s="419"/>
      <c r="JG116" s="419"/>
      <c r="JH116" s="419"/>
      <c r="JI116" s="419"/>
      <c r="JJ116" s="419"/>
      <c r="JK116" s="419"/>
      <c r="JL116" s="419"/>
      <c r="JM116" s="419"/>
      <c r="JN116" s="419"/>
      <c r="JO116" s="419"/>
      <c r="JP116" s="419"/>
      <c r="JQ116" s="419"/>
      <c r="JR116" s="419"/>
      <c r="JS116" s="419"/>
      <c r="JT116" s="419"/>
      <c r="JU116" s="419"/>
      <c r="JV116" s="419"/>
      <c r="JW116" s="419"/>
      <c r="JX116" s="419"/>
      <c r="JY116" s="419"/>
      <c r="JZ116" s="419"/>
      <c r="KA116" s="419"/>
      <c r="KB116" s="419"/>
      <c r="KC116" s="419"/>
      <c r="KD116" s="419"/>
      <c r="KE116" s="419"/>
      <c r="KF116" s="420"/>
      <c r="KG116" s="418"/>
      <c r="KH116" s="419"/>
      <c r="KI116" s="419"/>
      <c r="KJ116" s="419"/>
      <c r="KK116" s="419"/>
      <c r="KL116" s="419"/>
      <c r="KM116" s="419"/>
      <c r="KN116" s="419"/>
      <c r="KO116" s="419"/>
      <c r="KP116" s="419"/>
      <c r="KQ116" s="419"/>
      <c r="KR116" s="419"/>
      <c r="KS116" s="419"/>
      <c r="KT116" s="419"/>
      <c r="KU116" s="419"/>
      <c r="KV116" s="419"/>
      <c r="KW116" s="419"/>
      <c r="KX116" s="419"/>
      <c r="KY116" s="419"/>
      <c r="KZ116" s="419"/>
      <c r="LA116" s="419"/>
      <c r="LB116" s="419"/>
      <c r="LC116" s="419"/>
      <c r="LD116" s="419"/>
      <c r="LE116" s="419"/>
      <c r="LF116" s="419"/>
      <c r="LG116" s="419"/>
      <c r="LH116" s="419"/>
      <c r="LI116" s="419"/>
      <c r="LJ116" s="419"/>
      <c r="LK116" s="419"/>
      <c r="LL116" s="419"/>
      <c r="LM116" s="419"/>
      <c r="LN116" s="419"/>
      <c r="LO116" s="419"/>
      <c r="LP116" s="419"/>
      <c r="LQ116" s="419"/>
      <c r="LR116" s="419"/>
      <c r="LS116" s="419"/>
      <c r="LT116" s="419"/>
      <c r="LU116" s="419"/>
      <c r="LV116" s="419"/>
      <c r="LW116" s="419"/>
      <c r="LX116" s="419"/>
      <c r="LY116" s="419"/>
      <c r="LZ116" s="419"/>
      <c r="MA116" s="419"/>
      <c r="MB116" s="419"/>
      <c r="MC116" s="419"/>
      <c r="MD116" s="419"/>
      <c r="ME116" s="419"/>
      <c r="MF116" s="419"/>
      <c r="MG116" s="419"/>
      <c r="MH116" s="419"/>
      <c r="MI116" s="419"/>
      <c r="MJ116" s="419"/>
      <c r="MK116" s="419"/>
      <c r="ML116" s="419"/>
      <c r="MM116" s="419"/>
      <c r="MN116" s="419"/>
      <c r="MO116" s="419"/>
      <c r="MP116" s="419"/>
      <c r="MQ116" s="419"/>
      <c r="MR116" s="419"/>
      <c r="MS116" s="419"/>
      <c r="MT116" s="419"/>
      <c r="MU116" s="419"/>
      <c r="MV116" s="419"/>
      <c r="MW116" s="419"/>
      <c r="MX116" s="419"/>
      <c r="MY116" s="419"/>
      <c r="MZ116" s="419"/>
      <c r="NA116" s="419"/>
      <c r="NB116" s="419"/>
      <c r="NC116" s="419"/>
      <c r="ND116" s="419"/>
      <c r="NE116" s="419"/>
      <c r="NF116" s="419"/>
      <c r="NG116" s="419"/>
      <c r="NH116" s="419"/>
      <c r="NI116" s="419"/>
      <c r="NJ116" s="419"/>
      <c r="NK116" s="419"/>
      <c r="NL116" s="419"/>
      <c r="NM116" s="419"/>
      <c r="NN116" s="419"/>
      <c r="NO116" s="419"/>
      <c r="NP116" s="419"/>
      <c r="NQ116" s="419"/>
      <c r="NR116" s="419"/>
      <c r="NS116" s="419"/>
      <c r="NT116" s="419"/>
      <c r="NU116" s="419"/>
      <c r="NV116" s="419"/>
      <c r="NW116" s="419"/>
      <c r="NX116" s="419"/>
      <c r="NY116" s="419"/>
      <c r="NZ116" s="419"/>
      <c r="OA116" s="419"/>
      <c r="OB116" s="419"/>
      <c r="OC116" s="419"/>
      <c r="OD116" s="419"/>
      <c r="OE116" s="419"/>
      <c r="OF116" s="420"/>
      <c r="OG116" s="418"/>
      <c r="OH116" s="419"/>
      <c r="OI116" s="419"/>
      <c r="OJ116" s="419"/>
      <c r="OK116" s="419"/>
      <c r="OL116" s="419"/>
      <c r="OM116" s="419"/>
      <c r="ON116" s="419"/>
      <c r="OO116" s="419"/>
      <c r="OP116" s="419"/>
      <c r="OQ116" s="419"/>
      <c r="OR116" s="419"/>
      <c r="OS116" s="419"/>
      <c r="OT116" s="419"/>
      <c r="OU116" s="419"/>
      <c r="OV116" s="419"/>
      <c r="OW116" s="419"/>
      <c r="OX116" s="419"/>
      <c r="OY116" s="419"/>
      <c r="OZ116" s="419"/>
      <c r="PA116" s="419"/>
      <c r="PB116" s="419"/>
      <c r="PC116" s="419"/>
      <c r="PD116" s="419"/>
      <c r="PE116" s="419"/>
      <c r="PF116" s="419"/>
      <c r="PG116" s="419"/>
      <c r="PH116" s="419"/>
      <c r="PI116" s="419"/>
      <c r="PJ116" s="419"/>
      <c r="PK116" s="419"/>
      <c r="PL116" s="419"/>
      <c r="PM116" s="419"/>
      <c r="PN116" s="419"/>
      <c r="PO116" s="419"/>
      <c r="PP116" s="419"/>
      <c r="PQ116" s="419"/>
      <c r="PR116" s="419"/>
      <c r="PS116" s="419"/>
      <c r="PT116" s="419"/>
      <c r="PU116" s="419"/>
      <c r="PV116" s="419"/>
      <c r="PW116" s="419"/>
      <c r="PX116" s="419"/>
      <c r="PY116" s="419"/>
      <c r="PZ116" s="419"/>
      <c r="QA116" s="419"/>
      <c r="QB116" s="419"/>
      <c r="QC116" s="419"/>
      <c r="QD116" s="419"/>
      <c r="QE116" s="419"/>
      <c r="QF116" s="419"/>
      <c r="QG116" s="419"/>
      <c r="QH116" s="419"/>
      <c r="QI116" s="419"/>
      <c r="QJ116" s="419"/>
      <c r="QK116" s="419"/>
      <c r="QL116" s="419"/>
      <c r="QM116" s="419"/>
      <c r="QN116" s="419"/>
      <c r="QO116" s="419"/>
      <c r="QP116" s="419"/>
      <c r="QQ116" s="419"/>
      <c r="QR116" s="419"/>
      <c r="QS116" s="419"/>
      <c r="QT116" s="419"/>
      <c r="QU116" s="419"/>
      <c r="QV116" s="419"/>
      <c r="QW116" s="419"/>
      <c r="QX116" s="419"/>
      <c r="QY116" s="419"/>
      <c r="QZ116" s="419"/>
      <c r="RA116" s="419"/>
      <c r="RB116" s="419"/>
      <c r="RC116" s="419"/>
      <c r="RD116" s="419"/>
      <c r="RE116" s="419"/>
      <c r="RF116" s="419"/>
      <c r="RG116" s="419"/>
      <c r="RH116" s="419"/>
      <c r="RI116" s="419"/>
      <c r="RJ116" s="419"/>
      <c r="RK116" s="419"/>
      <c r="RL116" s="419"/>
      <c r="RM116" s="419"/>
      <c r="RN116" s="419"/>
      <c r="RO116" s="419"/>
      <c r="RP116" s="419"/>
      <c r="RQ116" s="419"/>
      <c r="RR116" s="419"/>
      <c r="RS116" s="419"/>
      <c r="RT116" s="419"/>
      <c r="RU116" s="419"/>
      <c r="RV116" s="419"/>
      <c r="RW116" s="419"/>
      <c r="RX116" s="419"/>
      <c r="RY116" s="419"/>
      <c r="RZ116" s="419"/>
      <c r="SA116" s="419"/>
      <c r="SB116" s="419"/>
      <c r="SC116" s="419"/>
      <c r="SD116" s="419"/>
      <c r="SE116" s="419"/>
      <c r="SF116" s="420"/>
      <c r="SG116" s="418"/>
      <c r="SH116" s="419"/>
      <c r="SI116" s="419"/>
      <c r="SJ116" s="419"/>
      <c r="SK116" s="419"/>
      <c r="SL116" s="419"/>
      <c r="SM116" s="419"/>
      <c r="SN116" s="419"/>
      <c r="SO116" s="419"/>
      <c r="SP116" s="419"/>
      <c r="SQ116" s="419"/>
      <c r="SR116" s="419"/>
      <c r="SS116" s="419"/>
      <c r="ST116" s="419"/>
      <c r="SU116" s="419"/>
      <c r="SV116" s="419"/>
      <c r="SW116" s="419"/>
      <c r="SX116" s="419"/>
      <c r="SY116" s="419"/>
      <c r="SZ116" s="419"/>
      <c r="TA116" s="419"/>
      <c r="TB116" s="419"/>
      <c r="TC116" s="419"/>
      <c r="TD116" s="419"/>
      <c r="TE116" s="419"/>
      <c r="TF116" s="419"/>
      <c r="TG116" s="419"/>
      <c r="TH116" s="419"/>
      <c r="TI116" s="419"/>
      <c r="TJ116" s="419"/>
      <c r="TK116" s="419"/>
      <c r="TL116" s="419"/>
      <c r="TM116" s="419"/>
      <c r="TN116" s="419"/>
      <c r="TO116" s="419"/>
      <c r="TP116" s="419"/>
      <c r="TQ116" s="419"/>
      <c r="TR116" s="419"/>
      <c r="TS116" s="419"/>
      <c r="TT116" s="419"/>
      <c r="TU116" s="419"/>
      <c r="TV116" s="419"/>
      <c r="TW116" s="419"/>
      <c r="TX116" s="419"/>
      <c r="TY116" s="419"/>
      <c r="TZ116" s="419"/>
      <c r="UA116" s="419"/>
      <c r="UB116" s="419"/>
      <c r="UC116" s="419"/>
      <c r="UD116" s="419"/>
      <c r="UE116" s="419"/>
      <c r="UF116" s="419"/>
      <c r="UG116" s="419"/>
      <c r="UH116" s="419"/>
      <c r="UI116" s="419"/>
      <c r="UJ116" s="419"/>
      <c r="UK116" s="419"/>
      <c r="UL116" s="419"/>
      <c r="UM116" s="419"/>
      <c r="UN116" s="419"/>
      <c r="UO116" s="419"/>
      <c r="UP116" s="419"/>
      <c r="UQ116" s="419"/>
      <c r="UR116" s="419"/>
      <c r="US116" s="419"/>
      <c r="UT116" s="419"/>
      <c r="UU116" s="419"/>
      <c r="UV116" s="419"/>
      <c r="UW116" s="419"/>
      <c r="UX116" s="419"/>
      <c r="UY116" s="419"/>
      <c r="UZ116" s="419"/>
      <c r="VA116" s="419"/>
      <c r="VB116" s="419"/>
      <c r="VC116" s="419"/>
      <c r="VD116" s="419"/>
      <c r="VE116" s="419"/>
      <c r="VF116" s="419"/>
      <c r="VG116" s="419"/>
      <c r="VH116" s="419"/>
      <c r="VI116" s="419"/>
      <c r="VJ116" s="419"/>
      <c r="VK116" s="419"/>
      <c r="VL116" s="419"/>
      <c r="VM116" s="419"/>
      <c r="VN116" s="419"/>
      <c r="VO116" s="419"/>
      <c r="VP116" s="419"/>
      <c r="VQ116" s="419"/>
      <c r="VR116" s="419"/>
      <c r="VS116" s="419"/>
      <c r="VT116" s="419"/>
      <c r="VU116" s="419"/>
      <c r="VV116" s="419"/>
      <c r="VW116" s="419"/>
      <c r="VX116" s="419"/>
      <c r="VY116" s="419"/>
      <c r="VZ116" s="419"/>
      <c r="WA116" s="419"/>
      <c r="WB116" s="419"/>
      <c r="WC116" s="419"/>
      <c r="WD116" s="419"/>
      <c r="WE116" s="419"/>
      <c r="WF116" s="420"/>
      <c r="WG116" s="418"/>
      <c r="WH116" s="419"/>
      <c r="WI116" s="419"/>
      <c r="WJ116" s="419"/>
      <c r="WK116" s="419"/>
      <c r="WL116" s="419"/>
      <c r="WM116" s="419"/>
      <c r="WN116" s="419"/>
      <c r="WO116" s="419"/>
      <c r="WP116" s="419"/>
      <c r="WQ116" s="419"/>
      <c r="WR116" s="419"/>
      <c r="WS116" s="419"/>
      <c r="WT116" s="419"/>
      <c r="WU116" s="419"/>
      <c r="WV116" s="419"/>
      <c r="WW116" s="419"/>
      <c r="WX116" s="419"/>
      <c r="WY116" s="419"/>
      <c r="WZ116" s="419"/>
      <c r="XA116" s="419"/>
      <c r="XB116" s="419"/>
      <c r="XC116" s="419"/>
      <c r="XD116" s="419"/>
      <c r="XE116" s="419"/>
      <c r="XF116" s="419"/>
      <c r="XG116" s="419"/>
      <c r="XH116" s="419"/>
      <c r="XI116" s="419"/>
      <c r="XJ116" s="419"/>
      <c r="XK116" s="419"/>
      <c r="XL116" s="419"/>
      <c r="XM116" s="419"/>
      <c r="XN116" s="419"/>
      <c r="XO116" s="419"/>
      <c r="XP116" s="419"/>
      <c r="XQ116" s="419"/>
      <c r="XR116" s="419"/>
      <c r="XS116" s="419"/>
      <c r="XT116" s="419"/>
      <c r="XU116" s="419"/>
      <c r="XV116" s="419"/>
      <c r="XW116" s="419"/>
      <c r="XX116" s="419"/>
      <c r="XY116" s="419"/>
      <c r="XZ116" s="419"/>
      <c r="YA116" s="419"/>
      <c r="YB116" s="419"/>
      <c r="YC116" s="419"/>
      <c r="YD116" s="419"/>
      <c r="YE116" s="419"/>
      <c r="YF116" s="419"/>
      <c r="YG116" s="419"/>
      <c r="YH116" s="419"/>
      <c r="YI116" s="419"/>
      <c r="YJ116" s="419"/>
      <c r="YK116" s="419"/>
      <c r="YL116" s="419"/>
      <c r="YM116" s="419"/>
      <c r="YN116" s="419"/>
      <c r="YO116" s="419"/>
      <c r="YP116" s="419"/>
      <c r="YQ116" s="419"/>
      <c r="YR116" s="419"/>
      <c r="YS116" s="419"/>
      <c r="YT116" s="419"/>
      <c r="YU116" s="419"/>
      <c r="YV116" s="419"/>
      <c r="YW116" s="419"/>
      <c r="YX116" s="419"/>
      <c r="YY116" s="419"/>
      <c r="YZ116" s="419"/>
      <c r="ZA116" s="419"/>
      <c r="ZB116" s="419"/>
      <c r="ZC116" s="419"/>
      <c r="ZD116" s="419"/>
      <c r="ZE116" s="419"/>
      <c r="ZF116" s="419"/>
      <c r="ZG116" s="419"/>
      <c r="ZH116" s="419"/>
      <c r="ZI116" s="419"/>
      <c r="ZJ116" s="419"/>
      <c r="ZK116" s="419"/>
      <c r="ZL116" s="419"/>
      <c r="ZM116" s="419"/>
      <c r="ZN116" s="419"/>
      <c r="ZO116" s="419"/>
      <c r="ZP116" s="419"/>
      <c r="ZQ116" s="419"/>
      <c r="ZR116" s="419"/>
      <c r="ZS116" s="419"/>
      <c r="ZT116" s="419"/>
      <c r="ZU116" s="419"/>
      <c r="ZV116" s="419"/>
      <c r="ZW116" s="419"/>
      <c r="ZX116" s="419"/>
      <c r="ZY116" s="419"/>
      <c r="ZZ116" s="419"/>
      <c r="AAA116" s="419"/>
      <c r="AAB116" s="419"/>
      <c r="AAC116" s="419"/>
      <c r="AAD116" s="419"/>
      <c r="AAE116" s="419"/>
      <c r="AAF116" s="420"/>
      <c r="AAG116" s="418"/>
      <c r="AAH116" s="419"/>
      <c r="AAI116" s="419"/>
      <c r="AAJ116" s="419"/>
      <c r="AAK116" s="419"/>
      <c r="AAL116" s="419"/>
      <c r="AAM116" s="419"/>
      <c r="AAN116" s="419"/>
      <c r="AAO116" s="419"/>
      <c r="AAP116" s="419"/>
      <c r="AAQ116" s="419"/>
      <c r="AAR116" s="419"/>
      <c r="AAS116" s="419"/>
      <c r="AAT116" s="419"/>
      <c r="AAU116" s="419"/>
      <c r="AAV116" s="419"/>
      <c r="AAW116" s="419"/>
      <c r="AAX116" s="419"/>
      <c r="AAY116" s="419"/>
      <c r="AAZ116" s="419"/>
      <c r="ABA116" s="419"/>
      <c r="ABB116" s="419"/>
      <c r="ABC116" s="419"/>
      <c r="ABD116" s="419"/>
      <c r="ABE116" s="419"/>
      <c r="ABF116" s="419"/>
      <c r="ABG116" s="419"/>
      <c r="ABH116" s="419"/>
      <c r="ABI116" s="419"/>
      <c r="ABJ116" s="419"/>
      <c r="ABK116" s="419"/>
      <c r="ABL116" s="419"/>
      <c r="ABM116" s="419"/>
      <c r="ABN116" s="419"/>
      <c r="ABO116" s="419"/>
      <c r="ABP116" s="419"/>
      <c r="ABQ116" s="419"/>
      <c r="ABR116" s="419"/>
      <c r="ABS116" s="419"/>
      <c r="ABT116" s="419"/>
      <c r="ABU116" s="419"/>
      <c r="ABV116" s="419"/>
      <c r="ABW116" s="419"/>
      <c r="ABX116" s="419"/>
      <c r="ABY116" s="419"/>
      <c r="ABZ116" s="419"/>
      <c r="ACA116" s="419"/>
      <c r="ACB116" s="419"/>
      <c r="ACC116" s="419"/>
      <c r="ACD116" s="419"/>
      <c r="ACE116" s="419"/>
      <c r="ACF116" s="419"/>
      <c r="ACG116" s="419"/>
      <c r="ACH116" s="419"/>
      <c r="ACI116" s="419"/>
      <c r="ACJ116" s="419"/>
      <c r="ACK116" s="419"/>
      <c r="ACL116" s="419"/>
      <c r="ACM116" s="419"/>
      <c r="ACN116" s="419"/>
      <c r="ACO116" s="419"/>
      <c r="ACP116" s="419"/>
      <c r="ACQ116" s="419"/>
      <c r="ACR116" s="419"/>
      <c r="ACS116" s="419"/>
      <c r="ACT116" s="419"/>
      <c r="ACU116" s="419"/>
      <c r="ACV116" s="419"/>
      <c r="ACW116" s="419"/>
      <c r="ACX116" s="419"/>
      <c r="ACY116" s="419"/>
      <c r="ACZ116" s="419"/>
      <c r="ADA116" s="419"/>
      <c r="ADB116" s="419"/>
      <c r="ADC116" s="419"/>
      <c r="ADD116" s="419"/>
      <c r="ADE116" s="419"/>
      <c r="ADF116" s="419"/>
      <c r="ADG116" s="419"/>
      <c r="ADH116" s="419"/>
      <c r="ADI116" s="419"/>
      <c r="ADJ116" s="419"/>
      <c r="ADK116" s="419"/>
      <c r="ADL116" s="419"/>
      <c r="ADM116" s="419"/>
      <c r="ADN116" s="419"/>
      <c r="ADO116" s="419"/>
      <c r="ADP116" s="419"/>
      <c r="ADQ116" s="419"/>
      <c r="ADR116" s="419"/>
      <c r="ADS116" s="419"/>
      <c r="ADT116" s="419"/>
      <c r="ADU116" s="419"/>
      <c r="ADV116" s="419"/>
      <c r="ADW116" s="419"/>
      <c r="ADX116" s="419"/>
      <c r="ADY116" s="419"/>
      <c r="ADZ116" s="419"/>
      <c r="AEA116" s="419"/>
      <c r="AEB116" s="419"/>
      <c r="AEC116" s="419"/>
      <c r="AED116" s="419"/>
      <c r="AEE116" s="419"/>
      <c r="AEF116" s="420"/>
      <c r="AEG116" s="418"/>
      <c r="AEH116" s="419"/>
      <c r="AEI116" s="419"/>
      <c r="AEJ116" s="419"/>
      <c r="AEK116" s="419"/>
      <c r="AEL116" s="419"/>
      <c r="AEM116" s="419"/>
      <c r="AEN116" s="419"/>
      <c r="AEO116" s="419"/>
      <c r="AEP116" s="419"/>
      <c r="AEQ116" s="419"/>
      <c r="AER116" s="419"/>
      <c r="AES116" s="419"/>
      <c r="AET116" s="419"/>
      <c r="AEU116" s="419"/>
      <c r="AEV116" s="419"/>
      <c r="AEW116" s="419"/>
      <c r="AEX116" s="419"/>
      <c r="AEY116" s="419"/>
      <c r="AEZ116" s="419"/>
      <c r="AFA116" s="419"/>
      <c r="AFB116" s="419"/>
      <c r="AFC116" s="419"/>
      <c r="AFD116" s="419"/>
      <c r="AFE116" s="419"/>
      <c r="AFF116" s="419"/>
      <c r="AFG116" s="419"/>
      <c r="AFH116" s="419"/>
      <c r="AFI116" s="419"/>
      <c r="AFJ116" s="419"/>
      <c r="AFK116" s="419"/>
      <c r="AFL116" s="419"/>
      <c r="AFM116" s="419"/>
      <c r="AFN116" s="419"/>
      <c r="AFO116" s="419"/>
      <c r="AFP116" s="419"/>
      <c r="AFQ116" s="419"/>
      <c r="AFR116" s="419"/>
      <c r="AFS116" s="419"/>
      <c r="AFT116" s="419"/>
      <c r="AFU116" s="419"/>
      <c r="AFV116" s="419"/>
      <c r="AFW116" s="419"/>
      <c r="AFX116" s="419"/>
      <c r="AFY116" s="419"/>
      <c r="AFZ116" s="419"/>
      <c r="AGA116" s="419"/>
      <c r="AGB116" s="419"/>
      <c r="AGC116" s="419"/>
      <c r="AGD116" s="419"/>
      <c r="AGE116" s="419"/>
      <c r="AGF116" s="419"/>
      <c r="AGG116" s="419"/>
      <c r="AGH116" s="419"/>
      <c r="AGI116" s="419"/>
      <c r="AGJ116" s="419"/>
      <c r="AGK116" s="419"/>
      <c r="AGL116" s="419"/>
      <c r="AGM116" s="419"/>
      <c r="AGN116" s="419"/>
      <c r="AGO116" s="419"/>
      <c r="AGP116" s="419"/>
      <c r="AGQ116" s="419"/>
      <c r="AGR116" s="419"/>
      <c r="AGS116" s="419"/>
      <c r="AGT116" s="419"/>
      <c r="AGU116" s="419"/>
      <c r="AGV116" s="419"/>
      <c r="AGW116" s="419"/>
      <c r="AGX116" s="419"/>
      <c r="AGY116" s="419"/>
      <c r="AGZ116" s="419"/>
      <c r="AHA116" s="419"/>
      <c r="AHB116" s="419"/>
      <c r="AHC116" s="419"/>
      <c r="AHD116" s="419"/>
      <c r="AHE116" s="419"/>
      <c r="AHF116" s="419"/>
      <c r="AHG116" s="419"/>
      <c r="AHH116" s="419"/>
      <c r="AHI116" s="419"/>
      <c r="AHJ116" s="419"/>
      <c r="AHK116" s="419"/>
      <c r="AHL116" s="419"/>
      <c r="AHM116" s="419"/>
      <c r="AHN116" s="419"/>
      <c r="AHO116" s="419"/>
      <c r="AHP116" s="419"/>
      <c r="AHQ116" s="419"/>
      <c r="AHR116" s="419"/>
      <c r="AHS116" s="419"/>
      <c r="AHT116" s="419"/>
      <c r="AHU116" s="419"/>
      <c r="AHV116" s="419"/>
      <c r="AHW116" s="419"/>
      <c r="AHX116" s="419"/>
      <c r="AHY116" s="419"/>
      <c r="AHZ116" s="419"/>
      <c r="AIA116" s="419"/>
      <c r="AIB116" s="419"/>
      <c r="AIC116" s="419"/>
      <c r="AID116" s="419"/>
      <c r="AIE116" s="419"/>
      <c r="AIF116" s="420"/>
      <c r="AIG116" s="418"/>
      <c r="AIH116" s="419"/>
      <c r="AII116" s="419"/>
      <c r="AIJ116" s="419"/>
      <c r="AIK116" s="419"/>
      <c r="AIL116" s="419"/>
      <c r="AIM116" s="419"/>
      <c r="AIN116" s="419"/>
      <c r="AIO116" s="419"/>
      <c r="AIP116" s="419"/>
      <c r="AIQ116" s="419"/>
      <c r="AIR116" s="419"/>
      <c r="AIS116" s="419"/>
      <c r="AIT116" s="419"/>
      <c r="AIU116" s="419"/>
      <c r="AIV116" s="419"/>
      <c r="AIW116" s="419"/>
      <c r="AIX116" s="419"/>
      <c r="AIY116" s="419"/>
      <c r="AIZ116" s="419"/>
      <c r="AJA116" s="419"/>
      <c r="AJB116" s="419"/>
      <c r="AJC116" s="419"/>
      <c r="AJD116" s="419"/>
      <c r="AJE116" s="419"/>
      <c r="AJF116" s="419"/>
      <c r="AJG116" s="419"/>
      <c r="AJH116" s="419"/>
      <c r="AJI116" s="419"/>
      <c r="AJJ116" s="419"/>
      <c r="AJK116" s="419"/>
      <c r="AJL116" s="419"/>
      <c r="AJM116" s="419"/>
      <c r="AJN116" s="419"/>
      <c r="AJO116" s="419"/>
      <c r="AJP116" s="419"/>
      <c r="AJQ116" s="419"/>
      <c r="AJR116" s="419"/>
      <c r="AJS116" s="419"/>
      <c r="AJT116" s="419"/>
      <c r="AJU116" s="419"/>
      <c r="AJV116" s="419"/>
      <c r="AJW116" s="419"/>
      <c r="AJX116" s="419"/>
      <c r="AJY116" s="419"/>
      <c r="AJZ116" s="419"/>
      <c r="AKA116" s="419"/>
      <c r="AKB116" s="419"/>
      <c r="AKC116" s="419"/>
      <c r="AKD116" s="419"/>
      <c r="AKE116" s="419"/>
      <c r="AKF116" s="419"/>
      <c r="AKG116" s="419"/>
      <c r="AKH116" s="419"/>
      <c r="AKI116" s="419"/>
      <c r="AKJ116" s="419"/>
      <c r="AKK116" s="419"/>
      <c r="AKL116" s="419"/>
      <c r="AKM116" s="419"/>
      <c r="AKN116" s="419"/>
      <c r="AKO116" s="419"/>
      <c r="AKP116" s="419"/>
      <c r="AKQ116" s="419"/>
      <c r="AKR116" s="419"/>
      <c r="AKS116" s="419"/>
      <c r="AKT116" s="419"/>
      <c r="AKU116" s="419"/>
      <c r="AKV116" s="419"/>
      <c r="AKW116" s="419"/>
      <c r="AKX116" s="419"/>
      <c r="AKY116" s="419"/>
      <c r="AKZ116" s="419"/>
      <c r="ALA116" s="419"/>
      <c r="ALB116" s="419"/>
      <c r="ALC116" s="419"/>
      <c r="ALD116" s="419"/>
      <c r="ALE116" s="419"/>
      <c r="ALF116" s="419"/>
      <c r="ALG116" s="419"/>
      <c r="ALH116" s="419"/>
      <c r="ALI116" s="419"/>
      <c r="ALJ116" s="419"/>
      <c r="ALK116" s="419"/>
      <c r="ALL116" s="419"/>
      <c r="ALM116" s="419"/>
      <c r="ALN116" s="419"/>
      <c r="ALO116" s="419"/>
      <c r="ALP116" s="419"/>
      <c r="ALQ116" s="419"/>
      <c r="ALR116" s="419"/>
      <c r="ALS116" s="419"/>
      <c r="ALT116" s="419"/>
      <c r="ALU116" s="419"/>
      <c r="ALV116" s="419"/>
      <c r="ALW116" s="419"/>
      <c r="ALX116" s="419"/>
      <c r="ALY116" s="419"/>
      <c r="ALZ116" s="419"/>
      <c r="AMA116" s="419"/>
      <c r="AMB116" s="419"/>
      <c r="AMC116" s="419"/>
      <c r="AMD116" s="419"/>
      <c r="AME116" s="419"/>
      <c r="AMF116" s="420"/>
      <c r="AMG116" s="418"/>
      <c r="AMH116" s="419"/>
      <c r="AMI116" s="419"/>
      <c r="AMJ116" s="419"/>
      <c r="AMK116" s="419"/>
      <c r="AML116" s="419"/>
      <c r="AMM116" s="419"/>
      <c r="AMN116" s="419"/>
      <c r="AMO116" s="419"/>
      <c r="AMP116" s="419"/>
      <c r="AMQ116" s="419"/>
      <c r="AMR116" s="419"/>
      <c r="AMS116" s="419"/>
      <c r="AMT116" s="419"/>
      <c r="AMU116" s="419"/>
      <c r="AMV116" s="419"/>
      <c r="AMW116" s="419"/>
      <c r="AMX116" s="419"/>
      <c r="AMY116" s="419"/>
      <c r="AMZ116" s="419"/>
      <c r="ANA116" s="419"/>
      <c r="ANB116" s="419"/>
      <c r="ANC116" s="419"/>
      <c r="AND116" s="419"/>
      <c r="ANE116" s="419"/>
      <c r="ANF116" s="419"/>
      <c r="ANG116" s="419"/>
      <c r="ANH116" s="419"/>
      <c r="ANI116" s="419"/>
      <c r="ANJ116" s="419"/>
      <c r="ANK116" s="419"/>
      <c r="ANL116" s="419"/>
      <c r="ANM116" s="419"/>
      <c r="ANN116" s="419"/>
      <c r="ANO116" s="419"/>
      <c r="ANP116" s="419"/>
      <c r="ANQ116" s="419"/>
      <c r="ANR116" s="419"/>
      <c r="ANS116" s="419"/>
      <c r="ANT116" s="419"/>
      <c r="ANU116" s="419"/>
      <c r="ANV116" s="419"/>
      <c r="ANW116" s="419"/>
      <c r="ANX116" s="419"/>
      <c r="ANY116" s="419"/>
      <c r="ANZ116" s="419"/>
      <c r="AOA116" s="419"/>
      <c r="AOB116" s="419"/>
      <c r="AOC116" s="419"/>
      <c r="AOD116" s="419"/>
      <c r="AOE116" s="419"/>
      <c r="AOF116" s="419"/>
      <c r="AOG116" s="419"/>
      <c r="AOH116" s="419"/>
      <c r="AOI116" s="419"/>
      <c r="AOJ116" s="419"/>
      <c r="AOK116" s="419"/>
      <c r="AOL116" s="419"/>
      <c r="AOM116" s="419"/>
      <c r="AON116" s="419"/>
      <c r="AOO116" s="419"/>
      <c r="AOP116" s="419"/>
      <c r="AOQ116" s="419"/>
      <c r="AOR116" s="419"/>
      <c r="AOS116" s="419"/>
      <c r="AOT116" s="419"/>
      <c r="AOU116" s="419"/>
      <c r="AOV116" s="419"/>
      <c r="AOW116" s="419"/>
      <c r="AOX116" s="419"/>
      <c r="AOY116" s="419"/>
      <c r="AOZ116" s="419"/>
      <c r="APA116" s="419"/>
      <c r="APB116" s="419"/>
      <c r="APC116" s="419"/>
      <c r="APD116" s="419"/>
      <c r="APE116" s="419"/>
      <c r="APF116" s="419"/>
      <c r="APG116" s="419"/>
      <c r="APH116" s="419"/>
      <c r="API116" s="419"/>
      <c r="APJ116" s="419"/>
      <c r="APK116" s="419"/>
      <c r="APL116" s="419"/>
      <c r="APM116" s="419"/>
      <c r="APN116" s="419"/>
      <c r="APO116" s="419"/>
      <c r="APP116" s="419"/>
      <c r="APQ116" s="419"/>
      <c r="APR116" s="419"/>
      <c r="APS116" s="419"/>
      <c r="APT116" s="419"/>
      <c r="APU116" s="419"/>
      <c r="APV116" s="419"/>
      <c r="APW116" s="419"/>
      <c r="APX116" s="419"/>
      <c r="APY116" s="419"/>
      <c r="APZ116" s="419"/>
      <c r="AQA116" s="419"/>
      <c r="AQB116" s="419"/>
      <c r="AQC116" s="419"/>
      <c r="AQD116" s="419"/>
      <c r="AQE116" s="419"/>
      <c r="AQF116" s="420"/>
      <c r="AQG116" s="418"/>
      <c r="AQH116" s="419"/>
      <c r="AQI116" s="419"/>
      <c r="AQJ116" s="419"/>
      <c r="AQK116" s="419"/>
      <c r="AQL116" s="419"/>
      <c r="AQM116" s="419"/>
      <c r="AQN116" s="419"/>
      <c r="AQO116" s="419"/>
      <c r="AQP116" s="419"/>
      <c r="AQQ116" s="419"/>
      <c r="AQR116" s="419"/>
      <c r="AQS116" s="419"/>
      <c r="AQT116" s="419"/>
      <c r="AQU116" s="419"/>
      <c r="AQV116" s="419"/>
      <c r="AQW116" s="419"/>
      <c r="AQX116" s="419"/>
      <c r="AQY116" s="419"/>
      <c r="AQZ116" s="419"/>
      <c r="ARA116" s="419"/>
      <c r="ARB116" s="419"/>
      <c r="ARC116" s="419"/>
      <c r="ARD116" s="419"/>
      <c r="ARE116" s="419"/>
      <c r="ARF116" s="419"/>
      <c r="ARG116" s="419"/>
      <c r="ARH116" s="419"/>
      <c r="ARI116" s="419"/>
      <c r="ARJ116" s="419"/>
      <c r="ARK116" s="419"/>
      <c r="ARL116" s="419"/>
      <c r="ARM116" s="419"/>
      <c r="ARN116" s="419"/>
      <c r="ARO116" s="419"/>
      <c r="ARP116" s="419"/>
      <c r="ARQ116" s="419"/>
      <c r="ARR116" s="419"/>
      <c r="ARS116" s="419"/>
      <c r="ART116" s="419"/>
      <c r="ARU116" s="419"/>
      <c r="ARV116" s="419"/>
      <c r="ARW116" s="419"/>
      <c r="ARX116" s="419"/>
      <c r="ARY116" s="419"/>
      <c r="ARZ116" s="419"/>
      <c r="ASA116" s="419"/>
      <c r="ASB116" s="419"/>
      <c r="ASC116" s="419"/>
      <c r="ASD116" s="419"/>
      <c r="ASE116" s="419"/>
      <c r="ASF116" s="419"/>
      <c r="ASG116" s="419"/>
      <c r="ASH116" s="419"/>
      <c r="ASI116" s="419"/>
      <c r="ASJ116" s="419"/>
      <c r="ASK116" s="419"/>
      <c r="ASL116" s="419"/>
      <c r="ASM116" s="419"/>
      <c r="ASN116" s="419"/>
      <c r="ASO116" s="419"/>
      <c r="ASP116" s="419"/>
      <c r="ASQ116" s="419"/>
      <c r="ASR116" s="419"/>
      <c r="ASS116" s="419"/>
      <c r="AST116" s="419"/>
      <c r="ASU116" s="419"/>
      <c r="ASV116" s="419"/>
      <c r="ASW116" s="419"/>
      <c r="ASX116" s="419"/>
      <c r="ASY116" s="419"/>
      <c r="ASZ116" s="419"/>
      <c r="ATA116" s="419"/>
      <c r="ATB116" s="419"/>
      <c r="ATC116" s="419"/>
      <c r="ATD116" s="419"/>
      <c r="ATE116" s="419"/>
      <c r="ATF116" s="419"/>
      <c r="ATG116" s="419"/>
      <c r="ATH116" s="419"/>
      <c r="ATI116" s="419"/>
      <c r="ATJ116" s="419"/>
      <c r="ATK116" s="419"/>
      <c r="ATL116" s="419"/>
      <c r="ATM116" s="419"/>
      <c r="ATN116" s="419"/>
      <c r="ATO116" s="419"/>
      <c r="ATP116" s="419"/>
      <c r="ATQ116" s="419"/>
      <c r="ATR116" s="419"/>
      <c r="ATS116" s="419"/>
      <c r="ATT116" s="419"/>
      <c r="ATU116" s="419"/>
      <c r="ATV116" s="419"/>
      <c r="ATW116" s="419"/>
      <c r="ATX116" s="419"/>
      <c r="ATY116" s="419"/>
      <c r="ATZ116" s="419"/>
      <c r="AUA116" s="419"/>
      <c r="AUB116" s="419"/>
      <c r="AUC116" s="419"/>
      <c r="AUD116" s="419"/>
      <c r="AUE116" s="419"/>
      <c r="AUF116" s="420"/>
      <c r="AUG116" s="418"/>
      <c r="AUH116" s="419"/>
      <c r="AUI116" s="419"/>
      <c r="AUJ116" s="419"/>
      <c r="AUK116" s="419"/>
      <c r="AUL116" s="419"/>
      <c r="AUM116" s="419"/>
      <c r="AUN116" s="419"/>
      <c r="AUO116" s="419"/>
      <c r="AUP116" s="419"/>
      <c r="AUQ116" s="419"/>
      <c r="AUR116" s="419"/>
      <c r="AUS116" s="419"/>
      <c r="AUT116" s="419"/>
      <c r="AUU116" s="419"/>
      <c r="AUV116" s="419"/>
      <c r="AUW116" s="419"/>
      <c r="AUX116" s="419"/>
      <c r="AUY116" s="419"/>
      <c r="AUZ116" s="419"/>
      <c r="AVA116" s="419"/>
      <c r="AVB116" s="419"/>
      <c r="AVC116" s="419"/>
      <c r="AVD116" s="419"/>
      <c r="AVE116" s="419"/>
      <c r="AVF116" s="419"/>
      <c r="AVG116" s="419"/>
      <c r="AVH116" s="419"/>
      <c r="AVI116" s="419"/>
      <c r="AVJ116" s="419"/>
      <c r="AVK116" s="419"/>
      <c r="AVL116" s="419"/>
      <c r="AVM116" s="419"/>
      <c r="AVN116" s="419"/>
      <c r="AVO116" s="419"/>
      <c r="AVP116" s="419"/>
      <c r="AVQ116" s="419"/>
      <c r="AVR116" s="419"/>
      <c r="AVS116" s="419"/>
      <c r="AVT116" s="419"/>
      <c r="AVU116" s="419"/>
      <c r="AVV116" s="419"/>
      <c r="AVW116" s="419"/>
      <c r="AVX116" s="419"/>
      <c r="AVY116" s="419"/>
      <c r="AVZ116" s="419"/>
      <c r="AWA116" s="419"/>
      <c r="AWB116" s="419"/>
      <c r="AWC116" s="419"/>
      <c r="AWD116" s="419"/>
      <c r="AWE116" s="419"/>
      <c r="AWF116" s="419"/>
      <c r="AWG116" s="419"/>
      <c r="AWH116" s="419"/>
      <c r="AWI116" s="419"/>
      <c r="AWJ116" s="419"/>
      <c r="AWK116" s="419"/>
      <c r="AWL116" s="419"/>
      <c r="AWM116" s="419"/>
      <c r="AWN116" s="419"/>
      <c r="AWO116" s="419"/>
      <c r="AWP116" s="419"/>
      <c r="AWQ116" s="419"/>
      <c r="AWR116" s="419"/>
      <c r="AWS116" s="419"/>
      <c r="AWT116" s="419"/>
      <c r="AWU116" s="419"/>
      <c r="AWV116" s="419"/>
      <c r="AWW116" s="419"/>
      <c r="AWX116" s="419"/>
      <c r="AWY116" s="419"/>
      <c r="AWZ116" s="419"/>
      <c r="AXA116" s="419"/>
      <c r="AXB116" s="419"/>
      <c r="AXC116" s="419"/>
      <c r="AXD116" s="419"/>
      <c r="AXE116" s="419"/>
      <c r="AXF116" s="419"/>
      <c r="AXG116" s="419"/>
      <c r="AXH116" s="419"/>
      <c r="AXI116" s="419"/>
      <c r="AXJ116" s="419"/>
      <c r="AXK116" s="419"/>
      <c r="AXL116" s="419"/>
      <c r="AXM116" s="419"/>
      <c r="AXN116" s="419"/>
      <c r="AXO116" s="419"/>
      <c r="AXP116" s="419"/>
      <c r="AXQ116" s="419"/>
      <c r="AXR116" s="419"/>
      <c r="AXS116" s="419"/>
      <c r="AXT116" s="419"/>
      <c r="AXU116" s="419"/>
      <c r="AXV116" s="419"/>
      <c r="AXW116" s="419"/>
      <c r="AXX116" s="419"/>
      <c r="AXY116" s="419"/>
      <c r="AXZ116" s="419"/>
      <c r="AYA116" s="419"/>
      <c r="AYB116" s="419"/>
      <c r="AYC116" s="419"/>
      <c r="AYD116" s="419"/>
      <c r="AYE116" s="419"/>
      <c r="AYF116" s="420"/>
      <c r="AYG116" s="418"/>
      <c r="AYH116" s="419"/>
      <c r="AYI116" s="419"/>
      <c r="AYJ116" s="419"/>
      <c r="AYK116" s="419"/>
      <c r="AYL116" s="419"/>
      <c r="AYM116" s="419"/>
      <c r="AYN116" s="419"/>
      <c r="AYO116" s="419"/>
      <c r="AYP116" s="419"/>
      <c r="AYQ116" s="419"/>
      <c r="AYR116" s="419"/>
      <c r="AYS116" s="419"/>
      <c r="AYT116" s="419"/>
      <c r="AYU116" s="419"/>
      <c r="AYV116" s="419"/>
      <c r="AYW116" s="419"/>
      <c r="AYX116" s="419"/>
      <c r="AYY116" s="419"/>
      <c r="AYZ116" s="419"/>
      <c r="AZA116" s="419"/>
      <c r="AZB116" s="419"/>
      <c r="AZC116" s="419"/>
      <c r="AZD116" s="419"/>
      <c r="AZE116" s="419"/>
      <c r="AZF116" s="419"/>
      <c r="AZG116" s="419"/>
      <c r="AZH116" s="419"/>
      <c r="AZI116" s="419"/>
      <c r="AZJ116" s="419"/>
      <c r="AZK116" s="419"/>
      <c r="AZL116" s="419"/>
      <c r="AZM116" s="419"/>
      <c r="AZN116" s="419"/>
      <c r="AZO116" s="419"/>
      <c r="AZP116" s="419"/>
      <c r="AZQ116" s="419"/>
      <c r="AZR116" s="419"/>
      <c r="AZS116" s="419"/>
      <c r="AZT116" s="419"/>
      <c r="AZU116" s="419"/>
      <c r="AZV116" s="419"/>
      <c r="AZW116" s="419"/>
      <c r="AZX116" s="419"/>
      <c r="AZY116" s="419"/>
      <c r="AZZ116" s="419"/>
      <c r="BAA116" s="419"/>
      <c r="BAB116" s="419"/>
      <c r="BAC116" s="419"/>
      <c r="BAD116" s="419"/>
      <c r="BAE116" s="419"/>
      <c r="BAF116" s="419"/>
      <c r="BAG116" s="419"/>
      <c r="BAH116" s="419"/>
      <c r="BAI116" s="419"/>
      <c r="BAJ116" s="419"/>
      <c r="BAK116" s="419"/>
      <c r="BAL116" s="419"/>
      <c r="BAM116" s="419"/>
      <c r="BAN116" s="419"/>
      <c r="BAO116" s="419"/>
      <c r="BAP116" s="419"/>
      <c r="BAQ116" s="419"/>
      <c r="BAR116" s="419"/>
      <c r="BAS116" s="419"/>
      <c r="BAT116" s="419"/>
      <c r="BAU116" s="419"/>
      <c r="BAV116" s="419"/>
      <c r="BAW116" s="419"/>
      <c r="BAX116" s="419"/>
      <c r="BAY116" s="419"/>
      <c r="BAZ116" s="419"/>
      <c r="BBA116" s="419"/>
      <c r="BBB116" s="419"/>
      <c r="BBC116" s="419"/>
      <c r="BBD116" s="419"/>
      <c r="BBE116" s="419"/>
      <c r="BBF116" s="419"/>
      <c r="BBG116" s="419"/>
      <c r="BBH116" s="419"/>
      <c r="BBI116" s="419"/>
      <c r="BBJ116" s="419"/>
      <c r="BBK116" s="419"/>
      <c r="BBL116" s="419"/>
      <c r="BBM116" s="419"/>
      <c r="BBN116" s="419"/>
      <c r="BBO116" s="419"/>
      <c r="BBP116" s="419"/>
      <c r="BBQ116" s="419"/>
      <c r="BBR116" s="419"/>
      <c r="BBS116" s="419"/>
      <c r="BBT116" s="419"/>
      <c r="BBU116" s="419"/>
      <c r="BBV116" s="419"/>
      <c r="BBW116" s="419"/>
      <c r="BBX116" s="419"/>
      <c r="BBY116" s="419"/>
      <c r="BBZ116" s="419"/>
      <c r="BCA116" s="419"/>
      <c r="BCB116" s="419"/>
      <c r="BCC116" s="419"/>
      <c r="BCD116" s="419"/>
      <c r="BCE116" s="419"/>
      <c r="BCF116" s="420"/>
      <c r="BCG116" s="418"/>
      <c r="BCH116" s="419"/>
      <c r="BCI116" s="419"/>
      <c r="BCJ116" s="419"/>
      <c r="BCK116" s="419"/>
      <c r="BCL116" s="419"/>
      <c r="BCM116" s="419"/>
      <c r="BCN116" s="419"/>
      <c r="BCO116" s="419"/>
      <c r="BCP116" s="419"/>
      <c r="BCQ116" s="419"/>
      <c r="BCR116" s="419"/>
      <c r="BCS116" s="419"/>
      <c r="BCT116" s="419"/>
      <c r="BCU116" s="419"/>
      <c r="BCV116" s="419"/>
      <c r="BCW116" s="419"/>
      <c r="BCX116" s="419"/>
      <c r="BCY116" s="419"/>
      <c r="BCZ116" s="419"/>
      <c r="BDA116" s="419"/>
      <c r="BDB116" s="419"/>
      <c r="BDC116" s="419"/>
      <c r="BDD116" s="419"/>
      <c r="BDE116" s="419"/>
      <c r="BDF116" s="419"/>
      <c r="BDG116" s="419"/>
      <c r="BDH116" s="419"/>
      <c r="BDI116" s="419"/>
      <c r="BDJ116" s="419"/>
      <c r="BDK116" s="419"/>
      <c r="BDL116" s="419"/>
      <c r="BDM116" s="419"/>
      <c r="BDN116" s="419"/>
      <c r="BDO116" s="419"/>
      <c r="BDP116" s="419"/>
      <c r="BDQ116" s="419"/>
      <c r="BDR116" s="419"/>
      <c r="BDS116" s="419"/>
      <c r="BDT116" s="419"/>
      <c r="BDU116" s="419"/>
      <c r="BDV116" s="419"/>
      <c r="BDW116" s="419"/>
      <c r="BDX116" s="419"/>
      <c r="BDY116" s="419"/>
      <c r="BDZ116" s="419"/>
      <c r="BEA116" s="419"/>
      <c r="BEB116" s="419"/>
      <c r="BEC116" s="419"/>
      <c r="BED116" s="419"/>
      <c r="BEE116" s="419"/>
      <c r="BEF116" s="419"/>
      <c r="BEG116" s="419"/>
      <c r="BEH116" s="419"/>
      <c r="BEI116" s="419"/>
      <c r="BEJ116" s="419"/>
      <c r="BEK116" s="419"/>
      <c r="BEL116" s="419"/>
      <c r="BEM116" s="419"/>
      <c r="BEN116" s="419"/>
      <c r="BEO116" s="419"/>
      <c r="BEP116" s="419"/>
      <c r="BEQ116" s="419"/>
      <c r="BER116" s="419"/>
      <c r="BES116" s="419"/>
      <c r="BET116" s="419"/>
      <c r="BEU116" s="419"/>
      <c r="BEV116" s="419"/>
      <c r="BEW116" s="419"/>
      <c r="BEX116" s="419"/>
      <c r="BEY116" s="419"/>
      <c r="BEZ116" s="419"/>
      <c r="BFA116" s="419"/>
      <c r="BFB116" s="419"/>
      <c r="BFC116" s="419"/>
      <c r="BFD116" s="419"/>
      <c r="BFE116" s="419"/>
      <c r="BFF116" s="419"/>
      <c r="BFG116" s="419"/>
      <c r="BFH116" s="419"/>
      <c r="BFI116" s="419"/>
      <c r="BFJ116" s="419"/>
      <c r="BFK116" s="419"/>
      <c r="BFL116" s="419"/>
      <c r="BFM116" s="419"/>
      <c r="BFN116" s="419"/>
      <c r="BFO116" s="419"/>
      <c r="BFP116" s="419"/>
      <c r="BFQ116" s="419"/>
      <c r="BFR116" s="419"/>
      <c r="BFS116" s="419"/>
      <c r="BFT116" s="419"/>
      <c r="BFU116" s="419"/>
      <c r="BFV116" s="419"/>
      <c r="BFW116" s="419"/>
      <c r="BFX116" s="419"/>
      <c r="BFY116" s="419"/>
      <c r="BFZ116" s="419"/>
      <c r="BGA116" s="419"/>
      <c r="BGB116" s="419"/>
      <c r="BGC116" s="419"/>
      <c r="BGD116" s="419"/>
      <c r="BGE116" s="419"/>
      <c r="BGF116" s="420"/>
      <c r="BGG116" s="418"/>
      <c r="BGH116" s="419"/>
      <c r="BGI116" s="419"/>
      <c r="BGJ116" s="419"/>
      <c r="BGK116" s="419"/>
      <c r="BGL116" s="419"/>
      <c r="BGM116" s="419"/>
      <c r="BGN116" s="419"/>
      <c r="BGO116" s="419"/>
      <c r="BGP116" s="419"/>
      <c r="BGQ116" s="419"/>
      <c r="BGR116" s="419"/>
      <c r="BGS116" s="419"/>
      <c r="BGT116" s="419"/>
      <c r="BGU116" s="419"/>
      <c r="BGV116" s="419"/>
      <c r="BGW116" s="419"/>
      <c r="BGX116" s="419"/>
      <c r="BGY116" s="419"/>
      <c r="BGZ116" s="419"/>
      <c r="BHA116" s="419"/>
      <c r="BHB116" s="419"/>
      <c r="BHC116" s="419"/>
      <c r="BHD116" s="419"/>
      <c r="BHE116" s="419"/>
      <c r="BHF116" s="419"/>
      <c r="BHG116" s="419"/>
      <c r="BHH116" s="419"/>
      <c r="BHI116" s="419"/>
      <c r="BHJ116" s="419"/>
      <c r="BHK116" s="419"/>
      <c r="BHL116" s="419"/>
      <c r="BHM116" s="419"/>
      <c r="BHN116" s="419"/>
      <c r="BHO116" s="419"/>
      <c r="BHP116" s="419"/>
      <c r="BHQ116" s="419"/>
      <c r="BHR116" s="419"/>
      <c r="BHS116" s="419"/>
      <c r="BHT116" s="419"/>
      <c r="BHU116" s="419"/>
      <c r="BHV116" s="419"/>
      <c r="BHW116" s="419"/>
      <c r="BHX116" s="419"/>
      <c r="BHY116" s="419"/>
      <c r="BHZ116" s="419"/>
      <c r="BIA116" s="419"/>
      <c r="BIB116" s="419"/>
      <c r="BIC116" s="419"/>
      <c r="BID116" s="419"/>
      <c r="BIE116" s="419"/>
      <c r="BIF116" s="419"/>
      <c r="BIG116" s="419"/>
      <c r="BIH116" s="419"/>
      <c r="BII116" s="419"/>
      <c r="BIJ116" s="419"/>
      <c r="BIK116" s="419"/>
      <c r="BIL116" s="419"/>
      <c r="BIM116" s="419"/>
      <c r="BIN116" s="419"/>
      <c r="BIO116" s="419"/>
      <c r="BIP116" s="419"/>
      <c r="BIQ116" s="419"/>
      <c r="BIR116" s="419"/>
      <c r="BIS116" s="419"/>
      <c r="BIT116" s="419"/>
      <c r="BIU116" s="419"/>
      <c r="BIV116" s="419"/>
      <c r="BIW116" s="419"/>
      <c r="BIX116" s="419"/>
      <c r="BIY116" s="419"/>
      <c r="BIZ116" s="419"/>
      <c r="BJA116" s="419"/>
      <c r="BJB116" s="419"/>
      <c r="BJC116" s="419"/>
      <c r="BJD116" s="419"/>
      <c r="BJE116" s="419"/>
      <c r="BJF116" s="419"/>
      <c r="BJG116" s="419"/>
      <c r="BJH116" s="419"/>
      <c r="BJI116" s="419"/>
      <c r="BJJ116" s="419"/>
      <c r="BJK116" s="419"/>
      <c r="BJL116" s="419"/>
      <c r="BJM116" s="419"/>
      <c r="BJN116" s="419"/>
      <c r="BJO116" s="419"/>
      <c r="BJP116" s="419"/>
      <c r="BJQ116" s="419"/>
      <c r="BJR116" s="419"/>
      <c r="BJS116" s="419"/>
      <c r="BJT116" s="419"/>
      <c r="BJU116" s="419"/>
      <c r="BJV116" s="419"/>
      <c r="BJW116" s="419"/>
      <c r="BJX116" s="419"/>
      <c r="BJY116" s="419"/>
      <c r="BJZ116" s="419"/>
      <c r="BKA116" s="419"/>
      <c r="BKB116" s="419"/>
      <c r="BKC116" s="419"/>
      <c r="BKD116" s="419"/>
      <c r="BKE116" s="419"/>
      <c r="BKF116" s="420"/>
      <c r="BKG116" s="418"/>
      <c r="BKH116" s="419"/>
      <c r="BKI116" s="419"/>
      <c r="BKJ116" s="419"/>
      <c r="BKK116" s="419"/>
      <c r="BKL116" s="419"/>
      <c r="BKM116" s="419"/>
      <c r="BKN116" s="419"/>
      <c r="BKO116" s="419"/>
      <c r="BKP116" s="419"/>
      <c r="BKQ116" s="419"/>
      <c r="BKR116" s="419"/>
      <c r="BKS116" s="419"/>
      <c r="BKT116" s="419"/>
      <c r="BKU116" s="419"/>
      <c r="BKV116" s="419"/>
      <c r="BKW116" s="419"/>
      <c r="BKX116" s="419"/>
      <c r="BKY116" s="419"/>
      <c r="BKZ116" s="419"/>
      <c r="BLA116" s="419"/>
      <c r="BLB116" s="419"/>
      <c r="BLC116" s="419"/>
      <c r="BLD116" s="419"/>
      <c r="BLE116" s="419"/>
      <c r="BLF116" s="419"/>
      <c r="BLG116" s="419"/>
      <c r="BLH116" s="419"/>
      <c r="BLI116" s="419"/>
      <c r="BLJ116" s="419"/>
      <c r="BLK116" s="419"/>
      <c r="BLL116" s="419"/>
      <c r="BLM116" s="419"/>
      <c r="BLN116" s="419"/>
      <c r="BLO116" s="419"/>
      <c r="BLP116" s="419"/>
      <c r="BLQ116" s="419"/>
      <c r="BLR116" s="419"/>
      <c r="BLS116" s="419"/>
      <c r="BLT116" s="419"/>
      <c r="BLU116" s="419"/>
      <c r="BLV116" s="419"/>
      <c r="BLW116" s="419"/>
      <c r="BLX116" s="419"/>
      <c r="BLY116" s="419"/>
      <c r="BLZ116" s="419"/>
      <c r="BMA116" s="419"/>
      <c r="BMB116" s="419"/>
      <c r="BMC116" s="419"/>
      <c r="BMD116" s="419"/>
      <c r="BME116" s="419"/>
      <c r="BMF116" s="419"/>
      <c r="BMG116" s="419"/>
      <c r="BMH116" s="419"/>
      <c r="BMI116" s="419"/>
      <c r="BMJ116" s="419"/>
      <c r="BMK116" s="419"/>
      <c r="BML116" s="419"/>
      <c r="BMM116" s="419"/>
      <c r="BMN116" s="419"/>
      <c r="BMO116" s="419"/>
      <c r="BMP116" s="419"/>
      <c r="BMQ116" s="419"/>
      <c r="BMR116" s="419"/>
      <c r="BMS116" s="419"/>
      <c r="BMT116" s="419"/>
      <c r="BMU116" s="419"/>
      <c r="BMV116" s="419"/>
      <c r="BMW116" s="419"/>
      <c r="BMX116" s="419"/>
      <c r="BMY116" s="419"/>
      <c r="BMZ116" s="419"/>
      <c r="BNA116" s="419"/>
      <c r="BNB116" s="419"/>
      <c r="BNC116" s="419"/>
      <c r="BND116" s="419"/>
      <c r="BNE116" s="419"/>
      <c r="BNF116" s="419"/>
      <c r="BNG116" s="419"/>
      <c r="BNH116" s="419"/>
      <c r="BNI116" s="419"/>
      <c r="BNJ116" s="419"/>
      <c r="BNK116" s="419"/>
      <c r="BNL116" s="419"/>
      <c r="BNM116" s="419"/>
      <c r="BNN116" s="419"/>
      <c r="BNO116" s="419"/>
      <c r="BNP116" s="419"/>
      <c r="BNQ116" s="419"/>
      <c r="BNR116" s="419"/>
      <c r="BNS116" s="419"/>
      <c r="BNT116" s="419"/>
      <c r="BNU116" s="419"/>
      <c r="BNV116" s="419"/>
      <c r="BNW116" s="419"/>
      <c r="BNX116" s="419"/>
      <c r="BNY116" s="419"/>
      <c r="BNZ116" s="419"/>
      <c r="BOA116" s="419"/>
      <c r="BOB116" s="419"/>
      <c r="BOC116" s="419"/>
      <c r="BOD116" s="419"/>
      <c r="BOE116" s="419"/>
      <c r="BOF116" s="420"/>
      <c r="BOG116" s="418"/>
      <c r="BOH116" s="419"/>
      <c r="BOI116" s="419"/>
      <c r="BOJ116" s="419"/>
      <c r="BOK116" s="419"/>
      <c r="BOL116" s="419"/>
      <c r="BOM116" s="419"/>
      <c r="BON116" s="419"/>
      <c r="BOO116" s="419"/>
      <c r="BOP116" s="419"/>
      <c r="BOQ116" s="419"/>
      <c r="BOR116" s="419"/>
      <c r="BOS116" s="419"/>
      <c r="BOT116" s="419"/>
      <c r="BOU116" s="419"/>
      <c r="BOV116" s="419"/>
      <c r="BOW116" s="419"/>
      <c r="BOX116" s="419"/>
      <c r="BOY116" s="419"/>
      <c r="BOZ116" s="419"/>
      <c r="BPA116" s="419"/>
      <c r="BPB116" s="419"/>
      <c r="BPC116" s="419"/>
      <c r="BPD116" s="419"/>
      <c r="BPE116" s="419"/>
      <c r="BPF116" s="419"/>
      <c r="BPG116" s="419"/>
      <c r="BPH116" s="419"/>
      <c r="BPI116" s="419"/>
      <c r="BPJ116" s="419"/>
      <c r="BPK116" s="419"/>
      <c r="BPL116" s="419"/>
      <c r="BPM116" s="419"/>
      <c r="BPN116" s="419"/>
      <c r="BPO116" s="419"/>
      <c r="BPP116" s="419"/>
      <c r="BPQ116" s="419"/>
      <c r="BPR116" s="419"/>
      <c r="BPS116" s="419"/>
      <c r="BPT116" s="419"/>
      <c r="BPU116" s="419"/>
      <c r="BPV116" s="419"/>
      <c r="BPW116" s="419"/>
      <c r="BPX116" s="419"/>
      <c r="BPY116" s="419"/>
      <c r="BPZ116" s="419"/>
      <c r="BQA116" s="419"/>
      <c r="BQB116" s="419"/>
      <c r="BQC116" s="419"/>
      <c r="BQD116" s="419"/>
      <c r="BQE116" s="419"/>
      <c r="BQF116" s="419"/>
      <c r="BQG116" s="419"/>
      <c r="BQH116" s="419"/>
      <c r="BQI116" s="419"/>
      <c r="BQJ116" s="419"/>
      <c r="BQK116" s="419"/>
      <c r="BQL116" s="419"/>
      <c r="BQM116" s="419"/>
      <c r="BQN116" s="419"/>
      <c r="BQO116" s="419"/>
      <c r="BQP116" s="419"/>
      <c r="BQQ116" s="419"/>
      <c r="BQR116" s="419"/>
      <c r="BQS116" s="419"/>
      <c r="BQT116" s="419"/>
      <c r="BQU116" s="419"/>
      <c r="BQV116" s="419"/>
      <c r="BQW116" s="419"/>
      <c r="BQX116" s="419"/>
      <c r="BQY116" s="419"/>
      <c r="BQZ116" s="419"/>
      <c r="BRA116" s="419"/>
      <c r="BRB116" s="419"/>
      <c r="BRC116" s="419"/>
      <c r="BRD116" s="419"/>
      <c r="BRE116" s="419"/>
      <c r="BRF116" s="419"/>
      <c r="BRG116" s="419"/>
      <c r="BRH116" s="419"/>
      <c r="BRI116" s="419"/>
      <c r="BRJ116" s="419"/>
      <c r="BRK116" s="419"/>
      <c r="BRL116" s="419"/>
      <c r="BRM116" s="419"/>
      <c r="BRN116" s="419"/>
      <c r="BRO116" s="419"/>
      <c r="BRP116" s="419"/>
      <c r="BRQ116" s="419"/>
      <c r="BRR116" s="419"/>
      <c r="BRS116" s="419"/>
      <c r="BRT116" s="419"/>
      <c r="BRU116" s="419"/>
      <c r="BRV116" s="419"/>
      <c r="BRW116" s="419"/>
      <c r="BRX116" s="419"/>
      <c r="BRY116" s="419"/>
      <c r="BRZ116" s="419"/>
      <c r="BSA116" s="419"/>
      <c r="BSB116" s="419"/>
      <c r="BSC116" s="419"/>
      <c r="BSD116" s="419"/>
      <c r="BSE116" s="419"/>
      <c r="BSF116" s="420"/>
      <c r="BSG116" s="418"/>
      <c r="BSH116" s="419"/>
      <c r="BSI116" s="419"/>
      <c r="BSJ116" s="419"/>
      <c r="BSK116" s="419"/>
      <c r="BSL116" s="419"/>
      <c r="BSM116" s="419"/>
      <c r="BSN116" s="419"/>
      <c r="BSO116" s="419"/>
      <c r="BSP116" s="419"/>
      <c r="BSQ116" s="419"/>
      <c r="BSR116" s="419"/>
      <c r="BSS116" s="419"/>
      <c r="BST116" s="419"/>
      <c r="BSU116" s="419"/>
      <c r="BSV116" s="419"/>
      <c r="BSW116" s="419"/>
      <c r="BSX116" s="419"/>
      <c r="BSY116" s="419"/>
      <c r="BSZ116" s="419"/>
      <c r="BTA116" s="419"/>
      <c r="BTB116" s="419"/>
      <c r="BTC116" s="419"/>
      <c r="BTD116" s="419"/>
      <c r="BTE116" s="419"/>
      <c r="BTF116" s="419"/>
      <c r="BTG116" s="419"/>
      <c r="BTH116" s="419"/>
      <c r="BTI116" s="419"/>
      <c r="BTJ116" s="419"/>
      <c r="BTK116" s="419"/>
      <c r="BTL116" s="419"/>
      <c r="BTM116" s="419"/>
      <c r="BTN116" s="419"/>
      <c r="BTO116" s="419"/>
      <c r="BTP116" s="419"/>
      <c r="BTQ116" s="419"/>
      <c r="BTR116" s="419"/>
      <c r="BTS116" s="419"/>
      <c r="BTT116" s="419"/>
      <c r="BTU116" s="419"/>
      <c r="BTV116" s="419"/>
      <c r="BTW116" s="419"/>
      <c r="BTX116" s="419"/>
      <c r="BTY116" s="419"/>
      <c r="BTZ116" s="419"/>
      <c r="BUA116" s="419"/>
      <c r="BUB116" s="419"/>
      <c r="BUC116" s="419"/>
      <c r="BUD116" s="419"/>
      <c r="BUE116" s="419"/>
      <c r="BUF116" s="419"/>
      <c r="BUG116" s="419"/>
      <c r="BUH116" s="419"/>
      <c r="BUI116" s="419"/>
      <c r="BUJ116" s="419"/>
      <c r="BUK116" s="419"/>
      <c r="BUL116" s="419"/>
      <c r="BUM116" s="419"/>
      <c r="BUN116" s="419"/>
      <c r="BUO116" s="419"/>
      <c r="BUP116" s="419"/>
      <c r="BUQ116" s="419"/>
      <c r="BUR116" s="419"/>
      <c r="BUS116" s="419"/>
      <c r="BUT116" s="419"/>
      <c r="BUU116" s="419"/>
      <c r="BUV116" s="419"/>
      <c r="BUW116" s="419"/>
      <c r="BUX116" s="419"/>
      <c r="BUY116" s="419"/>
      <c r="BUZ116" s="419"/>
      <c r="BVA116" s="419"/>
      <c r="BVB116" s="419"/>
      <c r="BVC116" s="419"/>
      <c r="BVD116" s="419"/>
      <c r="BVE116" s="419"/>
      <c r="BVF116" s="419"/>
      <c r="BVG116" s="419"/>
      <c r="BVH116" s="419"/>
      <c r="BVI116" s="419"/>
      <c r="BVJ116" s="419"/>
      <c r="BVK116" s="419"/>
      <c r="BVL116" s="419"/>
      <c r="BVM116" s="419"/>
      <c r="BVN116" s="419"/>
      <c r="BVO116" s="419"/>
      <c r="BVP116" s="419"/>
      <c r="BVQ116" s="419"/>
      <c r="BVR116" s="419"/>
      <c r="BVS116" s="419"/>
      <c r="BVT116" s="419"/>
      <c r="BVU116" s="419"/>
      <c r="BVV116" s="419"/>
      <c r="BVW116" s="419"/>
      <c r="BVX116" s="419"/>
      <c r="BVY116" s="419"/>
      <c r="BVZ116" s="419"/>
      <c r="BWA116" s="419"/>
      <c r="BWB116" s="419"/>
      <c r="BWC116" s="419"/>
      <c r="BWD116" s="419"/>
      <c r="BWE116" s="419"/>
      <c r="BWF116" s="420"/>
      <c r="BWG116" s="418"/>
      <c r="BWH116" s="419"/>
      <c r="BWI116" s="419"/>
      <c r="BWJ116" s="419"/>
      <c r="BWK116" s="419"/>
      <c r="BWL116" s="419"/>
      <c r="BWM116" s="419"/>
      <c r="BWN116" s="419"/>
      <c r="BWO116" s="419"/>
      <c r="BWP116" s="419"/>
      <c r="BWQ116" s="419"/>
      <c r="BWR116" s="419"/>
      <c r="BWS116" s="419"/>
      <c r="BWT116" s="419"/>
      <c r="BWU116" s="419"/>
      <c r="BWV116" s="419"/>
      <c r="BWW116" s="419"/>
      <c r="BWX116" s="419"/>
      <c r="BWY116" s="419"/>
      <c r="BWZ116" s="419"/>
      <c r="BXA116" s="419"/>
      <c r="BXB116" s="419"/>
      <c r="BXC116" s="419"/>
      <c r="BXD116" s="419"/>
      <c r="BXE116" s="419"/>
      <c r="BXF116" s="419"/>
      <c r="BXG116" s="419"/>
      <c r="BXH116" s="419"/>
      <c r="BXI116" s="419"/>
      <c r="BXJ116" s="419"/>
      <c r="BXK116" s="419"/>
      <c r="BXL116" s="419"/>
      <c r="BXM116" s="419"/>
      <c r="BXN116" s="419"/>
      <c r="BXO116" s="419"/>
      <c r="BXP116" s="419"/>
      <c r="BXQ116" s="419"/>
      <c r="BXR116" s="419"/>
      <c r="BXS116" s="419"/>
      <c r="BXT116" s="419"/>
      <c r="BXU116" s="419"/>
      <c r="BXV116" s="419"/>
      <c r="BXW116" s="419"/>
      <c r="BXX116" s="419"/>
      <c r="BXY116" s="419"/>
      <c r="BXZ116" s="419"/>
      <c r="BYA116" s="419"/>
      <c r="BYB116" s="419"/>
      <c r="BYC116" s="419"/>
      <c r="BYD116" s="419"/>
      <c r="BYE116" s="419"/>
      <c r="BYF116" s="419"/>
      <c r="BYG116" s="419"/>
      <c r="BYH116" s="419"/>
      <c r="BYI116" s="419"/>
      <c r="BYJ116" s="419"/>
      <c r="BYK116" s="419"/>
      <c r="BYL116" s="419"/>
      <c r="BYM116" s="419"/>
      <c r="BYN116" s="419"/>
      <c r="BYO116" s="419"/>
      <c r="BYP116" s="419"/>
      <c r="BYQ116" s="419"/>
      <c r="BYR116" s="419"/>
      <c r="BYS116" s="419"/>
      <c r="BYT116" s="419"/>
      <c r="BYU116" s="419"/>
      <c r="BYV116" s="419"/>
      <c r="BYW116" s="419"/>
      <c r="BYX116" s="419"/>
      <c r="BYY116" s="419"/>
      <c r="BYZ116" s="419"/>
      <c r="BZA116" s="419"/>
      <c r="BZB116" s="419"/>
      <c r="BZC116" s="419"/>
      <c r="BZD116" s="419"/>
      <c r="BZE116" s="419"/>
      <c r="BZF116" s="419"/>
      <c r="BZG116" s="419"/>
      <c r="BZH116" s="419"/>
      <c r="BZI116" s="419"/>
      <c r="BZJ116" s="419"/>
      <c r="BZK116" s="419"/>
      <c r="BZL116" s="419"/>
      <c r="BZM116" s="419"/>
      <c r="BZN116" s="419"/>
      <c r="BZO116" s="419"/>
      <c r="BZP116" s="419"/>
      <c r="BZQ116" s="419"/>
      <c r="BZR116" s="419"/>
      <c r="BZS116" s="419"/>
      <c r="BZT116" s="419"/>
      <c r="BZU116" s="419"/>
      <c r="BZV116" s="419"/>
      <c r="BZW116" s="419"/>
      <c r="BZX116" s="419"/>
      <c r="BZY116" s="419"/>
      <c r="BZZ116" s="419"/>
      <c r="CAA116" s="419"/>
      <c r="CAB116" s="419"/>
      <c r="CAC116" s="419"/>
      <c r="CAD116" s="419"/>
      <c r="CAE116" s="419"/>
      <c r="CAF116" s="420"/>
      <c r="CAG116" s="418"/>
      <c r="CAH116" s="419"/>
      <c r="CAI116" s="419"/>
      <c r="CAJ116" s="419"/>
      <c r="CAK116" s="419"/>
      <c r="CAL116" s="419"/>
      <c r="CAM116" s="419"/>
      <c r="CAN116" s="419"/>
      <c r="CAO116" s="419"/>
      <c r="CAP116" s="419"/>
      <c r="CAQ116" s="419"/>
      <c r="CAR116" s="419"/>
      <c r="CAS116" s="419"/>
      <c r="CAT116" s="419"/>
      <c r="CAU116" s="419"/>
      <c r="CAV116" s="419"/>
      <c r="CAW116" s="419"/>
      <c r="CAX116" s="419"/>
      <c r="CAY116" s="419"/>
      <c r="CAZ116" s="419"/>
      <c r="CBA116" s="419"/>
      <c r="CBB116" s="419"/>
      <c r="CBC116" s="419"/>
      <c r="CBD116" s="419"/>
      <c r="CBE116" s="419"/>
      <c r="CBF116" s="419"/>
      <c r="CBG116" s="419"/>
      <c r="CBH116" s="419"/>
      <c r="CBI116" s="419"/>
      <c r="CBJ116" s="419"/>
      <c r="CBK116" s="419"/>
      <c r="CBL116" s="419"/>
      <c r="CBM116" s="419"/>
      <c r="CBN116" s="419"/>
      <c r="CBO116" s="419"/>
      <c r="CBP116" s="419"/>
      <c r="CBQ116" s="419"/>
      <c r="CBR116" s="419"/>
      <c r="CBS116" s="419"/>
      <c r="CBT116" s="419"/>
      <c r="CBU116" s="419"/>
      <c r="CBV116" s="419"/>
      <c r="CBW116" s="419"/>
      <c r="CBX116" s="419"/>
      <c r="CBY116" s="419"/>
      <c r="CBZ116" s="419"/>
      <c r="CCA116" s="419"/>
      <c r="CCB116" s="419"/>
      <c r="CCC116" s="419"/>
      <c r="CCD116" s="419"/>
      <c r="CCE116" s="419"/>
      <c r="CCF116" s="419"/>
      <c r="CCG116" s="419"/>
      <c r="CCH116" s="419"/>
      <c r="CCI116" s="419"/>
      <c r="CCJ116" s="419"/>
      <c r="CCK116" s="419"/>
      <c r="CCL116" s="419"/>
      <c r="CCM116" s="419"/>
      <c r="CCN116" s="419"/>
      <c r="CCO116" s="419"/>
      <c r="CCP116" s="419"/>
      <c r="CCQ116" s="419"/>
      <c r="CCR116" s="419"/>
      <c r="CCS116" s="419"/>
      <c r="CCT116" s="419"/>
      <c r="CCU116" s="419"/>
      <c r="CCV116" s="419"/>
      <c r="CCW116" s="419"/>
      <c r="CCX116" s="419"/>
      <c r="CCY116" s="419"/>
      <c r="CCZ116" s="419"/>
      <c r="CDA116" s="419"/>
      <c r="CDB116" s="419"/>
      <c r="CDC116" s="419"/>
      <c r="CDD116" s="419"/>
      <c r="CDE116" s="419"/>
      <c r="CDF116" s="419"/>
      <c r="CDG116" s="419"/>
      <c r="CDH116" s="419"/>
      <c r="CDI116" s="419"/>
      <c r="CDJ116" s="419"/>
      <c r="CDK116" s="419"/>
      <c r="CDL116" s="419"/>
      <c r="CDM116" s="419"/>
      <c r="CDN116" s="419"/>
      <c r="CDO116" s="419"/>
      <c r="CDP116" s="419"/>
      <c r="CDQ116" s="419"/>
      <c r="CDR116" s="419"/>
      <c r="CDS116" s="419"/>
      <c r="CDT116" s="419"/>
      <c r="CDU116" s="419"/>
      <c r="CDV116" s="419"/>
      <c r="CDW116" s="419"/>
      <c r="CDX116" s="419"/>
      <c r="CDY116" s="419"/>
      <c r="CDZ116" s="419"/>
      <c r="CEA116" s="419"/>
      <c r="CEB116" s="419"/>
      <c r="CEC116" s="419"/>
      <c r="CED116" s="419"/>
      <c r="CEE116" s="419"/>
      <c r="CEF116" s="420"/>
      <c r="CEG116" s="418"/>
      <c r="CEH116" s="419"/>
      <c r="CEI116" s="419"/>
      <c r="CEJ116" s="419"/>
      <c r="CEK116" s="419"/>
      <c r="CEL116" s="419"/>
      <c r="CEM116" s="419"/>
      <c r="CEN116" s="419"/>
      <c r="CEO116" s="419"/>
      <c r="CEP116" s="419"/>
      <c r="CEQ116" s="419"/>
      <c r="CER116" s="419"/>
      <c r="CES116" s="419"/>
      <c r="CET116" s="419"/>
      <c r="CEU116" s="419"/>
      <c r="CEV116" s="419"/>
      <c r="CEW116" s="419"/>
      <c r="CEX116" s="419"/>
      <c r="CEY116" s="419"/>
      <c r="CEZ116" s="419"/>
      <c r="CFA116" s="419"/>
      <c r="CFB116" s="419"/>
      <c r="CFC116" s="419"/>
      <c r="CFD116" s="419"/>
      <c r="CFE116" s="419"/>
      <c r="CFF116" s="419"/>
      <c r="CFG116" s="419"/>
      <c r="CFH116" s="419"/>
      <c r="CFI116" s="419"/>
      <c r="CFJ116" s="419"/>
      <c r="CFK116" s="419"/>
      <c r="CFL116" s="419"/>
      <c r="CFM116" s="419"/>
      <c r="CFN116" s="419"/>
      <c r="CFO116" s="419"/>
      <c r="CFP116" s="419"/>
      <c r="CFQ116" s="419"/>
      <c r="CFR116" s="419"/>
      <c r="CFS116" s="419"/>
      <c r="CFT116" s="419"/>
      <c r="CFU116" s="419"/>
      <c r="CFV116" s="419"/>
      <c r="CFW116" s="419"/>
      <c r="CFX116" s="419"/>
      <c r="CFY116" s="419"/>
      <c r="CFZ116" s="419"/>
      <c r="CGA116" s="419"/>
      <c r="CGB116" s="419"/>
      <c r="CGC116" s="419"/>
      <c r="CGD116" s="419"/>
      <c r="CGE116" s="419"/>
      <c r="CGF116" s="419"/>
      <c r="CGG116" s="419"/>
      <c r="CGH116" s="419"/>
      <c r="CGI116" s="419"/>
      <c r="CGJ116" s="419"/>
      <c r="CGK116" s="419"/>
      <c r="CGL116" s="419"/>
      <c r="CGM116" s="419"/>
      <c r="CGN116" s="419"/>
      <c r="CGO116" s="419"/>
      <c r="CGP116" s="419"/>
      <c r="CGQ116" s="419"/>
      <c r="CGR116" s="419"/>
      <c r="CGS116" s="419"/>
      <c r="CGT116" s="419"/>
      <c r="CGU116" s="419"/>
      <c r="CGV116" s="419"/>
      <c r="CGW116" s="419"/>
      <c r="CGX116" s="419"/>
      <c r="CGY116" s="419"/>
      <c r="CGZ116" s="419"/>
      <c r="CHA116" s="419"/>
      <c r="CHB116" s="419"/>
      <c r="CHC116" s="419"/>
      <c r="CHD116" s="419"/>
      <c r="CHE116" s="419"/>
      <c r="CHF116" s="419"/>
      <c r="CHG116" s="419"/>
      <c r="CHH116" s="419"/>
      <c r="CHI116" s="419"/>
      <c r="CHJ116" s="419"/>
      <c r="CHK116" s="419"/>
      <c r="CHL116" s="419"/>
      <c r="CHM116" s="419"/>
      <c r="CHN116" s="419"/>
      <c r="CHO116" s="419"/>
      <c r="CHP116" s="419"/>
      <c r="CHQ116" s="419"/>
      <c r="CHR116" s="419"/>
      <c r="CHS116" s="419"/>
      <c r="CHT116" s="419"/>
      <c r="CHU116" s="419"/>
      <c r="CHV116" s="419"/>
      <c r="CHW116" s="419"/>
      <c r="CHX116" s="419"/>
      <c r="CHY116" s="419"/>
      <c r="CHZ116" s="419"/>
      <c r="CIA116" s="419"/>
      <c r="CIB116" s="419"/>
      <c r="CIC116" s="419"/>
      <c r="CID116" s="419"/>
      <c r="CIE116" s="419"/>
      <c r="CIF116" s="420"/>
      <c r="CIG116" s="418"/>
      <c r="CIH116" s="419"/>
      <c r="CII116" s="419"/>
      <c r="CIJ116" s="419"/>
      <c r="CIK116" s="419"/>
      <c r="CIL116" s="419"/>
      <c r="CIM116" s="419"/>
      <c r="CIN116" s="419"/>
      <c r="CIO116" s="419"/>
      <c r="CIP116" s="419"/>
      <c r="CIQ116" s="419"/>
      <c r="CIR116" s="419"/>
      <c r="CIS116" s="419"/>
      <c r="CIT116" s="419"/>
      <c r="CIU116" s="419"/>
      <c r="CIV116" s="419"/>
      <c r="CIW116" s="419"/>
      <c r="CIX116" s="419"/>
      <c r="CIY116" s="419"/>
      <c r="CIZ116" s="419"/>
      <c r="CJA116" s="419"/>
      <c r="CJB116" s="419"/>
      <c r="CJC116" s="419"/>
      <c r="CJD116" s="419"/>
      <c r="CJE116" s="419"/>
      <c r="CJF116" s="419"/>
      <c r="CJG116" s="419"/>
      <c r="CJH116" s="419"/>
      <c r="CJI116" s="419"/>
      <c r="CJJ116" s="419"/>
      <c r="CJK116" s="419"/>
      <c r="CJL116" s="419"/>
      <c r="CJM116" s="419"/>
      <c r="CJN116" s="419"/>
      <c r="CJO116" s="419"/>
      <c r="CJP116" s="419"/>
      <c r="CJQ116" s="419"/>
      <c r="CJR116" s="419"/>
      <c r="CJS116" s="419"/>
      <c r="CJT116" s="419"/>
      <c r="CJU116" s="419"/>
      <c r="CJV116" s="419"/>
      <c r="CJW116" s="419"/>
      <c r="CJX116" s="419"/>
      <c r="CJY116" s="419"/>
      <c r="CJZ116" s="419"/>
      <c r="CKA116" s="419"/>
      <c r="CKB116" s="419"/>
      <c r="CKC116" s="419"/>
      <c r="CKD116" s="419"/>
      <c r="CKE116" s="419"/>
      <c r="CKF116" s="419"/>
      <c r="CKG116" s="419"/>
      <c r="CKH116" s="419"/>
      <c r="CKI116" s="419"/>
      <c r="CKJ116" s="419"/>
      <c r="CKK116" s="419"/>
      <c r="CKL116" s="419"/>
      <c r="CKM116" s="419"/>
      <c r="CKN116" s="419"/>
      <c r="CKO116" s="419"/>
      <c r="CKP116" s="419"/>
      <c r="CKQ116" s="419"/>
      <c r="CKR116" s="419"/>
      <c r="CKS116" s="419"/>
      <c r="CKT116" s="419"/>
      <c r="CKU116" s="419"/>
      <c r="CKV116" s="419"/>
      <c r="CKW116" s="419"/>
      <c r="CKX116" s="419"/>
      <c r="CKY116" s="419"/>
      <c r="CKZ116" s="419"/>
      <c r="CLA116" s="419"/>
      <c r="CLB116" s="419"/>
      <c r="CLC116" s="419"/>
      <c r="CLD116" s="419"/>
      <c r="CLE116" s="419"/>
      <c r="CLF116" s="419"/>
      <c r="CLG116" s="419"/>
      <c r="CLH116" s="419"/>
      <c r="CLI116" s="419"/>
      <c r="CLJ116" s="419"/>
      <c r="CLK116" s="419"/>
      <c r="CLL116" s="419"/>
      <c r="CLM116" s="419"/>
      <c r="CLN116" s="419"/>
      <c r="CLO116" s="419"/>
      <c r="CLP116" s="419"/>
      <c r="CLQ116" s="419"/>
      <c r="CLR116" s="419"/>
      <c r="CLS116" s="419"/>
      <c r="CLT116" s="419"/>
      <c r="CLU116" s="419"/>
      <c r="CLV116" s="419"/>
      <c r="CLW116" s="419"/>
      <c r="CLX116" s="419"/>
      <c r="CLY116" s="419"/>
      <c r="CLZ116" s="419"/>
      <c r="CMA116" s="419"/>
      <c r="CMB116" s="419"/>
      <c r="CMC116" s="419"/>
      <c r="CMD116" s="419"/>
      <c r="CME116" s="419"/>
      <c r="CMF116" s="420"/>
      <c r="CMG116" s="418"/>
      <c r="CMH116" s="419"/>
      <c r="CMI116" s="419"/>
      <c r="CMJ116" s="419"/>
      <c r="CMK116" s="419"/>
      <c r="CML116" s="419"/>
      <c r="CMM116" s="419"/>
      <c r="CMN116" s="419"/>
      <c r="CMO116" s="419"/>
      <c r="CMP116" s="419"/>
      <c r="CMQ116" s="419"/>
      <c r="CMR116" s="419"/>
      <c r="CMS116" s="419"/>
      <c r="CMT116" s="419"/>
      <c r="CMU116" s="419"/>
      <c r="CMV116" s="419"/>
      <c r="CMW116" s="419"/>
      <c r="CMX116" s="419"/>
      <c r="CMY116" s="419"/>
      <c r="CMZ116" s="419"/>
      <c r="CNA116" s="419"/>
      <c r="CNB116" s="419"/>
      <c r="CNC116" s="419"/>
      <c r="CND116" s="419"/>
      <c r="CNE116" s="419"/>
      <c r="CNF116" s="419"/>
      <c r="CNG116" s="419"/>
      <c r="CNH116" s="419"/>
      <c r="CNI116" s="419"/>
      <c r="CNJ116" s="419"/>
      <c r="CNK116" s="419"/>
      <c r="CNL116" s="419"/>
      <c r="CNM116" s="419"/>
      <c r="CNN116" s="419"/>
      <c r="CNO116" s="419"/>
      <c r="CNP116" s="419"/>
      <c r="CNQ116" s="419"/>
      <c r="CNR116" s="419"/>
      <c r="CNS116" s="419"/>
      <c r="CNT116" s="419"/>
      <c r="CNU116" s="419"/>
      <c r="CNV116" s="419"/>
      <c r="CNW116" s="419"/>
      <c r="CNX116" s="419"/>
      <c r="CNY116" s="419"/>
      <c r="CNZ116" s="419"/>
      <c r="COA116" s="419"/>
      <c r="COB116" s="419"/>
      <c r="COC116" s="419"/>
      <c r="COD116" s="419"/>
      <c r="COE116" s="419"/>
      <c r="COF116" s="419"/>
      <c r="COG116" s="419"/>
      <c r="COH116" s="419"/>
      <c r="COI116" s="419"/>
      <c r="COJ116" s="419"/>
      <c r="COK116" s="419"/>
      <c r="COL116" s="419"/>
      <c r="COM116" s="419"/>
      <c r="CON116" s="419"/>
      <c r="COO116" s="419"/>
      <c r="COP116" s="419"/>
      <c r="COQ116" s="419"/>
      <c r="COR116" s="419"/>
      <c r="COS116" s="419"/>
      <c r="COT116" s="419"/>
      <c r="COU116" s="419"/>
      <c r="COV116" s="419"/>
      <c r="COW116" s="419"/>
      <c r="COX116" s="419"/>
      <c r="COY116" s="419"/>
      <c r="COZ116" s="419"/>
      <c r="CPA116" s="419"/>
      <c r="CPB116" s="419"/>
      <c r="CPC116" s="419"/>
      <c r="CPD116" s="419"/>
      <c r="CPE116" s="419"/>
      <c r="CPF116" s="419"/>
      <c r="CPG116" s="419"/>
      <c r="CPH116" s="419"/>
      <c r="CPI116" s="419"/>
      <c r="CPJ116" s="419"/>
      <c r="CPK116" s="419"/>
      <c r="CPL116" s="419"/>
      <c r="CPM116" s="419"/>
      <c r="CPN116" s="419"/>
      <c r="CPO116" s="419"/>
      <c r="CPP116" s="419"/>
      <c r="CPQ116" s="419"/>
      <c r="CPR116" s="419"/>
      <c r="CPS116" s="419"/>
      <c r="CPT116" s="419"/>
      <c r="CPU116" s="419"/>
      <c r="CPV116" s="419"/>
      <c r="CPW116" s="419"/>
      <c r="CPX116" s="419"/>
      <c r="CPY116" s="419"/>
      <c r="CPZ116" s="419"/>
      <c r="CQA116" s="419"/>
      <c r="CQB116" s="419"/>
      <c r="CQC116" s="419"/>
      <c r="CQD116" s="419"/>
      <c r="CQE116" s="419"/>
      <c r="CQF116" s="420"/>
      <c r="CQG116" s="418"/>
      <c r="CQH116" s="419"/>
      <c r="CQI116" s="419"/>
      <c r="CQJ116" s="419"/>
      <c r="CQK116" s="419"/>
      <c r="CQL116" s="419"/>
      <c r="CQM116" s="419"/>
      <c r="CQN116" s="419"/>
      <c r="CQO116" s="419"/>
      <c r="CQP116" s="419"/>
      <c r="CQQ116" s="419"/>
      <c r="CQR116" s="419"/>
      <c r="CQS116" s="419"/>
      <c r="CQT116" s="419"/>
      <c r="CQU116" s="419"/>
      <c r="CQV116" s="419"/>
      <c r="CQW116" s="419"/>
      <c r="CQX116" s="419"/>
      <c r="CQY116" s="419"/>
      <c r="CQZ116" s="419"/>
      <c r="CRA116" s="419"/>
      <c r="CRB116" s="419"/>
      <c r="CRC116" s="419"/>
      <c r="CRD116" s="419"/>
      <c r="CRE116" s="419"/>
      <c r="CRF116" s="419"/>
      <c r="CRG116" s="419"/>
      <c r="CRH116" s="419"/>
      <c r="CRI116" s="419"/>
      <c r="CRJ116" s="419"/>
      <c r="CRK116" s="419"/>
      <c r="CRL116" s="419"/>
      <c r="CRM116" s="419"/>
      <c r="CRN116" s="419"/>
      <c r="CRO116" s="419"/>
      <c r="CRP116" s="419"/>
      <c r="CRQ116" s="419"/>
      <c r="CRR116" s="419"/>
      <c r="CRS116" s="419"/>
      <c r="CRT116" s="419"/>
      <c r="CRU116" s="419"/>
      <c r="CRV116" s="419"/>
      <c r="CRW116" s="419"/>
      <c r="CRX116" s="419"/>
      <c r="CRY116" s="419"/>
      <c r="CRZ116" s="419"/>
      <c r="CSA116" s="419"/>
      <c r="CSB116" s="419"/>
      <c r="CSC116" s="419"/>
      <c r="CSD116" s="419"/>
      <c r="CSE116" s="419"/>
      <c r="CSF116" s="419"/>
      <c r="CSG116" s="419"/>
      <c r="CSH116" s="419"/>
      <c r="CSI116" s="419"/>
      <c r="CSJ116" s="419"/>
      <c r="CSK116" s="419"/>
      <c r="CSL116" s="419"/>
      <c r="CSM116" s="419"/>
      <c r="CSN116" s="419"/>
      <c r="CSO116" s="419"/>
      <c r="CSP116" s="419"/>
      <c r="CSQ116" s="419"/>
      <c r="CSR116" s="419"/>
      <c r="CSS116" s="419"/>
      <c r="CST116" s="419"/>
      <c r="CSU116" s="419"/>
      <c r="CSV116" s="419"/>
      <c r="CSW116" s="419"/>
      <c r="CSX116" s="419"/>
      <c r="CSY116" s="419"/>
      <c r="CSZ116" s="419"/>
      <c r="CTA116" s="419"/>
      <c r="CTB116" s="419"/>
      <c r="CTC116" s="419"/>
      <c r="CTD116" s="419"/>
      <c r="CTE116" s="419"/>
      <c r="CTF116" s="419"/>
      <c r="CTG116" s="419"/>
      <c r="CTH116" s="419"/>
      <c r="CTI116" s="419"/>
      <c r="CTJ116" s="419"/>
      <c r="CTK116" s="419"/>
      <c r="CTL116" s="419"/>
      <c r="CTM116" s="419"/>
      <c r="CTN116" s="419"/>
      <c r="CTO116" s="419"/>
      <c r="CTP116" s="419"/>
      <c r="CTQ116" s="419"/>
      <c r="CTR116" s="419"/>
      <c r="CTS116" s="419"/>
      <c r="CTT116" s="419"/>
      <c r="CTU116" s="419"/>
      <c r="CTV116" s="419"/>
      <c r="CTW116" s="419"/>
      <c r="CTX116" s="419"/>
      <c r="CTY116" s="419"/>
      <c r="CTZ116" s="419"/>
      <c r="CUA116" s="419"/>
      <c r="CUB116" s="419"/>
      <c r="CUC116" s="419"/>
      <c r="CUD116" s="419"/>
      <c r="CUE116" s="419"/>
      <c r="CUF116" s="420"/>
      <c r="CUG116" s="418"/>
      <c r="CUH116" s="419"/>
      <c r="CUI116" s="419"/>
      <c r="CUJ116" s="419"/>
      <c r="CUK116" s="419"/>
      <c r="CUL116" s="419"/>
      <c r="CUM116" s="419"/>
      <c r="CUN116" s="419"/>
      <c r="CUO116" s="419"/>
      <c r="CUP116" s="419"/>
      <c r="CUQ116" s="419"/>
      <c r="CUR116" s="419"/>
      <c r="CUS116" s="419"/>
      <c r="CUT116" s="419"/>
      <c r="CUU116" s="419"/>
      <c r="CUV116" s="419"/>
      <c r="CUW116" s="419"/>
      <c r="CUX116" s="419"/>
      <c r="CUY116" s="419"/>
      <c r="CUZ116" s="419"/>
      <c r="CVA116" s="419"/>
      <c r="CVB116" s="419"/>
      <c r="CVC116" s="419"/>
      <c r="CVD116" s="419"/>
      <c r="CVE116" s="419"/>
      <c r="CVF116" s="419"/>
      <c r="CVG116" s="419"/>
      <c r="CVH116" s="419"/>
      <c r="CVI116" s="419"/>
      <c r="CVJ116" s="419"/>
      <c r="CVK116" s="419"/>
      <c r="CVL116" s="419"/>
      <c r="CVM116" s="419"/>
      <c r="CVN116" s="419"/>
      <c r="CVO116" s="419"/>
      <c r="CVP116" s="419"/>
      <c r="CVQ116" s="419"/>
      <c r="CVR116" s="419"/>
      <c r="CVS116" s="419"/>
      <c r="CVT116" s="419"/>
      <c r="CVU116" s="419"/>
      <c r="CVV116" s="419"/>
      <c r="CVW116" s="419"/>
      <c r="CVX116" s="419"/>
      <c r="CVY116" s="419"/>
      <c r="CVZ116" s="419"/>
      <c r="CWA116" s="419"/>
      <c r="CWB116" s="419"/>
      <c r="CWC116" s="419"/>
      <c r="CWD116" s="419"/>
      <c r="CWE116" s="419"/>
      <c r="CWF116" s="419"/>
      <c r="CWG116" s="419"/>
      <c r="CWH116" s="419"/>
      <c r="CWI116" s="419"/>
      <c r="CWJ116" s="419"/>
      <c r="CWK116" s="419"/>
      <c r="CWL116" s="419"/>
      <c r="CWM116" s="419"/>
      <c r="CWN116" s="419"/>
      <c r="CWO116" s="419"/>
      <c r="CWP116" s="419"/>
      <c r="CWQ116" s="419"/>
      <c r="CWR116" s="419"/>
      <c r="CWS116" s="419"/>
      <c r="CWT116" s="419"/>
      <c r="CWU116" s="419"/>
      <c r="CWV116" s="419"/>
      <c r="CWW116" s="419"/>
      <c r="CWX116" s="419"/>
      <c r="CWY116" s="419"/>
      <c r="CWZ116" s="419"/>
      <c r="CXA116" s="419"/>
      <c r="CXB116" s="419"/>
      <c r="CXC116" s="419"/>
      <c r="CXD116" s="419"/>
      <c r="CXE116" s="419"/>
      <c r="CXF116" s="419"/>
      <c r="CXG116" s="419"/>
      <c r="CXH116" s="419"/>
      <c r="CXI116" s="419"/>
      <c r="CXJ116" s="419"/>
      <c r="CXK116" s="419"/>
      <c r="CXL116" s="419"/>
      <c r="CXM116" s="419"/>
      <c r="CXN116" s="419"/>
      <c r="CXO116" s="419"/>
      <c r="CXP116" s="419"/>
      <c r="CXQ116" s="419"/>
      <c r="CXR116" s="419"/>
      <c r="CXS116" s="419"/>
      <c r="CXT116" s="419"/>
      <c r="CXU116" s="419"/>
      <c r="CXV116" s="419"/>
      <c r="CXW116" s="419"/>
      <c r="CXX116" s="419"/>
      <c r="CXY116" s="419"/>
      <c r="CXZ116" s="419"/>
      <c r="CYA116" s="419"/>
      <c r="CYB116" s="419"/>
      <c r="CYC116" s="419"/>
      <c r="CYD116" s="419"/>
      <c r="CYE116" s="419"/>
      <c r="CYF116" s="420"/>
      <c r="CYG116" s="418"/>
      <c r="CYH116" s="419"/>
      <c r="CYI116" s="419"/>
      <c r="CYJ116" s="419"/>
      <c r="CYK116" s="419"/>
      <c r="CYL116" s="419"/>
      <c r="CYM116" s="419"/>
      <c r="CYN116" s="419"/>
      <c r="CYO116" s="419"/>
      <c r="CYP116" s="419"/>
      <c r="CYQ116" s="419"/>
      <c r="CYR116" s="419"/>
      <c r="CYS116" s="419"/>
      <c r="CYT116" s="419"/>
      <c r="CYU116" s="419"/>
      <c r="CYV116" s="419"/>
      <c r="CYW116" s="419"/>
      <c r="CYX116" s="419"/>
      <c r="CYY116" s="419"/>
      <c r="CYZ116" s="419"/>
      <c r="CZA116" s="419"/>
      <c r="CZB116" s="419"/>
      <c r="CZC116" s="419"/>
      <c r="CZD116" s="419"/>
      <c r="CZE116" s="419"/>
      <c r="CZF116" s="419"/>
      <c r="CZG116" s="419"/>
      <c r="CZH116" s="419"/>
      <c r="CZI116" s="419"/>
      <c r="CZJ116" s="419"/>
      <c r="CZK116" s="419"/>
      <c r="CZL116" s="419"/>
      <c r="CZM116" s="419"/>
      <c r="CZN116" s="419"/>
      <c r="CZO116" s="419"/>
      <c r="CZP116" s="419"/>
      <c r="CZQ116" s="419"/>
      <c r="CZR116" s="419"/>
      <c r="CZS116" s="419"/>
      <c r="CZT116" s="419"/>
      <c r="CZU116" s="419"/>
      <c r="CZV116" s="419"/>
      <c r="CZW116" s="419"/>
      <c r="CZX116" s="419"/>
      <c r="CZY116" s="419"/>
      <c r="CZZ116" s="419"/>
      <c r="DAA116" s="419"/>
      <c r="DAB116" s="419"/>
      <c r="DAC116" s="419"/>
      <c r="DAD116" s="419"/>
      <c r="DAE116" s="419"/>
      <c r="DAF116" s="419"/>
      <c r="DAG116" s="419"/>
      <c r="DAH116" s="419"/>
      <c r="DAI116" s="419"/>
      <c r="DAJ116" s="419"/>
      <c r="DAK116" s="419"/>
      <c r="DAL116" s="419"/>
      <c r="DAM116" s="419"/>
      <c r="DAN116" s="419"/>
      <c r="DAO116" s="419"/>
      <c r="DAP116" s="419"/>
      <c r="DAQ116" s="419"/>
      <c r="DAR116" s="419"/>
      <c r="DAS116" s="419"/>
      <c r="DAT116" s="419"/>
      <c r="DAU116" s="419"/>
      <c r="DAV116" s="419"/>
      <c r="DAW116" s="419"/>
      <c r="DAX116" s="419"/>
      <c r="DAY116" s="419"/>
      <c r="DAZ116" s="419"/>
      <c r="DBA116" s="419"/>
      <c r="DBB116" s="419"/>
      <c r="DBC116" s="419"/>
      <c r="DBD116" s="419"/>
      <c r="DBE116" s="419"/>
      <c r="DBF116" s="419"/>
      <c r="DBG116" s="419"/>
      <c r="DBH116" s="419"/>
      <c r="DBI116" s="419"/>
      <c r="DBJ116" s="419"/>
      <c r="DBK116" s="419"/>
      <c r="DBL116" s="419"/>
      <c r="DBM116" s="419"/>
      <c r="DBN116" s="419"/>
      <c r="DBO116" s="419"/>
      <c r="DBP116" s="419"/>
      <c r="DBQ116" s="419"/>
      <c r="DBR116" s="419"/>
      <c r="DBS116" s="419"/>
      <c r="DBT116" s="419"/>
      <c r="DBU116" s="419"/>
      <c r="DBV116" s="419"/>
      <c r="DBW116" s="419"/>
      <c r="DBX116" s="419"/>
      <c r="DBY116" s="419"/>
      <c r="DBZ116" s="419"/>
      <c r="DCA116" s="419"/>
      <c r="DCB116" s="419"/>
      <c r="DCC116" s="419"/>
      <c r="DCD116" s="419"/>
      <c r="DCE116" s="419"/>
      <c r="DCF116" s="420"/>
      <c r="DCG116" s="418"/>
      <c r="DCH116" s="419"/>
      <c r="DCI116" s="419"/>
      <c r="DCJ116" s="419"/>
      <c r="DCK116" s="419"/>
      <c r="DCL116" s="419"/>
      <c r="DCM116" s="419"/>
      <c r="DCN116" s="419"/>
      <c r="DCO116" s="419"/>
      <c r="DCP116" s="419"/>
      <c r="DCQ116" s="419"/>
      <c r="DCR116" s="419"/>
      <c r="DCS116" s="419"/>
      <c r="DCT116" s="419"/>
      <c r="DCU116" s="419"/>
      <c r="DCV116" s="419"/>
      <c r="DCW116" s="419"/>
      <c r="DCX116" s="419"/>
      <c r="DCY116" s="419"/>
      <c r="DCZ116" s="419"/>
      <c r="DDA116" s="419"/>
      <c r="DDB116" s="419"/>
      <c r="DDC116" s="419"/>
      <c r="DDD116" s="419"/>
      <c r="DDE116" s="419"/>
      <c r="DDF116" s="419"/>
      <c r="DDG116" s="419"/>
      <c r="DDH116" s="419"/>
      <c r="DDI116" s="419"/>
      <c r="DDJ116" s="419"/>
      <c r="DDK116" s="419"/>
      <c r="DDL116" s="419"/>
      <c r="DDM116" s="419"/>
      <c r="DDN116" s="419"/>
      <c r="DDO116" s="419"/>
      <c r="DDP116" s="419"/>
      <c r="DDQ116" s="419"/>
      <c r="DDR116" s="419"/>
      <c r="DDS116" s="419"/>
      <c r="DDT116" s="419"/>
      <c r="DDU116" s="419"/>
      <c r="DDV116" s="419"/>
      <c r="DDW116" s="419"/>
      <c r="DDX116" s="419"/>
      <c r="DDY116" s="419"/>
      <c r="DDZ116" s="419"/>
      <c r="DEA116" s="419"/>
      <c r="DEB116" s="419"/>
      <c r="DEC116" s="419"/>
      <c r="DED116" s="419"/>
      <c r="DEE116" s="419"/>
      <c r="DEF116" s="419"/>
      <c r="DEG116" s="419"/>
      <c r="DEH116" s="419"/>
      <c r="DEI116" s="419"/>
      <c r="DEJ116" s="419"/>
      <c r="DEK116" s="419"/>
      <c r="DEL116" s="419"/>
      <c r="DEM116" s="419"/>
      <c r="DEN116" s="419"/>
      <c r="DEO116" s="419"/>
      <c r="DEP116" s="419"/>
      <c r="DEQ116" s="419"/>
      <c r="DER116" s="419"/>
      <c r="DES116" s="419"/>
      <c r="DET116" s="419"/>
      <c r="DEU116" s="419"/>
      <c r="DEV116" s="419"/>
      <c r="DEW116" s="419"/>
      <c r="DEX116" s="419"/>
      <c r="DEY116" s="419"/>
      <c r="DEZ116" s="419"/>
      <c r="DFA116" s="419"/>
      <c r="DFB116" s="419"/>
      <c r="DFC116" s="419"/>
      <c r="DFD116" s="419"/>
      <c r="DFE116" s="419"/>
      <c r="DFF116" s="419"/>
      <c r="DFG116" s="419"/>
      <c r="DFH116" s="419"/>
      <c r="DFI116" s="419"/>
      <c r="DFJ116" s="419"/>
      <c r="DFK116" s="419"/>
      <c r="DFL116" s="419"/>
      <c r="DFM116" s="419"/>
      <c r="DFN116" s="419"/>
      <c r="DFO116" s="419"/>
      <c r="DFP116" s="419"/>
      <c r="DFQ116" s="419"/>
      <c r="DFR116" s="419"/>
      <c r="DFS116" s="419"/>
      <c r="DFT116" s="419"/>
      <c r="DFU116" s="419"/>
      <c r="DFV116" s="419"/>
      <c r="DFW116" s="419"/>
      <c r="DFX116" s="419"/>
      <c r="DFY116" s="419"/>
      <c r="DFZ116" s="419"/>
      <c r="DGA116" s="419"/>
      <c r="DGB116" s="419"/>
      <c r="DGC116" s="419"/>
      <c r="DGD116" s="419"/>
      <c r="DGE116" s="419"/>
      <c r="DGF116" s="420"/>
      <c r="DGG116" s="418"/>
      <c r="DGH116" s="419"/>
      <c r="DGI116" s="419"/>
      <c r="DGJ116" s="419"/>
      <c r="DGK116" s="419"/>
      <c r="DGL116" s="419"/>
      <c r="DGM116" s="419"/>
      <c r="DGN116" s="419"/>
      <c r="DGO116" s="419"/>
      <c r="DGP116" s="419"/>
      <c r="DGQ116" s="419"/>
      <c r="DGR116" s="419"/>
      <c r="DGS116" s="419"/>
      <c r="DGT116" s="419"/>
      <c r="DGU116" s="419"/>
      <c r="DGV116" s="419"/>
      <c r="DGW116" s="419"/>
      <c r="DGX116" s="419"/>
      <c r="DGY116" s="419"/>
      <c r="DGZ116" s="419"/>
      <c r="DHA116" s="419"/>
      <c r="DHB116" s="419"/>
      <c r="DHC116" s="419"/>
      <c r="DHD116" s="419"/>
      <c r="DHE116" s="419"/>
      <c r="DHF116" s="419"/>
      <c r="DHG116" s="419"/>
      <c r="DHH116" s="419"/>
      <c r="DHI116" s="419"/>
      <c r="DHJ116" s="419"/>
      <c r="DHK116" s="419"/>
      <c r="DHL116" s="419"/>
      <c r="DHM116" s="419"/>
      <c r="DHN116" s="419"/>
      <c r="DHO116" s="419"/>
      <c r="DHP116" s="419"/>
      <c r="DHQ116" s="419"/>
      <c r="DHR116" s="419"/>
      <c r="DHS116" s="419"/>
      <c r="DHT116" s="419"/>
      <c r="DHU116" s="419"/>
      <c r="DHV116" s="419"/>
      <c r="DHW116" s="419"/>
      <c r="DHX116" s="419"/>
      <c r="DHY116" s="419"/>
      <c r="DHZ116" s="419"/>
      <c r="DIA116" s="419"/>
      <c r="DIB116" s="419"/>
      <c r="DIC116" s="419"/>
      <c r="DID116" s="419"/>
      <c r="DIE116" s="419"/>
      <c r="DIF116" s="419"/>
      <c r="DIG116" s="419"/>
      <c r="DIH116" s="419"/>
      <c r="DII116" s="419"/>
      <c r="DIJ116" s="419"/>
      <c r="DIK116" s="419"/>
      <c r="DIL116" s="419"/>
      <c r="DIM116" s="419"/>
      <c r="DIN116" s="419"/>
      <c r="DIO116" s="419"/>
      <c r="DIP116" s="419"/>
      <c r="DIQ116" s="419"/>
      <c r="DIR116" s="419"/>
      <c r="DIS116" s="419"/>
      <c r="DIT116" s="419"/>
      <c r="DIU116" s="419"/>
      <c r="DIV116" s="419"/>
      <c r="DIW116" s="419"/>
      <c r="DIX116" s="419"/>
      <c r="DIY116" s="419"/>
      <c r="DIZ116" s="419"/>
      <c r="DJA116" s="419"/>
      <c r="DJB116" s="419"/>
      <c r="DJC116" s="419"/>
      <c r="DJD116" s="419"/>
      <c r="DJE116" s="419"/>
      <c r="DJF116" s="419"/>
      <c r="DJG116" s="419"/>
      <c r="DJH116" s="419"/>
      <c r="DJI116" s="419"/>
      <c r="DJJ116" s="419"/>
      <c r="DJK116" s="419"/>
      <c r="DJL116" s="419"/>
      <c r="DJM116" s="419"/>
      <c r="DJN116" s="419"/>
      <c r="DJO116" s="419"/>
      <c r="DJP116" s="419"/>
      <c r="DJQ116" s="419"/>
      <c r="DJR116" s="419"/>
      <c r="DJS116" s="419"/>
      <c r="DJT116" s="419"/>
      <c r="DJU116" s="419"/>
      <c r="DJV116" s="419"/>
      <c r="DJW116" s="419"/>
      <c r="DJX116" s="419"/>
      <c r="DJY116" s="419"/>
      <c r="DJZ116" s="419"/>
      <c r="DKA116" s="419"/>
      <c r="DKB116" s="419"/>
      <c r="DKC116" s="419"/>
      <c r="DKD116" s="419"/>
      <c r="DKE116" s="419"/>
      <c r="DKF116" s="420"/>
      <c r="DKG116" s="418"/>
      <c r="DKH116" s="419"/>
      <c r="DKI116" s="419"/>
      <c r="DKJ116" s="419"/>
      <c r="DKK116" s="419"/>
      <c r="DKL116" s="419"/>
      <c r="DKM116" s="419"/>
      <c r="DKN116" s="419"/>
      <c r="DKO116" s="419"/>
      <c r="DKP116" s="419"/>
      <c r="DKQ116" s="419"/>
      <c r="DKR116" s="419"/>
      <c r="DKS116" s="419"/>
      <c r="DKT116" s="419"/>
      <c r="DKU116" s="419"/>
      <c r="DKV116" s="419"/>
      <c r="DKW116" s="419"/>
      <c r="DKX116" s="419"/>
      <c r="DKY116" s="419"/>
      <c r="DKZ116" s="419"/>
      <c r="DLA116" s="419"/>
      <c r="DLB116" s="419"/>
      <c r="DLC116" s="419"/>
      <c r="DLD116" s="419"/>
      <c r="DLE116" s="419"/>
      <c r="DLF116" s="419"/>
      <c r="DLG116" s="419"/>
      <c r="DLH116" s="419"/>
      <c r="DLI116" s="419"/>
      <c r="DLJ116" s="419"/>
      <c r="DLK116" s="419"/>
      <c r="DLL116" s="419"/>
      <c r="DLM116" s="419"/>
      <c r="DLN116" s="419"/>
      <c r="DLO116" s="419"/>
      <c r="DLP116" s="419"/>
      <c r="DLQ116" s="419"/>
      <c r="DLR116" s="419"/>
      <c r="DLS116" s="419"/>
      <c r="DLT116" s="419"/>
      <c r="DLU116" s="419"/>
      <c r="DLV116" s="419"/>
      <c r="DLW116" s="419"/>
      <c r="DLX116" s="419"/>
      <c r="DLY116" s="419"/>
      <c r="DLZ116" s="419"/>
      <c r="DMA116" s="419"/>
      <c r="DMB116" s="419"/>
      <c r="DMC116" s="419"/>
      <c r="DMD116" s="419"/>
      <c r="DME116" s="419"/>
      <c r="DMF116" s="419"/>
      <c r="DMG116" s="419"/>
      <c r="DMH116" s="419"/>
      <c r="DMI116" s="419"/>
      <c r="DMJ116" s="419"/>
      <c r="DMK116" s="419"/>
      <c r="DML116" s="419"/>
      <c r="DMM116" s="419"/>
      <c r="DMN116" s="419"/>
      <c r="DMO116" s="419"/>
      <c r="DMP116" s="419"/>
      <c r="DMQ116" s="419"/>
      <c r="DMR116" s="419"/>
      <c r="DMS116" s="419"/>
      <c r="DMT116" s="419"/>
      <c r="DMU116" s="419"/>
      <c r="DMV116" s="419"/>
      <c r="DMW116" s="419"/>
      <c r="DMX116" s="419"/>
      <c r="DMY116" s="419"/>
      <c r="DMZ116" s="419"/>
      <c r="DNA116" s="419"/>
      <c r="DNB116" s="419"/>
      <c r="DNC116" s="419"/>
      <c r="DND116" s="419"/>
      <c r="DNE116" s="419"/>
      <c r="DNF116" s="419"/>
      <c r="DNG116" s="419"/>
      <c r="DNH116" s="419"/>
      <c r="DNI116" s="419"/>
      <c r="DNJ116" s="419"/>
      <c r="DNK116" s="419"/>
      <c r="DNL116" s="419"/>
      <c r="DNM116" s="419"/>
      <c r="DNN116" s="419"/>
      <c r="DNO116" s="419"/>
      <c r="DNP116" s="419"/>
      <c r="DNQ116" s="419"/>
      <c r="DNR116" s="419"/>
      <c r="DNS116" s="419"/>
      <c r="DNT116" s="419"/>
      <c r="DNU116" s="419"/>
      <c r="DNV116" s="419"/>
      <c r="DNW116" s="419"/>
      <c r="DNX116" s="419"/>
      <c r="DNY116" s="419"/>
      <c r="DNZ116" s="419"/>
      <c r="DOA116" s="419"/>
      <c r="DOB116" s="419"/>
      <c r="DOC116" s="419"/>
      <c r="DOD116" s="419"/>
      <c r="DOE116" s="419"/>
      <c r="DOF116" s="420"/>
      <c r="DOG116" s="418"/>
      <c r="DOH116" s="419"/>
      <c r="DOI116" s="419"/>
      <c r="DOJ116" s="419"/>
      <c r="DOK116" s="419"/>
      <c r="DOL116" s="419"/>
      <c r="DOM116" s="419"/>
      <c r="DON116" s="419"/>
      <c r="DOO116" s="419"/>
      <c r="DOP116" s="419"/>
      <c r="DOQ116" s="419"/>
      <c r="DOR116" s="419"/>
      <c r="DOS116" s="419"/>
      <c r="DOT116" s="419"/>
      <c r="DOU116" s="419"/>
      <c r="DOV116" s="419"/>
      <c r="DOW116" s="419"/>
      <c r="DOX116" s="419"/>
      <c r="DOY116" s="419"/>
      <c r="DOZ116" s="419"/>
      <c r="DPA116" s="419"/>
      <c r="DPB116" s="419"/>
      <c r="DPC116" s="419"/>
      <c r="DPD116" s="419"/>
      <c r="DPE116" s="419"/>
      <c r="DPF116" s="419"/>
      <c r="DPG116" s="419"/>
      <c r="DPH116" s="419"/>
      <c r="DPI116" s="419"/>
      <c r="DPJ116" s="419"/>
      <c r="DPK116" s="419"/>
      <c r="DPL116" s="419"/>
      <c r="DPM116" s="419"/>
      <c r="DPN116" s="419"/>
      <c r="DPO116" s="419"/>
      <c r="DPP116" s="419"/>
      <c r="DPQ116" s="419"/>
      <c r="DPR116" s="419"/>
      <c r="DPS116" s="419"/>
      <c r="DPT116" s="419"/>
      <c r="DPU116" s="419"/>
      <c r="DPV116" s="419"/>
      <c r="DPW116" s="419"/>
      <c r="DPX116" s="419"/>
      <c r="DPY116" s="419"/>
      <c r="DPZ116" s="419"/>
      <c r="DQA116" s="419"/>
      <c r="DQB116" s="419"/>
      <c r="DQC116" s="419"/>
      <c r="DQD116" s="419"/>
      <c r="DQE116" s="419"/>
      <c r="DQF116" s="419"/>
      <c r="DQG116" s="419"/>
      <c r="DQH116" s="419"/>
      <c r="DQI116" s="419"/>
      <c r="DQJ116" s="419"/>
      <c r="DQK116" s="419"/>
      <c r="DQL116" s="419"/>
      <c r="DQM116" s="419"/>
      <c r="DQN116" s="419"/>
      <c r="DQO116" s="419"/>
      <c r="DQP116" s="419"/>
      <c r="DQQ116" s="419"/>
      <c r="DQR116" s="419"/>
      <c r="DQS116" s="419"/>
      <c r="DQT116" s="419"/>
      <c r="DQU116" s="419"/>
      <c r="DQV116" s="419"/>
      <c r="DQW116" s="419"/>
      <c r="DQX116" s="419"/>
      <c r="DQY116" s="419"/>
      <c r="DQZ116" s="419"/>
      <c r="DRA116" s="419"/>
      <c r="DRB116" s="419"/>
      <c r="DRC116" s="419"/>
      <c r="DRD116" s="419"/>
      <c r="DRE116" s="419"/>
      <c r="DRF116" s="419"/>
      <c r="DRG116" s="419"/>
      <c r="DRH116" s="419"/>
      <c r="DRI116" s="419"/>
      <c r="DRJ116" s="419"/>
      <c r="DRK116" s="419"/>
      <c r="DRL116" s="419"/>
      <c r="DRM116" s="419"/>
      <c r="DRN116" s="419"/>
      <c r="DRO116" s="419"/>
      <c r="DRP116" s="419"/>
      <c r="DRQ116" s="419"/>
      <c r="DRR116" s="419"/>
      <c r="DRS116" s="419"/>
      <c r="DRT116" s="419"/>
      <c r="DRU116" s="419"/>
      <c r="DRV116" s="419"/>
      <c r="DRW116" s="419"/>
      <c r="DRX116" s="419"/>
      <c r="DRY116" s="419"/>
      <c r="DRZ116" s="419"/>
      <c r="DSA116" s="419"/>
      <c r="DSB116" s="419"/>
      <c r="DSC116" s="419"/>
      <c r="DSD116" s="419"/>
      <c r="DSE116" s="419"/>
      <c r="DSF116" s="420"/>
      <c r="DSG116" s="418"/>
      <c r="DSH116" s="419"/>
      <c r="DSI116" s="419"/>
      <c r="DSJ116" s="419"/>
      <c r="DSK116" s="419"/>
      <c r="DSL116" s="419"/>
      <c r="DSM116" s="419"/>
      <c r="DSN116" s="419"/>
      <c r="DSO116" s="419"/>
      <c r="DSP116" s="419"/>
      <c r="DSQ116" s="419"/>
      <c r="DSR116" s="419"/>
      <c r="DSS116" s="419"/>
      <c r="DST116" s="419"/>
      <c r="DSU116" s="419"/>
      <c r="DSV116" s="419"/>
      <c r="DSW116" s="419"/>
      <c r="DSX116" s="419"/>
      <c r="DSY116" s="419"/>
      <c r="DSZ116" s="419"/>
      <c r="DTA116" s="419"/>
      <c r="DTB116" s="419"/>
      <c r="DTC116" s="419"/>
      <c r="DTD116" s="419"/>
      <c r="DTE116" s="419"/>
      <c r="DTF116" s="419"/>
      <c r="DTG116" s="419"/>
      <c r="DTH116" s="419"/>
      <c r="DTI116" s="419"/>
      <c r="DTJ116" s="419"/>
      <c r="DTK116" s="419"/>
      <c r="DTL116" s="419"/>
      <c r="DTM116" s="419"/>
      <c r="DTN116" s="419"/>
      <c r="DTO116" s="419"/>
      <c r="DTP116" s="419"/>
      <c r="DTQ116" s="419"/>
      <c r="DTR116" s="419"/>
      <c r="DTS116" s="419"/>
      <c r="DTT116" s="419"/>
      <c r="DTU116" s="419"/>
      <c r="DTV116" s="419"/>
      <c r="DTW116" s="419"/>
      <c r="DTX116" s="419"/>
      <c r="DTY116" s="419"/>
      <c r="DTZ116" s="419"/>
      <c r="DUA116" s="419"/>
      <c r="DUB116" s="419"/>
      <c r="DUC116" s="419"/>
      <c r="DUD116" s="419"/>
      <c r="DUE116" s="419"/>
      <c r="DUF116" s="419"/>
      <c r="DUG116" s="419"/>
      <c r="DUH116" s="419"/>
      <c r="DUI116" s="419"/>
      <c r="DUJ116" s="419"/>
      <c r="DUK116" s="419"/>
      <c r="DUL116" s="419"/>
      <c r="DUM116" s="419"/>
      <c r="DUN116" s="419"/>
      <c r="DUO116" s="419"/>
      <c r="DUP116" s="419"/>
      <c r="DUQ116" s="419"/>
      <c r="DUR116" s="419"/>
      <c r="DUS116" s="419"/>
      <c r="DUT116" s="419"/>
      <c r="DUU116" s="419"/>
      <c r="DUV116" s="419"/>
      <c r="DUW116" s="419"/>
      <c r="DUX116" s="419"/>
      <c r="DUY116" s="419"/>
      <c r="DUZ116" s="419"/>
      <c r="DVA116" s="419"/>
      <c r="DVB116" s="419"/>
      <c r="DVC116" s="419"/>
      <c r="DVD116" s="419"/>
      <c r="DVE116" s="419"/>
      <c r="DVF116" s="419"/>
      <c r="DVG116" s="419"/>
      <c r="DVH116" s="419"/>
      <c r="DVI116" s="419"/>
      <c r="DVJ116" s="419"/>
      <c r="DVK116" s="419"/>
      <c r="DVL116" s="419"/>
      <c r="DVM116" s="419"/>
      <c r="DVN116" s="419"/>
      <c r="DVO116" s="419"/>
      <c r="DVP116" s="419"/>
      <c r="DVQ116" s="419"/>
      <c r="DVR116" s="419"/>
      <c r="DVS116" s="419"/>
      <c r="DVT116" s="419"/>
      <c r="DVU116" s="419"/>
      <c r="DVV116" s="419"/>
      <c r="DVW116" s="419"/>
      <c r="DVX116" s="419"/>
      <c r="DVY116" s="419"/>
      <c r="DVZ116" s="419"/>
      <c r="DWA116" s="419"/>
      <c r="DWB116" s="419"/>
      <c r="DWC116" s="419"/>
      <c r="DWD116" s="419"/>
      <c r="DWE116" s="419"/>
      <c r="DWF116" s="420"/>
      <c r="DWG116" s="418"/>
      <c r="DWH116" s="419"/>
      <c r="DWI116" s="419"/>
      <c r="DWJ116" s="419"/>
      <c r="DWK116" s="419"/>
      <c r="DWL116" s="419"/>
      <c r="DWM116" s="419"/>
      <c r="DWN116" s="419"/>
      <c r="DWO116" s="419"/>
      <c r="DWP116" s="419"/>
      <c r="DWQ116" s="419"/>
      <c r="DWR116" s="419"/>
      <c r="DWS116" s="419"/>
      <c r="DWT116" s="419"/>
      <c r="DWU116" s="419"/>
      <c r="DWV116" s="419"/>
      <c r="DWW116" s="419"/>
      <c r="DWX116" s="419"/>
      <c r="DWY116" s="419"/>
      <c r="DWZ116" s="419"/>
      <c r="DXA116" s="419"/>
      <c r="DXB116" s="419"/>
      <c r="DXC116" s="419"/>
      <c r="DXD116" s="419"/>
      <c r="DXE116" s="419"/>
      <c r="DXF116" s="419"/>
      <c r="DXG116" s="419"/>
      <c r="DXH116" s="419"/>
      <c r="DXI116" s="419"/>
      <c r="DXJ116" s="419"/>
      <c r="DXK116" s="419"/>
      <c r="DXL116" s="419"/>
      <c r="DXM116" s="419"/>
      <c r="DXN116" s="419"/>
      <c r="DXO116" s="419"/>
      <c r="DXP116" s="419"/>
      <c r="DXQ116" s="419"/>
      <c r="DXR116" s="419"/>
      <c r="DXS116" s="419"/>
      <c r="DXT116" s="419"/>
      <c r="DXU116" s="419"/>
      <c r="DXV116" s="419"/>
      <c r="DXW116" s="419"/>
      <c r="DXX116" s="419"/>
      <c r="DXY116" s="419"/>
      <c r="DXZ116" s="419"/>
      <c r="DYA116" s="419"/>
      <c r="DYB116" s="419"/>
      <c r="DYC116" s="419"/>
      <c r="DYD116" s="419"/>
      <c r="DYE116" s="419"/>
      <c r="DYF116" s="419"/>
      <c r="DYG116" s="419"/>
      <c r="DYH116" s="419"/>
      <c r="DYI116" s="419"/>
      <c r="DYJ116" s="419"/>
      <c r="DYK116" s="419"/>
      <c r="DYL116" s="419"/>
      <c r="DYM116" s="419"/>
      <c r="DYN116" s="419"/>
      <c r="DYO116" s="419"/>
      <c r="DYP116" s="419"/>
      <c r="DYQ116" s="419"/>
      <c r="DYR116" s="419"/>
      <c r="DYS116" s="419"/>
      <c r="DYT116" s="419"/>
      <c r="DYU116" s="419"/>
      <c r="DYV116" s="419"/>
      <c r="DYW116" s="419"/>
      <c r="DYX116" s="419"/>
      <c r="DYY116" s="419"/>
      <c r="DYZ116" s="419"/>
      <c r="DZA116" s="419"/>
      <c r="DZB116" s="419"/>
      <c r="DZC116" s="419"/>
      <c r="DZD116" s="419"/>
      <c r="DZE116" s="419"/>
      <c r="DZF116" s="419"/>
      <c r="DZG116" s="419"/>
      <c r="DZH116" s="419"/>
      <c r="DZI116" s="419"/>
      <c r="DZJ116" s="419"/>
      <c r="DZK116" s="419"/>
      <c r="DZL116" s="419"/>
      <c r="DZM116" s="419"/>
      <c r="DZN116" s="419"/>
      <c r="DZO116" s="419"/>
      <c r="DZP116" s="419"/>
      <c r="DZQ116" s="419"/>
      <c r="DZR116" s="419"/>
      <c r="DZS116" s="419"/>
      <c r="DZT116" s="419"/>
      <c r="DZU116" s="419"/>
      <c r="DZV116" s="419"/>
      <c r="DZW116" s="419"/>
      <c r="DZX116" s="419"/>
      <c r="DZY116" s="419"/>
      <c r="DZZ116" s="419"/>
      <c r="EAA116" s="419"/>
      <c r="EAB116" s="419"/>
      <c r="EAC116" s="419"/>
      <c r="EAD116" s="419"/>
      <c r="EAE116" s="419"/>
      <c r="EAF116" s="420"/>
      <c r="EAG116" s="418"/>
      <c r="EAH116" s="419"/>
      <c r="EAI116" s="419"/>
      <c r="EAJ116" s="419"/>
      <c r="EAK116" s="419"/>
      <c r="EAL116" s="419"/>
      <c r="EAM116" s="419"/>
      <c r="EAN116" s="419"/>
      <c r="EAO116" s="419"/>
      <c r="EAP116" s="419"/>
      <c r="EAQ116" s="419"/>
      <c r="EAR116" s="419"/>
      <c r="EAS116" s="419"/>
      <c r="EAT116" s="419"/>
      <c r="EAU116" s="419"/>
      <c r="EAV116" s="419"/>
      <c r="EAW116" s="419"/>
      <c r="EAX116" s="419"/>
      <c r="EAY116" s="419"/>
      <c r="EAZ116" s="419"/>
      <c r="EBA116" s="419"/>
      <c r="EBB116" s="419"/>
      <c r="EBC116" s="419"/>
      <c r="EBD116" s="419"/>
      <c r="EBE116" s="419"/>
      <c r="EBF116" s="419"/>
      <c r="EBG116" s="419"/>
      <c r="EBH116" s="419"/>
      <c r="EBI116" s="419"/>
      <c r="EBJ116" s="419"/>
      <c r="EBK116" s="419"/>
      <c r="EBL116" s="419"/>
      <c r="EBM116" s="419"/>
      <c r="EBN116" s="419"/>
      <c r="EBO116" s="419"/>
      <c r="EBP116" s="419"/>
      <c r="EBQ116" s="419"/>
      <c r="EBR116" s="419"/>
      <c r="EBS116" s="419"/>
      <c r="EBT116" s="419"/>
      <c r="EBU116" s="419"/>
      <c r="EBV116" s="419"/>
      <c r="EBW116" s="419"/>
      <c r="EBX116" s="419"/>
      <c r="EBY116" s="419"/>
      <c r="EBZ116" s="419"/>
      <c r="ECA116" s="419"/>
      <c r="ECB116" s="419"/>
      <c r="ECC116" s="419"/>
      <c r="ECD116" s="419"/>
      <c r="ECE116" s="419"/>
      <c r="ECF116" s="419"/>
      <c r="ECG116" s="419"/>
      <c r="ECH116" s="419"/>
      <c r="ECI116" s="419"/>
      <c r="ECJ116" s="419"/>
      <c r="ECK116" s="419"/>
      <c r="ECL116" s="419"/>
      <c r="ECM116" s="419"/>
      <c r="ECN116" s="419"/>
      <c r="ECO116" s="419"/>
      <c r="ECP116" s="419"/>
      <c r="ECQ116" s="419"/>
      <c r="ECR116" s="419"/>
      <c r="ECS116" s="419"/>
      <c r="ECT116" s="419"/>
      <c r="ECU116" s="419"/>
      <c r="ECV116" s="419"/>
      <c r="ECW116" s="419"/>
      <c r="ECX116" s="419"/>
      <c r="ECY116" s="419"/>
      <c r="ECZ116" s="419"/>
      <c r="EDA116" s="419"/>
      <c r="EDB116" s="419"/>
      <c r="EDC116" s="419"/>
      <c r="EDD116" s="419"/>
      <c r="EDE116" s="419"/>
      <c r="EDF116" s="419"/>
      <c r="EDG116" s="419"/>
      <c r="EDH116" s="419"/>
      <c r="EDI116" s="419"/>
      <c r="EDJ116" s="419"/>
      <c r="EDK116" s="419"/>
      <c r="EDL116" s="419"/>
      <c r="EDM116" s="419"/>
      <c r="EDN116" s="419"/>
      <c r="EDO116" s="419"/>
      <c r="EDP116" s="419"/>
      <c r="EDQ116" s="419"/>
      <c r="EDR116" s="419"/>
      <c r="EDS116" s="419"/>
      <c r="EDT116" s="419"/>
      <c r="EDU116" s="419"/>
      <c r="EDV116" s="419"/>
      <c r="EDW116" s="419"/>
      <c r="EDX116" s="419"/>
      <c r="EDY116" s="419"/>
      <c r="EDZ116" s="419"/>
      <c r="EEA116" s="419"/>
      <c r="EEB116" s="419"/>
      <c r="EEC116" s="419"/>
      <c r="EED116" s="419"/>
      <c r="EEE116" s="419"/>
      <c r="EEF116" s="420"/>
      <c r="EEG116" s="418"/>
      <c r="EEH116" s="419"/>
      <c r="EEI116" s="419"/>
      <c r="EEJ116" s="419"/>
      <c r="EEK116" s="419"/>
      <c r="EEL116" s="419"/>
      <c r="EEM116" s="419"/>
      <c r="EEN116" s="419"/>
      <c r="EEO116" s="419"/>
      <c r="EEP116" s="419"/>
      <c r="EEQ116" s="419"/>
      <c r="EER116" s="419"/>
      <c r="EES116" s="419"/>
      <c r="EET116" s="419"/>
      <c r="EEU116" s="419"/>
      <c r="EEV116" s="419"/>
      <c r="EEW116" s="419"/>
      <c r="EEX116" s="419"/>
      <c r="EEY116" s="419"/>
      <c r="EEZ116" s="419"/>
      <c r="EFA116" s="419"/>
      <c r="EFB116" s="419"/>
      <c r="EFC116" s="419"/>
      <c r="EFD116" s="419"/>
      <c r="EFE116" s="419"/>
      <c r="EFF116" s="419"/>
      <c r="EFG116" s="419"/>
      <c r="EFH116" s="419"/>
      <c r="EFI116" s="419"/>
      <c r="EFJ116" s="419"/>
      <c r="EFK116" s="419"/>
      <c r="EFL116" s="419"/>
      <c r="EFM116" s="419"/>
      <c r="EFN116" s="419"/>
      <c r="EFO116" s="419"/>
      <c r="EFP116" s="419"/>
      <c r="EFQ116" s="419"/>
      <c r="EFR116" s="419"/>
      <c r="EFS116" s="419"/>
      <c r="EFT116" s="419"/>
      <c r="EFU116" s="419"/>
      <c r="EFV116" s="419"/>
      <c r="EFW116" s="419"/>
      <c r="EFX116" s="419"/>
      <c r="EFY116" s="419"/>
      <c r="EFZ116" s="419"/>
      <c r="EGA116" s="419"/>
      <c r="EGB116" s="419"/>
      <c r="EGC116" s="419"/>
      <c r="EGD116" s="419"/>
      <c r="EGE116" s="419"/>
      <c r="EGF116" s="419"/>
      <c r="EGG116" s="419"/>
      <c r="EGH116" s="419"/>
      <c r="EGI116" s="419"/>
      <c r="EGJ116" s="419"/>
      <c r="EGK116" s="419"/>
      <c r="EGL116" s="419"/>
      <c r="EGM116" s="419"/>
      <c r="EGN116" s="419"/>
      <c r="EGO116" s="419"/>
      <c r="EGP116" s="419"/>
      <c r="EGQ116" s="419"/>
      <c r="EGR116" s="419"/>
      <c r="EGS116" s="419"/>
      <c r="EGT116" s="419"/>
      <c r="EGU116" s="419"/>
      <c r="EGV116" s="419"/>
      <c r="EGW116" s="419"/>
      <c r="EGX116" s="419"/>
      <c r="EGY116" s="419"/>
      <c r="EGZ116" s="419"/>
      <c r="EHA116" s="419"/>
      <c r="EHB116" s="419"/>
      <c r="EHC116" s="419"/>
      <c r="EHD116" s="419"/>
      <c r="EHE116" s="419"/>
      <c r="EHF116" s="419"/>
      <c r="EHG116" s="419"/>
      <c r="EHH116" s="419"/>
      <c r="EHI116" s="419"/>
      <c r="EHJ116" s="419"/>
      <c r="EHK116" s="419"/>
      <c r="EHL116" s="419"/>
      <c r="EHM116" s="419"/>
      <c r="EHN116" s="419"/>
      <c r="EHO116" s="419"/>
      <c r="EHP116" s="419"/>
      <c r="EHQ116" s="419"/>
      <c r="EHR116" s="419"/>
      <c r="EHS116" s="419"/>
      <c r="EHT116" s="419"/>
      <c r="EHU116" s="419"/>
      <c r="EHV116" s="419"/>
      <c r="EHW116" s="419"/>
      <c r="EHX116" s="419"/>
      <c r="EHY116" s="419"/>
      <c r="EHZ116" s="419"/>
      <c r="EIA116" s="419"/>
      <c r="EIB116" s="419"/>
      <c r="EIC116" s="419"/>
      <c r="EID116" s="419"/>
      <c r="EIE116" s="419"/>
      <c r="EIF116" s="420"/>
      <c r="EIG116" s="418"/>
      <c r="EIH116" s="419"/>
      <c r="EII116" s="419"/>
      <c r="EIJ116" s="419"/>
      <c r="EIK116" s="419"/>
      <c r="EIL116" s="419"/>
      <c r="EIM116" s="419"/>
      <c r="EIN116" s="419"/>
      <c r="EIO116" s="419"/>
      <c r="EIP116" s="419"/>
      <c r="EIQ116" s="419"/>
      <c r="EIR116" s="419"/>
      <c r="EIS116" s="419"/>
      <c r="EIT116" s="419"/>
      <c r="EIU116" s="419"/>
      <c r="EIV116" s="419"/>
      <c r="EIW116" s="419"/>
      <c r="EIX116" s="419"/>
      <c r="EIY116" s="419"/>
      <c r="EIZ116" s="419"/>
      <c r="EJA116" s="419"/>
      <c r="EJB116" s="419"/>
      <c r="EJC116" s="419"/>
      <c r="EJD116" s="419"/>
      <c r="EJE116" s="419"/>
      <c r="EJF116" s="419"/>
      <c r="EJG116" s="419"/>
      <c r="EJH116" s="419"/>
      <c r="EJI116" s="419"/>
      <c r="EJJ116" s="419"/>
      <c r="EJK116" s="419"/>
      <c r="EJL116" s="419"/>
      <c r="EJM116" s="419"/>
      <c r="EJN116" s="419"/>
      <c r="EJO116" s="419"/>
      <c r="EJP116" s="419"/>
      <c r="EJQ116" s="419"/>
      <c r="EJR116" s="419"/>
      <c r="EJS116" s="419"/>
      <c r="EJT116" s="419"/>
      <c r="EJU116" s="419"/>
      <c r="EJV116" s="419"/>
      <c r="EJW116" s="419"/>
      <c r="EJX116" s="419"/>
      <c r="EJY116" s="419"/>
      <c r="EJZ116" s="419"/>
      <c r="EKA116" s="419"/>
      <c r="EKB116" s="419"/>
      <c r="EKC116" s="419"/>
      <c r="EKD116" s="419"/>
      <c r="EKE116" s="419"/>
      <c r="EKF116" s="419"/>
      <c r="EKG116" s="419"/>
      <c r="EKH116" s="419"/>
      <c r="EKI116" s="419"/>
      <c r="EKJ116" s="419"/>
      <c r="EKK116" s="419"/>
      <c r="EKL116" s="419"/>
      <c r="EKM116" s="419"/>
      <c r="EKN116" s="419"/>
      <c r="EKO116" s="419"/>
      <c r="EKP116" s="419"/>
      <c r="EKQ116" s="419"/>
      <c r="EKR116" s="419"/>
      <c r="EKS116" s="419"/>
      <c r="EKT116" s="419"/>
      <c r="EKU116" s="419"/>
      <c r="EKV116" s="419"/>
      <c r="EKW116" s="419"/>
      <c r="EKX116" s="419"/>
      <c r="EKY116" s="419"/>
      <c r="EKZ116" s="419"/>
      <c r="ELA116" s="419"/>
      <c r="ELB116" s="419"/>
      <c r="ELC116" s="419"/>
      <c r="ELD116" s="419"/>
      <c r="ELE116" s="419"/>
      <c r="ELF116" s="419"/>
      <c r="ELG116" s="419"/>
      <c r="ELH116" s="419"/>
      <c r="ELI116" s="419"/>
      <c r="ELJ116" s="419"/>
      <c r="ELK116" s="419"/>
      <c r="ELL116" s="419"/>
      <c r="ELM116" s="419"/>
      <c r="ELN116" s="419"/>
      <c r="ELO116" s="419"/>
      <c r="ELP116" s="419"/>
      <c r="ELQ116" s="419"/>
      <c r="ELR116" s="419"/>
      <c r="ELS116" s="419"/>
      <c r="ELT116" s="419"/>
      <c r="ELU116" s="419"/>
      <c r="ELV116" s="419"/>
      <c r="ELW116" s="419"/>
      <c r="ELX116" s="419"/>
      <c r="ELY116" s="419"/>
      <c r="ELZ116" s="419"/>
      <c r="EMA116" s="419"/>
      <c r="EMB116" s="419"/>
      <c r="EMC116" s="419"/>
      <c r="EMD116" s="419"/>
      <c r="EME116" s="419"/>
      <c r="EMF116" s="420"/>
      <c r="EMG116" s="418"/>
      <c r="EMH116" s="419"/>
      <c r="EMI116" s="419"/>
      <c r="EMJ116" s="419"/>
      <c r="EMK116" s="419"/>
      <c r="EML116" s="419"/>
      <c r="EMM116" s="419"/>
      <c r="EMN116" s="419"/>
      <c r="EMO116" s="419"/>
      <c r="EMP116" s="419"/>
      <c r="EMQ116" s="419"/>
      <c r="EMR116" s="419"/>
      <c r="EMS116" s="419"/>
      <c r="EMT116" s="419"/>
      <c r="EMU116" s="419"/>
      <c r="EMV116" s="419"/>
      <c r="EMW116" s="419"/>
      <c r="EMX116" s="419"/>
      <c r="EMY116" s="419"/>
      <c r="EMZ116" s="419"/>
      <c r="ENA116" s="419"/>
      <c r="ENB116" s="419"/>
      <c r="ENC116" s="419"/>
      <c r="END116" s="419"/>
      <c r="ENE116" s="419"/>
      <c r="ENF116" s="419"/>
      <c r="ENG116" s="419"/>
      <c r="ENH116" s="419"/>
      <c r="ENI116" s="419"/>
      <c r="ENJ116" s="419"/>
      <c r="ENK116" s="419"/>
      <c r="ENL116" s="419"/>
      <c r="ENM116" s="419"/>
      <c r="ENN116" s="419"/>
      <c r="ENO116" s="419"/>
      <c r="ENP116" s="419"/>
      <c r="ENQ116" s="419"/>
      <c r="ENR116" s="419"/>
      <c r="ENS116" s="419"/>
      <c r="ENT116" s="419"/>
      <c r="ENU116" s="419"/>
      <c r="ENV116" s="419"/>
      <c r="ENW116" s="419"/>
      <c r="ENX116" s="419"/>
      <c r="ENY116" s="419"/>
      <c r="ENZ116" s="419"/>
      <c r="EOA116" s="419"/>
      <c r="EOB116" s="419"/>
      <c r="EOC116" s="419"/>
      <c r="EOD116" s="419"/>
      <c r="EOE116" s="419"/>
      <c r="EOF116" s="419"/>
      <c r="EOG116" s="419"/>
      <c r="EOH116" s="419"/>
      <c r="EOI116" s="419"/>
      <c r="EOJ116" s="419"/>
      <c r="EOK116" s="419"/>
      <c r="EOL116" s="419"/>
      <c r="EOM116" s="419"/>
      <c r="EON116" s="419"/>
      <c r="EOO116" s="419"/>
      <c r="EOP116" s="419"/>
      <c r="EOQ116" s="419"/>
      <c r="EOR116" s="419"/>
      <c r="EOS116" s="419"/>
      <c r="EOT116" s="419"/>
      <c r="EOU116" s="419"/>
      <c r="EOV116" s="419"/>
      <c r="EOW116" s="419"/>
      <c r="EOX116" s="419"/>
      <c r="EOY116" s="419"/>
      <c r="EOZ116" s="419"/>
      <c r="EPA116" s="419"/>
      <c r="EPB116" s="419"/>
      <c r="EPC116" s="419"/>
      <c r="EPD116" s="419"/>
      <c r="EPE116" s="419"/>
      <c r="EPF116" s="419"/>
      <c r="EPG116" s="419"/>
      <c r="EPH116" s="419"/>
      <c r="EPI116" s="419"/>
      <c r="EPJ116" s="419"/>
      <c r="EPK116" s="419"/>
      <c r="EPL116" s="419"/>
      <c r="EPM116" s="419"/>
      <c r="EPN116" s="419"/>
      <c r="EPO116" s="419"/>
      <c r="EPP116" s="419"/>
      <c r="EPQ116" s="419"/>
      <c r="EPR116" s="419"/>
      <c r="EPS116" s="419"/>
      <c r="EPT116" s="419"/>
      <c r="EPU116" s="419"/>
      <c r="EPV116" s="419"/>
      <c r="EPW116" s="419"/>
      <c r="EPX116" s="419"/>
      <c r="EPY116" s="419"/>
      <c r="EPZ116" s="419"/>
      <c r="EQA116" s="419"/>
      <c r="EQB116" s="419"/>
      <c r="EQC116" s="419"/>
      <c r="EQD116" s="419"/>
      <c r="EQE116" s="419"/>
      <c r="EQF116" s="420"/>
      <c r="EQG116" s="418"/>
      <c r="EQH116" s="419"/>
      <c r="EQI116" s="419"/>
      <c r="EQJ116" s="419"/>
      <c r="EQK116" s="419"/>
      <c r="EQL116" s="419"/>
      <c r="EQM116" s="419"/>
      <c r="EQN116" s="419"/>
      <c r="EQO116" s="419"/>
      <c r="EQP116" s="419"/>
      <c r="EQQ116" s="419"/>
      <c r="EQR116" s="419"/>
      <c r="EQS116" s="419"/>
      <c r="EQT116" s="419"/>
      <c r="EQU116" s="419"/>
      <c r="EQV116" s="419"/>
      <c r="EQW116" s="419"/>
      <c r="EQX116" s="419"/>
      <c r="EQY116" s="419"/>
      <c r="EQZ116" s="419"/>
      <c r="ERA116" s="419"/>
      <c r="ERB116" s="419"/>
      <c r="ERC116" s="419"/>
      <c r="ERD116" s="419"/>
      <c r="ERE116" s="419"/>
      <c r="ERF116" s="419"/>
      <c r="ERG116" s="419"/>
      <c r="ERH116" s="419"/>
      <c r="ERI116" s="419"/>
      <c r="ERJ116" s="419"/>
      <c r="ERK116" s="419"/>
      <c r="ERL116" s="419"/>
      <c r="ERM116" s="419"/>
      <c r="ERN116" s="419"/>
      <c r="ERO116" s="419"/>
      <c r="ERP116" s="419"/>
      <c r="ERQ116" s="419"/>
      <c r="ERR116" s="419"/>
      <c r="ERS116" s="419"/>
      <c r="ERT116" s="419"/>
      <c r="ERU116" s="419"/>
      <c r="ERV116" s="419"/>
      <c r="ERW116" s="419"/>
      <c r="ERX116" s="419"/>
      <c r="ERY116" s="419"/>
      <c r="ERZ116" s="419"/>
      <c r="ESA116" s="419"/>
      <c r="ESB116" s="419"/>
      <c r="ESC116" s="419"/>
      <c r="ESD116" s="419"/>
      <c r="ESE116" s="419"/>
      <c r="ESF116" s="419"/>
      <c r="ESG116" s="419"/>
      <c r="ESH116" s="419"/>
      <c r="ESI116" s="419"/>
      <c r="ESJ116" s="419"/>
      <c r="ESK116" s="419"/>
      <c r="ESL116" s="419"/>
      <c r="ESM116" s="419"/>
      <c r="ESN116" s="419"/>
      <c r="ESO116" s="419"/>
      <c r="ESP116" s="419"/>
      <c r="ESQ116" s="419"/>
      <c r="ESR116" s="419"/>
      <c r="ESS116" s="419"/>
      <c r="EST116" s="419"/>
      <c r="ESU116" s="419"/>
      <c r="ESV116" s="419"/>
      <c r="ESW116" s="419"/>
      <c r="ESX116" s="419"/>
      <c r="ESY116" s="419"/>
      <c r="ESZ116" s="419"/>
      <c r="ETA116" s="419"/>
      <c r="ETB116" s="419"/>
      <c r="ETC116" s="419"/>
      <c r="ETD116" s="419"/>
      <c r="ETE116" s="419"/>
      <c r="ETF116" s="419"/>
      <c r="ETG116" s="419"/>
      <c r="ETH116" s="419"/>
      <c r="ETI116" s="419"/>
      <c r="ETJ116" s="419"/>
      <c r="ETK116" s="419"/>
      <c r="ETL116" s="419"/>
      <c r="ETM116" s="419"/>
      <c r="ETN116" s="419"/>
      <c r="ETO116" s="419"/>
      <c r="ETP116" s="419"/>
      <c r="ETQ116" s="419"/>
      <c r="ETR116" s="419"/>
      <c r="ETS116" s="419"/>
      <c r="ETT116" s="419"/>
      <c r="ETU116" s="419"/>
      <c r="ETV116" s="419"/>
      <c r="ETW116" s="419"/>
      <c r="ETX116" s="419"/>
      <c r="ETY116" s="419"/>
      <c r="ETZ116" s="419"/>
      <c r="EUA116" s="419"/>
      <c r="EUB116" s="419"/>
      <c r="EUC116" s="419"/>
      <c r="EUD116" s="419"/>
      <c r="EUE116" s="419"/>
      <c r="EUF116" s="420"/>
      <c r="EUG116" s="418"/>
      <c r="EUH116" s="419"/>
      <c r="EUI116" s="419"/>
      <c r="EUJ116" s="419"/>
      <c r="EUK116" s="419"/>
      <c r="EUL116" s="419"/>
      <c r="EUM116" s="419"/>
      <c r="EUN116" s="419"/>
      <c r="EUO116" s="419"/>
      <c r="EUP116" s="419"/>
      <c r="EUQ116" s="419"/>
      <c r="EUR116" s="419"/>
      <c r="EUS116" s="419"/>
      <c r="EUT116" s="419"/>
      <c r="EUU116" s="419"/>
      <c r="EUV116" s="419"/>
      <c r="EUW116" s="419"/>
      <c r="EUX116" s="419"/>
      <c r="EUY116" s="419"/>
      <c r="EUZ116" s="419"/>
      <c r="EVA116" s="419"/>
      <c r="EVB116" s="419"/>
      <c r="EVC116" s="419"/>
      <c r="EVD116" s="419"/>
      <c r="EVE116" s="419"/>
      <c r="EVF116" s="419"/>
      <c r="EVG116" s="419"/>
      <c r="EVH116" s="419"/>
      <c r="EVI116" s="419"/>
      <c r="EVJ116" s="419"/>
      <c r="EVK116" s="419"/>
      <c r="EVL116" s="419"/>
      <c r="EVM116" s="419"/>
      <c r="EVN116" s="419"/>
      <c r="EVO116" s="419"/>
      <c r="EVP116" s="419"/>
      <c r="EVQ116" s="419"/>
      <c r="EVR116" s="419"/>
      <c r="EVS116" s="419"/>
      <c r="EVT116" s="419"/>
      <c r="EVU116" s="419"/>
      <c r="EVV116" s="419"/>
      <c r="EVW116" s="419"/>
      <c r="EVX116" s="419"/>
      <c r="EVY116" s="419"/>
      <c r="EVZ116" s="419"/>
      <c r="EWA116" s="419"/>
      <c r="EWB116" s="419"/>
      <c r="EWC116" s="419"/>
      <c r="EWD116" s="419"/>
      <c r="EWE116" s="419"/>
      <c r="EWF116" s="419"/>
      <c r="EWG116" s="419"/>
      <c r="EWH116" s="419"/>
      <c r="EWI116" s="419"/>
      <c r="EWJ116" s="419"/>
      <c r="EWK116" s="419"/>
      <c r="EWL116" s="419"/>
      <c r="EWM116" s="419"/>
      <c r="EWN116" s="419"/>
      <c r="EWO116" s="419"/>
      <c r="EWP116" s="419"/>
      <c r="EWQ116" s="419"/>
      <c r="EWR116" s="419"/>
      <c r="EWS116" s="419"/>
      <c r="EWT116" s="419"/>
      <c r="EWU116" s="419"/>
      <c r="EWV116" s="419"/>
      <c r="EWW116" s="419"/>
      <c r="EWX116" s="419"/>
      <c r="EWY116" s="419"/>
      <c r="EWZ116" s="419"/>
      <c r="EXA116" s="419"/>
      <c r="EXB116" s="419"/>
      <c r="EXC116" s="419"/>
      <c r="EXD116" s="419"/>
      <c r="EXE116" s="419"/>
      <c r="EXF116" s="419"/>
      <c r="EXG116" s="419"/>
      <c r="EXH116" s="419"/>
      <c r="EXI116" s="419"/>
      <c r="EXJ116" s="419"/>
      <c r="EXK116" s="419"/>
      <c r="EXL116" s="419"/>
      <c r="EXM116" s="419"/>
      <c r="EXN116" s="419"/>
      <c r="EXO116" s="419"/>
      <c r="EXP116" s="419"/>
      <c r="EXQ116" s="419"/>
      <c r="EXR116" s="419"/>
      <c r="EXS116" s="419"/>
      <c r="EXT116" s="419"/>
      <c r="EXU116" s="419"/>
      <c r="EXV116" s="419"/>
      <c r="EXW116" s="419"/>
      <c r="EXX116" s="419"/>
      <c r="EXY116" s="419"/>
      <c r="EXZ116" s="419"/>
      <c r="EYA116" s="419"/>
      <c r="EYB116" s="419"/>
      <c r="EYC116" s="419"/>
      <c r="EYD116" s="419"/>
      <c r="EYE116" s="419"/>
      <c r="EYF116" s="420"/>
      <c r="EYG116" s="418"/>
      <c r="EYH116" s="419"/>
      <c r="EYI116" s="419"/>
      <c r="EYJ116" s="419"/>
      <c r="EYK116" s="419"/>
      <c r="EYL116" s="419"/>
      <c r="EYM116" s="419"/>
      <c r="EYN116" s="419"/>
      <c r="EYO116" s="419"/>
      <c r="EYP116" s="419"/>
      <c r="EYQ116" s="419"/>
      <c r="EYR116" s="419"/>
      <c r="EYS116" s="419"/>
      <c r="EYT116" s="419"/>
      <c r="EYU116" s="419"/>
      <c r="EYV116" s="419"/>
      <c r="EYW116" s="419"/>
      <c r="EYX116" s="419"/>
      <c r="EYY116" s="419"/>
      <c r="EYZ116" s="419"/>
      <c r="EZA116" s="419"/>
      <c r="EZB116" s="419"/>
      <c r="EZC116" s="419"/>
      <c r="EZD116" s="419"/>
      <c r="EZE116" s="419"/>
      <c r="EZF116" s="419"/>
      <c r="EZG116" s="419"/>
      <c r="EZH116" s="419"/>
      <c r="EZI116" s="419"/>
      <c r="EZJ116" s="419"/>
      <c r="EZK116" s="419"/>
      <c r="EZL116" s="419"/>
      <c r="EZM116" s="419"/>
      <c r="EZN116" s="419"/>
      <c r="EZO116" s="419"/>
      <c r="EZP116" s="419"/>
      <c r="EZQ116" s="419"/>
      <c r="EZR116" s="419"/>
      <c r="EZS116" s="419"/>
      <c r="EZT116" s="419"/>
      <c r="EZU116" s="419"/>
      <c r="EZV116" s="419"/>
      <c r="EZW116" s="419"/>
      <c r="EZX116" s="419"/>
      <c r="EZY116" s="419"/>
      <c r="EZZ116" s="419"/>
      <c r="FAA116" s="419"/>
      <c r="FAB116" s="419"/>
      <c r="FAC116" s="419"/>
      <c r="FAD116" s="419"/>
      <c r="FAE116" s="419"/>
      <c r="FAF116" s="419"/>
      <c r="FAG116" s="419"/>
      <c r="FAH116" s="419"/>
      <c r="FAI116" s="419"/>
      <c r="FAJ116" s="419"/>
      <c r="FAK116" s="419"/>
      <c r="FAL116" s="419"/>
      <c r="FAM116" s="419"/>
      <c r="FAN116" s="419"/>
      <c r="FAO116" s="419"/>
      <c r="FAP116" s="419"/>
      <c r="FAQ116" s="419"/>
      <c r="FAR116" s="419"/>
      <c r="FAS116" s="419"/>
      <c r="FAT116" s="419"/>
      <c r="FAU116" s="419"/>
      <c r="FAV116" s="419"/>
      <c r="FAW116" s="419"/>
      <c r="FAX116" s="419"/>
      <c r="FAY116" s="419"/>
      <c r="FAZ116" s="419"/>
      <c r="FBA116" s="419"/>
      <c r="FBB116" s="419"/>
      <c r="FBC116" s="419"/>
      <c r="FBD116" s="419"/>
      <c r="FBE116" s="419"/>
      <c r="FBF116" s="419"/>
      <c r="FBG116" s="419"/>
      <c r="FBH116" s="419"/>
      <c r="FBI116" s="419"/>
      <c r="FBJ116" s="419"/>
      <c r="FBK116" s="419"/>
      <c r="FBL116" s="419"/>
      <c r="FBM116" s="419"/>
      <c r="FBN116" s="419"/>
      <c r="FBO116" s="419"/>
      <c r="FBP116" s="419"/>
      <c r="FBQ116" s="419"/>
      <c r="FBR116" s="419"/>
      <c r="FBS116" s="419"/>
      <c r="FBT116" s="419"/>
      <c r="FBU116" s="419"/>
      <c r="FBV116" s="419"/>
      <c r="FBW116" s="419"/>
      <c r="FBX116" s="419"/>
      <c r="FBY116" s="419"/>
      <c r="FBZ116" s="419"/>
      <c r="FCA116" s="419"/>
      <c r="FCB116" s="419"/>
      <c r="FCC116" s="419"/>
      <c r="FCD116" s="419"/>
      <c r="FCE116" s="419"/>
      <c r="FCF116" s="420"/>
      <c r="FCG116" s="418"/>
      <c r="FCH116" s="419"/>
      <c r="FCI116" s="419"/>
      <c r="FCJ116" s="419"/>
      <c r="FCK116" s="419"/>
      <c r="FCL116" s="419"/>
      <c r="FCM116" s="419"/>
      <c r="FCN116" s="419"/>
      <c r="FCO116" s="419"/>
      <c r="FCP116" s="419"/>
      <c r="FCQ116" s="419"/>
      <c r="FCR116" s="419"/>
      <c r="FCS116" s="419"/>
      <c r="FCT116" s="419"/>
      <c r="FCU116" s="419"/>
      <c r="FCV116" s="419"/>
      <c r="FCW116" s="419"/>
      <c r="FCX116" s="419"/>
      <c r="FCY116" s="419"/>
      <c r="FCZ116" s="419"/>
      <c r="FDA116" s="419"/>
      <c r="FDB116" s="419"/>
      <c r="FDC116" s="419"/>
      <c r="FDD116" s="419"/>
      <c r="FDE116" s="419"/>
      <c r="FDF116" s="419"/>
      <c r="FDG116" s="419"/>
      <c r="FDH116" s="419"/>
      <c r="FDI116" s="419"/>
      <c r="FDJ116" s="419"/>
      <c r="FDK116" s="419"/>
      <c r="FDL116" s="419"/>
      <c r="FDM116" s="419"/>
      <c r="FDN116" s="419"/>
      <c r="FDO116" s="419"/>
      <c r="FDP116" s="419"/>
      <c r="FDQ116" s="419"/>
      <c r="FDR116" s="419"/>
      <c r="FDS116" s="419"/>
      <c r="FDT116" s="419"/>
      <c r="FDU116" s="419"/>
      <c r="FDV116" s="419"/>
      <c r="FDW116" s="419"/>
      <c r="FDX116" s="419"/>
      <c r="FDY116" s="419"/>
      <c r="FDZ116" s="419"/>
      <c r="FEA116" s="419"/>
      <c r="FEB116" s="419"/>
      <c r="FEC116" s="419"/>
      <c r="FED116" s="419"/>
      <c r="FEE116" s="419"/>
      <c r="FEF116" s="419"/>
      <c r="FEG116" s="419"/>
      <c r="FEH116" s="419"/>
      <c r="FEI116" s="419"/>
      <c r="FEJ116" s="419"/>
      <c r="FEK116" s="419"/>
      <c r="FEL116" s="419"/>
      <c r="FEM116" s="419"/>
      <c r="FEN116" s="419"/>
      <c r="FEO116" s="419"/>
      <c r="FEP116" s="419"/>
      <c r="FEQ116" s="419"/>
      <c r="FER116" s="419"/>
      <c r="FES116" s="419"/>
      <c r="FET116" s="419"/>
      <c r="FEU116" s="419"/>
      <c r="FEV116" s="419"/>
      <c r="FEW116" s="419"/>
      <c r="FEX116" s="419"/>
      <c r="FEY116" s="419"/>
      <c r="FEZ116" s="419"/>
      <c r="FFA116" s="419"/>
      <c r="FFB116" s="419"/>
      <c r="FFC116" s="419"/>
      <c r="FFD116" s="419"/>
      <c r="FFE116" s="419"/>
      <c r="FFF116" s="419"/>
      <c r="FFG116" s="419"/>
      <c r="FFH116" s="419"/>
      <c r="FFI116" s="419"/>
      <c r="FFJ116" s="419"/>
      <c r="FFK116" s="419"/>
      <c r="FFL116" s="419"/>
      <c r="FFM116" s="419"/>
      <c r="FFN116" s="419"/>
      <c r="FFO116" s="419"/>
      <c r="FFP116" s="419"/>
      <c r="FFQ116" s="419"/>
      <c r="FFR116" s="419"/>
      <c r="FFS116" s="419"/>
      <c r="FFT116" s="419"/>
      <c r="FFU116" s="419"/>
      <c r="FFV116" s="419"/>
      <c r="FFW116" s="419"/>
      <c r="FFX116" s="419"/>
      <c r="FFY116" s="419"/>
      <c r="FFZ116" s="419"/>
      <c r="FGA116" s="419"/>
      <c r="FGB116" s="419"/>
      <c r="FGC116" s="419"/>
      <c r="FGD116" s="419"/>
      <c r="FGE116" s="419"/>
      <c r="FGF116" s="420"/>
      <c r="FGG116" s="418"/>
      <c r="FGH116" s="419"/>
      <c r="FGI116" s="419"/>
      <c r="FGJ116" s="419"/>
      <c r="FGK116" s="419"/>
      <c r="FGL116" s="419"/>
      <c r="FGM116" s="419"/>
      <c r="FGN116" s="419"/>
      <c r="FGO116" s="419"/>
      <c r="FGP116" s="419"/>
      <c r="FGQ116" s="419"/>
      <c r="FGR116" s="419"/>
      <c r="FGS116" s="419"/>
      <c r="FGT116" s="419"/>
      <c r="FGU116" s="419"/>
      <c r="FGV116" s="419"/>
      <c r="FGW116" s="419"/>
      <c r="FGX116" s="419"/>
      <c r="FGY116" s="419"/>
      <c r="FGZ116" s="419"/>
      <c r="FHA116" s="419"/>
      <c r="FHB116" s="419"/>
      <c r="FHC116" s="419"/>
      <c r="FHD116" s="419"/>
      <c r="FHE116" s="419"/>
      <c r="FHF116" s="419"/>
      <c r="FHG116" s="419"/>
      <c r="FHH116" s="419"/>
      <c r="FHI116" s="419"/>
      <c r="FHJ116" s="419"/>
      <c r="FHK116" s="419"/>
      <c r="FHL116" s="419"/>
      <c r="FHM116" s="419"/>
      <c r="FHN116" s="419"/>
      <c r="FHO116" s="419"/>
      <c r="FHP116" s="419"/>
      <c r="FHQ116" s="419"/>
      <c r="FHR116" s="419"/>
      <c r="FHS116" s="419"/>
      <c r="FHT116" s="419"/>
      <c r="FHU116" s="419"/>
      <c r="FHV116" s="419"/>
      <c r="FHW116" s="419"/>
      <c r="FHX116" s="419"/>
      <c r="FHY116" s="419"/>
      <c r="FHZ116" s="419"/>
      <c r="FIA116" s="419"/>
      <c r="FIB116" s="419"/>
      <c r="FIC116" s="419"/>
      <c r="FID116" s="419"/>
      <c r="FIE116" s="419"/>
      <c r="FIF116" s="419"/>
      <c r="FIG116" s="419"/>
      <c r="FIH116" s="419"/>
      <c r="FII116" s="419"/>
      <c r="FIJ116" s="419"/>
      <c r="FIK116" s="419"/>
      <c r="FIL116" s="419"/>
      <c r="FIM116" s="419"/>
      <c r="FIN116" s="419"/>
      <c r="FIO116" s="419"/>
      <c r="FIP116" s="419"/>
      <c r="FIQ116" s="419"/>
      <c r="FIR116" s="419"/>
      <c r="FIS116" s="419"/>
      <c r="FIT116" s="419"/>
      <c r="FIU116" s="419"/>
      <c r="FIV116" s="419"/>
      <c r="FIW116" s="419"/>
      <c r="FIX116" s="419"/>
      <c r="FIY116" s="419"/>
      <c r="FIZ116" s="419"/>
      <c r="FJA116" s="419"/>
      <c r="FJB116" s="419"/>
      <c r="FJC116" s="419"/>
      <c r="FJD116" s="419"/>
      <c r="FJE116" s="419"/>
      <c r="FJF116" s="419"/>
      <c r="FJG116" s="419"/>
      <c r="FJH116" s="419"/>
      <c r="FJI116" s="419"/>
      <c r="FJJ116" s="419"/>
      <c r="FJK116" s="419"/>
      <c r="FJL116" s="419"/>
      <c r="FJM116" s="419"/>
      <c r="FJN116" s="419"/>
      <c r="FJO116" s="419"/>
      <c r="FJP116" s="419"/>
      <c r="FJQ116" s="419"/>
      <c r="FJR116" s="419"/>
      <c r="FJS116" s="419"/>
      <c r="FJT116" s="419"/>
      <c r="FJU116" s="419"/>
      <c r="FJV116" s="419"/>
      <c r="FJW116" s="419"/>
      <c r="FJX116" s="419"/>
      <c r="FJY116" s="419"/>
      <c r="FJZ116" s="419"/>
      <c r="FKA116" s="419"/>
      <c r="FKB116" s="419"/>
      <c r="FKC116" s="419"/>
      <c r="FKD116" s="419"/>
      <c r="FKE116" s="419"/>
      <c r="FKF116" s="420"/>
      <c r="FKG116" s="418"/>
      <c r="FKH116" s="419"/>
      <c r="FKI116" s="419"/>
      <c r="FKJ116" s="419"/>
      <c r="FKK116" s="419"/>
      <c r="FKL116" s="419"/>
      <c r="FKM116" s="419"/>
      <c r="FKN116" s="419"/>
      <c r="FKO116" s="419"/>
      <c r="FKP116" s="419"/>
      <c r="FKQ116" s="419"/>
      <c r="FKR116" s="419"/>
      <c r="FKS116" s="419"/>
      <c r="FKT116" s="419"/>
      <c r="FKU116" s="419"/>
      <c r="FKV116" s="419"/>
      <c r="FKW116" s="419"/>
      <c r="FKX116" s="419"/>
      <c r="FKY116" s="419"/>
      <c r="FKZ116" s="419"/>
      <c r="FLA116" s="419"/>
      <c r="FLB116" s="419"/>
      <c r="FLC116" s="419"/>
      <c r="FLD116" s="419"/>
      <c r="FLE116" s="419"/>
      <c r="FLF116" s="419"/>
      <c r="FLG116" s="419"/>
      <c r="FLH116" s="419"/>
      <c r="FLI116" s="419"/>
      <c r="FLJ116" s="419"/>
      <c r="FLK116" s="419"/>
      <c r="FLL116" s="419"/>
      <c r="FLM116" s="419"/>
      <c r="FLN116" s="419"/>
      <c r="FLO116" s="419"/>
      <c r="FLP116" s="419"/>
      <c r="FLQ116" s="419"/>
      <c r="FLR116" s="419"/>
      <c r="FLS116" s="419"/>
      <c r="FLT116" s="419"/>
      <c r="FLU116" s="419"/>
      <c r="FLV116" s="419"/>
      <c r="FLW116" s="419"/>
      <c r="FLX116" s="419"/>
      <c r="FLY116" s="419"/>
      <c r="FLZ116" s="419"/>
      <c r="FMA116" s="419"/>
      <c r="FMB116" s="419"/>
      <c r="FMC116" s="419"/>
      <c r="FMD116" s="419"/>
      <c r="FME116" s="419"/>
      <c r="FMF116" s="419"/>
      <c r="FMG116" s="419"/>
      <c r="FMH116" s="419"/>
      <c r="FMI116" s="419"/>
      <c r="FMJ116" s="419"/>
      <c r="FMK116" s="419"/>
      <c r="FML116" s="419"/>
      <c r="FMM116" s="419"/>
      <c r="FMN116" s="419"/>
      <c r="FMO116" s="419"/>
      <c r="FMP116" s="419"/>
      <c r="FMQ116" s="419"/>
      <c r="FMR116" s="419"/>
      <c r="FMS116" s="419"/>
      <c r="FMT116" s="419"/>
      <c r="FMU116" s="419"/>
      <c r="FMV116" s="419"/>
      <c r="FMW116" s="419"/>
      <c r="FMX116" s="419"/>
      <c r="FMY116" s="419"/>
      <c r="FMZ116" s="419"/>
      <c r="FNA116" s="419"/>
      <c r="FNB116" s="419"/>
      <c r="FNC116" s="419"/>
      <c r="FND116" s="419"/>
      <c r="FNE116" s="419"/>
      <c r="FNF116" s="419"/>
      <c r="FNG116" s="419"/>
      <c r="FNH116" s="419"/>
      <c r="FNI116" s="419"/>
      <c r="FNJ116" s="419"/>
      <c r="FNK116" s="419"/>
      <c r="FNL116" s="419"/>
      <c r="FNM116" s="419"/>
      <c r="FNN116" s="419"/>
      <c r="FNO116" s="419"/>
      <c r="FNP116" s="419"/>
      <c r="FNQ116" s="419"/>
      <c r="FNR116" s="419"/>
      <c r="FNS116" s="419"/>
      <c r="FNT116" s="419"/>
      <c r="FNU116" s="419"/>
      <c r="FNV116" s="419"/>
      <c r="FNW116" s="419"/>
      <c r="FNX116" s="419"/>
      <c r="FNY116" s="419"/>
      <c r="FNZ116" s="419"/>
      <c r="FOA116" s="419"/>
      <c r="FOB116" s="419"/>
      <c r="FOC116" s="419"/>
      <c r="FOD116" s="419"/>
      <c r="FOE116" s="419"/>
      <c r="FOF116" s="420"/>
      <c r="FOG116" s="418"/>
      <c r="FOH116" s="419"/>
      <c r="FOI116" s="419"/>
      <c r="FOJ116" s="419"/>
      <c r="FOK116" s="419"/>
      <c r="FOL116" s="419"/>
      <c r="FOM116" s="419"/>
      <c r="FON116" s="419"/>
      <c r="FOO116" s="419"/>
      <c r="FOP116" s="419"/>
      <c r="FOQ116" s="419"/>
      <c r="FOR116" s="419"/>
      <c r="FOS116" s="419"/>
      <c r="FOT116" s="419"/>
      <c r="FOU116" s="419"/>
      <c r="FOV116" s="419"/>
      <c r="FOW116" s="419"/>
      <c r="FOX116" s="419"/>
      <c r="FOY116" s="419"/>
      <c r="FOZ116" s="419"/>
      <c r="FPA116" s="419"/>
      <c r="FPB116" s="419"/>
      <c r="FPC116" s="419"/>
      <c r="FPD116" s="419"/>
      <c r="FPE116" s="419"/>
      <c r="FPF116" s="419"/>
      <c r="FPG116" s="419"/>
      <c r="FPH116" s="419"/>
      <c r="FPI116" s="419"/>
      <c r="FPJ116" s="419"/>
      <c r="FPK116" s="419"/>
      <c r="FPL116" s="419"/>
      <c r="FPM116" s="419"/>
      <c r="FPN116" s="419"/>
      <c r="FPO116" s="419"/>
      <c r="FPP116" s="419"/>
      <c r="FPQ116" s="419"/>
      <c r="FPR116" s="419"/>
      <c r="FPS116" s="419"/>
      <c r="FPT116" s="419"/>
      <c r="FPU116" s="419"/>
      <c r="FPV116" s="419"/>
      <c r="FPW116" s="419"/>
      <c r="FPX116" s="419"/>
      <c r="FPY116" s="419"/>
      <c r="FPZ116" s="419"/>
      <c r="FQA116" s="419"/>
      <c r="FQB116" s="419"/>
      <c r="FQC116" s="419"/>
      <c r="FQD116" s="419"/>
      <c r="FQE116" s="419"/>
      <c r="FQF116" s="419"/>
      <c r="FQG116" s="419"/>
      <c r="FQH116" s="419"/>
      <c r="FQI116" s="419"/>
      <c r="FQJ116" s="419"/>
      <c r="FQK116" s="419"/>
      <c r="FQL116" s="419"/>
      <c r="FQM116" s="419"/>
      <c r="FQN116" s="419"/>
      <c r="FQO116" s="419"/>
      <c r="FQP116" s="419"/>
      <c r="FQQ116" s="419"/>
      <c r="FQR116" s="419"/>
      <c r="FQS116" s="419"/>
      <c r="FQT116" s="419"/>
      <c r="FQU116" s="419"/>
      <c r="FQV116" s="419"/>
      <c r="FQW116" s="419"/>
      <c r="FQX116" s="419"/>
      <c r="FQY116" s="419"/>
      <c r="FQZ116" s="419"/>
      <c r="FRA116" s="419"/>
      <c r="FRB116" s="419"/>
      <c r="FRC116" s="419"/>
      <c r="FRD116" s="419"/>
      <c r="FRE116" s="419"/>
      <c r="FRF116" s="419"/>
      <c r="FRG116" s="419"/>
      <c r="FRH116" s="419"/>
      <c r="FRI116" s="419"/>
      <c r="FRJ116" s="419"/>
      <c r="FRK116" s="419"/>
      <c r="FRL116" s="419"/>
      <c r="FRM116" s="419"/>
      <c r="FRN116" s="419"/>
      <c r="FRO116" s="419"/>
      <c r="FRP116" s="419"/>
      <c r="FRQ116" s="419"/>
      <c r="FRR116" s="419"/>
      <c r="FRS116" s="419"/>
      <c r="FRT116" s="419"/>
      <c r="FRU116" s="419"/>
      <c r="FRV116" s="419"/>
      <c r="FRW116" s="419"/>
      <c r="FRX116" s="419"/>
      <c r="FRY116" s="419"/>
      <c r="FRZ116" s="419"/>
      <c r="FSA116" s="419"/>
      <c r="FSB116" s="419"/>
      <c r="FSC116" s="419"/>
      <c r="FSD116" s="419"/>
      <c r="FSE116" s="419"/>
      <c r="FSF116" s="420"/>
      <c r="FSG116" s="418"/>
      <c r="FSH116" s="419"/>
      <c r="FSI116" s="419"/>
      <c r="FSJ116" s="419"/>
      <c r="FSK116" s="419"/>
      <c r="FSL116" s="419"/>
      <c r="FSM116" s="419"/>
      <c r="FSN116" s="419"/>
      <c r="FSO116" s="419"/>
      <c r="FSP116" s="419"/>
      <c r="FSQ116" s="419"/>
      <c r="FSR116" s="419"/>
      <c r="FSS116" s="419"/>
      <c r="FST116" s="419"/>
      <c r="FSU116" s="419"/>
      <c r="FSV116" s="419"/>
      <c r="FSW116" s="419"/>
      <c r="FSX116" s="419"/>
      <c r="FSY116" s="419"/>
      <c r="FSZ116" s="419"/>
      <c r="FTA116" s="419"/>
      <c r="FTB116" s="419"/>
      <c r="FTC116" s="419"/>
      <c r="FTD116" s="419"/>
      <c r="FTE116" s="419"/>
      <c r="FTF116" s="419"/>
      <c r="FTG116" s="419"/>
      <c r="FTH116" s="419"/>
      <c r="FTI116" s="419"/>
      <c r="FTJ116" s="419"/>
      <c r="FTK116" s="419"/>
      <c r="FTL116" s="419"/>
      <c r="FTM116" s="419"/>
      <c r="FTN116" s="419"/>
      <c r="FTO116" s="419"/>
      <c r="FTP116" s="419"/>
      <c r="FTQ116" s="419"/>
      <c r="FTR116" s="419"/>
      <c r="FTS116" s="419"/>
      <c r="FTT116" s="419"/>
      <c r="FTU116" s="419"/>
      <c r="FTV116" s="419"/>
      <c r="FTW116" s="419"/>
      <c r="FTX116" s="419"/>
      <c r="FTY116" s="419"/>
      <c r="FTZ116" s="419"/>
      <c r="FUA116" s="419"/>
      <c r="FUB116" s="419"/>
      <c r="FUC116" s="419"/>
      <c r="FUD116" s="419"/>
      <c r="FUE116" s="419"/>
      <c r="FUF116" s="419"/>
      <c r="FUG116" s="419"/>
      <c r="FUH116" s="419"/>
      <c r="FUI116" s="419"/>
      <c r="FUJ116" s="419"/>
      <c r="FUK116" s="419"/>
      <c r="FUL116" s="419"/>
      <c r="FUM116" s="419"/>
      <c r="FUN116" s="419"/>
      <c r="FUO116" s="419"/>
      <c r="FUP116" s="419"/>
      <c r="FUQ116" s="419"/>
      <c r="FUR116" s="419"/>
      <c r="FUS116" s="419"/>
      <c r="FUT116" s="419"/>
      <c r="FUU116" s="419"/>
      <c r="FUV116" s="419"/>
      <c r="FUW116" s="419"/>
      <c r="FUX116" s="419"/>
      <c r="FUY116" s="419"/>
      <c r="FUZ116" s="419"/>
      <c r="FVA116" s="419"/>
      <c r="FVB116" s="419"/>
      <c r="FVC116" s="419"/>
      <c r="FVD116" s="419"/>
      <c r="FVE116" s="419"/>
      <c r="FVF116" s="419"/>
      <c r="FVG116" s="419"/>
      <c r="FVH116" s="419"/>
      <c r="FVI116" s="419"/>
      <c r="FVJ116" s="419"/>
      <c r="FVK116" s="419"/>
      <c r="FVL116" s="419"/>
      <c r="FVM116" s="419"/>
      <c r="FVN116" s="419"/>
      <c r="FVO116" s="419"/>
      <c r="FVP116" s="419"/>
      <c r="FVQ116" s="419"/>
      <c r="FVR116" s="419"/>
      <c r="FVS116" s="419"/>
      <c r="FVT116" s="419"/>
      <c r="FVU116" s="419"/>
      <c r="FVV116" s="419"/>
      <c r="FVW116" s="419"/>
      <c r="FVX116" s="419"/>
      <c r="FVY116" s="419"/>
      <c r="FVZ116" s="419"/>
      <c r="FWA116" s="419"/>
      <c r="FWB116" s="419"/>
      <c r="FWC116" s="419"/>
      <c r="FWD116" s="419"/>
      <c r="FWE116" s="419"/>
      <c r="FWF116" s="420"/>
      <c r="FWG116" s="418"/>
      <c r="FWH116" s="419"/>
      <c r="FWI116" s="419"/>
      <c r="FWJ116" s="419"/>
      <c r="FWK116" s="419"/>
      <c r="FWL116" s="419"/>
      <c r="FWM116" s="419"/>
      <c r="FWN116" s="419"/>
      <c r="FWO116" s="419"/>
      <c r="FWP116" s="419"/>
      <c r="FWQ116" s="419"/>
      <c r="FWR116" s="419"/>
      <c r="FWS116" s="419"/>
      <c r="FWT116" s="419"/>
      <c r="FWU116" s="419"/>
      <c r="FWV116" s="419"/>
      <c r="FWW116" s="419"/>
      <c r="FWX116" s="419"/>
      <c r="FWY116" s="419"/>
      <c r="FWZ116" s="419"/>
      <c r="FXA116" s="419"/>
      <c r="FXB116" s="419"/>
      <c r="FXC116" s="419"/>
      <c r="FXD116" s="419"/>
      <c r="FXE116" s="419"/>
      <c r="FXF116" s="419"/>
      <c r="FXG116" s="419"/>
      <c r="FXH116" s="419"/>
      <c r="FXI116" s="419"/>
      <c r="FXJ116" s="419"/>
      <c r="FXK116" s="419"/>
      <c r="FXL116" s="419"/>
      <c r="FXM116" s="419"/>
      <c r="FXN116" s="419"/>
      <c r="FXO116" s="419"/>
      <c r="FXP116" s="419"/>
      <c r="FXQ116" s="419"/>
      <c r="FXR116" s="419"/>
      <c r="FXS116" s="419"/>
      <c r="FXT116" s="419"/>
      <c r="FXU116" s="419"/>
      <c r="FXV116" s="419"/>
      <c r="FXW116" s="419"/>
      <c r="FXX116" s="419"/>
      <c r="FXY116" s="419"/>
      <c r="FXZ116" s="419"/>
      <c r="FYA116" s="419"/>
      <c r="FYB116" s="419"/>
      <c r="FYC116" s="419"/>
      <c r="FYD116" s="419"/>
      <c r="FYE116" s="419"/>
      <c r="FYF116" s="419"/>
      <c r="FYG116" s="419"/>
      <c r="FYH116" s="419"/>
      <c r="FYI116" s="419"/>
      <c r="FYJ116" s="419"/>
      <c r="FYK116" s="419"/>
      <c r="FYL116" s="419"/>
      <c r="FYM116" s="419"/>
      <c r="FYN116" s="419"/>
      <c r="FYO116" s="419"/>
      <c r="FYP116" s="419"/>
      <c r="FYQ116" s="419"/>
      <c r="FYR116" s="419"/>
      <c r="FYS116" s="419"/>
      <c r="FYT116" s="419"/>
      <c r="FYU116" s="419"/>
      <c r="FYV116" s="419"/>
      <c r="FYW116" s="419"/>
      <c r="FYX116" s="419"/>
      <c r="FYY116" s="419"/>
      <c r="FYZ116" s="419"/>
      <c r="FZA116" s="419"/>
      <c r="FZB116" s="419"/>
      <c r="FZC116" s="419"/>
      <c r="FZD116" s="419"/>
      <c r="FZE116" s="419"/>
      <c r="FZF116" s="419"/>
      <c r="FZG116" s="419"/>
      <c r="FZH116" s="419"/>
      <c r="FZI116" s="419"/>
      <c r="FZJ116" s="419"/>
      <c r="FZK116" s="419"/>
      <c r="FZL116" s="419"/>
      <c r="FZM116" s="419"/>
      <c r="FZN116" s="419"/>
      <c r="FZO116" s="419"/>
      <c r="FZP116" s="419"/>
      <c r="FZQ116" s="419"/>
      <c r="FZR116" s="419"/>
      <c r="FZS116" s="419"/>
      <c r="FZT116" s="419"/>
      <c r="FZU116" s="419"/>
      <c r="FZV116" s="419"/>
      <c r="FZW116" s="419"/>
      <c r="FZX116" s="419"/>
      <c r="FZY116" s="419"/>
      <c r="FZZ116" s="419"/>
      <c r="GAA116" s="419"/>
      <c r="GAB116" s="419"/>
      <c r="GAC116" s="419"/>
      <c r="GAD116" s="419"/>
      <c r="GAE116" s="419"/>
      <c r="GAF116" s="420"/>
      <c r="GAG116" s="418"/>
      <c r="GAH116" s="419"/>
      <c r="GAI116" s="419"/>
      <c r="GAJ116" s="419"/>
      <c r="GAK116" s="419"/>
      <c r="GAL116" s="419"/>
      <c r="GAM116" s="419"/>
      <c r="GAN116" s="419"/>
      <c r="GAO116" s="419"/>
      <c r="GAP116" s="419"/>
      <c r="GAQ116" s="419"/>
      <c r="GAR116" s="419"/>
      <c r="GAS116" s="419"/>
      <c r="GAT116" s="419"/>
      <c r="GAU116" s="419"/>
      <c r="GAV116" s="419"/>
      <c r="GAW116" s="419"/>
      <c r="GAX116" s="419"/>
      <c r="GAY116" s="419"/>
      <c r="GAZ116" s="419"/>
      <c r="GBA116" s="419"/>
      <c r="GBB116" s="419"/>
      <c r="GBC116" s="419"/>
      <c r="GBD116" s="419"/>
      <c r="GBE116" s="419"/>
      <c r="GBF116" s="419"/>
      <c r="GBG116" s="419"/>
      <c r="GBH116" s="419"/>
      <c r="GBI116" s="419"/>
      <c r="GBJ116" s="419"/>
      <c r="GBK116" s="419"/>
      <c r="GBL116" s="419"/>
      <c r="GBM116" s="419"/>
      <c r="GBN116" s="419"/>
      <c r="GBO116" s="419"/>
      <c r="GBP116" s="419"/>
      <c r="GBQ116" s="419"/>
      <c r="GBR116" s="419"/>
      <c r="GBS116" s="419"/>
      <c r="GBT116" s="419"/>
      <c r="GBU116" s="419"/>
      <c r="GBV116" s="419"/>
      <c r="GBW116" s="419"/>
      <c r="GBX116" s="419"/>
      <c r="GBY116" s="419"/>
      <c r="GBZ116" s="419"/>
      <c r="GCA116" s="419"/>
      <c r="GCB116" s="419"/>
      <c r="GCC116" s="419"/>
      <c r="GCD116" s="419"/>
      <c r="GCE116" s="419"/>
      <c r="GCF116" s="419"/>
      <c r="GCG116" s="419"/>
      <c r="GCH116" s="419"/>
      <c r="GCI116" s="419"/>
      <c r="GCJ116" s="419"/>
      <c r="GCK116" s="419"/>
      <c r="GCL116" s="419"/>
      <c r="GCM116" s="419"/>
      <c r="GCN116" s="419"/>
      <c r="GCO116" s="419"/>
      <c r="GCP116" s="419"/>
      <c r="GCQ116" s="419"/>
      <c r="GCR116" s="419"/>
      <c r="GCS116" s="419"/>
      <c r="GCT116" s="419"/>
      <c r="GCU116" s="419"/>
      <c r="GCV116" s="419"/>
      <c r="GCW116" s="419"/>
      <c r="GCX116" s="419"/>
      <c r="GCY116" s="419"/>
      <c r="GCZ116" s="419"/>
      <c r="GDA116" s="419"/>
      <c r="GDB116" s="419"/>
      <c r="GDC116" s="419"/>
      <c r="GDD116" s="419"/>
      <c r="GDE116" s="419"/>
      <c r="GDF116" s="419"/>
      <c r="GDG116" s="419"/>
      <c r="GDH116" s="419"/>
      <c r="GDI116" s="419"/>
      <c r="GDJ116" s="419"/>
      <c r="GDK116" s="419"/>
      <c r="GDL116" s="419"/>
      <c r="GDM116" s="419"/>
      <c r="GDN116" s="419"/>
      <c r="GDO116" s="419"/>
      <c r="GDP116" s="419"/>
      <c r="GDQ116" s="419"/>
      <c r="GDR116" s="419"/>
      <c r="GDS116" s="419"/>
      <c r="GDT116" s="419"/>
      <c r="GDU116" s="419"/>
      <c r="GDV116" s="419"/>
      <c r="GDW116" s="419"/>
      <c r="GDX116" s="419"/>
      <c r="GDY116" s="419"/>
      <c r="GDZ116" s="419"/>
      <c r="GEA116" s="419"/>
      <c r="GEB116" s="419"/>
      <c r="GEC116" s="419"/>
      <c r="GED116" s="419"/>
      <c r="GEE116" s="419"/>
      <c r="GEF116" s="420"/>
      <c r="GEG116" s="418"/>
      <c r="GEH116" s="419"/>
      <c r="GEI116" s="419"/>
      <c r="GEJ116" s="419"/>
      <c r="GEK116" s="419"/>
      <c r="GEL116" s="419"/>
      <c r="GEM116" s="419"/>
      <c r="GEN116" s="419"/>
      <c r="GEO116" s="419"/>
      <c r="GEP116" s="419"/>
      <c r="GEQ116" s="419"/>
      <c r="GER116" s="419"/>
      <c r="GES116" s="419"/>
      <c r="GET116" s="419"/>
      <c r="GEU116" s="419"/>
      <c r="GEV116" s="419"/>
      <c r="GEW116" s="419"/>
      <c r="GEX116" s="419"/>
      <c r="GEY116" s="419"/>
      <c r="GEZ116" s="419"/>
      <c r="GFA116" s="419"/>
      <c r="GFB116" s="419"/>
      <c r="GFC116" s="419"/>
      <c r="GFD116" s="419"/>
      <c r="GFE116" s="419"/>
      <c r="GFF116" s="419"/>
      <c r="GFG116" s="419"/>
      <c r="GFH116" s="419"/>
      <c r="GFI116" s="419"/>
      <c r="GFJ116" s="419"/>
      <c r="GFK116" s="419"/>
      <c r="GFL116" s="419"/>
      <c r="GFM116" s="419"/>
      <c r="GFN116" s="419"/>
      <c r="GFO116" s="419"/>
      <c r="GFP116" s="419"/>
      <c r="GFQ116" s="419"/>
      <c r="GFR116" s="419"/>
      <c r="GFS116" s="419"/>
      <c r="GFT116" s="419"/>
      <c r="GFU116" s="419"/>
      <c r="GFV116" s="419"/>
      <c r="GFW116" s="419"/>
      <c r="GFX116" s="419"/>
      <c r="GFY116" s="419"/>
      <c r="GFZ116" s="419"/>
      <c r="GGA116" s="419"/>
      <c r="GGB116" s="419"/>
      <c r="GGC116" s="419"/>
      <c r="GGD116" s="419"/>
      <c r="GGE116" s="419"/>
      <c r="GGF116" s="419"/>
      <c r="GGG116" s="419"/>
      <c r="GGH116" s="419"/>
      <c r="GGI116" s="419"/>
      <c r="GGJ116" s="419"/>
      <c r="GGK116" s="419"/>
      <c r="GGL116" s="419"/>
      <c r="GGM116" s="419"/>
      <c r="GGN116" s="419"/>
      <c r="GGO116" s="419"/>
      <c r="GGP116" s="419"/>
      <c r="GGQ116" s="419"/>
      <c r="GGR116" s="419"/>
      <c r="GGS116" s="419"/>
      <c r="GGT116" s="419"/>
      <c r="GGU116" s="419"/>
      <c r="GGV116" s="419"/>
      <c r="GGW116" s="419"/>
      <c r="GGX116" s="419"/>
      <c r="GGY116" s="419"/>
      <c r="GGZ116" s="419"/>
      <c r="GHA116" s="419"/>
      <c r="GHB116" s="419"/>
      <c r="GHC116" s="419"/>
      <c r="GHD116" s="419"/>
      <c r="GHE116" s="419"/>
      <c r="GHF116" s="419"/>
      <c r="GHG116" s="419"/>
      <c r="GHH116" s="419"/>
      <c r="GHI116" s="419"/>
      <c r="GHJ116" s="419"/>
      <c r="GHK116" s="419"/>
      <c r="GHL116" s="419"/>
      <c r="GHM116" s="419"/>
      <c r="GHN116" s="419"/>
      <c r="GHO116" s="419"/>
      <c r="GHP116" s="419"/>
      <c r="GHQ116" s="419"/>
      <c r="GHR116" s="419"/>
      <c r="GHS116" s="419"/>
      <c r="GHT116" s="419"/>
      <c r="GHU116" s="419"/>
      <c r="GHV116" s="419"/>
      <c r="GHW116" s="419"/>
      <c r="GHX116" s="419"/>
      <c r="GHY116" s="419"/>
      <c r="GHZ116" s="419"/>
      <c r="GIA116" s="419"/>
      <c r="GIB116" s="419"/>
      <c r="GIC116" s="419"/>
      <c r="GID116" s="419"/>
      <c r="GIE116" s="419"/>
      <c r="GIF116" s="420"/>
      <c r="GIG116" s="418"/>
      <c r="GIH116" s="419"/>
      <c r="GII116" s="419"/>
      <c r="GIJ116" s="419"/>
      <c r="GIK116" s="419"/>
      <c r="GIL116" s="419"/>
      <c r="GIM116" s="419"/>
      <c r="GIN116" s="419"/>
      <c r="GIO116" s="419"/>
      <c r="GIP116" s="419"/>
      <c r="GIQ116" s="419"/>
      <c r="GIR116" s="419"/>
      <c r="GIS116" s="419"/>
      <c r="GIT116" s="419"/>
      <c r="GIU116" s="419"/>
      <c r="GIV116" s="419"/>
      <c r="GIW116" s="419"/>
      <c r="GIX116" s="419"/>
      <c r="GIY116" s="419"/>
      <c r="GIZ116" s="419"/>
      <c r="GJA116" s="419"/>
      <c r="GJB116" s="419"/>
      <c r="GJC116" s="419"/>
      <c r="GJD116" s="419"/>
      <c r="GJE116" s="419"/>
      <c r="GJF116" s="419"/>
      <c r="GJG116" s="419"/>
      <c r="GJH116" s="419"/>
      <c r="GJI116" s="419"/>
      <c r="GJJ116" s="419"/>
      <c r="GJK116" s="419"/>
      <c r="GJL116" s="419"/>
      <c r="GJM116" s="419"/>
      <c r="GJN116" s="419"/>
      <c r="GJO116" s="419"/>
      <c r="GJP116" s="419"/>
      <c r="GJQ116" s="419"/>
      <c r="GJR116" s="419"/>
      <c r="GJS116" s="419"/>
      <c r="GJT116" s="419"/>
      <c r="GJU116" s="419"/>
      <c r="GJV116" s="419"/>
      <c r="GJW116" s="419"/>
      <c r="GJX116" s="419"/>
      <c r="GJY116" s="419"/>
      <c r="GJZ116" s="419"/>
      <c r="GKA116" s="419"/>
      <c r="GKB116" s="419"/>
      <c r="GKC116" s="419"/>
      <c r="GKD116" s="419"/>
      <c r="GKE116" s="419"/>
      <c r="GKF116" s="419"/>
      <c r="GKG116" s="419"/>
      <c r="GKH116" s="419"/>
      <c r="GKI116" s="419"/>
      <c r="GKJ116" s="419"/>
      <c r="GKK116" s="419"/>
      <c r="GKL116" s="419"/>
      <c r="GKM116" s="419"/>
      <c r="GKN116" s="419"/>
      <c r="GKO116" s="419"/>
      <c r="GKP116" s="419"/>
      <c r="GKQ116" s="419"/>
      <c r="GKR116" s="419"/>
      <c r="GKS116" s="419"/>
      <c r="GKT116" s="419"/>
      <c r="GKU116" s="419"/>
      <c r="GKV116" s="419"/>
      <c r="GKW116" s="419"/>
      <c r="GKX116" s="419"/>
      <c r="GKY116" s="419"/>
      <c r="GKZ116" s="419"/>
      <c r="GLA116" s="419"/>
      <c r="GLB116" s="419"/>
      <c r="GLC116" s="419"/>
      <c r="GLD116" s="419"/>
      <c r="GLE116" s="419"/>
      <c r="GLF116" s="419"/>
      <c r="GLG116" s="419"/>
      <c r="GLH116" s="419"/>
      <c r="GLI116" s="419"/>
      <c r="GLJ116" s="419"/>
      <c r="GLK116" s="419"/>
      <c r="GLL116" s="419"/>
      <c r="GLM116" s="419"/>
      <c r="GLN116" s="419"/>
      <c r="GLO116" s="419"/>
      <c r="GLP116" s="419"/>
      <c r="GLQ116" s="419"/>
      <c r="GLR116" s="419"/>
      <c r="GLS116" s="419"/>
      <c r="GLT116" s="419"/>
      <c r="GLU116" s="419"/>
      <c r="GLV116" s="419"/>
      <c r="GLW116" s="419"/>
      <c r="GLX116" s="419"/>
      <c r="GLY116" s="419"/>
      <c r="GLZ116" s="419"/>
      <c r="GMA116" s="419"/>
      <c r="GMB116" s="419"/>
      <c r="GMC116" s="419"/>
      <c r="GMD116" s="419"/>
      <c r="GME116" s="419"/>
      <c r="GMF116" s="420"/>
      <c r="GMG116" s="418"/>
      <c r="GMH116" s="419"/>
      <c r="GMI116" s="419"/>
      <c r="GMJ116" s="419"/>
      <c r="GMK116" s="419"/>
      <c r="GML116" s="419"/>
      <c r="GMM116" s="419"/>
      <c r="GMN116" s="419"/>
      <c r="GMO116" s="419"/>
      <c r="GMP116" s="419"/>
      <c r="GMQ116" s="419"/>
      <c r="GMR116" s="419"/>
      <c r="GMS116" s="419"/>
      <c r="GMT116" s="419"/>
      <c r="GMU116" s="419"/>
      <c r="GMV116" s="419"/>
      <c r="GMW116" s="419"/>
      <c r="GMX116" s="419"/>
      <c r="GMY116" s="419"/>
      <c r="GMZ116" s="419"/>
      <c r="GNA116" s="419"/>
      <c r="GNB116" s="419"/>
      <c r="GNC116" s="419"/>
      <c r="GND116" s="419"/>
      <c r="GNE116" s="419"/>
      <c r="GNF116" s="419"/>
      <c r="GNG116" s="419"/>
      <c r="GNH116" s="419"/>
      <c r="GNI116" s="419"/>
      <c r="GNJ116" s="419"/>
      <c r="GNK116" s="419"/>
      <c r="GNL116" s="419"/>
      <c r="GNM116" s="419"/>
      <c r="GNN116" s="419"/>
      <c r="GNO116" s="419"/>
      <c r="GNP116" s="419"/>
      <c r="GNQ116" s="419"/>
      <c r="GNR116" s="419"/>
      <c r="GNS116" s="419"/>
      <c r="GNT116" s="419"/>
      <c r="GNU116" s="419"/>
      <c r="GNV116" s="419"/>
      <c r="GNW116" s="419"/>
      <c r="GNX116" s="419"/>
      <c r="GNY116" s="419"/>
      <c r="GNZ116" s="419"/>
      <c r="GOA116" s="419"/>
      <c r="GOB116" s="419"/>
      <c r="GOC116" s="419"/>
      <c r="GOD116" s="419"/>
      <c r="GOE116" s="419"/>
      <c r="GOF116" s="419"/>
      <c r="GOG116" s="419"/>
      <c r="GOH116" s="419"/>
      <c r="GOI116" s="419"/>
      <c r="GOJ116" s="419"/>
      <c r="GOK116" s="419"/>
      <c r="GOL116" s="419"/>
      <c r="GOM116" s="419"/>
      <c r="GON116" s="419"/>
      <c r="GOO116" s="419"/>
      <c r="GOP116" s="419"/>
      <c r="GOQ116" s="419"/>
      <c r="GOR116" s="419"/>
      <c r="GOS116" s="419"/>
      <c r="GOT116" s="419"/>
      <c r="GOU116" s="419"/>
      <c r="GOV116" s="419"/>
      <c r="GOW116" s="419"/>
      <c r="GOX116" s="419"/>
      <c r="GOY116" s="419"/>
      <c r="GOZ116" s="419"/>
      <c r="GPA116" s="419"/>
      <c r="GPB116" s="419"/>
      <c r="GPC116" s="419"/>
      <c r="GPD116" s="419"/>
      <c r="GPE116" s="419"/>
      <c r="GPF116" s="419"/>
      <c r="GPG116" s="419"/>
      <c r="GPH116" s="419"/>
      <c r="GPI116" s="419"/>
      <c r="GPJ116" s="419"/>
      <c r="GPK116" s="419"/>
      <c r="GPL116" s="419"/>
      <c r="GPM116" s="419"/>
      <c r="GPN116" s="419"/>
      <c r="GPO116" s="419"/>
      <c r="GPP116" s="419"/>
      <c r="GPQ116" s="419"/>
      <c r="GPR116" s="419"/>
      <c r="GPS116" s="419"/>
      <c r="GPT116" s="419"/>
      <c r="GPU116" s="419"/>
      <c r="GPV116" s="419"/>
      <c r="GPW116" s="419"/>
      <c r="GPX116" s="419"/>
      <c r="GPY116" s="419"/>
      <c r="GPZ116" s="419"/>
      <c r="GQA116" s="419"/>
      <c r="GQB116" s="419"/>
      <c r="GQC116" s="419"/>
      <c r="GQD116" s="419"/>
      <c r="GQE116" s="419"/>
      <c r="GQF116" s="420"/>
      <c r="GQG116" s="418"/>
      <c r="GQH116" s="419"/>
      <c r="GQI116" s="419"/>
      <c r="GQJ116" s="419"/>
      <c r="GQK116" s="419"/>
      <c r="GQL116" s="419"/>
      <c r="GQM116" s="419"/>
      <c r="GQN116" s="419"/>
      <c r="GQO116" s="419"/>
      <c r="GQP116" s="419"/>
      <c r="GQQ116" s="419"/>
      <c r="GQR116" s="419"/>
      <c r="GQS116" s="419"/>
      <c r="GQT116" s="419"/>
      <c r="GQU116" s="419"/>
      <c r="GQV116" s="419"/>
      <c r="GQW116" s="419"/>
      <c r="GQX116" s="419"/>
      <c r="GQY116" s="419"/>
      <c r="GQZ116" s="419"/>
      <c r="GRA116" s="419"/>
      <c r="GRB116" s="419"/>
      <c r="GRC116" s="419"/>
      <c r="GRD116" s="419"/>
      <c r="GRE116" s="419"/>
      <c r="GRF116" s="419"/>
      <c r="GRG116" s="419"/>
      <c r="GRH116" s="419"/>
      <c r="GRI116" s="419"/>
      <c r="GRJ116" s="419"/>
      <c r="GRK116" s="419"/>
      <c r="GRL116" s="419"/>
      <c r="GRM116" s="419"/>
      <c r="GRN116" s="419"/>
      <c r="GRO116" s="419"/>
      <c r="GRP116" s="419"/>
      <c r="GRQ116" s="419"/>
      <c r="GRR116" s="419"/>
      <c r="GRS116" s="419"/>
      <c r="GRT116" s="419"/>
      <c r="GRU116" s="419"/>
      <c r="GRV116" s="419"/>
      <c r="GRW116" s="419"/>
      <c r="GRX116" s="419"/>
      <c r="GRY116" s="419"/>
      <c r="GRZ116" s="419"/>
      <c r="GSA116" s="419"/>
      <c r="GSB116" s="419"/>
      <c r="GSC116" s="419"/>
      <c r="GSD116" s="419"/>
      <c r="GSE116" s="419"/>
      <c r="GSF116" s="419"/>
      <c r="GSG116" s="419"/>
      <c r="GSH116" s="419"/>
      <c r="GSI116" s="419"/>
      <c r="GSJ116" s="419"/>
      <c r="GSK116" s="419"/>
      <c r="GSL116" s="419"/>
      <c r="GSM116" s="419"/>
      <c r="GSN116" s="419"/>
      <c r="GSO116" s="419"/>
      <c r="GSP116" s="419"/>
      <c r="GSQ116" s="419"/>
      <c r="GSR116" s="419"/>
      <c r="GSS116" s="419"/>
      <c r="GST116" s="419"/>
      <c r="GSU116" s="419"/>
      <c r="GSV116" s="419"/>
      <c r="GSW116" s="419"/>
      <c r="GSX116" s="419"/>
      <c r="GSY116" s="419"/>
      <c r="GSZ116" s="419"/>
      <c r="GTA116" s="419"/>
      <c r="GTB116" s="419"/>
      <c r="GTC116" s="419"/>
      <c r="GTD116" s="419"/>
      <c r="GTE116" s="419"/>
      <c r="GTF116" s="419"/>
      <c r="GTG116" s="419"/>
      <c r="GTH116" s="419"/>
      <c r="GTI116" s="419"/>
      <c r="GTJ116" s="419"/>
      <c r="GTK116" s="419"/>
      <c r="GTL116" s="419"/>
      <c r="GTM116" s="419"/>
      <c r="GTN116" s="419"/>
      <c r="GTO116" s="419"/>
      <c r="GTP116" s="419"/>
      <c r="GTQ116" s="419"/>
      <c r="GTR116" s="419"/>
      <c r="GTS116" s="419"/>
      <c r="GTT116" s="419"/>
      <c r="GTU116" s="419"/>
      <c r="GTV116" s="419"/>
      <c r="GTW116" s="419"/>
      <c r="GTX116" s="419"/>
      <c r="GTY116" s="419"/>
      <c r="GTZ116" s="419"/>
      <c r="GUA116" s="419"/>
      <c r="GUB116" s="419"/>
      <c r="GUC116" s="419"/>
      <c r="GUD116" s="419"/>
      <c r="GUE116" s="419"/>
      <c r="GUF116" s="420"/>
      <c r="GUG116" s="418"/>
      <c r="GUH116" s="419"/>
      <c r="GUI116" s="419"/>
      <c r="GUJ116" s="419"/>
      <c r="GUK116" s="419"/>
      <c r="GUL116" s="419"/>
      <c r="GUM116" s="419"/>
      <c r="GUN116" s="419"/>
      <c r="GUO116" s="419"/>
      <c r="GUP116" s="419"/>
      <c r="GUQ116" s="419"/>
      <c r="GUR116" s="419"/>
      <c r="GUS116" s="419"/>
      <c r="GUT116" s="419"/>
      <c r="GUU116" s="419"/>
      <c r="GUV116" s="419"/>
      <c r="GUW116" s="419"/>
      <c r="GUX116" s="419"/>
      <c r="GUY116" s="419"/>
      <c r="GUZ116" s="419"/>
      <c r="GVA116" s="419"/>
      <c r="GVB116" s="419"/>
      <c r="GVC116" s="419"/>
      <c r="GVD116" s="419"/>
      <c r="GVE116" s="419"/>
      <c r="GVF116" s="419"/>
      <c r="GVG116" s="419"/>
      <c r="GVH116" s="419"/>
      <c r="GVI116" s="419"/>
      <c r="GVJ116" s="419"/>
      <c r="GVK116" s="419"/>
      <c r="GVL116" s="419"/>
      <c r="GVM116" s="419"/>
      <c r="GVN116" s="419"/>
      <c r="GVO116" s="419"/>
      <c r="GVP116" s="419"/>
      <c r="GVQ116" s="419"/>
      <c r="GVR116" s="419"/>
      <c r="GVS116" s="419"/>
      <c r="GVT116" s="419"/>
      <c r="GVU116" s="419"/>
      <c r="GVV116" s="419"/>
      <c r="GVW116" s="419"/>
      <c r="GVX116" s="419"/>
      <c r="GVY116" s="419"/>
      <c r="GVZ116" s="419"/>
      <c r="GWA116" s="419"/>
      <c r="GWB116" s="419"/>
      <c r="GWC116" s="419"/>
      <c r="GWD116" s="419"/>
      <c r="GWE116" s="419"/>
      <c r="GWF116" s="419"/>
      <c r="GWG116" s="419"/>
      <c r="GWH116" s="419"/>
      <c r="GWI116" s="419"/>
      <c r="GWJ116" s="419"/>
      <c r="GWK116" s="419"/>
      <c r="GWL116" s="419"/>
      <c r="GWM116" s="419"/>
      <c r="GWN116" s="419"/>
      <c r="GWO116" s="419"/>
      <c r="GWP116" s="419"/>
      <c r="GWQ116" s="419"/>
      <c r="GWR116" s="419"/>
      <c r="GWS116" s="419"/>
      <c r="GWT116" s="419"/>
      <c r="GWU116" s="419"/>
      <c r="GWV116" s="419"/>
      <c r="GWW116" s="419"/>
      <c r="GWX116" s="419"/>
      <c r="GWY116" s="419"/>
      <c r="GWZ116" s="419"/>
      <c r="GXA116" s="419"/>
      <c r="GXB116" s="419"/>
      <c r="GXC116" s="419"/>
      <c r="GXD116" s="419"/>
      <c r="GXE116" s="419"/>
      <c r="GXF116" s="419"/>
      <c r="GXG116" s="419"/>
      <c r="GXH116" s="419"/>
      <c r="GXI116" s="419"/>
      <c r="GXJ116" s="419"/>
      <c r="GXK116" s="419"/>
      <c r="GXL116" s="419"/>
      <c r="GXM116" s="419"/>
      <c r="GXN116" s="419"/>
      <c r="GXO116" s="419"/>
      <c r="GXP116" s="419"/>
      <c r="GXQ116" s="419"/>
      <c r="GXR116" s="419"/>
      <c r="GXS116" s="419"/>
      <c r="GXT116" s="419"/>
      <c r="GXU116" s="419"/>
      <c r="GXV116" s="419"/>
      <c r="GXW116" s="419"/>
      <c r="GXX116" s="419"/>
      <c r="GXY116" s="419"/>
      <c r="GXZ116" s="419"/>
      <c r="GYA116" s="419"/>
      <c r="GYB116" s="419"/>
      <c r="GYC116" s="419"/>
      <c r="GYD116" s="419"/>
      <c r="GYE116" s="419"/>
      <c r="GYF116" s="420"/>
      <c r="GYG116" s="418"/>
      <c r="GYH116" s="419"/>
      <c r="GYI116" s="419"/>
      <c r="GYJ116" s="419"/>
      <c r="GYK116" s="419"/>
      <c r="GYL116" s="419"/>
      <c r="GYM116" s="419"/>
      <c r="GYN116" s="419"/>
      <c r="GYO116" s="419"/>
      <c r="GYP116" s="419"/>
      <c r="GYQ116" s="419"/>
      <c r="GYR116" s="419"/>
      <c r="GYS116" s="419"/>
      <c r="GYT116" s="419"/>
      <c r="GYU116" s="419"/>
      <c r="GYV116" s="419"/>
      <c r="GYW116" s="419"/>
      <c r="GYX116" s="419"/>
      <c r="GYY116" s="419"/>
      <c r="GYZ116" s="419"/>
      <c r="GZA116" s="419"/>
      <c r="GZB116" s="419"/>
      <c r="GZC116" s="419"/>
      <c r="GZD116" s="419"/>
      <c r="GZE116" s="419"/>
      <c r="GZF116" s="419"/>
      <c r="GZG116" s="419"/>
      <c r="GZH116" s="419"/>
      <c r="GZI116" s="419"/>
      <c r="GZJ116" s="419"/>
      <c r="GZK116" s="419"/>
      <c r="GZL116" s="419"/>
      <c r="GZM116" s="419"/>
      <c r="GZN116" s="419"/>
      <c r="GZO116" s="419"/>
      <c r="GZP116" s="419"/>
      <c r="GZQ116" s="419"/>
      <c r="GZR116" s="419"/>
      <c r="GZS116" s="419"/>
      <c r="GZT116" s="419"/>
      <c r="GZU116" s="419"/>
      <c r="GZV116" s="419"/>
      <c r="GZW116" s="419"/>
      <c r="GZX116" s="419"/>
      <c r="GZY116" s="419"/>
      <c r="GZZ116" s="419"/>
      <c r="HAA116" s="419"/>
      <c r="HAB116" s="419"/>
      <c r="HAC116" s="419"/>
      <c r="HAD116" s="419"/>
      <c r="HAE116" s="419"/>
      <c r="HAF116" s="419"/>
      <c r="HAG116" s="419"/>
      <c r="HAH116" s="419"/>
      <c r="HAI116" s="419"/>
      <c r="HAJ116" s="419"/>
      <c r="HAK116" s="419"/>
      <c r="HAL116" s="419"/>
      <c r="HAM116" s="419"/>
      <c r="HAN116" s="419"/>
      <c r="HAO116" s="419"/>
      <c r="HAP116" s="419"/>
      <c r="HAQ116" s="419"/>
      <c r="HAR116" s="419"/>
      <c r="HAS116" s="419"/>
      <c r="HAT116" s="419"/>
      <c r="HAU116" s="419"/>
      <c r="HAV116" s="419"/>
      <c r="HAW116" s="419"/>
      <c r="HAX116" s="419"/>
      <c r="HAY116" s="419"/>
      <c r="HAZ116" s="419"/>
      <c r="HBA116" s="419"/>
      <c r="HBB116" s="419"/>
      <c r="HBC116" s="419"/>
      <c r="HBD116" s="419"/>
      <c r="HBE116" s="419"/>
      <c r="HBF116" s="419"/>
      <c r="HBG116" s="419"/>
      <c r="HBH116" s="419"/>
      <c r="HBI116" s="419"/>
      <c r="HBJ116" s="419"/>
      <c r="HBK116" s="419"/>
      <c r="HBL116" s="419"/>
      <c r="HBM116" s="419"/>
      <c r="HBN116" s="419"/>
      <c r="HBO116" s="419"/>
      <c r="HBP116" s="419"/>
      <c r="HBQ116" s="419"/>
      <c r="HBR116" s="419"/>
      <c r="HBS116" s="419"/>
      <c r="HBT116" s="419"/>
      <c r="HBU116" s="419"/>
      <c r="HBV116" s="419"/>
      <c r="HBW116" s="419"/>
      <c r="HBX116" s="419"/>
      <c r="HBY116" s="419"/>
      <c r="HBZ116" s="419"/>
      <c r="HCA116" s="419"/>
      <c r="HCB116" s="419"/>
      <c r="HCC116" s="419"/>
      <c r="HCD116" s="419"/>
      <c r="HCE116" s="419"/>
      <c r="HCF116" s="420"/>
      <c r="HCG116" s="418"/>
      <c r="HCH116" s="419"/>
      <c r="HCI116" s="419"/>
      <c r="HCJ116" s="419"/>
      <c r="HCK116" s="419"/>
      <c r="HCL116" s="419"/>
      <c r="HCM116" s="419"/>
      <c r="HCN116" s="419"/>
      <c r="HCO116" s="419"/>
      <c r="HCP116" s="419"/>
      <c r="HCQ116" s="419"/>
      <c r="HCR116" s="419"/>
      <c r="HCS116" s="419"/>
      <c r="HCT116" s="419"/>
      <c r="HCU116" s="419"/>
      <c r="HCV116" s="419"/>
      <c r="HCW116" s="419"/>
      <c r="HCX116" s="419"/>
      <c r="HCY116" s="419"/>
      <c r="HCZ116" s="419"/>
      <c r="HDA116" s="419"/>
      <c r="HDB116" s="419"/>
      <c r="HDC116" s="419"/>
      <c r="HDD116" s="419"/>
      <c r="HDE116" s="419"/>
      <c r="HDF116" s="419"/>
      <c r="HDG116" s="419"/>
      <c r="HDH116" s="419"/>
      <c r="HDI116" s="419"/>
      <c r="HDJ116" s="419"/>
      <c r="HDK116" s="419"/>
      <c r="HDL116" s="419"/>
      <c r="HDM116" s="419"/>
      <c r="HDN116" s="419"/>
      <c r="HDO116" s="419"/>
      <c r="HDP116" s="419"/>
      <c r="HDQ116" s="419"/>
      <c r="HDR116" s="419"/>
      <c r="HDS116" s="419"/>
      <c r="HDT116" s="419"/>
      <c r="HDU116" s="419"/>
      <c r="HDV116" s="419"/>
      <c r="HDW116" s="419"/>
      <c r="HDX116" s="419"/>
      <c r="HDY116" s="419"/>
      <c r="HDZ116" s="419"/>
      <c r="HEA116" s="419"/>
      <c r="HEB116" s="419"/>
      <c r="HEC116" s="419"/>
      <c r="HED116" s="419"/>
      <c r="HEE116" s="419"/>
      <c r="HEF116" s="419"/>
      <c r="HEG116" s="419"/>
      <c r="HEH116" s="419"/>
      <c r="HEI116" s="419"/>
      <c r="HEJ116" s="419"/>
      <c r="HEK116" s="419"/>
      <c r="HEL116" s="419"/>
      <c r="HEM116" s="419"/>
      <c r="HEN116" s="419"/>
      <c r="HEO116" s="419"/>
      <c r="HEP116" s="419"/>
      <c r="HEQ116" s="419"/>
      <c r="HER116" s="419"/>
      <c r="HES116" s="419"/>
      <c r="HET116" s="419"/>
      <c r="HEU116" s="419"/>
      <c r="HEV116" s="419"/>
      <c r="HEW116" s="419"/>
      <c r="HEX116" s="419"/>
      <c r="HEY116" s="419"/>
      <c r="HEZ116" s="419"/>
      <c r="HFA116" s="419"/>
      <c r="HFB116" s="419"/>
      <c r="HFC116" s="419"/>
      <c r="HFD116" s="419"/>
      <c r="HFE116" s="419"/>
      <c r="HFF116" s="419"/>
      <c r="HFG116" s="419"/>
      <c r="HFH116" s="419"/>
      <c r="HFI116" s="419"/>
      <c r="HFJ116" s="419"/>
      <c r="HFK116" s="419"/>
      <c r="HFL116" s="419"/>
      <c r="HFM116" s="419"/>
      <c r="HFN116" s="419"/>
      <c r="HFO116" s="419"/>
      <c r="HFP116" s="419"/>
      <c r="HFQ116" s="419"/>
      <c r="HFR116" s="419"/>
      <c r="HFS116" s="419"/>
      <c r="HFT116" s="419"/>
      <c r="HFU116" s="419"/>
      <c r="HFV116" s="419"/>
      <c r="HFW116" s="419"/>
      <c r="HFX116" s="419"/>
      <c r="HFY116" s="419"/>
      <c r="HFZ116" s="419"/>
      <c r="HGA116" s="419"/>
      <c r="HGB116" s="419"/>
      <c r="HGC116" s="419"/>
      <c r="HGD116" s="419"/>
      <c r="HGE116" s="419"/>
      <c r="HGF116" s="420"/>
      <c r="HGG116" s="418"/>
      <c r="HGH116" s="419"/>
      <c r="HGI116" s="419"/>
      <c r="HGJ116" s="419"/>
      <c r="HGK116" s="419"/>
      <c r="HGL116" s="419"/>
      <c r="HGM116" s="419"/>
      <c r="HGN116" s="419"/>
      <c r="HGO116" s="419"/>
      <c r="HGP116" s="419"/>
      <c r="HGQ116" s="419"/>
      <c r="HGR116" s="419"/>
      <c r="HGS116" s="419"/>
      <c r="HGT116" s="419"/>
      <c r="HGU116" s="419"/>
      <c r="HGV116" s="419"/>
      <c r="HGW116" s="419"/>
      <c r="HGX116" s="419"/>
      <c r="HGY116" s="419"/>
      <c r="HGZ116" s="419"/>
      <c r="HHA116" s="419"/>
      <c r="HHB116" s="419"/>
      <c r="HHC116" s="419"/>
      <c r="HHD116" s="419"/>
      <c r="HHE116" s="419"/>
      <c r="HHF116" s="419"/>
      <c r="HHG116" s="419"/>
      <c r="HHH116" s="419"/>
      <c r="HHI116" s="419"/>
      <c r="HHJ116" s="419"/>
      <c r="HHK116" s="419"/>
      <c r="HHL116" s="419"/>
      <c r="HHM116" s="419"/>
      <c r="HHN116" s="419"/>
      <c r="HHO116" s="419"/>
      <c r="HHP116" s="419"/>
      <c r="HHQ116" s="419"/>
      <c r="HHR116" s="419"/>
      <c r="HHS116" s="419"/>
      <c r="HHT116" s="419"/>
      <c r="HHU116" s="419"/>
      <c r="HHV116" s="419"/>
      <c r="HHW116" s="419"/>
      <c r="HHX116" s="419"/>
      <c r="HHY116" s="419"/>
      <c r="HHZ116" s="419"/>
      <c r="HIA116" s="419"/>
      <c r="HIB116" s="419"/>
      <c r="HIC116" s="419"/>
      <c r="HID116" s="419"/>
      <c r="HIE116" s="419"/>
      <c r="HIF116" s="419"/>
      <c r="HIG116" s="419"/>
      <c r="HIH116" s="419"/>
      <c r="HII116" s="419"/>
      <c r="HIJ116" s="419"/>
      <c r="HIK116" s="419"/>
      <c r="HIL116" s="419"/>
      <c r="HIM116" s="419"/>
      <c r="HIN116" s="419"/>
      <c r="HIO116" s="419"/>
      <c r="HIP116" s="419"/>
      <c r="HIQ116" s="419"/>
      <c r="HIR116" s="419"/>
      <c r="HIS116" s="419"/>
      <c r="HIT116" s="419"/>
      <c r="HIU116" s="419"/>
      <c r="HIV116" s="419"/>
      <c r="HIW116" s="419"/>
      <c r="HIX116" s="419"/>
      <c r="HIY116" s="419"/>
      <c r="HIZ116" s="419"/>
      <c r="HJA116" s="419"/>
      <c r="HJB116" s="419"/>
      <c r="HJC116" s="419"/>
      <c r="HJD116" s="419"/>
      <c r="HJE116" s="419"/>
      <c r="HJF116" s="419"/>
      <c r="HJG116" s="419"/>
      <c r="HJH116" s="419"/>
      <c r="HJI116" s="419"/>
      <c r="HJJ116" s="419"/>
      <c r="HJK116" s="419"/>
      <c r="HJL116" s="419"/>
      <c r="HJM116" s="419"/>
      <c r="HJN116" s="419"/>
      <c r="HJO116" s="419"/>
      <c r="HJP116" s="419"/>
      <c r="HJQ116" s="419"/>
      <c r="HJR116" s="419"/>
      <c r="HJS116" s="419"/>
      <c r="HJT116" s="419"/>
      <c r="HJU116" s="419"/>
      <c r="HJV116" s="419"/>
      <c r="HJW116" s="419"/>
      <c r="HJX116" s="419"/>
      <c r="HJY116" s="419"/>
      <c r="HJZ116" s="419"/>
      <c r="HKA116" s="419"/>
      <c r="HKB116" s="419"/>
      <c r="HKC116" s="419"/>
      <c r="HKD116" s="419"/>
      <c r="HKE116" s="419"/>
      <c r="HKF116" s="420"/>
      <c r="HKG116" s="418"/>
      <c r="HKH116" s="419"/>
      <c r="HKI116" s="419"/>
      <c r="HKJ116" s="419"/>
      <c r="HKK116" s="419"/>
      <c r="HKL116" s="419"/>
      <c r="HKM116" s="419"/>
      <c r="HKN116" s="419"/>
      <c r="HKO116" s="419"/>
      <c r="HKP116" s="419"/>
      <c r="HKQ116" s="419"/>
      <c r="HKR116" s="419"/>
      <c r="HKS116" s="419"/>
      <c r="HKT116" s="419"/>
      <c r="HKU116" s="419"/>
      <c r="HKV116" s="419"/>
      <c r="HKW116" s="419"/>
      <c r="HKX116" s="419"/>
      <c r="HKY116" s="419"/>
      <c r="HKZ116" s="419"/>
      <c r="HLA116" s="419"/>
      <c r="HLB116" s="419"/>
      <c r="HLC116" s="419"/>
      <c r="HLD116" s="419"/>
      <c r="HLE116" s="419"/>
      <c r="HLF116" s="419"/>
      <c r="HLG116" s="419"/>
      <c r="HLH116" s="419"/>
      <c r="HLI116" s="419"/>
      <c r="HLJ116" s="419"/>
      <c r="HLK116" s="419"/>
      <c r="HLL116" s="419"/>
      <c r="HLM116" s="419"/>
      <c r="HLN116" s="419"/>
      <c r="HLO116" s="419"/>
      <c r="HLP116" s="419"/>
      <c r="HLQ116" s="419"/>
      <c r="HLR116" s="419"/>
      <c r="HLS116" s="419"/>
      <c r="HLT116" s="419"/>
      <c r="HLU116" s="419"/>
      <c r="HLV116" s="419"/>
      <c r="HLW116" s="419"/>
      <c r="HLX116" s="419"/>
      <c r="HLY116" s="419"/>
      <c r="HLZ116" s="419"/>
      <c r="HMA116" s="419"/>
      <c r="HMB116" s="419"/>
      <c r="HMC116" s="419"/>
      <c r="HMD116" s="419"/>
      <c r="HME116" s="419"/>
      <c r="HMF116" s="419"/>
      <c r="HMG116" s="419"/>
      <c r="HMH116" s="419"/>
      <c r="HMI116" s="419"/>
      <c r="HMJ116" s="419"/>
      <c r="HMK116" s="419"/>
      <c r="HML116" s="419"/>
      <c r="HMM116" s="419"/>
      <c r="HMN116" s="419"/>
      <c r="HMO116" s="419"/>
      <c r="HMP116" s="419"/>
      <c r="HMQ116" s="419"/>
      <c r="HMR116" s="419"/>
      <c r="HMS116" s="419"/>
      <c r="HMT116" s="419"/>
      <c r="HMU116" s="419"/>
      <c r="HMV116" s="419"/>
      <c r="HMW116" s="419"/>
      <c r="HMX116" s="419"/>
      <c r="HMY116" s="419"/>
      <c r="HMZ116" s="419"/>
      <c r="HNA116" s="419"/>
      <c r="HNB116" s="419"/>
      <c r="HNC116" s="419"/>
      <c r="HND116" s="419"/>
      <c r="HNE116" s="419"/>
      <c r="HNF116" s="419"/>
      <c r="HNG116" s="419"/>
      <c r="HNH116" s="419"/>
      <c r="HNI116" s="419"/>
      <c r="HNJ116" s="419"/>
      <c r="HNK116" s="419"/>
      <c r="HNL116" s="419"/>
      <c r="HNM116" s="419"/>
      <c r="HNN116" s="419"/>
      <c r="HNO116" s="419"/>
      <c r="HNP116" s="419"/>
      <c r="HNQ116" s="419"/>
      <c r="HNR116" s="419"/>
      <c r="HNS116" s="419"/>
      <c r="HNT116" s="419"/>
      <c r="HNU116" s="419"/>
      <c r="HNV116" s="419"/>
      <c r="HNW116" s="419"/>
      <c r="HNX116" s="419"/>
      <c r="HNY116" s="419"/>
      <c r="HNZ116" s="419"/>
      <c r="HOA116" s="419"/>
      <c r="HOB116" s="419"/>
      <c r="HOC116" s="419"/>
      <c r="HOD116" s="419"/>
      <c r="HOE116" s="419"/>
      <c r="HOF116" s="420"/>
      <c r="HOG116" s="418"/>
      <c r="HOH116" s="419"/>
      <c r="HOI116" s="419"/>
      <c r="HOJ116" s="419"/>
      <c r="HOK116" s="419"/>
      <c r="HOL116" s="419"/>
      <c r="HOM116" s="419"/>
      <c r="HON116" s="419"/>
      <c r="HOO116" s="419"/>
      <c r="HOP116" s="419"/>
      <c r="HOQ116" s="419"/>
      <c r="HOR116" s="419"/>
      <c r="HOS116" s="419"/>
      <c r="HOT116" s="419"/>
      <c r="HOU116" s="419"/>
      <c r="HOV116" s="419"/>
      <c r="HOW116" s="419"/>
      <c r="HOX116" s="419"/>
      <c r="HOY116" s="419"/>
      <c r="HOZ116" s="419"/>
      <c r="HPA116" s="419"/>
      <c r="HPB116" s="419"/>
      <c r="HPC116" s="419"/>
      <c r="HPD116" s="419"/>
      <c r="HPE116" s="419"/>
      <c r="HPF116" s="419"/>
      <c r="HPG116" s="419"/>
      <c r="HPH116" s="419"/>
      <c r="HPI116" s="419"/>
      <c r="HPJ116" s="419"/>
      <c r="HPK116" s="419"/>
      <c r="HPL116" s="419"/>
      <c r="HPM116" s="419"/>
      <c r="HPN116" s="419"/>
      <c r="HPO116" s="419"/>
      <c r="HPP116" s="419"/>
      <c r="HPQ116" s="419"/>
      <c r="HPR116" s="419"/>
      <c r="HPS116" s="419"/>
      <c r="HPT116" s="419"/>
      <c r="HPU116" s="419"/>
      <c r="HPV116" s="419"/>
      <c r="HPW116" s="419"/>
      <c r="HPX116" s="419"/>
      <c r="HPY116" s="419"/>
      <c r="HPZ116" s="419"/>
      <c r="HQA116" s="419"/>
      <c r="HQB116" s="419"/>
      <c r="HQC116" s="419"/>
      <c r="HQD116" s="419"/>
      <c r="HQE116" s="419"/>
      <c r="HQF116" s="419"/>
      <c r="HQG116" s="419"/>
      <c r="HQH116" s="419"/>
      <c r="HQI116" s="419"/>
      <c r="HQJ116" s="419"/>
      <c r="HQK116" s="419"/>
      <c r="HQL116" s="419"/>
      <c r="HQM116" s="419"/>
      <c r="HQN116" s="419"/>
      <c r="HQO116" s="419"/>
      <c r="HQP116" s="419"/>
      <c r="HQQ116" s="419"/>
      <c r="HQR116" s="419"/>
      <c r="HQS116" s="419"/>
      <c r="HQT116" s="419"/>
      <c r="HQU116" s="419"/>
      <c r="HQV116" s="419"/>
      <c r="HQW116" s="419"/>
      <c r="HQX116" s="419"/>
      <c r="HQY116" s="419"/>
      <c r="HQZ116" s="419"/>
      <c r="HRA116" s="419"/>
      <c r="HRB116" s="419"/>
      <c r="HRC116" s="419"/>
      <c r="HRD116" s="419"/>
      <c r="HRE116" s="419"/>
      <c r="HRF116" s="419"/>
      <c r="HRG116" s="419"/>
      <c r="HRH116" s="419"/>
      <c r="HRI116" s="419"/>
      <c r="HRJ116" s="419"/>
      <c r="HRK116" s="419"/>
      <c r="HRL116" s="419"/>
      <c r="HRM116" s="419"/>
      <c r="HRN116" s="419"/>
      <c r="HRO116" s="419"/>
      <c r="HRP116" s="419"/>
      <c r="HRQ116" s="419"/>
      <c r="HRR116" s="419"/>
      <c r="HRS116" s="419"/>
      <c r="HRT116" s="419"/>
      <c r="HRU116" s="419"/>
      <c r="HRV116" s="419"/>
      <c r="HRW116" s="419"/>
      <c r="HRX116" s="419"/>
      <c r="HRY116" s="419"/>
      <c r="HRZ116" s="419"/>
      <c r="HSA116" s="419"/>
      <c r="HSB116" s="419"/>
      <c r="HSC116" s="419"/>
      <c r="HSD116" s="419"/>
      <c r="HSE116" s="419"/>
      <c r="HSF116" s="420"/>
      <c r="HSG116" s="418"/>
      <c r="HSH116" s="419"/>
      <c r="HSI116" s="419"/>
      <c r="HSJ116" s="419"/>
      <c r="HSK116" s="419"/>
      <c r="HSL116" s="419"/>
      <c r="HSM116" s="419"/>
      <c r="HSN116" s="419"/>
      <c r="HSO116" s="419"/>
      <c r="HSP116" s="419"/>
      <c r="HSQ116" s="419"/>
      <c r="HSR116" s="419"/>
      <c r="HSS116" s="419"/>
      <c r="HST116" s="419"/>
      <c r="HSU116" s="419"/>
      <c r="HSV116" s="419"/>
      <c r="HSW116" s="419"/>
      <c r="HSX116" s="419"/>
      <c r="HSY116" s="419"/>
      <c r="HSZ116" s="419"/>
      <c r="HTA116" s="419"/>
      <c r="HTB116" s="419"/>
      <c r="HTC116" s="419"/>
      <c r="HTD116" s="419"/>
      <c r="HTE116" s="419"/>
      <c r="HTF116" s="419"/>
      <c r="HTG116" s="419"/>
      <c r="HTH116" s="419"/>
      <c r="HTI116" s="419"/>
      <c r="HTJ116" s="419"/>
      <c r="HTK116" s="419"/>
      <c r="HTL116" s="419"/>
      <c r="HTM116" s="419"/>
      <c r="HTN116" s="419"/>
      <c r="HTO116" s="419"/>
      <c r="HTP116" s="419"/>
      <c r="HTQ116" s="419"/>
      <c r="HTR116" s="419"/>
      <c r="HTS116" s="419"/>
      <c r="HTT116" s="419"/>
      <c r="HTU116" s="419"/>
      <c r="HTV116" s="419"/>
      <c r="HTW116" s="419"/>
      <c r="HTX116" s="419"/>
      <c r="HTY116" s="419"/>
      <c r="HTZ116" s="419"/>
      <c r="HUA116" s="419"/>
      <c r="HUB116" s="419"/>
      <c r="HUC116" s="419"/>
      <c r="HUD116" s="419"/>
      <c r="HUE116" s="419"/>
      <c r="HUF116" s="419"/>
      <c r="HUG116" s="419"/>
      <c r="HUH116" s="419"/>
      <c r="HUI116" s="419"/>
      <c r="HUJ116" s="419"/>
      <c r="HUK116" s="419"/>
      <c r="HUL116" s="419"/>
      <c r="HUM116" s="419"/>
      <c r="HUN116" s="419"/>
      <c r="HUO116" s="419"/>
      <c r="HUP116" s="419"/>
      <c r="HUQ116" s="419"/>
      <c r="HUR116" s="419"/>
      <c r="HUS116" s="419"/>
      <c r="HUT116" s="419"/>
      <c r="HUU116" s="419"/>
      <c r="HUV116" s="419"/>
      <c r="HUW116" s="419"/>
      <c r="HUX116" s="419"/>
      <c r="HUY116" s="419"/>
      <c r="HUZ116" s="419"/>
      <c r="HVA116" s="419"/>
      <c r="HVB116" s="419"/>
      <c r="HVC116" s="419"/>
      <c r="HVD116" s="419"/>
      <c r="HVE116" s="419"/>
      <c r="HVF116" s="419"/>
      <c r="HVG116" s="419"/>
      <c r="HVH116" s="419"/>
      <c r="HVI116" s="419"/>
      <c r="HVJ116" s="419"/>
      <c r="HVK116" s="419"/>
      <c r="HVL116" s="419"/>
      <c r="HVM116" s="419"/>
      <c r="HVN116" s="419"/>
      <c r="HVO116" s="419"/>
      <c r="HVP116" s="419"/>
      <c r="HVQ116" s="419"/>
      <c r="HVR116" s="419"/>
      <c r="HVS116" s="419"/>
      <c r="HVT116" s="419"/>
      <c r="HVU116" s="419"/>
      <c r="HVV116" s="419"/>
      <c r="HVW116" s="419"/>
      <c r="HVX116" s="419"/>
      <c r="HVY116" s="419"/>
      <c r="HVZ116" s="419"/>
      <c r="HWA116" s="419"/>
      <c r="HWB116" s="419"/>
      <c r="HWC116" s="419"/>
      <c r="HWD116" s="419"/>
      <c r="HWE116" s="419"/>
      <c r="HWF116" s="420"/>
      <c r="HWG116" s="418"/>
      <c r="HWH116" s="419"/>
      <c r="HWI116" s="419"/>
      <c r="HWJ116" s="419"/>
      <c r="HWK116" s="419"/>
      <c r="HWL116" s="419"/>
      <c r="HWM116" s="419"/>
      <c r="HWN116" s="419"/>
      <c r="HWO116" s="419"/>
      <c r="HWP116" s="419"/>
      <c r="HWQ116" s="419"/>
      <c r="HWR116" s="419"/>
      <c r="HWS116" s="419"/>
      <c r="HWT116" s="419"/>
      <c r="HWU116" s="419"/>
      <c r="HWV116" s="419"/>
      <c r="HWW116" s="419"/>
      <c r="HWX116" s="419"/>
      <c r="HWY116" s="419"/>
      <c r="HWZ116" s="419"/>
      <c r="HXA116" s="419"/>
      <c r="HXB116" s="419"/>
      <c r="HXC116" s="419"/>
      <c r="HXD116" s="419"/>
      <c r="HXE116" s="419"/>
      <c r="HXF116" s="419"/>
      <c r="HXG116" s="419"/>
      <c r="HXH116" s="419"/>
      <c r="HXI116" s="419"/>
      <c r="HXJ116" s="419"/>
      <c r="HXK116" s="419"/>
      <c r="HXL116" s="419"/>
      <c r="HXM116" s="419"/>
      <c r="HXN116" s="419"/>
      <c r="HXO116" s="419"/>
      <c r="HXP116" s="419"/>
      <c r="HXQ116" s="419"/>
      <c r="HXR116" s="419"/>
      <c r="HXS116" s="419"/>
      <c r="HXT116" s="419"/>
      <c r="HXU116" s="419"/>
      <c r="HXV116" s="419"/>
      <c r="HXW116" s="419"/>
      <c r="HXX116" s="419"/>
      <c r="HXY116" s="419"/>
      <c r="HXZ116" s="419"/>
      <c r="HYA116" s="419"/>
      <c r="HYB116" s="419"/>
      <c r="HYC116" s="419"/>
      <c r="HYD116" s="419"/>
      <c r="HYE116" s="419"/>
      <c r="HYF116" s="419"/>
      <c r="HYG116" s="419"/>
      <c r="HYH116" s="419"/>
      <c r="HYI116" s="419"/>
      <c r="HYJ116" s="419"/>
      <c r="HYK116" s="419"/>
      <c r="HYL116" s="419"/>
      <c r="HYM116" s="419"/>
      <c r="HYN116" s="419"/>
      <c r="HYO116" s="419"/>
      <c r="HYP116" s="419"/>
      <c r="HYQ116" s="419"/>
      <c r="HYR116" s="419"/>
      <c r="HYS116" s="419"/>
      <c r="HYT116" s="419"/>
      <c r="HYU116" s="419"/>
      <c r="HYV116" s="419"/>
      <c r="HYW116" s="419"/>
      <c r="HYX116" s="419"/>
      <c r="HYY116" s="419"/>
      <c r="HYZ116" s="419"/>
      <c r="HZA116" s="419"/>
      <c r="HZB116" s="419"/>
      <c r="HZC116" s="419"/>
      <c r="HZD116" s="419"/>
      <c r="HZE116" s="419"/>
      <c r="HZF116" s="419"/>
      <c r="HZG116" s="419"/>
      <c r="HZH116" s="419"/>
      <c r="HZI116" s="419"/>
      <c r="HZJ116" s="419"/>
      <c r="HZK116" s="419"/>
      <c r="HZL116" s="419"/>
      <c r="HZM116" s="419"/>
      <c r="HZN116" s="419"/>
      <c r="HZO116" s="419"/>
      <c r="HZP116" s="419"/>
      <c r="HZQ116" s="419"/>
      <c r="HZR116" s="419"/>
      <c r="HZS116" s="419"/>
      <c r="HZT116" s="419"/>
      <c r="HZU116" s="419"/>
      <c r="HZV116" s="419"/>
      <c r="HZW116" s="419"/>
      <c r="HZX116" s="419"/>
      <c r="HZY116" s="419"/>
      <c r="HZZ116" s="419"/>
      <c r="IAA116" s="419"/>
      <c r="IAB116" s="419"/>
      <c r="IAC116" s="419"/>
      <c r="IAD116" s="419"/>
      <c r="IAE116" s="419"/>
      <c r="IAF116" s="420"/>
      <c r="IAG116" s="418"/>
      <c r="IAH116" s="419"/>
      <c r="IAI116" s="419"/>
      <c r="IAJ116" s="419"/>
      <c r="IAK116" s="419"/>
      <c r="IAL116" s="419"/>
      <c r="IAM116" s="419"/>
      <c r="IAN116" s="419"/>
      <c r="IAO116" s="419"/>
      <c r="IAP116" s="419"/>
      <c r="IAQ116" s="419"/>
      <c r="IAR116" s="419"/>
      <c r="IAS116" s="419"/>
      <c r="IAT116" s="419"/>
      <c r="IAU116" s="419"/>
      <c r="IAV116" s="419"/>
      <c r="IAW116" s="419"/>
      <c r="IAX116" s="419"/>
      <c r="IAY116" s="419"/>
      <c r="IAZ116" s="419"/>
      <c r="IBA116" s="419"/>
      <c r="IBB116" s="419"/>
      <c r="IBC116" s="419"/>
      <c r="IBD116" s="419"/>
      <c r="IBE116" s="419"/>
      <c r="IBF116" s="419"/>
      <c r="IBG116" s="419"/>
      <c r="IBH116" s="419"/>
      <c r="IBI116" s="419"/>
      <c r="IBJ116" s="419"/>
      <c r="IBK116" s="419"/>
      <c r="IBL116" s="419"/>
      <c r="IBM116" s="419"/>
      <c r="IBN116" s="419"/>
      <c r="IBO116" s="419"/>
      <c r="IBP116" s="419"/>
      <c r="IBQ116" s="419"/>
      <c r="IBR116" s="419"/>
      <c r="IBS116" s="419"/>
      <c r="IBT116" s="419"/>
      <c r="IBU116" s="419"/>
      <c r="IBV116" s="419"/>
      <c r="IBW116" s="419"/>
      <c r="IBX116" s="419"/>
      <c r="IBY116" s="419"/>
      <c r="IBZ116" s="419"/>
      <c r="ICA116" s="419"/>
      <c r="ICB116" s="419"/>
      <c r="ICC116" s="419"/>
      <c r="ICD116" s="419"/>
      <c r="ICE116" s="419"/>
      <c r="ICF116" s="419"/>
      <c r="ICG116" s="419"/>
      <c r="ICH116" s="419"/>
      <c r="ICI116" s="419"/>
      <c r="ICJ116" s="419"/>
      <c r="ICK116" s="419"/>
      <c r="ICL116" s="419"/>
      <c r="ICM116" s="419"/>
      <c r="ICN116" s="419"/>
      <c r="ICO116" s="419"/>
      <c r="ICP116" s="419"/>
      <c r="ICQ116" s="419"/>
      <c r="ICR116" s="419"/>
      <c r="ICS116" s="419"/>
      <c r="ICT116" s="419"/>
      <c r="ICU116" s="419"/>
      <c r="ICV116" s="419"/>
      <c r="ICW116" s="419"/>
      <c r="ICX116" s="419"/>
      <c r="ICY116" s="419"/>
      <c r="ICZ116" s="419"/>
      <c r="IDA116" s="419"/>
      <c r="IDB116" s="419"/>
      <c r="IDC116" s="419"/>
      <c r="IDD116" s="419"/>
      <c r="IDE116" s="419"/>
      <c r="IDF116" s="419"/>
      <c r="IDG116" s="419"/>
      <c r="IDH116" s="419"/>
      <c r="IDI116" s="419"/>
      <c r="IDJ116" s="419"/>
      <c r="IDK116" s="419"/>
      <c r="IDL116" s="419"/>
      <c r="IDM116" s="419"/>
      <c r="IDN116" s="419"/>
      <c r="IDO116" s="419"/>
      <c r="IDP116" s="419"/>
      <c r="IDQ116" s="419"/>
      <c r="IDR116" s="419"/>
      <c r="IDS116" s="419"/>
      <c r="IDT116" s="419"/>
      <c r="IDU116" s="419"/>
      <c r="IDV116" s="419"/>
      <c r="IDW116" s="419"/>
      <c r="IDX116" s="419"/>
      <c r="IDY116" s="419"/>
      <c r="IDZ116" s="419"/>
      <c r="IEA116" s="419"/>
      <c r="IEB116" s="419"/>
      <c r="IEC116" s="419"/>
      <c r="IED116" s="419"/>
      <c r="IEE116" s="419"/>
      <c r="IEF116" s="420"/>
      <c r="IEG116" s="418"/>
      <c r="IEH116" s="419"/>
      <c r="IEI116" s="419"/>
      <c r="IEJ116" s="419"/>
      <c r="IEK116" s="419"/>
      <c r="IEL116" s="419"/>
      <c r="IEM116" s="419"/>
      <c r="IEN116" s="419"/>
      <c r="IEO116" s="419"/>
      <c r="IEP116" s="419"/>
      <c r="IEQ116" s="419"/>
      <c r="IER116" s="419"/>
      <c r="IES116" s="419"/>
      <c r="IET116" s="419"/>
      <c r="IEU116" s="419"/>
      <c r="IEV116" s="419"/>
      <c r="IEW116" s="419"/>
      <c r="IEX116" s="419"/>
      <c r="IEY116" s="419"/>
      <c r="IEZ116" s="419"/>
      <c r="IFA116" s="419"/>
      <c r="IFB116" s="419"/>
      <c r="IFC116" s="419"/>
      <c r="IFD116" s="419"/>
      <c r="IFE116" s="419"/>
      <c r="IFF116" s="419"/>
      <c r="IFG116" s="419"/>
      <c r="IFH116" s="419"/>
      <c r="IFI116" s="419"/>
      <c r="IFJ116" s="419"/>
      <c r="IFK116" s="419"/>
      <c r="IFL116" s="419"/>
      <c r="IFM116" s="419"/>
      <c r="IFN116" s="419"/>
      <c r="IFO116" s="419"/>
      <c r="IFP116" s="419"/>
      <c r="IFQ116" s="419"/>
      <c r="IFR116" s="419"/>
      <c r="IFS116" s="419"/>
      <c r="IFT116" s="419"/>
      <c r="IFU116" s="419"/>
      <c r="IFV116" s="419"/>
      <c r="IFW116" s="419"/>
      <c r="IFX116" s="419"/>
      <c r="IFY116" s="419"/>
      <c r="IFZ116" s="419"/>
      <c r="IGA116" s="419"/>
      <c r="IGB116" s="419"/>
      <c r="IGC116" s="419"/>
      <c r="IGD116" s="419"/>
      <c r="IGE116" s="419"/>
      <c r="IGF116" s="419"/>
      <c r="IGG116" s="419"/>
      <c r="IGH116" s="419"/>
      <c r="IGI116" s="419"/>
      <c r="IGJ116" s="419"/>
      <c r="IGK116" s="419"/>
      <c r="IGL116" s="419"/>
      <c r="IGM116" s="419"/>
      <c r="IGN116" s="419"/>
      <c r="IGO116" s="419"/>
      <c r="IGP116" s="419"/>
      <c r="IGQ116" s="419"/>
      <c r="IGR116" s="419"/>
      <c r="IGS116" s="419"/>
      <c r="IGT116" s="419"/>
      <c r="IGU116" s="419"/>
      <c r="IGV116" s="419"/>
      <c r="IGW116" s="419"/>
      <c r="IGX116" s="419"/>
      <c r="IGY116" s="419"/>
      <c r="IGZ116" s="419"/>
      <c r="IHA116" s="419"/>
      <c r="IHB116" s="419"/>
      <c r="IHC116" s="419"/>
      <c r="IHD116" s="419"/>
      <c r="IHE116" s="419"/>
      <c r="IHF116" s="419"/>
      <c r="IHG116" s="419"/>
      <c r="IHH116" s="419"/>
      <c r="IHI116" s="419"/>
      <c r="IHJ116" s="419"/>
      <c r="IHK116" s="419"/>
      <c r="IHL116" s="419"/>
      <c r="IHM116" s="419"/>
      <c r="IHN116" s="419"/>
      <c r="IHO116" s="419"/>
      <c r="IHP116" s="419"/>
      <c r="IHQ116" s="419"/>
      <c r="IHR116" s="419"/>
      <c r="IHS116" s="419"/>
      <c r="IHT116" s="419"/>
      <c r="IHU116" s="419"/>
      <c r="IHV116" s="419"/>
      <c r="IHW116" s="419"/>
      <c r="IHX116" s="419"/>
      <c r="IHY116" s="419"/>
      <c r="IHZ116" s="419"/>
      <c r="IIA116" s="419"/>
      <c r="IIB116" s="419"/>
      <c r="IIC116" s="419"/>
      <c r="IID116" s="419"/>
      <c r="IIE116" s="419"/>
      <c r="IIF116" s="420"/>
      <c r="IIG116" s="418"/>
      <c r="IIH116" s="419"/>
      <c r="III116" s="419"/>
      <c r="IIJ116" s="419"/>
      <c r="IIK116" s="419"/>
      <c r="IIL116" s="419"/>
      <c r="IIM116" s="419"/>
      <c r="IIN116" s="419"/>
      <c r="IIO116" s="419"/>
      <c r="IIP116" s="419"/>
      <c r="IIQ116" s="419"/>
      <c r="IIR116" s="419"/>
      <c r="IIS116" s="419"/>
      <c r="IIT116" s="419"/>
      <c r="IIU116" s="419"/>
      <c r="IIV116" s="419"/>
      <c r="IIW116" s="419"/>
      <c r="IIX116" s="419"/>
      <c r="IIY116" s="419"/>
      <c r="IIZ116" s="419"/>
      <c r="IJA116" s="419"/>
      <c r="IJB116" s="419"/>
      <c r="IJC116" s="419"/>
      <c r="IJD116" s="419"/>
      <c r="IJE116" s="419"/>
      <c r="IJF116" s="419"/>
      <c r="IJG116" s="419"/>
      <c r="IJH116" s="419"/>
      <c r="IJI116" s="419"/>
      <c r="IJJ116" s="419"/>
      <c r="IJK116" s="419"/>
      <c r="IJL116" s="419"/>
      <c r="IJM116" s="419"/>
      <c r="IJN116" s="419"/>
      <c r="IJO116" s="419"/>
      <c r="IJP116" s="419"/>
      <c r="IJQ116" s="419"/>
      <c r="IJR116" s="419"/>
      <c r="IJS116" s="419"/>
      <c r="IJT116" s="419"/>
      <c r="IJU116" s="419"/>
      <c r="IJV116" s="419"/>
      <c r="IJW116" s="419"/>
      <c r="IJX116" s="419"/>
      <c r="IJY116" s="419"/>
      <c r="IJZ116" s="419"/>
      <c r="IKA116" s="419"/>
      <c r="IKB116" s="419"/>
      <c r="IKC116" s="419"/>
      <c r="IKD116" s="419"/>
      <c r="IKE116" s="419"/>
      <c r="IKF116" s="419"/>
      <c r="IKG116" s="419"/>
      <c r="IKH116" s="419"/>
      <c r="IKI116" s="419"/>
      <c r="IKJ116" s="419"/>
      <c r="IKK116" s="419"/>
      <c r="IKL116" s="419"/>
      <c r="IKM116" s="419"/>
      <c r="IKN116" s="419"/>
      <c r="IKO116" s="419"/>
      <c r="IKP116" s="419"/>
      <c r="IKQ116" s="419"/>
      <c r="IKR116" s="419"/>
      <c r="IKS116" s="419"/>
      <c r="IKT116" s="419"/>
      <c r="IKU116" s="419"/>
      <c r="IKV116" s="419"/>
      <c r="IKW116" s="419"/>
      <c r="IKX116" s="419"/>
      <c r="IKY116" s="419"/>
      <c r="IKZ116" s="419"/>
      <c r="ILA116" s="419"/>
      <c r="ILB116" s="419"/>
      <c r="ILC116" s="419"/>
      <c r="ILD116" s="419"/>
      <c r="ILE116" s="419"/>
      <c r="ILF116" s="419"/>
      <c r="ILG116" s="419"/>
      <c r="ILH116" s="419"/>
      <c r="ILI116" s="419"/>
      <c r="ILJ116" s="419"/>
      <c r="ILK116" s="419"/>
      <c r="ILL116" s="419"/>
      <c r="ILM116" s="419"/>
      <c r="ILN116" s="419"/>
      <c r="ILO116" s="419"/>
      <c r="ILP116" s="419"/>
      <c r="ILQ116" s="419"/>
      <c r="ILR116" s="419"/>
      <c r="ILS116" s="419"/>
      <c r="ILT116" s="419"/>
      <c r="ILU116" s="419"/>
      <c r="ILV116" s="419"/>
      <c r="ILW116" s="419"/>
      <c r="ILX116" s="419"/>
      <c r="ILY116" s="419"/>
      <c r="ILZ116" s="419"/>
      <c r="IMA116" s="419"/>
      <c r="IMB116" s="419"/>
      <c r="IMC116" s="419"/>
      <c r="IMD116" s="419"/>
      <c r="IME116" s="419"/>
      <c r="IMF116" s="420"/>
      <c r="IMG116" s="418"/>
      <c r="IMH116" s="419"/>
      <c r="IMI116" s="419"/>
      <c r="IMJ116" s="419"/>
      <c r="IMK116" s="419"/>
      <c r="IML116" s="419"/>
      <c r="IMM116" s="419"/>
      <c r="IMN116" s="419"/>
      <c r="IMO116" s="419"/>
      <c r="IMP116" s="419"/>
      <c r="IMQ116" s="419"/>
      <c r="IMR116" s="419"/>
      <c r="IMS116" s="419"/>
      <c r="IMT116" s="419"/>
      <c r="IMU116" s="419"/>
      <c r="IMV116" s="419"/>
      <c r="IMW116" s="419"/>
      <c r="IMX116" s="419"/>
      <c r="IMY116" s="419"/>
      <c r="IMZ116" s="419"/>
      <c r="INA116" s="419"/>
      <c r="INB116" s="419"/>
      <c r="INC116" s="419"/>
      <c r="IND116" s="419"/>
      <c r="INE116" s="419"/>
      <c r="INF116" s="419"/>
      <c r="ING116" s="419"/>
      <c r="INH116" s="419"/>
      <c r="INI116" s="419"/>
      <c r="INJ116" s="419"/>
      <c r="INK116" s="419"/>
      <c r="INL116" s="419"/>
      <c r="INM116" s="419"/>
      <c r="INN116" s="419"/>
      <c r="INO116" s="419"/>
      <c r="INP116" s="419"/>
      <c r="INQ116" s="419"/>
      <c r="INR116" s="419"/>
      <c r="INS116" s="419"/>
      <c r="INT116" s="419"/>
      <c r="INU116" s="419"/>
      <c r="INV116" s="419"/>
      <c r="INW116" s="419"/>
      <c r="INX116" s="419"/>
      <c r="INY116" s="419"/>
      <c r="INZ116" s="419"/>
      <c r="IOA116" s="419"/>
      <c r="IOB116" s="419"/>
      <c r="IOC116" s="419"/>
      <c r="IOD116" s="419"/>
      <c r="IOE116" s="419"/>
      <c r="IOF116" s="419"/>
      <c r="IOG116" s="419"/>
      <c r="IOH116" s="419"/>
      <c r="IOI116" s="419"/>
      <c r="IOJ116" s="419"/>
      <c r="IOK116" s="419"/>
      <c r="IOL116" s="419"/>
      <c r="IOM116" s="419"/>
      <c r="ION116" s="419"/>
      <c r="IOO116" s="419"/>
      <c r="IOP116" s="419"/>
      <c r="IOQ116" s="419"/>
      <c r="IOR116" s="419"/>
      <c r="IOS116" s="419"/>
      <c r="IOT116" s="419"/>
      <c r="IOU116" s="419"/>
      <c r="IOV116" s="419"/>
      <c r="IOW116" s="419"/>
      <c r="IOX116" s="419"/>
      <c r="IOY116" s="419"/>
      <c r="IOZ116" s="419"/>
      <c r="IPA116" s="419"/>
      <c r="IPB116" s="419"/>
      <c r="IPC116" s="419"/>
      <c r="IPD116" s="419"/>
      <c r="IPE116" s="419"/>
      <c r="IPF116" s="419"/>
      <c r="IPG116" s="419"/>
      <c r="IPH116" s="419"/>
      <c r="IPI116" s="419"/>
      <c r="IPJ116" s="419"/>
      <c r="IPK116" s="419"/>
      <c r="IPL116" s="419"/>
      <c r="IPM116" s="419"/>
      <c r="IPN116" s="419"/>
      <c r="IPO116" s="419"/>
      <c r="IPP116" s="419"/>
      <c r="IPQ116" s="419"/>
      <c r="IPR116" s="419"/>
      <c r="IPS116" s="419"/>
      <c r="IPT116" s="419"/>
      <c r="IPU116" s="419"/>
      <c r="IPV116" s="419"/>
      <c r="IPW116" s="419"/>
      <c r="IPX116" s="419"/>
      <c r="IPY116" s="419"/>
      <c r="IPZ116" s="419"/>
      <c r="IQA116" s="419"/>
      <c r="IQB116" s="419"/>
      <c r="IQC116" s="419"/>
      <c r="IQD116" s="419"/>
      <c r="IQE116" s="419"/>
      <c r="IQF116" s="420"/>
      <c r="IQG116" s="418"/>
      <c r="IQH116" s="419"/>
      <c r="IQI116" s="419"/>
      <c r="IQJ116" s="419"/>
      <c r="IQK116" s="419"/>
      <c r="IQL116" s="419"/>
      <c r="IQM116" s="419"/>
      <c r="IQN116" s="419"/>
      <c r="IQO116" s="419"/>
      <c r="IQP116" s="419"/>
      <c r="IQQ116" s="419"/>
      <c r="IQR116" s="419"/>
      <c r="IQS116" s="419"/>
      <c r="IQT116" s="419"/>
      <c r="IQU116" s="419"/>
      <c r="IQV116" s="419"/>
      <c r="IQW116" s="419"/>
      <c r="IQX116" s="419"/>
      <c r="IQY116" s="419"/>
      <c r="IQZ116" s="419"/>
      <c r="IRA116" s="419"/>
      <c r="IRB116" s="419"/>
      <c r="IRC116" s="419"/>
      <c r="IRD116" s="419"/>
      <c r="IRE116" s="419"/>
      <c r="IRF116" s="419"/>
      <c r="IRG116" s="419"/>
      <c r="IRH116" s="419"/>
      <c r="IRI116" s="419"/>
      <c r="IRJ116" s="419"/>
      <c r="IRK116" s="419"/>
      <c r="IRL116" s="419"/>
      <c r="IRM116" s="419"/>
      <c r="IRN116" s="419"/>
      <c r="IRO116" s="419"/>
      <c r="IRP116" s="419"/>
      <c r="IRQ116" s="419"/>
      <c r="IRR116" s="419"/>
      <c r="IRS116" s="419"/>
      <c r="IRT116" s="419"/>
      <c r="IRU116" s="419"/>
      <c r="IRV116" s="419"/>
      <c r="IRW116" s="419"/>
      <c r="IRX116" s="419"/>
      <c r="IRY116" s="419"/>
      <c r="IRZ116" s="419"/>
      <c r="ISA116" s="419"/>
      <c r="ISB116" s="419"/>
      <c r="ISC116" s="419"/>
      <c r="ISD116" s="419"/>
      <c r="ISE116" s="419"/>
      <c r="ISF116" s="419"/>
      <c r="ISG116" s="419"/>
      <c r="ISH116" s="419"/>
      <c r="ISI116" s="419"/>
      <c r="ISJ116" s="419"/>
      <c r="ISK116" s="419"/>
      <c r="ISL116" s="419"/>
      <c r="ISM116" s="419"/>
      <c r="ISN116" s="419"/>
      <c r="ISO116" s="419"/>
      <c r="ISP116" s="419"/>
      <c r="ISQ116" s="419"/>
      <c r="ISR116" s="419"/>
      <c r="ISS116" s="419"/>
      <c r="IST116" s="419"/>
      <c r="ISU116" s="419"/>
      <c r="ISV116" s="419"/>
      <c r="ISW116" s="419"/>
      <c r="ISX116" s="419"/>
      <c r="ISY116" s="419"/>
      <c r="ISZ116" s="419"/>
      <c r="ITA116" s="419"/>
      <c r="ITB116" s="419"/>
      <c r="ITC116" s="419"/>
      <c r="ITD116" s="419"/>
      <c r="ITE116" s="419"/>
      <c r="ITF116" s="419"/>
      <c r="ITG116" s="419"/>
      <c r="ITH116" s="419"/>
      <c r="ITI116" s="419"/>
      <c r="ITJ116" s="419"/>
      <c r="ITK116" s="419"/>
      <c r="ITL116" s="419"/>
      <c r="ITM116" s="419"/>
      <c r="ITN116" s="419"/>
      <c r="ITO116" s="419"/>
      <c r="ITP116" s="419"/>
      <c r="ITQ116" s="419"/>
      <c r="ITR116" s="419"/>
      <c r="ITS116" s="419"/>
      <c r="ITT116" s="419"/>
      <c r="ITU116" s="419"/>
      <c r="ITV116" s="419"/>
      <c r="ITW116" s="419"/>
      <c r="ITX116" s="419"/>
      <c r="ITY116" s="419"/>
      <c r="ITZ116" s="419"/>
      <c r="IUA116" s="419"/>
      <c r="IUB116" s="419"/>
      <c r="IUC116" s="419"/>
      <c r="IUD116" s="419"/>
      <c r="IUE116" s="419"/>
      <c r="IUF116" s="420"/>
      <c r="IUG116" s="418"/>
      <c r="IUH116" s="419"/>
      <c r="IUI116" s="419"/>
      <c r="IUJ116" s="419"/>
      <c r="IUK116" s="419"/>
      <c r="IUL116" s="419"/>
      <c r="IUM116" s="419"/>
      <c r="IUN116" s="419"/>
      <c r="IUO116" s="419"/>
      <c r="IUP116" s="419"/>
      <c r="IUQ116" s="419"/>
      <c r="IUR116" s="419"/>
      <c r="IUS116" s="419"/>
      <c r="IUT116" s="419"/>
      <c r="IUU116" s="419"/>
      <c r="IUV116" s="419"/>
      <c r="IUW116" s="419"/>
      <c r="IUX116" s="419"/>
      <c r="IUY116" s="419"/>
      <c r="IUZ116" s="419"/>
      <c r="IVA116" s="419"/>
      <c r="IVB116" s="419"/>
      <c r="IVC116" s="419"/>
      <c r="IVD116" s="419"/>
      <c r="IVE116" s="419"/>
      <c r="IVF116" s="419"/>
      <c r="IVG116" s="419"/>
      <c r="IVH116" s="419"/>
      <c r="IVI116" s="419"/>
      <c r="IVJ116" s="419"/>
      <c r="IVK116" s="419"/>
      <c r="IVL116" s="419"/>
      <c r="IVM116" s="419"/>
      <c r="IVN116" s="419"/>
      <c r="IVO116" s="419"/>
      <c r="IVP116" s="419"/>
      <c r="IVQ116" s="419"/>
      <c r="IVR116" s="419"/>
      <c r="IVS116" s="419"/>
      <c r="IVT116" s="419"/>
      <c r="IVU116" s="419"/>
      <c r="IVV116" s="419"/>
      <c r="IVW116" s="419"/>
      <c r="IVX116" s="419"/>
      <c r="IVY116" s="419"/>
      <c r="IVZ116" s="419"/>
      <c r="IWA116" s="419"/>
      <c r="IWB116" s="419"/>
      <c r="IWC116" s="419"/>
      <c r="IWD116" s="419"/>
      <c r="IWE116" s="419"/>
      <c r="IWF116" s="419"/>
      <c r="IWG116" s="419"/>
      <c r="IWH116" s="419"/>
      <c r="IWI116" s="419"/>
      <c r="IWJ116" s="419"/>
      <c r="IWK116" s="419"/>
      <c r="IWL116" s="419"/>
      <c r="IWM116" s="419"/>
      <c r="IWN116" s="419"/>
      <c r="IWO116" s="419"/>
      <c r="IWP116" s="419"/>
      <c r="IWQ116" s="419"/>
      <c r="IWR116" s="419"/>
      <c r="IWS116" s="419"/>
      <c r="IWT116" s="419"/>
      <c r="IWU116" s="419"/>
      <c r="IWV116" s="419"/>
      <c r="IWW116" s="419"/>
      <c r="IWX116" s="419"/>
      <c r="IWY116" s="419"/>
      <c r="IWZ116" s="419"/>
      <c r="IXA116" s="419"/>
      <c r="IXB116" s="419"/>
      <c r="IXC116" s="419"/>
      <c r="IXD116" s="419"/>
      <c r="IXE116" s="419"/>
      <c r="IXF116" s="419"/>
      <c r="IXG116" s="419"/>
      <c r="IXH116" s="419"/>
      <c r="IXI116" s="419"/>
      <c r="IXJ116" s="419"/>
      <c r="IXK116" s="419"/>
      <c r="IXL116" s="419"/>
      <c r="IXM116" s="419"/>
      <c r="IXN116" s="419"/>
      <c r="IXO116" s="419"/>
      <c r="IXP116" s="419"/>
      <c r="IXQ116" s="419"/>
      <c r="IXR116" s="419"/>
      <c r="IXS116" s="419"/>
      <c r="IXT116" s="419"/>
      <c r="IXU116" s="419"/>
      <c r="IXV116" s="419"/>
      <c r="IXW116" s="419"/>
      <c r="IXX116" s="419"/>
      <c r="IXY116" s="419"/>
      <c r="IXZ116" s="419"/>
      <c r="IYA116" s="419"/>
      <c r="IYB116" s="419"/>
      <c r="IYC116" s="419"/>
      <c r="IYD116" s="419"/>
      <c r="IYE116" s="419"/>
      <c r="IYF116" s="420"/>
      <c r="IYG116" s="418"/>
      <c r="IYH116" s="419"/>
      <c r="IYI116" s="419"/>
      <c r="IYJ116" s="419"/>
      <c r="IYK116" s="419"/>
      <c r="IYL116" s="419"/>
      <c r="IYM116" s="419"/>
      <c r="IYN116" s="419"/>
      <c r="IYO116" s="419"/>
      <c r="IYP116" s="419"/>
      <c r="IYQ116" s="419"/>
      <c r="IYR116" s="419"/>
      <c r="IYS116" s="419"/>
      <c r="IYT116" s="419"/>
      <c r="IYU116" s="419"/>
      <c r="IYV116" s="419"/>
      <c r="IYW116" s="419"/>
      <c r="IYX116" s="419"/>
      <c r="IYY116" s="419"/>
      <c r="IYZ116" s="419"/>
      <c r="IZA116" s="419"/>
      <c r="IZB116" s="419"/>
      <c r="IZC116" s="419"/>
      <c r="IZD116" s="419"/>
      <c r="IZE116" s="419"/>
      <c r="IZF116" s="419"/>
      <c r="IZG116" s="419"/>
      <c r="IZH116" s="419"/>
      <c r="IZI116" s="419"/>
      <c r="IZJ116" s="419"/>
      <c r="IZK116" s="419"/>
      <c r="IZL116" s="419"/>
      <c r="IZM116" s="419"/>
      <c r="IZN116" s="419"/>
      <c r="IZO116" s="419"/>
      <c r="IZP116" s="419"/>
      <c r="IZQ116" s="419"/>
      <c r="IZR116" s="419"/>
      <c r="IZS116" s="419"/>
      <c r="IZT116" s="419"/>
      <c r="IZU116" s="419"/>
      <c r="IZV116" s="419"/>
      <c r="IZW116" s="419"/>
      <c r="IZX116" s="419"/>
      <c r="IZY116" s="419"/>
      <c r="IZZ116" s="419"/>
      <c r="JAA116" s="419"/>
      <c r="JAB116" s="419"/>
      <c r="JAC116" s="419"/>
      <c r="JAD116" s="419"/>
      <c r="JAE116" s="419"/>
      <c r="JAF116" s="419"/>
      <c r="JAG116" s="419"/>
      <c r="JAH116" s="419"/>
      <c r="JAI116" s="419"/>
      <c r="JAJ116" s="419"/>
      <c r="JAK116" s="419"/>
      <c r="JAL116" s="419"/>
      <c r="JAM116" s="419"/>
      <c r="JAN116" s="419"/>
      <c r="JAO116" s="419"/>
      <c r="JAP116" s="419"/>
      <c r="JAQ116" s="419"/>
      <c r="JAR116" s="419"/>
      <c r="JAS116" s="419"/>
      <c r="JAT116" s="419"/>
      <c r="JAU116" s="419"/>
      <c r="JAV116" s="419"/>
      <c r="JAW116" s="419"/>
      <c r="JAX116" s="419"/>
      <c r="JAY116" s="419"/>
      <c r="JAZ116" s="419"/>
      <c r="JBA116" s="419"/>
      <c r="JBB116" s="419"/>
      <c r="JBC116" s="419"/>
      <c r="JBD116" s="419"/>
      <c r="JBE116" s="419"/>
      <c r="JBF116" s="419"/>
      <c r="JBG116" s="419"/>
      <c r="JBH116" s="419"/>
      <c r="JBI116" s="419"/>
      <c r="JBJ116" s="419"/>
      <c r="JBK116" s="419"/>
      <c r="JBL116" s="419"/>
      <c r="JBM116" s="419"/>
      <c r="JBN116" s="419"/>
      <c r="JBO116" s="419"/>
      <c r="JBP116" s="419"/>
      <c r="JBQ116" s="419"/>
      <c r="JBR116" s="419"/>
      <c r="JBS116" s="419"/>
      <c r="JBT116" s="419"/>
      <c r="JBU116" s="419"/>
      <c r="JBV116" s="419"/>
      <c r="JBW116" s="419"/>
      <c r="JBX116" s="419"/>
      <c r="JBY116" s="419"/>
      <c r="JBZ116" s="419"/>
      <c r="JCA116" s="419"/>
      <c r="JCB116" s="419"/>
      <c r="JCC116" s="419"/>
      <c r="JCD116" s="419"/>
      <c r="JCE116" s="419"/>
      <c r="JCF116" s="420"/>
      <c r="JCG116" s="418"/>
      <c r="JCH116" s="419"/>
      <c r="JCI116" s="419"/>
      <c r="JCJ116" s="419"/>
      <c r="JCK116" s="419"/>
      <c r="JCL116" s="419"/>
      <c r="JCM116" s="419"/>
      <c r="JCN116" s="419"/>
      <c r="JCO116" s="419"/>
      <c r="JCP116" s="419"/>
      <c r="JCQ116" s="419"/>
      <c r="JCR116" s="419"/>
      <c r="JCS116" s="419"/>
      <c r="JCT116" s="419"/>
      <c r="JCU116" s="419"/>
      <c r="JCV116" s="419"/>
      <c r="JCW116" s="419"/>
      <c r="JCX116" s="419"/>
      <c r="JCY116" s="419"/>
      <c r="JCZ116" s="419"/>
      <c r="JDA116" s="419"/>
      <c r="JDB116" s="419"/>
      <c r="JDC116" s="419"/>
      <c r="JDD116" s="419"/>
      <c r="JDE116" s="419"/>
      <c r="JDF116" s="419"/>
      <c r="JDG116" s="419"/>
      <c r="JDH116" s="419"/>
      <c r="JDI116" s="419"/>
      <c r="JDJ116" s="419"/>
      <c r="JDK116" s="419"/>
      <c r="JDL116" s="419"/>
      <c r="JDM116" s="419"/>
      <c r="JDN116" s="419"/>
      <c r="JDO116" s="419"/>
      <c r="JDP116" s="419"/>
      <c r="JDQ116" s="419"/>
      <c r="JDR116" s="419"/>
      <c r="JDS116" s="419"/>
      <c r="JDT116" s="419"/>
      <c r="JDU116" s="419"/>
      <c r="JDV116" s="419"/>
      <c r="JDW116" s="419"/>
      <c r="JDX116" s="419"/>
      <c r="JDY116" s="419"/>
      <c r="JDZ116" s="419"/>
      <c r="JEA116" s="419"/>
      <c r="JEB116" s="419"/>
      <c r="JEC116" s="419"/>
      <c r="JED116" s="419"/>
      <c r="JEE116" s="419"/>
      <c r="JEF116" s="419"/>
      <c r="JEG116" s="419"/>
      <c r="JEH116" s="419"/>
      <c r="JEI116" s="419"/>
      <c r="JEJ116" s="419"/>
      <c r="JEK116" s="419"/>
      <c r="JEL116" s="419"/>
      <c r="JEM116" s="419"/>
      <c r="JEN116" s="419"/>
      <c r="JEO116" s="419"/>
      <c r="JEP116" s="419"/>
      <c r="JEQ116" s="419"/>
      <c r="JER116" s="419"/>
      <c r="JES116" s="419"/>
      <c r="JET116" s="419"/>
      <c r="JEU116" s="419"/>
      <c r="JEV116" s="419"/>
      <c r="JEW116" s="419"/>
      <c r="JEX116" s="419"/>
      <c r="JEY116" s="419"/>
      <c r="JEZ116" s="419"/>
      <c r="JFA116" s="419"/>
      <c r="JFB116" s="419"/>
      <c r="JFC116" s="419"/>
      <c r="JFD116" s="419"/>
      <c r="JFE116" s="419"/>
      <c r="JFF116" s="419"/>
      <c r="JFG116" s="419"/>
      <c r="JFH116" s="419"/>
      <c r="JFI116" s="419"/>
      <c r="JFJ116" s="419"/>
      <c r="JFK116" s="419"/>
      <c r="JFL116" s="419"/>
      <c r="JFM116" s="419"/>
      <c r="JFN116" s="419"/>
      <c r="JFO116" s="419"/>
      <c r="JFP116" s="419"/>
      <c r="JFQ116" s="419"/>
      <c r="JFR116" s="419"/>
      <c r="JFS116" s="419"/>
      <c r="JFT116" s="419"/>
      <c r="JFU116" s="419"/>
      <c r="JFV116" s="419"/>
      <c r="JFW116" s="419"/>
      <c r="JFX116" s="419"/>
      <c r="JFY116" s="419"/>
      <c r="JFZ116" s="419"/>
      <c r="JGA116" s="419"/>
      <c r="JGB116" s="419"/>
      <c r="JGC116" s="419"/>
      <c r="JGD116" s="419"/>
      <c r="JGE116" s="419"/>
      <c r="JGF116" s="420"/>
      <c r="JGG116" s="418"/>
      <c r="JGH116" s="419"/>
      <c r="JGI116" s="419"/>
      <c r="JGJ116" s="419"/>
      <c r="JGK116" s="419"/>
      <c r="JGL116" s="419"/>
      <c r="JGM116" s="419"/>
      <c r="JGN116" s="419"/>
      <c r="JGO116" s="419"/>
      <c r="JGP116" s="419"/>
      <c r="JGQ116" s="419"/>
      <c r="JGR116" s="419"/>
      <c r="JGS116" s="419"/>
      <c r="JGT116" s="419"/>
      <c r="JGU116" s="419"/>
      <c r="JGV116" s="419"/>
      <c r="JGW116" s="419"/>
      <c r="JGX116" s="419"/>
      <c r="JGY116" s="419"/>
      <c r="JGZ116" s="419"/>
      <c r="JHA116" s="419"/>
      <c r="JHB116" s="419"/>
      <c r="JHC116" s="419"/>
      <c r="JHD116" s="419"/>
      <c r="JHE116" s="419"/>
      <c r="JHF116" s="419"/>
      <c r="JHG116" s="419"/>
      <c r="JHH116" s="419"/>
      <c r="JHI116" s="419"/>
      <c r="JHJ116" s="419"/>
      <c r="JHK116" s="419"/>
      <c r="JHL116" s="419"/>
      <c r="JHM116" s="419"/>
      <c r="JHN116" s="419"/>
      <c r="JHO116" s="419"/>
      <c r="JHP116" s="419"/>
      <c r="JHQ116" s="419"/>
      <c r="JHR116" s="419"/>
      <c r="JHS116" s="419"/>
      <c r="JHT116" s="419"/>
      <c r="JHU116" s="419"/>
      <c r="JHV116" s="419"/>
      <c r="JHW116" s="419"/>
      <c r="JHX116" s="419"/>
      <c r="JHY116" s="419"/>
      <c r="JHZ116" s="419"/>
      <c r="JIA116" s="419"/>
      <c r="JIB116" s="419"/>
      <c r="JIC116" s="419"/>
      <c r="JID116" s="419"/>
      <c r="JIE116" s="419"/>
      <c r="JIF116" s="419"/>
      <c r="JIG116" s="419"/>
      <c r="JIH116" s="419"/>
      <c r="JII116" s="419"/>
      <c r="JIJ116" s="419"/>
      <c r="JIK116" s="419"/>
      <c r="JIL116" s="419"/>
      <c r="JIM116" s="419"/>
      <c r="JIN116" s="419"/>
      <c r="JIO116" s="419"/>
      <c r="JIP116" s="419"/>
      <c r="JIQ116" s="419"/>
      <c r="JIR116" s="419"/>
      <c r="JIS116" s="419"/>
      <c r="JIT116" s="419"/>
      <c r="JIU116" s="419"/>
      <c r="JIV116" s="419"/>
      <c r="JIW116" s="419"/>
      <c r="JIX116" s="419"/>
      <c r="JIY116" s="419"/>
      <c r="JIZ116" s="419"/>
      <c r="JJA116" s="419"/>
      <c r="JJB116" s="419"/>
      <c r="JJC116" s="419"/>
      <c r="JJD116" s="419"/>
      <c r="JJE116" s="419"/>
      <c r="JJF116" s="419"/>
      <c r="JJG116" s="419"/>
      <c r="JJH116" s="419"/>
      <c r="JJI116" s="419"/>
      <c r="JJJ116" s="419"/>
      <c r="JJK116" s="419"/>
      <c r="JJL116" s="419"/>
      <c r="JJM116" s="419"/>
      <c r="JJN116" s="419"/>
      <c r="JJO116" s="419"/>
      <c r="JJP116" s="419"/>
      <c r="JJQ116" s="419"/>
      <c r="JJR116" s="419"/>
      <c r="JJS116" s="419"/>
      <c r="JJT116" s="419"/>
      <c r="JJU116" s="419"/>
      <c r="JJV116" s="419"/>
      <c r="JJW116" s="419"/>
      <c r="JJX116" s="419"/>
      <c r="JJY116" s="419"/>
      <c r="JJZ116" s="419"/>
      <c r="JKA116" s="419"/>
      <c r="JKB116" s="419"/>
      <c r="JKC116" s="419"/>
      <c r="JKD116" s="419"/>
      <c r="JKE116" s="419"/>
      <c r="JKF116" s="420"/>
      <c r="JKG116" s="418"/>
      <c r="JKH116" s="419"/>
      <c r="JKI116" s="419"/>
      <c r="JKJ116" s="419"/>
      <c r="JKK116" s="419"/>
      <c r="JKL116" s="419"/>
      <c r="JKM116" s="419"/>
      <c r="JKN116" s="419"/>
      <c r="JKO116" s="419"/>
      <c r="JKP116" s="419"/>
      <c r="JKQ116" s="419"/>
      <c r="JKR116" s="419"/>
      <c r="JKS116" s="419"/>
      <c r="JKT116" s="419"/>
      <c r="JKU116" s="419"/>
      <c r="JKV116" s="419"/>
      <c r="JKW116" s="419"/>
      <c r="JKX116" s="419"/>
      <c r="JKY116" s="419"/>
      <c r="JKZ116" s="419"/>
      <c r="JLA116" s="419"/>
      <c r="JLB116" s="419"/>
      <c r="JLC116" s="419"/>
      <c r="JLD116" s="419"/>
      <c r="JLE116" s="419"/>
      <c r="JLF116" s="419"/>
      <c r="JLG116" s="419"/>
      <c r="JLH116" s="419"/>
      <c r="JLI116" s="419"/>
      <c r="JLJ116" s="419"/>
      <c r="JLK116" s="419"/>
      <c r="JLL116" s="419"/>
      <c r="JLM116" s="419"/>
      <c r="JLN116" s="419"/>
      <c r="JLO116" s="419"/>
      <c r="JLP116" s="419"/>
      <c r="JLQ116" s="419"/>
      <c r="JLR116" s="419"/>
      <c r="JLS116" s="419"/>
      <c r="JLT116" s="419"/>
      <c r="JLU116" s="419"/>
      <c r="JLV116" s="419"/>
      <c r="JLW116" s="419"/>
      <c r="JLX116" s="419"/>
      <c r="JLY116" s="419"/>
      <c r="JLZ116" s="419"/>
      <c r="JMA116" s="419"/>
      <c r="JMB116" s="419"/>
      <c r="JMC116" s="419"/>
      <c r="JMD116" s="419"/>
      <c r="JME116" s="419"/>
      <c r="JMF116" s="419"/>
      <c r="JMG116" s="419"/>
      <c r="JMH116" s="419"/>
      <c r="JMI116" s="419"/>
      <c r="JMJ116" s="419"/>
      <c r="JMK116" s="419"/>
      <c r="JML116" s="419"/>
      <c r="JMM116" s="419"/>
      <c r="JMN116" s="419"/>
      <c r="JMO116" s="419"/>
      <c r="JMP116" s="419"/>
      <c r="JMQ116" s="419"/>
      <c r="JMR116" s="419"/>
      <c r="JMS116" s="419"/>
      <c r="JMT116" s="419"/>
      <c r="JMU116" s="419"/>
      <c r="JMV116" s="419"/>
      <c r="JMW116" s="419"/>
      <c r="JMX116" s="419"/>
      <c r="JMY116" s="419"/>
      <c r="JMZ116" s="419"/>
      <c r="JNA116" s="419"/>
      <c r="JNB116" s="419"/>
      <c r="JNC116" s="419"/>
      <c r="JND116" s="419"/>
      <c r="JNE116" s="419"/>
      <c r="JNF116" s="419"/>
      <c r="JNG116" s="419"/>
      <c r="JNH116" s="419"/>
      <c r="JNI116" s="419"/>
      <c r="JNJ116" s="419"/>
      <c r="JNK116" s="419"/>
      <c r="JNL116" s="419"/>
      <c r="JNM116" s="419"/>
      <c r="JNN116" s="419"/>
      <c r="JNO116" s="419"/>
      <c r="JNP116" s="419"/>
      <c r="JNQ116" s="419"/>
      <c r="JNR116" s="419"/>
      <c r="JNS116" s="419"/>
      <c r="JNT116" s="419"/>
      <c r="JNU116" s="419"/>
      <c r="JNV116" s="419"/>
      <c r="JNW116" s="419"/>
      <c r="JNX116" s="419"/>
      <c r="JNY116" s="419"/>
      <c r="JNZ116" s="419"/>
      <c r="JOA116" s="419"/>
      <c r="JOB116" s="419"/>
      <c r="JOC116" s="419"/>
      <c r="JOD116" s="419"/>
      <c r="JOE116" s="419"/>
      <c r="JOF116" s="420"/>
      <c r="JOG116" s="418"/>
      <c r="JOH116" s="419"/>
      <c r="JOI116" s="419"/>
      <c r="JOJ116" s="419"/>
      <c r="JOK116" s="419"/>
      <c r="JOL116" s="419"/>
      <c r="JOM116" s="419"/>
      <c r="JON116" s="419"/>
      <c r="JOO116" s="419"/>
      <c r="JOP116" s="419"/>
      <c r="JOQ116" s="419"/>
      <c r="JOR116" s="419"/>
      <c r="JOS116" s="419"/>
      <c r="JOT116" s="419"/>
      <c r="JOU116" s="419"/>
      <c r="JOV116" s="419"/>
      <c r="JOW116" s="419"/>
      <c r="JOX116" s="419"/>
      <c r="JOY116" s="419"/>
      <c r="JOZ116" s="419"/>
      <c r="JPA116" s="419"/>
      <c r="JPB116" s="419"/>
      <c r="JPC116" s="419"/>
      <c r="JPD116" s="419"/>
      <c r="JPE116" s="419"/>
      <c r="JPF116" s="419"/>
      <c r="JPG116" s="419"/>
      <c r="JPH116" s="419"/>
      <c r="JPI116" s="419"/>
      <c r="JPJ116" s="419"/>
      <c r="JPK116" s="419"/>
      <c r="JPL116" s="419"/>
      <c r="JPM116" s="419"/>
      <c r="JPN116" s="419"/>
      <c r="JPO116" s="419"/>
      <c r="JPP116" s="419"/>
      <c r="JPQ116" s="419"/>
      <c r="JPR116" s="419"/>
      <c r="JPS116" s="419"/>
      <c r="JPT116" s="419"/>
      <c r="JPU116" s="419"/>
      <c r="JPV116" s="419"/>
      <c r="JPW116" s="419"/>
      <c r="JPX116" s="419"/>
      <c r="JPY116" s="419"/>
      <c r="JPZ116" s="419"/>
      <c r="JQA116" s="419"/>
      <c r="JQB116" s="419"/>
      <c r="JQC116" s="419"/>
      <c r="JQD116" s="419"/>
      <c r="JQE116" s="419"/>
      <c r="JQF116" s="419"/>
      <c r="JQG116" s="419"/>
      <c r="JQH116" s="419"/>
      <c r="JQI116" s="419"/>
      <c r="JQJ116" s="419"/>
      <c r="JQK116" s="419"/>
      <c r="JQL116" s="419"/>
      <c r="JQM116" s="419"/>
      <c r="JQN116" s="419"/>
      <c r="JQO116" s="419"/>
      <c r="JQP116" s="419"/>
      <c r="JQQ116" s="419"/>
      <c r="JQR116" s="419"/>
      <c r="JQS116" s="419"/>
      <c r="JQT116" s="419"/>
      <c r="JQU116" s="419"/>
      <c r="JQV116" s="419"/>
      <c r="JQW116" s="419"/>
      <c r="JQX116" s="419"/>
      <c r="JQY116" s="419"/>
      <c r="JQZ116" s="419"/>
      <c r="JRA116" s="419"/>
      <c r="JRB116" s="419"/>
      <c r="JRC116" s="419"/>
      <c r="JRD116" s="419"/>
      <c r="JRE116" s="419"/>
      <c r="JRF116" s="419"/>
      <c r="JRG116" s="419"/>
      <c r="JRH116" s="419"/>
      <c r="JRI116" s="419"/>
      <c r="JRJ116" s="419"/>
      <c r="JRK116" s="419"/>
      <c r="JRL116" s="419"/>
      <c r="JRM116" s="419"/>
      <c r="JRN116" s="419"/>
      <c r="JRO116" s="419"/>
      <c r="JRP116" s="419"/>
      <c r="JRQ116" s="419"/>
      <c r="JRR116" s="419"/>
      <c r="JRS116" s="419"/>
      <c r="JRT116" s="419"/>
      <c r="JRU116" s="419"/>
      <c r="JRV116" s="419"/>
      <c r="JRW116" s="419"/>
      <c r="JRX116" s="419"/>
      <c r="JRY116" s="419"/>
      <c r="JRZ116" s="419"/>
      <c r="JSA116" s="419"/>
      <c r="JSB116" s="419"/>
      <c r="JSC116" s="419"/>
      <c r="JSD116" s="419"/>
      <c r="JSE116" s="419"/>
      <c r="JSF116" s="420"/>
      <c r="JSG116" s="418"/>
      <c r="JSH116" s="419"/>
      <c r="JSI116" s="419"/>
      <c r="JSJ116" s="419"/>
      <c r="JSK116" s="419"/>
      <c r="JSL116" s="419"/>
      <c r="JSM116" s="419"/>
      <c r="JSN116" s="419"/>
      <c r="JSO116" s="419"/>
      <c r="JSP116" s="419"/>
      <c r="JSQ116" s="419"/>
      <c r="JSR116" s="419"/>
      <c r="JSS116" s="419"/>
      <c r="JST116" s="419"/>
      <c r="JSU116" s="419"/>
      <c r="JSV116" s="419"/>
      <c r="JSW116" s="419"/>
      <c r="JSX116" s="419"/>
      <c r="JSY116" s="419"/>
      <c r="JSZ116" s="419"/>
      <c r="JTA116" s="419"/>
      <c r="JTB116" s="419"/>
      <c r="JTC116" s="419"/>
      <c r="JTD116" s="419"/>
      <c r="JTE116" s="419"/>
      <c r="JTF116" s="419"/>
      <c r="JTG116" s="419"/>
      <c r="JTH116" s="419"/>
      <c r="JTI116" s="419"/>
      <c r="JTJ116" s="419"/>
      <c r="JTK116" s="419"/>
      <c r="JTL116" s="419"/>
      <c r="JTM116" s="419"/>
      <c r="JTN116" s="419"/>
      <c r="JTO116" s="419"/>
      <c r="JTP116" s="419"/>
      <c r="JTQ116" s="419"/>
      <c r="JTR116" s="419"/>
      <c r="JTS116" s="419"/>
      <c r="JTT116" s="419"/>
      <c r="JTU116" s="419"/>
      <c r="JTV116" s="419"/>
      <c r="JTW116" s="419"/>
      <c r="JTX116" s="419"/>
      <c r="JTY116" s="419"/>
      <c r="JTZ116" s="419"/>
      <c r="JUA116" s="419"/>
      <c r="JUB116" s="419"/>
      <c r="JUC116" s="419"/>
      <c r="JUD116" s="419"/>
      <c r="JUE116" s="419"/>
      <c r="JUF116" s="419"/>
      <c r="JUG116" s="419"/>
      <c r="JUH116" s="419"/>
      <c r="JUI116" s="419"/>
      <c r="JUJ116" s="419"/>
      <c r="JUK116" s="419"/>
      <c r="JUL116" s="419"/>
      <c r="JUM116" s="419"/>
      <c r="JUN116" s="419"/>
      <c r="JUO116" s="419"/>
      <c r="JUP116" s="419"/>
      <c r="JUQ116" s="419"/>
      <c r="JUR116" s="419"/>
      <c r="JUS116" s="419"/>
      <c r="JUT116" s="419"/>
      <c r="JUU116" s="419"/>
      <c r="JUV116" s="419"/>
      <c r="JUW116" s="419"/>
      <c r="JUX116" s="419"/>
      <c r="JUY116" s="419"/>
      <c r="JUZ116" s="419"/>
      <c r="JVA116" s="419"/>
      <c r="JVB116" s="419"/>
      <c r="JVC116" s="419"/>
      <c r="JVD116" s="419"/>
      <c r="JVE116" s="419"/>
      <c r="JVF116" s="419"/>
      <c r="JVG116" s="419"/>
      <c r="JVH116" s="419"/>
      <c r="JVI116" s="419"/>
      <c r="JVJ116" s="419"/>
      <c r="JVK116" s="419"/>
      <c r="JVL116" s="419"/>
      <c r="JVM116" s="419"/>
      <c r="JVN116" s="419"/>
      <c r="JVO116" s="419"/>
      <c r="JVP116" s="419"/>
      <c r="JVQ116" s="419"/>
      <c r="JVR116" s="419"/>
      <c r="JVS116" s="419"/>
      <c r="JVT116" s="419"/>
      <c r="JVU116" s="419"/>
      <c r="JVV116" s="419"/>
      <c r="JVW116" s="419"/>
      <c r="JVX116" s="419"/>
      <c r="JVY116" s="419"/>
      <c r="JVZ116" s="419"/>
      <c r="JWA116" s="419"/>
      <c r="JWB116" s="419"/>
      <c r="JWC116" s="419"/>
      <c r="JWD116" s="419"/>
      <c r="JWE116" s="419"/>
      <c r="JWF116" s="420"/>
      <c r="JWG116" s="418"/>
      <c r="JWH116" s="419"/>
      <c r="JWI116" s="419"/>
      <c r="JWJ116" s="419"/>
      <c r="JWK116" s="419"/>
      <c r="JWL116" s="419"/>
      <c r="JWM116" s="419"/>
      <c r="JWN116" s="419"/>
      <c r="JWO116" s="419"/>
      <c r="JWP116" s="419"/>
      <c r="JWQ116" s="419"/>
      <c r="JWR116" s="419"/>
      <c r="JWS116" s="419"/>
      <c r="JWT116" s="419"/>
      <c r="JWU116" s="419"/>
      <c r="JWV116" s="419"/>
      <c r="JWW116" s="419"/>
      <c r="JWX116" s="419"/>
      <c r="JWY116" s="419"/>
      <c r="JWZ116" s="419"/>
      <c r="JXA116" s="419"/>
      <c r="JXB116" s="419"/>
      <c r="JXC116" s="419"/>
      <c r="JXD116" s="419"/>
      <c r="JXE116" s="419"/>
      <c r="JXF116" s="419"/>
      <c r="JXG116" s="419"/>
      <c r="JXH116" s="419"/>
      <c r="JXI116" s="419"/>
      <c r="JXJ116" s="419"/>
      <c r="JXK116" s="419"/>
      <c r="JXL116" s="419"/>
      <c r="JXM116" s="419"/>
      <c r="JXN116" s="419"/>
      <c r="JXO116" s="419"/>
      <c r="JXP116" s="419"/>
      <c r="JXQ116" s="419"/>
      <c r="JXR116" s="419"/>
      <c r="JXS116" s="419"/>
      <c r="JXT116" s="419"/>
      <c r="JXU116" s="419"/>
      <c r="JXV116" s="419"/>
      <c r="JXW116" s="419"/>
      <c r="JXX116" s="419"/>
      <c r="JXY116" s="419"/>
      <c r="JXZ116" s="419"/>
      <c r="JYA116" s="419"/>
      <c r="JYB116" s="419"/>
      <c r="JYC116" s="419"/>
      <c r="JYD116" s="419"/>
      <c r="JYE116" s="419"/>
      <c r="JYF116" s="419"/>
      <c r="JYG116" s="419"/>
      <c r="JYH116" s="419"/>
      <c r="JYI116" s="419"/>
      <c r="JYJ116" s="419"/>
      <c r="JYK116" s="419"/>
      <c r="JYL116" s="419"/>
      <c r="JYM116" s="419"/>
      <c r="JYN116" s="419"/>
      <c r="JYO116" s="419"/>
      <c r="JYP116" s="419"/>
      <c r="JYQ116" s="419"/>
      <c r="JYR116" s="419"/>
      <c r="JYS116" s="419"/>
      <c r="JYT116" s="419"/>
      <c r="JYU116" s="419"/>
      <c r="JYV116" s="419"/>
      <c r="JYW116" s="419"/>
      <c r="JYX116" s="419"/>
      <c r="JYY116" s="419"/>
      <c r="JYZ116" s="419"/>
      <c r="JZA116" s="419"/>
      <c r="JZB116" s="419"/>
      <c r="JZC116" s="419"/>
      <c r="JZD116" s="419"/>
      <c r="JZE116" s="419"/>
      <c r="JZF116" s="419"/>
      <c r="JZG116" s="419"/>
      <c r="JZH116" s="419"/>
      <c r="JZI116" s="419"/>
      <c r="JZJ116" s="419"/>
      <c r="JZK116" s="419"/>
      <c r="JZL116" s="419"/>
      <c r="JZM116" s="419"/>
      <c r="JZN116" s="419"/>
      <c r="JZO116" s="419"/>
      <c r="JZP116" s="419"/>
      <c r="JZQ116" s="419"/>
      <c r="JZR116" s="419"/>
      <c r="JZS116" s="419"/>
      <c r="JZT116" s="419"/>
      <c r="JZU116" s="419"/>
      <c r="JZV116" s="419"/>
      <c r="JZW116" s="419"/>
      <c r="JZX116" s="419"/>
      <c r="JZY116" s="419"/>
      <c r="JZZ116" s="419"/>
      <c r="KAA116" s="419"/>
      <c r="KAB116" s="419"/>
      <c r="KAC116" s="419"/>
      <c r="KAD116" s="419"/>
      <c r="KAE116" s="419"/>
      <c r="KAF116" s="420"/>
      <c r="KAG116" s="418"/>
      <c r="KAH116" s="419"/>
      <c r="KAI116" s="419"/>
      <c r="KAJ116" s="419"/>
      <c r="KAK116" s="419"/>
      <c r="KAL116" s="419"/>
      <c r="KAM116" s="419"/>
      <c r="KAN116" s="419"/>
      <c r="KAO116" s="419"/>
      <c r="KAP116" s="419"/>
      <c r="KAQ116" s="419"/>
      <c r="KAR116" s="419"/>
      <c r="KAS116" s="419"/>
      <c r="KAT116" s="419"/>
      <c r="KAU116" s="419"/>
      <c r="KAV116" s="419"/>
      <c r="KAW116" s="419"/>
      <c r="KAX116" s="419"/>
      <c r="KAY116" s="419"/>
      <c r="KAZ116" s="419"/>
      <c r="KBA116" s="419"/>
      <c r="KBB116" s="419"/>
      <c r="KBC116" s="419"/>
      <c r="KBD116" s="419"/>
      <c r="KBE116" s="419"/>
      <c r="KBF116" s="419"/>
      <c r="KBG116" s="419"/>
      <c r="KBH116" s="419"/>
      <c r="KBI116" s="419"/>
      <c r="KBJ116" s="419"/>
      <c r="KBK116" s="419"/>
      <c r="KBL116" s="419"/>
      <c r="KBM116" s="419"/>
      <c r="KBN116" s="419"/>
      <c r="KBO116" s="419"/>
      <c r="KBP116" s="419"/>
      <c r="KBQ116" s="419"/>
      <c r="KBR116" s="419"/>
      <c r="KBS116" s="419"/>
      <c r="KBT116" s="419"/>
      <c r="KBU116" s="419"/>
      <c r="KBV116" s="419"/>
      <c r="KBW116" s="419"/>
      <c r="KBX116" s="419"/>
      <c r="KBY116" s="419"/>
      <c r="KBZ116" s="419"/>
      <c r="KCA116" s="419"/>
      <c r="KCB116" s="419"/>
      <c r="KCC116" s="419"/>
      <c r="KCD116" s="419"/>
      <c r="KCE116" s="419"/>
      <c r="KCF116" s="419"/>
      <c r="KCG116" s="419"/>
      <c r="KCH116" s="419"/>
      <c r="KCI116" s="419"/>
      <c r="KCJ116" s="419"/>
      <c r="KCK116" s="419"/>
      <c r="KCL116" s="419"/>
      <c r="KCM116" s="419"/>
      <c r="KCN116" s="419"/>
      <c r="KCO116" s="419"/>
      <c r="KCP116" s="419"/>
      <c r="KCQ116" s="419"/>
      <c r="KCR116" s="419"/>
      <c r="KCS116" s="419"/>
      <c r="KCT116" s="419"/>
      <c r="KCU116" s="419"/>
      <c r="KCV116" s="419"/>
      <c r="KCW116" s="419"/>
      <c r="KCX116" s="419"/>
      <c r="KCY116" s="419"/>
      <c r="KCZ116" s="419"/>
      <c r="KDA116" s="419"/>
      <c r="KDB116" s="419"/>
      <c r="KDC116" s="419"/>
      <c r="KDD116" s="419"/>
      <c r="KDE116" s="419"/>
      <c r="KDF116" s="419"/>
      <c r="KDG116" s="419"/>
      <c r="KDH116" s="419"/>
      <c r="KDI116" s="419"/>
      <c r="KDJ116" s="419"/>
      <c r="KDK116" s="419"/>
      <c r="KDL116" s="419"/>
      <c r="KDM116" s="419"/>
      <c r="KDN116" s="419"/>
      <c r="KDO116" s="419"/>
      <c r="KDP116" s="419"/>
      <c r="KDQ116" s="419"/>
      <c r="KDR116" s="419"/>
      <c r="KDS116" s="419"/>
      <c r="KDT116" s="419"/>
      <c r="KDU116" s="419"/>
      <c r="KDV116" s="419"/>
      <c r="KDW116" s="419"/>
      <c r="KDX116" s="419"/>
      <c r="KDY116" s="419"/>
      <c r="KDZ116" s="419"/>
      <c r="KEA116" s="419"/>
      <c r="KEB116" s="419"/>
      <c r="KEC116" s="419"/>
      <c r="KED116" s="419"/>
      <c r="KEE116" s="419"/>
      <c r="KEF116" s="420"/>
      <c r="KEG116" s="418"/>
      <c r="KEH116" s="419"/>
      <c r="KEI116" s="419"/>
      <c r="KEJ116" s="419"/>
      <c r="KEK116" s="419"/>
      <c r="KEL116" s="419"/>
      <c r="KEM116" s="419"/>
      <c r="KEN116" s="419"/>
      <c r="KEO116" s="419"/>
      <c r="KEP116" s="419"/>
      <c r="KEQ116" s="419"/>
      <c r="KER116" s="419"/>
      <c r="KES116" s="419"/>
      <c r="KET116" s="419"/>
      <c r="KEU116" s="419"/>
      <c r="KEV116" s="419"/>
      <c r="KEW116" s="419"/>
      <c r="KEX116" s="419"/>
      <c r="KEY116" s="419"/>
      <c r="KEZ116" s="419"/>
      <c r="KFA116" s="419"/>
      <c r="KFB116" s="419"/>
      <c r="KFC116" s="419"/>
      <c r="KFD116" s="419"/>
      <c r="KFE116" s="419"/>
      <c r="KFF116" s="419"/>
      <c r="KFG116" s="419"/>
      <c r="KFH116" s="419"/>
      <c r="KFI116" s="419"/>
      <c r="KFJ116" s="419"/>
      <c r="KFK116" s="419"/>
      <c r="KFL116" s="419"/>
      <c r="KFM116" s="419"/>
      <c r="KFN116" s="419"/>
      <c r="KFO116" s="419"/>
      <c r="KFP116" s="419"/>
      <c r="KFQ116" s="419"/>
      <c r="KFR116" s="419"/>
      <c r="KFS116" s="419"/>
      <c r="KFT116" s="419"/>
      <c r="KFU116" s="419"/>
      <c r="KFV116" s="419"/>
      <c r="KFW116" s="419"/>
      <c r="KFX116" s="419"/>
      <c r="KFY116" s="419"/>
      <c r="KFZ116" s="419"/>
      <c r="KGA116" s="419"/>
      <c r="KGB116" s="419"/>
      <c r="KGC116" s="419"/>
      <c r="KGD116" s="419"/>
      <c r="KGE116" s="419"/>
      <c r="KGF116" s="419"/>
      <c r="KGG116" s="419"/>
      <c r="KGH116" s="419"/>
      <c r="KGI116" s="419"/>
      <c r="KGJ116" s="419"/>
      <c r="KGK116" s="419"/>
      <c r="KGL116" s="419"/>
      <c r="KGM116" s="419"/>
      <c r="KGN116" s="419"/>
      <c r="KGO116" s="419"/>
      <c r="KGP116" s="419"/>
      <c r="KGQ116" s="419"/>
      <c r="KGR116" s="419"/>
      <c r="KGS116" s="419"/>
      <c r="KGT116" s="419"/>
      <c r="KGU116" s="419"/>
      <c r="KGV116" s="419"/>
      <c r="KGW116" s="419"/>
      <c r="KGX116" s="419"/>
      <c r="KGY116" s="419"/>
      <c r="KGZ116" s="419"/>
      <c r="KHA116" s="419"/>
      <c r="KHB116" s="419"/>
      <c r="KHC116" s="419"/>
      <c r="KHD116" s="419"/>
      <c r="KHE116" s="419"/>
      <c r="KHF116" s="419"/>
      <c r="KHG116" s="419"/>
      <c r="KHH116" s="419"/>
      <c r="KHI116" s="419"/>
      <c r="KHJ116" s="419"/>
      <c r="KHK116" s="419"/>
      <c r="KHL116" s="419"/>
      <c r="KHM116" s="419"/>
      <c r="KHN116" s="419"/>
      <c r="KHO116" s="419"/>
      <c r="KHP116" s="419"/>
      <c r="KHQ116" s="419"/>
      <c r="KHR116" s="419"/>
      <c r="KHS116" s="419"/>
      <c r="KHT116" s="419"/>
      <c r="KHU116" s="419"/>
      <c r="KHV116" s="419"/>
      <c r="KHW116" s="419"/>
      <c r="KHX116" s="419"/>
      <c r="KHY116" s="419"/>
      <c r="KHZ116" s="419"/>
      <c r="KIA116" s="419"/>
      <c r="KIB116" s="419"/>
      <c r="KIC116" s="419"/>
      <c r="KID116" s="419"/>
      <c r="KIE116" s="419"/>
      <c r="KIF116" s="420"/>
      <c r="KIG116" s="418"/>
      <c r="KIH116" s="419"/>
      <c r="KII116" s="419"/>
      <c r="KIJ116" s="419"/>
      <c r="KIK116" s="419"/>
      <c r="KIL116" s="419"/>
      <c r="KIM116" s="419"/>
      <c r="KIN116" s="419"/>
      <c r="KIO116" s="419"/>
      <c r="KIP116" s="419"/>
      <c r="KIQ116" s="419"/>
      <c r="KIR116" s="419"/>
      <c r="KIS116" s="419"/>
      <c r="KIT116" s="419"/>
      <c r="KIU116" s="419"/>
      <c r="KIV116" s="419"/>
      <c r="KIW116" s="419"/>
      <c r="KIX116" s="419"/>
      <c r="KIY116" s="419"/>
      <c r="KIZ116" s="419"/>
      <c r="KJA116" s="419"/>
      <c r="KJB116" s="419"/>
      <c r="KJC116" s="419"/>
      <c r="KJD116" s="419"/>
      <c r="KJE116" s="419"/>
      <c r="KJF116" s="419"/>
      <c r="KJG116" s="419"/>
      <c r="KJH116" s="419"/>
      <c r="KJI116" s="419"/>
      <c r="KJJ116" s="419"/>
      <c r="KJK116" s="419"/>
      <c r="KJL116" s="419"/>
      <c r="KJM116" s="419"/>
      <c r="KJN116" s="419"/>
      <c r="KJO116" s="419"/>
      <c r="KJP116" s="419"/>
      <c r="KJQ116" s="419"/>
      <c r="KJR116" s="419"/>
      <c r="KJS116" s="419"/>
      <c r="KJT116" s="419"/>
      <c r="KJU116" s="419"/>
      <c r="KJV116" s="419"/>
      <c r="KJW116" s="419"/>
      <c r="KJX116" s="419"/>
      <c r="KJY116" s="419"/>
      <c r="KJZ116" s="419"/>
      <c r="KKA116" s="419"/>
      <c r="KKB116" s="419"/>
      <c r="KKC116" s="419"/>
      <c r="KKD116" s="419"/>
      <c r="KKE116" s="419"/>
      <c r="KKF116" s="419"/>
      <c r="KKG116" s="419"/>
      <c r="KKH116" s="419"/>
      <c r="KKI116" s="419"/>
      <c r="KKJ116" s="419"/>
      <c r="KKK116" s="419"/>
      <c r="KKL116" s="419"/>
      <c r="KKM116" s="419"/>
      <c r="KKN116" s="419"/>
      <c r="KKO116" s="419"/>
      <c r="KKP116" s="419"/>
      <c r="KKQ116" s="419"/>
      <c r="KKR116" s="419"/>
      <c r="KKS116" s="419"/>
      <c r="KKT116" s="419"/>
      <c r="KKU116" s="419"/>
      <c r="KKV116" s="419"/>
      <c r="KKW116" s="419"/>
      <c r="KKX116" s="419"/>
      <c r="KKY116" s="419"/>
      <c r="KKZ116" s="419"/>
      <c r="KLA116" s="419"/>
      <c r="KLB116" s="419"/>
      <c r="KLC116" s="419"/>
      <c r="KLD116" s="419"/>
      <c r="KLE116" s="419"/>
      <c r="KLF116" s="419"/>
      <c r="KLG116" s="419"/>
      <c r="KLH116" s="419"/>
      <c r="KLI116" s="419"/>
      <c r="KLJ116" s="419"/>
      <c r="KLK116" s="419"/>
      <c r="KLL116" s="419"/>
      <c r="KLM116" s="419"/>
      <c r="KLN116" s="419"/>
      <c r="KLO116" s="419"/>
      <c r="KLP116" s="419"/>
      <c r="KLQ116" s="419"/>
      <c r="KLR116" s="419"/>
      <c r="KLS116" s="419"/>
      <c r="KLT116" s="419"/>
      <c r="KLU116" s="419"/>
      <c r="KLV116" s="419"/>
      <c r="KLW116" s="419"/>
      <c r="KLX116" s="419"/>
      <c r="KLY116" s="419"/>
      <c r="KLZ116" s="419"/>
      <c r="KMA116" s="419"/>
      <c r="KMB116" s="419"/>
      <c r="KMC116" s="419"/>
      <c r="KMD116" s="419"/>
      <c r="KME116" s="419"/>
      <c r="KMF116" s="420"/>
      <c r="KMG116" s="418"/>
      <c r="KMH116" s="419"/>
      <c r="KMI116" s="419"/>
      <c r="KMJ116" s="419"/>
      <c r="KMK116" s="419"/>
      <c r="KML116" s="419"/>
      <c r="KMM116" s="419"/>
      <c r="KMN116" s="419"/>
      <c r="KMO116" s="419"/>
      <c r="KMP116" s="419"/>
      <c r="KMQ116" s="419"/>
      <c r="KMR116" s="419"/>
      <c r="KMS116" s="419"/>
      <c r="KMT116" s="419"/>
      <c r="KMU116" s="419"/>
      <c r="KMV116" s="419"/>
      <c r="KMW116" s="419"/>
      <c r="KMX116" s="419"/>
      <c r="KMY116" s="419"/>
      <c r="KMZ116" s="419"/>
      <c r="KNA116" s="419"/>
      <c r="KNB116" s="419"/>
      <c r="KNC116" s="419"/>
      <c r="KND116" s="419"/>
      <c r="KNE116" s="419"/>
      <c r="KNF116" s="419"/>
      <c r="KNG116" s="419"/>
      <c r="KNH116" s="419"/>
      <c r="KNI116" s="419"/>
      <c r="KNJ116" s="419"/>
      <c r="KNK116" s="419"/>
      <c r="KNL116" s="419"/>
      <c r="KNM116" s="419"/>
      <c r="KNN116" s="419"/>
      <c r="KNO116" s="419"/>
      <c r="KNP116" s="419"/>
      <c r="KNQ116" s="419"/>
      <c r="KNR116" s="419"/>
      <c r="KNS116" s="419"/>
      <c r="KNT116" s="419"/>
      <c r="KNU116" s="419"/>
      <c r="KNV116" s="419"/>
      <c r="KNW116" s="419"/>
      <c r="KNX116" s="419"/>
      <c r="KNY116" s="419"/>
      <c r="KNZ116" s="419"/>
      <c r="KOA116" s="419"/>
      <c r="KOB116" s="419"/>
      <c r="KOC116" s="419"/>
      <c r="KOD116" s="419"/>
      <c r="KOE116" s="419"/>
      <c r="KOF116" s="419"/>
      <c r="KOG116" s="419"/>
      <c r="KOH116" s="419"/>
      <c r="KOI116" s="419"/>
      <c r="KOJ116" s="419"/>
      <c r="KOK116" s="419"/>
      <c r="KOL116" s="419"/>
      <c r="KOM116" s="419"/>
      <c r="KON116" s="419"/>
      <c r="KOO116" s="419"/>
      <c r="KOP116" s="419"/>
      <c r="KOQ116" s="419"/>
      <c r="KOR116" s="419"/>
      <c r="KOS116" s="419"/>
      <c r="KOT116" s="419"/>
      <c r="KOU116" s="419"/>
      <c r="KOV116" s="419"/>
      <c r="KOW116" s="419"/>
      <c r="KOX116" s="419"/>
      <c r="KOY116" s="419"/>
      <c r="KOZ116" s="419"/>
      <c r="KPA116" s="419"/>
      <c r="KPB116" s="419"/>
      <c r="KPC116" s="419"/>
      <c r="KPD116" s="419"/>
      <c r="KPE116" s="419"/>
      <c r="KPF116" s="419"/>
      <c r="KPG116" s="419"/>
      <c r="KPH116" s="419"/>
      <c r="KPI116" s="419"/>
      <c r="KPJ116" s="419"/>
      <c r="KPK116" s="419"/>
      <c r="KPL116" s="419"/>
      <c r="KPM116" s="419"/>
      <c r="KPN116" s="419"/>
      <c r="KPO116" s="419"/>
      <c r="KPP116" s="419"/>
      <c r="KPQ116" s="419"/>
      <c r="KPR116" s="419"/>
      <c r="KPS116" s="419"/>
      <c r="KPT116" s="419"/>
      <c r="KPU116" s="419"/>
      <c r="KPV116" s="419"/>
      <c r="KPW116" s="419"/>
      <c r="KPX116" s="419"/>
      <c r="KPY116" s="419"/>
      <c r="KPZ116" s="419"/>
      <c r="KQA116" s="419"/>
      <c r="KQB116" s="419"/>
      <c r="KQC116" s="419"/>
      <c r="KQD116" s="419"/>
      <c r="KQE116" s="419"/>
      <c r="KQF116" s="420"/>
      <c r="KQG116" s="418"/>
      <c r="KQH116" s="419"/>
      <c r="KQI116" s="419"/>
      <c r="KQJ116" s="419"/>
      <c r="KQK116" s="419"/>
      <c r="KQL116" s="419"/>
      <c r="KQM116" s="419"/>
      <c r="KQN116" s="419"/>
      <c r="KQO116" s="419"/>
      <c r="KQP116" s="419"/>
      <c r="KQQ116" s="419"/>
      <c r="KQR116" s="419"/>
      <c r="KQS116" s="419"/>
      <c r="KQT116" s="419"/>
      <c r="KQU116" s="419"/>
      <c r="KQV116" s="419"/>
      <c r="KQW116" s="419"/>
      <c r="KQX116" s="419"/>
      <c r="KQY116" s="419"/>
      <c r="KQZ116" s="419"/>
      <c r="KRA116" s="419"/>
      <c r="KRB116" s="419"/>
      <c r="KRC116" s="419"/>
      <c r="KRD116" s="419"/>
      <c r="KRE116" s="419"/>
      <c r="KRF116" s="419"/>
      <c r="KRG116" s="419"/>
      <c r="KRH116" s="419"/>
      <c r="KRI116" s="419"/>
      <c r="KRJ116" s="419"/>
      <c r="KRK116" s="419"/>
      <c r="KRL116" s="419"/>
      <c r="KRM116" s="419"/>
      <c r="KRN116" s="419"/>
      <c r="KRO116" s="419"/>
      <c r="KRP116" s="419"/>
      <c r="KRQ116" s="419"/>
      <c r="KRR116" s="419"/>
      <c r="KRS116" s="419"/>
      <c r="KRT116" s="419"/>
      <c r="KRU116" s="419"/>
      <c r="KRV116" s="419"/>
      <c r="KRW116" s="419"/>
      <c r="KRX116" s="419"/>
      <c r="KRY116" s="419"/>
      <c r="KRZ116" s="419"/>
      <c r="KSA116" s="419"/>
      <c r="KSB116" s="419"/>
      <c r="KSC116" s="419"/>
      <c r="KSD116" s="419"/>
      <c r="KSE116" s="419"/>
      <c r="KSF116" s="419"/>
      <c r="KSG116" s="419"/>
      <c r="KSH116" s="419"/>
      <c r="KSI116" s="419"/>
      <c r="KSJ116" s="419"/>
      <c r="KSK116" s="419"/>
      <c r="KSL116" s="419"/>
      <c r="KSM116" s="419"/>
      <c r="KSN116" s="419"/>
      <c r="KSO116" s="419"/>
      <c r="KSP116" s="419"/>
      <c r="KSQ116" s="419"/>
      <c r="KSR116" s="419"/>
      <c r="KSS116" s="419"/>
      <c r="KST116" s="419"/>
      <c r="KSU116" s="419"/>
      <c r="KSV116" s="419"/>
      <c r="KSW116" s="419"/>
      <c r="KSX116" s="419"/>
      <c r="KSY116" s="419"/>
      <c r="KSZ116" s="419"/>
      <c r="KTA116" s="419"/>
      <c r="KTB116" s="419"/>
      <c r="KTC116" s="419"/>
      <c r="KTD116" s="419"/>
      <c r="KTE116" s="419"/>
      <c r="KTF116" s="419"/>
      <c r="KTG116" s="419"/>
      <c r="KTH116" s="419"/>
      <c r="KTI116" s="419"/>
      <c r="KTJ116" s="419"/>
      <c r="KTK116" s="419"/>
      <c r="KTL116" s="419"/>
      <c r="KTM116" s="419"/>
      <c r="KTN116" s="419"/>
      <c r="KTO116" s="419"/>
      <c r="KTP116" s="419"/>
      <c r="KTQ116" s="419"/>
      <c r="KTR116" s="419"/>
      <c r="KTS116" s="419"/>
      <c r="KTT116" s="419"/>
      <c r="KTU116" s="419"/>
      <c r="KTV116" s="419"/>
      <c r="KTW116" s="419"/>
      <c r="KTX116" s="419"/>
      <c r="KTY116" s="419"/>
      <c r="KTZ116" s="419"/>
      <c r="KUA116" s="419"/>
      <c r="KUB116" s="419"/>
      <c r="KUC116" s="419"/>
      <c r="KUD116" s="419"/>
      <c r="KUE116" s="419"/>
      <c r="KUF116" s="420"/>
      <c r="KUG116" s="418"/>
      <c r="KUH116" s="419"/>
      <c r="KUI116" s="419"/>
      <c r="KUJ116" s="419"/>
      <c r="KUK116" s="419"/>
      <c r="KUL116" s="419"/>
      <c r="KUM116" s="419"/>
      <c r="KUN116" s="419"/>
      <c r="KUO116" s="419"/>
      <c r="KUP116" s="419"/>
      <c r="KUQ116" s="419"/>
      <c r="KUR116" s="419"/>
      <c r="KUS116" s="419"/>
      <c r="KUT116" s="419"/>
      <c r="KUU116" s="419"/>
      <c r="KUV116" s="419"/>
      <c r="KUW116" s="419"/>
      <c r="KUX116" s="419"/>
      <c r="KUY116" s="419"/>
      <c r="KUZ116" s="419"/>
      <c r="KVA116" s="419"/>
      <c r="KVB116" s="419"/>
      <c r="KVC116" s="419"/>
      <c r="KVD116" s="419"/>
      <c r="KVE116" s="419"/>
      <c r="KVF116" s="419"/>
      <c r="KVG116" s="419"/>
      <c r="KVH116" s="419"/>
      <c r="KVI116" s="419"/>
      <c r="KVJ116" s="419"/>
      <c r="KVK116" s="419"/>
      <c r="KVL116" s="419"/>
      <c r="KVM116" s="419"/>
      <c r="KVN116" s="419"/>
      <c r="KVO116" s="419"/>
      <c r="KVP116" s="419"/>
      <c r="KVQ116" s="419"/>
      <c r="KVR116" s="419"/>
      <c r="KVS116" s="419"/>
      <c r="KVT116" s="419"/>
      <c r="KVU116" s="419"/>
      <c r="KVV116" s="419"/>
      <c r="KVW116" s="419"/>
      <c r="KVX116" s="419"/>
      <c r="KVY116" s="419"/>
      <c r="KVZ116" s="419"/>
      <c r="KWA116" s="419"/>
      <c r="KWB116" s="419"/>
      <c r="KWC116" s="419"/>
      <c r="KWD116" s="419"/>
      <c r="KWE116" s="419"/>
      <c r="KWF116" s="419"/>
      <c r="KWG116" s="419"/>
      <c r="KWH116" s="419"/>
      <c r="KWI116" s="419"/>
      <c r="KWJ116" s="419"/>
      <c r="KWK116" s="419"/>
      <c r="KWL116" s="419"/>
      <c r="KWM116" s="419"/>
      <c r="KWN116" s="419"/>
      <c r="KWO116" s="419"/>
      <c r="KWP116" s="419"/>
      <c r="KWQ116" s="419"/>
      <c r="KWR116" s="419"/>
      <c r="KWS116" s="419"/>
      <c r="KWT116" s="419"/>
      <c r="KWU116" s="419"/>
      <c r="KWV116" s="419"/>
      <c r="KWW116" s="419"/>
      <c r="KWX116" s="419"/>
      <c r="KWY116" s="419"/>
      <c r="KWZ116" s="419"/>
      <c r="KXA116" s="419"/>
      <c r="KXB116" s="419"/>
      <c r="KXC116" s="419"/>
      <c r="KXD116" s="419"/>
      <c r="KXE116" s="419"/>
      <c r="KXF116" s="419"/>
      <c r="KXG116" s="419"/>
      <c r="KXH116" s="419"/>
      <c r="KXI116" s="419"/>
      <c r="KXJ116" s="419"/>
      <c r="KXK116" s="419"/>
      <c r="KXL116" s="419"/>
      <c r="KXM116" s="419"/>
      <c r="KXN116" s="419"/>
      <c r="KXO116" s="419"/>
      <c r="KXP116" s="419"/>
      <c r="KXQ116" s="419"/>
      <c r="KXR116" s="419"/>
      <c r="KXS116" s="419"/>
      <c r="KXT116" s="419"/>
      <c r="KXU116" s="419"/>
      <c r="KXV116" s="419"/>
      <c r="KXW116" s="419"/>
      <c r="KXX116" s="419"/>
      <c r="KXY116" s="419"/>
      <c r="KXZ116" s="419"/>
      <c r="KYA116" s="419"/>
      <c r="KYB116" s="419"/>
      <c r="KYC116" s="419"/>
      <c r="KYD116" s="419"/>
      <c r="KYE116" s="419"/>
      <c r="KYF116" s="420"/>
      <c r="KYG116" s="418"/>
      <c r="KYH116" s="419"/>
      <c r="KYI116" s="419"/>
      <c r="KYJ116" s="419"/>
      <c r="KYK116" s="419"/>
      <c r="KYL116" s="419"/>
      <c r="KYM116" s="419"/>
      <c r="KYN116" s="419"/>
      <c r="KYO116" s="419"/>
      <c r="KYP116" s="419"/>
      <c r="KYQ116" s="419"/>
      <c r="KYR116" s="419"/>
      <c r="KYS116" s="419"/>
      <c r="KYT116" s="419"/>
      <c r="KYU116" s="419"/>
      <c r="KYV116" s="419"/>
      <c r="KYW116" s="419"/>
      <c r="KYX116" s="419"/>
      <c r="KYY116" s="419"/>
      <c r="KYZ116" s="419"/>
      <c r="KZA116" s="419"/>
      <c r="KZB116" s="419"/>
      <c r="KZC116" s="419"/>
      <c r="KZD116" s="419"/>
      <c r="KZE116" s="419"/>
      <c r="KZF116" s="419"/>
      <c r="KZG116" s="419"/>
      <c r="KZH116" s="419"/>
      <c r="KZI116" s="419"/>
      <c r="KZJ116" s="419"/>
      <c r="KZK116" s="419"/>
      <c r="KZL116" s="419"/>
      <c r="KZM116" s="419"/>
      <c r="KZN116" s="419"/>
      <c r="KZO116" s="419"/>
      <c r="KZP116" s="419"/>
      <c r="KZQ116" s="419"/>
      <c r="KZR116" s="419"/>
      <c r="KZS116" s="419"/>
      <c r="KZT116" s="419"/>
      <c r="KZU116" s="419"/>
      <c r="KZV116" s="419"/>
      <c r="KZW116" s="419"/>
      <c r="KZX116" s="419"/>
      <c r="KZY116" s="419"/>
      <c r="KZZ116" s="419"/>
      <c r="LAA116" s="419"/>
      <c r="LAB116" s="419"/>
      <c r="LAC116" s="419"/>
      <c r="LAD116" s="419"/>
      <c r="LAE116" s="419"/>
      <c r="LAF116" s="419"/>
      <c r="LAG116" s="419"/>
      <c r="LAH116" s="419"/>
      <c r="LAI116" s="419"/>
      <c r="LAJ116" s="419"/>
      <c r="LAK116" s="419"/>
      <c r="LAL116" s="419"/>
      <c r="LAM116" s="419"/>
      <c r="LAN116" s="419"/>
      <c r="LAO116" s="419"/>
      <c r="LAP116" s="419"/>
      <c r="LAQ116" s="419"/>
      <c r="LAR116" s="419"/>
      <c r="LAS116" s="419"/>
      <c r="LAT116" s="419"/>
      <c r="LAU116" s="419"/>
      <c r="LAV116" s="419"/>
      <c r="LAW116" s="419"/>
      <c r="LAX116" s="419"/>
      <c r="LAY116" s="419"/>
      <c r="LAZ116" s="419"/>
      <c r="LBA116" s="419"/>
      <c r="LBB116" s="419"/>
      <c r="LBC116" s="419"/>
      <c r="LBD116" s="419"/>
      <c r="LBE116" s="419"/>
      <c r="LBF116" s="419"/>
      <c r="LBG116" s="419"/>
      <c r="LBH116" s="419"/>
      <c r="LBI116" s="419"/>
      <c r="LBJ116" s="419"/>
      <c r="LBK116" s="419"/>
      <c r="LBL116" s="419"/>
      <c r="LBM116" s="419"/>
      <c r="LBN116" s="419"/>
      <c r="LBO116" s="419"/>
      <c r="LBP116" s="419"/>
      <c r="LBQ116" s="419"/>
      <c r="LBR116" s="419"/>
      <c r="LBS116" s="419"/>
      <c r="LBT116" s="419"/>
      <c r="LBU116" s="419"/>
      <c r="LBV116" s="419"/>
      <c r="LBW116" s="419"/>
      <c r="LBX116" s="419"/>
      <c r="LBY116" s="419"/>
      <c r="LBZ116" s="419"/>
      <c r="LCA116" s="419"/>
      <c r="LCB116" s="419"/>
      <c r="LCC116" s="419"/>
      <c r="LCD116" s="419"/>
      <c r="LCE116" s="419"/>
      <c r="LCF116" s="420"/>
      <c r="LCG116" s="418"/>
      <c r="LCH116" s="419"/>
      <c r="LCI116" s="419"/>
      <c r="LCJ116" s="419"/>
      <c r="LCK116" s="419"/>
      <c r="LCL116" s="419"/>
      <c r="LCM116" s="419"/>
      <c r="LCN116" s="419"/>
      <c r="LCO116" s="419"/>
      <c r="LCP116" s="419"/>
      <c r="LCQ116" s="419"/>
      <c r="LCR116" s="419"/>
      <c r="LCS116" s="419"/>
      <c r="LCT116" s="419"/>
      <c r="LCU116" s="419"/>
      <c r="LCV116" s="419"/>
      <c r="LCW116" s="419"/>
      <c r="LCX116" s="419"/>
      <c r="LCY116" s="419"/>
      <c r="LCZ116" s="419"/>
      <c r="LDA116" s="419"/>
      <c r="LDB116" s="419"/>
      <c r="LDC116" s="419"/>
      <c r="LDD116" s="419"/>
      <c r="LDE116" s="419"/>
      <c r="LDF116" s="419"/>
      <c r="LDG116" s="419"/>
      <c r="LDH116" s="419"/>
      <c r="LDI116" s="419"/>
      <c r="LDJ116" s="419"/>
      <c r="LDK116" s="419"/>
      <c r="LDL116" s="419"/>
      <c r="LDM116" s="419"/>
      <c r="LDN116" s="419"/>
      <c r="LDO116" s="419"/>
      <c r="LDP116" s="419"/>
      <c r="LDQ116" s="419"/>
      <c r="LDR116" s="419"/>
      <c r="LDS116" s="419"/>
      <c r="LDT116" s="419"/>
      <c r="LDU116" s="419"/>
      <c r="LDV116" s="419"/>
      <c r="LDW116" s="419"/>
      <c r="LDX116" s="419"/>
      <c r="LDY116" s="419"/>
      <c r="LDZ116" s="419"/>
      <c r="LEA116" s="419"/>
      <c r="LEB116" s="419"/>
      <c r="LEC116" s="419"/>
      <c r="LED116" s="419"/>
      <c r="LEE116" s="419"/>
      <c r="LEF116" s="419"/>
      <c r="LEG116" s="419"/>
      <c r="LEH116" s="419"/>
      <c r="LEI116" s="419"/>
      <c r="LEJ116" s="419"/>
      <c r="LEK116" s="419"/>
      <c r="LEL116" s="419"/>
      <c r="LEM116" s="419"/>
      <c r="LEN116" s="419"/>
      <c r="LEO116" s="419"/>
      <c r="LEP116" s="419"/>
      <c r="LEQ116" s="419"/>
      <c r="LER116" s="419"/>
      <c r="LES116" s="419"/>
      <c r="LET116" s="419"/>
      <c r="LEU116" s="419"/>
      <c r="LEV116" s="419"/>
      <c r="LEW116" s="419"/>
      <c r="LEX116" s="419"/>
      <c r="LEY116" s="419"/>
      <c r="LEZ116" s="419"/>
      <c r="LFA116" s="419"/>
      <c r="LFB116" s="419"/>
      <c r="LFC116" s="419"/>
      <c r="LFD116" s="419"/>
      <c r="LFE116" s="419"/>
      <c r="LFF116" s="419"/>
      <c r="LFG116" s="419"/>
      <c r="LFH116" s="419"/>
      <c r="LFI116" s="419"/>
      <c r="LFJ116" s="419"/>
      <c r="LFK116" s="419"/>
      <c r="LFL116" s="419"/>
      <c r="LFM116" s="419"/>
      <c r="LFN116" s="419"/>
      <c r="LFO116" s="419"/>
      <c r="LFP116" s="419"/>
      <c r="LFQ116" s="419"/>
      <c r="LFR116" s="419"/>
      <c r="LFS116" s="419"/>
      <c r="LFT116" s="419"/>
      <c r="LFU116" s="419"/>
      <c r="LFV116" s="419"/>
      <c r="LFW116" s="419"/>
      <c r="LFX116" s="419"/>
      <c r="LFY116" s="419"/>
      <c r="LFZ116" s="419"/>
      <c r="LGA116" s="419"/>
      <c r="LGB116" s="419"/>
      <c r="LGC116" s="419"/>
      <c r="LGD116" s="419"/>
      <c r="LGE116" s="419"/>
      <c r="LGF116" s="420"/>
      <c r="LGG116" s="418"/>
      <c r="LGH116" s="419"/>
      <c r="LGI116" s="419"/>
      <c r="LGJ116" s="419"/>
      <c r="LGK116" s="419"/>
      <c r="LGL116" s="419"/>
      <c r="LGM116" s="419"/>
      <c r="LGN116" s="419"/>
      <c r="LGO116" s="419"/>
      <c r="LGP116" s="419"/>
      <c r="LGQ116" s="419"/>
      <c r="LGR116" s="419"/>
      <c r="LGS116" s="419"/>
      <c r="LGT116" s="419"/>
      <c r="LGU116" s="419"/>
      <c r="LGV116" s="419"/>
      <c r="LGW116" s="419"/>
      <c r="LGX116" s="419"/>
      <c r="LGY116" s="419"/>
      <c r="LGZ116" s="419"/>
      <c r="LHA116" s="419"/>
      <c r="LHB116" s="419"/>
      <c r="LHC116" s="419"/>
      <c r="LHD116" s="419"/>
      <c r="LHE116" s="419"/>
      <c r="LHF116" s="419"/>
      <c r="LHG116" s="419"/>
      <c r="LHH116" s="419"/>
      <c r="LHI116" s="419"/>
      <c r="LHJ116" s="419"/>
      <c r="LHK116" s="419"/>
      <c r="LHL116" s="419"/>
      <c r="LHM116" s="419"/>
      <c r="LHN116" s="419"/>
      <c r="LHO116" s="419"/>
      <c r="LHP116" s="419"/>
      <c r="LHQ116" s="419"/>
      <c r="LHR116" s="419"/>
      <c r="LHS116" s="419"/>
      <c r="LHT116" s="419"/>
      <c r="LHU116" s="419"/>
      <c r="LHV116" s="419"/>
      <c r="LHW116" s="419"/>
      <c r="LHX116" s="419"/>
      <c r="LHY116" s="419"/>
      <c r="LHZ116" s="419"/>
      <c r="LIA116" s="419"/>
      <c r="LIB116" s="419"/>
      <c r="LIC116" s="419"/>
      <c r="LID116" s="419"/>
      <c r="LIE116" s="419"/>
      <c r="LIF116" s="419"/>
      <c r="LIG116" s="419"/>
      <c r="LIH116" s="419"/>
      <c r="LII116" s="419"/>
      <c r="LIJ116" s="419"/>
      <c r="LIK116" s="419"/>
      <c r="LIL116" s="419"/>
      <c r="LIM116" s="419"/>
      <c r="LIN116" s="419"/>
      <c r="LIO116" s="419"/>
      <c r="LIP116" s="419"/>
      <c r="LIQ116" s="419"/>
      <c r="LIR116" s="419"/>
      <c r="LIS116" s="419"/>
      <c r="LIT116" s="419"/>
      <c r="LIU116" s="419"/>
      <c r="LIV116" s="419"/>
      <c r="LIW116" s="419"/>
      <c r="LIX116" s="419"/>
      <c r="LIY116" s="419"/>
      <c r="LIZ116" s="419"/>
      <c r="LJA116" s="419"/>
      <c r="LJB116" s="419"/>
      <c r="LJC116" s="419"/>
      <c r="LJD116" s="419"/>
      <c r="LJE116" s="419"/>
      <c r="LJF116" s="419"/>
      <c r="LJG116" s="419"/>
      <c r="LJH116" s="419"/>
      <c r="LJI116" s="419"/>
      <c r="LJJ116" s="419"/>
      <c r="LJK116" s="419"/>
      <c r="LJL116" s="419"/>
      <c r="LJM116" s="419"/>
      <c r="LJN116" s="419"/>
      <c r="LJO116" s="419"/>
      <c r="LJP116" s="419"/>
      <c r="LJQ116" s="419"/>
      <c r="LJR116" s="419"/>
      <c r="LJS116" s="419"/>
      <c r="LJT116" s="419"/>
      <c r="LJU116" s="419"/>
      <c r="LJV116" s="419"/>
      <c r="LJW116" s="419"/>
      <c r="LJX116" s="419"/>
      <c r="LJY116" s="419"/>
      <c r="LJZ116" s="419"/>
      <c r="LKA116" s="419"/>
      <c r="LKB116" s="419"/>
      <c r="LKC116" s="419"/>
      <c r="LKD116" s="419"/>
      <c r="LKE116" s="419"/>
      <c r="LKF116" s="420"/>
      <c r="LKG116" s="418"/>
      <c r="LKH116" s="419"/>
      <c r="LKI116" s="419"/>
      <c r="LKJ116" s="419"/>
      <c r="LKK116" s="419"/>
      <c r="LKL116" s="419"/>
      <c r="LKM116" s="419"/>
      <c r="LKN116" s="419"/>
      <c r="LKO116" s="419"/>
      <c r="LKP116" s="419"/>
      <c r="LKQ116" s="419"/>
      <c r="LKR116" s="419"/>
      <c r="LKS116" s="419"/>
      <c r="LKT116" s="419"/>
      <c r="LKU116" s="419"/>
      <c r="LKV116" s="419"/>
      <c r="LKW116" s="419"/>
      <c r="LKX116" s="419"/>
      <c r="LKY116" s="419"/>
      <c r="LKZ116" s="419"/>
      <c r="LLA116" s="419"/>
      <c r="LLB116" s="419"/>
      <c r="LLC116" s="419"/>
      <c r="LLD116" s="419"/>
      <c r="LLE116" s="419"/>
      <c r="LLF116" s="419"/>
      <c r="LLG116" s="419"/>
      <c r="LLH116" s="419"/>
      <c r="LLI116" s="419"/>
      <c r="LLJ116" s="419"/>
      <c r="LLK116" s="419"/>
      <c r="LLL116" s="419"/>
      <c r="LLM116" s="419"/>
      <c r="LLN116" s="419"/>
      <c r="LLO116" s="419"/>
      <c r="LLP116" s="419"/>
      <c r="LLQ116" s="419"/>
      <c r="LLR116" s="419"/>
      <c r="LLS116" s="419"/>
      <c r="LLT116" s="419"/>
      <c r="LLU116" s="419"/>
      <c r="LLV116" s="419"/>
      <c r="LLW116" s="419"/>
      <c r="LLX116" s="419"/>
      <c r="LLY116" s="419"/>
      <c r="LLZ116" s="419"/>
      <c r="LMA116" s="419"/>
      <c r="LMB116" s="419"/>
      <c r="LMC116" s="419"/>
      <c r="LMD116" s="419"/>
      <c r="LME116" s="419"/>
      <c r="LMF116" s="419"/>
      <c r="LMG116" s="419"/>
      <c r="LMH116" s="419"/>
      <c r="LMI116" s="419"/>
      <c r="LMJ116" s="419"/>
      <c r="LMK116" s="419"/>
      <c r="LML116" s="419"/>
      <c r="LMM116" s="419"/>
      <c r="LMN116" s="419"/>
      <c r="LMO116" s="419"/>
      <c r="LMP116" s="419"/>
      <c r="LMQ116" s="419"/>
      <c r="LMR116" s="419"/>
      <c r="LMS116" s="419"/>
      <c r="LMT116" s="419"/>
      <c r="LMU116" s="419"/>
      <c r="LMV116" s="419"/>
      <c r="LMW116" s="419"/>
      <c r="LMX116" s="419"/>
      <c r="LMY116" s="419"/>
      <c r="LMZ116" s="419"/>
      <c r="LNA116" s="419"/>
      <c r="LNB116" s="419"/>
      <c r="LNC116" s="419"/>
      <c r="LND116" s="419"/>
      <c r="LNE116" s="419"/>
      <c r="LNF116" s="419"/>
      <c r="LNG116" s="419"/>
      <c r="LNH116" s="419"/>
      <c r="LNI116" s="419"/>
      <c r="LNJ116" s="419"/>
      <c r="LNK116" s="419"/>
      <c r="LNL116" s="419"/>
      <c r="LNM116" s="419"/>
      <c r="LNN116" s="419"/>
      <c r="LNO116" s="419"/>
      <c r="LNP116" s="419"/>
      <c r="LNQ116" s="419"/>
      <c r="LNR116" s="419"/>
      <c r="LNS116" s="419"/>
      <c r="LNT116" s="419"/>
      <c r="LNU116" s="419"/>
      <c r="LNV116" s="419"/>
      <c r="LNW116" s="419"/>
      <c r="LNX116" s="419"/>
      <c r="LNY116" s="419"/>
      <c r="LNZ116" s="419"/>
      <c r="LOA116" s="419"/>
      <c r="LOB116" s="419"/>
      <c r="LOC116" s="419"/>
      <c r="LOD116" s="419"/>
      <c r="LOE116" s="419"/>
      <c r="LOF116" s="420"/>
      <c r="LOG116" s="418"/>
      <c r="LOH116" s="419"/>
      <c r="LOI116" s="419"/>
      <c r="LOJ116" s="419"/>
      <c r="LOK116" s="419"/>
      <c r="LOL116" s="419"/>
      <c r="LOM116" s="419"/>
      <c r="LON116" s="419"/>
      <c r="LOO116" s="419"/>
      <c r="LOP116" s="419"/>
      <c r="LOQ116" s="419"/>
      <c r="LOR116" s="419"/>
      <c r="LOS116" s="419"/>
      <c r="LOT116" s="419"/>
      <c r="LOU116" s="419"/>
      <c r="LOV116" s="419"/>
      <c r="LOW116" s="419"/>
      <c r="LOX116" s="419"/>
      <c r="LOY116" s="419"/>
      <c r="LOZ116" s="419"/>
      <c r="LPA116" s="419"/>
      <c r="LPB116" s="419"/>
      <c r="LPC116" s="419"/>
      <c r="LPD116" s="419"/>
      <c r="LPE116" s="419"/>
      <c r="LPF116" s="419"/>
      <c r="LPG116" s="419"/>
      <c r="LPH116" s="419"/>
      <c r="LPI116" s="419"/>
      <c r="LPJ116" s="419"/>
      <c r="LPK116" s="419"/>
      <c r="LPL116" s="419"/>
      <c r="LPM116" s="419"/>
      <c r="LPN116" s="419"/>
      <c r="LPO116" s="419"/>
      <c r="LPP116" s="419"/>
      <c r="LPQ116" s="419"/>
      <c r="LPR116" s="419"/>
      <c r="LPS116" s="419"/>
      <c r="LPT116" s="419"/>
      <c r="LPU116" s="419"/>
      <c r="LPV116" s="419"/>
      <c r="LPW116" s="419"/>
      <c r="LPX116" s="419"/>
      <c r="LPY116" s="419"/>
      <c r="LPZ116" s="419"/>
      <c r="LQA116" s="419"/>
      <c r="LQB116" s="419"/>
      <c r="LQC116" s="419"/>
      <c r="LQD116" s="419"/>
      <c r="LQE116" s="419"/>
      <c r="LQF116" s="419"/>
      <c r="LQG116" s="419"/>
      <c r="LQH116" s="419"/>
      <c r="LQI116" s="419"/>
      <c r="LQJ116" s="419"/>
      <c r="LQK116" s="419"/>
      <c r="LQL116" s="419"/>
      <c r="LQM116" s="419"/>
      <c r="LQN116" s="419"/>
      <c r="LQO116" s="419"/>
      <c r="LQP116" s="419"/>
      <c r="LQQ116" s="419"/>
      <c r="LQR116" s="419"/>
      <c r="LQS116" s="419"/>
      <c r="LQT116" s="419"/>
      <c r="LQU116" s="419"/>
      <c r="LQV116" s="419"/>
      <c r="LQW116" s="419"/>
      <c r="LQX116" s="419"/>
      <c r="LQY116" s="419"/>
      <c r="LQZ116" s="419"/>
      <c r="LRA116" s="419"/>
      <c r="LRB116" s="419"/>
      <c r="LRC116" s="419"/>
      <c r="LRD116" s="419"/>
      <c r="LRE116" s="419"/>
      <c r="LRF116" s="419"/>
      <c r="LRG116" s="419"/>
      <c r="LRH116" s="419"/>
      <c r="LRI116" s="419"/>
      <c r="LRJ116" s="419"/>
      <c r="LRK116" s="419"/>
      <c r="LRL116" s="419"/>
      <c r="LRM116" s="419"/>
      <c r="LRN116" s="419"/>
      <c r="LRO116" s="419"/>
      <c r="LRP116" s="419"/>
      <c r="LRQ116" s="419"/>
      <c r="LRR116" s="419"/>
      <c r="LRS116" s="419"/>
      <c r="LRT116" s="419"/>
      <c r="LRU116" s="419"/>
      <c r="LRV116" s="419"/>
      <c r="LRW116" s="419"/>
      <c r="LRX116" s="419"/>
      <c r="LRY116" s="419"/>
      <c r="LRZ116" s="419"/>
      <c r="LSA116" s="419"/>
      <c r="LSB116" s="419"/>
      <c r="LSC116" s="419"/>
      <c r="LSD116" s="419"/>
      <c r="LSE116" s="419"/>
      <c r="LSF116" s="420"/>
      <c r="LSG116" s="418"/>
      <c r="LSH116" s="419"/>
      <c r="LSI116" s="419"/>
      <c r="LSJ116" s="419"/>
      <c r="LSK116" s="419"/>
      <c r="LSL116" s="419"/>
      <c r="LSM116" s="419"/>
      <c r="LSN116" s="419"/>
      <c r="LSO116" s="419"/>
      <c r="LSP116" s="419"/>
      <c r="LSQ116" s="419"/>
      <c r="LSR116" s="419"/>
      <c r="LSS116" s="419"/>
      <c r="LST116" s="419"/>
      <c r="LSU116" s="419"/>
      <c r="LSV116" s="419"/>
      <c r="LSW116" s="419"/>
      <c r="LSX116" s="419"/>
      <c r="LSY116" s="419"/>
      <c r="LSZ116" s="419"/>
      <c r="LTA116" s="419"/>
      <c r="LTB116" s="419"/>
      <c r="LTC116" s="419"/>
      <c r="LTD116" s="419"/>
      <c r="LTE116" s="419"/>
      <c r="LTF116" s="419"/>
      <c r="LTG116" s="419"/>
      <c r="LTH116" s="419"/>
      <c r="LTI116" s="419"/>
      <c r="LTJ116" s="419"/>
      <c r="LTK116" s="419"/>
      <c r="LTL116" s="419"/>
      <c r="LTM116" s="419"/>
      <c r="LTN116" s="419"/>
      <c r="LTO116" s="419"/>
      <c r="LTP116" s="419"/>
      <c r="LTQ116" s="419"/>
      <c r="LTR116" s="419"/>
      <c r="LTS116" s="419"/>
      <c r="LTT116" s="419"/>
      <c r="LTU116" s="419"/>
      <c r="LTV116" s="419"/>
      <c r="LTW116" s="419"/>
      <c r="LTX116" s="419"/>
      <c r="LTY116" s="419"/>
      <c r="LTZ116" s="419"/>
      <c r="LUA116" s="419"/>
      <c r="LUB116" s="419"/>
      <c r="LUC116" s="419"/>
      <c r="LUD116" s="419"/>
      <c r="LUE116" s="419"/>
      <c r="LUF116" s="419"/>
      <c r="LUG116" s="419"/>
      <c r="LUH116" s="419"/>
      <c r="LUI116" s="419"/>
      <c r="LUJ116" s="419"/>
      <c r="LUK116" s="419"/>
      <c r="LUL116" s="419"/>
      <c r="LUM116" s="419"/>
      <c r="LUN116" s="419"/>
      <c r="LUO116" s="419"/>
      <c r="LUP116" s="419"/>
      <c r="LUQ116" s="419"/>
      <c r="LUR116" s="419"/>
      <c r="LUS116" s="419"/>
      <c r="LUT116" s="419"/>
      <c r="LUU116" s="419"/>
      <c r="LUV116" s="419"/>
      <c r="LUW116" s="419"/>
      <c r="LUX116" s="419"/>
      <c r="LUY116" s="419"/>
      <c r="LUZ116" s="419"/>
      <c r="LVA116" s="419"/>
      <c r="LVB116" s="419"/>
      <c r="LVC116" s="419"/>
      <c r="LVD116" s="419"/>
      <c r="LVE116" s="419"/>
      <c r="LVF116" s="419"/>
      <c r="LVG116" s="419"/>
      <c r="LVH116" s="419"/>
      <c r="LVI116" s="419"/>
      <c r="LVJ116" s="419"/>
      <c r="LVK116" s="419"/>
      <c r="LVL116" s="419"/>
      <c r="LVM116" s="419"/>
      <c r="LVN116" s="419"/>
      <c r="LVO116" s="419"/>
      <c r="LVP116" s="419"/>
      <c r="LVQ116" s="419"/>
      <c r="LVR116" s="419"/>
      <c r="LVS116" s="419"/>
      <c r="LVT116" s="419"/>
      <c r="LVU116" s="419"/>
      <c r="LVV116" s="419"/>
      <c r="LVW116" s="419"/>
      <c r="LVX116" s="419"/>
      <c r="LVY116" s="419"/>
      <c r="LVZ116" s="419"/>
      <c r="LWA116" s="419"/>
      <c r="LWB116" s="419"/>
      <c r="LWC116" s="419"/>
      <c r="LWD116" s="419"/>
      <c r="LWE116" s="419"/>
      <c r="LWF116" s="420"/>
      <c r="LWG116" s="418"/>
      <c r="LWH116" s="419"/>
      <c r="LWI116" s="419"/>
      <c r="LWJ116" s="419"/>
      <c r="LWK116" s="419"/>
      <c r="LWL116" s="419"/>
      <c r="LWM116" s="419"/>
      <c r="LWN116" s="419"/>
      <c r="LWO116" s="419"/>
      <c r="LWP116" s="419"/>
      <c r="LWQ116" s="419"/>
      <c r="LWR116" s="419"/>
      <c r="LWS116" s="419"/>
      <c r="LWT116" s="419"/>
      <c r="LWU116" s="419"/>
      <c r="LWV116" s="419"/>
      <c r="LWW116" s="419"/>
      <c r="LWX116" s="419"/>
      <c r="LWY116" s="419"/>
      <c r="LWZ116" s="419"/>
      <c r="LXA116" s="419"/>
      <c r="LXB116" s="419"/>
      <c r="LXC116" s="419"/>
      <c r="LXD116" s="419"/>
      <c r="LXE116" s="419"/>
      <c r="LXF116" s="419"/>
      <c r="LXG116" s="419"/>
      <c r="LXH116" s="419"/>
      <c r="LXI116" s="419"/>
      <c r="LXJ116" s="419"/>
      <c r="LXK116" s="419"/>
      <c r="LXL116" s="419"/>
      <c r="LXM116" s="419"/>
      <c r="LXN116" s="419"/>
      <c r="LXO116" s="419"/>
      <c r="LXP116" s="419"/>
      <c r="LXQ116" s="419"/>
      <c r="LXR116" s="419"/>
      <c r="LXS116" s="419"/>
      <c r="LXT116" s="419"/>
      <c r="LXU116" s="419"/>
      <c r="LXV116" s="419"/>
      <c r="LXW116" s="419"/>
      <c r="LXX116" s="419"/>
      <c r="LXY116" s="419"/>
      <c r="LXZ116" s="419"/>
      <c r="LYA116" s="419"/>
      <c r="LYB116" s="419"/>
      <c r="LYC116" s="419"/>
      <c r="LYD116" s="419"/>
      <c r="LYE116" s="419"/>
      <c r="LYF116" s="419"/>
      <c r="LYG116" s="419"/>
      <c r="LYH116" s="419"/>
      <c r="LYI116" s="419"/>
      <c r="LYJ116" s="419"/>
      <c r="LYK116" s="419"/>
      <c r="LYL116" s="419"/>
      <c r="LYM116" s="419"/>
      <c r="LYN116" s="419"/>
      <c r="LYO116" s="419"/>
      <c r="LYP116" s="419"/>
      <c r="LYQ116" s="419"/>
      <c r="LYR116" s="419"/>
      <c r="LYS116" s="419"/>
      <c r="LYT116" s="419"/>
      <c r="LYU116" s="419"/>
      <c r="LYV116" s="419"/>
      <c r="LYW116" s="419"/>
      <c r="LYX116" s="419"/>
      <c r="LYY116" s="419"/>
      <c r="LYZ116" s="419"/>
      <c r="LZA116" s="419"/>
      <c r="LZB116" s="419"/>
      <c r="LZC116" s="419"/>
      <c r="LZD116" s="419"/>
      <c r="LZE116" s="419"/>
      <c r="LZF116" s="419"/>
      <c r="LZG116" s="419"/>
      <c r="LZH116" s="419"/>
      <c r="LZI116" s="419"/>
      <c r="LZJ116" s="419"/>
      <c r="LZK116" s="419"/>
      <c r="LZL116" s="419"/>
      <c r="LZM116" s="419"/>
      <c r="LZN116" s="419"/>
      <c r="LZO116" s="419"/>
      <c r="LZP116" s="419"/>
      <c r="LZQ116" s="419"/>
      <c r="LZR116" s="419"/>
      <c r="LZS116" s="419"/>
      <c r="LZT116" s="419"/>
      <c r="LZU116" s="419"/>
      <c r="LZV116" s="419"/>
      <c r="LZW116" s="419"/>
      <c r="LZX116" s="419"/>
      <c r="LZY116" s="419"/>
      <c r="LZZ116" s="419"/>
      <c r="MAA116" s="419"/>
      <c r="MAB116" s="419"/>
      <c r="MAC116" s="419"/>
      <c r="MAD116" s="419"/>
      <c r="MAE116" s="419"/>
      <c r="MAF116" s="420"/>
      <c r="MAG116" s="418"/>
      <c r="MAH116" s="419"/>
      <c r="MAI116" s="419"/>
      <c r="MAJ116" s="419"/>
      <c r="MAK116" s="419"/>
      <c r="MAL116" s="419"/>
      <c r="MAM116" s="419"/>
      <c r="MAN116" s="419"/>
      <c r="MAO116" s="419"/>
      <c r="MAP116" s="419"/>
      <c r="MAQ116" s="419"/>
      <c r="MAR116" s="419"/>
      <c r="MAS116" s="419"/>
      <c r="MAT116" s="419"/>
      <c r="MAU116" s="419"/>
      <c r="MAV116" s="419"/>
      <c r="MAW116" s="419"/>
      <c r="MAX116" s="419"/>
      <c r="MAY116" s="419"/>
      <c r="MAZ116" s="419"/>
      <c r="MBA116" s="419"/>
      <c r="MBB116" s="419"/>
      <c r="MBC116" s="419"/>
      <c r="MBD116" s="419"/>
      <c r="MBE116" s="419"/>
      <c r="MBF116" s="419"/>
      <c r="MBG116" s="419"/>
      <c r="MBH116" s="419"/>
      <c r="MBI116" s="419"/>
      <c r="MBJ116" s="419"/>
      <c r="MBK116" s="419"/>
      <c r="MBL116" s="419"/>
      <c r="MBM116" s="419"/>
      <c r="MBN116" s="419"/>
      <c r="MBO116" s="419"/>
      <c r="MBP116" s="419"/>
      <c r="MBQ116" s="419"/>
      <c r="MBR116" s="419"/>
      <c r="MBS116" s="419"/>
      <c r="MBT116" s="419"/>
      <c r="MBU116" s="419"/>
      <c r="MBV116" s="419"/>
      <c r="MBW116" s="419"/>
      <c r="MBX116" s="419"/>
      <c r="MBY116" s="419"/>
      <c r="MBZ116" s="419"/>
      <c r="MCA116" s="419"/>
      <c r="MCB116" s="419"/>
      <c r="MCC116" s="419"/>
      <c r="MCD116" s="419"/>
      <c r="MCE116" s="419"/>
      <c r="MCF116" s="419"/>
      <c r="MCG116" s="419"/>
      <c r="MCH116" s="419"/>
      <c r="MCI116" s="419"/>
      <c r="MCJ116" s="419"/>
      <c r="MCK116" s="419"/>
      <c r="MCL116" s="419"/>
      <c r="MCM116" s="419"/>
      <c r="MCN116" s="419"/>
      <c r="MCO116" s="419"/>
      <c r="MCP116" s="419"/>
      <c r="MCQ116" s="419"/>
      <c r="MCR116" s="419"/>
      <c r="MCS116" s="419"/>
      <c r="MCT116" s="419"/>
      <c r="MCU116" s="419"/>
      <c r="MCV116" s="419"/>
      <c r="MCW116" s="419"/>
      <c r="MCX116" s="419"/>
      <c r="MCY116" s="419"/>
      <c r="MCZ116" s="419"/>
      <c r="MDA116" s="419"/>
      <c r="MDB116" s="419"/>
      <c r="MDC116" s="419"/>
      <c r="MDD116" s="419"/>
      <c r="MDE116" s="419"/>
      <c r="MDF116" s="419"/>
      <c r="MDG116" s="419"/>
      <c r="MDH116" s="419"/>
      <c r="MDI116" s="419"/>
      <c r="MDJ116" s="419"/>
      <c r="MDK116" s="419"/>
      <c r="MDL116" s="419"/>
      <c r="MDM116" s="419"/>
      <c r="MDN116" s="419"/>
      <c r="MDO116" s="419"/>
      <c r="MDP116" s="419"/>
      <c r="MDQ116" s="419"/>
      <c r="MDR116" s="419"/>
      <c r="MDS116" s="419"/>
      <c r="MDT116" s="419"/>
      <c r="MDU116" s="419"/>
      <c r="MDV116" s="419"/>
      <c r="MDW116" s="419"/>
      <c r="MDX116" s="419"/>
      <c r="MDY116" s="419"/>
      <c r="MDZ116" s="419"/>
      <c r="MEA116" s="419"/>
      <c r="MEB116" s="419"/>
      <c r="MEC116" s="419"/>
      <c r="MED116" s="419"/>
      <c r="MEE116" s="419"/>
      <c r="MEF116" s="420"/>
      <c r="MEG116" s="418"/>
      <c r="MEH116" s="419"/>
      <c r="MEI116" s="419"/>
      <c r="MEJ116" s="419"/>
      <c r="MEK116" s="419"/>
      <c r="MEL116" s="419"/>
      <c r="MEM116" s="419"/>
      <c r="MEN116" s="419"/>
      <c r="MEO116" s="419"/>
      <c r="MEP116" s="419"/>
      <c r="MEQ116" s="419"/>
      <c r="MER116" s="419"/>
      <c r="MES116" s="419"/>
      <c r="MET116" s="419"/>
      <c r="MEU116" s="419"/>
      <c r="MEV116" s="419"/>
      <c r="MEW116" s="419"/>
      <c r="MEX116" s="419"/>
      <c r="MEY116" s="419"/>
      <c r="MEZ116" s="419"/>
      <c r="MFA116" s="419"/>
      <c r="MFB116" s="419"/>
      <c r="MFC116" s="419"/>
      <c r="MFD116" s="419"/>
      <c r="MFE116" s="419"/>
      <c r="MFF116" s="419"/>
      <c r="MFG116" s="419"/>
      <c r="MFH116" s="419"/>
      <c r="MFI116" s="419"/>
      <c r="MFJ116" s="419"/>
      <c r="MFK116" s="419"/>
      <c r="MFL116" s="419"/>
      <c r="MFM116" s="419"/>
      <c r="MFN116" s="419"/>
      <c r="MFO116" s="419"/>
      <c r="MFP116" s="419"/>
      <c r="MFQ116" s="419"/>
      <c r="MFR116" s="419"/>
      <c r="MFS116" s="419"/>
      <c r="MFT116" s="419"/>
      <c r="MFU116" s="419"/>
      <c r="MFV116" s="419"/>
      <c r="MFW116" s="419"/>
      <c r="MFX116" s="419"/>
      <c r="MFY116" s="419"/>
      <c r="MFZ116" s="419"/>
      <c r="MGA116" s="419"/>
      <c r="MGB116" s="419"/>
      <c r="MGC116" s="419"/>
      <c r="MGD116" s="419"/>
      <c r="MGE116" s="419"/>
      <c r="MGF116" s="419"/>
      <c r="MGG116" s="419"/>
      <c r="MGH116" s="419"/>
      <c r="MGI116" s="419"/>
      <c r="MGJ116" s="419"/>
      <c r="MGK116" s="419"/>
      <c r="MGL116" s="419"/>
      <c r="MGM116" s="419"/>
      <c r="MGN116" s="419"/>
      <c r="MGO116" s="419"/>
      <c r="MGP116" s="419"/>
      <c r="MGQ116" s="419"/>
      <c r="MGR116" s="419"/>
      <c r="MGS116" s="419"/>
      <c r="MGT116" s="419"/>
      <c r="MGU116" s="419"/>
      <c r="MGV116" s="419"/>
      <c r="MGW116" s="419"/>
      <c r="MGX116" s="419"/>
      <c r="MGY116" s="419"/>
      <c r="MGZ116" s="419"/>
      <c r="MHA116" s="419"/>
      <c r="MHB116" s="419"/>
      <c r="MHC116" s="419"/>
      <c r="MHD116" s="419"/>
      <c r="MHE116" s="419"/>
      <c r="MHF116" s="419"/>
      <c r="MHG116" s="419"/>
      <c r="MHH116" s="419"/>
      <c r="MHI116" s="419"/>
      <c r="MHJ116" s="419"/>
      <c r="MHK116" s="419"/>
      <c r="MHL116" s="419"/>
      <c r="MHM116" s="419"/>
      <c r="MHN116" s="419"/>
      <c r="MHO116" s="419"/>
      <c r="MHP116" s="419"/>
      <c r="MHQ116" s="419"/>
      <c r="MHR116" s="419"/>
      <c r="MHS116" s="419"/>
      <c r="MHT116" s="419"/>
      <c r="MHU116" s="419"/>
      <c r="MHV116" s="419"/>
      <c r="MHW116" s="419"/>
      <c r="MHX116" s="419"/>
      <c r="MHY116" s="419"/>
      <c r="MHZ116" s="419"/>
      <c r="MIA116" s="419"/>
      <c r="MIB116" s="419"/>
      <c r="MIC116" s="419"/>
      <c r="MID116" s="419"/>
      <c r="MIE116" s="419"/>
      <c r="MIF116" s="420"/>
      <c r="MIG116" s="418"/>
      <c r="MIH116" s="419"/>
      <c r="MII116" s="419"/>
      <c r="MIJ116" s="419"/>
      <c r="MIK116" s="419"/>
      <c r="MIL116" s="419"/>
      <c r="MIM116" s="419"/>
      <c r="MIN116" s="419"/>
      <c r="MIO116" s="419"/>
      <c r="MIP116" s="419"/>
      <c r="MIQ116" s="419"/>
      <c r="MIR116" s="419"/>
      <c r="MIS116" s="419"/>
      <c r="MIT116" s="419"/>
      <c r="MIU116" s="419"/>
      <c r="MIV116" s="419"/>
      <c r="MIW116" s="419"/>
      <c r="MIX116" s="419"/>
      <c r="MIY116" s="419"/>
      <c r="MIZ116" s="419"/>
      <c r="MJA116" s="419"/>
      <c r="MJB116" s="419"/>
      <c r="MJC116" s="419"/>
      <c r="MJD116" s="419"/>
      <c r="MJE116" s="419"/>
      <c r="MJF116" s="419"/>
      <c r="MJG116" s="419"/>
      <c r="MJH116" s="419"/>
      <c r="MJI116" s="419"/>
      <c r="MJJ116" s="419"/>
      <c r="MJK116" s="419"/>
      <c r="MJL116" s="419"/>
      <c r="MJM116" s="419"/>
      <c r="MJN116" s="419"/>
      <c r="MJO116" s="419"/>
      <c r="MJP116" s="419"/>
      <c r="MJQ116" s="419"/>
      <c r="MJR116" s="419"/>
      <c r="MJS116" s="419"/>
      <c r="MJT116" s="419"/>
      <c r="MJU116" s="419"/>
      <c r="MJV116" s="419"/>
      <c r="MJW116" s="419"/>
      <c r="MJX116" s="419"/>
      <c r="MJY116" s="419"/>
      <c r="MJZ116" s="419"/>
      <c r="MKA116" s="419"/>
      <c r="MKB116" s="419"/>
      <c r="MKC116" s="419"/>
      <c r="MKD116" s="419"/>
      <c r="MKE116" s="419"/>
      <c r="MKF116" s="419"/>
      <c r="MKG116" s="419"/>
      <c r="MKH116" s="419"/>
      <c r="MKI116" s="419"/>
      <c r="MKJ116" s="419"/>
      <c r="MKK116" s="419"/>
      <c r="MKL116" s="419"/>
      <c r="MKM116" s="419"/>
      <c r="MKN116" s="419"/>
      <c r="MKO116" s="419"/>
      <c r="MKP116" s="419"/>
      <c r="MKQ116" s="419"/>
      <c r="MKR116" s="419"/>
      <c r="MKS116" s="419"/>
      <c r="MKT116" s="419"/>
      <c r="MKU116" s="419"/>
      <c r="MKV116" s="419"/>
      <c r="MKW116" s="419"/>
      <c r="MKX116" s="419"/>
      <c r="MKY116" s="419"/>
      <c r="MKZ116" s="419"/>
      <c r="MLA116" s="419"/>
      <c r="MLB116" s="419"/>
      <c r="MLC116" s="419"/>
      <c r="MLD116" s="419"/>
      <c r="MLE116" s="419"/>
      <c r="MLF116" s="419"/>
      <c r="MLG116" s="419"/>
      <c r="MLH116" s="419"/>
      <c r="MLI116" s="419"/>
      <c r="MLJ116" s="419"/>
      <c r="MLK116" s="419"/>
      <c r="MLL116" s="419"/>
      <c r="MLM116" s="419"/>
      <c r="MLN116" s="419"/>
      <c r="MLO116" s="419"/>
      <c r="MLP116" s="419"/>
      <c r="MLQ116" s="419"/>
      <c r="MLR116" s="419"/>
      <c r="MLS116" s="419"/>
      <c r="MLT116" s="419"/>
      <c r="MLU116" s="419"/>
      <c r="MLV116" s="419"/>
      <c r="MLW116" s="419"/>
      <c r="MLX116" s="419"/>
      <c r="MLY116" s="419"/>
      <c r="MLZ116" s="419"/>
      <c r="MMA116" s="419"/>
      <c r="MMB116" s="419"/>
      <c r="MMC116" s="419"/>
      <c r="MMD116" s="419"/>
      <c r="MME116" s="419"/>
      <c r="MMF116" s="420"/>
      <c r="MMG116" s="418"/>
      <c r="MMH116" s="419"/>
      <c r="MMI116" s="419"/>
      <c r="MMJ116" s="419"/>
      <c r="MMK116" s="419"/>
      <c r="MML116" s="419"/>
      <c r="MMM116" s="419"/>
      <c r="MMN116" s="419"/>
      <c r="MMO116" s="419"/>
      <c r="MMP116" s="419"/>
      <c r="MMQ116" s="419"/>
      <c r="MMR116" s="419"/>
      <c r="MMS116" s="419"/>
      <c r="MMT116" s="419"/>
      <c r="MMU116" s="419"/>
      <c r="MMV116" s="419"/>
      <c r="MMW116" s="419"/>
      <c r="MMX116" s="419"/>
      <c r="MMY116" s="419"/>
      <c r="MMZ116" s="419"/>
      <c r="MNA116" s="419"/>
      <c r="MNB116" s="419"/>
      <c r="MNC116" s="419"/>
      <c r="MND116" s="419"/>
      <c r="MNE116" s="419"/>
      <c r="MNF116" s="419"/>
      <c r="MNG116" s="419"/>
      <c r="MNH116" s="419"/>
      <c r="MNI116" s="419"/>
      <c r="MNJ116" s="419"/>
      <c r="MNK116" s="419"/>
      <c r="MNL116" s="419"/>
      <c r="MNM116" s="419"/>
      <c r="MNN116" s="419"/>
      <c r="MNO116" s="419"/>
      <c r="MNP116" s="419"/>
      <c r="MNQ116" s="419"/>
      <c r="MNR116" s="419"/>
      <c r="MNS116" s="419"/>
      <c r="MNT116" s="419"/>
      <c r="MNU116" s="419"/>
      <c r="MNV116" s="419"/>
      <c r="MNW116" s="419"/>
      <c r="MNX116" s="419"/>
      <c r="MNY116" s="419"/>
      <c r="MNZ116" s="419"/>
      <c r="MOA116" s="419"/>
      <c r="MOB116" s="419"/>
      <c r="MOC116" s="419"/>
      <c r="MOD116" s="419"/>
      <c r="MOE116" s="419"/>
      <c r="MOF116" s="419"/>
      <c r="MOG116" s="419"/>
      <c r="MOH116" s="419"/>
      <c r="MOI116" s="419"/>
      <c r="MOJ116" s="419"/>
      <c r="MOK116" s="419"/>
      <c r="MOL116" s="419"/>
      <c r="MOM116" s="419"/>
      <c r="MON116" s="419"/>
      <c r="MOO116" s="419"/>
      <c r="MOP116" s="419"/>
      <c r="MOQ116" s="419"/>
      <c r="MOR116" s="419"/>
      <c r="MOS116" s="419"/>
      <c r="MOT116" s="419"/>
      <c r="MOU116" s="419"/>
      <c r="MOV116" s="419"/>
      <c r="MOW116" s="419"/>
      <c r="MOX116" s="419"/>
      <c r="MOY116" s="419"/>
      <c r="MOZ116" s="419"/>
      <c r="MPA116" s="419"/>
      <c r="MPB116" s="419"/>
      <c r="MPC116" s="419"/>
      <c r="MPD116" s="419"/>
      <c r="MPE116" s="419"/>
      <c r="MPF116" s="419"/>
      <c r="MPG116" s="419"/>
      <c r="MPH116" s="419"/>
      <c r="MPI116" s="419"/>
      <c r="MPJ116" s="419"/>
      <c r="MPK116" s="419"/>
      <c r="MPL116" s="419"/>
      <c r="MPM116" s="419"/>
      <c r="MPN116" s="419"/>
      <c r="MPO116" s="419"/>
      <c r="MPP116" s="419"/>
      <c r="MPQ116" s="419"/>
      <c r="MPR116" s="419"/>
      <c r="MPS116" s="419"/>
      <c r="MPT116" s="419"/>
      <c r="MPU116" s="419"/>
      <c r="MPV116" s="419"/>
      <c r="MPW116" s="419"/>
      <c r="MPX116" s="419"/>
      <c r="MPY116" s="419"/>
      <c r="MPZ116" s="419"/>
      <c r="MQA116" s="419"/>
      <c r="MQB116" s="419"/>
      <c r="MQC116" s="419"/>
      <c r="MQD116" s="419"/>
      <c r="MQE116" s="419"/>
      <c r="MQF116" s="420"/>
      <c r="MQG116" s="418"/>
      <c r="MQH116" s="419"/>
      <c r="MQI116" s="419"/>
      <c r="MQJ116" s="419"/>
      <c r="MQK116" s="419"/>
      <c r="MQL116" s="419"/>
      <c r="MQM116" s="419"/>
      <c r="MQN116" s="419"/>
      <c r="MQO116" s="419"/>
      <c r="MQP116" s="419"/>
      <c r="MQQ116" s="419"/>
      <c r="MQR116" s="419"/>
      <c r="MQS116" s="419"/>
      <c r="MQT116" s="419"/>
      <c r="MQU116" s="419"/>
      <c r="MQV116" s="419"/>
      <c r="MQW116" s="419"/>
      <c r="MQX116" s="419"/>
      <c r="MQY116" s="419"/>
      <c r="MQZ116" s="419"/>
      <c r="MRA116" s="419"/>
      <c r="MRB116" s="419"/>
      <c r="MRC116" s="419"/>
      <c r="MRD116" s="419"/>
      <c r="MRE116" s="419"/>
      <c r="MRF116" s="419"/>
      <c r="MRG116" s="419"/>
      <c r="MRH116" s="419"/>
      <c r="MRI116" s="419"/>
      <c r="MRJ116" s="419"/>
      <c r="MRK116" s="419"/>
      <c r="MRL116" s="419"/>
      <c r="MRM116" s="419"/>
      <c r="MRN116" s="419"/>
      <c r="MRO116" s="419"/>
      <c r="MRP116" s="419"/>
      <c r="MRQ116" s="419"/>
      <c r="MRR116" s="419"/>
      <c r="MRS116" s="419"/>
      <c r="MRT116" s="419"/>
      <c r="MRU116" s="419"/>
      <c r="MRV116" s="419"/>
      <c r="MRW116" s="419"/>
      <c r="MRX116" s="419"/>
      <c r="MRY116" s="419"/>
      <c r="MRZ116" s="419"/>
      <c r="MSA116" s="419"/>
      <c r="MSB116" s="419"/>
      <c r="MSC116" s="419"/>
      <c r="MSD116" s="419"/>
      <c r="MSE116" s="419"/>
      <c r="MSF116" s="419"/>
      <c r="MSG116" s="419"/>
      <c r="MSH116" s="419"/>
      <c r="MSI116" s="419"/>
      <c r="MSJ116" s="419"/>
      <c r="MSK116" s="419"/>
      <c r="MSL116" s="419"/>
      <c r="MSM116" s="419"/>
      <c r="MSN116" s="419"/>
      <c r="MSO116" s="419"/>
      <c r="MSP116" s="419"/>
      <c r="MSQ116" s="419"/>
      <c r="MSR116" s="419"/>
      <c r="MSS116" s="419"/>
      <c r="MST116" s="419"/>
      <c r="MSU116" s="419"/>
      <c r="MSV116" s="419"/>
      <c r="MSW116" s="419"/>
      <c r="MSX116" s="419"/>
      <c r="MSY116" s="419"/>
      <c r="MSZ116" s="419"/>
      <c r="MTA116" s="419"/>
      <c r="MTB116" s="419"/>
      <c r="MTC116" s="419"/>
      <c r="MTD116" s="419"/>
      <c r="MTE116" s="419"/>
      <c r="MTF116" s="419"/>
      <c r="MTG116" s="419"/>
      <c r="MTH116" s="419"/>
      <c r="MTI116" s="419"/>
      <c r="MTJ116" s="419"/>
      <c r="MTK116" s="419"/>
      <c r="MTL116" s="419"/>
      <c r="MTM116" s="419"/>
      <c r="MTN116" s="419"/>
      <c r="MTO116" s="419"/>
      <c r="MTP116" s="419"/>
      <c r="MTQ116" s="419"/>
      <c r="MTR116" s="419"/>
      <c r="MTS116" s="419"/>
      <c r="MTT116" s="419"/>
      <c r="MTU116" s="419"/>
      <c r="MTV116" s="419"/>
      <c r="MTW116" s="419"/>
      <c r="MTX116" s="419"/>
      <c r="MTY116" s="419"/>
      <c r="MTZ116" s="419"/>
      <c r="MUA116" s="419"/>
      <c r="MUB116" s="419"/>
      <c r="MUC116" s="419"/>
      <c r="MUD116" s="419"/>
      <c r="MUE116" s="419"/>
      <c r="MUF116" s="420"/>
      <c r="MUG116" s="418"/>
      <c r="MUH116" s="419"/>
      <c r="MUI116" s="419"/>
      <c r="MUJ116" s="419"/>
      <c r="MUK116" s="419"/>
      <c r="MUL116" s="419"/>
      <c r="MUM116" s="419"/>
      <c r="MUN116" s="419"/>
      <c r="MUO116" s="419"/>
      <c r="MUP116" s="419"/>
      <c r="MUQ116" s="419"/>
      <c r="MUR116" s="419"/>
      <c r="MUS116" s="419"/>
      <c r="MUT116" s="419"/>
      <c r="MUU116" s="419"/>
      <c r="MUV116" s="419"/>
      <c r="MUW116" s="419"/>
      <c r="MUX116" s="419"/>
      <c r="MUY116" s="419"/>
      <c r="MUZ116" s="419"/>
      <c r="MVA116" s="419"/>
      <c r="MVB116" s="419"/>
      <c r="MVC116" s="419"/>
      <c r="MVD116" s="419"/>
      <c r="MVE116" s="419"/>
      <c r="MVF116" s="419"/>
      <c r="MVG116" s="419"/>
      <c r="MVH116" s="419"/>
      <c r="MVI116" s="419"/>
      <c r="MVJ116" s="419"/>
      <c r="MVK116" s="419"/>
      <c r="MVL116" s="419"/>
      <c r="MVM116" s="419"/>
      <c r="MVN116" s="419"/>
      <c r="MVO116" s="419"/>
      <c r="MVP116" s="419"/>
      <c r="MVQ116" s="419"/>
      <c r="MVR116" s="419"/>
      <c r="MVS116" s="419"/>
      <c r="MVT116" s="419"/>
      <c r="MVU116" s="419"/>
      <c r="MVV116" s="419"/>
      <c r="MVW116" s="419"/>
      <c r="MVX116" s="419"/>
      <c r="MVY116" s="419"/>
      <c r="MVZ116" s="419"/>
      <c r="MWA116" s="419"/>
      <c r="MWB116" s="419"/>
      <c r="MWC116" s="419"/>
      <c r="MWD116" s="419"/>
      <c r="MWE116" s="419"/>
      <c r="MWF116" s="419"/>
      <c r="MWG116" s="419"/>
      <c r="MWH116" s="419"/>
      <c r="MWI116" s="419"/>
      <c r="MWJ116" s="419"/>
      <c r="MWK116" s="419"/>
      <c r="MWL116" s="419"/>
      <c r="MWM116" s="419"/>
      <c r="MWN116" s="419"/>
      <c r="MWO116" s="419"/>
      <c r="MWP116" s="419"/>
      <c r="MWQ116" s="419"/>
      <c r="MWR116" s="419"/>
      <c r="MWS116" s="419"/>
      <c r="MWT116" s="419"/>
      <c r="MWU116" s="419"/>
      <c r="MWV116" s="419"/>
      <c r="MWW116" s="419"/>
      <c r="MWX116" s="419"/>
      <c r="MWY116" s="419"/>
      <c r="MWZ116" s="419"/>
      <c r="MXA116" s="419"/>
      <c r="MXB116" s="419"/>
      <c r="MXC116" s="419"/>
      <c r="MXD116" s="419"/>
      <c r="MXE116" s="419"/>
      <c r="MXF116" s="419"/>
      <c r="MXG116" s="419"/>
      <c r="MXH116" s="419"/>
      <c r="MXI116" s="419"/>
      <c r="MXJ116" s="419"/>
      <c r="MXK116" s="419"/>
      <c r="MXL116" s="419"/>
      <c r="MXM116" s="419"/>
      <c r="MXN116" s="419"/>
      <c r="MXO116" s="419"/>
      <c r="MXP116" s="419"/>
      <c r="MXQ116" s="419"/>
      <c r="MXR116" s="419"/>
      <c r="MXS116" s="419"/>
      <c r="MXT116" s="419"/>
      <c r="MXU116" s="419"/>
      <c r="MXV116" s="419"/>
      <c r="MXW116" s="419"/>
      <c r="MXX116" s="419"/>
      <c r="MXY116" s="419"/>
      <c r="MXZ116" s="419"/>
      <c r="MYA116" s="419"/>
      <c r="MYB116" s="419"/>
      <c r="MYC116" s="419"/>
      <c r="MYD116" s="419"/>
      <c r="MYE116" s="419"/>
      <c r="MYF116" s="420"/>
      <c r="MYG116" s="418"/>
      <c r="MYH116" s="419"/>
      <c r="MYI116" s="419"/>
      <c r="MYJ116" s="419"/>
      <c r="MYK116" s="419"/>
      <c r="MYL116" s="419"/>
      <c r="MYM116" s="419"/>
      <c r="MYN116" s="419"/>
      <c r="MYO116" s="419"/>
      <c r="MYP116" s="419"/>
      <c r="MYQ116" s="419"/>
      <c r="MYR116" s="419"/>
      <c r="MYS116" s="419"/>
      <c r="MYT116" s="419"/>
      <c r="MYU116" s="419"/>
      <c r="MYV116" s="419"/>
      <c r="MYW116" s="419"/>
      <c r="MYX116" s="419"/>
      <c r="MYY116" s="419"/>
      <c r="MYZ116" s="419"/>
      <c r="MZA116" s="419"/>
      <c r="MZB116" s="419"/>
      <c r="MZC116" s="419"/>
      <c r="MZD116" s="419"/>
      <c r="MZE116" s="419"/>
      <c r="MZF116" s="419"/>
      <c r="MZG116" s="419"/>
      <c r="MZH116" s="419"/>
      <c r="MZI116" s="419"/>
      <c r="MZJ116" s="419"/>
      <c r="MZK116" s="419"/>
      <c r="MZL116" s="419"/>
      <c r="MZM116" s="419"/>
      <c r="MZN116" s="419"/>
      <c r="MZO116" s="419"/>
      <c r="MZP116" s="419"/>
      <c r="MZQ116" s="419"/>
      <c r="MZR116" s="419"/>
      <c r="MZS116" s="419"/>
      <c r="MZT116" s="419"/>
      <c r="MZU116" s="419"/>
      <c r="MZV116" s="419"/>
      <c r="MZW116" s="419"/>
      <c r="MZX116" s="419"/>
      <c r="MZY116" s="419"/>
      <c r="MZZ116" s="419"/>
      <c r="NAA116" s="419"/>
      <c r="NAB116" s="419"/>
      <c r="NAC116" s="419"/>
      <c r="NAD116" s="419"/>
      <c r="NAE116" s="419"/>
      <c r="NAF116" s="419"/>
      <c r="NAG116" s="419"/>
      <c r="NAH116" s="419"/>
      <c r="NAI116" s="419"/>
      <c r="NAJ116" s="419"/>
      <c r="NAK116" s="419"/>
      <c r="NAL116" s="419"/>
      <c r="NAM116" s="419"/>
      <c r="NAN116" s="419"/>
      <c r="NAO116" s="419"/>
      <c r="NAP116" s="419"/>
      <c r="NAQ116" s="419"/>
      <c r="NAR116" s="419"/>
      <c r="NAS116" s="419"/>
      <c r="NAT116" s="419"/>
      <c r="NAU116" s="419"/>
      <c r="NAV116" s="419"/>
      <c r="NAW116" s="419"/>
      <c r="NAX116" s="419"/>
      <c r="NAY116" s="419"/>
      <c r="NAZ116" s="419"/>
      <c r="NBA116" s="419"/>
      <c r="NBB116" s="419"/>
      <c r="NBC116" s="419"/>
      <c r="NBD116" s="419"/>
      <c r="NBE116" s="419"/>
      <c r="NBF116" s="419"/>
      <c r="NBG116" s="419"/>
      <c r="NBH116" s="419"/>
      <c r="NBI116" s="419"/>
      <c r="NBJ116" s="419"/>
      <c r="NBK116" s="419"/>
      <c r="NBL116" s="419"/>
      <c r="NBM116" s="419"/>
      <c r="NBN116" s="419"/>
      <c r="NBO116" s="419"/>
      <c r="NBP116" s="419"/>
      <c r="NBQ116" s="419"/>
      <c r="NBR116" s="419"/>
      <c r="NBS116" s="419"/>
      <c r="NBT116" s="419"/>
      <c r="NBU116" s="419"/>
      <c r="NBV116" s="419"/>
      <c r="NBW116" s="419"/>
      <c r="NBX116" s="419"/>
      <c r="NBY116" s="419"/>
      <c r="NBZ116" s="419"/>
      <c r="NCA116" s="419"/>
      <c r="NCB116" s="419"/>
      <c r="NCC116" s="419"/>
      <c r="NCD116" s="419"/>
      <c r="NCE116" s="419"/>
      <c r="NCF116" s="420"/>
      <c r="NCG116" s="418"/>
      <c r="NCH116" s="419"/>
      <c r="NCI116" s="419"/>
      <c r="NCJ116" s="419"/>
      <c r="NCK116" s="419"/>
      <c r="NCL116" s="419"/>
      <c r="NCM116" s="419"/>
      <c r="NCN116" s="419"/>
      <c r="NCO116" s="419"/>
      <c r="NCP116" s="419"/>
      <c r="NCQ116" s="419"/>
      <c r="NCR116" s="419"/>
      <c r="NCS116" s="419"/>
      <c r="NCT116" s="419"/>
      <c r="NCU116" s="419"/>
      <c r="NCV116" s="419"/>
      <c r="NCW116" s="419"/>
      <c r="NCX116" s="419"/>
      <c r="NCY116" s="419"/>
      <c r="NCZ116" s="419"/>
      <c r="NDA116" s="419"/>
      <c r="NDB116" s="419"/>
      <c r="NDC116" s="419"/>
      <c r="NDD116" s="419"/>
      <c r="NDE116" s="419"/>
      <c r="NDF116" s="419"/>
      <c r="NDG116" s="419"/>
      <c r="NDH116" s="419"/>
      <c r="NDI116" s="419"/>
      <c r="NDJ116" s="419"/>
      <c r="NDK116" s="419"/>
      <c r="NDL116" s="419"/>
      <c r="NDM116" s="419"/>
      <c r="NDN116" s="419"/>
      <c r="NDO116" s="419"/>
      <c r="NDP116" s="419"/>
      <c r="NDQ116" s="419"/>
      <c r="NDR116" s="419"/>
      <c r="NDS116" s="419"/>
      <c r="NDT116" s="419"/>
      <c r="NDU116" s="419"/>
      <c r="NDV116" s="419"/>
      <c r="NDW116" s="419"/>
      <c r="NDX116" s="419"/>
      <c r="NDY116" s="419"/>
      <c r="NDZ116" s="419"/>
      <c r="NEA116" s="419"/>
      <c r="NEB116" s="419"/>
      <c r="NEC116" s="419"/>
      <c r="NED116" s="419"/>
      <c r="NEE116" s="419"/>
      <c r="NEF116" s="419"/>
      <c r="NEG116" s="419"/>
      <c r="NEH116" s="419"/>
      <c r="NEI116" s="419"/>
      <c r="NEJ116" s="419"/>
      <c r="NEK116" s="419"/>
      <c r="NEL116" s="419"/>
      <c r="NEM116" s="419"/>
      <c r="NEN116" s="419"/>
      <c r="NEO116" s="419"/>
      <c r="NEP116" s="419"/>
      <c r="NEQ116" s="419"/>
      <c r="NER116" s="419"/>
      <c r="NES116" s="419"/>
      <c r="NET116" s="419"/>
      <c r="NEU116" s="419"/>
      <c r="NEV116" s="419"/>
      <c r="NEW116" s="419"/>
      <c r="NEX116" s="419"/>
      <c r="NEY116" s="419"/>
      <c r="NEZ116" s="419"/>
      <c r="NFA116" s="419"/>
      <c r="NFB116" s="419"/>
      <c r="NFC116" s="419"/>
      <c r="NFD116" s="419"/>
      <c r="NFE116" s="419"/>
      <c r="NFF116" s="419"/>
      <c r="NFG116" s="419"/>
      <c r="NFH116" s="419"/>
      <c r="NFI116" s="419"/>
      <c r="NFJ116" s="419"/>
      <c r="NFK116" s="419"/>
      <c r="NFL116" s="419"/>
      <c r="NFM116" s="419"/>
      <c r="NFN116" s="419"/>
      <c r="NFO116" s="419"/>
      <c r="NFP116" s="419"/>
      <c r="NFQ116" s="419"/>
      <c r="NFR116" s="419"/>
      <c r="NFS116" s="419"/>
      <c r="NFT116" s="419"/>
      <c r="NFU116" s="419"/>
      <c r="NFV116" s="419"/>
      <c r="NFW116" s="419"/>
      <c r="NFX116" s="419"/>
      <c r="NFY116" s="419"/>
      <c r="NFZ116" s="419"/>
      <c r="NGA116" s="419"/>
      <c r="NGB116" s="419"/>
      <c r="NGC116" s="419"/>
      <c r="NGD116" s="419"/>
      <c r="NGE116" s="419"/>
      <c r="NGF116" s="420"/>
      <c r="NGG116" s="418"/>
      <c r="NGH116" s="419"/>
      <c r="NGI116" s="419"/>
      <c r="NGJ116" s="419"/>
      <c r="NGK116" s="419"/>
      <c r="NGL116" s="419"/>
      <c r="NGM116" s="419"/>
      <c r="NGN116" s="419"/>
      <c r="NGO116" s="419"/>
      <c r="NGP116" s="419"/>
      <c r="NGQ116" s="419"/>
      <c r="NGR116" s="419"/>
      <c r="NGS116" s="419"/>
      <c r="NGT116" s="419"/>
      <c r="NGU116" s="419"/>
      <c r="NGV116" s="419"/>
      <c r="NGW116" s="419"/>
      <c r="NGX116" s="419"/>
      <c r="NGY116" s="419"/>
      <c r="NGZ116" s="419"/>
      <c r="NHA116" s="419"/>
      <c r="NHB116" s="419"/>
      <c r="NHC116" s="419"/>
      <c r="NHD116" s="419"/>
      <c r="NHE116" s="419"/>
      <c r="NHF116" s="419"/>
      <c r="NHG116" s="419"/>
      <c r="NHH116" s="419"/>
      <c r="NHI116" s="419"/>
      <c r="NHJ116" s="419"/>
      <c r="NHK116" s="419"/>
      <c r="NHL116" s="419"/>
      <c r="NHM116" s="419"/>
      <c r="NHN116" s="419"/>
      <c r="NHO116" s="419"/>
      <c r="NHP116" s="419"/>
      <c r="NHQ116" s="419"/>
      <c r="NHR116" s="419"/>
      <c r="NHS116" s="419"/>
      <c r="NHT116" s="419"/>
      <c r="NHU116" s="419"/>
      <c r="NHV116" s="419"/>
      <c r="NHW116" s="419"/>
      <c r="NHX116" s="419"/>
      <c r="NHY116" s="419"/>
      <c r="NHZ116" s="419"/>
      <c r="NIA116" s="419"/>
      <c r="NIB116" s="419"/>
      <c r="NIC116" s="419"/>
      <c r="NID116" s="419"/>
      <c r="NIE116" s="419"/>
      <c r="NIF116" s="419"/>
      <c r="NIG116" s="419"/>
      <c r="NIH116" s="419"/>
      <c r="NII116" s="419"/>
      <c r="NIJ116" s="419"/>
      <c r="NIK116" s="419"/>
      <c r="NIL116" s="419"/>
      <c r="NIM116" s="419"/>
      <c r="NIN116" s="419"/>
      <c r="NIO116" s="419"/>
      <c r="NIP116" s="419"/>
      <c r="NIQ116" s="419"/>
      <c r="NIR116" s="419"/>
      <c r="NIS116" s="419"/>
      <c r="NIT116" s="419"/>
      <c r="NIU116" s="419"/>
      <c r="NIV116" s="419"/>
      <c r="NIW116" s="419"/>
      <c r="NIX116" s="419"/>
      <c r="NIY116" s="419"/>
      <c r="NIZ116" s="419"/>
      <c r="NJA116" s="419"/>
      <c r="NJB116" s="419"/>
      <c r="NJC116" s="419"/>
      <c r="NJD116" s="419"/>
      <c r="NJE116" s="419"/>
      <c r="NJF116" s="419"/>
      <c r="NJG116" s="419"/>
      <c r="NJH116" s="419"/>
      <c r="NJI116" s="419"/>
      <c r="NJJ116" s="419"/>
      <c r="NJK116" s="419"/>
      <c r="NJL116" s="419"/>
      <c r="NJM116" s="419"/>
      <c r="NJN116" s="419"/>
      <c r="NJO116" s="419"/>
      <c r="NJP116" s="419"/>
      <c r="NJQ116" s="419"/>
      <c r="NJR116" s="419"/>
      <c r="NJS116" s="419"/>
      <c r="NJT116" s="419"/>
      <c r="NJU116" s="419"/>
      <c r="NJV116" s="419"/>
      <c r="NJW116" s="419"/>
      <c r="NJX116" s="419"/>
      <c r="NJY116" s="419"/>
      <c r="NJZ116" s="419"/>
      <c r="NKA116" s="419"/>
      <c r="NKB116" s="419"/>
      <c r="NKC116" s="419"/>
      <c r="NKD116" s="419"/>
      <c r="NKE116" s="419"/>
      <c r="NKF116" s="420"/>
      <c r="NKG116" s="418"/>
      <c r="NKH116" s="419"/>
      <c r="NKI116" s="419"/>
      <c r="NKJ116" s="419"/>
      <c r="NKK116" s="419"/>
      <c r="NKL116" s="419"/>
      <c r="NKM116" s="419"/>
      <c r="NKN116" s="419"/>
      <c r="NKO116" s="419"/>
      <c r="NKP116" s="419"/>
      <c r="NKQ116" s="419"/>
      <c r="NKR116" s="419"/>
      <c r="NKS116" s="419"/>
      <c r="NKT116" s="419"/>
      <c r="NKU116" s="419"/>
      <c r="NKV116" s="419"/>
      <c r="NKW116" s="419"/>
      <c r="NKX116" s="419"/>
      <c r="NKY116" s="419"/>
      <c r="NKZ116" s="419"/>
      <c r="NLA116" s="419"/>
      <c r="NLB116" s="419"/>
      <c r="NLC116" s="419"/>
      <c r="NLD116" s="419"/>
      <c r="NLE116" s="419"/>
      <c r="NLF116" s="419"/>
      <c r="NLG116" s="419"/>
      <c r="NLH116" s="419"/>
      <c r="NLI116" s="419"/>
      <c r="NLJ116" s="419"/>
      <c r="NLK116" s="419"/>
      <c r="NLL116" s="419"/>
      <c r="NLM116" s="419"/>
      <c r="NLN116" s="419"/>
      <c r="NLO116" s="419"/>
      <c r="NLP116" s="419"/>
      <c r="NLQ116" s="419"/>
      <c r="NLR116" s="419"/>
      <c r="NLS116" s="419"/>
      <c r="NLT116" s="419"/>
      <c r="NLU116" s="419"/>
      <c r="NLV116" s="419"/>
      <c r="NLW116" s="419"/>
      <c r="NLX116" s="419"/>
      <c r="NLY116" s="419"/>
      <c r="NLZ116" s="419"/>
      <c r="NMA116" s="419"/>
      <c r="NMB116" s="419"/>
      <c r="NMC116" s="419"/>
      <c r="NMD116" s="419"/>
      <c r="NME116" s="419"/>
      <c r="NMF116" s="419"/>
      <c r="NMG116" s="419"/>
      <c r="NMH116" s="419"/>
      <c r="NMI116" s="419"/>
      <c r="NMJ116" s="419"/>
      <c r="NMK116" s="419"/>
      <c r="NML116" s="419"/>
      <c r="NMM116" s="419"/>
      <c r="NMN116" s="419"/>
      <c r="NMO116" s="419"/>
      <c r="NMP116" s="419"/>
      <c r="NMQ116" s="419"/>
      <c r="NMR116" s="419"/>
      <c r="NMS116" s="419"/>
      <c r="NMT116" s="419"/>
      <c r="NMU116" s="419"/>
      <c r="NMV116" s="419"/>
      <c r="NMW116" s="419"/>
      <c r="NMX116" s="419"/>
      <c r="NMY116" s="419"/>
      <c r="NMZ116" s="419"/>
      <c r="NNA116" s="419"/>
      <c r="NNB116" s="419"/>
      <c r="NNC116" s="419"/>
      <c r="NND116" s="419"/>
      <c r="NNE116" s="419"/>
      <c r="NNF116" s="419"/>
      <c r="NNG116" s="419"/>
      <c r="NNH116" s="419"/>
      <c r="NNI116" s="419"/>
      <c r="NNJ116" s="419"/>
      <c r="NNK116" s="419"/>
      <c r="NNL116" s="419"/>
      <c r="NNM116" s="419"/>
      <c r="NNN116" s="419"/>
      <c r="NNO116" s="419"/>
      <c r="NNP116" s="419"/>
      <c r="NNQ116" s="419"/>
      <c r="NNR116" s="419"/>
      <c r="NNS116" s="419"/>
      <c r="NNT116" s="419"/>
      <c r="NNU116" s="419"/>
      <c r="NNV116" s="419"/>
      <c r="NNW116" s="419"/>
      <c r="NNX116" s="419"/>
      <c r="NNY116" s="419"/>
      <c r="NNZ116" s="419"/>
      <c r="NOA116" s="419"/>
      <c r="NOB116" s="419"/>
      <c r="NOC116" s="419"/>
      <c r="NOD116" s="419"/>
      <c r="NOE116" s="419"/>
      <c r="NOF116" s="420"/>
      <c r="NOG116" s="418"/>
      <c r="NOH116" s="419"/>
      <c r="NOI116" s="419"/>
      <c r="NOJ116" s="419"/>
      <c r="NOK116" s="419"/>
      <c r="NOL116" s="419"/>
      <c r="NOM116" s="419"/>
      <c r="NON116" s="419"/>
      <c r="NOO116" s="419"/>
      <c r="NOP116" s="419"/>
      <c r="NOQ116" s="419"/>
      <c r="NOR116" s="419"/>
      <c r="NOS116" s="419"/>
      <c r="NOT116" s="419"/>
      <c r="NOU116" s="419"/>
      <c r="NOV116" s="419"/>
      <c r="NOW116" s="419"/>
      <c r="NOX116" s="419"/>
      <c r="NOY116" s="419"/>
      <c r="NOZ116" s="419"/>
      <c r="NPA116" s="419"/>
      <c r="NPB116" s="419"/>
      <c r="NPC116" s="419"/>
      <c r="NPD116" s="419"/>
      <c r="NPE116" s="419"/>
      <c r="NPF116" s="419"/>
      <c r="NPG116" s="419"/>
      <c r="NPH116" s="419"/>
      <c r="NPI116" s="419"/>
      <c r="NPJ116" s="419"/>
      <c r="NPK116" s="419"/>
      <c r="NPL116" s="419"/>
      <c r="NPM116" s="419"/>
      <c r="NPN116" s="419"/>
      <c r="NPO116" s="419"/>
      <c r="NPP116" s="419"/>
      <c r="NPQ116" s="419"/>
      <c r="NPR116" s="419"/>
      <c r="NPS116" s="419"/>
      <c r="NPT116" s="419"/>
      <c r="NPU116" s="419"/>
      <c r="NPV116" s="419"/>
      <c r="NPW116" s="419"/>
      <c r="NPX116" s="419"/>
      <c r="NPY116" s="419"/>
      <c r="NPZ116" s="419"/>
      <c r="NQA116" s="419"/>
      <c r="NQB116" s="419"/>
      <c r="NQC116" s="419"/>
      <c r="NQD116" s="419"/>
      <c r="NQE116" s="419"/>
      <c r="NQF116" s="419"/>
      <c r="NQG116" s="419"/>
      <c r="NQH116" s="419"/>
      <c r="NQI116" s="419"/>
      <c r="NQJ116" s="419"/>
      <c r="NQK116" s="419"/>
      <c r="NQL116" s="419"/>
      <c r="NQM116" s="419"/>
      <c r="NQN116" s="419"/>
      <c r="NQO116" s="419"/>
      <c r="NQP116" s="419"/>
      <c r="NQQ116" s="419"/>
      <c r="NQR116" s="419"/>
      <c r="NQS116" s="419"/>
      <c r="NQT116" s="419"/>
      <c r="NQU116" s="419"/>
      <c r="NQV116" s="419"/>
      <c r="NQW116" s="419"/>
      <c r="NQX116" s="419"/>
      <c r="NQY116" s="419"/>
      <c r="NQZ116" s="419"/>
      <c r="NRA116" s="419"/>
      <c r="NRB116" s="419"/>
      <c r="NRC116" s="419"/>
      <c r="NRD116" s="419"/>
      <c r="NRE116" s="419"/>
      <c r="NRF116" s="419"/>
      <c r="NRG116" s="419"/>
      <c r="NRH116" s="419"/>
      <c r="NRI116" s="419"/>
      <c r="NRJ116" s="419"/>
      <c r="NRK116" s="419"/>
      <c r="NRL116" s="419"/>
      <c r="NRM116" s="419"/>
      <c r="NRN116" s="419"/>
      <c r="NRO116" s="419"/>
      <c r="NRP116" s="419"/>
      <c r="NRQ116" s="419"/>
      <c r="NRR116" s="419"/>
      <c r="NRS116" s="419"/>
      <c r="NRT116" s="419"/>
      <c r="NRU116" s="419"/>
      <c r="NRV116" s="419"/>
      <c r="NRW116" s="419"/>
      <c r="NRX116" s="419"/>
      <c r="NRY116" s="419"/>
      <c r="NRZ116" s="419"/>
      <c r="NSA116" s="419"/>
      <c r="NSB116" s="419"/>
      <c r="NSC116" s="419"/>
      <c r="NSD116" s="419"/>
      <c r="NSE116" s="419"/>
      <c r="NSF116" s="420"/>
      <c r="NSG116" s="418"/>
      <c r="NSH116" s="419"/>
      <c r="NSI116" s="419"/>
      <c r="NSJ116" s="419"/>
      <c r="NSK116" s="419"/>
      <c r="NSL116" s="419"/>
      <c r="NSM116" s="419"/>
      <c r="NSN116" s="419"/>
      <c r="NSO116" s="419"/>
      <c r="NSP116" s="419"/>
      <c r="NSQ116" s="419"/>
      <c r="NSR116" s="419"/>
      <c r="NSS116" s="419"/>
      <c r="NST116" s="419"/>
      <c r="NSU116" s="419"/>
      <c r="NSV116" s="419"/>
      <c r="NSW116" s="419"/>
      <c r="NSX116" s="419"/>
      <c r="NSY116" s="419"/>
      <c r="NSZ116" s="419"/>
      <c r="NTA116" s="419"/>
      <c r="NTB116" s="419"/>
      <c r="NTC116" s="419"/>
      <c r="NTD116" s="419"/>
      <c r="NTE116" s="419"/>
      <c r="NTF116" s="419"/>
      <c r="NTG116" s="419"/>
      <c r="NTH116" s="419"/>
      <c r="NTI116" s="419"/>
      <c r="NTJ116" s="419"/>
      <c r="NTK116" s="419"/>
      <c r="NTL116" s="419"/>
      <c r="NTM116" s="419"/>
      <c r="NTN116" s="419"/>
      <c r="NTO116" s="419"/>
      <c r="NTP116" s="419"/>
      <c r="NTQ116" s="419"/>
      <c r="NTR116" s="419"/>
      <c r="NTS116" s="419"/>
      <c r="NTT116" s="419"/>
      <c r="NTU116" s="419"/>
      <c r="NTV116" s="419"/>
      <c r="NTW116" s="419"/>
      <c r="NTX116" s="419"/>
      <c r="NTY116" s="419"/>
      <c r="NTZ116" s="419"/>
      <c r="NUA116" s="419"/>
      <c r="NUB116" s="419"/>
      <c r="NUC116" s="419"/>
      <c r="NUD116" s="419"/>
      <c r="NUE116" s="419"/>
      <c r="NUF116" s="419"/>
      <c r="NUG116" s="419"/>
      <c r="NUH116" s="419"/>
      <c r="NUI116" s="419"/>
      <c r="NUJ116" s="419"/>
      <c r="NUK116" s="419"/>
      <c r="NUL116" s="419"/>
      <c r="NUM116" s="419"/>
      <c r="NUN116" s="419"/>
      <c r="NUO116" s="419"/>
      <c r="NUP116" s="419"/>
      <c r="NUQ116" s="419"/>
      <c r="NUR116" s="419"/>
      <c r="NUS116" s="419"/>
      <c r="NUT116" s="419"/>
      <c r="NUU116" s="419"/>
      <c r="NUV116" s="419"/>
      <c r="NUW116" s="419"/>
      <c r="NUX116" s="419"/>
      <c r="NUY116" s="419"/>
      <c r="NUZ116" s="419"/>
      <c r="NVA116" s="419"/>
      <c r="NVB116" s="419"/>
      <c r="NVC116" s="419"/>
      <c r="NVD116" s="419"/>
      <c r="NVE116" s="419"/>
      <c r="NVF116" s="419"/>
      <c r="NVG116" s="419"/>
      <c r="NVH116" s="419"/>
      <c r="NVI116" s="419"/>
      <c r="NVJ116" s="419"/>
      <c r="NVK116" s="419"/>
      <c r="NVL116" s="419"/>
      <c r="NVM116" s="419"/>
      <c r="NVN116" s="419"/>
      <c r="NVO116" s="419"/>
      <c r="NVP116" s="419"/>
      <c r="NVQ116" s="419"/>
      <c r="NVR116" s="419"/>
      <c r="NVS116" s="419"/>
      <c r="NVT116" s="419"/>
      <c r="NVU116" s="419"/>
      <c r="NVV116" s="419"/>
      <c r="NVW116" s="419"/>
      <c r="NVX116" s="419"/>
      <c r="NVY116" s="419"/>
      <c r="NVZ116" s="419"/>
      <c r="NWA116" s="419"/>
      <c r="NWB116" s="419"/>
      <c r="NWC116" s="419"/>
      <c r="NWD116" s="419"/>
      <c r="NWE116" s="419"/>
      <c r="NWF116" s="420"/>
      <c r="NWG116" s="418"/>
      <c r="NWH116" s="419"/>
      <c r="NWI116" s="419"/>
      <c r="NWJ116" s="419"/>
      <c r="NWK116" s="419"/>
      <c r="NWL116" s="419"/>
      <c r="NWM116" s="419"/>
      <c r="NWN116" s="419"/>
      <c r="NWO116" s="419"/>
      <c r="NWP116" s="419"/>
      <c r="NWQ116" s="419"/>
      <c r="NWR116" s="419"/>
      <c r="NWS116" s="419"/>
      <c r="NWT116" s="419"/>
      <c r="NWU116" s="419"/>
      <c r="NWV116" s="419"/>
      <c r="NWW116" s="419"/>
      <c r="NWX116" s="419"/>
      <c r="NWY116" s="419"/>
      <c r="NWZ116" s="419"/>
      <c r="NXA116" s="419"/>
      <c r="NXB116" s="419"/>
      <c r="NXC116" s="419"/>
      <c r="NXD116" s="419"/>
      <c r="NXE116" s="419"/>
      <c r="NXF116" s="419"/>
      <c r="NXG116" s="419"/>
      <c r="NXH116" s="419"/>
      <c r="NXI116" s="419"/>
      <c r="NXJ116" s="419"/>
      <c r="NXK116" s="419"/>
      <c r="NXL116" s="419"/>
      <c r="NXM116" s="419"/>
      <c r="NXN116" s="419"/>
      <c r="NXO116" s="419"/>
      <c r="NXP116" s="419"/>
      <c r="NXQ116" s="419"/>
      <c r="NXR116" s="419"/>
      <c r="NXS116" s="419"/>
      <c r="NXT116" s="419"/>
      <c r="NXU116" s="419"/>
      <c r="NXV116" s="419"/>
      <c r="NXW116" s="419"/>
      <c r="NXX116" s="419"/>
      <c r="NXY116" s="419"/>
      <c r="NXZ116" s="419"/>
      <c r="NYA116" s="419"/>
      <c r="NYB116" s="419"/>
      <c r="NYC116" s="419"/>
      <c r="NYD116" s="419"/>
      <c r="NYE116" s="419"/>
      <c r="NYF116" s="419"/>
      <c r="NYG116" s="419"/>
      <c r="NYH116" s="419"/>
      <c r="NYI116" s="419"/>
      <c r="NYJ116" s="419"/>
      <c r="NYK116" s="419"/>
      <c r="NYL116" s="419"/>
      <c r="NYM116" s="419"/>
      <c r="NYN116" s="419"/>
      <c r="NYO116" s="419"/>
      <c r="NYP116" s="419"/>
      <c r="NYQ116" s="419"/>
      <c r="NYR116" s="419"/>
      <c r="NYS116" s="419"/>
      <c r="NYT116" s="419"/>
      <c r="NYU116" s="419"/>
      <c r="NYV116" s="419"/>
      <c r="NYW116" s="419"/>
      <c r="NYX116" s="419"/>
      <c r="NYY116" s="419"/>
      <c r="NYZ116" s="419"/>
      <c r="NZA116" s="419"/>
      <c r="NZB116" s="419"/>
      <c r="NZC116" s="419"/>
      <c r="NZD116" s="419"/>
      <c r="NZE116" s="419"/>
      <c r="NZF116" s="419"/>
      <c r="NZG116" s="419"/>
      <c r="NZH116" s="419"/>
      <c r="NZI116" s="419"/>
      <c r="NZJ116" s="419"/>
      <c r="NZK116" s="419"/>
      <c r="NZL116" s="419"/>
      <c r="NZM116" s="419"/>
      <c r="NZN116" s="419"/>
      <c r="NZO116" s="419"/>
      <c r="NZP116" s="419"/>
      <c r="NZQ116" s="419"/>
      <c r="NZR116" s="419"/>
      <c r="NZS116" s="419"/>
      <c r="NZT116" s="419"/>
      <c r="NZU116" s="419"/>
      <c r="NZV116" s="419"/>
      <c r="NZW116" s="419"/>
      <c r="NZX116" s="419"/>
      <c r="NZY116" s="419"/>
      <c r="NZZ116" s="419"/>
      <c r="OAA116" s="419"/>
      <c r="OAB116" s="419"/>
      <c r="OAC116" s="419"/>
      <c r="OAD116" s="419"/>
      <c r="OAE116" s="419"/>
      <c r="OAF116" s="420"/>
      <c r="OAG116" s="418"/>
      <c r="OAH116" s="419"/>
      <c r="OAI116" s="419"/>
      <c r="OAJ116" s="419"/>
      <c r="OAK116" s="419"/>
      <c r="OAL116" s="419"/>
      <c r="OAM116" s="419"/>
      <c r="OAN116" s="419"/>
      <c r="OAO116" s="419"/>
      <c r="OAP116" s="419"/>
      <c r="OAQ116" s="419"/>
      <c r="OAR116" s="419"/>
      <c r="OAS116" s="419"/>
      <c r="OAT116" s="419"/>
      <c r="OAU116" s="419"/>
      <c r="OAV116" s="419"/>
      <c r="OAW116" s="419"/>
      <c r="OAX116" s="419"/>
      <c r="OAY116" s="419"/>
      <c r="OAZ116" s="419"/>
      <c r="OBA116" s="419"/>
      <c r="OBB116" s="419"/>
      <c r="OBC116" s="419"/>
      <c r="OBD116" s="419"/>
      <c r="OBE116" s="419"/>
      <c r="OBF116" s="419"/>
      <c r="OBG116" s="419"/>
      <c r="OBH116" s="419"/>
      <c r="OBI116" s="419"/>
      <c r="OBJ116" s="419"/>
      <c r="OBK116" s="419"/>
      <c r="OBL116" s="419"/>
      <c r="OBM116" s="419"/>
      <c r="OBN116" s="419"/>
      <c r="OBO116" s="419"/>
      <c r="OBP116" s="419"/>
      <c r="OBQ116" s="419"/>
      <c r="OBR116" s="419"/>
      <c r="OBS116" s="419"/>
      <c r="OBT116" s="419"/>
      <c r="OBU116" s="419"/>
      <c r="OBV116" s="419"/>
      <c r="OBW116" s="419"/>
      <c r="OBX116" s="419"/>
      <c r="OBY116" s="419"/>
      <c r="OBZ116" s="419"/>
      <c r="OCA116" s="419"/>
      <c r="OCB116" s="419"/>
      <c r="OCC116" s="419"/>
      <c r="OCD116" s="419"/>
      <c r="OCE116" s="419"/>
      <c r="OCF116" s="419"/>
      <c r="OCG116" s="419"/>
      <c r="OCH116" s="419"/>
      <c r="OCI116" s="419"/>
      <c r="OCJ116" s="419"/>
      <c r="OCK116" s="419"/>
      <c r="OCL116" s="419"/>
      <c r="OCM116" s="419"/>
      <c r="OCN116" s="419"/>
      <c r="OCO116" s="419"/>
      <c r="OCP116" s="419"/>
      <c r="OCQ116" s="419"/>
      <c r="OCR116" s="419"/>
      <c r="OCS116" s="419"/>
      <c r="OCT116" s="419"/>
      <c r="OCU116" s="419"/>
      <c r="OCV116" s="419"/>
      <c r="OCW116" s="419"/>
      <c r="OCX116" s="419"/>
      <c r="OCY116" s="419"/>
      <c r="OCZ116" s="419"/>
      <c r="ODA116" s="419"/>
      <c r="ODB116" s="419"/>
      <c r="ODC116" s="419"/>
      <c r="ODD116" s="419"/>
      <c r="ODE116" s="419"/>
      <c r="ODF116" s="419"/>
      <c r="ODG116" s="419"/>
      <c r="ODH116" s="419"/>
      <c r="ODI116" s="419"/>
      <c r="ODJ116" s="419"/>
      <c r="ODK116" s="419"/>
      <c r="ODL116" s="419"/>
      <c r="ODM116" s="419"/>
      <c r="ODN116" s="419"/>
      <c r="ODO116" s="419"/>
      <c r="ODP116" s="419"/>
      <c r="ODQ116" s="419"/>
      <c r="ODR116" s="419"/>
      <c r="ODS116" s="419"/>
      <c r="ODT116" s="419"/>
      <c r="ODU116" s="419"/>
      <c r="ODV116" s="419"/>
      <c r="ODW116" s="419"/>
      <c r="ODX116" s="419"/>
      <c r="ODY116" s="419"/>
      <c r="ODZ116" s="419"/>
      <c r="OEA116" s="419"/>
      <c r="OEB116" s="419"/>
      <c r="OEC116" s="419"/>
      <c r="OED116" s="419"/>
      <c r="OEE116" s="419"/>
      <c r="OEF116" s="420"/>
      <c r="OEG116" s="418"/>
      <c r="OEH116" s="419"/>
      <c r="OEI116" s="419"/>
      <c r="OEJ116" s="419"/>
      <c r="OEK116" s="419"/>
      <c r="OEL116" s="419"/>
      <c r="OEM116" s="419"/>
      <c r="OEN116" s="419"/>
      <c r="OEO116" s="419"/>
      <c r="OEP116" s="419"/>
      <c r="OEQ116" s="419"/>
      <c r="OER116" s="419"/>
      <c r="OES116" s="419"/>
      <c r="OET116" s="419"/>
      <c r="OEU116" s="419"/>
      <c r="OEV116" s="419"/>
      <c r="OEW116" s="419"/>
      <c r="OEX116" s="419"/>
      <c r="OEY116" s="419"/>
      <c r="OEZ116" s="419"/>
      <c r="OFA116" s="419"/>
      <c r="OFB116" s="419"/>
      <c r="OFC116" s="419"/>
      <c r="OFD116" s="419"/>
      <c r="OFE116" s="419"/>
      <c r="OFF116" s="419"/>
      <c r="OFG116" s="419"/>
      <c r="OFH116" s="419"/>
      <c r="OFI116" s="419"/>
      <c r="OFJ116" s="419"/>
      <c r="OFK116" s="419"/>
      <c r="OFL116" s="419"/>
      <c r="OFM116" s="419"/>
      <c r="OFN116" s="419"/>
      <c r="OFO116" s="419"/>
      <c r="OFP116" s="419"/>
      <c r="OFQ116" s="419"/>
      <c r="OFR116" s="419"/>
      <c r="OFS116" s="419"/>
      <c r="OFT116" s="419"/>
      <c r="OFU116" s="419"/>
      <c r="OFV116" s="419"/>
      <c r="OFW116" s="419"/>
      <c r="OFX116" s="419"/>
      <c r="OFY116" s="419"/>
      <c r="OFZ116" s="419"/>
      <c r="OGA116" s="419"/>
      <c r="OGB116" s="419"/>
      <c r="OGC116" s="419"/>
      <c r="OGD116" s="419"/>
      <c r="OGE116" s="419"/>
      <c r="OGF116" s="419"/>
      <c r="OGG116" s="419"/>
      <c r="OGH116" s="419"/>
      <c r="OGI116" s="419"/>
      <c r="OGJ116" s="419"/>
      <c r="OGK116" s="419"/>
      <c r="OGL116" s="419"/>
      <c r="OGM116" s="419"/>
      <c r="OGN116" s="419"/>
      <c r="OGO116" s="419"/>
      <c r="OGP116" s="419"/>
      <c r="OGQ116" s="419"/>
      <c r="OGR116" s="419"/>
      <c r="OGS116" s="419"/>
      <c r="OGT116" s="419"/>
      <c r="OGU116" s="419"/>
      <c r="OGV116" s="419"/>
      <c r="OGW116" s="419"/>
      <c r="OGX116" s="419"/>
      <c r="OGY116" s="419"/>
      <c r="OGZ116" s="419"/>
      <c r="OHA116" s="419"/>
      <c r="OHB116" s="419"/>
      <c r="OHC116" s="419"/>
      <c r="OHD116" s="419"/>
      <c r="OHE116" s="419"/>
      <c r="OHF116" s="419"/>
      <c r="OHG116" s="419"/>
      <c r="OHH116" s="419"/>
      <c r="OHI116" s="419"/>
      <c r="OHJ116" s="419"/>
      <c r="OHK116" s="419"/>
      <c r="OHL116" s="419"/>
      <c r="OHM116" s="419"/>
      <c r="OHN116" s="419"/>
      <c r="OHO116" s="419"/>
      <c r="OHP116" s="419"/>
      <c r="OHQ116" s="419"/>
      <c r="OHR116" s="419"/>
      <c r="OHS116" s="419"/>
      <c r="OHT116" s="419"/>
      <c r="OHU116" s="419"/>
      <c r="OHV116" s="419"/>
      <c r="OHW116" s="419"/>
      <c r="OHX116" s="419"/>
      <c r="OHY116" s="419"/>
      <c r="OHZ116" s="419"/>
      <c r="OIA116" s="419"/>
      <c r="OIB116" s="419"/>
      <c r="OIC116" s="419"/>
      <c r="OID116" s="419"/>
      <c r="OIE116" s="419"/>
      <c r="OIF116" s="420"/>
      <c r="OIG116" s="418"/>
      <c r="OIH116" s="419"/>
      <c r="OII116" s="419"/>
      <c r="OIJ116" s="419"/>
      <c r="OIK116" s="419"/>
      <c r="OIL116" s="419"/>
      <c r="OIM116" s="419"/>
      <c r="OIN116" s="419"/>
      <c r="OIO116" s="419"/>
      <c r="OIP116" s="419"/>
      <c r="OIQ116" s="419"/>
      <c r="OIR116" s="419"/>
      <c r="OIS116" s="419"/>
      <c r="OIT116" s="419"/>
      <c r="OIU116" s="419"/>
      <c r="OIV116" s="419"/>
      <c r="OIW116" s="419"/>
      <c r="OIX116" s="419"/>
      <c r="OIY116" s="419"/>
      <c r="OIZ116" s="419"/>
      <c r="OJA116" s="419"/>
      <c r="OJB116" s="419"/>
      <c r="OJC116" s="419"/>
      <c r="OJD116" s="419"/>
      <c r="OJE116" s="419"/>
      <c r="OJF116" s="419"/>
      <c r="OJG116" s="419"/>
      <c r="OJH116" s="419"/>
      <c r="OJI116" s="419"/>
      <c r="OJJ116" s="419"/>
      <c r="OJK116" s="419"/>
      <c r="OJL116" s="419"/>
      <c r="OJM116" s="419"/>
      <c r="OJN116" s="419"/>
      <c r="OJO116" s="419"/>
      <c r="OJP116" s="419"/>
      <c r="OJQ116" s="419"/>
      <c r="OJR116" s="419"/>
      <c r="OJS116" s="419"/>
      <c r="OJT116" s="419"/>
      <c r="OJU116" s="419"/>
      <c r="OJV116" s="419"/>
      <c r="OJW116" s="419"/>
      <c r="OJX116" s="419"/>
      <c r="OJY116" s="419"/>
      <c r="OJZ116" s="419"/>
      <c r="OKA116" s="419"/>
      <c r="OKB116" s="419"/>
      <c r="OKC116" s="419"/>
      <c r="OKD116" s="419"/>
      <c r="OKE116" s="419"/>
      <c r="OKF116" s="419"/>
      <c r="OKG116" s="419"/>
      <c r="OKH116" s="419"/>
      <c r="OKI116" s="419"/>
      <c r="OKJ116" s="419"/>
      <c r="OKK116" s="419"/>
      <c r="OKL116" s="419"/>
      <c r="OKM116" s="419"/>
      <c r="OKN116" s="419"/>
      <c r="OKO116" s="419"/>
      <c r="OKP116" s="419"/>
      <c r="OKQ116" s="419"/>
      <c r="OKR116" s="419"/>
      <c r="OKS116" s="419"/>
      <c r="OKT116" s="419"/>
      <c r="OKU116" s="419"/>
      <c r="OKV116" s="419"/>
      <c r="OKW116" s="419"/>
      <c r="OKX116" s="419"/>
      <c r="OKY116" s="419"/>
      <c r="OKZ116" s="419"/>
      <c r="OLA116" s="419"/>
      <c r="OLB116" s="419"/>
      <c r="OLC116" s="419"/>
      <c r="OLD116" s="419"/>
      <c r="OLE116" s="419"/>
      <c r="OLF116" s="419"/>
      <c r="OLG116" s="419"/>
      <c r="OLH116" s="419"/>
      <c r="OLI116" s="419"/>
      <c r="OLJ116" s="419"/>
      <c r="OLK116" s="419"/>
      <c r="OLL116" s="419"/>
      <c r="OLM116" s="419"/>
      <c r="OLN116" s="419"/>
      <c r="OLO116" s="419"/>
      <c r="OLP116" s="419"/>
      <c r="OLQ116" s="419"/>
      <c r="OLR116" s="419"/>
      <c r="OLS116" s="419"/>
      <c r="OLT116" s="419"/>
      <c r="OLU116" s="419"/>
      <c r="OLV116" s="419"/>
      <c r="OLW116" s="419"/>
      <c r="OLX116" s="419"/>
      <c r="OLY116" s="419"/>
      <c r="OLZ116" s="419"/>
      <c r="OMA116" s="419"/>
      <c r="OMB116" s="419"/>
      <c r="OMC116" s="419"/>
      <c r="OMD116" s="419"/>
      <c r="OME116" s="419"/>
      <c r="OMF116" s="420"/>
      <c r="OMG116" s="418"/>
      <c r="OMH116" s="419"/>
      <c r="OMI116" s="419"/>
      <c r="OMJ116" s="419"/>
      <c r="OMK116" s="419"/>
      <c r="OML116" s="419"/>
      <c r="OMM116" s="419"/>
      <c r="OMN116" s="419"/>
      <c r="OMO116" s="419"/>
      <c r="OMP116" s="419"/>
      <c r="OMQ116" s="419"/>
      <c r="OMR116" s="419"/>
      <c r="OMS116" s="419"/>
      <c r="OMT116" s="419"/>
      <c r="OMU116" s="419"/>
      <c r="OMV116" s="419"/>
      <c r="OMW116" s="419"/>
      <c r="OMX116" s="419"/>
      <c r="OMY116" s="419"/>
      <c r="OMZ116" s="419"/>
      <c r="ONA116" s="419"/>
      <c r="ONB116" s="419"/>
      <c r="ONC116" s="419"/>
      <c r="OND116" s="419"/>
      <c r="ONE116" s="419"/>
      <c r="ONF116" s="419"/>
      <c r="ONG116" s="419"/>
      <c r="ONH116" s="419"/>
      <c r="ONI116" s="419"/>
      <c r="ONJ116" s="419"/>
      <c r="ONK116" s="419"/>
      <c r="ONL116" s="419"/>
      <c r="ONM116" s="419"/>
      <c r="ONN116" s="419"/>
      <c r="ONO116" s="419"/>
      <c r="ONP116" s="419"/>
      <c r="ONQ116" s="419"/>
      <c r="ONR116" s="419"/>
      <c r="ONS116" s="419"/>
      <c r="ONT116" s="419"/>
      <c r="ONU116" s="419"/>
      <c r="ONV116" s="419"/>
      <c r="ONW116" s="419"/>
      <c r="ONX116" s="419"/>
      <c r="ONY116" s="419"/>
      <c r="ONZ116" s="419"/>
      <c r="OOA116" s="419"/>
      <c r="OOB116" s="419"/>
      <c r="OOC116" s="419"/>
      <c r="OOD116" s="419"/>
      <c r="OOE116" s="419"/>
      <c r="OOF116" s="419"/>
      <c r="OOG116" s="419"/>
      <c r="OOH116" s="419"/>
      <c r="OOI116" s="419"/>
      <c r="OOJ116" s="419"/>
      <c r="OOK116" s="419"/>
      <c r="OOL116" s="419"/>
      <c r="OOM116" s="419"/>
      <c r="OON116" s="419"/>
      <c r="OOO116" s="419"/>
      <c r="OOP116" s="419"/>
      <c r="OOQ116" s="419"/>
      <c r="OOR116" s="419"/>
      <c r="OOS116" s="419"/>
      <c r="OOT116" s="419"/>
      <c r="OOU116" s="419"/>
      <c r="OOV116" s="419"/>
      <c r="OOW116" s="419"/>
      <c r="OOX116" s="419"/>
      <c r="OOY116" s="419"/>
      <c r="OOZ116" s="419"/>
      <c r="OPA116" s="419"/>
      <c r="OPB116" s="419"/>
      <c r="OPC116" s="419"/>
      <c r="OPD116" s="419"/>
      <c r="OPE116" s="419"/>
      <c r="OPF116" s="419"/>
      <c r="OPG116" s="419"/>
      <c r="OPH116" s="419"/>
      <c r="OPI116" s="419"/>
      <c r="OPJ116" s="419"/>
      <c r="OPK116" s="419"/>
      <c r="OPL116" s="419"/>
      <c r="OPM116" s="419"/>
      <c r="OPN116" s="419"/>
      <c r="OPO116" s="419"/>
      <c r="OPP116" s="419"/>
      <c r="OPQ116" s="419"/>
      <c r="OPR116" s="419"/>
      <c r="OPS116" s="419"/>
      <c r="OPT116" s="419"/>
      <c r="OPU116" s="419"/>
      <c r="OPV116" s="419"/>
      <c r="OPW116" s="419"/>
      <c r="OPX116" s="419"/>
      <c r="OPY116" s="419"/>
      <c r="OPZ116" s="419"/>
      <c r="OQA116" s="419"/>
      <c r="OQB116" s="419"/>
      <c r="OQC116" s="419"/>
      <c r="OQD116" s="419"/>
      <c r="OQE116" s="419"/>
      <c r="OQF116" s="420"/>
      <c r="OQG116" s="418"/>
      <c r="OQH116" s="419"/>
      <c r="OQI116" s="419"/>
      <c r="OQJ116" s="419"/>
      <c r="OQK116" s="419"/>
      <c r="OQL116" s="419"/>
      <c r="OQM116" s="419"/>
      <c r="OQN116" s="419"/>
      <c r="OQO116" s="419"/>
      <c r="OQP116" s="419"/>
      <c r="OQQ116" s="419"/>
      <c r="OQR116" s="419"/>
      <c r="OQS116" s="419"/>
      <c r="OQT116" s="419"/>
      <c r="OQU116" s="419"/>
      <c r="OQV116" s="419"/>
      <c r="OQW116" s="419"/>
      <c r="OQX116" s="419"/>
      <c r="OQY116" s="419"/>
      <c r="OQZ116" s="419"/>
      <c r="ORA116" s="419"/>
      <c r="ORB116" s="419"/>
      <c r="ORC116" s="419"/>
      <c r="ORD116" s="419"/>
      <c r="ORE116" s="419"/>
      <c r="ORF116" s="419"/>
      <c r="ORG116" s="419"/>
      <c r="ORH116" s="419"/>
      <c r="ORI116" s="419"/>
      <c r="ORJ116" s="419"/>
      <c r="ORK116" s="419"/>
      <c r="ORL116" s="419"/>
      <c r="ORM116" s="419"/>
      <c r="ORN116" s="419"/>
      <c r="ORO116" s="419"/>
      <c r="ORP116" s="419"/>
      <c r="ORQ116" s="419"/>
      <c r="ORR116" s="419"/>
      <c r="ORS116" s="419"/>
      <c r="ORT116" s="419"/>
      <c r="ORU116" s="419"/>
      <c r="ORV116" s="419"/>
      <c r="ORW116" s="419"/>
      <c r="ORX116" s="419"/>
      <c r="ORY116" s="419"/>
      <c r="ORZ116" s="419"/>
      <c r="OSA116" s="419"/>
      <c r="OSB116" s="419"/>
      <c r="OSC116" s="419"/>
      <c r="OSD116" s="419"/>
      <c r="OSE116" s="419"/>
      <c r="OSF116" s="419"/>
      <c r="OSG116" s="419"/>
      <c r="OSH116" s="419"/>
      <c r="OSI116" s="419"/>
      <c r="OSJ116" s="419"/>
      <c r="OSK116" s="419"/>
      <c r="OSL116" s="419"/>
      <c r="OSM116" s="419"/>
      <c r="OSN116" s="419"/>
      <c r="OSO116" s="419"/>
      <c r="OSP116" s="419"/>
      <c r="OSQ116" s="419"/>
      <c r="OSR116" s="419"/>
      <c r="OSS116" s="419"/>
      <c r="OST116" s="419"/>
      <c r="OSU116" s="419"/>
      <c r="OSV116" s="419"/>
      <c r="OSW116" s="419"/>
      <c r="OSX116" s="419"/>
      <c r="OSY116" s="419"/>
      <c r="OSZ116" s="419"/>
      <c r="OTA116" s="419"/>
      <c r="OTB116" s="419"/>
      <c r="OTC116" s="419"/>
      <c r="OTD116" s="419"/>
      <c r="OTE116" s="419"/>
      <c r="OTF116" s="419"/>
      <c r="OTG116" s="419"/>
      <c r="OTH116" s="419"/>
      <c r="OTI116" s="419"/>
      <c r="OTJ116" s="419"/>
      <c r="OTK116" s="419"/>
      <c r="OTL116" s="419"/>
      <c r="OTM116" s="419"/>
      <c r="OTN116" s="419"/>
      <c r="OTO116" s="419"/>
      <c r="OTP116" s="419"/>
      <c r="OTQ116" s="419"/>
      <c r="OTR116" s="419"/>
      <c r="OTS116" s="419"/>
      <c r="OTT116" s="419"/>
      <c r="OTU116" s="419"/>
      <c r="OTV116" s="419"/>
      <c r="OTW116" s="419"/>
      <c r="OTX116" s="419"/>
      <c r="OTY116" s="419"/>
      <c r="OTZ116" s="419"/>
      <c r="OUA116" s="419"/>
      <c r="OUB116" s="419"/>
      <c r="OUC116" s="419"/>
      <c r="OUD116" s="419"/>
      <c r="OUE116" s="419"/>
      <c r="OUF116" s="420"/>
      <c r="OUG116" s="418"/>
      <c r="OUH116" s="419"/>
      <c r="OUI116" s="419"/>
      <c r="OUJ116" s="419"/>
      <c r="OUK116" s="419"/>
      <c r="OUL116" s="419"/>
      <c r="OUM116" s="419"/>
      <c r="OUN116" s="419"/>
      <c r="OUO116" s="419"/>
      <c r="OUP116" s="419"/>
      <c r="OUQ116" s="419"/>
      <c r="OUR116" s="419"/>
      <c r="OUS116" s="419"/>
      <c r="OUT116" s="419"/>
      <c r="OUU116" s="419"/>
      <c r="OUV116" s="419"/>
      <c r="OUW116" s="419"/>
      <c r="OUX116" s="419"/>
      <c r="OUY116" s="419"/>
      <c r="OUZ116" s="419"/>
      <c r="OVA116" s="419"/>
      <c r="OVB116" s="419"/>
      <c r="OVC116" s="419"/>
      <c r="OVD116" s="419"/>
      <c r="OVE116" s="419"/>
      <c r="OVF116" s="419"/>
      <c r="OVG116" s="419"/>
      <c r="OVH116" s="419"/>
      <c r="OVI116" s="419"/>
      <c r="OVJ116" s="419"/>
      <c r="OVK116" s="419"/>
      <c r="OVL116" s="419"/>
      <c r="OVM116" s="419"/>
      <c r="OVN116" s="419"/>
      <c r="OVO116" s="419"/>
      <c r="OVP116" s="419"/>
      <c r="OVQ116" s="419"/>
      <c r="OVR116" s="419"/>
      <c r="OVS116" s="419"/>
      <c r="OVT116" s="419"/>
      <c r="OVU116" s="419"/>
      <c r="OVV116" s="419"/>
      <c r="OVW116" s="419"/>
      <c r="OVX116" s="419"/>
      <c r="OVY116" s="419"/>
      <c r="OVZ116" s="419"/>
      <c r="OWA116" s="419"/>
      <c r="OWB116" s="419"/>
      <c r="OWC116" s="419"/>
      <c r="OWD116" s="419"/>
      <c r="OWE116" s="419"/>
      <c r="OWF116" s="419"/>
      <c r="OWG116" s="419"/>
      <c r="OWH116" s="419"/>
      <c r="OWI116" s="419"/>
      <c r="OWJ116" s="419"/>
      <c r="OWK116" s="419"/>
      <c r="OWL116" s="419"/>
      <c r="OWM116" s="419"/>
      <c r="OWN116" s="419"/>
      <c r="OWO116" s="419"/>
      <c r="OWP116" s="419"/>
      <c r="OWQ116" s="419"/>
      <c r="OWR116" s="419"/>
      <c r="OWS116" s="419"/>
      <c r="OWT116" s="419"/>
      <c r="OWU116" s="419"/>
      <c r="OWV116" s="419"/>
      <c r="OWW116" s="419"/>
      <c r="OWX116" s="419"/>
      <c r="OWY116" s="419"/>
      <c r="OWZ116" s="419"/>
      <c r="OXA116" s="419"/>
      <c r="OXB116" s="419"/>
      <c r="OXC116" s="419"/>
      <c r="OXD116" s="419"/>
      <c r="OXE116" s="419"/>
      <c r="OXF116" s="419"/>
      <c r="OXG116" s="419"/>
      <c r="OXH116" s="419"/>
      <c r="OXI116" s="419"/>
      <c r="OXJ116" s="419"/>
      <c r="OXK116" s="419"/>
      <c r="OXL116" s="419"/>
      <c r="OXM116" s="419"/>
      <c r="OXN116" s="419"/>
      <c r="OXO116" s="419"/>
      <c r="OXP116" s="419"/>
      <c r="OXQ116" s="419"/>
      <c r="OXR116" s="419"/>
      <c r="OXS116" s="419"/>
      <c r="OXT116" s="419"/>
      <c r="OXU116" s="419"/>
      <c r="OXV116" s="419"/>
      <c r="OXW116" s="419"/>
      <c r="OXX116" s="419"/>
      <c r="OXY116" s="419"/>
      <c r="OXZ116" s="419"/>
      <c r="OYA116" s="419"/>
      <c r="OYB116" s="419"/>
      <c r="OYC116" s="419"/>
      <c r="OYD116" s="419"/>
      <c r="OYE116" s="419"/>
      <c r="OYF116" s="420"/>
      <c r="OYG116" s="418"/>
      <c r="OYH116" s="419"/>
      <c r="OYI116" s="419"/>
      <c r="OYJ116" s="419"/>
      <c r="OYK116" s="419"/>
      <c r="OYL116" s="419"/>
      <c r="OYM116" s="419"/>
      <c r="OYN116" s="419"/>
      <c r="OYO116" s="419"/>
      <c r="OYP116" s="419"/>
      <c r="OYQ116" s="419"/>
      <c r="OYR116" s="419"/>
      <c r="OYS116" s="419"/>
      <c r="OYT116" s="419"/>
      <c r="OYU116" s="419"/>
      <c r="OYV116" s="419"/>
      <c r="OYW116" s="419"/>
      <c r="OYX116" s="419"/>
      <c r="OYY116" s="419"/>
      <c r="OYZ116" s="419"/>
      <c r="OZA116" s="419"/>
      <c r="OZB116" s="419"/>
      <c r="OZC116" s="419"/>
      <c r="OZD116" s="419"/>
      <c r="OZE116" s="419"/>
      <c r="OZF116" s="419"/>
      <c r="OZG116" s="419"/>
      <c r="OZH116" s="419"/>
      <c r="OZI116" s="419"/>
      <c r="OZJ116" s="419"/>
      <c r="OZK116" s="419"/>
      <c r="OZL116" s="419"/>
      <c r="OZM116" s="419"/>
      <c r="OZN116" s="419"/>
      <c r="OZO116" s="419"/>
      <c r="OZP116" s="419"/>
      <c r="OZQ116" s="419"/>
      <c r="OZR116" s="419"/>
      <c r="OZS116" s="419"/>
      <c r="OZT116" s="419"/>
      <c r="OZU116" s="419"/>
      <c r="OZV116" s="419"/>
      <c r="OZW116" s="419"/>
      <c r="OZX116" s="419"/>
      <c r="OZY116" s="419"/>
      <c r="OZZ116" s="419"/>
      <c r="PAA116" s="419"/>
      <c r="PAB116" s="419"/>
      <c r="PAC116" s="419"/>
      <c r="PAD116" s="419"/>
      <c r="PAE116" s="419"/>
      <c r="PAF116" s="419"/>
      <c r="PAG116" s="419"/>
      <c r="PAH116" s="419"/>
      <c r="PAI116" s="419"/>
      <c r="PAJ116" s="419"/>
      <c r="PAK116" s="419"/>
      <c r="PAL116" s="419"/>
      <c r="PAM116" s="419"/>
      <c r="PAN116" s="419"/>
      <c r="PAO116" s="419"/>
      <c r="PAP116" s="419"/>
      <c r="PAQ116" s="419"/>
      <c r="PAR116" s="419"/>
      <c r="PAS116" s="419"/>
      <c r="PAT116" s="419"/>
      <c r="PAU116" s="419"/>
      <c r="PAV116" s="419"/>
      <c r="PAW116" s="419"/>
      <c r="PAX116" s="419"/>
      <c r="PAY116" s="419"/>
      <c r="PAZ116" s="419"/>
      <c r="PBA116" s="419"/>
      <c r="PBB116" s="419"/>
      <c r="PBC116" s="419"/>
      <c r="PBD116" s="419"/>
      <c r="PBE116" s="419"/>
      <c r="PBF116" s="419"/>
      <c r="PBG116" s="419"/>
      <c r="PBH116" s="419"/>
      <c r="PBI116" s="419"/>
      <c r="PBJ116" s="419"/>
      <c r="PBK116" s="419"/>
      <c r="PBL116" s="419"/>
      <c r="PBM116" s="419"/>
      <c r="PBN116" s="419"/>
      <c r="PBO116" s="419"/>
      <c r="PBP116" s="419"/>
      <c r="PBQ116" s="419"/>
      <c r="PBR116" s="419"/>
      <c r="PBS116" s="419"/>
      <c r="PBT116" s="419"/>
      <c r="PBU116" s="419"/>
      <c r="PBV116" s="419"/>
      <c r="PBW116" s="419"/>
      <c r="PBX116" s="419"/>
      <c r="PBY116" s="419"/>
      <c r="PBZ116" s="419"/>
      <c r="PCA116" s="419"/>
      <c r="PCB116" s="419"/>
      <c r="PCC116" s="419"/>
      <c r="PCD116" s="419"/>
      <c r="PCE116" s="419"/>
      <c r="PCF116" s="420"/>
      <c r="PCG116" s="418"/>
      <c r="PCH116" s="419"/>
      <c r="PCI116" s="419"/>
      <c r="PCJ116" s="419"/>
      <c r="PCK116" s="419"/>
      <c r="PCL116" s="419"/>
      <c r="PCM116" s="419"/>
      <c r="PCN116" s="419"/>
      <c r="PCO116" s="419"/>
      <c r="PCP116" s="419"/>
      <c r="PCQ116" s="419"/>
      <c r="PCR116" s="419"/>
      <c r="PCS116" s="419"/>
      <c r="PCT116" s="419"/>
      <c r="PCU116" s="419"/>
      <c r="PCV116" s="419"/>
      <c r="PCW116" s="419"/>
      <c r="PCX116" s="419"/>
      <c r="PCY116" s="419"/>
      <c r="PCZ116" s="419"/>
      <c r="PDA116" s="419"/>
      <c r="PDB116" s="419"/>
      <c r="PDC116" s="419"/>
      <c r="PDD116" s="419"/>
      <c r="PDE116" s="419"/>
      <c r="PDF116" s="419"/>
      <c r="PDG116" s="419"/>
      <c r="PDH116" s="419"/>
      <c r="PDI116" s="419"/>
      <c r="PDJ116" s="419"/>
      <c r="PDK116" s="419"/>
      <c r="PDL116" s="419"/>
      <c r="PDM116" s="419"/>
      <c r="PDN116" s="419"/>
      <c r="PDO116" s="419"/>
      <c r="PDP116" s="419"/>
      <c r="PDQ116" s="419"/>
      <c r="PDR116" s="419"/>
      <c r="PDS116" s="419"/>
      <c r="PDT116" s="419"/>
      <c r="PDU116" s="419"/>
      <c r="PDV116" s="419"/>
      <c r="PDW116" s="419"/>
      <c r="PDX116" s="419"/>
      <c r="PDY116" s="419"/>
      <c r="PDZ116" s="419"/>
      <c r="PEA116" s="419"/>
      <c r="PEB116" s="419"/>
      <c r="PEC116" s="419"/>
      <c r="PED116" s="419"/>
      <c r="PEE116" s="419"/>
      <c r="PEF116" s="419"/>
      <c r="PEG116" s="419"/>
      <c r="PEH116" s="419"/>
      <c r="PEI116" s="419"/>
      <c r="PEJ116" s="419"/>
      <c r="PEK116" s="419"/>
      <c r="PEL116" s="419"/>
      <c r="PEM116" s="419"/>
      <c r="PEN116" s="419"/>
      <c r="PEO116" s="419"/>
      <c r="PEP116" s="419"/>
      <c r="PEQ116" s="419"/>
      <c r="PER116" s="419"/>
      <c r="PES116" s="419"/>
      <c r="PET116" s="419"/>
      <c r="PEU116" s="419"/>
      <c r="PEV116" s="419"/>
      <c r="PEW116" s="419"/>
      <c r="PEX116" s="419"/>
      <c r="PEY116" s="419"/>
      <c r="PEZ116" s="419"/>
      <c r="PFA116" s="419"/>
      <c r="PFB116" s="419"/>
      <c r="PFC116" s="419"/>
      <c r="PFD116" s="419"/>
      <c r="PFE116" s="419"/>
      <c r="PFF116" s="419"/>
      <c r="PFG116" s="419"/>
      <c r="PFH116" s="419"/>
      <c r="PFI116" s="419"/>
      <c r="PFJ116" s="419"/>
      <c r="PFK116" s="419"/>
      <c r="PFL116" s="419"/>
      <c r="PFM116" s="419"/>
      <c r="PFN116" s="419"/>
      <c r="PFO116" s="419"/>
      <c r="PFP116" s="419"/>
      <c r="PFQ116" s="419"/>
      <c r="PFR116" s="419"/>
      <c r="PFS116" s="419"/>
      <c r="PFT116" s="419"/>
      <c r="PFU116" s="419"/>
      <c r="PFV116" s="419"/>
      <c r="PFW116" s="419"/>
      <c r="PFX116" s="419"/>
      <c r="PFY116" s="419"/>
      <c r="PFZ116" s="419"/>
      <c r="PGA116" s="419"/>
      <c r="PGB116" s="419"/>
      <c r="PGC116" s="419"/>
      <c r="PGD116" s="419"/>
      <c r="PGE116" s="419"/>
      <c r="PGF116" s="420"/>
      <c r="PGG116" s="418"/>
      <c r="PGH116" s="419"/>
      <c r="PGI116" s="419"/>
      <c r="PGJ116" s="419"/>
      <c r="PGK116" s="419"/>
      <c r="PGL116" s="419"/>
      <c r="PGM116" s="419"/>
      <c r="PGN116" s="419"/>
      <c r="PGO116" s="419"/>
      <c r="PGP116" s="419"/>
      <c r="PGQ116" s="419"/>
      <c r="PGR116" s="419"/>
      <c r="PGS116" s="419"/>
      <c r="PGT116" s="419"/>
      <c r="PGU116" s="419"/>
      <c r="PGV116" s="419"/>
      <c r="PGW116" s="419"/>
      <c r="PGX116" s="419"/>
      <c r="PGY116" s="419"/>
      <c r="PGZ116" s="419"/>
      <c r="PHA116" s="419"/>
      <c r="PHB116" s="419"/>
      <c r="PHC116" s="419"/>
      <c r="PHD116" s="419"/>
      <c r="PHE116" s="419"/>
      <c r="PHF116" s="419"/>
      <c r="PHG116" s="419"/>
      <c r="PHH116" s="419"/>
      <c r="PHI116" s="419"/>
      <c r="PHJ116" s="419"/>
      <c r="PHK116" s="419"/>
      <c r="PHL116" s="419"/>
      <c r="PHM116" s="419"/>
      <c r="PHN116" s="419"/>
      <c r="PHO116" s="419"/>
      <c r="PHP116" s="419"/>
      <c r="PHQ116" s="419"/>
      <c r="PHR116" s="419"/>
      <c r="PHS116" s="419"/>
      <c r="PHT116" s="419"/>
      <c r="PHU116" s="419"/>
      <c r="PHV116" s="419"/>
      <c r="PHW116" s="419"/>
      <c r="PHX116" s="419"/>
      <c r="PHY116" s="419"/>
      <c r="PHZ116" s="419"/>
      <c r="PIA116" s="419"/>
      <c r="PIB116" s="419"/>
      <c r="PIC116" s="419"/>
      <c r="PID116" s="419"/>
      <c r="PIE116" s="419"/>
      <c r="PIF116" s="419"/>
      <c r="PIG116" s="419"/>
      <c r="PIH116" s="419"/>
      <c r="PII116" s="419"/>
      <c r="PIJ116" s="419"/>
      <c r="PIK116" s="419"/>
      <c r="PIL116" s="419"/>
      <c r="PIM116" s="419"/>
      <c r="PIN116" s="419"/>
      <c r="PIO116" s="419"/>
      <c r="PIP116" s="419"/>
      <c r="PIQ116" s="419"/>
      <c r="PIR116" s="419"/>
      <c r="PIS116" s="419"/>
      <c r="PIT116" s="419"/>
      <c r="PIU116" s="419"/>
      <c r="PIV116" s="419"/>
      <c r="PIW116" s="419"/>
      <c r="PIX116" s="419"/>
      <c r="PIY116" s="419"/>
      <c r="PIZ116" s="419"/>
      <c r="PJA116" s="419"/>
      <c r="PJB116" s="419"/>
      <c r="PJC116" s="419"/>
      <c r="PJD116" s="419"/>
      <c r="PJE116" s="419"/>
      <c r="PJF116" s="419"/>
      <c r="PJG116" s="419"/>
      <c r="PJH116" s="419"/>
      <c r="PJI116" s="419"/>
      <c r="PJJ116" s="419"/>
      <c r="PJK116" s="419"/>
      <c r="PJL116" s="419"/>
      <c r="PJM116" s="419"/>
      <c r="PJN116" s="419"/>
      <c r="PJO116" s="419"/>
      <c r="PJP116" s="419"/>
      <c r="PJQ116" s="419"/>
      <c r="PJR116" s="419"/>
      <c r="PJS116" s="419"/>
      <c r="PJT116" s="419"/>
      <c r="PJU116" s="419"/>
      <c r="PJV116" s="419"/>
      <c r="PJW116" s="419"/>
      <c r="PJX116" s="419"/>
      <c r="PJY116" s="419"/>
      <c r="PJZ116" s="419"/>
      <c r="PKA116" s="419"/>
      <c r="PKB116" s="419"/>
      <c r="PKC116" s="419"/>
      <c r="PKD116" s="419"/>
      <c r="PKE116" s="419"/>
      <c r="PKF116" s="420"/>
      <c r="PKG116" s="418"/>
      <c r="PKH116" s="419"/>
      <c r="PKI116" s="419"/>
      <c r="PKJ116" s="419"/>
      <c r="PKK116" s="419"/>
      <c r="PKL116" s="419"/>
      <c r="PKM116" s="419"/>
      <c r="PKN116" s="419"/>
      <c r="PKO116" s="419"/>
      <c r="PKP116" s="419"/>
      <c r="PKQ116" s="419"/>
      <c r="PKR116" s="419"/>
      <c r="PKS116" s="419"/>
      <c r="PKT116" s="419"/>
      <c r="PKU116" s="419"/>
      <c r="PKV116" s="419"/>
      <c r="PKW116" s="419"/>
      <c r="PKX116" s="419"/>
      <c r="PKY116" s="419"/>
      <c r="PKZ116" s="419"/>
      <c r="PLA116" s="419"/>
      <c r="PLB116" s="419"/>
      <c r="PLC116" s="419"/>
      <c r="PLD116" s="419"/>
      <c r="PLE116" s="419"/>
      <c r="PLF116" s="419"/>
      <c r="PLG116" s="419"/>
      <c r="PLH116" s="419"/>
      <c r="PLI116" s="419"/>
      <c r="PLJ116" s="419"/>
      <c r="PLK116" s="419"/>
      <c r="PLL116" s="419"/>
      <c r="PLM116" s="419"/>
      <c r="PLN116" s="419"/>
      <c r="PLO116" s="419"/>
      <c r="PLP116" s="419"/>
      <c r="PLQ116" s="419"/>
      <c r="PLR116" s="419"/>
      <c r="PLS116" s="419"/>
      <c r="PLT116" s="419"/>
      <c r="PLU116" s="419"/>
      <c r="PLV116" s="419"/>
      <c r="PLW116" s="419"/>
      <c r="PLX116" s="419"/>
      <c r="PLY116" s="419"/>
      <c r="PLZ116" s="419"/>
      <c r="PMA116" s="419"/>
      <c r="PMB116" s="419"/>
      <c r="PMC116" s="419"/>
      <c r="PMD116" s="419"/>
      <c r="PME116" s="419"/>
      <c r="PMF116" s="419"/>
      <c r="PMG116" s="419"/>
      <c r="PMH116" s="419"/>
      <c r="PMI116" s="419"/>
      <c r="PMJ116" s="419"/>
      <c r="PMK116" s="419"/>
      <c r="PML116" s="419"/>
      <c r="PMM116" s="419"/>
      <c r="PMN116" s="419"/>
      <c r="PMO116" s="419"/>
      <c r="PMP116" s="419"/>
      <c r="PMQ116" s="419"/>
      <c r="PMR116" s="419"/>
      <c r="PMS116" s="419"/>
      <c r="PMT116" s="419"/>
      <c r="PMU116" s="419"/>
      <c r="PMV116" s="419"/>
      <c r="PMW116" s="419"/>
      <c r="PMX116" s="419"/>
      <c r="PMY116" s="419"/>
      <c r="PMZ116" s="419"/>
      <c r="PNA116" s="419"/>
      <c r="PNB116" s="419"/>
      <c r="PNC116" s="419"/>
      <c r="PND116" s="419"/>
      <c r="PNE116" s="419"/>
      <c r="PNF116" s="419"/>
      <c r="PNG116" s="419"/>
      <c r="PNH116" s="419"/>
      <c r="PNI116" s="419"/>
      <c r="PNJ116" s="419"/>
      <c r="PNK116" s="419"/>
      <c r="PNL116" s="419"/>
      <c r="PNM116" s="419"/>
      <c r="PNN116" s="419"/>
      <c r="PNO116" s="419"/>
      <c r="PNP116" s="419"/>
      <c r="PNQ116" s="419"/>
      <c r="PNR116" s="419"/>
      <c r="PNS116" s="419"/>
      <c r="PNT116" s="419"/>
      <c r="PNU116" s="419"/>
      <c r="PNV116" s="419"/>
      <c r="PNW116" s="419"/>
      <c r="PNX116" s="419"/>
      <c r="PNY116" s="419"/>
      <c r="PNZ116" s="419"/>
      <c r="POA116" s="419"/>
      <c r="POB116" s="419"/>
      <c r="POC116" s="419"/>
      <c r="POD116" s="419"/>
      <c r="POE116" s="419"/>
      <c r="POF116" s="420"/>
      <c r="POG116" s="418"/>
      <c r="POH116" s="419"/>
      <c r="POI116" s="419"/>
      <c r="POJ116" s="419"/>
      <c r="POK116" s="419"/>
      <c r="POL116" s="419"/>
      <c r="POM116" s="419"/>
      <c r="PON116" s="419"/>
      <c r="POO116" s="419"/>
      <c r="POP116" s="419"/>
      <c r="POQ116" s="419"/>
      <c r="POR116" s="419"/>
      <c r="POS116" s="419"/>
      <c r="POT116" s="419"/>
      <c r="POU116" s="419"/>
      <c r="POV116" s="419"/>
      <c r="POW116" s="419"/>
      <c r="POX116" s="419"/>
      <c r="POY116" s="419"/>
      <c r="POZ116" s="419"/>
      <c r="PPA116" s="419"/>
      <c r="PPB116" s="419"/>
      <c r="PPC116" s="419"/>
      <c r="PPD116" s="419"/>
      <c r="PPE116" s="419"/>
      <c r="PPF116" s="419"/>
      <c r="PPG116" s="419"/>
      <c r="PPH116" s="419"/>
      <c r="PPI116" s="419"/>
      <c r="PPJ116" s="419"/>
      <c r="PPK116" s="419"/>
      <c r="PPL116" s="419"/>
      <c r="PPM116" s="419"/>
      <c r="PPN116" s="419"/>
      <c r="PPO116" s="419"/>
      <c r="PPP116" s="419"/>
      <c r="PPQ116" s="419"/>
      <c r="PPR116" s="419"/>
      <c r="PPS116" s="419"/>
      <c r="PPT116" s="419"/>
      <c r="PPU116" s="419"/>
      <c r="PPV116" s="419"/>
      <c r="PPW116" s="419"/>
      <c r="PPX116" s="419"/>
      <c r="PPY116" s="419"/>
      <c r="PPZ116" s="419"/>
      <c r="PQA116" s="419"/>
      <c r="PQB116" s="419"/>
      <c r="PQC116" s="419"/>
      <c r="PQD116" s="419"/>
      <c r="PQE116" s="419"/>
      <c r="PQF116" s="419"/>
      <c r="PQG116" s="419"/>
      <c r="PQH116" s="419"/>
      <c r="PQI116" s="419"/>
      <c r="PQJ116" s="419"/>
      <c r="PQK116" s="419"/>
      <c r="PQL116" s="419"/>
      <c r="PQM116" s="419"/>
      <c r="PQN116" s="419"/>
      <c r="PQO116" s="419"/>
      <c r="PQP116" s="419"/>
      <c r="PQQ116" s="419"/>
      <c r="PQR116" s="419"/>
      <c r="PQS116" s="419"/>
      <c r="PQT116" s="419"/>
      <c r="PQU116" s="419"/>
      <c r="PQV116" s="419"/>
      <c r="PQW116" s="419"/>
      <c r="PQX116" s="419"/>
      <c r="PQY116" s="419"/>
      <c r="PQZ116" s="419"/>
      <c r="PRA116" s="419"/>
      <c r="PRB116" s="419"/>
      <c r="PRC116" s="419"/>
      <c r="PRD116" s="419"/>
      <c r="PRE116" s="419"/>
      <c r="PRF116" s="419"/>
      <c r="PRG116" s="419"/>
      <c r="PRH116" s="419"/>
      <c r="PRI116" s="419"/>
      <c r="PRJ116" s="419"/>
      <c r="PRK116" s="419"/>
      <c r="PRL116" s="419"/>
      <c r="PRM116" s="419"/>
      <c r="PRN116" s="419"/>
      <c r="PRO116" s="419"/>
      <c r="PRP116" s="419"/>
      <c r="PRQ116" s="419"/>
      <c r="PRR116" s="419"/>
      <c r="PRS116" s="419"/>
      <c r="PRT116" s="419"/>
      <c r="PRU116" s="419"/>
      <c r="PRV116" s="419"/>
      <c r="PRW116" s="419"/>
      <c r="PRX116" s="419"/>
      <c r="PRY116" s="419"/>
      <c r="PRZ116" s="419"/>
      <c r="PSA116" s="419"/>
      <c r="PSB116" s="419"/>
      <c r="PSC116" s="419"/>
      <c r="PSD116" s="419"/>
      <c r="PSE116" s="419"/>
      <c r="PSF116" s="420"/>
      <c r="PSG116" s="418"/>
      <c r="PSH116" s="419"/>
      <c r="PSI116" s="419"/>
      <c r="PSJ116" s="419"/>
      <c r="PSK116" s="419"/>
      <c r="PSL116" s="419"/>
      <c r="PSM116" s="419"/>
      <c r="PSN116" s="419"/>
      <c r="PSO116" s="419"/>
      <c r="PSP116" s="419"/>
      <c r="PSQ116" s="419"/>
      <c r="PSR116" s="419"/>
      <c r="PSS116" s="419"/>
      <c r="PST116" s="419"/>
      <c r="PSU116" s="419"/>
      <c r="PSV116" s="419"/>
      <c r="PSW116" s="419"/>
      <c r="PSX116" s="419"/>
      <c r="PSY116" s="419"/>
      <c r="PSZ116" s="419"/>
      <c r="PTA116" s="419"/>
      <c r="PTB116" s="419"/>
      <c r="PTC116" s="419"/>
      <c r="PTD116" s="419"/>
      <c r="PTE116" s="419"/>
      <c r="PTF116" s="419"/>
      <c r="PTG116" s="419"/>
      <c r="PTH116" s="419"/>
      <c r="PTI116" s="419"/>
      <c r="PTJ116" s="419"/>
      <c r="PTK116" s="419"/>
      <c r="PTL116" s="419"/>
      <c r="PTM116" s="419"/>
      <c r="PTN116" s="419"/>
      <c r="PTO116" s="419"/>
      <c r="PTP116" s="419"/>
      <c r="PTQ116" s="419"/>
      <c r="PTR116" s="419"/>
      <c r="PTS116" s="419"/>
      <c r="PTT116" s="419"/>
      <c r="PTU116" s="419"/>
      <c r="PTV116" s="419"/>
      <c r="PTW116" s="419"/>
      <c r="PTX116" s="419"/>
      <c r="PTY116" s="419"/>
      <c r="PTZ116" s="419"/>
      <c r="PUA116" s="419"/>
      <c r="PUB116" s="419"/>
      <c r="PUC116" s="419"/>
      <c r="PUD116" s="419"/>
      <c r="PUE116" s="419"/>
      <c r="PUF116" s="419"/>
      <c r="PUG116" s="419"/>
      <c r="PUH116" s="419"/>
      <c r="PUI116" s="419"/>
      <c r="PUJ116" s="419"/>
      <c r="PUK116" s="419"/>
      <c r="PUL116" s="419"/>
      <c r="PUM116" s="419"/>
      <c r="PUN116" s="419"/>
      <c r="PUO116" s="419"/>
      <c r="PUP116" s="419"/>
      <c r="PUQ116" s="419"/>
      <c r="PUR116" s="419"/>
      <c r="PUS116" s="419"/>
      <c r="PUT116" s="419"/>
      <c r="PUU116" s="419"/>
      <c r="PUV116" s="419"/>
      <c r="PUW116" s="419"/>
      <c r="PUX116" s="419"/>
      <c r="PUY116" s="419"/>
      <c r="PUZ116" s="419"/>
      <c r="PVA116" s="419"/>
      <c r="PVB116" s="419"/>
      <c r="PVC116" s="419"/>
      <c r="PVD116" s="419"/>
      <c r="PVE116" s="419"/>
      <c r="PVF116" s="419"/>
      <c r="PVG116" s="419"/>
      <c r="PVH116" s="419"/>
      <c r="PVI116" s="419"/>
      <c r="PVJ116" s="419"/>
      <c r="PVK116" s="419"/>
      <c r="PVL116" s="419"/>
      <c r="PVM116" s="419"/>
      <c r="PVN116" s="419"/>
      <c r="PVO116" s="419"/>
      <c r="PVP116" s="419"/>
      <c r="PVQ116" s="419"/>
      <c r="PVR116" s="419"/>
      <c r="PVS116" s="419"/>
      <c r="PVT116" s="419"/>
      <c r="PVU116" s="419"/>
      <c r="PVV116" s="419"/>
      <c r="PVW116" s="419"/>
      <c r="PVX116" s="419"/>
      <c r="PVY116" s="419"/>
      <c r="PVZ116" s="419"/>
      <c r="PWA116" s="419"/>
      <c r="PWB116" s="419"/>
      <c r="PWC116" s="419"/>
      <c r="PWD116" s="419"/>
      <c r="PWE116" s="419"/>
      <c r="PWF116" s="420"/>
      <c r="PWG116" s="418"/>
      <c r="PWH116" s="419"/>
      <c r="PWI116" s="419"/>
      <c r="PWJ116" s="419"/>
      <c r="PWK116" s="419"/>
      <c r="PWL116" s="419"/>
      <c r="PWM116" s="419"/>
      <c r="PWN116" s="419"/>
      <c r="PWO116" s="419"/>
      <c r="PWP116" s="419"/>
      <c r="PWQ116" s="419"/>
      <c r="PWR116" s="419"/>
      <c r="PWS116" s="419"/>
      <c r="PWT116" s="419"/>
      <c r="PWU116" s="419"/>
      <c r="PWV116" s="419"/>
      <c r="PWW116" s="419"/>
      <c r="PWX116" s="419"/>
      <c r="PWY116" s="419"/>
      <c r="PWZ116" s="419"/>
      <c r="PXA116" s="419"/>
      <c r="PXB116" s="419"/>
      <c r="PXC116" s="419"/>
      <c r="PXD116" s="419"/>
      <c r="PXE116" s="419"/>
      <c r="PXF116" s="419"/>
      <c r="PXG116" s="419"/>
      <c r="PXH116" s="419"/>
      <c r="PXI116" s="419"/>
      <c r="PXJ116" s="419"/>
      <c r="PXK116" s="419"/>
      <c r="PXL116" s="419"/>
      <c r="PXM116" s="419"/>
      <c r="PXN116" s="419"/>
      <c r="PXO116" s="419"/>
      <c r="PXP116" s="419"/>
      <c r="PXQ116" s="419"/>
      <c r="PXR116" s="419"/>
      <c r="PXS116" s="419"/>
      <c r="PXT116" s="419"/>
      <c r="PXU116" s="419"/>
      <c r="PXV116" s="419"/>
      <c r="PXW116" s="419"/>
      <c r="PXX116" s="419"/>
      <c r="PXY116" s="419"/>
      <c r="PXZ116" s="419"/>
      <c r="PYA116" s="419"/>
      <c r="PYB116" s="419"/>
      <c r="PYC116" s="419"/>
      <c r="PYD116" s="419"/>
      <c r="PYE116" s="419"/>
      <c r="PYF116" s="419"/>
      <c r="PYG116" s="419"/>
      <c r="PYH116" s="419"/>
      <c r="PYI116" s="419"/>
      <c r="PYJ116" s="419"/>
      <c r="PYK116" s="419"/>
      <c r="PYL116" s="419"/>
      <c r="PYM116" s="419"/>
      <c r="PYN116" s="419"/>
      <c r="PYO116" s="419"/>
      <c r="PYP116" s="419"/>
      <c r="PYQ116" s="419"/>
      <c r="PYR116" s="419"/>
      <c r="PYS116" s="419"/>
      <c r="PYT116" s="419"/>
      <c r="PYU116" s="419"/>
      <c r="PYV116" s="419"/>
      <c r="PYW116" s="419"/>
      <c r="PYX116" s="419"/>
      <c r="PYY116" s="419"/>
      <c r="PYZ116" s="419"/>
      <c r="PZA116" s="419"/>
      <c r="PZB116" s="419"/>
      <c r="PZC116" s="419"/>
      <c r="PZD116" s="419"/>
      <c r="PZE116" s="419"/>
      <c r="PZF116" s="419"/>
      <c r="PZG116" s="419"/>
      <c r="PZH116" s="419"/>
      <c r="PZI116" s="419"/>
      <c r="PZJ116" s="419"/>
      <c r="PZK116" s="419"/>
      <c r="PZL116" s="419"/>
      <c r="PZM116" s="419"/>
      <c r="PZN116" s="419"/>
      <c r="PZO116" s="419"/>
      <c r="PZP116" s="419"/>
      <c r="PZQ116" s="419"/>
      <c r="PZR116" s="419"/>
      <c r="PZS116" s="419"/>
      <c r="PZT116" s="419"/>
      <c r="PZU116" s="419"/>
      <c r="PZV116" s="419"/>
      <c r="PZW116" s="419"/>
      <c r="PZX116" s="419"/>
      <c r="PZY116" s="419"/>
      <c r="PZZ116" s="419"/>
      <c r="QAA116" s="419"/>
      <c r="QAB116" s="419"/>
      <c r="QAC116" s="419"/>
      <c r="QAD116" s="419"/>
      <c r="QAE116" s="419"/>
      <c r="QAF116" s="420"/>
      <c r="QAG116" s="418"/>
      <c r="QAH116" s="419"/>
      <c r="QAI116" s="419"/>
      <c r="QAJ116" s="419"/>
      <c r="QAK116" s="419"/>
      <c r="QAL116" s="419"/>
      <c r="QAM116" s="419"/>
      <c r="QAN116" s="419"/>
      <c r="QAO116" s="419"/>
      <c r="QAP116" s="419"/>
      <c r="QAQ116" s="419"/>
      <c r="QAR116" s="419"/>
      <c r="QAS116" s="419"/>
      <c r="QAT116" s="419"/>
      <c r="QAU116" s="419"/>
      <c r="QAV116" s="419"/>
      <c r="QAW116" s="419"/>
      <c r="QAX116" s="419"/>
      <c r="QAY116" s="419"/>
      <c r="QAZ116" s="419"/>
      <c r="QBA116" s="419"/>
      <c r="QBB116" s="419"/>
      <c r="QBC116" s="419"/>
      <c r="QBD116" s="419"/>
      <c r="QBE116" s="419"/>
      <c r="QBF116" s="419"/>
      <c r="QBG116" s="419"/>
      <c r="QBH116" s="419"/>
      <c r="QBI116" s="419"/>
      <c r="QBJ116" s="419"/>
      <c r="QBK116" s="419"/>
      <c r="QBL116" s="419"/>
      <c r="QBM116" s="419"/>
      <c r="QBN116" s="419"/>
      <c r="QBO116" s="419"/>
      <c r="QBP116" s="419"/>
      <c r="QBQ116" s="419"/>
      <c r="QBR116" s="419"/>
      <c r="QBS116" s="419"/>
      <c r="QBT116" s="419"/>
      <c r="QBU116" s="419"/>
      <c r="QBV116" s="419"/>
      <c r="QBW116" s="419"/>
      <c r="QBX116" s="419"/>
      <c r="QBY116" s="419"/>
      <c r="QBZ116" s="419"/>
      <c r="QCA116" s="419"/>
      <c r="QCB116" s="419"/>
      <c r="QCC116" s="419"/>
      <c r="QCD116" s="419"/>
      <c r="QCE116" s="419"/>
      <c r="QCF116" s="419"/>
      <c r="QCG116" s="419"/>
      <c r="QCH116" s="419"/>
      <c r="QCI116" s="419"/>
      <c r="QCJ116" s="419"/>
      <c r="QCK116" s="419"/>
      <c r="QCL116" s="419"/>
      <c r="QCM116" s="419"/>
      <c r="QCN116" s="419"/>
      <c r="QCO116" s="419"/>
      <c r="QCP116" s="419"/>
      <c r="QCQ116" s="419"/>
      <c r="QCR116" s="419"/>
      <c r="QCS116" s="419"/>
      <c r="QCT116" s="419"/>
      <c r="QCU116" s="419"/>
      <c r="QCV116" s="419"/>
      <c r="QCW116" s="419"/>
      <c r="QCX116" s="419"/>
      <c r="QCY116" s="419"/>
      <c r="QCZ116" s="419"/>
      <c r="QDA116" s="419"/>
      <c r="QDB116" s="419"/>
      <c r="QDC116" s="419"/>
      <c r="QDD116" s="419"/>
      <c r="QDE116" s="419"/>
      <c r="QDF116" s="419"/>
      <c r="QDG116" s="419"/>
      <c r="QDH116" s="419"/>
      <c r="QDI116" s="419"/>
      <c r="QDJ116" s="419"/>
      <c r="QDK116" s="419"/>
      <c r="QDL116" s="419"/>
      <c r="QDM116" s="419"/>
      <c r="QDN116" s="419"/>
      <c r="QDO116" s="419"/>
      <c r="QDP116" s="419"/>
      <c r="QDQ116" s="419"/>
      <c r="QDR116" s="419"/>
      <c r="QDS116" s="419"/>
      <c r="QDT116" s="419"/>
      <c r="QDU116" s="419"/>
      <c r="QDV116" s="419"/>
      <c r="QDW116" s="419"/>
      <c r="QDX116" s="419"/>
      <c r="QDY116" s="419"/>
      <c r="QDZ116" s="419"/>
      <c r="QEA116" s="419"/>
      <c r="QEB116" s="419"/>
      <c r="QEC116" s="419"/>
      <c r="QED116" s="419"/>
      <c r="QEE116" s="419"/>
      <c r="QEF116" s="420"/>
      <c r="QEG116" s="418"/>
      <c r="QEH116" s="419"/>
      <c r="QEI116" s="419"/>
      <c r="QEJ116" s="419"/>
      <c r="QEK116" s="419"/>
      <c r="QEL116" s="419"/>
      <c r="QEM116" s="419"/>
      <c r="QEN116" s="419"/>
      <c r="QEO116" s="419"/>
      <c r="QEP116" s="419"/>
      <c r="QEQ116" s="419"/>
      <c r="QER116" s="419"/>
      <c r="QES116" s="419"/>
      <c r="QET116" s="419"/>
      <c r="QEU116" s="419"/>
      <c r="QEV116" s="419"/>
      <c r="QEW116" s="419"/>
      <c r="QEX116" s="419"/>
      <c r="QEY116" s="419"/>
      <c r="QEZ116" s="419"/>
      <c r="QFA116" s="419"/>
      <c r="QFB116" s="419"/>
      <c r="QFC116" s="419"/>
      <c r="QFD116" s="419"/>
      <c r="QFE116" s="419"/>
      <c r="QFF116" s="419"/>
      <c r="QFG116" s="419"/>
      <c r="QFH116" s="419"/>
      <c r="QFI116" s="419"/>
      <c r="QFJ116" s="419"/>
      <c r="QFK116" s="419"/>
      <c r="QFL116" s="419"/>
      <c r="QFM116" s="419"/>
      <c r="QFN116" s="419"/>
      <c r="QFO116" s="419"/>
      <c r="QFP116" s="419"/>
      <c r="QFQ116" s="419"/>
      <c r="QFR116" s="419"/>
      <c r="QFS116" s="419"/>
      <c r="QFT116" s="419"/>
      <c r="QFU116" s="419"/>
      <c r="QFV116" s="419"/>
      <c r="QFW116" s="419"/>
      <c r="QFX116" s="419"/>
      <c r="QFY116" s="419"/>
      <c r="QFZ116" s="419"/>
      <c r="QGA116" s="419"/>
      <c r="QGB116" s="419"/>
      <c r="QGC116" s="419"/>
      <c r="QGD116" s="419"/>
      <c r="QGE116" s="419"/>
      <c r="QGF116" s="419"/>
      <c r="QGG116" s="419"/>
      <c r="QGH116" s="419"/>
      <c r="QGI116" s="419"/>
      <c r="QGJ116" s="419"/>
      <c r="QGK116" s="419"/>
      <c r="QGL116" s="419"/>
      <c r="QGM116" s="419"/>
      <c r="QGN116" s="419"/>
      <c r="QGO116" s="419"/>
      <c r="QGP116" s="419"/>
      <c r="QGQ116" s="419"/>
      <c r="QGR116" s="419"/>
      <c r="QGS116" s="419"/>
      <c r="QGT116" s="419"/>
      <c r="QGU116" s="419"/>
      <c r="QGV116" s="419"/>
      <c r="QGW116" s="419"/>
      <c r="QGX116" s="419"/>
      <c r="QGY116" s="419"/>
      <c r="QGZ116" s="419"/>
      <c r="QHA116" s="419"/>
      <c r="QHB116" s="419"/>
      <c r="QHC116" s="419"/>
      <c r="QHD116" s="419"/>
      <c r="QHE116" s="419"/>
      <c r="QHF116" s="419"/>
      <c r="QHG116" s="419"/>
      <c r="QHH116" s="419"/>
      <c r="QHI116" s="419"/>
      <c r="QHJ116" s="419"/>
      <c r="QHK116" s="419"/>
      <c r="QHL116" s="419"/>
      <c r="QHM116" s="419"/>
      <c r="QHN116" s="419"/>
      <c r="QHO116" s="419"/>
      <c r="QHP116" s="419"/>
      <c r="QHQ116" s="419"/>
      <c r="QHR116" s="419"/>
      <c r="QHS116" s="419"/>
      <c r="QHT116" s="419"/>
      <c r="QHU116" s="419"/>
      <c r="QHV116" s="419"/>
      <c r="QHW116" s="419"/>
      <c r="QHX116" s="419"/>
      <c r="QHY116" s="419"/>
      <c r="QHZ116" s="419"/>
      <c r="QIA116" s="419"/>
      <c r="QIB116" s="419"/>
      <c r="QIC116" s="419"/>
      <c r="QID116" s="419"/>
      <c r="QIE116" s="419"/>
      <c r="QIF116" s="420"/>
      <c r="QIG116" s="418"/>
      <c r="QIH116" s="419"/>
      <c r="QII116" s="419"/>
      <c r="QIJ116" s="419"/>
      <c r="QIK116" s="419"/>
      <c r="QIL116" s="419"/>
      <c r="QIM116" s="419"/>
      <c r="QIN116" s="419"/>
      <c r="QIO116" s="419"/>
      <c r="QIP116" s="419"/>
      <c r="QIQ116" s="419"/>
      <c r="QIR116" s="419"/>
      <c r="QIS116" s="419"/>
      <c r="QIT116" s="419"/>
      <c r="QIU116" s="419"/>
      <c r="QIV116" s="419"/>
      <c r="QIW116" s="419"/>
      <c r="QIX116" s="419"/>
      <c r="QIY116" s="419"/>
      <c r="QIZ116" s="419"/>
      <c r="QJA116" s="419"/>
      <c r="QJB116" s="419"/>
      <c r="QJC116" s="419"/>
      <c r="QJD116" s="419"/>
      <c r="QJE116" s="419"/>
      <c r="QJF116" s="419"/>
      <c r="QJG116" s="419"/>
      <c r="QJH116" s="419"/>
      <c r="QJI116" s="419"/>
      <c r="QJJ116" s="419"/>
      <c r="QJK116" s="419"/>
      <c r="QJL116" s="419"/>
      <c r="QJM116" s="419"/>
      <c r="QJN116" s="419"/>
      <c r="QJO116" s="419"/>
      <c r="QJP116" s="419"/>
      <c r="QJQ116" s="419"/>
      <c r="QJR116" s="419"/>
      <c r="QJS116" s="419"/>
      <c r="QJT116" s="419"/>
      <c r="QJU116" s="419"/>
      <c r="QJV116" s="419"/>
      <c r="QJW116" s="419"/>
      <c r="QJX116" s="419"/>
      <c r="QJY116" s="419"/>
      <c r="QJZ116" s="419"/>
      <c r="QKA116" s="419"/>
      <c r="QKB116" s="419"/>
      <c r="QKC116" s="419"/>
      <c r="QKD116" s="419"/>
      <c r="QKE116" s="419"/>
      <c r="QKF116" s="419"/>
      <c r="QKG116" s="419"/>
      <c r="QKH116" s="419"/>
      <c r="QKI116" s="419"/>
      <c r="QKJ116" s="419"/>
      <c r="QKK116" s="419"/>
      <c r="QKL116" s="419"/>
      <c r="QKM116" s="419"/>
      <c r="QKN116" s="419"/>
      <c r="QKO116" s="419"/>
      <c r="QKP116" s="419"/>
      <c r="QKQ116" s="419"/>
      <c r="QKR116" s="419"/>
      <c r="QKS116" s="419"/>
      <c r="QKT116" s="419"/>
      <c r="QKU116" s="419"/>
      <c r="QKV116" s="419"/>
      <c r="QKW116" s="419"/>
      <c r="QKX116" s="419"/>
      <c r="QKY116" s="419"/>
      <c r="QKZ116" s="419"/>
      <c r="QLA116" s="419"/>
      <c r="QLB116" s="419"/>
      <c r="QLC116" s="419"/>
      <c r="QLD116" s="419"/>
      <c r="QLE116" s="419"/>
      <c r="QLF116" s="419"/>
      <c r="QLG116" s="419"/>
      <c r="QLH116" s="419"/>
      <c r="QLI116" s="419"/>
      <c r="QLJ116" s="419"/>
      <c r="QLK116" s="419"/>
      <c r="QLL116" s="419"/>
      <c r="QLM116" s="419"/>
      <c r="QLN116" s="419"/>
      <c r="QLO116" s="419"/>
      <c r="QLP116" s="419"/>
      <c r="QLQ116" s="419"/>
      <c r="QLR116" s="419"/>
      <c r="QLS116" s="419"/>
      <c r="QLT116" s="419"/>
      <c r="QLU116" s="419"/>
      <c r="QLV116" s="419"/>
      <c r="QLW116" s="419"/>
      <c r="QLX116" s="419"/>
      <c r="QLY116" s="419"/>
      <c r="QLZ116" s="419"/>
      <c r="QMA116" s="419"/>
      <c r="QMB116" s="419"/>
      <c r="QMC116" s="419"/>
      <c r="QMD116" s="419"/>
      <c r="QME116" s="419"/>
      <c r="QMF116" s="420"/>
      <c r="QMG116" s="418"/>
      <c r="QMH116" s="419"/>
      <c r="QMI116" s="419"/>
      <c r="QMJ116" s="419"/>
      <c r="QMK116" s="419"/>
      <c r="QML116" s="419"/>
      <c r="QMM116" s="419"/>
      <c r="QMN116" s="419"/>
      <c r="QMO116" s="419"/>
      <c r="QMP116" s="419"/>
      <c r="QMQ116" s="419"/>
      <c r="QMR116" s="419"/>
      <c r="QMS116" s="419"/>
      <c r="QMT116" s="419"/>
      <c r="QMU116" s="419"/>
      <c r="QMV116" s="419"/>
      <c r="QMW116" s="419"/>
      <c r="QMX116" s="419"/>
      <c r="QMY116" s="419"/>
      <c r="QMZ116" s="419"/>
      <c r="QNA116" s="419"/>
      <c r="QNB116" s="419"/>
      <c r="QNC116" s="419"/>
      <c r="QND116" s="419"/>
      <c r="QNE116" s="419"/>
      <c r="QNF116" s="419"/>
      <c r="QNG116" s="419"/>
      <c r="QNH116" s="419"/>
      <c r="QNI116" s="419"/>
      <c r="QNJ116" s="419"/>
      <c r="QNK116" s="419"/>
      <c r="QNL116" s="419"/>
      <c r="QNM116" s="419"/>
      <c r="QNN116" s="419"/>
      <c r="QNO116" s="419"/>
      <c r="QNP116" s="419"/>
      <c r="QNQ116" s="419"/>
      <c r="QNR116" s="419"/>
      <c r="QNS116" s="419"/>
      <c r="QNT116" s="419"/>
      <c r="QNU116" s="419"/>
      <c r="QNV116" s="419"/>
      <c r="QNW116" s="419"/>
      <c r="QNX116" s="419"/>
      <c r="QNY116" s="419"/>
      <c r="QNZ116" s="419"/>
      <c r="QOA116" s="419"/>
      <c r="QOB116" s="419"/>
      <c r="QOC116" s="419"/>
      <c r="QOD116" s="419"/>
      <c r="QOE116" s="419"/>
      <c r="QOF116" s="419"/>
      <c r="QOG116" s="419"/>
      <c r="QOH116" s="419"/>
      <c r="QOI116" s="419"/>
      <c r="QOJ116" s="419"/>
      <c r="QOK116" s="419"/>
      <c r="QOL116" s="419"/>
      <c r="QOM116" s="419"/>
      <c r="QON116" s="419"/>
      <c r="QOO116" s="419"/>
      <c r="QOP116" s="419"/>
      <c r="QOQ116" s="419"/>
      <c r="QOR116" s="419"/>
      <c r="QOS116" s="419"/>
      <c r="QOT116" s="419"/>
      <c r="QOU116" s="419"/>
      <c r="QOV116" s="419"/>
      <c r="QOW116" s="419"/>
      <c r="QOX116" s="419"/>
      <c r="QOY116" s="419"/>
      <c r="QOZ116" s="419"/>
      <c r="QPA116" s="419"/>
      <c r="QPB116" s="419"/>
      <c r="QPC116" s="419"/>
      <c r="QPD116" s="419"/>
      <c r="QPE116" s="419"/>
      <c r="QPF116" s="419"/>
      <c r="QPG116" s="419"/>
      <c r="QPH116" s="419"/>
      <c r="QPI116" s="419"/>
      <c r="QPJ116" s="419"/>
      <c r="QPK116" s="419"/>
      <c r="QPL116" s="419"/>
      <c r="QPM116" s="419"/>
      <c r="QPN116" s="419"/>
      <c r="QPO116" s="419"/>
      <c r="QPP116" s="419"/>
      <c r="QPQ116" s="419"/>
      <c r="QPR116" s="419"/>
      <c r="QPS116" s="419"/>
      <c r="QPT116" s="419"/>
      <c r="QPU116" s="419"/>
      <c r="QPV116" s="419"/>
      <c r="QPW116" s="419"/>
      <c r="QPX116" s="419"/>
      <c r="QPY116" s="419"/>
      <c r="QPZ116" s="419"/>
      <c r="QQA116" s="419"/>
      <c r="QQB116" s="419"/>
      <c r="QQC116" s="419"/>
      <c r="QQD116" s="419"/>
      <c r="QQE116" s="419"/>
      <c r="QQF116" s="420"/>
      <c r="QQG116" s="418"/>
      <c r="QQH116" s="419"/>
      <c r="QQI116" s="419"/>
      <c r="QQJ116" s="419"/>
      <c r="QQK116" s="419"/>
      <c r="QQL116" s="419"/>
      <c r="QQM116" s="419"/>
      <c r="QQN116" s="419"/>
      <c r="QQO116" s="419"/>
      <c r="QQP116" s="419"/>
      <c r="QQQ116" s="419"/>
      <c r="QQR116" s="419"/>
      <c r="QQS116" s="419"/>
      <c r="QQT116" s="419"/>
      <c r="QQU116" s="419"/>
      <c r="QQV116" s="419"/>
      <c r="QQW116" s="419"/>
      <c r="QQX116" s="419"/>
      <c r="QQY116" s="419"/>
      <c r="QQZ116" s="419"/>
      <c r="QRA116" s="419"/>
      <c r="QRB116" s="419"/>
      <c r="QRC116" s="419"/>
      <c r="QRD116" s="419"/>
      <c r="QRE116" s="419"/>
      <c r="QRF116" s="419"/>
      <c r="QRG116" s="419"/>
      <c r="QRH116" s="419"/>
      <c r="QRI116" s="419"/>
      <c r="QRJ116" s="419"/>
      <c r="QRK116" s="419"/>
      <c r="QRL116" s="419"/>
      <c r="QRM116" s="419"/>
      <c r="QRN116" s="419"/>
      <c r="QRO116" s="419"/>
      <c r="QRP116" s="419"/>
      <c r="QRQ116" s="419"/>
      <c r="QRR116" s="419"/>
      <c r="QRS116" s="419"/>
      <c r="QRT116" s="419"/>
      <c r="QRU116" s="419"/>
      <c r="QRV116" s="419"/>
      <c r="QRW116" s="419"/>
      <c r="QRX116" s="419"/>
      <c r="QRY116" s="419"/>
      <c r="QRZ116" s="419"/>
      <c r="QSA116" s="419"/>
      <c r="QSB116" s="419"/>
      <c r="QSC116" s="419"/>
      <c r="QSD116" s="419"/>
      <c r="QSE116" s="419"/>
      <c r="QSF116" s="419"/>
      <c r="QSG116" s="419"/>
      <c r="QSH116" s="419"/>
      <c r="QSI116" s="419"/>
      <c r="QSJ116" s="419"/>
      <c r="QSK116" s="419"/>
      <c r="QSL116" s="419"/>
      <c r="QSM116" s="419"/>
      <c r="QSN116" s="419"/>
      <c r="QSO116" s="419"/>
      <c r="QSP116" s="419"/>
      <c r="QSQ116" s="419"/>
      <c r="QSR116" s="419"/>
      <c r="QSS116" s="419"/>
      <c r="QST116" s="419"/>
      <c r="QSU116" s="419"/>
      <c r="QSV116" s="419"/>
      <c r="QSW116" s="419"/>
      <c r="QSX116" s="419"/>
      <c r="QSY116" s="419"/>
      <c r="QSZ116" s="419"/>
      <c r="QTA116" s="419"/>
      <c r="QTB116" s="419"/>
      <c r="QTC116" s="419"/>
      <c r="QTD116" s="419"/>
      <c r="QTE116" s="419"/>
      <c r="QTF116" s="419"/>
      <c r="QTG116" s="419"/>
      <c r="QTH116" s="419"/>
      <c r="QTI116" s="419"/>
      <c r="QTJ116" s="419"/>
      <c r="QTK116" s="419"/>
      <c r="QTL116" s="419"/>
      <c r="QTM116" s="419"/>
      <c r="QTN116" s="419"/>
      <c r="QTO116" s="419"/>
      <c r="QTP116" s="419"/>
      <c r="QTQ116" s="419"/>
      <c r="QTR116" s="419"/>
      <c r="QTS116" s="419"/>
      <c r="QTT116" s="419"/>
      <c r="QTU116" s="419"/>
      <c r="QTV116" s="419"/>
      <c r="QTW116" s="419"/>
      <c r="QTX116" s="419"/>
      <c r="QTY116" s="419"/>
      <c r="QTZ116" s="419"/>
      <c r="QUA116" s="419"/>
      <c r="QUB116" s="419"/>
      <c r="QUC116" s="419"/>
      <c r="QUD116" s="419"/>
      <c r="QUE116" s="419"/>
      <c r="QUF116" s="420"/>
      <c r="QUG116" s="418"/>
      <c r="QUH116" s="419"/>
      <c r="QUI116" s="419"/>
      <c r="QUJ116" s="419"/>
      <c r="QUK116" s="419"/>
      <c r="QUL116" s="419"/>
      <c r="QUM116" s="419"/>
      <c r="QUN116" s="419"/>
      <c r="QUO116" s="419"/>
      <c r="QUP116" s="419"/>
      <c r="QUQ116" s="419"/>
      <c r="QUR116" s="419"/>
      <c r="QUS116" s="419"/>
      <c r="QUT116" s="419"/>
      <c r="QUU116" s="419"/>
      <c r="QUV116" s="419"/>
      <c r="QUW116" s="419"/>
      <c r="QUX116" s="419"/>
      <c r="QUY116" s="419"/>
      <c r="QUZ116" s="419"/>
      <c r="QVA116" s="419"/>
      <c r="QVB116" s="419"/>
      <c r="QVC116" s="419"/>
      <c r="QVD116" s="419"/>
      <c r="QVE116" s="419"/>
      <c r="QVF116" s="419"/>
      <c r="QVG116" s="419"/>
      <c r="QVH116" s="419"/>
      <c r="QVI116" s="419"/>
      <c r="QVJ116" s="419"/>
      <c r="QVK116" s="419"/>
      <c r="QVL116" s="419"/>
      <c r="QVM116" s="419"/>
      <c r="QVN116" s="419"/>
      <c r="QVO116" s="419"/>
      <c r="QVP116" s="419"/>
      <c r="QVQ116" s="419"/>
      <c r="QVR116" s="419"/>
      <c r="QVS116" s="419"/>
      <c r="QVT116" s="419"/>
      <c r="QVU116" s="419"/>
      <c r="QVV116" s="419"/>
      <c r="QVW116" s="419"/>
      <c r="QVX116" s="419"/>
      <c r="QVY116" s="419"/>
      <c r="QVZ116" s="419"/>
      <c r="QWA116" s="419"/>
      <c r="QWB116" s="419"/>
      <c r="QWC116" s="419"/>
      <c r="QWD116" s="419"/>
      <c r="QWE116" s="419"/>
      <c r="QWF116" s="419"/>
      <c r="QWG116" s="419"/>
      <c r="QWH116" s="419"/>
      <c r="QWI116" s="419"/>
      <c r="QWJ116" s="419"/>
      <c r="QWK116" s="419"/>
      <c r="QWL116" s="419"/>
      <c r="QWM116" s="419"/>
      <c r="QWN116" s="419"/>
      <c r="QWO116" s="419"/>
      <c r="QWP116" s="419"/>
      <c r="QWQ116" s="419"/>
      <c r="QWR116" s="419"/>
      <c r="QWS116" s="419"/>
      <c r="QWT116" s="419"/>
      <c r="QWU116" s="419"/>
      <c r="QWV116" s="419"/>
      <c r="QWW116" s="419"/>
      <c r="QWX116" s="419"/>
      <c r="QWY116" s="419"/>
      <c r="QWZ116" s="419"/>
      <c r="QXA116" s="419"/>
      <c r="QXB116" s="419"/>
      <c r="QXC116" s="419"/>
      <c r="QXD116" s="419"/>
      <c r="QXE116" s="419"/>
      <c r="QXF116" s="419"/>
      <c r="QXG116" s="419"/>
      <c r="QXH116" s="419"/>
      <c r="QXI116" s="419"/>
      <c r="QXJ116" s="419"/>
      <c r="QXK116" s="419"/>
      <c r="QXL116" s="419"/>
      <c r="QXM116" s="419"/>
      <c r="QXN116" s="419"/>
      <c r="QXO116" s="419"/>
      <c r="QXP116" s="419"/>
      <c r="QXQ116" s="419"/>
      <c r="QXR116" s="419"/>
      <c r="QXS116" s="419"/>
      <c r="QXT116" s="419"/>
      <c r="QXU116" s="419"/>
      <c r="QXV116" s="419"/>
      <c r="QXW116" s="419"/>
      <c r="QXX116" s="419"/>
      <c r="QXY116" s="419"/>
      <c r="QXZ116" s="419"/>
      <c r="QYA116" s="419"/>
      <c r="QYB116" s="419"/>
      <c r="QYC116" s="419"/>
      <c r="QYD116" s="419"/>
      <c r="QYE116" s="419"/>
      <c r="QYF116" s="420"/>
      <c r="QYG116" s="418"/>
      <c r="QYH116" s="419"/>
      <c r="QYI116" s="419"/>
      <c r="QYJ116" s="419"/>
      <c r="QYK116" s="419"/>
      <c r="QYL116" s="419"/>
      <c r="QYM116" s="419"/>
      <c r="QYN116" s="419"/>
      <c r="QYO116" s="419"/>
      <c r="QYP116" s="419"/>
      <c r="QYQ116" s="419"/>
      <c r="QYR116" s="419"/>
      <c r="QYS116" s="419"/>
      <c r="QYT116" s="419"/>
      <c r="QYU116" s="419"/>
      <c r="QYV116" s="419"/>
      <c r="QYW116" s="419"/>
      <c r="QYX116" s="419"/>
      <c r="QYY116" s="419"/>
      <c r="QYZ116" s="419"/>
      <c r="QZA116" s="419"/>
      <c r="QZB116" s="419"/>
      <c r="QZC116" s="419"/>
      <c r="QZD116" s="419"/>
      <c r="QZE116" s="419"/>
      <c r="QZF116" s="419"/>
      <c r="QZG116" s="419"/>
      <c r="QZH116" s="419"/>
      <c r="QZI116" s="419"/>
      <c r="QZJ116" s="419"/>
      <c r="QZK116" s="419"/>
      <c r="QZL116" s="419"/>
      <c r="QZM116" s="419"/>
      <c r="QZN116" s="419"/>
      <c r="QZO116" s="419"/>
      <c r="QZP116" s="419"/>
      <c r="QZQ116" s="419"/>
      <c r="QZR116" s="419"/>
      <c r="QZS116" s="419"/>
      <c r="QZT116" s="419"/>
      <c r="QZU116" s="419"/>
      <c r="QZV116" s="419"/>
      <c r="QZW116" s="419"/>
      <c r="QZX116" s="419"/>
      <c r="QZY116" s="419"/>
      <c r="QZZ116" s="419"/>
      <c r="RAA116" s="419"/>
      <c r="RAB116" s="419"/>
      <c r="RAC116" s="419"/>
      <c r="RAD116" s="419"/>
      <c r="RAE116" s="419"/>
      <c r="RAF116" s="419"/>
      <c r="RAG116" s="419"/>
      <c r="RAH116" s="419"/>
      <c r="RAI116" s="419"/>
      <c r="RAJ116" s="419"/>
      <c r="RAK116" s="419"/>
      <c r="RAL116" s="419"/>
      <c r="RAM116" s="419"/>
      <c r="RAN116" s="419"/>
      <c r="RAO116" s="419"/>
      <c r="RAP116" s="419"/>
      <c r="RAQ116" s="419"/>
      <c r="RAR116" s="419"/>
      <c r="RAS116" s="419"/>
      <c r="RAT116" s="419"/>
      <c r="RAU116" s="419"/>
      <c r="RAV116" s="419"/>
      <c r="RAW116" s="419"/>
      <c r="RAX116" s="419"/>
      <c r="RAY116" s="419"/>
      <c r="RAZ116" s="419"/>
      <c r="RBA116" s="419"/>
      <c r="RBB116" s="419"/>
      <c r="RBC116" s="419"/>
      <c r="RBD116" s="419"/>
      <c r="RBE116" s="419"/>
      <c r="RBF116" s="419"/>
      <c r="RBG116" s="419"/>
      <c r="RBH116" s="419"/>
      <c r="RBI116" s="419"/>
      <c r="RBJ116" s="419"/>
      <c r="RBK116" s="419"/>
      <c r="RBL116" s="419"/>
      <c r="RBM116" s="419"/>
      <c r="RBN116" s="419"/>
      <c r="RBO116" s="419"/>
      <c r="RBP116" s="419"/>
      <c r="RBQ116" s="419"/>
      <c r="RBR116" s="419"/>
      <c r="RBS116" s="419"/>
      <c r="RBT116" s="419"/>
      <c r="RBU116" s="419"/>
      <c r="RBV116" s="419"/>
      <c r="RBW116" s="419"/>
      <c r="RBX116" s="419"/>
      <c r="RBY116" s="419"/>
      <c r="RBZ116" s="419"/>
      <c r="RCA116" s="419"/>
      <c r="RCB116" s="419"/>
      <c r="RCC116" s="419"/>
      <c r="RCD116" s="419"/>
      <c r="RCE116" s="419"/>
      <c r="RCF116" s="420"/>
      <c r="RCG116" s="418"/>
      <c r="RCH116" s="419"/>
      <c r="RCI116" s="419"/>
      <c r="RCJ116" s="419"/>
      <c r="RCK116" s="419"/>
      <c r="RCL116" s="419"/>
      <c r="RCM116" s="419"/>
      <c r="RCN116" s="419"/>
      <c r="RCO116" s="419"/>
      <c r="RCP116" s="419"/>
      <c r="RCQ116" s="419"/>
      <c r="RCR116" s="419"/>
      <c r="RCS116" s="419"/>
      <c r="RCT116" s="419"/>
      <c r="RCU116" s="419"/>
      <c r="RCV116" s="419"/>
      <c r="RCW116" s="419"/>
      <c r="RCX116" s="419"/>
      <c r="RCY116" s="419"/>
      <c r="RCZ116" s="419"/>
      <c r="RDA116" s="419"/>
      <c r="RDB116" s="419"/>
      <c r="RDC116" s="419"/>
      <c r="RDD116" s="419"/>
      <c r="RDE116" s="419"/>
      <c r="RDF116" s="419"/>
      <c r="RDG116" s="419"/>
      <c r="RDH116" s="419"/>
      <c r="RDI116" s="419"/>
      <c r="RDJ116" s="419"/>
      <c r="RDK116" s="419"/>
      <c r="RDL116" s="419"/>
      <c r="RDM116" s="419"/>
      <c r="RDN116" s="419"/>
      <c r="RDO116" s="419"/>
      <c r="RDP116" s="419"/>
      <c r="RDQ116" s="419"/>
      <c r="RDR116" s="419"/>
      <c r="RDS116" s="419"/>
      <c r="RDT116" s="419"/>
      <c r="RDU116" s="419"/>
      <c r="RDV116" s="419"/>
      <c r="RDW116" s="419"/>
      <c r="RDX116" s="419"/>
      <c r="RDY116" s="419"/>
      <c r="RDZ116" s="419"/>
      <c r="REA116" s="419"/>
      <c r="REB116" s="419"/>
      <c r="REC116" s="419"/>
      <c r="RED116" s="419"/>
      <c r="REE116" s="419"/>
      <c r="REF116" s="419"/>
      <c r="REG116" s="419"/>
      <c r="REH116" s="419"/>
      <c r="REI116" s="419"/>
      <c r="REJ116" s="419"/>
      <c r="REK116" s="419"/>
      <c r="REL116" s="419"/>
      <c r="REM116" s="419"/>
      <c r="REN116" s="419"/>
      <c r="REO116" s="419"/>
      <c r="REP116" s="419"/>
      <c r="REQ116" s="419"/>
      <c r="RER116" s="419"/>
      <c r="RES116" s="419"/>
      <c r="RET116" s="419"/>
      <c r="REU116" s="419"/>
      <c r="REV116" s="419"/>
      <c r="REW116" s="419"/>
      <c r="REX116" s="419"/>
      <c r="REY116" s="419"/>
      <c r="REZ116" s="419"/>
      <c r="RFA116" s="419"/>
      <c r="RFB116" s="419"/>
      <c r="RFC116" s="419"/>
      <c r="RFD116" s="419"/>
      <c r="RFE116" s="419"/>
      <c r="RFF116" s="419"/>
      <c r="RFG116" s="419"/>
      <c r="RFH116" s="419"/>
      <c r="RFI116" s="419"/>
      <c r="RFJ116" s="419"/>
      <c r="RFK116" s="419"/>
      <c r="RFL116" s="419"/>
      <c r="RFM116" s="419"/>
      <c r="RFN116" s="419"/>
      <c r="RFO116" s="419"/>
      <c r="RFP116" s="419"/>
      <c r="RFQ116" s="419"/>
      <c r="RFR116" s="419"/>
      <c r="RFS116" s="419"/>
      <c r="RFT116" s="419"/>
      <c r="RFU116" s="419"/>
      <c r="RFV116" s="419"/>
      <c r="RFW116" s="419"/>
      <c r="RFX116" s="419"/>
      <c r="RFY116" s="419"/>
      <c r="RFZ116" s="419"/>
      <c r="RGA116" s="419"/>
      <c r="RGB116" s="419"/>
      <c r="RGC116" s="419"/>
      <c r="RGD116" s="419"/>
      <c r="RGE116" s="419"/>
      <c r="RGF116" s="420"/>
      <c r="RGG116" s="418"/>
      <c r="RGH116" s="419"/>
      <c r="RGI116" s="419"/>
      <c r="RGJ116" s="419"/>
      <c r="RGK116" s="419"/>
      <c r="RGL116" s="419"/>
      <c r="RGM116" s="419"/>
      <c r="RGN116" s="419"/>
      <c r="RGO116" s="419"/>
      <c r="RGP116" s="419"/>
      <c r="RGQ116" s="419"/>
      <c r="RGR116" s="419"/>
      <c r="RGS116" s="419"/>
      <c r="RGT116" s="419"/>
      <c r="RGU116" s="419"/>
      <c r="RGV116" s="419"/>
      <c r="RGW116" s="419"/>
      <c r="RGX116" s="419"/>
      <c r="RGY116" s="419"/>
      <c r="RGZ116" s="419"/>
      <c r="RHA116" s="419"/>
      <c r="RHB116" s="419"/>
      <c r="RHC116" s="419"/>
      <c r="RHD116" s="419"/>
      <c r="RHE116" s="419"/>
      <c r="RHF116" s="419"/>
      <c r="RHG116" s="419"/>
      <c r="RHH116" s="419"/>
      <c r="RHI116" s="419"/>
      <c r="RHJ116" s="419"/>
      <c r="RHK116" s="419"/>
      <c r="RHL116" s="419"/>
      <c r="RHM116" s="419"/>
      <c r="RHN116" s="419"/>
      <c r="RHO116" s="419"/>
      <c r="RHP116" s="419"/>
      <c r="RHQ116" s="419"/>
      <c r="RHR116" s="419"/>
      <c r="RHS116" s="419"/>
      <c r="RHT116" s="419"/>
      <c r="RHU116" s="419"/>
      <c r="RHV116" s="419"/>
      <c r="RHW116" s="419"/>
      <c r="RHX116" s="419"/>
      <c r="RHY116" s="419"/>
      <c r="RHZ116" s="419"/>
      <c r="RIA116" s="419"/>
      <c r="RIB116" s="419"/>
      <c r="RIC116" s="419"/>
      <c r="RID116" s="419"/>
      <c r="RIE116" s="419"/>
      <c r="RIF116" s="419"/>
      <c r="RIG116" s="419"/>
      <c r="RIH116" s="419"/>
      <c r="RII116" s="419"/>
      <c r="RIJ116" s="419"/>
      <c r="RIK116" s="419"/>
      <c r="RIL116" s="419"/>
      <c r="RIM116" s="419"/>
      <c r="RIN116" s="419"/>
      <c r="RIO116" s="419"/>
      <c r="RIP116" s="419"/>
      <c r="RIQ116" s="419"/>
      <c r="RIR116" s="419"/>
      <c r="RIS116" s="419"/>
      <c r="RIT116" s="419"/>
      <c r="RIU116" s="419"/>
      <c r="RIV116" s="419"/>
      <c r="RIW116" s="419"/>
      <c r="RIX116" s="419"/>
      <c r="RIY116" s="419"/>
      <c r="RIZ116" s="419"/>
      <c r="RJA116" s="419"/>
      <c r="RJB116" s="419"/>
      <c r="RJC116" s="419"/>
      <c r="RJD116" s="419"/>
      <c r="RJE116" s="419"/>
      <c r="RJF116" s="419"/>
      <c r="RJG116" s="419"/>
      <c r="RJH116" s="419"/>
      <c r="RJI116" s="419"/>
      <c r="RJJ116" s="419"/>
      <c r="RJK116" s="419"/>
      <c r="RJL116" s="419"/>
      <c r="RJM116" s="419"/>
      <c r="RJN116" s="419"/>
      <c r="RJO116" s="419"/>
      <c r="RJP116" s="419"/>
      <c r="RJQ116" s="419"/>
      <c r="RJR116" s="419"/>
      <c r="RJS116" s="419"/>
      <c r="RJT116" s="419"/>
      <c r="RJU116" s="419"/>
      <c r="RJV116" s="419"/>
      <c r="RJW116" s="419"/>
      <c r="RJX116" s="419"/>
      <c r="RJY116" s="419"/>
      <c r="RJZ116" s="419"/>
      <c r="RKA116" s="419"/>
      <c r="RKB116" s="419"/>
      <c r="RKC116" s="419"/>
      <c r="RKD116" s="419"/>
      <c r="RKE116" s="419"/>
      <c r="RKF116" s="420"/>
      <c r="RKG116" s="418"/>
      <c r="RKH116" s="419"/>
      <c r="RKI116" s="419"/>
      <c r="RKJ116" s="419"/>
      <c r="RKK116" s="419"/>
      <c r="RKL116" s="419"/>
      <c r="RKM116" s="419"/>
      <c r="RKN116" s="419"/>
      <c r="RKO116" s="419"/>
      <c r="RKP116" s="419"/>
      <c r="RKQ116" s="419"/>
      <c r="RKR116" s="419"/>
      <c r="RKS116" s="419"/>
      <c r="RKT116" s="419"/>
      <c r="RKU116" s="419"/>
      <c r="RKV116" s="419"/>
      <c r="RKW116" s="419"/>
      <c r="RKX116" s="419"/>
      <c r="RKY116" s="419"/>
      <c r="RKZ116" s="419"/>
      <c r="RLA116" s="419"/>
      <c r="RLB116" s="419"/>
      <c r="RLC116" s="419"/>
      <c r="RLD116" s="419"/>
      <c r="RLE116" s="419"/>
      <c r="RLF116" s="419"/>
      <c r="RLG116" s="419"/>
      <c r="RLH116" s="419"/>
      <c r="RLI116" s="419"/>
      <c r="RLJ116" s="419"/>
      <c r="RLK116" s="419"/>
      <c r="RLL116" s="419"/>
      <c r="RLM116" s="419"/>
      <c r="RLN116" s="419"/>
      <c r="RLO116" s="419"/>
      <c r="RLP116" s="419"/>
      <c r="RLQ116" s="419"/>
      <c r="RLR116" s="419"/>
      <c r="RLS116" s="419"/>
      <c r="RLT116" s="419"/>
      <c r="RLU116" s="419"/>
      <c r="RLV116" s="419"/>
      <c r="RLW116" s="419"/>
      <c r="RLX116" s="419"/>
      <c r="RLY116" s="419"/>
      <c r="RLZ116" s="419"/>
      <c r="RMA116" s="419"/>
      <c r="RMB116" s="419"/>
      <c r="RMC116" s="419"/>
      <c r="RMD116" s="419"/>
      <c r="RME116" s="419"/>
      <c r="RMF116" s="419"/>
      <c r="RMG116" s="419"/>
      <c r="RMH116" s="419"/>
      <c r="RMI116" s="419"/>
      <c r="RMJ116" s="419"/>
      <c r="RMK116" s="419"/>
      <c r="RML116" s="419"/>
      <c r="RMM116" s="419"/>
      <c r="RMN116" s="419"/>
      <c r="RMO116" s="419"/>
      <c r="RMP116" s="419"/>
      <c r="RMQ116" s="419"/>
      <c r="RMR116" s="419"/>
      <c r="RMS116" s="419"/>
      <c r="RMT116" s="419"/>
      <c r="RMU116" s="419"/>
      <c r="RMV116" s="419"/>
      <c r="RMW116" s="419"/>
      <c r="RMX116" s="419"/>
      <c r="RMY116" s="419"/>
      <c r="RMZ116" s="419"/>
      <c r="RNA116" s="419"/>
      <c r="RNB116" s="419"/>
      <c r="RNC116" s="419"/>
      <c r="RND116" s="419"/>
      <c r="RNE116" s="419"/>
      <c r="RNF116" s="419"/>
      <c r="RNG116" s="419"/>
      <c r="RNH116" s="419"/>
      <c r="RNI116" s="419"/>
      <c r="RNJ116" s="419"/>
      <c r="RNK116" s="419"/>
      <c r="RNL116" s="419"/>
      <c r="RNM116" s="419"/>
      <c r="RNN116" s="419"/>
      <c r="RNO116" s="419"/>
      <c r="RNP116" s="419"/>
      <c r="RNQ116" s="419"/>
      <c r="RNR116" s="419"/>
      <c r="RNS116" s="419"/>
      <c r="RNT116" s="419"/>
      <c r="RNU116" s="419"/>
      <c r="RNV116" s="419"/>
      <c r="RNW116" s="419"/>
      <c r="RNX116" s="419"/>
      <c r="RNY116" s="419"/>
      <c r="RNZ116" s="419"/>
      <c r="ROA116" s="419"/>
      <c r="ROB116" s="419"/>
      <c r="ROC116" s="419"/>
      <c r="ROD116" s="419"/>
      <c r="ROE116" s="419"/>
      <c r="ROF116" s="420"/>
      <c r="ROG116" s="418"/>
      <c r="ROH116" s="419"/>
      <c r="ROI116" s="419"/>
      <c r="ROJ116" s="419"/>
      <c r="ROK116" s="419"/>
      <c r="ROL116" s="419"/>
      <c r="ROM116" s="419"/>
      <c r="RON116" s="419"/>
      <c r="ROO116" s="419"/>
      <c r="ROP116" s="419"/>
      <c r="ROQ116" s="419"/>
      <c r="ROR116" s="419"/>
      <c r="ROS116" s="419"/>
      <c r="ROT116" s="419"/>
      <c r="ROU116" s="419"/>
      <c r="ROV116" s="419"/>
      <c r="ROW116" s="419"/>
      <c r="ROX116" s="419"/>
      <c r="ROY116" s="419"/>
      <c r="ROZ116" s="419"/>
      <c r="RPA116" s="419"/>
      <c r="RPB116" s="419"/>
      <c r="RPC116" s="419"/>
      <c r="RPD116" s="419"/>
      <c r="RPE116" s="419"/>
      <c r="RPF116" s="419"/>
      <c r="RPG116" s="419"/>
      <c r="RPH116" s="419"/>
      <c r="RPI116" s="419"/>
      <c r="RPJ116" s="419"/>
      <c r="RPK116" s="419"/>
      <c r="RPL116" s="419"/>
      <c r="RPM116" s="419"/>
      <c r="RPN116" s="419"/>
      <c r="RPO116" s="419"/>
      <c r="RPP116" s="419"/>
      <c r="RPQ116" s="419"/>
      <c r="RPR116" s="419"/>
      <c r="RPS116" s="419"/>
      <c r="RPT116" s="419"/>
      <c r="RPU116" s="419"/>
      <c r="RPV116" s="419"/>
      <c r="RPW116" s="419"/>
      <c r="RPX116" s="419"/>
      <c r="RPY116" s="419"/>
      <c r="RPZ116" s="419"/>
      <c r="RQA116" s="419"/>
      <c r="RQB116" s="419"/>
      <c r="RQC116" s="419"/>
      <c r="RQD116" s="419"/>
      <c r="RQE116" s="419"/>
      <c r="RQF116" s="419"/>
      <c r="RQG116" s="419"/>
      <c r="RQH116" s="419"/>
      <c r="RQI116" s="419"/>
      <c r="RQJ116" s="419"/>
      <c r="RQK116" s="419"/>
      <c r="RQL116" s="419"/>
      <c r="RQM116" s="419"/>
      <c r="RQN116" s="419"/>
      <c r="RQO116" s="419"/>
      <c r="RQP116" s="419"/>
      <c r="RQQ116" s="419"/>
      <c r="RQR116" s="419"/>
      <c r="RQS116" s="419"/>
      <c r="RQT116" s="419"/>
      <c r="RQU116" s="419"/>
      <c r="RQV116" s="419"/>
      <c r="RQW116" s="419"/>
      <c r="RQX116" s="419"/>
      <c r="RQY116" s="419"/>
      <c r="RQZ116" s="419"/>
      <c r="RRA116" s="419"/>
      <c r="RRB116" s="419"/>
      <c r="RRC116" s="419"/>
      <c r="RRD116" s="419"/>
      <c r="RRE116" s="419"/>
      <c r="RRF116" s="419"/>
      <c r="RRG116" s="419"/>
      <c r="RRH116" s="419"/>
      <c r="RRI116" s="419"/>
      <c r="RRJ116" s="419"/>
      <c r="RRK116" s="419"/>
      <c r="RRL116" s="419"/>
      <c r="RRM116" s="419"/>
      <c r="RRN116" s="419"/>
      <c r="RRO116" s="419"/>
      <c r="RRP116" s="419"/>
      <c r="RRQ116" s="419"/>
      <c r="RRR116" s="419"/>
      <c r="RRS116" s="419"/>
      <c r="RRT116" s="419"/>
      <c r="RRU116" s="419"/>
      <c r="RRV116" s="419"/>
      <c r="RRW116" s="419"/>
      <c r="RRX116" s="419"/>
      <c r="RRY116" s="419"/>
      <c r="RRZ116" s="419"/>
      <c r="RSA116" s="419"/>
      <c r="RSB116" s="419"/>
      <c r="RSC116" s="419"/>
      <c r="RSD116" s="419"/>
      <c r="RSE116" s="419"/>
      <c r="RSF116" s="420"/>
      <c r="RSG116" s="418"/>
      <c r="RSH116" s="419"/>
      <c r="RSI116" s="419"/>
      <c r="RSJ116" s="419"/>
      <c r="RSK116" s="419"/>
      <c r="RSL116" s="419"/>
      <c r="RSM116" s="419"/>
      <c r="RSN116" s="419"/>
      <c r="RSO116" s="419"/>
      <c r="RSP116" s="419"/>
      <c r="RSQ116" s="419"/>
      <c r="RSR116" s="419"/>
      <c r="RSS116" s="419"/>
      <c r="RST116" s="419"/>
      <c r="RSU116" s="419"/>
      <c r="RSV116" s="419"/>
      <c r="RSW116" s="419"/>
      <c r="RSX116" s="419"/>
      <c r="RSY116" s="419"/>
      <c r="RSZ116" s="419"/>
      <c r="RTA116" s="419"/>
      <c r="RTB116" s="419"/>
      <c r="RTC116" s="419"/>
      <c r="RTD116" s="419"/>
      <c r="RTE116" s="419"/>
      <c r="RTF116" s="419"/>
      <c r="RTG116" s="419"/>
      <c r="RTH116" s="419"/>
      <c r="RTI116" s="419"/>
      <c r="RTJ116" s="419"/>
      <c r="RTK116" s="419"/>
      <c r="RTL116" s="419"/>
      <c r="RTM116" s="419"/>
      <c r="RTN116" s="419"/>
      <c r="RTO116" s="419"/>
      <c r="RTP116" s="419"/>
      <c r="RTQ116" s="419"/>
      <c r="RTR116" s="419"/>
      <c r="RTS116" s="419"/>
      <c r="RTT116" s="419"/>
      <c r="RTU116" s="419"/>
      <c r="RTV116" s="419"/>
      <c r="RTW116" s="419"/>
      <c r="RTX116" s="419"/>
      <c r="RTY116" s="419"/>
      <c r="RTZ116" s="419"/>
      <c r="RUA116" s="419"/>
      <c r="RUB116" s="419"/>
      <c r="RUC116" s="419"/>
      <c r="RUD116" s="419"/>
      <c r="RUE116" s="419"/>
      <c r="RUF116" s="419"/>
      <c r="RUG116" s="419"/>
      <c r="RUH116" s="419"/>
      <c r="RUI116" s="419"/>
      <c r="RUJ116" s="419"/>
      <c r="RUK116" s="419"/>
      <c r="RUL116" s="419"/>
      <c r="RUM116" s="419"/>
      <c r="RUN116" s="419"/>
      <c r="RUO116" s="419"/>
      <c r="RUP116" s="419"/>
      <c r="RUQ116" s="419"/>
      <c r="RUR116" s="419"/>
      <c r="RUS116" s="419"/>
      <c r="RUT116" s="419"/>
      <c r="RUU116" s="419"/>
      <c r="RUV116" s="419"/>
      <c r="RUW116" s="419"/>
      <c r="RUX116" s="419"/>
      <c r="RUY116" s="419"/>
      <c r="RUZ116" s="419"/>
      <c r="RVA116" s="419"/>
      <c r="RVB116" s="419"/>
      <c r="RVC116" s="419"/>
      <c r="RVD116" s="419"/>
      <c r="RVE116" s="419"/>
      <c r="RVF116" s="419"/>
      <c r="RVG116" s="419"/>
      <c r="RVH116" s="419"/>
      <c r="RVI116" s="419"/>
      <c r="RVJ116" s="419"/>
      <c r="RVK116" s="419"/>
      <c r="RVL116" s="419"/>
      <c r="RVM116" s="419"/>
      <c r="RVN116" s="419"/>
      <c r="RVO116" s="419"/>
      <c r="RVP116" s="419"/>
      <c r="RVQ116" s="419"/>
      <c r="RVR116" s="419"/>
      <c r="RVS116" s="419"/>
      <c r="RVT116" s="419"/>
      <c r="RVU116" s="419"/>
      <c r="RVV116" s="419"/>
      <c r="RVW116" s="419"/>
      <c r="RVX116" s="419"/>
      <c r="RVY116" s="419"/>
      <c r="RVZ116" s="419"/>
      <c r="RWA116" s="419"/>
      <c r="RWB116" s="419"/>
      <c r="RWC116" s="419"/>
      <c r="RWD116" s="419"/>
      <c r="RWE116" s="419"/>
      <c r="RWF116" s="420"/>
      <c r="RWG116" s="418"/>
      <c r="RWH116" s="419"/>
      <c r="RWI116" s="419"/>
      <c r="RWJ116" s="419"/>
      <c r="RWK116" s="419"/>
      <c r="RWL116" s="419"/>
      <c r="RWM116" s="419"/>
      <c r="RWN116" s="419"/>
      <c r="RWO116" s="419"/>
      <c r="RWP116" s="419"/>
      <c r="RWQ116" s="419"/>
      <c r="RWR116" s="419"/>
      <c r="RWS116" s="419"/>
      <c r="RWT116" s="419"/>
      <c r="RWU116" s="419"/>
      <c r="RWV116" s="419"/>
      <c r="RWW116" s="419"/>
      <c r="RWX116" s="419"/>
      <c r="RWY116" s="419"/>
      <c r="RWZ116" s="419"/>
      <c r="RXA116" s="419"/>
      <c r="RXB116" s="419"/>
      <c r="RXC116" s="419"/>
      <c r="RXD116" s="419"/>
      <c r="RXE116" s="419"/>
      <c r="RXF116" s="419"/>
      <c r="RXG116" s="419"/>
      <c r="RXH116" s="419"/>
      <c r="RXI116" s="419"/>
      <c r="RXJ116" s="419"/>
      <c r="RXK116" s="419"/>
      <c r="RXL116" s="419"/>
      <c r="RXM116" s="419"/>
      <c r="RXN116" s="419"/>
      <c r="RXO116" s="419"/>
      <c r="RXP116" s="419"/>
      <c r="RXQ116" s="419"/>
      <c r="RXR116" s="419"/>
      <c r="RXS116" s="419"/>
      <c r="RXT116" s="419"/>
      <c r="RXU116" s="419"/>
      <c r="RXV116" s="419"/>
      <c r="RXW116" s="419"/>
      <c r="RXX116" s="419"/>
      <c r="RXY116" s="419"/>
      <c r="RXZ116" s="419"/>
      <c r="RYA116" s="419"/>
      <c r="RYB116" s="419"/>
      <c r="RYC116" s="419"/>
      <c r="RYD116" s="419"/>
      <c r="RYE116" s="419"/>
      <c r="RYF116" s="419"/>
      <c r="RYG116" s="419"/>
      <c r="RYH116" s="419"/>
      <c r="RYI116" s="419"/>
      <c r="RYJ116" s="419"/>
      <c r="RYK116" s="419"/>
      <c r="RYL116" s="419"/>
      <c r="RYM116" s="419"/>
      <c r="RYN116" s="419"/>
      <c r="RYO116" s="419"/>
      <c r="RYP116" s="419"/>
      <c r="RYQ116" s="419"/>
      <c r="RYR116" s="419"/>
      <c r="RYS116" s="419"/>
      <c r="RYT116" s="419"/>
      <c r="RYU116" s="419"/>
      <c r="RYV116" s="419"/>
      <c r="RYW116" s="419"/>
      <c r="RYX116" s="419"/>
      <c r="RYY116" s="419"/>
      <c r="RYZ116" s="419"/>
      <c r="RZA116" s="419"/>
      <c r="RZB116" s="419"/>
      <c r="RZC116" s="419"/>
      <c r="RZD116" s="419"/>
      <c r="RZE116" s="419"/>
      <c r="RZF116" s="419"/>
      <c r="RZG116" s="419"/>
      <c r="RZH116" s="419"/>
      <c r="RZI116" s="419"/>
      <c r="RZJ116" s="419"/>
      <c r="RZK116" s="419"/>
      <c r="RZL116" s="419"/>
      <c r="RZM116" s="419"/>
      <c r="RZN116" s="419"/>
      <c r="RZO116" s="419"/>
      <c r="RZP116" s="419"/>
      <c r="RZQ116" s="419"/>
      <c r="RZR116" s="419"/>
      <c r="RZS116" s="419"/>
      <c r="RZT116" s="419"/>
      <c r="RZU116" s="419"/>
      <c r="RZV116" s="419"/>
      <c r="RZW116" s="419"/>
      <c r="RZX116" s="419"/>
      <c r="RZY116" s="419"/>
      <c r="RZZ116" s="419"/>
      <c r="SAA116" s="419"/>
      <c r="SAB116" s="419"/>
      <c r="SAC116" s="419"/>
      <c r="SAD116" s="419"/>
      <c r="SAE116" s="419"/>
      <c r="SAF116" s="420"/>
      <c r="SAG116" s="418"/>
      <c r="SAH116" s="419"/>
      <c r="SAI116" s="419"/>
      <c r="SAJ116" s="419"/>
      <c r="SAK116" s="419"/>
      <c r="SAL116" s="419"/>
      <c r="SAM116" s="419"/>
      <c r="SAN116" s="419"/>
      <c r="SAO116" s="419"/>
      <c r="SAP116" s="419"/>
      <c r="SAQ116" s="419"/>
      <c r="SAR116" s="419"/>
      <c r="SAS116" s="419"/>
      <c r="SAT116" s="419"/>
      <c r="SAU116" s="419"/>
      <c r="SAV116" s="419"/>
      <c r="SAW116" s="419"/>
      <c r="SAX116" s="419"/>
      <c r="SAY116" s="419"/>
      <c r="SAZ116" s="419"/>
      <c r="SBA116" s="419"/>
      <c r="SBB116" s="419"/>
      <c r="SBC116" s="419"/>
      <c r="SBD116" s="419"/>
      <c r="SBE116" s="419"/>
      <c r="SBF116" s="419"/>
      <c r="SBG116" s="419"/>
      <c r="SBH116" s="419"/>
      <c r="SBI116" s="419"/>
      <c r="SBJ116" s="419"/>
      <c r="SBK116" s="419"/>
      <c r="SBL116" s="419"/>
      <c r="SBM116" s="419"/>
      <c r="SBN116" s="419"/>
      <c r="SBO116" s="419"/>
      <c r="SBP116" s="419"/>
      <c r="SBQ116" s="419"/>
      <c r="SBR116" s="419"/>
      <c r="SBS116" s="419"/>
      <c r="SBT116" s="419"/>
      <c r="SBU116" s="419"/>
      <c r="SBV116" s="419"/>
      <c r="SBW116" s="419"/>
      <c r="SBX116" s="419"/>
      <c r="SBY116" s="419"/>
      <c r="SBZ116" s="419"/>
      <c r="SCA116" s="419"/>
      <c r="SCB116" s="419"/>
      <c r="SCC116" s="419"/>
      <c r="SCD116" s="419"/>
      <c r="SCE116" s="419"/>
      <c r="SCF116" s="419"/>
      <c r="SCG116" s="419"/>
      <c r="SCH116" s="419"/>
      <c r="SCI116" s="419"/>
      <c r="SCJ116" s="419"/>
      <c r="SCK116" s="419"/>
      <c r="SCL116" s="419"/>
      <c r="SCM116" s="419"/>
      <c r="SCN116" s="419"/>
      <c r="SCO116" s="419"/>
      <c r="SCP116" s="419"/>
      <c r="SCQ116" s="419"/>
      <c r="SCR116" s="419"/>
      <c r="SCS116" s="419"/>
      <c r="SCT116" s="419"/>
      <c r="SCU116" s="419"/>
      <c r="SCV116" s="419"/>
      <c r="SCW116" s="419"/>
      <c r="SCX116" s="419"/>
      <c r="SCY116" s="419"/>
      <c r="SCZ116" s="419"/>
      <c r="SDA116" s="419"/>
      <c r="SDB116" s="419"/>
      <c r="SDC116" s="419"/>
      <c r="SDD116" s="419"/>
      <c r="SDE116" s="419"/>
      <c r="SDF116" s="419"/>
      <c r="SDG116" s="419"/>
      <c r="SDH116" s="419"/>
      <c r="SDI116" s="419"/>
      <c r="SDJ116" s="419"/>
      <c r="SDK116" s="419"/>
      <c r="SDL116" s="419"/>
      <c r="SDM116" s="419"/>
      <c r="SDN116" s="419"/>
      <c r="SDO116" s="419"/>
      <c r="SDP116" s="419"/>
      <c r="SDQ116" s="419"/>
      <c r="SDR116" s="419"/>
      <c r="SDS116" s="419"/>
      <c r="SDT116" s="419"/>
      <c r="SDU116" s="419"/>
      <c r="SDV116" s="419"/>
      <c r="SDW116" s="419"/>
      <c r="SDX116" s="419"/>
      <c r="SDY116" s="419"/>
      <c r="SDZ116" s="419"/>
      <c r="SEA116" s="419"/>
      <c r="SEB116" s="419"/>
      <c r="SEC116" s="419"/>
      <c r="SED116" s="419"/>
      <c r="SEE116" s="419"/>
      <c r="SEF116" s="420"/>
      <c r="SEG116" s="418"/>
      <c r="SEH116" s="419"/>
      <c r="SEI116" s="419"/>
      <c r="SEJ116" s="419"/>
      <c r="SEK116" s="419"/>
      <c r="SEL116" s="419"/>
      <c r="SEM116" s="419"/>
      <c r="SEN116" s="419"/>
      <c r="SEO116" s="419"/>
      <c r="SEP116" s="419"/>
      <c r="SEQ116" s="419"/>
      <c r="SER116" s="419"/>
      <c r="SES116" s="419"/>
      <c r="SET116" s="419"/>
      <c r="SEU116" s="419"/>
      <c r="SEV116" s="419"/>
      <c r="SEW116" s="419"/>
      <c r="SEX116" s="419"/>
      <c r="SEY116" s="419"/>
      <c r="SEZ116" s="419"/>
      <c r="SFA116" s="419"/>
      <c r="SFB116" s="419"/>
      <c r="SFC116" s="419"/>
      <c r="SFD116" s="419"/>
      <c r="SFE116" s="419"/>
      <c r="SFF116" s="419"/>
      <c r="SFG116" s="419"/>
      <c r="SFH116" s="419"/>
      <c r="SFI116" s="419"/>
      <c r="SFJ116" s="419"/>
      <c r="SFK116" s="419"/>
      <c r="SFL116" s="419"/>
      <c r="SFM116" s="419"/>
      <c r="SFN116" s="419"/>
      <c r="SFO116" s="419"/>
      <c r="SFP116" s="419"/>
      <c r="SFQ116" s="419"/>
      <c r="SFR116" s="419"/>
      <c r="SFS116" s="419"/>
      <c r="SFT116" s="419"/>
      <c r="SFU116" s="419"/>
      <c r="SFV116" s="419"/>
      <c r="SFW116" s="419"/>
      <c r="SFX116" s="419"/>
      <c r="SFY116" s="419"/>
      <c r="SFZ116" s="419"/>
      <c r="SGA116" s="419"/>
      <c r="SGB116" s="419"/>
      <c r="SGC116" s="419"/>
      <c r="SGD116" s="419"/>
      <c r="SGE116" s="419"/>
      <c r="SGF116" s="419"/>
      <c r="SGG116" s="419"/>
      <c r="SGH116" s="419"/>
      <c r="SGI116" s="419"/>
      <c r="SGJ116" s="419"/>
      <c r="SGK116" s="419"/>
      <c r="SGL116" s="419"/>
      <c r="SGM116" s="419"/>
      <c r="SGN116" s="419"/>
      <c r="SGO116" s="419"/>
      <c r="SGP116" s="419"/>
      <c r="SGQ116" s="419"/>
      <c r="SGR116" s="419"/>
      <c r="SGS116" s="419"/>
      <c r="SGT116" s="419"/>
      <c r="SGU116" s="419"/>
      <c r="SGV116" s="419"/>
      <c r="SGW116" s="419"/>
      <c r="SGX116" s="419"/>
      <c r="SGY116" s="419"/>
      <c r="SGZ116" s="419"/>
      <c r="SHA116" s="419"/>
      <c r="SHB116" s="419"/>
      <c r="SHC116" s="419"/>
      <c r="SHD116" s="419"/>
      <c r="SHE116" s="419"/>
      <c r="SHF116" s="419"/>
      <c r="SHG116" s="419"/>
      <c r="SHH116" s="419"/>
      <c r="SHI116" s="419"/>
      <c r="SHJ116" s="419"/>
      <c r="SHK116" s="419"/>
      <c r="SHL116" s="419"/>
      <c r="SHM116" s="419"/>
      <c r="SHN116" s="419"/>
      <c r="SHO116" s="419"/>
      <c r="SHP116" s="419"/>
      <c r="SHQ116" s="419"/>
      <c r="SHR116" s="419"/>
      <c r="SHS116" s="419"/>
      <c r="SHT116" s="419"/>
      <c r="SHU116" s="419"/>
      <c r="SHV116" s="419"/>
      <c r="SHW116" s="419"/>
      <c r="SHX116" s="419"/>
      <c r="SHY116" s="419"/>
      <c r="SHZ116" s="419"/>
      <c r="SIA116" s="419"/>
      <c r="SIB116" s="419"/>
      <c r="SIC116" s="419"/>
      <c r="SID116" s="419"/>
      <c r="SIE116" s="419"/>
      <c r="SIF116" s="420"/>
      <c r="SIG116" s="418"/>
      <c r="SIH116" s="419"/>
      <c r="SII116" s="419"/>
      <c r="SIJ116" s="419"/>
      <c r="SIK116" s="419"/>
      <c r="SIL116" s="419"/>
      <c r="SIM116" s="419"/>
      <c r="SIN116" s="419"/>
      <c r="SIO116" s="419"/>
      <c r="SIP116" s="419"/>
      <c r="SIQ116" s="419"/>
      <c r="SIR116" s="419"/>
      <c r="SIS116" s="419"/>
      <c r="SIT116" s="419"/>
      <c r="SIU116" s="419"/>
      <c r="SIV116" s="419"/>
      <c r="SIW116" s="419"/>
      <c r="SIX116" s="419"/>
      <c r="SIY116" s="419"/>
      <c r="SIZ116" s="419"/>
      <c r="SJA116" s="419"/>
      <c r="SJB116" s="419"/>
      <c r="SJC116" s="419"/>
      <c r="SJD116" s="419"/>
      <c r="SJE116" s="419"/>
      <c r="SJF116" s="419"/>
      <c r="SJG116" s="419"/>
      <c r="SJH116" s="419"/>
      <c r="SJI116" s="419"/>
      <c r="SJJ116" s="419"/>
      <c r="SJK116" s="419"/>
      <c r="SJL116" s="419"/>
      <c r="SJM116" s="419"/>
      <c r="SJN116" s="419"/>
      <c r="SJO116" s="419"/>
      <c r="SJP116" s="419"/>
      <c r="SJQ116" s="419"/>
      <c r="SJR116" s="419"/>
      <c r="SJS116" s="419"/>
      <c r="SJT116" s="419"/>
      <c r="SJU116" s="419"/>
      <c r="SJV116" s="419"/>
      <c r="SJW116" s="419"/>
      <c r="SJX116" s="419"/>
      <c r="SJY116" s="419"/>
      <c r="SJZ116" s="419"/>
      <c r="SKA116" s="419"/>
      <c r="SKB116" s="419"/>
      <c r="SKC116" s="419"/>
      <c r="SKD116" s="419"/>
      <c r="SKE116" s="419"/>
      <c r="SKF116" s="419"/>
      <c r="SKG116" s="419"/>
      <c r="SKH116" s="419"/>
      <c r="SKI116" s="419"/>
      <c r="SKJ116" s="419"/>
      <c r="SKK116" s="419"/>
      <c r="SKL116" s="419"/>
      <c r="SKM116" s="419"/>
      <c r="SKN116" s="419"/>
      <c r="SKO116" s="419"/>
      <c r="SKP116" s="419"/>
      <c r="SKQ116" s="419"/>
      <c r="SKR116" s="419"/>
      <c r="SKS116" s="419"/>
      <c r="SKT116" s="419"/>
      <c r="SKU116" s="419"/>
      <c r="SKV116" s="419"/>
      <c r="SKW116" s="419"/>
      <c r="SKX116" s="419"/>
      <c r="SKY116" s="419"/>
      <c r="SKZ116" s="419"/>
      <c r="SLA116" s="419"/>
      <c r="SLB116" s="419"/>
      <c r="SLC116" s="419"/>
      <c r="SLD116" s="419"/>
      <c r="SLE116" s="419"/>
      <c r="SLF116" s="419"/>
      <c r="SLG116" s="419"/>
      <c r="SLH116" s="419"/>
      <c r="SLI116" s="419"/>
      <c r="SLJ116" s="419"/>
      <c r="SLK116" s="419"/>
      <c r="SLL116" s="419"/>
      <c r="SLM116" s="419"/>
      <c r="SLN116" s="419"/>
      <c r="SLO116" s="419"/>
      <c r="SLP116" s="419"/>
      <c r="SLQ116" s="419"/>
      <c r="SLR116" s="419"/>
      <c r="SLS116" s="419"/>
      <c r="SLT116" s="419"/>
      <c r="SLU116" s="419"/>
      <c r="SLV116" s="419"/>
      <c r="SLW116" s="419"/>
      <c r="SLX116" s="419"/>
      <c r="SLY116" s="419"/>
      <c r="SLZ116" s="419"/>
      <c r="SMA116" s="419"/>
      <c r="SMB116" s="419"/>
      <c r="SMC116" s="419"/>
      <c r="SMD116" s="419"/>
      <c r="SME116" s="419"/>
      <c r="SMF116" s="420"/>
      <c r="SMG116" s="418"/>
      <c r="SMH116" s="419"/>
      <c r="SMI116" s="419"/>
      <c r="SMJ116" s="419"/>
      <c r="SMK116" s="419"/>
      <c r="SML116" s="419"/>
      <c r="SMM116" s="419"/>
      <c r="SMN116" s="419"/>
      <c r="SMO116" s="419"/>
      <c r="SMP116" s="419"/>
      <c r="SMQ116" s="419"/>
      <c r="SMR116" s="419"/>
      <c r="SMS116" s="419"/>
      <c r="SMT116" s="419"/>
      <c r="SMU116" s="419"/>
      <c r="SMV116" s="419"/>
      <c r="SMW116" s="419"/>
      <c r="SMX116" s="419"/>
      <c r="SMY116" s="419"/>
      <c r="SMZ116" s="419"/>
      <c r="SNA116" s="419"/>
      <c r="SNB116" s="419"/>
      <c r="SNC116" s="419"/>
      <c r="SND116" s="419"/>
      <c r="SNE116" s="419"/>
      <c r="SNF116" s="419"/>
      <c r="SNG116" s="419"/>
      <c r="SNH116" s="419"/>
      <c r="SNI116" s="419"/>
      <c r="SNJ116" s="419"/>
      <c r="SNK116" s="419"/>
      <c r="SNL116" s="419"/>
      <c r="SNM116" s="419"/>
      <c r="SNN116" s="419"/>
      <c r="SNO116" s="419"/>
      <c r="SNP116" s="419"/>
      <c r="SNQ116" s="419"/>
      <c r="SNR116" s="419"/>
      <c r="SNS116" s="419"/>
      <c r="SNT116" s="419"/>
      <c r="SNU116" s="419"/>
      <c r="SNV116" s="419"/>
      <c r="SNW116" s="419"/>
      <c r="SNX116" s="419"/>
      <c r="SNY116" s="419"/>
      <c r="SNZ116" s="419"/>
      <c r="SOA116" s="419"/>
      <c r="SOB116" s="419"/>
      <c r="SOC116" s="419"/>
      <c r="SOD116" s="419"/>
      <c r="SOE116" s="419"/>
      <c r="SOF116" s="419"/>
      <c r="SOG116" s="419"/>
      <c r="SOH116" s="419"/>
      <c r="SOI116" s="419"/>
      <c r="SOJ116" s="419"/>
      <c r="SOK116" s="419"/>
      <c r="SOL116" s="419"/>
      <c r="SOM116" s="419"/>
      <c r="SON116" s="419"/>
      <c r="SOO116" s="419"/>
      <c r="SOP116" s="419"/>
      <c r="SOQ116" s="419"/>
      <c r="SOR116" s="419"/>
      <c r="SOS116" s="419"/>
      <c r="SOT116" s="419"/>
      <c r="SOU116" s="419"/>
      <c r="SOV116" s="419"/>
      <c r="SOW116" s="419"/>
      <c r="SOX116" s="419"/>
      <c r="SOY116" s="419"/>
      <c r="SOZ116" s="419"/>
      <c r="SPA116" s="419"/>
      <c r="SPB116" s="419"/>
      <c r="SPC116" s="419"/>
      <c r="SPD116" s="419"/>
      <c r="SPE116" s="419"/>
      <c r="SPF116" s="419"/>
      <c r="SPG116" s="419"/>
      <c r="SPH116" s="419"/>
      <c r="SPI116" s="419"/>
      <c r="SPJ116" s="419"/>
      <c r="SPK116" s="419"/>
      <c r="SPL116" s="419"/>
      <c r="SPM116" s="419"/>
      <c r="SPN116" s="419"/>
      <c r="SPO116" s="419"/>
      <c r="SPP116" s="419"/>
      <c r="SPQ116" s="419"/>
      <c r="SPR116" s="419"/>
      <c r="SPS116" s="419"/>
      <c r="SPT116" s="419"/>
      <c r="SPU116" s="419"/>
      <c r="SPV116" s="419"/>
      <c r="SPW116" s="419"/>
      <c r="SPX116" s="419"/>
      <c r="SPY116" s="419"/>
      <c r="SPZ116" s="419"/>
      <c r="SQA116" s="419"/>
      <c r="SQB116" s="419"/>
      <c r="SQC116" s="419"/>
      <c r="SQD116" s="419"/>
      <c r="SQE116" s="419"/>
      <c r="SQF116" s="420"/>
      <c r="SQG116" s="418"/>
      <c r="SQH116" s="419"/>
      <c r="SQI116" s="419"/>
      <c r="SQJ116" s="419"/>
      <c r="SQK116" s="419"/>
      <c r="SQL116" s="419"/>
      <c r="SQM116" s="419"/>
      <c r="SQN116" s="419"/>
      <c r="SQO116" s="419"/>
      <c r="SQP116" s="419"/>
      <c r="SQQ116" s="419"/>
      <c r="SQR116" s="419"/>
      <c r="SQS116" s="419"/>
      <c r="SQT116" s="419"/>
      <c r="SQU116" s="419"/>
      <c r="SQV116" s="419"/>
      <c r="SQW116" s="419"/>
      <c r="SQX116" s="419"/>
      <c r="SQY116" s="419"/>
      <c r="SQZ116" s="419"/>
      <c r="SRA116" s="419"/>
      <c r="SRB116" s="419"/>
      <c r="SRC116" s="419"/>
      <c r="SRD116" s="419"/>
      <c r="SRE116" s="419"/>
      <c r="SRF116" s="419"/>
      <c r="SRG116" s="419"/>
      <c r="SRH116" s="419"/>
      <c r="SRI116" s="419"/>
      <c r="SRJ116" s="419"/>
      <c r="SRK116" s="419"/>
      <c r="SRL116" s="419"/>
      <c r="SRM116" s="419"/>
      <c r="SRN116" s="419"/>
      <c r="SRO116" s="419"/>
      <c r="SRP116" s="419"/>
      <c r="SRQ116" s="419"/>
      <c r="SRR116" s="419"/>
      <c r="SRS116" s="419"/>
      <c r="SRT116" s="419"/>
      <c r="SRU116" s="419"/>
      <c r="SRV116" s="419"/>
      <c r="SRW116" s="419"/>
      <c r="SRX116" s="419"/>
      <c r="SRY116" s="419"/>
      <c r="SRZ116" s="419"/>
      <c r="SSA116" s="419"/>
      <c r="SSB116" s="419"/>
      <c r="SSC116" s="419"/>
      <c r="SSD116" s="419"/>
      <c r="SSE116" s="419"/>
      <c r="SSF116" s="419"/>
      <c r="SSG116" s="419"/>
      <c r="SSH116" s="419"/>
      <c r="SSI116" s="419"/>
      <c r="SSJ116" s="419"/>
      <c r="SSK116" s="419"/>
      <c r="SSL116" s="419"/>
      <c r="SSM116" s="419"/>
      <c r="SSN116" s="419"/>
      <c r="SSO116" s="419"/>
      <c r="SSP116" s="419"/>
      <c r="SSQ116" s="419"/>
      <c r="SSR116" s="419"/>
      <c r="SSS116" s="419"/>
      <c r="SST116" s="419"/>
      <c r="SSU116" s="419"/>
      <c r="SSV116" s="419"/>
      <c r="SSW116" s="419"/>
      <c r="SSX116" s="419"/>
      <c r="SSY116" s="419"/>
      <c r="SSZ116" s="419"/>
      <c r="STA116" s="419"/>
      <c r="STB116" s="419"/>
      <c r="STC116" s="419"/>
      <c r="STD116" s="419"/>
      <c r="STE116" s="419"/>
      <c r="STF116" s="419"/>
      <c r="STG116" s="419"/>
      <c r="STH116" s="419"/>
      <c r="STI116" s="419"/>
      <c r="STJ116" s="419"/>
      <c r="STK116" s="419"/>
      <c r="STL116" s="419"/>
      <c r="STM116" s="419"/>
      <c r="STN116" s="419"/>
      <c r="STO116" s="419"/>
      <c r="STP116" s="419"/>
      <c r="STQ116" s="419"/>
      <c r="STR116" s="419"/>
      <c r="STS116" s="419"/>
      <c r="STT116" s="419"/>
      <c r="STU116" s="419"/>
      <c r="STV116" s="419"/>
      <c r="STW116" s="419"/>
      <c r="STX116" s="419"/>
      <c r="STY116" s="419"/>
      <c r="STZ116" s="419"/>
      <c r="SUA116" s="419"/>
      <c r="SUB116" s="419"/>
      <c r="SUC116" s="419"/>
      <c r="SUD116" s="419"/>
      <c r="SUE116" s="419"/>
      <c r="SUF116" s="420"/>
      <c r="SUG116" s="418"/>
      <c r="SUH116" s="419"/>
      <c r="SUI116" s="419"/>
      <c r="SUJ116" s="419"/>
      <c r="SUK116" s="419"/>
      <c r="SUL116" s="419"/>
      <c r="SUM116" s="419"/>
      <c r="SUN116" s="419"/>
      <c r="SUO116" s="419"/>
      <c r="SUP116" s="419"/>
      <c r="SUQ116" s="419"/>
      <c r="SUR116" s="419"/>
      <c r="SUS116" s="419"/>
      <c r="SUT116" s="419"/>
      <c r="SUU116" s="419"/>
      <c r="SUV116" s="419"/>
      <c r="SUW116" s="419"/>
      <c r="SUX116" s="419"/>
      <c r="SUY116" s="419"/>
      <c r="SUZ116" s="419"/>
      <c r="SVA116" s="419"/>
      <c r="SVB116" s="419"/>
      <c r="SVC116" s="419"/>
      <c r="SVD116" s="419"/>
      <c r="SVE116" s="419"/>
      <c r="SVF116" s="419"/>
      <c r="SVG116" s="419"/>
      <c r="SVH116" s="419"/>
      <c r="SVI116" s="419"/>
      <c r="SVJ116" s="419"/>
      <c r="SVK116" s="419"/>
      <c r="SVL116" s="419"/>
      <c r="SVM116" s="419"/>
      <c r="SVN116" s="419"/>
      <c r="SVO116" s="419"/>
      <c r="SVP116" s="419"/>
      <c r="SVQ116" s="419"/>
      <c r="SVR116" s="419"/>
      <c r="SVS116" s="419"/>
      <c r="SVT116" s="419"/>
      <c r="SVU116" s="419"/>
      <c r="SVV116" s="419"/>
      <c r="SVW116" s="419"/>
      <c r="SVX116" s="419"/>
      <c r="SVY116" s="419"/>
      <c r="SVZ116" s="419"/>
      <c r="SWA116" s="419"/>
      <c r="SWB116" s="419"/>
      <c r="SWC116" s="419"/>
      <c r="SWD116" s="419"/>
      <c r="SWE116" s="419"/>
      <c r="SWF116" s="419"/>
      <c r="SWG116" s="419"/>
      <c r="SWH116" s="419"/>
      <c r="SWI116" s="419"/>
      <c r="SWJ116" s="419"/>
      <c r="SWK116" s="419"/>
      <c r="SWL116" s="419"/>
      <c r="SWM116" s="419"/>
      <c r="SWN116" s="419"/>
      <c r="SWO116" s="419"/>
      <c r="SWP116" s="419"/>
      <c r="SWQ116" s="419"/>
      <c r="SWR116" s="419"/>
      <c r="SWS116" s="419"/>
      <c r="SWT116" s="419"/>
      <c r="SWU116" s="419"/>
      <c r="SWV116" s="419"/>
      <c r="SWW116" s="419"/>
      <c r="SWX116" s="419"/>
      <c r="SWY116" s="419"/>
      <c r="SWZ116" s="419"/>
      <c r="SXA116" s="419"/>
      <c r="SXB116" s="419"/>
      <c r="SXC116" s="419"/>
      <c r="SXD116" s="419"/>
      <c r="SXE116" s="419"/>
      <c r="SXF116" s="419"/>
      <c r="SXG116" s="419"/>
      <c r="SXH116" s="419"/>
      <c r="SXI116" s="419"/>
      <c r="SXJ116" s="419"/>
      <c r="SXK116" s="419"/>
      <c r="SXL116" s="419"/>
      <c r="SXM116" s="419"/>
      <c r="SXN116" s="419"/>
      <c r="SXO116" s="419"/>
      <c r="SXP116" s="419"/>
      <c r="SXQ116" s="419"/>
      <c r="SXR116" s="419"/>
      <c r="SXS116" s="419"/>
      <c r="SXT116" s="419"/>
      <c r="SXU116" s="419"/>
      <c r="SXV116" s="419"/>
      <c r="SXW116" s="419"/>
      <c r="SXX116" s="419"/>
      <c r="SXY116" s="419"/>
      <c r="SXZ116" s="419"/>
      <c r="SYA116" s="419"/>
      <c r="SYB116" s="419"/>
      <c r="SYC116" s="419"/>
      <c r="SYD116" s="419"/>
      <c r="SYE116" s="419"/>
      <c r="SYF116" s="420"/>
      <c r="SYG116" s="418"/>
      <c r="SYH116" s="419"/>
      <c r="SYI116" s="419"/>
      <c r="SYJ116" s="419"/>
      <c r="SYK116" s="419"/>
      <c r="SYL116" s="419"/>
      <c r="SYM116" s="419"/>
      <c r="SYN116" s="419"/>
      <c r="SYO116" s="419"/>
      <c r="SYP116" s="419"/>
      <c r="SYQ116" s="419"/>
      <c r="SYR116" s="419"/>
      <c r="SYS116" s="419"/>
      <c r="SYT116" s="419"/>
      <c r="SYU116" s="419"/>
      <c r="SYV116" s="419"/>
      <c r="SYW116" s="419"/>
      <c r="SYX116" s="419"/>
      <c r="SYY116" s="419"/>
      <c r="SYZ116" s="419"/>
      <c r="SZA116" s="419"/>
      <c r="SZB116" s="419"/>
      <c r="SZC116" s="419"/>
      <c r="SZD116" s="419"/>
      <c r="SZE116" s="419"/>
      <c r="SZF116" s="419"/>
      <c r="SZG116" s="419"/>
      <c r="SZH116" s="419"/>
      <c r="SZI116" s="419"/>
      <c r="SZJ116" s="419"/>
      <c r="SZK116" s="419"/>
      <c r="SZL116" s="419"/>
      <c r="SZM116" s="419"/>
      <c r="SZN116" s="419"/>
      <c r="SZO116" s="419"/>
      <c r="SZP116" s="419"/>
      <c r="SZQ116" s="419"/>
      <c r="SZR116" s="419"/>
      <c r="SZS116" s="419"/>
      <c r="SZT116" s="419"/>
      <c r="SZU116" s="419"/>
      <c r="SZV116" s="419"/>
      <c r="SZW116" s="419"/>
      <c r="SZX116" s="419"/>
      <c r="SZY116" s="419"/>
      <c r="SZZ116" s="419"/>
      <c r="TAA116" s="419"/>
      <c r="TAB116" s="419"/>
      <c r="TAC116" s="419"/>
      <c r="TAD116" s="419"/>
      <c r="TAE116" s="419"/>
      <c r="TAF116" s="419"/>
      <c r="TAG116" s="419"/>
      <c r="TAH116" s="419"/>
      <c r="TAI116" s="419"/>
      <c r="TAJ116" s="419"/>
      <c r="TAK116" s="419"/>
      <c r="TAL116" s="419"/>
      <c r="TAM116" s="419"/>
      <c r="TAN116" s="419"/>
      <c r="TAO116" s="419"/>
      <c r="TAP116" s="419"/>
      <c r="TAQ116" s="419"/>
      <c r="TAR116" s="419"/>
      <c r="TAS116" s="419"/>
      <c r="TAT116" s="419"/>
      <c r="TAU116" s="419"/>
      <c r="TAV116" s="419"/>
      <c r="TAW116" s="419"/>
      <c r="TAX116" s="419"/>
      <c r="TAY116" s="419"/>
      <c r="TAZ116" s="419"/>
      <c r="TBA116" s="419"/>
      <c r="TBB116" s="419"/>
      <c r="TBC116" s="419"/>
      <c r="TBD116" s="419"/>
      <c r="TBE116" s="419"/>
      <c r="TBF116" s="419"/>
      <c r="TBG116" s="419"/>
      <c r="TBH116" s="419"/>
      <c r="TBI116" s="419"/>
      <c r="TBJ116" s="419"/>
      <c r="TBK116" s="419"/>
      <c r="TBL116" s="419"/>
      <c r="TBM116" s="419"/>
      <c r="TBN116" s="419"/>
      <c r="TBO116" s="419"/>
      <c r="TBP116" s="419"/>
      <c r="TBQ116" s="419"/>
      <c r="TBR116" s="419"/>
      <c r="TBS116" s="419"/>
      <c r="TBT116" s="419"/>
      <c r="TBU116" s="419"/>
      <c r="TBV116" s="419"/>
      <c r="TBW116" s="419"/>
      <c r="TBX116" s="419"/>
      <c r="TBY116" s="419"/>
      <c r="TBZ116" s="419"/>
      <c r="TCA116" s="419"/>
      <c r="TCB116" s="419"/>
      <c r="TCC116" s="419"/>
      <c r="TCD116" s="419"/>
      <c r="TCE116" s="419"/>
      <c r="TCF116" s="420"/>
      <c r="TCG116" s="418"/>
      <c r="TCH116" s="419"/>
      <c r="TCI116" s="419"/>
      <c r="TCJ116" s="419"/>
      <c r="TCK116" s="419"/>
      <c r="TCL116" s="419"/>
      <c r="TCM116" s="419"/>
      <c r="TCN116" s="419"/>
      <c r="TCO116" s="419"/>
      <c r="TCP116" s="419"/>
      <c r="TCQ116" s="419"/>
      <c r="TCR116" s="419"/>
      <c r="TCS116" s="419"/>
      <c r="TCT116" s="419"/>
      <c r="TCU116" s="419"/>
      <c r="TCV116" s="419"/>
      <c r="TCW116" s="419"/>
      <c r="TCX116" s="419"/>
      <c r="TCY116" s="419"/>
      <c r="TCZ116" s="419"/>
      <c r="TDA116" s="419"/>
      <c r="TDB116" s="419"/>
      <c r="TDC116" s="419"/>
      <c r="TDD116" s="419"/>
      <c r="TDE116" s="419"/>
      <c r="TDF116" s="419"/>
      <c r="TDG116" s="419"/>
      <c r="TDH116" s="419"/>
      <c r="TDI116" s="419"/>
      <c r="TDJ116" s="419"/>
      <c r="TDK116" s="419"/>
      <c r="TDL116" s="419"/>
      <c r="TDM116" s="419"/>
      <c r="TDN116" s="419"/>
      <c r="TDO116" s="419"/>
      <c r="TDP116" s="419"/>
      <c r="TDQ116" s="419"/>
      <c r="TDR116" s="419"/>
      <c r="TDS116" s="419"/>
      <c r="TDT116" s="419"/>
      <c r="TDU116" s="419"/>
      <c r="TDV116" s="419"/>
      <c r="TDW116" s="419"/>
      <c r="TDX116" s="419"/>
      <c r="TDY116" s="419"/>
      <c r="TDZ116" s="419"/>
      <c r="TEA116" s="419"/>
      <c r="TEB116" s="419"/>
      <c r="TEC116" s="419"/>
      <c r="TED116" s="419"/>
      <c r="TEE116" s="419"/>
      <c r="TEF116" s="419"/>
      <c r="TEG116" s="419"/>
      <c r="TEH116" s="419"/>
      <c r="TEI116" s="419"/>
      <c r="TEJ116" s="419"/>
      <c r="TEK116" s="419"/>
      <c r="TEL116" s="419"/>
      <c r="TEM116" s="419"/>
      <c r="TEN116" s="419"/>
      <c r="TEO116" s="419"/>
      <c r="TEP116" s="419"/>
      <c r="TEQ116" s="419"/>
      <c r="TER116" s="419"/>
      <c r="TES116" s="419"/>
      <c r="TET116" s="419"/>
      <c r="TEU116" s="419"/>
      <c r="TEV116" s="419"/>
      <c r="TEW116" s="419"/>
      <c r="TEX116" s="419"/>
      <c r="TEY116" s="419"/>
      <c r="TEZ116" s="419"/>
      <c r="TFA116" s="419"/>
      <c r="TFB116" s="419"/>
      <c r="TFC116" s="419"/>
      <c r="TFD116" s="419"/>
      <c r="TFE116" s="419"/>
      <c r="TFF116" s="419"/>
      <c r="TFG116" s="419"/>
      <c r="TFH116" s="419"/>
      <c r="TFI116" s="419"/>
      <c r="TFJ116" s="419"/>
      <c r="TFK116" s="419"/>
      <c r="TFL116" s="419"/>
      <c r="TFM116" s="419"/>
      <c r="TFN116" s="419"/>
      <c r="TFO116" s="419"/>
      <c r="TFP116" s="419"/>
      <c r="TFQ116" s="419"/>
      <c r="TFR116" s="419"/>
      <c r="TFS116" s="419"/>
      <c r="TFT116" s="419"/>
      <c r="TFU116" s="419"/>
      <c r="TFV116" s="419"/>
      <c r="TFW116" s="419"/>
      <c r="TFX116" s="419"/>
      <c r="TFY116" s="419"/>
      <c r="TFZ116" s="419"/>
      <c r="TGA116" s="419"/>
      <c r="TGB116" s="419"/>
      <c r="TGC116" s="419"/>
      <c r="TGD116" s="419"/>
      <c r="TGE116" s="419"/>
      <c r="TGF116" s="420"/>
      <c r="TGG116" s="418"/>
      <c r="TGH116" s="419"/>
      <c r="TGI116" s="419"/>
      <c r="TGJ116" s="419"/>
      <c r="TGK116" s="419"/>
      <c r="TGL116" s="419"/>
      <c r="TGM116" s="419"/>
      <c r="TGN116" s="419"/>
      <c r="TGO116" s="419"/>
      <c r="TGP116" s="419"/>
      <c r="TGQ116" s="419"/>
      <c r="TGR116" s="419"/>
      <c r="TGS116" s="419"/>
      <c r="TGT116" s="419"/>
      <c r="TGU116" s="419"/>
      <c r="TGV116" s="419"/>
      <c r="TGW116" s="419"/>
      <c r="TGX116" s="419"/>
      <c r="TGY116" s="419"/>
      <c r="TGZ116" s="419"/>
      <c r="THA116" s="419"/>
      <c r="THB116" s="419"/>
      <c r="THC116" s="419"/>
      <c r="THD116" s="419"/>
      <c r="THE116" s="419"/>
      <c r="THF116" s="419"/>
      <c r="THG116" s="419"/>
      <c r="THH116" s="419"/>
      <c r="THI116" s="419"/>
      <c r="THJ116" s="419"/>
      <c r="THK116" s="419"/>
      <c r="THL116" s="419"/>
      <c r="THM116" s="419"/>
      <c r="THN116" s="419"/>
      <c r="THO116" s="419"/>
      <c r="THP116" s="419"/>
      <c r="THQ116" s="419"/>
      <c r="THR116" s="419"/>
      <c r="THS116" s="419"/>
      <c r="THT116" s="419"/>
      <c r="THU116" s="419"/>
      <c r="THV116" s="419"/>
      <c r="THW116" s="419"/>
      <c r="THX116" s="419"/>
      <c r="THY116" s="419"/>
      <c r="THZ116" s="419"/>
      <c r="TIA116" s="419"/>
      <c r="TIB116" s="419"/>
      <c r="TIC116" s="419"/>
      <c r="TID116" s="419"/>
      <c r="TIE116" s="419"/>
      <c r="TIF116" s="419"/>
      <c r="TIG116" s="419"/>
      <c r="TIH116" s="419"/>
      <c r="TII116" s="419"/>
      <c r="TIJ116" s="419"/>
      <c r="TIK116" s="419"/>
      <c r="TIL116" s="419"/>
      <c r="TIM116" s="419"/>
      <c r="TIN116" s="419"/>
      <c r="TIO116" s="419"/>
      <c r="TIP116" s="419"/>
      <c r="TIQ116" s="419"/>
      <c r="TIR116" s="419"/>
      <c r="TIS116" s="419"/>
      <c r="TIT116" s="419"/>
      <c r="TIU116" s="419"/>
      <c r="TIV116" s="419"/>
      <c r="TIW116" s="419"/>
      <c r="TIX116" s="419"/>
      <c r="TIY116" s="419"/>
      <c r="TIZ116" s="419"/>
      <c r="TJA116" s="419"/>
      <c r="TJB116" s="419"/>
      <c r="TJC116" s="419"/>
      <c r="TJD116" s="419"/>
      <c r="TJE116" s="419"/>
      <c r="TJF116" s="419"/>
      <c r="TJG116" s="419"/>
      <c r="TJH116" s="419"/>
      <c r="TJI116" s="419"/>
      <c r="TJJ116" s="419"/>
      <c r="TJK116" s="419"/>
      <c r="TJL116" s="419"/>
      <c r="TJM116" s="419"/>
      <c r="TJN116" s="419"/>
      <c r="TJO116" s="419"/>
      <c r="TJP116" s="419"/>
      <c r="TJQ116" s="419"/>
      <c r="TJR116" s="419"/>
      <c r="TJS116" s="419"/>
      <c r="TJT116" s="419"/>
      <c r="TJU116" s="419"/>
      <c r="TJV116" s="419"/>
      <c r="TJW116" s="419"/>
      <c r="TJX116" s="419"/>
      <c r="TJY116" s="419"/>
      <c r="TJZ116" s="419"/>
      <c r="TKA116" s="419"/>
      <c r="TKB116" s="419"/>
      <c r="TKC116" s="419"/>
      <c r="TKD116" s="419"/>
      <c r="TKE116" s="419"/>
      <c r="TKF116" s="420"/>
      <c r="TKG116" s="418"/>
      <c r="TKH116" s="419"/>
      <c r="TKI116" s="419"/>
      <c r="TKJ116" s="419"/>
      <c r="TKK116" s="419"/>
      <c r="TKL116" s="419"/>
      <c r="TKM116" s="419"/>
      <c r="TKN116" s="419"/>
      <c r="TKO116" s="419"/>
      <c r="TKP116" s="419"/>
      <c r="TKQ116" s="419"/>
      <c r="TKR116" s="419"/>
      <c r="TKS116" s="419"/>
      <c r="TKT116" s="419"/>
      <c r="TKU116" s="419"/>
      <c r="TKV116" s="419"/>
      <c r="TKW116" s="419"/>
      <c r="TKX116" s="419"/>
      <c r="TKY116" s="419"/>
      <c r="TKZ116" s="419"/>
      <c r="TLA116" s="419"/>
      <c r="TLB116" s="419"/>
      <c r="TLC116" s="419"/>
      <c r="TLD116" s="419"/>
      <c r="TLE116" s="419"/>
      <c r="TLF116" s="419"/>
      <c r="TLG116" s="419"/>
      <c r="TLH116" s="419"/>
      <c r="TLI116" s="419"/>
      <c r="TLJ116" s="419"/>
      <c r="TLK116" s="419"/>
      <c r="TLL116" s="419"/>
      <c r="TLM116" s="419"/>
      <c r="TLN116" s="419"/>
      <c r="TLO116" s="419"/>
      <c r="TLP116" s="419"/>
      <c r="TLQ116" s="419"/>
      <c r="TLR116" s="419"/>
      <c r="TLS116" s="419"/>
      <c r="TLT116" s="419"/>
      <c r="TLU116" s="419"/>
      <c r="TLV116" s="419"/>
      <c r="TLW116" s="419"/>
      <c r="TLX116" s="419"/>
      <c r="TLY116" s="419"/>
      <c r="TLZ116" s="419"/>
      <c r="TMA116" s="419"/>
      <c r="TMB116" s="419"/>
      <c r="TMC116" s="419"/>
      <c r="TMD116" s="419"/>
      <c r="TME116" s="419"/>
      <c r="TMF116" s="419"/>
      <c r="TMG116" s="419"/>
      <c r="TMH116" s="419"/>
      <c r="TMI116" s="419"/>
      <c r="TMJ116" s="419"/>
      <c r="TMK116" s="419"/>
      <c r="TML116" s="419"/>
      <c r="TMM116" s="419"/>
      <c r="TMN116" s="419"/>
      <c r="TMO116" s="419"/>
      <c r="TMP116" s="419"/>
      <c r="TMQ116" s="419"/>
      <c r="TMR116" s="419"/>
      <c r="TMS116" s="419"/>
      <c r="TMT116" s="419"/>
      <c r="TMU116" s="419"/>
      <c r="TMV116" s="419"/>
      <c r="TMW116" s="419"/>
      <c r="TMX116" s="419"/>
      <c r="TMY116" s="419"/>
      <c r="TMZ116" s="419"/>
      <c r="TNA116" s="419"/>
      <c r="TNB116" s="419"/>
      <c r="TNC116" s="419"/>
      <c r="TND116" s="419"/>
      <c r="TNE116" s="419"/>
      <c r="TNF116" s="419"/>
      <c r="TNG116" s="419"/>
      <c r="TNH116" s="419"/>
      <c r="TNI116" s="419"/>
      <c r="TNJ116" s="419"/>
      <c r="TNK116" s="419"/>
      <c r="TNL116" s="419"/>
      <c r="TNM116" s="419"/>
      <c r="TNN116" s="419"/>
      <c r="TNO116" s="419"/>
      <c r="TNP116" s="419"/>
      <c r="TNQ116" s="419"/>
      <c r="TNR116" s="419"/>
      <c r="TNS116" s="419"/>
      <c r="TNT116" s="419"/>
      <c r="TNU116" s="419"/>
      <c r="TNV116" s="419"/>
      <c r="TNW116" s="419"/>
      <c r="TNX116" s="419"/>
      <c r="TNY116" s="419"/>
      <c r="TNZ116" s="419"/>
      <c r="TOA116" s="419"/>
      <c r="TOB116" s="419"/>
      <c r="TOC116" s="419"/>
      <c r="TOD116" s="419"/>
      <c r="TOE116" s="419"/>
      <c r="TOF116" s="420"/>
      <c r="TOG116" s="418"/>
      <c r="TOH116" s="419"/>
      <c r="TOI116" s="419"/>
      <c r="TOJ116" s="419"/>
      <c r="TOK116" s="419"/>
      <c r="TOL116" s="419"/>
      <c r="TOM116" s="419"/>
      <c r="TON116" s="419"/>
      <c r="TOO116" s="419"/>
      <c r="TOP116" s="419"/>
      <c r="TOQ116" s="419"/>
      <c r="TOR116" s="419"/>
      <c r="TOS116" s="419"/>
      <c r="TOT116" s="419"/>
      <c r="TOU116" s="419"/>
      <c r="TOV116" s="419"/>
      <c r="TOW116" s="419"/>
      <c r="TOX116" s="419"/>
      <c r="TOY116" s="419"/>
      <c r="TOZ116" s="419"/>
      <c r="TPA116" s="419"/>
      <c r="TPB116" s="419"/>
      <c r="TPC116" s="419"/>
      <c r="TPD116" s="419"/>
      <c r="TPE116" s="419"/>
      <c r="TPF116" s="419"/>
      <c r="TPG116" s="419"/>
      <c r="TPH116" s="419"/>
      <c r="TPI116" s="419"/>
      <c r="TPJ116" s="419"/>
      <c r="TPK116" s="419"/>
      <c r="TPL116" s="419"/>
      <c r="TPM116" s="419"/>
      <c r="TPN116" s="419"/>
      <c r="TPO116" s="419"/>
      <c r="TPP116" s="419"/>
      <c r="TPQ116" s="419"/>
      <c r="TPR116" s="419"/>
      <c r="TPS116" s="419"/>
      <c r="TPT116" s="419"/>
      <c r="TPU116" s="419"/>
      <c r="TPV116" s="419"/>
      <c r="TPW116" s="419"/>
      <c r="TPX116" s="419"/>
      <c r="TPY116" s="419"/>
      <c r="TPZ116" s="419"/>
      <c r="TQA116" s="419"/>
      <c r="TQB116" s="419"/>
      <c r="TQC116" s="419"/>
      <c r="TQD116" s="419"/>
      <c r="TQE116" s="419"/>
      <c r="TQF116" s="419"/>
      <c r="TQG116" s="419"/>
      <c r="TQH116" s="419"/>
      <c r="TQI116" s="419"/>
      <c r="TQJ116" s="419"/>
      <c r="TQK116" s="419"/>
      <c r="TQL116" s="419"/>
      <c r="TQM116" s="419"/>
      <c r="TQN116" s="419"/>
      <c r="TQO116" s="419"/>
      <c r="TQP116" s="419"/>
      <c r="TQQ116" s="419"/>
      <c r="TQR116" s="419"/>
      <c r="TQS116" s="419"/>
      <c r="TQT116" s="419"/>
      <c r="TQU116" s="419"/>
      <c r="TQV116" s="419"/>
      <c r="TQW116" s="419"/>
      <c r="TQX116" s="419"/>
      <c r="TQY116" s="419"/>
      <c r="TQZ116" s="419"/>
      <c r="TRA116" s="419"/>
      <c r="TRB116" s="419"/>
      <c r="TRC116" s="419"/>
      <c r="TRD116" s="419"/>
      <c r="TRE116" s="419"/>
      <c r="TRF116" s="419"/>
      <c r="TRG116" s="419"/>
      <c r="TRH116" s="419"/>
      <c r="TRI116" s="419"/>
      <c r="TRJ116" s="419"/>
      <c r="TRK116" s="419"/>
      <c r="TRL116" s="419"/>
      <c r="TRM116" s="419"/>
      <c r="TRN116" s="419"/>
      <c r="TRO116" s="419"/>
      <c r="TRP116" s="419"/>
      <c r="TRQ116" s="419"/>
      <c r="TRR116" s="419"/>
      <c r="TRS116" s="419"/>
      <c r="TRT116" s="419"/>
      <c r="TRU116" s="419"/>
      <c r="TRV116" s="419"/>
      <c r="TRW116" s="419"/>
      <c r="TRX116" s="419"/>
      <c r="TRY116" s="419"/>
      <c r="TRZ116" s="419"/>
      <c r="TSA116" s="419"/>
      <c r="TSB116" s="419"/>
      <c r="TSC116" s="419"/>
      <c r="TSD116" s="419"/>
      <c r="TSE116" s="419"/>
      <c r="TSF116" s="420"/>
      <c r="TSG116" s="418"/>
      <c r="TSH116" s="419"/>
      <c r="TSI116" s="419"/>
      <c r="TSJ116" s="419"/>
      <c r="TSK116" s="419"/>
      <c r="TSL116" s="419"/>
      <c r="TSM116" s="419"/>
      <c r="TSN116" s="419"/>
      <c r="TSO116" s="419"/>
      <c r="TSP116" s="419"/>
      <c r="TSQ116" s="419"/>
      <c r="TSR116" s="419"/>
      <c r="TSS116" s="419"/>
      <c r="TST116" s="419"/>
      <c r="TSU116" s="419"/>
      <c r="TSV116" s="419"/>
      <c r="TSW116" s="419"/>
      <c r="TSX116" s="419"/>
      <c r="TSY116" s="419"/>
      <c r="TSZ116" s="419"/>
      <c r="TTA116" s="419"/>
      <c r="TTB116" s="419"/>
      <c r="TTC116" s="419"/>
      <c r="TTD116" s="419"/>
      <c r="TTE116" s="419"/>
      <c r="TTF116" s="419"/>
      <c r="TTG116" s="419"/>
      <c r="TTH116" s="419"/>
      <c r="TTI116" s="419"/>
      <c r="TTJ116" s="419"/>
      <c r="TTK116" s="419"/>
      <c r="TTL116" s="419"/>
      <c r="TTM116" s="419"/>
      <c r="TTN116" s="419"/>
      <c r="TTO116" s="419"/>
      <c r="TTP116" s="419"/>
      <c r="TTQ116" s="419"/>
      <c r="TTR116" s="419"/>
      <c r="TTS116" s="419"/>
      <c r="TTT116" s="419"/>
      <c r="TTU116" s="419"/>
      <c r="TTV116" s="419"/>
      <c r="TTW116" s="419"/>
      <c r="TTX116" s="419"/>
      <c r="TTY116" s="419"/>
      <c r="TTZ116" s="419"/>
      <c r="TUA116" s="419"/>
      <c r="TUB116" s="419"/>
      <c r="TUC116" s="419"/>
      <c r="TUD116" s="419"/>
      <c r="TUE116" s="419"/>
      <c r="TUF116" s="419"/>
      <c r="TUG116" s="419"/>
      <c r="TUH116" s="419"/>
      <c r="TUI116" s="419"/>
      <c r="TUJ116" s="419"/>
      <c r="TUK116" s="419"/>
      <c r="TUL116" s="419"/>
      <c r="TUM116" s="419"/>
      <c r="TUN116" s="419"/>
      <c r="TUO116" s="419"/>
      <c r="TUP116" s="419"/>
      <c r="TUQ116" s="419"/>
      <c r="TUR116" s="419"/>
      <c r="TUS116" s="419"/>
      <c r="TUT116" s="419"/>
      <c r="TUU116" s="419"/>
      <c r="TUV116" s="419"/>
      <c r="TUW116" s="419"/>
      <c r="TUX116" s="419"/>
      <c r="TUY116" s="419"/>
      <c r="TUZ116" s="419"/>
      <c r="TVA116" s="419"/>
      <c r="TVB116" s="419"/>
      <c r="TVC116" s="419"/>
      <c r="TVD116" s="419"/>
      <c r="TVE116" s="419"/>
      <c r="TVF116" s="419"/>
      <c r="TVG116" s="419"/>
      <c r="TVH116" s="419"/>
      <c r="TVI116" s="419"/>
      <c r="TVJ116" s="419"/>
      <c r="TVK116" s="419"/>
      <c r="TVL116" s="419"/>
      <c r="TVM116" s="419"/>
      <c r="TVN116" s="419"/>
      <c r="TVO116" s="419"/>
      <c r="TVP116" s="419"/>
      <c r="TVQ116" s="419"/>
      <c r="TVR116" s="419"/>
      <c r="TVS116" s="419"/>
      <c r="TVT116" s="419"/>
      <c r="TVU116" s="419"/>
      <c r="TVV116" s="419"/>
      <c r="TVW116" s="419"/>
      <c r="TVX116" s="419"/>
      <c r="TVY116" s="419"/>
      <c r="TVZ116" s="419"/>
      <c r="TWA116" s="419"/>
      <c r="TWB116" s="419"/>
      <c r="TWC116" s="419"/>
      <c r="TWD116" s="419"/>
      <c r="TWE116" s="419"/>
      <c r="TWF116" s="420"/>
      <c r="TWG116" s="418"/>
      <c r="TWH116" s="419"/>
      <c r="TWI116" s="419"/>
      <c r="TWJ116" s="419"/>
      <c r="TWK116" s="419"/>
      <c r="TWL116" s="419"/>
      <c r="TWM116" s="419"/>
      <c r="TWN116" s="419"/>
      <c r="TWO116" s="419"/>
      <c r="TWP116" s="419"/>
      <c r="TWQ116" s="419"/>
      <c r="TWR116" s="419"/>
      <c r="TWS116" s="419"/>
      <c r="TWT116" s="419"/>
      <c r="TWU116" s="419"/>
      <c r="TWV116" s="419"/>
      <c r="TWW116" s="419"/>
      <c r="TWX116" s="419"/>
      <c r="TWY116" s="419"/>
      <c r="TWZ116" s="419"/>
      <c r="TXA116" s="419"/>
      <c r="TXB116" s="419"/>
      <c r="TXC116" s="419"/>
      <c r="TXD116" s="419"/>
      <c r="TXE116" s="419"/>
      <c r="TXF116" s="419"/>
      <c r="TXG116" s="419"/>
      <c r="TXH116" s="419"/>
      <c r="TXI116" s="419"/>
      <c r="TXJ116" s="419"/>
      <c r="TXK116" s="419"/>
      <c r="TXL116" s="419"/>
      <c r="TXM116" s="419"/>
      <c r="TXN116" s="419"/>
      <c r="TXO116" s="419"/>
      <c r="TXP116" s="419"/>
      <c r="TXQ116" s="419"/>
      <c r="TXR116" s="419"/>
      <c r="TXS116" s="419"/>
      <c r="TXT116" s="419"/>
      <c r="TXU116" s="419"/>
      <c r="TXV116" s="419"/>
      <c r="TXW116" s="419"/>
      <c r="TXX116" s="419"/>
      <c r="TXY116" s="419"/>
      <c r="TXZ116" s="419"/>
      <c r="TYA116" s="419"/>
      <c r="TYB116" s="419"/>
      <c r="TYC116" s="419"/>
      <c r="TYD116" s="419"/>
      <c r="TYE116" s="419"/>
      <c r="TYF116" s="419"/>
      <c r="TYG116" s="419"/>
      <c r="TYH116" s="419"/>
      <c r="TYI116" s="419"/>
      <c r="TYJ116" s="419"/>
      <c r="TYK116" s="419"/>
      <c r="TYL116" s="419"/>
      <c r="TYM116" s="419"/>
      <c r="TYN116" s="419"/>
      <c r="TYO116" s="419"/>
      <c r="TYP116" s="419"/>
      <c r="TYQ116" s="419"/>
      <c r="TYR116" s="419"/>
      <c r="TYS116" s="419"/>
      <c r="TYT116" s="419"/>
      <c r="TYU116" s="419"/>
      <c r="TYV116" s="419"/>
      <c r="TYW116" s="419"/>
      <c r="TYX116" s="419"/>
      <c r="TYY116" s="419"/>
      <c r="TYZ116" s="419"/>
      <c r="TZA116" s="419"/>
      <c r="TZB116" s="419"/>
      <c r="TZC116" s="419"/>
      <c r="TZD116" s="419"/>
      <c r="TZE116" s="419"/>
      <c r="TZF116" s="419"/>
      <c r="TZG116" s="419"/>
      <c r="TZH116" s="419"/>
      <c r="TZI116" s="419"/>
      <c r="TZJ116" s="419"/>
      <c r="TZK116" s="419"/>
      <c r="TZL116" s="419"/>
      <c r="TZM116" s="419"/>
      <c r="TZN116" s="419"/>
      <c r="TZO116" s="419"/>
      <c r="TZP116" s="419"/>
      <c r="TZQ116" s="419"/>
      <c r="TZR116" s="419"/>
      <c r="TZS116" s="419"/>
      <c r="TZT116" s="419"/>
      <c r="TZU116" s="419"/>
      <c r="TZV116" s="419"/>
      <c r="TZW116" s="419"/>
      <c r="TZX116" s="419"/>
      <c r="TZY116" s="419"/>
      <c r="TZZ116" s="419"/>
      <c r="UAA116" s="419"/>
      <c r="UAB116" s="419"/>
      <c r="UAC116" s="419"/>
      <c r="UAD116" s="419"/>
      <c r="UAE116" s="419"/>
      <c r="UAF116" s="420"/>
      <c r="UAG116" s="418"/>
      <c r="UAH116" s="419"/>
      <c r="UAI116" s="419"/>
      <c r="UAJ116" s="419"/>
      <c r="UAK116" s="419"/>
      <c r="UAL116" s="419"/>
      <c r="UAM116" s="419"/>
      <c r="UAN116" s="419"/>
      <c r="UAO116" s="419"/>
      <c r="UAP116" s="419"/>
      <c r="UAQ116" s="419"/>
      <c r="UAR116" s="419"/>
      <c r="UAS116" s="419"/>
      <c r="UAT116" s="419"/>
      <c r="UAU116" s="419"/>
      <c r="UAV116" s="419"/>
      <c r="UAW116" s="419"/>
      <c r="UAX116" s="419"/>
      <c r="UAY116" s="419"/>
      <c r="UAZ116" s="419"/>
      <c r="UBA116" s="419"/>
      <c r="UBB116" s="419"/>
      <c r="UBC116" s="419"/>
      <c r="UBD116" s="419"/>
      <c r="UBE116" s="419"/>
      <c r="UBF116" s="419"/>
      <c r="UBG116" s="419"/>
      <c r="UBH116" s="419"/>
      <c r="UBI116" s="419"/>
      <c r="UBJ116" s="419"/>
      <c r="UBK116" s="419"/>
      <c r="UBL116" s="419"/>
      <c r="UBM116" s="419"/>
      <c r="UBN116" s="419"/>
      <c r="UBO116" s="419"/>
      <c r="UBP116" s="419"/>
      <c r="UBQ116" s="419"/>
      <c r="UBR116" s="419"/>
      <c r="UBS116" s="419"/>
      <c r="UBT116" s="419"/>
      <c r="UBU116" s="419"/>
      <c r="UBV116" s="419"/>
      <c r="UBW116" s="419"/>
      <c r="UBX116" s="419"/>
      <c r="UBY116" s="419"/>
      <c r="UBZ116" s="419"/>
      <c r="UCA116" s="419"/>
      <c r="UCB116" s="419"/>
      <c r="UCC116" s="419"/>
      <c r="UCD116" s="419"/>
      <c r="UCE116" s="419"/>
      <c r="UCF116" s="419"/>
      <c r="UCG116" s="419"/>
      <c r="UCH116" s="419"/>
      <c r="UCI116" s="419"/>
      <c r="UCJ116" s="419"/>
      <c r="UCK116" s="419"/>
      <c r="UCL116" s="419"/>
      <c r="UCM116" s="419"/>
      <c r="UCN116" s="419"/>
      <c r="UCO116" s="419"/>
      <c r="UCP116" s="419"/>
      <c r="UCQ116" s="419"/>
      <c r="UCR116" s="419"/>
      <c r="UCS116" s="419"/>
      <c r="UCT116" s="419"/>
      <c r="UCU116" s="419"/>
      <c r="UCV116" s="419"/>
      <c r="UCW116" s="419"/>
      <c r="UCX116" s="419"/>
      <c r="UCY116" s="419"/>
      <c r="UCZ116" s="419"/>
      <c r="UDA116" s="419"/>
      <c r="UDB116" s="419"/>
      <c r="UDC116" s="419"/>
      <c r="UDD116" s="419"/>
      <c r="UDE116" s="419"/>
      <c r="UDF116" s="419"/>
      <c r="UDG116" s="419"/>
      <c r="UDH116" s="419"/>
      <c r="UDI116" s="419"/>
      <c r="UDJ116" s="419"/>
      <c r="UDK116" s="419"/>
      <c r="UDL116" s="419"/>
      <c r="UDM116" s="419"/>
      <c r="UDN116" s="419"/>
      <c r="UDO116" s="419"/>
      <c r="UDP116" s="419"/>
      <c r="UDQ116" s="419"/>
      <c r="UDR116" s="419"/>
      <c r="UDS116" s="419"/>
      <c r="UDT116" s="419"/>
      <c r="UDU116" s="419"/>
      <c r="UDV116" s="419"/>
      <c r="UDW116" s="419"/>
      <c r="UDX116" s="419"/>
      <c r="UDY116" s="419"/>
      <c r="UDZ116" s="419"/>
      <c r="UEA116" s="419"/>
      <c r="UEB116" s="419"/>
      <c r="UEC116" s="419"/>
      <c r="UED116" s="419"/>
      <c r="UEE116" s="419"/>
      <c r="UEF116" s="420"/>
      <c r="UEG116" s="418"/>
      <c r="UEH116" s="419"/>
      <c r="UEI116" s="419"/>
      <c r="UEJ116" s="419"/>
      <c r="UEK116" s="419"/>
      <c r="UEL116" s="419"/>
      <c r="UEM116" s="419"/>
      <c r="UEN116" s="419"/>
      <c r="UEO116" s="419"/>
      <c r="UEP116" s="419"/>
      <c r="UEQ116" s="419"/>
      <c r="UER116" s="419"/>
      <c r="UES116" s="419"/>
      <c r="UET116" s="419"/>
      <c r="UEU116" s="419"/>
      <c r="UEV116" s="419"/>
      <c r="UEW116" s="419"/>
      <c r="UEX116" s="419"/>
      <c r="UEY116" s="419"/>
      <c r="UEZ116" s="419"/>
      <c r="UFA116" s="419"/>
      <c r="UFB116" s="419"/>
      <c r="UFC116" s="419"/>
      <c r="UFD116" s="419"/>
      <c r="UFE116" s="419"/>
      <c r="UFF116" s="419"/>
      <c r="UFG116" s="419"/>
      <c r="UFH116" s="419"/>
      <c r="UFI116" s="419"/>
      <c r="UFJ116" s="419"/>
      <c r="UFK116" s="419"/>
      <c r="UFL116" s="419"/>
      <c r="UFM116" s="419"/>
      <c r="UFN116" s="419"/>
      <c r="UFO116" s="419"/>
      <c r="UFP116" s="419"/>
      <c r="UFQ116" s="419"/>
      <c r="UFR116" s="419"/>
      <c r="UFS116" s="419"/>
      <c r="UFT116" s="419"/>
      <c r="UFU116" s="419"/>
      <c r="UFV116" s="419"/>
      <c r="UFW116" s="419"/>
      <c r="UFX116" s="419"/>
      <c r="UFY116" s="419"/>
      <c r="UFZ116" s="419"/>
      <c r="UGA116" s="419"/>
      <c r="UGB116" s="419"/>
      <c r="UGC116" s="419"/>
      <c r="UGD116" s="419"/>
      <c r="UGE116" s="419"/>
      <c r="UGF116" s="419"/>
      <c r="UGG116" s="419"/>
      <c r="UGH116" s="419"/>
      <c r="UGI116" s="419"/>
      <c r="UGJ116" s="419"/>
      <c r="UGK116" s="419"/>
      <c r="UGL116" s="419"/>
      <c r="UGM116" s="419"/>
      <c r="UGN116" s="419"/>
      <c r="UGO116" s="419"/>
      <c r="UGP116" s="419"/>
      <c r="UGQ116" s="419"/>
      <c r="UGR116" s="419"/>
      <c r="UGS116" s="419"/>
      <c r="UGT116" s="419"/>
      <c r="UGU116" s="419"/>
      <c r="UGV116" s="419"/>
      <c r="UGW116" s="419"/>
      <c r="UGX116" s="419"/>
      <c r="UGY116" s="419"/>
      <c r="UGZ116" s="419"/>
      <c r="UHA116" s="419"/>
      <c r="UHB116" s="419"/>
      <c r="UHC116" s="419"/>
      <c r="UHD116" s="419"/>
      <c r="UHE116" s="419"/>
      <c r="UHF116" s="419"/>
      <c r="UHG116" s="419"/>
      <c r="UHH116" s="419"/>
      <c r="UHI116" s="419"/>
      <c r="UHJ116" s="419"/>
      <c r="UHK116" s="419"/>
      <c r="UHL116" s="419"/>
      <c r="UHM116" s="419"/>
      <c r="UHN116" s="419"/>
      <c r="UHO116" s="419"/>
      <c r="UHP116" s="419"/>
      <c r="UHQ116" s="419"/>
      <c r="UHR116" s="419"/>
      <c r="UHS116" s="419"/>
      <c r="UHT116" s="419"/>
      <c r="UHU116" s="419"/>
      <c r="UHV116" s="419"/>
      <c r="UHW116" s="419"/>
      <c r="UHX116" s="419"/>
      <c r="UHY116" s="419"/>
      <c r="UHZ116" s="419"/>
      <c r="UIA116" s="419"/>
      <c r="UIB116" s="419"/>
      <c r="UIC116" s="419"/>
      <c r="UID116" s="419"/>
      <c r="UIE116" s="419"/>
      <c r="UIF116" s="420"/>
      <c r="UIG116" s="418"/>
      <c r="UIH116" s="419"/>
      <c r="UII116" s="419"/>
      <c r="UIJ116" s="419"/>
      <c r="UIK116" s="419"/>
      <c r="UIL116" s="419"/>
      <c r="UIM116" s="419"/>
      <c r="UIN116" s="419"/>
      <c r="UIO116" s="419"/>
      <c r="UIP116" s="419"/>
      <c r="UIQ116" s="419"/>
      <c r="UIR116" s="419"/>
      <c r="UIS116" s="419"/>
      <c r="UIT116" s="419"/>
      <c r="UIU116" s="419"/>
      <c r="UIV116" s="419"/>
      <c r="UIW116" s="419"/>
      <c r="UIX116" s="419"/>
      <c r="UIY116" s="419"/>
      <c r="UIZ116" s="419"/>
      <c r="UJA116" s="419"/>
      <c r="UJB116" s="419"/>
      <c r="UJC116" s="419"/>
      <c r="UJD116" s="419"/>
      <c r="UJE116" s="419"/>
      <c r="UJF116" s="419"/>
      <c r="UJG116" s="419"/>
      <c r="UJH116" s="419"/>
      <c r="UJI116" s="419"/>
      <c r="UJJ116" s="419"/>
      <c r="UJK116" s="419"/>
      <c r="UJL116" s="419"/>
      <c r="UJM116" s="419"/>
      <c r="UJN116" s="419"/>
      <c r="UJO116" s="419"/>
      <c r="UJP116" s="419"/>
      <c r="UJQ116" s="419"/>
      <c r="UJR116" s="419"/>
      <c r="UJS116" s="419"/>
      <c r="UJT116" s="419"/>
      <c r="UJU116" s="419"/>
      <c r="UJV116" s="419"/>
      <c r="UJW116" s="419"/>
      <c r="UJX116" s="419"/>
      <c r="UJY116" s="419"/>
      <c r="UJZ116" s="419"/>
      <c r="UKA116" s="419"/>
      <c r="UKB116" s="419"/>
      <c r="UKC116" s="419"/>
      <c r="UKD116" s="419"/>
      <c r="UKE116" s="419"/>
      <c r="UKF116" s="419"/>
      <c r="UKG116" s="419"/>
      <c r="UKH116" s="419"/>
      <c r="UKI116" s="419"/>
      <c r="UKJ116" s="419"/>
      <c r="UKK116" s="419"/>
      <c r="UKL116" s="419"/>
      <c r="UKM116" s="419"/>
      <c r="UKN116" s="419"/>
      <c r="UKO116" s="419"/>
      <c r="UKP116" s="419"/>
      <c r="UKQ116" s="419"/>
      <c r="UKR116" s="419"/>
      <c r="UKS116" s="419"/>
      <c r="UKT116" s="419"/>
      <c r="UKU116" s="419"/>
      <c r="UKV116" s="419"/>
      <c r="UKW116" s="419"/>
      <c r="UKX116" s="419"/>
      <c r="UKY116" s="419"/>
      <c r="UKZ116" s="419"/>
      <c r="ULA116" s="419"/>
      <c r="ULB116" s="419"/>
      <c r="ULC116" s="419"/>
      <c r="ULD116" s="419"/>
      <c r="ULE116" s="419"/>
      <c r="ULF116" s="419"/>
      <c r="ULG116" s="419"/>
      <c r="ULH116" s="419"/>
      <c r="ULI116" s="419"/>
      <c r="ULJ116" s="419"/>
      <c r="ULK116" s="419"/>
      <c r="ULL116" s="419"/>
      <c r="ULM116" s="419"/>
      <c r="ULN116" s="419"/>
      <c r="ULO116" s="419"/>
      <c r="ULP116" s="419"/>
      <c r="ULQ116" s="419"/>
      <c r="ULR116" s="419"/>
      <c r="ULS116" s="419"/>
      <c r="ULT116" s="419"/>
      <c r="ULU116" s="419"/>
      <c r="ULV116" s="419"/>
      <c r="ULW116" s="419"/>
      <c r="ULX116" s="419"/>
      <c r="ULY116" s="419"/>
      <c r="ULZ116" s="419"/>
      <c r="UMA116" s="419"/>
      <c r="UMB116" s="419"/>
      <c r="UMC116" s="419"/>
      <c r="UMD116" s="419"/>
      <c r="UME116" s="419"/>
      <c r="UMF116" s="420"/>
      <c r="UMG116" s="418"/>
      <c r="UMH116" s="419"/>
      <c r="UMI116" s="419"/>
      <c r="UMJ116" s="419"/>
      <c r="UMK116" s="419"/>
      <c r="UML116" s="419"/>
      <c r="UMM116" s="419"/>
      <c r="UMN116" s="419"/>
      <c r="UMO116" s="419"/>
      <c r="UMP116" s="419"/>
      <c r="UMQ116" s="419"/>
      <c r="UMR116" s="419"/>
      <c r="UMS116" s="419"/>
      <c r="UMT116" s="419"/>
      <c r="UMU116" s="419"/>
      <c r="UMV116" s="419"/>
      <c r="UMW116" s="419"/>
      <c r="UMX116" s="419"/>
      <c r="UMY116" s="419"/>
      <c r="UMZ116" s="419"/>
      <c r="UNA116" s="419"/>
      <c r="UNB116" s="419"/>
      <c r="UNC116" s="419"/>
      <c r="UND116" s="419"/>
      <c r="UNE116" s="419"/>
      <c r="UNF116" s="419"/>
      <c r="UNG116" s="419"/>
      <c r="UNH116" s="419"/>
      <c r="UNI116" s="419"/>
      <c r="UNJ116" s="419"/>
      <c r="UNK116" s="419"/>
      <c r="UNL116" s="419"/>
      <c r="UNM116" s="419"/>
      <c r="UNN116" s="419"/>
      <c r="UNO116" s="419"/>
      <c r="UNP116" s="419"/>
      <c r="UNQ116" s="419"/>
      <c r="UNR116" s="419"/>
      <c r="UNS116" s="419"/>
      <c r="UNT116" s="419"/>
      <c r="UNU116" s="419"/>
      <c r="UNV116" s="419"/>
      <c r="UNW116" s="419"/>
      <c r="UNX116" s="419"/>
      <c r="UNY116" s="419"/>
      <c r="UNZ116" s="419"/>
      <c r="UOA116" s="419"/>
      <c r="UOB116" s="419"/>
      <c r="UOC116" s="419"/>
      <c r="UOD116" s="419"/>
      <c r="UOE116" s="419"/>
      <c r="UOF116" s="419"/>
      <c r="UOG116" s="419"/>
      <c r="UOH116" s="419"/>
      <c r="UOI116" s="419"/>
      <c r="UOJ116" s="419"/>
      <c r="UOK116" s="419"/>
      <c r="UOL116" s="419"/>
      <c r="UOM116" s="419"/>
      <c r="UON116" s="419"/>
      <c r="UOO116" s="419"/>
      <c r="UOP116" s="419"/>
      <c r="UOQ116" s="419"/>
      <c r="UOR116" s="419"/>
      <c r="UOS116" s="419"/>
      <c r="UOT116" s="419"/>
      <c r="UOU116" s="419"/>
      <c r="UOV116" s="419"/>
      <c r="UOW116" s="419"/>
      <c r="UOX116" s="419"/>
      <c r="UOY116" s="419"/>
      <c r="UOZ116" s="419"/>
      <c r="UPA116" s="419"/>
      <c r="UPB116" s="419"/>
      <c r="UPC116" s="419"/>
      <c r="UPD116" s="419"/>
      <c r="UPE116" s="419"/>
      <c r="UPF116" s="419"/>
      <c r="UPG116" s="419"/>
      <c r="UPH116" s="419"/>
      <c r="UPI116" s="419"/>
      <c r="UPJ116" s="419"/>
      <c r="UPK116" s="419"/>
      <c r="UPL116" s="419"/>
      <c r="UPM116" s="419"/>
      <c r="UPN116" s="419"/>
      <c r="UPO116" s="419"/>
      <c r="UPP116" s="419"/>
      <c r="UPQ116" s="419"/>
      <c r="UPR116" s="419"/>
      <c r="UPS116" s="419"/>
      <c r="UPT116" s="419"/>
      <c r="UPU116" s="419"/>
      <c r="UPV116" s="419"/>
      <c r="UPW116" s="419"/>
      <c r="UPX116" s="419"/>
      <c r="UPY116" s="419"/>
      <c r="UPZ116" s="419"/>
      <c r="UQA116" s="419"/>
      <c r="UQB116" s="419"/>
      <c r="UQC116" s="419"/>
      <c r="UQD116" s="419"/>
      <c r="UQE116" s="419"/>
      <c r="UQF116" s="420"/>
      <c r="UQG116" s="418"/>
      <c r="UQH116" s="419"/>
      <c r="UQI116" s="419"/>
      <c r="UQJ116" s="419"/>
      <c r="UQK116" s="419"/>
      <c r="UQL116" s="419"/>
      <c r="UQM116" s="419"/>
      <c r="UQN116" s="419"/>
      <c r="UQO116" s="419"/>
      <c r="UQP116" s="419"/>
      <c r="UQQ116" s="419"/>
      <c r="UQR116" s="419"/>
      <c r="UQS116" s="419"/>
      <c r="UQT116" s="419"/>
      <c r="UQU116" s="419"/>
      <c r="UQV116" s="419"/>
      <c r="UQW116" s="419"/>
      <c r="UQX116" s="419"/>
      <c r="UQY116" s="419"/>
      <c r="UQZ116" s="419"/>
      <c r="URA116" s="419"/>
      <c r="URB116" s="419"/>
      <c r="URC116" s="419"/>
      <c r="URD116" s="419"/>
      <c r="URE116" s="419"/>
      <c r="URF116" s="419"/>
      <c r="URG116" s="419"/>
      <c r="URH116" s="419"/>
      <c r="URI116" s="419"/>
      <c r="URJ116" s="419"/>
      <c r="URK116" s="419"/>
      <c r="URL116" s="419"/>
      <c r="URM116" s="419"/>
      <c r="URN116" s="419"/>
      <c r="URO116" s="419"/>
      <c r="URP116" s="419"/>
      <c r="URQ116" s="419"/>
      <c r="URR116" s="419"/>
      <c r="URS116" s="419"/>
      <c r="URT116" s="419"/>
      <c r="URU116" s="419"/>
      <c r="URV116" s="419"/>
      <c r="URW116" s="419"/>
      <c r="URX116" s="419"/>
      <c r="URY116" s="419"/>
      <c r="URZ116" s="419"/>
      <c r="USA116" s="419"/>
      <c r="USB116" s="419"/>
      <c r="USC116" s="419"/>
      <c r="USD116" s="419"/>
      <c r="USE116" s="419"/>
      <c r="USF116" s="419"/>
      <c r="USG116" s="419"/>
      <c r="USH116" s="419"/>
      <c r="USI116" s="419"/>
      <c r="USJ116" s="419"/>
      <c r="USK116" s="419"/>
      <c r="USL116" s="419"/>
      <c r="USM116" s="419"/>
      <c r="USN116" s="419"/>
      <c r="USO116" s="419"/>
      <c r="USP116" s="419"/>
      <c r="USQ116" s="419"/>
      <c r="USR116" s="419"/>
      <c r="USS116" s="419"/>
      <c r="UST116" s="419"/>
      <c r="USU116" s="419"/>
      <c r="USV116" s="419"/>
      <c r="USW116" s="419"/>
      <c r="USX116" s="419"/>
      <c r="USY116" s="419"/>
      <c r="USZ116" s="419"/>
      <c r="UTA116" s="419"/>
      <c r="UTB116" s="419"/>
      <c r="UTC116" s="419"/>
      <c r="UTD116" s="419"/>
      <c r="UTE116" s="419"/>
      <c r="UTF116" s="419"/>
      <c r="UTG116" s="419"/>
      <c r="UTH116" s="419"/>
      <c r="UTI116" s="419"/>
      <c r="UTJ116" s="419"/>
      <c r="UTK116" s="419"/>
      <c r="UTL116" s="419"/>
      <c r="UTM116" s="419"/>
      <c r="UTN116" s="419"/>
      <c r="UTO116" s="419"/>
      <c r="UTP116" s="419"/>
      <c r="UTQ116" s="419"/>
      <c r="UTR116" s="419"/>
      <c r="UTS116" s="419"/>
      <c r="UTT116" s="419"/>
      <c r="UTU116" s="419"/>
      <c r="UTV116" s="419"/>
      <c r="UTW116" s="419"/>
      <c r="UTX116" s="419"/>
      <c r="UTY116" s="419"/>
      <c r="UTZ116" s="419"/>
      <c r="UUA116" s="419"/>
      <c r="UUB116" s="419"/>
      <c r="UUC116" s="419"/>
      <c r="UUD116" s="419"/>
      <c r="UUE116" s="419"/>
      <c r="UUF116" s="420"/>
      <c r="UUG116" s="418"/>
      <c r="UUH116" s="419"/>
      <c r="UUI116" s="419"/>
      <c r="UUJ116" s="419"/>
      <c r="UUK116" s="419"/>
      <c r="UUL116" s="419"/>
      <c r="UUM116" s="419"/>
      <c r="UUN116" s="419"/>
      <c r="UUO116" s="419"/>
      <c r="UUP116" s="419"/>
      <c r="UUQ116" s="419"/>
      <c r="UUR116" s="419"/>
      <c r="UUS116" s="419"/>
      <c r="UUT116" s="419"/>
      <c r="UUU116" s="419"/>
      <c r="UUV116" s="419"/>
      <c r="UUW116" s="419"/>
      <c r="UUX116" s="419"/>
      <c r="UUY116" s="419"/>
      <c r="UUZ116" s="419"/>
      <c r="UVA116" s="419"/>
      <c r="UVB116" s="419"/>
      <c r="UVC116" s="419"/>
      <c r="UVD116" s="419"/>
      <c r="UVE116" s="419"/>
      <c r="UVF116" s="419"/>
      <c r="UVG116" s="419"/>
      <c r="UVH116" s="419"/>
      <c r="UVI116" s="419"/>
      <c r="UVJ116" s="419"/>
      <c r="UVK116" s="419"/>
      <c r="UVL116" s="419"/>
      <c r="UVM116" s="419"/>
      <c r="UVN116" s="419"/>
      <c r="UVO116" s="419"/>
      <c r="UVP116" s="419"/>
      <c r="UVQ116" s="419"/>
      <c r="UVR116" s="419"/>
      <c r="UVS116" s="419"/>
      <c r="UVT116" s="419"/>
      <c r="UVU116" s="419"/>
      <c r="UVV116" s="419"/>
      <c r="UVW116" s="419"/>
      <c r="UVX116" s="419"/>
      <c r="UVY116" s="419"/>
      <c r="UVZ116" s="419"/>
      <c r="UWA116" s="419"/>
      <c r="UWB116" s="419"/>
      <c r="UWC116" s="419"/>
      <c r="UWD116" s="419"/>
      <c r="UWE116" s="419"/>
      <c r="UWF116" s="419"/>
      <c r="UWG116" s="419"/>
      <c r="UWH116" s="419"/>
      <c r="UWI116" s="419"/>
      <c r="UWJ116" s="419"/>
      <c r="UWK116" s="419"/>
      <c r="UWL116" s="419"/>
      <c r="UWM116" s="419"/>
      <c r="UWN116" s="419"/>
      <c r="UWO116" s="419"/>
      <c r="UWP116" s="419"/>
      <c r="UWQ116" s="419"/>
      <c r="UWR116" s="419"/>
      <c r="UWS116" s="419"/>
      <c r="UWT116" s="419"/>
      <c r="UWU116" s="419"/>
      <c r="UWV116" s="419"/>
      <c r="UWW116" s="419"/>
      <c r="UWX116" s="419"/>
      <c r="UWY116" s="419"/>
      <c r="UWZ116" s="419"/>
      <c r="UXA116" s="419"/>
      <c r="UXB116" s="419"/>
      <c r="UXC116" s="419"/>
      <c r="UXD116" s="419"/>
      <c r="UXE116" s="419"/>
      <c r="UXF116" s="419"/>
      <c r="UXG116" s="419"/>
      <c r="UXH116" s="419"/>
      <c r="UXI116" s="419"/>
      <c r="UXJ116" s="419"/>
      <c r="UXK116" s="419"/>
      <c r="UXL116" s="419"/>
      <c r="UXM116" s="419"/>
      <c r="UXN116" s="419"/>
      <c r="UXO116" s="419"/>
      <c r="UXP116" s="419"/>
      <c r="UXQ116" s="419"/>
      <c r="UXR116" s="419"/>
      <c r="UXS116" s="419"/>
      <c r="UXT116" s="419"/>
      <c r="UXU116" s="419"/>
      <c r="UXV116" s="419"/>
      <c r="UXW116" s="419"/>
      <c r="UXX116" s="419"/>
      <c r="UXY116" s="419"/>
      <c r="UXZ116" s="419"/>
      <c r="UYA116" s="419"/>
      <c r="UYB116" s="419"/>
      <c r="UYC116" s="419"/>
      <c r="UYD116" s="419"/>
      <c r="UYE116" s="419"/>
      <c r="UYF116" s="420"/>
      <c r="UYG116" s="418"/>
      <c r="UYH116" s="419"/>
      <c r="UYI116" s="419"/>
      <c r="UYJ116" s="419"/>
      <c r="UYK116" s="419"/>
      <c r="UYL116" s="419"/>
      <c r="UYM116" s="419"/>
      <c r="UYN116" s="419"/>
      <c r="UYO116" s="419"/>
      <c r="UYP116" s="419"/>
      <c r="UYQ116" s="419"/>
      <c r="UYR116" s="419"/>
      <c r="UYS116" s="419"/>
      <c r="UYT116" s="419"/>
      <c r="UYU116" s="419"/>
      <c r="UYV116" s="419"/>
      <c r="UYW116" s="419"/>
      <c r="UYX116" s="419"/>
      <c r="UYY116" s="419"/>
      <c r="UYZ116" s="419"/>
      <c r="UZA116" s="419"/>
      <c r="UZB116" s="419"/>
      <c r="UZC116" s="419"/>
      <c r="UZD116" s="419"/>
      <c r="UZE116" s="419"/>
      <c r="UZF116" s="419"/>
      <c r="UZG116" s="419"/>
      <c r="UZH116" s="419"/>
      <c r="UZI116" s="419"/>
      <c r="UZJ116" s="419"/>
      <c r="UZK116" s="419"/>
      <c r="UZL116" s="419"/>
      <c r="UZM116" s="419"/>
      <c r="UZN116" s="419"/>
      <c r="UZO116" s="419"/>
      <c r="UZP116" s="419"/>
      <c r="UZQ116" s="419"/>
      <c r="UZR116" s="419"/>
      <c r="UZS116" s="419"/>
      <c r="UZT116" s="419"/>
      <c r="UZU116" s="419"/>
      <c r="UZV116" s="419"/>
      <c r="UZW116" s="419"/>
      <c r="UZX116" s="419"/>
      <c r="UZY116" s="419"/>
      <c r="UZZ116" s="419"/>
      <c r="VAA116" s="419"/>
      <c r="VAB116" s="419"/>
      <c r="VAC116" s="419"/>
      <c r="VAD116" s="419"/>
      <c r="VAE116" s="419"/>
      <c r="VAF116" s="419"/>
      <c r="VAG116" s="419"/>
      <c r="VAH116" s="419"/>
      <c r="VAI116" s="419"/>
      <c r="VAJ116" s="419"/>
      <c r="VAK116" s="419"/>
      <c r="VAL116" s="419"/>
      <c r="VAM116" s="419"/>
      <c r="VAN116" s="419"/>
      <c r="VAO116" s="419"/>
      <c r="VAP116" s="419"/>
      <c r="VAQ116" s="419"/>
      <c r="VAR116" s="419"/>
      <c r="VAS116" s="419"/>
      <c r="VAT116" s="419"/>
      <c r="VAU116" s="419"/>
      <c r="VAV116" s="419"/>
      <c r="VAW116" s="419"/>
      <c r="VAX116" s="419"/>
      <c r="VAY116" s="419"/>
      <c r="VAZ116" s="419"/>
      <c r="VBA116" s="419"/>
      <c r="VBB116" s="419"/>
      <c r="VBC116" s="419"/>
      <c r="VBD116" s="419"/>
      <c r="VBE116" s="419"/>
      <c r="VBF116" s="419"/>
      <c r="VBG116" s="419"/>
      <c r="VBH116" s="419"/>
      <c r="VBI116" s="419"/>
      <c r="VBJ116" s="419"/>
      <c r="VBK116" s="419"/>
      <c r="VBL116" s="419"/>
      <c r="VBM116" s="419"/>
      <c r="VBN116" s="419"/>
      <c r="VBO116" s="419"/>
      <c r="VBP116" s="419"/>
      <c r="VBQ116" s="419"/>
      <c r="VBR116" s="419"/>
      <c r="VBS116" s="419"/>
      <c r="VBT116" s="419"/>
      <c r="VBU116" s="419"/>
      <c r="VBV116" s="419"/>
      <c r="VBW116" s="419"/>
      <c r="VBX116" s="419"/>
      <c r="VBY116" s="419"/>
      <c r="VBZ116" s="419"/>
      <c r="VCA116" s="419"/>
      <c r="VCB116" s="419"/>
      <c r="VCC116" s="419"/>
      <c r="VCD116" s="419"/>
      <c r="VCE116" s="419"/>
      <c r="VCF116" s="420"/>
      <c r="VCG116" s="418"/>
      <c r="VCH116" s="419"/>
      <c r="VCI116" s="419"/>
      <c r="VCJ116" s="419"/>
      <c r="VCK116" s="419"/>
      <c r="VCL116" s="419"/>
      <c r="VCM116" s="419"/>
      <c r="VCN116" s="419"/>
      <c r="VCO116" s="419"/>
      <c r="VCP116" s="419"/>
      <c r="VCQ116" s="419"/>
      <c r="VCR116" s="419"/>
      <c r="VCS116" s="419"/>
      <c r="VCT116" s="419"/>
      <c r="VCU116" s="419"/>
      <c r="VCV116" s="419"/>
      <c r="VCW116" s="419"/>
      <c r="VCX116" s="419"/>
      <c r="VCY116" s="419"/>
      <c r="VCZ116" s="419"/>
      <c r="VDA116" s="419"/>
      <c r="VDB116" s="419"/>
      <c r="VDC116" s="419"/>
      <c r="VDD116" s="419"/>
      <c r="VDE116" s="419"/>
      <c r="VDF116" s="419"/>
      <c r="VDG116" s="419"/>
      <c r="VDH116" s="419"/>
      <c r="VDI116" s="419"/>
      <c r="VDJ116" s="419"/>
      <c r="VDK116" s="419"/>
      <c r="VDL116" s="419"/>
      <c r="VDM116" s="419"/>
      <c r="VDN116" s="419"/>
      <c r="VDO116" s="419"/>
      <c r="VDP116" s="419"/>
      <c r="VDQ116" s="419"/>
      <c r="VDR116" s="419"/>
      <c r="VDS116" s="419"/>
      <c r="VDT116" s="419"/>
      <c r="VDU116" s="419"/>
      <c r="VDV116" s="419"/>
      <c r="VDW116" s="419"/>
      <c r="VDX116" s="419"/>
      <c r="VDY116" s="419"/>
      <c r="VDZ116" s="419"/>
      <c r="VEA116" s="419"/>
      <c r="VEB116" s="419"/>
      <c r="VEC116" s="419"/>
      <c r="VED116" s="419"/>
      <c r="VEE116" s="419"/>
      <c r="VEF116" s="419"/>
      <c r="VEG116" s="419"/>
      <c r="VEH116" s="419"/>
      <c r="VEI116" s="419"/>
      <c r="VEJ116" s="419"/>
      <c r="VEK116" s="419"/>
      <c r="VEL116" s="419"/>
      <c r="VEM116" s="419"/>
      <c r="VEN116" s="419"/>
      <c r="VEO116" s="419"/>
      <c r="VEP116" s="419"/>
      <c r="VEQ116" s="419"/>
      <c r="VER116" s="419"/>
      <c r="VES116" s="419"/>
      <c r="VET116" s="419"/>
      <c r="VEU116" s="419"/>
      <c r="VEV116" s="419"/>
      <c r="VEW116" s="419"/>
      <c r="VEX116" s="419"/>
      <c r="VEY116" s="419"/>
      <c r="VEZ116" s="419"/>
      <c r="VFA116" s="419"/>
      <c r="VFB116" s="419"/>
      <c r="VFC116" s="419"/>
      <c r="VFD116" s="419"/>
      <c r="VFE116" s="419"/>
      <c r="VFF116" s="419"/>
      <c r="VFG116" s="419"/>
      <c r="VFH116" s="419"/>
      <c r="VFI116" s="419"/>
      <c r="VFJ116" s="419"/>
      <c r="VFK116" s="419"/>
      <c r="VFL116" s="419"/>
      <c r="VFM116" s="419"/>
      <c r="VFN116" s="419"/>
      <c r="VFO116" s="419"/>
      <c r="VFP116" s="419"/>
      <c r="VFQ116" s="419"/>
      <c r="VFR116" s="419"/>
      <c r="VFS116" s="419"/>
      <c r="VFT116" s="419"/>
      <c r="VFU116" s="419"/>
      <c r="VFV116" s="419"/>
      <c r="VFW116" s="419"/>
      <c r="VFX116" s="419"/>
      <c r="VFY116" s="419"/>
      <c r="VFZ116" s="419"/>
      <c r="VGA116" s="419"/>
      <c r="VGB116" s="419"/>
      <c r="VGC116" s="419"/>
      <c r="VGD116" s="419"/>
      <c r="VGE116" s="419"/>
      <c r="VGF116" s="420"/>
      <c r="VGG116" s="418"/>
      <c r="VGH116" s="419"/>
      <c r="VGI116" s="419"/>
      <c r="VGJ116" s="419"/>
      <c r="VGK116" s="419"/>
      <c r="VGL116" s="419"/>
      <c r="VGM116" s="419"/>
      <c r="VGN116" s="419"/>
      <c r="VGO116" s="419"/>
      <c r="VGP116" s="419"/>
      <c r="VGQ116" s="419"/>
      <c r="VGR116" s="419"/>
      <c r="VGS116" s="419"/>
      <c r="VGT116" s="419"/>
      <c r="VGU116" s="419"/>
      <c r="VGV116" s="419"/>
      <c r="VGW116" s="419"/>
      <c r="VGX116" s="419"/>
      <c r="VGY116" s="419"/>
      <c r="VGZ116" s="419"/>
      <c r="VHA116" s="419"/>
      <c r="VHB116" s="419"/>
      <c r="VHC116" s="419"/>
      <c r="VHD116" s="419"/>
      <c r="VHE116" s="419"/>
      <c r="VHF116" s="419"/>
      <c r="VHG116" s="419"/>
      <c r="VHH116" s="419"/>
      <c r="VHI116" s="419"/>
      <c r="VHJ116" s="419"/>
      <c r="VHK116" s="419"/>
      <c r="VHL116" s="419"/>
      <c r="VHM116" s="419"/>
      <c r="VHN116" s="419"/>
      <c r="VHO116" s="419"/>
      <c r="VHP116" s="419"/>
      <c r="VHQ116" s="419"/>
      <c r="VHR116" s="419"/>
      <c r="VHS116" s="419"/>
      <c r="VHT116" s="419"/>
      <c r="VHU116" s="419"/>
      <c r="VHV116" s="419"/>
      <c r="VHW116" s="419"/>
      <c r="VHX116" s="419"/>
      <c r="VHY116" s="419"/>
      <c r="VHZ116" s="419"/>
      <c r="VIA116" s="419"/>
      <c r="VIB116" s="419"/>
      <c r="VIC116" s="419"/>
      <c r="VID116" s="419"/>
      <c r="VIE116" s="419"/>
      <c r="VIF116" s="419"/>
      <c r="VIG116" s="419"/>
      <c r="VIH116" s="419"/>
      <c r="VII116" s="419"/>
      <c r="VIJ116" s="419"/>
      <c r="VIK116" s="419"/>
      <c r="VIL116" s="419"/>
      <c r="VIM116" s="419"/>
      <c r="VIN116" s="419"/>
      <c r="VIO116" s="419"/>
      <c r="VIP116" s="419"/>
      <c r="VIQ116" s="419"/>
      <c r="VIR116" s="419"/>
      <c r="VIS116" s="419"/>
      <c r="VIT116" s="419"/>
      <c r="VIU116" s="419"/>
      <c r="VIV116" s="419"/>
      <c r="VIW116" s="419"/>
      <c r="VIX116" s="419"/>
      <c r="VIY116" s="419"/>
      <c r="VIZ116" s="419"/>
      <c r="VJA116" s="419"/>
      <c r="VJB116" s="419"/>
      <c r="VJC116" s="419"/>
      <c r="VJD116" s="419"/>
      <c r="VJE116" s="419"/>
      <c r="VJF116" s="419"/>
      <c r="VJG116" s="419"/>
      <c r="VJH116" s="419"/>
      <c r="VJI116" s="419"/>
      <c r="VJJ116" s="419"/>
      <c r="VJK116" s="419"/>
      <c r="VJL116" s="419"/>
      <c r="VJM116" s="419"/>
      <c r="VJN116" s="419"/>
      <c r="VJO116" s="419"/>
      <c r="VJP116" s="419"/>
      <c r="VJQ116" s="419"/>
      <c r="VJR116" s="419"/>
      <c r="VJS116" s="419"/>
      <c r="VJT116" s="419"/>
      <c r="VJU116" s="419"/>
      <c r="VJV116" s="419"/>
      <c r="VJW116" s="419"/>
      <c r="VJX116" s="419"/>
      <c r="VJY116" s="419"/>
      <c r="VJZ116" s="419"/>
      <c r="VKA116" s="419"/>
      <c r="VKB116" s="419"/>
      <c r="VKC116" s="419"/>
      <c r="VKD116" s="419"/>
      <c r="VKE116" s="419"/>
      <c r="VKF116" s="420"/>
      <c r="VKG116" s="418"/>
      <c r="VKH116" s="419"/>
      <c r="VKI116" s="419"/>
      <c r="VKJ116" s="419"/>
      <c r="VKK116" s="419"/>
      <c r="VKL116" s="419"/>
      <c r="VKM116" s="419"/>
      <c r="VKN116" s="419"/>
      <c r="VKO116" s="419"/>
      <c r="VKP116" s="419"/>
      <c r="VKQ116" s="419"/>
      <c r="VKR116" s="419"/>
      <c r="VKS116" s="419"/>
      <c r="VKT116" s="419"/>
      <c r="VKU116" s="419"/>
      <c r="VKV116" s="419"/>
      <c r="VKW116" s="419"/>
      <c r="VKX116" s="419"/>
      <c r="VKY116" s="419"/>
      <c r="VKZ116" s="419"/>
      <c r="VLA116" s="419"/>
      <c r="VLB116" s="419"/>
      <c r="VLC116" s="419"/>
      <c r="VLD116" s="419"/>
      <c r="VLE116" s="419"/>
      <c r="VLF116" s="419"/>
      <c r="VLG116" s="419"/>
      <c r="VLH116" s="419"/>
      <c r="VLI116" s="419"/>
      <c r="VLJ116" s="419"/>
      <c r="VLK116" s="419"/>
      <c r="VLL116" s="419"/>
      <c r="VLM116" s="419"/>
      <c r="VLN116" s="419"/>
      <c r="VLO116" s="419"/>
      <c r="VLP116" s="419"/>
      <c r="VLQ116" s="419"/>
      <c r="VLR116" s="419"/>
      <c r="VLS116" s="419"/>
      <c r="VLT116" s="419"/>
      <c r="VLU116" s="419"/>
      <c r="VLV116" s="419"/>
      <c r="VLW116" s="419"/>
      <c r="VLX116" s="419"/>
      <c r="VLY116" s="419"/>
      <c r="VLZ116" s="419"/>
      <c r="VMA116" s="419"/>
      <c r="VMB116" s="419"/>
      <c r="VMC116" s="419"/>
      <c r="VMD116" s="419"/>
      <c r="VME116" s="419"/>
      <c r="VMF116" s="419"/>
      <c r="VMG116" s="419"/>
      <c r="VMH116" s="419"/>
      <c r="VMI116" s="419"/>
      <c r="VMJ116" s="419"/>
      <c r="VMK116" s="419"/>
      <c r="VML116" s="419"/>
      <c r="VMM116" s="419"/>
      <c r="VMN116" s="419"/>
      <c r="VMO116" s="419"/>
      <c r="VMP116" s="419"/>
      <c r="VMQ116" s="419"/>
      <c r="VMR116" s="419"/>
      <c r="VMS116" s="419"/>
      <c r="VMT116" s="419"/>
      <c r="VMU116" s="419"/>
      <c r="VMV116" s="419"/>
      <c r="VMW116" s="419"/>
      <c r="VMX116" s="419"/>
      <c r="VMY116" s="419"/>
      <c r="VMZ116" s="419"/>
      <c r="VNA116" s="419"/>
      <c r="VNB116" s="419"/>
      <c r="VNC116" s="419"/>
      <c r="VND116" s="419"/>
      <c r="VNE116" s="419"/>
      <c r="VNF116" s="419"/>
      <c r="VNG116" s="419"/>
      <c r="VNH116" s="419"/>
      <c r="VNI116" s="419"/>
      <c r="VNJ116" s="419"/>
      <c r="VNK116" s="419"/>
      <c r="VNL116" s="419"/>
      <c r="VNM116" s="419"/>
      <c r="VNN116" s="419"/>
      <c r="VNO116" s="419"/>
      <c r="VNP116" s="419"/>
      <c r="VNQ116" s="419"/>
      <c r="VNR116" s="419"/>
      <c r="VNS116" s="419"/>
      <c r="VNT116" s="419"/>
      <c r="VNU116" s="419"/>
      <c r="VNV116" s="419"/>
      <c r="VNW116" s="419"/>
      <c r="VNX116" s="419"/>
      <c r="VNY116" s="419"/>
      <c r="VNZ116" s="419"/>
      <c r="VOA116" s="419"/>
      <c r="VOB116" s="419"/>
      <c r="VOC116" s="419"/>
      <c r="VOD116" s="419"/>
      <c r="VOE116" s="419"/>
      <c r="VOF116" s="420"/>
      <c r="VOG116" s="418"/>
      <c r="VOH116" s="419"/>
      <c r="VOI116" s="419"/>
      <c r="VOJ116" s="419"/>
      <c r="VOK116" s="419"/>
      <c r="VOL116" s="419"/>
      <c r="VOM116" s="419"/>
      <c r="VON116" s="419"/>
      <c r="VOO116" s="419"/>
      <c r="VOP116" s="419"/>
      <c r="VOQ116" s="419"/>
      <c r="VOR116" s="419"/>
      <c r="VOS116" s="419"/>
      <c r="VOT116" s="419"/>
      <c r="VOU116" s="419"/>
      <c r="VOV116" s="419"/>
      <c r="VOW116" s="419"/>
      <c r="VOX116" s="419"/>
      <c r="VOY116" s="419"/>
      <c r="VOZ116" s="419"/>
      <c r="VPA116" s="419"/>
      <c r="VPB116" s="419"/>
      <c r="VPC116" s="419"/>
      <c r="VPD116" s="419"/>
      <c r="VPE116" s="419"/>
      <c r="VPF116" s="419"/>
      <c r="VPG116" s="419"/>
      <c r="VPH116" s="419"/>
      <c r="VPI116" s="419"/>
      <c r="VPJ116" s="419"/>
      <c r="VPK116" s="419"/>
      <c r="VPL116" s="419"/>
      <c r="VPM116" s="419"/>
      <c r="VPN116" s="419"/>
      <c r="VPO116" s="419"/>
      <c r="VPP116" s="419"/>
      <c r="VPQ116" s="419"/>
      <c r="VPR116" s="419"/>
      <c r="VPS116" s="419"/>
      <c r="VPT116" s="419"/>
      <c r="VPU116" s="419"/>
      <c r="VPV116" s="419"/>
      <c r="VPW116" s="419"/>
      <c r="VPX116" s="419"/>
      <c r="VPY116" s="419"/>
      <c r="VPZ116" s="419"/>
      <c r="VQA116" s="419"/>
      <c r="VQB116" s="419"/>
      <c r="VQC116" s="419"/>
      <c r="VQD116" s="419"/>
      <c r="VQE116" s="419"/>
      <c r="VQF116" s="419"/>
      <c r="VQG116" s="419"/>
      <c r="VQH116" s="419"/>
      <c r="VQI116" s="419"/>
      <c r="VQJ116" s="419"/>
      <c r="VQK116" s="419"/>
      <c r="VQL116" s="419"/>
      <c r="VQM116" s="419"/>
      <c r="VQN116" s="419"/>
      <c r="VQO116" s="419"/>
      <c r="VQP116" s="419"/>
      <c r="VQQ116" s="419"/>
      <c r="VQR116" s="419"/>
      <c r="VQS116" s="419"/>
      <c r="VQT116" s="419"/>
      <c r="VQU116" s="419"/>
      <c r="VQV116" s="419"/>
      <c r="VQW116" s="419"/>
      <c r="VQX116" s="419"/>
      <c r="VQY116" s="419"/>
      <c r="VQZ116" s="419"/>
      <c r="VRA116" s="419"/>
      <c r="VRB116" s="419"/>
      <c r="VRC116" s="419"/>
      <c r="VRD116" s="419"/>
      <c r="VRE116" s="419"/>
      <c r="VRF116" s="419"/>
      <c r="VRG116" s="419"/>
      <c r="VRH116" s="419"/>
      <c r="VRI116" s="419"/>
      <c r="VRJ116" s="419"/>
      <c r="VRK116" s="419"/>
      <c r="VRL116" s="419"/>
      <c r="VRM116" s="419"/>
      <c r="VRN116" s="419"/>
      <c r="VRO116" s="419"/>
      <c r="VRP116" s="419"/>
      <c r="VRQ116" s="419"/>
      <c r="VRR116" s="419"/>
      <c r="VRS116" s="419"/>
      <c r="VRT116" s="419"/>
      <c r="VRU116" s="419"/>
      <c r="VRV116" s="419"/>
      <c r="VRW116" s="419"/>
      <c r="VRX116" s="419"/>
      <c r="VRY116" s="419"/>
      <c r="VRZ116" s="419"/>
      <c r="VSA116" s="419"/>
      <c r="VSB116" s="419"/>
      <c r="VSC116" s="419"/>
      <c r="VSD116" s="419"/>
      <c r="VSE116" s="419"/>
      <c r="VSF116" s="420"/>
      <c r="VSG116" s="418"/>
      <c r="VSH116" s="419"/>
      <c r="VSI116" s="419"/>
      <c r="VSJ116" s="419"/>
      <c r="VSK116" s="419"/>
      <c r="VSL116" s="419"/>
      <c r="VSM116" s="419"/>
      <c r="VSN116" s="419"/>
      <c r="VSO116" s="419"/>
      <c r="VSP116" s="419"/>
      <c r="VSQ116" s="419"/>
      <c r="VSR116" s="419"/>
      <c r="VSS116" s="419"/>
      <c r="VST116" s="419"/>
      <c r="VSU116" s="419"/>
      <c r="VSV116" s="419"/>
      <c r="VSW116" s="419"/>
      <c r="VSX116" s="419"/>
      <c r="VSY116" s="419"/>
      <c r="VSZ116" s="419"/>
      <c r="VTA116" s="419"/>
      <c r="VTB116" s="419"/>
      <c r="VTC116" s="419"/>
      <c r="VTD116" s="419"/>
      <c r="VTE116" s="419"/>
      <c r="VTF116" s="419"/>
      <c r="VTG116" s="419"/>
      <c r="VTH116" s="419"/>
      <c r="VTI116" s="419"/>
      <c r="VTJ116" s="419"/>
      <c r="VTK116" s="419"/>
      <c r="VTL116" s="419"/>
      <c r="VTM116" s="419"/>
      <c r="VTN116" s="419"/>
      <c r="VTO116" s="419"/>
      <c r="VTP116" s="419"/>
      <c r="VTQ116" s="419"/>
      <c r="VTR116" s="419"/>
      <c r="VTS116" s="419"/>
      <c r="VTT116" s="419"/>
      <c r="VTU116" s="419"/>
      <c r="VTV116" s="419"/>
      <c r="VTW116" s="419"/>
      <c r="VTX116" s="419"/>
      <c r="VTY116" s="419"/>
      <c r="VTZ116" s="419"/>
      <c r="VUA116" s="419"/>
      <c r="VUB116" s="419"/>
      <c r="VUC116" s="419"/>
      <c r="VUD116" s="419"/>
      <c r="VUE116" s="419"/>
      <c r="VUF116" s="419"/>
      <c r="VUG116" s="419"/>
      <c r="VUH116" s="419"/>
      <c r="VUI116" s="419"/>
      <c r="VUJ116" s="419"/>
      <c r="VUK116" s="419"/>
      <c r="VUL116" s="419"/>
      <c r="VUM116" s="419"/>
      <c r="VUN116" s="419"/>
      <c r="VUO116" s="419"/>
      <c r="VUP116" s="419"/>
      <c r="VUQ116" s="419"/>
      <c r="VUR116" s="419"/>
      <c r="VUS116" s="419"/>
      <c r="VUT116" s="419"/>
      <c r="VUU116" s="419"/>
      <c r="VUV116" s="419"/>
      <c r="VUW116" s="419"/>
      <c r="VUX116" s="419"/>
      <c r="VUY116" s="419"/>
      <c r="VUZ116" s="419"/>
      <c r="VVA116" s="419"/>
      <c r="VVB116" s="419"/>
      <c r="VVC116" s="419"/>
      <c r="VVD116" s="419"/>
      <c r="VVE116" s="419"/>
      <c r="VVF116" s="419"/>
      <c r="VVG116" s="419"/>
      <c r="VVH116" s="419"/>
      <c r="VVI116" s="419"/>
      <c r="VVJ116" s="419"/>
      <c r="VVK116" s="419"/>
      <c r="VVL116" s="419"/>
      <c r="VVM116" s="419"/>
      <c r="VVN116" s="419"/>
      <c r="VVO116" s="419"/>
      <c r="VVP116" s="419"/>
      <c r="VVQ116" s="419"/>
      <c r="VVR116" s="419"/>
      <c r="VVS116" s="419"/>
      <c r="VVT116" s="419"/>
      <c r="VVU116" s="419"/>
      <c r="VVV116" s="419"/>
      <c r="VVW116" s="419"/>
      <c r="VVX116" s="419"/>
      <c r="VVY116" s="419"/>
      <c r="VVZ116" s="419"/>
      <c r="VWA116" s="419"/>
      <c r="VWB116" s="419"/>
      <c r="VWC116" s="419"/>
      <c r="VWD116" s="419"/>
      <c r="VWE116" s="419"/>
      <c r="VWF116" s="420"/>
      <c r="VWG116" s="418"/>
      <c r="VWH116" s="419"/>
      <c r="VWI116" s="419"/>
      <c r="VWJ116" s="419"/>
      <c r="VWK116" s="419"/>
      <c r="VWL116" s="419"/>
      <c r="VWM116" s="419"/>
      <c r="VWN116" s="419"/>
      <c r="VWO116" s="419"/>
      <c r="VWP116" s="419"/>
      <c r="VWQ116" s="419"/>
      <c r="VWR116" s="419"/>
      <c r="VWS116" s="419"/>
      <c r="VWT116" s="419"/>
      <c r="VWU116" s="419"/>
      <c r="VWV116" s="419"/>
      <c r="VWW116" s="419"/>
      <c r="VWX116" s="419"/>
      <c r="VWY116" s="419"/>
      <c r="VWZ116" s="419"/>
      <c r="VXA116" s="419"/>
      <c r="VXB116" s="419"/>
      <c r="VXC116" s="419"/>
      <c r="VXD116" s="419"/>
      <c r="VXE116" s="419"/>
      <c r="VXF116" s="419"/>
      <c r="VXG116" s="419"/>
      <c r="VXH116" s="419"/>
      <c r="VXI116" s="419"/>
      <c r="VXJ116" s="419"/>
      <c r="VXK116" s="419"/>
      <c r="VXL116" s="419"/>
      <c r="VXM116" s="419"/>
      <c r="VXN116" s="419"/>
      <c r="VXO116" s="419"/>
      <c r="VXP116" s="419"/>
      <c r="VXQ116" s="419"/>
      <c r="VXR116" s="419"/>
      <c r="VXS116" s="419"/>
      <c r="VXT116" s="419"/>
      <c r="VXU116" s="419"/>
      <c r="VXV116" s="419"/>
      <c r="VXW116" s="419"/>
      <c r="VXX116" s="419"/>
      <c r="VXY116" s="419"/>
      <c r="VXZ116" s="419"/>
      <c r="VYA116" s="419"/>
      <c r="VYB116" s="419"/>
      <c r="VYC116" s="419"/>
      <c r="VYD116" s="419"/>
      <c r="VYE116" s="419"/>
      <c r="VYF116" s="419"/>
      <c r="VYG116" s="419"/>
      <c r="VYH116" s="419"/>
      <c r="VYI116" s="419"/>
      <c r="VYJ116" s="419"/>
      <c r="VYK116" s="419"/>
      <c r="VYL116" s="419"/>
      <c r="VYM116" s="419"/>
      <c r="VYN116" s="419"/>
      <c r="VYO116" s="419"/>
      <c r="VYP116" s="419"/>
      <c r="VYQ116" s="419"/>
      <c r="VYR116" s="419"/>
      <c r="VYS116" s="419"/>
      <c r="VYT116" s="419"/>
      <c r="VYU116" s="419"/>
      <c r="VYV116" s="419"/>
      <c r="VYW116" s="419"/>
      <c r="VYX116" s="419"/>
      <c r="VYY116" s="419"/>
      <c r="VYZ116" s="419"/>
      <c r="VZA116" s="419"/>
      <c r="VZB116" s="419"/>
      <c r="VZC116" s="419"/>
      <c r="VZD116" s="419"/>
      <c r="VZE116" s="419"/>
      <c r="VZF116" s="419"/>
      <c r="VZG116" s="419"/>
      <c r="VZH116" s="419"/>
      <c r="VZI116" s="419"/>
      <c r="VZJ116" s="419"/>
      <c r="VZK116" s="419"/>
      <c r="VZL116" s="419"/>
      <c r="VZM116" s="419"/>
      <c r="VZN116" s="419"/>
      <c r="VZO116" s="419"/>
      <c r="VZP116" s="419"/>
      <c r="VZQ116" s="419"/>
      <c r="VZR116" s="419"/>
      <c r="VZS116" s="419"/>
      <c r="VZT116" s="419"/>
      <c r="VZU116" s="419"/>
      <c r="VZV116" s="419"/>
      <c r="VZW116" s="419"/>
      <c r="VZX116" s="419"/>
      <c r="VZY116" s="419"/>
      <c r="VZZ116" s="419"/>
      <c r="WAA116" s="419"/>
      <c r="WAB116" s="419"/>
      <c r="WAC116" s="419"/>
      <c r="WAD116" s="419"/>
      <c r="WAE116" s="419"/>
      <c r="WAF116" s="420"/>
      <c r="WAG116" s="418"/>
      <c r="WAH116" s="419"/>
      <c r="WAI116" s="419"/>
      <c r="WAJ116" s="419"/>
      <c r="WAK116" s="419"/>
      <c r="WAL116" s="419"/>
      <c r="WAM116" s="419"/>
      <c r="WAN116" s="419"/>
      <c r="WAO116" s="419"/>
      <c r="WAP116" s="419"/>
      <c r="WAQ116" s="419"/>
      <c r="WAR116" s="419"/>
      <c r="WAS116" s="419"/>
      <c r="WAT116" s="419"/>
      <c r="WAU116" s="419"/>
      <c r="WAV116" s="419"/>
      <c r="WAW116" s="419"/>
      <c r="WAX116" s="419"/>
      <c r="WAY116" s="419"/>
      <c r="WAZ116" s="419"/>
      <c r="WBA116" s="419"/>
      <c r="WBB116" s="419"/>
      <c r="WBC116" s="419"/>
      <c r="WBD116" s="419"/>
      <c r="WBE116" s="419"/>
      <c r="WBF116" s="419"/>
      <c r="WBG116" s="419"/>
      <c r="WBH116" s="419"/>
      <c r="WBI116" s="419"/>
      <c r="WBJ116" s="419"/>
      <c r="WBK116" s="419"/>
      <c r="WBL116" s="419"/>
      <c r="WBM116" s="419"/>
      <c r="WBN116" s="419"/>
      <c r="WBO116" s="419"/>
      <c r="WBP116" s="419"/>
      <c r="WBQ116" s="419"/>
      <c r="WBR116" s="419"/>
      <c r="WBS116" s="419"/>
      <c r="WBT116" s="419"/>
      <c r="WBU116" s="419"/>
      <c r="WBV116" s="419"/>
      <c r="WBW116" s="419"/>
      <c r="WBX116" s="419"/>
      <c r="WBY116" s="419"/>
      <c r="WBZ116" s="419"/>
      <c r="WCA116" s="419"/>
      <c r="WCB116" s="419"/>
      <c r="WCC116" s="419"/>
      <c r="WCD116" s="419"/>
      <c r="WCE116" s="419"/>
      <c r="WCF116" s="419"/>
      <c r="WCG116" s="419"/>
      <c r="WCH116" s="419"/>
      <c r="WCI116" s="419"/>
      <c r="WCJ116" s="419"/>
      <c r="WCK116" s="419"/>
      <c r="WCL116" s="419"/>
      <c r="WCM116" s="419"/>
      <c r="WCN116" s="419"/>
      <c r="WCO116" s="419"/>
      <c r="WCP116" s="419"/>
      <c r="WCQ116" s="419"/>
      <c r="WCR116" s="419"/>
      <c r="WCS116" s="419"/>
      <c r="WCT116" s="419"/>
      <c r="WCU116" s="419"/>
      <c r="WCV116" s="419"/>
      <c r="WCW116" s="419"/>
      <c r="WCX116" s="419"/>
      <c r="WCY116" s="419"/>
      <c r="WCZ116" s="419"/>
      <c r="WDA116" s="419"/>
      <c r="WDB116" s="419"/>
      <c r="WDC116" s="419"/>
      <c r="WDD116" s="419"/>
      <c r="WDE116" s="419"/>
      <c r="WDF116" s="419"/>
      <c r="WDG116" s="419"/>
      <c r="WDH116" s="419"/>
      <c r="WDI116" s="419"/>
      <c r="WDJ116" s="419"/>
      <c r="WDK116" s="419"/>
      <c r="WDL116" s="419"/>
      <c r="WDM116" s="419"/>
      <c r="WDN116" s="419"/>
      <c r="WDO116" s="419"/>
      <c r="WDP116" s="419"/>
      <c r="WDQ116" s="419"/>
      <c r="WDR116" s="419"/>
      <c r="WDS116" s="419"/>
      <c r="WDT116" s="419"/>
      <c r="WDU116" s="419"/>
      <c r="WDV116" s="419"/>
      <c r="WDW116" s="419"/>
      <c r="WDX116" s="419"/>
      <c r="WDY116" s="419"/>
      <c r="WDZ116" s="419"/>
      <c r="WEA116" s="419"/>
      <c r="WEB116" s="419"/>
      <c r="WEC116" s="419"/>
      <c r="WED116" s="419"/>
      <c r="WEE116" s="419"/>
      <c r="WEF116" s="420"/>
      <c r="WEG116" s="418"/>
      <c r="WEH116" s="419"/>
      <c r="WEI116" s="419"/>
      <c r="WEJ116" s="419"/>
      <c r="WEK116" s="419"/>
      <c r="WEL116" s="419"/>
      <c r="WEM116" s="419"/>
      <c r="WEN116" s="419"/>
      <c r="WEO116" s="419"/>
      <c r="WEP116" s="419"/>
      <c r="WEQ116" s="419"/>
      <c r="WER116" s="419"/>
      <c r="WES116" s="419"/>
      <c r="WET116" s="419"/>
      <c r="WEU116" s="419"/>
      <c r="WEV116" s="419"/>
      <c r="WEW116" s="419"/>
      <c r="WEX116" s="419"/>
      <c r="WEY116" s="419"/>
      <c r="WEZ116" s="419"/>
      <c r="WFA116" s="419"/>
      <c r="WFB116" s="419"/>
      <c r="WFC116" s="419"/>
      <c r="WFD116" s="419"/>
      <c r="WFE116" s="419"/>
      <c r="WFF116" s="419"/>
      <c r="WFG116" s="419"/>
      <c r="WFH116" s="419"/>
      <c r="WFI116" s="419"/>
      <c r="WFJ116" s="419"/>
      <c r="WFK116" s="419"/>
      <c r="WFL116" s="419"/>
      <c r="WFM116" s="419"/>
      <c r="WFN116" s="419"/>
      <c r="WFO116" s="419"/>
      <c r="WFP116" s="419"/>
      <c r="WFQ116" s="419"/>
      <c r="WFR116" s="419"/>
      <c r="WFS116" s="419"/>
      <c r="WFT116" s="419"/>
      <c r="WFU116" s="419"/>
      <c r="WFV116" s="419"/>
      <c r="WFW116" s="419"/>
      <c r="WFX116" s="419"/>
      <c r="WFY116" s="419"/>
      <c r="WFZ116" s="419"/>
      <c r="WGA116" s="419"/>
      <c r="WGB116" s="419"/>
      <c r="WGC116" s="419"/>
      <c r="WGD116" s="419"/>
      <c r="WGE116" s="419"/>
      <c r="WGF116" s="419"/>
      <c r="WGG116" s="419"/>
      <c r="WGH116" s="419"/>
      <c r="WGI116" s="419"/>
      <c r="WGJ116" s="419"/>
      <c r="WGK116" s="419"/>
      <c r="WGL116" s="419"/>
      <c r="WGM116" s="419"/>
      <c r="WGN116" s="419"/>
      <c r="WGO116" s="419"/>
      <c r="WGP116" s="419"/>
      <c r="WGQ116" s="419"/>
      <c r="WGR116" s="419"/>
      <c r="WGS116" s="419"/>
      <c r="WGT116" s="419"/>
      <c r="WGU116" s="419"/>
      <c r="WGV116" s="419"/>
      <c r="WGW116" s="419"/>
      <c r="WGX116" s="419"/>
      <c r="WGY116" s="419"/>
      <c r="WGZ116" s="419"/>
      <c r="WHA116" s="419"/>
      <c r="WHB116" s="419"/>
      <c r="WHC116" s="419"/>
      <c r="WHD116" s="419"/>
      <c r="WHE116" s="419"/>
      <c r="WHF116" s="419"/>
      <c r="WHG116" s="419"/>
      <c r="WHH116" s="419"/>
      <c r="WHI116" s="419"/>
      <c r="WHJ116" s="419"/>
      <c r="WHK116" s="419"/>
      <c r="WHL116" s="419"/>
      <c r="WHM116" s="419"/>
      <c r="WHN116" s="419"/>
      <c r="WHO116" s="419"/>
      <c r="WHP116" s="419"/>
      <c r="WHQ116" s="419"/>
      <c r="WHR116" s="419"/>
      <c r="WHS116" s="419"/>
      <c r="WHT116" s="419"/>
      <c r="WHU116" s="419"/>
      <c r="WHV116" s="419"/>
      <c r="WHW116" s="419"/>
      <c r="WHX116" s="419"/>
      <c r="WHY116" s="419"/>
      <c r="WHZ116" s="419"/>
      <c r="WIA116" s="419"/>
      <c r="WIB116" s="419"/>
      <c r="WIC116" s="419"/>
      <c r="WID116" s="419"/>
      <c r="WIE116" s="419"/>
      <c r="WIF116" s="420"/>
      <c r="WIG116" s="418"/>
      <c r="WIH116" s="419"/>
      <c r="WII116" s="419"/>
      <c r="WIJ116" s="419"/>
      <c r="WIK116" s="419"/>
      <c r="WIL116" s="419"/>
      <c r="WIM116" s="419"/>
      <c r="WIN116" s="419"/>
      <c r="WIO116" s="419"/>
      <c r="WIP116" s="419"/>
      <c r="WIQ116" s="419"/>
      <c r="WIR116" s="419"/>
      <c r="WIS116" s="419"/>
      <c r="WIT116" s="419"/>
      <c r="WIU116" s="419"/>
      <c r="WIV116" s="419"/>
      <c r="WIW116" s="419"/>
      <c r="WIX116" s="419"/>
      <c r="WIY116" s="419"/>
      <c r="WIZ116" s="419"/>
      <c r="WJA116" s="419"/>
      <c r="WJB116" s="419"/>
      <c r="WJC116" s="419"/>
      <c r="WJD116" s="419"/>
      <c r="WJE116" s="419"/>
      <c r="WJF116" s="419"/>
      <c r="WJG116" s="419"/>
      <c r="WJH116" s="419"/>
      <c r="WJI116" s="419"/>
      <c r="WJJ116" s="419"/>
      <c r="WJK116" s="419"/>
      <c r="WJL116" s="419"/>
      <c r="WJM116" s="419"/>
      <c r="WJN116" s="419"/>
      <c r="WJO116" s="419"/>
      <c r="WJP116" s="419"/>
      <c r="WJQ116" s="419"/>
      <c r="WJR116" s="419"/>
      <c r="WJS116" s="419"/>
      <c r="WJT116" s="419"/>
      <c r="WJU116" s="419"/>
      <c r="WJV116" s="419"/>
      <c r="WJW116" s="419"/>
      <c r="WJX116" s="419"/>
      <c r="WJY116" s="419"/>
      <c r="WJZ116" s="419"/>
      <c r="WKA116" s="419"/>
      <c r="WKB116" s="419"/>
      <c r="WKC116" s="419"/>
      <c r="WKD116" s="419"/>
      <c r="WKE116" s="419"/>
      <c r="WKF116" s="419"/>
      <c r="WKG116" s="419"/>
      <c r="WKH116" s="419"/>
      <c r="WKI116" s="419"/>
      <c r="WKJ116" s="419"/>
      <c r="WKK116" s="419"/>
      <c r="WKL116" s="419"/>
      <c r="WKM116" s="419"/>
      <c r="WKN116" s="419"/>
      <c r="WKO116" s="419"/>
      <c r="WKP116" s="419"/>
      <c r="WKQ116" s="419"/>
      <c r="WKR116" s="419"/>
      <c r="WKS116" s="419"/>
      <c r="WKT116" s="419"/>
      <c r="WKU116" s="419"/>
      <c r="WKV116" s="419"/>
      <c r="WKW116" s="419"/>
      <c r="WKX116" s="419"/>
      <c r="WKY116" s="419"/>
      <c r="WKZ116" s="419"/>
      <c r="WLA116" s="419"/>
      <c r="WLB116" s="419"/>
      <c r="WLC116" s="419"/>
      <c r="WLD116" s="419"/>
      <c r="WLE116" s="419"/>
      <c r="WLF116" s="419"/>
      <c r="WLG116" s="419"/>
      <c r="WLH116" s="419"/>
      <c r="WLI116" s="419"/>
      <c r="WLJ116" s="419"/>
      <c r="WLK116" s="419"/>
      <c r="WLL116" s="419"/>
      <c r="WLM116" s="419"/>
      <c r="WLN116" s="419"/>
      <c r="WLO116" s="419"/>
      <c r="WLP116" s="419"/>
      <c r="WLQ116" s="419"/>
      <c r="WLR116" s="419"/>
      <c r="WLS116" s="419"/>
      <c r="WLT116" s="419"/>
      <c r="WLU116" s="419"/>
      <c r="WLV116" s="419"/>
      <c r="WLW116" s="419"/>
      <c r="WLX116" s="419"/>
      <c r="WLY116" s="419"/>
      <c r="WLZ116" s="419"/>
      <c r="WMA116" s="419"/>
      <c r="WMB116" s="419"/>
      <c r="WMC116" s="419"/>
      <c r="WMD116" s="419"/>
      <c r="WME116" s="419"/>
      <c r="WMF116" s="420"/>
      <c r="WMG116" s="418"/>
      <c r="WMH116" s="419"/>
      <c r="WMI116" s="419"/>
      <c r="WMJ116" s="419"/>
      <c r="WMK116" s="419"/>
      <c r="WML116" s="419"/>
      <c r="WMM116" s="419"/>
      <c r="WMN116" s="419"/>
      <c r="WMO116" s="419"/>
      <c r="WMP116" s="419"/>
      <c r="WMQ116" s="419"/>
      <c r="WMR116" s="419"/>
      <c r="WMS116" s="419"/>
      <c r="WMT116" s="419"/>
      <c r="WMU116" s="419"/>
      <c r="WMV116" s="419"/>
      <c r="WMW116" s="419"/>
      <c r="WMX116" s="419"/>
      <c r="WMY116" s="419"/>
      <c r="WMZ116" s="419"/>
      <c r="WNA116" s="419"/>
      <c r="WNB116" s="419"/>
      <c r="WNC116" s="419"/>
      <c r="WND116" s="419"/>
      <c r="WNE116" s="419"/>
      <c r="WNF116" s="419"/>
      <c r="WNG116" s="419"/>
      <c r="WNH116" s="419"/>
      <c r="WNI116" s="419"/>
      <c r="WNJ116" s="419"/>
      <c r="WNK116" s="419"/>
      <c r="WNL116" s="419"/>
      <c r="WNM116" s="419"/>
      <c r="WNN116" s="419"/>
      <c r="WNO116" s="419"/>
      <c r="WNP116" s="419"/>
      <c r="WNQ116" s="419"/>
      <c r="WNR116" s="419"/>
      <c r="WNS116" s="419"/>
      <c r="WNT116" s="419"/>
      <c r="WNU116" s="419"/>
      <c r="WNV116" s="419"/>
      <c r="WNW116" s="419"/>
      <c r="WNX116" s="419"/>
      <c r="WNY116" s="419"/>
      <c r="WNZ116" s="419"/>
      <c r="WOA116" s="419"/>
      <c r="WOB116" s="419"/>
      <c r="WOC116" s="419"/>
      <c r="WOD116" s="419"/>
      <c r="WOE116" s="419"/>
      <c r="WOF116" s="419"/>
      <c r="WOG116" s="419"/>
      <c r="WOH116" s="419"/>
      <c r="WOI116" s="419"/>
      <c r="WOJ116" s="419"/>
      <c r="WOK116" s="419"/>
      <c r="WOL116" s="419"/>
      <c r="WOM116" s="419"/>
      <c r="WON116" s="419"/>
      <c r="WOO116" s="419"/>
      <c r="WOP116" s="419"/>
      <c r="WOQ116" s="419"/>
      <c r="WOR116" s="419"/>
      <c r="WOS116" s="419"/>
      <c r="WOT116" s="419"/>
      <c r="WOU116" s="419"/>
      <c r="WOV116" s="419"/>
      <c r="WOW116" s="419"/>
      <c r="WOX116" s="419"/>
      <c r="WOY116" s="419"/>
      <c r="WOZ116" s="419"/>
      <c r="WPA116" s="419"/>
      <c r="WPB116" s="419"/>
      <c r="WPC116" s="419"/>
      <c r="WPD116" s="419"/>
      <c r="WPE116" s="419"/>
      <c r="WPF116" s="419"/>
      <c r="WPG116" s="419"/>
      <c r="WPH116" s="419"/>
      <c r="WPI116" s="419"/>
      <c r="WPJ116" s="419"/>
      <c r="WPK116" s="419"/>
      <c r="WPL116" s="419"/>
      <c r="WPM116" s="419"/>
      <c r="WPN116" s="419"/>
      <c r="WPO116" s="419"/>
      <c r="WPP116" s="419"/>
      <c r="WPQ116" s="419"/>
      <c r="WPR116" s="419"/>
      <c r="WPS116" s="419"/>
      <c r="WPT116" s="419"/>
      <c r="WPU116" s="419"/>
      <c r="WPV116" s="419"/>
      <c r="WPW116" s="419"/>
      <c r="WPX116" s="419"/>
      <c r="WPY116" s="419"/>
      <c r="WPZ116" s="419"/>
      <c r="WQA116" s="419"/>
      <c r="WQB116" s="419"/>
      <c r="WQC116" s="419"/>
      <c r="WQD116" s="419"/>
      <c r="WQE116" s="419"/>
      <c r="WQF116" s="420"/>
      <c r="WQG116" s="418"/>
      <c r="WQH116" s="419"/>
      <c r="WQI116" s="419"/>
      <c r="WQJ116" s="419"/>
      <c r="WQK116" s="419"/>
      <c r="WQL116" s="419"/>
      <c r="WQM116" s="419"/>
      <c r="WQN116" s="419"/>
      <c r="WQO116" s="419"/>
      <c r="WQP116" s="419"/>
      <c r="WQQ116" s="419"/>
      <c r="WQR116" s="419"/>
      <c r="WQS116" s="419"/>
      <c r="WQT116" s="419"/>
      <c r="WQU116" s="419"/>
      <c r="WQV116" s="419"/>
      <c r="WQW116" s="419"/>
      <c r="WQX116" s="419"/>
      <c r="WQY116" s="419"/>
      <c r="WQZ116" s="419"/>
      <c r="WRA116" s="419"/>
      <c r="WRB116" s="419"/>
      <c r="WRC116" s="419"/>
      <c r="WRD116" s="419"/>
      <c r="WRE116" s="419"/>
      <c r="WRF116" s="419"/>
      <c r="WRG116" s="419"/>
      <c r="WRH116" s="419"/>
      <c r="WRI116" s="419"/>
      <c r="WRJ116" s="419"/>
      <c r="WRK116" s="419"/>
      <c r="WRL116" s="419"/>
      <c r="WRM116" s="419"/>
      <c r="WRN116" s="419"/>
      <c r="WRO116" s="419"/>
      <c r="WRP116" s="419"/>
      <c r="WRQ116" s="419"/>
      <c r="WRR116" s="419"/>
      <c r="WRS116" s="419"/>
      <c r="WRT116" s="419"/>
      <c r="WRU116" s="419"/>
      <c r="WRV116" s="419"/>
      <c r="WRW116" s="419"/>
      <c r="WRX116" s="419"/>
      <c r="WRY116" s="419"/>
      <c r="WRZ116" s="419"/>
      <c r="WSA116" s="419"/>
      <c r="WSB116" s="419"/>
      <c r="WSC116" s="419"/>
      <c r="WSD116" s="419"/>
      <c r="WSE116" s="419"/>
      <c r="WSF116" s="419"/>
      <c r="WSG116" s="419"/>
      <c r="WSH116" s="419"/>
      <c r="WSI116" s="419"/>
      <c r="WSJ116" s="419"/>
      <c r="WSK116" s="419"/>
      <c r="WSL116" s="419"/>
      <c r="WSM116" s="419"/>
      <c r="WSN116" s="419"/>
      <c r="WSO116" s="419"/>
      <c r="WSP116" s="419"/>
      <c r="WSQ116" s="419"/>
      <c r="WSR116" s="419"/>
      <c r="WSS116" s="419"/>
      <c r="WST116" s="419"/>
      <c r="WSU116" s="419"/>
      <c r="WSV116" s="419"/>
      <c r="WSW116" s="419"/>
      <c r="WSX116" s="419"/>
      <c r="WSY116" s="419"/>
      <c r="WSZ116" s="419"/>
      <c r="WTA116" s="419"/>
      <c r="WTB116" s="419"/>
      <c r="WTC116" s="419"/>
      <c r="WTD116" s="419"/>
      <c r="WTE116" s="419"/>
      <c r="WTF116" s="419"/>
      <c r="WTG116" s="419"/>
      <c r="WTH116" s="419"/>
      <c r="WTI116" s="419"/>
      <c r="WTJ116" s="419"/>
      <c r="WTK116" s="419"/>
      <c r="WTL116" s="419"/>
      <c r="WTM116" s="419"/>
      <c r="WTN116" s="419"/>
      <c r="WTO116" s="419"/>
      <c r="WTP116" s="419"/>
      <c r="WTQ116" s="419"/>
      <c r="WTR116" s="419"/>
      <c r="WTS116" s="419"/>
      <c r="WTT116" s="419"/>
      <c r="WTU116" s="419"/>
      <c r="WTV116" s="419"/>
      <c r="WTW116" s="419"/>
      <c r="WTX116" s="419"/>
      <c r="WTY116" s="419"/>
      <c r="WTZ116" s="419"/>
      <c r="WUA116" s="419"/>
      <c r="WUB116" s="419"/>
      <c r="WUC116" s="419"/>
      <c r="WUD116" s="419"/>
      <c r="WUE116" s="419"/>
      <c r="WUF116" s="420"/>
      <c r="WUG116" s="418"/>
      <c r="WUH116" s="419"/>
      <c r="WUI116" s="419"/>
      <c r="WUJ116" s="419"/>
      <c r="WUK116" s="419"/>
      <c r="WUL116" s="419"/>
      <c r="WUM116" s="419"/>
      <c r="WUN116" s="419"/>
      <c r="WUO116" s="419"/>
      <c r="WUP116" s="419"/>
      <c r="WUQ116" s="419"/>
      <c r="WUR116" s="419"/>
      <c r="WUS116" s="419"/>
      <c r="WUT116" s="419"/>
      <c r="WUU116" s="419"/>
      <c r="WUV116" s="419"/>
      <c r="WUW116" s="419"/>
      <c r="WUX116" s="419"/>
      <c r="WUY116" s="419"/>
      <c r="WUZ116" s="419"/>
      <c r="WVA116" s="419"/>
      <c r="WVB116" s="419"/>
      <c r="WVC116" s="419"/>
      <c r="WVD116" s="419"/>
      <c r="WVE116" s="419"/>
      <c r="WVF116" s="419"/>
      <c r="WVG116" s="419"/>
      <c r="WVH116" s="419"/>
      <c r="WVI116" s="419"/>
      <c r="WVJ116" s="419"/>
      <c r="WVK116" s="419"/>
      <c r="WVL116" s="419"/>
      <c r="WVM116" s="419"/>
      <c r="WVN116" s="419"/>
      <c r="WVO116" s="419"/>
      <c r="WVP116" s="419"/>
      <c r="WVQ116" s="419"/>
      <c r="WVR116" s="419"/>
      <c r="WVS116" s="419"/>
      <c r="WVT116" s="419"/>
      <c r="WVU116" s="419"/>
      <c r="WVV116" s="419"/>
      <c r="WVW116" s="419"/>
      <c r="WVX116" s="419"/>
      <c r="WVY116" s="419"/>
      <c r="WVZ116" s="419"/>
      <c r="WWA116" s="419"/>
      <c r="WWB116" s="419"/>
      <c r="WWC116" s="419"/>
      <c r="WWD116" s="419"/>
      <c r="WWE116" s="419"/>
      <c r="WWF116" s="419"/>
      <c r="WWG116" s="419"/>
      <c r="WWH116" s="419"/>
      <c r="WWI116" s="419"/>
      <c r="WWJ116" s="419"/>
      <c r="WWK116" s="419"/>
      <c r="WWL116" s="419"/>
      <c r="WWM116" s="419"/>
      <c r="WWN116" s="419"/>
      <c r="WWO116" s="419"/>
      <c r="WWP116" s="419"/>
      <c r="WWQ116" s="419"/>
      <c r="WWR116" s="419"/>
      <c r="WWS116" s="419"/>
      <c r="WWT116" s="419"/>
      <c r="WWU116" s="419"/>
      <c r="WWV116" s="419"/>
      <c r="WWW116" s="419"/>
      <c r="WWX116" s="419"/>
      <c r="WWY116" s="419"/>
      <c r="WWZ116" s="419"/>
      <c r="WXA116" s="419"/>
      <c r="WXB116" s="419"/>
      <c r="WXC116" s="419"/>
      <c r="WXD116" s="419"/>
      <c r="WXE116" s="419"/>
      <c r="WXF116" s="419"/>
      <c r="WXG116" s="419"/>
      <c r="WXH116" s="419"/>
      <c r="WXI116" s="419"/>
      <c r="WXJ116" s="419"/>
      <c r="WXK116" s="419"/>
      <c r="WXL116" s="419"/>
      <c r="WXM116" s="419"/>
      <c r="WXN116" s="419"/>
      <c r="WXO116" s="419"/>
      <c r="WXP116" s="419"/>
      <c r="WXQ116" s="419"/>
      <c r="WXR116" s="419"/>
      <c r="WXS116" s="419"/>
      <c r="WXT116" s="419"/>
      <c r="WXU116" s="419"/>
      <c r="WXV116" s="419"/>
      <c r="WXW116" s="419"/>
      <c r="WXX116" s="419"/>
      <c r="WXY116" s="419"/>
      <c r="WXZ116" s="419"/>
      <c r="WYA116" s="419"/>
      <c r="WYB116" s="419"/>
      <c r="WYC116" s="419"/>
      <c r="WYD116" s="419"/>
      <c r="WYE116" s="419"/>
      <c r="WYF116" s="420"/>
      <c r="WYG116" s="418"/>
      <c r="WYH116" s="419"/>
      <c r="WYI116" s="419"/>
      <c r="WYJ116" s="419"/>
      <c r="WYK116" s="419"/>
      <c r="WYL116" s="419"/>
      <c r="WYM116" s="419"/>
      <c r="WYN116" s="419"/>
      <c r="WYO116" s="419"/>
      <c r="WYP116" s="419"/>
      <c r="WYQ116" s="419"/>
      <c r="WYR116" s="419"/>
      <c r="WYS116" s="419"/>
      <c r="WYT116" s="419"/>
      <c r="WYU116" s="419"/>
      <c r="WYV116" s="419"/>
      <c r="WYW116" s="419"/>
      <c r="WYX116" s="419"/>
      <c r="WYY116" s="419"/>
      <c r="WYZ116" s="419"/>
      <c r="WZA116" s="419"/>
      <c r="WZB116" s="419"/>
      <c r="WZC116" s="419"/>
      <c r="WZD116" s="419"/>
      <c r="WZE116" s="419"/>
      <c r="WZF116" s="419"/>
      <c r="WZG116" s="419"/>
      <c r="WZH116" s="419"/>
      <c r="WZI116" s="419"/>
      <c r="WZJ116" s="419"/>
      <c r="WZK116" s="419"/>
      <c r="WZL116" s="419"/>
      <c r="WZM116" s="419"/>
      <c r="WZN116" s="419"/>
      <c r="WZO116" s="419"/>
      <c r="WZP116" s="419"/>
      <c r="WZQ116" s="419"/>
      <c r="WZR116" s="419"/>
      <c r="WZS116" s="419"/>
      <c r="WZT116" s="419"/>
      <c r="WZU116" s="419"/>
      <c r="WZV116" s="419"/>
      <c r="WZW116" s="419"/>
      <c r="WZX116" s="419"/>
      <c r="WZY116" s="419"/>
      <c r="WZZ116" s="419"/>
      <c r="XAA116" s="419"/>
      <c r="XAB116" s="419"/>
      <c r="XAC116" s="419"/>
      <c r="XAD116" s="419"/>
      <c r="XAE116" s="419"/>
      <c r="XAF116" s="419"/>
      <c r="XAG116" s="419"/>
      <c r="XAH116" s="419"/>
      <c r="XAI116" s="419"/>
      <c r="XAJ116" s="419"/>
      <c r="XAK116" s="419"/>
      <c r="XAL116" s="419"/>
      <c r="XAM116" s="419"/>
      <c r="XAN116" s="419"/>
      <c r="XAO116" s="419"/>
      <c r="XAP116" s="419"/>
      <c r="XAQ116" s="419"/>
      <c r="XAR116" s="419"/>
      <c r="XAS116" s="419"/>
      <c r="XAT116" s="419"/>
      <c r="XAU116" s="419"/>
      <c r="XAV116" s="419"/>
      <c r="XAW116" s="419"/>
      <c r="XAX116" s="419"/>
      <c r="XAY116" s="419"/>
      <c r="XAZ116" s="419"/>
      <c r="XBA116" s="419"/>
      <c r="XBB116" s="419"/>
      <c r="XBC116" s="419"/>
      <c r="XBD116" s="419"/>
      <c r="XBE116" s="419"/>
      <c r="XBF116" s="419"/>
      <c r="XBG116" s="419"/>
      <c r="XBH116" s="419"/>
      <c r="XBI116" s="419"/>
      <c r="XBJ116" s="419"/>
      <c r="XBK116" s="419"/>
      <c r="XBL116" s="419"/>
      <c r="XBM116" s="419"/>
      <c r="XBN116" s="419"/>
      <c r="XBO116" s="419"/>
      <c r="XBP116" s="419"/>
      <c r="XBQ116" s="419"/>
      <c r="XBR116" s="419"/>
      <c r="XBS116" s="419"/>
      <c r="XBT116" s="419"/>
      <c r="XBU116" s="419"/>
      <c r="XBV116" s="419"/>
      <c r="XBW116" s="419"/>
      <c r="XBX116" s="419"/>
      <c r="XBY116" s="419"/>
      <c r="XBZ116" s="419"/>
      <c r="XCA116" s="419"/>
      <c r="XCB116" s="419"/>
      <c r="XCC116" s="419"/>
      <c r="XCD116" s="419"/>
      <c r="XCE116" s="419"/>
      <c r="XCF116" s="420"/>
      <c r="XCG116" s="418"/>
      <c r="XCH116" s="419"/>
      <c r="XCI116" s="419"/>
      <c r="XCJ116" s="419"/>
      <c r="XCK116" s="419"/>
      <c r="XCL116" s="419"/>
      <c r="XCM116" s="419"/>
      <c r="XCN116" s="419"/>
      <c r="XCO116" s="419"/>
      <c r="XCP116" s="419"/>
      <c r="XCQ116" s="419"/>
      <c r="XCR116" s="419"/>
      <c r="XCS116" s="419"/>
      <c r="XCT116" s="419"/>
      <c r="XCU116" s="419"/>
      <c r="XCV116" s="419"/>
      <c r="XCW116" s="419"/>
      <c r="XCX116" s="419"/>
      <c r="XCY116" s="419"/>
      <c r="XCZ116" s="419"/>
      <c r="XDA116" s="419"/>
      <c r="XDB116" s="419"/>
      <c r="XDC116" s="419"/>
      <c r="XDD116" s="419"/>
      <c r="XDE116" s="419"/>
      <c r="XDF116" s="419"/>
      <c r="XDG116" s="419"/>
      <c r="XDH116" s="419"/>
      <c r="XDI116" s="419"/>
      <c r="XDJ116" s="419"/>
      <c r="XDK116" s="419"/>
      <c r="XDL116" s="419"/>
      <c r="XDM116" s="419"/>
      <c r="XDN116" s="419"/>
      <c r="XDO116" s="419"/>
      <c r="XDP116" s="419"/>
      <c r="XDQ116" s="419"/>
      <c r="XDR116" s="419"/>
      <c r="XDS116" s="419"/>
      <c r="XDT116" s="419"/>
      <c r="XDU116" s="419"/>
      <c r="XDV116" s="419"/>
      <c r="XDW116" s="419"/>
      <c r="XDX116" s="419"/>
      <c r="XDY116" s="419"/>
      <c r="XDZ116" s="419"/>
      <c r="XEA116" s="419"/>
      <c r="XEB116" s="419"/>
      <c r="XEC116" s="419"/>
      <c r="XED116" s="419"/>
      <c r="XEE116" s="419"/>
      <c r="XEF116" s="419"/>
      <c r="XEG116" s="419"/>
      <c r="XEH116" s="419"/>
      <c r="XEI116" s="419"/>
      <c r="XEJ116" s="419"/>
    </row>
    <row r="117" spans="1:16364" ht="23.25" customHeight="1" x14ac:dyDescent="0.4">
      <c r="A117" s="418" t="s">
        <v>199</v>
      </c>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c r="AR117" s="419"/>
      <c r="AS117" s="419"/>
      <c r="AT117" s="419"/>
      <c r="AU117" s="419"/>
      <c r="AV117" s="419"/>
      <c r="AW117" s="419"/>
      <c r="AX117" s="419"/>
      <c r="AY117" s="419"/>
      <c r="AZ117" s="419"/>
      <c r="BA117" s="419"/>
      <c r="BB117" s="419"/>
      <c r="BC117" s="419"/>
      <c r="BD117" s="419"/>
      <c r="BE117" s="419"/>
      <c r="BF117" s="419"/>
      <c r="BG117" s="419"/>
      <c r="BH117" s="419"/>
      <c r="BI117" s="419"/>
      <c r="BJ117" s="419"/>
      <c r="BK117" s="419"/>
      <c r="BL117" s="419"/>
      <c r="BM117" s="419"/>
      <c r="BN117" s="419"/>
      <c r="BO117" s="419"/>
      <c r="BP117" s="419"/>
      <c r="BQ117" s="419"/>
      <c r="BR117" s="419"/>
      <c r="BS117" s="419"/>
      <c r="BT117" s="419"/>
      <c r="BU117" s="419"/>
      <c r="BV117" s="419"/>
      <c r="BW117" s="419"/>
      <c r="BX117" s="419"/>
      <c r="BY117" s="419"/>
      <c r="BZ117" s="419"/>
      <c r="CA117" s="419"/>
      <c r="CB117" s="419"/>
      <c r="CC117" s="419"/>
      <c r="CD117" s="419"/>
      <c r="CE117" s="419"/>
      <c r="CF117" s="419"/>
      <c r="CG117" s="420"/>
      <c r="CH117" s="419"/>
      <c r="CI117" s="419"/>
      <c r="CJ117" s="419"/>
      <c r="CK117" s="419"/>
      <c r="CL117" s="419"/>
      <c r="CM117" s="419"/>
      <c r="CN117" s="419"/>
      <c r="CO117" s="419"/>
      <c r="CP117" s="419"/>
      <c r="CQ117" s="419"/>
      <c r="CR117" s="419"/>
      <c r="CS117" s="419"/>
      <c r="CT117" s="419"/>
      <c r="CU117" s="419"/>
      <c r="CV117" s="419"/>
      <c r="CW117" s="419"/>
      <c r="CX117" s="419"/>
      <c r="CY117" s="419"/>
      <c r="CZ117" s="419"/>
      <c r="DA117" s="419"/>
      <c r="DB117" s="419"/>
      <c r="DC117" s="419"/>
      <c r="DD117" s="419"/>
      <c r="DE117" s="419"/>
      <c r="DF117" s="419"/>
      <c r="DG117" s="419"/>
      <c r="DH117" s="419"/>
      <c r="DI117" s="419"/>
      <c r="DJ117" s="419"/>
      <c r="DK117" s="419"/>
      <c r="DL117" s="419"/>
      <c r="DM117" s="419"/>
      <c r="DN117" s="419"/>
      <c r="DO117" s="419"/>
      <c r="DP117" s="419"/>
      <c r="DQ117" s="419"/>
      <c r="DR117" s="419"/>
      <c r="DS117" s="419"/>
      <c r="DT117" s="419"/>
      <c r="DU117" s="419"/>
      <c r="DV117" s="419"/>
      <c r="DW117" s="419"/>
      <c r="DX117" s="419"/>
      <c r="DY117" s="419"/>
      <c r="DZ117" s="419"/>
      <c r="EA117" s="419"/>
      <c r="EB117" s="419"/>
      <c r="EC117" s="419"/>
      <c r="ED117" s="419"/>
      <c r="EE117" s="419"/>
      <c r="EF117" s="419"/>
      <c r="EG117" s="419"/>
      <c r="EH117" s="419"/>
      <c r="EI117" s="419"/>
      <c r="EJ117" s="419"/>
      <c r="EK117" s="419"/>
      <c r="EL117" s="419"/>
      <c r="EM117" s="419"/>
      <c r="EN117" s="419"/>
      <c r="EO117" s="419"/>
      <c r="EP117" s="419"/>
      <c r="EQ117" s="419"/>
      <c r="ER117" s="419"/>
      <c r="ES117" s="419"/>
      <c r="ET117" s="419"/>
      <c r="EU117" s="419"/>
      <c r="EV117" s="419"/>
      <c r="EW117" s="419"/>
      <c r="EX117" s="419"/>
      <c r="EY117" s="419"/>
      <c r="EZ117" s="419"/>
      <c r="FA117" s="419"/>
      <c r="FB117" s="419"/>
      <c r="FC117" s="419"/>
      <c r="FD117" s="419"/>
      <c r="FE117" s="419"/>
      <c r="FF117" s="419"/>
      <c r="FG117" s="419"/>
      <c r="FH117" s="419"/>
      <c r="FI117" s="419"/>
      <c r="FJ117" s="419"/>
      <c r="FK117" s="419"/>
      <c r="FL117" s="419"/>
      <c r="FM117" s="419"/>
      <c r="FN117" s="419"/>
      <c r="FO117" s="419"/>
      <c r="FP117" s="419"/>
      <c r="FQ117" s="419"/>
      <c r="FR117" s="419"/>
      <c r="FS117" s="419"/>
      <c r="FT117" s="419"/>
      <c r="FU117" s="419"/>
      <c r="FV117" s="419"/>
      <c r="FW117" s="419"/>
      <c r="FX117" s="419"/>
      <c r="FY117" s="419"/>
      <c r="FZ117" s="419"/>
      <c r="GA117" s="419"/>
      <c r="GB117" s="419"/>
      <c r="GC117" s="419"/>
      <c r="GD117" s="419"/>
      <c r="GE117" s="419"/>
      <c r="GF117" s="420"/>
      <c r="GG117" s="418"/>
      <c r="GH117" s="419"/>
      <c r="GI117" s="419"/>
      <c r="GJ117" s="419"/>
      <c r="GK117" s="419"/>
      <c r="GL117" s="419"/>
      <c r="GM117" s="419"/>
      <c r="GN117" s="419"/>
      <c r="GO117" s="419"/>
      <c r="GP117" s="419"/>
      <c r="GQ117" s="419"/>
      <c r="GR117" s="419"/>
      <c r="GS117" s="419"/>
      <c r="GT117" s="419"/>
      <c r="GU117" s="419"/>
      <c r="GV117" s="419"/>
      <c r="GW117" s="419"/>
      <c r="GX117" s="419"/>
      <c r="GY117" s="419"/>
      <c r="GZ117" s="419"/>
      <c r="HA117" s="419"/>
      <c r="HB117" s="419"/>
      <c r="HC117" s="419"/>
      <c r="HD117" s="419"/>
      <c r="HE117" s="419"/>
      <c r="HF117" s="419"/>
      <c r="HG117" s="419"/>
      <c r="HH117" s="419"/>
      <c r="HI117" s="419"/>
      <c r="HJ117" s="419"/>
      <c r="HK117" s="419"/>
      <c r="HL117" s="419"/>
      <c r="HM117" s="419"/>
      <c r="HN117" s="419"/>
      <c r="HO117" s="419"/>
      <c r="HP117" s="419"/>
      <c r="HQ117" s="419"/>
      <c r="HR117" s="419"/>
      <c r="HS117" s="419"/>
      <c r="HT117" s="419"/>
      <c r="HU117" s="419"/>
      <c r="HV117" s="419"/>
      <c r="HW117" s="419"/>
      <c r="HX117" s="419"/>
      <c r="HY117" s="419"/>
      <c r="HZ117" s="419"/>
      <c r="IA117" s="419"/>
      <c r="IB117" s="419"/>
      <c r="IC117" s="419"/>
      <c r="ID117" s="419"/>
      <c r="IE117" s="419"/>
      <c r="IF117" s="419"/>
      <c r="IG117" s="419"/>
      <c r="IH117" s="419"/>
      <c r="II117" s="419"/>
      <c r="IJ117" s="419"/>
      <c r="IK117" s="419"/>
      <c r="IL117" s="419"/>
      <c r="IM117" s="419"/>
      <c r="IN117" s="419"/>
      <c r="IO117" s="419"/>
      <c r="IP117" s="419"/>
      <c r="IQ117" s="419"/>
      <c r="IR117" s="419"/>
      <c r="IS117" s="419"/>
      <c r="IT117" s="419"/>
      <c r="IU117" s="419"/>
      <c r="IV117" s="419"/>
      <c r="IW117" s="419"/>
      <c r="IX117" s="419"/>
      <c r="IY117" s="419"/>
      <c r="IZ117" s="419"/>
      <c r="JA117" s="419"/>
      <c r="JB117" s="419"/>
      <c r="JC117" s="419"/>
      <c r="JD117" s="419"/>
      <c r="JE117" s="419"/>
      <c r="JF117" s="419"/>
      <c r="JG117" s="419"/>
      <c r="JH117" s="419"/>
      <c r="JI117" s="419"/>
      <c r="JJ117" s="419"/>
      <c r="JK117" s="419"/>
      <c r="JL117" s="419"/>
      <c r="JM117" s="419"/>
      <c r="JN117" s="419"/>
      <c r="JO117" s="419"/>
      <c r="JP117" s="419"/>
      <c r="JQ117" s="419"/>
      <c r="JR117" s="419"/>
      <c r="JS117" s="419"/>
      <c r="JT117" s="419"/>
      <c r="JU117" s="419"/>
      <c r="JV117" s="419"/>
      <c r="JW117" s="419"/>
      <c r="JX117" s="419"/>
      <c r="JY117" s="419"/>
      <c r="JZ117" s="419"/>
      <c r="KA117" s="419"/>
      <c r="KB117" s="419"/>
      <c r="KC117" s="419"/>
      <c r="KD117" s="419"/>
      <c r="KE117" s="419"/>
      <c r="KF117" s="420"/>
      <c r="KG117" s="418"/>
      <c r="KH117" s="419"/>
      <c r="KI117" s="419"/>
      <c r="KJ117" s="419"/>
      <c r="KK117" s="419"/>
      <c r="KL117" s="419"/>
      <c r="KM117" s="419"/>
      <c r="KN117" s="419"/>
      <c r="KO117" s="419"/>
      <c r="KP117" s="419"/>
      <c r="KQ117" s="419"/>
      <c r="KR117" s="419"/>
      <c r="KS117" s="419"/>
      <c r="KT117" s="419"/>
      <c r="KU117" s="419"/>
      <c r="KV117" s="419"/>
      <c r="KW117" s="419"/>
      <c r="KX117" s="419"/>
      <c r="KY117" s="419"/>
      <c r="KZ117" s="419"/>
      <c r="LA117" s="419"/>
      <c r="LB117" s="419"/>
      <c r="LC117" s="419"/>
      <c r="LD117" s="419"/>
      <c r="LE117" s="419"/>
      <c r="LF117" s="419"/>
      <c r="LG117" s="419"/>
      <c r="LH117" s="419"/>
      <c r="LI117" s="419"/>
      <c r="LJ117" s="419"/>
      <c r="LK117" s="419"/>
      <c r="LL117" s="419"/>
      <c r="LM117" s="419"/>
      <c r="LN117" s="419"/>
      <c r="LO117" s="419"/>
      <c r="LP117" s="419"/>
      <c r="LQ117" s="419"/>
      <c r="LR117" s="419"/>
      <c r="LS117" s="419"/>
      <c r="LT117" s="419"/>
      <c r="LU117" s="419"/>
      <c r="LV117" s="419"/>
      <c r="LW117" s="419"/>
      <c r="LX117" s="419"/>
      <c r="LY117" s="419"/>
      <c r="LZ117" s="419"/>
      <c r="MA117" s="419"/>
      <c r="MB117" s="419"/>
      <c r="MC117" s="419"/>
      <c r="MD117" s="419"/>
      <c r="ME117" s="419"/>
      <c r="MF117" s="419"/>
      <c r="MG117" s="419"/>
      <c r="MH117" s="419"/>
      <c r="MI117" s="419"/>
      <c r="MJ117" s="419"/>
      <c r="MK117" s="419"/>
      <c r="ML117" s="419"/>
      <c r="MM117" s="419"/>
      <c r="MN117" s="419"/>
      <c r="MO117" s="419"/>
      <c r="MP117" s="419"/>
      <c r="MQ117" s="419"/>
      <c r="MR117" s="419"/>
      <c r="MS117" s="419"/>
      <c r="MT117" s="419"/>
      <c r="MU117" s="419"/>
      <c r="MV117" s="419"/>
      <c r="MW117" s="419"/>
      <c r="MX117" s="419"/>
      <c r="MY117" s="419"/>
      <c r="MZ117" s="419"/>
      <c r="NA117" s="419"/>
      <c r="NB117" s="419"/>
      <c r="NC117" s="419"/>
      <c r="ND117" s="419"/>
      <c r="NE117" s="419"/>
      <c r="NF117" s="419"/>
      <c r="NG117" s="419"/>
      <c r="NH117" s="419"/>
      <c r="NI117" s="419"/>
      <c r="NJ117" s="419"/>
      <c r="NK117" s="419"/>
      <c r="NL117" s="419"/>
      <c r="NM117" s="419"/>
      <c r="NN117" s="419"/>
      <c r="NO117" s="419"/>
      <c r="NP117" s="419"/>
      <c r="NQ117" s="419"/>
      <c r="NR117" s="419"/>
      <c r="NS117" s="419"/>
      <c r="NT117" s="419"/>
      <c r="NU117" s="419"/>
      <c r="NV117" s="419"/>
      <c r="NW117" s="419"/>
      <c r="NX117" s="419"/>
      <c r="NY117" s="419"/>
      <c r="NZ117" s="419"/>
      <c r="OA117" s="419"/>
      <c r="OB117" s="419"/>
      <c r="OC117" s="419"/>
      <c r="OD117" s="419"/>
      <c r="OE117" s="419"/>
      <c r="OF117" s="420"/>
      <c r="OG117" s="418"/>
      <c r="OH117" s="419"/>
      <c r="OI117" s="419"/>
      <c r="OJ117" s="419"/>
      <c r="OK117" s="419"/>
      <c r="OL117" s="419"/>
      <c r="OM117" s="419"/>
      <c r="ON117" s="419"/>
      <c r="OO117" s="419"/>
      <c r="OP117" s="419"/>
      <c r="OQ117" s="419"/>
      <c r="OR117" s="419"/>
      <c r="OS117" s="419"/>
      <c r="OT117" s="419"/>
      <c r="OU117" s="419"/>
      <c r="OV117" s="419"/>
      <c r="OW117" s="419"/>
      <c r="OX117" s="419"/>
      <c r="OY117" s="419"/>
      <c r="OZ117" s="419"/>
      <c r="PA117" s="419"/>
      <c r="PB117" s="419"/>
      <c r="PC117" s="419"/>
      <c r="PD117" s="419"/>
      <c r="PE117" s="419"/>
      <c r="PF117" s="419"/>
      <c r="PG117" s="419"/>
      <c r="PH117" s="419"/>
      <c r="PI117" s="419"/>
      <c r="PJ117" s="419"/>
      <c r="PK117" s="419"/>
      <c r="PL117" s="419"/>
      <c r="PM117" s="419"/>
      <c r="PN117" s="419"/>
      <c r="PO117" s="419"/>
      <c r="PP117" s="419"/>
      <c r="PQ117" s="419"/>
      <c r="PR117" s="419"/>
      <c r="PS117" s="419"/>
      <c r="PT117" s="419"/>
      <c r="PU117" s="419"/>
      <c r="PV117" s="419"/>
      <c r="PW117" s="419"/>
      <c r="PX117" s="419"/>
      <c r="PY117" s="419"/>
      <c r="PZ117" s="419"/>
      <c r="QA117" s="419"/>
      <c r="QB117" s="419"/>
      <c r="QC117" s="419"/>
      <c r="QD117" s="419"/>
      <c r="QE117" s="419"/>
      <c r="QF117" s="419"/>
      <c r="QG117" s="419"/>
      <c r="QH117" s="419"/>
      <c r="QI117" s="419"/>
      <c r="QJ117" s="419"/>
      <c r="QK117" s="419"/>
      <c r="QL117" s="419"/>
      <c r="QM117" s="419"/>
      <c r="QN117" s="419"/>
      <c r="QO117" s="419"/>
      <c r="QP117" s="419"/>
      <c r="QQ117" s="419"/>
      <c r="QR117" s="419"/>
      <c r="QS117" s="419"/>
      <c r="QT117" s="419"/>
      <c r="QU117" s="419"/>
      <c r="QV117" s="419"/>
      <c r="QW117" s="419"/>
      <c r="QX117" s="419"/>
      <c r="QY117" s="419"/>
      <c r="QZ117" s="419"/>
      <c r="RA117" s="419"/>
      <c r="RB117" s="419"/>
      <c r="RC117" s="419"/>
      <c r="RD117" s="419"/>
      <c r="RE117" s="419"/>
      <c r="RF117" s="419"/>
      <c r="RG117" s="419"/>
      <c r="RH117" s="419"/>
      <c r="RI117" s="419"/>
      <c r="RJ117" s="419"/>
      <c r="RK117" s="419"/>
      <c r="RL117" s="419"/>
      <c r="RM117" s="419"/>
      <c r="RN117" s="419"/>
      <c r="RO117" s="419"/>
      <c r="RP117" s="419"/>
      <c r="RQ117" s="419"/>
      <c r="RR117" s="419"/>
      <c r="RS117" s="419"/>
      <c r="RT117" s="419"/>
      <c r="RU117" s="419"/>
      <c r="RV117" s="419"/>
      <c r="RW117" s="419"/>
      <c r="RX117" s="419"/>
      <c r="RY117" s="419"/>
      <c r="RZ117" s="419"/>
      <c r="SA117" s="419"/>
      <c r="SB117" s="419"/>
      <c r="SC117" s="419"/>
      <c r="SD117" s="419"/>
      <c r="SE117" s="419"/>
      <c r="SF117" s="420"/>
      <c r="SG117" s="418"/>
      <c r="SH117" s="419"/>
      <c r="SI117" s="419"/>
      <c r="SJ117" s="419"/>
      <c r="SK117" s="419"/>
      <c r="SL117" s="419"/>
      <c r="SM117" s="419"/>
      <c r="SN117" s="419"/>
      <c r="SO117" s="419"/>
      <c r="SP117" s="419"/>
      <c r="SQ117" s="419"/>
      <c r="SR117" s="419"/>
      <c r="SS117" s="419"/>
      <c r="ST117" s="419"/>
      <c r="SU117" s="419"/>
      <c r="SV117" s="419"/>
      <c r="SW117" s="419"/>
      <c r="SX117" s="419"/>
      <c r="SY117" s="419"/>
      <c r="SZ117" s="419"/>
      <c r="TA117" s="419"/>
      <c r="TB117" s="419"/>
      <c r="TC117" s="419"/>
      <c r="TD117" s="419"/>
      <c r="TE117" s="419"/>
      <c r="TF117" s="419"/>
      <c r="TG117" s="419"/>
      <c r="TH117" s="419"/>
      <c r="TI117" s="419"/>
      <c r="TJ117" s="419"/>
      <c r="TK117" s="419"/>
      <c r="TL117" s="419"/>
      <c r="TM117" s="419"/>
      <c r="TN117" s="419"/>
      <c r="TO117" s="419"/>
      <c r="TP117" s="419"/>
      <c r="TQ117" s="419"/>
      <c r="TR117" s="419"/>
      <c r="TS117" s="419"/>
      <c r="TT117" s="419"/>
      <c r="TU117" s="419"/>
      <c r="TV117" s="419"/>
      <c r="TW117" s="419"/>
      <c r="TX117" s="419"/>
      <c r="TY117" s="419"/>
      <c r="TZ117" s="419"/>
      <c r="UA117" s="419"/>
      <c r="UB117" s="419"/>
      <c r="UC117" s="419"/>
      <c r="UD117" s="419"/>
      <c r="UE117" s="419"/>
      <c r="UF117" s="419"/>
      <c r="UG117" s="419"/>
      <c r="UH117" s="419"/>
      <c r="UI117" s="419"/>
      <c r="UJ117" s="419"/>
      <c r="UK117" s="419"/>
      <c r="UL117" s="419"/>
      <c r="UM117" s="419"/>
      <c r="UN117" s="419"/>
      <c r="UO117" s="419"/>
      <c r="UP117" s="419"/>
      <c r="UQ117" s="419"/>
      <c r="UR117" s="419"/>
      <c r="US117" s="419"/>
      <c r="UT117" s="419"/>
      <c r="UU117" s="419"/>
      <c r="UV117" s="419"/>
      <c r="UW117" s="419"/>
      <c r="UX117" s="419"/>
      <c r="UY117" s="419"/>
      <c r="UZ117" s="419"/>
      <c r="VA117" s="419"/>
      <c r="VB117" s="419"/>
      <c r="VC117" s="419"/>
      <c r="VD117" s="419"/>
      <c r="VE117" s="419"/>
      <c r="VF117" s="419"/>
      <c r="VG117" s="419"/>
      <c r="VH117" s="419"/>
      <c r="VI117" s="419"/>
      <c r="VJ117" s="419"/>
      <c r="VK117" s="419"/>
      <c r="VL117" s="419"/>
      <c r="VM117" s="419"/>
      <c r="VN117" s="419"/>
      <c r="VO117" s="419"/>
      <c r="VP117" s="419"/>
      <c r="VQ117" s="419"/>
      <c r="VR117" s="419"/>
      <c r="VS117" s="419"/>
      <c r="VT117" s="419"/>
      <c r="VU117" s="419"/>
      <c r="VV117" s="419"/>
      <c r="VW117" s="419"/>
      <c r="VX117" s="419"/>
      <c r="VY117" s="419"/>
      <c r="VZ117" s="419"/>
      <c r="WA117" s="419"/>
      <c r="WB117" s="419"/>
      <c r="WC117" s="419"/>
      <c r="WD117" s="419"/>
      <c r="WE117" s="419"/>
      <c r="WF117" s="420"/>
      <c r="WG117" s="418"/>
      <c r="WH117" s="419"/>
      <c r="WI117" s="419"/>
      <c r="WJ117" s="419"/>
      <c r="WK117" s="419"/>
      <c r="WL117" s="419"/>
      <c r="WM117" s="419"/>
      <c r="WN117" s="419"/>
      <c r="WO117" s="419"/>
      <c r="WP117" s="419"/>
      <c r="WQ117" s="419"/>
      <c r="WR117" s="419"/>
      <c r="WS117" s="419"/>
      <c r="WT117" s="419"/>
      <c r="WU117" s="419"/>
      <c r="WV117" s="419"/>
      <c r="WW117" s="419"/>
      <c r="WX117" s="419"/>
      <c r="WY117" s="419"/>
      <c r="WZ117" s="419"/>
      <c r="XA117" s="419"/>
      <c r="XB117" s="419"/>
      <c r="XC117" s="419"/>
      <c r="XD117" s="419"/>
      <c r="XE117" s="419"/>
      <c r="XF117" s="419"/>
      <c r="XG117" s="419"/>
      <c r="XH117" s="419"/>
      <c r="XI117" s="419"/>
      <c r="XJ117" s="419"/>
      <c r="XK117" s="419"/>
      <c r="XL117" s="419"/>
      <c r="XM117" s="419"/>
      <c r="XN117" s="419"/>
      <c r="XO117" s="419"/>
      <c r="XP117" s="419"/>
      <c r="XQ117" s="419"/>
      <c r="XR117" s="419"/>
      <c r="XS117" s="419"/>
      <c r="XT117" s="419"/>
      <c r="XU117" s="419"/>
      <c r="XV117" s="419"/>
      <c r="XW117" s="419"/>
      <c r="XX117" s="419"/>
      <c r="XY117" s="419"/>
      <c r="XZ117" s="419"/>
      <c r="YA117" s="419"/>
      <c r="YB117" s="419"/>
      <c r="YC117" s="419"/>
      <c r="YD117" s="419"/>
      <c r="YE117" s="419"/>
      <c r="YF117" s="419"/>
      <c r="YG117" s="419"/>
      <c r="YH117" s="419"/>
      <c r="YI117" s="419"/>
      <c r="YJ117" s="419"/>
      <c r="YK117" s="419"/>
      <c r="YL117" s="419"/>
      <c r="YM117" s="419"/>
      <c r="YN117" s="419"/>
      <c r="YO117" s="419"/>
      <c r="YP117" s="419"/>
      <c r="YQ117" s="419"/>
      <c r="YR117" s="419"/>
      <c r="YS117" s="419"/>
      <c r="YT117" s="419"/>
      <c r="YU117" s="419"/>
      <c r="YV117" s="419"/>
      <c r="YW117" s="419"/>
      <c r="YX117" s="419"/>
      <c r="YY117" s="419"/>
      <c r="YZ117" s="419"/>
      <c r="ZA117" s="419"/>
      <c r="ZB117" s="419"/>
      <c r="ZC117" s="419"/>
      <c r="ZD117" s="419"/>
      <c r="ZE117" s="419"/>
      <c r="ZF117" s="419"/>
      <c r="ZG117" s="419"/>
      <c r="ZH117" s="419"/>
      <c r="ZI117" s="419"/>
      <c r="ZJ117" s="419"/>
      <c r="ZK117" s="419"/>
      <c r="ZL117" s="419"/>
      <c r="ZM117" s="419"/>
      <c r="ZN117" s="419"/>
      <c r="ZO117" s="419"/>
      <c r="ZP117" s="419"/>
      <c r="ZQ117" s="419"/>
      <c r="ZR117" s="419"/>
      <c r="ZS117" s="419"/>
      <c r="ZT117" s="419"/>
      <c r="ZU117" s="419"/>
      <c r="ZV117" s="419"/>
      <c r="ZW117" s="419"/>
      <c r="ZX117" s="419"/>
      <c r="ZY117" s="419"/>
      <c r="ZZ117" s="419"/>
      <c r="AAA117" s="419"/>
      <c r="AAB117" s="419"/>
      <c r="AAC117" s="419"/>
      <c r="AAD117" s="419"/>
      <c r="AAE117" s="419"/>
      <c r="AAF117" s="420"/>
      <c r="AAG117" s="418"/>
      <c r="AAH117" s="419"/>
      <c r="AAI117" s="419"/>
      <c r="AAJ117" s="419"/>
      <c r="AAK117" s="419"/>
      <c r="AAL117" s="419"/>
      <c r="AAM117" s="419"/>
      <c r="AAN117" s="419"/>
      <c r="AAO117" s="419"/>
      <c r="AAP117" s="419"/>
      <c r="AAQ117" s="419"/>
      <c r="AAR117" s="419"/>
      <c r="AAS117" s="419"/>
      <c r="AAT117" s="419"/>
      <c r="AAU117" s="419"/>
      <c r="AAV117" s="419"/>
      <c r="AAW117" s="419"/>
      <c r="AAX117" s="419"/>
      <c r="AAY117" s="419"/>
      <c r="AAZ117" s="419"/>
      <c r="ABA117" s="419"/>
      <c r="ABB117" s="419"/>
      <c r="ABC117" s="419"/>
      <c r="ABD117" s="419"/>
      <c r="ABE117" s="419"/>
      <c r="ABF117" s="419"/>
      <c r="ABG117" s="419"/>
      <c r="ABH117" s="419"/>
      <c r="ABI117" s="419"/>
      <c r="ABJ117" s="419"/>
      <c r="ABK117" s="419"/>
      <c r="ABL117" s="419"/>
      <c r="ABM117" s="419"/>
      <c r="ABN117" s="419"/>
      <c r="ABO117" s="419"/>
      <c r="ABP117" s="419"/>
      <c r="ABQ117" s="419"/>
      <c r="ABR117" s="419"/>
      <c r="ABS117" s="419"/>
      <c r="ABT117" s="419"/>
      <c r="ABU117" s="419"/>
      <c r="ABV117" s="419"/>
      <c r="ABW117" s="419"/>
      <c r="ABX117" s="419"/>
      <c r="ABY117" s="419"/>
      <c r="ABZ117" s="419"/>
      <c r="ACA117" s="419"/>
      <c r="ACB117" s="419"/>
      <c r="ACC117" s="419"/>
      <c r="ACD117" s="419"/>
      <c r="ACE117" s="419"/>
      <c r="ACF117" s="419"/>
      <c r="ACG117" s="419"/>
      <c r="ACH117" s="419"/>
      <c r="ACI117" s="419"/>
      <c r="ACJ117" s="419"/>
      <c r="ACK117" s="419"/>
      <c r="ACL117" s="419"/>
      <c r="ACM117" s="419"/>
      <c r="ACN117" s="419"/>
      <c r="ACO117" s="419"/>
      <c r="ACP117" s="419"/>
      <c r="ACQ117" s="419"/>
      <c r="ACR117" s="419"/>
      <c r="ACS117" s="419"/>
      <c r="ACT117" s="419"/>
      <c r="ACU117" s="419"/>
      <c r="ACV117" s="419"/>
      <c r="ACW117" s="419"/>
      <c r="ACX117" s="419"/>
      <c r="ACY117" s="419"/>
      <c r="ACZ117" s="419"/>
      <c r="ADA117" s="419"/>
      <c r="ADB117" s="419"/>
      <c r="ADC117" s="419"/>
      <c r="ADD117" s="419"/>
      <c r="ADE117" s="419"/>
      <c r="ADF117" s="419"/>
      <c r="ADG117" s="419"/>
      <c r="ADH117" s="419"/>
      <c r="ADI117" s="419"/>
      <c r="ADJ117" s="419"/>
      <c r="ADK117" s="419"/>
      <c r="ADL117" s="419"/>
      <c r="ADM117" s="419"/>
      <c r="ADN117" s="419"/>
      <c r="ADO117" s="419"/>
      <c r="ADP117" s="419"/>
      <c r="ADQ117" s="419"/>
      <c r="ADR117" s="419"/>
      <c r="ADS117" s="419"/>
      <c r="ADT117" s="419"/>
      <c r="ADU117" s="419"/>
      <c r="ADV117" s="419"/>
      <c r="ADW117" s="419"/>
      <c r="ADX117" s="419"/>
      <c r="ADY117" s="419"/>
      <c r="ADZ117" s="419"/>
      <c r="AEA117" s="419"/>
      <c r="AEB117" s="419"/>
      <c r="AEC117" s="419"/>
      <c r="AED117" s="419"/>
      <c r="AEE117" s="419"/>
      <c r="AEF117" s="420"/>
      <c r="AEG117" s="418"/>
      <c r="AEH117" s="419"/>
      <c r="AEI117" s="419"/>
      <c r="AEJ117" s="419"/>
      <c r="AEK117" s="419"/>
      <c r="AEL117" s="419"/>
      <c r="AEM117" s="419"/>
      <c r="AEN117" s="419"/>
      <c r="AEO117" s="419"/>
      <c r="AEP117" s="419"/>
      <c r="AEQ117" s="419"/>
      <c r="AER117" s="419"/>
      <c r="AES117" s="419"/>
      <c r="AET117" s="419"/>
      <c r="AEU117" s="419"/>
      <c r="AEV117" s="419"/>
      <c r="AEW117" s="419"/>
      <c r="AEX117" s="419"/>
      <c r="AEY117" s="419"/>
      <c r="AEZ117" s="419"/>
      <c r="AFA117" s="419"/>
      <c r="AFB117" s="419"/>
      <c r="AFC117" s="419"/>
      <c r="AFD117" s="419"/>
      <c r="AFE117" s="419"/>
      <c r="AFF117" s="419"/>
      <c r="AFG117" s="419"/>
      <c r="AFH117" s="419"/>
      <c r="AFI117" s="419"/>
      <c r="AFJ117" s="419"/>
      <c r="AFK117" s="419"/>
      <c r="AFL117" s="419"/>
      <c r="AFM117" s="419"/>
      <c r="AFN117" s="419"/>
      <c r="AFO117" s="419"/>
      <c r="AFP117" s="419"/>
      <c r="AFQ117" s="419"/>
      <c r="AFR117" s="419"/>
      <c r="AFS117" s="419"/>
      <c r="AFT117" s="419"/>
      <c r="AFU117" s="419"/>
      <c r="AFV117" s="419"/>
      <c r="AFW117" s="419"/>
      <c r="AFX117" s="419"/>
      <c r="AFY117" s="419"/>
      <c r="AFZ117" s="419"/>
      <c r="AGA117" s="419"/>
      <c r="AGB117" s="419"/>
      <c r="AGC117" s="419"/>
      <c r="AGD117" s="419"/>
      <c r="AGE117" s="419"/>
      <c r="AGF117" s="419"/>
      <c r="AGG117" s="419"/>
      <c r="AGH117" s="419"/>
      <c r="AGI117" s="419"/>
      <c r="AGJ117" s="419"/>
      <c r="AGK117" s="419"/>
      <c r="AGL117" s="419"/>
      <c r="AGM117" s="419"/>
      <c r="AGN117" s="419"/>
      <c r="AGO117" s="419"/>
      <c r="AGP117" s="419"/>
      <c r="AGQ117" s="419"/>
      <c r="AGR117" s="419"/>
      <c r="AGS117" s="419"/>
      <c r="AGT117" s="419"/>
      <c r="AGU117" s="419"/>
      <c r="AGV117" s="419"/>
      <c r="AGW117" s="419"/>
      <c r="AGX117" s="419"/>
      <c r="AGY117" s="419"/>
      <c r="AGZ117" s="419"/>
      <c r="AHA117" s="419"/>
      <c r="AHB117" s="419"/>
      <c r="AHC117" s="419"/>
      <c r="AHD117" s="419"/>
      <c r="AHE117" s="419"/>
      <c r="AHF117" s="419"/>
      <c r="AHG117" s="419"/>
      <c r="AHH117" s="419"/>
      <c r="AHI117" s="419"/>
      <c r="AHJ117" s="419"/>
      <c r="AHK117" s="419"/>
      <c r="AHL117" s="419"/>
      <c r="AHM117" s="419"/>
      <c r="AHN117" s="419"/>
      <c r="AHO117" s="419"/>
      <c r="AHP117" s="419"/>
      <c r="AHQ117" s="419"/>
      <c r="AHR117" s="419"/>
      <c r="AHS117" s="419"/>
      <c r="AHT117" s="419"/>
      <c r="AHU117" s="419"/>
      <c r="AHV117" s="419"/>
      <c r="AHW117" s="419"/>
      <c r="AHX117" s="419"/>
      <c r="AHY117" s="419"/>
      <c r="AHZ117" s="419"/>
      <c r="AIA117" s="419"/>
      <c r="AIB117" s="419"/>
      <c r="AIC117" s="419"/>
      <c r="AID117" s="419"/>
      <c r="AIE117" s="419"/>
      <c r="AIF117" s="420"/>
      <c r="AIG117" s="418"/>
      <c r="AIH117" s="419"/>
      <c r="AII117" s="419"/>
      <c r="AIJ117" s="419"/>
      <c r="AIK117" s="419"/>
      <c r="AIL117" s="419"/>
      <c r="AIM117" s="419"/>
      <c r="AIN117" s="419"/>
      <c r="AIO117" s="419"/>
      <c r="AIP117" s="419"/>
      <c r="AIQ117" s="419"/>
      <c r="AIR117" s="419"/>
      <c r="AIS117" s="419"/>
      <c r="AIT117" s="419"/>
      <c r="AIU117" s="419"/>
      <c r="AIV117" s="419"/>
      <c r="AIW117" s="419"/>
      <c r="AIX117" s="419"/>
      <c r="AIY117" s="419"/>
      <c r="AIZ117" s="419"/>
      <c r="AJA117" s="419"/>
      <c r="AJB117" s="419"/>
      <c r="AJC117" s="419"/>
      <c r="AJD117" s="419"/>
      <c r="AJE117" s="419"/>
      <c r="AJF117" s="419"/>
      <c r="AJG117" s="419"/>
      <c r="AJH117" s="419"/>
      <c r="AJI117" s="419"/>
      <c r="AJJ117" s="419"/>
      <c r="AJK117" s="419"/>
      <c r="AJL117" s="419"/>
      <c r="AJM117" s="419"/>
      <c r="AJN117" s="419"/>
      <c r="AJO117" s="419"/>
      <c r="AJP117" s="419"/>
      <c r="AJQ117" s="419"/>
      <c r="AJR117" s="419"/>
      <c r="AJS117" s="419"/>
      <c r="AJT117" s="419"/>
      <c r="AJU117" s="419"/>
      <c r="AJV117" s="419"/>
      <c r="AJW117" s="419"/>
      <c r="AJX117" s="419"/>
      <c r="AJY117" s="419"/>
      <c r="AJZ117" s="419"/>
      <c r="AKA117" s="419"/>
      <c r="AKB117" s="419"/>
      <c r="AKC117" s="419"/>
      <c r="AKD117" s="419"/>
      <c r="AKE117" s="419"/>
      <c r="AKF117" s="419"/>
      <c r="AKG117" s="419"/>
      <c r="AKH117" s="419"/>
      <c r="AKI117" s="419"/>
      <c r="AKJ117" s="419"/>
      <c r="AKK117" s="419"/>
      <c r="AKL117" s="419"/>
      <c r="AKM117" s="419"/>
      <c r="AKN117" s="419"/>
      <c r="AKO117" s="419"/>
      <c r="AKP117" s="419"/>
      <c r="AKQ117" s="419"/>
      <c r="AKR117" s="419"/>
      <c r="AKS117" s="419"/>
      <c r="AKT117" s="419"/>
      <c r="AKU117" s="419"/>
      <c r="AKV117" s="419"/>
      <c r="AKW117" s="419"/>
      <c r="AKX117" s="419"/>
      <c r="AKY117" s="419"/>
      <c r="AKZ117" s="419"/>
      <c r="ALA117" s="419"/>
      <c r="ALB117" s="419"/>
      <c r="ALC117" s="419"/>
      <c r="ALD117" s="419"/>
      <c r="ALE117" s="419"/>
      <c r="ALF117" s="419"/>
      <c r="ALG117" s="419"/>
      <c r="ALH117" s="419"/>
      <c r="ALI117" s="419"/>
      <c r="ALJ117" s="419"/>
      <c r="ALK117" s="419"/>
      <c r="ALL117" s="419"/>
      <c r="ALM117" s="419"/>
      <c r="ALN117" s="419"/>
      <c r="ALO117" s="419"/>
      <c r="ALP117" s="419"/>
      <c r="ALQ117" s="419"/>
      <c r="ALR117" s="419"/>
      <c r="ALS117" s="419"/>
      <c r="ALT117" s="419"/>
      <c r="ALU117" s="419"/>
      <c r="ALV117" s="419"/>
      <c r="ALW117" s="419"/>
      <c r="ALX117" s="419"/>
      <c r="ALY117" s="419"/>
      <c r="ALZ117" s="419"/>
      <c r="AMA117" s="419"/>
      <c r="AMB117" s="419"/>
      <c r="AMC117" s="419"/>
      <c r="AMD117" s="419"/>
      <c r="AME117" s="419"/>
      <c r="AMF117" s="420"/>
      <c r="AMG117" s="418"/>
      <c r="AMH117" s="419"/>
      <c r="AMI117" s="419"/>
      <c r="AMJ117" s="419"/>
      <c r="AMK117" s="419"/>
      <c r="AML117" s="419"/>
      <c r="AMM117" s="419"/>
      <c r="AMN117" s="419"/>
      <c r="AMO117" s="419"/>
      <c r="AMP117" s="419"/>
      <c r="AMQ117" s="419"/>
      <c r="AMR117" s="419"/>
      <c r="AMS117" s="419"/>
      <c r="AMT117" s="419"/>
      <c r="AMU117" s="419"/>
      <c r="AMV117" s="419"/>
      <c r="AMW117" s="419"/>
      <c r="AMX117" s="419"/>
      <c r="AMY117" s="419"/>
      <c r="AMZ117" s="419"/>
      <c r="ANA117" s="419"/>
      <c r="ANB117" s="419"/>
      <c r="ANC117" s="419"/>
      <c r="AND117" s="419"/>
      <c r="ANE117" s="419"/>
      <c r="ANF117" s="419"/>
      <c r="ANG117" s="419"/>
      <c r="ANH117" s="419"/>
      <c r="ANI117" s="419"/>
      <c r="ANJ117" s="419"/>
      <c r="ANK117" s="419"/>
      <c r="ANL117" s="419"/>
      <c r="ANM117" s="419"/>
      <c r="ANN117" s="419"/>
      <c r="ANO117" s="419"/>
      <c r="ANP117" s="419"/>
      <c r="ANQ117" s="419"/>
      <c r="ANR117" s="419"/>
      <c r="ANS117" s="419"/>
      <c r="ANT117" s="419"/>
      <c r="ANU117" s="419"/>
      <c r="ANV117" s="419"/>
      <c r="ANW117" s="419"/>
      <c r="ANX117" s="419"/>
      <c r="ANY117" s="419"/>
      <c r="ANZ117" s="419"/>
      <c r="AOA117" s="419"/>
      <c r="AOB117" s="419"/>
      <c r="AOC117" s="419"/>
      <c r="AOD117" s="419"/>
      <c r="AOE117" s="419"/>
      <c r="AOF117" s="419"/>
      <c r="AOG117" s="419"/>
      <c r="AOH117" s="419"/>
      <c r="AOI117" s="419"/>
      <c r="AOJ117" s="419"/>
      <c r="AOK117" s="419"/>
      <c r="AOL117" s="419"/>
      <c r="AOM117" s="419"/>
      <c r="AON117" s="419"/>
      <c r="AOO117" s="419"/>
      <c r="AOP117" s="419"/>
      <c r="AOQ117" s="419"/>
      <c r="AOR117" s="419"/>
      <c r="AOS117" s="419"/>
      <c r="AOT117" s="419"/>
      <c r="AOU117" s="419"/>
      <c r="AOV117" s="419"/>
      <c r="AOW117" s="419"/>
      <c r="AOX117" s="419"/>
      <c r="AOY117" s="419"/>
      <c r="AOZ117" s="419"/>
      <c r="APA117" s="419"/>
      <c r="APB117" s="419"/>
      <c r="APC117" s="419"/>
      <c r="APD117" s="419"/>
      <c r="APE117" s="419"/>
      <c r="APF117" s="419"/>
      <c r="APG117" s="419"/>
      <c r="APH117" s="419"/>
      <c r="API117" s="419"/>
      <c r="APJ117" s="419"/>
      <c r="APK117" s="419"/>
      <c r="APL117" s="419"/>
      <c r="APM117" s="419"/>
      <c r="APN117" s="419"/>
      <c r="APO117" s="419"/>
      <c r="APP117" s="419"/>
      <c r="APQ117" s="419"/>
      <c r="APR117" s="419"/>
      <c r="APS117" s="419"/>
      <c r="APT117" s="419"/>
      <c r="APU117" s="419"/>
      <c r="APV117" s="419"/>
      <c r="APW117" s="419"/>
      <c r="APX117" s="419"/>
      <c r="APY117" s="419"/>
      <c r="APZ117" s="419"/>
      <c r="AQA117" s="419"/>
      <c r="AQB117" s="419"/>
      <c r="AQC117" s="419"/>
      <c r="AQD117" s="419"/>
      <c r="AQE117" s="419"/>
      <c r="AQF117" s="420"/>
      <c r="AQG117" s="418"/>
      <c r="AQH117" s="419"/>
      <c r="AQI117" s="419"/>
      <c r="AQJ117" s="419"/>
      <c r="AQK117" s="419"/>
      <c r="AQL117" s="419"/>
      <c r="AQM117" s="419"/>
      <c r="AQN117" s="419"/>
      <c r="AQO117" s="419"/>
      <c r="AQP117" s="419"/>
      <c r="AQQ117" s="419"/>
      <c r="AQR117" s="419"/>
      <c r="AQS117" s="419"/>
      <c r="AQT117" s="419"/>
      <c r="AQU117" s="419"/>
      <c r="AQV117" s="419"/>
      <c r="AQW117" s="419"/>
      <c r="AQX117" s="419"/>
      <c r="AQY117" s="419"/>
      <c r="AQZ117" s="419"/>
      <c r="ARA117" s="419"/>
      <c r="ARB117" s="419"/>
      <c r="ARC117" s="419"/>
      <c r="ARD117" s="419"/>
      <c r="ARE117" s="419"/>
      <c r="ARF117" s="419"/>
      <c r="ARG117" s="419"/>
      <c r="ARH117" s="419"/>
      <c r="ARI117" s="419"/>
      <c r="ARJ117" s="419"/>
      <c r="ARK117" s="419"/>
      <c r="ARL117" s="419"/>
      <c r="ARM117" s="419"/>
      <c r="ARN117" s="419"/>
      <c r="ARO117" s="419"/>
      <c r="ARP117" s="419"/>
      <c r="ARQ117" s="419"/>
      <c r="ARR117" s="419"/>
      <c r="ARS117" s="419"/>
      <c r="ART117" s="419"/>
      <c r="ARU117" s="419"/>
      <c r="ARV117" s="419"/>
      <c r="ARW117" s="419"/>
      <c r="ARX117" s="419"/>
      <c r="ARY117" s="419"/>
      <c r="ARZ117" s="419"/>
      <c r="ASA117" s="419"/>
      <c r="ASB117" s="419"/>
      <c r="ASC117" s="419"/>
      <c r="ASD117" s="419"/>
      <c r="ASE117" s="419"/>
      <c r="ASF117" s="419"/>
      <c r="ASG117" s="419"/>
      <c r="ASH117" s="419"/>
      <c r="ASI117" s="419"/>
      <c r="ASJ117" s="419"/>
      <c r="ASK117" s="419"/>
      <c r="ASL117" s="419"/>
      <c r="ASM117" s="419"/>
      <c r="ASN117" s="419"/>
      <c r="ASO117" s="419"/>
      <c r="ASP117" s="419"/>
      <c r="ASQ117" s="419"/>
      <c r="ASR117" s="419"/>
      <c r="ASS117" s="419"/>
      <c r="AST117" s="419"/>
      <c r="ASU117" s="419"/>
      <c r="ASV117" s="419"/>
      <c r="ASW117" s="419"/>
      <c r="ASX117" s="419"/>
      <c r="ASY117" s="419"/>
      <c r="ASZ117" s="419"/>
      <c r="ATA117" s="419"/>
      <c r="ATB117" s="419"/>
      <c r="ATC117" s="419"/>
      <c r="ATD117" s="419"/>
      <c r="ATE117" s="419"/>
      <c r="ATF117" s="419"/>
      <c r="ATG117" s="419"/>
      <c r="ATH117" s="419"/>
      <c r="ATI117" s="419"/>
      <c r="ATJ117" s="419"/>
      <c r="ATK117" s="419"/>
      <c r="ATL117" s="419"/>
      <c r="ATM117" s="419"/>
      <c r="ATN117" s="419"/>
      <c r="ATO117" s="419"/>
      <c r="ATP117" s="419"/>
      <c r="ATQ117" s="419"/>
      <c r="ATR117" s="419"/>
      <c r="ATS117" s="419"/>
      <c r="ATT117" s="419"/>
      <c r="ATU117" s="419"/>
      <c r="ATV117" s="419"/>
      <c r="ATW117" s="419"/>
      <c r="ATX117" s="419"/>
      <c r="ATY117" s="419"/>
      <c r="ATZ117" s="419"/>
      <c r="AUA117" s="419"/>
      <c r="AUB117" s="419"/>
      <c r="AUC117" s="419"/>
      <c r="AUD117" s="419"/>
      <c r="AUE117" s="419"/>
      <c r="AUF117" s="420"/>
      <c r="AUG117" s="418"/>
      <c r="AUH117" s="419"/>
      <c r="AUI117" s="419"/>
      <c r="AUJ117" s="419"/>
      <c r="AUK117" s="419"/>
      <c r="AUL117" s="419"/>
      <c r="AUM117" s="419"/>
      <c r="AUN117" s="419"/>
      <c r="AUO117" s="419"/>
      <c r="AUP117" s="419"/>
      <c r="AUQ117" s="419"/>
      <c r="AUR117" s="419"/>
      <c r="AUS117" s="419"/>
      <c r="AUT117" s="419"/>
      <c r="AUU117" s="419"/>
      <c r="AUV117" s="419"/>
      <c r="AUW117" s="419"/>
      <c r="AUX117" s="419"/>
      <c r="AUY117" s="419"/>
      <c r="AUZ117" s="419"/>
      <c r="AVA117" s="419"/>
      <c r="AVB117" s="419"/>
      <c r="AVC117" s="419"/>
      <c r="AVD117" s="419"/>
      <c r="AVE117" s="419"/>
      <c r="AVF117" s="419"/>
      <c r="AVG117" s="419"/>
      <c r="AVH117" s="419"/>
      <c r="AVI117" s="419"/>
      <c r="AVJ117" s="419"/>
      <c r="AVK117" s="419"/>
      <c r="AVL117" s="419"/>
      <c r="AVM117" s="419"/>
      <c r="AVN117" s="419"/>
      <c r="AVO117" s="419"/>
      <c r="AVP117" s="419"/>
      <c r="AVQ117" s="419"/>
      <c r="AVR117" s="419"/>
      <c r="AVS117" s="419"/>
      <c r="AVT117" s="419"/>
      <c r="AVU117" s="419"/>
      <c r="AVV117" s="419"/>
      <c r="AVW117" s="419"/>
      <c r="AVX117" s="419"/>
      <c r="AVY117" s="419"/>
      <c r="AVZ117" s="419"/>
      <c r="AWA117" s="419"/>
      <c r="AWB117" s="419"/>
      <c r="AWC117" s="419"/>
      <c r="AWD117" s="419"/>
      <c r="AWE117" s="419"/>
      <c r="AWF117" s="419"/>
      <c r="AWG117" s="419"/>
      <c r="AWH117" s="419"/>
      <c r="AWI117" s="419"/>
      <c r="AWJ117" s="419"/>
      <c r="AWK117" s="419"/>
      <c r="AWL117" s="419"/>
      <c r="AWM117" s="419"/>
      <c r="AWN117" s="419"/>
      <c r="AWO117" s="419"/>
      <c r="AWP117" s="419"/>
      <c r="AWQ117" s="419"/>
      <c r="AWR117" s="419"/>
      <c r="AWS117" s="419"/>
      <c r="AWT117" s="419"/>
      <c r="AWU117" s="419"/>
      <c r="AWV117" s="419"/>
      <c r="AWW117" s="419"/>
      <c r="AWX117" s="419"/>
      <c r="AWY117" s="419"/>
      <c r="AWZ117" s="419"/>
      <c r="AXA117" s="419"/>
      <c r="AXB117" s="419"/>
      <c r="AXC117" s="419"/>
      <c r="AXD117" s="419"/>
      <c r="AXE117" s="419"/>
      <c r="AXF117" s="419"/>
      <c r="AXG117" s="419"/>
      <c r="AXH117" s="419"/>
      <c r="AXI117" s="419"/>
      <c r="AXJ117" s="419"/>
      <c r="AXK117" s="419"/>
      <c r="AXL117" s="419"/>
      <c r="AXM117" s="419"/>
      <c r="AXN117" s="419"/>
      <c r="AXO117" s="419"/>
      <c r="AXP117" s="419"/>
      <c r="AXQ117" s="419"/>
      <c r="AXR117" s="419"/>
      <c r="AXS117" s="419"/>
      <c r="AXT117" s="419"/>
      <c r="AXU117" s="419"/>
      <c r="AXV117" s="419"/>
      <c r="AXW117" s="419"/>
      <c r="AXX117" s="419"/>
      <c r="AXY117" s="419"/>
      <c r="AXZ117" s="419"/>
      <c r="AYA117" s="419"/>
      <c r="AYB117" s="419"/>
      <c r="AYC117" s="419"/>
      <c r="AYD117" s="419"/>
      <c r="AYE117" s="419"/>
      <c r="AYF117" s="420"/>
      <c r="AYG117" s="418"/>
      <c r="AYH117" s="419"/>
      <c r="AYI117" s="419"/>
      <c r="AYJ117" s="419"/>
      <c r="AYK117" s="419"/>
      <c r="AYL117" s="419"/>
      <c r="AYM117" s="419"/>
      <c r="AYN117" s="419"/>
      <c r="AYO117" s="419"/>
      <c r="AYP117" s="419"/>
      <c r="AYQ117" s="419"/>
      <c r="AYR117" s="419"/>
      <c r="AYS117" s="419"/>
      <c r="AYT117" s="419"/>
      <c r="AYU117" s="419"/>
      <c r="AYV117" s="419"/>
      <c r="AYW117" s="419"/>
      <c r="AYX117" s="419"/>
      <c r="AYY117" s="419"/>
      <c r="AYZ117" s="419"/>
      <c r="AZA117" s="419"/>
      <c r="AZB117" s="419"/>
      <c r="AZC117" s="419"/>
      <c r="AZD117" s="419"/>
      <c r="AZE117" s="419"/>
      <c r="AZF117" s="419"/>
      <c r="AZG117" s="419"/>
      <c r="AZH117" s="419"/>
      <c r="AZI117" s="419"/>
      <c r="AZJ117" s="419"/>
      <c r="AZK117" s="419"/>
      <c r="AZL117" s="419"/>
      <c r="AZM117" s="419"/>
      <c r="AZN117" s="419"/>
      <c r="AZO117" s="419"/>
      <c r="AZP117" s="419"/>
      <c r="AZQ117" s="419"/>
      <c r="AZR117" s="419"/>
      <c r="AZS117" s="419"/>
      <c r="AZT117" s="419"/>
      <c r="AZU117" s="419"/>
      <c r="AZV117" s="419"/>
      <c r="AZW117" s="419"/>
      <c r="AZX117" s="419"/>
      <c r="AZY117" s="419"/>
      <c r="AZZ117" s="419"/>
      <c r="BAA117" s="419"/>
      <c r="BAB117" s="419"/>
      <c r="BAC117" s="419"/>
      <c r="BAD117" s="419"/>
      <c r="BAE117" s="419"/>
      <c r="BAF117" s="419"/>
      <c r="BAG117" s="419"/>
      <c r="BAH117" s="419"/>
      <c r="BAI117" s="419"/>
      <c r="BAJ117" s="419"/>
      <c r="BAK117" s="419"/>
      <c r="BAL117" s="419"/>
      <c r="BAM117" s="419"/>
      <c r="BAN117" s="419"/>
      <c r="BAO117" s="419"/>
      <c r="BAP117" s="419"/>
      <c r="BAQ117" s="419"/>
      <c r="BAR117" s="419"/>
      <c r="BAS117" s="419"/>
      <c r="BAT117" s="419"/>
      <c r="BAU117" s="419"/>
      <c r="BAV117" s="419"/>
      <c r="BAW117" s="419"/>
      <c r="BAX117" s="419"/>
      <c r="BAY117" s="419"/>
      <c r="BAZ117" s="419"/>
      <c r="BBA117" s="419"/>
      <c r="BBB117" s="419"/>
      <c r="BBC117" s="419"/>
      <c r="BBD117" s="419"/>
      <c r="BBE117" s="419"/>
      <c r="BBF117" s="419"/>
      <c r="BBG117" s="419"/>
      <c r="BBH117" s="419"/>
      <c r="BBI117" s="419"/>
      <c r="BBJ117" s="419"/>
      <c r="BBK117" s="419"/>
      <c r="BBL117" s="419"/>
      <c r="BBM117" s="419"/>
      <c r="BBN117" s="419"/>
      <c r="BBO117" s="419"/>
      <c r="BBP117" s="419"/>
      <c r="BBQ117" s="419"/>
      <c r="BBR117" s="419"/>
      <c r="BBS117" s="419"/>
      <c r="BBT117" s="419"/>
      <c r="BBU117" s="419"/>
      <c r="BBV117" s="419"/>
      <c r="BBW117" s="419"/>
      <c r="BBX117" s="419"/>
      <c r="BBY117" s="419"/>
      <c r="BBZ117" s="419"/>
      <c r="BCA117" s="419"/>
      <c r="BCB117" s="419"/>
      <c r="BCC117" s="419"/>
      <c r="BCD117" s="419"/>
      <c r="BCE117" s="419"/>
      <c r="BCF117" s="420"/>
      <c r="BCG117" s="418"/>
      <c r="BCH117" s="419"/>
      <c r="BCI117" s="419"/>
      <c r="BCJ117" s="419"/>
      <c r="BCK117" s="419"/>
      <c r="BCL117" s="419"/>
      <c r="BCM117" s="419"/>
      <c r="BCN117" s="419"/>
      <c r="BCO117" s="419"/>
      <c r="BCP117" s="419"/>
      <c r="BCQ117" s="419"/>
      <c r="BCR117" s="419"/>
      <c r="BCS117" s="419"/>
      <c r="BCT117" s="419"/>
      <c r="BCU117" s="419"/>
      <c r="BCV117" s="419"/>
      <c r="BCW117" s="419"/>
      <c r="BCX117" s="419"/>
      <c r="BCY117" s="419"/>
      <c r="BCZ117" s="419"/>
      <c r="BDA117" s="419"/>
      <c r="BDB117" s="419"/>
      <c r="BDC117" s="419"/>
      <c r="BDD117" s="419"/>
      <c r="BDE117" s="419"/>
      <c r="BDF117" s="419"/>
      <c r="BDG117" s="419"/>
      <c r="BDH117" s="419"/>
      <c r="BDI117" s="419"/>
      <c r="BDJ117" s="419"/>
      <c r="BDK117" s="419"/>
      <c r="BDL117" s="419"/>
      <c r="BDM117" s="419"/>
      <c r="BDN117" s="419"/>
      <c r="BDO117" s="419"/>
      <c r="BDP117" s="419"/>
      <c r="BDQ117" s="419"/>
      <c r="BDR117" s="419"/>
      <c r="BDS117" s="419"/>
      <c r="BDT117" s="419"/>
      <c r="BDU117" s="419"/>
      <c r="BDV117" s="419"/>
      <c r="BDW117" s="419"/>
      <c r="BDX117" s="419"/>
      <c r="BDY117" s="419"/>
      <c r="BDZ117" s="419"/>
      <c r="BEA117" s="419"/>
      <c r="BEB117" s="419"/>
      <c r="BEC117" s="419"/>
      <c r="BED117" s="419"/>
      <c r="BEE117" s="419"/>
      <c r="BEF117" s="419"/>
      <c r="BEG117" s="419"/>
      <c r="BEH117" s="419"/>
      <c r="BEI117" s="419"/>
      <c r="BEJ117" s="419"/>
      <c r="BEK117" s="419"/>
      <c r="BEL117" s="419"/>
      <c r="BEM117" s="419"/>
      <c r="BEN117" s="419"/>
      <c r="BEO117" s="419"/>
      <c r="BEP117" s="419"/>
      <c r="BEQ117" s="419"/>
      <c r="BER117" s="419"/>
      <c r="BES117" s="419"/>
      <c r="BET117" s="419"/>
      <c r="BEU117" s="419"/>
      <c r="BEV117" s="419"/>
      <c r="BEW117" s="419"/>
      <c r="BEX117" s="419"/>
      <c r="BEY117" s="419"/>
      <c r="BEZ117" s="419"/>
      <c r="BFA117" s="419"/>
      <c r="BFB117" s="419"/>
      <c r="BFC117" s="419"/>
      <c r="BFD117" s="419"/>
      <c r="BFE117" s="419"/>
      <c r="BFF117" s="419"/>
      <c r="BFG117" s="419"/>
      <c r="BFH117" s="419"/>
      <c r="BFI117" s="419"/>
      <c r="BFJ117" s="419"/>
      <c r="BFK117" s="419"/>
      <c r="BFL117" s="419"/>
      <c r="BFM117" s="419"/>
      <c r="BFN117" s="419"/>
      <c r="BFO117" s="419"/>
      <c r="BFP117" s="419"/>
      <c r="BFQ117" s="419"/>
      <c r="BFR117" s="419"/>
      <c r="BFS117" s="419"/>
      <c r="BFT117" s="419"/>
      <c r="BFU117" s="419"/>
      <c r="BFV117" s="419"/>
      <c r="BFW117" s="419"/>
      <c r="BFX117" s="419"/>
      <c r="BFY117" s="419"/>
      <c r="BFZ117" s="419"/>
      <c r="BGA117" s="419"/>
      <c r="BGB117" s="419"/>
      <c r="BGC117" s="419"/>
      <c r="BGD117" s="419"/>
      <c r="BGE117" s="419"/>
      <c r="BGF117" s="420"/>
      <c r="BGG117" s="418"/>
      <c r="BGH117" s="419"/>
      <c r="BGI117" s="419"/>
      <c r="BGJ117" s="419"/>
      <c r="BGK117" s="419"/>
      <c r="BGL117" s="419"/>
      <c r="BGM117" s="419"/>
      <c r="BGN117" s="419"/>
      <c r="BGO117" s="419"/>
      <c r="BGP117" s="419"/>
      <c r="BGQ117" s="419"/>
      <c r="BGR117" s="419"/>
      <c r="BGS117" s="419"/>
      <c r="BGT117" s="419"/>
      <c r="BGU117" s="419"/>
      <c r="BGV117" s="419"/>
      <c r="BGW117" s="419"/>
      <c r="BGX117" s="419"/>
      <c r="BGY117" s="419"/>
      <c r="BGZ117" s="419"/>
      <c r="BHA117" s="419"/>
      <c r="BHB117" s="419"/>
      <c r="BHC117" s="419"/>
      <c r="BHD117" s="419"/>
      <c r="BHE117" s="419"/>
      <c r="BHF117" s="419"/>
      <c r="BHG117" s="419"/>
      <c r="BHH117" s="419"/>
      <c r="BHI117" s="419"/>
      <c r="BHJ117" s="419"/>
      <c r="BHK117" s="419"/>
      <c r="BHL117" s="419"/>
      <c r="BHM117" s="419"/>
      <c r="BHN117" s="419"/>
      <c r="BHO117" s="419"/>
      <c r="BHP117" s="419"/>
      <c r="BHQ117" s="419"/>
      <c r="BHR117" s="419"/>
      <c r="BHS117" s="419"/>
      <c r="BHT117" s="419"/>
      <c r="BHU117" s="419"/>
      <c r="BHV117" s="419"/>
      <c r="BHW117" s="419"/>
      <c r="BHX117" s="419"/>
      <c r="BHY117" s="419"/>
      <c r="BHZ117" s="419"/>
      <c r="BIA117" s="419"/>
      <c r="BIB117" s="419"/>
      <c r="BIC117" s="419"/>
      <c r="BID117" s="419"/>
      <c r="BIE117" s="419"/>
      <c r="BIF117" s="419"/>
      <c r="BIG117" s="419"/>
      <c r="BIH117" s="419"/>
      <c r="BII117" s="419"/>
      <c r="BIJ117" s="419"/>
      <c r="BIK117" s="419"/>
      <c r="BIL117" s="419"/>
      <c r="BIM117" s="419"/>
      <c r="BIN117" s="419"/>
      <c r="BIO117" s="419"/>
      <c r="BIP117" s="419"/>
      <c r="BIQ117" s="419"/>
      <c r="BIR117" s="419"/>
      <c r="BIS117" s="419"/>
      <c r="BIT117" s="419"/>
      <c r="BIU117" s="419"/>
      <c r="BIV117" s="419"/>
      <c r="BIW117" s="419"/>
      <c r="BIX117" s="419"/>
      <c r="BIY117" s="419"/>
      <c r="BIZ117" s="419"/>
      <c r="BJA117" s="419"/>
      <c r="BJB117" s="419"/>
      <c r="BJC117" s="419"/>
      <c r="BJD117" s="419"/>
      <c r="BJE117" s="419"/>
      <c r="BJF117" s="419"/>
      <c r="BJG117" s="419"/>
      <c r="BJH117" s="419"/>
      <c r="BJI117" s="419"/>
      <c r="BJJ117" s="419"/>
      <c r="BJK117" s="419"/>
      <c r="BJL117" s="419"/>
      <c r="BJM117" s="419"/>
      <c r="BJN117" s="419"/>
      <c r="BJO117" s="419"/>
      <c r="BJP117" s="419"/>
      <c r="BJQ117" s="419"/>
      <c r="BJR117" s="419"/>
      <c r="BJS117" s="419"/>
      <c r="BJT117" s="419"/>
      <c r="BJU117" s="419"/>
      <c r="BJV117" s="419"/>
      <c r="BJW117" s="419"/>
      <c r="BJX117" s="419"/>
      <c r="BJY117" s="419"/>
      <c r="BJZ117" s="419"/>
      <c r="BKA117" s="419"/>
      <c r="BKB117" s="419"/>
      <c r="BKC117" s="419"/>
      <c r="BKD117" s="419"/>
      <c r="BKE117" s="419"/>
      <c r="BKF117" s="420"/>
      <c r="BKG117" s="418"/>
      <c r="BKH117" s="419"/>
      <c r="BKI117" s="419"/>
      <c r="BKJ117" s="419"/>
      <c r="BKK117" s="419"/>
      <c r="BKL117" s="419"/>
      <c r="BKM117" s="419"/>
      <c r="BKN117" s="419"/>
      <c r="BKO117" s="419"/>
      <c r="BKP117" s="419"/>
      <c r="BKQ117" s="419"/>
      <c r="BKR117" s="419"/>
      <c r="BKS117" s="419"/>
      <c r="BKT117" s="419"/>
      <c r="BKU117" s="419"/>
      <c r="BKV117" s="419"/>
      <c r="BKW117" s="419"/>
      <c r="BKX117" s="419"/>
      <c r="BKY117" s="419"/>
      <c r="BKZ117" s="419"/>
      <c r="BLA117" s="419"/>
      <c r="BLB117" s="419"/>
      <c r="BLC117" s="419"/>
      <c r="BLD117" s="419"/>
      <c r="BLE117" s="419"/>
      <c r="BLF117" s="419"/>
      <c r="BLG117" s="419"/>
      <c r="BLH117" s="419"/>
      <c r="BLI117" s="419"/>
      <c r="BLJ117" s="419"/>
      <c r="BLK117" s="419"/>
      <c r="BLL117" s="419"/>
      <c r="BLM117" s="419"/>
      <c r="BLN117" s="419"/>
      <c r="BLO117" s="419"/>
      <c r="BLP117" s="419"/>
      <c r="BLQ117" s="419"/>
      <c r="BLR117" s="419"/>
      <c r="BLS117" s="419"/>
      <c r="BLT117" s="419"/>
      <c r="BLU117" s="419"/>
      <c r="BLV117" s="419"/>
      <c r="BLW117" s="419"/>
      <c r="BLX117" s="419"/>
      <c r="BLY117" s="419"/>
      <c r="BLZ117" s="419"/>
      <c r="BMA117" s="419"/>
      <c r="BMB117" s="419"/>
      <c r="BMC117" s="419"/>
      <c r="BMD117" s="419"/>
      <c r="BME117" s="419"/>
      <c r="BMF117" s="419"/>
      <c r="BMG117" s="419"/>
      <c r="BMH117" s="419"/>
      <c r="BMI117" s="419"/>
      <c r="BMJ117" s="419"/>
      <c r="BMK117" s="419"/>
      <c r="BML117" s="419"/>
      <c r="BMM117" s="419"/>
      <c r="BMN117" s="419"/>
      <c r="BMO117" s="419"/>
      <c r="BMP117" s="419"/>
      <c r="BMQ117" s="419"/>
      <c r="BMR117" s="419"/>
      <c r="BMS117" s="419"/>
      <c r="BMT117" s="419"/>
      <c r="BMU117" s="419"/>
      <c r="BMV117" s="419"/>
      <c r="BMW117" s="419"/>
      <c r="BMX117" s="419"/>
      <c r="BMY117" s="419"/>
      <c r="BMZ117" s="419"/>
      <c r="BNA117" s="419"/>
      <c r="BNB117" s="419"/>
      <c r="BNC117" s="419"/>
      <c r="BND117" s="419"/>
      <c r="BNE117" s="419"/>
      <c r="BNF117" s="419"/>
      <c r="BNG117" s="419"/>
      <c r="BNH117" s="419"/>
      <c r="BNI117" s="419"/>
      <c r="BNJ117" s="419"/>
      <c r="BNK117" s="419"/>
      <c r="BNL117" s="419"/>
      <c r="BNM117" s="419"/>
      <c r="BNN117" s="419"/>
      <c r="BNO117" s="419"/>
      <c r="BNP117" s="419"/>
      <c r="BNQ117" s="419"/>
      <c r="BNR117" s="419"/>
      <c r="BNS117" s="419"/>
      <c r="BNT117" s="419"/>
      <c r="BNU117" s="419"/>
      <c r="BNV117" s="419"/>
      <c r="BNW117" s="419"/>
      <c r="BNX117" s="419"/>
      <c r="BNY117" s="419"/>
      <c r="BNZ117" s="419"/>
      <c r="BOA117" s="419"/>
      <c r="BOB117" s="419"/>
      <c r="BOC117" s="419"/>
      <c r="BOD117" s="419"/>
      <c r="BOE117" s="419"/>
      <c r="BOF117" s="420"/>
      <c r="BOG117" s="418"/>
      <c r="BOH117" s="419"/>
      <c r="BOI117" s="419"/>
      <c r="BOJ117" s="419"/>
      <c r="BOK117" s="419"/>
      <c r="BOL117" s="419"/>
      <c r="BOM117" s="419"/>
      <c r="BON117" s="419"/>
      <c r="BOO117" s="419"/>
      <c r="BOP117" s="419"/>
      <c r="BOQ117" s="419"/>
      <c r="BOR117" s="419"/>
      <c r="BOS117" s="419"/>
      <c r="BOT117" s="419"/>
      <c r="BOU117" s="419"/>
      <c r="BOV117" s="419"/>
      <c r="BOW117" s="419"/>
      <c r="BOX117" s="419"/>
      <c r="BOY117" s="419"/>
      <c r="BOZ117" s="419"/>
      <c r="BPA117" s="419"/>
      <c r="BPB117" s="419"/>
      <c r="BPC117" s="419"/>
      <c r="BPD117" s="419"/>
      <c r="BPE117" s="419"/>
      <c r="BPF117" s="419"/>
      <c r="BPG117" s="419"/>
      <c r="BPH117" s="419"/>
      <c r="BPI117" s="419"/>
      <c r="BPJ117" s="419"/>
      <c r="BPK117" s="419"/>
      <c r="BPL117" s="419"/>
      <c r="BPM117" s="419"/>
      <c r="BPN117" s="419"/>
      <c r="BPO117" s="419"/>
      <c r="BPP117" s="419"/>
      <c r="BPQ117" s="419"/>
      <c r="BPR117" s="419"/>
      <c r="BPS117" s="419"/>
      <c r="BPT117" s="419"/>
      <c r="BPU117" s="419"/>
      <c r="BPV117" s="419"/>
      <c r="BPW117" s="419"/>
      <c r="BPX117" s="419"/>
      <c r="BPY117" s="419"/>
      <c r="BPZ117" s="419"/>
      <c r="BQA117" s="419"/>
      <c r="BQB117" s="419"/>
      <c r="BQC117" s="419"/>
      <c r="BQD117" s="419"/>
      <c r="BQE117" s="419"/>
      <c r="BQF117" s="419"/>
      <c r="BQG117" s="419"/>
      <c r="BQH117" s="419"/>
      <c r="BQI117" s="419"/>
      <c r="BQJ117" s="419"/>
      <c r="BQK117" s="419"/>
      <c r="BQL117" s="419"/>
      <c r="BQM117" s="419"/>
      <c r="BQN117" s="419"/>
      <c r="BQO117" s="419"/>
      <c r="BQP117" s="419"/>
      <c r="BQQ117" s="419"/>
      <c r="BQR117" s="419"/>
      <c r="BQS117" s="419"/>
      <c r="BQT117" s="419"/>
      <c r="BQU117" s="419"/>
      <c r="BQV117" s="419"/>
      <c r="BQW117" s="419"/>
      <c r="BQX117" s="419"/>
      <c r="BQY117" s="419"/>
      <c r="BQZ117" s="419"/>
      <c r="BRA117" s="419"/>
      <c r="BRB117" s="419"/>
      <c r="BRC117" s="419"/>
      <c r="BRD117" s="419"/>
      <c r="BRE117" s="419"/>
      <c r="BRF117" s="419"/>
      <c r="BRG117" s="419"/>
      <c r="BRH117" s="419"/>
      <c r="BRI117" s="419"/>
      <c r="BRJ117" s="419"/>
      <c r="BRK117" s="419"/>
      <c r="BRL117" s="419"/>
      <c r="BRM117" s="419"/>
      <c r="BRN117" s="419"/>
      <c r="BRO117" s="419"/>
      <c r="BRP117" s="419"/>
      <c r="BRQ117" s="419"/>
      <c r="BRR117" s="419"/>
      <c r="BRS117" s="419"/>
      <c r="BRT117" s="419"/>
      <c r="BRU117" s="419"/>
      <c r="BRV117" s="419"/>
      <c r="BRW117" s="419"/>
      <c r="BRX117" s="419"/>
      <c r="BRY117" s="419"/>
      <c r="BRZ117" s="419"/>
      <c r="BSA117" s="419"/>
      <c r="BSB117" s="419"/>
      <c r="BSC117" s="419"/>
      <c r="BSD117" s="419"/>
      <c r="BSE117" s="419"/>
      <c r="BSF117" s="420"/>
      <c r="BSG117" s="418"/>
      <c r="BSH117" s="419"/>
      <c r="BSI117" s="419"/>
      <c r="BSJ117" s="419"/>
      <c r="BSK117" s="419"/>
      <c r="BSL117" s="419"/>
      <c r="BSM117" s="419"/>
      <c r="BSN117" s="419"/>
      <c r="BSO117" s="419"/>
      <c r="BSP117" s="419"/>
      <c r="BSQ117" s="419"/>
      <c r="BSR117" s="419"/>
      <c r="BSS117" s="419"/>
      <c r="BST117" s="419"/>
      <c r="BSU117" s="419"/>
      <c r="BSV117" s="419"/>
      <c r="BSW117" s="419"/>
      <c r="BSX117" s="419"/>
      <c r="BSY117" s="419"/>
      <c r="BSZ117" s="419"/>
      <c r="BTA117" s="419"/>
      <c r="BTB117" s="419"/>
      <c r="BTC117" s="419"/>
      <c r="BTD117" s="419"/>
      <c r="BTE117" s="419"/>
      <c r="BTF117" s="419"/>
      <c r="BTG117" s="419"/>
      <c r="BTH117" s="419"/>
      <c r="BTI117" s="419"/>
      <c r="BTJ117" s="419"/>
      <c r="BTK117" s="419"/>
      <c r="BTL117" s="419"/>
      <c r="BTM117" s="419"/>
      <c r="BTN117" s="419"/>
      <c r="BTO117" s="419"/>
      <c r="BTP117" s="419"/>
      <c r="BTQ117" s="419"/>
      <c r="BTR117" s="419"/>
      <c r="BTS117" s="419"/>
      <c r="BTT117" s="419"/>
      <c r="BTU117" s="419"/>
      <c r="BTV117" s="419"/>
      <c r="BTW117" s="419"/>
      <c r="BTX117" s="419"/>
      <c r="BTY117" s="419"/>
      <c r="BTZ117" s="419"/>
      <c r="BUA117" s="419"/>
      <c r="BUB117" s="419"/>
      <c r="BUC117" s="419"/>
      <c r="BUD117" s="419"/>
      <c r="BUE117" s="419"/>
      <c r="BUF117" s="419"/>
      <c r="BUG117" s="419"/>
      <c r="BUH117" s="419"/>
      <c r="BUI117" s="419"/>
      <c r="BUJ117" s="419"/>
      <c r="BUK117" s="419"/>
      <c r="BUL117" s="419"/>
      <c r="BUM117" s="419"/>
      <c r="BUN117" s="419"/>
      <c r="BUO117" s="419"/>
      <c r="BUP117" s="419"/>
      <c r="BUQ117" s="419"/>
      <c r="BUR117" s="419"/>
      <c r="BUS117" s="419"/>
      <c r="BUT117" s="419"/>
      <c r="BUU117" s="419"/>
      <c r="BUV117" s="419"/>
      <c r="BUW117" s="419"/>
      <c r="BUX117" s="419"/>
      <c r="BUY117" s="419"/>
      <c r="BUZ117" s="419"/>
      <c r="BVA117" s="419"/>
      <c r="BVB117" s="419"/>
      <c r="BVC117" s="419"/>
      <c r="BVD117" s="419"/>
      <c r="BVE117" s="419"/>
      <c r="BVF117" s="419"/>
      <c r="BVG117" s="419"/>
      <c r="BVH117" s="419"/>
      <c r="BVI117" s="419"/>
      <c r="BVJ117" s="419"/>
      <c r="BVK117" s="419"/>
      <c r="BVL117" s="419"/>
      <c r="BVM117" s="419"/>
      <c r="BVN117" s="419"/>
      <c r="BVO117" s="419"/>
      <c r="BVP117" s="419"/>
      <c r="BVQ117" s="419"/>
      <c r="BVR117" s="419"/>
      <c r="BVS117" s="419"/>
      <c r="BVT117" s="419"/>
      <c r="BVU117" s="419"/>
      <c r="BVV117" s="419"/>
      <c r="BVW117" s="419"/>
      <c r="BVX117" s="419"/>
      <c r="BVY117" s="419"/>
      <c r="BVZ117" s="419"/>
      <c r="BWA117" s="419"/>
      <c r="BWB117" s="419"/>
      <c r="BWC117" s="419"/>
      <c r="BWD117" s="419"/>
      <c r="BWE117" s="419"/>
      <c r="BWF117" s="420"/>
      <c r="BWG117" s="418"/>
      <c r="BWH117" s="419"/>
      <c r="BWI117" s="419"/>
      <c r="BWJ117" s="419"/>
      <c r="BWK117" s="419"/>
      <c r="BWL117" s="419"/>
      <c r="BWM117" s="419"/>
      <c r="BWN117" s="419"/>
      <c r="BWO117" s="419"/>
      <c r="BWP117" s="419"/>
      <c r="BWQ117" s="419"/>
      <c r="BWR117" s="419"/>
      <c r="BWS117" s="419"/>
      <c r="BWT117" s="419"/>
      <c r="BWU117" s="419"/>
      <c r="BWV117" s="419"/>
      <c r="BWW117" s="419"/>
      <c r="BWX117" s="419"/>
      <c r="BWY117" s="419"/>
      <c r="BWZ117" s="419"/>
      <c r="BXA117" s="419"/>
      <c r="BXB117" s="419"/>
      <c r="BXC117" s="419"/>
      <c r="BXD117" s="419"/>
      <c r="BXE117" s="419"/>
      <c r="BXF117" s="419"/>
      <c r="BXG117" s="419"/>
      <c r="BXH117" s="419"/>
      <c r="BXI117" s="419"/>
      <c r="BXJ117" s="419"/>
      <c r="BXK117" s="419"/>
      <c r="BXL117" s="419"/>
      <c r="BXM117" s="419"/>
      <c r="BXN117" s="419"/>
      <c r="BXO117" s="419"/>
      <c r="BXP117" s="419"/>
      <c r="BXQ117" s="419"/>
      <c r="BXR117" s="419"/>
      <c r="BXS117" s="419"/>
      <c r="BXT117" s="419"/>
      <c r="BXU117" s="419"/>
      <c r="BXV117" s="419"/>
      <c r="BXW117" s="419"/>
      <c r="BXX117" s="419"/>
      <c r="BXY117" s="419"/>
      <c r="BXZ117" s="419"/>
      <c r="BYA117" s="419"/>
      <c r="BYB117" s="419"/>
      <c r="BYC117" s="419"/>
      <c r="BYD117" s="419"/>
      <c r="BYE117" s="419"/>
      <c r="BYF117" s="419"/>
      <c r="BYG117" s="419"/>
      <c r="BYH117" s="419"/>
      <c r="BYI117" s="419"/>
      <c r="BYJ117" s="419"/>
      <c r="BYK117" s="419"/>
      <c r="BYL117" s="419"/>
      <c r="BYM117" s="419"/>
      <c r="BYN117" s="419"/>
      <c r="BYO117" s="419"/>
      <c r="BYP117" s="419"/>
      <c r="BYQ117" s="419"/>
      <c r="BYR117" s="419"/>
      <c r="BYS117" s="419"/>
      <c r="BYT117" s="419"/>
      <c r="BYU117" s="419"/>
      <c r="BYV117" s="419"/>
      <c r="BYW117" s="419"/>
      <c r="BYX117" s="419"/>
      <c r="BYY117" s="419"/>
      <c r="BYZ117" s="419"/>
      <c r="BZA117" s="419"/>
      <c r="BZB117" s="419"/>
      <c r="BZC117" s="419"/>
      <c r="BZD117" s="419"/>
      <c r="BZE117" s="419"/>
      <c r="BZF117" s="419"/>
      <c r="BZG117" s="419"/>
      <c r="BZH117" s="419"/>
      <c r="BZI117" s="419"/>
      <c r="BZJ117" s="419"/>
      <c r="BZK117" s="419"/>
      <c r="BZL117" s="419"/>
      <c r="BZM117" s="419"/>
      <c r="BZN117" s="419"/>
      <c r="BZO117" s="419"/>
      <c r="BZP117" s="419"/>
      <c r="BZQ117" s="419"/>
      <c r="BZR117" s="419"/>
      <c r="BZS117" s="419"/>
      <c r="BZT117" s="419"/>
      <c r="BZU117" s="419"/>
      <c r="BZV117" s="419"/>
      <c r="BZW117" s="419"/>
      <c r="BZX117" s="419"/>
      <c r="BZY117" s="419"/>
      <c r="BZZ117" s="419"/>
      <c r="CAA117" s="419"/>
      <c r="CAB117" s="419"/>
      <c r="CAC117" s="419"/>
      <c r="CAD117" s="419"/>
      <c r="CAE117" s="419"/>
      <c r="CAF117" s="420"/>
      <c r="CAG117" s="418"/>
      <c r="CAH117" s="419"/>
      <c r="CAI117" s="419"/>
      <c r="CAJ117" s="419"/>
      <c r="CAK117" s="419"/>
      <c r="CAL117" s="419"/>
      <c r="CAM117" s="419"/>
      <c r="CAN117" s="419"/>
      <c r="CAO117" s="419"/>
      <c r="CAP117" s="419"/>
      <c r="CAQ117" s="419"/>
      <c r="CAR117" s="419"/>
      <c r="CAS117" s="419"/>
      <c r="CAT117" s="419"/>
      <c r="CAU117" s="419"/>
      <c r="CAV117" s="419"/>
      <c r="CAW117" s="419"/>
      <c r="CAX117" s="419"/>
      <c r="CAY117" s="419"/>
      <c r="CAZ117" s="419"/>
      <c r="CBA117" s="419"/>
      <c r="CBB117" s="419"/>
      <c r="CBC117" s="419"/>
      <c r="CBD117" s="419"/>
      <c r="CBE117" s="419"/>
      <c r="CBF117" s="419"/>
      <c r="CBG117" s="419"/>
      <c r="CBH117" s="419"/>
      <c r="CBI117" s="419"/>
      <c r="CBJ117" s="419"/>
      <c r="CBK117" s="419"/>
      <c r="CBL117" s="419"/>
      <c r="CBM117" s="419"/>
      <c r="CBN117" s="419"/>
      <c r="CBO117" s="419"/>
      <c r="CBP117" s="419"/>
      <c r="CBQ117" s="419"/>
      <c r="CBR117" s="419"/>
      <c r="CBS117" s="419"/>
      <c r="CBT117" s="419"/>
      <c r="CBU117" s="419"/>
      <c r="CBV117" s="419"/>
      <c r="CBW117" s="419"/>
      <c r="CBX117" s="419"/>
      <c r="CBY117" s="419"/>
      <c r="CBZ117" s="419"/>
      <c r="CCA117" s="419"/>
      <c r="CCB117" s="419"/>
      <c r="CCC117" s="419"/>
      <c r="CCD117" s="419"/>
      <c r="CCE117" s="419"/>
      <c r="CCF117" s="419"/>
      <c r="CCG117" s="419"/>
      <c r="CCH117" s="419"/>
      <c r="CCI117" s="419"/>
      <c r="CCJ117" s="419"/>
      <c r="CCK117" s="419"/>
      <c r="CCL117" s="419"/>
      <c r="CCM117" s="419"/>
      <c r="CCN117" s="419"/>
      <c r="CCO117" s="419"/>
      <c r="CCP117" s="419"/>
      <c r="CCQ117" s="419"/>
      <c r="CCR117" s="419"/>
      <c r="CCS117" s="419"/>
      <c r="CCT117" s="419"/>
      <c r="CCU117" s="419"/>
      <c r="CCV117" s="419"/>
      <c r="CCW117" s="419"/>
      <c r="CCX117" s="419"/>
      <c r="CCY117" s="419"/>
      <c r="CCZ117" s="419"/>
      <c r="CDA117" s="419"/>
      <c r="CDB117" s="419"/>
      <c r="CDC117" s="419"/>
      <c r="CDD117" s="419"/>
      <c r="CDE117" s="419"/>
      <c r="CDF117" s="419"/>
      <c r="CDG117" s="419"/>
      <c r="CDH117" s="419"/>
      <c r="CDI117" s="419"/>
      <c r="CDJ117" s="419"/>
      <c r="CDK117" s="419"/>
      <c r="CDL117" s="419"/>
      <c r="CDM117" s="419"/>
      <c r="CDN117" s="419"/>
      <c r="CDO117" s="419"/>
      <c r="CDP117" s="419"/>
      <c r="CDQ117" s="419"/>
      <c r="CDR117" s="419"/>
      <c r="CDS117" s="419"/>
      <c r="CDT117" s="419"/>
      <c r="CDU117" s="419"/>
      <c r="CDV117" s="419"/>
      <c r="CDW117" s="419"/>
      <c r="CDX117" s="419"/>
      <c r="CDY117" s="419"/>
      <c r="CDZ117" s="419"/>
      <c r="CEA117" s="419"/>
      <c r="CEB117" s="419"/>
      <c r="CEC117" s="419"/>
      <c r="CED117" s="419"/>
      <c r="CEE117" s="419"/>
      <c r="CEF117" s="420"/>
      <c r="CEG117" s="418"/>
      <c r="CEH117" s="419"/>
      <c r="CEI117" s="419"/>
      <c r="CEJ117" s="419"/>
      <c r="CEK117" s="419"/>
      <c r="CEL117" s="419"/>
      <c r="CEM117" s="419"/>
      <c r="CEN117" s="419"/>
      <c r="CEO117" s="419"/>
      <c r="CEP117" s="419"/>
      <c r="CEQ117" s="419"/>
      <c r="CER117" s="419"/>
      <c r="CES117" s="419"/>
      <c r="CET117" s="419"/>
      <c r="CEU117" s="419"/>
      <c r="CEV117" s="419"/>
      <c r="CEW117" s="419"/>
      <c r="CEX117" s="419"/>
      <c r="CEY117" s="419"/>
      <c r="CEZ117" s="419"/>
      <c r="CFA117" s="419"/>
      <c r="CFB117" s="419"/>
      <c r="CFC117" s="419"/>
      <c r="CFD117" s="419"/>
      <c r="CFE117" s="419"/>
      <c r="CFF117" s="419"/>
      <c r="CFG117" s="419"/>
      <c r="CFH117" s="419"/>
      <c r="CFI117" s="419"/>
      <c r="CFJ117" s="419"/>
      <c r="CFK117" s="419"/>
      <c r="CFL117" s="419"/>
      <c r="CFM117" s="419"/>
      <c r="CFN117" s="419"/>
      <c r="CFO117" s="419"/>
      <c r="CFP117" s="419"/>
      <c r="CFQ117" s="419"/>
      <c r="CFR117" s="419"/>
      <c r="CFS117" s="419"/>
      <c r="CFT117" s="419"/>
      <c r="CFU117" s="419"/>
      <c r="CFV117" s="419"/>
      <c r="CFW117" s="419"/>
      <c r="CFX117" s="419"/>
      <c r="CFY117" s="419"/>
      <c r="CFZ117" s="419"/>
      <c r="CGA117" s="419"/>
      <c r="CGB117" s="419"/>
      <c r="CGC117" s="419"/>
      <c r="CGD117" s="419"/>
      <c r="CGE117" s="419"/>
      <c r="CGF117" s="419"/>
      <c r="CGG117" s="419"/>
      <c r="CGH117" s="419"/>
      <c r="CGI117" s="419"/>
      <c r="CGJ117" s="419"/>
      <c r="CGK117" s="419"/>
      <c r="CGL117" s="419"/>
      <c r="CGM117" s="419"/>
      <c r="CGN117" s="419"/>
      <c r="CGO117" s="419"/>
      <c r="CGP117" s="419"/>
      <c r="CGQ117" s="419"/>
      <c r="CGR117" s="419"/>
      <c r="CGS117" s="419"/>
      <c r="CGT117" s="419"/>
      <c r="CGU117" s="419"/>
      <c r="CGV117" s="419"/>
      <c r="CGW117" s="419"/>
      <c r="CGX117" s="419"/>
      <c r="CGY117" s="419"/>
      <c r="CGZ117" s="419"/>
      <c r="CHA117" s="419"/>
      <c r="CHB117" s="419"/>
      <c r="CHC117" s="419"/>
      <c r="CHD117" s="419"/>
      <c r="CHE117" s="419"/>
      <c r="CHF117" s="419"/>
      <c r="CHG117" s="419"/>
      <c r="CHH117" s="419"/>
      <c r="CHI117" s="419"/>
      <c r="CHJ117" s="419"/>
      <c r="CHK117" s="419"/>
      <c r="CHL117" s="419"/>
      <c r="CHM117" s="419"/>
      <c r="CHN117" s="419"/>
      <c r="CHO117" s="419"/>
      <c r="CHP117" s="419"/>
      <c r="CHQ117" s="419"/>
      <c r="CHR117" s="419"/>
      <c r="CHS117" s="419"/>
      <c r="CHT117" s="419"/>
      <c r="CHU117" s="419"/>
      <c r="CHV117" s="419"/>
      <c r="CHW117" s="419"/>
      <c r="CHX117" s="419"/>
      <c r="CHY117" s="419"/>
      <c r="CHZ117" s="419"/>
      <c r="CIA117" s="419"/>
      <c r="CIB117" s="419"/>
      <c r="CIC117" s="419"/>
      <c r="CID117" s="419"/>
      <c r="CIE117" s="419"/>
      <c r="CIF117" s="420"/>
      <c r="CIG117" s="418"/>
      <c r="CIH117" s="419"/>
      <c r="CII117" s="419"/>
      <c r="CIJ117" s="419"/>
      <c r="CIK117" s="419"/>
      <c r="CIL117" s="419"/>
      <c r="CIM117" s="419"/>
      <c r="CIN117" s="419"/>
      <c r="CIO117" s="419"/>
      <c r="CIP117" s="419"/>
      <c r="CIQ117" s="419"/>
      <c r="CIR117" s="419"/>
      <c r="CIS117" s="419"/>
      <c r="CIT117" s="419"/>
      <c r="CIU117" s="419"/>
      <c r="CIV117" s="419"/>
      <c r="CIW117" s="419"/>
      <c r="CIX117" s="419"/>
      <c r="CIY117" s="419"/>
      <c r="CIZ117" s="419"/>
      <c r="CJA117" s="419"/>
      <c r="CJB117" s="419"/>
      <c r="CJC117" s="419"/>
      <c r="CJD117" s="419"/>
      <c r="CJE117" s="419"/>
      <c r="CJF117" s="419"/>
      <c r="CJG117" s="419"/>
      <c r="CJH117" s="419"/>
      <c r="CJI117" s="419"/>
      <c r="CJJ117" s="419"/>
      <c r="CJK117" s="419"/>
      <c r="CJL117" s="419"/>
      <c r="CJM117" s="419"/>
      <c r="CJN117" s="419"/>
      <c r="CJO117" s="419"/>
      <c r="CJP117" s="419"/>
      <c r="CJQ117" s="419"/>
      <c r="CJR117" s="419"/>
      <c r="CJS117" s="419"/>
      <c r="CJT117" s="419"/>
      <c r="CJU117" s="419"/>
      <c r="CJV117" s="419"/>
      <c r="CJW117" s="419"/>
      <c r="CJX117" s="419"/>
      <c r="CJY117" s="419"/>
      <c r="CJZ117" s="419"/>
      <c r="CKA117" s="419"/>
      <c r="CKB117" s="419"/>
      <c r="CKC117" s="419"/>
      <c r="CKD117" s="419"/>
      <c r="CKE117" s="419"/>
      <c r="CKF117" s="419"/>
      <c r="CKG117" s="419"/>
      <c r="CKH117" s="419"/>
      <c r="CKI117" s="419"/>
      <c r="CKJ117" s="419"/>
      <c r="CKK117" s="419"/>
      <c r="CKL117" s="419"/>
      <c r="CKM117" s="419"/>
      <c r="CKN117" s="419"/>
      <c r="CKO117" s="419"/>
      <c r="CKP117" s="419"/>
      <c r="CKQ117" s="419"/>
      <c r="CKR117" s="419"/>
      <c r="CKS117" s="419"/>
      <c r="CKT117" s="419"/>
      <c r="CKU117" s="419"/>
      <c r="CKV117" s="419"/>
      <c r="CKW117" s="419"/>
      <c r="CKX117" s="419"/>
      <c r="CKY117" s="419"/>
      <c r="CKZ117" s="419"/>
      <c r="CLA117" s="419"/>
      <c r="CLB117" s="419"/>
      <c r="CLC117" s="419"/>
      <c r="CLD117" s="419"/>
      <c r="CLE117" s="419"/>
      <c r="CLF117" s="419"/>
      <c r="CLG117" s="419"/>
      <c r="CLH117" s="419"/>
      <c r="CLI117" s="419"/>
      <c r="CLJ117" s="419"/>
      <c r="CLK117" s="419"/>
      <c r="CLL117" s="419"/>
      <c r="CLM117" s="419"/>
      <c r="CLN117" s="419"/>
      <c r="CLO117" s="419"/>
      <c r="CLP117" s="419"/>
      <c r="CLQ117" s="419"/>
      <c r="CLR117" s="419"/>
      <c r="CLS117" s="419"/>
      <c r="CLT117" s="419"/>
      <c r="CLU117" s="419"/>
      <c r="CLV117" s="419"/>
      <c r="CLW117" s="419"/>
      <c r="CLX117" s="419"/>
      <c r="CLY117" s="419"/>
      <c r="CLZ117" s="419"/>
      <c r="CMA117" s="419"/>
      <c r="CMB117" s="419"/>
      <c r="CMC117" s="419"/>
      <c r="CMD117" s="419"/>
      <c r="CME117" s="419"/>
      <c r="CMF117" s="420"/>
      <c r="CMG117" s="418"/>
      <c r="CMH117" s="419"/>
      <c r="CMI117" s="419"/>
      <c r="CMJ117" s="419"/>
      <c r="CMK117" s="419"/>
      <c r="CML117" s="419"/>
      <c r="CMM117" s="419"/>
      <c r="CMN117" s="419"/>
      <c r="CMO117" s="419"/>
      <c r="CMP117" s="419"/>
      <c r="CMQ117" s="419"/>
      <c r="CMR117" s="419"/>
      <c r="CMS117" s="419"/>
      <c r="CMT117" s="419"/>
      <c r="CMU117" s="419"/>
      <c r="CMV117" s="419"/>
      <c r="CMW117" s="419"/>
      <c r="CMX117" s="419"/>
      <c r="CMY117" s="419"/>
      <c r="CMZ117" s="419"/>
      <c r="CNA117" s="419"/>
      <c r="CNB117" s="419"/>
      <c r="CNC117" s="419"/>
      <c r="CND117" s="419"/>
      <c r="CNE117" s="419"/>
      <c r="CNF117" s="419"/>
      <c r="CNG117" s="419"/>
      <c r="CNH117" s="419"/>
      <c r="CNI117" s="419"/>
      <c r="CNJ117" s="419"/>
      <c r="CNK117" s="419"/>
      <c r="CNL117" s="419"/>
      <c r="CNM117" s="419"/>
      <c r="CNN117" s="419"/>
      <c r="CNO117" s="419"/>
      <c r="CNP117" s="419"/>
      <c r="CNQ117" s="419"/>
      <c r="CNR117" s="419"/>
      <c r="CNS117" s="419"/>
      <c r="CNT117" s="419"/>
      <c r="CNU117" s="419"/>
      <c r="CNV117" s="419"/>
      <c r="CNW117" s="419"/>
      <c r="CNX117" s="419"/>
      <c r="CNY117" s="419"/>
      <c r="CNZ117" s="419"/>
      <c r="COA117" s="419"/>
      <c r="COB117" s="419"/>
      <c r="COC117" s="419"/>
      <c r="COD117" s="419"/>
      <c r="COE117" s="419"/>
      <c r="COF117" s="419"/>
      <c r="COG117" s="419"/>
      <c r="COH117" s="419"/>
      <c r="COI117" s="419"/>
      <c r="COJ117" s="419"/>
      <c r="COK117" s="419"/>
      <c r="COL117" s="419"/>
      <c r="COM117" s="419"/>
      <c r="CON117" s="419"/>
      <c r="COO117" s="419"/>
      <c r="COP117" s="419"/>
      <c r="COQ117" s="419"/>
      <c r="COR117" s="419"/>
      <c r="COS117" s="419"/>
      <c r="COT117" s="419"/>
      <c r="COU117" s="419"/>
      <c r="COV117" s="419"/>
      <c r="COW117" s="419"/>
      <c r="COX117" s="419"/>
      <c r="COY117" s="419"/>
      <c r="COZ117" s="419"/>
      <c r="CPA117" s="419"/>
      <c r="CPB117" s="419"/>
      <c r="CPC117" s="419"/>
      <c r="CPD117" s="419"/>
      <c r="CPE117" s="419"/>
      <c r="CPF117" s="419"/>
      <c r="CPG117" s="419"/>
      <c r="CPH117" s="419"/>
      <c r="CPI117" s="419"/>
      <c r="CPJ117" s="419"/>
      <c r="CPK117" s="419"/>
      <c r="CPL117" s="419"/>
      <c r="CPM117" s="419"/>
      <c r="CPN117" s="419"/>
      <c r="CPO117" s="419"/>
      <c r="CPP117" s="419"/>
      <c r="CPQ117" s="419"/>
      <c r="CPR117" s="419"/>
      <c r="CPS117" s="419"/>
      <c r="CPT117" s="419"/>
      <c r="CPU117" s="419"/>
      <c r="CPV117" s="419"/>
      <c r="CPW117" s="419"/>
      <c r="CPX117" s="419"/>
      <c r="CPY117" s="419"/>
      <c r="CPZ117" s="419"/>
      <c r="CQA117" s="419"/>
      <c r="CQB117" s="419"/>
      <c r="CQC117" s="419"/>
      <c r="CQD117" s="419"/>
      <c r="CQE117" s="419"/>
      <c r="CQF117" s="420"/>
      <c r="CQG117" s="418"/>
      <c r="CQH117" s="419"/>
      <c r="CQI117" s="419"/>
      <c r="CQJ117" s="419"/>
      <c r="CQK117" s="419"/>
      <c r="CQL117" s="419"/>
      <c r="CQM117" s="419"/>
      <c r="CQN117" s="419"/>
      <c r="CQO117" s="419"/>
      <c r="CQP117" s="419"/>
      <c r="CQQ117" s="419"/>
      <c r="CQR117" s="419"/>
      <c r="CQS117" s="419"/>
      <c r="CQT117" s="419"/>
      <c r="CQU117" s="419"/>
      <c r="CQV117" s="419"/>
      <c r="CQW117" s="419"/>
      <c r="CQX117" s="419"/>
      <c r="CQY117" s="419"/>
      <c r="CQZ117" s="419"/>
      <c r="CRA117" s="419"/>
      <c r="CRB117" s="419"/>
      <c r="CRC117" s="419"/>
      <c r="CRD117" s="419"/>
      <c r="CRE117" s="419"/>
      <c r="CRF117" s="419"/>
      <c r="CRG117" s="419"/>
      <c r="CRH117" s="419"/>
      <c r="CRI117" s="419"/>
      <c r="CRJ117" s="419"/>
      <c r="CRK117" s="419"/>
      <c r="CRL117" s="419"/>
      <c r="CRM117" s="419"/>
      <c r="CRN117" s="419"/>
      <c r="CRO117" s="419"/>
      <c r="CRP117" s="419"/>
      <c r="CRQ117" s="419"/>
      <c r="CRR117" s="419"/>
      <c r="CRS117" s="419"/>
      <c r="CRT117" s="419"/>
      <c r="CRU117" s="419"/>
      <c r="CRV117" s="419"/>
      <c r="CRW117" s="419"/>
      <c r="CRX117" s="419"/>
      <c r="CRY117" s="419"/>
      <c r="CRZ117" s="419"/>
      <c r="CSA117" s="419"/>
      <c r="CSB117" s="419"/>
      <c r="CSC117" s="419"/>
      <c r="CSD117" s="419"/>
      <c r="CSE117" s="419"/>
      <c r="CSF117" s="419"/>
      <c r="CSG117" s="419"/>
      <c r="CSH117" s="419"/>
      <c r="CSI117" s="419"/>
      <c r="CSJ117" s="419"/>
      <c r="CSK117" s="419"/>
      <c r="CSL117" s="419"/>
      <c r="CSM117" s="419"/>
      <c r="CSN117" s="419"/>
      <c r="CSO117" s="419"/>
      <c r="CSP117" s="419"/>
      <c r="CSQ117" s="419"/>
      <c r="CSR117" s="419"/>
      <c r="CSS117" s="419"/>
      <c r="CST117" s="419"/>
      <c r="CSU117" s="419"/>
      <c r="CSV117" s="419"/>
      <c r="CSW117" s="419"/>
      <c r="CSX117" s="419"/>
      <c r="CSY117" s="419"/>
      <c r="CSZ117" s="419"/>
      <c r="CTA117" s="419"/>
      <c r="CTB117" s="419"/>
      <c r="CTC117" s="419"/>
      <c r="CTD117" s="419"/>
      <c r="CTE117" s="419"/>
      <c r="CTF117" s="419"/>
      <c r="CTG117" s="419"/>
      <c r="CTH117" s="419"/>
      <c r="CTI117" s="419"/>
      <c r="CTJ117" s="419"/>
      <c r="CTK117" s="419"/>
      <c r="CTL117" s="419"/>
      <c r="CTM117" s="419"/>
      <c r="CTN117" s="419"/>
      <c r="CTO117" s="419"/>
      <c r="CTP117" s="419"/>
      <c r="CTQ117" s="419"/>
      <c r="CTR117" s="419"/>
      <c r="CTS117" s="419"/>
      <c r="CTT117" s="419"/>
      <c r="CTU117" s="419"/>
      <c r="CTV117" s="419"/>
      <c r="CTW117" s="419"/>
      <c r="CTX117" s="419"/>
      <c r="CTY117" s="419"/>
      <c r="CTZ117" s="419"/>
      <c r="CUA117" s="419"/>
      <c r="CUB117" s="419"/>
      <c r="CUC117" s="419"/>
      <c r="CUD117" s="419"/>
      <c r="CUE117" s="419"/>
      <c r="CUF117" s="420"/>
      <c r="CUG117" s="418"/>
      <c r="CUH117" s="419"/>
      <c r="CUI117" s="419"/>
      <c r="CUJ117" s="419"/>
      <c r="CUK117" s="419"/>
      <c r="CUL117" s="419"/>
      <c r="CUM117" s="419"/>
      <c r="CUN117" s="419"/>
      <c r="CUO117" s="419"/>
      <c r="CUP117" s="419"/>
      <c r="CUQ117" s="419"/>
      <c r="CUR117" s="419"/>
      <c r="CUS117" s="419"/>
      <c r="CUT117" s="419"/>
      <c r="CUU117" s="419"/>
      <c r="CUV117" s="419"/>
      <c r="CUW117" s="419"/>
      <c r="CUX117" s="419"/>
      <c r="CUY117" s="419"/>
      <c r="CUZ117" s="419"/>
      <c r="CVA117" s="419"/>
      <c r="CVB117" s="419"/>
      <c r="CVC117" s="419"/>
      <c r="CVD117" s="419"/>
      <c r="CVE117" s="419"/>
      <c r="CVF117" s="419"/>
      <c r="CVG117" s="419"/>
      <c r="CVH117" s="419"/>
      <c r="CVI117" s="419"/>
      <c r="CVJ117" s="419"/>
      <c r="CVK117" s="419"/>
      <c r="CVL117" s="419"/>
      <c r="CVM117" s="419"/>
      <c r="CVN117" s="419"/>
      <c r="CVO117" s="419"/>
      <c r="CVP117" s="419"/>
      <c r="CVQ117" s="419"/>
      <c r="CVR117" s="419"/>
      <c r="CVS117" s="419"/>
      <c r="CVT117" s="419"/>
      <c r="CVU117" s="419"/>
      <c r="CVV117" s="419"/>
      <c r="CVW117" s="419"/>
      <c r="CVX117" s="419"/>
      <c r="CVY117" s="419"/>
      <c r="CVZ117" s="419"/>
      <c r="CWA117" s="419"/>
      <c r="CWB117" s="419"/>
      <c r="CWC117" s="419"/>
      <c r="CWD117" s="419"/>
      <c r="CWE117" s="419"/>
      <c r="CWF117" s="419"/>
      <c r="CWG117" s="419"/>
      <c r="CWH117" s="419"/>
      <c r="CWI117" s="419"/>
      <c r="CWJ117" s="419"/>
      <c r="CWK117" s="419"/>
      <c r="CWL117" s="419"/>
      <c r="CWM117" s="419"/>
      <c r="CWN117" s="419"/>
      <c r="CWO117" s="419"/>
      <c r="CWP117" s="419"/>
      <c r="CWQ117" s="419"/>
      <c r="CWR117" s="419"/>
      <c r="CWS117" s="419"/>
      <c r="CWT117" s="419"/>
      <c r="CWU117" s="419"/>
      <c r="CWV117" s="419"/>
      <c r="CWW117" s="419"/>
      <c r="CWX117" s="419"/>
      <c r="CWY117" s="419"/>
      <c r="CWZ117" s="419"/>
      <c r="CXA117" s="419"/>
      <c r="CXB117" s="419"/>
      <c r="CXC117" s="419"/>
      <c r="CXD117" s="419"/>
      <c r="CXE117" s="419"/>
      <c r="CXF117" s="419"/>
      <c r="CXG117" s="419"/>
      <c r="CXH117" s="419"/>
      <c r="CXI117" s="419"/>
      <c r="CXJ117" s="419"/>
      <c r="CXK117" s="419"/>
      <c r="CXL117" s="419"/>
      <c r="CXM117" s="419"/>
      <c r="CXN117" s="419"/>
      <c r="CXO117" s="419"/>
      <c r="CXP117" s="419"/>
      <c r="CXQ117" s="419"/>
      <c r="CXR117" s="419"/>
      <c r="CXS117" s="419"/>
      <c r="CXT117" s="419"/>
      <c r="CXU117" s="419"/>
      <c r="CXV117" s="419"/>
      <c r="CXW117" s="419"/>
      <c r="CXX117" s="419"/>
      <c r="CXY117" s="419"/>
      <c r="CXZ117" s="419"/>
      <c r="CYA117" s="419"/>
      <c r="CYB117" s="419"/>
      <c r="CYC117" s="419"/>
      <c r="CYD117" s="419"/>
      <c r="CYE117" s="419"/>
      <c r="CYF117" s="420"/>
      <c r="CYG117" s="418"/>
      <c r="CYH117" s="419"/>
      <c r="CYI117" s="419"/>
      <c r="CYJ117" s="419"/>
      <c r="CYK117" s="419"/>
      <c r="CYL117" s="419"/>
      <c r="CYM117" s="419"/>
      <c r="CYN117" s="419"/>
      <c r="CYO117" s="419"/>
      <c r="CYP117" s="419"/>
      <c r="CYQ117" s="419"/>
      <c r="CYR117" s="419"/>
      <c r="CYS117" s="419"/>
      <c r="CYT117" s="419"/>
      <c r="CYU117" s="419"/>
      <c r="CYV117" s="419"/>
      <c r="CYW117" s="419"/>
      <c r="CYX117" s="419"/>
      <c r="CYY117" s="419"/>
      <c r="CYZ117" s="419"/>
      <c r="CZA117" s="419"/>
      <c r="CZB117" s="419"/>
      <c r="CZC117" s="419"/>
      <c r="CZD117" s="419"/>
      <c r="CZE117" s="419"/>
      <c r="CZF117" s="419"/>
      <c r="CZG117" s="419"/>
      <c r="CZH117" s="419"/>
      <c r="CZI117" s="419"/>
      <c r="CZJ117" s="419"/>
      <c r="CZK117" s="419"/>
      <c r="CZL117" s="419"/>
      <c r="CZM117" s="419"/>
      <c r="CZN117" s="419"/>
      <c r="CZO117" s="419"/>
      <c r="CZP117" s="419"/>
      <c r="CZQ117" s="419"/>
      <c r="CZR117" s="419"/>
      <c r="CZS117" s="419"/>
      <c r="CZT117" s="419"/>
      <c r="CZU117" s="419"/>
      <c r="CZV117" s="419"/>
      <c r="CZW117" s="419"/>
      <c r="CZX117" s="419"/>
      <c r="CZY117" s="419"/>
      <c r="CZZ117" s="419"/>
      <c r="DAA117" s="419"/>
      <c r="DAB117" s="419"/>
      <c r="DAC117" s="419"/>
      <c r="DAD117" s="419"/>
      <c r="DAE117" s="419"/>
      <c r="DAF117" s="419"/>
      <c r="DAG117" s="419"/>
      <c r="DAH117" s="419"/>
      <c r="DAI117" s="419"/>
      <c r="DAJ117" s="419"/>
      <c r="DAK117" s="419"/>
      <c r="DAL117" s="419"/>
      <c r="DAM117" s="419"/>
      <c r="DAN117" s="419"/>
      <c r="DAO117" s="419"/>
      <c r="DAP117" s="419"/>
      <c r="DAQ117" s="419"/>
      <c r="DAR117" s="419"/>
      <c r="DAS117" s="419"/>
      <c r="DAT117" s="419"/>
      <c r="DAU117" s="419"/>
      <c r="DAV117" s="419"/>
      <c r="DAW117" s="419"/>
      <c r="DAX117" s="419"/>
      <c r="DAY117" s="419"/>
      <c r="DAZ117" s="419"/>
      <c r="DBA117" s="419"/>
      <c r="DBB117" s="419"/>
      <c r="DBC117" s="419"/>
      <c r="DBD117" s="419"/>
      <c r="DBE117" s="419"/>
      <c r="DBF117" s="419"/>
      <c r="DBG117" s="419"/>
      <c r="DBH117" s="419"/>
      <c r="DBI117" s="419"/>
      <c r="DBJ117" s="419"/>
      <c r="DBK117" s="419"/>
      <c r="DBL117" s="419"/>
      <c r="DBM117" s="419"/>
      <c r="DBN117" s="419"/>
      <c r="DBO117" s="419"/>
      <c r="DBP117" s="419"/>
      <c r="DBQ117" s="419"/>
      <c r="DBR117" s="419"/>
      <c r="DBS117" s="419"/>
      <c r="DBT117" s="419"/>
      <c r="DBU117" s="419"/>
      <c r="DBV117" s="419"/>
      <c r="DBW117" s="419"/>
      <c r="DBX117" s="419"/>
      <c r="DBY117" s="419"/>
      <c r="DBZ117" s="419"/>
      <c r="DCA117" s="419"/>
      <c r="DCB117" s="419"/>
      <c r="DCC117" s="419"/>
      <c r="DCD117" s="419"/>
      <c r="DCE117" s="419"/>
      <c r="DCF117" s="420"/>
      <c r="DCG117" s="418"/>
      <c r="DCH117" s="419"/>
      <c r="DCI117" s="419"/>
      <c r="DCJ117" s="419"/>
      <c r="DCK117" s="419"/>
      <c r="DCL117" s="419"/>
      <c r="DCM117" s="419"/>
      <c r="DCN117" s="419"/>
      <c r="DCO117" s="419"/>
      <c r="DCP117" s="419"/>
      <c r="DCQ117" s="419"/>
      <c r="DCR117" s="419"/>
      <c r="DCS117" s="419"/>
      <c r="DCT117" s="419"/>
      <c r="DCU117" s="419"/>
      <c r="DCV117" s="419"/>
      <c r="DCW117" s="419"/>
      <c r="DCX117" s="419"/>
      <c r="DCY117" s="419"/>
      <c r="DCZ117" s="419"/>
      <c r="DDA117" s="419"/>
      <c r="DDB117" s="419"/>
      <c r="DDC117" s="419"/>
      <c r="DDD117" s="419"/>
      <c r="DDE117" s="419"/>
      <c r="DDF117" s="419"/>
      <c r="DDG117" s="419"/>
      <c r="DDH117" s="419"/>
      <c r="DDI117" s="419"/>
      <c r="DDJ117" s="419"/>
      <c r="DDK117" s="419"/>
      <c r="DDL117" s="419"/>
      <c r="DDM117" s="419"/>
      <c r="DDN117" s="419"/>
      <c r="DDO117" s="419"/>
      <c r="DDP117" s="419"/>
      <c r="DDQ117" s="419"/>
      <c r="DDR117" s="419"/>
      <c r="DDS117" s="419"/>
      <c r="DDT117" s="419"/>
      <c r="DDU117" s="419"/>
      <c r="DDV117" s="419"/>
      <c r="DDW117" s="419"/>
      <c r="DDX117" s="419"/>
      <c r="DDY117" s="419"/>
      <c r="DDZ117" s="419"/>
      <c r="DEA117" s="419"/>
      <c r="DEB117" s="419"/>
      <c r="DEC117" s="419"/>
      <c r="DED117" s="419"/>
      <c r="DEE117" s="419"/>
      <c r="DEF117" s="419"/>
      <c r="DEG117" s="419"/>
      <c r="DEH117" s="419"/>
      <c r="DEI117" s="419"/>
      <c r="DEJ117" s="419"/>
      <c r="DEK117" s="419"/>
      <c r="DEL117" s="419"/>
      <c r="DEM117" s="419"/>
      <c r="DEN117" s="419"/>
      <c r="DEO117" s="419"/>
      <c r="DEP117" s="419"/>
      <c r="DEQ117" s="419"/>
      <c r="DER117" s="419"/>
      <c r="DES117" s="419"/>
      <c r="DET117" s="419"/>
      <c r="DEU117" s="419"/>
      <c r="DEV117" s="419"/>
      <c r="DEW117" s="419"/>
      <c r="DEX117" s="419"/>
      <c r="DEY117" s="419"/>
      <c r="DEZ117" s="419"/>
      <c r="DFA117" s="419"/>
      <c r="DFB117" s="419"/>
      <c r="DFC117" s="419"/>
      <c r="DFD117" s="419"/>
      <c r="DFE117" s="419"/>
      <c r="DFF117" s="419"/>
      <c r="DFG117" s="419"/>
      <c r="DFH117" s="419"/>
      <c r="DFI117" s="419"/>
      <c r="DFJ117" s="419"/>
      <c r="DFK117" s="419"/>
      <c r="DFL117" s="419"/>
      <c r="DFM117" s="419"/>
      <c r="DFN117" s="419"/>
      <c r="DFO117" s="419"/>
      <c r="DFP117" s="419"/>
      <c r="DFQ117" s="419"/>
      <c r="DFR117" s="419"/>
      <c r="DFS117" s="419"/>
      <c r="DFT117" s="419"/>
      <c r="DFU117" s="419"/>
      <c r="DFV117" s="419"/>
      <c r="DFW117" s="419"/>
      <c r="DFX117" s="419"/>
      <c r="DFY117" s="419"/>
      <c r="DFZ117" s="419"/>
      <c r="DGA117" s="419"/>
      <c r="DGB117" s="419"/>
      <c r="DGC117" s="419"/>
      <c r="DGD117" s="419"/>
      <c r="DGE117" s="419"/>
      <c r="DGF117" s="420"/>
      <c r="DGG117" s="418"/>
      <c r="DGH117" s="419"/>
      <c r="DGI117" s="419"/>
      <c r="DGJ117" s="419"/>
      <c r="DGK117" s="419"/>
      <c r="DGL117" s="419"/>
      <c r="DGM117" s="419"/>
      <c r="DGN117" s="419"/>
      <c r="DGO117" s="419"/>
      <c r="DGP117" s="419"/>
      <c r="DGQ117" s="419"/>
      <c r="DGR117" s="419"/>
      <c r="DGS117" s="419"/>
      <c r="DGT117" s="419"/>
      <c r="DGU117" s="419"/>
      <c r="DGV117" s="419"/>
      <c r="DGW117" s="419"/>
      <c r="DGX117" s="419"/>
      <c r="DGY117" s="419"/>
      <c r="DGZ117" s="419"/>
      <c r="DHA117" s="419"/>
      <c r="DHB117" s="419"/>
      <c r="DHC117" s="419"/>
      <c r="DHD117" s="419"/>
      <c r="DHE117" s="419"/>
      <c r="DHF117" s="419"/>
      <c r="DHG117" s="419"/>
      <c r="DHH117" s="419"/>
      <c r="DHI117" s="419"/>
      <c r="DHJ117" s="419"/>
      <c r="DHK117" s="419"/>
      <c r="DHL117" s="419"/>
      <c r="DHM117" s="419"/>
      <c r="DHN117" s="419"/>
      <c r="DHO117" s="419"/>
      <c r="DHP117" s="419"/>
      <c r="DHQ117" s="419"/>
      <c r="DHR117" s="419"/>
      <c r="DHS117" s="419"/>
      <c r="DHT117" s="419"/>
      <c r="DHU117" s="419"/>
      <c r="DHV117" s="419"/>
      <c r="DHW117" s="419"/>
      <c r="DHX117" s="419"/>
      <c r="DHY117" s="419"/>
      <c r="DHZ117" s="419"/>
      <c r="DIA117" s="419"/>
      <c r="DIB117" s="419"/>
      <c r="DIC117" s="419"/>
      <c r="DID117" s="419"/>
      <c r="DIE117" s="419"/>
      <c r="DIF117" s="419"/>
      <c r="DIG117" s="419"/>
      <c r="DIH117" s="419"/>
      <c r="DII117" s="419"/>
      <c r="DIJ117" s="419"/>
      <c r="DIK117" s="419"/>
      <c r="DIL117" s="419"/>
      <c r="DIM117" s="419"/>
      <c r="DIN117" s="419"/>
      <c r="DIO117" s="419"/>
      <c r="DIP117" s="419"/>
      <c r="DIQ117" s="419"/>
      <c r="DIR117" s="419"/>
      <c r="DIS117" s="419"/>
      <c r="DIT117" s="419"/>
      <c r="DIU117" s="419"/>
      <c r="DIV117" s="419"/>
      <c r="DIW117" s="419"/>
      <c r="DIX117" s="419"/>
      <c r="DIY117" s="419"/>
      <c r="DIZ117" s="419"/>
      <c r="DJA117" s="419"/>
      <c r="DJB117" s="419"/>
      <c r="DJC117" s="419"/>
      <c r="DJD117" s="419"/>
      <c r="DJE117" s="419"/>
      <c r="DJF117" s="419"/>
      <c r="DJG117" s="419"/>
      <c r="DJH117" s="419"/>
      <c r="DJI117" s="419"/>
      <c r="DJJ117" s="419"/>
      <c r="DJK117" s="419"/>
      <c r="DJL117" s="419"/>
      <c r="DJM117" s="419"/>
      <c r="DJN117" s="419"/>
      <c r="DJO117" s="419"/>
      <c r="DJP117" s="419"/>
      <c r="DJQ117" s="419"/>
      <c r="DJR117" s="419"/>
      <c r="DJS117" s="419"/>
      <c r="DJT117" s="419"/>
      <c r="DJU117" s="419"/>
      <c r="DJV117" s="419"/>
      <c r="DJW117" s="419"/>
      <c r="DJX117" s="419"/>
      <c r="DJY117" s="419"/>
      <c r="DJZ117" s="419"/>
      <c r="DKA117" s="419"/>
      <c r="DKB117" s="419"/>
      <c r="DKC117" s="419"/>
      <c r="DKD117" s="419"/>
      <c r="DKE117" s="419"/>
      <c r="DKF117" s="420"/>
      <c r="DKG117" s="418"/>
      <c r="DKH117" s="419"/>
      <c r="DKI117" s="419"/>
      <c r="DKJ117" s="419"/>
      <c r="DKK117" s="419"/>
      <c r="DKL117" s="419"/>
      <c r="DKM117" s="419"/>
      <c r="DKN117" s="419"/>
      <c r="DKO117" s="419"/>
      <c r="DKP117" s="419"/>
      <c r="DKQ117" s="419"/>
      <c r="DKR117" s="419"/>
      <c r="DKS117" s="419"/>
      <c r="DKT117" s="419"/>
      <c r="DKU117" s="419"/>
      <c r="DKV117" s="419"/>
      <c r="DKW117" s="419"/>
      <c r="DKX117" s="419"/>
      <c r="DKY117" s="419"/>
      <c r="DKZ117" s="419"/>
      <c r="DLA117" s="419"/>
      <c r="DLB117" s="419"/>
      <c r="DLC117" s="419"/>
      <c r="DLD117" s="419"/>
      <c r="DLE117" s="419"/>
      <c r="DLF117" s="419"/>
      <c r="DLG117" s="419"/>
      <c r="DLH117" s="419"/>
      <c r="DLI117" s="419"/>
      <c r="DLJ117" s="419"/>
      <c r="DLK117" s="419"/>
      <c r="DLL117" s="419"/>
      <c r="DLM117" s="419"/>
      <c r="DLN117" s="419"/>
      <c r="DLO117" s="419"/>
      <c r="DLP117" s="419"/>
      <c r="DLQ117" s="419"/>
      <c r="DLR117" s="419"/>
      <c r="DLS117" s="419"/>
      <c r="DLT117" s="419"/>
      <c r="DLU117" s="419"/>
      <c r="DLV117" s="419"/>
      <c r="DLW117" s="419"/>
      <c r="DLX117" s="419"/>
      <c r="DLY117" s="419"/>
      <c r="DLZ117" s="419"/>
      <c r="DMA117" s="419"/>
      <c r="DMB117" s="419"/>
      <c r="DMC117" s="419"/>
      <c r="DMD117" s="419"/>
      <c r="DME117" s="419"/>
      <c r="DMF117" s="419"/>
      <c r="DMG117" s="419"/>
      <c r="DMH117" s="419"/>
      <c r="DMI117" s="419"/>
      <c r="DMJ117" s="419"/>
      <c r="DMK117" s="419"/>
      <c r="DML117" s="419"/>
      <c r="DMM117" s="419"/>
      <c r="DMN117" s="419"/>
      <c r="DMO117" s="419"/>
      <c r="DMP117" s="419"/>
      <c r="DMQ117" s="419"/>
      <c r="DMR117" s="419"/>
      <c r="DMS117" s="419"/>
      <c r="DMT117" s="419"/>
      <c r="DMU117" s="419"/>
      <c r="DMV117" s="419"/>
      <c r="DMW117" s="419"/>
      <c r="DMX117" s="419"/>
      <c r="DMY117" s="419"/>
      <c r="DMZ117" s="419"/>
      <c r="DNA117" s="419"/>
      <c r="DNB117" s="419"/>
      <c r="DNC117" s="419"/>
      <c r="DND117" s="419"/>
      <c r="DNE117" s="419"/>
      <c r="DNF117" s="419"/>
      <c r="DNG117" s="419"/>
      <c r="DNH117" s="419"/>
      <c r="DNI117" s="419"/>
      <c r="DNJ117" s="419"/>
      <c r="DNK117" s="419"/>
      <c r="DNL117" s="419"/>
      <c r="DNM117" s="419"/>
      <c r="DNN117" s="419"/>
      <c r="DNO117" s="419"/>
      <c r="DNP117" s="419"/>
      <c r="DNQ117" s="419"/>
      <c r="DNR117" s="419"/>
      <c r="DNS117" s="419"/>
      <c r="DNT117" s="419"/>
      <c r="DNU117" s="419"/>
      <c r="DNV117" s="419"/>
      <c r="DNW117" s="419"/>
      <c r="DNX117" s="419"/>
      <c r="DNY117" s="419"/>
      <c r="DNZ117" s="419"/>
      <c r="DOA117" s="419"/>
      <c r="DOB117" s="419"/>
      <c r="DOC117" s="419"/>
      <c r="DOD117" s="419"/>
      <c r="DOE117" s="419"/>
      <c r="DOF117" s="420"/>
      <c r="DOG117" s="418"/>
      <c r="DOH117" s="419"/>
      <c r="DOI117" s="419"/>
      <c r="DOJ117" s="419"/>
      <c r="DOK117" s="419"/>
      <c r="DOL117" s="419"/>
      <c r="DOM117" s="419"/>
      <c r="DON117" s="419"/>
      <c r="DOO117" s="419"/>
      <c r="DOP117" s="419"/>
      <c r="DOQ117" s="419"/>
      <c r="DOR117" s="419"/>
      <c r="DOS117" s="419"/>
      <c r="DOT117" s="419"/>
      <c r="DOU117" s="419"/>
      <c r="DOV117" s="419"/>
      <c r="DOW117" s="419"/>
      <c r="DOX117" s="419"/>
      <c r="DOY117" s="419"/>
      <c r="DOZ117" s="419"/>
      <c r="DPA117" s="419"/>
      <c r="DPB117" s="419"/>
      <c r="DPC117" s="419"/>
      <c r="DPD117" s="419"/>
      <c r="DPE117" s="419"/>
      <c r="DPF117" s="419"/>
      <c r="DPG117" s="419"/>
      <c r="DPH117" s="419"/>
      <c r="DPI117" s="419"/>
      <c r="DPJ117" s="419"/>
      <c r="DPK117" s="419"/>
      <c r="DPL117" s="419"/>
      <c r="DPM117" s="419"/>
      <c r="DPN117" s="419"/>
      <c r="DPO117" s="419"/>
      <c r="DPP117" s="419"/>
      <c r="DPQ117" s="419"/>
      <c r="DPR117" s="419"/>
      <c r="DPS117" s="419"/>
      <c r="DPT117" s="419"/>
      <c r="DPU117" s="419"/>
      <c r="DPV117" s="419"/>
      <c r="DPW117" s="419"/>
      <c r="DPX117" s="419"/>
      <c r="DPY117" s="419"/>
      <c r="DPZ117" s="419"/>
      <c r="DQA117" s="419"/>
      <c r="DQB117" s="419"/>
      <c r="DQC117" s="419"/>
      <c r="DQD117" s="419"/>
      <c r="DQE117" s="419"/>
      <c r="DQF117" s="419"/>
      <c r="DQG117" s="419"/>
      <c r="DQH117" s="419"/>
      <c r="DQI117" s="419"/>
      <c r="DQJ117" s="419"/>
      <c r="DQK117" s="419"/>
      <c r="DQL117" s="419"/>
      <c r="DQM117" s="419"/>
      <c r="DQN117" s="419"/>
      <c r="DQO117" s="419"/>
      <c r="DQP117" s="419"/>
      <c r="DQQ117" s="419"/>
      <c r="DQR117" s="419"/>
      <c r="DQS117" s="419"/>
      <c r="DQT117" s="419"/>
      <c r="DQU117" s="419"/>
      <c r="DQV117" s="419"/>
      <c r="DQW117" s="419"/>
      <c r="DQX117" s="419"/>
      <c r="DQY117" s="419"/>
      <c r="DQZ117" s="419"/>
      <c r="DRA117" s="419"/>
      <c r="DRB117" s="419"/>
      <c r="DRC117" s="419"/>
      <c r="DRD117" s="419"/>
      <c r="DRE117" s="419"/>
      <c r="DRF117" s="419"/>
      <c r="DRG117" s="419"/>
      <c r="DRH117" s="419"/>
      <c r="DRI117" s="419"/>
      <c r="DRJ117" s="419"/>
      <c r="DRK117" s="419"/>
      <c r="DRL117" s="419"/>
      <c r="DRM117" s="419"/>
      <c r="DRN117" s="419"/>
      <c r="DRO117" s="419"/>
      <c r="DRP117" s="419"/>
      <c r="DRQ117" s="419"/>
      <c r="DRR117" s="419"/>
      <c r="DRS117" s="419"/>
      <c r="DRT117" s="419"/>
      <c r="DRU117" s="419"/>
      <c r="DRV117" s="419"/>
      <c r="DRW117" s="419"/>
      <c r="DRX117" s="419"/>
      <c r="DRY117" s="419"/>
      <c r="DRZ117" s="419"/>
      <c r="DSA117" s="419"/>
      <c r="DSB117" s="419"/>
      <c r="DSC117" s="419"/>
      <c r="DSD117" s="419"/>
      <c r="DSE117" s="419"/>
      <c r="DSF117" s="420"/>
      <c r="DSG117" s="418"/>
      <c r="DSH117" s="419"/>
      <c r="DSI117" s="419"/>
      <c r="DSJ117" s="419"/>
      <c r="DSK117" s="419"/>
      <c r="DSL117" s="419"/>
      <c r="DSM117" s="419"/>
      <c r="DSN117" s="419"/>
      <c r="DSO117" s="419"/>
      <c r="DSP117" s="419"/>
      <c r="DSQ117" s="419"/>
      <c r="DSR117" s="419"/>
      <c r="DSS117" s="419"/>
      <c r="DST117" s="419"/>
      <c r="DSU117" s="419"/>
      <c r="DSV117" s="419"/>
      <c r="DSW117" s="419"/>
      <c r="DSX117" s="419"/>
      <c r="DSY117" s="419"/>
      <c r="DSZ117" s="419"/>
      <c r="DTA117" s="419"/>
      <c r="DTB117" s="419"/>
      <c r="DTC117" s="419"/>
      <c r="DTD117" s="419"/>
      <c r="DTE117" s="419"/>
      <c r="DTF117" s="419"/>
      <c r="DTG117" s="419"/>
      <c r="DTH117" s="419"/>
      <c r="DTI117" s="419"/>
      <c r="DTJ117" s="419"/>
      <c r="DTK117" s="419"/>
      <c r="DTL117" s="419"/>
      <c r="DTM117" s="419"/>
      <c r="DTN117" s="419"/>
      <c r="DTO117" s="419"/>
      <c r="DTP117" s="419"/>
      <c r="DTQ117" s="419"/>
      <c r="DTR117" s="419"/>
      <c r="DTS117" s="419"/>
      <c r="DTT117" s="419"/>
      <c r="DTU117" s="419"/>
      <c r="DTV117" s="419"/>
      <c r="DTW117" s="419"/>
      <c r="DTX117" s="419"/>
      <c r="DTY117" s="419"/>
      <c r="DTZ117" s="419"/>
      <c r="DUA117" s="419"/>
      <c r="DUB117" s="419"/>
      <c r="DUC117" s="419"/>
      <c r="DUD117" s="419"/>
      <c r="DUE117" s="419"/>
      <c r="DUF117" s="419"/>
      <c r="DUG117" s="419"/>
      <c r="DUH117" s="419"/>
      <c r="DUI117" s="419"/>
      <c r="DUJ117" s="419"/>
      <c r="DUK117" s="419"/>
      <c r="DUL117" s="419"/>
      <c r="DUM117" s="419"/>
      <c r="DUN117" s="419"/>
      <c r="DUO117" s="419"/>
      <c r="DUP117" s="419"/>
      <c r="DUQ117" s="419"/>
      <c r="DUR117" s="419"/>
      <c r="DUS117" s="419"/>
      <c r="DUT117" s="419"/>
      <c r="DUU117" s="419"/>
      <c r="DUV117" s="419"/>
      <c r="DUW117" s="419"/>
      <c r="DUX117" s="419"/>
      <c r="DUY117" s="419"/>
      <c r="DUZ117" s="419"/>
      <c r="DVA117" s="419"/>
      <c r="DVB117" s="419"/>
      <c r="DVC117" s="419"/>
      <c r="DVD117" s="419"/>
      <c r="DVE117" s="419"/>
      <c r="DVF117" s="419"/>
      <c r="DVG117" s="419"/>
      <c r="DVH117" s="419"/>
      <c r="DVI117" s="419"/>
      <c r="DVJ117" s="419"/>
      <c r="DVK117" s="419"/>
      <c r="DVL117" s="419"/>
      <c r="DVM117" s="419"/>
      <c r="DVN117" s="419"/>
      <c r="DVO117" s="419"/>
      <c r="DVP117" s="419"/>
      <c r="DVQ117" s="419"/>
      <c r="DVR117" s="419"/>
      <c r="DVS117" s="419"/>
      <c r="DVT117" s="419"/>
      <c r="DVU117" s="419"/>
      <c r="DVV117" s="419"/>
      <c r="DVW117" s="419"/>
      <c r="DVX117" s="419"/>
      <c r="DVY117" s="419"/>
      <c r="DVZ117" s="419"/>
      <c r="DWA117" s="419"/>
      <c r="DWB117" s="419"/>
      <c r="DWC117" s="419"/>
      <c r="DWD117" s="419"/>
      <c r="DWE117" s="419"/>
      <c r="DWF117" s="420"/>
      <c r="DWG117" s="418"/>
      <c r="DWH117" s="419"/>
      <c r="DWI117" s="419"/>
      <c r="DWJ117" s="419"/>
      <c r="DWK117" s="419"/>
      <c r="DWL117" s="419"/>
      <c r="DWM117" s="419"/>
      <c r="DWN117" s="419"/>
      <c r="DWO117" s="419"/>
      <c r="DWP117" s="419"/>
      <c r="DWQ117" s="419"/>
      <c r="DWR117" s="419"/>
      <c r="DWS117" s="419"/>
      <c r="DWT117" s="419"/>
      <c r="DWU117" s="419"/>
      <c r="DWV117" s="419"/>
      <c r="DWW117" s="419"/>
      <c r="DWX117" s="419"/>
      <c r="DWY117" s="419"/>
      <c r="DWZ117" s="419"/>
      <c r="DXA117" s="419"/>
      <c r="DXB117" s="419"/>
      <c r="DXC117" s="419"/>
      <c r="DXD117" s="419"/>
      <c r="DXE117" s="419"/>
      <c r="DXF117" s="419"/>
      <c r="DXG117" s="419"/>
      <c r="DXH117" s="419"/>
      <c r="DXI117" s="419"/>
      <c r="DXJ117" s="419"/>
      <c r="DXK117" s="419"/>
      <c r="DXL117" s="419"/>
      <c r="DXM117" s="419"/>
      <c r="DXN117" s="419"/>
      <c r="DXO117" s="419"/>
      <c r="DXP117" s="419"/>
      <c r="DXQ117" s="419"/>
      <c r="DXR117" s="419"/>
      <c r="DXS117" s="419"/>
      <c r="DXT117" s="419"/>
      <c r="DXU117" s="419"/>
      <c r="DXV117" s="419"/>
      <c r="DXW117" s="419"/>
      <c r="DXX117" s="419"/>
      <c r="DXY117" s="419"/>
      <c r="DXZ117" s="419"/>
      <c r="DYA117" s="419"/>
      <c r="DYB117" s="419"/>
      <c r="DYC117" s="419"/>
      <c r="DYD117" s="419"/>
      <c r="DYE117" s="419"/>
      <c r="DYF117" s="419"/>
      <c r="DYG117" s="419"/>
      <c r="DYH117" s="419"/>
      <c r="DYI117" s="419"/>
      <c r="DYJ117" s="419"/>
      <c r="DYK117" s="419"/>
      <c r="DYL117" s="419"/>
      <c r="DYM117" s="419"/>
      <c r="DYN117" s="419"/>
      <c r="DYO117" s="419"/>
      <c r="DYP117" s="419"/>
      <c r="DYQ117" s="419"/>
      <c r="DYR117" s="419"/>
      <c r="DYS117" s="419"/>
      <c r="DYT117" s="419"/>
      <c r="DYU117" s="419"/>
      <c r="DYV117" s="419"/>
      <c r="DYW117" s="419"/>
      <c r="DYX117" s="419"/>
      <c r="DYY117" s="419"/>
      <c r="DYZ117" s="419"/>
      <c r="DZA117" s="419"/>
      <c r="DZB117" s="419"/>
      <c r="DZC117" s="419"/>
      <c r="DZD117" s="419"/>
      <c r="DZE117" s="419"/>
      <c r="DZF117" s="419"/>
      <c r="DZG117" s="419"/>
      <c r="DZH117" s="419"/>
      <c r="DZI117" s="419"/>
      <c r="DZJ117" s="419"/>
      <c r="DZK117" s="419"/>
      <c r="DZL117" s="419"/>
      <c r="DZM117" s="419"/>
      <c r="DZN117" s="419"/>
      <c r="DZO117" s="419"/>
      <c r="DZP117" s="419"/>
      <c r="DZQ117" s="419"/>
      <c r="DZR117" s="419"/>
      <c r="DZS117" s="419"/>
      <c r="DZT117" s="419"/>
      <c r="DZU117" s="419"/>
      <c r="DZV117" s="419"/>
      <c r="DZW117" s="419"/>
      <c r="DZX117" s="419"/>
      <c r="DZY117" s="419"/>
      <c r="DZZ117" s="419"/>
      <c r="EAA117" s="419"/>
      <c r="EAB117" s="419"/>
      <c r="EAC117" s="419"/>
      <c r="EAD117" s="419"/>
      <c r="EAE117" s="419"/>
      <c r="EAF117" s="420"/>
      <c r="EAG117" s="418"/>
      <c r="EAH117" s="419"/>
      <c r="EAI117" s="419"/>
      <c r="EAJ117" s="419"/>
      <c r="EAK117" s="419"/>
      <c r="EAL117" s="419"/>
      <c r="EAM117" s="419"/>
      <c r="EAN117" s="419"/>
      <c r="EAO117" s="419"/>
      <c r="EAP117" s="419"/>
      <c r="EAQ117" s="419"/>
      <c r="EAR117" s="419"/>
      <c r="EAS117" s="419"/>
      <c r="EAT117" s="419"/>
      <c r="EAU117" s="419"/>
      <c r="EAV117" s="419"/>
      <c r="EAW117" s="419"/>
      <c r="EAX117" s="419"/>
      <c r="EAY117" s="419"/>
      <c r="EAZ117" s="419"/>
      <c r="EBA117" s="419"/>
      <c r="EBB117" s="419"/>
      <c r="EBC117" s="419"/>
      <c r="EBD117" s="419"/>
      <c r="EBE117" s="419"/>
      <c r="EBF117" s="419"/>
      <c r="EBG117" s="419"/>
      <c r="EBH117" s="419"/>
      <c r="EBI117" s="419"/>
      <c r="EBJ117" s="419"/>
      <c r="EBK117" s="419"/>
      <c r="EBL117" s="419"/>
      <c r="EBM117" s="419"/>
      <c r="EBN117" s="419"/>
      <c r="EBO117" s="419"/>
      <c r="EBP117" s="419"/>
      <c r="EBQ117" s="419"/>
      <c r="EBR117" s="419"/>
      <c r="EBS117" s="419"/>
      <c r="EBT117" s="419"/>
      <c r="EBU117" s="419"/>
      <c r="EBV117" s="419"/>
      <c r="EBW117" s="419"/>
      <c r="EBX117" s="419"/>
      <c r="EBY117" s="419"/>
      <c r="EBZ117" s="419"/>
      <c r="ECA117" s="419"/>
      <c r="ECB117" s="419"/>
      <c r="ECC117" s="419"/>
      <c r="ECD117" s="419"/>
      <c r="ECE117" s="419"/>
      <c r="ECF117" s="419"/>
      <c r="ECG117" s="419"/>
      <c r="ECH117" s="419"/>
      <c r="ECI117" s="419"/>
      <c r="ECJ117" s="419"/>
      <c r="ECK117" s="419"/>
      <c r="ECL117" s="419"/>
      <c r="ECM117" s="419"/>
      <c r="ECN117" s="419"/>
      <c r="ECO117" s="419"/>
      <c r="ECP117" s="419"/>
      <c r="ECQ117" s="419"/>
      <c r="ECR117" s="419"/>
      <c r="ECS117" s="419"/>
      <c r="ECT117" s="419"/>
      <c r="ECU117" s="419"/>
      <c r="ECV117" s="419"/>
      <c r="ECW117" s="419"/>
      <c r="ECX117" s="419"/>
      <c r="ECY117" s="419"/>
      <c r="ECZ117" s="419"/>
      <c r="EDA117" s="419"/>
      <c r="EDB117" s="419"/>
      <c r="EDC117" s="419"/>
      <c r="EDD117" s="419"/>
      <c r="EDE117" s="419"/>
      <c r="EDF117" s="419"/>
      <c r="EDG117" s="419"/>
      <c r="EDH117" s="419"/>
      <c r="EDI117" s="419"/>
      <c r="EDJ117" s="419"/>
      <c r="EDK117" s="419"/>
      <c r="EDL117" s="419"/>
      <c r="EDM117" s="419"/>
      <c r="EDN117" s="419"/>
      <c r="EDO117" s="419"/>
      <c r="EDP117" s="419"/>
      <c r="EDQ117" s="419"/>
      <c r="EDR117" s="419"/>
      <c r="EDS117" s="419"/>
      <c r="EDT117" s="419"/>
      <c r="EDU117" s="419"/>
      <c r="EDV117" s="419"/>
      <c r="EDW117" s="419"/>
      <c r="EDX117" s="419"/>
      <c r="EDY117" s="419"/>
      <c r="EDZ117" s="419"/>
      <c r="EEA117" s="419"/>
      <c r="EEB117" s="419"/>
      <c r="EEC117" s="419"/>
      <c r="EED117" s="419"/>
      <c r="EEE117" s="419"/>
      <c r="EEF117" s="420"/>
      <c r="EEG117" s="418"/>
      <c r="EEH117" s="419"/>
      <c r="EEI117" s="419"/>
      <c r="EEJ117" s="419"/>
      <c r="EEK117" s="419"/>
      <c r="EEL117" s="419"/>
      <c r="EEM117" s="419"/>
      <c r="EEN117" s="419"/>
      <c r="EEO117" s="419"/>
      <c r="EEP117" s="419"/>
      <c r="EEQ117" s="419"/>
      <c r="EER117" s="419"/>
      <c r="EES117" s="419"/>
      <c r="EET117" s="419"/>
      <c r="EEU117" s="419"/>
      <c r="EEV117" s="419"/>
      <c r="EEW117" s="419"/>
      <c r="EEX117" s="419"/>
      <c r="EEY117" s="419"/>
      <c r="EEZ117" s="419"/>
      <c r="EFA117" s="419"/>
      <c r="EFB117" s="419"/>
      <c r="EFC117" s="419"/>
      <c r="EFD117" s="419"/>
      <c r="EFE117" s="419"/>
      <c r="EFF117" s="419"/>
      <c r="EFG117" s="419"/>
      <c r="EFH117" s="419"/>
      <c r="EFI117" s="419"/>
      <c r="EFJ117" s="419"/>
      <c r="EFK117" s="419"/>
      <c r="EFL117" s="419"/>
      <c r="EFM117" s="419"/>
      <c r="EFN117" s="419"/>
      <c r="EFO117" s="419"/>
      <c r="EFP117" s="419"/>
      <c r="EFQ117" s="419"/>
      <c r="EFR117" s="419"/>
      <c r="EFS117" s="419"/>
      <c r="EFT117" s="419"/>
      <c r="EFU117" s="419"/>
      <c r="EFV117" s="419"/>
      <c r="EFW117" s="419"/>
      <c r="EFX117" s="419"/>
      <c r="EFY117" s="419"/>
      <c r="EFZ117" s="419"/>
      <c r="EGA117" s="419"/>
      <c r="EGB117" s="419"/>
      <c r="EGC117" s="419"/>
      <c r="EGD117" s="419"/>
      <c r="EGE117" s="419"/>
      <c r="EGF117" s="419"/>
      <c r="EGG117" s="419"/>
      <c r="EGH117" s="419"/>
      <c r="EGI117" s="419"/>
      <c r="EGJ117" s="419"/>
      <c r="EGK117" s="419"/>
      <c r="EGL117" s="419"/>
      <c r="EGM117" s="419"/>
      <c r="EGN117" s="419"/>
      <c r="EGO117" s="419"/>
      <c r="EGP117" s="419"/>
      <c r="EGQ117" s="419"/>
      <c r="EGR117" s="419"/>
      <c r="EGS117" s="419"/>
      <c r="EGT117" s="419"/>
      <c r="EGU117" s="419"/>
      <c r="EGV117" s="419"/>
      <c r="EGW117" s="419"/>
      <c r="EGX117" s="419"/>
      <c r="EGY117" s="419"/>
      <c r="EGZ117" s="419"/>
      <c r="EHA117" s="419"/>
      <c r="EHB117" s="419"/>
      <c r="EHC117" s="419"/>
      <c r="EHD117" s="419"/>
      <c r="EHE117" s="419"/>
      <c r="EHF117" s="419"/>
      <c r="EHG117" s="419"/>
      <c r="EHH117" s="419"/>
      <c r="EHI117" s="419"/>
      <c r="EHJ117" s="419"/>
      <c r="EHK117" s="419"/>
      <c r="EHL117" s="419"/>
      <c r="EHM117" s="419"/>
      <c r="EHN117" s="419"/>
      <c r="EHO117" s="419"/>
      <c r="EHP117" s="419"/>
      <c r="EHQ117" s="419"/>
      <c r="EHR117" s="419"/>
      <c r="EHS117" s="419"/>
      <c r="EHT117" s="419"/>
      <c r="EHU117" s="419"/>
      <c r="EHV117" s="419"/>
      <c r="EHW117" s="419"/>
      <c r="EHX117" s="419"/>
      <c r="EHY117" s="419"/>
      <c r="EHZ117" s="419"/>
      <c r="EIA117" s="419"/>
      <c r="EIB117" s="419"/>
      <c r="EIC117" s="419"/>
      <c r="EID117" s="419"/>
      <c r="EIE117" s="419"/>
      <c r="EIF117" s="420"/>
      <c r="EIG117" s="418"/>
      <c r="EIH117" s="419"/>
      <c r="EII117" s="419"/>
      <c r="EIJ117" s="419"/>
      <c r="EIK117" s="419"/>
      <c r="EIL117" s="419"/>
      <c r="EIM117" s="419"/>
      <c r="EIN117" s="419"/>
      <c r="EIO117" s="419"/>
      <c r="EIP117" s="419"/>
      <c r="EIQ117" s="419"/>
      <c r="EIR117" s="419"/>
      <c r="EIS117" s="419"/>
      <c r="EIT117" s="419"/>
      <c r="EIU117" s="419"/>
      <c r="EIV117" s="419"/>
      <c r="EIW117" s="419"/>
      <c r="EIX117" s="419"/>
      <c r="EIY117" s="419"/>
      <c r="EIZ117" s="419"/>
      <c r="EJA117" s="419"/>
      <c r="EJB117" s="419"/>
      <c r="EJC117" s="419"/>
      <c r="EJD117" s="419"/>
      <c r="EJE117" s="419"/>
      <c r="EJF117" s="419"/>
      <c r="EJG117" s="419"/>
      <c r="EJH117" s="419"/>
      <c r="EJI117" s="419"/>
      <c r="EJJ117" s="419"/>
      <c r="EJK117" s="419"/>
      <c r="EJL117" s="419"/>
      <c r="EJM117" s="419"/>
      <c r="EJN117" s="419"/>
      <c r="EJO117" s="419"/>
      <c r="EJP117" s="419"/>
      <c r="EJQ117" s="419"/>
      <c r="EJR117" s="419"/>
      <c r="EJS117" s="419"/>
      <c r="EJT117" s="419"/>
      <c r="EJU117" s="419"/>
      <c r="EJV117" s="419"/>
      <c r="EJW117" s="419"/>
      <c r="EJX117" s="419"/>
      <c r="EJY117" s="419"/>
      <c r="EJZ117" s="419"/>
      <c r="EKA117" s="419"/>
      <c r="EKB117" s="419"/>
      <c r="EKC117" s="419"/>
      <c r="EKD117" s="419"/>
      <c r="EKE117" s="419"/>
      <c r="EKF117" s="419"/>
      <c r="EKG117" s="419"/>
      <c r="EKH117" s="419"/>
      <c r="EKI117" s="419"/>
      <c r="EKJ117" s="419"/>
      <c r="EKK117" s="419"/>
      <c r="EKL117" s="419"/>
      <c r="EKM117" s="419"/>
      <c r="EKN117" s="419"/>
      <c r="EKO117" s="419"/>
      <c r="EKP117" s="419"/>
      <c r="EKQ117" s="419"/>
      <c r="EKR117" s="419"/>
      <c r="EKS117" s="419"/>
      <c r="EKT117" s="419"/>
      <c r="EKU117" s="419"/>
      <c r="EKV117" s="419"/>
      <c r="EKW117" s="419"/>
      <c r="EKX117" s="419"/>
      <c r="EKY117" s="419"/>
      <c r="EKZ117" s="419"/>
      <c r="ELA117" s="419"/>
      <c r="ELB117" s="419"/>
      <c r="ELC117" s="419"/>
      <c r="ELD117" s="419"/>
      <c r="ELE117" s="419"/>
      <c r="ELF117" s="419"/>
      <c r="ELG117" s="419"/>
      <c r="ELH117" s="419"/>
      <c r="ELI117" s="419"/>
      <c r="ELJ117" s="419"/>
      <c r="ELK117" s="419"/>
      <c r="ELL117" s="419"/>
      <c r="ELM117" s="419"/>
      <c r="ELN117" s="419"/>
      <c r="ELO117" s="419"/>
      <c r="ELP117" s="419"/>
      <c r="ELQ117" s="419"/>
      <c r="ELR117" s="419"/>
      <c r="ELS117" s="419"/>
      <c r="ELT117" s="419"/>
      <c r="ELU117" s="419"/>
      <c r="ELV117" s="419"/>
      <c r="ELW117" s="419"/>
      <c r="ELX117" s="419"/>
      <c r="ELY117" s="419"/>
      <c r="ELZ117" s="419"/>
      <c r="EMA117" s="419"/>
      <c r="EMB117" s="419"/>
      <c r="EMC117" s="419"/>
      <c r="EMD117" s="419"/>
      <c r="EME117" s="419"/>
      <c r="EMF117" s="420"/>
      <c r="EMG117" s="418"/>
      <c r="EMH117" s="419"/>
      <c r="EMI117" s="419"/>
      <c r="EMJ117" s="419"/>
      <c r="EMK117" s="419"/>
      <c r="EML117" s="419"/>
      <c r="EMM117" s="419"/>
      <c r="EMN117" s="419"/>
      <c r="EMO117" s="419"/>
      <c r="EMP117" s="419"/>
      <c r="EMQ117" s="419"/>
      <c r="EMR117" s="419"/>
      <c r="EMS117" s="419"/>
      <c r="EMT117" s="419"/>
      <c r="EMU117" s="419"/>
      <c r="EMV117" s="419"/>
      <c r="EMW117" s="419"/>
      <c r="EMX117" s="419"/>
      <c r="EMY117" s="419"/>
      <c r="EMZ117" s="419"/>
      <c r="ENA117" s="419"/>
      <c r="ENB117" s="419"/>
      <c r="ENC117" s="419"/>
      <c r="END117" s="419"/>
      <c r="ENE117" s="419"/>
      <c r="ENF117" s="419"/>
      <c r="ENG117" s="419"/>
      <c r="ENH117" s="419"/>
      <c r="ENI117" s="419"/>
      <c r="ENJ117" s="419"/>
      <c r="ENK117" s="419"/>
      <c r="ENL117" s="419"/>
      <c r="ENM117" s="419"/>
      <c r="ENN117" s="419"/>
      <c r="ENO117" s="419"/>
      <c r="ENP117" s="419"/>
      <c r="ENQ117" s="419"/>
      <c r="ENR117" s="419"/>
      <c r="ENS117" s="419"/>
      <c r="ENT117" s="419"/>
      <c r="ENU117" s="419"/>
      <c r="ENV117" s="419"/>
      <c r="ENW117" s="419"/>
      <c r="ENX117" s="419"/>
      <c r="ENY117" s="419"/>
      <c r="ENZ117" s="419"/>
      <c r="EOA117" s="419"/>
      <c r="EOB117" s="419"/>
      <c r="EOC117" s="419"/>
      <c r="EOD117" s="419"/>
      <c r="EOE117" s="419"/>
      <c r="EOF117" s="419"/>
      <c r="EOG117" s="419"/>
      <c r="EOH117" s="419"/>
      <c r="EOI117" s="419"/>
      <c r="EOJ117" s="419"/>
      <c r="EOK117" s="419"/>
      <c r="EOL117" s="419"/>
      <c r="EOM117" s="419"/>
      <c r="EON117" s="419"/>
      <c r="EOO117" s="419"/>
      <c r="EOP117" s="419"/>
      <c r="EOQ117" s="419"/>
      <c r="EOR117" s="419"/>
      <c r="EOS117" s="419"/>
      <c r="EOT117" s="419"/>
      <c r="EOU117" s="419"/>
      <c r="EOV117" s="419"/>
      <c r="EOW117" s="419"/>
      <c r="EOX117" s="419"/>
      <c r="EOY117" s="419"/>
      <c r="EOZ117" s="419"/>
      <c r="EPA117" s="419"/>
      <c r="EPB117" s="419"/>
      <c r="EPC117" s="419"/>
      <c r="EPD117" s="419"/>
      <c r="EPE117" s="419"/>
      <c r="EPF117" s="419"/>
      <c r="EPG117" s="419"/>
      <c r="EPH117" s="419"/>
      <c r="EPI117" s="419"/>
      <c r="EPJ117" s="419"/>
      <c r="EPK117" s="419"/>
      <c r="EPL117" s="419"/>
      <c r="EPM117" s="419"/>
      <c r="EPN117" s="419"/>
      <c r="EPO117" s="419"/>
      <c r="EPP117" s="419"/>
      <c r="EPQ117" s="419"/>
      <c r="EPR117" s="419"/>
      <c r="EPS117" s="419"/>
      <c r="EPT117" s="419"/>
      <c r="EPU117" s="419"/>
      <c r="EPV117" s="419"/>
      <c r="EPW117" s="419"/>
      <c r="EPX117" s="419"/>
      <c r="EPY117" s="419"/>
      <c r="EPZ117" s="419"/>
      <c r="EQA117" s="419"/>
      <c r="EQB117" s="419"/>
      <c r="EQC117" s="419"/>
      <c r="EQD117" s="419"/>
      <c r="EQE117" s="419"/>
      <c r="EQF117" s="420"/>
      <c r="EQG117" s="418"/>
      <c r="EQH117" s="419"/>
      <c r="EQI117" s="419"/>
      <c r="EQJ117" s="419"/>
      <c r="EQK117" s="419"/>
      <c r="EQL117" s="419"/>
      <c r="EQM117" s="419"/>
      <c r="EQN117" s="419"/>
      <c r="EQO117" s="419"/>
      <c r="EQP117" s="419"/>
      <c r="EQQ117" s="419"/>
      <c r="EQR117" s="419"/>
      <c r="EQS117" s="419"/>
      <c r="EQT117" s="419"/>
      <c r="EQU117" s="419"/>
      <c r="EQV117" s="419"/>
      <c r="EQW117" s="419"/>
      <c r="EQX117" s="419"/>
      <c r="EQY117" s="419"/>
      <c r="EQZ117" s="419"/>
      <c r="ERA117" s="419"/>
      <c r="ERB117" s="419"/>
      <c r="ERC117" s="419"/>
      <c r="ERD117" s="419"/>
      <c r="ERE117" s="419"/>
      <c r="ERF117" s="419"/>
      <c r="ERG117" s="419"/>
      <c r="ERH117" s="419"/>
      <c r="ERI117" s="419"/>
      <c r="ERJ117" s="419"/>
      <c r="ERK117" s="419"/>
      <c r="ERL117" s="419"/>
      <c r="ERM117" s="419"/>
      <c r="ERN117" s="419"/>
      <c r="ERO117" s="419"/>
      <c r="ERP117" s="419"/>
      <c r="ERQ117" s="419"/>
      <c r="ERR117" s="419"/>
      <c r="ERS117" s="419"/>
      <c r="ERT117" s="419"/>
      <c r="ERU117" s="419"/>
      <c r="ERV117" s="419"/>
      <c r="ERW117" s="419"/>
      <c r="ERX117" s="419"/>
      <c r="ERY117" s="419"/>
      <c r="ERZ117" s="419"/>
      <c r="ESA117" s="419"/>
      <c r="ESB117" s="419"/>
      <c r="ESC117" s="419"/>
      <c r="ESD117" s="419"/>
      <c r="ESE117" s="419"/>
      <c r="ESF117" s="419"/>
      <c r="ESG117" s="419"/>
      <c r="ESH117" s="419"/>
      <c r="ESI117" s="419"/>
      <c r="ESJ117" s="419"/>
      <c r="ESK117" s="419"/>
      <c r="ESL117" s="419"/>
      <c r="ESM117" s="419"/>
      <c r="ESN117" s="419"/>
      <c r="ESO117" s="419"/>
      <c r="ESP117" s="419"/>
      <c r="ESQ117" s="419"/>
      <c r="ESR117" s="419"/>
      <c r="ESS117" s="419"/>
      <c r="EST117" s="419"/>
      <c r="ESU117" s="419"/>
      <c r="ESV117" s="419"/>
      <c r="ESW117" s="419"/>
      <c r="ESX117" s="419"/>
      <c r="ESY117" s="419"/>
      <c r="ESZ117" s="419"/>
      <c r="ETA117" s="419"/>
      <c r="ETB117" s="419"/>
      <c r="ETC117" s="419"/>
      <c r="ETD117" s="419"/>
      <c r="ETE117" s="419"/>
      <c r="ETF117" s="419"/>
      <c r="ETG117" s="419"/>
      <c r="ETH117" s="419"/>
      <c r="ETI117" s="419"/>
      <c r="ETJ117" s="419"/>
      <c r="ETK117" s="419"/>
      <c r="ETL117" s="419"/>
      <c r="ETM117" s="419"/>
      <c r="ETN117" s="419"/>
      <c r="ETO117" s="419"/>
      <c r="ETP117" s="419"/>
      <c r="ETQ117" s="419"/>
      <c r="ETR117" s="419"/>
      <c r="ETS117" s="419"/>
      <c r="ETT117" s="419"/>
      <c r="ETU117" s="419"/>
      <c r="ETV117" s="419"/>
      <c r="ETW117" s="419"/>
      <c r="ETX117" s="419"/>
      <c r="ETY117" s="419"/>
      <c r="ETZ117" s="419"/>
      <c r="EUA117" s="419"/>
      <c r="EUB117" s="419"/>
      <c r="EUC117" s="419"/>
      <c r="EUD117" s="419"/>
      <c r="EUE117" s="419"/>
      <c r="EUF117" s="420"/>
      <c r="EUG117" s="418"/>
      <c r="EUH117" s="419"/>
      <c r="EUI117" s="419"/>
      <c r="EUJ117" s="419"/>
      <c r="EUK117" s="419"/>
      <c r="EUL117" s="419"/>
      <c r="EUM117" s="419"/>
      <c r="EUN117" s="419"/>
      <c r="EUO117" s="419"/>
      <c r="EUP117" s="419"/>
      <c r="EUQ117" s="419"/>
      <c r="EUR117" s="419"/>
      <c r="EUS117" s="419"/>
      <c r="EUT117" s="419"/>
      <c r="EUU117" s="419"/>
      <c r="EUV117" s="419"/>
      <c r="EUW117" s="419"/>
      <c r="EUX117" s="419"/>
      <c r="EUY117" s="419"/>
      <c r="EUZ117" s="419"/>
      <c r="EVA117" s="419"/>
      <c r="EVB117" s="419"/>
      <c r="EVC117" s="419"/>
      <c r="EVD117" s="419"/>
      <c r="EVE117" s="419"/>
      <c r="EVF117" s="419"/>
      <c r="EVG117" s="419"/>
      <c r="EVH117" s="419"/>
      <c r="EVI117" s="419"/>
      <c r="EVJ117" s="419"/>
      <c r="EVK117" s="419"/>
      <c r="EVL117" s="419"/>
      <c r="EVM117" s="419"/>
      <c r="EVN117" s="419"/>
      <c r="EVO117" s="419"/>
      <c r="EVP117" s="419"/>
      <c r="EVQ117" s="419"/>
      <c r="EVR117" s="419"/>
      <c r="EVS117" s="419"/>
      <c r="EVT117" s="419"/>
      <c r="EVU117" s="419"/>
      <c r="EVV117" s="419"/>
      <c r="EVW117" s="419"/>
      <c r="EVX117" s="419"/>
      <c r="EVY117" s="419"/>
      <c r="EVZ117" s="419"/>
      <c r="EWA117" s="419"/>
      <c r="EWB117" s="419"/>
      <c r="EWC117" s="419"/>
      <c r="EWD117" s="419"/>
      <c r="EWE117" s="419"/>
      <c r="EWF117" s="419"/>
      <c r="EWG117" s="419"/>
      <c r="EWH117" s="419"/>
      <c r="EWI117" s="419"/>
      <c r="EWJ117" s="419"/>
      <c r="EWK117" s="419"/>
      <c r="EWL117" s="419"/>
      <c r="EWM117" s="419"/>
      <c r="EWN117" s="419"/>
      <c r="EWO117" s="419"/>
      <c r="EWP117" s="419"/>
      <c r="EWQ117" s="419"/>
      <c r="EWR117" s="419"/>
      <c r="EWS117" s="419"/>
      <c r="EWT117" s="419"/>
      <c r="EWU117" s="419"/>
      <c r="EWV117" s="419"/>
      <c r="EWW117" s="419"/>
      <c r="EWX117" s="419"/>
      <c r="EWY117" s="419"/>
      <c r="EWZ117" s="419"/>
      <c r="EXA117" s="419"/>
      <c r="EXB117" s="419"/>
      <c r="EXC117" s="419"/>
      <c r="EXD117" s="419"/>
      <c r="EXE117" s="419"/>
      <c r="EXF117" s="419"/>
      <c r="EXG117" s="419"/>
      <c r="EXH117" s="419"/>
      <c r="EXI117" s="419"/>
      <c r="EXJ117" s="419"/>
      <c r="EXK117" s="419"/>
      <c r="EXL117" s="419"/>
      <c r="EXM117" s="419"/>
      <c r="EXN117" s="419"/>
      <c r="EXO117" s="419"/>
      <c r="EXP117" s="419"/>
      <c r="EXQ117" s="419"/>
      <c r="EXR117" s="419"/>
      <c r="EXS117" s="419"/>
      <c r="EXT117" s="419"/>
      <c r="EXU117" s="419"/>
      <c r="EXV117" s="419"/>
      <c r="EXW117" s="419"/>
      <c r="EXX117" s="419"/>
      <c r="EXY117" s="419"/>
      <c r="EXZ117" s="419"/>
      <c r="EYA117" s="419"/>
      <c r="EYB117" s="419"/>
      <c r="EYC117" s="419"/>
      <c r="EYD117" s="419"/>
      <c r="EYE117" s="419"/>
      <c r="EYF117" s="420"/>
      <c r="EYG117" s="418"/>
      <c r="EYH117" s="419"/>
      <c r="EYI117" s="419"/>
      <c r="EYJ117" s="419"/>
      <c r="EYK117" s="419"/>
      <c r="EYL117" s="419"/>
      <c r="EYM117" s="419"/>
      <c r="EYN117" s="419"/>
      <c r="EYO117" s="419"/>
      <c r="EYP117" s="419"/>
      <c r="EYQ117" s="419"/>
      <c r="EYR117" s="419"/>
      <c r="EYS117" s="419"/>
      <c r="EYT117" s="419"/>
      <c r="EYU117" s="419"/>
      <c r="EYV117" s="419"/>
      <c r="EYW117" s="419"/>
      <c r="EYX117" s="419"/>
      <c r="EYY117" s="419"/>
      <c r="EYZ117" s="419"/>
      <c r="EZA117" s="419"/>
      <c r="EZB117" s="419"/>
      <c r="EZC117" s="419"/>
      <c r="EZD117" s="419"/>
      <c r="EZE117" s="419"/>
      <c r="EZF117" s="419"/>
      <c r="EZG117" s="419"/>
      <c r="EZH117" s="419"/>
      <c r="EZI117" s="419"/>
      <c r="EZJ117" s="419"/>
      <c r="EZK117" s="419"/>
      <c r="EZL117" s="419"/>
      <c r="EZM117" s="419"/>
      <c r="EZN117" s="419"/>
      <c r="EZO117" s="419"/>
      <c r="EZP117" s="419"/>
      <c r="EZQ117" s="419"/>
      <c r="EZR117" s="419"/>
      <c r="EZS117" s="419"/>
      <c r="EZT117" s="419"/>
      <c r="EZU117" s="419"/>
      <c r="EZV117" s="419"/>
      <c r="EZW117" s="419"/>
      <c r="EZX117" s="419"/>
      <c r="EZY117" s="419"/>
      <c r="EZZ117" s="419"/>
      <c r="FAA117" s="419"/>
      <c r="FAB117" s="419"/>
      <c r="FAC117" s="419"/>
      <c r="FAD117" s="419"/>
      <c r="FAE117" s="419"/>
      <c r="FAF117" s="419"/>
      <c r="FAG117" s="419"/>
      <c r="FAH117" s="419"/>
      <c r="FAI117" s="419"/>
      <c r="FAJ117" s="419"/>
      <c r="FAK117" s="419"/>
      <c r="FAL117" s="419"/>
      <c r="FAM117" s="419"/>
      <c r="FAN117" s="419"/>
      <c r="FAO117" s="419"/>
      <c r="FAP117" s="419"/>
      <c r="FAQ117" s="419"/>
      <c r="FAR117" s="419"/>
      <c r="FAS117" s="419"/>
      <c r="FAT117" s="419"/>
      <c r="FAU117" s="419"/>
      <c r="FAV117" s="419"/>
      <c r="FAW117" s="419"/>
      <c r="FAX117" s="419"/>
      <c r="FAY117" s="419"/>
      <c r="FAZ117" s="419"/>
      <c r="FBA117" s="419"/>
      <c r="FBB117" s="419"/>
      <c r="FBC117" s="419"/>
      <c r="FBD117" s="419"/>
      <c r="FBE117" s="419"/>
      <c r="FBF117" s="419"/>
      <c r="FBG117" s="419"/>
      <c r="FBH117" s="419"/>
      <c r="FBI117" s="419"/>
      <c r="FBJ117" s="419"/>
      <c r="FBK117" s="419"/>
      <c r="FBL117" s="419"/>
      <c r="FBM117" s="419"/>
      <c r="FBN117" s="419"/>
      <c r="FBO117" s="419"/>
      <c r="FBP117" s="419"/>
      <c r="FBQ117" s="419"/>
      <c r="FBR117" s="419"/>
      <c r="FBS117" s="419"/>
      <c r="FBT117" s="419"/>
      <c r="FBU117" s="419"/>
      <c r="FBV117" s="419"/>
      <c r="FBW117" s="419"/>
      <c r="FBX117" s="419"/>
      <c r="FBY117" s="419"/>
      <c r="FBZ117" s="419"/>
      <c r="FCA117" s="419"/>
      <c r="FCB117" s="419"/>
      <c r="FCC117" s="419"/>
      <c r="FCD117" s="419"/>
      <c r="FCE117" s="419"/>
      <c r="FCF117" s="420"/>
      <c r="FCG117" s="418"/>
      <c r="FCH117" s="419"/>
      <c r="FCI117" s="419"/>
      <c r="FCJ117" s="419"/>
      <c r="FCK117" s="419"/>
      <c r="FCL117" s="419"/>
      <c r="FCM117" s="419"/>
      <c r="FCN117" s="419"/>
      <c r="FCO117" s="419"/>
      <c r="FCP117" s="419"/>
      <c r="FCQ117" s="419"/>
      <c r="FCR117" s="419"/>
      <c r="FCS117" s="419"/>
      <c r="FCT117" s="419"/>
      <c r="FCU117" s="419"/>
      <c r="FCV117" s="419"/>
      <c r="FCW117" s="419"/>
      <c r="FCX117" s="419"/>
      <c r="FCY117" s="419"/>
      <c r="FCZ117" s="419"/>
      <c r="FDA117" s="419"/>
      <c r="FDB117" s="419"/>
      <c r="FDC117" s="419"/>
      <c r="FDD117" s="419"/>
      <c r="FDE117" s="419"/>
      <c r="FDF117" s="419"/>
      <c r="FDG117" s="419"/>
      <c r="FDH117" s="419"/>
      <c r="FDI117" s="419"/>
      <c r="FDJ117" s="419"/>
      <c r="FDK117" s="419"/>
      <c r="FDL117" s="419"/>
      <c r="FDM117" s="419"/>
      <c r="FDN117" s="419"/>
      <c r="FDO117" s="419"/>
      <c r="FDP117" s="419"/>
      <c r="FDQ117" s="419"/>
      <c r="FDR117" s="419"/>
      <c r="FDS117" s="419"/>
      <c r="FDT117" s="419"/>
      <c r="FDU117" s="419"/>
      <c r="FDV117" s="419"/>
      <c r="FDW117" s="419"/>
      <c r="FDX117" s="419"/>
      <c r="FDY117" s="419"/>
      <c r="FDZ117" s="419"/>
      <c r="FEA117" s="419"/>
      <c r="FEB117" s="419"/>
      <c r="FEC117" s="419"/>
      <c r="FED117" s="419"/>
      <c r="FEE117" s="419"/>
      <c r="FEF117" s="419"/>
      <c r="FEG117" s="419"/>
      <c r="FEH117" s="419"/>
      <c r="FEI117" s="419"/>
      <c r="FEJ117" s="419"/>
      <c r="FEK117" s="419"/>
      <c r="FEL117" s="419"/>
      <c r="FEM117" s="419"/>
      <c r="FEN117" s="419"/>
      <c r="FEO117" s="419"/>
      <c r="FEP117" s="419"/>
      <c r="FEQ117" s="419"/>
      <c r="FER117" s="419"/>
      <c r="FES117" s="419"/>
      <c r="FET117" s="419"/>
      <c r="FEU117" s="419"/>
      <c r="FEV117" s="419"/>
      <c r="FEW117" s="419"/>
      <c r="FEX117" s="419"/>
      <c r="FEY117" s="419"/>
      <c r="FEZ117" s="419"/>
      <c r="FFA117" s="419"/>
      <c r="FFB117" s="419"/>
      <c r="FFC117" s="419"/>
      <c r="FFD117" s="419"/>
      <c r="FFE117" s="419"/>
      <c r="FFF117" s="419"/>
      <c r="FFG117" s="419"/>
      <c r="FFH117" s="419"/>
      <c r="FFI117" s="419"/>
      <c r="FFJ117" s="419"/>
      <c r="FFK117" s="419"/>
      <c r="FFL117" s="419"/>
      <c r="FFM117" s="419"/>
      <c r="FFN117" s="419"/>
      <c r="FFO117" s="419"/>
      <c r="FFP117" s="419"/>
      <c r="FFQ117" s="419"/>
      <c r="FFR117" s="419"/>
      <c r="FFS117" s="419"/>
      <c r="FFT117" s="419"/>
      <c r="FFU117" s="419"/>
      <c r="FFV117" s="419"/>
      <c r="FFW117" s="419"/>
      <c r="FFX117" s="419"/>
      <c r="FFY117" s="419"/>
      <c r="FFZ117" s="419"/>
      <c r="FGA117" s="419"/>
      <c r="FGB117" s="419"/>
      <c r="FGC117" s="419"/>
      <c r="FGD117" s="419"/>
      <c r="FGE117" s="419"/>
      <c r="FGF117" s="420"/>
      <c r="FGG117" s="418"/>
      <c r="FGH117" s="419"/>
      <c r="FGI117" s="419"/>
      <c r="FGJ117" s="419"/>
      <c r="FGK117" s="419"/>
      <c r="FGL117" s="419"/>
      <c r="FGM117" s="419"/>
      <c r="FGN117" s="419"/>
      <c r="FGO117" s="419"/>
      <c r="FGP117" s="419"/>
      <c r="FGQ117" s="419"/>
      <c r="FGR117" s="419"/>
      <c r="FGS117" s="419"/>
      <c r="FGT117" s="419"/>
      <c r="FGU117" s="419"/>
      <c r="FGV117" s="419"/>
      <c r="FGW117" s="419"/>
      <c r="FGX117" s="419"/>
      <c r="FGY117" s="419"/>
      <c r="FGZ117" s="419"/>
      <c r="FHA117" s="419"/>
      <c r="FHB117" s="419"/>
      <c r="FHC117" s="419"/>
      <c r="FHD117" s="419"/>
      <c r="FHE117" s="419"/>
      <c r="FHF117" s="419"/>
      <c r="FHG117" s="419"/>
      <c r="FHH117" s="419"/>
      <c r="FHI117" s="419"/>
      <c r="FHJ117" s="419"/>
      <c r="FHK117" s="419"/>
      <c r="FHL117" s="419"/>
      <c r="FHM117" s="419"/>
      <c r="FHN117" s="419"/>
      <c r="FHO117" s="419"/>
      <c r="FHP117" s="419"/>
      <c r="FHQ117" s="419"/>
      <c r="FHR117" s="419"/>
      <c r="FHS117" s="419"/>
      <c r="FHT117" s="419"/>
      <c r="FHU117" s="419"/>
      <c r="FHV117" s="419"/>
      <c r="FHW117" s="419"/>
      <c r="FHX117" s="419"/>
      <c r="FHY117" s="419"/>
      <c r="FHZ117" s="419"/>
      <c r="FIA117" s="419"/>
      <c r="FIB117" s="419"/>
      <c r="FIC117" s="419"/>
      <c r="FID117" s="419"/>
      <c r="FIE117" s="419"/>
      <c r="FIF117" s="419"/>
      <c r="FIG117" s="419"/>
      <c r="FIH117" s="419"/>
      <c r="FII117" s="419"/>
      <c r="FIJ117" s="419"/>
      <c r="FIK117" s="419"/>
      <c r="FIL117" s="419"/>
      <c r="FIM117" s="419"/>
      <c r="FIN117" s="419"/>
      <c r="FIO117" s="419"/>
      <c r="FIP117" s="419"/>
      <c r="FIQ117" s="419"/>
      <c r="FIR117" s="419"/>
      <c r="FIS117" s="419"/>
      <c r="FIT117" s="419"/>
      <c r="FIU117" s="419"/>
      <c r="FIV117" s="419"/>
      <c r="FIW117" s="419"/>
      <c r="FIX117" s="419"/>
      <c r="FIY117" s="419"/>
      <c r="FIZ117" s="419"/>
      <c r="FJA117" s="419"/>
      <c r="FJB117" s="419"/>
      <c r="FJC117" s="419"/>
      <c r="FJD117" s="419"/>
      <c r="FJE117" s="419"/>
      <c r="FJF117" s="419"/>
      <c r="FJG117" s="419"/>
      <c r="FJH117" s="419"/>
      <c r="FJI117" s="419"/>
      <c r="FJJ117" s="419"/>
      <c r="FJK117" s="419"/>
      <c r="FJL117" s="419"/>
      <c r="FJM117" s="419"/>
      <c r="FJN117" s="419"/>
      <c r="FJO117" s="419"/>
      <c r="FJP117" s="419"/>
      <c r="FJQ117" s="419"/>
      <c r="FJR117" s="419"/>
      <c r="FJS117" s="419"/>
      <c r="FJT117" s="419"/>
      <c r="FJU117" s="419"/>
      <c r="FJV117" s="419"/>
      <c r="FJW117" s="419"/>
      <c r="FJX117" s="419"/>
      <c r="FJY117" s="419"/>
      <c r="FJZ117" s="419"/>
      <c r="FKA117" s="419"/>
      <c r="FKB117" s="419"/>
      <c r="FKC117" s="419"/>
      <c r="FKD117" s="419"/>
      <c r="FKE117" s="419"/>
      <c r="FKF117" s="420"/>
      <c r="FKG117" s="418"/>
      <c r="FKH117" s="419"/>
      <c r="FKI117" s="419"/>
      <c r="FKJ117" s="419"/>
      <c r="FKK117" s="419"/>
      <c r="FKL117" s="419"/>
      <c r="FKM117" s="419"/>
      <c r="FKN117" s="419"/>
      <c r="FKO117" s="419"/>
      <c r="FKP117" s="419"/>
      <c r="FKQ117" s="419"/>
      <c r="FKR117" s="419"/>
      <c r="FKS117" s="419"/>
      <c r="FKT117" s="419"/>
      <c r="FKU117" s="419"/>
      <c r="FKV117" s="419"/>
      <c r="FKW117" s="419"/>
      <c r="FKX117" s="419"/>
      <c r="FKY117" s="419"/>
      <c r="FKZ117" s="419"/>
      <c r="FLA117" s="419"/>
      <c r="FLB117" s="419"/>
      <c r="FLC117" s="419"/>
      <c r="FLD117" s="419"/>
      <c r="FLE117" s="419"/>
      <c r="FLF117" s="419"/>
      <c r="FLG117" s="419"/>
      <c r="FLH117" s="419"/>
      <c r="FLI117" s="419"/>
      <c r="FLJ117" s="419"/>
      <c r="FLK117" s="419"/>
      <c r="FLL117" s="419"/>
      <c r="FLM117" s="419"/>
      <c r="FLN117" s="419"/>
      <c r="FLO117" s="419"/>
      <c r="FLP117" s="419"/>
      <c r="FLQ117" s="419"/>
      <c r="FLR117" s="419"/>
      <c r="FLS117" s="419"/>
      <c r="FLT117" s="419"/>
      <c r="FLU117" s="419"/>
      <c r="FLV117" s="419"/>
      <c r="FLW117" s="419"/>
      <c r="FLX117" s="419"/>
      <c r="FLY117" s="419"/>
      <c r="FLZ117" s="419"/>
      <c r="FMA117" s="419"/>
      <c r="FMB117" s="419"/>
      <c r="FMC117" s="419"/>
      <c r="FMD117" s="419"/>
      <c r="FME117" s="419"/>
      <c r="FMF117" s="419"/>
      <c r="FMG117" s="419"/>
      <c r="FMH117" s="419"/>
      <c r="FMI117" s="419"/>
      <c r="FMJ117" s="419"/>
      <c r="FMK117" s="419"/>
      <c r="FML117" s="419"/>
      <c r="FMM117" s="419"/>
      <c r="FMN117" s="419"/>
      <c r="FMO117" s="419"/>
      <c r="FMP117" s="419"/>
      <c r="FMQ117" s="419"/>
      <c r="FMR117" s="419"/>
      <c r="FMS117" s="419"/>
      <c r="FMT117" s="419"/>
      <c r="FMU117" s="419"/>
      <c r="FMV117" s="419"/>
      <c r="FMW117" s="419"/>
      <c r="FMX117" s="419"/>
      <c r="FMY117" s="419"/>
      <c r="FMZ117" s="419"/>
      <c r="FNA117" s="419"/>
      <c r="FNB117" s="419"/>
      <c r="FNC117" s="419"/>
      <c r="FND117" s="419"/>
      <c r="FNE117" s="419"/>
      <c r="FNF117" s="419"/>
      <c r="FNG117" s="419"/>
      <c r="FNH117" s="419"/>
      <c r="FNI117" s="419"/>
      <c r="FNJ117" s="419"/>
      <c r="FNK117" s="419"/>
      <c r="FNL117" s="419"/>
      <c r="FNM117" s="419"/>
      <c r="FNN117" s="419"/>
      <c r="FNO117" s="419"/>
      <c r="FNP117" s="419"/>
      <c r="FNQ117" s="419"/>
      <c r="FNR117" s="419"/>
      <c r="FNS117" s="419"/>
      <c r="FNT117" s="419"/>
      <c r="FNU117" s="419"/>
      <c r="FNV117" s="419"/>
      <c r="FNW117" s="419"/>
      <c r="FNX117" s="419"/>
      <c r="FNY117" s="419"/>
      <c r="FNZ117" s="419"/>
      <c r="FOA117" s="419"/>
      <c r="FOB117" s="419"/>
      <c r="FOC117" s="419"/>
      <c r="FOD117" s="419"/>
      <c r="FOE117" s="419"/>
      <c r="FOF117" s="420"/>
      <c r="FOG117" s="418"/>
      <c r="FOH117" s="419"/>
      <c r="FOI117" s="419"/>
      <c r="FOJ117" s="419"/>
      <c r="FOK117" s="419"/>
      <c r="FOL117" s="419"/>
      <c r="FOM117" s="419"/>
      <c r="FON117" s="419"/>
      <c r="FOO117" s="419"/>
      <c r="FOP117" s="419"/>
      <c r="FOQ117" s="419"/>
      <c r="FOR117" s="419"/>
      <c r="FOS117" s="419"/>
      <c r="FOT117" s="419"/>
      <c r="FOU117" s="419"/>
      <c r="FOV117" s="419"/>
      <c r="FOW117" s="419"/>
      <c r="FOX117" s="419"/>
      <c r="FOY117" s="419"/>
      <c r="FOZ117" s="419"/>
      <c r="FPA117" s="419"/>
      <c r="FPB117" s="419"/>
      <c r="FPC117" s="419"/>
      <c r="FPD117" s="419"/>
      <c r="FPE117" s="419"/>
      <c r="FPF117" s="419"/>
      <c r="FPG117" s="419"/>
      <c r="FPH117" s="419"/>
      <c r="FPI117" s="419"/>
      <c r="FPJ117" s="419"/>
      <c r="FPK117" s="419"/>
      <c r="FPL117" s="419"/>
      <c r="FPM117" s="419"/>
      <c r="FPN117" s="419"/>
      <c r="FPO117" s="419"/>
      <c r="FPP117" s="419"/>
      <c r="FPQ117" s="419"/>
      <c r="FPR117" s="419"/>
      <c r="FPS117" s="419"/>
      <c r="FPT117" s="419"/>
      <c r="FPU117" s="419"/>
      <c r="FPV117" s="419"/>
      <c r="FPW117" s="419"/>
      <c r="FPX117" s="419"/>
      <c r="FPY117" s="419"/>
      <c r="FPZ117" s="419"/>
      <c r="FQA117" s="419"/>
      <c r="FQB117" s="419"/>
      <c r="FQC117" s="419"/>
      <c r="FQD117" s="419"/>
      <c r="FQE117" s="419"/>
      <c r="FQF117" s="419"/>
      <c r="FQG117" s="419"/>
      <c r="FQH117" s="419"/>
      <c r="FQI117" s="419"/>
      <c r="FQJ117" s="419"/>
      <c r="FQK117" s="419"/>
      <c r="FQL117" s="419"/>
      <c r="FQM117" s="419"/>
      <c r="FQN117" s="419"/>
      <c r="FQO117" s="419"/>
      <c r="FQP117" s="419"/>
      <c r="FQQ117" s="419"/>
      <c r="FQR117" s="419"/>
      <c r="FQS117" s="419"/>
      <c r="FQT117" s="419"/>
      <c r="FQU117" s="419"/>
      <c r="FQV117" s="419"/>
      <c r="FQW117" s="419"/>
      <c r="FQX117" s="419"/>
      <c r="FQY117" s="419"/>
      <c r="FQZ117" s="419"/>
      <c r="FRA117" s="419"/>
      <c r="FRB117" s="419"/>
      <c r="FRC117" s="419"/>
      <c r="FRD117" s="419"/>
      <c r="FRE117" s="419"/>
      <c r="FRF117" s="419"/>
      <c r="FRG117" s="419"/>
      <c r="FRH117" s="419"/>
      <c r="FRI117" s="419"/>
      <c r="FRJ117" s="419"/>
      <c r="FRK117" s="419"/>
      <c r="FRL117" s="419"/>
      <c r="FRM117" s="419"/>
      <c r="FRN117" s="419"/>
      <c r="FRO117" s="419"/>
      <c r="FRP117" s="419"/>
      <c r="FRQ117" s="419"/>
      <c r="FRR117" s="419"/>
      <c r="FRS117" s="419"/>
      <c r="FRT117" s="419"/>
      <c r="FRU117" s="419"/>
      <c r="FRV117" s="419"/>
      <c r="FRW117" s="419"/>
      <c r="FRX117" s="419"/>
      <c r="FRY117" s="419"/>
      <c r="FRZ117" s="419"/>
      <c r="FSA117" s="419"/>
      <c r="FSB117" s="419"/>
      <c r="FSC117" s="419"/>
      <c r="FSD117" s="419"/>
      <c r="FSE117" s="419"/>
      <c r="FSF117" s="420"/>
      <c r="FSG117" s="418"/>
      <c r="FSH117" s="419"/>
      <c r="FSI117" s="419"/>
      <c r="FSJ117" s="419"/>
      <c r="FSK117" s="419"/>
      <c r="FSL117" s="419"/>
      <c r="FSM117" s="419"/>
      <c r="FSN117" s="419"/>
      <c r="FSO117" s="419"/>
      <c r="FSP117" s="419"/>
      <c r="FSQ117" s="419"/>
      <c r="FSR117" s="419"/>
      <c r="FSS117" s="419"/>
      <c r="FST117" s="419"/>
      <c r="FSU117" s="419"/>
      <c r="FSV117" s="419"/>
      <c r="FSW117" s="419"/>
      <c r="FSX117" s="419"/>
      <c r="FSY117" s="419"/>
      <c r="FSZ117" s="419"/>
      <c r="FTA117" s="419"/>
      <c r="FTB117" s="419"/>
      <c r="FTC117" s="419"/>
      <c r="FTD117" s="419"/>
      <c r="FTE117" s="419"/>
      <c r="FTF117" s="419"/>
      <c r="FTG117" s="419"/>
      <c r="FTH117" s="419"/>
      <c r="FTI117" s="419"/>
      <c r="FTJ117" s="419"/>
      <c r="FTK117" s="419"/>
      <c r="FTL117" s="419"/>
      <c r="FTM117" s="419"/>
      <c r="FTN117" s="419"/>
      <c r="FTO117" s="419"/>
      <c r="FTP117" s="419"/>
      <c r="FTQ117" s="419"/>
      <c r="FTR117" s="419"/>
      <c r="FTS117" s="419"/>
      <c r="FTT117" s="419"/>
      <c r="FTU117" s="419"/>
      <c r="FTV117" s="419"/>
      <c r="FTW117" s="419"/>
      <c r="FTX117" s="419"/>
      <c r="FTY117" s="419"/>
      <c r="FTZ117" s="419"/>
      <c r="FUA117" s="419"/>
      <c r="FUB117" s="419"/>
      <c r="FUC117" s="419"/>
      <c r="FUD117" s="419"/>
      <c r="FUE117" s="419"/>
      <c r="FUF117" s="419"/>
      <c r="FUG117" s="419"/>
      <c r="FUH117" s="419"/>
      <c r="FUI117" s="419"/>
      <c r="FUJ117" s="419"/>
      <c r="FUK117" s="419"/>
      <c r="FUL117" s="419"/>
      <c r="FUM117" s="419"/>
      <c r="FUN117" s="419"/>
      <c r="FUO117" s="419"/>
      <c r="FUP117" s="419"/>
      <c r="FUQ117" s="419"/>
      <c r="FUR117" s="419"/>
      <c r="FUS117" s="419"/>
      <c r="FUT117" s="419"/>
      <c r="FUU117" s="419"/>
      <c r="FUV117" s="419"/>
      <c r="FUW117" s="419"/>
      <c r="FUX117" s="419"/>
      <c r="FUY117" s="419"/>
      <c r="FUZ117" s="419"/>
      <c r="FVA117" s="419"/>
      <c r="FVB117" s="419"/>
      <c r="FVC117" s="419"/>
      <c r="FVD117" s="419"/>
      <c r="FVE117" s="419"/>
      <c r="FVF117" s="419"/>
      <c r="FVG117" s="419"/>
      <c r="FVH117" s="419"/>
      <c r="FVI117" s="419"/>
      <c r="FVJ117" s="419"/>
      <c r="FVK117" s="419"/>
      <c r="FVL117" s="419"/>
      <c r="FVM117" s="419"/>
      <c r="FVN117" s="419"/>
      <c r="FVO117" s="419"/>
      <c r="FVP117" s="419"/>
      <c r="FVQ117" s="419"/>
      <c r="FVR117" s="419"/>
      <c r="FVS117" s="419"/>
      <c r="FVT117" s="419"/>
      <c r="FVU117" s="419"/>
      <c r="FVV117" s="419"/>
      <c r="FVW117" s="419"/>
      <c r="FVX117" s="419"/>
      <c r="FVY117" s="419"/>
      <c r="FVZ117" s="419"/>
      <c r="FWA117" s="419"/>
      <c r="FWB117" s="419"/>
      <c r="FWC117" s="419"/>
      <c r="FWD117" s="419"/>
      <c r="FWE117" s="419"/>
      <c r="FWF117" s="420"/>
      <c r="FWG117" s="418"/>
      <c r="FWH117" s="419"/>
      <c r="FWI117" s="419"/>
      <c r="FWJ117" s="419"/>
      <c r="FWK117" s="419"/>
      <c r="FWL117" s="419"/>
      <c r="FWM117" s="419"/>
      <c r="FWN117" s="419"/>
      <c r="FWO117" s="419"/>
      <c r="FWP117" s="419"/>
      <c r="FWQ117" s="419"/>
      <c r="FWR117" s="419"/>
      <c r="FWS117" s="419"/>
      <c r="FWT117" s="419"/>
      <c r="FWU117" s="419"/>
      <c r="FWV117" s="419"/>
      <c r="FWW117" s="419"/>
      <c r="FWX117" s="419"/>
      <c r="FWY117" s="419"/>
      <c r="FWZ117" s="419"/>
      <c r="FXA117" s="419"/>
      <c r="FXB117" s="419"/>
      <c r="FXC117" s="419"/>
      <c r="FXD117" s="419"/>
      <c r="FXE117" s="419"/>
      <c r="FXF117" s="419"/>
      <c r="FXG117" s="419"/>
      <c r="FXH117" s="419"/>
      <c r="FXI117" s="419"/>
      <c r="FXJ117" s="419"/>
      <c r="FXK117" s="419"/>
      <c r="FXL117" s="419"/>
      <c r="FXM117" s="419"/>
      <c r="FXN117" s="419"/>
      <c r="FXO117" s="419"/>
      <c r="FXP117" s="419"/>
      <c r="FXQ117" s="419"/>
      <c r="FXR117" s="419"/>
      <c r="FXS117" s="419"/>
      <c r="FXT117" s="419"/>
      <c r="FXU117" s="419"/>
      <c r="FXV117" s="419"/>
      <c r="FXW117" s="419"/>
      <c r="FXX117" s="419"/>
      <c r="FXY117" s="419"/>
      <c r="FXZ117" s="419"/>
      <c r="FYA117" s="419"/>
      <c r="FYB117" s="419"/>
      <c r="FYC117" s="419"/>
      <c r="FYD117" s="419"/>
      <c r="FYE117" s="419"/>
      <c r="FYF117" s="419"/>
      <c r="FYG117" s="419"/>
      <c r="FYH117" s="419"/>
      <c r="FYI117" s="419"/>
      <c r="FYJ117" s="419"/>
      <c r="FYK117" s="419"/>
      <c r="FYL117" s="419"/>
      <c r="FYM117" s="419"/>
      <c r="FYN117" s="419"/>
      <c r="FYO117" s="419"/>
      <c r="FYP117" s="419"/>
      <c r="FYQ117" s="419"/>
      <c r="FYR117" s="419"/>
      <c r="FYS117" s="419"/>
      <c r="FYT117" s="419"/>
      <c r="FYU117" s="419"/>
      <c r="FYV117" s="419"/>
      <c r="FYW117" s="419"/>
      <c r="FYX117" s="419"/>
      <c r="FYY117" s="419"/>
      <c r="FYZ117" s="419"/>
      <c r="FZA117" s="419"/>
      <c r="FZB117" s="419"/>
      <c r="FZC117" s="419"/>
      <c r="FZD117" s="419"/>
      <c r="FZE117" s="419"/>
      <c r="FZF117" s="419"/>
      <c r="FZG117" s="419"/>
      <c r="FZH117" s="419"/>
      <c r="FZI117" s="419"/>
      <c r="FZJ117" s="419"/>
      <c r="FZK117" s="419"/>
      <c r="FZL117" s="419"/>
      <c r="FZM117" s="419"/>
      <c r="FZN117" s="419"/>
      <c r="FZO117" s="419"/>
      <c r="FZP117" s="419"/>
      <c r="FZQ117" s="419"/>
      <c r="FZR117" s="419"/>
      <c r="FZS117" s="419"/>
      <c r="FZT117" s="419"/>
      <c r="FZU117" s="419"/>
      <c r="FZV117" s="419"/>
      <c r="FZW117" s="419"/>
      <c r="FZX117" s="419"/>
      <c r="FZY117" s="419"/>
      <c r="FZZ117" s="419"/>
      <c r="GAA117" s="419"/>
      <c r="GAB117" s="419"/>
      <c r="GAC117" s="419"/>
      <c r="GAD117" s="419"/>
      <c r="GAE117" s="419"/>
      <c r="GAF117" s="420"/>
      <c r="GAG117" s="418"/>
      <c r="GAH117" s="419"/>
      <c r="GAI117" s="419"/>
      <c r="GAJ117" s="419"/>
      <c r="GAK117" s="419"/>
      <c r="GAL117" s="419"/>
      <c r="GAM117" s="419"/>
      <c r="GAN117" s="419"/>
      <c r="GAO117" s="419"/>
      <c r="GAP117" s="419"/>
      <c r="GAQ117" s="419"/>
      <c r="GAR117" s="419"/>
      <c r="GAS117" s="419"/>
      <c r="GAT117" s="419"/>
      <c r="GAU117" s="419"/>
      <c r="GAV117" s="419"/>
      <c r="GAW117" s="419"/>
      <c r="GAX117" s="419"/>
      <c r="GAY117" s="419"/>
      <c r="GAZ117" s="419"/>
      <c r="GBA117" s="419"/>
      <c r="GBB117" s="419"/>
      <c r="GBC117" s="419"/>
      <c r="GBD117" s="419"/>
      <c r="GBE117" s="419"/>
      <c r="GBF117" s="419"/>
      <c r="GBG117" s="419"/>
      <c r="GBH117" s="419"/>
      <c r="GBI117" s="419"/>
      <c r="GBJ117" s="419"/>
      <c r="GBK117" s="419"/>
      <c r="GBL117" s="419"/>
      <c r="GBM117" s="419"/>
      <c r="GBN117" s="419"/>
      <c r="GBO117" s="419"/>
      <c r="GBP117" s="419"/>
      <c r="GBQ117" s="419"/>
      <c r="GBR117" s="419"/>
      <c r="GBS117" s="419"/>
      <c r="GBT117" s="419"/>
      <c r="GBU117" s="419"/>
      <c r="GBV117" s="419"/>
      <c r="GBW117" s="419"/>
      <c r="GBX117" s="419"/>
      <c r="GBY117" s="419"/>
      <c r="GBZ117" s="419"/>
      <c r="GCA117" s="419"/>
      <c r="GCB117" s="419"/>
      <c r="GCC117" s="419"/>
      <c r="GCD117" s="419"/>
      <c r="GCE117" s="419"/>
      <c r="GCF117" s="419"/>
      <c r="GCG117" s="419"/>
      <c r="GCH117" s="419"/>
      <c r="GCI117" s="419"/>
      <c r="GCJ117" s="419"/>
      <c r="GCK117" s="419"/>
      <c r="GCL117" s="419"/>
      <c r="GCM117" s="419"/>
      <c r="GCN117" s="419"/>
      <c r="GCO117" s="419"/>
      <c r="GCP117" s="419"/>
      <c r="GCQ117" s="419"/>
      <c r="GCR117" s="419"/>
      <c r="GCS117" s="419"/>
      <c r="GCT117" s="419"/>
      <c r="GCU117" s="419"/>
      <c r="GCV117" s="419"/>
      <c r="GCW117" s="419"/>
      <c r="GCX117" s="419"/>
      <c r="GCY117" s="419"/>
      <c r="GCZ117" s="419"/>
      <c r="GDA117" s="419"/>
      <c r="GDB117" s="419"/>
      <c r="GDC117" s="419"/>
      <c r="GDD117" s="419"/>
      <c r="GDE117" s="419"/>
      <c r="GDF117" s="419"/>
      <c r="GDG117" s="419"/>
      <c r="GDH117" s="419"/>
      <c r="GDI117" s="419"/>
      <c r="GDJ117" s="419"/>
      <c r="GDK117" s="419"/>
      <c r="GDL117" s="419"/>
      <c r="GDM117" s="419"/>
      <c r="GDN117" s="419"/>
      <c r="GDO117" s="419"/>
      <c r="GDP117" s="419"/>
      <c r="GDQ117" s="419"/>
      <c r="GDR117" s="419"/>
      <c r="GDS117" s="419"/>
      <c r="GDT117" s="419"/>
      <c r="GDU117" s="419"/>
      <c r="GDV117" s="419"/>
      <c r="GDW117" s="419"/>
      <c r="GDX117" s="419"/>
      <c r="GDY117" s="419"/>
      <c r="GDZ117" s="419"/>
      <c r="GEA117" s="419"/>
      <c r="GEB117" s="419"/>
      <c r="GEC117" s="419"/>
      <c r="GED117" s="419"/>
      <c r="GEE117" s="419"/>
      <c r="GEF117" s="420"/>
      <c r="GEG117" s="418"/>
      <c r="GEH117" s="419"/>
      <c r="GEI117" s="419"/>
      <c r="GEJ117" s="419"/>
      <c r="GEK117" s="419"/>
      <c r="GEL117" s="419"/>
      <c r="GEM117" s="419"/>
      <c r="GEN117" s="419"/>
      <c r="GEO117" s="419"/>
      <c r="GEP117" s="419"/>
      <c r="GEQ117" s="419"/>
      <c r="GER117" s="419"/>
      <c r="GES117" s="419"/>
      <c r="GET117" s="419"/>
      <c r="GEU117" s="419"/>
      <c r="GEV117" s="419"/>
      <c r="GEW117" s="419"/>
      <c r="GEX117" s="419"/>
      <c r="GEY117" s="419"/>
      <c r="GEZ117" s="419"/>
      <c r="GFA117" s="419"/>
      <c r="GFB117" s="419"/>
      <c r="GFC117" s="419"/>
      <c r="GFD117" s="419"/>
      <c r="GFE117" s="419"/>
      <c r="GFF117" s="419"/>
      <c r="GFG117" s="419"/>
      <c r="GFH117" s="419"/>
      <c r="GFI117" s="419"/>
      <c r="GFJ117" s="419"/>
      <c r="GFK117" s="419"/>
      <c r="GFL117" s="419"/>
      <c r="GFM117" s="419"/>
      <c r="GFN117" s="419"/>
      <c r="GFO117" s="419"/>
      <c r="GFP117" s="419"/>
      <c r="GFQ117" s="419"/>
      <c r="GFR117" s="419"/>
      <c r="GFS117" s="419"/>
      <c r="GFT117" s="419"/>
      <c r="GFU117" s="419"/>
      <c r="GFV117" s="419"/>
      <c r="GFW117" s="419"/>
      <c r="GFX117" s="419"/>
      <c r="GFY117" s="419"/>
      <c r="GFZ117" s="419"/>
      <c r="GGA117" s="419"/>
      <c r="GGB117" s="419"/>
      <c r="GGC117" s="419"/>
      <c r="GGD117" s="419"/>
      <c r="GGE117" s="419"/>
      <c r="GGF117" s="419"/>
      <c r="GGG117" s="419"/>
      <c r="GGH117" s="419"/>
      <c r="GGI117" s="419"/>
      <c r="GGJ117" s="419"/>
      <c r="GGK117" s="419"/>
      <c r="GGL117" s="419"/>
      <c r="GGM117" s="419"/>
      <c r="GGN117" s="419"/>
      <c r="GGO117" s="419"/>
      <c r="GGP117" s="419"/>
      <c r="GGQ117" s="419"/>
      <c r="GGR117" s="419"/>
      <c r="GGS117" s="419"/>
      <c r="GGT117" s="419"/>
      <c r="GGU117" s="419"/>
      <c r="GGV117" s="419"/>
      <c r="GGW117" s="419"/>
      <c r="GGX117" s="419"/>
      <c r="GGY117" s="419"/>
      <c r="GGZ117" s="419"/>
      <c r="GHA117" s="419"/>
      <c r="GHB117" s="419"/>
      <c r="GHC117" s="419"/>
      <c r="GHD117" s="419"/>
      <c r="GHE117" s="419"/>
      <c r="GHF117" s="419"/>
      <c r="GHG117" s="419"/>
      <c r="GHH117" s="419"/>
      <c r="GHI117" s="419"/>
      <c r="GHJ117" s="419"/>
      <c r="GHK117" s="419"/>
      <c r="GHL117" s="419"/>
      <c r="GHM117" s="419"/>
      <c r="GHN117" s="419"/>
      <c r="GHO117" s="419"/>
      <c r="GHP117" s="419"/>
      <c r="GHQ117" s="419"/>
      <c r="GHR117" s="419"/>
      <c r="GHS117" s="419"/>
      <c r="GHT117" s="419"/>
      <c r="GHU117" s="419"/>
      <c r="GHV117" s="419"/>
      <c r="GHW117" s="419"/>
      <c r="GHX117" s="419"/>
      <c r="GHY117" s="419"/>
      <c r="GHZ117" s="419"/>
      <c r="GIA117" s="419"/>
      <c r="GIB117" s="419"/>
      <c r="GIC117" s="419"/>
      <c r="GID117" s="419"/>
      <c r="GIE117" s="419"/>
      <c r="GIF117" s="420"/>
      <c r="GIG117" s="418"/>
      <c r="GIH117" s="419"/>
      <c r="GII117" s="419"/>
      <c r="GIJ117" s="419"/>
      <c r="GIK117" s="419"/>
      <c r="GIL117" s="419"/>
      <c r="GIM117" s="419"/>
      <c r="GIN117" s="419"/>
      <c r="GIO117" s="419"/>
      <c r="GIP117" s="419"/>
      <c r="GIQ117" s="419"/>
      <c r="GIR117" s="419"/>
      <c r="GIS117" s="419"/>
      <c r="GIT117" s="419"/>
      <c r="GIU117" s="419"/>
      <c r="GIV117" s="419"/>
      <c r="GIW117" s="419"/>
      <c r="GIX117" s="419"/>
      <c r="GIY117" s="419"/>
      <c r="GIZ117" s="419"/>
      <c r="GJA117" s="419"/>
      <c r="GJB117" s="419"/>
      <c r="GJC117" s="419"/>
      <c r="GJD117" s="419"/>
      <c r="GJE117" s="419"/>
      <c r="GJF117" s="419"/>
      <c r="GJG117" s="419"/>
      <c r="GJH117" s="419"/>
      <c r="GJI117" s="419"/>
      <c r="GJJ117" s="419"/>
      <c r="GJK117" s="419"/>
      <c r="GJL117" s="419"/>
      <c r="GJM117" s="419"/>
      <c r="GJN117" s="419"/>
      <c r="GJO117" s="419"/>
      <c r="GJP117" s="419"/>
      <c r="GJQ117" s="419"/>
      <c r="GJR117" s="419"/>
      <c r="GJS117" s="419"/>
      <c r="GJT117" s="419"/>
      <c r="GJU117" s="419"/>
      <c r="GJV117" s="419"/>
      <c r="GJW117" s="419"/>
      <c r="GJX117" s="419"/>
      <c r="GJY117" s="419"/>
      <c r="GJZ117" s="419"/>
      <c r="GKA117" s="419"/>
      <c r="GKB117" s="419"/>
      <c r="GKC117" s="419"/>
      <c r="GKD117" s="419"/>
      <c r="GKE117" s="419"/>
      <c r="GKF117" s="419"/>
      <c r="GKG117" s="419"/>
      <c r="GKH117" s="419"/>
      <c r="GKI117" s="419"/>
      <c r="GKJ117" s="419"/>
      <c r="GKK117" s="419"/>
      <c r="GKL117" s="419"/>
      <c r="GKM117" s="419"/>
      <c r="GKN117" s="419"/>
      <c r="GKO117" s="419"/>
      <c r="GKP117" s="419"/>
      <c r="GKQ117" s="419"/>
      <c r="GKR117" s="419"/>
      <c r="GKS117" s="419"/>
      <c r="GKT117" s="419"/>
      <c r="GKU117" s="419"/>
      <c r="GKV117" s="419"/>
      <c r="GKW117" s="419"/>
      <c r="GKX117" s="419"/>
      <c r="GKY117" s="419"/>
      <c r="GKZ117" s="419"/>
      <c r="GLA117" s="419"/>
      <c r="GLB117" s="419"/>
      <c r="GLC117" s="419"/>
      <c r="GLD117" s="419"/>
      <c r="GLE117" s="419"/>
      <c r="GLF117" s="419"/>
      <c r="GLG117" s="419"/>
      <c r="GLH117" s="419"/>
      <c r="GLI117" s="419"/>
      <c r="GLJ117" s="419"/>
      <c r="GLK117" s="419"/>
      <c r="GLL117" s="419"/>
      <c r="GLM117" s="419"/>
      <c r="GLN117" s="419"/>
      <c r="GLO117" s="419"/>
      <c r="GLP117" s="419"/>
      <c r="GLQ117" s="419"/>
      <c r="GLR117" s="419"/>
      <c r="GLS117" s="419"/>
      <c r="GLT117" s="419"/>
      <c r="GLU117" s="419"/>
      <c r="GLV117" s="419"/>
      <c r="GLW117" s="419"/>
      <c r="GLX117" s="419"/>
      <c r="GLY117" s="419"/>
      <c r="GLZ117" s="419"/>
      <c r="GMA117" s="419"/>
      <c r="GMB117" s="419"/>
      <c r="GMC117" s="419"/>
      <c r="GMD117" s="419"/>
      <c r="GME117" s="419"/>
      <c r="GMF117" s="420"/>
      <c r="GMG117" s="418"/>
      <c r="GMH117" s="419"/>
      <c r="GMI117" s="419"/>
      <c r="GMJ117" s="419"/>
      <c r="GMK117" s="419"/>
      <c r="GML117" s="419"/>
      <c r="GMM117" s="419"/>
      <c r="GMN117" s="419"/>
      <c r="GMO117" s="419"/>
      <c r="GMP117" s="419"/>
      <c r="GMQ117" s="419"/>
      <c r="GMR117" s="419"/>
      <c r="GMS117" s="419"/>
      <c r="GMT117" s="419"/>
      <c r="GMU117" s="419"/>
      <c r="GMV117" s="419"/>
      <c r="GMW117" s="419"/>
      <c r="GMX117" s="419"/>
      <c r="GMY117" s="419"/>
      <c r="GMZ117" s="419"/>
      <c r="GNA117" s="419"/>
      <c r="GNB117" s="419"/>
      <c r="GNC117" s="419"/>
      <c r="GND117" s="419"/>
      <c r="GNE117" s="419"/>
      <c r="GNF117" s="419"/>
      <c r="GNG117" s="419"/>
      <c r="GNH117" s="419"/>
      <c r="GNI117" s="419"/>
      <c r="GNJ117" s="419"/>
      <c r="GNK117" s="419"/>
      <c r="GNL117" s="419"/>
      <c r="GNM117" s="419"/>
      <c r="GNN117" s="419"/>
      <c r="GNO117" s="419"/>
      <c r="GNP117" s="419"/>
      <c r="GNQ117" s="419"/>
      <c r="GNR117" s="419"/>
      <c r="GNS117" s="419"/>
      <c r="GNT117" s="419"/>
      <c r="GNU117" s="419"/>
      <c r="GNV117" s="419"/>
      <c r="GNW117" s="419"/>
      <c r="GNX117" s="419"/>
      <c r="GNY117" s="419"/>
      <c r="GNZ117" s="419"/>
      <c r="GOA117" s="419"/>
      <c r="GOB117" s="419"/>
      <c r="GOC117" s="419"/>
      <c r="GOD117" s="419"/>
      <c r="GOE117" s="419"/>
      <c r="GOF117" s="419"/>
      <c r="GOG117" s="419"/>
      <c r="GOH117" s="419"/>
      <c r="GOI117" s="419"/>
      <c r="GOJ117" s="419"/>
      <c r="GOK117" s="419"/>
      <c r="GOL117" s="419"/>
      <c r="GOM117" s="419"/>
      <c r="GON117" s="419"/>
      <c r="GOO117" s="419"/>
      <c r="GOP117" s="419"/>
      <c r="GOQ117" s="419"/>
      <c r="GOR117" s="419"/>
      <c r="GOS117" s="419"/>
      <c r="GOT117" s="419"/>
      <c r="GOU117" s="419"/>
      <c r="GOV117" s="419"/>
      <c r="GOW117" s="419"/>
      <c r="GOX117" s="419"/>
      <c r="GOY117" s="419"/>
      <c r="GOZ117" s="419"/>
      <c r="GPA117" s="419"/>
      <c r="GPB117" s="419"/>
      <c r="GPC117" s="419"/>
      <c r="GPD117" s="419"/>
      <c r="GPE117" s="419"/>
      <c r="GPF117" s="419"/>
      <c r="GPG117" s="419"/>
      <c r="GPH117" s="419"/>
      <c r="GPI117" s="419"/>
      <c r="GPJ117" s="419"/>
      <c r="GPK117" s="419"/>
      <c r="GPL117" s="419"/>
      <c r="GPM117" s="419"/>
      <c r="GPN117" s="419"/>
      <c r="GPO117" s="419"/>
      <c r="GPP117" s="419"/>
      <c r="GPQ117" s="419"/>
      <c r="GPR117" s="419"/>
      <c r="GPS117" s="419"/>
      <c r="GPT117" s="419"/>
      <c r="GPU117" s="419"/>
      <c r="GPV117" s="419"/>
      <c r="GPW117" s="419"/>
      <c r="GPX117" s="419"/>
      <c r="GPY117" s="419"/>
      <c r="GPZ117" s="419"/>
      <c r="GQA117" s="419"/>
      <c r="GQB117" s="419"/>
      <c r="GQC117" s="419"/>
      <c r="GQD117" s="419"/>
      <c r="GQE117" s="419"/>
      <c r="GQF117" s="420"/>
      <c r="GQG117" s="418"/>
      <c r="GQH117" s="419"/>
      <c r="GQI117" s="419"/>
      <c r="GQJ117" s="419"/>
      <c r="GQK117" s="419"/>
      <c r="GQL117" s="419"/>
      <c r="GQM117" s="419"/>
      <c r="GQN117" s="419"/>
      <c r="GQO117" s="419"/>
      <c r="GQP117" s="419"/>
      <c r="GQQ117" s="419"/>
      <c r="GQR117" s="419"/>
      <c r="GQS117" s="419"/>
      <c r="GQT117" s="419"/>
      <c r="GQU117" s="419"/>
      <c r="GQV117" s="419"/>
      <c r="GQW117" s="419"/>
      <c r="GQX117" s="419"/>
      <c r="GQY117" s="419"/>
      <c r="GQZ117" s="419"/>
      <c r="GRA117" s="419"/>
      <c r="GRB117" s="419"/>
      <c r="GRC117" s="419"/>
      <c r="GRD117" s="419"/>
      <c r="GRE117" s="419"/>
      <c r="GRF117" s="419"/>
      <c r="GRG117" s="419"/>
      <c r="GRH117" s="419"/>
      <c r="GRI117" s="419"/>
      <c r="GRJ117" s="419"/>
      <c r="GRK117" s="419"/>
      <c r="GRL117" s="419"/>
      <c r="GRM117" s="419"/>
      <c r="GRN117" s="419"/>
      <c r="GRO117" s="419"/>
      <c r="GRP117" s="419"/>
      <c r="GRQ117" s="419"/>
      <c r="GRR117" s="419"/>
      <c r="GRS117" s="419"/>
      <c r="GRT117" s="419"/>
      <c r="GRU117" s="419"/>
      <c r="GRV117" s="419"/>
      <c r="GRW117" s="419"/>
      <c r="GRX117" s="419"/>
      <c r="GRY117" s="419"/>
      <c r="GRZ117" s="419"/>
      <c r="GSA117" s="419"/>
      <c r="GSB117" s="419"/>
      <c r="GSC117" s="419"/>
      <c r="GSD117" s="419"/>
      <c r="GSE117" s="419"/>
      <c r="GSF117" s="419"/>
      <c r="GSG117" s="419"/>
      <c r="GSH117" s="419"/>
      <c r="GSI117" s="419"/>
      <c r="GSJ117" s="419"/>
      <c r="GSK117" s="419"/>
      <c r="GSL117" s="419"/>
      <c r="GSM117" s="419"/>
      <c r="GSN117" s="419"/>
      <c r="GSO117" s="419"/>
      <c r="GSP117" s="419"/>
      <c r="GSQ117" s="419"/>
      <c r="GSR117" s="419"/>
      <c r="GSS117" s="419"/>
      <c r="GST117" s="419"/>
      <c r="GSU117" s="419"/>
      <c r="GSV117" s="419"/>
      <c r="GSW117" s="419"/>
      <c r="GSX117" s="419"/>
      <c r="GSY117" s="419"/>
      <c r="GSZ117" s="419"/>
      <c r="GTA117" s="419"/>
      <c r="GTB117" s="419"/>
      <c r="GTC117" s="419"/>
      <c r="GTD117" s="419"/>
      <c r="GTE117" s="419"/>
      <c r="GTF117" s="419"/>
      <c r="GTG117" s="419"/>
      <c r="GTH117" s="419"/>
      <c r="GTI117" s="419"/>
      <c r="GTJ117" s="419"/>
      <c r="GTK117" s="419"/>
      <c r="GTL117" s="419"/>
      <c r="GTM117" s="419"/>
      <c r="GTN117" s="419"/>
      <c r="GTO117" s="419"/>
      <c r="GTP117" s="419"/>
      <c r="GTQ117" s="419"/>
      <c r="GTR117" s="419"/>
      <c r="GTS117" s="419"/>
      <c r="GTT117" s="419"/>
      <c r="GTU117" s="419"/>
      <c r="GTV117" s="419"/>
      <c r="GTW117" s="419"/>
      <c r="GTX117" s="419"/>
      <c r="GTY117" s="419"/>
      <c r="GTZ117" s="419"/>
      <c r="GUA117" s="419"/>
      <c r="GUB117" s="419"/>
      <c r="GUC117" s="419"/>
      <c r="GUD117" s="419"/>
      <c r="GUE117" s="419"/>
      <c r="GUF117" s="420"/>
      <c r="GUG117" s="418"/>
      <c r="GUH117" s="419"/>
      <c r="GUI117" s="419"/>
      <c r="GUJ117" s="419"/>
      <c r="GUK117" s="419"/>
      <c r="GUL117" s="419"/>
      <c r="GUM117" s="419"/>
      <c r="GUN117" s="419"/>
      <c r="GUO117" s="419"/>
      <c r="GUP117" s="419"/>
      <c r="GUQ117" s="419"/>
      <c r="GUR117" s="419"/>
      <c r="GUS117" s="419"/>
      <c r="GUT117" s="419"/>
      <c r="GUU117" s="419"/>
      <c r="GUV117" s="419"/>
      <c r="GUW117" s="419"/>
      <c r="GUX117" s="419"/>
      <c r="GUY117" s="419"/>
      <c r="GUZ117" s="419"/>
      <c r="GVA117" s="419"/>
      <c r="GVB117" s="419"/>
      <c r="GVC117" s="419"/>
      <c r="GVD117" s="419"/>
      <c r="GVE117" s="419"/>
      <c r="GVF117" s="419"/>
      <c r="GVG117" s="419"/>
      <c r="GVH117" s="419"/>
      <c r="GVI117" s="419"/>
      <c r="GVJ117" s="419"/>
      <c r="GVK117" s="419"/>
      <c r="GVL117" s="419"/>
      <c r="GVM117" s="419"/>
      <c r="GVN117" s="419"/>
      <c r="GVO117" s="419"/>
      <c r="GVP117" s="419"/>
      <c r="GVQ117" s="419"/>
      <c r="GVR117" s="419"/>
      <c r="GVS117" s="419"/>
      <c r="GVT117" s="419"/>
      <c r="GVU117" s="419"/>
      <c r="GVV117" s="419"/>
      <c r="GVW117" s="419"/>
      <c r="GVX117" s="419"/>
      <c r="GVY117" s="419"/>
      <c r="GVZ117" s="419"/>
      <c r="GWA117" s="419"/>
      <c r="GWB117" s="419"/>
      <c r="GWC117" s="419"/>
      <c r="GWD117" s="419"/>
      <c r="GWE117" s="419"/>
      <c r="GWF117" s="419"/>
      <c r="GWG117" s="419"/>
      <c r="GWH117" s="419"/>
      <c r="GWI117" s="419"/>
      <c r="GWJ117" s="419"/>
      <c r="GWK117" s="419"/>
      <c r="GWL117" s="419"/>
      <c r="GWM117" s="419"/>
      <c r="GWN117" s="419"/>
      <c r="GWO117" s="419"/>
      <c r="GWP117" s="419"/>
      <c r="GWQ117" s="419"/>
      <c r="GWR117" s="419"/>
      <c r="GWS117" s="419"/>
      <c r="GWT117" s="419"/>
      <c r="GWU117" s="419"/>
      <c r="GWV117" s="419"/>
      <c r="GWW117" s="419"/>
      <c r="GWX117" s="419"/>
      <c r="GWY117" s="419"/>
      <c r="GWZ117" s="419"/>
      <c r="GXA117" s="419"/>
      <c r="GXB117" s="419"/>
      <c r="GXC117" s="419"/>
      <c r="GXD117" s="419"/>
      <c r="GXE117" s="419"/>
      <c r="GXF117" s="419"/>
      <c r="GXG117" s="419"/>
      <c r="GXH117" s="419"/>
      <c r="GXI117" s="419"/>
      <c r="GXJ117" s="419"/>
      <c r="GXK117" s="419"/>
      <c r="GXL117" s="419"/>
      <c r="GXM117" s="419"/>
      <c r="GXN117" s="419"/>
      <c r="GXO117" s="419"/>
      <c r="GXP117" s="419"/>
      <c r="GXQ117" s="419"/>
      <c r="GXR117" s="419"/>
      <c r="GXS117" s="419"/>
      <c r="GXT117" s="419"/>
      <c r="GXU117" s="419"/>
      <c r="GXV117" s="419"/>
      <c r="GXW117" s="419"/>
      <c r="GXX117" s="419"/>
      <c r="GXY117" s="419"/>
      <c r="GXZ117" s="419"/>
      <c r="GYA117" s="419"/>
      <c r="GYB117" s="419"/>
      <c r="GYC117" s="419"/>
      <c r="GYD117" s="419"/>
      <c r="GYE117" s="419"/>
      <c r="GYF117" s="420"/>
      <c r="GYG117" s="418"/>
      <c r="GYH117" s="419"/>
      <c r="GYI117" s="419"/>
      <c r="GYJ117" s="419"/>
      <c r="GYK117" s="419"/>
      <c r="GYL117" s="419"/>
      <c r="GYM117" s="419"/>
      <c r="GYN117" s="419"/>
      <c r="GYO117" s="419"/>
      <c r="GYP117" s="419"/>
      <c r="GYQ117" s="419"/>
      <c r="GYR117" s="419"/>
      <c r="GYS117" s="419"/>
      <c r="GYT117" s="419"/>
      <c r="GYU117" s="419"/>
      <c r="GYV117" s="419"/>
      <c r="GYW117" s="419"/>
      <c r="GYX117" s="419"/>
      <c r="GYY117" s="419"/>
      <c r="GYZ117" s="419"/>
      <c r="GZA117" s="419"/>
      <c r="GZB117" s="419"/>
      <c r="GZC117" s="419"/>
      <c r="GZD117" s="419"/>
      <c r="GZE117" s="419"/>
      <c r="GZF117" s="419"/>
      <c r="GZG117" s="419"/>
      <c r="GZH117" s="419"/>
      <c r="GZI117" s="419"/>
      <c r="GZJ117" s="419"/>
      <c r="GZK117" s="419"/>
      <c r="GZL117" s="419"/>
      <c r="GZM117" s="419"/>
      <c r="GZN117" s="419"/>
      <c r="GZO117" s="419"/>
      <c r="GZP117" s="419"/>
      <c r="GZQ117" s="419"/>
      <c r="GZR117" s="419"/>
      <c r="GZS117" s="419"/>
      <c r="GZT117" s="419"/>
      <c r="GZU117" s="419"/>
      <c r="GZV117" s="419"/>
      <c r="GZW117" s="419"/>
      <c r="GZX117" s="419"/>
      <c r="GZY117" s="419"/>
      <c r="GZZ117" s="419"/>
      <c r="HAA117" s="419"/>
      <c r="HAB117" s="419"/>
      <c r="HAC117" s="419"/>
      <c r="HAD117" s="419"/>
      <c r="HAE117" s="419"/>
      <c r="HAF117" s="419"/>
      <c r="HAG117" s="419"/>
      <c r="HAH117" s="419"/>
      <c r="HAI117" s="419"/>
      <c r="HAJ117" s="419"/>
      <c r="HAK117" s="419"/>
      <c r="HAL117" s="419"/>
      <c r="HAM117" s="419"/>
      <c r="HAN117" s="419"/>
      <c r="HAO117" s="419"/>
      <c r="HAP117" s="419"/>
      <c r="HAQ117" s="419"/>
      <c r="HAR117" s="419"/>
      <c r="HAS117" s="419"/>
      <c r="HAT117" s="419"/>
      <c r="HAU117" s="419"/>
      <c r="HAV117" s="419"/>
      <c r="HAW117" s="419"/>
      <c r="HAX117" s="419"/>
      <c r="HAY117" s="419"/>
      <c r="HAZ117" s="419"/>
      <c r="HBA117" s="419"/>
      <c r="HBB117" s="419"/>
      <c r="HBC117" s="419"/>
      <c r="HBD117" s="419"/>
      <c r="HBE117" s="419"/>
      <c r="HBF117" s="419"/>
      <c r="HBG117" s="419"/>
      <c r="HBH117" s="419"/>
      <c r="HBI117" s="419"/>
      <c r="HBJ117" s="419"/>
      <c r="HBK117" s="419"/>
      <c r="HBL117" s="419"/>
      <c r="HBM117" s="419"/>
      <c r="HBN117" s="419"/>
      <c r="HBO117" s="419"/>
      <c r="HBP117" s="419"/>
      <c r="HBQ117" s="419"/>
      <c r="HBR117" s="419"/>
      <c r="HBS117" s="419"/>
      <c r="HBT117" s="419"/>
      <c r="HBU117" s="419"/>
      <c r="HBV117" s="419"/>
      <c r="HBW117" s="419"/>
      <c r="HBX117" s="419"/>
      <c r="HBY117" s="419"/>
      <c r="HBZ117" s="419"/>
      <c r="HCA117" s="419"/>
      <c r="HCB117" s="419"/>
      <c r="HCC117" s="419"/>
      <c r="HCD117" s="419"/>
      <c r="HCE117" s="419"/>
      <c r="HCF117" s="420"/>
      <c r="HCG117" s="418"/>
      <c r="HCH117" s="419"/>
      <c r="HCI117" s="419"/>
      <c r="HCJ117" s="419"/>
      <c r="HCK117" s="419"/>
      <c r="HCL117" s="419"/>
      <c r="HCM117" s="419"/>
      <c r="HCN117" s="419"/>
      <c r="HCO117" s="419"/>
      <c r="HCP117" s="419"/>
      <c r="HCQ117" s="419"/>
      <c r="HCR117" s="419"/>
      <c r="HCS117" s="419"/>
      <c r="HCT117" s="419"/>
      <c r="HCU117" s="419"/>
      <c r="HCV117" s="419"/>
      <c r="HCW117" s="419"/>
      <c r="HCX117" s="419"/>
      <c r="HCY117" s="419"/>
      <c r="HCZ117" s="419"/>
      <c r="HDA117" s="419"/>
      <c r="HDB117" s="419"/>
      <c r="HDC117" s="419"/>
      <c r="HDD117" s="419"/>
      <c r="HDE117" s="419"/>
      <c r="HDF117" s="419"/>
      <c r="HDG117" s="419"/>
      <c r="HDH117" s="419"/>
      <c r="HDI117" s="419"/>
      <c r="HDJ117" s="419"/>
      <c r="HDK117" s="419"/>
      <c r="HDL117" s="419"/>
      <c r="HDM117" s="419"/>
      <c r="HDN117" s="419"/>
      <c r="HDO117" s="419"/>
      <c r="HDP117" s="419"/>
      <c r="HDQ117" s="419"/>
      <c r="HDR117" s="419"/>
      <c r="HDS117" s="419"/>
      <c r="HDT117" s="419"/>
      <c r="HDU117" s="419"/>
      <c r="HDV117" s="419"/>
      <c r="HDW117" s="419"/>
      <c r="HDX117" s="419"/>
      <c r="HDY117" s="419"/>
      <c r="HDZ117" s="419"/>
      <c r="HEA117" s="419"/>
      <c r="HEB117" s="419"/>
      <c r="HEC117" s="419"/>
      <c r="HED117" s="419"/>
      <c r="HEE117" s="419"/>
      <c r="HEF117" s="419"/>
      <c r="HEG117" s="419"/>
      <c r="HEH117" s="419"/>
      <c r="HEI117" s="419"/>
      <c r="HEJ117" s="419"/>
      <c r="HEK117" s="419"/>
      <c r="HEL117" s="419"/>
      <c r="HEM117" s="419"/>
      <c r="HEN117" s="419"/>
      <c r="HEO117" s="419"/>
      <c r="HEP117" s="419"/>
      <c r="HEQ117" s="419"/>
      <c r="HER117" s="419"/>
      <c r="HES117" s="419"/>
      <c r="HET117" s="419"/>
      <c r="HEU117" s="419"/>
      <c r="HEV117" s="419"/>
      <c r="HEW117" s="419"/>
      <c r="HEX117" s="419"/>
      <c r="HEY117" s="419"/>
      <c r="HEZ117" s="419"/>
      <c r="HFA117" s="419"/>
      <c r="HFB117" s="419"/>
      <c r="HFC117" s="419"/>
      <c r="HFD117" s="419"/>
      <c r="HFE117" s="419"/>
      <c r="HFF117" s="419"/>
      <c r="HFG117" s="419"/>
      <c r="HFH117" s="419"/>
      <c r="HFI117" s="419"/>
      <c r="HFJ117" s="419"/>
      <c r="HFK117" s="419"/>
      <c r="HFL117" s="419"/>
      <c r="HFM117" s="419"/>
      <c r="HFN117" s="419"/>
      <c r="HFO117" s="419"/>
      <c r="HFP117" s="419"/>
      <c r="HFQ117" s="419"/>
      <c r="HFR117" s="419"/>
      <c r="HFS117" s="419"/>
      <c r="HFT117" s="419"/>
      <c r="HFU117" s="419"/>
      <c r="HFV117" s="419"/>
      <c r="HFW117" s="419"/>
      <c r="HFX117" s="419"/>
      <c r="HFY117" s="419"/>
      <c r="HFZ117" s="419"/>
      <c r="HGA117" s="419"/>
      <c r="HGB117" s="419"/>
      <c r="HGC117" s="419"/>
      <c r="HGD117" s="419"/>
      <c r="HGE117" s="419"/>
      <c r="HGF117" s="420"/>
      <c r="HGG117" s="418"/>
      <c r="HGH117" s="419"/>
      <c r="HGI117" s="419"/>
      <c r="HGJ117" s="419"/>
      <c r="HGK117" s="419"/>
      <c r="HGL117" s="419"/>
      <c r="HGM117" s="419"/>
      <c r="HGN117" s="419"/>
      <c r="HGO117" s="419"/>
      <c r="HGP117" s="419"/>
      <c r="HGQ117" s="419"/>
      <c r="HGR117" s="419"/>
      <c r="HGS117" s="419"/>
      <c r="HGT117" s="419"/>
      <c r="HGU117" s="419"/>
      <c r="HGV117" s="419"/>
      <c r="HGW117" s="419"/>
      <c r="HGX117" s="419"/>
      <c r="HGY117" s="419"/>
      <c r="HGZ117" s="419"/>
      <c r="HHA117" s="419"/>
      <c r="HHB117" s="419"/>
      <c r="HHC117" s="419"/>
      <c r="HHD117" s="419"/>
      <c r="HHE117" s="419"/>
      <c r="HHF117" s="419"/>
      <c r="HHG117" s="419"/>
      <c r="HHH117" s="419"/>
      <c r="HHI117" s="419"/>
      <c r="HHJ117" s="419"/>
      <c r="HHK117" s="419"/>
      <c r="HHL117" s="419"/>
      <c r="HHM117" s="419"/>
      <c r="HHN117" s="419"/>
      <c r="HHO117" s="419"/>
      <c r="HHP117" s="419"/>
      <c r="HHQ117" s="419"/>
      <c r="HHR117" s="419"/>
      <c r="HHS117" s="419"/>
      <c r="HHT117" s="419"/>
      <c r="HHU117" s="419"/>
      <c r="HHV117" s="419"/>
      <c r="HHW117" s="419"/>
      <c r="HHX117" s="419"/>
      <c r="HHY117" s="419"/>
      <c r="HHZ117" s="419"/>
      <c r="HIA117" s="419"/>
      <c r="HIB117" s="419"/>
      <c r="HIC117" s="419"/>
      <c r="HID117" s="419"/>
      <c r="HIE117" s="419"/>
      <c r="HIF117" s="419"/>
      <c r="HIG117" s="419"/>
      <c r="HIH117" s="419"/>
      <c r="HII117" s="419"/>
      <c r="HIJ117" s="419"/>
      <c r="HIK117" s="419"/>
      <c r="HIL117" s="419"/>
      <c r="HIM117" s="419"/>
      <c r="HIN117" s="419"/>
      <c r="HIO117" s="419"/>
      <c r="HIP117" s="419"/>
      <c r="HIQ117" s="419"/>
      <c r="HIR117" s="419"/>
      <c r="HIS117" s="419"/>
      <c r="HIT117" s="419"/>
      <c r="HIU117" s="419"/>
      <c r="HIV117" s="419"/>
      <c r="HIW117" s="419"/>
      <c r="HIX117" s="419"/>
      <c r="HIY117" s="419"/>
      <c r="HIZ117" s="419"/>
      <c r="HJA117" s="419"/>
      <c r="HJB117" s="419"/>
      <c r="HJC117" s="419"/>
      <c r="HJD117" s="419"/>
      <c r="HJE117" s="419"/>
      <c r="HJF117" s="419"/>
      <c r="HJG117" s="419"/>
      <c r="HJH117" s="419"/>
      <c r="HJI117" s="419"/>
      <c r="HJJ117" s="419"/>
      <c r="HJK117" s="419"/>
      <c r="HJL117" s="419"/>
      <c r="HJM117" s="419"/>
      <c r="HJN117" s="419"/>
      <c r="HJO117" s="419"/>
      <c r="HJP117" s="419"/>
      <c r="HJQ117" s="419"/>
      <c r="HJR117" s="419"/>
      <c r="HJS117" s="419"/>
      <c r="HJT117" s="419"/>
      <c r="HJU117" s="419"/>
      <c r="HJV117" s="419"/>
      <c r="HJW117" s="419"/>
      <c r="HJX117" s="419"/>
      <c r="HJY117" s="419"/>
      <c r="HJZ117" s="419"/>
      <c r="HKA117" s="419"/>
      <c r="HKB117" s="419"/>
      <c r="HKC117" s="419"/>
      <c r="HKD117" s="419"/>
      <c r="HKE117" s="419"/>
      <c r="HKF117" s="420"/>
      <c r="HKG117" s="418"/>
      <c r="HKH117" s="419"/>
      <c r="HKI117" s="419"/>
      <c r="HKJ117" s="419"/>
      <c r="HKK117" s="419"/>
      <c r="HKL117" s="419"/>
      <c r="HKM117" s="419"/>
      <c r="HKN117" s="419"/>
      <c r="HKO117" s="419"/>
      <c r="HKP117" s="419"/>
      <c r="HKQ117" s="419"/>
      <c r="HKR117" s="419"/>
      <c r="HKS117" s="419"/>
      <c r="HKT117" s="419"/>
      <c r="HKU117" s="419"/>
      <c r="HKV117" s="419"/>
      <c r="HKW117" s="419"/>
      <c r="HKX117" s="419"/>
      <c r="HKY117" s="419"/>
      <c r="HKZ117" s="419"/>
      <c r="HLA117" s="419"/>
      <c r="HLB117" s="419"/>
      <c r="HLC117" s="419"/>
      <c r="HLD117" s="419"/>
      <c r="HLE117" s="419"/>
      <c r="HLF117" s="419"/>
      <c r="HLG117" s="419"/>
      <c r="HLH117" s="419"/>
      <c r="HLI117" s="419"/>
      <c r="HLJ117" s="419"/>
      <c r="HLK117" s="419"/>
      <c r="HLL117" s="419"/>
      <c r="HLM117" s="419"/>
      <c r="HLN117" s="419"/>
      <c r="HLO117" s="419"/>
      <c r="HLP117" s="419"/>
      <c r="HLQ117" s="419"/>
      <c r="HLR117" s="419"/>
      <c r="HLS117" s="419"/>
      <c r="HLT117" s="419"/>
      <c r="HLU117" s="419"/>
      <c r="HLV117" s="419"/>
      <c r="HLW117" s="419"/>
      <c r="HLX117" s="419"/>
      <c r="HLY117" s="419"/>
      <c r="HLZ117" s="419"/>
      <c r="HMA117" s="419"/>
      <c r="HMB117" s="419"/>
      <c r="HMC117" s="419"/>
      <c r="HMD117" s="419"/>
      <c r="HME117" s="419"/>
      <c r="HMF117" s="419"/>
      <c r="HMG117" s="419"/>
      <c r="HMH117" s="419"/>
      <c r="HMI117" s="419"/>
      <c r="HMJ117" s="419"/>
      <c r="HMK117" s="419"/>
      <c r="HML117" s="419"/>
      <c r="HMM117" s="419"/>
      <c r="HMN117" s="419"/>
      <c r="HMO117" s="419"/>
      <c r="HMP117" s="419"/>
      <c r="HMQ117" s="419"/>
      <c r="HMR117" s="419"/>
      <c r="HMS117" s="419"/>
      <c r="HMT117" s="419"/>
      <c r="HMU117" s="419"/>
      <c r="HMV117" s="419"/>
      <c r="HMW117" s="419"/>
      <c r="HMX117" s="419"/>
      <c r="HMY117" s="419"/>
      <c r="HMZ117" s="419"/>
      <c r="HNA117" s="419"/>
      <c r="HNB117" s="419"/>
      <c r="HNC117" s="419"/>
      <c r="HND117" s="419"/>
      <c r="HNE117" s="419"/>
      <c r="HNF117" s="419"/>
      <c r="HNG117" s="419"/>
      <c r="HNH117" s="419"/>
      <c r="HNI117" s="419"/>
      <c r="HNJ117" s="419"/>
      <c r="HNK117" s="419"/>
      <c r="HNL117" s="419"/>
      <c r="HNM117" s="419"/>
      <c r="HNN117" s="419"/>
      <c r="HNO117" s="419"/>
      <c r="HNP117" s="419"/>
      <c r="HNQ117" s="419"/>
      <c r="HNR117" s="419"/>
      <c r="HNS117" s="419"/>
      <c r="HNT117" s="419"/>
      <c r="HNU117" s="419"/>
      <c r="HNV117" s="419"/>
      <c r="HNW117" s="419"/>
      <c r="HNX117" s="419"/>
      <c r="HNY117" s="419"/>
      <c r="HNZ117" s="419"/>
      <c r="HOA117" s="419"/>
      <c r="HOB117" s="419"/>
      <c r="HOC117" s="419"/>
      <c r="HOD117" s="419"/>
      <c r="HOE117" s="419"/>
      <c r="HOF117" s="420"/>
      <c r="HOG117" s="418"/>
      <c r="HOH117" s="419"/>
      <c r="HOI117" s="419"/>
      <c r="HOJ117" s="419"/>
      <c r="HOK117" s="419"/>
      <c r="HOL117" s="419"/>
      <c r="HOM117" s="419"/>
      <c r="HON117" s="419"/>
      <c r="HOO117" s="419"/>
      <c r="HOP117" s="419"/>
      <c r="HOQ117" s="419"/>
      <c r="HOR117" s="419"/>
      <c r="HOS117" s="419"/>
      <c r="HOT117" s="419"/>
      <c r="HOU117" s="419"/>
      <c r="HOV117" s="419"/>
      <c r="HOW117" s="419"/>
      <c r="HOX117" s="419"/>
      <c r="HOY117" s="419"/>
      <c r="HOZ117" s="419"/>
      <c r="HPA117" s="419"/>
      <c r="HPB117" s="419"/>
      <c r="HPC117" s="419"/>
      <c r="HPD117" s="419"/>
      <c r="HPE117" s="419"/>
      <c r="HPF117" s="419"/>
      <c r="HPG117" s="419"/>
      <c r="HPH117" s="419"/>
      <c r="HPI117" s="419"/>
      <c r="HPJ117" s="419"/>
      <c r="HPK117" s="419"/>
      <c r="HPL117" s="419"/>
      <c r="HPM117" s="419"/>
      <c r="HPN117" s="419"/>
      <c r="HPO117" s="419"/>
      <c r="HPP117" s="419"/>
      <c r="HPQ117" s="419"/>
      <c r="HPR117" s="419"/>
      <c r="HPS117" s="419"/>
      <c r="HPT117" s="419"/>
      <c r="HPU117" s="419"/>
      <c r="HPV117" s="419"/>
      <c r="HPW117" s="419"/>
      <c r="HPX117" s="419"/>
      <c r="HPY117" s="419"/>
      <c r="HPZ117" s="419"/>
      <c r="HQA117" s="419"/>
      <c r="HQB117" s="419"/>
      <c r="HQC117" s="419"/>
      <c r="HQD117" s="419"/>
      <c r="HQE117" s="419"/>
      <c r="HQF117" s="419"/>
      <c r="HQG117" s="419"/>
      <c r="HQH117" s="419"/>
      <c r="HQI117" s="419"/>
      <c r="HQJ117" s="419"/>
      <c r="HQK117" s="419"/>
      <c r="HQL117" s="419"/>
      <c r="HQM117" s="419"/>
      <c r="HQN117" s="419"/>
      <c r="HQO117" s="419"/>
      <c r="HQP117" s="419"/>
      <c r="HQQ117" s="419"/>
      <c r="HQR117" s="419"/>
      <c r="HQS117" s="419"/>
      <c r="HQT117" s="419"/>
      <c r="HQU117" s="419"/>
      <c r="HQV117" s="419"/>
      <c r="HQW117" s="419"/>
      <c r="HQX117" s="419"/>
      <c r="HQY117" s="419"/>
      <c r="HQZ117" s="419"/>
      <c r="HRA117" s="419"/>
      <c r="HRB117" s="419"/>
      <c r="HRC117" s="419"/>
      <c r="HRD117" s="419"/>
      <c r="HRE117" s="419"/>
      <c r="HRF117" s="419"/>
      <c r="HRG117" s="419"/>
      <c r="HRH117" s="419"/>
      <c r="HRI117" s="419"/>
      <c r="HRJ117" s="419"/>
      <c r="HRK117" s="419"/>
      <c r="HRL117" s="419"/>
      <c r="HRM117" s="419"/>
      <c r="HRN117" s="419"/>
      <c r="HRO117" s="419"/>
      <c r="HRP117" s="419"/>
      <c r="HRQ117" s="419"/>
      <c r="HRR117" s="419"/>
      <c r="HRS117" s="419"/>
      <c r="HRT117" s="419"/>
      <c r="HRU117" s="419"/>
      <c r="HRV117" s="419"/>
      <c r="HRW117" s="419"/>
      <c r="HRX117" s="419"/>
      <c r="HRY117" s="419"/>
      <c r="HRZ117" s="419"/>
      <c r="HSA117" s="419"/>
      <c r="HSB117" s="419"/>
      <c r="HSC117" s="419"/>
      <c r="HSD117" s="419"/>
      <c r="HSE117" s="419"/>
      <c r="HSF117" s="420"/>
      <c r="HSG117" s="418"/>
      <c r="HSH117" s="419"/>
      <c r="HSI117" s="419"/>
      <c r="HSJ117" s="419"/>
      <c r="HSK117" s="419"/>
      <c r="HSL117" s="419"/>
      <c r="HSM117" s="419"/>
      <c r="HSN117" s="419"/>
      <c r="HSO117" s="419"/>
      <c r="HSP117" s="419"/>
      <c r="HSQ117" s="419"/>
      <c r="HSR117" s="419"/>
      <c r="HSS117" s="419"/>
      <c r="HST117" s="419"/>
      <c r="HSU117" s="419"/>
      <c r="HSV117" s="419"/>
      <c r="HSW117" s="419"/>
      <c r="HSX117" s="419"/>
      <c r="HSY117" s="419"/>
      <c r="HSZ117" s="419"/>
      <c r="HTA117" s="419"/>
      <c r="HTB117" s="419"/>
      <c r="HTC117" s="419"/>
      <c r="HTD117" s="419"/>
      <c r="HTE117" s="419"/>
      <c r="HTF117" s="419"/>
      <c r="HTG117" s="419"/>
      <c r="HTH117" s="419"/>
      <c r="HTI117" s="419"/>
      <c r="HTJ117" s="419"/>
      <c r="HTK117" s="419"/>
      <c r="HTL117" s="419"/>
      <c r="HTM117" s="419"/>
      <c r="HTN117" s="419"/>
      <c r="HTO117" s="419"/>
      <c r="HTP117" s="419"/>
      <c r="HTQ117" s="419"/>
      <c r="HTR117" s="419"/>
      <c r="HTS117" s="419"/>
      <c r="HTT117" s="419"/>
      <c r="HTU117" s="419"/>
      <c r="HTV117" s="419"/>
      <c r="HTW117" s="419"/>
      <c r="HTX117" s="419"/>
      <c r="HTY117" s="419"/>
      <c r="HTZ117" s="419"/>
      <c r="HUA117" s="419"/>
      <c r="HUB117" s="419"/>
      <c r="HUC117" s="419"/>
      <c r="HUD117" s="419"/>
      <c r="HUE117" s="419"/>
      <c r="HUF117" s="419"/>
      <c r="HUG117" s="419"/>
      <c r="HUH117" s="419"/>
      <c r="HUI117" s="419"/>
      <c r="HUJ117" s="419"/>
      <c r="HUK117" s="419"/>
      <c r="HUL117" s="419"/>
      <c r="HUM117" s="419"/>
      <c r="HUN117" s="419"/>
      <c r="HUO117" s="419"/>
      <c r="HUP117" s="419"/>
      <c r="HUQ117" s="419"/>
      <c r="HUR117" s="419"/>
      <c r="HUS117" s="419"/>
      <c r="HUT117" s="419"/>
      <c r="HUU117" s="419"/>
      <c r="HUV117" s="419"/>
      <c r="HUW117" s="419"/>
      <c r="HUX117" s="419"/>
      <c r="HUY117" s="419"/>
      <c r="HUZ117" s="419"/>
      <c r="HVA117" s="419"/>
      <c r="HVB117" s="419"/>
      <c r="HVC117" s="419"/>
      <c r="HVD117" s="419"/>
      <c r="HVE117" s="419"/>
      <c r="HVF117" s="419"/>
      <c r="HVG117" s="419"/>
      <c r="HVH117" s="419"/>
      <c r="HVI117" s="419"/>
      <c r="HVJ117" s="419"/>
      <c r="HVK117" s="419"/>
      <c r="HVL117" s="419"/>
      <c r="HVM117" s="419"/>
      <c r="HVN117" s="419"/>
      <c r="HVO117" s="419"/>
      <c r="HVP117" s="419"/>
      <c r="HVQ117" s="419"/>
      <c r="HVR117" s="419"/>
      <c r="HVS117" s="419"/>
      <c r="HVT117" s="419"/>
      <c r="HVU117" s="419"/>
      <c r="HVV117" s="419"/>
      <c r="HVW117" s="419"/>
      <c r="HVX117" s="419"/>
      <c r="HVY117" s="419"/>
      <c r="HVZ117" s="419"/>
      <c r="HWA117" s="419"/>
      <c r="HWB117" s="419"/>
      <c r="HWC117" s="419"/>
      <c r="HWD117" s="419"/>
      <c r="HWE117" s="419"/>
      <c r="HWF117" s="420"/>
      <c r="HWG117" s="418"/>
      <c r="HWH117" s="419"/>
      <c r="HWI117" s="419"/>
      <c r="HWJ117" s="419"/>
      <c r="HWK117" s="419"/>
      <c r="HWL117" s="419"/>
      <c r="HWM117" s="419"/>
      <c r="HWN117" s="419"/>
      <c r="HWO117" s="419"/>
      <c r="HWP117" s="419"/>
      <c r="HWQ117" s="419"/>
      <c r="HWR117" s="419"/>
      <c r="HWS117" s="419"/>
      <c r="HWT117" s="419"/>
      <c r="HWU117" s="419"/>
      <c r="HWV117" s="419"/>
      <c r="HWW117" s="419"/>
      <c r="HWX117" s="419"/>
      <c r="HWY117" s="419"/>
      <c r="HWZ117" s="419"/>
      <c r="HXA117" s="419"/>
      <c r="HXB117" s="419"/>
      <c r="HXC117" s="419"/>
      <c r="HXD117" s="419"/>
      <c r="HXE117" s="419"/>
      <c r="HXF117" s="419"/>
      <c r="HXG117" s="419"/>
      <c r="HXH117" s="419"/>
      <c r="HXI117" s="419"/>
      <c r="HXJ117" s="419"/>
      <c r="HXK117" s="419"/>
      <c r="HXL117" s="419"/>
      <c r="HXM117" s="419"/>
      <c r="HXN117" s="419"/>
      <c r="HXO117" s="419"/>
      <c r="HXP117" s="419"/>
      <c r="HXQ117" s="419"/>
      <c r="HXR117" s="419"/>
      <c r="HXS117" s="419"/>
      <c r="HXT117" s="419"/>
      <c r="HXU117" s="419"/>
      <c r="HXV117" s="419"/>
      <c r="HXW117" s="419"/>
      <c r="HXX117" s="419"/>
      <c r="HXY117" s="419"/>
      <c r="HXZ117" s="419"/>
      <c r="HYA117" s="419"/>
      <c r="HYB117" s="419"/>
      <c r="HYC117" s="419"/>
      <c r="HYD117" s="419"/>
      <c r="HYE117" s="419"/>
      <c r="HYF117" s="419"/>
      <c r="HYG117" s="419"/>
      <c r="HYH117" s="419"/>
      <c r="HYI117" s="419"/>
      <c r="HYJ117" s="419"/>
      <c r="HYK117" s="419"/>
      <c r="HYL117" s="419"/>
      <c r="HYM117" s="419"/>
      <c r="HYN117" s="419"/>
      <c r="HYO117" s="419"/>
      <c r="HYP117" s="419"/>
      <c r="HYQ117" s="419"/>
      <c r="HYR117" s="419"/>
      <c r="HYS117" s="419"/>
      <c r="HYT117" s="419"/>
      <c r="HYU117" s="419"/>
      <c r="HYV117" s="419"/>
      <c r="HYW117" s="419"/>
      <c r="HYX117" s="419"/>
      <c r="HYY117" s="419"/>
      <c r="HYZ117" s="419"/>
      <c r="HZA117" s="419"/>
      <c r="HZB117" s="419"/>
      <c r="HZC117" s="419"/>
      <c r="HZD117" s="419"/>
      <c r="HZE117" s="419"/>
      <c r="HZF117" s="419"/>
      <c r="HZG117" s="419"/>
      <c r="HZH117" s="419"/>
      <c r="HZI117" s="419"/>
      <c r="HZJ117" s="419"/>
      <c r="HZK117" s="419"/>
      <c r="HZL117" s="419"/>
      <c r="HZM117" s="419"/>
      <c r="HZN117" s="419"/>
      <c r="HZO117" s="419"/>
      <c r="HZP117" s="419"/>
      <c r="HZQ117" s="419"/>
      <c r="HZR117" s="419"/>
      <c r="HZS117" s="419"/>
      <c r="HZT117" s="419"/>
      <c r="HZU117" s="419"/>
      <c r="HZV117" s="419"/>
      <c r="HZW117" s="419"/>
      <c r="HZX117" s="419"/>
      <c r="HZY117" s="419"/>
      <c r="HZZ117" s="419"/>
      <c r="IAA117" s="419"/>
      <c r="IAB117" s="419"/>
      <c r="IAC117" s="419"/>
      <c r="IAD117" s="419"/>
      <c r="IAE117" s="419"/>
      <c r="IAF117" s="420"/>
      <c r="IAG117" s="418"/>
      <c r="IAH117" s="419"/>
      <c r="IAI117" s="419"/>
      <c r="IAJ117" s="419"/>
      <c r="IAK117" s="419"/>
      <c r="IAL117" s="419"/>
      <c r="IAM117" s="419"/>
      <c r="IAN117" s="419"/>
      <c r="IAO117" s="419"/>
      <c r="IAP117" s="419"/>
      <c r="IAQ117" s="419"/>
      <c r="IAR117" s="419"/>
      <c r="IAS117" s="419"/>
      <c r="IAT117" s="419"/>
      <c r="IAU117" s="419"/>
      <c r="IAV117" s="419"/>
      <c r="IAW117" s="419"/>
      <c r="IAX117" s="419"/>
      <c r="IAY117" s="419"/>
      <c r="IAZ117" s="419"/>
      <c r="IBA117" s="419"/>
      <c r="IBB117" s="419"/>
      <c r="IBC117" s="419"/>
      <c r="IBD117" s="419"/>
      <c r="IBE117" s="419"/>
      <c r="IBF117" s="419"/>
      <c r="IBG117" s="419"/>
      <c r="IBH117" s="419"/>
      <c r="IBI117" s="419"/>
      <c r="IBJ117" s="419"/>
      <c r="IBK117" s="419"/>
      <c r="IBL117" s="419"/>
      <c r="IBM117" s="419"/>
      <c r="IBN117" s="419"/>
      <c r="IBO117" s="419"/>
      <c r="IBP117" s="419"/>
      <c r="IBQ117" s="419"/>
      <c r="IBR117" s="419"/>
      <c r="IBS117" s="419"/>
      <c r="IBT117" s="419"/>
      <c r="IBU117" s="419"/>
      <c r="IBV117" s="419"/>
      <c r="IBW117" s="419"/>
      <c r="IBX117" s="419"/>
      <c r="IBY117" s="419"/>
      <c r="IBZ117" s="419"/>
      <c r="ICA117" s="419"/>
      <c r="ICB117" s="419"/>
      <c r="ICC117" s="419"/>
      <c r="ICD117" s="419"/>
      <c r="ICE117" s="419"/>
      <c r="ICF117" s="419"/>
      <c r="ICG117" s="419"/>
      <c r="ICH117" s="419"/>
      <c r="ICI117" s="419"/>
      <c r="ICJ117" s="419"/>
      <c r="ICK117" s="419"/>
      <c r="ICL117" s="419"/>
      <c r="ICM117" s="419"/>
      <c r="ICN117" s="419"/>
      <c r="ICO117" s="419"/>
      <c r="ICP117" s="419"/>
      <c r="ICQ117" s="419"/>
      <c r="ICR117" s="419"/>
      <c r="ICS117" s="419"/>
      <c r="ICT117" s="419"/>
      <c r="ICU117" s="419"/>
      <c r="ICV117" s="419"/>
      <c r="ICW117" s="419"/>
      <c r="ICX117" s="419"/>
      <c r="ICY117" s="419"/>
      <c r="ICZ117" s="419"/>
      <c r="IDA117" s="419"/>
      <c r="IDB117" s="419"/>
      <c r="IDC117" s="419"/>
      <c r="IDD117" s="419"/>
      <c r="IDE117" s="419"/>
      <c r="IDF117" s="419"/>
      <c r="IDG117" s="419"/>
      <c r="IDH117" s="419"/>
      <c r="IDI117" s="419"/>
      <c r="IDJ117" s="419"/>
      <c r="IDK117" s="419"/>
      <c r="IDL117" s="419"/>
      <c r="IDM117" s="419"/>
      <c r="IDN117" s="419"/>
      <c r="IDO117" s="419"/>
      <c r="IDP117" s="419"/>
      <c r="IDQ117" s="419"/>
      <c r="IDR117" s="419"/>
      <c r="IDS117" s="419"/>
      <c r="IDT117" s="419"/>
      <c r="IDU117" s="419"/>
      <c r="IDV117" s="419"/>
      <c r="IDW117" s="419"/>
      <c r="IDX117" s="419"/>
      <c r="IDY117" s="419"/>
      <c r="IDZ117" s="419"/>
      <c r="IEA117" s="419"/>
      <c r="IEB117" s="419"/>
      <c r="IEC117" s="419"/>
      <c r="IED117" s="419"/>
      <c r="IEE117" s="419"/>
      <c r="IEF117" s="420"/>
      <c r="IEG117" s="418"/>
      <c r="IEH117" s="419"/>
      <c r="IEI117" s="419"/>
      <c r="IEJ117" s="419"/>
      <c r="IEK117" s="419"/>
      <c r="IEL117" s="419"/>
      <c r="IEM117" s="419"/>
      <c r="IEN117" s="419"/>
      <c r="IEO117" s="419"/>
      <c r="IEP117" s="419"/>
      <c r="IEQ117" s="419"/>
      <c r="IER117" s="419"/>
      <c r="IES117" s="419"/>
      <c r="IET117" s="419"/>
      <c r="IEU117" s="419"/>
      <c r="IEV117" s="419"/>
      <c r="IEW117" s="419"/>
      <c r="IEX117" s="419"/>
      <c r="IEY117" s="419"/>
      <c r="IEZ117" s="419"/>
      <c r="IFA117" s="419"/>
      <c r="IFB117" s="419"/>
      <c r="IFC117" s="419"/>
      <c r="IFD117" s="419"/>
      <c r="IFE117" s="419"/>
      <c r="IFF117" s="419"/>
      <c r="IFG117" s="419"/>
      <c r="IFH117" s="419"/>
      <c r="IFI117" s="419"/>
      <c r="IFJ117" s="419"/>
      <c r="IFK117" s="419"/>
      <c r="IFL117" s="419"/>
      <c r="IFM117" s="419"/>
      <c r="IFN117" s="419"/>
      <c r="IFO117" s="419"/>
      <c r="IFP117" s="419"/>
      <c r="IFQ117" s="419"/>
      <c r="IFR117" s="419"/>
      <c r="IFS117" s="419"/>
      <c r="IFT117" s="419"/>
      <c r="IFU117" s="419"/>
      <c r="IFV117" s="419"/>
      <c r="IFW117" s="419"/>
      <c r="IFX117" s="419"/>
      <c r="IFY117" s="419"/>
      <c r="IFZ117" s="419"/>
      <c r="IGA117" s="419"/>
      <c r="IGB117" s="419"/>
      <c r="IGC117" s="419"/>
      <c r="IGD117" s="419"/>
      <c r="IGE117" s="419"/>
      <c r="IGF117" s="419"/>
      <c r="IGG117" s="419"/>
      <c r="IGH117" s="419"/>
      <c r="IGI117" s="419"/>
      <c r="IGJ117" s="419"/>
      <c r="IGK117" s="419"/>
      <c r="IGL117" s="419"/>
      <c r="IGM117" s="419"/>
      <c r="IGN117" s="419"/>
      <c r="IGO117" s="419"/>
      <c r="IGP117" s="419"/>
      <c r="IGQ117" s="419"/>
      <c r="IGR117" s="419"/>
      <c r="IGS117" s="419"/>
      <c r="IGT117" s="419"/>
      <c r="IGU117" s="419"/>
      <c r="IGV117" s="419"/>
      <c r="IGW117" s="419"/>
      <c r="IGX117" s="419"/>
      <c r="IGY117" s="419"/>
      <c r="IGZ117" s="419"/>
      <c r="IHA117" s="419"/>
      <c r="IHB117" s="419"/>
      <c r="IHC117" s="419"/>
      <c r="IHD117" s="419"/>
      <c r="IHE117" s="419"/>
      <c r="IHF117" s="419"/>
      <c r="IHG117" s="419"/>
      <c r="IHH117" s="419"/>
      <c r="IHI117" s="419"/>
      <c r="IHJ117" s="419"/>
      <c r="IHK117" s="419"/>
      <c r="IHL117" s="419"/>
      <c r="IHM117" s="419"/>
      <c r="IHN117" s="419"/>
      <c r="IHO117" s="419"/>
      <c r="IHP117" s="419"/>
      <c r="IHQ117" s="419"/>
      <c r="IHR117" s="419"/>
      <c r="IHS117" s="419"/>
      <c r="IHT117" s="419"/>
      <c r="IHU117" s="419"/>
      <c r="IHV117" s="419"/>
      <c r="IHW117" s="419"/>
      <c r="IHX117" s="419"/>
      <c r="IHY117" s="419"/>
      <c r="IHZ117" s="419"/>
      <c r="IIA117" s="419"/>
      <c r="IIB117" s="419"/>
      <c r="IIC117" s="419"/>
      <c r="IID117" s="419"/>
      <c r="IIE117" s="419"/>
      <c r="IIF117" s="420"/>
      <c r="IIG117" s="418"/>
      <c r="IIH117" s="419"/>
      <c r="III117" s="419"/>
      <c r="IIJ117" s="419"/>
      <c r="IIK117" s="419"/>
      <c r="IIL117" s="419"/>
      <c r="IIM117" s="419"/>
      <c r="IIN117" s="419"/>
      <c r="IIO117" s="419"/>
      <c r="IIP117" s="419"/>
      <c r="IIQ117" s="419"/>
      <c r="IIR117" s="419"/>
      <c r="IIS117" s="419"/>
      <c r="IIT117" s="419"/>
      <c r="IIU117" s="419"/>
      <c r="IIV117" s="419"/>
      <c r="IIW117" s="419"/>
      <c r="IIX117" s="419"/>
      <c r="IIY117" s="419"/>
      <c r="IIZ117" s="419"/>
      <c r="IJA117" s="419"/>
      <c r="IJB117" s="419"/>
      <c r="IJC117" s="419"/>
      <c r="IJD117" s="419"/>
      <c r="IJE117" s="419"/>
      <c r="IJF117" s="419"/>
      <c r="IJG117" s="419"/>
      <c r="IJH117" s="419"/>
      <c r="IJI117" s="419"/>
      <c r="IJJ117" s="419"/>
      <c r="IJK117" s="419"/>
      <c r="IJL117" s="419"/>
      <c r="IJM117" s="419"/>
      <c r="IJN117" s="419"/>
      <c r="IJO117" s="419"/>
      <c r="IJP117" s="419"/>
      <c r="IJQ117" s="419"/>
      <c r="IJR117" s="419"/>
      <c r="IJS117" s="419"/>
      <c r="IJT117" s="419"/>
      <c r="IJU117" s="419"/>
      <c r="IJV117" s="419"/>
      <c r="IJW117" s="419"/>
      <c r="IJX117" s="419"/>
      <c r="IJY117" s="419"/>
      <c r="IJZ117" s="419"/>
      <c r="IKA117" s="419"/>
      <c r="IKB117" s="419"/>
      <c r="IKC117" s="419"/>
      <c r="IKD117" s="419"/>
      <c r="IKE117" s="419"/>
      <c r="IKF117" s="419"/>
      <c r="IKG117" s="419"/>
      <c r="IKH117" s="419"/>
      <c r="IKI117" s="419"/>
      <c r="IKJ117" s="419"/>
      <c r="IKK117" s="419"/>
      <c r="IKL117" s="419"/>
      <c r="IKM117" s="419"/>
      <c r="IKN117" s="419"/>
      <c r="IKO117" s="419"/>
      <c r="IKP117" s="419"/>
      <c r="IKQ117" s="419"/>
      <c r="IKR117" s="419"/>
      <c r="IKS117" s="419"/>
      <c r="IKT117" s="419"/>
      <c r="IKU117" s="419"/>
      <c r="IKV117" s="419"/>
      <c r="IKW117" s="419"/>
      <c r="IKX117" s="419"/>
      <c r="IKY117" s="419"/>
      <c r="IKZ117" s="419"/>
      <c r="ILA117" s="419"/>
      <c r="ILB117" s="419"/>
      <c r="ILC117" s="419"/>
      <c r="ILD117" s="419"/>
      <c r="ILE117" s="419"/>
      <c r="ILF117" s="419"/>
      <c r="ILG117" s="419"/>
      <c r="ILH117" s="419"/>
      <c r="ILI117" s="419"/>
      <c r="ILJ117" s="419"/>
      <c r="ILK117" s="419"/>
      <c r="ILL117" s="419"/>
      <c r="ILM117" s="419"/>
      <c r="ILN117" s="419"/>
      <c r="ILO117" s="419"/>
      <c r="ILP117" s="419"/>
      <c r="ILQ117" s="419"/>
      <c r="ILR117" s="419"/>
      <c r="ILS117" s="419"/>
      <c r="ILT117" s="419"/>
      <c r="ILU117" s="419"/>
      <c r="ILV117" s="419"/>
      <c r="ILW117" s="419"/>
      <c r="ILX117" s="419"/>
      <c r="ILY117" s="419"/>
      <c r="ILZ117" s="419"/>
      <c r="IMA117" s="419"/>
      <c r="IMB117" s="419"/>
      <c r="IMC117" s="419"/>
      <c r="IMD117" s="419"/>
      <c r="IME117" s="419"/>
      <c r="IMF117" s="420"/>
      <c r="IMG117" s="418"/>
      <c r="IMH117" s="419"/>
      <c r="IMI117" s="419"/>
      <c r="IMJ117" s="419"/>
      <c r="IMK117" s="419"/>
      <c r="IML117" s="419"/>
      <c r="IMM117" s="419"/>
      <c r="IMN117" s="419"/>
      <c r="IMO117" s="419"/>
      <c r="IMP117" s="419"/>
      <c r="IMQ117" s="419"/>
      <c r="IMR117" s="419"/>
      <c r="IMS117" s="419"/>
      <c r="IMT117" s="419"/>
      <c r="IMU117" s="419"/>
      <c r="IMV117" s="419"/>
      <c r="IMW117" s="419"/>
      <c r="IMX117" s="419"/>
      <c r="IMY117" s="419"/>
      <c r="IMZ117" s="419"/>
      <c r="INA117" s="419"/>
      <c r="INB117" s="419"/>
      <c r="INC117" s="419"/>
      <c r="IND117" s="419"/>
      <c r="INE117" s="419"/>
      <c r="INF117" s="419"/>
      <c r="ING117" s="419"/>
      <c r="INH117" s="419"/>
      <c r="INI117" s="419"/>
      <c r="INJ117" s="419"/>
      <c r="INK117" s="419"/>
      <c r="INL117" s="419"/>
      <c r="INM117" s="419"/>
      <c r="INN117" s="419"/>
      <c r="INO117" s="419"/>
      <c r="INP117" s="419"/>
      <c r="INQ117" s="419"/>
      <c r="INR117" s="419"/>
      <c r="INS117" s="419"/>
      <c r="INT117" s="419"/>
      <c r="INU117" s="419"/>
      <c r="INV117" s="419"/>
      <c r="INW117" s="419"/>
      <c r="INX117" s="419"/>
      <c r="INY117" s="419"/>
      <c r="INZ117" s="419"/>
      <c r="IOA117" s="419"/>
      <c r="IOB117" s="419"/>
      <c r="IOC117" s="419"/>
      <c r="IOD117" s="419"/>
      <c r="IOE117" s="419"/>
      <c r="IOF117" s="419"/>
      <c r="IOG117" s="419"/>
      <c r="IOH117" s="419"/>
      <c r="IOI117" s="419"/>
      <c r="IOJ117" s="419"/>
      <c r="IOK117" s="419"/>
      <c r="IOL117" s="419"/>
      <c r="IOM117" s="419"/>
      <c r="ION117" s="419"/>
      <c r="IOO117" s="419"/>
      <c r="IOP117" s="419"/>
      <c r="IOQ117" s="419"/>
      <c r="IOR117" s="419"/>
      <c r="IOS117" s="419"/>
      <c r="IOT117" s="419"/>
      <c r="IOU117" s="419"/>
      <c r="IOV117" s="419"/>
      <c r="IOW117" s="419"/>
      <c r="IOX117" s="419"/>
      <c r="IOY117" s="419"/>
      <c r="IOZ117" s="419"/>
      <c r="IPA117" s="419"/>
      <c r="IPB117" s="419"/>
      <c r="IPC117" s="419"/>
      <c r="IPD117" s="419"/>
      <c r="IPE117" s="419"/>
      <c r="IPF117" s="419"/>
      <c r="IPG117" s="419"/>
      <c r="IPH117" s="419"/>
      <c r="IPI117" s="419"/>
      <c r="IPJ117" s="419"/>
      <c r="IPK117" s="419"/>
      <c r="IPL117" s="419"/>
      <c r="IPM117" s="419"/>
      <c r="IPN117" s="419"/>
      <c r="IPO117" s="419"/>
      <c r="IPP117" s="419"/>
      <c r="IPQ117" s="419"/>
      <c r="IPR117" s="419"/>
      <c r="IPS117" s="419"/>
      <c r="IPT117" s="419"/>
      <c r="IPU117" s="419"/>
      <c r="IPV117" s="419"/>
      <c r="IPW117" s="419"/>
      <c r="IPX117" s="419"/>
      <c r="IPY117" s="419"/>
      <c r="IPZ117" s="419"/>
      <c r="IQA117" s="419"/>
      <c r="IQB117" s="419"/>
      <c r="IQC117" s="419"/>
      <c r="IQD117" s="419"/>
      <c r="IQE117" s="419"/>
      <c r="IQF117" s="420"/>
      <c r="IQG117" s="418"/>
      <c r="IQH117" s="419"/>
      <c r="IQI117" s="419"/>
      <c r="IQJ117" s="419"/>
      <c r="IQK117" s="419"/>
      <c r="IQL117" s="419"/>
      <c r="IQM117" s="419"/>
      <c r="IQN117" s="419"/>
      <c r="IQO117" s="419"/>
      <c r="IQP117" s="419"/>
      <c r="IQQ117" s="419"/>
      <c r="IQR117" s="419"/>
      <c r="IQS117" s="419"/>
      <c r="IQT117" s="419"/>
      <c r="IQU117" s="419"/>
      <c r="IQV117" s="419"/>
      <c r="IQW117" s="419"/>
      <c r="IQX117" s="419"/>
      <c r="IQY117" s="419"/>
      <c r="IQZ117" s="419"/>
      <c r="IRA117" s="419"/>
      <c r="IRB117" s="419"/>
      <c r="IRC117" s="419"/>
      <c r="IRD117" s="419"/>
      <c r="IRE117" s="419"/>
      <c r="IRF117" s="419"/>
      <c r="IRG117" s="419"/>
      <c r="IRH117" s="419"/>
      <c r="IRI117" s="419"/>
      <c r="IRJ117" s="419"/>
      <c r="IRK117" s="419"/>
      <c r="IRL117" s="419"/>
      <c r="IRM117" s="419"/>
      <c r="IRN117" s="419"/>
      <c r="IRO117" s="419"/>
      <c r="IRP117" s="419"/>
      <c r="IRQ117" s="419"/>
      <c r="IRR117" s="419"/>
      <c r="IRS117" s="419"/>
      <c r="IRT117" s="419"/>
      <c r="IRU117" s="419"/>
      <c r="IRV117" s="419"/>
      <c r="IRW117" s="419"/>
      <c r="IRX117" s="419"/>
      <c r="IRY117" s="419"/>
      <c r="IRZ117" s="419"/>
      <c r="ISA117" s="419"/>
      <c r="ISB117" s="419"/>
      <c r="ISC117" s="419"/>
      <c r="ISD117" s="419"/>
      <c r="ISE117" s="419"/>
      <c r="ISF117" s="419"/>
      <c r="ISG117" s="419"/>
      <c r="ISH117" s="419"/>
      <c r="ISI117" s="419"/>
      <c r="ISJ117" s="419"/>
      <c r="ISK117" s="419"/>
      <c r="ISL117" s="419"/>
      <c r="ISM117" s="419"/>
      <c r="ISN117" s="419"/>
      <c r="ISO117" s="419"/>
      <c r="ISP117" s="419"/>
      <c r="ISQ117" s="419"/>
      <c r="ISR117" s="419"/>
      <c r="ISS117" s="419"/>
      <c r="IST117" s="419"/>
      <c r="ISU117" s="419"/>
      <c r="ISV117" s="419"/>
      <c r="ISW117" s="419"/>
      <c r="ISX117" s="419"/>
      <c r="ISY117" s="419"/>
      <c r="ISZ117" s="419"/>
      <c r="ITA117" s="419"/>
      <c r="ITB117" s="419"/>
      <c r="ITC117" s="419"/>
      <c r="ITD117" s="419"/>
      <c r="ITE117" s="419"/>
      <c r="ITF117" s="419"/>
      <c r="ITG117" s="419"/>
      <c r="ITH117" s="419"/>
      <c r="ITI117" s="419"/>
      <c r="ITJ117" s="419"/>
      <c r="ITK117" s="419"/>
      <c r="ITL117" s="419"/>
      <c r="ITM117" s="419"/>
      <c r="ITN117" s="419"/>
      <c r="ITO117" s="419"/>
      <c r="ITP117" s="419"/>
      <c r="ITQ117" s="419"/>
      <c r="ITR117" s="419"/>
      <c r="ITS117" s="419"/>
      <c r="ITT117" s="419"/>
      <c r="ITU117" s="419"/>
      <c r="ITV117" s="419"/>
      <c r="ITW117" s="419"/>
      <c r="ITX117" s="419"/>
      <c r="ITY117" s="419"/>
      <c r="ITZ117" s="419"/>
      <c r="IUA117" s="419"/>
      <c r="IUB117" s="419"/>
      <c r="IUC117" s="419"/>
      <c r="IUD117" s="419"/>
      <c r="IUE117" s="419"/>
      <c r="IUF117" s="420"/>
      <c r="IUG117" s="418"/>
      <c r="IUH117" s="419"/>
      <c r="IUI117" s="419"/>
      <c r="IUJ117" s="419"/>
      <c r="IUK117" s="419"/>
      <c r="IUL117" s="419"/>
      <c r="IUM117" s="419"/>
      <c r="IUN117" s="419"/>
      <c r="IUO117" s="419"/>
      <c r="IUP117" s="419"/>
      <c r="IUQ117" s="419"/>
      <c r="IUR117" s="419"/>
      <c r="IUS117" s="419"/>
      <c r="IUT117" s="419"/>
      <c r="IUU117" s="419"/>
      <c r="IUV117" s="419"/>
      <c r="IUW117" s="419"/>
      <c r="IUX117" s="419"/>
      <c r="IUY117" s="419"/>
      <c r="IUZ117" s="419"/>
      <c r="IVA117" s="419"/>
      <c r="IVB117" s="419"/>
      <c r="IVC117" s="419"/>
      <c r="IVD117" s="419"/>
      <c r="IVE117" s="419"/>
      <c r="IVF117" s="419"/>
      <c r="IVG117" s="419"/>
      <c r="IVH117" s="419"/>
      <c r="IVI117" s="419"/>
      <c r="IVJ117" s="419"/>
      <c r="IVK117" s="419"/>
      <c r="IVL117" s="419"/>
      <c r="IVM117" s="419"/>
      <c r="IVN117" s="419"/>
      <c r="IVO117" s="419"/>
      <c r="IVP117" s="419"/>
      <c r="IVQ117" s="419"/>
      <c r="IVR117" s="419"/>
      <c r="IVS117" s="419"/>
      <c r="IVT117" s="419"/>
      <c r="IVU117" s="419"/>
      <c r="IVV117" s="419"/>
      <c r="IVW117" s="419"/>
      <c r="IVX117" s="419"/>
      <c r="IVY117" s="419"/>
      <c r="IVZ117" s="419"/>
      <c r="IWA117" s="419"/>
      <c r="IWB117" s="419"/>
      <c r="IWC117" s="419"/>
      <c r="IWD117" s="419"/>
      <c r="IWE117" s="419"/>
      <c r="IWF117" s="419"/>
      <c r="IWG117" s="419"/>
      <c r="IWH117" s="419"/>
      <c r="IWI117" s="419"/>
      <c r="IWJ117" s="419"/>
      <c r="IWK117" s="419"/>
      <c r="IWL117" s="419"/>
      <c r="IWM117" s="419"/>
      <c r="IWN117" s="419"/>
      <c r="IWO117" s="419"/>
      <c r="IWP117" s="419"/>
      <c r="IWQ117" s="419"/>
      <c r="IWR117" s="419"/>
      <c r="IWS117" s="419"/>
      <c r="IWT117" s="419"/>
      <c r="IWU117" s="419"/>
      <c r="IWV117" s="419"/>
      <c r="IWW117" s="419"/>
      <c r="IWX117" s="419"/>
      <c r="IWY117" s="419"/>
      <c r="IWZ117" s="419"/>
      <c r="IXA117" s="419"/>
      <c r="IXB117" s="419"/>
      <c r="IXC117" s="419"/>
      <c r="IXD117" s="419"/>
      <c r="IXE117" s="419"/>
      <c r="IXF117" s="419"/>
      <c r="IXG117" s="419"/>
      <c r="IXH117" s="419"/>
      <c r="IXI117" s="419"/>
      <c r="IXJ117" s="419"/>
      <c r="IXK117" s="419"/>
      <c r="IXL117" s="419"/>
      <c r="IXM117" s="419"/>
      <c r="IXN117" s="419"/>
      <c r="IXO117" s="419"/>
      <c r="IXP117" s="419"/>
      <c r="IXQ117" s="419"/>
      <c r="IXR117" s="419"/>
      <c r="IXS117" s="419"/>
      <c r="IXT117" s="419"/>
      <c r="IXU117" s="419"/>
      <c r="IXV117" s="419"/>
      <c r="IXW117" s="419"/>
      <c r="IXX117" s="419"/>
      <c r="IXY117" s="419"/>
      <c r="IXZ117" s="419"/>
      <c r="IYA117" s="419"/>
      <c r="IYB117" s="419"/>
      <c r="IYC117" s="419"/>
      <c r="IYD117" s="419"/>
      <c r="IYE117" s="419"/>
      <c r="IYF117" s="420"/>
      <c r="IYG117" s="418"/>
      <c r="IYH117" s="419"/>
      <c r="IYI117" s="419"/>
      <c r="IYJ117" s="419"/>
      <c r="IYK117" s="419"/>
      <c r="IYL117" s="419"/>
      <c r="IYM117" s="419"/>
      <c r="IYN117" s="419"/>
      <c r="IYO117" s="419"/>
      <c r="IYP117" s="419"/>
      <c r="IYQ117" s="419"/>
      <c r="IYR117" s="419"/>
      <c r="IYS117" s="419"/>
      <c r="IYT117" s="419"/>
      <c r="IYU117" s="419"/>
      <c r="IYV117" s="419"/>
      <c r="IYW117" s="419"/>
      <c r="IYX117" s="419"/>
      <c r="IYY117" s="419"/>
      <c r="IYZ117" s="419"/>
      <c r="IZA117" s="419"/>
      <c r="IZB117" s="419"/>
      <c r="IZC117" s="419"/>
      <c r="IZD117" s="419"/>
      <c r="IZE117" s="419"/>
      <c r="IZF117" s="419"/>
      <c r="IZG117" s="419"/>
      <c r="IZH117" s="419"/>
      <c r="IZI117" s="419"/>
      <c r="IZJ117" s="419"/>
      <c r="IZK117" s="419"/>
      <c r="IZL117" s="419"/>
      <c r="IZM117" s="419"/>
      <c r="IZN117" s="419"/>
      <c r="IZO117" s="419"/>
      <c r="IZP117" s="419"/>
      <c r="IZQ117" s="419"/>
      <c r="IZR117" s="419"/>
      <c r="IZS117" s="419"/>
      <c r="IZT117" s="419"/>
      <c r="IZU117" s="419"/>
      <c r="IZV117" s="419"/>
      <c r="IZW117" s="419"/>
      <c r="IZX117" s="419"/>
      <c r="IZY117" s="419"/>
      <c r="IZZ117" s="419"/>
      <c r="JAA117" s="419"/>
      <c r="JAB117" s="419"/>
      <c r="JAC117" s="419"/>
      <c r="JAD117" s="419"/>
      <c r="JAE117" s="419"/>
      <c r="JAF117" s="419"/>
      <c r="JAG117" s="419"/>
      <c r="JAH117" s="419"/>
      <c r="JAI117" s="419"/>
      <c r="JAJ117" s="419"/>
      <c r="JAK117" s="419"/>
      <c r="JAL117" s="419"/>
      <c r="JAM117" s="419"/>
      <c r="JAN117" s="419"/>
      <c r="JAO117" s="419"/>
      <c r="JAP117" s="419"/>
      <c r="JAQ117" s="419"/>
      <c r="JAR117" s="419"/>
      <c r="JAS117" s="419"/>
      <c r="JAT117" s="419"/>
      <c r="JAU117" s="419"/>
      <c r="JAV117" s="419"/>
      <c r="JAW117" s="419"/>
      <c r="JAX117" s="419"/>
      <c r="JAY117" s="419"/>
      <c r="JAZ117" s="419"/>
      <c r="JBA117" s="419"/>
      <c r="JBB117" s="419"/>
      <c r="JBC117" s="419"/>
      <c r="JBD117" s="419"/>
      <c r="JBE117" s="419"/>
      <c r="JBF117" s="419"/>
      <c r="JBG117" s="419"/>
      <c r="JBH117" s="419"/>
      <c r="JBI117" s="419"/>
      <c r="JBJ117" s="419"/>
      <c r="JBK117" s="419"/>
      <c r="JBL117" s="419"/>
      <c r="JBM117" s="419"/>
      <c r="JBN117" s="419"/>
      <c r="JBO117" s="419"/>
      <c r="JBP117" s="419"/>
      <c r="JBQ117" s="419"/>
      <c r="JBR117" s="419"/>
      <c r="JBS117" s="419"/>
      <c r="JBT117" s="419"/>
      <c r="JBU117" s="419"/>
      <c r="JBV117" s="419"/>
      <c r="JBW117" s="419"/>
      <c r="JBX117" s="419"/>
      <c r="JBY117" s="419"/>
      <c r="JBZ117" s="419"/>
      <c r="JCA117" s="419"/>
      <c r="JCB117" s="419"/>
      <c r="JCC117" s="419"/>
      <c r="JCD117" s="419"/>
      <c r="JCE117" s="419"/>
      <c r="JCF117" s="420"/>
      <c r="JCG117" s="418"/>
      <c r="JCH117" s="419"/>
      <c r="JCI117" s="419"/>
      <c r="JCJ117" s="419"/>
      <c r="JCK117" s="419"/>
      <c r="JCL117" s="419"/>
      <c r="JCM117" s="419"/>
      <c r="JCN117" s="419"/>
      <c r="JCO117" s="419"/>
      <c r="JCP117" s="419"/>
      <c r="JCQ117" s="419"/>
      <c r="JCR117" s="419"/>
      <c r="JCS117" s="419"/>
      <c r="JCT117" s="419"/>
      <c r="JCU117" s="419"/>
      <c r="JCV117" s="419"/>
      <c r="JCW117" s="419"/>
      <c r="JCX117" s="419"/>
      <c r="JCY117" s="419"/>
      <c r="JCZ117" s="419"/>
      <c r="JDA117" s="419"/>
      <c r="JDB117" s="419"/>
      <c r="JDC117" s="419"/>
      <c r="JDD117" s="419"/>
      <c r="JDE117" s="419"/>
      <c r="JDF117" s="419"/>
      <c r="JDG117" s="419"/>
      <c r="JDH117" s="419"/>
      <c r="JDI117" s="419"/>
      <c r="JDJ117" s="419"/>
      <c r="JDK117" s="419"/>
      <c r="JDL117" s="419"/>
      <c r="JDM117" s="419"/>
      <c r="JDN117" s="419"/>
      <c r="JDO117" s="419"/>
      <c r="JDP117" s="419"/>
      <c r="JDQ117" s="419"/>
      <c r="JDR117" s="419"/>
      <c r="JDS117" s="419"/>
      <c r="JDT117" s="419"/>
      <c r="JDU117" s="419"/>
      <c r="JDV117" s="419"/>
      <c r="JDW117" s="419"/>
      <c r="JDX117" s="419"/>
      <c r="JDY117" s="419"/>
      <c r="JDZ117" s="419"/>
      <c r="JEA117" s="419"/>
      <c r="JEB117" s="419"/>
      <c r="JEC117" s="419"/>
      <c r="JED117" s="419"/>
      <c r="JEE117" s="419"/>
      <c r="JEF117" s="419"/>
      <c r="JEG117" s="419"/>
      <c r="JEH117" s="419"/>
      <c r="JEI117" s="419"/>
      <c r="JEJ117" s="419"/>
      <c r="JEK117" s="419"/>
      <c r="JEL117" s="419"/>
      <c r="JEM117" s="419"/>
      <c r="JEN117" s="419"/>
      <c r="JEO117" s="419"/>
      <c r="JEP117" s="419"/>
      <c r="JEQ117" s="419"/>
      <c r="JER117" s="419"/>
      <c r="JES117" s="419"/>
      <c r="JET117" s="419"/>
      <c r="JEU117" s="419"/>
      <c r="JEV117" s="419"/>
      <c r="JEW117" s="419"/>
      <c r="JEX117" s="419"/>
      <c r="JEY117" s="419"/>
      <c r="JEZ117" s="419"/>
      <c r="JFA117" s="419"/>
      <c r="JFB117" s="419"/>
      <c r="JFC117" s="419"/>
      <c r="JFD117" s="419"/>
      <c r="JFE117" s="419"/>
      <c r="JFF117" s="419"/>
      <c r="JFG117" s="419"/>
      <c r="JFH117" s="419"/>
      <c r="JFI117" s="419"/>
      <c r="JFJ117" s="419"/>
      <c r="JFK117" s="419"/>
      <c r="JFL117" s="419"/>
      <c r="JFM117" s="419"/>
      <c r="JFN117" s="419"/>
      <c r="JFO117" s="419"/>
      <c r="JFP117" s="419"/>
      <c r="JFQ117" s="419"/>
      <c r="JFR117" s="419"/>
      <c r="JFS117" s="419"/>
      <c r="JFT117" s="419"/>
      <c r="JFU117" s="419"/>
      <c r="JFV117" s="419"/>
      <c r="JFW117" s="419"/>
      <c r="JFX117" s="419"/>
      <c r="JFY117" s="419"/>
      <c r="JFZ117" s="419"/>
      <c r="JGA117" s="419"/>
      <c r="JGB117" s="419"/>
      <c r="JGC117" s="419"/>
      <c r="JGD117" s="419"/>
      <c r="JGE117" s="419"/>
      <c r="JGF117" s="420"/>
      <c r="JGG117" s="418"/>
      <c r="JGH117" s="419"/>
      <c r="JGI117" s="419"/>
      <c r="JGJ117" s="419"/>
      <c r="JGK117" s="419"/>
      <c r="JGL117" s="419"/>
      <c r="JGM117" s="419"/>
      <c r="JGN117" s="419"/>
      <c r="JGO117" s="419"/>
      <c r="JGP117" s="419"/>
      <c r="JGQ117" s="419"/>
      <c r="JGR117" s="419"/>
      <c r="JGS117" s="419"/>
      <c r="JGT117" s="419"/>
      <c r="JGU117" s="419"/>
      <c r="JGV117" s="419"/>
      <c r="JGW117" s="419"/>
      <c r="JGX117" s="419"/>
      <c r="JGY117" s="419"/>
      <c r="JGZ117" s="419"/>
      <c r="JHA117" s="419"/>
      <c r="JHB117" s="419"/>
      <c r="JHC117" s="419"/>
      <c r="JHD117" s="419"/>
      <c r="JHE117" s="419"/>
      <c r="JHF117" s="419"/>
      <c r="JHG117" s="419"/>
      <c r="JHH117" s="419"/>
      <c r="JHI117" s="419"/>
      <c r="JHJ117" s="419"/>
      <c r="JHK117" s="419"/>
      <c r="JHL117" s="419"/>
      <c r="JHM117" s="419"/>
      <c r="JHN117" s="419"/>
      <c r="JHO117" s="419"/>
      <c r="JHP117" s="419"/>
      <c r="JHQ117" s="419"/>
      <c r="JHR117" s="419"/>
      <c r="JHS117" s="419"/>
      <c r="JHT117" s="419"/>
      <c r="JHU117" s="419"/>
      <c r="JHV117" s="419"/>
      <c r="JHW117" s="419"/>
      <c r="JHX117" s="419"/>
      <c r="JHY117" s="419"/>
      <c r="JHZ117" s="419"/>
      <c r="JIA117" s="419"/>
      <c r="JIB117" s="419"/>
      <c r="JIC117" s="419"/>
      <c r="JID117" s="419"/>
      <c r="JIE117" s="419"/>
      <c r="JIF117" s="419"/>
      <c r="JIG117" s="419"/>
      <c r="JIH117" s="419"/>
      <c r="JII117" s="419"/>
      <c r="JIJ117" s="419"/>
      <c r="JIK117" s="419"/>
      <c r="JIL117" s="419"/>
      <c r="JIM117" s="419"/>
      <c r="JIN117" s="419"/>
      <c r="JIO117" s="419"/>
      <c r="JIP117" s="419"/>
      <c r="JIQ117" s="419"/>
      <c r="JIR117" s="419"/>
      <c r="JIS117" s="419"/>
      <c r="JIT117" s="419"/>
      <c r="JIU117" s="419"/>
      <c r="JIV117" s="419"/>
      <c r="JIW117" s="419"/>
      <c r="JIX117" s="419"/>
      <c r="JIY117" s="419"/>
      <c r="JIZ117" s="419"/>
      <c r="JJA117" s="419"/>
      <c r="JJB117" s="419"/>
      <c r="JJC117" s="419"/>
      <c r="JJD117" s="419"/>
      <c r="JJE117" s="419"/>
      <c r="JJF117" s="419"/>
      <c r="JJG117" s="419"/>
      <c r="JJH117" s="419"/>
      <c r="JJI117" s="419"/>
      <c r="JJJ117" s="419"/>
      <c r="JJK117" s="419"/>
      <c r="JJL117" s="419"/>
      <c r="JJM117" s="419"/>
      <c r="JJN117" s="419"/>
      <c r="JJO117" s="419"/>
      <c r="JJP117" s="419"/>
      <c r="JJQ117" s="419"/>
      <c r="JJR117" s="419"/>
      <c r="JJS117" s="419"/>
      <c r="JJT117" s="419"/>
      <c r="JJU117" s="419"/>
      <c r="JJV117" s="419"/>
      <c r="JJW117" s="419"/>
      <c r="JJX117" s="419"/>
      <c r="JJY117" s="419"/>
      <c r="JJZ117" s="419"/>
      <c r="JKA117" s="419"/>
      <c r="JKB117" s="419"/>
      <c r="JKC117" s="419"/>
      <c r="JKD117" s="419"/>
      <c r="JKE117" s="419"/>
      <c r="JKF117" s="420"/>
      <c r="JKG117" s="418"/>
      <c r="JKH117" s="419"/>
      <c r="JKI117" s="419"/>
      <c r="JKJ117" s="419"/>
      <c r="JKK117" s="419"/>
      <c r="JKL117" s="419"/>
      <c r="JKM117" s="419"/>
      <c r="JKN117" s="419"/>
      <c r="JKO117" s="419"/>
      <c r="JKP117" s="419"/>
      <c r="JKQ117" s="419"/>
      <c r="JKR117" s="419"/>
      <c r="JKS117" s="419"/>
      <c r="JKT117" s="419"/>
      <c r="JKU117" s="419"/>
      <c r="JKV117" s="419"/>
      <c r="JKW117" s="419"/>
      <c r="JKX117" s="419"/>
      <c r="JKY117" s="419"/>
      <c r="JKZ117" s="419"/>
      <c r="JLA117" s="419"/>
      <c r="JLB117" s="419"/>
      <c r="JLC117" s="419"/>
      <c r="JLD117" s="419"/>
      <c r="JLE117" s="419"/>
      <c r="JLF117" s="419"/>
      <c r="JLG117" s="419"/>
      <c r="JLH117" s="419"/>
      <c r="JLI117" s="419"/>
      <c r="JLJ117" s="419"/>
      <c r="JLK117" s="419"/>
      <c r="JLL117" s="419"/>
      <c r="JLM117" s="419"/>
      <c r="JLN117" s="419"/>
      <c r="JLO117" s="419"/>
      <c r="JLP117" s="419"/>
      <c r="JLQ117" s="419"/>
      <c r="JLR117" s="419"/>
      <c r="JLS117" s="419"/>
      <c r="JLT117" s="419"/>
      <c r="JLU117" s="419"/>
      <c r="JLV117" s="419"/>
      <c r="JLW117" s="419"/>
      <c r="JLX117" s="419"/>
      <c r="JLY117" s="419"/>
      <c r="JLZ117" s="419"/>
      <c r="JMA117" s="419"/>
      <c r="JMB117" s="419"/>
      <c r="JMC117" s="419"/>
      <c r="JMD117" s="419"/>
      <c r="JME117" s="419"/>
      <c r="JMF117" s="419"/>
      <c r="JMG117" s="419"/>
      <c r="JMH117" s="419"/>
      <c r="JMI117" s="419"/>
      <c r="JMJ117" s="419"/>
      <c r="JMK117" s="419"/>
      <c r="JML117" s="419"/>
      <c r="JMM117" s="419"/>
      <c r="JMN117" s="419"/>
      <c r="JMO117" s="419"/>
      <c r="JMP117" s="419"/>
      <c r="JMQ117" s="419"/>
      <c r="JMR117" s="419"/>
      <c r="JMS117" s="419"/>
      <c r="JMT117" s="419"/>
      <c r="JMU117" s="419"/>
      <c r="JMV117" s="419"/>
      <c r="JMW117" s="419"/>
      <c r="JMX117" s="419"/>
      <c r="JMY117" s="419"/>
      <c r="JMZ117" s="419"/>
      <c r="JNA117" s="419"/>
      <c r="JNB117" s="419"/>
      <c r="JNC117" s="419"/>
      <c r="JND117" s="419"/>
      <c r="JNE117" s="419"/>
      <c r="JNF117" s="419"/>
      <c r="JNG117" s="419"/>
      <c r="JNH117" s="419"/>
      <c r="JNI117" s="419"/>
      <c r="JNJ117" s="419"/>
      <c r="JNK117" s="419"/>
      <c r="JNL117" s="419"/>
      <c r="JNM117" s="419"/>
      <c r="JNN117" s="419"/>
      <c r="JNO117" s="419"/>
      <c r="JNP117" s="419"/>
      <c r="JNQ117" s="419"/>
      <c r="JNR117" s="419"/>
      <c r="JNS117" s="419"/>
      <c r="JNT117" s="419"/>
      <c r="JNU117" s="419"/>
      <c r="JNV117" s="419"/>
      <c r="JNW117" s="419"/>
      <c r="JNX117" s="419"/>
      <c r="JNY117" s="419"/>
      <c r="JNZ117" s="419"/>
      <c r="JOA117" s="419"/>
      <c r="JOB117" s="419"/>
      <c r="JOC117" s="419"/>
      <c r="JOD117" s="419"/>
      <c r="JOE117" s="419"/>
      <c r="JOF117" s="420"/>
      <c r="JOG117" s="418"/>
      <c r="JOH117" s="419"/>
      <c r="JOI117" s="419"/>
      <c r="JOJ117" s="419"/>
      <c r="JOK117" s="419"/>
      <c r="JOL117" s="419"/>
      <c r="JOM117" s="419"/>
      <c r="JON117" s="419"/>
      <c r="JOO117" s="419"/>
      <c r="JOP117" s="419"/>
      <c r="JOQ117" s="419"/>
      <c r="JOR117" s="419"/>
      <c r="JOS117" s="419"/>
      <c r="JOT117" s="419"/>
      <c r="JOU117" s="419"/>
      <c r="JOV117" s="419"/>
      <c r="JOW117" s="419"/>
      <c r="JOX117" s="419"/>
      <c r="JOY117" s="419"/>
      <c r="JOZ117" s="419"/>
      <c r="JPA117" s="419"/>
      <c r="JPB117" s="419"/>
      <c r="JPC117" s="419"/>
      <c r="JPD117" s="419"/>
      <c r="JPE117" s="419"/>
      <c r="JPF117" s="419"/>
      <c r="JPG117" s="419"/>
      <c r="JPH117" s="419"/>
      <c r="JPI117" s="419"/>
      <c r="JPJ117" s="419"/>
      <c r="JPK117" s="419"/>
      <c r="JPL117" s="419"/>
      <c r="JPM117" s="419"/>
      <c r="JPN117" s="419"/>
      <c r="JPO117" s="419"/>
      <c r="JPP117" s="419"/>
      <c r="JPQ117" s="419"/>
      <c r="JPR117" s="419"/>
      <c r="JPS117" s="419"/>
      <c r="JPT117" s="419"/>
      <c r="JPU117" s="419"/>
      <c r="JPV117" s="419"/>
      <c r="JPW117" s="419"/>
      <c r="JPX117" s="419"/>
      <c r="JPY117" s="419"/>
      <c r="JPZ117" s="419"/>
      <c r="JQA117" s="419"/>
      <c r="JQB117" s="419"/>
      <c r="JQC117" s="419"/>
      <c r="JQD117" s="419"/>
      <c r="JQE117" s="419"/>
      <c r="JQF117" s="419"/>
      <c r="JQG117" s="419"/>
      <c r="JQH117" s="419"/>
      <c r="JQI117" s="419"/>
      <c r="JQJ117" s="419"/>
      <c r="JQK117" s="419"/>
      <c r="JQL117" s="419"/>
      <c r="JQM117" s="419"/>
      <c r="JQN117" s="419"/>
      <c r="JQO117" s="419"/>
      <c r="JQP117" s="419"/>
      <c r="JQQ117" s="419"/>
      <c r="JQR117" s="419"/>
      <c r="JQS117" s="419"/>
      <c r="JQT117" s="419"/>
      <c r="JQU117" s="419"/>
      <c r="JQV117" s="419"/>
      <c r="JQW117" s="419"/>
      <c r="JQX117" s="419"/>
      <c r="JQY117" s="419"/>
      <c r="JQZ117" s="419"/>
      <c r="JRA117" s="419"/>
      <c r="JRB117" s="419"/>
      <c r="JRC117" s="419"/>
      <c r="JRD117" s="419"/>
      <c r="JRE117" s="419"/>
      <c r="JRF117" s="419"/>
      <c r="JRG117" s="419"/>
      <c r="JRH117" s="419"/>
      <c r="JRI117" s="419"/>
      <c r="JRJ117" s="419"/>
      <c r="JRK117" s="419"/>
      <c r="JRL117" s="419"/>
      <c r="JRM117" s="419"/>
      <c r="JRN117" s="419"/>
      <c r="JRO117" s="419"/>
      <c r="JRP117" s="419"/>
      <c r="JRQ117" s="419"/>
      <c r="JRR117" s="419"/>
      <c r="JRS117" s="419"/>
      <c r="JRT117" s="419"/>
      <c r="JRU117" s="419"/>
      <c r="JRV117" s="419"/>
      <c r="JRW117" s="419"/>
      <c r="JRX117" s="419"/>
      <c r="JRY117" s="419"/>
      <c r="JRZ117" s="419"/>
      <c r="JSA117" s="419"/>
      <c r="JSB117" s="419"/>
      <c r="JSC117" s="419"/>
      <c r="JSD117" s="419"/>
      <c r="JSE117" s="419"/>
      <c r="JSF117" s="420"/>
      <c r="JSG117" s="418"/>
      <c r="JSH117" s="419"/>
      <c r="JSI117" s="419"/>
      <c r="JSJ117" s="419"/>
      <c r="JSK117" s="419"/>
      <c r="JSL117" s="419"/>
      <c r="JSM117" s="419"/>
      <c r="JSN117" s="419"/>
      <c r="JSO117" s="419"/>
      <c r="JSP117" s="419"/>
      <c r="JSQ117" s="419"/>
      <c r="JSR117" s="419"/>
      <c r="JSS117" s="419"/>
      <c r="JST117" s="419"/>
      <c r="JSU117" s="419"/>
      <c r="JSV117" s="419"/>
      <c r="JSW117" s="419"/>
      <c r="JSX117" s="419"/>
      <c r="JSY117" s="419"/>
      <c r="JSZ117" s="419"/>
      <c r="JTA117" s="419"/>
      <c r="JTB117" s="419"/>
      <c r="JTC117" s="419"/>
      <c r="JTD117" s="419"/>
      <c r="JTE117" s="419"/>
      <c r="JTF117" s="419"/>
      <c r="JTG117" s="419"/>
      <c r="JTH117" s="419"/>
      <c r="JTI117" s="419"/>
      <c r="JTJ117" s="419"/>
      <c r="JTK117" s="419"/>
      <c r="JTL117" s="419"/>
      <c r="JTM117" s="419"/>
      <c r="JTN117" s="419"/>
      <c r="JTO117" s="419"/>
      <c r="JTP117" s="419"/>
      <c r="JTQ117" s="419"/>
      <c r="JTR117" s="419"/>
      <c r="JTS117" s="419"/>
      <c r="JTT117" s="419"/>
      <c r="JTU117" s="419"/>
      <c r="JTV117" s="419"/>
      <c r="JTW117" s="419"/>
      <c r="JTX117" s="419"/>
      <c r="JTY117" s="419"/>
      <c r="JTZ117" s="419"/>
      <c r="JUA117" s="419"/>
      <c r="JUB117" s="419"/>
      <c r="JUC117" s="419"/>
      <c r="JUD117" s="419"/>
      <c r="JUE117" s="419"/>
      <c r="JUF117" s="419"/>
      <c r="JUG117" s="419"/>
      <c r="JUH117" s="419"/>
      <c r="JUI117" s="419"/>
      <c r="JUJ117" s="419"/>
      <c r="JUK117" s="419"/>
      <c r="JUL117" s="419"/>
      <c r="JUM117" s="419"/>
      <c r="JUN117" s="419"/>
      <c r="JUO117" s="419"/>
      <c r="JUP117" s="419"/>
      <c r="JUQ117" s="419"/>
      <c r="JUR117" s="419"/>
      <c r="JUS117" s="419"/>
      <c r="JUT117" s="419"/>
      <c r="JUU117" s="419"/>
      <c r="JUV117" s="419"/>
      <c r="JUW117" s="419"/>
      <c r="JUX117" s="419"/>
      <c r="JUY117" s="419"/>
      <c r="JUZ117" s="419"/>
      <c r="JVA117" s="419"/>
      <c r="JVB117" s="419"/>
      <c r="JVC117" s="419"/>
      <c r="JVD117" s="419"/>
      <c r="JVE117" s="419"/>
      <c r="JVF117" s="419"/>
      <c r="JVG117" s="419"/>
      <c r="JVH117" s="419"/>
      <c r="JVI117" s="419"/>
      <c r="JVJ117" s="419"/>
      <c r="JVK117" s="419"/>
      <c r="JVL117" s="419"/>
      <c r="JVM117" s="419"/>
      <c r="JVN117" s="419"/>
      <c r="JVO117" s="419"/>
      <c r="JVP117" s="419"/>
      <c r="JVQ117" s="419"/>
      <c r="JVR117" s="419"/>
      <c r="JVS117" s="419"/>
      <c r="JVT117" s="419"/>
      <c r="JVU117" s="419"/>
      <c r="JVV117" s="419"/>
      <c r="JVW117" s="419"/>
      <c r="JVX117" s="419"/>
      <c r="JVY117" s="419"/>
      <c r="JVZ117" s="419"/>
      <c r="JWA117" s="419"/>
      <c r="JWB117" s="419"/>
      <c r="JWC117" s="419"/>
      <c r="JWD117" s="419"/>
      <c r="JWE117" s="419"/>
      <c r="JWF117" s="420"/>
      <c r="JWG117" s="418"/>
      <c r="JWH117" s="419"/>
      <c r="JWI117" s="419"/>
      <c r="JWJ117" s="419"/>
      <c r="JWK117" s="419"/>
      <c r="JWL117" s="419"/>
      <c r="JWM117" s="419"/>
      <c r="JWN117" s="419"/>
      <c r="JWO117" s="419"/>
      <c r="JWP117" s="419"/>
      <c r="JWQ117" s="419"/>
      <c r="JWR117" s="419"/>
      <c r="JWS117" s="419"/>
      <c r="JWT117" s="419"/>
      <c r="JWU117" s="419"/>
      <c r="JWV117" s="419"/>
      <c r="JWW117" s="419"/>
      <c r="JWX117" s="419"/>
      <c r="JWY117" s="419"/>
      <c r="JWZ117" s="419"/>
      <c r="JXA117" s="419"/>
      <c r="JXB117" s="419"/>
      <c r="JXC117" s="419"/>
      <c r="JXD117" s="419"/>
      <c r="JXE117" s="419"/>
      <c r="JXF117" s="419"/>
      <c r="JXG117" s="419"/>
      <c r="JXH117" s="419"/>
      <c r="JXI117" s="419"/>
      <c r="JXJ117" s="419"/>
      <c r="JXK117" s="419"/>
      <c r="JXL117" s="419"/>
      <c r="JXM117" s="419"/>
      <c r="JXN117" s="419"/>
      <c r="JXO117" s="419"/>
      <c r="JXP117" s="419"/>
      <c r="JXQ117" s="419"/>
      <c r="JXR117" s="419"/>
      <c r="JXS117" s="419"/>
      <c r="JXT117" s="419"/>
      <c r="JXU117" s="419"/>
      <c r="JXV117" s="419"/>
      <c r="JXW117" s="419"/>
      <c r="JXX117" s="419"/>
      <c r="JXY117" s="419"/>
      <c r="JXZ117" s="419"/>
      <c r="JYA117" s="419"/>
      <c r="JYB117" s="419"/>
      <c r="JYC117" s="419"/>
      <c r="JYD117" s="419"/>
      <c r="JYE117" s="419"/>
      <c r="JYF117" s="419"/>
      <c r="JYG117" s="419"/>
      <c r="JYH117" s="419"/>
      <c r="JYI117" s="419"/>
      <c r="JYJ117" s="419"/>
      <c r="JYK117" s="419"/>
      <c r="JYL117" s="419"/>
      <c r="JYM117" s="419"/>
      <c r="JYN117" s="419"/>
      <c r="JYO117" s="419"/>
      <c r="JYP117" s="419"/>
      <c r="JYQ117" s="419"/>
      <c r="JYR117" s="419"/>
      <c r="JYS117" s="419"/>
      <c r="JYT117" s="419"/>
      <c r="JYU117" s="419"/>
      <c r="JYV117" s="419"/>
      <c r="JYW117" s="419"/>
      <c r="JYX117" s="419"/>
      <c r="JYY117" s="419"/>
      <c r="JYZ117" s="419"/>
      <c r="JZA117" s="419"/>
      <c r="JZB117" s="419"/>
      <c r="JZC117" s="419"/>
      <c r="JZD117" s="419"/>
      <c r="JZE117" s="419"/>
      <c r="JZF117" s="419"/>
      <c r="JZG117" s="419"/>
      <c r="JZH117" s="419"/>
      <c r="JZI117" s="419"/>
      <c r="JZJ117" s="419"/>
      <c r="JZK117" s="419"/>
      <c r="JZL117" s="419"/>
      <c r="JZM117" s="419"/>
      <c r="JZN117" s="419"/>
      <c r="JZO117" s="419"/>
      <c r="JZP117" s="419"/>
      <c r="JZQ117" s="419"/>
      <c r="JZR117" s="419"/>
      <c r="JZS117" s="419"/>
      <c r="JZT117" s="419"/>
      <c r="JZU117" s="419"/>
      <c r="JZV117" s="419"/>
      <c r="JZW117" s="419"/>
      <c r="JZX117" s="419"/>
      <c r="JZY117" s="419"/>
      <c r="JZZ117" s="419"/>
      <c r="KAA117" s="419"/>
      <c r="KAB117" s="419"/>
      <c r="KAC117" s="419"/>
      <c r="KAD117" s="419"/>
      <c r="KAE117" s="419"/>
      <c r="KAF117" s="420"/>
      <c r="KAG117" s="418"/>
      <c r="KAH117" s="419"/>
      <c r="KAI117" s="419"/>
      <c r="KAJ117" s="419"/>
      <c r="KAK117" s="419"/>
      <c r="KAL117" s="419"/>
      <c r="KAM117" s="419"/>
      <c r="KAN117" s="419"/>
      <c r="KAO117" s="419"/>
      <c r="KAP117" s="419"/>
      <c r="KAQ117" s="419"/>
      <c r="KAR117" s="419"/>
      <c r="KAS117" s="419"/>
      <c r="KAT117" s="419"/>
      <c r="KAU117" s="419"/>
      <c r="KAV117" s="419"/>
      <c r="KAW117" s="419"/>
      <c r="KAX117" s="419"/>
      <c r="KAY117" s="419"/>
      <c r="KAZ117" s="419"/>
      <c r="KBA117" s="419"/>
      <c r="KBB117" s="419"/>
      <c r="KBC117" s="419"/>
      <c r="KBD117" s="419"/>
      <c r="KBE117" s="419"/>
      <c r="KBF117" s="419"/>
      <c r="KBG117" s="419"/>
      <c r="KBH117" s="419"/>
      <c r="KBI117" s="419"/>
      <c r="KBJ117" s="419"/>
      <c r="KBK117" s="419"/>
      <c r="KBL117" s="419"/>
      <c r="KBM117" s="419"/>
      <c r="KBN117" s="419"/>
      <c r="KBO117" s="419"/>
      <c r="KBP117" s="419"/>
      <c r="KBQ117" s="419"/>
      <c r="KBR117" s="419"/>
      <c r="KBS117" s="419"/>
      <c r="KBT117" s="419"/>
      <c r="KBU117" s="419"/>
      <c r="KBV117" s="419"/>
      <c r="KBW117" s="419"/>
      <c r="KBX117" s="419"/>
      <c r="KBY117" s="419"/>
      <c r="KBZ117" s="419"/>
      <c r="KCA117" s="419"/>
      <c r="KCB117" s="419"/>
      <c r="KCC117" s="419"/>
      <c r="KCD117" s="419"/>
      <c r="KCE117" s="419"/>
      <c r="KCF117" s="419"/>
      <c r="KCG117" s="419"/>
      <c r="KCH117" s="419"/>
      <c r="KCI117" s="419"/>
      <c r="KCJ117" s="419"/>
      <c r="KCK117" s="419"/>
      <c r="KCL117" s="419"/>
      <c r="KCM117" s="419"/>
      <c r="KCN117" s="419"/>
      <c r="KCO117" s="419"/>
      <c r="KCP117" s="419"/>
      <c r="KCQ117" s="419"/>
      <c r="KCR117" s="419"/>
      <c r="KCS117" s="419"/>
      <c r="KCT117" s="419"/>
      <c r="KCU117" s="419"/>
      <c r="KCV117" s="419"/>
      <c r="KCW117" s="419"/>
      <c r="KCX117" s="419"/>
      <c r="KCY117" s="419"/>
      <c r="KCZ117" s="419"/>
      <c r="KDA117" s="419"/>
      <c r="KDB117" s="419"/>
      <c r="KDC117" s="419"/>
      <c r="KDD117" s="419"/>
      <c r="KDE117" s="419"/>
      <c r="KDF117" s="419"/>
      <c r="KDG117" s="419"/>
      <c r="KDH117" s="419"/>
      <c r="KDI117" s="419"/>
      <c r="KDJ117" s="419"/>
      <c r="KDK117" s="419"/>
      <c r="KDL117" s="419"/>
      <c r="KDM117" s="419"/>
      <c r="KDN117" s="419"/>
      <c r="KDO117" s="419"/>
      <c r="KDP117" s="419"/>
      <c r="KDQ117" s="419"/>
      <c r="KDR117" s="419"/>
      <c r="KDS117" s="419"/>
      <c r="KDT117" s="419"/>
      <c r="KDU117" s="419"/>
      <c r="KDV117" s="419"/>
      <c r="KDW117" s="419"/>
      <c r="KDX117" s="419"/>
      <c r="KDY117" s="419"/>
      <c r="KDZ117" s="419"/>
      <c r="KEA117" s="419"/>
      <c r="KEB117" s="419"/>
      <c r="KEC117" s="419"/>
      <c r="KED117" s="419"/>
      <c r="KEE117" s="419"/>
      <c r="KEF117" s="420"/>
      <c r="KEG117" s="418"/>
      <c r="KEH117" s="419"/>
      <c r="KEI117" s="419"/>
      <c r="KEJ117" s="419"/>
      <c r="KEK117" s="419"/>
      <c r="KEL117" s="419"/>
      <c r="KEM117" s="419"/>
      <c r="KEN117" s="419"/>
      <c r="KEO117" s="419"/>
      <c r="KEP117" s="419"/>
      <c r="KEQ117" s="419"/>
      <c r="KER117" s="419"/>
      <c r="KES117" s="419"/>
      <c r="KET117" s="419"/>
      <c r="KEU117" s="419"/>
      <c r="KEV117" s="419"/>
      <c r="KEW117" s="419"/>
      <c r="KEX117" s="419"/>
      <c r="KEY117" s="419"/>
      <c r="KEZ117" s="419"/>
      <c r="KFA117" s="419"/>
      <c r="KFB117" s="419"/>
      <c r="KFC117" s="419"/>
      <c r="KFD117" s="419"/>
      <c r="KFE117" s="419"/>
      <c r="KFF117" s="419"/>
      <c r="KFG117" s="419"/>
      <c r="KFH117" s="419"/>
      <c r="KFI117" s="419"/>
      <c r="KFJ117" s="419"/>
      <c r="KFK117" s="419"/>
      <c r="KFL117" s="419"/>
      <c r="KFM117" s="419"/>
      <c r="KFN117" s="419"/>
      <c r="KFO117" s="419"/>
      <c r="KFP117" s="419"/>
      <c r="KFQ117" s="419"/>
      <c r="KFR117" s="419"/>
      <c r="KFS117" s="419"/>
      <c r="KFT117" s="419"/>
      <c r="KFU117" s="419"/>
      <c r="KFV117" s="419"/>
      <c r="KFW117" s="419"/>
      <c r="KFX117" s="419"/>
      <c r="KFY117" s="419"/>
      <c r="KFZ117" s="419"/>
      <c r="KGA117" s="419"/>
      <c r="KGB117" s="419"/>
      <c r="KGC117" s="419"/>
      <c r="KGD117" s="419"/>
      <c r="KGE117" s="419"/>
      <c r="KGF117" s="419"/>
      <c r="KGG117" s="419"/>
      <c r="KGH117" s="419"/>
      <c r="KGI117" s="419"/>
      <c r="KGJ117" s="419"/>
      <c r="KGK117" s="419"/>
      <c r="KGL117" s="419"/>
      <c r="KGM117" s="419"/>
      <c r="KGN117" s="419"/>
      <c r="KGO117" s="419"/>
      <c r="KGP117" s="419"/>
      <c r="KGQ117" s="419"/>
      <c r="KGR117" s="419"/>
      <c r="KGS117" s="419"/>
      <c r="KGT117" s="419"/>
      <c r="KGU117" s="419"/>
      <c r="KGV117" s="419"/>
      <c r="KGW117" s="419"/>
      <c r="KGX117" s="419"/>
      <c r="KGY117" s="419"/>
      <c r="KGZ117" s="419"/>
      <c r="KHA117" s="419"/>
      <c r="KHB117" s="419"/>
      <c r="KHC117" s="419"/>
      <c r="KHD117" s="419"/>
      <c r="KHE117" s="419"/>
      <c r="KHF117" s="419"/>
      <c r="KHG117" s="419"/>
      <c r="KHH117" s="419"/>
      <c r="KHI117" s="419"/>
      <c r="KHJ117" s="419"/>
      <c r="KHK117" s="419"/>
      <c r="KHL117" s="419"/>
      <c r="KHM117" s="419"/>
      <c r="KHN117" s="419"/>
      <c r="KHO117" s="419"/>
      <c r="KHP117" s="419"/>
      <c r="KHQ117" s="419"/>
      <c r="KHR117" s="419"/>
      <c r="KHS117" s="419"/>
      <c r="KHT117" s="419"/>
      <c r="KHU117" s="419"/>
      <c r="KHV117" s="419"/>
      <c r="KHW117" s="419"/>
      <c r="KHX117" s="419"/>
      <c r="KHY117" s="419"/>
      <c r="KHZ117" s="419"/>
      <c r="KIA117" s="419"/>
      <c r="KIB117" s="419"/>
      <c r="KIC117" s="419"/>
      <c r="KID117" s="419"/>
      <c r="KIE117" s="419"/>
      <c r="KIF117" s="420"/>
      <c r="KIG117" s="418"/>
      <c r="KIH117" s="419"/>
      <c r="KII117" s="419"/>
      <c r="KIJ117" s="419"/>
      <c r="KIK117" s="419"/>
      <c r="KIL117" s="419"/>
      <c r="KIM117" s="419"/>
      <c r="KIN117" s="419"/>
      <c r="KIO117" s="419"/>
      <c r="KIP117" s="419"/>
      <c r="KIQ117" s="419"/>
      <c r="KIR117" s="419"/>
      <c r="KIS117" s="419"/>
      <c r="KIT117" s="419"/>
      <c r="KIU117" s="419"/>
      <c r="KIV117" s="419"/>
      <c r="KIW117" s="419"/>
      <c r="KIX117" s="419"/>
      <c r="KIY117" s="419"/>
      <c r="KIZ117" s="419"/>
      <c r="KJA117" s="419"/>
      <c r="KJB117" s="419"/>
      <c r="KJC117" s="419"/>
      <c r="KJD117" s="419"/>
      <c r="KJE117" s="419"/>
      <c r="KJF117" s="419"/>
      <c r="KJG117" s="419"/>
      <c r="KJH117" s="419"/>
      <c r="KJI117" s="419"/>
      <c r="KJJ117" s="419"/>
      <c r="KJK117" s="419"/>
      <c r="KJL117" s="419"/>
      <c r="KJM117" s="419"/>
      <c r="KJN117" s="419"/>
      <c r="KJO117" s="419"/>
      <c r="KJP117" s="419"/>
      <c r="KJQ117" s="419"/>
      <c r="KJR117" s="419"/>
      <c r="KJS117" s="419"/>
      <c r="KJT117" s="419"/>
      <c r="KJU117" s="419"/>
      <c r="KJV117" s="419"/>
      <c r="KJW117" s="419"/>
      <c r="KJX117" s="419"/>
      <c r="KJY117" s="419"/>
      <c r="KJZ117" s="419"/>
      <c r="KKA117" s="419"/>
      <c r="KKB117" s="419"/>
      <c r="KKC117" s="419"/>
      <c r="KKD117" s="419"/>
      <c r="KKE117" s="419"/>
      <c r="KKF117" s="419"/>
      <c r="KKG117" s="419"/>
      <c r="KKH117" s="419"/>
      <c r="KKI117" s="419"/>
      <c r="KKJ117" s="419"/>
      <c r="KKK117" s="419"/>
      <c r="KKL117" s="419"/>
      <c r="KKM117" s="419"/>
      <c r="KKN117" s="419"/>
      <c r="KKO117" s="419"/>
      <c r="KKP117" s="419"/>
      <c r="KKQ117" s="419"/>
      <c r="KKR117" s="419"/>
      <c r="KKS117" s="419"/>
      <c r="KKT117" s="419"/>
      <c r="KKU117" s="419"/>
      <c r="KKV117" s="419"/>
      <c r="KKW117" s="419"/>
      <c r="KKX117" s="419"/>
      <c r="KKY117" s="419"/>
      <c r="KKZ117" s="419"/>
      <c r="KLA117" s="419"/>
      <c r="KLB117" s="419"/>
      <c r="KLC117" s="419"/>
      <c r="KLD117" s="419"/>
      <c r="KLE117" s="419"/>
      <c r="KLF117" s="419"/>
      <c r="KLG117" s="419"/>
      <c r="KLH117" s="419"/>
      <c r="KLI117" s="419"/>
      <c r="KLJ117" s="419"/>
      <c r="KLK117" s="419"/>
      <c r="KLL117" s="419"/>
      <c r="KLM117" s="419"/>
      <c r="KLN117" s="419"/>
      <c r="KLO117" s="419"/>
      <c r="KLP117" s="419"/>
      <c r="KLQ117" s="419"/>
      <c r="KLR117" s="419"/>
      <c r="KLS117" s="419"/>
      <c r="KLT117" s="419"/>
      <c r="KLU117" s="419"/>
      <c r="KLV117" s="419"/>
      <c r="KLW117" s="419"/>
      <c r="KLX117" s="419"/>
      <c r="KLY117" s="419"/>
      <c r="KLZ117" s="419"/>
      <c r="KMA117" s="419"/>
      <c r="KMB117" s="419"/>
      <c r="KMC117" s="419"/>
      <c r="KMD117" s="419"/>
      <c r="KME117" s="419"/>
      <c r="KMF117" s="420"/>
      <c r="KMG117" s="418"/>
      <c r="KMH117" s="419"/>
      <c r="KMI117" s="419"/>
      <c r="KMJ117" s="419"/>
      <c r="KMK117" s="419"/>
      <c r="KML117" s="419"/>
      <c r="KMM117" s="419"/>
      <c r="KMN117" s="419"/>
      <c r="KMO117" s="419"/>
      <c r="KMP117" s="419"/>
      <c r="KMQ117" s="419"/>
      <c r="KMR117" s="419"/>
      <c r="KMS117" s="419"/>
      <c r="KMT117" s="419"/>
      <c r="KMU117" s="419"/>
      <c r="KMV117" s="419"/>
      <c r="KMW117" s="419"/>
      <c r="KMX117" s="419"/>
      <c r="KMY117" s="419"/>
      <c r="KMZ117" s="419"/>
      <c r="KNA117" s="419"/>
      <c r="KNB117" s="419"/>
      <c r="KNC117" s="419"/>
      <c r="KND117" s="419"/>
      <c r="KNE117" s="419"/>
      <c r="KNF117" s="419"/>
      <c r="KNG117" s="419"/>
      <c r="KNH117" s="419"/>
      <c r="KNI117" s="419"/>
      <c r="KNJ117" s="419"/>
      <c r="KNK117" s="419"/>
      <c r="KNL117" s="419"/>
      <c r="KNM117" s="419"/>
      <c r="KNN117" s="419"/>
      <c r="KNO117" s="419"/>
      <c r="KNP117" s="419"/>
      <c r="KNQ117" s="419"/>
      <c r="KNR117" s="419"/>
      <c r="KNS117" s="419"/>
      <c r="KNT117" s="419"/>
      <c r="KNU117" s="419"/>
      <c r="KNV117" s="419"/>
      <c r="KNW117" s="419"/>
      <c r="KNX117" s="419"/>
      <c r="KNY117" s="419"/>
      <c r="KNZ117" s="419"/>
      <c r="KOA117" s="419"/>
      <c r="KOB117" s="419"/>
      <c r="KOC117" s="419"/>
      <c r="KOD117" s="419"/>
      <c r="KOE117" s="419"/>
      <c r="KOF117" s="419"/>
      <c r="KOG117" s="419"/>
      <c r="KOH117" s="419"/>
      <c r="KOI117" s="419"/>
      <c r="KOJ117" s="419"/>
      <c r="KOK117" s="419"/>
      <c r="KOL117" s="419"/>
      <c r="KOM117" s="419"/>
      <c r="KON117" s="419"/>
      <c r="KOO117" s="419"/>
      <c r="KOP117" s="419"/>
      <c r="KOQ117" s="419"/>
      <c r="KOR117" s="419"/>
      <c r="KOS117" s="419"/>
      <c r="KOT117" s="419"/>
      <c r="KOU117" s="419"/>
      <c r="KOV117" s="419"/>
      <c r="KOW117" s="419"/>
      <c r="KOX117" s="419"/>
      <c r="KOY117" s="419"/>
      <c r="KOZ117" s="419"/>
      <c r="KPA117" s="419"/>
      <c r="KPB117" s="419"/>
      <c r="KPC117" s="419"/>
      <c r="KPD117" s="419"/>
      <c r="KPE117" s="419"/>
      <c r="KPF117" s="419"/>
      <c r="KPG117" s="419"/>
      <c r="KPH117" s="419"/>
      <c r="KPI117" s="419"/>
      <c r="KPJ117" s="419"/>
      <c r="KPK117" s="419"/>
      <c r="KPL117" s="419"/>
      <c r="KPM117" s="419"/>
      <c r="KPN117" s="419"/>
      <c r="KPO117" s="419"/>
      <c r="KPP117" s="419"/>
      <c r="KPQ117" s="419"/>
      <c r="KPR117" s="419"/>
      <c r="KPS117" s="419"/>
      <c r="KPT117" s="419"/>
      <c r="KPU117" s="419"/>
      <c r="KPV117" s="419"/>
      <c r="KPW117" s="419"/>
      <c r="KPX117" s="419"/>
      <c r="KPY117" s="419"/>
      <c r="KPZ117" s="419"/>
      <c r="KQA117" s="419"/>
      <c r="KQB117" s="419"/>
      <c r="KQC117" s="419"/>
      <c r="KQD117" s="419"/>
      <c r="KQE117" s="419"/>
      <c r="KQF117" s="420"/>
      <c r="KQG117" s="418"/>
      <c r="KQH117" s="419"/>
      <c r="KQI117" s="419"/>
      <c r="KQJ117" s="419"/>
      <c r="KQK117" s="419"/>
      <c r="KQL117" s="419"/>
      <c r="KQM117" s="419"/>
      <c r="KQN117" s="419"/>
      <c r="KQO117" s="419"/>
      <c r="KQP117" s="419"/>
      <c r="KQQ117" s="419"/>
      <c r="KQR117" s="419"/>
      <c r="KQS117" s="419"/>
      <c r="KQT117" s="419"/>
      <c r="KQU117" s="419"/>
      <c r="KQV117" s="419"/>
      <c r="KQW117" s="419"/>
      <c r="KQX117" s="419"/>
      <c r="KQY117" s="419"/>
      <c r="KQZ117" s="419"/>
      <c r="KRA117" s="419"/>
      <c r="KRB117" s="419"/>
      <c r="KRC117" s="419"/>
      <c r="KRD117" s="419"/>
      <c r="KRE117" s="419"/>
      <c r="KRF117" s="419"/>
      <c r="KRG117" s="419"/>
      <c r="KRH117" s="419"/>
      <c r="KRI117" s="419"/>
      <c r="KRJ117" s="419"/>
      <c r="KRK117" s="419"/>
      <c r="KRL117" s="419"/>
      <c r="KRM117" s="419"/>
      <c r="KRN117" s="419"/>
      <c r="KRO117" s="419"/>
      <c r="KRP117" s="419"/>
      <c r="KRQ117" s="419"/>
      <c r="KRR117" s="419"/>
      <c r="KRS117" s="419"/>
      <c r="KRT117" s="419"/>
      <c r="KRU117" s="419"/>
      <c r="KRV117" s="419"/>
      <c r="KRW117" s="419"/>
      <c r="KRX117" s="419"/>
      <c r="KRY117" s="419"/>
      <c r="KRZ117" s="419"/>
      <c r="KSA117" s="419"/>
      <c r="KSB117" s="419"/>
      <c r="KSC117" s="419"/>
      <c r="KSD117" s="419"/>
      <c r="KSE117" s="419"/>
      <c r="KSF117" s="419"/>
      <c r="KSG117" s="419"/>
      <c r="KSH117" s="419"/>
      <c r="KSI117" s="419"/>
      <c r="KSJ117" s="419"/>
      <c r="KSK117" s="419"/>
      <c r="KSL117" s="419"/>
      <c r="KSM117" s="419"/>
      <c r="KSN117" s="419"/>
      <c r="KSO117" s="419"/>
      <c r="KSP117" s="419"/>
      <c r="KSQ117" s="419"/>
      <c r="KSR117" s="419"/>
      <c r="KSS117" s="419"/>
      <c r="KST117" s="419"/>
      <c r="KSU117" s="419"/>
      <c r="KSV117" s="419"/>
      <c r="KSW117" s="419"/>
      <c r="KSX117" s="419"/>
      <c r="KSY117" s="419"/>
      <c r="KSZ117" s="419"/>
      <c r="KTA117" s="419"/>
      <c r="KTB117" s="419"/>
      <c r="KTC117" s="419"/>
      <c r="KTD117" s="419"/>
      <c r="KTE117" s="419"/>
      <c r="KTF117" s="419"/>
      <c r="KTG117" s="419"/>
      <c r="KTH117" s="419"/>
      <c r="KTI117" s="419"/>
      <c r="KTJ117" s="419"/>
      <c r="KTK117" s="419"/>
      <c r="KTL117" s="419"/>
      <c r="KTM117" s="419"/>
      <c r="KTN117" s="419"/>
      <c r="KTO117" s="419"/>
      <c r="KTP117" s="419"/>
      <c r="KTQ117" s="419"/>
      <c r="KTR117" s="419"/>
      <c r="KTS117" s="419"/>
      <c r="KTT117" s="419"/>
      <c r="KTU117" s="419"/>
      <c r="KTV117" s="419"/>
      <c r="KTW117" s="419"/>
      <c r="KTX117" s="419"/>
      <c r="KTY117" s="419"/>
      <c r="KTZ117" s="419"/>
      <c r="KUA117" s="419"/>
      <c r="KUB117" s="419"/>
      <c r="KUC117" s="419"/>
      <c r="KUD117" s="419"/>
      <c r="KUE117" s="419"/>
      <c r="KUF117" s="420"/>
      <c r="KUG117" s="418"/>
      <c r="KUH117" s="419"/>
      <c r="KUI117" s="419"/>
      <c r="KUJ117" s="419"/>
      <c r="KUK117" s="419"/>
      <c r="KUL117" s="419"/>
      <c r="KUM117" s="419"/>
      <c r="KUN117" s="419"/>
      <c r="KUO117" s="419"/>
      <c r="KUP117" s="419"/>
      <c r="KUQ117" s="419"/>
      <c r="KUR117" s="419"/>
      <c r="KUS117" s="419"/>
      <c r="KUT117" s="419"/>
      <c r="KUU117" s="419"/>
      <c r="KUV117" s="419"/>
      <c r="KUW117" s="419"/>
      <c r="KUX117" s="419"/>
      <c r="KUY117" s="419"/>
      <c r="KUZ117" s="419"/>
      <c r="KVA117" s="419"/>
      <c r="KVB117" s="419"/>
      <c r="KVC117" s="419"/>
      <c r="KVD117" s="419"/>
      <c r="KVE117" s="419"/>
      <c r="KVF117" s="419"/>
      <c r="KVG117" s="419"/>
      <c r="KVH117" s="419"/>
      <c r="KVI117" s="419"/>
      <c r="KVJ117" s="419"/>
      <c r="KVK117" s="419"/>
      <c r="KVL117" s="419"/>
      <c r="KVM117" s="419"/>
      <c r="KVN117" s="419"/>
      <c r="KVO117" s="419"/>
      <c r="KVP117" s="419"/>
      <c r="KVQ117" s="419"/>
      <c r="KVR117" s="419"/>
      <c r="KVS117" s="419"/>
      <c r="KVT117" s="419"/>
      <c r="KVU117" s="419"/>
      <c r="KVV117" s="419"/>
      <c r="KVW117" s="419"/>
      <c r="KVX117" s="419"/>
      <c r="KVY117" s="419"/>
      <c r="KVZ117" s="419"/>
      <c r="KWA117" s="419"/>
      <c r="KWB117" s="419"/>
      <c r="KWC117" s="419"/>
      <c r="KWD117" s="419"/>
      <c r="KWE117" s="419"/>
      <c r="KWF117" s="419"/>
      <c r="KWG117" s="419"/>
      <c r="KWH117" s="419"/>
      <c r="KWI117" s="419"/>
      <c r="KWJ117" s="419"/>
      <c r="KWK117" s="419"/>
      <c r="KWL117" s="419"/>
      <c r="KWM117" s="419"/>
      <c r="KWN117" s="419"/>
      <c r="KWO117" s="419"/>
      <c r="KWP117" s="419"/>
      <c r="KWQ117" s="419"/>
      <c r="KWR117" s="419"/>
      <c r="KWS117" s="419"/>
      <c r="KWT117" s="419"/>
      <c r="KWU117" s="419"/>
      <c r="KWV117" s="419"/>
      <c r="KWW117" s="419"/>
      <c r="KWX117" s="419"/>
      <c r="KWY117" s="419"/>
      <c r="KWZ117" s="419"/>
      <c r="KXA117" s="419"/>
      <c r="KXB117" s="419"/>
      <c r="KXC117" s="419"/>
      <c r="KXD117" s="419"/>
      <c r="KXE117" s="419"/>
      <c r="KXF117" s="419"/>
      <c r="KXG117" s="419"/>
      <c r="KXH117" s="419"/>
      <c r="KXI117" s="419"/>
      <c r="KXJ117" s="419"/>
      <c r="KXK117" s="419"/>
      <c r="KXL117" s="419"/>
      <c r="KXM117" s="419"/>
      <c r="KXN117" s="419"/>
      <c r="KXO117" s="419"/>
      <c r="KXP117" s="419"/>
      <c r="KXQ117" s="419"/>
      <c r="KXR117" s="419"/>
      <c r="KXS117" s="419"/>
      <c r="KXT117" s="419"/>
      <c r="KXU117" s="419"/>
      <c r="KXV117" s="419"/>
      <c r="KXW117" s="419"/>
      <c r="KXX117" s="419"/>
      <c r="KXY117" s="419"/>
      <c r="KXZ117" s="419"/>
      <c r="KYA117" s="419"/>
      <c r="KYB117" s="419"/>
      <c r="KYC117" s="419"/>
      <c r="KYD117" s="419"/>
      <c r="KYE117" s="419"/>
      <c r="KYF117" s="420"/>
      <c r="KYG117" s="418"/>
      <c r="KYH117" s="419"/>
      <c r="KYI117" s="419"/>
      <c r="KYJ117" s="419"/>
      <c r="KYK117" s="419"/>
      <c r="KYL117" s="419"/>
      <c r="KYM117" s="419"/>
      <c r="KYN117" s="419"/>
      <c r="KYO117" s="419"/>
      <c r="KYP117" s="419"/>
      <c r="KYQ117" s="419"/>
      <c r="KYR117" s="419"/>
      <c r="KYS117" s="419"/>
      <c r="KYT117" s="419"/>
      <c r="KYU117" s="419"/>
      <c r="KYV117" s="419"/>
      <c r="KYW117" s="419"/>
      <c r="KYX117" s="419"/>
      <c r="KYY117" s="419"/>
      <c r="KYZ117" s="419"/>
      <c r="KZA117" s="419"/>
      <c r="KZB117" s="419"/>
      <c r="KZC117" s="419"/>
      <c r="KZD117" s="419"/>
      <c r="KZE117" s="419"/>
      <c r="KZF117" s="419"/>
      <c r="KZG117" s="419"/>
      <c r="KZH117" s="419"/>
      <c r="KZI117" s="419"/>
      <c r="KZJ117" s="419"/>
      <c r="KZK117" s="419"/>
      <c r="KZL117" s="419"/>
      <c r="KZM117" s="419"/>
      <c r="KZN117" s="419"/>
      <c r="KZO117" s="419"/>
      <c r="KZP117" s="419"/>
      <c r="KZQ117" s="419"/>
      <c r="KZR117" s="419"/>
      <c r="KZS117" s="419"/>
      <c r="KZT117" s="419"/>
      <c r="KZU117" s="419"/>
      <c r="KZV117" s="419"/>
      <c r="KZW117" s="419"/>
      <c r="KZX117" s="419"/>
      <c r="KZY117" s="419"/>
      <c r="KZZ117" s="419"/>
      <c r="LAA117" s="419"/>
      <c r="LAB117" s="419"/>
      <c r="LAC117" s="419"/>
      <c r="LAD117" s="419"/>
      <c r="LAE117" s="419"/>
      <c r="LAF117" s="419"/>
      <c r="LAG117" s="419"/>
      <c r="LAH117" s="419"/>
      <c r="LAI117" s="419"/>
      <c r="LAJ117" s="419"/>
      <c r="LAK117" s="419"/>
      <c r="LAL117" s="419"/>
      <c r="LAM117" s="419"/>
      <c r="LAN117" s="419"/>
      <c r="LAO117" s="419"/>
      <c r="LAP117" s="419"/>
      <c r="LAQ117" s="419"/>
      <c r="LAR117" s="419"/>
      <c r="LAS117" s="419"/>
      <c r="LAT117" s="419"/>
      <c r="LAU117" s="419"/>
      <c r="LAV117" s="419"/>
      <c r="LAW117" s="419"/>
      <c r="LAX117" s="419"/>
      <c r="LAY117" s="419"/>
      <c r="LAZ117" s="419"/>
      <c r="LBA117" s="419"/>
      <c r="LBB117" s="419"/>
      <c r="LBC117" s="419"/>
      <c r="LBD117" s="419"/>
      <c r="LBE117" s="419"/>
      <c r="LBF117" s="419"/>
      <c r="LBG117" s="419"/>
      <c r="LBH117" s="419"/>
      <c r="LBI117" s="419"/>
      <c r="LBJ117" s="419"/>
      <c r="LBK117" s="419"/>
      <c r="LBL117" s="419"/>
      <c r="LBM117" s="419"/>
      <c r="LBN117" s="419"/>
      <c r="LBO117" s="419"/>
      <c r="LBP117" s="419"/>
      <c r="LBQ117" s="419"/>
      <c r="LBR117" s="419"/>
      <c r="LBS117" s="419"/>
      <c r="LBT117" s="419"/>
      <c r="LBU117" s="419"/>
      <c r="LBV117" s="419"/>
      <c r="LBW117" s="419"/>
      <c r="LBX117" s="419"/>
      <c r="LBY117" s="419"/>
      <c r="LBZ117" s="419"/>
      <c r="LCA117" s="419"/>
      <c r="LCB117" s="419"/>
      <c r="LCC117" s="419"/>
      <c r="LCD117" s="419"/>
      <c r="LCE117" s="419"/>
      <c r="LCF117" s="420"/>
      <c r="LCG117" s="418"/>
      <c r="LCH117" s="419"/>
      <c r="LCI117" s="419"/>
      <c r="LCJ117" s="419"/>
      <c r="LCK117" s="419"/>
      <c r="LCL117" s="419"/>
      <c r="LCM117" s="419"/>
      <c r="LCN117" s="419"/>
      <c r="LCO117" s="419"/>
      <c r="LCP117" s="419"/>
      <c r="LCQ117" s="419"/>
      <c r="LCR117" s="419"/>
      <c r="LCS117" s="419"/>
      <c r="LCT117" s="419"/>
      <c r="LCU117" s="419"/>
      <c r="LCV117" s="419"/>
      <c r="LCW117" s="419"/>
      <c r="LCX117" s="419"/>
      <c r="LCY117" s="419"/>
      <c r="LCZ117" s="419"/>
      <c r="LDA117" s="419"/>
      <c r="LDB117" s="419"/>
      <c r="LDC117" s="419"/>
      <c r="LDD117" s="419"/>
      <c r="LDE117" s="419"/>
      <c r="LDF117" s="419"/>
      <c r="LDG117" s="419"/>
      <c r="LDH117" s="419"/>
      <c r="LDI117" s="419"/>
      <c r="LDJ117" s="419"/>
      <c r="LDK117" s="419"/>
      <c r="LDL117" s="419"/>
      <c r="LDM117" s="419"/>
      <c r="LDN117" s="419"/>
      <c r="LDO117" s="419"/>
      <c r="LDP117" s="419"/>
      <c r="LDQ117" s="419"/>
      <c r="LDR117" s="419"/>
      <c r="LDS117" s="419"/>
      <c r="LDT117" s="419"/>
      <c r="LDU117" s="419"/>
      <c r="LDV117" s="419"/>
      <c r="LDW117" s="419"/>
      <c r="LDX117" s="419"/>
      <c r="LDY117" s="419"/>
      <c r="LDZ117" s="419"/>
      <c r="LEA117" s="419"/>
      <c r="LEB117" s="419"/>
      <c r="LEC117" s="419"/>
      <c r="LED117" s="419"/>
      <c r="LEE117" s="419"/>
      <c r="LEF117" s="419"/>
      <c r="LEG117" s="419"/>
      <c r="LEH117" s="419"/>
      <c r="LEI117" s="419"/>
      <c r="LEJ117" s="419"/>
      <c r="LEK117" s="419"/>
      <c r="LEL117" s="419"/>
      <c r="LEM117" s="419"/>
      <c r="LEN117" s="419"/>
      <c r="LEO117" s="419"/>
      <c r="LEP117" s="419"/>
      <c r="LEQ117" s="419"/>
      <c r="LER117" s="419"/>
      <c r="LES117" s="419"/>
      <c r="LET117" s="419"/>
      <c r="LEU117" s="419"/>
      <c r="LEV117" s="419"/>
      <c r="LEW117" s="419"/>
      <c r="LEX117" s="419"/>
      <c r="LEY117" s="419"/>
      <c r="LEZ117" s="419"/>
      <c r="LFA117" s="419"/>
      <c r="LFB117" s="419"/>
      <c r="LFC117" s="419"/>
      <c r="LFD117" s="419"/>
      <c r="LFE117" s="419"/>
      <c r="LFF117" s="419"/>
      <c r="LFG117" s="419"/>
      <c r="LFH117" s="419"/>
      <c r="LFI117" s="419"/>
      <c r="LFJ117" s="419"/>
      <c r="LFK117" s="419"/>
      <c r="LFL117" s="419"/>
      <c r="LFM117" s="419"/>
      <c r="LFN117" s="419"/>
      <c r="LFO117" s="419"/>
      <c r="LFP117" s="419"/>
      <c r="LFQ117" s="419"/>
      <c r="LFR117" s="419"/>
      <c r="LFS117" s="419"/>
      <c r="LFT117" s="419"/>
      <c r="LFU117" s="419"/>
      <c r="LFV117" s="419"/>
      <c r="LFW117" s="419"/>
      <c r="LFX117" s="419"/>
      <c r="LFY117" s="419"/>
      <c r="LFZ117" s="419"/>
      <c r="LGA117" s="419"/>
      <c r="LGB117" s="419"/>
      <c r="LGC117" s="419"/>
      <c r="LGD117" s="419"/>
      <c r="LGE117" s="419"/>
      <c r="LGF117" s="420"/>
      <c r="LGG117" s="418"/>
      <c r="LGH117" s="419"/>
      <c r="LGI117" s="419"/>
      <c r="LGJ117" s="419"/>
      <c r="LGK117" s="419"/>
      <c r="LGL117" s="419"/>
      <c r="LGM117" s="419"/>
      <c r="LGN117" s="419"/>
      <c r="LGO117" s="419"/>
      <c r="LGP117" s="419"/>
      <c r="LGQ117" s="419"/>
      <c r="LGR117" s="419"/>
      <c r="LGS117" s="419"/>
      <c r="LGT117" s="419"/>
      <c r="LGU117" s="419"/>
      <c r="LGV117" s="419"/>
      <c r="LGW117" s="419"/>
      <c r="LGX117" s="419"/>
      <c r="LGY117" s="419"/>
      <c r="LGZ117" s="419"/>
      <c r="LHA117" s="419"/>
      <c r="LHB117" s="419"/>
      <c r="LHC117" s="419"/>
      <c r="LHD117" s="419"/>
      <c r="LHE117" s="419"/>
      <c r="LHF117" s="419"/>
      <c r="LHG117" s="419"/>
      <c r="LHH117" s="419"/>
      <c r="LHI117" s="419"/>
      <c r="LHJ117" s="419"/>
      <c r="LHK117" s="419"/>
      <c r="LHL117" s="419"/>
      <c r="LHM117" s="419"/>
      <c r="LHN117" s="419"/>
      <c r="LHO117" s="419"/>
      <c r="LHP117" s="419"/>
      <c r="LHQ117" s="419"/>
      <c r="LHR117" s="419"/>
      <c r="LHS117" s="419"/>
      <c r="LHT117" s="419"/>
      <c r="LHU117" s="419"/>
      <c r="LHV117" s="419"/>
      <c r="LHW117" s="419"/>
      <c r="LHX117" s="419"/>
      <c r="LHY117" s="419"/>
      <c r="LHZ117" s="419"/>
      <c r="LIA117" s="419"/>
      <c r="LIB117" s="419"/>
      <c r="LIC117" s="419"/>
      <c r="LID117" s="419"/>
      <c r="LIE117" s="419"/>
      <c r="LIF117" s="419"/>
      <c r="LIG117" s="419"/>
      <c r="LIH117" s="419"/>
      <c r="LII117" s="419"/>
      <c r="LIJ117" s="419"/>
      <c r="LIK117" s="419"/>
      <c r="LIL117" s="419"/>
      <c r="LIM117" s="419"/>
      <c r="LIN117" s="419"/>
      <c r="LIO117" s="419"/>
      <c r="LIP117" s="419"/>
      <c r="LIQ117" s="419"/>
      <c r="LIR117" s="419"/>
      <c r="LIS117" s="419"/>
      <c r="LIT117" s="419"/>
      <c r="LIU117" s="419"/>
      <c r="LIV117" s="419"/>
      <c r="LIW117" s="419"/>
      <c r="LIX117" s="419"/>
      <c r="LIY117" s="419"/>
      <c r="LIZ117" s="419"/>
      <c r="LJA117" s="419"/>
      <c r="LJB117" s="419"/>
      <c r="LJC117" s="419"/>
      <c r="LJD117" s="419"/>
      <c r="LJE117" s="419"/>
      <c r="LJF117" s="419"/>
      <c r="LJG117" s="419"/>
      <c r="LJH117" s="419"/>
      <c r="LJI117" s="419"/>
      <c r="LJJ117" s="419"/>
      <c r="LJK117" s="419"/>
      <c r="LJL117" s="419"/>
      <c r="LJM117" s="419"/>
      <c r="LJN117" s="419"/>
      <c r="LJO117" s="419"/>
      <c r="LJP117" s="419"/>
      <c r="LJQ117" s="419"/>
      <c r="LJR117" s="419"/>
      <c r="LJS117" s="419"/>
      <c r="LJT117" s="419"/>
      <c r="LJU117" s="419"/>
      <c r="LJV117" s="419"/>
      <c r="LJW117" s="419"/>
      <c r="LJX117" s="419"/>
      <c r="LJY117" s="419"/>
      <c r="LJZ117" s="419"/>
      <c r="LKA117" s="419"/>
      <c r="LKB117" s="419"/>
      <c r="LKC117" s="419"/>
      <c r="LKD117" s="419"/>
      <c r="LKE117" s="419"/>
      <c r="LKF117" s="420"/>
      <c r="LKG117" s="418"/>
      <c r="LKH117" s="419"/>
      <c r="LKI117" s="419"/>
      <c r="LKJ117" s="419"/>
      <c r="LKK117" s="419"/>
      <c r="LKL117" s="419"/>
      <c r="LKM117" s="419"/>
      <c r="LKN117" s="419"/>
      <c r="LKO117" s="419"/>
      <c r="LKP117" s="419"/>
      <c r="LKQ117" s="419"/>
      <c r="LKR117" s="419"/>
      <c r="LKS117" s="419"/>
      <c r="LKT117" s="419"/>
      <c r="LKU117" s="419"/>
      <c r="LKV117" s="419"/>
      <c r="LKW117" s="419"/>
      <c r="LKX117" s="419"/>
      <c r="LKY117" s="419"/>
      <c r="LKZ117" s="419"/>
      <c r="LLA117" s="419"/>
      <c r="LLB117" s="419"/>
      <c r="LLC117" s="419"/>
      <c r="LLD117" s="419"/>
      <c r="LLE117" s="419"/>
      <c r="LLF117" s="419"/>
      <c r="LLG117" s="419"/>
      <c r="LLH117" s="419"/>
      <c r="LLI117" s="419"/>
      <c r="LLJ117" s="419"/>
      <c r="LLK117" s="419"/>
      <c r="LLL117" s="419"/>
      <c r="LLM117" s="419"/>
      <c r="LLN117" s="419"/>
      <c r="LLO117" s="419"/>
      <c r="LLP117" s="419"/>
      <c r="LLQ117" s="419"/>
      <c r="LLR117" s="419"/>
      <c r="LLS117" s="419"/>
      <c r="LLT117" s="419"/>
      <c r="LLU117" s="419"/>
      <c r="LLV117" s="419"/>
      <c r="LLW117" s="419"/>
      <c r="LLX117" s="419"/>
      <c r="LLY117" s="419"/>
      <c r="LLZ117" s="419"/>
      <c r="LMA117" s="419"/>
      <c r="LMB117" s="419"/>
      <c r="LMC117" s="419"/>
      <c r="LMD117" s="419"/>
      <c r="LME117" s="419"/>
      <c r="LMF117" s="419"/>
      <c r="LMG117" s="419"/>
      <c r="LMH117" s="419"/>
      <c r="LMI117" s="419"/>
      <c r="LMJ117" s="419"/>
      <c r="LMK117" s="419"/>
      <c r="LML117" s="419"/>
      <c r="LMM117" s="419"/>
      <c r="LMN117" s="419"/>
      <c r="LMO117" s="419"/>
      <c r="LMP117" s="419"/>
      <c r="LMQ117" s="419"/>
      <c r="LMR117" s="419"/>
      <c r="LMS117" s="419"/>
      <c r="LMT117" s="419"/>
      <c r="LMU117" s="419"/>
      <c r="LMV117" s="419"/>
      <c r="LMW117" s="419"/>
      <c r="LMX117" s="419"/>
      <c r="LMY117" s="419"/>
      <c r="LMZ117" s="419"/>
      <c r="LNA117" s="419"/>
      <c r="LNB117" s="419"/>
      <c r="LNC117" s="419"/>
      <c r="LND117" s="419"/>
      <c r="LNE117" s="419"/>
      <c r="LNF117" s="419"/>
      <c r="LNG117" s="419"/>
      <c r="LNH117" s="419"/>
      <c r="LNI117" s="419"/>
      <c r="LNJ117" s="419"/>
      <c r="LNK117" s="419"/>
      <c r="LNL117" s="419"/>
      <c r="LNM117" s="419"/>
      <c r="LNN117" s="419"/>
      <c r="LNO117" s="419"/>
      <c r="LNP117" s="419"/>
      <c r="LNQ117" s="419"/>
      <c r="LNR117" s="419"/>
      <c r="LNS117" s="419"/>
      <c r="LNT117" s="419"/>
      <c r="LNU117" s="419"/>
      <c r="LNV117" s="419"/>
      <c r="LNW117" s="419"/>
      <c r="LNX117" s="419"/>
      <c r="LNY117" s="419"/>
      <c r="LNZ117" s="419"/>
      <c r="LOA117" s="419"/>
      <c r="LOB117" s="419"/>
      <c r="LOC117" s="419"/>
      <c r="LOD117" s="419"/>
      <c r="LOE117" s="419"/>
      <c r="LOF117" s="420"/>
      <c r="LOG117" s="418"/>
      <c r="LOH117" s="419"/>
      <c r="LOI117" s="419"/>
      <c r="LOJ117" s="419"/>
      <c r="LOK117" s="419"/>
      <c r="LOL117" s="419"/>
      <c r="LOM117" s="419"/>
      <c r="LON117" s="419"/>
      <c r="LOO117" s="419"/>
      <c r="LOP117" s="419"/>
      <c r="LOQ117" s="419"/>
      <c r="LOR117" s="419"/>
      <c r="LOS117" s="419"/>
      <c r="LOT117" s="419"/>
      <c r="LOU117" s="419"/>
      <c r="LOV117" s="419"/>
      <c r="LOW117" s="419"/>
      <c r="LOX117" s="419"/>
      <c r="LOY117" s="419"/>
      <c r="LOZ117" s="419"/>
      <c r="LPA117" s="419"/>
      <c r="LPB117" s="419"/>
      <c r="LPC117" s="419"/>
      <c r="LPD117" s="419"/>
      <c r="LPE117" s="419"/>
      <c r="LPF117" s="419"/>
      <c r="LPG117" s="419"/>
      <c r="LPH117" s="419"/>
      <c r="LPI117" s="419"/>
      <c r="LPJ117" s="419"/>
      <c r="LPK117" s="419"/>
      <c r="LPL117" s="419"/>
      <c r="LPM117" s="419"/>
      <c r="LPN117" s="419"/>
      <c r="LPO117" s="419"/>
      <c r="LPP117" s="419"/>
      <c r="LPQ117" s="419"/>
      <c r="LPR117" s="419"/>
      <c r="LPS117" s="419"/>
      <c r="LPT117" s="419"/>
      <c r="LPU117" s="419"/>
      <c r="LPV117" s="419"/>
      <c r="LPW117" s="419"/>
      <c r="LPX117" s="419"/>
      <c r="LPY117" s="419"/>
      <c r="LPZ117" s="419"/>
      <c r="LQA117" s="419"/>
      <c r="LQB117" s="419"/>
      <c r="LQC117" s="419"/>
      <c r="LQD117" s="419"/>
      <c r="LQE117" s="419"/>
      <c r="LQF117" s="419"/>
      <c r="LQG117" s="419"/>
      <c r="LQH117" s="419"/>
      <c r="LQI117" s="419"/>
      <c r="LQJ117" s="419"/>
      <c r="LQK117" s="419"/>
      <c r="LQL117" s="419"/>
      <c r="LQM117" s="419"/>
      <c r="LQN117" s="419"/>
      <c r="LQO117" s="419"/>
      <c r="LQP117" s="419"/>
      <c r="LQQ117" s="419"/>
      <c r="LQR117" s="419"/>
      <c r="LQS117" s="419"/>
      <c r="LQT117" s="419"/>
      <c r="LQU117" s="419"/>
      <c r="LQV117" s="419"/>
      <c r="LQW117" s="419"/>
      <c r="LQX117" s="419"/>
      <c r="LQY117" s="419"/>
      <c r="LQZ117" s="419"/>
      <c r="LRA117" s="419"/>
      <c r="LRB117" s="419"/>
      <c r="LRC117" s="419"/>
      <c r="LRD117" s="419"/>
      <c r="LRE117" s="419"/>
      <c r="LRF117" s="419"/>
      <c r="LRG117" s="419"/>
      <c r="LRH117" s="419"/>
      <c r="LRI117" s="419"/>
      <c r="LRJ117" s="419"/>
      <c r="LRK117" s="419"/>
      <c r="LRL117" s="419"/>
      <c r="LRM117" s="419"/>
      <c r="LRN117" s="419"/>
      <c r="LRO117" s="419"/>
      <c r="LRP117" s="419"/>
      <c r="LRQ117" s="419"/>
      <c r="LRR117" s="419"/>
      <c r="LRS117" s="419"/>
      <c r="LRT117" s="419"/>
      <c r="LRU117" s="419"/>
      <c r="LRV117" s="419"/>
      <c r="LRW117" s="419"/>
      <c r="LRX117" s="419"/>
      <c r="LRY117" s="419"/>
      <c r="LRZ117" s="419"/>
      <c r="LSA117" s="419"/>
      <c r="LSB117" s="419"/>
      <c r="LSC117" s="419"/>
      <c r="LSD117" s="419"/>
      <c r="LSE117" s="419"/>
      <c r="LSF117" s="420"/>
      <c r="LSG117" s="418"/>
      <c r="LSH117" s="419"/>
      <c r="LSI117" s="419"/>
      <c r="LSJ117" s="419"/>
      <c r="LSK117" s="419"/>
      <c r="LSL117" s="419"/>
      <c r="LSM117" s="419"/>
      <c r="LSN117" s="419"/>
      <c r="LSO117" s="419"/>
      <c r="LSP117" s="419"/>
      <c r="LSQ117" s="419"/>
      <c r="LSR117" s="419"/>
      <c r="LSS117" s="419"/>
      <c r="LST117" s="419"/>
      <c r="LSU117" s="419"/>
      <c r="LSV117" s="419"/>
      <c r="LSW117" s="419"/>
      <c r="LSX117" s="419"/>
      <c r="LSY117" s="419"/>
      <c r="LSZ117" s="419"/>
      <c r="LTA117" s="419"/>
      <c r="LTB117" s="419"/>
      <c r="LTC117" s="419"/>
      <c r="LTD117" s="419"/>
      <c r="LTE117" s="419"/>
      <c r="LTF117" s="419"/>
      <c r="LTG117" s="419"/>
      <c r="LTH117" s="419"/>
      <c r="LTI117" s="419"/>
      <c r="LTJ117" s="419"/>
      <c r="LTK117" s="419"/>
      <c r="LTL117" s="419"/>
      <c r="LTM117" s="419"/>
      <c r="LTN117" s="419"/>
      <c r="LTO117" s="419"/>
      <c r="LTP117" s="419"/>
      <c r="LTQ117" s="419"/>
      <c r="LTR117" s="419"/>
      <c r="LTS117" s="419"/>
      <c r="LTT117" s="419"/>
      <c r="LTU117" s="419"/>
      <c r="LTV117" s="419"/>
      <c r="LTW117" s="419"/>
      <c r="LTX117" s="419"/>
      <c r="LTY117" s="419"/>
      <c r="LTZ117" s="419"/>
      <c r="LUA117" s="419"/>
      <c r="LUB117" s="419"/>
      <c r="LUC117" s="419"/>
      <c r="LUD117" s="419"/>
      <c r="LUE117" s="419"/>
      <c r="LUF117" s="419"/>
      <c r="LUG117" s="419"/>
      <c r="LUH117" s="419"/>
      <c r="LUI117" s="419"/>
      <c r="LUJ117" s="419"/>
      <c r="LUK117" s="419"/>
      <c r="LUL117" s="419"/>
      <c r="LUM117" s="419"/>
      <c r="LUN117" s="419"/>
      <c r="LUO117" s="419"/>
      <c r="LUP117" s="419"/>
      <c r="LUQ117" s="419"/>
      <c r="LUR117" s="419"/>
      <c r="LUS117" s="419"/>
      <c r="LUT117" s="419"/>
      <c r="LUU117" s="419"/>
      <c r="LUV117" s="419"/>
      <c r="LUW117" s="419"/>
      <c r="LUX117" s="419"/>
      <c r="LUY117" s="419"/>
      <c r="LUZ117" s="419"/>
      <c r="LVA117" s="419"/>
      <c r="LVB117" s="419"/>
      <c r="LVC117" s="419"/>
      <c r="LVD117" s="419"/>
      <c r="LVE117" s="419"/>
      <c r="LVF117" s="419"/>
      <c r="LVG117" s="419"/>
      <c r="LVH117" s="419"/>
      <c r="LVI117" s="419"/>
      <c r="LVJ117" s="419"/>
      <c r="LVK117" s="419"/>
      <c r="LVL117" s="419"/>
      <c r="LVM117" s="419"/>
      <c r="LVN117" s="419"/>
      <c r="LVO117" s="419"/>
      <c r="LVP117" s="419"/>
      <c r="LVQ117" s="419"/>
      <c r="LVR117" s="419"/>
      <c r="LVS117" s="419"/>
      <c r="LVT117" s="419"/>
      <c r="LVU117" s="419"/>
      <c r="LVV117" s="419"/>
      <c r="LVW117" s="419"/>
      <c r="LVX117" s="419"/>
      <c r="LVY117" s="419"/>
      <c r="LVZ117" s="419"/>
      <c r="LWA117" s="419"/>
      <c r="LWB117" s="419"/>
      <c r="LWC117" s="419"/>
      <c r="LWD117" s="419"/>
      <c r="LWE117" s="419"/>
      <c r="LWF117" s="420"/>
      <c r="LWG117" s="418"/>
      <c r="LWH117" s="419"/>
      <c r="LWI117" s="419"/>
      <c r="LWJ117" s="419"/>
      <c r="LWK117" s="419"/>
      <c r="LWL117" s="419"/>
      <c r="LWM117" s="419"/>
      <c r="LWN117" s="419"/>
      <c r="LWO117" s="419"/>
      <c r="LWP117" s="419"/>
      <c r="LWQ117" s="419"/>
      <c r="LWR117" s="419"/>
      <c r="LWS117" s="419"/>
      <c r="LWT117" s="419"/>
      <c r="LWU117" s="419"/>
      <c r="LWV117" s="419"/>
      <c r="LWW117" s="419"/>
      <c r="LWX117" s="419"/>
      <c r="LWY117" s="419"/>
      <c r="LWZ117" s="419"/>
      <c r="LXA117" s="419"/>
      <c r="LXB117" s="419"/>
      <c r="LXC117" s="419"/>
      <c r="LXD117" s="419"/>
      <c r="LXE117" s="419"/>
      <c r="LXF117" s="419"/>
      <c r="LXG117" s="419"/>
      <c r="LXH117" s="419"/>
      <c r="LXI117" s="419"/>
      <c r="LXJ117" s="419"/>
      <c r="LXK117" s="419"/>
      <c r="LXL117" s="419"/>
      <c r="LXM117" s="419"/>
      <c r="LXN117" s="419"/>
      <c r="LXO117" s="419"/>
      <c r="LXP117" s="419"/>
      <c r="LXQ117" s="419"/>
      <c r="LXR117" s="419"/>
      <c r="LXS117" s="419"/>
      <c r="LXT117" s="419"/>
      <c r="LXU117" s="419"/>
      <c r="LXV117" s="419"/>
      <c r="LXW117" s="419"/>
      <c r="LXX117" s="419"/>
      <c r="LXY117" s="419"/>
      <c r="LXZ117" s="419"/>
      <c r="LYA117" s="419"/>
      <c r="LYB117" s="419"/>
      <c r="LYC117" s="419"/>
      <c r="LYD117" s="419"/>
      <c r="LYE117" s="419"/>
      <c r="LYF117" s="419"/>
      <c r="LYG117" s="419"/>
      <c r="LYH117" s="419"/>
      <c r="LYI117" s="419"/>
      <c r="LYJ117" s="419"/>
      <c r="LYK117" s="419"/>
      <c r="LYL117" s="419"/>
      <c r="LYM117" s="419"/>
      <c r="LYN117" s="419"/>
      <c r="LYO117" s="419"/>
      <c r="LYP117" s="419"/>
      <c r="LYQ117" s="419"/>
      <c r="LYR117" s="419"/>
      <c r="LYS117" s="419"/>
      <c r="LYT117" s="419"/>
      <c r="LYU117" s="419"/>
      <c r="LYV117" s="419"/>
      <c r="LYW117" s="419"/>
      <c r="LYX117" s="419"/>
      <c r="LYY117" s="419"/>
      <c r="LYZ117" s="419"/>
      <c r="LZA117" s="419"/>
      <c r="LZB117" s="419"/>
      <c r="LZC117" s="419"/>
      <c r="LZD117" s="419"/>
      <c r="LZE117" s="419"/>
      <c r="LZF117" s="419"/>
      <c r="LZG117" s="419"/>
      <c r="LZH117" s="419"/>
      <c r="LZI117" s="419"/>
      <c r="LZJ117" s="419"/>
      <c r="LZK117" s="419"/>
      <c r="LZL117" s="419"/>
      <c r="LZM117" s="419"/>
      <c r="LZN117" s="419"/>
      <c r="LZO117" s="419"/>
      <c r="LZP117" s="419"/>
      <c r="LZQ117" s="419"/>
      <c r="LZR117" s="419"/>
      <c r="LZS117" s="419"/>
      <c r="LZT117" s="419"/>
      <c r="LZU117" s="419"/>
      <c r="LZV117" s="419"/>
      <c r="LZW117" s="419"/>
      <c r="LZX117" s="419"/>
      <c r="LZY117" s="419"/>
      <c r="LZZ117" s="419"/>
      <c r="MAA117" s="419"/>
      <c r="MAB117" s="419"/>
      <c r="MAC117" s="419"/>
      <c r="MAD117" s="419"/>
      <c r="MAE117" s="419"/>
      <c r="MAF117" s="420"/>
      <c r="MAG117" s="418"/>
      <c r="MAH117" s="419"/>
      <c r="MAI117" s="419"/>
      <c r="MAJ117" s="419"/>
      <c r="MAK117" s="419"/>
      <c r="MAL117" s="419"/>
      <c r="MAM117" s="419"/>
      <c r="MAN117" s="419"/>
      <c r="MAO117" s="419"/>
      <c r="MAP117" s="419"/>
      <c r="MAQ117" s="419"/>
      <c r="MAR117" s="419"/>
      <c r="MAS117" s="419"/>
      <c r="MAT117" s="419"/>
      <c r="MAU117" s="419"/>
      <c r="MAV117" s="419"/>
      <c r="MAW117" s="419"/>
      <c r="MAX117" s="419"/>
      <c r="MAY117" s="419"/>
      <c r="MAZ117" s="419"/>
      <c r="MBA117" s="419"/>
      <c r="MBB117" s="419"/>
      <c r="MBC117" s="419"/>
      <c r="MBD117" s="419"/>
      <c r="MBE117" s="419"/>
      <c r="MBF117" s="419"/>
      <c r="MBG117" s="419"/>
      <c r="MBH117" s="419"/>
      <c r="MBI117" s="419"/>
      <c r="MBJ117" s="419"/>
      <c r="MBK117" s="419"/>
      <c r="MBL117" s="419"/>
      <c r="MBM117" s="419"/>
      <c r="MBN117" s="419"/>
      <c r="MBO117" s="419"/>
      <c r="MBP117" s="419"/>
      <c r="MBQ117" s="419"/>
      <c r="MBR117" s="419"/>
      <c r="MBS117" s="419"/>
      <c r="MBT117" s="419"/>
      <c r="MBU117" s="419"/>
      <c r="MBV117" s="419"/>
      <c r="MBW117" s="419"/>
      <c r="MBX117" s="419"/>
      <c r="MBY117" s="419"/>
      <c r="MBZ117" s="419"/>
      <c r="MCA117" s="419"/>
      <c r="MCB117" s="419"/>
      <c r="MCC117" s="419"/>
      <c r="MCD117" s="419"/>
      <c r="MCE117" s="419"/>
      <c r="MCF117" s="419"/>
      <c r="MCG117" s="419"/>
      <c r="MCH117" s="419"/>
      <c r="MCI117" s="419"/>
      <c r="MCJ117" s="419"/>
      <c r="MCK117" s="419"/>
      <c r="MCL117" s="419"/>
      <c r="MCM117" s="419"/>
      <c r="MCN117" s="419"/>
      <c r="MCO117" s="419"/>
      <c r="MCP117" s="419"/>
      <c r="MCQ117" s="419"/>
      <c r="MCR117" s="419"/>
      <c r="MCS117" s="419"/>
      <c r="MCT117" s="419"/>
      <c r="MCU117" s="419"/>
      <c r="MCV117" s="419"/>
      <c r="MCW117" s="419"/>
      <c r="MCX117" s="419"/>
      <c r="MCY117" s="419"/>
      <c r="MCZ117" s="419"/>
      <c r="MDA117" s="419"/>
      <c r="MDB117" s="419"/>
      <c r="MDC117" s="419"/>
      <c r="MDD117" s="419"/>
      <c r="MDE117" s="419"/>
      <c r="MDF117" s="419"/>
      <c r="MDG117" s="419"/>
      <c r="MDH117" s="419"/>
      <c r="MDI117" s="419"/>
      <c r="MDJ117" s="419"/>
      <c r="MDK117" s="419"/>
      <c r="MDL117" s="419"/>
      <c r="MDM117" s="419"/>
      <c r="MDN117" s="419"/>
      <c r="MDO117" s="419"/>
      <c r="MDP117" s="419"/>
      <c r="MDQ117" s="419"/>
      <c r="MDR117" s="419"/>
      <c r="MDS117" s="419"/>
      <c r="MDT117" s="419"/>
      <c r="MDU117" s="419"/>
      <c r="MDV117" s="419"/>
      <c r="MDW117" s="419"/>
      <c r="MDX117" s="419"/>
      <c r="MDY117" s="419"/>
      <c r="MDZ117" s="419"/>
      <c r="MEA117" s="419"/>
      <c r="MEB117" s="419"/>
      <c r="MEC117" s="419"/>
      <c r="MED117" s="419"/>
      <c r="MEE117" s="419"/>
      <c r="MEF117" s="420"/>
      <c r="MEG117" s="418"/>
      <c r="MEH117" s="419"/>
      <c r="MEI117" s="419"/>
      <c r="MEJ117" s="419"/>
      <c r="MEK117" s="419"/>
      <c r="MEL117" s="419"/>
      <c r="MEM117" s="419"/>
      <c r="MEN117" s="419"/>
      <c r="MEO117" s="419"/>
      <c r="MEP117" s="419"/>
      <c r="MEQ117" s="419"/>
      <c r="MER117" s="419"/>
      <c r="MES117" s="419"/>
      <c r="MET117" s="419"/>
      <c r="MEU117" s="419"/>
      <c r="MEV117" s="419"/>
      <c r="MEW117" s="419"/>
      <c r="MEX117" s="419"/>
      <c r="MEY117" s="419"/>
      <c r="MEZ117" s="419"/>
      <c r="MFA117" s="419"/>
      <c r="MFB117" s="419"/>
      <c r="MFC117" s="419"/>
      <c r="MFD117" s="419"/>
      <c r="MFE117" s="419"/>
      <c r="MFF117" s="419"/>
      <c r="MFG117" s="419"/>
      <c r="MFH117" s="419"/>
      <c r="MFI117" s="419"/>
      <c r="MFJ117" s="419"/>
      <c r="MFK117" s="419"/>
      <c r="MFL117" s="419"/>
      <c r="MFM117" s="419"/>
      <c r="MFN117" s="419"/>
      <c r="MFO117" s="419"/>
      <c r="MFP117" s="419"/>
      <c r="MFQ117" s="419"/>
      <c r="MFR117" s="419"/>
      <c r="MFS117" s="419"/>
      <c r="MFT117" s="419"/>
      <c r="MFU117" s="419"/>
      <c r="MFV117" s="419"/>
      <c r="MFW117" s="419"/>
      <c r="MFX117" s="419"/>
      <c r="MFY117" s="419"/>
      <c r="MFZ117" s="419"/>
      <c r="MGA117" s="419"/>
      <c r="MGB117" s="419"/>
      <c r="MGC117" s="419"/>
      <c r="MGD117" s="419"/>
      <c r="MGE117" s="419"/>
      <c r="MGF117" s="419"/>
      <c r="MGG117" s="419"/>
      <c r="MGH117" s="419"/>
      <c r="MGI117" s="419"/>
      <c r="MGJ117" s="419"/>
      <c r="MGK117" s="419"/>
      <c r="MGL117" s="419"/>
      <c r="MGM117" s="419"/>
      <c r="MGN117" s="419"/>
      <c r="MGO117" s="419"/>
      <c r="MGP117" s="419"/>
      <c r="MGQ117" s="419"/>
      <c r="MGR117" s="419"/>
      <c r="MGS117" s="419"/>
      <c r="MGT117" s="419"/>
      <c r="MGU117" s="419"/>
      <c r="MGV117" s="419"/>
      <c r="MGW117" s="419"/>
      <c r="MGX117" s="419"/>
      <c r="MGY117" s="419"/>
      <c r="MGZ117" s="419"/>
      <c r="MHA117" s="419"/>
      <c r="MHB117" s="419"/>
      <c r="MHC117" s="419"/>
      <c r="MHD117" s="419"/>
      <c r="MHE117" s="419"/>
      <c r="MHF117" s="419"/>
      <c r="MHG117" s="419"/>
      <c r="MHH117" s="419"/>
      <c r="MHI117" s="419"/>
      <c r="MHJ117" s="419"/>
      <c r="MHK117" s="419"/>
      <c r="MHL117" s="419"/>
      <c r="MHM117" s="419"/>
      <c r="MHN117" s="419"/>
      <c r="MHO117" s="419"/>
      <c r="MHP117" s="419"/>
      <c r="MHQ117" s="419"/>
      <c r="MHR117" s="419"/>
      <c r="MHS117" s="419"/>
      <c r="MHT117" s="419"/>
      <c r="MHU117" s="419"/>
      <c r="MHV117" s="419"/>
      <c r="MHW117" s="419"/>
      <c r="MHX117" s="419"/>
      <c r="MHY117" s="419"/>
      <c r="MHZ117" s="419"/>
      <c r="MIA117" s="419"/>
      <c r="MIB117" s="419"/>
      <c r="MIC117" s="419"/>
      <c r="MID117" s="419"/>
      <c r="MIE117" s="419"/>
      <c r="MIF117" s="420"/>
      <c r="MIG117" s="418"/>
      <c r="MIH117" s="419"/>
      <c r="MII117" s="419"/>
      <c r="MIJ117" s="419"/>
      <c r="MIK117" s="419"/>
      <c r="MIL117" s="419"/>
      <c r="MIM117" s="419"/>
      <c r="MIN117" s="419"/>
      <c r="MIO117" s="419"/>
      <c r="MIP117" s="419"/>
      <c r="MIQ117" s="419"/>
      <c r="MIR117" s="419"/>
      <c r="MIS117" s="419"/>
      <c r="MIT117" s="419"/>
      <c r="MIU117" s="419"/>
      <c r="MIV117" s="419"/>
      <c r="MIW117" s="419"/>
      <c r="MIX117" s="419"/>
      <c r="MIY117" s="419"/>
      <c r="MIZ117" s="419"/>
      <c r="MJA117" s="419"/>
      <c r="MJB117" s="419"/>
      <c r="MJC117" s="419"/>
      <c r="MJD117" s="419"/>
      <c r="MJE117" s="419"/>
      <c r="MJF117" s="419"/>
      <c r="MJG117" s="419"/>
      <c r="MJH117" s="419"/>
      <c r="MJI117" s="419"/>
      <c r="MJJ117" s="419"/>
      <c r="MJK117" s="419"/>
      <c r="MJL117" s="419"/>
      <c r="MJM117" s="419"/>
      <c r="MJN117" s="419"/>
      <c r="MJO117" s="419"/>
      <c r="MJP117" s="419"/>
      <c r="MJQ117" s="419"/>
      <c r="MJR117" s="419"/>
      <c r="MJS117" s="419"/>
      <c r="MJT117" s="419"/>
      <c r="MJU117" s="419"/>
      <c r="MJV117" s="419"/>
      <c r="MJW117" s="419"/>
      <c r="MJX117" s="419"/>
      <c r="MJY117" s="419"/>
      <c r="MJZ117" s="419"/>
      <c r="MKA117" s="419"/>
      <c r="MKB117" s="419"/>
      <c r="MKC117" s="419"/>
      <c r="MKD117" s="419"/>
      <c r="MKE117" s="419"/>
      <c r="MKF117" s="419"/>
      <c r="MKG117" s="419"/>
      <c r="MKH117" s="419"/>
      <c r="MKI117" s="419"/>
      <c r="MKJ117" s="419"/>
      <c r="MKK117" s="419"/>
      <c r="MKL117" s="419"/>
      <c r="MKM117" s="419"/>
      <c r="MKN117" s="419"/>
      <c r="MKO117" s="419"/>
      <c r="MKP117" s="419"/>
      <c r="MKQ117" s="419"/>
      <c r="MKR117" s="419"/>
      <c r="MKS117" s="419"/>
      <c r="MKT117" s="419"/>
      <c r="MKU117" s="419"/>
      <c r="MKV117" s="419"/>
      <c r="MKW117" s="419"/>
      <c r="MKX117" s="419"/>
      <c r="MKY117" s="419"/>
      <c r="MKZ117" s="419"/>
      <c r="MLA117" s="419"/>
      <c r="MLB117" s="419"/>
      <c r="MLC117" s="419"/>
      <c r="MLD117" s="419"/>
      <c r="MLE117" s="419"/>
      <c r="MLF117" s="419"/>
      <c r="MLG117" s="419"/>
      <c r="MLH117" s="419"/>
      <c r="MLI117" s="419"/>
      <c r="MLJ117" s="419"/>
      <c r="MLK117" s="419"/>
      <c r="MLL117" s="419"/>
      <c r="MLM117" s="419"/>
      <c r="MLN117" s="419"/>
      <c r="MLO117" s="419"/>
      <c r="MLP117" s="419"/>
      <c r="MLQ117" s="419"/>
      <c r="MLR117" s="419"/>
      <c r="MLS117" s="419"/>
      <c r="MLT117" s="419"/>
      <c r="MLU117" s="419"/>
      <c r="MLV117" s="419"/>
      <c r="MLW117" s="419"/>
      <c r="MLX117" s="419"/>
      <c r="MLY117" s="419"/>
      <c r="MLZ117" s="419"/>
      <c r="MMA117" s="419"/>
      <c r="MMB117" s="419"/>
      <c r="MMC117" s="419"/>
      <c r="MMD117" s="419"/>
      <c r="MME117" s="419"/>
      <c r="MMF117" s="420"/>
      <c r="MMG117" s="418"/>
      <c r="MMH117" s="419"/>
      <c r="MMI117" s="419"/>
      <c r="MMJ117" s="419"/>
      <c r="MMK117" s="419"/>
      <c r="MML117" s="419"/>
      <c r="MMM117" s="419"/>
      <c r="MMN117" s="419"/>
      <c r="MMO117" s="419"/>
      <c r="MMP117" s="419"/>
      <c r="MMQ117" s="419"/>
      <c r="MMR117" s="419"/>
      <c r="MMS117" s="419"/>
      <c r="MMT117" s="419"/>
      <c r="MMU117" s="419"/>
      <c r="MMV117" s="419"/>
      <c r="MMW117" s="419"/>
      <c r="MMX117" s="419"/>
      <c r="MMY117" s="419"/>
      <c r="MMZ117" s="419"/>
      <c r="MNA117" s="419"/>
      <c r="MNB117" s="419"/>
      <c r="MNC117" s="419"/>
      <c r="MND117" s="419"/>
      <c r="MNE117" s="419"/>
      <c r="MNF117" s="419"/>
      <c r="MNG117" s="419"/>
      <c r="MNH117" s="419"/>
      <c r="MNI117" s="419"/>
      <c r="MNJ117" s="419"/>
      <c r="MNK117" s="419"/>
      <c r="MNL117" s="419"/>
      <c r="MNM117" s="419"/>
      <c r="MNN117" s="419"/>
      <c r="MNO117" s="419"/>
      <c r="MNP117" s="419"/>
      <c r="MNQ117" s="419"/>
      <c r="MNR117" s="419"/>
      <c r="MNS117" s="419"/>
      <c r="MNT117" s="419"/>
      <c r="MNU117" s="419"/>
      <c r="MNV117" s="419"/>
      <c r="MNW117" s="419"/>
      <c r="MNX117" s="419"/>
      <c r="MNY117" s="419"/>
      <c r="MNZ117" s="419"/>
      <c r="MOA117" s="419"/>
      <c r="MOB117" s="419"/>
      <c r="MOC117" s="419"/>
      <c r="MOD117" s="419"/>
      <c r="MOE117" s="419"/>
      <c r="MOF117" s="419"/>
      <c r="MOG117" s="419"/>
      <c r="MOH117" s="419"/>
      <c r="MOI117" s="419"/>
      <c r="MOJ117" s="419"/>
      <c r="MOK117" s="419"/>
      <c r="MOL117" s="419"/>
      <c r="MOM117" s="419"/>
      <c r="MON117" s="419"/>
      <c r="MOO117" s="419"/>
      <c r="MOP117" s="419"/>
      <c r="MOQ117" s="419"/>
      <c r="MOR117" s="419"/>
      <c r="MOS117" s="419"/>
      <c r="MOT117" s="419"/>
      <c r="MOU117" s="419"/>
      <c r="MOV117" s="419"/>
      <c r="MOW117" s="419"/>
      <c r="MOX117" s="419"/>
      <c r="MOY117" s="419"/>
      <c r="MOZ117" s="419"/>
      <c r="MPA117" s="419"/>
      <c r="MPB117" s="419"/>
      <c r="MPC117" s="419"/>
      <c r="MPD117" s="419"/>
      <c r="MPE117" s="419"/>
      <c r="MPF117" s="419"/>
      <c r="MPG117" s="419"/>
      <c r="MPH117" s="419"/>
      <c r="MPI117" s="419"/>
      <c r="MPJ117" s="419"/>
      <c r="MPK117" s="419"/>
      <c r="MPL117" s="419"/>
      <c r="MPM117" s="419"/>
      <c r="MPN117" s="419"/>
      <c r="MPO117" s="419"/>
      <c r="MPP117" s="419"/>
      <c r="MPQ117" s="419"/>
      <c r="MPR117" s="419"/>
      <c r="MPS117" s="419"/>
      <c r="MPT117" s="419"/>
      <c r="MPU117" s="419"/>
      <c r="MPV117" s="419"/>
      <c r="MPW117" s="419"/>
      <c r="MPX117" s="419"/>
      <c r="MPY117" s="419"/>
      <c r="MPZ117" s="419"/>
      <c r="MQA117" s="419"/>
      <c r="MQB117" s="419"/>
      <c r="MQC117" s="419"/>
      <c r="MQD117" s="419"/>
      <c r="MQE117" s="419"/>
      <c r="MQF117" s="420"/>
      <c r="MQG117" s="418"/>
      <c r="MQH117" s="419"/>
      <c r="MQI117" s="419"/>
      <c r="MQJ117" s="419"/>
      <c r="MQK117" s="419"/>
      <c r="MQL117" s="419"/>
      <c r="MQM117" s="419"/>
      <c r="MQN117" s="419"/>
      <c r="MQO117" s="419"/>
      <c r="MQP117" s="419"/>
      <c r="MQQ117" s="419"/>
      <c r="MQR117" s="419"/>
      <c r="MQS117" s="419"/>
      <c r="MQT117" s="419"/>
      <c r="MQU117" s="419"/>
      <c r="MQV117" s="419"/>
      <c r="MQW117" s="419"/>
      <c r="MQX117" s="419"/>
      <c r="MQY117" s="419"/>
      <c r="MQZ117" s="419"/>
      <c r="MRA117" s="419"/>
      <c r="MRB117" s="419"/>
      <c r="MRC117" s="419"/>
      <c r="MRD117" s="419"/>
      <c r="MRE117" s="419"/>
      <c r="MRF117" s="419"/>
      <c r="MRG117" s="419"/>
      <c r="MRH117" s="419"/>
      <c r="MRI117" s="419"/>
      <c r="MRJ117" s="419"/>
      <c r="MRK117" s="419"/>
      <c r="MRL117" s="419"/>
      <c r="MRM117" s="419"/>
      <c r="MRN117" s="419"/>
      <c r="MRO117" s="419"/>
      <c r="MRP117" s="419"/>
      <c r="MRQ117" s="419"/>
      <c r="MRR117" s="419"/>
      <c r="MRS117" s="419"/>
      <c r="MRT117" s="419"/>
      <c r="MRU117" s="419"/>
      <c r="MRV117" s="419"/>
      <c r="MRW117" s="419"/>
      <c r="MRX117" s="419"/>
      <c r="MRY117" s="419"/>
      <c r="MRZ117" s="419"/>
      <c r="MSA117" s="419"/>
      <c r="MSB117" s="419"/>
      <c r="MSC117" s="419"/>
      <c r="MSD117" s="419"/>
      <c r="MSE117" s="419"/>
      <c r="MSF117" s="419"/>
      <c r="MSG117" s="419"/>
      <c r="MSH117" s="419"/>
      <c r="MSI117" s="419"/>
      <c r="MSJ117" s="419"/>
      <c r="MSK117" s="419"/>
      <c r="MSL117" s="419"/>
      <c r="MSM117" s="419"/>
      <c r="MSN117" s="419"/>
      <c r="MSO117" s="419"/>
      <c r="MSP117" s="419"/>
      <c r="MSQ117" s="419"/>
      <c r="MSR117" s="419"/>
      <c r="MSS117" s="419"/>
      <c r="MST117" s="419"/>
      <c r="MSU117" s="419"/>
      <c r="MSV117" s="419"/>
      <c r="MSW117" s="419"/>
      <c r="MSX117" s="419"/>
      <c r="MSY117" s="419"/>
      <c r="MSZ117" s="419"/>
      <c r="MTA117" s="419"/>
      <c r="MTB117" s="419"/>
      <c r="MTC117" s="419"/>
      <c r="MTD117" s="419"/>
      <c r="MTE117" s="419"/>
      <c r="MTF117" s="419"/>
      <c r="MTG117" s="419"/>
      <c r="MTH117" s="419"/>
      <c r="MTI117" s="419"/>
      <c r="MTJ117" s="419"/>
      <c r="MTK117" s="419"/>
      <c r="MTL117" s="419"/>
      <c r="MTM117" s="419"/>
      <c r="MTN117" s="419"/>
      <c r="MTO117" s="419"/>
      <c r="MTP117" s="419"/>
      <c r="MTQ117" s="419"/>
      <c r="MTR117" s="419"/>
      <c r="MTS117" s="419"/>
      <c r="MTT117" s="419"/>
      <c r="MTU117" s="419"/>
      <c r="MTV117" s="419"/>
      <c r="MTW117" s="419"/>
      <c r="MTX117" s="419"/>
      <c r="MTY117" s="419"/>
      <c r="MTZ117" s="419"/>
      <c r="MUA117" s="419"/>
      <c r="MUB117" s="419"/>
      <c r="MUC117" s="419"/>
      <c r="MUD117" s="419"/>
      <c r="MUE117" s="419"/>
      <c r="MUF117" s="420"/>
      <c r="MUG117" s="418"/>
      <c r="MUH117" s="419"/>
      <c r="MUI117" s="419"/>
      <c r="MUJ117" s="419"/>
      <c r="MUK117" s="419"/>
      <c r="MUL117" s="419"/>
      <c r="MUM117" s="419"/>
      <c r="MUN117" s="419"/>
      <c r="MUO117" s="419"/>
      <c r="MUP117" s="419"/>
      <c r="MUQ117" s="419"/>
      <c r="MUR117" s="419"/>
      <c r="MUS117" s="419"/>
      <c r="MUT117" s="419"/>
      <c r="MUU117" s="419"/>
      <c r="MUV117" s="419"/>
      <c r="MUW117" s="419"/>
      <c r="MUX117" s="419"/>
      <c r="MUY117" s="419"/>
      <c r="MUZ117" s="419"/>
      <c r="MVA117" s="419"/>
      <c r="MVB117" s="419"/>
      <c r="MVC117" s="419"/>
      <c r="MVD117" s="419"/>
      <c r="MVE117" s="419"/>
      <c r="MVF117" s="419"/>
      <c r="MVG117" s="419"/>
      <c r="MVH117" s="419"/>
      <c r="MVI117" s="419"/>
      <c r="MVJ117" s="419"/>
      <c r="MVK117" s="419"/>
      <c r="MVL117" s="419"/>
      <c r="MVM117" s="419"/>
      <c r="MVN117" s="419"/>
      <c r="MVO117" s="419"/>
      <c r="MVP117" s="419"/>
      <c r="MVQ117" s="419"/>
      <c r="MVR117" s="419"/>
      <c r="MVS117" s="419"/>
      <c r="MVT117" s="419"/>
      <c r="MVU117" s="419"/>
      <c r="MVV117" s="419"/>
      <c r="MVW117" s="419"/>
      <c r="MVX117" s="419"/>
      <c r="MVY117" s="419"/>
      <c r="MVZ117" s="419"/>
      <c r="MWA117" s="419"/>
      <c r="MWB117" s="419"/>
      <c r="MWC117" s="419"/>
      <c r="MWD117" s="419"/>
      <c r="MWE117" s="419"/>
      <c r="MWF117" s="419"/>
      <c r="MWG117" s="419"/>
      <c r="MWH117" s="419"/>
      <c r="MWI117" s="419"/>
      <c r="MWJ117" s="419"/>
      <c r="MWK117" s="419"/>
      <c r="MWL117" s="419"/>
      <c r="MWM117" s="419"/>
      <c r="MWN117" s="419"/>
      <c r="MWO117" s="419"/>
      <c r="MWP117" s="419"/>
      <c r="MWQ117" s="419"/>
      <c r="MWR117" s="419"/>
      <c r="MWS117" s="419"/>
      <c r="MWT117" s="419"/>
      <c r="MWU117" s="419"/>
      <c r="MWV117" s="419"/>
      <c r="MWW117" s="419"/>
      <c r="MWX117" s="419"/>
      <c r="MWY117" s="419"/>
      <c r="MWZ117" s="419"/>
      <c r="MXA117" s="419"/>
      <c r="MXB117" s="419"/>
      <c r="MXC117" s="419"/>
      <c r="MXD117" s="419"/>
      <c r="MXE117" s="419"/>
      <c r="MXF117" s="419"/>
      <c r="MXG117" s="419"/>
      <c r="MXH117" s="419"/>
      <c r="MXI117" s="419"/>
      <c r="MXJ117" s="419"/>
      <c r="MXK117" s="419"/>
      <c r="MXL117" s="419"/>
      <c r="MXM117" s="419"/>
      <c r="MXN117" s="419"/>
      <c r="MXO117" s="419"/>
      <c r="MXP117" s="419"/>
      <c r="MXQ117" s="419"/>
      <c r="MXR117" s="419"/>
      <c r="MXS117" s="419"/>
      <c r="MXT117" s="419"/>
      <c r="MXU117" s="419"/>
      <c r="MXV117" s="419"/>
      <c r="MXW117" s="419"/>
      <c r="MXX117" s="419"/>
      <c r="MXY117" s="419"/>
      <c r="MXZ117" s="419"/>
      <c r="MYA117" s="419"/>
      <c r="MYB117" s="419"/>
      <c r="MYC117" s="419"/>
      <c r="MYD117" s="419"/>
      <c r="MYE117" s="419"/>
      <c r="MYF117" s="420"/>
      <c r="MYG117" s="418"/>
      <c r="MYH117" s="419"/>
      <c r="MYI117" s="419"/>
      <c r="MYJ117" s="419"/>
      <c r="MYK117" s="419"/>
      <c r="MYL117" s="419"/>
      <c r="MYM117" s="419"/>
      <c r="MYN117" s="419"/>
      <c r="MYO117" s="419"/>
      <c r="MYP117" s="419"/>
      <c r="MYQ117" s="419"/>
      <c r="MYR117" s="419"/>
      <c r="MYS117" s="419"/>
      <c r="MYT117" s="419"/>
      <c r="MYU117" s="419"/>
      <c r="MYV117" s="419"/>
      <c r="MYW117" s="419"/>
      <c r="MYX117" s="419"/>
      <c r="MYY117" s="419"/>
      <c r="MYZ117" s="419"/>
      <c r="MZA117" s="419"/>
      <c r="MZB117" s="419"/>
      <c r="MZC117" s="419"/>
      <c r="MZD117" s="419"/>
      <c r="MZE117" s="419"/>
      <c r="MZF117" s="419"/>
      <c r="MZG117" s="419"/>
      <c r="MZH117" s="419"/>
      <c r="MZI117" s="419"/>
      <c r="MZJ117" s="419"/>
      <c r="MZK117" s="419"/>
      <c r="MZL117" s="419"/>
      <c r="MZM117" s="419"/>
      <c r="MZN117" s="419"/>
      <c r="MZO117" s="419"/>
      <c r="MZP117" s="419"/>
      <c r="MZQ117" s="419"/>
      <c r="MZR117" s="419"/>
      <c r="MZS117" s="419"/>
      <c r="MZT117" s="419"/>
      <c r="MZU117" s="419"/>
      <c r="MZV117" s="419"/>
      <c r="MZW117" s="419"/>
      <c r="MZX117" s="419"/>
      <c r="MZY117" s="419"/>
      <c r="MZZ117" s="419"/>
      <c r="NAA117" s="419"/>
      <c r="NAB117" s="419"/>
      <c r="NAC117" s="419"/>
      <c r="NAD117" s="419"/>
      <c r="NAE117" s="419"/>
      <c r="NAF117" s="419"/>
      <c r="NAG117" s="419"/>
      <c r="NAH117" s="419"/>
      <c r="NAI117" s="419"/>
      <c r="NAJ117" s="419"/>
      <c r="NAK117" s="419"/>
      <c r="NAL117" s="419"/>
      <c r="NAM117" s="419"/>
      <c r="NAN117" s="419"/>
      <c r="NAO117" s="419"/>
      <c r="NAP117" s="419"/>
      <c r="NAQ117" s="419"/>
      <c r="NAR117" s="419"/>
      <c r="NAS117" s="419"/>
      <c r="NAT117" s="419"/>
      <c r="NAU117" s="419"/>
      <c r="NAV117" s="419"/>
      <c r="NAW117" s="419"/>
      <c r="NAX117" s="419"/>
      <c r="NAY117" s="419"/>
      <c r="NAZ117" s="419"/>
      <c r="NBA117" s="419"/>
      <c r="NBB117" s="419"/>
      <c r="NBC117" s="419"/>
      <c r="NBD117" s="419"/>
      <c r="NBE117" s="419"/>
      <c r="NBF117" s="419"/>
      <c r="NBG117" s="419"/>
      <c r="NBH117" s="419"/>
      <c r="NBI117" s="419"/>
      <c r="NBJ117" s="419"/>
      <c r="NBK117" s="419"/>
      <c r="NBL117" s="419"/>
      <c r="NBM117" s="419"/>
      <c r="NBN117" s="419"/>
      <c r="NBO117" s="419"/>
      <c r="NBP117" s="419"/>
      <c r="NBQ117" s="419"/>
      <c r="NBR117" s="419"/>
      <c r="NBS117" s="419"/>
      <c r="NBT117" s="419"/>
      <c r="NBU117" s="419"/>
      <c r="NBV117" s="419"/>
      <c r="NBW117" s="419"/>
      <c r="NBX117" s="419"/>
      <c r="NBY117" s="419"/>
      <c r="NBZ117" s="419"/>
      <c r="NCA117" s="419"/>
      <c r="NCB117" s="419"/>
      <c r="NCC117" s="419"/>
      <c r="NCD117" s="419"/>
      <c r="NCE117" s="419"/>
      <c r="NCF117" s="420"/>
      <c r="NCG117" s="418"/>
      <c r="NCH117" s="419"/>
      <c r="NCI117" s="419"/>
      <c r="NCJ117" s="419"/>
      <c r="NCK117" s="419"/>
      <c r="NCL117" s="419"/>
      <c r="NCM117" s="419"/>
      <c r="NCN117" s="419"/>
      <c r="NCO117" s="419"/>
      <c r="NCP117" s="419"/>
      <c r="NCQ117" s="419"/>
      <c r="NCR117" s="419"/>
      <c r="NCS117" s="419"/>
      <c r="NCT117" s="419"/>
      <c r="NCU117" s="419"/>
      <c r="NCV117" s="419"/>
      <c r="NCW117" s="419"/>
      <c r="NCX117" s="419"/>
      <c r="NCY117" s="419"/>
      <c r="NCZ117" s="419"/>
      <c r="NDA117" s="419"/>
      <c r="NDB117" s="419"/>
      <c r="NDC117" s="419"/>
      <c r="NDD117" s="419"/>
      <c r="NDE117" s="419"/>
      <c r="NDF117" s="419"/>
      <c r="NDG117" s="419"/>
      <c r="NDH117" s="419"/>
      <c r="NDI117" s="419"/>
      <c r="NDJ117" s="419"/>
      <c r="NDK117" s="419"/>
      <c r="NDL117" s="419"/>
      <c r="NDM117" s="419"/>
      <c r="NDN117" s="419"/>
      <c r="NDO117" s="419"/>
      <c r="NDP117" s="419"/>
      <c r="NDQ117" s="419"/>
      <c r="NDR117" s="419"/>
      <c r="NDS117" s="419"/>
      <c r="NDT117" s="419"/>
      <c r="NDU117" s="419"/>
      <c r="NDV117" s="419"/>
      <c r="NDW117" s="419"/>
      <c r="NDX117" s="419"/>
      <c r="NDY117" s="419"/>
      <c r="NDZ117" s="419"/>
      <c r="NEA117" s="419"/>
      <c r="NEB117" s="419"/>
      <c r="NEC117" s="419"/>
      <c r="NED117" s="419"/>
      <c r="NEE117" s="419"/>
      <c r="NEF117" s="419"/>
      <c r="NEG117" s="419"/>
      <c r="NEH117" s="419"/>
      <c r="NEI117" s="419"/>
      <c r="NEJ117" s="419"/>
      <c r="NEK117" s="419"/>
      <c r="NEL117" s="419"/>
      <c r="NEM117" s="419"/>
      <c r="NEN117" s="419"/>
      <c r="NEO117" s="419"/>
      <c r="NEP117" s="419"/>
      <c r="NEQ117" s="419"/>
      <c r="NER117" s="419"/>
      <c r="NES117" s="419"/>
      <c r="NET117" s="419"/>
      <c r="NEU117" s="419"/>
      <c r="NEV117" s="419"/>
      <c r="NEW117" s="419"/>
      <c r="NEX117" s="419"/>
      <c r="NEY117" s="419"/>
      <c r="NEZ117" s="419"/>
      <c r="NFA117" s="419"/>
      <c r="NFB117" s="419"/>
      <c r="NFC117" s="419"/>
      <c r="NFD117" s="419"/>
      <c r="NFE117" s="419"/>
      <c r="NFF117" s="419"/>
      <c r="NFG117" s="419"/>
      <c r="NFH117" s="419"/>
      <c r="NFI117" s="419"/>
      <c r="NFJ117" s="419"/>
      <c r="NFK117" s="419"/>
      <c r="NFL117" s="419"/>
      <c r="NFM117" s="419"/>
      <c r="NFN117" s="419"/>
      <c r="NFO117" s="419"/>
      <c r="NFP117" s="419"/>
      <c r="NFQ117" s="419"/>
      <c r="NFR117" s="419"/>
      <c r="NFS117" s="419"/>
      <c r="NFT117" s="419"/>
      <c r="NFU117" s="419"/>
      <c r="NFV117" s="419"/>
      <c r="NFW117" s="419"/>
      <c r="NFX117" s="419"/>
      <c r="NFY117" s="419"/>
      <c r="NFZ117" s="419"/>
      <c r="NGA117" s="419"/>
      <c r="NGB117" s="419"/>
      <c r="NGC117" s="419"/>
      <c r="NGD117" s="419"/>
      <c r="NGE117" s="419"/>
      <c r="NGF117" s="420"/>
      <c r="NGG117" s="418"/>
      <c r="NGH117" s="419"/>
      <c r="NGI117" s="419"/>
      <c r="NGJ117" s="419"/>
      <c r="NGK117" s="419"/>
      <c r="NGL117" s="419"/>
      <c r="NGM117" s="419"/>
      <c r="NGN117" s="419"/>
      <c r="NGO117" s="419"/>
      <c r="NGP117" s="419"/>
      <c r="NGQ117" s="419"/>
      <c r="NGR117" s="419"/>
      <c r="NGS117" s="419"/>
      <c r="NGT117" s="419"/>
      <c r="NGU117" s="419"/>
      <c r="NGV117" s="419"/>
      <c r="NGW117" s="419"/>
      <c r="NGX117" s="419"/>
      <c r="NGY117" s="419"/>
      <c r="NGZ117" s="419"/>
      <c r="NHA117" s="419"/>
      <c r="NHB117" s="419"/>
      <c r="NHC117" s="419"/>
      <c r="NHD117" s="419"/>
      <c r="NHE117" s="419"/>
      <c r="NHF117" s="419"/>
      <c r="NHG117" s="419"/>
      <c r="NHH117" s="419"/>
      <c r="NHI117" s="419"/>
      <c r="NHJ117" s="419"/>
      <c r="NHK117" s="419"/>
      <c r="NHL117" s="419"/>
      <c r="NHM117" s="419"/>
      <c r="NHN117" s="419"/>
      <c r="NHO117" s="419"/>
      <c r="NHP117" s="419"/>
      <c r="NHQ117" s="419"/>
      <c r="NHR117" s="419"/>
      <c r="NHS117" s="419"/>
      <c r="NHT117" s="419"/>
      <c r="NHU117" s="419"/>
      <c r="NHV117" s="419"/>
      <c r="NHW117" s="419"/>
      <c r="NHX117" s="419"/>
      <c r="NHY117" s="419"/>
      <c r="NHZ117" s="419"/>
      <c r="NIA117" s="419"/>
      <c r="NIB117" s="419"/>
      <c r="NIC117" s="419"/>
      <c r="NID117" s="419"/>
      <c r="NIE117" s="419"/>
      <c r="NIF117" s="419"/>
      <c r="NIG117" s="419"/>
      <c r="NIH117" s="419"/>
      <c r="NII117" s="419"/>
      <c r="NIJ117" s="419"/>
      <c r="NIK117" s="419"/>
      <c r="NIL117" s="419"/>
      <c r="NIM117" s="419"/>
      <c r="NIN117" s="419"/>
      <c r="NIO117" s="419"/>
      <c r="NIP117" s="419"/>
      <c r="NIQ117" s="419"/>
      <c r="NIR117" s="419"/>
      <c r="NIS117" s="419"/>
      <c r="NIT117" s="419"/>
      <c r="NIU117" s="419"/>
      <c r="NIV117" s="419"/>
      <c r="NIW117" s="419"/>
      <c r="NIX117" s="419"/>
      <c r="NIY117" s="419"/>
      <c r="NIZ117" s="419"/>
      <c r="NJA117" s="419"/>
      <c r="NJB117" s="419"/>
      <c r="NJC117" s="419"/>
      <c r="NJD117" s="419"/>
      <c r="NJE117" s="419"/>
      <c r="NJF117" s="419"/>
      <c r="NJG117" s="419"/>
      <c r="NJH117" s="419"/>
      <c r="NJI117" s="419"/>
      <c r="NJJ117" s="419"/>
      <c r="NJK117" s="419"/>
      <c r="NJL117" s="419"/>
      <c r="NJM117" s="419"/>
      <c r="NJN117" s="419"/>
      <c r="NJO117" s="419"/>
      <c r="NJP117" s="419"/>
      <c r="NJQ117" s="419"/>
      <c r="NJR117" s="419"/>
      <c r="NJS117" s="419"/>
      <c r="NJT117" s="419"/>
      <c r="NJU117" s="419"/>
      <c r="NJV117" s="419"/>
      <c r="NJW117" s="419"/>
      <c r="NJX117" s="419"/>
      <c r="NJY117" s="419"/>
      <c r="NJZ117" s="419"/>
      <c r="NKA117" s="419"/>
      <c r="NKB117" s="419"/>
      <c r="NKC117" s="419"/>
      <c r="NKD117" s="419"/>
      <c r="NKE117" s="419"/>
      <c r="NKF117" s="420"/>
      <c r="NKG117" s="418"/>
      <c r="NKH117" s="419"/>
      <c r="NKI117" s="419"/>
      <c r="NKJ117" s="419"/>
      <c r="NKK117" s="419"/>
      <c r="NKL117" s="419"/>
      <c r="NKM117" s="419"/>
      <c r="NKN117" s="419"/>
      <c r="NKO117" s="419"/>
      <c r="NKP117" s="419"/>
      <c r="NKQ117" s="419"/>
      <c r="NKR117" s="419"/>
      <c r="NKS117" s="419"/>
      <c r="NKT117" s="419"/>
      <c r="NKU117" s="419"/>
      <c r="NKV117" s="419"/>
      <c r="NKW117" s="419"/>
      <c r="NKX117" s="419"/>
      <c r="NKY117" s="419"/>
      <c r="NKZ117" s="419"/>
      <c r="NLA117" s="419"/>
      <c r="NLB117" s="419"/>
      <c r="NLC117" s="419"/>
      <c r="NLD117" s="419"/>
      <c r="NLE117" s="419"/>
      <c r="NLF117" s="419"/>
      <c r="NLG117" s="419"/>
      <c r="NLH117" s="419"/>
      <c r="NLI117" s="419"/>
      <c r="NLJ117" s="419"/>
      <c r="NLK117" s="419"/>
      <c r="NLL117" s="419"/>
      <c r="NLM117" s="419"/>
      <c r="NLN117" s="419"/>
      <c r="NLO117" s="419"/>
      <c r="NLP117" s="419"/>
      <c r="NLQ117" s="419"/>
      <c r="NLR117" s="419"/>
      <c r="NLS117" s="419"/>
      <c r="NLT117" s="419"/>
      <c r="NLU117" s="419"/>
      <c r="NLV117" s="419"/>
      <c r="NLW117" s="419"/>
      <c r="NLX117" s="419"/>
      <c r="NLY117" s="419"/>
      <c r="NLZ117" s="419"/>
      <c r="NMA117" s="419"/>
      <c r="NMB117" s="419"/>
      <c r="NMC117" s="419"/>
      <c r="NMD117" s="419"/>
      <c r="NME117" s="419"/>
      <c r="NMF117" s="419"/>
      <c r="NMG117" s="419"/>
      <c r="NMH117" s="419"/>
      <c r="NMI117" s="419"/>
      <c r="NMJ117" s="419"/>
      <c r="NMK117" s="419"/>
      <c r="NML117" s="419"/>
      <c r="NMM117" s="419"/>
      <c r="NMN117" s="419"/>
      <c r="NMO117" s="419"/>
      <c r="NMP117" s="419"/>
      <c r="NMQ117" s="419"/>
      <c r="NMR117" s="419"/>
      <c r="NMS117" s="419"/>
      <c r="NMT117" s="419"/>
      <c r="NMU117" s="419"/>
      <c r="NMV117" s="419"/>
      <c r="NMW117" s="419"/>
      <c r="NMX117" s="419"/>
      <c r="NMY117" s="419"/>
      <c r="NMZ117" s="419"/>
      <c r="NNA117" s="419"/>
      <c r="NNB117" s="419"/>
      <c r="NNC117" s="419"/>
      <c r="NND117" s="419"/>
      <c r="NNE117" s="419"/>
      <c r="NNF117" s="419"/>
      <c r="NNG117" s="419"/>
      <c r="NNH117" s="419"/>
      <c r="NNI117" s="419"/>
      <c r="NNJ117" s="419"/>
      <c r="NNK117" s="419"/>
      <c r="NNL117" s="419"/>
      <c r="NNM117" s="419"/>
      <c r="NNN117" s="419"/>
      <c r="NNO117" s="419"/>
      <c r="NNP117" s="419"/>
      <c r="NNQ117" s="419"/>
      <c r="NNR117" s="419"/>
      <c r="NNS117" s="419"/>
      <c r="NNT117" s="419"/>
      <c r="NNU117" s="419"/>
      <c r="NNV117" s="419"/>
      <c r="NNW117" s="419"/>
      <c r="NNX117" s="419"/>
      <c r="NNY117" s="419"/>
      <c r="NNZ117" s="419"/>
      <c r="NOA117" s="419"/>
      <c r="NOB117" s="419"/>
      <c r="NOC117" s="419"/>
      <c r="NOD117" s="419"/>
      <c r="NOE117" s="419"/>
      <c r="NOF117" s="420"/>
      <c r="NOG117" s="418"/>
      <c r="NOH117" s="419"/>
      <c r="NOI117" s="419"/>
      <c r="NOJ117" s="419"/>
      <c r="NOK117" s="419"/>
      <c r="NOL117" s="419"/>
      <c r="NOM117" s="419"/>
      <c r="NON117" s="419"/>
      <c r="NOO117" s="419"/>
      <c r="NOP117" s="419"/>
      <c r="NOQ117" s="419"/>
      <c r="NOR117" s="419"/>
      <c r="NOS117" s="419"/>
      <c r="NOT117" s="419"/>
      <c r="NOU117" s="419"/>
      <c r="NOV117" s="419"/>
      <c r="NOW117" s="419"/>
      <c r="NOX117" s="419"/>
      <c r="NOY117" s="419"/>
      <c r="NOZ117" s="419"/>
      <c r="NPA117" s="419"/>
      <c r="NPB117" s="419"/>
      <c r="NPC117" s="419"/>
      <c r="NPD117" s="419"/>
      <c r="NPE117" s="419"/>
      <c r="NPF117" s="419"/>
      <c r="NPG117" s="419"/>
      <c r="NPH117" s="419"/>
      <c r="NPI117" s="419"/>
      <c r="NPJ117" s="419"/>
      <c r="NPK117" s="419"/>
      <c r="NPL117" s="419"/>
      <c r="NPM117" s="419"/>
      <c r="NPN117" s="419"/>
      <c r="NPO117" s="419"/>
      <c r="NPP117" s="419"/>
      <c r="NPQ117" s="419"/>
      <c r="NPR117" s="419"/>
      <c r="NPS117" s="419"/>
      <c r="NPT117" s="419"/>
      <c r="NPU117" s="419"/>
      <c r="NPV117" s="419"/>
      <c r="NPW117" s="419"/>
      <c r="NPX117" s="419"/>
      <c r="NPY117" s="419"/>
      <c r="NPZ117" s="419"/>
      <c r="NQA117" s="419"/>
      <c r="NQB117" s="419"/>
      <c r="NQC117" s="419"/>
      <c r="NQD117" s="419"/>
      <c r="NQE117" s="419"/>
      <c r="NQF117" s="419"/>
      <c r="NQG117" s="419"/>
      <c r="NQH117" s="419"/>
      <c r="NQI117" s="419"/>
      <c r="NQJ117" s="419"/>
      <c r="NQK117" s="419"/>
      <c r="NQL117" s="419"/>
      <c r="NQM117" s="419"/>
      <c r="NQN117" s="419"/>
      <c r="NQO117" s="419"/>
      <c r="NQP117" s="419"/>
      <c r="NQQ117" s="419"/>
      <c r="NQR117" s="419"/>
      <c r="NQS117" s="419"/>
      <c r="NQT117" s="419"/>
      <c r="NQU117" s="419"/>
      <c r="NQV117" s="419"/>
      <c r="NQW117" s="419"/>
      <c r="NQX117" s="419"/>
      <c r="NQY117" s="419"/>
      <c r="NQZ117" s="419"/>
      <c r="NRA117" s="419"/>
      <c r="NRB117" s="419"/>
      <c r="NRC117" s="419"/>
      <c r="NRD117" s="419"/>
      <c r="NRE117" s="419"/>
      <c r="NRF117" s="419"/>
      <c r="NRG117" s="419"/>
      <c r="NRH117" s="419"/>
      <c r="NRI117" s="419"/>
      <c r="NRJ117" s="419"/>
      <c r="NRK117" s="419"/>
      <c r="NRL117" s="419"/>
      <c r="NRM117" s="419"/>
      <c r="NRN117" s="419"/>
      <c r="NRO117" s="419"/>
      <c r="NRP117" s="419"/>
      <c r="NRQ117" s="419"/>
      <c r="NRR117" s="419"/>
      <c r="NRS117" s="419"/>
      <c r="NRT117" s="419"/>
      <c r="NRU117" s="419"/>
      <c r="NRV117" s="419"/>
      <c r="NRW117" s="419"/>
      <c r="NRX117" s="419"/>
      <c r="NRY117" s="419"/>
      <c r="NRZ117" s="419"/>
      <c r="NSA117" s="419"/>
      <c r="NSB117" s="419"/>
      <c r="NSC117" s="419"/>
      <c r="NSD117" s="419"/>
      <c r="NSE117" s="419"/>
      <c r="NSF117" s="420"/>
      <c r="NSG117" s="418"/>
      <c r="NSH117" s="419"/>
      <c r="NSI117" s="419"/>
      <c r="NSJ117" s="419"/>
      <c r="NSK117" s="419"/>
      <c r="NSL117" s="419"/>
      <c r="NSM117" s="419"/>
      <c r="NSN117" s="419"/>
      <c r="NSO117" s="419"/>
      <c r="NSP117" s="419"/>
      <c r="NSQ117" s="419"/>
      <c r="NSR117" s="419"/>
      <c r="NSS117" s="419"/>
      <c r="NST117" s="419"/>
      <c r="NSU117" s="419"/>
      <c r="NSV117" s="419"/>
      <c r="NSW117" s="419"/>
      <c r="NSX117" s="419"/>
      <c r="NSY117" s="419"/>
      <c r="NSZ117" s="419"/>
      <c r="NTA117" s="419"/>
      <c r="NTB117" s="419"/>
      <c r="NTC117" s="419"/>
      <c r="NTD117" s="419"/>
      <c r="NTE117" s="419"/>
      <c r="NTF117" s="419"/>
      <c r="NTG117" s="419"/>
      <c r="NTH117" s="419"/>
      <c r="NTI117" s="419"/>
      <c r="NTJ117" s="419"/>
      <c r="NTK117" s="419"/>
      <c r="NTL117" s="419"/>
      <c r="NTM117" s="419"/>
      <c r="NTN117" s="419"/>
      <c r="NTO117" s="419"/>
      <c r="NTP117" s="419"/>
      <c r="NTQ117" s="419"/>
      <c r="NTR117" s="419"/>
      <c r="NTS117" s="419"/>
      <c r="NTT117" s="419"/>
      <c r="NTU117" s="419"/>
      <c r="NTV117" s="419"/>
      <c r="NTW117" s="419"/>
      <c r="NTX117" s="419"/>
      <c r="NTY117" s="419"/>
      <c r="NTZ117" s="419"/>
      <c r="NUA117" s="419"/>
      <c r="NUB117" s="419"/>
      <c r="NUC117" s="419"/>
      <c r="NUD117" s="419"/>
      <c r="NUE117" s="419"/>
      <c r="NUF117" s="419"/>
      <c r="NUG117" s="419"/>
      <c r="NUH117" s="419"/>
      <c r="NUI117" s="419"/>
      <c r="NUJ117" s="419"/>
      <c r="NUK117" s="419"/>
      <c r="NUL117" s="419"/>
      <c r="NUM117" s="419"/>
      <c r="NUN117" s="419"/>
      <c r="NUO117" s="419"/>
      <c r="NUP117" s="419"/>
      <c r="NUQ117" s="419"/>
      <c r="NUR117" s="419"/>
      <c r="NUS117" s="419"/>
      <c r="NUT117" s="419"/>
      <c r="NUU117" s="419"/>
      <c r="NUV117" s="419"/>
      <c r="NUW117" s="419"/>
      <c r="NUX117" s="419"/>
      <c r="NUY117" s="419"/>
      <c r="NUZ117" s="419"/>
      <c r="NVA117" s="419"/>
      <c r="NVB117" s="419"/>
      <c r="NVC117" s="419"/>
      <c r="NVD117" s="419"/>
      <c r="NVE117" s="419"/>
      <c r="NVF117" s="419"/>
      <c r="NVG117" s="419"/>
      <c r="NVH117" s="419"/>
      <c r="NVI117" s="419"/>
      <c r="NVJ117" s="419"/>
      <c r="NVK117" s="419"/>
      <c r="NVL117" s="419"/>
      <c r="NVM117" s="419"/>
      <c r="NVN117" s="419"/>
      <c r="NVO117" s="419"/>
      <c r="NVP117" s="419"/>
      <c r="NVQ117" s="419"/>
      <c r="NVR117" s="419"/>
      <c r="NVS117" s="419"/>
      <c r="NVT117" s="419"/>
      <c r="NVU117" s="419"/>
      <c r="NVV117" s="419"/>
      <c r="NVW117" s="419"/>
      <c r="NVX117" s="419"/>
      <c r="NVY117" s="419"/>
      <c r="NVZ117" s="419"/>
      <c r="NWA117" s="419"/>
      <c r="NWB117" s="419"/>
      <c r="NWC117" s="419"/>
      <c r="NWD117" s="419"/>
      <c r="NWE117" s="419"/>
      <c r="NWF117" s="420"/>
      <c r="NWG117" s="418"/>
      <c r="NWH117" s="419"/>
      <c r="NWI117" s="419"/>
      <c r="NWJ117" s="419"/>
      <c r="NWK117" s="419"/>
      <c r="NWL117" s="419"/>
      <c r="NWM117" s="419"/>
      <c r="NWN117" s="419"/>
      <c r="NWO117" s="419"/>
      <c r="NWP117" s="419"/>
      <c r="NWQ117" s="419"/>
      <c r="NWR117" s="419"/>
      <c r="NWS117" s="419"/>
      <c r="NWT117" s="419"/>
      <c r="NWU117" s="419"/>
      <c r="NWV117" s="419"/>
      <c r="NWW117" s="419"/>
      <c r="NWX117" s="419"/>
      <c r="NWY117" s="419"/>
      <c r="NWZ117" s="419"/>
      <c r="NXA117" s="419"/>
      <c r="NXB117" s="419"/>
      <c r="NXC117" s="419"/>
      <c r="NXD117" s="419"/>
      <c r="NXE117" s="419"/>
      <c r="NXF117" s="419"/>
      <c r="NXG117" s="419"/>
      <c r="NXH117" s="419"/>
      <c r="NXI117" s="419"/>
      <c r="NXJ117" s="419"/>
      <c r="NXK117" s="419"/>
      <c r="NXL117" s="419"/>
      <c r="NXM117" s="419"/>
      <c r="NXN117" s="419"/>
      <c r="NXO117" s="419"/>
      <c r="NXP117" s="419"/>
      <c r="NXQ117" s="419"/>
      <c r="NXR117" s="419"/>
      <c r="NXS117" s="419"/>
      <c r="NXT117" s="419"/>
      <c r="NXU117" s="419"/>
      <c r="NXV117" s="419"/>
      <c r="NXW117" s="419"/>
      <c r="NXX117" s="419"/>
      <c r="NXY117" s="419"/>
      <c r="NXZ117" s="419"/>
      <c r="NYA117" s="419"/>
      <c r="NYB117" s="419"/>
      <c r="NYC117" s="419"/>
      <c r="NYD117" s="419"/>
      <c r="NYE117" s="419"/>
      <c r="NYF117" s="419"/>
      <c r="NYG117" s="419"/>
      <c r="NYH117" s="419"/>
      <c r="NYI117" s="419"/>
      <c r="NYJ117" s="419"/>
      <c r="NYK117" s="419"/>
      <c r="NYL117" s="419"/>
      <c r="NYM117" s="419"/>
      <c r="NYN117" s="419"/>
      <c r="NYO117" s="419"/>
      <c r="NYP117" s="419"/>
      <c r="NYQ117" s="419"/>
      <c r="NYR117" s="419"/>
      <c r="NYS117" s="419"/>
      <c r="NYT117" s="419"/>
      <c r="NYU117" s="419"/>
      <c r="NYV117" s="419"/>
      <c r="NYW117" s="419"/>
      <c r="NYX117" s="419"/>
      <c r="NYY117" s="419"/>
      <c r="NYZ117" s="419"/>
      <c r="NZA117" s="419"/>
      <c r="NZB117" s="419"/>
      <c r="NZC117" s="419"/>
      <c r="NZD117" s="419"/>
      <c r="NZE117" s="419"/>
      <c r="NZF117" s="419"/>
      <c r="NZG117" s="419"/>
      <c r="NZH117" s="419"/>
      <c r="NZI117" s="419"/>
      <c r="NZJ117" s="419"/>
      <c r="NZK117" s="419"/>
      <c r="NZL117" s="419"/>
      <c r="NZM117" s="419"/>
      <c r="NZN117" s="419"/>
      <c r="NZO117" s="419"/>
      <c r="NZP117" s="419"/>
      <c r="NZQ117" s="419"/>
      <c r="NZR117" s="419"/>
      <c r="NZS117" s="419"/>
      <c r="NZT117" s="419"/>
      <c r="NZU117" s="419"/>
      <c r="NZV117" s="419"/>
      <c r="NZW117" s="419"/>
      <c r="NZX117" s="419"/>
      <c r="NZY117" s="419"/>
      <c r="NZZ117" s="419"/>
      <c r="OAA117" s="419"/>
      <c r="OAB117" s="419"/>
      <c r="OAC117" s="419"/>
      <c r="OAD117" s="419"/>
      <c r="OAE117" s="419"/>
      <c r="OAF117" s="420"/>
      <c r="OAG117" s="418"/>
      <c r="OAH117" s="419"/>
      <c r="OAI117" s="419"/>
      <c r="OAJ117" s="419"/>
      <c r="OAK117" s="419"/>
      <c r="OAL117" s="419"/>
      <c r="OAM117" s="419"/>
      <c r="OAN117" s="419"/>
      <c r="OAO117" s="419"/>
      <c r="OAP117" s="419"/>
      <c r="OAQ117" s="419"/>
      <c r="OAR117" s="419"/>
      <c r="OAS117" s="419"/>
      <c r="OAT117" s="419"/>
      <c r="OAU117" s="419"/>
      <c r="OAV117" s="419"/>
      <c r="OAW117" s="419"/>
      <c r="OAX117" s="419"/>
      <c r="OAY117" s="419"/>
      <c r="OAZ117" s="419"/>
      <c r="OBA117" s="419"/>
      <c r="OBB117" s="419"/>
      <c r="OBC117" s="419"/>
      <c r="OBD117" s="419"/>
      <c r="OBE117" s="419"/>
      <c r="OBF117" s="419"/>
      <c r="OBG117" s="419"/>
      <c r="OBH117" s="419"/>
      <c r="OBI117" s="419"/>
      <c r="OBJ117" s="419"/>
      <c r="OBK117" s="419"/>
      <c r="OBL117" s="419"/>
      <c r="OBM117" s="419"/>
      <c r="OBN117" s="419"/>
      <c r="OBO117" s="419"/>
      <c r="OBP117" s="419"/>
      <c r="OBQ117" s="419"/>
      <c r="OBR117" s="419"/>
      <c r="OBS117" s="419"/>
      <c r="OBT117" s="419"/>
      <c r="OBU117" s="419"/>
      <c r="OBV117" s="419"/>
      <c r="OBW117" s="419"/>
      <c r="OBX117" s="419"/>
      <c r="OBY117" s="419"/>
      <c r="OBZ117" s="419"/>
      <c r="OCA117" s="419"/>
      <c r="OCB117" s="419"/>
      <c r="OCC117" s="419"/>
      <c r="OCD117" s="419"/>
      <c r="OCE117" s="419"/>
      <c r="OCF117" s="419"/>
      <c r="OCG117" s="419"/>
      <c r="OCH117" s="419"/>
      <c r="OCI117" s="419"/>
      <c r="OCJ117" s="419"/>
      <c r="OCK117" s="419"/>
      <c r="OCL117" s="419"/>
      <c r="OCM117" s="419"/>
      <c r="OCN117" s="419"/>
      <c r="OCO117" s="419"/>
      <c r="OCP117" s="419"/>
      <c r="OCQ117" s="419"/>
      <c r="OCR117" s="419"/>
      <c r="OCS117" s="419"/>
      <c r="OCT117" s="419"/>
      <c r="OCU117" s="419"/>
      <c r="OCV117" s="419"/>
      <c r="OCW117" s="419"/>
      <c r="OCX117" s="419"/>
      <c r="OCY117" s="419"/>
      <c r="OCZ117" s="419"/>
      <c r="ODA117" s="419"/>
      <c r="ODB117" s="419"/>
      <c r="ODC117" s="419"/>
      <c r="ODD117" s="419"/>
      <c r="ODE117" s="419"/>
      <c r="ODF117" s="419"/>
      <c r="ODG117" s="419"/>
      <c r="ODH117" s="419"/>
      <c r="ODI117" s="419"/>
      <c r="ODJ117" s="419"/>
      <c r="ODK117" s="419"/>
      <c r="ODL117" s="419"/>
      <c r="ODM117" s="419"/>
      <c r="ODN117" s="419"/>
      <c r="ODO117" s="419"/>
      <c r="ODP117" s="419"/>
      <c r="ODQ117" s="419"/>
      <c r="ODR117" s="419"/>
      <c r="ODS117" s="419"/>
      <c r="ODT117" s="419"/>
      <c r="ODU117" s="419"/>
      <c r="ODV117" s="419"/>
      <c r="ODW117" s="419"/>
      <c r="ODX117" s="419"/>
      <c r="ODY117" s="419"/>
      <c r="ODZ117" s="419"/>
      <c r="OEA117" s="419"/>
      <c r="OEB117" s="419"/>
      <c r="OEC117" s="419"/>
      <c r="OED117" s="419"/>
      <c r="OEE117" s="419"/>
      <c r="OEF117" s="420"/>
      <c r="OEG117" s="418"/>
      <c r="OEH117" s="419"/>
      <c r="OEI117" s="419"/>
      <c r="OEJ117" s="419"/>
      <c r="OEK117" s="419"/>
      <c r="OEL117" s="419"/>
      <c r="OEM117" s="419"/>
      <c r="OEN117" s="419"/>
      <c r="OEO117" s="419"/>
      <c r="OEP117" s="419"/>
      <c r="OEQ117" s="419"/>
      <c r="OER117" s="419"/>
      <c r="OES117" s="419"/>
      <c r="OET117" s="419"/>
      <c r="OEU117" s="419"/>
      <c r="OEV117" s="419"/>
      <c r="OEW117" s="419"/>
      <c r="OEX117" s="419"/>
      <c r="OEY117" s="419"/>
      <c r="OEZ117" s="419"/>
      <c r="OFA117" s="419"/>
      <c r="OFB117" s="419"/>
      <c r="OFC117" s="419"/>
      <c r="OFD117" s="419"/>
      <c r="OFE117" s="419"/>
      <c r="OFF117" s="419"/>
      <c r="OFG117" s="419"/>
      <c r="OFH117" s="419"/>
      <c r="OFI117" s="419"/>
      <c r="OFJ117" s="419"/>
      <c r="OFK117" s="419"/>
      <c r="OFL117" s="419"/>
      <c r="OFM117" s="419"/>
      <c r="OFN117" s="419"/>
      <c r="OFO117" s="419"/>
      <c r="OFP117" s="419"/>
      <c r="OFQ117" s="419"/>
      <c r="OFR117" s="419"/>
      <c r="OFS117" s="419"/>
      <c r="OFT117" s="419"/>
      <c r="OFU117" s="419"/>
      <c r="OFV117" s="419"/>
      <c r="OFW117" s="419"/>
      <c r="OFX117" s="419"/>
      <c r="OFY117" s="419"/>
      <c r="OFZ117" s="419"/>
      <c r="OGA117" s="419"/>
      <c r="OGB117" s="419"/>
      <c r="OGC117" s="419"/>
      <c r="OGD117" s="419"/>
      <c r="OGE117" s="419"/>
      <c r="OGF117" s="419"/>
      <c r="OGG117" s="419"/>
      <c r="OGH117" s="419"/>
      <c r="OGI117" s="419"/>
      <c r="OGJ117" s="419"/>
      <c r="OGK117" s="419"/>
      <c r="OGL117" s="419"/>
      <c r="OGM117" s="419"/>
      <c r="OGN117" s="419"/>
      <c r="OGO117" s="419"/>
      <c r="OGP117" s="419"/>
      <c r="OGQ117" s="419"/>
      <c r="OGR117" s="419"/>
      <c r="OGS117" s="419"/>
      <c r="OGT117" s="419"/>
      <c r="OGU117" s="419"/>
      <c r="OGV117" s="419"/>
      <c r="OGW117" s="419"/>
      <c r="OGX117" s="419"/>
      <c r="OGY117" s="419"/>
      <c r="OGZ117" s="419"/>
      <c r="OHA117" s="419"/>
      <c r="OHB117" s="419"/>
      <c r="OHC117" s="419"/>
      <c r="OHD117" s="419"/>
      <c r="OHE117" s="419"/>
      <c r="OHF117" s="419"/>
      <c r="OHG117" s="419"/>
      <c r="OHH117" s="419"/>
      <c r="OHI117" s="419"/>
      <c r="OHJ117" s="419"/>
      <c r="OHK117" s="419"/>
      <c r="OHL117" s="419"/>
      <c r="OHM117" s="419"/>
      <c r="OHN117" s="419"/>
      <c r="OHO117" s="419"/>
      <c r="OHP117" s="419"/>
      <c r="OHQ117" s="419"/>
      <c r="OHR117" s="419"/>
      <c r="OHS117" s="419"/>
      <c r="OHT117" s="419"/>
      <c r="OHU117" s="419"/>
      <c r="OHV117" s="419"/>
      <c r="OHW117" s="419"/>
      <c r="OHX117" s="419"/>
      <c r="OHY117" s="419"/>
      <c r="OHZ117" s="419"/>
      <c r="OIA117" s="419"/>
      <c r="OIB117" s="419"/>
      <c r="OIC117" s="419"/>
      <c r="OID117" s="419"/>
      <c r="OIE117" s="419"/>
      <c r="OIF117" s="420"/>
      <c r="OIG117" s="418"/>
      <c r="OIH117" s="419"/>
      <c r="OII117" s="419"/>
      <c r="OIJ117" s="419"/>
      <c r="OIK117" s="419"/>
      <c r="OIL117" s="419"/>
      <c r="OIM117" s="419"/>
      <c r="OIN117" s="419"/>
      <c r="OIO117" s="419"/>
      <c r="OIP117" s="419"/>
      <c r="OIQ117" s="419"/>
      <c r="OIR117" s="419"/>
      <c r="OIS117" s="419"/>
      <c r="OIT117" s="419"/>
      <c r="OIU117" s="419"/>
      <c r="OIV117" s="419"/>
      <c r="OIW117" s="419"/>
      <c r="OIX117" s="419"/>
      <c r="OIY117" s="419"/>
      <c r="OIZ117" s="419"/>
      <c r="OJA117" s="419"/>
      <c r="OJB117" s="419"/>
      <c r="OJC117" s="419"/>
      <c r="OJD117" s="419"/>
      <c r="OJE117" s="419"/>
      <c r="OJF117" s="419"/>
      <c r="OJG117" s="419"/>
      <c r="OJH117" s="419"/>
      <c r="OJI117" s="419"/>
      <c r="OJJ117" s="419"/>
      <c r="OJK117" s="419"/>
      <c r="OJL117" s="419"/>
      <c r="OJM117" s="419"/>
      <c r="OJN117" s="419"/>
      <c r="OJO117" s="419"/>
      <c r="OJP117" s="419"/>
      <c r="OJQ117" s="419"/>
      <c r="OJR117" s="419"/>
      <c r="OJS117" s="419"/>
      <c r="OJT117" s="419"/>
      <c r="OJU117" s="419"/>
      <c r="OJV117" s="419"/>
      <c r="OJW117" s="419"/>
      <c r="OJX117" s="419"/>
      <c r="OJY117" s="419"/>
      <c r="OJZ117" s="419"/>
      <c r="OKA117" s="419"/>
      <c r="OKB117" s="419"/>
      <c r="OKC117" s="419"/>
      <c r="OKD117" s="419"/>
      <c r="OKE117" s="419"/>
      <c r="OKF117" s="419"/>
      <c r="OKG117" s="419"/>
      <c r="OKH117" s="419"/>
      <c r="OKI117" s="419"/>
      <c r="OKJ117" s="419"/>
      <c r="OKK117" s="419"/>
      <c r="OKL117" s="419"/>
      <c r="OKM117" s="419"/>
      <c r="OKN117" s="419"/>
      <c r="OKO117" s="419"/>
      <c r="OKP117" s="419"/>
      <c r="OKQ117" s="419"/>
      <c r="OKR117" s="419"/>
      <c r="OKS117" s="419"/>
      <c r="OKT117" s="419"/>
      <c r="OKU117" s="419"/>
      <c r="OKV117" s="419"/>
      <c r="OKW117" s="419"/>
      <c r="OKX117" s="419"/>
      <c r="OKY117" s="419"/>
      <c r="OKZ117" s="419"/>
      <c r="OLA117" s="419"/>
      <c r="OLB117" s="419"/>
      <c r="OLC117" s="419"/>
      <c r="OLD117" s="419"/>
      <c r="OLE117" s="419"/>
      <c r="OLF117" s="419"/>
      <c r="OLG117" s="419"/>
      <c r="OLH117" s="419"/>
      <c r="OLI117" s="419"/>
      <c r="OLJ117" s="419"/>
      <c r="OLK117" s="419"/>
      <c r="OLL117" s="419"/>
      <c r="OLM117" s="419"/>
      <c r="OLN117" s="419"/>
      <c r="OLO117" s="419"/>
      <c r="OLP117" s="419"/>
      <c r="OLQ117" s="419"/>
      <c r="OLR117" s="419"/>
      <c r="OLS117" s="419"/>
      <c r="OLT117" s="419"/>
      <c r="OLU117" s="419"/>
      <c r="OLV117" s="419"/>
      <c r="OLW117" s="419"/>
      <c r="OLX117" s="419"/>
      <c r="OLY117" s="419"/>
      <c r="OLZ117" s="419"/>
      <c r="OMA117" s="419"/>
      <c r="OMB117" s="419"/>
      <c r="OMC117" s="419"/>
      <c r="OMD117" s="419"/>
      <c r="OME117" s="419"/>
      <c r="OMF117" s="420"/>
      <c r="OMG117" s="418"/>
      <c r="OMH117" s="419"/>
      <c r="OMI117" s="419"/>
      <c r="OMJ117" s="419"/>
      <c r="OMK117" s="419"/>
      <c r="OML117" s="419"/>
      <c r="OMM117" s="419"/>
      <c r="OMN117" s="419"/>
      <c r="OMO117" s="419"/>
      <c r="OMP117" s="419"/>
      <c r="OMQ117" s="419"/>
      <c r="OMR117" s="419"/>
      <c r="OMS117" s="419"/>
      <c r="OMT117" s="419"/>
      <c r="OMU117" s="419"/>
      <c r="OMV117" s="419"/>
      <c r="OMW117" s="419"/>
      <c r="OMX117" s="419"/>
      <c r="OMY117" s="419"/>
      <c r="OMZ117" s="419"/>
      <c r="ONA117" s="419"/>
      <c r="ONB117" s="419"/>
      <c r="ONC117" s="419"/>
      <c r="OND117" s="419"/>
      <c r="ONE117" s="419"/>
      <c r="ONF117" s="419"/>
      <c r="ONG117" s="419"/>
      <c r="ONH117" s="419"/>
      <c r="ONI117" s="419"/>
      <c r="ONJ117" s="419"/>
      <c r="ONK117" s="419"/>
      <c r="ONL117" s="419"/>
      <c r="ONM117" s="419"/>
      <c r="ONN117" s="419"/>
      <c r="ONO117" s="419"/>
      <c r="ONP117" s="419"/>
      <c r="ONQ117" s="419"/>
      <c r="ONR117" s="419"/>
      <c r="ONS117" s="419"/>
      <c r="ONT117" s="419"/>
      <c r="ONU117" s="419"/>
      <c r="ONV117" s="419"/>
      <c r="ONW117" s="419"/>
      <c r="ONX117" s="419"/>
      <c r="ONY117" s="419"/>
      <c r="ONZ117" s="419"/>
      <c r="OOA117" s="419"/>
      <c r="OOB117" s="419"/>
      <c r="OOC117" s="419"/>
      <c r="OOD117" s="419"/>
      <c r="OOE117" s="419"/>
      <c r="OOF117" s="419"/>
      <c r="OOG117" s="419"/>
      <c r="OOH117" s="419"/>
      <c r="OOI117" s="419"/>
      <c r="OOJ117" s="419"/>
      <c r="OOK117" s="419"/>
      <c r="OOL117" s="419"/>
      <c r="OOM117" s="419"/>
      <c r="OON117" s="419"/>
      <c r="OOO117" s="419"/>
      <c r="OOP117" s="419"/>
      <c r="OOQ117" s="419"/>
      <c r="OOR117" s="419"/>
      <c r="OOS117" s="419"/>
      <c r="OOT117" s="419"/>
      <c r="OOU117" s="419"/>
      <c r="OOV117" s="419"/>
      <c r="OOW117" s="419"/>
      <c r="OOX117" s="419"/>
      <c r="OOY117" s="419"/>
      <c r="OOZ117" s="419"/>
      <c r="OPA117" s="419"/>
      <c r="OPB117" s="419"/>
      <c r="OPC117" s="419"/>
      <c r="OPD117" s="419"/>
      <c r="OPE117" s="419"/>
      <c r="OPF117" s="419"/>
      <c r="OPG117" s="419"/>
      <c r="OPH117" s="419"/>
      <c r="OPI117" s="419"/>
      <c r="OPJ117" s="419"/>
      <c r="OPK117" s="419"/>
      <c r="OPL117" s="419"/>
      <c r="OPM117" s="419"/>
      <c r="OPN117" s="419"/>
      <c r="OPO117" s="419"/>
      <c r="OPP117" s="419"/>
      <c r="OPQ117" s="419"/>
      <c r="OPR117" s="419"/>
      <c r="OPS117" s="419"/>
      <c r="OPT117" s="419"/>
      <c r="OPU117" s="419"/>
      <c r="OPV117" s="419"/>
      <c r="OPW117" s="419"/>
      <c r="OPX117" s="419"/>
      <c r="OPY117" s="419"/>
      <c r="OPZ117" s="419"/>
      <c r="OQA117" s="419"/>
      <c r="OQB117" s="419"/>
      <c r="OQC117" s="419"/>
      <c r="OQD117" s="419"/>
      <c r="OQE117" s="419"/>
      <c r="OQF117" s="420"/>
      <c r="OQG117" s="418"/>
      <c r="OQH117" s="419"/>
      <c r="OQI117" s="419"/>
      <c r="OQJ117" s="419"/>
      <c r="OQK117" s="419"/>
      <c r="OQL117" s="419"/>
      <c r="OQM117" s="419"/>
      <c r="OQN117" s="419"/>
      <c r="OQO117" s="419"/>
      <c r="OQP117" s="419"/>
      <c r="OQQ117" s="419"/>
      <c r="OQR117" s="419"/>
      <c r="OQS117" s="419"/>
      <c r="OQT117" s="419"/>
      <c r="OQU117" s="419"/>
      <c r="OQV117" s="419"/>
      <c r="OQW117" s="419"/>
      <c r="OQX117" s="419"/>
      <c r="OQY117" s="419"/>
      <c r="OQZ117" s="419"/>
      <c r="ORA117" s="419"/>
      <c r="ORB117" s="419"/>
      <c r="ORC117" s="419"/>
      <c r="ORD117" s="419"/>
      <c r="ORE117" s="419"/>
      <c r="ORF117" s="419"/>
      <c r="ORG117" s="419"/>
      <c r="ORH117" s="419"/>
      <c r="ORI117" s="419"/>
      <c r="ORJ117" s="419"/>
      <c r="ORK117" s="419"/>
      <c r="ORL117" s="419"/>
      <c r="ORM117" s="419"/>
      <c r="ORN117" s="419"/>
      <c r="ORO117" s="419"/>
      <c r="ORP117" s="419"/>
      <c r="ORQ117" s="419"/>
      <c r="ORR117" s="419"/>
      <c r="ORS117" s="419"/>
      <c r="ORT117" s="419"/>
      <c r="ORU117" s="419"/>
      <c r="ORV117" s="419"/>
      <c r="ORW117" s="419"/>
      <c r="ORX117" s="419"/>
      <c r="ORY117" s="419"/>
      <c r="ORZ117" s="419"/>
      <c r="OSA117" s="419"/>
      <c r="OSB117" s="419"/>
      <c r="OSC117" s="419"/>
      <c r="OSD117" s="419"/>
      <c r="OSE117" s="419"/>
      <c r="OSF117" s="419"/>
      <c r="OSG117" s="419"/>
      <c r="OSH117" s="419"/>
      <c r="OSI117" s="419"/>
      <c r="OSJ117" s="419"/>
      <c r="OSK117" s="419"/>
      <c r="OSL117" s="419"/>
      <c r="OSM117" s="419"/>
      <c r="OSN117" s="419"/>
      <c r="OSO117" s="419"/>
      <c r="OSP117" s="419"/>
      <c r="OSQ117" s="419"/>
      <c r="OSR117" s="419"/>
      <c r="OSS117" s="419"/>
      <c r="OST117" s="419"/>
      <c r="OSU117" s="419"/>
      <c r="OSV117" s="419"/>
      <c r="OSW117" s="419"/>
      <c r="OSX117" s="419"/>
      <c r="OSY117" s="419"/>
      <c r="OSZ117" s="419"/>
      <c r="OTA117" s="419"/>
      <c r="OTB117" s="419"/>
      <c r="OTC117" s="419"/>
      <c r="OTD117" s="419"/>
      <c r="OTE117" s="419"/>
      <c r="OTF117" s="419"/>
      <c r="OTG117" s="419"/>
      <c r="OTH117" s="419"/>
      <c r="OTI117" s="419"/>
      <c r="OTJ117" s="419"/>
      <c r="OTK117" s="419"/>
      <c r="OTL117" s="419"/>
      <c r="OTM117" s="419"/>
      <c r="OTN117" s="419"/>
      <c r="OTO117" s="419"/>
      <c r="OTP117" s="419"/>
      <c r="OTQ117" s="419"/>
      <c r="OTR117" s="419"/>
      <c r="OTS117" s="419"/>
      <c r="OTT117" s="419"/>
      <c r="OTU117" s="419"/>
      <c r="OTV117" s="419"/>
      <c r="OTW117" s="419"/>
      <c r="OTX117" s="419"/>
      <c r="OTY117" s="419"/>
      <c r="OTZ117" s="419"/>
      <c r="OUA117" s="419"/>
      <c r="OUB117" s="419"/>
      <c r="OUC117" s="419"/>
      <c r="OUD117" s="419"/>
      <c r="OUE117" s="419"/>
      <c r="OUF117" s="420"/>
      <c r="OUG117" s="418"/>
      <c r="OUH117" s="419"/>
      <c r="OUI117" s="419"/>
      <c r="OUJ117" s="419"/>
      <c r="OUK117" s="419"/>
      <c r="OUL117" s="419"/>
      <c r="OUM117" s="419"/>
      <c r="OUN117" s="419"/>
      <c r="OUO117" s="419"/>
      <c r="OUP117" s="419"/>
      <c r="OUQ117" s="419"/>
      <c r="OUR117" s="419"/>
      <c r="OUS117" s="419"/>
      <c r="OUT117" s="419"/>
      <c r="OUU117" s="419"/>
      <c r="OUV117" s="419"/>
      <c r="OUW117" s="419"/>
      <c r="OUX117" s="419"/>
      <c r="OUY117" s="419"/>
      <c r="OUZ117" s="419"/>
      <c r="OVA117" s="419"/>
      <c r="OVB117" s="419"/>
      <c r="OVC117" s="419"/>
      <c r="OVD117" s="419"/>
      <c r="OVE117" s="419"/>
      <c r="OVF117" s="419"/>
      <c r="OVG117" s="419"/>
      <c r="OVH117" s="419"/>
      <c r="OVI117" s="419"/>
      <c r="OVJ117" s="419"/>
      <c r="OVK117" s="419"/>
      <c r="OVL117" s="419"/>
      <c r="OVM117" s="419"/>
      <c r="OVN117" s="419"/>
      <c r="OVO117" s="419"/>
      <c r="OVP117" s="419"/>
      <c r="OVQ117" s="419"/>
      <c r="OVR117" s="419"/>
      <c r="OVS117" s="419"/>
      <c r="OVT117" s="419"/>
      <c r="OVU117" s="419"/>
      <c r="OVV117" s="419"/>
      <c r="OVW117" s="419"/>
      <c r="OVX117" s="419"/>
      <c r="OVY117" s="419"/>
      <c r="OVZ117" s="419"/>
      <c r="OWA117" s="419"/>
      <c r="OWB117" s="419"/>
      <c r="OWC117" s="419"/>
      <c r="OWD117" s="419"/>
      <c r="OWE117" s="419"/>
      <c r="OWF117" s="419"/>
      <c r="OWG117" s="419"/>
      <c r="OWH117" s="419"/>
      <c r="OWI117" s="419"/>
      <c r="OWJ117" s="419"/>
      <c r="OWK117" s="419"/>
      <c r="OWL117" s="419"/>
      <c r="OWM117" s="419"/>
      <c r="OWN117" s="419"/>
      <c r="OWO117" s="419"/>
      <c r="OWP117" s="419"/>
      <c r="OWQ117" s="419"/>
      <c r="OWR117" s="419"/>
      <c r="OWS117" s="419"/>
      <c r="OWT117" s="419"/>
      <c r="OWU117" s="419"/>
      <c r="OWV117" s="419"/>
      <c r="OWW117" s="419"/>
      <c r="OWX117" s="419"/>
      <c r="OWY117" s="419"/>
      <c r="OWZ117" s="419"/>
      <c r="OXA117" s="419"/>
      <c r="OXB117" s="419"/>
      <c r="OXC117" s="419"/>
      <c r="OXD117" s="419"/>
      <c r="OXE117" s="419"/>
      <c r="OXF117" s="419"/>
      <c r="OXG117" s="419"/>
      <c r="OXH117" s="419"/>
      <c r="OXI117" s="419"/>
      <c r="OXJ117" s="419"/>
      <c r="OXK117" s="419"/>
      <c r="OXL117" s="419"/>
      <c r="OXM117" s="419"/>
      <c r="OXN117" s="419"/>
      <c r="OXO117" s="419"/>
      <c r="OXP117" s="419"/>
      <c r="OXQ117" s="419"/>
      <c r="OXR117" s="419"/>
      <c r="OXS117" s="419"/>
      <c r="OXT117" s="419"/>
      <c r="OXU117" s="419"/>
      <c r="OXV117" s="419"/>
      <c r="OXW117" s="419"/>
      <c r="OXX117" s="419"/>
      <c r="OXY117" s="419"/>
      <c r="OXZ117" s="419"/>
      <c r="OYA117" s="419"/>
      <c r="OYB117" s="419"/>
      <c r="OYC117" s="419"/>
      <c r="OYD117" s="419"/>
      <c r="OYE117" s="419"/>
      <c r="OYF117" s="420"/>
      <c r="OYG117" s="418"/>
      <c r="OYH117" s="419"/>
      <c r="OYI117" s="419"/>
      <c r="OYJ117" s="419"/>
      <c r="OYK117" s="419"/>
      <c r="OYL117" s="419"/>
      <c r="OYM117" s="419"/>
      <c r="OYN117" s="419"/>
      <c r="OYO117" s="419"/>
      <c r="OYP117" s="419"/>
      <c r="OYQ117" s="419"/>
      <c r="OYR117" s="419"/>
      <c r="OYS117" s="419"/>
      <c r="OYT117" s="419"/>
      <c r="OYU117" s="419"/>
      <c r="OYV117" s="419"/>
      <c r="OYW117" s="419"/>
      <c r="OYX117" s="419"/>
      <c r="OYY117" s="419"/>
      <c r="OYZ117" s="419"/>
      <c r="OZA117" s="419"/>
      <c r="OZB117" s="419"/>
      <c r="OZC117" s="419"/>
      <c r="OZD117" s="419"/>
      <c r="OZE117" s="419"/>
      <c r="OZF117" s="419"/>
      <c r="OZG117" s="419"/>
      <c r="OZH117" s="419"/>
      <c r="OZI117" s="419"/>
      <c r="OZJ117" s="419"/>
      <c r="OZK117" s="419"/>
      <c r="OZL117" s="419"/>
      <c r="OZM117" s="419"/>
      <c r="OZN117" s="419"/>
      <c r="OZO117" s="419"/>
      <c r="OZP117" s="419"/>
      <c r="OZQ117" s="419"/>
      <c r="OZR117" s="419"/>
      <c r="OZS117" s="419"/>
      <c r="OZT117" s="419"/>
      <c r="OZU117" s="419"/>
      <c r="OZV117" s="419"/>
      <c r="OZW117" s="419"/>
      <c r="OZX117" s="419"/>
      <c r="OZY117" s="419"/>
      <c r="OZZ117" s="419"/>
      <c r="PAA117" s="419"/>
      <c r="PAB117" s="419"/>
      <c r="PAC117" s="419"/>
      <c r="PAD117" s="419"/>
      <c r="PAE117" s="419"/>
      <c r="PAF117" s="419"/>
      <c r="PAG117" s="419"/>
      <c r="PAH117" s="419"/>
      <c r="PAI117" s="419"/>
      <c r="PAJ117" s="419"/>
      <c r="PAK117" s="419"/>
      <c r="PAL117" s="419"/>
      <c r="PAM117" s="419"/>
      <c r="PAN117" s="419"/>
      <c r="PAO117" s="419"/>
      <c r="PAP117" s="419"/>
      <c r="PAQ117" s="419"/>
      <c r="PAR117" s="419"/>
      <c r="PAS117" s="419"/>
      <c r="PAT117" s="419"/>
      <c r="PAU117" s="419"/>
      <c r="PAV117" s="419"/>
      <c r="PAW117" s="419"/>
      <c r="PAX117" s="419"/>
      <c r="PAY117" s="419"/>
      <c r="PAZ117" s="419"/>
      <c r="PBA117" s="419"/>
      <c r="PBB117" s="419"/>
      <c r="PBC117" s="419"/>
      <c r="PBD117" s="419"/>
      <c r="PBE117" s="419"/>
      <c r="PBF117" s="419"/>
      <c r="PBG117" s="419"/>
      <c r="PBH117" s="419"/>
      <c r="PBI117" s="419"/>
      <c r="PBJ117" s="419"/>
      <c r="PBK117" s="419"/>
      <c r="PBL117" s="419"/>
      <c r="PBM117" s="419"/>
      <c r="PBN117" s="419"/>
      <c r="PBO117" s="419"/>
      <c r="PBP117" s="419"/>
      <c r="PBQ117" s="419"/>
      <c r="PBR117" s="419"/>
      <c r="PBS117" s="419"/>
      <c r="PBT117" s="419"/>
      <c r="PBU117" s="419"/>
      <c r="PBV117" s="419"/>
      <c r="PBW117" s="419"/>
      <c r="PBX117" s="419"/>
      <c r="PBY117" s="419"/>
      <c r="PBZ117" s="419"/>
      <c r="PCA117" s="419"/>
      <c r="PCB117" s="419"/>
      <c r="PCC117" s="419"/>
      <c r="PCD117" s="419"/>
      <c r="PCE117" s="419"/>
      <c r="PCF117" s="420"/>
      <c r="PCG117" s="418"/>
      <c r="PCH117" s="419"/>
      <c r="PCI117" s="419"/>
      <c r="PCJ117" s="419"/>
      <c r="PCK117" s="419"/>
      <c r="PCL117" s="419"/>
      <c r="PCM117" s="419"/>
      <c r="PCN117" s="419"/>
      <c r="PCO117" s="419"/>
      <c r="PCP117" s="419"/>
      <c r="PCQ117" s="419"/>
      <c r="PCR117" s="419"/>
      <c r="PCS117" s="419"/>
      <c r="PCT117" s="419"/>
      <c r="PCU117" s="419"/>
      <c r="PCV117" s="419"/>
      <c r="PCW117" s="419"/>
      <c r="PCX117" s="419"/>
      <c r="PCY117" s="419"/>
      <c r="PCZ117" s="419"/>
      <c r="PDA117" s="419"/>
      <c r="PDB117" s="419"/>
      <c r="PDC117" s="419"/>
      <c r="PDD117" s="419"/>
      <c r="PDE117" s="419"/>
      <c r="PDF117" s="419"/>
      <c r="PDG117" s="419"/>
      <c r="PDH117" s="419"/>
      <c r="PDI117" s="419"/>
      <c r="PDJ117" s="419"/>
      <c r="PDK117" s="419"/>
      <c r="PDL117" s="419"/>
      <c r="PDM117" s="419"/>
      <c r="PDN117" s="419"/>
      <c r="PDO117" s="419"/>
      <c r="PDP117" s="419"/>
      <c r="PDQ117" s="419"/>
      <c r="PDR117" s="419"/>
      <c r="PDS117" s="419"/>
      <c r="PDT117" s="419"/>
      <c r="PDU117" s="419"/>
      <c r="PDV117" s="419"/>
      <c r="PDW117" s="419"/>
      <c r="PDX117" s="419"/>
      <c r="PDY117" s="419"/>
      <c r="PDZ117" s="419"/>
      <c r="PEA117" s="419"/>
      <c r="PEB117" s="419"/>
      <c r="PEC117" s="419"/>
      <c r="PED117" s="419"/>
      <c r="PEE117" s="419"/>
      <c r="PEF117" s="419"/>
      <c r="PEG117" s="419"/>
      <c r="PEH117" s="419"/>
      <c r="PEI117" s="419"/>
      <c r="PEJ117" s="419"/>
      <c r="PEK117" s="419"/>
      <c r="PEL117" s="419"/>
      <c r="PEM117" s="419"/>
      <c r="PEN117" s="419"/>
      <c r="PEO117" s="419"/>
      <c r="PEP117" s="419"/>
      <c r="PEQ117" s="419"/>
      <c r="PER117" s="419"/>
      <c r="PES117" s="419"/>
      <c r="PET117" s="419"/>
      <c r="PEU117" s="419"/>
      <c r="PEV117" s="419"/>
      <c r="PEW117" s="419"/>
      <c r="PEX117" s="419"/>
      <c r="PEY117" s="419"/>
      <c r="PEZ117" s="419"/>
      <c r="PFA117" s="419"/>
      <c r="PFB117" s="419"/>
      <c r="PFC117" s="419"/>
      <c r="PFD117" s="419"/>
      <c r="PFE117" s="419"/>
      <c r="PFF117" s="419"/>
      <c r="PFG117" s="419"/>
      <c r="PFH117" s="419"/>
      <c r="PFI117" s="419"/>
      <c r="PFJ117" s="419"/>
      <c r="PFK117" s="419"/>
      <c r="PFL117" s="419"/>
      <c r="PFM117" s="419"/>
      <c r="PFN117" s="419"/>
      <c r="PFO117" s="419"/>
      <c r="PFP117" s="419"/>
      <c r="PFQ117" s="419"/>
      <c r="PFR117" s="419"/>
      <c r="PFS117" s="419"/>
      <c r="PFT117" s="419"/>
      <c r="PFU117" s="419"/>
      <c r="PFV117" s="419"/>
      <c r="PFW117" s="419"/>
      <c r="PFX117" s="419"/>
      <c r="PFY117" s="419"/>
      <c r="PFZ117" s="419"/>
      <c r="PGA117" s="419"/>
      <c r="PGB117" s="419"/>
      <c r="PGC117" s="419"/>
      <c r="PGD117" s="419"/>
      <c r="PGE117" s="419"/>
      <c r="PGF117" s="420"/>
      <c r="PGG117" s="418"/>
      <c r="PGH117" s="419"/>
      <c r="PGI117" s="419"/>
      <c r="PGJ117" s="419"/>
      <c r="PGK117" s="419"/>
      <c r="PGL117" s="419"/>
      <c r="PGM117" s="419"/>
      <c r="PGN117" s="419"/>
      <c r="PGO117" s="419"/>
      <c r="PGP117" s="419"/>
      <c r="PGQ117" s="419"/>
      <c r="PGR117" s="419"/>
      <c r="PGS117" s="419"/>
      <c r="PGT117" s="419"/>
      <c r="PGU117" s="419"/>
      <c r="PGV117" s="419"/>
      <c r="PGW117" s="419"/>
      <c r="PGX117" s="419"/>
      <c r="PGY117" s="419"/>
      <c r="PGZ117" s="419"/>
      <c r="PHA117" s="419"/>
      <c r="PHB117" s="419"/>
      <c r="PHC117" s="419"/>
      <c r="PHD117" s="419"/>
      <c r="PHE117" s="419"/>
      <c r="PHF117" s="419"/>
      <c r="PHG117" s="419"/>
      <c r="PHH117" s="419"/>
      <c r="PHI117" s="419"/>
      <c r="PHJ117" s="419"/>
      <c r="PHK117" s="419"/>
      <c r="PHL117" s="419"/>
      <c r="PHM117" s="419"/>
      <c r="PHN117" s="419"/>
      <c r="PHO117" s="419"/>
      <c r="PHP117" s="419"/>
      <c r="PHQ117" s="419"/>
      <c r="PHR117" s="419"/>
      <c r="PHS117" s="419"/>
      <c r="PHT117" s="419"/>
      <c r="PHU117" s="419"/>
      <c r="PHV117" s="419"/>
      <c r="PHW117" s="419"/>
      <c r="PHX117" s="419"/>
      <c r="PHY117" s="419"/>
      <c r="PHZ117" s="419"/>
      <c r="PIA117" s="419"/>
      <c r="PIB117" s="419"/>
      <c r="PIC117" s="419"/>
      <c r="PID117" s="419"/>
      <c r="PIE117" s="419"/>
      <c r="PIF117" s="419"/>
      <c r="PIG117" s="419"/>
      <c r="PIH117" s="419"/>
      <c r="PII117" s="419"/>
      <c r="PIJ117" s="419"/>
      <c r="PIK117" s="419"/>
      <c r="PIL117" s="419"/>
      <c r="PIM117" s="419"/>
      <c r="PIN117" s="419"/>
      <c r="PIO117" s="419"/>
      <c r="PIP117" s="419"/>
      <c r="PIQ117" s="419"/>
      <c r="PIR117" s="419"/>
      <c r="PIS117" s="419"/>
      <c r="PIT117" s="419"/>
      <c r="PIU117" s="419"/>
      <c r="PIV117" s="419"/>
      <c r="PIW117" s="419"/>
      <c r="PIX117" s="419"/>
      <c r="PIY117" s="419"/>
      <c r="PIZ117" s="419"/>
      <c r="PJA117" s="419"/>
      <c r="PJB117" s="419"/>
      <c r="PJC117" s="419"/>
      <c r="PJD117" s="419"/>
      <c r="PJE117" s="419"/>
      <c r="PJF117" s="419"/>
      <c r="PJG117" s="419"/>
      <c r="PJH117" s="419"/>
      <c r="PJI117" s="419"/>
      <c r="PJJ117" s="419"/>
      <c r="PJK117" s="419"/>
      <c r="PJL117" s="419"/>
      <c r="PJM117" s="419"/>
      <c r="PJN117" s="419"/>
      <c r="PJO117" s="419"/>
      <c r="PJP117" s="419"/>
      <c r="PJQ117" s="419"/>
      <c r="PJR117" s="419"/>
      <c r="PJS117" s="419"/>
      <c r="PJT117" s="419"/>
      <c r="PJU117" s="419"/>
      <c r="PJV117" s="419"/>
      <c r="PJW117" s="419"/>
      <c r="PJX117" s="419"/>
      <c r="PJY117" s="419"/>
      <c r="PJZ117" s="419"/>
      <c r="PKA117" s="419"/>
      <c r="PKB117" s="419"/>
      <c r="PKC117" s="419"/>
      <c r="PKD117" s="419"/>
      <c r="PKE117" s="419"/>
      <c r="PKF117" s="420"/>
      <c r="PKG117" s="418"/>
      <c r="PKH117" s="419"/>
      <c r="PKI117" s="419"/>
      <c r="PKJ117" s="419"/>
      <c r="PKK117" s="419"/>
      <c r="PKL117" s="419"/>
      <c r="PKM117" s="419"/>
      <c r="PKN117" s="419"/>
      <c r="PKO117" s="419"/>
      <c r="PKP117" s="419"/>
      <c r="PKQ117" s="419"/>
      <c r="PKR117" s="419"/>
      <c r="PKS117" s="419"/>
      <c r="PKT117" s="419"/>
      <c r="PKU117" s="419"/>
      <c r="PKV117" s="419"/>
      <c r="PKW117" s="419"/>
      <c r="PKX117" s="419"/>
      <c r="PKY117" s="419"/>
      <c r="PKZ117" s="419"/>
      <c r="PLA117" s="419"/>
      <c r="PLB117" s="419"/>
      <c r="PLC117" s="419"/>
      <c r="PLD117" s="419"/>
      <c r="PLE117" s="419"/>
      <c r="PLF117" s="419"/>
      <c r="PLG117" s="419"/>
      <c r="PLH117" s="419"/>
      <c r="PLI117" s="419"/>
      <c r="PLJ117" s="419"/>
      <c r="PLK117" s="419"/>
      <c r="PLL117" s="419"/>
      <c r="PLM117" s="419"/>
      <c r="PLN117" s="419"/>
      <c r="PLO117" s="419"/>
      <c r="PLP117" s="419"/>
      <c r="PLQ117" s="419"/>
      <c r="PLR117" s="419"/>
      <c r="PLS117" s="419"/>
      <c r="PLT117" s="419"/>
      <c r="PLU117" s="419"/>
      <c r="PLV117" s="419"/>
      <c r="PLW117" s="419"/>
      <c r="PLX117" s="419"/>
      <c r="PLY117" s="419"/>
      <c r="PLZ117" s="419"/>
      <c r="PMA117" s="419"/>
      <c r="PMB117" s="419"/>
      <c r="PMC117" s="419"/>
      <c r="PMD117" s="419"/>
      <c r="PME117" s="419"/>
      <c r="PMF117" s="419"/>
      <c r="PMG117" s="419"/>
      <c r="PMH117" s="419"/>
      <c r="PMI117" s="419"/>
      <c r="PMJ117" s="419"/>
      <c r="PMK117" s="419"/>
      <c r="PML117" s="419"/>
      <c r="PMM117" s="419"/>
      <c r="PMN117" s="419"/>
      <c r="PMO117" s="419"/>
      <c r="PMP117" s="419"/>
      <c r="PMQ117" s="419"/>
      <c r="PMR117" s="419"/>
      <c r="PMS117" s="419"/>
      <c r="PMT117" s="419"/>
      <c r="PMU117" s="419"/>
      <c r="PMV117" s="419"/>
      <c r="PMW117" s="419"/>
      <c r="PMX117" s="419"/>
      <c r="PMY117" s="419"/>
      <c r="PMZ117" s="419"/>
      <c r="PNA117" s="419"/>
      <c r="PNB117" s="419"/>
      <c r="PNC117" s="419"/>
      <c r="PND117" s="419"/>
      <c r="PNE117" s="419"/>
      <c r="PNF117" s="419"/>
      <c r="PNG117" s="419"/>
      <c r="PNH117" s="419"/>
      <c r="PNI117" s="419"/>
      <c r="PNJ117" s="419"/>
      <c r="PNK117" s="419"/>
      <c r="PNL117" s="419"/>
      <c r="PNM117" s="419"/>
      <c r="PNN117" s="419"/>
      <c r="PNO117" s="419"/>
      <c r="PNP117" s="419"/>
      <c r="PNQ117" s="419"/>
      <c r="PNR117" s="419"/>
      <c r="PNS117" s="419"/>
      <c r="PNT117" s="419"/>
      <c r="PNU117" s="419"/>
      <c r="PNV117" s="419"/>
      <c r="PNW117" s="419"/>
      <c r="PNX117" s="419"/>
      <c r="PNY117" s="419"/>
      <c r="PNZ117" s="419"/>
      <c r="POA117" s="419"/>
      <c r="POB117" s="419"/>
      <c r="POC117" s="419"/>
      <c r="POD117" s="419"/>
      <c r="POE117" s="419"/>
      <c r="POF117" s="420"/>
      <c r="POG117" s="418"/>
      <c r="POH117" s="419"/>
      <c r="POI117" s="419"/>
      <c r="POJ117" s="419"/>
      <c r="POK117" s="419"/>
      <c r="POL117" s="419"/>
      <c r="POM117" s="419"/>
      <c r="PON117" s="419"/>
      <c r="POO117" s="419"/>
      <c r="POP117" s="419"/>
      <c r="POQ117" s="419"/>
      <c r="POR117" s="419"/>
      <c r="POS117" s="419"/>
      <c r="POT117" s="419"/>
      <c r="POU117" s="419"/>
      <c r="POV117" s="419"/>
      <c r="POW117" s="419"/>
      <c r="POX117" s="419"/>
      <c r="POY117" s="419"/>
      <c r="POZ117" s="419"/>
      <c r="PPA117" s="419"/>
      <c r="PPB117" s="419"/>
      <c r="PPC117" s="419"/>
      <c r="PPD117" s="419"/>
      <c r="PPE117" s="419"/>
      <c r="PPF117" s="419"/>
      <c r="PPG117" s="419"/>
      <c r="PPH117" s="419"/>
      <c r="PPI117" s="419"/>
      <c r="PPJ117" s="419"/>
      <c r="PPK117" s="419"/>
      <c r="PPL117" s="419"/>
      <c r="PPM117" s="419"/>
      <c r="PPN117" s="419"/>
      <c r="PPO117" s="419"/>
      <c r="PPP117" s="419"/>
      <c r="PPQ117" s="419"/>
      <c r="PPR117" s="419"/>
      <c r="PPS117" s="419"/>
      <c r="PPT117" s="419"/>
      <c r="PPU117" s="419"/>
      <c r="PPV117" s="419"/>
      <c r="PPW117" s="419"/>
      <c r="PPX117" s="419"/>
      <c r="PPY117" s="419"/>
      <c r="PPZ117" s="419"/>
      <c r="PQA117" s="419"/>
      <c r="PQB117" s="419"/>
      <c r="PQC117" s="419"/>
      <c r="PQD117" s="419"/>
      <c r="PQE117" s="419"/>
      <c r="PQF117" s="419"/>
      <c r="PQG117" s="419"/>
      <c r="PQH117" s="419"/>
      <c r="PQI117" s="419"/>
      <c r="PQJ117" s="419"/>
      <c r="PQK117" s="419"/>
      <c r="PQL117" s="419"/>
      <c r="PQM117" s="419"/>
      <c r="PQN117" s="419"/>
      <c r="PQO117" s="419"/>
      <c r="PQP117" s="419"/>
      <c r="PQQ117" s="419"/>
      <c r="PQR117" s="419"/>
      <c r="PQS117" s="419"/>
      <c r="PQT117" s="419"/>
      <c r="PQU117" s="419"/>
      <c r="PQV117" s="419"/>
      <c r="PQW117" s="419"/>
      <c r="PQX117" s="419"/>
      <c r="PQY117" s="419"/>
      <c r="PQZ117" s="419"/>
      <c r="PRA117" s="419"/>
      <c r="PRB117" s="419"/>
      <c r="PRC117" s="419"/>
      <c r="PRD117" s="419"/>
      <c r="PRE117" s="419"/>
      <c r="PRF117" s="419"/>
      <c r="PRG117" s="419"/>
      <c r="PRH117" s="419"/>
      <c r="PRI117" s="419"/>
      <c r="PRJ117" s="419"/>
      <c r="PRK117" s="419"/>
      <c r="PRL117" s="419"/>
      <c r="PRM117" s="419"/>
      <c r="PRN117" s="419"/>
      <c r="PRO117" s="419"/>
      <c r="PRP117" s="419"/>
      <c r="PRQ117" s="419"/>
      <c r="PRR117" s="419"/>
      <c r="PRS117" s="419"/>
      <c r="PRT117" s="419"/>
      <c r="PRU117" s="419"/>
      <c r="PRV117" s="419"/>
      <c r="PRW117" s="419"/>
      <c r="PRX117" s="419"/>
      <c r="PRY117" s="419"/>
      <c r="PRZ117" s="419"/>
      <c r="PSA117" s="419"/>
      <c r="PSB117" s="419"/>
      <c r="PSC117" s="419"/>
      <c r="PSD117" s="419"/>
      <c r="PSE117" s="419"/>
      <c r="PSF117" s="420"/>
      <c r="PSG117" s="418"/>
      <c r="PSH117" s="419"/>
      <c r="PSI117" s="419"/>
      <c r="PSJ117" s="419"/>
      <c r="PSK117" s="419"/>
      <c r="PSL117" s="419"/>
      <c r="PSM117" s="419"/>
      <c r="PSN117" s="419"/>
      <c r="PSO117" s="419"/>
      <c r="PSP117" s="419"/>
      <c r="PSQ117" s="419"/>
      <c r="PSR117" s="419"/>
      <c r="PSS117" s="419"/>
      <c r="PST117" s="419"/>
      <c r="PSU117" s="419"/>
      <c r="PSV117" s="419"/>
      <c r="PSW117" s="419"/>
      <c r="PSX117" s="419"/>
      <c r="PSY117" s="419"/>
      <c r="PSZ117" s="419"/>
      <c r="PTA117" s="419"/>
      <c r="PTB117" s="419"/>
      <c r="PTC117" s="419"/>
      <c r="PTD117" s="419"/>
      <c r="PTE117" s="419"/>
      <c r="PTF117" s="419"/>
      <c r="PTG117" s="419"/>
      <c r="PTH117" s="419"/>
      <c r="PTI117" s="419"/>
      <c r="PTJ117" s="419"/>
      <c r="PTK117" s="419"/>
      <c r="PTL117" s="419"/>
      <c r="PTM117" s="419"/>
      <c r="PTN117" s="419"/>
      <c r="PTO117" s="419"/>
      <c r="PTP117" s="419"/>
      <c r="PTQ117" s="419"/>
      <c r="PTR117" s="419"/>
      <c r="PTS117" s="419"/>
      <c r="PTT117" s="419"/>
      <c r="PTU117" s="419"/>
      <c r="PTV117" s="419"/>
      <c r="PTW117" s="419"/>
      <c r="PTX117" s="419"/>
      <c r="PTY117" s="419"/>
      <c r="PTZ117" s="419"/>
      <c r="PUA117" s="419"/>
      <c r="PUB117" s="419"/>
      <c r="PUC117" s="419"/>
      <c r="PUD117" s="419"/>
      <c r="PUE117" s="419"/>
      <c r="PUF117" s="419"/>
      <c r="PUG117" s="419"/>
      <c r="PUH117" s="419"/>
      <c r="PUI117" s="419"/>
      <c r="PUJ117" s="419"/>
      <c r="PUK117" s="419"/>
      <c r="PUL117" s="419"/>
      <c r="PUM117" s="419"/>
      <c r="PUN117" s="419"/>
      <c r="PUO117" s="419"/>
      <c r="PUP117" s="419"/>
      <c r="PUQ117" s="419"/>
      <c r="PUR117" s="419"/>
      <c r="PUS117" s="419"/>
      <c r="PUT117" s="419"/>
      <c r="PUU117" s="419"/>
      <c r="PUV117" s="419"/>
      <c r="PUW117" s="419"/>
      <c r="PUX117" s="419"/>
      <c r="PUY117" s="419"/>
      <c r="PUZ117" s="419"/>
      <c r="PVA117" s="419"/>
      <c r="PVB117" s="419"/>
      <c r="PVC117" s="419"/>
      <c r="PVD117" s="419"/>
      <c r="PVE117" s="419"/>
      <c r="PVF117" s="419"/>
      <c r="PVG117" s="419"/>
      <c r="PVH117" s="419"/>
      <c r="PVI117" s="419"/>
      <c r="PVJ117" s="419"/>
      <c r="PVK117" s="419"/>
      <c r="PVL117" s="419"/>
      <c r="PVM117" s="419"/>
      <c r="PVN117" s="419"/>
      <c r="PVO117" s="419"/>
      <c r="PVP117" s="419"/>
      <c r="PVQ117" s="419"/>
      <c r="PVR117" s="419"/>
      <c r="PVS117" s="419"/>
      <c r="PVT117" s="419"/>
      <c r="PVU117" s="419"/>
      <c r="PVV117" s="419"/>
      <c r="PVW117" s="419"/>
      <c r="PVX117" s="419"/>
      <c r="PVY117" s="419"/>
      <c r="PVZ117" s="419"/>
      <c r="PWA117" s="419"/>
      <c r="PWB117" s="419"/>
      <c r="PWC117" s="419"/>
      <c r="PWD117" s="419"/>
      <c r="PWE117" s="419"/>
      <c r="PWF117" s="420"/>
      <c r="PWG117" s="418"/>
      <c r="PWH117" s="419"/>
      <c r="PWI117" s="419"/>
      <c r="PWJ117" s="419"/>
      <c r="PWK117" s="419"/>
      <c r="PWL117" s="419"/>
      <c r="PWM117" s="419"/>
      <c r="PWN117" s="419"/>
      <c r="PWO117" s="419"/>
      <c r="PWP117" s="419"/>
      <c r="PWQ117" s="419"/>
      <c r="PWR117" s="419"/>
      <c r="PWS117" s="419"/>
      <c r="PWT117" s="419"/>
      <c r="PWU117" s="419"/>
      <c r="PWV117" s="419"/>
      <c r="PWW117" s="419"/>
      <c r="PWX117" s="419"/>
      <c r="PWY117" s="419"/>
      <c r="PWZ117" s="419"/>
      <c r="PXA117" s="419"/>
      <c r="PXB117" s="419"/>
      <c r="PXC117" s="419"/>
      <c r="PXD117" s="419"/>
      <c r="PXE117" s="419"/>
      <c r="PXF117" s="419"/>
      <c r="PXG117" s="419"/>
      <c r="PXH117" s="419"/>
      <c r="PXI117" s="419"/>
      <c r="PXJ117" s="419"/>
      <c r="PXK117" s="419"/>
      <c r="PXL117" s="419"/>
      <c r="PXM117" s="419"/>
      <c r="PXN117" s="419"/>
      <c r="PXO117" s="419"/>
      <c r="PXP117" s="419"/>
      <c r="PXQ117" s="419"/>
      <c r="PXR117" s="419"/>
      <c r="PXS117" s="419"/>
      <c r="PXT117" s="419"/>
      <c r="PXU117" s="419"/>
      <c r="PXV117" s="419"/>
      <c r="PXW117" s="419"/>
      <c r="PXX117" s="419"/>
      <c r="PXY117" s="419"/>
      <c r="PXZ117" s="419"/>
      <c r="PYA117" s="419"/>
      <c r="PYB117" s="419"/>
      <c r="PYC117" s="419"/>
      <c r="PYD117" s="419"/>
      <c r="PYE117" s="419"/>
      <c r="PYF117" s="419"/>
      <c r="PYG117" s="419"/>
      <c r="PYH117" s="419"/>
      <c r="PYI117" s="419"/>
      <c r="PYJ117" s="419"/>
      <c r="PYK117" s="419"/>
      <c r="PYL117" s="419"/>
      <c r="PYM117" s="419"/>
      <c r="PYN117" s="419"/>
      <c r="PYO117" s="419"/>
      <c r="PYP117" s="419"/>
      <c r="PYQ117" s="419"/>
      <c r="PYR117" s="419"/>
      <c r="PYS117" s="419"/>
      <c r="PYT117" s="419"/>
      <c r="PYU117" s="419"/>
      <c r="PYV117" s="419"/>
      <c r="PYW117" s="419"/>
      <c r="PYX117" s="419"/>
      <c r="PYY117" s="419"/>
      <c r="PYZ117" s="419"/>
      <c r="PZA117" s="419"/>
      <c r="PZB117" s="419"/>
      <c r="PZC117" s="419"/>
      <c r="PZD117" s="419"/>
      <c r="PZE117" s="419"/>
      <c r="PZF117" s="419"/>
      <c r="PZG117" s="419"/>
      <c r="PZH117" s="419"/>
      <c r="PZI117" s="419"/>
      <c r="PZJ117" s="419"/>
      <c r="PZK117" s="419"/>
      <c r="PZL117" s="419"/>
      <c r="PZM117" s="419"/>
      <c r="PZN117" s="419"/>
      <c r="PZO117" s="419"/>
      <c r="PZP117" s="419"/>
      <c r="PZQ117" s="419"/>
      <c r="PZR117" s="419"/>
      <c r="PZS117" s="419"/>
      <c r="PZT117" s="419"/>
      <c r="PZU117" s="419"/>
      <c r="PZV117" s="419"/>
      <c r="PZW117" s="419"/>
      <c r="PZX117" s="419"/>
      <c r="PZY117" s="419"/>
      <c r="PZZ117" s="419"/>
      <c r="QAA117" s="419"/>
      <c r="QAB117" s="419"/>
      <c r="QAC117" s="419"/>
      <c r="QAD117" s="419"/>
      <c r="QAE117" s="419"/>
      <c r="QAF117" s="420"/>
      <c r="QAG117" s="418"/>
      <c r="QAH117" s="419"/>
      <c r="QAI117" s="419"/>
      <c r="QAJ117" s="419"/>
      <c r="QAK117" s="419"/>
      <c r="QAL117" s="419"/>
      <c r="QAM117" s="419"/>
      <c r="QAN117" s="419"/>
      <c r="QAO117" s="419"/>
      <c r="QAP117" s="419"/>
      <c r="QAQ117" s="419"/>
      <c r="QAR117" s="419"/>
      <c r="QAS117" s="419"/>
      <c r="QAT117" s="419"/>
      <c r="QAU117" s="419"/>
      <c r="QAV117" s="419"/>
      <c r="QAW117" s="419"/>
      <c r="QAX117" s="419"/>
      <c r="QAY117" s="419"/>
      <c r="QAZ117" s="419"/>
      <c r="QBA117" s="419"/>
      <c r="QBB117" s="419"/>
      <c r="QBC117" s="419"/>
      <c r="QBD117" s="419"/>
      <c r="QBE117" s="419"/>
      <c r="QBF117" s="419"/>
      <c r="QBG117" s="419"/>
      <c r="QBH117" s="419"/>
      <c r="QBI117" s="419"/>
      <c r="QBJ117" s="419"/>
      <c r="QBK117" s="419"/>
      <c r="QBL117" s="419"/>
      <c r="QBM117" s="419"/>
      <c r="QBN117" s="419"/>
      <c r="QBO117" s="419"/>
      <c r="QBP117" s="419"/>
      <c r="QBQ117" s="419"/>
      <c r="QBR117" s="419"/>
      <c r="QBS117" s="419"/>
      <c r="QBT117" s="419"/>
      <c r="QBU117" s="419"/>
      <c r="QBV117" s="419"/>
      <c r="QBW117" s="419"/>
      <c r="QBX117" s="419"/>
      <c r="QBY117" s="419"/>
      <c r="QBZ117" s="419"/>
      <c r="QCA117" s="419"/>
      <c r="QCB117" s="419"/>
      <c r="QCC117" s="419"/>
      <c r="QCD117" s="419"/>
      <c r="QCE117" s="419"/>
      <c r="QCF117" s="419"/>
      <c r="QCG117" s="419"/>
      <c r="QCH117" s="419"/>
      <c r="QCI117" s="419"/>
      <c r="QCJ117" s="419"/>
      <c r="QCK117" s="419"/>
      <c r="QCL117" s="419"/>
      <c r="QCM117" s="419"/>
      <c r="QCN117" s="419"/>
      <c r="QCO117" s="419"/>
      <c r="QCP117" s="419"/>
      <c r="QCQ117" s="419"/>
      <c r="QCR117" s="419"/>
      <c r="QCS117" s="419"/>
      <c r="QCT117" s="419"/>
      <c r="QCU117" s="419"/>
      <c r="QCV117" s="419"/>
      <c r="QCW117" s="419"/>
      <c r="QCX117" s="419"/>
      <c r="QCY117" s="419"/>
      <c r="QCZ117" s="419"/>
      <c r="QDA117" s="419"/>
      <c r="QDB117" s="419"/>
      <c r="QDC117" s="419"/>
      <c r="QDD117" s="419"/>
      <c r="QDE117" s="419"/>
      <c r="QDF117" s="419"/>
      <c r="QDG117" s="419"/>
      <c r="QDH117" s="419"/>
      <c r="QDI117" s="419"/>
      <c r="QDJ117" s="419"/>
      <c r="QDK117" s="419"/>
      <c r="QDL117" s="419"/>
      <c r="QDM117" s="419"/>
      <c r="QDN117" s="419"/>
      <c r="QDO117" s="419"/>
      <c r="QDP117" s="419"/>
      <c r="QDQ117" s="419"/>
      <c r="QDR117" s="419"/>
      <c r="QDS117" s="419"/>
      <c r="QDT117" s="419"/>
      <c r="QDU117" s="419"/>
      <c r="QDV117" s="419"/>
      <c r="QDW117" s="419"/>
      <c r="QDX117" s="419"/>
      <c r="QDY117" s="419"/>
      <c r="QDZ117" s="419"/>
      <c r="QEA117" s="419"/>
      <c r="QEB117" s="419"/>
      <c r="QEC117" s="419"/>
      <c r="QED117" s="419"/>
      <c r="QEE117" s="419"/>
      <c r="QEF117" s="420"/>
      <c r="QEG117" s="418"/>
      <c r="QEH117" s="419"/>
      <c r="QEI117" s="419"/>
      <c r="QEJ117" s="419"/>
      <c r="QEK117" s="419"/>
      <c r="QEL117" s="419"/>
      <c r="QEM117" s="419"/>
      <c r="QEN117" s="419"/>
      <c r="QEO117" s="419"/>
      <c r="QEP117" s="419"/>
      <c r="QEQ117" s="419"/>
      <c r="QER117" s="419"/>
      <c r="QES117" s="419"/>
      <c r="QET117" s="419"/>
      <c r="QEU117" s="419"/>
      <c r="QEV117" s="419"/>
      <c r="QEW117" s="419"/>
      <c r="QEX117" s="419"/>
      <c r="QEY117" s="419"/>
      <c r="QEZ117" s="419"/>
      <c r="QFA117" s="419"/>
      <c r="QFB117" s="419"/>
      <c r="QFC117" s="419"/>
      <c r="QFD117" s="419"/>
      <c r="QFE117" s="419"/>
      <c r="QFF117" s="419"/>
      <c r="QFG117" s="419"/>
      <c r="QFH117" s="419"/>
      <c r="QFI117" s="419"/>
      <c r="QFJ117" s="419"/>
      <c r="QFK117" s="419"/>
      <c r="QFL117" s="419"/>
      <c r="QFM117" s="419"/>
      <c r="QFN117" s="419"/>
      <c r="QFO117" s="419"/>
      <c r="QFP117" s="419"/>
      <c r="QFQ117" s="419"/>
      <c r="QFR117" s="419"/>
      <c r="QFS117" s="419"/>
      <c r="QFT117" s="419"/>
      <c r="QFU117" s="419"/>
      <c r="QFV117" s="419"/>
      <c r="QFW117" s="419"/>
      <c r="QFX117" s="419"/>
      <c r="QFY117" s="419"/>
      <c r="QFZ117" s="419"/>
      <c r="QGA117" s="419"/>
      <c r="QGB117" s="419"/>
      <c r="QGC117" s="419"/>
      <c r="QGD117" s="419"/>
      <c r="QGE117" s="419"/>
      <c r="QGF117" s="419"/>
      <c r="QGG117" s="419"/>
      <c r="QGH117" s="419"/>
      <c r="QGI117" s="419"/>
      <c r="QGJ117" s="419"/>
      <c r="QGK117" s="419"/>
      <c r="QGL117" s="419"/>
      <c r="QGM117" s="419"/>
      <c r="QGN117" s="419"/>
      <c r="QGO117" s="419"/>
      <c r="QGP117" s="419"/>
      <c r="QGQ117" s="419"/>
      <c r="QGR117" s="419"/>
      <c r="QGS117" s="419"/>
      <c r="QGT117" s="419"/>
      <c r="QGU117" s="419"/>
      <c r="QGV117" s="419"/>
      <c r="QGW117" s="419"/>
      <c r="QGX117" s="419"/>
      <c r="QGY117" s="419"/>
      <c r="QGZ117" s="419"/>
      <c r="QHA117" s="419"/>
      <c r="QHB117" s="419"/>
      <c r="QHC117" s="419"/>
      <c r="QHD117" s="419"/>
      <c r="QHE117" s="419"/>
      <c r="QHF117" s="419"/>
      <c r="QHG117" s="419"/>
      <c r="QHH117" s="419"/>
      <c r="QHI117" s="419"/>
      <c r="QHJ117" s="419"/>
      <c r="QHK117" s="419"/>
      <c r="QHL117" s="419"/>
      <c r="QHM117" s="419"/>
      <c r="QHN117" s="419"/>
      <c r="QHO117" s="419"/>
      <c r="QHP117" s="419"/>
      <c r="QHQ117" s="419"/>
      <c r="QHR117" s="419"/>
      <c r="QHS117" s="419"/>
      <c r="QHT117" s="419"/>
      <c r="QHU117" s="419"/>
      <c r="QHV117" s="419"/>
      <c r="QHW117" s="419"/>
      <c r="QHX117" s="419"/>
      <c r="QHY117" s="419"/>
      <c r="QHZ117" s="419"/>
      <c r="QIA117" s="419"/>
      <c r="QIB117" s="419"/>
      <c r="QIC117" s="419"/>
      <c r="QID117" s="419"/>
      <c r="QIE117" s="419"/>
      <c r="QIF117" s="420"/>
      <c r="QIG117" s="418"/>
      <c r="QIH117" s="419"/>
      <c r="QII117" s="419"/>
      <c r="QIJ117" s="419"/>
      <c r="QIK117" s="419"/>
      <c r="QIL117" s="419"/>
      <c r="QIM117" s="419"/>
      <c r="QIN117" s="419"/>
      <c r="QIO117" s="419"/>
      <c r="QIP117" s="419"/>
      <c r="QIQ117" s="419"/>
      <c r="QIR117" s="419"/>
      <c r="QIS117" s="419"/>
      <c r="QIT117" s="419"/>
      <c r="QIU117" s="419"/>
      <c r="QIV117" s="419"/>
      <c r="QIW117" s="419"/>
      <c r="QIX117" s="419"/>
      <c r="QIY117" s="419"/>
      <c r="QIZ117" s="419"/>
      <c r="QJA117" s="419"/>
      <c r="QJB117" s="419"/>
      <c r="QJC117" s="419"/>
      <c r="QJD117" s="419"/>
      <c r="QJE117" s="419"/>
      <c r="QJF117" s="419"/>
      <c r="QJG117" s="419"/>
      <c r="QJH117" s="419"/>
      <c r="QJI117" s="419"/>
      <c r="QJJ117" s="419"/>
      <c r="QJK117" s="419"/>
      <c r="QJL117" s="419"/>
      <c r="QJM117" s="419"/>
      <c r="QJN117" s="419"/>
      <c r="QJO117" s="419"/>
      <c r="QJP117" s="419"/>
      <c r="QJQ117" s="419"/>
      <c r="QJR117" s="419"/>
      <c r="QJS117" s="419"/>
      <c r="QJT117" s="419"/>
      <c r="QJU117" s="419"/>
      <c r="QJV117" s="419"/>
      <c r="QJW117" s="419"/>
      <c r="QJX117" s="419"/>
      <c r="QJY117" s="419"/>
      <c r="QJZ117" s="419"/>
      <c r="QKA117" s="419"/>
      <c r="QKB117" s="419"/>
      <c r="QKC117" s="419"/>
      <c r="QKD117" s="419"/>
      <c r="QKE117" s="419"/>
      <c r="QKF117" s="419"/>
      <c r="QKG117" s="419"/>
      <c r="QKH117" s="419"/>
      <c r="QKI117" s="419"/>
      <c r="QKJ117" s="419"/>
      <c r="QKK117" s="419"/>
      <c r="QKL117" s="419"/>
      <c r="QKM117" s="419"/>
      <c r="QKN117" s="419"/>
      <c r="QKO117" s="419"/>
      <c r="QKP117" s="419"/>
      <c r="QKQ117" s="419"/>
      <c r="QKR117" s="419"/>
      <c r="QKS117" s="419"/>
      <c r="QKT117" s="419"/>
      <c r="QKU117" s="419"/>
      <c r="QKV117" s="419"/>
      <c r="QKW117" s="419"/>
      <c r="QKX117" s="419"/>
      <c r="QKY117" s="419"/>
      <c r="QKZ117" s="419"/>
      <c r="QLA117" s="419"/>
      <c r="QLB117" s="419"/>
      <c r="QLC117" s="419"/>
      <c r="QLD117" s="419"/>
      <c r="QLE117" s="419"/>
      <c r="QLF117" s="419"/>
      <c r="QLG117" s="419"/>
      <c r="QLH117" s="419"/>
      <c r="QLI117" s="419"/>
      <c r="QLJ117" s="419"/>
      <c r="QLK117" s="419"/>
      <c r="QLL117" s="419"/>
      <c r="QLM117" s="419"/>
      <c r="QLN117" s="419"/>
      <c r="QLO117" s="419"/>
      <c r="QLP117" s="419"/>
      <c r="QLQ117" s="419"/>
      <c r="QLR117" s="419"/>
      <c r="QLS117" s="419"/>
      <c r="QLT117" s="419"/>
      <c r="QLU117" s="419"/>
      <c r="QLV117" s="419"/>
      <c r="QLW117" s="419"/>
      <c r="QLX117" s="419"/>
      <c r="QLY117" s="419"/>
      <c r="QLZ117" s="419"/>
      <c r="QMA117" s="419"/>
      <c r="QMB117" s="419"/>
      <c r="QMC117" s="419"/>
      <c r="QMD117" s="419"/>
      <c r="QME117" s="419"/>
      <c r="QMF117" s="420"/>
      <c r="QMG117" s="418"/>
      <c r="QMH117" s="419"/>
      <c r="QMI117" s="419"/>
      <c r="QMJ117" s="419"/>
      <c r="QMK117" s="419"/>
      <c r="QML117" s="419"/>
      <c r="QMM117" s="419"/>
      <c r="QMN117" s="419"/>
      <c r="QMO117" s="419"/>
      <c r="QMP117" s="419"/>
      <c r="QMQ117" s="419"/>
      <c r="QMR117" s="419"/>
      <c r="QMS117" s="419"/>
      <c r="QMT117" s="419"/>
      <c r="QMU117" s="419"/>
      <c r="QMV117" s="419"/>
      <c r="QMW117" s="419"/>
      <c r="QMX117" s="419"/>
      <c r="QMY117" s="419"/>
      <c r="QMZ117" s="419"/>
      <c r="QNA117" s="419"/>
      <c r="QNB117" s="419"/>
      <c r="QNC117" s="419"/>
      <c r="QND117" s="419"/>
      <c r="QNE117" s="419"/>
      <c r="QNF117" s="419"/>
      <c r="QNG117" s="419"/>
      <c r="QNH117" s="419"/>
      <c r="QNI117" s="419"/>
      <c r="QNJ117" s="419"/>
      <c r="QNK117" s="419"/>
      <c r="QNL117" s="419"/>
      <c r="QNM117" s="419"/>
      <c r="QNN117" s="419"/>
      <c r="QNO117" s="419"/>
      <c r="QNP117" s="419"/>
      <c r="QNQ117" s="419"/>
      <c r="QNR117" s="419"/>
      <c r="QNS117" s="419"/>
      <c r="QNT117" s="419"/>
      <c r="QNU117" s="419"/>
      <c r="QNV117" s="419"/>
      <c r="QNW117" s="419"/>
      <c r="QNX117" s="419"/>
      <c r="QNY117" s="419"/>
      <c r="QNZ117" s="419"/>
      <c r="QOA117" s="419"/>
      <c r="QOB117" s="419"/>
      <c r="QOC117" s="419"/>
      <c r="QOD117" s="419"/>
      <c r="QOE117" s="419"/>
      <c r="QOF117" s="419"/>
      <c r="QOG117" s="419"/>
      <c r="QOH117" s="419"/>
      <c r="QOI117" s="419"/>
      <c r="QOJ117" s="419"/>
      <c r="QOK117" s="419"/>
      <c r="QOL117" s="419"/>
      <c r="QOM117" s="419"/>
      <c r="QON117" s="419"/>
      <c r="QOO117" s="419"/>
      <c r="QOP117" s="419"/>
      <c r="QOQ117" s="419"/>
      <c r="QOR117" s="419"/>
      <c r="QOS117" s="419"/>
      <c r="QOT117" s="419"/>
      <c r="QOU117" s="419"/>
      <c r="QOV117" s="419"/>
      <c r="QOW117" s="419"/>
      <c r="QOX117" s="419"/>
      <c r="QOY117" s="419"/>
      <c r="QOZ117" s="419"/>
      <c r="QPA117" s="419"/>
      <c r="QPB117" s="419"/>
      <c r="QPC117" s="419"/>
      <c r="QPD117" s="419"/>
      <c r="QPE117" s="419"/>
      <c r="QPF117" s="419"/>
      <c r="QPG117" s="419"/>
      <c r="QPH117" s="419"/>
      <c r="QPI117" s="419"/>
      <c r="QPJ117" s="419"/>
      <c r="QPK117" s="419"/>
      <c r="QPL117" s="419"/>
      <c r="QPM117" s="419"/>
      <c r="QPN117" s="419"/>
      <c r="QPO117" s="419"/>
      <c r="QPP117" s="419"/>
      <c r="QPQ117" s="419"/>
      <c r="QPR117" s="419"/>
      <c r="QPS117" s="419"/>
      <c r="QPT117" s="419"/>
      <c r="QPU117" s="419"/>
      <c r="QPV117" s="419"/>
      <c r="QPW117" s="419"/>
      <c r="QPX117" s="419"/>
      <c r="QPY117" s="419"/>
      <c r="QPZ117" s="419"/>
      <c r="QQA117" s="419"/>
      <c r="QQB117" s="419"/>
      <c r="QQC117" s="419"/>
      <c r="QQD117" s="419"/>
      <c r="QQE117" s="419"/>
      <c r="QQF117" s="420"/>
      <c r="QQG117" s="418"/>
      <c r="QQH117" s="419"/>
      <c r="QQI117" s="419"/>
      <c r="QQJ117" s="419"/>
      <c r="QQK117" s="419"/>
      <c r="QQL117" s="419"/>
      <c r="QQM117" s="419"/>
      <c r="QQN117" s="419"/>
      <c r="QQO117" s="419"/>
      <c r="QQP117" s="419"/>
      <c r="QQQ117" s="419"/>
      <c r="QQR117" s="419"/>
      <c r="QQS117" s="419"/>
      <c r="QQT117" s="419"/>
      <c r="QQU117" s="419"/>
      <c r="QQV117" s="419"/>
      <c r="QQW117" s="419"/>
      <c r="QQX117" s="419"/>
      <c r="QQY117" s="419"/>
      <c r="QQZ117" s="419"/>
      <c r="QRA117" s="419"/>
      <c r="QRB117" s="419"/>
      <c r="QRC117" s="419"/>
      <c r="QRD117" s="419"/>
      <c r="QRE117" s="419"/>
      <c r="QRF117" s="419"/>
      <c r="QRG117" s="419"/>
      <c r="QRH117" s="419"/>
      <c r="QRI117" s="419"/>
      <c r="QRJ117" s="419"/>
      <c r="QRK117" s="419"/>
      <c r="QRL117" s="419"/>
      <c r="QRM117" s="419"/>
      <c r="QRN117" s="419"/>
      <c r="QRO117" s="419"/>
      <c r="QRP117" s="419"/>
      <c r="QRQ117" s="419"/>
      <c r="QRR117" s="419"/>
      <c r="QRS117" s="419"/>
      <c r="QRT117" s="419"/>
      <c r="QRU117" s="419"/>
      <c r="QRV117" s="419"/>
      <c r="QRW117" s="419"/>
      <c r="QRX117" s="419"/>
      <c r="QRY117" s="419"/>
      <c r="QRZ117" s="419"/>
      <c r="QSA117" s="419"/>
      <c r="QSB117" s="419"/>
      <c r="QSC117" s="419"/>
      <c r="QSD117" s="419"/>
      <c r="QSE117" s="419"/>
      <c r="QSF117" s="419"/>
      <c r="QSG117" s="419"/>
      <c r="QSH117" s="419"/>
      <c r="QSI117" s="419"/>
      <c r="QSJ117" s="419"/>
      <c r="QSK117" s="419"/>
      <c r="QSL117" s="419"/>
      <c r="QSM117" s="419"/>
      <c r="QSN117" s="419"/>
      <c r="QSO117" s="419"/>
      <c r="QSP117" s="419"/>
      <c r="QSQ117" s="419"/>
      <c r="QSR117" s="419"/>
      <c r="QSS117" s="419"/>
      <c r="QST117" s="419"/>
      <c r="QSU117" s="419"/>
      <c r="QSV117" s="419"/>
      <c r="QSW117" s="419"/>
      <c r="QSX117" s="419"/>
      <c r="QSY117" s="419"/>
      <c r="QSZ117" s="419"/>
      <c r="QTA117" s="419"/>
      <c r="QTB117" s="419"/>
      <c r="QTC117" s="419"/>
      <c r="QTD117" s="419"/>
      <c r="QTE117" s="419"/>
      <c r="QTF117" s="419"/>
      <c r="QTG117" s="419"/>
      <c r="QTH117" s="419"/>
      <c r="QTI117" s="419"/>
      <c r="QTJ117" s="419"/>
      <c r="QTK117" s="419"/>
      <c r="QTL117" s="419"/>
      <c r="QTM117" s="419"/>
      <c r="QTN117" s="419"/>
      <c r="QTO117" s="419"/>
      <c r="QTP117" s="419"/>
      <c r="QTQ117" s="419"/>
      <c r="QTR117" s="419"/>
      <c r="QTS117" s="419"/>
      <c r="QTT117" s="419"/>
      <c r="QTU117" s="419"/>
      <c r="QTV117" s="419"/>
      <c r="QTW117" s="419"/>
      <c r="QTX117" s="419"/>
      <c r="QTY117" s="419"/>
      <c r="QTZ117" s="419"/>
      <c r="QUA117" s="419"/>
      <c r="QUB117" s="419"/>
      <c r="QUC117" s="419"/>
      <c r="QUD117" s="419"/>
      <c r="QUE117" s="419"/>
      <c r="QUF117" s="420"/>
      <c r="QUG117" s="418"/>
      <c r="QUH117" s="419"/>
      <c r="QUI117" s="419"/>
      <c r="QUJ117" s="419"/>
      <c r="QUK117" s="419"/>
      <c r="QUL117" s="419"/>
      <c r="QUM117" s="419"/>
      <c r="QUN117" s="419"/>
      <c r="QUO117" s="419"/>
      <c r="QUP117" s="419"/>
      <c r="QUQ117" s="419"/>
      <c r="QUR117" s="419"/>
      <c r="QUS117" s="419"/>
      <c r="QUT117" s="419"/>
      <c r="QUU117" s="419"/>
      <c r="QUV117" s="419"/>
      <c r="QUW117" s="419"/>
      <c r="QUX117" s="419"/>
      <c r="QUY117" s="419"/>
      <c r="QUZ117" s="419"/>
      <c r="QVA117" s="419"/>
      <c r="QVB117" s="419"/>
      <c r="QVC117" s="419"/>
      <c r="QVD117" s="419"/>
      <c r="QVE117" s="419"/>
      <c r="QVF117" s="419"/>
      <c r="QVG117" s="419"/>
      <c r="QVH117" s="419"/>
      <c r="QVI117" s="419"/>
      <c r="QVJ117" s="419"/>
      <c r="QVK117" s="419"/>
      <c r="QVL117" s="419"/>
      <c r="QVM117" s="419"/>
      <c r="QVN117" s="419"/>
      <c r="QVO117" s="419"/>
      <c r="QVP117" s="419"/>
      <c r="QVQ117" s="419"/>
      <c r="QVR117" s="419"/>
      <c r="QVS117" s="419"/>
      <c r="QVT117" s="419"/>
      <c r="QVU117" s="419"/>
      <c r="QVV117" s="419"/>
      <c r="QVW117" s="419"/>
      <c r="QVX117" s="419"/>
      <c r="QVY117" s="419"/>
      <c r="QVZ117" s="419"/>
      <c r="QWA117" s="419"/>
      <c r="QWB117" s="419"/>
      <c r="QWC117" s="419"/>
      <c r="QWD117" s="419"/>
      <c r="QWE117" s="419"/>
      <c r="QWF117" s="419"/>
      <c r="QWG117" s="419"/>
      <c r="QWH117" s="419"/>
      <c r="QWI117" s="419"/>
      <c r="QWJ117" s="419"/>
      <c r="QWK117" s="419"/>
      <c r="QWL117" s="419"/>
      <c r="QWM117" s="419"/>
      <c r="QWN117" s="419"/>
      <c r="QWO117" s="419"/>
      <c r="QWP117" s="419"/>
      <c r="QWQ117" s="419"/>
      <c r="QWR117" s="419"/>
      <c r="QWS117" s="419"/>
      <c r="QWT117" s="419"/>
      <c r="QWU117" s="419"/>
      <c r="QWV117" s="419"/>
      <c r="QWW117" s="419"/>
      <c r="QWX117" s="419"/>
      <c r="QWY117" s="419"/>
      <c r="QWZ117" s="419"/>
      <c r="QXA117" s="419"/>
      <c r="QXB117" s="419"/>
      <c r="QXC117" s="419"/>
      <c r="QXD117" s="419"/>
      <c r="QXE117" s="419"/>
      <c r="QXF117" s="419"/>
      <c r="QXG117" s="419"/>
      <c r="QXH117" s="419"/>
      <c r="QXI117" s="419"/>
      <c r="QXJ117" s="419"/>
      <c r="QXK117" s="419"/>
      <c r="QXL117" s="419"/>
      <c r="QXM117" s="419"/>
      <c r="QXN117" s="419"/>
      <c r="QXO117" s="419"/>
      <c r="QXP117" s="419"/>
      <c r="QXQ117" s="419"/>
      <c r="QXR117" s="419"/>
      <c r="QXS117" s="419"/>
      <c r="QXT117" s="419"/>
      <c r="QXU117" s="419"/>
      <c r="QXV117" s="419"/>
      <c r="QXW117" s="419"/>
      <c r="QXX117" s="419"/>
      <c r="QXY117" s="419"/>
      <c r="QXZ117" s="419"/>
      <c r="QYA117" s="419"/>
      <c r="QYB117" s="419"/>
      <c r="QYC117" s="419"/>
      <c r="QYD117" s="419"/>
      <c r="QYE117" s="419"/>
      <c r="QYF117" s="420"/>
      <c r="QYG117" s="418"/>
      <c r="QYH117" s="419"/>
      <c r="QYI117" s="419"/>
      <c r="QYJ117" s="419"/>
      <c r="QYK117" s="419"/>
      <c r="QYL117" s="419"/>
      <c r="QYM117" s="419"/>
      <c r="QYN117" s="419"/>
      <c r="QYO117" s="419"/>
      <c r="QYP117" s="419"/>
      <c r="QYQ117" s="419"/>
      <c r="QYR117" s="419"/>
      <c r="QYS117" s="419"/>
      <c r="QYT117" s="419"/>
      <c r="QYU117" s="419"/>
      <c r="QYV117" s="419"/>
      <c r="QYW117" s="419"/>
      <c r="QYX117" s="419"/>
      <c r="QYY117" s="419"/>
      <c r="QYZ117" s="419"/>
      <c r="QZA117" s="419"/>
      <c r="QZB117" s="419"/>
      <c r="QZC117" s="419"/>
      <c r="QZD117" s="419"/>
      <c r="QZE117" s="419"/>
      <c r="QZF117" s="419"/>
      <c r="QZG117" s="419"/>
      <c r="QZH117" s="419"/>
      <c r="QZI117" s="419"/>
      <c r="QZJ117" s="419"/>
      <c r="QZK117" s="419"/>
      <c r="QZL117" s="419"/>
      <c r="QZM117" s="419"/>
      <c r="QZN117" s="419"/>
      <c r="QZO117" s="419"/>
      <c r="QZP117" s="419"/>
      <c r="QZQ117" s="419"/>
      <c r="QZR117" s="419"/>
      <c r="QZS117" s="419"/>
      <c r="QZT117" s="419"/>
      <c r="QZU117" s="419"/>
      <c r="QZV117" s="419"/>
      <c r="QZW117" s="419"/>
      <c r="QZX117" s="419"/>
      <c r="QZY117" s="419"/>
      <c r="QZZ117" s="419"/>
      <c r="RAA117" s="419"/>
      <c r="RAB117" s="419"/>
      <c r="RAC117" s="419"/>
      <c r="RAD117" s="419"/>
      <c r="RAE117" s="419"/>
      <c r="RAF117" s="419"/>
      <c r="RAG117" s="419"/>
      <c r="RAH117" s="419"/>
      <c r="RAI117" s="419"/>
      <c r="RAJ117" s="419"/>
      <c r="RAK117" s="419"/>
      <c r="RAL117" s="419"/>
      <c r="RAM117" s="419"/>
      <c r="RAN117" s="419"/>
      <c r="RAO117" s="419"/>
      <c r="RAP117" s="419"/>
      <c r="RAQ117" s="419"/>
      <c r="RAR117" s="419"/>
      <c r="RAS117" s="419"/>
      <c r="RAT117" s="419"/>
      <c r="RAU117" s="419"/>
      <c r="RAV117" s="419"/>
      <c r="RAW117" s="419"/>
      <c r="RAX117" s="419"/>
      <c r="RAY117" s="419"/>
      <c r="RAZ117" s="419"/>
      <c r="RBA117" s="419"/>
      <c r="RBB117" s="419"/>
      <c r="RBC117" s="419"/>
      <c r="RBD117" s="419"/>
      <c r="RBE117" s="419"/>
      <c r="RBF117" s="419"/>
      <c r="RBG117" s="419"/>
      <c r="RBH117" s="419"/>
      <c r="RBI117" s="419"/>
      <c r="RBJ117" s="419"/>
      <c r="RBK117" s="419"/>
      <c r="RBL117" s="419"/>
      <c r="RBM117" s="419"/>
      <c r="RBN117" s="419"/>
      <c r="RBO117" s="419"/>
      <c r="RBP117" s="419"/>
      <c r="RBQ117" s="419"/>
      <c r="RBR117" s="419"/>
      <c r="RBS117" s="419"/>
      <c r="RBT117" s="419"/>
      <c r="RBU117" s="419"/>
      <c r="RBV117" s="419"/>
      <c r="RBW117" s="419"/>
      <c r="RBX117" s="419"/>
      <c r="RBY117" s="419"/>
      <c r="RBZ117" s="419"/>
      <c r="RCA117" s="419"/>
      <c r="RCB117" s="419"/>
      <c r="RCC117" s="419"/>
      <c r="RCD117" s="419"/>
      <c r="RCE117" s="419"/>
      <c r="RCF117" s="420"/>
      <c r="RCG117" s="418"/>
      <c r="RCH117" s="419"/>
      <c r="RCI117" s="419"/>
      <c r="RCJ117" s="419"/>
      <c r="RCK117" s="419"/>
      <c r="RCL117" s="419"/>
      <c r="RCM117" s="419"/>
      <c r="RCN117" s="419"/>
      <c r="RCO117" s="419"/>
      <c r="RCP117" s="419"/>
      <c r="RCQ117" s="419"/>
      <c r="RCR117" s="419"/>
      <c r="RCS117" s="419"/>
      <c r="RCT117" s="419"/>
      <c r="RCU117" s="419"/>
      <c r="RCV117" s="419"/>
      <c r="RCW117" s="419"/>
      <c r="RCX117" s="419"/>
      <c r="RCY117" s="419"/>
      <c r="RCZ117" s="419"/>
      <c r="RDA117" s="419"/>
      <c r="RDB117" s="419"/>
      <c r="RDC117" s="419"/>
      <c r="RDD117" s="419"/>
      <c r="RDE117" s="419"/>
      <c r="RDF117" s="419"/>
      <c r="RDG117" s="419"/>
      <c r="RDH117" s="419"/>
      <c r="RDI117" s="419"/>
      <c r="RDJ117" s="419"/>
      <c r="RDK117" s="419"/>
      <c r="RDL117" s="419"/>
      <c r="RDM117" s="419"/>
      <c r="RDN117" s="419"/>
      <c r="RDO117" s="419"/>
      <c r="RDP117" s="419"/>
      <c r="RDQ117" s="419"/>
      <c r="RDR117" s="419"/>
      <c r="RDS117" s="419"/>
      <c r="RDT117" s="419"/>
      <c r="RDU117" s="419"/>
      <c r="RDV117" s="419"/>
      <c r="RDW117" s="419"/>
      <c r="RDX117" s="419"/>
      <c r="RDY117" s="419"/>
      <c r="RDZ117" s="419"/>
      <c r="REA117" s="419"/>
      <c r="REB117" s="419"/>
      <c r="REC117" s="419"/>
      <c r="RED117" s="419"/>
      <c r="REE117" s="419"/>
      <c r="REF117" s="419"/>
      <c r="REG117" s="419"/>
      <c r="REH117" s="419"/>
      <c r="REI117" s="419"/>
      <c r="REJ117" s="419"/>
      <c r="REK117" s="419"/>
      <c r="REL117" s="419"/>
      <c r="REM117" s="419"/>
      <c r="REN117" s="419"/>
      <c r="REO117" s="419"/>
      <c r="REP117" s="419"/>
      <c r="REQ117" s="419"/>
      <c r="RER117" s="419"/>
      <c r="RES117" s="419"/>
      <c r="RET117" s="419"/>
      <c r="REU117" s="419"/>
      <c r="REV117" s="419"/>
      <c r="REW117" s="419"/>
      <c r="REX117" s="419"/>
      <c r="REY117" s="419"/>
      <c r="REZ117" s="419"/>
      <c r="RFA117" s="419"/>
      <c r="RFB117" s="419"/>
      <c r="RFC117" s="419"/>
      <c r="RFD117" s="419"/>
      <c r="RFE117" s="419"/>
      <c r="RFF117" s="419"/>
      <c r="RFG117" s="419"/>
      <c r="RFH117" s="419"/>
      <c r="RFI117" s="419"/>
      <c r="RFJ117" s="419"/>
      <c r="RFK117" s="419"/>
      <c r="RFL117" s="419"/>
      <c r="RFM117" s="419"/>
      <c r="RFN117" s="419"/>
      <c r="RFO117" s="419"/>
      <c r="RFP117" s="419"/>
      <c r="RFQ117" s="419"/>
      <c r="RFR117" s="419"/>
      <c r="RFS117" s="419"/>
      <c r="RFT117" s="419"/>
      <c r="RFU117" s="419"/>
      <c r="RFV117" s="419"/>
      <c r="RFW117" s="419"/>
      <c r="RFX117" s="419"/>
      <c r="RFY117" s="419"/>
      <c r="RFZ117" s="419"/>
      <c r="RGA117" s="419"/>
      <c r="RGB117" s="419"/>
      <c r="RGC117" s="419"/>
      <c r="RGD117" s="419"/>
      <c r="RGE117" s="419"/>
      <c r="RGF117" s="420"/>
      <c r="RGG117" s="418"/>
      <c r="RGH117" s="419"/>
      <c r="RGI117" s="419"/>
      <c r="RGJ117" s="419"/>
      <c r="RGK117" s="419"/>
      <c r="RGL117" s="419"/>
      <c r="RGM117" s="419"/>
      <c r="RGN117" s="419"/>
      <c r="RGO117" s="419"/>
      <c r="RGP117" s="419"/>
      <c r="RGQ117" s="419"/>
      <c r="RGR117" s="419"/>
      <c r="RGS117" s="419"/>
      <c r="RGT117" s="419"/>
      <c r="RGU117" s="419"/>
      <c r="RGV117" s="419"/>
      <c r="RGW117" s="419"/>
      <c r="RGX117" s="419"/>
      <c r="RGY117" s="419"/>
      <c r="RGZ117" s="419"/>
      <c r="RHA117" s="419"/>
      <c r="RHB117" s="419"/>
      <c r="RHC117" s="419"/>
      <c r="RHD117" s="419"/>
      <c r="RHE117" s="419"/>
      <c r="RHF117" s="419"/>
      <c r="RHG117" s="419"/>
      <c r="RHH117" s="419"/>
      <c r="RHI117" s="419"/>
      <c r="RHJ117" s="419"/>
      <c r="RHK117" s="419"/>
      <c r="RHL117" s="419"/>
      <c r="RHM117" s="419"/>
      <c r="RHN117" s="419"/>
      <c r="RHO117" s="419"/>
      <c r="RHP117" s="419"/>
      <c r="RHQ117" s="419"/>
      <c r="RHR117" s="419"/>
      <c r="RHS117" s="419"/>
      <c r="RHT117" s="419"/>
      <c r="RHU117" s="419"/>
      <c r="RHV117" s="419"/>
      <c r="RHW117" s="419"/>
      <c r="RHX117" s="419"/>
      <c r="RHY117" s="419"/>
      <c r="RHZ117" s="419"/>
      <c r="RIA117" s="419"/>
      <c r="RIB117" s="419"/>
      <c r="RIC117" s="419"/>
      <c r="RID117" s="419"/>
      <c r="RIE117" s="419"/>
      <c r="RIF117" s="419"/>
      <c r="RIG117" s="419"/>
      <c r="RIH117" s="419"/>
      <c r="RII117" s="419"/>
      <c r="RIJ117" s="419"/>
      <c r="RIK117" s="419"/>
      <c r="RIL117" s="419"/>
      <c r="RIM117" s="419"/>
      <c r="RIN117" s="419"/>
      <c r="RIO117" s="419"/>
      <c r="RIP117" s="419"/>
      <c r="RIQ117" s="419"/>
      <c r="RIR117" s="419"/>
      <c r="RIS117" s="419"/>
      <c r="RIT117" s="419"/>
      <c r="RIU117" s="419"/>
      <c r="RIV117" s="419"/>
      <c r="RIW117" s="419"/>
      <c r="RIX117" s="419"/>
      <c r="RIY117" s="419"/>
      <c r="RIZ117" s="419"/>
      <c r="RJA117" s="419"/>
      <c r="RJB117" s="419"/>
      <c r="RJC117" s="419"/>
      <c r="RJD117" s="419"/>
      <c r="RJE117" s="419"/>
      <c r="RJF117" s="419"/>
      <c r="RJG117" s="419"/>
      <c r="RJH117" s="419"/>
      <c r="RJI117" s="419"/>
      <c r="RJJ117" s="419"/>
      <c r="RJK117" s="419"/>
      <c r="RJL117" s="419"/>
      <c r="RJM117" s="419"/>
      <c r="RJN117" s="419"/>
      <c r="RJO117" s="419"/>
      <c r="RJP117" s="419"/>
      <c r="RJQ117" s="419"/>
      <c r="RJR117" s="419"/>
      <c r="RJS117" s="419"/>
      <c r="RJT117" s="419"/>
      <c r="RJU117" s="419"/>
      <c r="RJV117" s="419"/>
      <c r="RJW117" s="419"/>
      <c r="RJX117" s="419"/>
      <c r="RJY117" s="419"/>
      <c r="RJZ117" s="419"/>
      <c r="RKA117" s="419"/>
      <c r="RKB117" s="419"/>
      <c r="RKC117" s="419"/>
      <c r="RKD117" s="419"/>
      <c r="RKE117" s="419"/>
      <c r="RKF117" s="420"/>
      <c r="RKG117" s="418"/>
      <c r="RKH117" s="419"/>
      <c r="RKI117" s="419"/>
      <c r="RKJ117" s="419"/>
      <c r="RKK117" s="419"/>
      <c r="RKL117" s="419"/>
      <c r="RKM117" s="419"/>
      <c r="RKN117" s="419"/>
      <c r="RKO117" s="419"/>
      <c r="RKP117" s="419"/>
      <c r="RKQ117" s="419"/>
      <c r="RKR117" s="419"/>
      <c r="RKS117" s="419"/>
      <c r="RKT117" s="419"/>
      <c r="RKU117" s="419"/>
      <c r="RKV117" s="419"/>
      <c r="RKW117" s="419"/>
      <c r="RKX117" s="419"/>
      <c r="RKY117" s="419"/>
      <c r="RKZ117" s="419"/>
      <c r="RLA117" s="419"/>
      <c r="RLB117" s="419"/>
      <c r="RLC117" s="419"/>
      <c r="RLD117" s="419"/>
      <c r="RLE117" s="419"/>
      <c r="RLF117" s="419"/>
      <c r="RLG117" s="419"/>
      <c r="RLH117" s="419"/>
      <c r="RLI117" s="419"/>
      <c r="RLJ117" s="419"/>
      <c r="RLK117" s="419"/>
      <c r="RLL117" s="419"/>
      <c r="RLM117" s="419"/>
      <c r="RLN117" s="419"/>
      <c r="RLO117" s="419"/>
      <c r="RLP117" s="419"/>
      <c r="RLQ117" s="419"/>
      <c r="RLR117" s="419"/>
      <c r="RLS117" s="419"/>
      <c r="RLT117" s="419"/>
      <c r="RLU117" s="419"/>
      <c r="RLV117" s="419"/>
      <c r="RLW117" s="419"/>
      <c r="RLX117" s="419"/>
      <c r="RLY117" s="419"/>
      <c r="RLZ117" s="419"/>
      <c r="RMA117" s="419"/>
      <c r="RMB117" s="419"/>
      <c r="RMC117" s="419"/>
      <c r="RMD117" s="419"/>
      <c r="RME117" s="419"/>
      <c r="RMF117" s="419"/>
      <c r="RMG117" s="419"/>
      <c r="RMH117" s="419"/>
      <c r="RMI117" s="419"/>
      <c r="RMJ117" s="419"/>
      <c r="RMK117" s="419"/>
      <c r="RML117" s="419"/>
      <c r="RMM117" s="419"/>
      <c r="RMN117" s="419"/>
      <c r="RMO117" s="419"/>
      <c r="RMP117" s="419"/>
      <c r="RMQ117" s="419"/>
      <c r="RMR117" s="419"/>
      <c r="RMS117" s="419"/>
      <c r="RMT117" s="419"/>
      <c r="RMU117" s="419"/>
      <c r="RMV117" s="419"/>
      <c r="RMW117" s="419"/>
      <c r="RMX117" s="419"/>
      <c r="RMY117" s="419"/>
      <c r="RMZ117" s="419"/>
      <c r="RNA117" s="419"/>
      <c r="RNB117" s="419"/>
      <c r="RNC117" s="419"/>
      <c r="RND117" s="419"/>
      <c r="RNE117" s="419"/>
      <c r="RNF117" s="419"/>
      <c r="RNG117" s="419"/>
      <c r="RNH117" s="419"/>
      <c r="RNI117" s="419"/>
      <c r="RNJ117" s="419"/>
      <c r="RNK117" s="419"/>
      <c r="RNL117" s="419"/>
      <c r="RNM117" s="419"/>
      <c r="RNN117" s="419"/>
      <c r="RNO117" s="419"/>
      <c r="RNP117" s="419"/>
      <c r="RNQ117" s="419"/>
      <c r="RNR117" s="419"/>
      <c r="RNS117" s="419"/>
      <c r="RNT117" s="419"/>
      <c r="RNU117" s="419"/>
      <c r="RNV117" s="419"/>
      <c r="RNW117" s="419"/>
      <c r="RNX117" s="419"/>
      <c r="RNY117" s="419"/>
      <c r="RNZ117" s="419"/>
      <c r="ROA117" s="419"/>
      <c r="ROB117" s="419"/>
      <c r="ROC117" s="419"/>
      <c r="ROD117" s="419"/>
      <c r="ROE117" s="419"/>
      <c r="ROF117" s="420"/>
      <c r="ROG117" s="418"/>
      <c r="ROH117" s="419"/>
      <c r="ROI117" s="419"/>
      <c r="ROJ117" s="419"/>
      <c r="ROK117" s="419"/>
      <c r="ROL117" s="419"/>
      <c r="ROM117" s="419"/>
      <c r="RON117" s="419"/>
      <c r="ROO117" s="419"/>
      <c r="ROP117" s="419"/>
      <c r="ROQ117" s="419"/>
      <c r="ROR117" s="419"/>
      <c r="ROS117" s="419"/>
      <c r="ROT117" s="419"/>
      <c r="ROU117" s="419"/>
      <c r="ROV117" s="419"/>
      <c r="ROW117" s="419"/>
      <c r="ROX117" s="419"/>
      <c r="ROY117" s="419"/>
      <c r="ROZ117" s="419"/>
      <c r="RPA117" s="419"/>
      <c r="RPB117" s="419"/>
      <c r="RPC117" s="419"/>
      <c r="RPD117" s="419"/>
      <c r="RPE117" s="419"/>
      <c r="RPF117" s="419"/>
      <c r="RPG117" s="419"/>
      <c r="RPH117" s="419"/>
      <c r="RPI117" s="419"/>
      <c r="RPJ117" s="419"/>
      <c r="RPK117" s="419"/>
      <c r="RPL117" s="419"/>
      <c r="RPM117" s="419"/>
      <c r="RPN117" s="419"/>
      <c r="RPO117" s="419"/>
      <c r="RPP117" s="419"/>
      <c r="RPQ117" s="419"/>
      <c r="RPR117" s="419"/>
      <c r="RPS117" s="419"/>
      <c r="RPT117" s="419"/>
      <c r="RPU117" s="419"/>
      <c r="RPV117" s="419"/>
      <c r="RPW117" s="419"/>
      <c r="RPX117" s="419"/>
      <c r="RPY117" s="419"/>
      <c r="RPZ117" s="419"/>
      <c r="RQA117" s="419"/>
      <c r="RQB117" s="419"/>
      <c r="RQC117" s="419"/>
      <c r="RQD117" s="419"/>
      <c r="RQE117" s="419"/>
      <c r="RQF117" s="419"/>
      <c r="RQG117" s="419"/>
      <c r="RQH117" s="419"/>
      <c r="RQI117" s="419"/>
      <c r="RQJ117" s="419"/>
      <c r="RQK117" s="419"/>
      <c r="RQL117" s="419"/>
      <c r="RQM117" s="419"/>
      <c r="RQN117" s="419"/>
      <c r="RQO117" s="419"/>
      <c r="RQP117" s="419"/>
      <c r="RQQ117" s="419"/>
      <c r="RQR117" s="419"/>
      <c r="RQS117" s="419"/>
      <c r="RQT117" s="419"/>
      <c r="RQU117" s="419"/>
      <c r="RQV117" s="419"/>
      <c r="RQW117" s="419"/>
      <c r="RQX117" s="419"/>
      <c r="RQY117" s="419"/>
      <c r="RQZ117" s="419"/>
      <c r="RRA117" s="419"/>
      <c r="RRB117" s="419"/>
      <c r="RRC117" s="419"/>
      <c r="RRD117" s="419"/>
      <c r="RRE117" s="419"/>
      <c r="RRF117" s="419"/>
      <c r="RRG117" s="419"/>
      <c r="RRH117" s="419"/>
      <c r="RRI117" s="419"/>
      <c r="RRJ117" s="419"/>
      <c r="RRK117" s="419"/>
      <c r="RRL117" s="419"/>
      <c r="RRM117" s="419"/>
      <c r="RRN117" s="419"/>
      <c r="RRO117" s="419"/>
      <c r="RRP117" s="419"/>
      <c r="RRQ117" s="419"/>
      <c r="RRR117" s="419"/>
      <c r="RRS117" s="419"/>
      <c r="RRT117" s="419"/>
      <c r="RRU117" s="419"/>
      <c r="RRV117" s="419"/>
      <c r="RRW117" s="419"/>
      <c r="RRX117" s="419"/>
      <c r="RRY117" s="419"/>
      <c r="RRZ117" s="419"/>
      <c r="RSA117" s="419"/>
      <c r="RSB117" s="419"/>
      <c r="RSC117" s="419"/>
      <c r="RSD117" s="419"/>
      <c r="RSE117" s="419"/>
      <c r="RSF117" s="420"/>
      <c r="RSG117" s="418"/>
      <c r="RSH117" s="419"/>
      <c r="RSI117" s="419"/>
      <c r="RSJ117" s="419"/>
      <c r="RSK117" s="419"/>
      <c r="RSL117" s="419"/>
      <c r="RSM117" s="419"/>
      <c r="RSN117" s="419"/>
      <c r="RSO117" s="419"/>
      <c r="RSP117" s="419"/>
      <c r="RSQ117" s="419"/>
      <c r="RSR117" s="419"/>
      <c r="RSS117" s="419"/>
      <c r="RST117" s="419"/>
      <c r="RSU117" s="419"/>
      <c r="RSV117" s="419"/>
      <c r="RSW117" s="419"/>
      <c r="RSX117" s="419"/>
      <c r="RSY117" s="419"/>
      <c r="RSZ117" s="419"/>
      <c r="RTA117" s="419"/>
      <c r="RTB117" s="419"/>
      <c r="RTC117" s="419"/>
      <c r="RTD117" s="419"/>
      <c r="RTE117" s="419"/>
      <c r="RTF117" s="419"/>
      <c r="RTG117" s="419"/>
      <c r="RTH117" s="419"/>
      <c r="RTI117" s="419"/>
      <c r="RTJ117" s="419"/>
      <c r="RTK117" s="419"/>
      <c r="RTL117" s="419"/>
      <c r="RTM117" s="419"/>
      <c r="RTN117" s="419"/>
      <c r="RTO117" s="419"/>
      <c r="RTP117" s="419"/>
      <c r="RTQ117" s="419"/>
      <c r="RTR117" s="419"/>
      <c r="RTS117" s="419"/>
      <c r="RTT117" s="419"/>
      <c r="RTU117" s="419"/>
      <c r="RTV117" s="419"/>
      <c r="RTW117" s="419"/>
      <c r="RTX117" s="419"/>
      <c r="RTY117" s="419"/>
      <c r="RTZ117" s="419"/>
      <c r="RUA117" s="419"/>
      <c r="RUB117" s="419"/>
      <c r="RUC117" s="419"/>
      <c r="RUD117" s="419"/>
      <c r="RUE117" s="419"/>
      <c r="RUF117" s="419"/>
      <c r="RUG117" s="419"/>
      <c r="RUH117" s="419"/>
      <c r="RUI117" s="419"/>
      <c r="RUJ117" s="419"/>
      <c r="RUK117" s="419"/>
      <c r="RUL117" s="419"/>
      <c r="RUM117" s="419"/>
      <c r="RUN117" s="419"/>
      <c r="RUO117" s="419"/>
      <c r="RUP117" s="419"/>
      <c r="RUQ117" s="419"/>
      <c r="RUR117" s="419"/>
      <c r="RUS117" s="419"/>
      <c r="RUT117" s="419"/>
      <c r="RUU117" s="419"/>
      <c r="RUV117" s="419"/>
      <c r="RUW117" s="419"/>
      <c r="RUX117" s="419"/>
      <c r="RUY117" s="419"/>
      <c r="RUZ117" s="419"/>
      <c r="RVA117" s="419"/>
      <c r="RVB117" s="419"/>
      <c r="RVC117" s="419"/>
      <c r="RVD117" s="419"/>
      <c r="RVE117" s="419"/>
      <c r="RVF117" s="419"/>
      <c r="RVG117" s="419"/>
      <c r="RVH117" s="419"/>
      <c r="RVI117" s="419"/>
      <c r="RVJ117" s="419"/>
      <c r="RVK117" s="419"/>
      <c r="RVL117" s="419"/>
      <c r="RVM117" s="419"/>
      <c r="RVN117" s="419"/>
      <c r="RVO117" s="419"/>
      <c r="RVP117" s="419"/>
      <c r="RVQ117" s="419"/>
      <c r="RVR117" s="419"/>
      <c r="RVS117" s="419"/>
      <c r="RVT117" s="419"/>
      <c r="RVU117" s="419"/>
      <c r="RVV117" s="419"/>
      <c r="RVW117" s="419"/>
      <c r="RVX117" s="419"/>
      <c r="RVY117" s="419"/>
      <c r="RVZ117" s="419"/>
      <c r="RWA117" s="419"/>
      <c r="RWB117" s="419"/>
      <c r="RWC117" s="419"/>
      <c r="RWD117" s="419"/>
      <c r="RWE117" s="419"/>
      <c r="RWF117" s="420"/>
      <c r="RWG117" s="418"/>
      <c r="RWH117" s="419"/>
      <c r="RWI117" s="419"/>
      <c r="RWJ117" s="419"/>
      <c r="RWK117" s="419"/>
      <c r="RWL117" s="419"/>
      <c r="RWM117" s="419"/>
      <c r="RWN117" s="419"/>
      <c r="RWO117" s="419"/>
      <c r="RWP117" s="419"/>
      <c r="RWQ117" s="419"/>
      <c r="RWR117" s="419"/>
      <c r="RWS117" s="419"/>
      <c r="RWT117" s="419"/>
      <c r="RWU117" s="419"/>
      <c r="RWV117" s="419"/>
      <c r="RWW117" s="419"/>
      <c r="RWX117" s="419"/>
      <c r="RWY117" s="419"/>
      <c r="RWZ117" s="419"/>
      <c r="RXA117" s="419"/>
      <c r="RXB117" s="419"/>
      <c r="RXC117" s="419"/>
      <c r="RXD117" s="419"/>
      <c r="RXE117" s="419"/>
      <c r="RXF117" s="419"/>
      <c r="RXG117" s="419"/>
      <c r="RXH117" s="419"/>
      <c r="RXI117" s="419"/>
      <c r="RXJ117" s="419"/>
      <c r="RXK117" s="419"/>
      <c r="RXL117" s="419"/>
      <c r="RXM117" s="419"/>
      <c r="RXN117" s="419"/>
      <c r="RXO117" s="419"/>
      <c r="RXP117" s="419"/>
      <c r="RXQ117" s="419"/>
      <c r="RXR117" s="419"/>
      <c r="RXS117" s="419"/>
      <c r="RXT117" s="419"/>
      <c r="RXU117" s="419"/>
      <c r="RXV117" s="419"/>
      <c r="RXW117" s="419"/>
      <c r="RXX117" s="419"/>
      <c r="RXY117" s="419"/>
      <c r="RXZ117" s="419"/>
      <c r="RYA117" s="419"/>
      <c r="RYB117" s="419"/>
      <c r="RYC117" s="419"/>
      <c r="RYD117" s="419"/>
      <c r="RYE117" s="419"/>
      <c r="RYF117" s="419"/>
      <c r="RYG117" s="419"/>
      <c r="RYH117" s="419"/>
      <c r="RYI117" s="419"/>
      <c r="RYJ117" s="419"/>
      <c r="RYK117" s="419"/>
      <c r="RYL117" s="419"/>
      <c r="RYM117" s="419"/>
      <c r="RYN117" s="419"/>
      <c r="RYO117" s="419"/>
      <c r="RYP117" s="419"/>
      <c r="RYQ117" s="419"/>
      <c r="RYR117" s="419"/>
      <c r="RYS117" s="419"/>
      <c r="RYT117" s="419"/>
      <c r="RYU117" s="419"/>
      <c r="RYV117" s="419"/>
      <c r="RYW117" s="419"/>
      <c r="RYX117" s="419"/>
      <c r="RYY117" s="419"/>
      <c r="RYZ117" s="419"/>
      <c r="RZA117" s="419"/>
      <c r="RZB117" s="419"/>
      <c r="RZC117" s="419"/>
      <c r="RZD117" s="419"/>
      <c r="RZE117" s="419"/>
      <c r="RZF117" s="419"/>
      <c r="RZG117" s="419"/>
      <c r="RZH117" s="419"/>
      <c r="RZI117" s="419"/>
      <c r="RZJ117" s="419"/>
      <c r="RZK117" s="419"/>
      <c r="RZL117" s="419"/>
      <c r="RZM117" s="419"/>
      <c r="RZN117" s="419"/>
      <c r="RZO117" s="419"/>
      <c r="RZP117" s="419"/>
      <c r="RZQ117" s="419"/>
      <c r="RZR117" s="419"/>
      <c r="RZS117" s="419"/>
      <c r="RZT117" s="419"/>
      <c r="RZU117" s="419"/>
      <c r="RZV117" s="419"/>
      <c r="RZW117" s="419"/>
      <c r="RZX117" s="419"/>
      <c r="RZY117" s="419"/>
      <c r="RZZ117" s="419"/>
      <c r="SAA117" s="419"/>
      <c r="SAB117" s="419"/>
      <c r="SAC117" s="419"/>
      <c r="SAD117" s="419"/>
      <c r="SAE117" s="419"/>
      <c r="SAF117" s="420"/>
      <c r="SAG117" s="418"/>
      <c r="SAH117" s="419"/>
      <c r="SAI117" s="419"/>
      <c r="SAJ117" s="419"/>
      <c r="SAK117" s="419"/>
      <c r="SAL117" s="419"/>
      <c r="SAM117" s="419"/>
      <c r="SAN117" s="419"/>
      <c r="SAO117" s="419"/>
      <c r="SAP117" s="419"/>
      <c r="SAQ117" s="419"/>
      <c r="SAR117" s="419"/>
      <c r="SAS117" s="419"/>
      <c r="SAT117" s="419"/>
      <c r="SAU117" s="419"/>
      <c r="SAV117" s="419"/>
      <c r="SAW117" s="419"/>
      <c r="SAX117" s="419"/>
      <c r="SAY117" s="419"/>
      <c r="SAZ117" s="419"/>
      <c r="SBA117" s="419"/>
      <c r="SBB117" s="419"/>
      <c r="SBC117" s="419"/>
      <c r="SBD117" s="419"/>
      <c r="SBE117" s="419"/>
      <c r="SBF117" s="419"/>
      <c r="SBG117" s="419"/>
      <c r="SBH117" s="419"/>
      <c r="SBI117" s="419"/>
      <c r="SBJ117" s="419"/>
      <c r="SBK117" s="419"/>
      <c r="SBL117" s="419"/>
      <c r="SBM117" s="419"/>
      <c r="SBN117" s="419"/>
      <c r="SBO117" s="419"/>
      <c r="SBP117" s="419"/>
      <c r="SBQ117" s="419"/>
      <c r="SBR117" s="419"/>
      <c r="SBS117" s="419"/>
      <c r="SBT117" s="419"/>
      <c r="SBU117" s="419"/>
      <c r="SBV117" s="419"/>
      <c r="SBW117" s="419"/>
      <c r="SBX117" s="419"/>
      <c r="SBY117" s="419"/>
      <c r="SBZ117" s="419"/>
      <c r="SCA117" s="419"/>
      <c r="SCB117" s="419"/>
      <c r="SCC117" s="419"/>
      <c r="SCD117" s="419"/>
      <c r="SCE117" s="419"/>
      <c r="SCF117" s="419"/>
      <c r="SCG117" s="419"/>
      <c r="SCH117" s="419"/>
      <c r="SCI117" s="419"/>
      <c r="SCJ117" s="419"/>
      <c r="SCK117" s="419"/>
      <c r="SCL117" s="419"/>
      <c r="SCM117" s="419"/>
      <c r="SCN117" s="419"/>
      <c r="SCO117" s="419"/>
      <c r="SCP117" s="419"/>
      <c r="SCQ117" s="419"/>
      <c r="SCR117" s="419"/>
      <c r="SCS117" s="419"/>
      <c r="SCT117" s="419"/>
      <c r="SCU117" s="419"/>
      <c r="SCV117" s="419"/>
      <c r="SCW117" s="419"/>
      <c r="SCX117" s="419"/>
      <c r="SCY117" s="419"/>
      <c r="SCZ117" s="419"/>
      <c r="SDA117" s="419"/>
      <c r="SDB117" s="419"/>
      <c r="SDC117" s="419"/>
      <c r="SDD117" s="419"/>
      <c r="SDE117" s="419"/>
      <c r="SDF117" s="419"/>
      <c r="SDG117" s="419"/>
      <c r="SDH117" s="419"/>
      <c r="SDI117" s="419"/>
      <c r="SDJ117" s="419"/>
      <c r="SDK117" s="419"/>
      <c r="SDL117" s="419"/>
      <c r="SDM117" s="419"/>
      <c r="SDN117" s="419"/>
      <c r="SDO117" s="419"/>
      <c r="SDP117" s="419"/>
      <c r="SDQ117" s="419"/>
      <c r="SDR117" s="419"/>
      <c r="SDS117" s="419"/>
      <c r="SDT117" s="419"/>
      <c r="SDU117" s="419"/>
      <c r="SDV117" s="419"/>
      <c r="SDW117" s="419"/>
      <c r="SDX117" s="419"/>
      <c r="SDY117" s="419"/>
      <c r="SDZ117" s="419"/>
      <c r="SEA117" s="419"/>
      <c r="SEB117" s="419"/>
      <c r="SEC117" s="419"/>
      <c r="SED117" s="419"/>
      <c r="SEE117" s="419"/>
      <c r="SEF117" s="420"/>
      <c r="SEG117" s="418"/>
      <c r="SEH117" s="419"/>
      <c r="SEI117" s="419"/>
      <c r="SEJ117" s="419"/>
      <c r="SEK117" s="419"/>
      <c r="SEL117" s="419"/>
      <c r="SEM117" s="419"/>
      <c r="SEN117" s="419"/>
      <c r="SEO117" s="419"/>
      <c r="SEP117" s="419"/>
      <c r="SEQ117" s="419"/>
      <c r="SER117" s="419"/>
      <c r="SES117" s="419"/>
      <c r="SET117" s="419"/>
      <c r="SEU117" s="419"/>
      <c r="SEV117" s="419"/>
      <c r="SEW117" s="419"/>
      <c r="SEX117" s="419"/>
      <c r="SEY117" s="419"/>
      <c r="SEZ117" s="419"/>
      <c r="SFA117" s="419"/>
      <c r="SFB117" s="419"/>
      <c r="SFC117" s="419"/>
      <c r="SFD117" s="419"/>
      <c r="SFE117" s="419"/>
      <c r="SFF117" s="419"/>
      <c r="SFG117" s="419"/>
      <c r="SFH117" s="419"/>
      <c r="SFI117" s="419"/>
      <c r="SFJ117" s="419"/>
      <c r="SFK117" s="419"/>
      <c r="SFL117" s="419"/>
      <c r="SFM117" s="419"/>
      <c r="SFN117" s="419"/>
      <c r="SFO117" s="419"/>
      <c r="SFP117" s="419"/>
      <c r="SFQ117" s="419"/>
      <c r="SFR117" s="419"/>
      <c r="SFS117" s="419"/>
      <c r="SFT117" s="419"/>
      <c r="SFU117" s="419"/>
      <c r="SFV117" s="419"/>
      <c r="SFW117" s="419"/>
      <c r="SFX117" s="419"/>
      <c r="SFY117" s="419"/>
      <c r="SFZ117" s="419"/>
      <c r="SGA117" s="419"/>
      <c r="SGB117" s="419"/>
      <c r="SGC117" s="419"/>
      <c r="SGD117" s="419"/>
      <c r="SGE117" s="419"/>
      <c r="SGF117" s="419"/>
      <c r="SGG117" s="419"/>
      <c r="SGH117" s="419"/>
      <c r="SGI117" s="419"/>
      <c r="SGJ117" s="419"/>
      <c r="SGK117" s="419"/>
      <c r="SGL117" s="419"/>
      <c r="SGM117" s="419"/>
      <c r="SGN117" s="419"/>
      <c r="SGO117" s="419"/>
      <c r="SGP117" s="419"/>
      <c r="SGQ117" s="419"/>
      <c r="SGR117" s="419"/>
      <c r="SGS117" s="419"/>
      <c r="SGT117" s="419"/>
      <c r="SGU117" s="419"/>
      <c r="SGV117" s="419"/>
      <c r="SGW117" s="419"/>
      <c r="SGX117" s="419"/>
      <c r="SGY117" s="419"/>
      <c r="SGZ117" s="419"/>
      <c r="SHA117" s="419"/>
      <c r="SHB117" s="419"/>
      <c r="SHC117" s="419"/>
      <c r="SHD117" s="419"/>
      <c r="SHE117" s="419"/>
      <c r="SHF117" s="419"/>
      <c r="SHG117" s="419"/>
      <c r="SHH117" s="419"/>
      <c r="SHI117" s="419"/>
      <c r="SHJ117" s="419"/>
      <c r="SHK117" s="419"/>
      <c r="SHL117" s="419"/>
      <c r="SHM117" s="419"/>
      <c r="SHN117" s="419"/>
      <c r="SHO117" s="419"/>
      <c r="SHP117" s="419"/>
      <c r="SHQ117" s="419"/>
      <c r="SHR117" s="419"/>
      <c r="SHS117" s="419"/>
      <c r="SHT117" s="419"/>
      <c r="SHU117" s="419"/>
      <c r="SHV117" s="419"/>
      <c r="SHW117" s="419"/>
      <c r="SHX117" s="419"/>
      <c r="SHY117" s="419"/>
      <c r="SHZ117" s="419"/>
      <c r="SIA117" s="419"/>
      <c r="SIB117" s="419"/>
      <c r="SIC117" s="419"/>
      <c r="SID117" s="419"/>
      <c r="SIE117" s="419"/>
      <c r="SIF117" s="420"/>
      <c r="SIG117" s="418"/>
      <c r="SIH117" s="419"/>
      <c r="SII117" s="419"/>
      <c r="SIJ117" s="419"/>
      <c r="SIK117" s="419"/>
      <c r="SIL117" s="419"/>
      <c r="SIM117" s="419"/>
      <c r="SIN117" s="419"/>
      <c r="SIO117" s="419"/>
      <c r="SIP117" s="419"/>
      <c r="SIQ117" s="419"/>
      <c r="SIR117" s="419"/>
      <c r="SIS117" s="419"/>
      <c r="SIT117" s="419"/>
      <c r="SIU117" s="419"/>
      <c r="SIV117" s="419"/>
      <c r="SIW117" s="419"/>
      <c r="SIX117" s="419"/>
      <c r="SIY117" s="419"/>
      <c r="SIZ117" s="419"/>
      <c r="SJA117" s="419"/>
      <c r="SJB117" s="419"/>
      <c r="SJC117" s="419"/>
      <c r="SJD117" s="419"/>
      <c r="SJE117" s="419"/>
      <c r="SJF117" s="419"/>
      <c r="SJG117" s="419"/>
      <c r="SJH117" s="419"/>
      <c r="SJI117" s="419"/>
      <c r="SJJ117" s="419"/>
      <c r="SJK117" s="419"/>
      <c r="SJL117" s="419"/>
      <c r="SJM117" s="419"/>
      <c r="SJN117" s="419"/>
      <c r="SJO117" s="419"/>
      <c r="SJP117" s="419"/>
      <c r="SJQ117" s="419"/>
      <c r="SJR117" s="419"/>
      <c r="SJS117" s="419"/>
      <c r="SJT117" s="419"/>
      <c r="SJU117" s="419"/>
      <c r="SJV117" s="419"/>
      <c r="SJW117" s="419"/>
      <c r="SJX117" s="419"/>
      <c r="SJY117" s="419"/>
      <c r="SJZ117" s="419"/>
      <c r="SKA117" s="419"/>
      <c r="SKB117" s="419"/>
      <c r="SKC117" s="419"/>
      <c r="SKD117" s="419"/>
      <c r="SKE117" s="419"/>
      <c r="SKF117" s="419"/>
      <c r="SKG117" s="419"/>
      <c r="SKH117" s="419"/>
      <c r="SKI117" s="419"/>
      <c r="SKJ117" s="419"/>
      <c r="SKK117" s="419"/>
      <c r="SKL117" s="419"/>
      <c r="SKM117" s="419"/>
      <c r="SKN117" s="419"/>
      <c r="SKO117" s="419"/>
      <c r="SKP117" s="419"/>
      <c r="SKQ117" s="419"/>
      <c r="SKR117" s="419"/>
      <c r="SKS117" s="419"/>
      <c r="SKT117" s="419"/>
      <c r="SKU117" s="419"/>
      <c r="SKV117" s="419"/>
      <c r="SKW117" s="419"/>
      <c r="SKX117" s="419"/>
      <c r="SKY117" s="419"/>
      <c r="SKZ117" s="419"/>
      <c r="SLA117" s="419"/>
      <c r="SLB117" s="419"/>
      <c r="SLC117" s="419"/>
      <c r="SLD117" s="419"/>
      <c r="SLE117" s="419"/>
      <c r="SLF117" s="419"/>
      <c r="SLG117" s="419"/>
      <c r="SLH117" s="419"/>
      <c r="SLI117" s="419"/>
      <c r="SLJ117" s="419"/>
      <c r="SLK117" s="419"/>
      <c r="SLL117" s="419"/>
      <c r="SLM117" s="419"/>
      <c r="SLN117" s="419"/>
      <c r="SLO117" s="419"/>
      <c r="SLP117" s="419"/>
      <c r="SLQ117" s="419"/>
      <c r="SLR117" s="419"/>
      <c r="SLS117" s="419"/>
      <c r="SLT117" s="419"/>
      <c r="SLU117" s="419"/>
      <c r="SLV117" s="419"/>
      <c r="SLW117" s="419"/>
      <c r="SLX117" s="419"/>
      <c r="SLY117" s="419"/>
      <c r="SLZ117" s="419"/>
      <c r="SMA117" s="419"/>
      <c r="SMB117" s="419"/>
      <c r="SMC117" s="419"/>
      <c r="SMD117" s="419"/>
      <c r="SME117" s="419"/>
      <c r="SMF117" s="420"/>
      <c r="SMG117" s="418"/>
      <c r="SMH117" s="419"/>
      <c r="SMI117" s="419"/>
      <c r="SMJ117" s="419"/>
      <c r="SMK117" s="419"/>
      <c r="SML117" s="419"/>
      <c r="SMM117" s="419"/>
      <c r="SMN117" s="419"/>
      <c r="SMO117" s="419"/>
      <c r="SMP117" s="419"/>
      <c r="SMQ117" s="419"/>
      <c r="SMR117" s="419"/>
      <c r="SMS117" s="419"/>
      <c r="SMT117" s="419"/>
      <c r="SMU117" s="419"/>
      <c r="SMV117" s="419"/>
      <c r="SMW117" s="419"/>
      <c r="SMX117" s="419"/>
      <c r="SMY117" s="419"/>
      <c r="SMZ117" s="419"/>
      <c r="SNA117" s="419"/>
      <c r="SNB117" s="419"/>
      <c r="SNC117" s="419"/>
      <c r="SND117" s="419"/>
      <c r="SNE117" s="419"/>
      <c r="SNF117" s="419"/>
      <c r="SNG117" s="419"/>
      <c r="SNH117" s="419"/>
      <c r="SNI117" s="419"/>
      <c r="SNJ117" s="419"/>
      <c r="SNK117" s="419"/>
      <c r="SNL117" s="419"/>
      <c r="SNM117" s="419"/>
      <c r="SNN117" s="419"/>
      <c r="SNO117" s="419"/>
      <c r="SNP117" s="419"/>
      <c r="SNQ117" s="419"/>
      <c r="SNR117" s="419"/>
      <c r="SNS117" s="419"/>
      <c r="SNT117" s="419"/>
      <c r="SNU117" s="419"/>
      <c r="SNV117" s="419"/>
      <c r="SNW117" s="419"/>
      <c r="SNX117" s="419"/>
      <c r="SNY117" s="419"/>
      <c r="SNZ117" s="419"/>
      <c r="SOA117" s="419"/>
      <c r="SOB117" s="419"/>
      <c r="SOC117" s="419"/>
      <c r="SOD117" s="419"/>
      <c r="SOE117" s="419"/>
      <c r="SOF117" s="419"/>
      <c r="SOG117" s="419"/>
      <c r="SOH117" s="419"/>
      <c r="SOI117" s="419"/>
      <c r="SOJ117" s="419"/>
      <c r="SOK117" s="419"/>
      <c r="SOL117" s="419"/>
      <c r="SOM117" s="419"/>
      <c r="SON117" s="419"/>
      <c r="SOO117" s="419"/>
      <c r="SOP117" s="419"/>
      <c r="SOQ117" s="419"/>
      <c r="SOR117" s="419"/>
      <c r="SOS117" s="419"/>
      <c r="SOT117" s="419"/>
      <c r="SOU117" s="419"/>
      <c r="SOV117" s="419"/>
      <c r="SOW117" s="419"/>
      <c r="SOX117" s="419"/>
      <c r="SOY117" s="419"/>
      <c r="SOZ117" s="419"/>
      <c r="SPA117" s="419"/>
      <c r="SPB117" s="419"/>
      <c r="SPC117" s="419"/>
      <c r="SPD117" s="419"/>
      <c r="SPE117" s="419"/>
      <c r="SPF117" s="419"/>
      <c r="SPG117" s="419"/>
      <c r="SPH117" s="419"/>
      <c r="SPI117" s="419"/>
      <c r="SPJ117" s="419"/>
      <c r="SPK117" s="419"/>
      <c r="SPL117" s="419"/>
      <c r="SPM117" s="419"/>
      <c r="SPN117" s="419"/>
      <c r="SPO117" s="419"/>
      <c r="SPP117" s="419"/>
      <c r="SPQ117" s="419"/>
      <c r="SPR117" s="419"/>
      <c r="SPS117" s="419"/>
      <c r="SPT117" s="419"/>
      <c r="SPU117" s="419"/>
      <c r="SPV117" s="419"/>
      <c r="SPW117" s="419"/>
      <c r="SPX117" s="419"/>
      <c r="SPY117" s="419"/>
      <c r="SPZ117" s="419"/>
      <c r="SQA117" s="419"/>
      <c r="SQB117" s="419"/>
      <c r="SQC117" s="419"/>
      <c r="SQD117" s="419"/>
      <c r="SQE117" s="419"/>
      <c r="SQF117" s="420"/>
      <c r="SQG117" s="418"/>
      <c r="SQH117" s="419"/>
      <c r="SQI117" s="419"/>
      <c r="SQJ117" s="419"/>
      <c r="SQK117" s="419"/>
      <c r="SQL117" s="419"/>
      <c r="SQM117" s="419"/>
      <c r="SQN117" s="419"/>
      <c r="SQO117" s="419"/>
      <c r="SQP117" s="419"/>
      <c r="SQQ117" s="419"/>
      <c r="SQR117" s="419"/>
      <c r="SQS117" s="419"/>
      <c r="SQT117" s="419"/>
      <c r="SQU117" s="419"/>
      <c r="SQV117" s="419"/>
      <c r="SQW117" s="419"/>
      <c r="SQX117" s="419"/>
      <c r="SQY117" s="419"/>
      <c r="SQZ117" s="419"/>
      <c r="SRA117" s="419"/>
      <c r="SRB117" s="419"/>
      <c r="SRC117" s="419"/>
      <c r="SRD117" s="419"/>
      <c r="SRE117" s="419"/>
      <c r="SRF117" s="419"/>
      <c r="SRG117" s="419"/>
      <c r="SRH117" s="419"/>
      <c r="SRI117" s="419"/>
      <c r="SRJ117" s="419"/>
      <c r="SRK117" s="419"/>
      <c r="SRL117" s="419"/>
      <c r="SRM117" s="419"/>
      <c r="SRN117" s="419"/>
      <c r="SRO117" s="419"/>
      <c r="SRP117" s="419"/>
      <c r="SRQ117" s="419"/>
      <c r="SRR117" s="419"/>
      <c r="SRS117" s="419"/>
      <c r="SRT117" s="419"/>
      <c r="SRU117" s="419"/>
      <c r="SRV117" s="419"/>
      <c r="SRW117" s="419"/>
      <c r="SRX117" s="419"/>
      <c r="SRY117" s="419"/>
      <c r="SRZ117" s="419"/>
      <c r="SSA117" s="419"/>
      <c r="SSB117" s="419"/>
      <c r="SSC117" s="419"/>
      <c r="SSD117" s="419"/>
      <c r="SSE117" s="419"/>
      <c r="SSF117" s="419"/>
      <c r="SSG117" s="419"/>
      <c r="SSH117" s="419"/>
      <c r="SSI117" s="419"/>
      <c r="SSJ117" s="419"/>
      <c r="SSK117" s="419"/>
      <c r="SSL117" s="419"/>
      <c r="SSM117" s="419"/>
      <c r="SSN117" s="419"/>
      <c r="SSO117" s="419"/>
      <c r="SSP117" s="419"/>
      <c r="SSQ117" s="419"/>
      <c r="SSR117" s="419"/>
      <c r="SSS117" s="419"/>
      <c r="SST117" s="419"/>
      <c r="SSU117" s="419"/>
      <c r="SSV117" s="419"/>
      <c r="SSW117" s="419"/>
      <c r="SSX117" s="419"/>
      <c r="SSY117" s="419"/>
      <c r="SSZ117" s="419"/>
      <c r="STA117" s="419"/>
      <c r="STB117" s="419"/>
      <c r="STC117" s="419"/>
      <c r="STD117" s="419"/>
      <c r="STE117" s="419"/>
      <c r="STF117" s="419"/>
      <c r="STG117" s="419"/>
      <c r="STH117" s="419"/>
      <c r="STI117" s="419"/>
      <c r="STJ117" s="419"/>
      <c r="STK117" s="419"/>
      <c r="STL117" s="419"/>
      <c r="STM117" s="419"/>
      <c r="STN117" s="419"/>
      <c r="STO117" s="419"/>
      <c r="STP117" s="419"/>
      <c r="STQ117" s="419"/>
      <c r="STR117" s="419"/>
      <c r="STS117" s="419"/>
      <c r="STT117" s="419"/>
      <c r="STU117" s="419"/>
      <c r="STV117" s="419"/>
      <c r="STW117" s="419"/>
      <c r="STX117" s="419"/>
      <c r="STY117" s="419"/>
      <c r="STZ117" s="419"/>
      <c r="SUA117" s="419"/>
      <c r="SUB117" s="419"/>
      <c r="SUC117" s="419"/>
      <c r="SUD117" s="419"/>
      <c r="SUE117" s="419"/>
      <c r="SUF117" s="420"/>
      <c r="SUG117" s="418"/>
      <c r="SUH117" s="419"/>
      <c r="SUI117" s="419"/>
      <c r="SUJ117" s="419"/>
      <c r="SUK117" s="419"/>
      <c r="SUL117" s="419"/>
      <c r="SUM117" s="419"/>
      <c r="SUN117" s="419"/>
      <c r="SUO117" s="419"/>
      <c r="SUP117" s="419"/>
      <c r="SUQ117" s="419"/>
      <c r="SUR117" s="419"/>
      <c r="SUS117" s="419"/>
      <c r="SUT117" s="419"/>
      <c r="SUU117" s="419"/>
      <c r="SUV117" s="419"/>
      <c r="SUW117" s="419"/>
      <c r="SUX117" s="419"/>
      <c r="SUY117" s="419"/>
      <c r="SUZ117" s="419"/>
      <c r="SVA117" s="419"/>
      <c r="SVB117" s="419"/>
      <c r="SVC117" s="419"/>
      <c r="SVD117" s="419"/>
      <c r="SVE117" s="419"/>
      <c r="SVF117" s="419"/>
      <c r="SVG117" s="419"/>
      <c r="SVH117" s="419"/>
      <c r="SVI117" s="419"/>
      <c r="SVJ117" s="419"/>
      <c r="SVK117" s="419"/>
      <c r="SVL117" s="419"/>
      <c r="SVM117" s="419"/>
      <c r="SVN117" s="419"/>
      <c r="SVO117" s="419"/>
      <c r="SVP117" s="419"/>
      <c r="SVQ117" s="419"/>
      <c r="SVR117" s="419"/>
      <c r="SVS117" s="419"/>
      <c r="SVT117" s="419"/>
      <c r="SVU117" s="419"/>
      <c r="SVV117" s="419"/>
      <c r="SVW117" s="419"/>
      <c r="SVX117" s="419"/>
      <c r="SVY117" s="419"/>
      <c r="SVZ117" s="419"/>
      <c r="SWA117" s="419"/>
      <c r="SWB117" s="419"/>
      <c r="SWC117" s="419"/>
      <c r="SWD117" s="419"/>
      <c r="SWE117" s="419"/>
      <c r="SWF117" s="419"/>
      <c r="SWG117" s="419"/>
      <c r="SWH117" s="419"/>
      <c r="SWI117" s="419"/>
      <c r="SWJ117" s="419"/>
      <c r="SWK117" s="419"/>
      <c r="SWL117" s="419"/>
      <c r="SWM117" s="419"/>
      <c r="SWN117" s="419"/>
      <c r="SWO117" s="419"/>
      <c r="SWP117" s="419"/>
      <c r="SWQ117" s="419"/>
      <c r="SWR117" s="419"/>
      <c r="SWS117" s="419"/>
      <c r="SWT117" s="419"/>
      <c r="SWU117" s="419"/>
      <c r="SWV117" s="419"/>
      <c r="SWW117" s="419"/>
      <c r="SWX117" s="419"/>
      <c r="SWY117" s="419"/>
      <c r="SWZ117" s="419"/>
      <c r="SXA117" s="419"/>
      <c r="SXB117" s="419"/>
      <c r="SXC117" s="419"/>
      <c r="SXD117" s="419"/>
      <c r="SXE117" s="419"/>
      <c r="SXF117" s="419"/>
      <c r="SXG117" s="419"/>
      <c r="SXH117" s="419"/>
      <c r="SXI117" s="419"/>
      <c r="SXJ117" s="419"/>
      <c r="SXK117" s="419"/>
      <c r="SXL117" s="419"/>
      <c r="SXM117" s="419"/>
      <c r="SXN117" s="419"/>
      <c r="SXO117" s="419"/>
      <c r="SXP117" s="419"/>
      <c r="SXQ117" s="419"/>
      <c r="SXR117" s="419"/>
      <c r="SXS117" s="419"/>
      <c r="SXT117" s="419"/>
      <c r="SXU117" s="419"/>
      <c r="SXV117" s="419"/>
      <c r="SXW117" s="419"/>
      <c r="SXX117" s="419"/>
      <c r="SXY117" s="419"/>
      <c r="SXZ117" s="419"/>
      <c r="SYA117" s="419"/>
      <c r="SYB117" s="419"/>
      <c r="SYC117" s="419"/>
      <c r="SYD117" s="419"/>
      <c r="SYE117" s="419"/>
      <c r="SYF117" s="420"/>
      <c r="SYG117" s="418"/>
      <c r="SYH117" s="419"/>
      <c r="SYI117" s="419"/>
      <c r="SYJ117" s="419"/>
      <c r="SYK117" s="419"/>
      <c r="SYL117" s="419"/>
      <c r="SYM117" s="419"/>
      <c r="SYN117" s="419"/>
      <c r="SYO117" s="419"/>
      <c r="SYP117" s="419"/>
      <c r="SYQ117" s="419"/>
      <c r="SYR117" s="419"/>
      <c r="SYS117" s="419"/>
      <c r="SYT117" s="419"/>
      <c r="SYU117" s="419"/>
      <c r="SYV117" s="419"/>
      <c r="SYW117" s="419"/>
      <c r="SYX117" s="419"/>
      <c r="SYY117" s="419"/>
      <c r="SYZ117" s="419"/>
      <c r="SZA117" s="419"/>
      <c r="SZB117" s="419"/>
      <c r="SZC117" s="419"/>
      <c r="SZD117" s="419"/>
      <c r="SZE117" s="419"/>
      <c r="SZF117" s="419"/>
      <c r="SZG117" s="419"/>
      <c r="SZH117" s="419"/>
      <c r="SZI117" s="419"/>
      <c r="SZJ117" s="419"/>
      <c r="SZK117" s="419"/>
      <c r="SZL117" s="419"/>
      <c r="SZM117" s="419"/>
      <c r="SZN117" s="419"/>
      <c r="SZO117" s="419"/>
      <c r="SZP117" s="419"/>
      <c r="SZQ117" s="419"/>
      <c r="SZR117" s="419"/>
      <c r="SZS117" s="419"/>
      <c r="SZT117" s="419"/>
      <c r="SZU117" s="419"/>
      <c r="SZV117" s="419"/>
      <c r="SZW117" s="419"/>
      <c r="SZX117" s="419"/>
      <c r="SZY117" s="419"/>
      <c r="SZZ117" s="419"/>
      <c r="TAA117" s="419"/>
      <c r="TAB117" s="419"/>
      <c r="TAC117" s="419"/>
      <c r="TAD117" s="419"/>
      <c r="TAE117" s="419"/>
      <c r="TAF117" s="419"/>
      <c r="TAG117" s="419"/>
      <c r="TAH117" s="419"/>
      <c r="TAI117" s="419"/>
      <c r="TAJ117" s="419"/>
      <c r="TAK117" s="419"/>
      <c r="TAL117" s="419"/>
      <c r="TAM117" s="419"/>
      <c r="TAN117" s="419"/>
      <c r="TAO117" s="419"/>
      <c r="TAP117" s="419"/>
      <c r="TAQ117" s="419"/>
      <c r="TAR117" s="419"/>
      <c r="TAS117" s="419"/>
      <c r="TAT117" s="419"/>
      <c r="TAU117" s="419"/>
      <c r="TAV117" s="419"/>
      <c r="TAW117" s="419"/>
      <c r="TAX117" s="419"/>
      <c r="TAY117" s="419"/>
      <c r="TAZ117" s="419"/>
      <c r="TBA117" s="419"/>
      <c r="TBB117" s="419"/>
      <c r="TBC117" s="419"/>
      <c r="TBD117" s="419"/>
      <c r="TBE117" s="419"/>
      <c r="TBF117" s="419"/>
      <c r="TBG117" s="419"/>
      <c r="TBH117" s="419"/>
      <c r="TBI117" s="419"/>
      <c r="TBJ117" s="419"/>
      <c r="TBK117" s="419"/>
      <c r="TBL117" s="419"/>
      <c r="TBM117" s="419"/>
      <c r="TBN117" s="419"/>
      <c r="TBO117" s="419"/>
      <c r="TBP117" s="419"/>
      <c r="TBQ117" s="419"/>
      <c r="TBR117" s="419"/>
      <c r="TBS117" s="419"/>
      <c r="TBT117" s="419"/>
      <c r="TBU117" s="419"/>
      <c r="TBV117" s="419"/>
      <c r="TBW117" s="419"/>
      <c r="TBX117" s="419"/>
      <c r="TBY117" s="419"/>
      <c r="TBZ117" s="419"/>
      <c r="TCA117" s="419"/>
      <c r="TCB117" s="419"/>
      <c r="TCC117" s="419"/>
      <c r="TCD117" s="419"/>
      <c r="TCE117" s="419"/>
      <c r="TCF117" s="420"/>
      <c r="TCG117" s="418"/>
      <c r="TCH117" s="419"/>
      <c r="TCI117" s="419"/>
      <c r="TCJ117" s="419"/>
      <c r="TCK117" s="419"/>
      <c r="TCL117" s="419"/>
      <c r="TCM117" s="419"/>
      <c r="TCN117" s="419"/>
      <c r="TCO117" s="419"/>
      <c r="TCP117" s="419"/>
      <c r="TCQ117" s="419"/>
      <c r="TCR117" s="419"/>
      <c r="TCS117" s="419"/>
      <c r="TCT117" s="419"/>
      <c r="TCU117" s="419"/>
      <c r="TCV117" s="419"/>
      <c r="TCW117" s="419"/>
      <c r="TCX117" s="419"/>
      <c r="TCY117" s="419"/>
      <c r="TCZ117" s="419"/>
      <c r="TDA117" s="419"/>
      <c r="TDB117" s="419"/>
      <c r="TDC117" s="419"/>
      <c r="TDD117" s="419"/>
      <c r="TDE117" s="419"/>
      <c r="TDF117" s="419"/>
      <c r="TDG117" s="419"/>
      <c r="TDH117" s="419"/>
      <c r="TDI117" s="419"/>
      <c r="TDJ117" s="419"/>
      <c r="TDK117" s="419"/>
      <c r="TDL117" s="419"/>
      <c r="TDM117" s="419"/>
      <c r="TDN117" s="419"/>
      <c r="TDO117" s="419"/>
      <c r="TDP117" s="419"/>
      <c r="TDQ117" s="419"/>
      <c r="TDR117" s="419"/>
      <c r="TDS117" s="419"/>
      <c r="TDT117" s="419"/>
      <c r="TDU117" s="419"/>
      <c r="TDV117" s="419"/>
      <c r="TDW117" s="419"/>
      <c r="TDX117" s="419"/>
      <c r="TDY117" s="419"/>
      <c r="TDZ117" s="419"/>
      <c r="TEA117" s="419"/>
      <c r="TEB117" s="419"/>
      <c r="TEC117" s="419"/>
      <c r="TED117" s="419"/>
      <c r="TEE117" s="419"/>
      <c r="TEF117" s="419"/>
      <c r="TEG117" s="419"/>
      <c r="TEH117" s="419"/>
      <c r="TEI117" s="419"/>
      <c r="TEJ117" s="419"/>
      <c r="TEK117" s="419"/>
      <c r="TEL117" s="419"/>
      <c r="TEM117" s="419"/>
      <c r="TEN117" s="419"/>
      <c r="TEO117" s="419"/>
      <c r="TEP117" s="419"/>
      <c r="TEQ117" s="419"/>
      <c r="TER117" s="419"/>
      <c r="TES117" s="419"/>
      <c r="TET117" s="419"/>
      <c r="TEU117" s="419"/>
      <c r="TEV117" s="419"/>
      <c r="TEW117" s="419"/>
      <c r="TEX117" s="419"/>
      <c r="TEY117" s="419"/>
      <c r="TEZ117" s="419"/>
      <c r="TFA117" s="419"/>
      <c r="TFB117" s="419"/>
      <c r="TFC117" s="419"/>
      <c r="TFD117" s="419"/>
      <c r="TFE117" s="419"/>
      <c r="TFF117" s="419"/>
      <c r="TFG117" s="419"/>
      <c r="TFH117" s="419"/>
      <c r="TFI117" s="419"/>
      <c r="TFJ117" s="419"/>
      <c r="TFK117" s="419"/>
      <c r="TFL117" s="419"/>
      <c r="TFM117" s="419"/>
      <c r="TFN117" s="419"/>
      <c r="TFO117" s="419"/>
      <c r="TFP117" s="419"/>
      <c r="TFQ117" s="419"/>
      <c r="TFR117" s="419"/>
      <c r="TFS117" s="419"/>
      <c r="TFT117" s="419"/>
      <c r="TFU117" s="419"/>
      <c r="TFV117" s="419"/>
      <c r="TFW117" s="419"/>
      <c r="TFX117" s="419"/>
      <c r="TFY117" s="419"/>
      <c r="TFZ117" s="419"/>
      <c r="TGA117" s="419"/>
      <c r="TGB117" s="419"/>
      <c r="TGC117" s="419"/>
      <c r="TGD117" s="419"/>
      <c r="TGE117" s="419"/>
      <c r="TGF117" s="420"/>
      <c r="TGG117" s="418"/>
      <c r="TGH117" s="419"/>
      <c r="TGI117" s="419"/>
      <c r="TGJ117" s="419"/>
      <c r="TGK117" s="419"/>
      <c r="TGL117" s="419"/>
      <c r="TGM117" s="419"/>
      <c r="TGN117" s="419"/>
      <c r="TGO117" s="419"/>
      <c r="TGP117" s="419"/>
      <c r="TGQ117" s="419"/>
      <c r="TGR117" s="419"/>
      <c r="TGS117" s="419"/>
      <c r="TGT117" s="419"/>
      <c r="TGU117" s="419"/>
      <c r="TGV117" s="419"/>
      <c r="TGW117" s="419"/>
      <c r="TGX117" s="419"/>
      <c r="TGY117" s="419"/>
      <c r="TGZ117" s="419"/>
      <c r="THA117" s="419"/>
      <c r="THB117" s="419"/>
      <c r="THC117" s="419"/>
      <c r="THD117" s="419"/>
      <c r="THE117" s="419"/>
      <c r="THF117" s="419"/>
      <c r="THG117" s="419"/>
      <c r="THH117" s="419"/>
      <c r="THI117" s="419"/>
      <c r="THJ117" s="419"/>
      <c r="THK117" s="419"/>
      <c r="THL117" s="419"/>
      <c r="THM117" s="419"/>
      <c r="THN117" s="419"/>
      <c r="THO117" s="419"/>
      <c r="THP117" s="419"/>
      <c r="THQ117" s="419"/>
      <c r="THR117" s="419"/>
      <c r="THS117" s="419"/>
      <c r="THT117" s="419"/>
      <c r="THU117" s="419"/>
      <c r="THV117" s="419"/>
      <c r="THW117" s="419"/>
      <c r="THX117" s="419"/>
      <c r="THY117" s="419"/>
      <c r="THZ117" s="419"/>
      <c r="TIA117" s="419"/>
      <c r="TIB117" s="419"/>
      <c r="TIC117" s="419"/>
      <c r="TID117" s="419"/>
      <c r="TIE117" s="419"/>
      <c r="TIF117" s="419"/>
      <c r="TIG117" s="419"/>
      <c r="TIH117" s="419"/>
      <c r="TII117" s="419"/>
      <c r="TIJ117" s="419"/>
      <c r="TIK117" s="419"/>
      <c r="TIL117" s="419"/>
      <c r="TIM117" s="419"/>
      <c r="TIN117" s="419"/>
      <c r="TIO117" s="419"/>
      <c r="TIP117" s="419"/>
      <c r="TIQ117" s="419"/>
      <c r="TIR117" s="419"/>
      <c r="TIS117" s="419"/>
      <c r="TIT117" s="419"/>
      <c r="TIU117" s="419"/>
      <c r="TIV117" s="419"/>
      <c r="TIW117" s="419"/>
      <c r="TIX117" s="419"/>
      <c r="TIY117" s="419"/>
      <c r="TIZ117" s="419"/>
      <c r="TJA117" s="419"/>
      <c r="TJB117" s="419"/>
      <c r="TJC117" s="419"/>
      <c r="TJD117" s="419"/>
      <c r="TJE117" s="419"/>
      <c r="TJF117" s="419"/>
      <c r="TJG117" s="419"/>
      <c r="TJH117" s="419"/>
      <c r="TJI117" s="419"/>
      <c r="TJJ117" s="419"/>
      <c r="TJK117" s="419"/>
      <c r="TJL117" s="419"/>
      <c r="TJM117" s="419"/>
      <c r="TJN117" s="419"/>
      <c r="TJO117" s="419"/>
      <c r="TJP117" s="419"/>
      <c r="TJQ117" s="419"/>
      <c r="TJR117" s="419"/>
      <c r="TJS117" s="419"/>
      <c r="TJT117" s="419"/>
      <c r="TJU117" s="419"/>
      <c r="TJV117" s="419"/>
      <c r="TJW117" s="419"/>
      <c r="TJX117" s="419"/>
      <c r="TJY117" s="419"/>
      <c r="TJZ117" s="419"/>
      <c r="TKA117" s="419"/>
      <c r="TKB117" s="419"/>
      <c r="TKC117" s="419"/>
      <c r="TKD117" s="419"/>
      <c r="TKE117" s="419"/>
      <c r="TKF117" s="420"/>
      <c r="TKG117" s="418"/>
      <c r="TKH117" s="419"/>
      <c r="TKI117" s="419"/>
      <c r="TKJ117" s="419"/>
      <c r="TKK117" s="419"/>
      <c r="TKL117" s="419"/>
      <c r="TKM117" s="419"/>
      <c r="TKN117" s="419"/>
      <c r="TKO117" s="419"/>
      <c r="TKP117" s="419"/>
      <c r="TKQ117" s="419"/>
      <c r="TKR117" s="419"/>
      <c r="TKS117" s="419"/>
      <c r="TKT117" s="419"/>
      <c r="TKU117" s="419"/>
      <c r="TKV117" s="419"/>
      <c r="TKW117" s="419"/>
      <c r="TKX117" s="419"/>
      <c r="TKY117" s="419"/>
      <c r="TKZ117" s="419"/>
      <c r="TLA117" s="419"/>
      <c r="TLB117" s="419"/>
      <c r="TLC117" s="419"/>
      <c r="TLD117" s="419"/>
      <c r="TLE117" s="419"/>
      <c r="TLF117" s="419"/>
      <c r="TLG117" s="419"/>
      <c r="TLH117" s="419"/>
      <c r="TLI117" s="419"/>
      <c r="TLJ117" s="419"/>
      <c r="TLK117" s="419"/>
      <c r="TLL117" s="419"/>
      <c r="TLM117" s="419"/>
      <c r="TLN117" s="419"/>
      <c r="TLO117" s="419"/>
      <c r="TLP117" s="419"/>
      <c r="TLQ117" s="419"/>
      <c r="TLR117" s="419"/>
      <c r="TLS117" s="419"/>
      <c r="TLT117" s="419"/>
      <c r="TLU117" s="419"/>
      <c r="TLV117" s="419"/>
      <c r="TLW117" s="419"/>
      <c r="TLX117" s="419"/>
      <c r="TLY117" s="419"/>
      <c r="TLZ117" s="419"/>
      <c r="TMA117" s="419"/>
      <c r="TMB117" s="419"/>
      <c r="TMC117" s="419"/>
      <c r="TMD117" s="419"/>
      <c r="TME117" s="419"/>
      <c r="TMF117" s="419"/>
      <c r="TMG117" s="419"/>
      <c r="TMH117" s="419"/>
      <c r="TMI117" s="419"/>
      <c r="TMJ117" s="419"/>
      <c r="TMK117" s="419"/>
      <c r="TML117" s="419"/>
      <c r="TMM117" s="419"/>
      <c r="TMN117" s="419"/>
      <c r="TMO117" s="419"/>
      <c r="TMP117" s="419"/>
      <c r="TMQ117" s="419"/>
      <c r="TMR117" s="419"/>
      <c r="TMS117" s="419"/>
      <c r="TMT117" s="419"/>
      <c r="TMU117" s="419"/>
      <c r="TMV117" s="419"/>
      <c r="TMW117" s="419"/>
      <c r="TMX117" s="419"/>
      <c r="TMY117" s="419"/>
      <c r="TMZ117" s="419"/>
      <c r="TNA117" s="419"/>
      <c r="TNB117" s="419"/>
      <c r="TNC117" s="419"/>
      <c r="TND117" s="419"/>
      <c r="TNE117" s="419"/>
      <c r="TNF117" s="419"/>
      <c r="TNG117" s="419"/>
      <c r="TNH117" s="419"/>
      <c r="TNI117" s="419"/>
      <c r="TNJ117" s="419"/>
      <c r="TNK117" s="419"/>
      <c r="TNL117" s="419"/>
      <c r="TNM117" s="419"/>
      <c r="TNN117" s="419"/>
      <c r="TNO117" s="419"/>
      <c r="TNP117" s="419"/>
      <c r="TNQ117" s="419"/>
      <c r="TNR117" s="419"/>
      <c r="TNS117" s="419"/>
      <c r="TNT117" s="419"/>
      <c r="TNU117" s="419"/>
      <c r="TNV117" s="419"/>
      <c r="TNW117" s="419"/>
      <c r="TNX117" s="419"/>
      <c r="TNY117" s="419"/>
      <c r="TNZ117" s="419"/>
      <c r="TOA117" s="419"/>
      <c r="TOB117" s="419"/>
      <c r="TOC117" s="419"/>
      <c r="TOD117" s="419"/>
      <c r="TOE117" s="419"/>
      <c r="TOF117" s="420"/>
      <c r="TOG117" s="418"/>
      <c r="TOH117" s="419"/>
      <c r="TOI117" s="419"/>
      <c r="TOJ117" s="419"/>
      <c r="TOK117" s="419"/>
      <c r="TOL117" s="419"/>
      <c r="TOM117" s="419"/>
      <c r="TON117" s="419"/>
      <c r="TOO117" s="419"/>
      <c r="TOP117" s="419"/>
      <c r="TOQ117" s="419"/>
      <c r="TOR117" s="419"/>
      <c r="TOS117" s="419"/>
      <c r="TOT117" s="419"/>
      <c r="TOU117" s="419"/>
      <c r="TOV117" s="419"/>
      <c r="TOW117" s="419"/>
      <c r="TOX117" s="419"/>
      <c r="TOY117" s="419"/>
      <c r="TOZ117" s="419"/>
      <c r="TPA117" s="419"/>
      <c r="TPB117" s="419"/>
      <c r="TPC117" s="419"/>
      <c r="TPD117" s="419"/>
      <c r="TPE117" s="419"/>
      <c r="TPF117" s="419"/>
      <c r="TPG117" s="419"/>
      <c r="TPH117" s="419"/>
      <c r="TPI117" s="419"/>
      <c r="TPJ117" s="419"/>
      <c r="TPK117" s="419"/>
      <c r="TPL117" s="419"/>
      <c r="TPM117" s="419"/>
      <c r="TPN117" s="419"/>
      <c r="TPO117" s="419"/>
      <c r="TPP117" s="419"/>
      <c r="TPQ117" s="419"/>
      <c r="TPR117" s="419"/>
      <c r="TPS117" s="419"/>
      <c r="TPT117" s="419"/>
      <c r="TPU117" s="419"/>
      <c r="TPV117" s="419"/>
      <c r="TPW117" s="419"/>
      <c r="TPX117" s="419"/>
      <c r="TPY117" s="419"/>
      <c r="TPZ117" s="419"/>
      <c r="TQA117" s="419"/>
      <c r="TQB117" s="419"/>
      <c r="TQC117" s="419"/>
      <c r="TQD117" s="419"/>
      <c r="TQE117" s="419"/>
      <c r="TQF117" s="419"/>
      <c r="TQG117" s="419"/>
      <c r="TQH117" s="419"/>
      <c r="TQI117" s="419"/>
      <c r="TQJ117" s="419"/>
      <c r="TQK117" s="419"/>
      <c r="TQL117" s="419"/>
      <c r="TQM117" s="419"/>
      <c r="TQN117" s="419"/>
      <c r="TQO117" s="419"/>
      <c r="TQP117" s="419"/>
      <c r="TQQ117" s="419"/>
      <c r="TQR117" s="419"/>
      <c r="TQS117" s="419"/>
      <c r="TQT117" s="419"/>
      <c r="TQU117" s="419"/>
      <c r="TQV117" s="419"/>
      <c r="TQW117" s="419"/>
      <c r="TQX117" s="419"/>
      <c r="TQY117" s="419"/>
      <c r="TQZ117" s="419"/>
      <c r="TRA117" s="419"/>
      <c r="TRB117" s="419"/>
      <c r="TRC117" s="419"/>
      <c r="TRD117" s="419"/>
      <c r="TRE117" s="419"/>
      <c r="TRF117" s="419"/>
      <c r="TRG117" s="419"/>
      <c r="TRH117" s="419"/>
      <c r="TRI117" s="419"/>
      <c r="TRJ117" s="419"/>
      <c r="TRK117" s="419"/>
      <c r="TRL117" s="419"/>
      <c r="TRM117" s="419"/>
      <c r="TRN117" s="419"/>
      <c r="TRO117" s="419"/>
      <c r="TRP117" s="419"/>
      <c r="TRQ117" s="419"/>
      <c r="TRR117" s="419"/>
      <c r="TRS117" s="419"/>
      <c r="TRT117" s="419"/>
      <c r="TRU117" s="419"/>
      <c r="TRV117" s="419"/>
      <c r="TRW117" s="419"/>
      <c r="TRX117" s="419"/>
      <c r="TRY117" s="419"/>
      <c r="TRZ117" s="419"/>
      <c r="TSA117" s="419"/>
      <c r="TSB117" s="419"/>
      <c r="TSC117" s="419"/>
      <c r="TSD117" s="419"/>
      <c r="TSE117" s="419"/>
      <c r="TSF117" s="420"/>
      <c r="TSG117" s="418"/>
      <c r="TSH117" s="419"/>
      <c r="TSI117" s="419"/>
      <c r="TSJ117" s="419"/>
      <c r="TSK117" s="419"/>
      <c r="TSL117" s="419"/>
      <c r="TSM117" s="419"/>
      <c r="TSN117" s="419"/>
      <c r="TSO117" s="419"/>
      <c r="TSP117" s="419"/>
      <c r="TSQ117" s="419"/>
      <c r="TSR117" s="419"/>
      <c r="TSS117" s="419"/>
      <c r="TST117" s="419"/>
      <c r="TSU117" s="419"/>
      <c r="TSV117" s="419"/>
      <c r="TSW117" s="419"/>
      <c r="TSX117" s="419"/>
      <c r="TSY117" s="419"/>
      <c r="TSZ117" s="419"/>
      <c r="TTA117" s="419"/>
      <c r="TTB117" s="419"/>
      <c r="TTC117" s="419"/>
      <c r="TTD117" s="419"/>
      <c r="TTE117" s="419"/>
      <c r="TTF117" s="419"/>
      <c r="TTG117" s="419"/>
      <c r="TTH117" s="419"/>
      <c r="TTI117" s="419"/>
      <c r="TTJ117" s="419"/>
      <c r="TTK117" s="419"/>
      <c r="TTL117" s="419"/>
      <c r="TTM117" s="419"/>
      <c r="TTN117" s="419"/>
      <c r="TTO117" s="419"/>
      <c r="TTP117" s="419"/>
      <c r="TTQ117" s="419"/>
      <c r="TTR117" s="419"/>
      <c r="TTS117" s="419"/>
      <c r="TTT117" s="419"/>
      <c r="TTU117" s="419"/>
      <c r="TTV117" s="419"/>
      <c r="TTW117" s="419"/>
      <c r="TTX117" s="419"/>
      <c r="TTY117" s="419"/>
      <c r="TTZ117" s="419"/>
      <c r="TUA117" s="419"/>
      <c r="TUB117" s="419"/>
      <c r="TUC117" s="419"/>
      <c r="TUD117" s="419"/>
      <c r="TUE117" s="419"/>
      <c r="TUF117" s="419"/>
      <c r="TUG117" s="419"/>
      <c r="TUH117" s="419"/>
      <c r="TUI117" s="419"/>
      <c r="TUJ117" s="419"/>
      <c r="TUK117" s="419"/>
      <c r="TUL117" s="419"/>
      <c r="TUM117" s="419"/>
      <c r="TUN117" s="419"/>
      <c r="TUO117" s="419"/>
      <c r="TUP117" s="419"/>
      <c r="TUQ117" s="419"/>
      <c r="TUR117" s="419"/>
      <c r="TUS117" s="419"/>
      <c r="TUT117" s="419"/>
      <c r="TUU117" s="419"/>
      <c r="TUV117" s="419"/>
      <c r="TUW117" s="419"/>
      <c r="TUX117" s="419"/>
      <c r="TUY117" s="419"/>
      <c r="TUZ117" s="419"/>
      <c r="TVA117" s="419"/>
      <c r="TVB117" s="419"/>
      <c r="TVC117" s="419"/>
      <c r="TVD117" s="419"/>
      <c r="TVE117" s="419"/>
      <c r="TVF117" s="419"/>
      <c r="TVG117" s="419"/>
      <c r="TVH117" s="419"/>
      <c r="TVI117" s="419"/>
      <c r="TVJ117" s="419"/>
      <c r="TVK117" s="419"/>
      <c r="TVL117" s="419"/>
      <c r="TVM117" s="419"/>
      <c r="TVN117" s="419"/>
      <c r="TVO117" s="419"/>
      <c r="TVP117" s="419"/>
      <c r="TVQ117" s="419"/>
      <c r="TVR117" s="419"/>
      <c r="TVS117" s="419"/>
      <c r="TVT117" s="419"/>
      <c r="TVU117" s="419"/>
      <c r="TVV117" s="419"/>
      <c r="TVW117" s="419"/>
      <c r="TVX117" s="419"/>
      <c r="TVY117" s="419"/>
      <c r="TVZ117" s="419"/>
      <c r="TWA117" s="419"/>
      <c r="TWB117" s="419"/>
      <c r="TWC117" s="419"/>
      <c r="TWD117" s="419"/>
      <c r="TWE117" s="419"/>
      <c r="TWF117" s="420"/>
      <c r="TWG117" s="418"/>
      <c r="TWH117" s="419"/>
      <c r="TWI117" s="419"/>
      <c r="TWJ117" s="419"/>
      <c r="TWK117" s="419"/>
      <c r="TWL117" s="419"/>
      <c r="TWM117" s="419"/>
      <c r="TWN117" s="419"/>
      <c r="TWO117" s="419"/>
      <c r="TWP117" s="419"/>
      <c r="TWQ117" s="419"/>
      <c r="TWR117" s="419"/>
      <c r="TWS117" s="419"/>
      <c r="TWT117" s="419"/>
      <c r="TWU117" s="419"/>
      <c r="TWV117" s="419"/>
      <c r="TWW117" s="419"/>
      <c r="TWX117" s="419"/>
      <c r="TWY117" s="419"/>
      <c r="TWZ117" s="419"/>
      <c r="TXA117" s="419"/>
      <c r="TXB117" s="419"/>
      <c r="TXC117" s="419"/>
      <c r="TXD117" s="419"/>
      <c r="TXE117" s="419"/>
      <c r="TXF117" s="419"/>
      <c r="TXG117" s="419"/>
      <c r="TXH117" s="419"/>
      <c r="TXI117" s="419"/>
      <c r="TXJ117" s="419"/>
      <c r="TXK117" s="419"/>
      <c r="TXL117" s="419"/>
      <c r="TXM117" s="419"/>
      <c r="TXN117" s="419"/>
      <c r="TXO117" s="419"/>
      <c r="TXP117" s="419"/>
      <c r="TXQ117" s="419"/>
      <c r="TXR117" s="419"/>
      <c r="TXS117" s="419"/>
      <c r="TXT117" s="419"/>
      <c r="TXU117" s="419"/>
      <c r="TXV117" s="419"/>
      <c r="TXW117" s="419"/>
      <c r="TXX117" s="419"/>
      <c r="TXY117" s="419"/>
      <c r="TXZ117" s="419"/>
      <c r="TYA117" s="419"/>
      <c r="TYB117" s="419"/>
      <c r="TYC117" s="419"/>
      <c r="TYD117" s="419"/>
      <c r="TYE117" s="419"/>
      <c r="TYF117" s="419"/>
      <c r="TYG117" s="419"/>
      <c r="TYH117" s="419"/>
      <c r="TYI117" s="419"/>
      <c r="TYJ117" s="419"/>
      <c r="TYK117" s="419"/>
      <c r="TYL117" s="419"/>
      <c r="TYM117" s="419"/>
      <c r="TYN117" s="419"/>
      <c r="TYO117" s="419"/>
      <c r="TYP117" s="419"/>
      <c r="TYQ117" s="419"/>
      <c r="TYR117" s="419"/>
      <c r="TYS117" s="419"/>
      <c r="TYT117" s="419"/>
      <c r="TYU117" s="419"/>
      <c r="TYV117" s="419"/>
      <c r="TYW117" s="419"/>
      <c r="TYX117" s="419"/>
      <c r="TYY117" s="419"/>
      <c r="TYZ117" s="419"/>
      <c r="TZA117" s="419"/>
      <c r="TZB117" s="419"/>
      <c r="TZC117" s="419"/>
      <c r="TZD117" s="419"/>
      <c r="TZE117" s="419"/>
      <c r="TZF117" s="419"/>
      <c r="TZG117" s="419"/>
      <c r="TZH117" s="419"/>
      <c r="TZI117" s="419"/>
      <c r="TZJ117" s="419"/>
      <c r="TZK117" s="419"/>
      <c r="TZL117" s="419"/>
      <c r="TZM117" s="419"/>
      <c r="TZN117" s="419"/>
      <c r="TZO117" s="419"/>
      <c r="TZP117" s="419"/>
      <c r="TZQ117" s="419"/>
      <c r="TZR117" s="419"/>
      <c r="TZS117" s="419"/>
      <c r="TZT117" s="419"/>
      <c r="TZU117" s="419"/>
      <c r="TZV117" s="419"/>
      <c r="TZW117" s="419"/>
      <c r="TZX117" s="419"/>
      <c r="TZY117" s="419"/>
      <c r="TZZ117" s="419"/>
      <c r="UAA117" s="419"/>
      <c r="UAB117" s="419"/>
      <c r="UAC117" s="419"/>
      <c r="UAD117" s="419"/>
      <c r="UAE117" s="419"/>
      <c r="UAF117" s="420"/>
      <c r="UAG117" s="418"/>
      <c r="UAH117" s="419"/>
      <c r="UAI117" s="419"/>
      <c r="UAJ117" s="419"/>
      <c r="UAK117" s="419"/>
      <c r="UAL117" s="419"/>
      <c r="UAM117" s="419"/>
      <c r="UAN117" s="419"/>
      <c r="UAO117" s="419"/>
      <c r="UAP117" s="419"/>
      <c r="UAQ117" s="419"/>
      <c r="UAR117" s="419"/>
      <c r="UAS117" s="419"/>
      <c r="UAT117" s="419"/>
      <c r="UAU117" s="419"/>
      <c r="UAV117" s="419"/>
      <c r="UAW117" s="419"/>
      <c r="UAX117" s="419"/>
      <c r="UAY117" s="419"/>
      <c r="UAZ117" s="419"/>
      <c r="UBA117" s="419"/>
      <c r="UBB117" s="419"/>
      <c r="UBC117" s="419"/>
      <c r="UBD117" s="419"/>
      <c r="UBE117" s="419"/>
      <c r="UBF117" s="419"/>
      <c r="UBG117" s="419"/>
      <c r="UBH117" s="419"/>
      <c r="UBI117" s="419"/>
      <c r="UBJ117" s="419"/>
      <c r="UBK117" s="419"/>
      <c r="UBL117" s="419"/>
      <c r="UBM117" s="419"/>
      <c r="UBN117" s="419"/>
      <c r="UBO117" s="419"/>
      <c r="UBP117" s="419"/>
      <c r="UBQ117" s="419"/>
      <c r="UBR117" s="419"/>
      <c r="UBS117" s="419"/>
      <c r="UBT117" s="419"/>
      <c r="UBU117" s="419"/>
      <c r="UBV117" s="419"/>
      <c r="UBW117" s="419"/>
      <c r="UBX117" s="419"/>
      <c r="UBY117" s="419"/>
      <c r="UBZ117" s="419"/>
      <c r="UCA117" s="419"/>
      <c r="UCB117" s="419"/>
      <c r="UCC117" s="419"/>
      <c r="UCD117" s="419"/>
      <c r="UCE117" s="419"/>
      <c r="UCF117" s="419"/>
      <c r="UCG117" s="419"/>
      <c r="UCH117" s="419"/>
      <c r="UCI117" s="419"/>
      <c r="UCJ117" s="419"/>
      <c r="UCK117" s="419"/>
      <c r="UCL117" s="419"/>
      <c r="UCM117" s="419"/>
      <c r="UCN117" s="419"/>
      <c r="UCO117" s="419"/>
      <c r="UCP117" s="419"/>
      <c r="UCQ117" s="419"/>
      <c r="UCR117" s="419"/>
      <c r="UCS117" s="419"/>
      <c r="UCT117" s="419"/>
      <c r="UCU117" s="419"/>
      <c r="UCV117" s="419"/>
      <c r="UCW117" s="419"/>
      <c r="UCX117" s="419"/>
      <c r="UCY117" s="419"/>
      <c r="UCZ117" s="419"/>
      <c r="UDA117" s="419"/>
      <c r="UDB117" s="419"/>
      <c r="UDC117" s="419"/>
      <c r="UDD117" s="419"/>
      <c r="UDE117" s="419"/>
      <c r="UDF117" s="419"/>
      <c r="UDG117" s="419"/>
      <c r="UDH117" s="419"/>
      <c r="UDI117" s="419"/>
      <c r="UDJ117" s="419"/>
      <c r="UDK117" s="419"/>
      <c r="UDL117" s="419"/>
      <c r="UDM117" s="419"/>
      <c r="UDN117" s="419"/>
      <c r="UDO117" s="419"/>
      <c r="UDP117" s="419"/>
      <c r="UDQ117" s="419"/>
      <c r="UDR117" s="419"/>
      <c r="UDS117" s="419"/>
      <c r="UDT117" s="419"/>
      <c r="UDU117" s="419"/>
      <c r="UDV117" s="419"/>
      <c r="UDW117" s="419"/>
      <c r="UDX117" s="419"/>
      <c r="UDY117" s="419"/>
      <c r="UDZ117" s="419"/>
      <c r="UEA117" s="419"/>
      <c r="UEB117" s="419"/>
      <c r="UEC117" s="419"/>
      <c r="UED117" s="419"/>
      <c r="UEE117" s="419"/>
      <c r="UEF117" s="420"/>
      <c r="UEG117" s="418"/>
      <c r="UEH117" s="419"/>
      <c r="UEI117" s="419"/>
      <c r="UEJ117" s="419"/>
      <c r="UEK117" s="419"/>
      <c r="UEL117" s="419"/>
      <c r="UEM117" s="419"/>
      <c r="UEN117" s="419"/>
      <c r="UEO117" s="419"/>
      <c r="UEP117" s="419"/>
      <c r="UEQ117" s="419"/>
      <c r="UER117" s="419"/>
      <c r="UES117" s="419"/>
      <c r="UET117" s="419"/>
      <c r="UEU117" s="419"/>
      <c r="UEV117" s="419"/>
      <c r="UEW117" s="419"/>
      <c r="UEX117" s="419"/>
      <c r="UEY117" s="419"/>
      <c r="UEZ117" s="419"/>
      <c r="UFA117" s="419"/>
      <c r="UFB117" s="419"/>
      <c r="UFC117" s="419"/>
      <c r="UFD117" s="419"/>
      <c r="UFE117" s="419"/>
      <c r="UFF117" s="419"/>
      <c r="UFG117" s="419"/>
      <c r="UFH117" s="419"/>
      <c r="UFI117" s="419"/>
      <c r="UFJ117" s="419"/>
      <c r="UFK117" s="419"/>
      <c r="UFL117" s="419"/>
      <c r="UFM117" s="419"/>
      <c r="UFN117" s="419"/>
      <c r="UFO117" s="419"/>
      <c r="UFP117" s="419"/>
      <c r="UFQ117" s="419"/>
      <c r="UFR117" s="419"/>
      <c r="UFS117" s="419"/>
      <c r="UFT117" s="419"/>
      <c r="UFU117" s="419"/>
      <c r="UFV117" s="419"/>
      <c r="UFW117" s="419"/>
      <c r="UFX117" s="419"/>
      <c r="UFY117" s="419"/>
      <c r="UFZ117" s="419"/>
      <c r="UGA117" s="419"/>
      <c r="UGB117" s="419"/>
      <c r="UGC117" s="419"/>
      <c r="UGD117" s="419"/>
      <c r="UGE117" s="419"/>
      <c r="UGF117" s="419"/>
      <c r="UGG117" s="419"/>
      <c r="UGH117" s="419"/>
      <c r="UGI117" s="419"/>
      <c r="UGJ117" s="419"/>
      <c r="UGK117" s="419"/>
      <c r="UGL117" s="419"/>
      <c r="UGM117" s="419"/>
      <c r="UGN117" s="419"/>
      <c r="UGO117" s="419"/>
      <c r="UGP117" s="419"/>
      <c r="UGQ117" s="419"/>
      <c r="UGR117" s="419"/>
      <c r="UGS117" s="419"/>
      <c r="UGT117" s="419"/>
      <c r="UGU117" s="419"/>
      <c r="UGV117" s="419"/>
      <c r="UGW117" s="419"/>
      <c r="UGX117" s="419"/>
      <c r="UGY117" s="419"/>
      <c r="UGZ117" s="419"/>
      <c r="UHA117" s="419"/>
      <c r="UHB117" s="419"/>
      <c r="UHC117" s="419"/>
      <c r="UHD117" s="419"/>
      <c r="UHE117" s="419"/>
      <c r="UHF117" s="419"/>
      <c r="UHG117" s="419"/>
      <c r="UHH117" s="419"/>
      <c r="UHI117" s="419"/>
      <c r="UHJ117" s="419"/>
      <c r="UHK117" s="419"/>
      <c r="UHL117" s="419"/>
      <c r="UHM117" s="419"/>
      <c r="UHN117" s="419"/>
      <c r="UHO117" s="419"/>
      <c r="UHP117" s="419"/>
      <c r="UHQ117" s="419"/>
      <c r="UHR117" s="419"/>
      <c r="UHS117" s="419"/>
      <c r="UHT117" s="419"/>
      <c r="UHU117" s="419"/>
      <c r="UHV117" s="419"/>
      <c r="UHW117" s="419"/>
      <c r="UHX117" s="419"/>
      <c r="UHY117" s="419"/>
      <c r="UHZ117" s="419"/>
      <c r="UIA117" s="419"/>
      <c r="UIB117" s="419"/>
      <c r="UIC117" s="419"/>
      <c r="UID117" s="419"/>
      <c r="UIE117" s="419"/>
      <c r="UIF117" s="420"/>
      <c r="UIG117" s="418"/>
      <c r="UIH117" s="419"/>
      <c r="UII117" s="419"/>
      <c r="UIJ117" s="419"/>
      <c r="UIK117" s="419"/>
      <c r="UIL117" s="419"/>
      <c r="UIM117" s="419"/>
      <c r="UIN117" s="419"/>
      <c r="UIO117" s="419"/>
      <c r="UIP117" s="419"/>
      <c r="UIQ117" s="419"/>
      <c r="UIR117" s="419"/>
      <c r="UIS117" s="419"/>
      <c r="UIT117" s="419"/>
      <c r="UIU117" s="419"/>
      <c r="UIV117" s="419"/>
      <c r="UIW117" s="419"/>
      <c r="UIX117" s="419"/>
      <c r="UIY117" s="419"/>
      <c r="UIZ117" s="419"/>
      <c r="UJA117" s="419"/>
      <c r="UJB117" s="419"/>
      <c r="UJC117" s="419"/>
      <c r="UJD117" s="419"/>
      <c r="UJE117" s="419"/>
      <c r="UJF117" s="419"/>
      <c r="UJG117" s="419"/>
      <c r="UJH117" s="419"/>
      <c r="UJI117" s="419"/>
      <c r="UJJ117" s="419"/>
      <c r="UJK117" s="419"/>
      <c r="UJL117" s="419"/>
      <c r="UJM117" s="419"/>
      <c r="UJN117" s="419"/>
      <c r="UJO117" s="419"/>
      <c r="UJP117" s="419"/>
      <c r="UJQ117" s="419"/>
      <c r="UJR117" s="419"/>
      <c r="UJS117" s="419"/>
      <c r="UJT117" s="419"/>
      <c r="UJU117" s="419"/>
      <c r="UJV117" s="419"/>
      <c r="UJW117" s="419"/>
      <c r="UJX117" s="419"/>
      <c r="UJY117" s="419"/>
      <c r="UJZ117" s="419"/>
      <c r="UKA117" s="419"/>
      <c r="UKB117" s="419"/>
      <c r="UKC117" s="419"/>
      <c r="UKD117" s="419"/>
      <c r="UKE117" s="419"/>
      <c r="UKF117" s="419"/>
      <c r="UKG117" s="419"/>
      <c r="UKH117" s="419"/>
      <c r="UKI117" s="419"/>
      <c r="UKJ117" s="419"/>
      <c r="UKK117" s="419"/>
      <c r="UKL117" s="419"/>
      <c r="UKM117" s="419"/>
      <c r="UKN117" s="419"/>
      <c r="UKO117" s="419"/>
      <c r="UKP117" s="419"/>
      <c r="UKQ117" s="419"/>
      <c r="UKR117" s="419"/>
      <c r="UKS117" s="419"/>
      <c r="UKT117" s="419"/>
      <c r="UKU117" s="419"/>
      <c r="UKV117" s="419"/>
      <c r="UKW117" s="419"/>
      <c r="UKX117" s="419"/>
      <c r="UKY117" s="419"/>
      <c r="UKZ117" s="419"/>
      <c r="ULA117" s="419"/>
      <c r="ULB117" s="419"/>
      <c r="ULC117" s="419"/>
      <c r="ULD117" s="419"/>
      <c r="ULE117" s="419"/>
      <c r="ULF117" s="419"/>
      <c r="ULG117" s="419"/>
      <c r="ULH117" s="419"/>
      <c r="ULI117" s="419"/>
      <c r="ULJ117" s="419"/>
      <c r="ULK117" s="419"/>
      <c r="ULL117" s="419"/>
      <c r="ULM117" s="419"/>
      <c r="ULN117" s="419"/>
      <c r="ULO117" s="419"/>
      <c r="ULP117" s="419"/>
      <c r="ULQ117" s="419"/>
      <c r="ULR117" s="419"/>
      <c r="ULS117" s="419"/>
      <c r="ULT117" s="419"/>
      <c r="ULU117" s="419"/>
      <c r="ULV117" s="419"/>
      <c r="ULW117" s="419"/>
      <c r="ULX117" s="419"/>
      <c r="ULY117" s="419"/>
      <c r="ULZ117" s="419"/>
      <c r="UMA117" s="419"/>
      <c r="UMB117" s="419"/>
      <c r="UMC117" s="419"/>
      <c r="UMD117" s="419"/>
      <c r="UME117" s="419"/>
      <c r="UMF117" s="420"/>
      <c r="UMG117" s="418"/>
      <c r="UMH117" s="419"/>
      <c r="UMI117" s="419"/>
      <c r="UMJ117" s="419"/>
      <c r="UMK117" s="419"/>
      <c r="UML117" s="419"/>
      <c r="UMM117" s="419"/>
      <c r="UMN117" s="419"/>
      <c r="UMO117" s="419"/>
      <c r="UMP117" s="419"/>
      <c r="UMQ117" s="419"/>
      <c r="UMR117" s="419"/>
      <c r="UMS117" s="419"/>
      <c r="UMT117" s="419"/>
      <c r="UMU117" s="419"/>
      <c r="UMV117" s="419"/>
      <c r="UMW117" s="419"/>
      <c r="UMX117" s="419"/>
      <c r="UMY117" s="419"/>
      <c r="UMZ117" s="419"/>
      <c r="UNA117" s="419"/>
      <c r="UNB117" s="419"/>
      <c r="UNC117" s="419"/>
      <c r="UND117" s="419"/>
      <c r="UNE117" s="419"/>
      <c r="UNF117" s="419"/>
      <c r="UNG117" s="419"/>
      <c r="UNH117" s="419"/>
      <c r="UNI117" s="419"/>
      <c r="UNJ117" s="419"/>
      <c r="UNK117" s="419"/>
      <c r="UNL117" s="419"/>
      <c r="UNM117" s="419"/>
      <c r="UNN117" s="419"/>
      <c r="UNO117" s="419"/>
      <c r="UNP117" s="419"/>
      <c r="UNQ117" s="419"/>
      <c r="UNR117" s="419"/>
      <c r="UNS117" s="419"/>
      <c r="UNT117" s="419"/>
      <c r="UNU117" s="419"/>
      <c r="UNV117" s="419"/>
      <c r="UNW117" s="419"/>
      <c r="UNX117" s="419"/>
      <c r="UNY117" s="419"/>
      <c r="UNZ117" s="419"/>
      <c r="UOA117" s="419"/>
      <c r="UOB117" s="419"/>
      <c r="UOC117" s="419"/>
      <c r="UOD117" s="419"/>
      <c r="UOE117" s="419"/>
      <c r="UOF117" s="419"/>
      <c r="UOG117" s="419"/>
      <c r="UOH117" s="419"/>
      <c r="UOI117" s="419"/>
      <c r="UOJ117" s="419"/>
      <c r="UOK117" s="419"/>
      <c r="UOL117" s="419"/>
      <c r="UOM117" s="419"/>
      <c r="UON117" s="419"/>
      <c r="UOO117" s="419"/>
      <c r="UOP117" s="419"/>
      <c r="UOQ117" s="419"/>
      <c r="UOR117" s="419"/>
      <c r="UOS117" s="419"/>
      <c r="UOT117" s="419"/>
      <c r="UOU117" s="419"/>
      <c r="UOV117" s="419"/>
      <c r="UOW117" s="419"/>
      <c r="UOX117" s="419"/>
      <c r="UOY117" s="419"/>
      <c r="UOZ117" s="419"/>
      <c r="UPA117" s="419"/>
      <c r="UPB117" s="419"/>
      <c r="UPC117" s="419"/>
      <c r="UPD117" s="419"/>
      <c r="UPE117" s="419"/>
      <c r="UPF117" s="419"/>
      <c r="UPG117" s="419"/>
      <c r="UPH117" s="419"/>
      <c r="UPI117" s="419"/>
      <c r="UPJ117" s="419"/>
      <c r="UPK117" s="419"/>
      <c r="UPL117" s="419"/>
      <c r="UPM117" s="419"/>
      <c r="UPN117" s="419"/>
      <c r="UPO117" s="419"/>
      <c r="UPP117" s="419"/>
      <c r="UPQ117" s="419"/>
      <c r="UPR117" s="419"/>
      <c r="UPS117" s="419"/>
      <c r="UPT117" s="419"/>
      <c r="UPU117" s="419"/>
      <c r="UPV117" s="419"/>
      <c r="UPW117" s="419"/>
      <c r="UPX117" s="419"/>
      <c r="UPY117" s="419"/>
      <c r="UPZ117" s="419"/>
      <c r="UQA117" s="419"/>
      <c r="UQB117" s="419"/>
      <c r="UQC117" s="419"/>
      <c r="UQD117" s="419"/>
      <c r="UQE117" s="419"/>
      <c r="UQF117" s="420"/>
      <c r="UQG117" s="418"/>
      <c r="UQH117" s="419"/>
      <c r="UQI117" s="419"/>
      <c r="UQJ117" s="419"/>
      <c r="UQK117" s="419"/>
      <c r="UQL117" s="419"/>
      <c r="UQM117" s="419"/>
      <c r="UQN117" s="419"/>
      <c r="UQO117" s="419"/>
      <c r="UQP117" s="419"/>
      <c r="UQQ117" s="419"/>
      <c r="UQR117" s="419"/>
      <c r="UQS117" s="419"/>
      <c r="UQT117" s="419"/>
      <c r="UQU117" s="419"/>
      <c r="UQV117" s="419"/>
      <c r="UQW117" s="419"/>
      <c r="UQX117" s="419"/>
      <c r="UQY117" s="419"/>
      <c r="UQZ117" s="419"/>
      <c r="URA117" s="419"/>
      <c r="URB117" s="419"/>
      <c r="URC117" s="419"/>
      <c r="URD117" s="419"/>
      <c r="URE117" s="419"/>
      <c r="URF117" s="419"/>
      <c r="URG117" s="419"/>
      <c r="URH117" s="419"/>
      <c r="URI117" s="419"/>
      <c r="URJ117" s="419"/>
      <c r="URK117" s="419"/>
      <c r="URL117" s="419"/>
      <c r="URM117" s="419"/>
      <c r="URN117" s="419"/>
      <c r="URO117" s="419"/>
      <c r="URP117" s="419"/>
      <c r="URQ117" s="419"/>
      <c r="URR117" s="419"/>
      <c r="URS117" s="419"/>
      <c r="URT117" s="419"/>
      <c r="URU117" s="419"/>
      <c r="URV117" s="419"/>
      <c r="URW117" s="419"/>
      <c r="URX117" s="419"/>
      <c r="URY117" s="419"/>
      <c r="URZ117" s="419"/>
      <c r="USA117" s="419"/>
      <c r="USB117" s="419"/>
      <c r="USC117" s="419"/>
      <c r="USD117" s="419"/>
      <c r="USE117" s="419"/>
      <c r="USF117" s="419"/>
      <c r="USG117" s="419"/>
      <c r="USH117" s="419"/>
      <c r="USI117" s="419"/>
      <c r="USJ117" s="419"/>
      <c r="USK117" s="419"/>
      <c r="USL117" s="419"/>
      <c r="USM117" s="419"/>
      <c r="USN117" s="419"/>
      <c r="USO117" s="419"/>
      <c r="USP117" s="419"/>
      <c r="USQ117" s="419"/>
      <c r="USR117" s="419"/>
      <c r="USS117" s="419"/>
      <c r="UST117" s="419"/>
      <c r="USU117" s="419"/>
      <c r="USV117" s="419"/>
      <c r="USW117" s="419"/>
      <c r="USX117" s="419"/>
      <c r="USY117" s="419"/>
      <c r="USZ117" s="419"/>
      <c r="UTA117" s="419"/>
      <c r="UTB117" s="419"/>
      <c r="UTC117" s="419"/>
      <c r="UTD117" s="419"/>
      <c r="UTE117" s="419"/>
      <c r="UTF117" s="419"/>
      <c r="UTG117" s="419"/>
      <c r="UTH117" s="419"/>
      <c r="UTI117" s="419"/>
      <c r="UTJ117" s="419"/>
      <c r="UTK117" s="419"/>
      <c r="UTL117" s="419"/>
      <c r="UTM117" s="419"/>
      <c r="UTN117" s="419"/>
      <c r="UTO117" s="419"/>
      <c r="UTP117" s="419"/>
      <c r="UTQ117" s="419"/>
      <c r="UTR117" s="419"/>
      <c r="UTS117" s="419"/>
      <c r="UTT117" s="419"/>
      <c r="UTU117" s="419"/>
      <c r="UTV117" s="419"/>
      <c r="UTW117" s="419"/>
      <c r="UTX117" s="419"/>
      <c r="UTY117" s="419"/>
      <c r="UTZ117" s="419"/>
      <c r="UUA117" s="419"/>
      <c r="UUB117" s="419"/>
      <c r="UUC117" s="419"/>
      <c r="UUD117" s="419"/>
      <c r="UUE117" s="419"/>
      <c r="UUF117" s="420"/>
      <c r="UUG117" s="418"/>
      <c r="UUH117" s="419"/>
      <c r="UUI117" s="419"/>
      <c r="UUJ117" s="419"/>
      <c r="UUK117" s="419"/>
      <c r="UUL117" s="419"/>
      <c r="UUM117" s="419"/>
      <c r="UUN117" s="419"/>
      <c r="UUO117" s="419"/>
      <c r="UUP117" s="419"/>
      <c r="UUQ117" s="419"/>
      <c r="UUR117" s="419"/>
      <c r="UUS117" s="419"/>
      <c r="UUT117" s="419"/>
      <c r="UUU117" s="419"/>
      <c r="UUV117" s="419"/>
      <c r="UUW117" s="419"/>
      <c r="UUX117" s="419"/>
      <c r="UUY117" s="419"/>
      <c r="UUZ117" s="419"/>
      <c r="UVA117" s="419"/>
      <c r="UVB117" s="419"/>
      <c r="UVC117" s="419"/>
      <c r="UVD117" s="419"/>
      <c r="UVE117" s="419"/>
      <c r="UVF117" s="419"/>
      <c r="UVG117" s="419"/>
      <c r="UVH117" s="419"/>
      <c r="UVI117" s="419"/>
      <c r="UVJ117" s="419"/>
      <c r="UVK117" s="419"/>
      <c r="UVL117" s="419"/>
      <c r="UVM117" s="419"/>
      <c r="UVN117" s="419"/>
      <c r="UVO117" s="419"/>
      <c r="UVP117" s="419"/>
      <c r="UVQ117" s="419"/>
      <c r="UVR117" s="419"/>
      <c r="UVS117" s="419"/>
      <c r="UVT117" s="419"/>
      <c r="UVU117" s="419"/>
      <c r="UVV117" s="419"/>
      <c r="UVW117" s="419"/>
      <c r="UVX117" s="419"/>
      <c r="UVY117" s="419"/>
      <c r="UVZ117" s="419"/>
      <c r="UWA117" s="419"/>
      <c r="UWB117" s="419"/>
      <c r="UWC117" s="419"/>
      <c r="UWD117" s="419"/>
      <c r="UWE117" s="419"/>
      <c r="UWF117" s="419"/>
      <c r="UWG117" s="419"/>
      <c r="UWH117" s="419"/>
      <c r="UWI117" s="419"/>
      <c r="UWJ117" s="419"/>
      <c r="UWK117" s="419"/>
      <c r="UWL117" s="419"/>
      <c r="UWM117" s="419"/>
      <c r="UWN117" s="419"/>
      <c r="UWO117" s="419"/>
      <c r="UWP117" s="419"/>
      <c r="UWQ117" s="419"/>
      <c r="UWR117" s="419"/>
      <c r="UWS117" s="419"/>
      <c r="UWT117" s="419"/>
      <c r="UWU117" s="419"/>
      <c r="UWV117" s="419"/>
      <c r="UWW117" s="419"/>
      <c r="UWX117" s="419"/>
      <c r="UWY117" s="419"/>
      <c r="UWZ117" s="419"/>
      <c r="UXA117" s="419"/>
      <c r="UXB117" s="419"/>
      <c r="UXC117" s="419"/>
      <c r="UXD117" s="419"/>
      <c r="UXE117" s="419"/>
      <c r="UXF117" s="419"/>
      <c r="UXG117" s="419"/>
      <c r="UXH117" s="419"/>
      <c r="UXI117" s="419"/>
      <c r="UXJ117" s="419"/>
      <c r="UXK117" s="419"/>
      <c r="UXL117" s="419"/>
      <c r="UXM117" s="419"/>
      <c r="UXN117" s="419"/>
      <c r="UXO117" s="419"/>
      <c r="UXP117" s="419"/>
      <c r="UXQ117" s="419"/>
      <c r="UXR117" s="419"/>
      <c r="UXS117" s="419"/>
      <c r="UXT117" s="419"/>
      <c r="UXU117" s="419"/>
      <c r="UXV117" s="419"/>
      <c r="UXW117" s="419"/>
      <c r="UXX117" s="419"/>
      <c r="UXY117" s="419"/>
      <c r="UXZ117" s="419"/>
      <c r="UYA117" s="419"/>
      <c r="UYB117" s="419"/>
      <c r="UYC117" s="419"/>
      <c r="UYD117" s="419"/>
      <c r="UYE117" s="419"/>
      <c r="UYF117" s="420"/>
      <c r="UYG117" s="418"/>
      <c r="UYH117" s="419"/>
      <c r="UYI117" s="419"/>
      <c r="UYJ117" s="419"/>
      <c r="UYK117" s="419"/>
      <c r="UYL117" s="419"/>
      <c r="UYM117" s="419"/>
      <c r="UYN117" s="419"/>
      <c r="UYO117" s="419"/>
      <c r="UYP117" s="419"/>
      <c r="UYQ117" s="419"/>
      <c r="UYR117" s="419"/>
      <c r="UYS117" s="419"/>
      <c r="UYT117" s="419"/>
      <c r="UYU117" s="419"/>
      <c r="UYV117" s="419"/>
      <c r="UYW117" s="419"/>
      <c r="UYX117" s="419"/>
      <c r="UYY117" s="419"/>
      <c r="UYZ117" s="419"/>
      <c r="UZA117" s="419"/>
      <c r="UZB117" s="419"/>
      <c r="UZC117" s="419"/>
      <c r="UZD117" s="419"/>
      <c r="UZE117" s="419"/>
      <c r="UZF117" s="419"/>
      <c r="UZG117" s="419"/>
      <c r="UZH117" s="419"/>
      <c r="UZI117" s="419"/>
      <c r="UZJ117" s="419"/>
      <c r="UZK117" s="419"/>
      <c r="UZL117" s="419"/>
      <c r="UZM117" s="419"/>
      <c r="UZN117" s="419"/>
      <c r="UZO117" s="419"/>
      <c r="UZP117" s="419"/>
      <c r="UZQ117" s="419"/>
      <c r="UZR117" s="419"/>
      <c r="UZS117" s="419"/>
      <c r="UZT117" s="419"/>
      <c r="UZU117" s="419"/>
      <c r="UZV117" s="419"/>
      <c r="UZW117" s="419"/>
      <c r="UZX117" s="419"/>
      <c r="UZY117" s="419"/>
      <c r="UZZ117" s="419"/>
      <c r="VAA117" s="419"/>
      <c r="VAB117" s="419"/>
      <c r="VAC117" s="419"/>
      <c r="VAD117" s="419"/>
      <c r="VAE117" s="419"/>
      <c r="VAF117" s="419"/>
      <c r="VAG117" s="419"/>
      <c r="VAH117" s="419"/>
      <c r="VAI117" s="419"/>
      <c r="VAJ117" s="419"/>
      <c r="VAK117" s="419"/>
      <c r="VAL117" s="419"/>
      <c r="VAM117" s="419"/>
      <c r="VAN117" s="419"/>
      <c r="VAO117" s="419"/>
      <c r="VAP117" s="419"/>
      <c r="VAQ117" s="419"/>
      <c r="VAR117" s="419"/>
      <c r="VAS117" s="419"/>
      <c r="VAT117" s="419"/>
      <c r="VAU117" s="419"/>
      <c r="VAV117" s="419"/>
      <c r="VAW117" s="419"/>
      <c r="VAX117" s="419"/>
      <c r="VAY117" s="419"/>
      <c r="VAZ117" s="419"/>
      <c r="VBA117" s="419"/>
      <c r="VBB117" s="419"/>
      <c r="VBC117" s="419"/>
      <c r="VBD117" s="419"/>
      <c r="VBE117" s="419"/>
      <c r="VBF117" s="419"/>
      <c r="VBG117" s="419"/>
      <c r="VBH117" s="419"/>
      <c r="VBI117" s="419"/>
      <c r="VBJ117" s="419"/>
      <c r="VBK117" s="419"/>
      <c r="VBL117" s="419"/>
      <c r="VBM117" s="419"/>
      <c r="VBN117" s="419"/>
      <c r="VBO117" s="419"/>
      <c r="VBP117" s="419"/>
      <c r="VBQ117" s="419"/>
      <c r="VBR117" s="419"/>
      <c r="VBS117" s="419"/>
      <c r="VBT117" s="419"/>
      <c r="VBU117" s="419"/>
      <c r="VBV117" s="419"/>
      <c r="VBW117" s="419"/>
      <c r="VBX117" s="419"/>
      <c r="VBY117" s="419"/>
      <c r="VBZ117" s="419"/>
      <c r="VCA117" s="419"/>
      <c r="VCB117" s="419"/>
      <c r="VCC117" s="419"/>
      <c r="VCD117" s="419"/>
      <c r="VCE117" s="419"/>
      <c r="VCF117" s="420"/>
      <c r="VCG117" s="418"/>
      <c r="VCH117" s="419"/>
      <c r="VCI117" s="419"/>
      <c r="VCJ117" s="419"/>
      <c r="VCK117" s="419"/>
      <c r="VCL117" s="419"/>
      <c r="VCM117" s="419"/>
      <c r="VCN117" s="419"/>
      <c r="VCO117" s="419"/>
      <c r="VCP117" s="419"/>
      <c r="VCQ117" s="419"/>
      <c r="VCR117" s="419"/>
      <c r="VCS117" s="419"/>
      <c r="VCT117" s="419"/>
      <c r="VCU117" s="419"/>
      <c r="VCV117" s="419"/>
      <c r="VCW117" s="419"/>
      <c r="VCX117" s="419"/>
      <c r="VCY117" s="419"/>
      <c r="VCZ117" s="419"/>
      <c r="VDA117" s="419"/>
      <c r="VDB117" s="419"/>
      <c r="VDC117" s="419"/>
      <c r="VDD117" s="419"/>
      <c r="VDE117" s="419"/>
      <c r="VDF117" s="419"/>
      <c r="VDG117" s="419"/>
      <c r="VDH117" s="419"/>
      <c r="VDI117" s="419"/>
      <c r="VDJ117" s="419"/>
      <c r="VDK117" s="419"/>
      <c r="VDL117" s="419"/>
      <c r="VDM117" s="419"/>
      <c r="VDN117" s="419"/>
      <c r="VDO117" s="419"/>
      <c r="VDP117" s="419"/>
      <c r="VDQ117" s="419"/>
      <c r="VDR117" s="419"/>
      <c r="VDS117" s="419"/>
      <c r="VDT117" s="419"/>
      <c r="VDU117" s="419"/>
      <c r="VDV117" s="419"/>
      <c r="VDW117" s="419"/>
      <c r="VDX117" s="419"/>
      <c r="VDY117" s="419"/>
      <c r="VDZ117" s="419"/>
      <c r="VEA117" s="419"/>
      <c r="VEB117" s="419"/>
      <c r="VEC117" s="419"/>
      <c r="VED117" s="419"/>
      <c r="VEE117" s="419"/>
      <c r="VEF117" s="419"/>
      <c r="VEG117" s="419"/>
      <c r="VEH117" s="419"/>
      <c r="VEI117" s="419"/>
      <c r="VEJ117" s="419"/>
      <c r="VEK117" s="419"/>
      <c r="VEL117" s="419"/>
      <c r="VEM117" s="419"/>
      <c r="VEN117" s="419"/>
      <c r="VEO117" s="419"/>
      <c r="VEP117" s="419"/>
      <c r="VEQ117" s="419"/>
      <c r="VER117" s="419"/>
      <c r="VES117" s="419"/>
      <c r="VET117" s="419"/>
      <c r="VEU117" s="419"/>
      <c r="VEV117" s="419"/>
      <c r="VEW117" s="419"/>
      <c r="VEX117" s="419"/>
      <c r="VEY117" s="419"/>
      <c r="VEZ117" s="419"/>
      <c r="VFA117" s="419"/>
      <c r="VFB117" s="419"/>
      <c r="VFC117" s="419"/>
      <c r="VFD117" s="419"/>
      <c r="VFE117" s="419"/>
      <c r="VFF117" s="419"/>
      <c r="VFG117" s="419"/>
      <c r="VFH117" s="419"/>
      <c r="VFI117" s="419"/>
      <c r="VFJ117" s="419"/>
      <c r="VFK117" s="419"/>
      <c r="VFL117" s="419"/>
      <c r="VFM117" s="419"/>
      <c r="VFN117" s="419"/>
      <c r="VFO117" s="419"/>
      <c r="VFP117" s="419"/>
      <c r="VFQ117" s="419"/>
      <c r="VFR117" s="419"/>
      <c r="VFS117" s="419"/>
      <c r="VFT117" s="419"/>
      <c r="VFU117" s="419"/>
      <c r="VFV117" s="419"/>
      <c r="VFW117" s="419"/>
      <c r="VFX117" s="419"/>
      <c r="VFY117" s="419"/>
      <c r="VFZ117" s="419"/>
      <c r="VGA117" s="419"/>
      <c r="VGB117" s="419"/>
      <c r="VGC117" s="419"/>
      <c r="VGD117" s="419"/>
      <c r="VGE117" s="419"/>
      <c r="VGF117" s="420"/>
      <c r="VGG117" s="418"/>
      <c r="VGH117" s="419"/>
      <c r="VGI117" s="419"/>
      <c r="VGJ117" s="419"/>
      <c r="VGK117" s="419"/>
      <c r="VGL117" s="419"/>
      <c r="VGM117" s="419"/>
      <c r="VGN117" s="419"/>
      <c r="VGO117" s="419"/>
      <c r="VGP117" s="419"/>
      <c r="VGQ117" s="419"/>
      <c r="VGR117" s="419"/>
      <c r="VGS117" s="419"/>
      <c r="VGT117" s="419"/>
      <c r="VGU117" s="419"/>
      <c r="VGV117" s="419"/>
      <c r="VGW117" s="419"/>
      <c r="VGX117" s="419"/>
      <c r="VGY117" s="419"/>
      <c r="VGZ117" s="419"/>
      <c r="VHA117" s="419"/>
      <c r="VHB117" s="419"/>
      <c r="VHC117" s="419"/>
      <c r="VHD117" s="419"/>
      <c r="VHE117" s="419"/>
      <c r="VHF117" s="419"/>
      <c r="VHG117" s="419"/>
      <c r="VHH117" s="419"/>
      <c r="VHI117" s="419"/>
      <c r="VHJ117" s="419"/>
      <c r="VHK117" s="419"/>
      <c r="VHL117" s="419"/>
      <c r="VHM117" s="419"/>
      <c r="VHN117" s="419"/>
      <c r="VHO117" s="419"/>
      <c r="VHP117" s="419"/>
      <c r="VHQ117" s="419"/>
      <c r="VHR117" s="419"/>
      <c r="VHS117" s="419"/>
      <c r="VHT117" s="419"/>
      <c r="VHU117" s="419"/>
      <c r="VHV117" s="419"/>
      <c r="VHW117" s="419"/>
      <c r="VHX117" s="419"/>
      <c r="VHY117" s="419"/>
      <c r="VHZ117" s="419"/>
      <c r="VIA117" s="419"/>
      <c r="VIB117" s="419"/>
      <c r="VIC117" s="419"/>
      <c r="VID117" s="419"/>
      <c r="VIE117" s="419"/>
      <c r="VIF117" s="419"/>
      <c r="VIG117" s="419"/>
      <c r="VIH117" s="419"/>
      <c r="VII117" s="419"/>
      <c r="VIJ117" s="419"/>
      <c r="VIK117" s="419"/>
      <c r="VIL117" s="419"/>
      <c r="VIM117" s="419"/>
      <c r="VIN117" s="419"/>
      <c r="VIO117" s="419"/>
      <c r="VIP117" s="419"/>
      <c r="VIQ117" s="419"/>
      <c r="VIR117" s="419"/>
      <c r="VIS117" s="419"/>
      <c r="VIT117" s="419"/>
      <c r="VIU117" s="419"/>
      <c r="VIV117" s="419"/>
      <c r="VIW117" s="419"/>
      <c r="VIX117" s="419"/>
      <c r="VIY117" s="419"/>
      <c r="VIZ117" s="419"/>
      <c r="VJA117" s="419"/>
      <c r="VJB117" s="419"/>
      <c r="VJC117" s="419"/>
      <c r="VJD117" s="419"/>
      <c r="VJE117" s="419"/>
      <c r="VJF117" s="419"/>
      <c r="VJG117" s="419"/>
      <c r="VJH117" s="419"/>
      <c r="VJI117" s="419"/>
      <c r="VJJ117" s="419"/>
      <c r="VJK117" s="419"/>
      <c r="VJL117" s="419"/>
      <c r="VJM117" s="419"/>
      <c r="VJN117" s="419"/>
      <c r="VJO117" s="419"/>
      <c r="VJP117" s="419"/>
      <c r="VJQ117" s="419"/>
      <c r="VJR117" s="419"/>
      <c r="VJS117" s="419"/>
      <c r="VJT117" s="419"/>
      <c r="VJU117" s="419"/>
      <c r="VJV117" s="419"/>
      <c r="VJW117" s="419"/>
      <c r="VJX117" s="419"/>
      <c r="VJY117" s="419"/>
      <c r="VJZ117" s="419"/>
      <c r="VKA117" s="419"/>
      <c r="VKB117" s="419"/>
      <c r="VKC117" s="419"/>
      <c r="VKD117" s="419"/>
      <c r="VKE117" s="419"/>
      <c r="VKF117" s="420"/>
      <c r="VKG117" s="418"/>
      <c r="VKH117" s="419"/>
      <c r="VKI117" s="419"/>
      <c r="VKJ117" s="419"/>
      <c r="VKK117" s="419"/>
      <c r="VKL117" s="419"/>
      <c r="VKM117" s="419"/>
      <c r="VKN117" s="419"/>
      <c r="VKO117" s="419"/>
      <c r="VKP117" s="419"/>
      <c r="VKQ117" s="419"/>
      <c r="VKR117" s="419"/>
      <c r="VKS117" s="419"/>
      <c r="VKT117" s="419"/>
      <c r="VKU117" s="419"/>
      <c r="VKV117" s="419"/>
      <c r="VKW117" s="419"/>
      <c r="VKX117" s="419"/>
      <c r="VKY117" s="419"/>
      <c r="VKZ117" s="419"/>
      <c r="VLA117" s="419"/>
      <c r="VLB117" s="419"/>
      <c r="VLC117" s="419"/>
      <c r="VLD117" s="419"/>
      <c r="VLE117" s="419"/>
      <c r="VLF117" s="419"/>
      <c r="VLG117" s="419"/>
      <c r="VLH117" s="419"/>
      <c r="VLI117" s="419"/>
      <c r="VLJ117" s="419"/>
      <c r="VLK117" s="419"/>
      <c r="VLL117" s="419"/>
      <c r="VLM117" s="419"/>
      <c r="VLN117" s="419"/>
      <c r="VLO117" s="419"/>
      <c r="VLP117" s="419"/>
      <c r="VLQ117" s="419"/>
      <c r="VLR117" s="419"/>
      <c r="VLS117" s="419"/>
      <c r="VLT117" s="419"/>
      <c r="VLU117" s="419"/>
      <c r="VLV117" s="419"/>
      <c r="VLW117" s="419"/>
      <c r="VLX117" s="419"/>
      <c r="VLY117" s="419"/>
      <c r="VLZ117" s="419"/>
      <c r="VMA117" s="419"/>
      <c r="VMB117" s="419"/>
      <c r="VMC117" s="419"/>
      <c r="VMD117" s="419"/>
      <c r="VME117" s="419"/>
      <c r="VMF117" s="419"/>
      <c r="VMG117" s="419"/>
      <c r="VMH117" s="419"/>
      <c r="VMI117" s="419"/>
      <c r="VMJ117" s="419"/>
      <c r="VMK117" s="419"/>
      <c r="VML117" s="419"/>
      <c r="VMM117" s="419"/>
      <c r="VMN117" s="419"/>
      <c r="VMO117" s="419"/>
      <c r="VMP117" s="419"/>
      <c r="VMQ117" s="419"/>
      <c r="VMR117" s="419"/>
      <c r="VMS117" s="419"/>
      <c r="VMT117" s="419"/>
      <c r="VMU117" s="419"/>
      <c r="VMV117" s="419"/>
      <c r="VMW117" s="419"/>
      <c r="VMX117" s="419"/>
      <c r="VMY117" s="419"/>
      <c r="VMZ117" s="419"/>
      <c r="VNA117" s="419"/>
      <c r="VNB117" s="419"/>
      <c r="VNC117" s="419"/>
      <c r="VND117" s="419"/>
      <c r="VNE117" s="419"/>
      <c r="VNF117" s="419"/>
      <c r="VNG117" s="419"/>
      <c r="VNH117" s="419"/>
      <c r="VNI117" s="419"/>
      <c r="VNJ117" s="419"/>
      <c r="VNK117" s="419"/>
      <c r="VNL117" s="419"/>
      <c r="VNM117" s="419"/>
      <c r="VNN117" s="419"/>
      <c r="VNO117" s="419"/>
      <c r="VNP117" s="419"/>
      <c r="VNQ117" s="419"/>
      <c r="VNR117" s="419"/>
      <c r="VNS117" s="419"/>
      <c r="VNT117" s="419"/>
      <c r="VNU117" s="419"/>
      <c r="VNV117" s="419"/>
      <c r="VNW117" s="419"/>
      <c r="VNX117" s="419"/>
      <c r="VNY117" s="419"/>
      <c r="VNZ117" s="419"/>
      <c r="VOA117" s="419"/>
      <c r="VOB117" s="419"/>
      <c r="VOC117" s="419"/>
      <c r="VOD117" s="419"/>
      <c r="VOE117" s="419"/>
      <c r="VOF117" s="420"/>
      <c r="VOG117" s="418"/>
      <c r="VOH117" s="419"/>
      <c r="VOI117" s="419"/>
      <c r="VOJ117" s="419"/>
      <c r="VOK117" s="419"/>
      <c r="VOL117" s="419"/>
      <c r="VOM117" s="419"/>
      <c r="VON117" s="419"/>
      <c r="VOO117" s="419"/>
      <c r="VOP117" s="419"/>
      <c r="VOQ117" s="419"/>
      <c r="VOR117" s="419"/>
      <c r="VOS117" s="419"/>
      <c r="VOT117" s="419"/>
      <c r="VOU117" s="419"/>
      <c r="VOV117" s="419"/>
      <c r="VOW117" s="419"/>
      <c r="VOX117" s="419"/>
      <c r="VOY117" s="419"/>
      <c r="VOZ117" s="419"/>
      <c r="VPA117" s="419"/>
      <c r="VPB117" s="419"/>
      <c r="VPC117" s="419"/>
      <c r="VPD117" s="419"/>
      <c r="VPE117" s="419"/>
      <c r="VPF117" s="419"/>
      <c r="VPG117" s="419"/>
      <c r="VPH117" s="419"/>
      <c r="VPI117" s="419"/>
      <c r="VPJ117" s="419"/>
      <c r="VPK117" s="419"/>
      <c r="VPL117" s="419"/>
      <c r="VPM117" s="419"/>
      <c r="VPN117" s="419"/>
      <c r="VPO117" s="419"/>
      <c r="VPP117" s="419"/>
      <c r="VPQ117" s="419"/>
      <c r="VPR117" s="419"/>
      <c r="VPS117" s="419"/>
      <c r="VPT117" s="419"/>
      <c r="VPU117" s="419"/>
      <c r="VPV117" s="419"/>
      <c r="VPW117" s="419"/>
      <c r="VPX117" s="419"/>
      <c r="VPY117" s="419"/>
      <c r="VPZ117" s="419"/>
      <c r="VQA117" s="419"/>
      <c r="VQB117" s="419"/>
      <c r="VQC117" s="419"/>
      <c r="VQD117" s="419"/>
      <c r="VQE117" s="419"/>
      <c r="VQF117" s="419"/>
      <c r="VQG117" s="419"/>
      <c r="VQH117" s="419"/>
      <c r="VQI117" s="419"/>
      <c r="VQJ117" s="419"/>
      <c r="VQK117" s="419"/>
      <c r="VQL117" s="419"/>
      <c r="VQM117" s="419"/>
      <c r="VQN117" s="419"/>
      <c r="VQO117" s="419"/>
      <c r="VQP117" s="419"/>
      <c r="VQQ117" s="419"/>
      <c r="VQR117" s="419"/>
      <c r="VQS117" s="419"/>
      <c r="VQT117" s="419"/>
      <c r="VQU117" s="419"/>
      <c r="VQV117" s="419"/>
      <c r="VQW117" s="419"/>
      <c r="VQX117" s="419"/>
      <c r="VQY117" s="419"/>
      <c r="VQZ117" s="419"/>
      <c r="VRA117" s="419"/>
      <c r="VRB117" s="419"/>
      <c r="VRC117" s="419"/>
      <c r="VRD117" s="419"/>
      <c r="VRE117" s="419"/>
      <c r="VRF117" s="419"/>
      <c r="VRG117" s="419"/>
      <c r="VRH117" s="419"/>
      <c r="VRI117" s="419"/>
      <c r="VRJ117" s="419"/>
      <c r="VRK117" s="419"/>
      <c r="VRL117" s="419"/>
      <c r="VRM117" s="419"/>
      <c r="VRN117" s="419"/>
      <c r="VRO117" s="419"/>
      <c r="VRP117" s="419"/>
      <c r="VRQ117" s="419"/>
      <c r="VRR117" s="419"/>
      <c r="VRS117" s="419"/>
      <c r="VRT117" s="419"/>
      <c r="VRU117" s="419"/>
      <c r="VRV117" s="419"/>
      <c r="VRW117" s="419"/>
      <c r="VRX117" s="419"/>
      <c r="VRY117" s="419"/>
      <c r="VRZ117" s="419"/>
      <c r="VSA117" s="419"/>
      <c r="VSB117" s="419"/>
      <c r="VSC117" s="419"/>
      <c r="VSD117" s="419"/>
      <c r="VSE117" s="419"/>
      <c r="VSF117" s="420"/>
      <c r="VSG117" s="418"/>
      <c r="VSH117" s="419"/>
      <c r="VSI117" s="419"/>
      <c r="VSJ117" s="419"/>
      <c r="VSK117" s="419"/>
      <c r="VSL117" s="419"/>
      <c r="VSM117" s="419"/>
      <c r="VSN117" s="419"/>
      <c r="VSO117" s="419"/>
      <c r="VSP117" s="419"/>
      <c r="VSQ117" s="419"/>
      <c r="VSR117" s="419"/>
      <c r="VSS117" s="419"/>
      <c r="VST117" s="419"/>
      <c r="VSU117" s="419"/>
      <c r="VSV117" s="419"/>
      <c r="VSW117" s="419"/>
      <c r="VSX117" s="419"/>
      <c r="VSY117" s="419"/>
      <c r="VSZ117" s="419"/>
      <c r="VTA117" s="419"/>
      <c r="VTB117" s="419"/>
      <c r="VTC117" s="419"/>
      <c r="VTD117" s="419"/>
      <c r="VTE117" s="419"/>
      <c r="VTF117" s="419"/>
      <c r="VTG117" s="419"/>
      <c r="VTH117" s="419"/>
      <c r="VTI117" s="419"/>
      <c r="VTJ117" s="419"/>
      <c r="VTK117" s="419"/>
      <c r="VTL117" s="419"/>
      <c r="VTM117" s="419"/>
      <c r="VTN117" s="419"/>
      <c r="VTO117" s="419"/>
      <c r="VTP117" s="419"/>
      <c r="VTQ117" s="419"/>
      <c r="VTR117" s="419"/>
      <c r="VTS117" s="419"/>
      <c r="VTT117" s="419"/>
      <c r="VTU117" s="419"/>
      <c r="VTV117" s="419"/>
      <c r="VTW117" s="419"/>
      <c r="VTX117" s="419"/>
      <c r="VTY117" s="419"/>
      <c r="VTZ117" s="419"/>
      <c r="VUA117" s="419"/>
      <c r="VUB117" s="419"/>
      <c r="VUC117" s="419"/>
      <c r="VUD117" s="419"/>
      <c r="VUE117" s="419"/>
      <c r="VUF117" s="419"/>
      <c r="VUG117" s="419"/>
      <c r="VUH117" s="419"/>
      <c r="VUI117" s="419"/>
      <c r="VUJ117" s="419"/>
      <c r="VUK117" s="419"/>
      <c r="VUL117" s="419"/>
      <c r="VUM117" s="419"/>
      <c r="VUN117" s="419"/>
      <c r="VUO117" s="419"/>
      <c r="VUP117" s="419"/>
      <c r="VUQ117" s="419"/>
      <c r="VUR117" s="419"/>
      <c r="VUS117" s="419"/>
      <c r="VUT117" s="419"/>
      <c r="VUU117" s="419"/>
      <c r="VUV117" s="419"/>
      <c r="VUW117" s="419"/>
      <c r="VUX117" s="419"/>
      <c r="VUY117" s="419"/>
      <c r="VUZ117" s="419"/>
      <c r="VVA117" s="419"/>
      <c r="VVB117" s="419"/>
      <c r="VVC117" s="419"/>
      <c r="VVD117" s="419"/>
      <c r="VVE117" s="419"/>
      <c r="VVF117" s="419"/>
      <c r="VVG117" s="419"/>
      <c r="VVH117" s="419"/>
      <c r="VVI117" s="419"/>
      <c r="VVJ117" s="419"/>
      <c r="VVK117" s="419"/>
      <c r="VVL117" s="419"/>
      <c r="VVM117" s="419"/>
      <c r="VVN117" s="419"/>
      <c r="VVO117" s="419"/>
      <c r="VVP117" s="419"/>
      <c r="VVQ117" s="419"/>
      <c r="VVR117" s="419"/>
      <c r="VVS117" s="419"/>
      <c r="VVT117" s="419"/>
      <c r="VVU117" s="419"/>
      <c r="VVV117" s="419"/>
      <c r="VVW117" s="419"/>
      <c r="VVX117" s="419"/>
      <c r="VVY117" s="419"/>
      <c r="VVZ117" s="419"/>
      <c r="VWA117" s="419"/>
      <c r="VWB117" s="419"/>
      <c r="VWC117" s="419"/>
      <c r="VWD117" s="419"/>
      <c r="VWE117" s="419"/>
      <c r="VWF117" s="420"/>
      <c r="VWG117" s="418"/>
      <c r="VWH117" s="419"/>
      <c r="VWI117" s="419"/>
      <c r="VWJ117" s="419"/>
      <c r="VWK117" s="419"/>
      <c r="VWL117" s="419"/>
      <c r="VWM117" s="419"/>
      <c r="VWN117" s="419"/>
      <c r="VWO117" s="419"/>
      <c r="VWP117" s="419"/>
      <c r="VWQ117" s="419"/>
      <c r="VWR117" s="419"/>
      <c r="VWS117" s="419"/>
      <c r="VWT117" s="419"/>
      <c r="VWU117" s="419"/>
      <c r="VWV117" s="419"/>
      <c r="VWW117" s="419"/>
      <c r="VWX117" s="419"/>
      <c r="VWY117" s="419"/>
      <c r="VWZ117" s="419"/>
      <c r="VXA117" s="419"/>
      <c r="VXB117" s="419"/>
      <c r="VXC117" s="419"/>
      <c r="VXD117" s="419"/>
      <c r="VXE117" s="419"/>
      <c r="VXF117" s="419"/>
      <c r="VXG117" s="419"/>
      <c r="VXH117" s="419"/>
      <c r="VXI117" s="419"/>
      <c r="VXJ117" s="419"/>
      <c r="VXK117" s="419"/>
      <c r="VXL117" s="419"/>
      <c r="VXM117" s="419"/>
      <c r="VXN117" s="419"/>
      <c r="VXO117" s="419"/>
      <c r="VXP117" s="419"/>
      <c r="VXQ117" s="419"/>
      <c r="VXR117" s="419"/>
      <c r="VXS117" s="419"/>
      <c r="VXT117" s="419"/>
      <c r="VXU117" s="419"/>
      <c r="VXV117" s="419"/>
      <c r="VXW117" s="419"/>
      <c r="VXX117" s="419"/>
      <c r="VXY117" s="419"/>
      <c r="VXZ117" s="419"/>
      <c r="VYA117" s="419"/>
      <c r="VYB117" s="419"/>
      <c r="VYC117" s="419"/>
      <c r="VYD117" s="419"/>
      <c r="VYE117" s="419"/>
      <c r="VYF117" s="419"/>
      <c r="VYG117" s="419"/>
      <c r="VYH117" s="419"/>
      <c r="VYI117" s="419"/>
      <c r="VYJ117" s="419"/>
      <c r="VYK117" s="419"/>
      <c r="VYL117" s="419"/>
      <c r="VYM117" s="419"/>
      <c r="VYN117" s="419"/>
      <c r="VYO117" s="419"/>
      <c r="VYP117" s="419"/>
      <c r="VYQ117" s="419"/>
      <c r="VYR117" s="419"/>
      <c r="VYS117" s="419"/>
      <c r="VYT117" s="419"/>
      <c r="VYU117" s="419"/>
      <c r="VYV117" s="419"/>
      <c r="VYW117" s="419"/>
      <c r="VYX117" s="419"/>
      <c r="VYY117" s="419"/>
      <c r="VYZ117" s="419"/>
      <c r="VZA117" s="419"/>
      <c r="VZB117" s="419"/>
      <c r="VZC117" s="419"/>
      <c r="VZD117" s="419"/>
      <c r="VZE117" s="419"/>
      <c r="VZF117" s="419"/>
      <c r="VZG117" s="419"/>
      <c r="VZH117" s="419"/>
      <c r="VZI117" s="419"/>
      <c r="VZJ117" s="419"/>
      <c r="VZK117" s="419"/>
      <c r="VZL117" s="419"/>
      <c r="VZM117" s="419"/>
      <c r="VZN117" s="419"/>
      <c r="VZO117" s="419"/>
      <c r="VZP117" s="419"/>
      <c r="VZQ117" s="419"/>
      <c r="VZR117" s="419"/>
      <c r="VZS117" s="419"/>
      <c r="VZT117" s="419"/>
      <c r="VZU117" s="419"/>
      <c r="VZV117" s="419"/>
      <c r="VZW117" s="419"/>
      <c r="VZX117" s="419"/>
      <c r="VZY117" s="419"/>
      <c r="VZZ117" s="419"/>
      <c r="WAA117" s="419"/>
      <c r="WAB117" s="419"/>
      <c r="WAC117" s="419"/>
      <c r="WAD117" s="419"/>
      <c r="WAE117" s="419"/>
      <c r="WAF117" s="420"/>
      <c r="WAG117" s="418"/>
      <c r="WAH117" s="419"/>
      <c r="WAI117" s="419"/>
      <c r="WAJ117" s="419"/>
      <c r="WAK117" s="419"/>
      <c r="WAL117" s="419"/>
      <c r="WAM117" s="419"/>
      <c r="WAN117" s="419"/>
      <c r="WAO117" s="419"/>
      <c r="WAP117" s="419"/>
      <c r="WAQ117" s="419"/>
      <c r="WAR117" s="419"/>
      <c r="WAS117" s="419"/>
      <c r="WAT117" s="419"/>
      <c r="WAU117" s="419"/>
      <c r="WAV117" s="419"/>
      <c r="WAW117" s="419"/>
      <c r="WAX117" s="419"/>
      <c r="WAY117" s="419"/>
      <c r="WAZ117" s="419"/>
      <c r="WBA117" s="419"/>
      <c r="WBB117" s="419"/>
      <c r="WBC117" s="419"/>
      <c r="WBD117" s="419"/>
      <c r="WBE117" s="419"/>
      <c r="WBF117" s="419"/>
      <c r="WBG117" s="419"/>
      <c r="WBH117" s="419"/>
      <c r="WBI117" s="419"/>
      <c r="WBJ117" s="419"/>
      <c r="WBK117" s="419"/>
      <c r="WBL117" s="419"/>
      <c r="WBM117" s="419"/>
      <c r="WBN117" s="419"/>
      <c r="WBO117" s="419"/>
      <c r="WBP117" s="419"/>
      <c r="WBQ117" s="419"/>
      <c r="WBR117" s="419"/>
      <c r="WBS117" s="419"/>
      <c r="WBT117" s="419"/>
      <c r="WBU117" s="419"/>
      <c r="WBV117" s="419"/>
      <c r="WBW117" s="419"/>
      <c r="WBX117" s="419"/>
      <c r="WBY117" s="419"/>
      <c r="WBZ117" s="419"/>
      <c r="WCA117" s="419"/>
      <c r="WCB117" s="419"/>
      <c r="WCC117" s="419"/>
      <c r="WCD117" s="419"/>
      <c r="WCE117" s="419"/>
      <c r="WCF117" s="419"/>
      <c r="WCG117" s="419"/>
      <c r="WCH117" s="419"/>
      <c r="WCI117" s="419"/>
      <c r="WCJ117" s="419"/>
      <c r="WCK117" s="419"/>
      <c r="WCL117" s="419"/>
      <c r="WCM117" s="419"/>
      <c r="WCN117" s="419"/>
      <c r="WCO117" s="419"/>
      <c r="WCP117" s="419"/>
      <c r="WCQ117" s="419"/>
      <c r="WCR117" s="419"/>
      <c r="WCS117" s="419"/>
      <c r="WCT117" s="419"/>
      <c r="WCU117" s="419"/>
      <c r="WCV117" s="419"/>
      <c r="WCW117" s="419"/>
      <c r="WCX117" s="419"/>
      <c r="WCY117" s="419"/>
      <c r="WCZ117" s="419"/>
      <c r="WDA117" s="419"/>
      <c r="WDB117" s="419"/>
      <c r="WDC117" s="419"/>
      <c r="WDD117" s="419"/>
      <c r="WDE117" s="419"/>
      <c r="WDF117" s="419"/>
      <c r="WDG117" s="419"/>
      <c r="WDH117" s="419"/>
      <c r="WDI117" s="419"/>
      <c r="WDJ117" s="419"/>
      <c r="WDK117" s="419"/>
      <c r="WDL117" s="419"/>
      <c r="WDM117" s="419"/>
      <c r="WDN117" s="419"/>
      <c r="WDO117" s="419"/>
      <c r="WDP117" s="419"/>
      <c r="WDQ117" s="419"/>
      <c r="WDR117" s="419"/>
      <c r="WDS117" s="419"/>
      <c r="WDT117" s="419"/>
      <c r="WDU117" s="419"/>
      <c r="WDV117" s="419"/>
      <c r="WDW117" s="419"/>
      <c r="WDX117" s="419"/>
      <c r="WDY117" s="419"/>
      <c r="WDZ117" s="419"/>
      <c r="WEA117" s="419"/>
      <c r="WEB117" s="419"/>
      <c r="WEC117" s="419"/>
      <c r="WED117" s="419"/>
      <c r="WEE117" s="419"/>
      <c r="WEF117" s="420"/>
      <c r="WEG117" s="418"/>
      <c r="WEH117" s="419"/>
      <c r="WEI117" s="419"/>
      <c r="WEJ117" s="419"/>
      <c r="WEK117" s="419"/>
      <c r="WEL117" s="419"/>
      <c r="WEM117" s="419"/>
      <c r="WEN117" s="419"/>
      <c r="WEO117" s="419"/>
      <c r="WEP117" s="419"/>
      <c r="WEQ117" s="419"/>
      <c r="WER117" s="419"/>
      <c r="WES117" s="419"/>
      <c r="WET117" s="419"/>
      <c r="WEU117" s="419"/>
      <c r="WEV117" s="419"/>
      <c r="WEW117" s="419"/>
      <c r="WEX117" s="419"/>
      <c r="WEY117" s="419"/>
      <c r="WEZ117" s="419"/>
      <c r="WFA117" s="419"/>
      <c r="WFB117" s="419"/>
      <c r="WFC117" s="419"/>
      <c r="WFD117" s="419"/>
      <c r="WFE117" s="419"/>
      <c r="WFF117" s="419"/>
      <c r="WFG117" s="419"/>
      <c r="WFH117" s="419"/>
      <c r="WFI117" s="419"/>
      <c r="WFJ117" s="419"/>
      <c r="WFK117" s="419"/>
      <c r="WFL117" s="419"/>
      <c r="WFM117" s="419"/>
      <c r="WFN117" s="419"/>
      <c r="WFO117" s="419"/>
      <c r="WFP117" s="419"/>
      <c r="WFQ117" s="419"/>
      <c r="WFR117" s="419"/>
      <c r="WFS117" s="419"/>
      <c r="WFT117" s="419"/>
      <c r="WFU117" s="419"/>
      <c r="WFV117" s="419"/>
      <c r="WFW117" s="419"/>
      <c r="WFX117" s="419"/>
      <c r="WFY117" s="419"/>
      <c r="WFZ117" s="419"/>
      <c r="WGA117" s="419"/>
      <c r="WGB117" s="419"/>
      <c r="WGC117" s="419"/>
      <c r="WGD117" s="419"/>
      <c r="WGE117" s="419"/>
      <c r="WGF117" s="419"/>
      <c r="WGG117" s="419"/>
      <c r="WGH117" s="419"/>
      <c r="WGI117" s="419"/>
      <c r="WGJ117" s="419"/>
      <c r="WGK117" s="419"/>
      <c r="WGL117" s="419"/>
      <c r="WGM117" s="419"/>
      <c r="WGN117" s="419"/>
      <c r="WGO117" s="419"/>
      <c r="WGP117" s="419"/>
      <c r="WGQ117" s="419"/>
      <c r="WGR117" s="419"/>
      <c r="WGS117" s="419"/>
      <c r="WGT117" s="419"/>
      <c r="WGU117" s="419"/>
      <c r="WGV117" s="419"/>
      <c r="WGW117" s="419"/>
      <c r="WGX117" s="419"/>
      <c r="WGY117" s="419"/>
      <c r="WGZ117" s="419"/>
      <c r="WHA117" s="419"/>
      <c r="WHB117" s="419"/>
      <c r="WHC117" s="419"/>
      <c r="WHD117" s="419"/>
      <c r="WHE117" s="419"/>
      <c r="WHF117" s="419"/>
      <c r="WHG117" s="419"/>
      <c r="WHH117" s="419"/>
      <c r="WHI117" s="419"/>
      <c r="WHJ117" s="419"/>
      <c r="WHK117" s="419"/>
      <c r="WHL117" s="419"/>
      <c r="WHM117" s="419"/>
      <c r="WHN117" s="419"/>
      <c r="WHO117" s="419"/>
      <c r="WHP117" s="419"/>
      <c r="WHQ117" s="419"/>
      <c r="WHR117" s="419"/>
      <c r="WHS117" s="419"/>
      <c r="WHT117" s="419"/>
      <c r="WHU117" s="419"/>
      <c r="WHV117" s="419"/>
      <c r="WHW117" s="419"/>
      <c r="WHX117" s="419"/>
      <c r="WHY117" s="419"/>
      <c r="WHZ117" s="419"/>
      <c r="WIA117" s="419"/>
      <c r="WIB117" s="419"/>
      <c r="WIC117" s="419"/>
      <c r="WID117" s="419"/>
      <c r="WIE117" s="419"/>
      <c r="WIF117" s="420"/>
      <c r="WIG117" s="418"/>
      <c r="WIH117" s="419"/>
      <c r="WII117" s="419"/>
      <c r="WIJ117" s="419"/>
      <c r="WIK117" s="419"/>
      <c r="WIL117" s="419"/>
      <c r="WIM117" s="419"/>
      <c r="WIN117" s="419"/>
      <c r="WIO117" s="419"/>
      <c r="WIP117" s="419"/>
      <c r="WIQ117" s="419"/>
      <c r="WIR117" s="419"/>
      <c r="WIS117" s="419"/>
      <c r="WIT117" s="419"/>
      <c r="WIU117" s="419"/>
      <c r="WIV117" s="419"/>
      <c r="WIW117" s="419"/>
      <c r="WIX117" s="419"/>
      <c r="WIY117" s="419"/>
      <c r="WIZ117" s="419"/>
      <c r="WJA117" s="419"/>
      <c r="WJB117" s="419"/>
      <c r="WJC117" s="419"/>
      <c r="WJD117" s="419"/>
      <c r="WJE117" s="419"/>
      <c r="WJF117" s="419"/>
      <c r="WJG117" s="419"/>
      <c r="WJH117" s="419"/>
      <c r="WJI117" s="419"/>
      <c r="WJJ117" s="419"/>
      <c r="WJK117" s="419"/>
      <c r="WJL117" s="419"/>
      <c r="WJM117" s="419"/>
      <c r="WJN117" s="419"/>
      <c r="WJO117" s="419"/>
      <c r="WJP117" s="419"/>
      <c r="WJQ117" s="419"/>
      <c r="WJR117" s="419"/>
      <c r="WJS117" s="419"/>
      <c r="WJT117" s="419"/>
      <c r="WJU117" s="419"/>
      <c r="WJV117" s="419"/>
      <c r="WJW117" s="419"/>
      <c r="WJX117" s="419"/>
      <c r="WJY117" s="419"/>
      <c r="WJZ117" s="419"/>
      <c r="WKA117" s="419"/>
      <c r="WKB117" s="419"/>
      <c r="WKC117" s="419"/>
      <c r="WKD117" s="419"/>
      <c r="WKE117" s="419"/>
      <c r="WKF117" s="419"/>
      <c r="WKG117" s="419"/>
      <c r="WKH117" s="419"/>
      <c r="WKI117" s="419"/>
      <c r="WKJ117" s="419"/>
      <c r="WKK117" s="419"/>
      <c r="WKL117" s="419"/>
      <c r="WKM117" s="419"/>
      <c r="WKN117" s="419"/>
      <c r="WKO117" s="419"/>
      <c r="WKP117" s="419"/>
      <c r="WKQ117" s="419"/>
      <c r="WKR117" s="419"/>
      <c r="WKS117" s="419"/>
      <c r="WKT117" s="419"/>
      <c r="WKU117" s="419"/>
      <c r="WKV117" s="419"/>
      <c r="WKW117" s="419"/>
      <c r="WKX117" s="419"/>
      <c r="WKY117" s="419"/>
      <c r="WKZ117" s="419"/>
      <c r="WLA117" s="419"/>
      <c r="WLB117" s="419"/>
      <c r="WLC117" s="419"/>
      <c r="WLD117" s="419"/>
      <c r="WLE117" s="419"/>
      <c r="WLF117" s="419"/>
      <c r="WLG117" s="419"/>
      <c r="WLH117" s="419"/>
      <c r="WLI117" s="419"/>
      <c r="WLJ117" s="419"/>
      <c r="WLK117" s="419"/>
      <c r="WLL117" s="419"/>
      <c r="WLM117" s="419"/>
      <c r="WLN117" s="419"/>
      <c r="WLO117" s="419"/>
      <c r="WLP117" s="419"/>
      <c r="WLQ117" s="419"/>
      <c r="WLR117" s="419"/>
      <c r="WLS117" s="419"/>
      <c r="WLT117" s="419"/>
      <c r="WLU117" s="419"/>
      <c r="WLV117" s="419"/>
      <c r="WLW117" s="419"/>
      <c r="WLX117" s="419"/>
      <c r="WLY117" s="419"/>
      <c r="WLZ117" s="419"/>
      <c r="WMA117" s="419"/>
      <c r="WMB117" s="419"/>
      <c r="WMC117" s="419"/>
      <c r="WMD117" s="419"/>
      <c r="WME117" s="419"/>
      <c r="WMF117" s="420"/>
      <c r="WMG117" s="418"/>
      <c r="WMH117" s="419"/>
      <c r="WMI117" s="419"/>
      <c r="WMJ117" s="419"/>
      <c r="WMK117" s="419"/>
      <c r="WML117" s="419"/>
      <c r="WMM117" s="419"/>
      <c r="WMN117" s="419"/>
      <c r="WMO117" s="419"/>
      <c r="WMP117" s="419"/>
      <c r="WMQ117" s="419"/>
      <c r="WMR117" s="419"/>
      <c r="WMS117" s="419"/>
      <c r="WMT117" s="419"/>
      <c r="WMU117" s="419"/>
      <c r="WMV117" s="419"/>
      <c r="WMW117" s="419"/>
      <c r="WMX117" s="419"/>
      <c r="WMY117" s="419"/>
      <c r="WMZ117" s="419"/>
      <c r="WNA117" s="419"/>
      <c r="WNB117" s="419"/>
      <c r="WNC117" s="419"/>
      <c r="WND117" s="419"/>
      <c r="WNE117" s="419"/>
      <c r="WNF117" s="419"/>
      <c r="WNG117" s="419"/>
      <c r="WNH117" s="419"/>
      <c r="WNI117" s="419"/>
      <c r="WNJ117" s="419"/>
      <c r="WNK117" s="419"/>
      <c r="WNL117" s="419"/>
      <c r="WNM117" s="419"/>
      <c r="WNN117" s="419"/>
      <c r="WNO117" s="419"/>
      <c r="WNP117" s="419"/>
      <c r="WNQ117" s="419"/>
      <c r="WNR117" s="419"/>
      <c r="WNS117" s="419"/>
      <c r="WNT117" s="419"/>
      <c r="WNU117" s="419"/>
      <c r="WNV117" s="419"/>
      <c r="WNW117" s="419"/>
      <c r="WNX117" s="419"/>
      <c r="WNY117" s="419"/>
      <c r="WNZ117" s="419"/>
      <c r="WOA117" s="419"/>
      <c r="WOB117" s="419"/>
      <c r="WOC117" s="419"/>
      <c r="WOD117" s="419"/>
      <c r="WOE117" s="419"/>
      <c r="WOF117" s="419"/>
      <c r="WOG117" s="419"/>
      <c r="WOH117" s="419"/>
      <c r="WOI117" s="419"/>
      <c r="WOJ117" s="419"/>
      <c r="WOK117" s="419"/>
      <c r="WOL117" s="419"/>
      <c r="WOM117" s="419"/>
      <c r="WON117" s="419"/>
      <c r="WOO117" s="419"/>
      <c r="WOP117" s="419"/>
      <c r="WOQ117" s="419"/>
      <c r="WOR117" s="419"/>
      <c r="WOS117" s="419"/>
      <c r="WOT117" s="419"/>
      <c r="WOU117" s="419"/>
      <c r="WOV117" s="419"/>
      <c r="WOW117" s="419"/>
      <c r="WOX117" s="419"/>
      <c r="WOY117" s="419"/>
      <c r="WOZ117" s="419"/>
      <c r="WPA117" s="419"/>
      <c r="WPB117" s="419"/>
      <c r="WPC117" s="419"/>
      <c r="WPD117" s="419"/>
      <c r="WPE117" s="419"/>
      <c r="WPF117" s="419"/>
      <c r="WPG117" s="419"/>
      <c r="WPH117" s="419"/>
      <c r="WPI117" s="419"/>
      <c r="WPJ117" s="419"/>
      <c r="WPK117" s="419"/>
      <c r="WPL117" s="419"/>
      <c r="WPM117" s="419"/>
      <c r="WPN117" s="419"/>
      <c r="WPO117" s="419"/>
      <c r="WPP117" s="419"/>
      <c r="WPQ117" s="419"/>
      <c r="WPR117" s="419"/>
      <c r="WPS117" s="419"/>
      <c r="WPT117" s="419"/>
      <c r="WPU117" s="419"/>
      <c r="WPV117" s="419"/>
      <c r="WPW117" s="419"/>
      <c r="WPX117" s="419"/>
      <c r="WPY117" s="419"/>
      <c r="WPZ117" s="419"/>
      <c r="WQA117" s="419"/>
      <c r="WQB117" s="419"/>
      <c r="WQC117" s="419"/>
      <c r="WQD117" s="419"/>
      <c r="WQE117" s="419"/>
      <c r="WQF117" s="420"/>
      <c r="WQG117" s="418"/>
      <c r="WQH117" s="419"/>
      <c r="WQI117" s="419"/>
      <c r="WQJ117" s="419"/>
      <c r="WQK117" s="419"/>
      <c r="WQL117" s="419"/>
      <c r="WQM117" s="419"/>
      <c r="WQN117" s="419"/>
      <c r="WQO117" s="419"/>
      <c r="WQP117" s="419"/>
      <c r="WQQ117" s="419"/>
      <c r="WQR117" s="419"/>
      <c r="WQS117" s="419"/>
      <c r="WQT117" s="419"/>
      <c r="WQU117" s="419"/>
      <c r="WQV117" s="419"/>
      <c r="WQW117" s="419"/>
      <c r="WQX117" s="419"/>
      <c r="WQY117" s="419"/>
      <c r="WQZ117" s="419"/>
      <c r="WRA117" s="419"/>
      <c r="WRB117" s="419"/>
      <c r="WRC117" s="419"/>
      <c r="WRD117" s="419"/>
      <c r="WRE117" s="419"/>
      <c r="WRF117" s="419"/>
      <c r="WRG117" s="419"/>
      <c r="WRH117" s="419"/>
      <c r="WRI117" s="419"/>
      <c r="WRJ117" s="419"/>
      <c r="WRK117" s="419"/>
      <c r="WRL117" s="419"/>
      <c r="WRM117" s="419"/>
      <c r="WRN117" s="419"/>
      <c r="WRO117" s="419"/>
      <c r="WRP117" s="419"/>
      <c r="WRQ117" s="419"/>
      <c r="WRR117" s="419"/>
      <c r="WRS117" s="419"/>
      <c r="WRT117" s="419"/>
      <c r="WRU117" s="419"/>
      <c r="WRV117" s="419"/>
      <c r="WRW117" s="419"/>
      <c r="WRX117" s="419"/>
      <c r="WRY117" s="419"/>
      <c r="WRZ117" s="419"/>
      <c r="WSA117" s="419"/>
      <c r="WSB117" s="419"/>
      <c r="WSC117" s="419"/>
      <c r="WSD117" s="419"/>
      <c r="WSE117" s="419"/>
      <c r="WSF117" s="419"/>
      <c r="WSG117" s="419"/>
      <c r="WSH117" s="419"/>
      <c r="WSI117" s="419"/>
      <c r="WSJ117" s="419"/>
      <c r="WSK117" s="419"/>
      <c r="WSL117" s="419"/>
      <c r="WSM117" s="419"/>
      <c r="WSN117" s="419"/>
      <c r="WSO117" s="419"/>
      <c r="WSP117" s="419"/>
      <c r="WSQ117" s="419"/>
      <c r="WSR117" s="419"/>
      <c r="WSS117" s="419"/>
      <c r="WST117" s="419"/>
      <c r="WSU117" s="419"/>
      <c r="WSV117" s="419"/>
      <c r="WSW117" s="419"/>
      <c r="WSX117" s="419"/>
      <c r="WSY117" s="419"/>
      <c r="WSZ117" s="419"/>
      <c r="WTA117" s="419"/>
      <c r="WTB117" s="419"/>
      <c r="WTC117" s="419"/>
      <c r="WTD117" s="419"/>
      <c r="WTE117" s="419"/>
      <c r="WTF117" s="419"/>
      <c r="WTG117" s="419"/>
      <c r="WTH117" s="419"/>
      <c r="WTI117" s="419"/>
      <c r="WTJ117" s="419"/>
      <c r="WTK117" s="419"/>
      <c r="WTL117" s="419"/>
      <c r="WTM117" s="419"/>
      <c r="WTN117" s="419"/>
      <c r="WTO117" s="419"/>
      <c r="WTP117" s="419"/>
      <c r="WTQ117" s="419"/>
      <c r="WTR117" s="419"/>
      <c r="WTS117" s="419"/>
      <c r="WTT117" s="419"/>
      <c r="WTU117" s="419"/>
      <c r="WTV117" s="419"/>
      <c r="WTW117" s="419"/>
      <c r="WTX117" s="419"/>
      <c r="WTY117" s="419"/>
      <c r="WTZ117" s="419"/>
      <c r="WUA117" s="419"/>
      <c r="WUB117" s="419"/>
      <c r="WUC117" s="419"/>
      <c r="WUD117" s="419"/>
      <c r="WUE117" s="419"/>
      <c r="WUF117" s="420"/>
      <c r="WUG117" s="418"/>
      <c r="WUH117" s="419"/>
      <c r="WUI117" s="419"/>
      <c r="WUJ117" s="419"/>
      <c r="WUK117" s="419"/>
      <c r="WUL117" s="419"/>
      <c r="WUM117" s="419"/>
      <c r="WUN117" s="419"/>
      <c r="WUO117" s="419"/>
      <c r="WUP117" s="419"/>
      <c r="WUQ117" s="419"/>
      <c r="WUR117" s="419"/>
      <c r="WUS117" s="419"/>
      <c r="WUT117" s="419"/>
      <c r="WUU117" s="419"/>
      <c r="WUV117" s="419"/>
      <c r="WUW117" s="419"/>
      <c r="WUX117" s="419"/>
      <c r="WUY117" s="419"/>
      <c r="WUZ117" s="419"/>
      <c r="WVA117" s="419"/>
      <c r="WVB117" s="419"/>
      <c r="WVC117" s="419"/>
      <c r="WVD117" s="419"/>
      <c r="WVE117" s="419"/>
      <c r="WVF117" s="419"/>
      <c r="WVG117" s="419"/>
      <c r="WVH117" s="419"/>
      <c r="WVI117" s="419"/>
      <c r="WVJ117" s="419"/>
      <c r="WVK117" s="419"/>
      <c r="WVL117" s="419"/>
      <c r="WVM117" s="419"/>
      <c r="WVN117" s="419"/>
      <c r="WVO117" s="419"/>
      <c r="WVP117" s="419"/>
      <c r="WVQ117" s="419"/>
      <c r="WVR117" s="419"/>
      <c r="WVS117" s="419"/>
      <c r="WVT117" s="419"/>
      <c r="WVU117" s="419"/>
      <c r="WVV117" s="419"/>
      <c r="WVW117" s="419"/>
      <c r="WVX117" s="419"/>
      <c r="WVY117" s="419"/>
      <c r="WVZ117" s="419"/>
      <c r="WWA117" s="419"/>
      <c r="WWB117" s="419"/>
      <c r="WWC117" s="419"/>
      <c r="WWD117" s="419"/>
      <c r="WWE117" s="419"/>
      <c r="WWF117" s="419"/>
      <c r="WWG117" s="419"/>
      <c r="WWH117" s="419"/>
      <c r="WWI117" s="419"/>
      <c r="WWJ117" s="419"/>
      <c r="WWK117" s="419"/>
      <c r="WWL117" s="419"/>
      <c r="WWM117" s="419"/>
      <c r="WWN117" s="419"/>
      <c r="WWO117" s="419"/>
      <c r="WWP117" s="419"/>
      <c r="WWQ117" s="419"/>
      <c r="WWR117" s="419"/>
      <c r="WWS117" s="419"/>
      <c r="WWT117" s="419"/>
      <c r="WWU117" s="419"/>
      <c r="WWV117" s="419"/>
      <c r="WWW117" s="419"/>
      <c r="WWX117" s="419"/>
      <c r="WWY117" s="419"/>
      <c r="WWZ117" s="419"/>
      <c r="WXA117" s="419"/>
      <c r="WXB117" s="419"/>
      <c r="WXC117" s="419"/>
      <c r="WXD117" s="419"/>
      <c r="WXE117" s="419"/>
      <c r="WXF117" s="419"/>
      <c r="WXG117" s="419"/>
      <c r="WXH117" s="419"/>
      <c r="WXI117" s="419"/>
      <c r="WXJ117" s="419"/>
      <c r="WXK117" s="419"/>
      <c r="WXL117" s="419"/>
      <c r="WXM117" s="419"/>
      <c r="WXN117" s="419"/>
      <c r="WXO117" s="419"/>
      <c r="WXP117" s="419"/>
      <c r="WXQ117" s="419"/>
      <c r="WXR117" s="419"/>
      <c r="WXS117" s="419"/>
      <c r="WXT117" s="419"/>
      <c r="WXU117" s="419"/>
      <c r="WXV117" s="419"/>
      <c r="WXW117" s="419"/>
      <c r="WXX117" s="419"/>
      <c r="WXY117" s="419"/>
      <c r="WXZ117" s="419"/>
      <c r="WYA117" s="419"/>
      <c r="WYB117" s="419"/>
      <c r="WYC117" s="419"/>
      <c r="WYD117" s="419"/>
      <c r="WYE117" s="419"/>
      <c r="WYF117" s="420"/>
      <c r="WYG117" s="418"/>
      <c r="WYH117" s="419"/>
      <c r="WYI117" s="419"/>
      <c r="WYJ117" s="419"/>
      <c r="WYK117" s="419"/>
      <c r="WYL117" s="419"/>
      <c r="WYM117" s="419"/>
      <c r="WYN117" s="419"/>
      <c r="WYO117" s="419"/>
      <c r="WYP117" s="419"/>
      <c r="WYQ117" s="419"/>
      <c r="WYR117" s="419"/>
      <c r="WYS117" s="419"/>
      <c r="WYT117" s="419"/>
      <c r="WYU117" s="419"/>
      <c r="WYV117" s="419"/>
      <c r="WYW117" s="419"/>
      <c r="WYX117" s="419"/>
      <c r="WYY117" s="419"/>
      <c r="WYZ117" s="419"/>
      <c r="WZA117" s="419"/>
      <c r="WZB117" s="419"/>
      <c r="WZC117" s="419"/>
      <c r="WZD117" s="419"/>
      <c r="WZE117" s="419"/>
      <c r="WZF117" s="419"/>
      <c r="WZG117" s="419"/>
      <c r="WZH117" s="419"/>
      <c r="WZI117" s="419"/>
      <c r="WZJ117" s="419"/>
      <c r="WZK117" s="419"/>
      <c r="WZL117" s="419"/>
      <c r="WZM117" s="419"/>
      <c r="WZN117" s="419"/>
      <c r="WZO117" s="419"/>
      <c r="WZP117" s="419"/>
      <c r="WZQ117" s="419"/>
      <c r="WZR117" s="419"/>
      <c r="WZS117" s="419"/>
      <c r="WZT117" s="419"/>
      <c r="WZU117" s="419"/>
      <c r="WZV117" s="419"/>
      <c r="WZW117" s="419"/>
      <c r="WZX117" s="419"/>
      <c r="WZY117" s="419"/>
      <c r="WZZ117" s="419"/>
      <c r="XAA117" s="419"/>
      <c r="XAB117" s="419"/>
      <c r="XAC117" s="419"/>
      <c r="XAD117" s="419"/>
      <c r="XAE117" s="419"/>
      <c r="XAF117" s="419"/>
      <c r="XAG117" s="419"/>
      <c r="XAH117" s="419"/>
      <c r="XAI117" s="419"/>
      <c r="XAJ117" s="419"/>
      <c r="XAK117" s="419"/>
      <c r="XAL117" s="419"/>
      <c r="XAM117" s="419"/>
      <c r="XAN117" s="419"/>
      <c r="XAO117" s="419"/>
      <c r="XAP117" s="419"/>
      <c r="XAQ117" s="419"/>
      <c r="XAR117" s="419"/>
      <c r="XAS117" s="419"/>
      <c r="XAT117" s="419"/>
      <c r="XAU117" s="419"/>
      <c r="XAV117" s="419"/>
      <c r="XAW117" s="419"/>
      <c r="XAX117" s="419"/>
      <c r="XAY117" s="419"/>
      <c r="XAZ117" s="419"/>
      <c r="XBA117" s="419"/>
      <c r="XBB117" s="419"/>
      <c r="XBC117" s="419"/>
      <c r="XBD117" s="419"/>
      <c r="XBE117" s="419"/>
      <c r="XBF117" s="419"/>
      <c r="XBG117" s="419"/>
      <c r="XBH117" s="419"/>
      <c r="XBI117" s="419"/>
      <c r="XBJ117" s="419"/>
      <c r="XBK117" s="419"/>
      <c r="XBL117" s="419"/>
      <c r="XBM117" s="419"/>
      <c r="XBN117" s="419"/>
      <c r="XBO117" s="419"/>
      <c r="XBP117" s="419"/>
      <c r="XBQ117" s="419"/>
      <c r="XBR117" s="419"/>
      <c r="XBS117" s="419"/>
      <c r="XBT117" s="419"/>
      <c r="XBU117" s="419"/>
      <c r="XBV117" s="419"/>
      <c r="XBW117" s="419"/>
      <c r="XBX117" s="419"/>
      <c r="XBY117" s="419"/>
      <c r="XBZ117" s="419"/>
      <c r="XCA117" s="419"/>
      <c r="XCB117" s="419"/>
      <c r="XCC117" s="419"/>
      <c r="XCD117" s="419"/>
      <c r="XCE117" s="419"/>
      <c r="XCF117" s="420"/>
      <c r="XCG117" s="418"/>
      <c r="XCH117" s="419"/>
      <c r="XCI117" s="419"/>
      <c r="XCJ117" s="419"/>
      <c r="XCK117" s="419"/>
      <c r="XCL117" s="419"/>
      <c r="XCM117" s="419"/>
      <c r="XCN117" s="419"/>
      <c r="XCO117" s="419"/>
      <c r="XCP117" s="419"/>
      <c r="XCQ117" s="419"/>
      <c r="XCR117" s="419"/>
      <c r="XCS117" s="419"/>
      <c r="XCT117" s="419"/>
      <c r="XCU117" s="419"/>
      <c r="XCV117" s="419"/>
      <c r="XCW117" s="419"/>
      <c r="XCX117" s="419"/>
      <c r="XCY117" s="419"/>
      <c r="XCZ117" s="419"/>
      <c r="XDA117" s="419"/>
      <c r="XDB117" s="419"/>
      <c r="XDC117" s="419"/>
      <c r="XDD117" s="419"/>
      <c r="XDE117" s="419"/>
      <c r="XDF117" s="419"/>
      <c r="XDG117" s="419"/>
      <c r="XDH117" s="419"/>
      <c r="XDI117" s="419"/>
      <c r="XDJ117" s="419"/>
      <c r="XDK117" s="419"/>
      <c r="XDL117" s="419"/>
      <c r="XDM117" s="419"/>
      <c r="XDN117" s="419"/>
      <c r="XDO117" s="419"/>
      <c r="XDP117" s="419"/>
      <c r="XDQ117" s="419"/>
      <c r="XDR117" s="419"/>
      <c r="XDS117" s="419"/>
      <c r="XDT117" s="419"/>
      <c r="XDU117" s="419"/>
      <c r="XDV117" s="419"/>
      <c r="XDW117" s="419"/>
      <c r="XDX117" s="419"/>
      <c r="XDY117" s="419"/>
      <c r="XDZ117" s="419"/>
      <c r="XEA117" s="419"/>
      <c r="XEB117" s="419"/>
      <c r="XEC117" s="419"/>
      <c r="XED117" s="419"/>
      <c r="XEE117" s="419"/>
      <c r="XEF117" s="419"/>
      <c r="XEG117" s="419"/>
      <c r="XEH117" s="419"/>
      <c r="XEI117" s="419"/>
      <c r="XEJ117" s="419"/>
    </row>
    <row r="118" spans="1:16364" s="58" customFormat="1" ht="30.6" x14ac:dyDescent="0.4">
      <c r="A118" s="7" t="s">
        <v>88</v>
      </c>
      <c r="B118" s="8" t="s">
        <v>89</v>
      </c>
      <c r="C118" s="9">
        <v>1793</v>
      </c>
      <c r="D118" s="8" t="s">
        <v>200</v>
      </c>
      <c r="E118" s="7" t="s">
        <v>119</v>
      </c>
      <c r="F118" s="10"/>
      <c r="G118" s="10"/>
      <c r="H118" s="361" t="s">
        <v>258</v>
      </c>
      <c r="I118" s="11" t="s">
        <v>259</v>
      </c>
      <c r="J118" s="17" t="s">
        <v>260</v>
      </c>
      <c r="K118" s="10"/>
      <c r="L118" s="10"/>
      <c r="M118" s="10"/>
      <c r="N118" s="10"/>
      <c r="O118" s="10"/>
      <c r="P118" s="10"/>
      <c r="Q118" s="10"/>
      <c r="R118" s="10"/>
      <c r="S118" s="10"/>
      <c r="T118" s="10"/>
      <c r="U118" s="10"/>
      <c r="V118" s="10"/>
      <c r="W118" s="10"/>
      <c r="X118" s="10"/>
      <c r="Y118" s="10"/>
      <c r="Z118" s="239"/>
      <c r="AA118" s="10"/>
      <c r="AB118" s="239"/>
      <c r="AC118" s="12"/>
      <c r="AD118" s="12"/>
      <c r="AE118" s="12"/>
      <c r="AF118" s="12"/>
      <c r="AG118" s="12"/>
      <c r="AH118" s="12"/>
      <c r="AI118" s="12"/>
      <c r="AJ118" s="12" t="s">
        <v>94</v>
      </c>
      <c r="AK118" s="12" t="s">
        <v>95</v>
      </c>
      <c r="AL118" s="12" t="s">
        <v>95</v>
      </c>
      <c r="AM118" s="12" t="s">
        <v>95</v>
      </c>
      <c r="AN118" s="12" t="s">
        <v>95</v>
      </c>
      <c r="AO118" s="12" t="s">
        <v>95</v>
      </c>
      <c r="AP118" s="12" t="s">
        <v>95</v>
      </c>
      <c r="AQ118" s="12" t="s">
        <v>96</v>
      </c>
      <c r="AR118" s="12" t="s">
        <v>96</v>
      </c>
      <c r="AS118" s="12" t="s">
        <v>261</v>
      </c>
      <c r="AT118" s="12" t="s">
        <v>261</v>
      </c>
      <c r="AU118" s="10"/>
      <c r="AV118" s="13">
        <v>43397</v>
      </c>
      <c r="AW118" s="20" t="s">
        <v>97</v>
      </c>
      <c r="AX118" s="10"/>
      <c r="AY118" s="10"/>
      <c r="AZ118" s="10"/>
      <c r="BA118" s="10"/>
      <c r="BB118" s="10"/>
      <c r="BC118" s="10"/>
      <c r="BD118" s="10"/>
      <c r="BE118" s="10"/>
      <c r="BF118" s="10"/>
      <c r="BG118" s="10"/>
      <c r="BH118" s="10"/>
      <c r="BI118" s="10"/>
      <c r="BJ118" s="10"/>
      <c r="BK118" s="10"/>
      <c r="BL118" s="10"/>
      <c r="BM118" s="239"/>
      <c r="BN118" s="10"/>
      <c r="BO118" s="10"/>
      <c r="BP118" s="19"/>
      <c r="BQ118" s="19"/>
      <c r="BR118" s="19"/>
      <c r="BS118" s="19"/>
      <c r="BT118" s="19"/>
      <c r="BU118" s="19"/>
      <c r="BV118" s="19"/>
      <c r="BW118" s="19" t="s">
        <v>97</v>
      </c>
      <c r="BX118" s="19" t="s">
        <v>97</v>
      </c>
      <c r="BY118" s="19" t="s">
        <v>97</v>
      </c>
      <c r="BZ118" s="19" t="s">
        <v>97</v>
      </c>
      <c r="CA118" s="19" t="s">
        <v>97</v>
      </c>
      <c r="CB118" s="19" t="s">
        <v>97</v>
      </c>
      <c r="CC118" s="19" t="s">
        <v>97</v>
      </c>
      <c r="CD118" s="19" t="s">
        <v>97</v>
      </c>
      <c r="CE118" s="19" t="s">
        <v>97</v>
      </c>
      <c r="CF118" s="19" t="s">
        <v>97</v>
      </c>
      <c r="CG118" s="19" t="s">
        <v>97</v>
      </c>
    </row>
    <row r="119" spans="1:16364" s="58" customFormat="1" ht="30.6" x14ac:dyDescent="0.4">
      <c r="A119" s="7" t="s">
        <v>88</v>
      </c>
      <c r="B119" s="8" t="s">
        <v>89</v>
      </c>
      <c r="C119" s="9">
        <v>1794</v>
      </c>
      <c r="D119" s="8" t="s">
        <v>200</v>
      </c>
      <c r="E119" s="7" t="s">
        <v>119</v>
      </c>
      <c r="F119" s="10"/>
      <c r="G119" s="10"/>
      <c r="H119" s="361" t="s">
        <v>258</v>
      </c>
      <c r="I119" s="11" t="s">
        <v>259</v>
      </c>
      <c r="J119" s="17" t="s">
        <v>262</v>
      </c>
      <c r="K119" s="10"/>
      <c r="L119" s="10"/>
      <c r="M119" s="10"/>
      <c r="N119" s="10"/>
      <c r="O119" s="10"/>
      <c r="P119" s="10"/>
      <c r="Q119" s="10"/>
      <c r="R119" s="10"/>
      <c r="S119" s="10"/>
      <c r="T119" s="10"/>
      <c r="U119" s="10"/>
      <c r="V119" s="10"/>
      <c r="W119" s="10"/>
      <c r="X119" s="10"/>
      <c r="Y119" s="10"/>
      <c r="Z119" s="239"/>
      <c r="AA119" s="10"/>
      <c r="AB119" s="239"/>
      <c r="AC119" s="12"/>
      <c r="AD119" s="12"/>
      <c r="AE119" s="12"/>
      <c r="AF119" s="12"/>
      <c r="AG119" s="12"/>
      <c r="AH119" s="12"/>
      <c r="AI119" s="12"/>
      <c r="AJ119" s="12" t="s">
        <v>94</v>
      </c>
      <c r="AK119" s="12" t="s">
        <v>95</v>
      </c>
      <c r="AL119" s="12" t="s">
        <v>95</v>
      </c>
      <c r="AM119" s="12" t="s">
        <v>95</v>
      </c>
      <c r="AN119" s="12" t="s">
        <v>95</v>
      </c>
      <c r="AO119" s="12" t="s">
        <v>95</v>
      </c>
      <c r="AP119" s="12" t="s">
        <v>95</v>
      </c>
      <c r="AQ119" s="12" t="s">
        <v>96</v>
      </c>
      <c r="AR119" s="12" t="s">
        <v>96</v>
      </c>
      <c r="AS119" s="12" t="s">
        <v>261</v>
      </c>
      <c r="AT119" s="12" t="s">
        <v>261</v>
      </c>
      <c r="AU119" s="10"/>
      <c r="AV119" s="13">
        <v>43397</v>
      </c>
      <c r="AW119" s="20" t="s">
        <v>97</v>
      </c>
      <c r="AX119" s="10"/>
      <c r="AY119" s="10"/>
      <c r="AZ119" s="10"/>
      <c r="BA119" s="10"/>
      <c r="BB119" s="10"/>
      <c r="BC119" s="10"/>
      <c r="BD119" s="10"/>
      <c r="BE119" s="10"/>
      <c r="BF119" s="10"/>
      <c r="BG119" s="10"/>
      <c r="BH119" s="10"/>
      <c r="BI119" s="10"/>
      <c r="BJ119" s="10"/>
      <c r="BK119" s="10"/>
      <c r="BL119" s="10"/>
      <c r="BM119" s="239"/>
      <c r="BN119" s="10"/>
      <c r="BO119" s="10"/>
      <c r="BP119" s="19"/>
      <c r="BQ119" s="19"/>
      <c r="BR119" s="19"/>
      <c r="BS119" s="19"/>
      <c r="BT119" s="19"/>
      <c r="BU119" s="19"/>
      <c r="BV119" s="19"/>
      <c r="BW119" s="19" t="s">
        <v>97</v>
      </c>
      <c r="BX119" s="19" t="s">
        <v>97</v>
      </c>
      <c r="BY119" s="19" t="s">
        <v>97</v>
      </c>
      <c r="BZ119" s="19" t="s">
        <v>97</v>
      </c>
      <c r="CA119" s="19" t="s">
        <v>97</v>
      </c>
      <c r="CB119" s="19" t="s">
        <v>97</v>
      </c>
      <c r="CC119" s="19" t="s">
        <v>97</v>
      </c>
      <c r="CD119" s="19" t="s">
        <v>97</v>
      </c>
      <c r="CE119" s="19" t="s">
        <v>97</v>
      </c>
      <c r="CF119" s="19" t="s">
        <v>97</v>
      </c>
      <c r="CG119" s="19" t="s">
        <v>97</v>
      </c>
    </row>
    <row r="120" spans="1:16364" ht="22.8" x14ac:dyDescent="0.4">
      <c r="A120" s="345" t="s">
        <v>101</v>
      </c>
      <c r="B120" s="344" t="s">
        <v>102</v>
      </c>
      <c r="C120" s="8">
        <v>1860</v>
      </c>
      <c r="D120" s="344" t="s">
        <v>200</v>
      </c>
      <c r="E120" s="345" t="s">
        <v>119</v>
      </c>
      <c r="F120" s="7"/>
      <c r="G120" s="7"/>
      <c r="H120" s="361" t="s">
        <v>258</v>
      </c>
      <c r="I120" s="11" t="s">
        <v>192</v>
      </c>
      <c r="J120" s="362" t="s">
        <v>263</v>
      </c>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363" t="s">
        <v>94</v>
      </c>
      <c r="AP120" s="363" t="s">
        <v>94</v>
      </c>
      <c r="AQ120" s="363" t="s">
        <v>94</v>
      </c>
      <c r="AR120" s="12" t="s">
        <v>95</v>
      </c>
      <c r="AS120" s="12" t="s">
        <v>261</v>
      </c>
      <c r="AT120" s="12" t="s">
        <v>261</v>
      </c>
      <c r="AU120" s="10"/>
      <c r="AV120" s="43">
        <v>44364</v>
      </c>
      <c r="AW120" s="364" t="s">
        <v>105</v>
      </c>
      <c r="AX120" s="10"/>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2"/>
      <c r="BZ120" s="61"/>
      <c r="CA120" s="10"/>
      <c r="CB120" s="19">
        <v>3800000</v>
      </c>
      <c r="CC120" s="19">
        <v>3800000</v>
      </c>
      <c r="CD120" s="19">
        <v>3800000</v>
      </c>
      <c r="CE120" s="19">
        <v>3800000</v>
      </c>
      <c r="CF120" s="19">
        <v>3800000</v>
      </c>
      <c r="CG120" s="19">
        <v>3800000</v>
      </c>
    </row>
    <row r="121" spans="1:16364" ht="22.8" x14ac:dyDescent="0.4">
      <c r="A121" s="345" t="s">
        <v>101</v>
      </c>
      <c r="B121" s="344" t="s">
        <v>102</v>
      </c>
      <c r="C121" s="8">
        <v>1861</v>
      </c>
      <c r="D121" s="344" t="s">
        <v>200</v>
      </c>
      <c r="E121" s="345" t="s">
        <v>119</v>
      </c>
      <c r="F121" s="7"/>
      <c r="G121" s="7"/>
      <c r="H121" s="361" t="s">
        <v>264</v>
      </c>
      <c r="I121" s="11" t="s">
        <v>192</v>
      </c>
      <c r="J121" s="362" t="s">
        <v>265</v>
      </c>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363" t="s">
        <v>94</v>
      </c>
      <c r="AP121" s="363" t="s">
        <v>94</v>
      </c>
      <c r="AQ121" s="363" t="s">
        <v>94</v>
      </c>
      <c r="AR121" s="12" t="s">
        <v>95</v>
      </c>
      <c r="AS121" s="12" t="s">
        <v>261</v>
      </c>
      <c r="AT121" s="12" t="s">
        <v>261</v>
      </c>
      <c r="AU121" s="10"/>
      <c r="AV121" s="43">
        <v>44364</v>
      </c>
      <c r="AW121" s="364" t="s">
        <v>105</v>
      </c>
      <c r="AX121" s="10"/>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2"/>
      <c r="BZ121" s="61"/>
      <c r="CA121" s="10"/>
      <c r="CB121" s="19">
        <v>3300000</v>
      </c>
      <c r="CC121" s="19">
        <v>3300000</v>
      </c>
      <c r="CD121" s="19">
        <v>3300000</v>
      </c>
      <c r="CE121" s="19">
        <v>3300000</v>
      </c>
      <c r="CF121" s="19">
        <v>3300000</v>
      </c>
      <c r="CG121" s="19">
        <v>3300000</v>
      </c>
    </row>
    <row r="122" spans="1:16364" ht="20.399999999999999" x14ac:dyDescent="0.3">
      <c r="A122" s="7" t="s">
        <v>101</v>
      </c>
      <c r="B122" s="8" t="s">
        <v>102</v>
      </c>
      <c r="C122" s="9">
        <v>1561</v>
      </c>
      <c r="D122" s="8" t="s">
        <v>200</v>
      </c>
      <c r="E122" s="7" t="s">
        <v>119</v>
      </c>
      <c r="F122" s="20"/>
      <c r="G122" s="20"/>
      <c r="H122" s="365" t="s">
        <v>266</v>
      </c>
      <c r="I122" s="47" t="s">
        <v>267</v>
      </c>
      <c r="J122" s="47" t="s">
        <v>268</v>
      </c>
      <c r="K122" s="12"/>
      <c r="L122" s="12"/>
      <c r="M122" s="12"/>
      <c r="N122" s="12"/>
      <c r="O122" s="12"/>
      <c r="P122" s="12"/>
      <c r="Q122" s="12"/>
      <c r="R122" s="12"/>
      <c r="S122" s="12"/>
      <c r="T122" s="12"/>
      <c r="U122" s="12"/>
      <c r="V122" s="12"/>
      <c r="W122" s="12" t="s">
        <v>94</v>
      </c>
      <c r="X122" s="12" t="s">
        <v>94</v>
      </c>
      <c r="Y122" s="12" t="s">
        <v>95</v>
      </c>
      <c r="Z122" s="12" t="s">
        <v>95</v>
      </c>
      <c r="AA122" s="12" t="s">
        <v>95</v>
      </c>
      <c r="AB122" s="12" t="s">
        <v>95</v>
      </c>
      <c r="AC122" s="12" t="s">
        <v>95</v>
      </c>
      <c r="AD122" s="12" t="s">
        <v>95</v>
      </c>
      <c r="AE122" s="12" t="s">
        <v>95</v>
      </c>
      <c r="AF122" s="12" t="s">
        <v>95</v>
      </c>
      <c r="AG122" s="12" t="s">
        <v>95</v>
      </c>
      <c r="AH122" s="12" t="s">
        <v>95</v>
      </c>
      <c r="AI122" s="12" t="s">
        <v>95</v>
      </c>
      <c r="AJ122" s="12" t="s">
        <v>95</v>
      </c>
      <c r="AK122" s="12" t="s">
        <v>95</v>
      </c>
      <c r="AL122" s="12" t="s">
        <v>95</v>
      </c>
      <c r="AM122" s="12" t="s">
        <v>95</v>
      </c>
      <c r="AN122" s="12" t="s">
        <v>95</v>
      </c>
      <c r="AO122" s="12" t="s">
        <v>96</v>
      </c>
      <c r="AP122" s="12" t="s">
        <v>261</v>
      </c>
      <c r="AQ122" s="12" t="s">
        <v>261</v>
      </c>
      <c r="AR122" s="12" t="s">
        <v>261</v>
      </c>
      <c r="AS122" s="12" t="s">
        <v>261</v>
      </c>
      <c r="AT122" s="12" t="s">
        <v>261</v>
      </c>
      <c r="AU122" s="12" t="s">
        <v>219</v>
      </c>
      <c r="AV122" s="13">
        <v>42110</v>
      </c>
      <c r="AW122" s="13">
        <v>43511</v>
      </c>
      <c r="AX122" s="19"/>
      <c r="AY122" s="19"/>
      <c r="AZ122" s="19"/>
      <c r="BA122" s="19"/>
      <c r="BB122" s="19"/>
      <c r="BC122" s="19"/>
      <c r="BD122" s="19"/>
      <c r="BE122" s="19"/>
      <c r="BF122" s="19"/>
      <c r="BG122" s="19"/>
      <c r="BH122" s="19"/>
      <c r="BI122" s="19"/>
      <c r="BJ122" s="19">
        <v>2600000</v>
      </c>
      <c r="BK122" s="19">
        <v>2600000</v>
      </c>
      <c r="BL122" s="19">
        <v>2600000</v>
      </c>
      <c r="BM122" s="19">
        <v>2600000</v>
      </c>
      <c r="BN122" s="19">
        <v>2600000</v>
      </c>
      <c r="BO122" s="19">
        <v>2600000</v>
      </c>
      <c r="BP122" s="19">
        <v>2600000</v>
      </c>
      <c r="BQ122" s="19">
        <v>2600000</v>
      </c>
      <c r="BR122" s="19">
        <v>2600000</v>
      </c>
      <c r="BS122" s="19">
        <v>2600000</v>
      </c>
      <c r="BT122" s="19">
        <v>2600000</v>
      </c>
      <c r="BU122" s="19">
        <v>2600000</v>
      </c>
      <c r="BV122" s="19">
        <v>2600000</v>
      </c>
      <c r="BW122" s="19">
        <v>2600000</v>
      </c>
      <c r="BX122" s="19">
        <v>2600000</v>
      </c>
      <c r="BY122" s="19">
        <v>2600000</v>
      </c>
      <c r="BZ122" s="19">
        <v>2600000</v>
      </c>
      <c r="CA122" s="19">
        <v>2600000</v>
      </c>
      <c r="CB122" s="19">
        <v>2600000</v>
      </c>
      <c r="CC122" s="19">
        <v>2600000</v>
      </c>
      <c r="CD122" s="19">
        <v>2600000</v>
      </c>
      <c r="CE122" s="19">
        <v>2600000</v>
      </c>
      <c r="CF122" s="19">
        <v>2600000</v>
      </c>
      <c r="CG122" s="19">
        <v>2600000</v>
      </c>
    </row>
    <row r="123" spans="1:16364" ht="20.399999999999999" x14ac:dyDescent="0.3">
      <c r="A123" s="7" t="s">
        <v>101</v>
      </c>
      <c r="B123" s="8" t="s">
        <v>102</v>
      </c>
      <c r="C123" s="9">
        <v>1622</v>
      </c>
      <c r="D123" s="8" t="s">
        <v>200</v>
      </c>
      <c r="E123" s="7" t="s">
        <v>217</v>
      </c>
      <c r="F123" s="20"/>
      <c r="G123" s="20"/>
      <c r="H123" s="361" t="s">
        <v>269</v>
      </c>
      <c r="I123" s="47" t="s">
        <v>267</v>
      </c>
      <c r="J123" s="47" t="s">
        <v>270</v>
      </c>
      <c r="K123" s="12"/>
      <c r="L123" s="12"/>
      <c r="M123" s="12"/>
      <c r="N123" s="12"/>
      <c r="O123" s="12"/>
      <c r="P123" s="12"/>
      <c r="Q123" s="12"/>
      <c r="R123" s="12"/>
      <c r="S123" s="12"/>
      <c r="T123" s="12"/>
      <c r="U123" s="12"/>
      <c r="V123" s="12"/>
      <c r="W123" s="12" t="s">
        <v>94</v>
      </c>
      <c r="X123" s="12" t="s">
        <v>94</v>
      </c>
      <c r="Y123" s="12" t="s">
        <v>95</v>
      </c>
      <c r="Z123" s="12" t="s">
        <v>95</v>
      </c>
      <c r="AA123" s="12" t="s">
        <v>95</v>
      </c>
      <c r="AB123" s="12" t="s">
        <v>95</v>
      </c>
      <c r="AC123" s="12" t="s">
        <v>95</v>
      </c>
      <c r="AD123" s="12" t="s">
        <v>95</v>
      </c>
      <c r="AE123" s="12" t="s">
        <v>95</v>
      </c>
      <c r="AF123" s="12" t="s">
        <v>95</v>
      </c>
      <c r="AG123" s="12" t="s">
        <v>95</v>
      </c>
      <c r="AH123" s="12" t="s">
        <v>95</v>
      </c>
      <c r="AI123" s="12" t="s">
        <v>95</v>
      </c>
      <c r="AJ123" s="12" t="s">
        <v>95</v>
      </c>
      <c r="AK123" s="12" t="s">
        <v>95</v>
      </c>
      <c r="AL123" s="12" t="s">
        <v>95</v>
      </c>
      <c r="AM123" s="12" t="s">
        <v>96</v>
      </c>
      <c r="AN123" s="12" t="s">
        <v>96</v>
      </c>
      <c r="AO123" s="12" t="s">
        <v>96</v>
      </c>
      <c r="AP123" s="12" t="s">
        <v>261</v>
      </c>
      <c r="AQ123" s="12" t="s">
        <v>261</v>
      </c>
      <c r="AR123" s="12" t="s">
        <v>261</v>
      </c>
      <c r="AS123" s="12" t="s">
        <v>261</v>
      </c>
      <c r="AT123" s="12" t="s">
        <v>261</v>
      </c>
      <c r="AU123" s="12" t="s">
        <v>219</v>
      </c>
      <c r="AV123" s="13">
        <v>42110</v>
      </c>
      <c r="AW123" s="63" t="s">
        <v>271</v>
      </c>
      <c r="AX123" s="19"/>
      <c r="AY123" s="19"/>
      <c r="AZ123" s="19"/>
      <c r="BA123" s="19"/>
      <c r="BB123" s="19"/>
      <c r="BC123" s="19"/>
      <c r="BD123" s="19"/>
      <c r="BE123" s="19"/>
      <c r="BF123" s="19"/>
      <c r="BG123" s="19"/>
      <c r="BH123" s="19"/>
      <c r="BI123" s="19"/>
      <c r="BJ123" s="19">
        <v>59200000</v>
      </c>
      <c r="BK123" s="19">
        <v>59200000</v>
      </c>
      <c r="BL123" s="19">
        <v>59200000</v>
      </c>
      <c r="BM123" s="19">
        <v>59200000</v>
      </c>
      <c r="BN123" s="19">
        <v>59200000</v>
      </c>
      <c r="BO123" s="19">
        <v>59200000</v>
      </c>
      <c r="BP123" s="19">
        <v>59200000</v>
      </c>
      <c r="BQ123" s="19">
        <v>59200000</v>
      </c>
      <c r="BR123" s="19">
        <v>59200000</v>
      </c>
      <c r="BS123" s="19">
        <v>59200000</v>
      </c>
      <c r="BT123" s="19">
        <v>59200000</v>
      </c>
      <c r="BU123" s="19">
        <v>59200000</v>
      </c>
      <c r="BV123" s="19">
        <v>59200000</v>
      </c>
      <c r="BW123" s="19">
        <v>59200000</v>
      </c>
      <c r="BX123" s="19">
        <v>59200000</v>
      </c>
      <c r="BY123" s="19">
        <v>59200000</v>
      </c>
      <c r="BZ123" s="19">
        <v>59200000</v>
      </c>
      <c r="CA123" s="19">
        <v>59200000</v>
      </c>
      <c r="CB123" s="19">
        <v>46390000</v>
      </c>
      <c r="CC123" s="19">
        <v>46390000</v>
      </c>
      <c r="CD123" s="19">
        <v>46390000</v>
      </c>
      <c r="CE123" s="19">
        <v>46390000</v>
      </c>
      <c r="CF123" s="19">
        <v>46390000</v>
      </c>
      <c r="CG123" s="19">
        <v>46390000</v>
      </c>
    </row>
    <row r="124" spans="1:16364" ht="30.6" x14ac:dyDescent="0.3">
      <c r="A124" s="7" t="s">
        <v>101</v>
      </c>
      <c r="B124" s="8" t="s">
        <v>102</v>
      </c>
      <c r="C124" s="9">
        <v>1590</v>
      </c>
      <c r="D124" s="8" t="s">
        <v>200</v>
      </c>
      <c r="E124" s="7" t="s">
        <v>119</v>
      </c>
      <c r="F124" s="20"/>
      <c r="G124" s="20"/>
      <c r="H124" s="361" t="s">
        <v>272</v>
      </c>
      <c r="I124" s="47" t="s">
        <v>273</v>
      </c>
      <c r="J124" s="47" t="s">
        <v>274</v>
      </c>
      <c r="K124" s="12"/>
      <c r="L124" s="12"/>
      <c r="M124" s="12"/>
      <c r="N124" s="12"/>
      <c r="O124" s="12"/>
      <c r="P124" s="12"/>
      <c r="Q124" s="12"/>
      <c r="R124" s="12"/>
      <c r="S124" s="12"/>
      <c r="T124" s="12"/>
      <c r="U124" s="12"/>
      <c r="V124" s="12"/>
      <c r="W124" s="12" t="s">
        <v>94</v>
      </c>
      <c r="X124" s="12" t="s">
        <v>94</v>
      </c>
      <c r="Y124" s="12" t="s">
        <v>95</v>
      </c>
      <c r="Z124" s="12" t="s">
        <v>95</v>
      </c>
      <c r="AA124" s="12" t="s">
        <v>95</v>
      </c>
      <c r="AB124" s="12" t="s">
        <v>95</v>
      </c>
      <c r="AC124" s="12" t="s">
        <v>95</v>
      </c>
      <c r="AD124" s="12" t="s">
        <v>95</v>
      </c>
      <c r="AE124" s="12" t="s">
        <v>95</v>
      </c>
      <c r="AF124" s="12" t="s">
        <v>95</v>
      </c>
      <c r="AG124" s="12" t="s">
        <v>96</v>
      </c>
      <c r="AH124" s="12" t="s">
        <v>96</v>
      </c>
      <c r="AI124" s="12" t="s">
        <v>96</v>
      </c>
      <c r="AJ124" s="12" t="s">
        <v>96</v>
      </c>
      <c r="AK124" s="12" t="s">
        <v>96</v>
      </c>
      <c r="AL124" s="12" t="s">
        <v>96</v>
      </c>
      <c r="AM124" s="12" t="s">
        <v>96</v>
      </c>
      <c r="AN124" s="12" t="s">
        <v>96</v>
      </c>
      <c r="AO124" s="12" t="s">
        <v>96</v>
      </c>
      <c r="AP124" s="12" t="s">
        <v>261</v>
      </c>
      <c r="AQ124" s="12" t="s">
        <v>261</v>
      </c>
      <c r="AR124" s="12" t="s">
        <v>261</v>
      </c>
      <c r="AS124" s="12" t="s">
        <v>261</v>
      </c>
      <c r="AT124" s="12" t="s">
        <v>261</v>
      </c>
      <c r="AU124" s="12" t="s">
        <v>219</v>
      </c>
      <c r="AV124" s="64" t="s">
        <v>275</v>
      </c>
      <c r="AW124" s="13">
        <v>44300</v>
      </c>
      <c r="AX124" s="19"/>
      <c r="AY124" s="19"/>
      <c r="AZ124" s="19"/>
      <c r="BA124" s="19"/>
      <c r="BB124" s="19"/>
      <c r="BC124" s="19"/>
      <c r="BD124" s="19"/>
      <c r="BE124" s="19"/>
      <c r="BF124" s="19"/>
      <c r="BG124" s="19"/>
      <c r="BH124" s="19"/>
      <c r="BI124" s="19"/>
      <c r="BJ124" s="19">
        <v>91000000</v>
      </c>
      <c r="BK124" s="19">
        <v>91000000</v>
      </c>
      <c r="BL124" s="19">
        <v>91000000</v>
      </c>
      <c r="BM124" s="19">
        <v>91000000</v>
      </c>
      <c r="BN124" s="19">
        <v>91000000</v>
      </c>
      <c r="BO124" s="19">
        <v>91000000</v>
      </c>
      <c r="BP124" s="19">
        <v>91000000</v>
      </c>
      <c r="BQ124" s="19">
        <v>91000000</v>
      </c>
      <c r="BR124" s="19">
        <v>91000000</v>
      </c>
      <c r="BS124" s="19">
        <v>91000000</v>
      </c>
      <c r="BT124" s="19">
        <v>91000000</v>
      </c>
      <c r="BU124" s="19">
        <v>91000000</v>
      </c>
      <c r="BV124" s="19">
        <v>61200000</v>
      </c>
      <c r="BW124" s="19">
        <v>61200000</v>
      </c>
      <c r="BX124" s="19">
        <v>61200000</v>
      </c>
      <c r="BY124" s="19">
        <v>61200000</v>
      </c>
      <c r="BZ124" s="19">
        <v>61200000</v>
      </c>
      <c r="CA124" s="19">
        <v>75000000</v>
      </c>
      <c r="CB124" s="19">
        <v>75000000</v>
      </c>
      <c r="CC124" s="19">
        <v>75000000</v>
      </c>
      <c r="CD124" s="19">
        <v>75000000</v>
      </c>
      <c r="CE124" s="19">
        <v>75000000</v>
      </c>
      <c r="CF124" s="19">
        <v>75000000</v>
      </c>
      <c r="CG124" s="19">
        <v>75000000</v>
      </c>
    </row>
    <row r="125" spans="1:16364" s="58" customFormat="1" ht="30.6" x14ac:dyDescent="0.4">
      <c r="A125" s="7" t="s">
        <v>88</v>
      </c>
      <c r="B125" s="8" t="s">
        <v>89</v>
      </c>
      <c r="C125" s="9">
        <v>1764</v>
      </c>
      <c r="D125" s="8" t="s">
        <v>200</v>
      </c>
      <c r="E125" s="7" t="s">
        <v>119</v>
      </c>
      <c r="F125" s="10"/>
      <c r="G125" s="10"/>
      <c r="H125" s="361" t="s">
        <v>276</v>
      </c>
      <c r="I125" s="11" t="s">
        <v>277</v>
      </c>
      <c r="J125" s="17" t="s">
        <v>278</v>
      </c>
      <c r="K125" s="10"/>
      <c r="L125" s="10"/>
      <c r="M125" s="10"/>
      <c r="N125" s="10"/>
      <c r="O125" s="10"/>
      <c r="P125" s="10"/>
      <c r="Q125" s="10"/>
      <c r="R125" s="10"/>
      <c r="S125" s="10"/>
      <c r="T125" s="10"/>
      <c r="U125" s="10"/>
      <c r="V125" s="10"/>
      <c r="W125" s="10"/>
      <c r="X125" s="10"/>
      <c r="Y125" s="10"/>
      <c r="Z125" s="239"/>
      <c r="AA125" s="10"/>
      <c r="AB125" s="239"/>
      <c r="AC125" s="12"/>
      <c r="AD125" s="12"/>
      <c r="AE125" s="12"/>
      <c r="AF125" s="12" t="s">
        <v>96</v>
      </c>
      <c r="AG125" s="12" t="s">
        <v>96</v>
      </c>
      <c r="AH125" s="12" t="s">
        <v>96</v>
      </c>
      <c r="AI125" s="12" t="s">
        <v>96</v>
      </c>
      <c r="AJ125" s="12" t="s">
        <v>96</v>
      </c>
      <c r="AK125" s="12" t="s">
        <v>96</v>
      </c>
      <c r="AL125" s="12" t="s">
        <v>96</v>
      </c>
      <c r="AM125" s="12" t="s">
        <v>96</v>
      </c>
      <c r="AN125" s="12" t="s">
        <v>96</v>
      </c>
      <c r="AO125" s="12" t="s">
        <v>96</v>
      </c>
      <c r="AP125" s="12" t="s">
        <v>261</v>
      </c>
      <c r="AQ125" s="12" t="s">
        <v>261</v>
      </c>
      <c r="AR125" s="12" t="s">
        <v>261</v>
      </c>
      <c r="AS125" s="12" t="s">
        <v>261</v>
      </c>
      <c r="AT125" s="12" t="s">
        <v>261</v>
      </c>
      <c r="AU125" s="239"/>
      <c r="AV125" s="13">
        <v>42682</v>
      </c>
      <c r="AW125" s="20" t="s">
        <v>97</v>
      </c>
      <c r="AX125" s="10"/>
      <c r="AY125" s="10"/>
      <c r="AZ125" s="10"/>
      <c r="BA125" s="10"/>
      <c r="BB125" s="10"/>
      <c r="BC125" s="10"/>
      <c r="BD125" s="10"/>
      <c r="BE125" s="10"/>
      <c r="BF125" s="10"/>
      <c r="BG125" s="10"/>
      <c r="BH125" s="10"/>
      <c r="BI125" s="10"/>
      <c r="BJ125" s="10"/>
      <c r="BK125" s="10"/>
      <c r="BL125" s="10"/>
      <c r="BM125" s="10"/>
      <c r="BN125" s="10"/>
      <c r="BO125" s="10"/>
      <c r="BP125" s="19"/>
      <c r="BQ125" s="19"/>
      <c r="BR125" s="19"/>
      <c r="BS125" s="19" t="s">
        <v>97</v>
      </c>
      <c r="BT125" s="19" t="s">
        <v>97</v>
      </c>
      <c r="BU125" s="19" t="s">
        <v>97</v>
      </c>
      <c r="BV125" s="19" t="s">
        <v>97</v>
      </c>
      <c r="BW125" s="19" t="s">
        <v>97</v>
      </c>
      <c r="BX125" s="19" t="s">
        <v>97</v>
      </c>
      <c r="BY125" s="19" t="s">
        <v>97</v>
      </c>
      <c r="BZ125" s="19" t="s">
        <v>97</v>
      </c>
      <c r="CA125" s="19" t="s">
        <v>97</v>
      </c>
      <c r="CB125" s="19" t="s">
        <v>97</v>
      </c>
      <c r="CC125" s="19" t="s">
        <v>97</v>
      </c>
      <c r="CD125" s="19" t="s">
        <v>97</v>
      </c>
      <c r="CE125" s="19" t="s">
        <v>97</v>
      </c>
      <c r="CF125" s="19" t="s">
        <v>97</v>
      </c>
      <c r="CG125" s="19" t="s">
        <v>97</v>
      </c>
    </row>
    <row r="126" spans="1:16364" s="58" customFormat="1" ht="22.8" x14ac:dyDescent="0.4">
      <c r="A126" s="7" t="s">
        <v>106</v>
      </c>
      <c r="B126" s="8" t="s">
        <v>107</v>
      </c>
      <c r="C126" s="9">
        <v>1759</v>
      </c>
      <c r="D126" s="8" t="s">
        <v>200</v>
      </c>
      <c r="E126" s="7" t="s">
        <v>119</v>
      </c>
      <c r="F126" s="10"/>
      <c r="G126" s="10"/>
      <c r="H126" s="63" t="s">
        <v>279</v>
      </c>
      <c r="I126" s="11" t="s">
        <v>130</v>
      </c>
      <c r="J126" s="17" t="s">
        <v>280</v>
      </c>
      <c r="K126" s="10"/>
      <c r="L126" s="10"/>
      <c r="M126" s="10"/>
      <c r="N126" s="10"/>
      <c r="O126" s="10"/>
      <c r="P126" s="10"/>
      <c r="Q126" s="10"/>
      <c r="R126" s="10"/>
      <c r="S126" s="10"/>
      <c r="T126" s="10"/>
      <c r="U126" s="10"/>
      <c r="V126" s="10"/>
      <c r="W126" s="10"/>
      <c r="X126" s="10"/>
      <c r="Y126" s="10"/>
      <c r="Z126" s="239"/>
      <c r="AA126" s="10"/>
      <c r="AB126" s="239"/>
      <c r="AC126" s="12"/>
      <c r="AD126" s="12"/>
      <c r="AE126" s="12" t="s">
        <v>94</v>
      </c>
      <c r="AF126" s="12" t="s">
        <v>94</v>
      </c>
      <c r="AG126" s="12" t="s">
        <v>94</v>
      </c>
      <c r="AH126" s="12" t="s">
        <v>94</v>
      </c>
      <c r="AI126" s="12" t="s">
        <v>95</v>
      </c>
      <c r="AJ126" s="12" t="s">
        <v>95</v>
      </c>
      <c r="AK126" s="12" t="s">
        <v>95</v>
      </c>
      <c r="AL126" s="12" t="s">
        <v>95</v>
      </c>
      <c r="AM126" s="12" t="s">
        <v>95</v>
      </c>
      <c r="AN126" s="12" t="s">
        <v>95</v>
      </c>
      <c r="AO126" s="12" t="s">
        <v>95</v>
      </c>
      <c r="AP126" s="12" t="s">
        <v>261</v>
      </c>
      <c r="AQ126" s="12" t="s">
        <v>261</v>
      </c>
      <c r="AR126" s="12" t="s">
        <v>261</v>
      </c>
      <c r="AS126" s="12" t="s">
        <v>261</v>
      </c>
      <c r="AT126" s="12" t="s">
        <v>261</v>
      </c>
      <c r="AU126" s="10"/>
      <c r="AV126" s="13">
        <v>43273</v>
      </c>
      <c r="AW126" s="20" t="s">
        <v>97</v>
      </c>
      <c r="AX126" s="10"/>
      <c r="AY126" s="10"/>
      <c r="AZ126" s="10"/>
      <c r="BA126" s="10"/>
      <c r="BB126" s="10"/>
      <c r="BC126" s="10"/>
      <c r="BD126" s="10"/>
      <c r="BE126" s="10"/>
      <c r="BF126" s="10"/>
      <c r="BG126" s="10"/>
      <c r="BH126" s="10"/>
      <c r="BI126" s="10"/>
      <c r="BJ126" s="10"/>
      <c r="BK126" s="10"/>
      <c r="BL126" s="10"/>
      <c r="BM126" s="239"/>
      <c r="BN126" s="10"/>
      <c r="BO126" s="10"/>
      <c r="BP126" s="19"/>
      <c r="BQ126" s="19"/>
      <c r="BR126" s="19" t="s">
        <v>97</v>
      </c>
      <c r="BS126" s="19" t="s">
        <v>97</v>
      </c>
      <c r="BT126" s="19" t="s">
        <v>97</v>
      </c>
      <c r="BU126" s="19" t="s">
        <v>97</v>
      </c>
      <c r="BV126" s="19" t="s">
        <v>97</v>
      </c>
      <c r="BW126" s="19" t="s">
        <v>97</v>
      </c>
      <c r="BX126" s="19" t="s">
        <v>97</v>
      </c>
      <c r="BY126" s="19" t="s">
        <v>97</v>
      </c>
      <c r="BZ126" s="19" t="s">
        <v>97</v>
      </c>
      <c r="CA126" s="19" t="s">
        <v>97</v>
      </c>
      <c r="CB126" s="19" t="s">
        <v>97</v>
      </c>
      <c r="CC126" s="19" t="s">
        <v>97</v>
      </c>
      <c r="CD126" s="19" t="s">
        <v>97</v>
      </c>
      <c r="CE126" s="19" t="s">
        <v>97</v>
      </c>
      <c r="CF126" s="19" t="s">
        <v>97</v>
      </c>
      <c r="CG126" s="19" t="s">
        <v>97</v>
      </c>
    </row>
    <row r="127" spans="1:16364" ht="30.6" x14ac:dyDescent="0.3">
      <c r="A127" s="7" t="s">
        <v>101</v>
      </c>
      <c r="B127" s="8" t="s">
        <v>102</v>
      </c>
      <c r="C127" s="9">
        <v>1596</v>
      </c>
      <c r="D127" s="8" t="s">
        <v>200</v>
      </c>
      <c r="E127" s="7" t="s">
        <v>119</v>
      </c>
      <c r="F127" s="20"/>
      <c r="G127" s="20"/>
      <c r="H127" s="361" t="s">
        <v>281</v>
      </c>
      <c r="I127" s="47" t="s">
        <v>273</v>
      </c>
      <c r="J127" s="47" t="s">
        <v>282</v>
      </c>
      <c r="K127" s="12"/>
      <c r="L127" s="12"/>
      <c r="M127" s="12"/>
      <c r="N127" s="12"/>
      <c r="O127" s="12"/>
      <c r="P127" s="12"/>
      <c r="Q127" s="12"/>
      <c r="R127" s="12"/>
      <c r="S127" s="12"/>
      <c r="T127" s="12"/>
      <c r="U127" s="12"/>
      <c r="V127" s="12"/>
      <c r="W127" s="12" t="s">
        <v>94</v>
      </c>
      <c r="X127" s="12" t="s">
        <v>94</v>
      </c>
      <c r="Y127" s="12" t="s">
        <v>95</v>
      </c>
      <c r="Z127" s="12" t="s">
        <v>95</v>
      </c>
      <c r="AA127" s="12" t="s">
        <v>95</v>
      </c>
      <c r="AB127" s="12" t="s">
        <v>95</v>
      </c>
      <c r="AC127" s="12" t="s">
        <v>95</v>
      </c>
      <c r="AD127" s="12" t="s">
        <v>95</v>
      </c>
      <c r="AE127" s="12" t="s">
        <v>95</v>
      </c>
      <c r="AF127" s="12" t="s">
        <v>95</v>
      </c>
      <c r="AG127" s="12" t="s">
        <v>96</v>
      </c>
      <c r="AH127" s="12" t="s">
        <v>96</v>
      </c>
      <c r="AI127" s="12" t="s">
        <v>96</v>
      </c>
      <c r="AJ127" s="12" t="s">
        <v>96</v>
      </c>
      <c r="AK127" s="12" t="s">
        <v>96</v>
      </c>
      <c r="AL127" s="12" t="s">
        <v>96</v>
      </c>
      <c r="AM127" s="12" t="s">
        <v>96</v>
      </c>
      <c r="AN127" s="12" t="s">
        <v>96</v>
      </c>
      <c r="AO127" s="12" t="s">
        <v>261</v>
      </c>
      <c r="AP127" s="12" t="s">
        <v>261</v>
      </c>
      <c r="AQ127" s="12" t="s">
        <v>261</v>
      </c>
      <c r="AR127" s="12" t="s">
        <v>261</v>
      </c>
      <c r="AS127" s="12" t="s">
        <v>261</v>
      </c>
      <c r="AT127" s="12" t="s">
        <v>261</v>
      </c>
      <c r="AU127" s="12" t="s">
        <v>219</v>
      </c>
      <c r="AV127" s="13">
        <v>42110</v>
      </c>
      <c r="AW127" s="13">
        <v>44300</v>
      </c>
      <c r="AX127" s="19"/>
      <c r="AY127" s="19"/>
      <c r="AZ127" s="19"/>
      <c r="BA127" s="19"/>
      <c r="BB127" s="19"/>
      <c r="BC127" s="19"/>
      <c r="BD127" s="19"/>
      <c r="BE127" s="19"/>
      <c r="BF127" s="19"/>
      <c r="BG127" s="19"/>
      <c r="BH127" s="19"/>
      <c r="BI127" s="19"/>
      <c r="BJ127" s="19">
        <v>3600000</v>
      </c>
      <c r="BK127" s="19">
        <v>3600000</v>
      </c>
      <c r="BL127" s="19">
        <v>3600000</v>
      </c>
      <c r="BM127" s="19">
        <v>3600000</v>
      </c>
      <c r="BN127" s="19">
        <v>3600000</v>
      </c>
      <c r="BO127" s="19">
        <v>3600000</v>
      </c>
      <c r="BP127" s="19">
        <v>3600000</v>
      </c>
      <c r="BQ127" s="19">
        <v>3600000</v>
      </c>
      <c r="BR127" s="19">
        <v>3600000</v>
      </c>
      <c r="BS127" s="19">
        <v>3600000</v>
      </c>
      <c r="BT127" s="19">
        <v>3600000</v>
      </c>
      <c r="BU127" s="19">
        <v>3600000</v>
      </c>
      <c r="BV127" s="19">
        <v>3600000</v>
      </c>
      <c r="BW127" s="19">
        <v>3600000</v>
      </c>
      <c r="BX127" s="19">
        <v>3600000</v>
      </c>
      <c r="BY127" s="19">
        <v>3600000</v>
      </c>
      <c r="BZ127" s="19">
        <v>3600000</v>
      </c>
      <c r="CA127" s="19">
        <v>2500000</v>
      </c>
      <c r="CB127" s="19">
        <v>2500000</v>
      </c>
      <c r="CC127" s="19">
        <v>2500000</v>
      </c>
      <c r="CD127" s="19">
        <v>2500000</v>
      </c>
      <c r="CE127" s="19">
        <v>2500000</v>
      </c>
      <c r="CF127" s="19">
        <v>2500000</v>
      </c>
      <c r="CG127" s="19">
        <v>2500000</v>
      </c>
    </row>
    <row r="128" spans="1:16364" ht="20.399999999999999" x14ac:dyDescent="0.3">
      <c r="A128" s="7" t="s">
        <v>101</v>
      </c>
      <c r="B128" s="8" t="s">
        <v>102</v>
      </c>
      <c r="C128" s="9">
        <v>1594</v>
      </c>
      <c r="D128" s="8" t="s">
        <v>200</v>
      </c>
      <c r="E128" s="7" t="s">
        <v>119</v>
      </c>
      <c r="F128" s="20"/>
      <c r="G128" s="20"/>
      <c r="H128" s="366" t="s">
        <v>283</v>
      </c>
      <c r="I128" s="47" t="s">
        <v>273</v>
      </c>
      <c r="J128" s="47" t="s">
        <v>284</v>
      </c>
      <c r="K128" s="12"/>
      <c r="L128" s="12"/>
      <c r="M128" s="12"/>
      <c r="N128" s="12"/>
      <c r="O128" s="12"/>
      <c r="P128" s="12"/>
      <c r="Q128" s="12"/>
      <c r="R128" s="12"/>
      <c r="S128" s="12"/>
      <c r="T128" s="12"/>
      <c r="U128" s="12"/>
      <c r="V128" s="12"/>
      <c r="W128" s="12" t="s">
        <v>94</v>
      </c>
      <c r="X128" s="12" t="s">
        <v>94</v>
      </c>
      <c r="Y128" s="12" t="s">
        <v>95</v>
      </c>
      <c r="Z128" s="12" t="s">
        <v>95</v>
      </c>
      <c r="AA128" s="12" t="s">
        <v>95</v>
      </c>
      <c r="AB128" s="12" t="s">
        <v>95</v>
      </c>
      <c r="AC128" s="12" t="s">
        <v>95</v>
      </c>
      <c r="AD128" s="12" t="s">
        <v>95</v>
      </c>
      <c r="AE128" s="12" t="s">
        <v>95</v>
      </c>
      <c r="AF128" s="12" t="s">
        <v>95</v>
      </c>
      <c r="AG128" s="12" t="s">
        <v>96</v>
      </c>
      <c r="AH128" s="12" t="s">
        <v>96</v>
      </c>
      <c r="AI128" s="12" t="s">
        <v>96</v>
      </c>
      <c r="AJ128" s="12" t="s">
        <v>96</v>
      </c>
      <c r="AK128" s="12" t="s">
        <v>96</v>
      </c>
      <c r="AL128" s="12" t="s">
        <v>96</v>
      </c>
      <c r="AM128" s="12" t="s">
        <v>96</v>
      </c>
      <c r="AN128" s="12" t="s">
        <v>261</v>
      </c>
      <c r="AO128" s="12" t="s">
        <v>261</v>
      </c>
      <c r="AP128" s="12" t="s">
        <v>261</v>
      </c>
      <c r="AQ128" s="12" t="s">
        <v>261</v>
      </c>
      <c r="AR128" s="12" t="s">
        <v>261</v>
      </c>
      <c r="AS128" s="12" t="s">
        <v>261</v>
      </c>
      <c r="AT128" s="12" t="s">
        <v>261</v>
      </c>
      <c r="AU128" s="12" t="s">
        <v>219</v>
      </c>
      <c r="AV128" s="13">
        <v>42110</v>
      </c>
      <c r="AW128" s="13">
        <v>44300</v>
      </c>
      <c r="AX128" s="19"/>
      <c r="AY128" s="19"/>
      <c r="AZ128" s="19"/>
      <c r="BA128" s="19"/>
      <c r="BB128" s="19"/>
      <c r="BC128" s="19"/>
      <c r="BD128" s="19"/>
      <c r="BE128" s="19"/>
      <c r="BF128" s="19"/>
      <c r="BG128" s="19"/>
      <c r="BH128" s="19"/>
      <c r="BI128" s="19"/>
      <c r="BJ128" s="19">
        <v>1000000</v>
      </c>
      <c r="BK128" s="19">
        <v>1000000</v>
      </c>
      <c r="BL128" s="19">
        <v>1000000</v>
      </c>
      <c r="BM128" s="19">
        <v>1000000</v>
      </c>
      <c r="BN128" s="19">
        <v>1000000</v>
      </c>
      <c r="BO128" s="19">
        <v>1000000</v>
      </c>
      <c r="BP128" s="19">
        <v>1000000</v>
      </c>
      <c r="BQ128" s="19">
        <v>1000000</v>
      </c>
      <c r="BR128" s="19">
        <v>1000000</v>
      </c>
      <c r="BS128" s="19">
        <v>1000000</v>
      </c>
      <c r="BT128" s="19">
        <v>1000000</v>
      </c>
      <c r="BU128" s="19">
        <v>1000000</v>
      </c>
      <c r="BV128" s="19">
        <v>1000000</v>
      </c>
      <c r="BW128" s="19">
        <v>1000000</v>
      </c>
      <c r="BX128" s="19">
        <v>1000000</v>
      </c>
      <c r="BY128" s="19">
        <v>1000000</v>
      </c>
      <c r="BZ128" s="19">
        <v>1000000</v>
      </c>
      <c r="CA128" s="19">
        <v>2500000</v>
      </c>
      <c r="CB128" s="19">
        <v>2500000</v>
      </c>
      <c r="CC128" s="19">
        <v>2500000</v>
      </c>
      <c r="CD128" s="19">
        <v>2500000</v>
      </c>
      <c r="CE128" s="19">
        <v>2500000</v>
      </c>
      <c r="CF128" s="19">
        <v>2500000</v>
      </c>
      <c r="CG128" s="19">
        <v>2500000</v>
      </c>
    </row>
    <row r="129" spans="1:85" s="58" customFormat="1" ht="30.6" x14ac:dyDescent="0.4">
      <c r="A129" s="7" t="s">
        <v>88</v>
      </c>
      <c r="B129" s="8" t="s">
        <v>89</v>
      </c>
      <c r="C129" s="9">
        <v>1805</v>
      </c>
      <c r="D129" s="8" t="s">
        <v>200</v>
      </c>
      <c r="E129" s="7" t="s">
        <v>119</v>
      </c>
      <c r="F129" s="46"/>
      <c r="G129" s="46"/>
      <c r="H129" s="367" t="s">
        <v>283</v>
      </c>
      <c r="I129" s="11" t="s">
        <v>285</v>
      </c>
      <c r="J129" s="17" t="s">
        <v>286</v>
      </c>
      <c r="K129" s="10"/>
      <c r="L129" s="10"/>
      <c r="M129" s="10"/>
      <c r="N129" s="10"/>
      <c r="O129" s="10"/>
      <c r="P129" s="10"/>
      <c r="Q129" s="239"/>
      <c r="R129" s="10"/>
      <c r="S129" s="239"/>
      <c r="T129" s="12"/>
      <c r="U129" s="12"/>
      <c r="V129" s="12"/>
      <c r="W129" s="12"/>
      <c r="X129" s="12"/>
      <c r="Y129" s="12"/>
      <c r="Z129" s="12"/>
      <c r="AA129" s="12"/>
      <c r="AB129" s="12"/>
      <c r="AC129" s="65"/>
      <c r="AD129" s="65"/>
      <c r="AE129" s="10"/>
      <c r="AF129" s="66"/>
      <c r="AG129" s="67"/>
      <c r="AH129" s="10"/>
      <c r="AI129" s="10"/>
      <c r="AJ129" s="10"/>
      <c r="AK129" s="10"/>
      <c r="AL129" s="10"/>
      <c r="AM129" s="12" t="s">
        <v>95</v>
      </c>
      <c r="AN129" s="12" t="s">
        <v>261</v>
      </c>
      <c r="AO129" s="12" t="s">
        <v>261</v>
      </c>
      <c r="AP129" s="12" t="s">
        <v>261</v>
      </c>
      <c r="AQ129" s="12" t="s">
        <v>261</v>
      </c>
      <c r="AR129" s="12" t="s">
        <v>261</v>
      </c>
      <c r="AS129" s="12" t="s">
        <v>261</v>
      </c>
      <c r="AT129" s="12" t="s">
        <v>261</v>
      </c>
      <c r="AU129" s="10"/>
      <c r="AV129" s="13">
        <v>43829</v>
      </c>
      <c r="AW129" s="20" t="s">
        <v>97</v>
      </c>
      <c r="AX129" s="68"/>
      <c r="AY129" s="68"/>
      <c r="AZ129" s="68"/>
      <c r="BA129" s="68"/>
      <c r="BB129" s="68"/>
      <c r="BC129" s="68"/>
      <c r="BD129" s="68"/>
      <c r="BE129" s="68"/>
      <c r="BF129" s="68"/>
      <c r="BG129" s="68"/>
      <c r="BH129" s="68"/>
      <c r="BI129" s="68"/>
      <c r="BJ129" s="68"/>
      <c r="BK129" s="68"/>
      <c r="BL129" s="69"/>
      <c r="BM129" s="69"/>
      <c r="BN129" s="69"/>
      <c r="BO129" s="69"/>
      <c r="BP129" s="69"/>
      <c r="BQ129" s="69"/>
      <c r="BR129" s="69"/>
      <c r="BS129" s="69"/>
      <c r="BT129" s="69"/>
      <c r="BU129" s="69"/>
      <c r="BV129" s="69"/>
      <c r="BW129" s="70"/>
      <c r="BX129" s="70"/>
      <c r="BY129" s="70"/>
      <c r="BZ129" s="20" t="s">
        <v>97</v>
      </c>
      <c r="CA129" s="20" t="s">
        <v>97</v>
      </c>
      <c r="CB129" s="20" t="s">
        <v>97</v>
      </c>
      <c r="CC129" s="20" t="s">
        <v>97</v>
      </c>
      <c r="CD129" s="20" t="s">
        <v>97</v>
      </c>
      <c r="CE129" s="20" t="s">
        <v>97</v>
      </c>
      <c r="CF129" s="20" t="s">
        <v>97</v>
      </c>
      <c r="CG129" s="20" t="s">
        <v>97</v>
      </c>
    </row>
    <row r="130" spans="1:85" ht="20.399999999999999" x14ac:dyDescent="0.3">
      <c r="A130" s="7" t="s">
        <v>101</v>
      </c>
      <c r="B130" s="8" t="s">
        <v>102</v>
      </c>
      <c r="C130" s="9">
        <v>1573</v>
      </c>
      <c r="D130" s="8" t="s">
        <v>200</v>
      </c>
      <c r="E130" s="7" t="s">
        <v>119</v>
      </c>
      <c r="F130" s="20"/>
      <c r="G130" s="20"/>
      <c r="H130" s="361" t="s">
        <v>287</v>
      </c>
      <c r="I130" s="47" t="s">
        <v>267</v>
      </c>
      <c r="J130" s="47" t="s">
        <v>288</v>
      </c>
      <c r="K130" s="12"/>
      <c r="L130" s="12"/>
      <c r="M130" s="12"/>
      <c r="N130" s="12"/>
      <c r="O130" s="12"/>
      <c r="P130" s="12"/>
      <c r="Q130" s="12"/>
      <c r="R130" s="12"/>
      <c r="S130" s="12"/>
      <c r="T130" s="12"/>
      <c r="U130" s="12"/>
      <c r="V130" s="12"/>
      <c r="W130" s="12" t="s">
        <v>94</v>
      </c>
      <c r="X130" s="12" t="s">
        <v>94</v>
      </c>
      <c r="Y130" s="12" t="s">
        <v>95</v>
      </c>
      <c r="Z130" s="12" t="s">
        <v>95</v>
      </c>
      <c r="AA130" s="12" t="s">
        <v>95</v>
      </c>
      <c r="AB130" s="12" t="s">
        <v>95</v>
      </c>
      <c r="AC130" s="12" t="s">
        <v>95</v>
      </c>
      <c r="AD130" s="12" t="s">
        <v>95</v>
      </c>
      <c r="AE130" s="12" t="s">
        <v>95</v>
      </c>
      <c r="AF130" s="12" t="s">
        <v>95</v>
      </c>
      <c r="AG130" s="12" t="s">
        <v>95</v>
      </c>
      <c r="AH130" s="12" t="s">
        <v>95</v>
      </c>
      <c r="AI130" s="12" t="s">
        <v>95</v>
      </c>
      <c r="AJ130" s="12" t="s">
        <v>95</v>
      </c>
      <c r="AK130" s="12" t="s">
        <v>95</v>
      </c>
      <c r="AL130" s="12" t="s">
        <v>96</v>
      </c>
      <c r="AM130" s="12" t="s">
        <v>261</v>
      </c>
      <c r="AN130" s="12" t="s">
        <v>261</v>
      </c>
      <c r="AO130" s="12" t="s">
        <v>261</v>
      </c>
      <c r="AP130" s="12" t="s">
        <v>261</v>
      </c>
      <c r="AQ130" s="12" t="s">
        <v>261</v>
      </c>
      <c r="AR130" s="12" t="s">
        <v>261</v>
      </c>
      <c r="AS130" s="12" t="s">
        <v>261</v>
      </c>
      <c r="AT130" s="12" t="s">
        <v>261</v>
      </c>
      <c r="AU130" s="12" t="s">
        <v>219</v>
      </c>
      <c r="AV130" s="13">
        <v>42110</v>
      </c>
      <c r="AW130" s="13">
        <v>43511</v>
      </c>
      <c r="AX130" s="19"/>
      <c r="AY130" s="19"/>
      <c r="AZ130" s="19"/>
      <c r="BA130" s="19"/>
      <c r="BB130" s="19"/>
      <c r="BC130" s="19"/>
      <c r="BD130" s="19"/>
      <c r="BE130" s="19"/>
      <c r="BF130" s="19"/>
      <c r="BG130" s="19"/>
      <c r="BH130" s="19"/>
      <c r="BI130" s="19"/>
      <c r="BJ130" s="19">
        <v>8600000</v>
      </c>
      <c r="BK130" s="19">
        <v>8600000</v>
      </c>
      <c r="BL130" s="19">
        <v>8600000</v>
      </c>
      <c r="BM130" s="19">
        <v>8600000</v>
      </c>
      <c r="BN130" s="19">
        <v>8600000</v>
      </c>
      <c r="BO130" s="19">
        <v>8600000</v>
      </c>
      <c r="BP130" s="19">
        <v>8600000</v>
      </c>
      <c r="BQ130" s="19">
        <v>8600000</v>
      </c>
      <c r="BR130" s="19">
        <v>8600000</v>
      </c>
      <c r="BS130" s="19">
        <v>8600000</v>
      </c>
      <c r="BT130" s="19">
        <v>8600000</v>
      </c>
      <c r="BU130" s="19">
        <v>8600000</v>
      </c>
      <c r="BV130" s="19">
        <v>8600000</v>
      </c>
      <c r="BW130" s="19">
        <v>8600000</v>
      </c>
      <c r="BX130" s="19">
        <v>8600000</v>
      </c>
      <c r="BY130" s="19">
        <v>8600000</v>
      </c>
      <c r="BZ130" s="19">
        <v>8600000</v>
      </c>
      <c r="CA130" s="19">
        <v>8600000</v>
      </c>
      <c r="CB130" s="19">
        <v>8600000</v>
      </c>
      <c r="CC130" s="19">
        <v>8600000</v>
      </c>
      <c r="CD130" s="19">
        <v>8600000</v>
      </c>
      <c r="CE130" s="19">
        <v>8600000</v>
      </c>
      <c r="CF130" s="19">
        <v>8600000</v>
      </c>
      <c r="CG130" s="19">
        <v>8600000</v>
      </c>
    </row>
    <row r="131" spans="1:85" ht="20.399999999999999" x14ac:dyDescent="0.3">
      <c r="A131" s="7" t="s">
        <v>101</v>
      </c>
      <c r="B131" s="8" t="s">
        <v>102</v>
      </c>
      <c r="C131" s="9">
        <v>1574</v>
      </c>
      <c r="D131" s="8" t="s">
        <v>200</v>
      </c>
      <c r="E131" s="7" t="s">
        <v>119</v>
      </c>
      <c r="F131" s="20"/>
      <c r="G131" s="20"/>
      <c r="H131" s="361" t="s">
        <v>287</v>
      </c>
      <c r="I131" s="47" t="s">
        <v>267</v>
      </c>
      <c r="J131" s="47" t="s">
        <v>289</v>
      </c>
      <c r="K131" s="12"/>
      <c r="L131" s="12"/>
      <c r="M131" s="12"/>
      <c r="N131" s="12"/>
      <c r="O131" s="12"/>
      <c r="P131" s="12"/>
      <c r="Q131" s="12"/>
      <c r="R131" s="12"/>
      <c r="S131" s="12"/>
      <c r="T131" s="12"/>
      <c r="U131" s="12"/>
      <c r="V131" s="12"/>
      <c r="W131" s="12" t="s">
        <v>94</v>
      </c>
      <c r="X131" s="12" t="s">
        <v>94</v>
      </c>
      <c r="Y131" s="12" t="s">
        <v>95</v>
      </c>
      <c r="Z131" s="12" t="s">
        <v>95</v>
      </c>
      <c r="AA131" s="12" t="s">
        <v>95</v>
      </c>
      <c r="AB131" s="12" t="s">
        <v>95</v>
      </c>
      <c r="AC131" s="12" t="s">
        <v>95</v>
      </c>
      <c r="AD131" s="12" t="s">
        <v>95</v>
      </c>
      <c r="AE131" s="12" t="s">
        <v>95</v>
      </c>
      <c r="AF131" s="12" t="s">
        <v>95</v>
      </c>
      <c r="AG131" s="12" t="s">
        <v>95</v>
      </c>
      <c r="AH131" s="12" t="s">
        <v>95</v>
      </c>
      <c r="AI131" s="12" t="s">
        <v>95</v>
      </c>
      <c r="AJ131" s="12" t="s">
        <v>95</v>
      </c>
      <c r="AK131" s="12" t="s">
        <v>95</v>
      </c>
      <c r="AL131" s="12" t="s">
        <v>96</v>
      </c>
      <c r="AM131" s="12" t="s">
        <v>261</v>
      </c>
      <c r="AN131" s="12" t="s">
        <v>261</v>
      </c>
      <c r="AO131" s="12" t="s">
        <v>261</v>
      </c>
      <c r="AP131" s="12" t="s">
        <v>261</v>
      </c>
      <c r="AQ131" s="12" t="s">
        <v>261</v>
      </c>
      <c r="AR131" s="12" t="s">
        <v>261</v>
      </c>
      <c r="AS131" s="12" t="s">
        <v>261</v>
      </c>
      <c r="AT131" s="12" t="s">
        <v>261</v>
      </c>
      <c r="AU131" s="12" t="s">
        <v>219</v>
      </c>
      <c r="AV131" s="13">
        <v>42110</v>
      </c>
      <c r="AW131" s="13">
        <v>43511</v>
      </c>
      <c r="AX131" s="19"/>
      <c r="AY131" s="19"/>
      <c r="AZ131" s="19"/>
      <c r="BA131" s="19"/>
      <c r="BB131" s="19"/>
      <c r="BC131" s="19"/>
      <c r="BD131" s="19"/>
      <c r="BE131" s="19"/>
      <c r="BF131" s="19"/>
      <c r="BG131" s="19"/>
      <c r="BH131" s="19"/>
      <c r="BI131" s="19"/>
      <c r="BJ131" s="19">
        <v>700000</v>
      </c>
      <c r="BK131" s="19">
        <v>700000</v>
      </c>
      <c r="BL131" s="19">
        <v>700000</v>
      </c>
      <c r="BM131" s="19">
        <v>700000</v>
      </c>
      <c r="BN131" s="19">
        <v>700000</v>
      </c>
      <c r="BO131" s="19">
        <v>700000</v>
      </c>
      <c r="BP131" s="19">
        <v>700000</v>
      </c>
      <c r="BQ131" s="19">
        <v>700000</v>
      </c>
      <c r="BR131" s="19">
        <v>700000</v>
      </c>
      <c r="BS131" s="19">
        <v>700000</v>
      </c>
      <c r="BT131" s="19">
        <v>700000</v>
      </c>
      <c r="BU131" s="19">
        <v>700000</v>
      </c>
      <c r="BV131" s="19">
        <v>700000</v>
      </c>
      <c r="BW131" s="19">
        <v>700000</v>
      </c>
      <c r="BX131" s="19">
        <v>700000</v>
      </c>
      <c r="BY131" s="19">
        <v>700000</v>
      </c>
      <c r="BZ131" s="19">
        <v>700000</v>
      </c>
      <c r="CA131" s="19">
        <v>700000</v>
      </c>
      <c r="CB131" s="19">
        <v>700000</v>
      </c>
      <c r="CC131" s="19">
        <v>700000</v>
      </c>
      <c r="CD131" s="19">
        <v>700000</v>
      </c>
      <c r="CE131" s="19">
        <v>700000</v>
      </c>
      <c r="CF131" s="19">
        <v>700000</v>
      </c>
      <c r="CG131" s="19">
        <v>700000</v>
      </c>
    </row>
    <row r="132" spans="1:85" ht="30.6" x14ac:dyDescent="0.3">
      <c r="A132" s="7" t="s">
        <v>101</v>
      </c>
      <c r="B132" s="8" t="s">
        <v>102</v>
      </c>
      <c r="C132" s="9">
        <v>1533</v>
      </c>
      <c r="D132" s="8" t="s">
        <v>200</v>
      </c>
      <c r="E132" s="7" t="s">
        <v>119</v>
      </c>
      <c r="F132" s="20"/>
      <c r="G132" s="20"/>
      <c r="H132" s="361" t="s">
        <v>287</v>
      </c>
      <c r="I132" s="47" t="s">
        <v>290</v>
      </c>
      <c r="J132" s="47" t="s">
        <v>291</v>
      </c>
      <c r="K132" s="12"/>
      <c r="L132" s="12"/>
      <c r="M132" s="12"/>
      <c r="N132" s="12"/>
      <c r="O132" s="12"/>
      <c r="P132" s="12"/>
      <c r="Q132" s="12"/>
      <c r="R132" s="12"/>
      <c r="S132" s="12"/>
      <c r="T132" s="12"/>
      <c r="U132" s="12" t="s">
        <v>134</v>
      </c>
      <c r="V132" s="12" t="s">
        <v>134</v>
      </c>
      <c r="W132" s="12" t="s">
        <v>134</v>
      </c>
      <c r="X132" s="12" t="s">
        <v>134</v>
      </c>
      <c r="Y132" s="12" t="s">
        <v>95</v>
      </c>
      <c r="Z132" s="12" t="s">
        <v>95</v>
      </c>
      <c r="AA132" s="12" t="s">
        <v>95</v>
      </c>
      <c r="AB132" s="12" t="s">
        <v>95</v>
      </c>
      <c r="AC132" s="12" t="s">
        <v>95</v>
      </c>
      <c r="AD132" s="12" t="s">
        <v>95</v>
      </c>
      <c r="AE132" s="12" t="s">
        <v>95</v>
      </c>
      <c r="AF132" s="12" t="s">
        <v>95</v>
      </c>
      <c r="AG132" s="12" t="s">
        <v>95</v>
      </c>
      <c r="AH132" s="12" t="s">
        <v>95</v>
      </c>
      <c r="AI132" s="12" t="s">
        <v>95</v>
      </c>
      <c r="AJ132" s="12" t="s">
        <v>96</v>
      </c>
      <c r="AK132" s="12" t="s">
        <v>96</v>
      </c>
      <c r="AL132" s="12" t="s">
        <v>96</v>
      </c>
      <c r="AM132" s="12" t="s">
        <v>261</v>
      </c>
      <c r="AN132" s="12" t="s">
        <v>261</v>
      </c>
      <c r="AO132" s="12" t="s">
        <v>261</v>
      </c>
      <c r="AP132" s="12" t="s">
        <v>261</v>
      </c>
      <c r="AQ132" s="12" t="s">
        <v>261</v>
      </c>
      <c r="AR132" s="12" t="s">
        <v>261</v>
      </c>
      <c r="AS132" s="12" t="s">
        <v>261</v>
      </c>
      <c r="AT132" s="12" t="s">
        <v>261</v>
      </c>
      <c r="AU132" s="12" t="s">
        <v>219</v>
      </c>
      <c r="AV132" s="64" t="s">
        <v>292</v>
      </c>
      <c r="AW132" s="20" t="s">
        <v>105</v>
      </c>
      <c r="AX132" s="19"/>
      <c r="AY132" s="19"/>
      <c r="AZ132" s="19"/>
      <c r="BA132" s="19"/>
      <c r="BB132" s="19"/>
      <c r="BC132" s="19"/>
      <c r="BD132" s="19"/>
      <c r="BE132" s="19"/>
      <c r="BF132" s="19"/>
      <c r="BG132" s="19"/>
      <c r="BH132" s="19" t="s">
        <v>146</v>
      </c>
      <c r="BI132" s="19" t="s">
        <v>146</v>
      </c>
      <c r="BJ132" s="19" t="s">
        <v>146</v>
      </c>
      <c r="BK132" s="19" t="s">
        <v>146</v>
      </c>
      <c r="BL132" s="19">
        <v>12000000</v>
      </c>
      <c r="BM132" s="19">
        <v>12000000</v>
      </c>
      <c r="BN132" s="19">
        <v>12000000</v>
      </c>
      <c r="BO132" s="19">
        <v>12000000</v>
      </c>
      <c r="BP132" s="19">
        <v>12000000</v>
      </c>
      <c r="BQ132" s="19">
        <v>12000000</v>
      </c>
      <c r="BR132" s="19">
        <v>12000000</v>
      </c>
      <c r="BS132" s="19">
        <v>12000000</v>
      </c>
      <c r="BT132" s="19">
        <v>12000000</v>
      </c>
      <c r="BU132" s="19">
        <v>12000000</v>
      </c>
      <c r="BV132" s="19">
        <v>12000000</v>
      </c>
      <c r="BW132" s="19">
        <v>12000000</v>
      </c>
      <c r="BX132" s="19">
        <v>12000000</v>
      </c>
      <c r="BY132" s="19">
        <v>12000000</v>
      </c>
      <c r="BZ132" s="19">
        <v>12000000</v>
      </c>
      <c r="CA132" s="19">
        <v>12000000</v>
      </c>
      <c r="CB132" s="19">
        <v>12000000</v>
      </c>
      <c r="CC132" s="19">
        <v>12000000</v>
      </c>
      <c r="CD132" s="19">
        <v>12000000</v>
      </c>
      <c r="CE132" s="19">
        <v>12000000</v>
      </c>
      <c r="CF132" s="19">
        <v>12000000</v>
      </c>
      <c r="CG132" s="19">
        <v>12000000</v>
      </c>
    </row>
    <row r="133" spans="1:85" ht="30.6" x14ac:dyDescent="0.3">
      <c r="A133" s="7" t="s">
        <v>101</v>
      </c>
      <c r="B133" s="8" t="s">
        <v>102</v>
      </c>
      <c r="C133" s="9">
        <v>1587</v>
      </c>
      <c r="D133" s="8" t="s">
        <v>200</v>
      </c>
      <c r="E133" s="7" t="s">
        <v>119</v>
      </c>
      <c r="F133" s="20"/>
      <c r="G133" s="20"/>
      <c r="H133" s="368" t="s">
        <v>293</v>
      </c>
      <c r="I133" s="47" t="s">
        <v>273</v>
      </c>
      <c r="J133" s="47" t="s">
        <v>294</v>
      </c>
      <c r="K133" s="12"/>
      <c r="L133" s="12"/>
      <c r="M133" s="12"/>
      <c r="N133" s="12"/>
      <c r="O133" s="12"/>
      <c r="P133" s="12"/>
      <c r="Q133" s="12"/>
      <c r="R133" s="12"/>
      <c r="S133" s="12"/>
      <c r="T133" s="12"/>
      <c r="U133" s="12"/>
      <c r="V133" s="12"/>
      <c r="W133" s="12" t="s">
        <v>94</v>
      </c>
      <c r="X133" s="12" t="s">
        <v>94</v>
      </c>
      <c r="Y133" s="12" t="s">
        <v>95</v>
      </c>
      <c r="Z133" s="12" t="s">
        <v>95</v>
      </c>
      <c r="AA133" s="12" t="s">
        <v>95</v>
      </c>
      <c r="AB133" s="12" t="s">
        <v>95</v>
      </c>
      <c r="AC133" s="12" t="s">
        <v>95</v>
      </c>
      <c r="AD133" s="12" t="s">
        <v>95</v>
      </c>
      <c r="AE133" s="12" t="s">
        <v>96</v>
      </c>
      <c r="AF133" s="12" t="s">
        <v>96</v>
      </c>
      <c r="AG133" s="12" t="s">
        <v>96</v>
      </c>
      <c r="AH133" s="12" t="s">
        <v>96</v>
      </c>
      <c r="AI133" s="12" t="s">
        <v>96</v>
      </c>
      <c r="AJ133" s="12" t="s">
        <v>96</v>
      </c>
      <c r="AK133" s="12" t="s">
        <v>96</v>
      </c>
      <c r="AL133" s="12" t="s">
        <v>257</v>
      </c>
      <c r="AM133" s="12" t="s">
        <v>257</v>
      </c>
      <c r="AN133" s="12" t="s">
        <v>257</v>
      </c>
      <c r="AO133" s="12" t="s">
        <v>257</v>
      </c>
      <c r="AP133" s="12" t="s">
        <v>257</v>
      </c>
      <c r="AQ133" s="12" t="s">
        <v>257</v>
      </c>
      <c r="AR133" s="12" t="s">
        <v>257</v>
      </c>
      <c r="AS133" s="12" t="s">
        <v>257</v>
      </c>
      <c r="AT133" s="12" t="s">
        <v>257</v>
      </c>
      <c r="AU133" s="12" t="s">
        <v>219</v>
      </c>
      <c r="AV133" s="13">
        <v>42110</v>
      </c>
      <c r="AW133" s="13">
        <v>44300</v>
      </c>
      <c r="AX133" s="19"/>
      <c r="AY133" s="19"/>
      <c r="AZ133" s="19"/>
      <c r="BA133" s="19"/>
      <c r="BB133" s="19"/>
      <c r="BC133" s="19"/>
      <c r="BD133" s="19"/>
      <c r="BE133" s="19"/>
      <c r="BF133" s="19"/>
      <c r="BG133" s="19"/>
      <c r="BH133" s="19"/>
      <c r="BI133" s="19"/>
      <c r="BJ133" s="19">
        <v>8700000</v>
      </c>
      <c r="BK133" s="19">
        <v>8700000</v>
      </c>
      <c r="BL133" s="19">
        <v>8700000</v>
      </c>
      <c r="BM133" s="19">
        <v>8700000</v>
      </c>
      <c r="BN133" s="19">
        <v>8700000</v>
      </c>
      <c r="BO133" s="19">
        <v>8700000</v>
      </c>
      <c r="BP133" s="19">
        <v>8700000</v>
      </c>
      <c r="BQ133" s="19">
        <v>8700000</v>
      </c>
      <c r="BR133" s="19">
        <v>8700000</v>
      </c>
      <c r="BS133" s="19">
        <v>8700000</v>
      </c>
      <c r="BT133" s="19">
        <v>8700000</v>
      </c>
      <c r="BU133" s="19">
        <v>8700000</v>
      </c>
      <c r="BV133" s="19">
        <v>8700000</v>
      </c>
      <c r="BW133" s="19">
        <v>8700000</v>
      </c>
      <c r="BX133" s="19">
        <v>8700000</v>
      </c>
      <c r="BY133" s="19">
        <v>8700000</v>
      </c>
      <c r="BZ133" s="19">
        <v>8700000</v>
      </c>
      <c r="CA133" s="19">
        <v>8700000</v>
      </c>
      <c r="CB133" s="19">
        <v>8700000</v>
      </c>
      <c r="CC133" s="19">
        <v>8700000</v>
      </c>
      <c r="CD133" s="19">
        <v>8700000</v>
      </c>
      <c r="CE133" s="19">
        <v>8700000</v>
      </c>
      <c r="CF133" s="19">
        <v>8700000</v>
      </c>
      <c r="CG133" s="19">
        <v>8700000</v>
      </c>
    </row>
    <row r="134" spans="1:85" ht="30.6" x14ac:dyDescent="0.3">
      <c r="A134" s="7" t="s">
        <v>88</v>
      </c>
      <c r="B134" s="8" t="s">
        <v>89</v>
      </c>
      <c r="C134" s="9">
        <v>1686</v>
      </c>
      <c r="D134" s="8" t="s">
        <v>200</v>
      </c>
      <c r="E134" s="7" t="s">
        <v>217</v>
      </c>
      <c r="F134" s="20"/>
      <c r="G134" s="20"/>
      <c r="H134" s="368" t="s">
        <v>293</v>
      </c>
      <c r="I134" s="47" t="s">
        <v>295</v>
      </c>
      <c r="J134" s="47" t="s">
        <v>296</v>
      </c>
      <c r="K134" s="12"/>
      <c r="L134" s="12"/>
      <c r="M134" s="12"/>
      <c r="N134" s="12"/>
      <c r="O134" s="12"/>
      <c r="P134" s="12"/>
      <c r="Q134" s="12"/>
      <c r="R134" s="12"/>
      <c r="S134" s="12"/>
      <c r="T134" s="12"/>
      <c r="U134" s="12"/>
      <c r="V134" s="12"/>
      <c r="W134" s="12"/>
      <c r="X134" s="12"/>
      <c r="Y134" s="12"/>
      <c r="Z134" s="12" t="s">
        <v>94</v>
      </c>
      <c r="AA134" s="12" t="s">
        <v>95</v>
      </c>
      <c r="AB134" s="12" t="s">
        <v>95</v>
      </c>
      <c r="AC134" s="12" t="s">
        <v>95</v>
      </c>
      <c r="AD134" s="12" t="s">
        <v>95</v>
      </c>
      <c r="AE134" s="12" t="s">
        <v>95</v>
      </c>
      <c r="AF134" s="12" t="s">
        <v>95</v>
      </c>
      <c r="AG134" s="12" t="s">
        <v>95</v>
      </c>
      <c r="AH134" s="12" t="s">
        <v>95</v>
      </c>
      <c r="AI134" s="12" t="s">
        <v>95</v>
      </c>
      <c r="AJ134" s="12" t="s">
        <v>95</v>
      </c>
      <c r="AK134" s="12" t="s">
        <v>96</v>
      </c>
      <c r="AL134" s="12" t="s">
        <v>257</v>
      </c>
      <c r="AM134" s="12" t="s">
        <v>257</v>
      </c>
      <c r="AN134" s="12" t="s">
        <v>257</v>
      </c>
      <c r="AO134" s="12" t="s">
        <v>257</v>
      </c>
      <c r="AP134" s="12" t="s">
        <v>257</v>
      </c>
      <c r="AQ134" s="12" t="s">
        <v>257</v>
      </c>
      <c r="AR134" s="12" t="s">
        <v>257</v>
      </c>
      <c r="AS134" s="12" t="s">
        <v>257</v>
      </c>
      <c r="AT134" s="12" t="s">
        <v>257</v>
      </c>
      <c r="AU134" s="12"/>
      <c r="AV134" s="37" t="s">
        <v>297</v>
      </c>
      <c r="AW134" s="20" t="s">
        <v>97</v>
      </c>
      <c r="AX134" s="20"/>
      <c r="AY134" s="20"/>
      <c r="AZ134" s="20"/>
      <c r="BA134" s="20"/>
      <c r="BB134" s="20"/>
      <c r="BC134" s="19"/>
      <c r="BD134" s="20"/>
      <c r="BE134" s="20"/>
      <c r="BF134" s="20"/>
      <c r="BG134" s="20"/>
      <c r="BH134" s="20"/>
      <c r="BI134" s="20"/>
      <c r="BJ134" s="20"/>
      <c r="BK134" s="20"/>
      <c r="BL134" s="20"/>
      <c r="BM134" s="20" t="s">
        <v>97</v>
      </c>
      <c r="BN134" s="20" t="s">
        <v>97</v>
      </c>
      <c r="BO134" s="20" t="s">
        <v>97</v>
      </c>
      <c r="BP134" s="20" t="s">
        <v>97</v>
      </c>
      <c r="BQ134" s="20" t="s">
        <v>97</v>
      </c>
      <c r="BR134" s="20" t="s">
        <v>97</v>
      </c>
      <c r="BS134" s="20" t="s">
        <v>97</v>
      </c>
      <c r="BT134" s="20" t="s">
        <v>97</v>
      </c>
      <c r="BU134" s="20" t="s">
        <v>97</v>
      </c>
      <c r="BV134" s="20" t="s">
        <v>97</v>
      </c>
      <c r="BW134" s="20" t="s">
        <v>97</v>
      </c>
      <c r="BX134" s="20" t="s">
        <v>97</v>
      </c>
      <c r="BY134" s="20" t="s">
        <v>97</v>
      </c>
      <c r="BZ134" s="20" t="s">
        <v>97</v>
      </c>
      <c r="CA134" s="20" t="s">
        <v>97</v>
      </c>
      <c r="CB134" s="20" t="s">
        <v>97</v>
      </c>
      <c r="CC134" s="20" t="s">
        <v>97</v>
      </c>
      <c r="CD134" s="20" t="s">
        <v>97</v>
      </c>
      <c r="CE134" s="20" t="s">
        <v>97</v>
      </c>
      <c r="CF134" s="20" t="s">
        <v>97</v>
      </c>
      <c r="CG134" s="20" t="s">
        <v>97</v>
      </c>
    </row>
    <row r="135" spans="1:85" ht="20.399999999999999" x14ac:dyDescent="0.3">
      <c r="A135" s="7" t="s">
        <v>101</v>
      </c>
      <c r="B135" s="8" t="s">
        <v>102</v>
      </c>
      <c r="C135" s="9">
        <v>1380</v>
      </c>
      <c r="D135" s="8" t="s">
        <v>200</v>
      </c>
      <c r="E135" s="7" t="s">
        <v>217</v>
      </c>
      <c r="F135" s="20"/>
      <c r="G135" s="20"/>
      <c r="H135" s="361" t="s">
        <v>298</v>
      </c>
      <c r="I135" s="47" t="s">
        <v>267</v>
      </c>
      <c r="J135" s="47" t="s">
        <v>299</v>
      </c>
      <c r="K135" s="12"/>
      <c r="L135" s="12"/>
      <c r="M135" s="12"/>
      <c r="N135" s="12"/>
      <c r="O135" s="12"/>
      <c r="P135" s="12"/>
      <c r="Q135" s="12" t="s">
        <v>95</v>
      </c>
      <c r="R135" s="12" t="s">
        <v>95</v>
      </c>
      <c r="S135" s="12" t="s">
        <v>95</v>
      </c>
      <c r="T135" s="12" t="s">
        <v>95</v>
      </c>
      <c r="U135" s="12" t="s">
        <v>95</v>
      </c>
      <c r="V135" s="12" t="s">
        <v>95</v>
      </c>
      <c r="W135" s="12" t="s">
        <v>95</v>
      </c>
      <c r="X135" s="12" t="s">
        <v>95</v>
      </c>
      <c r="Y135" s="12" t="s">
        <v>95</v>
      </c>
      <c r="Z135" s="12" t="s">
        <v>95</v>
      </c>
      <c r="AA135" s="12" t="s">
        <v>95</v>
      </c>
      <c r="AB135" s="12" t="s">
        <v>95</v>
      </c>
      <c r="AC135" s="12" t="s">
        <v>95</v>
      </c>
      <c r="AD135" s="12" t="s">
        <v>96</v>
      </c>
      <c r="AE135" s="12" t="s">
        <v>96</v>
      </c>
      <c r="AF135" s="12" t="s">
        <v>96</v>
      </c>
      <c r="AG135" s="12" t="s">
        <v>96</v>
      </c>
      <c r="AH135" s="12" t="s">
        <v>96</v>
      </c>
      <c r="AI135" s="12" t="s">
        <v>96</v>
      </c>
      <c r="AJ135" s="12" t="s">
        <v>257</v>
      </c>
      <c r="AK135" s="12" t="s">
        <v>257</v>
      </c>
      <c r="AL135" s="12" t="s">
        <v>257</v>
      </c>
      <c r="AM135" s="12" t="s">
        <v>257</v>
      </c>
      <c r="AN135" s="12" t="s">
        <v>257</v>
      </c>
      <c r="AO135" s="12" t="s">
        <v>257</v>
      </c>
      <c r="AP135" s="12" t="s">
        <v>257</v>
      </c>
      <c r="AQ135" s="12" t="s">
        <v>257</v>
      </c>
      <c r="AR135" s="12" t="s">
        <v>257</v>
      </c>
      <c r="AS135" s="12" t="s">
        <v>257</v>
      </c>
      <c r="AT135" s="12" t="s">
        <v>257</v>
      </c>
      <c r="AU135" s="12" t="s">
        <v>219</v>
      </c>
      <c r="AV135" s="13">
        <v>41148</v>
      </c>
      <c r="AW135" s="13">
        <v>42647</v>
      </c>
      <c r="AX135" s="19"/>
      <c r="AY135" s="19"/>
      <c r="AZ135" s="19"/>
      <c r="BA135" s="19"/>
      <c r="BB135" s="19"/>
      <c r="BC135" s="19"/>
      <c r="BD135" s="19">
        <v>33100000</v>
      </c>
      <c r="BE135" s="19">
        <v>33100000</v>
      </c>
      <c r="BF135" s="19">
        <v>33100000</v>
      </c>
      <c r="BG135" s="19">
        <v>33100000</v>
      </c>
      <c r="BH135" s="19">
        <v>33100000</v>
      </c>
      <c r="BI135" s="19">
        <v>44300000</v>
      </c>
      <c r="BJ135" s="19">
        <v>56300000</v>
      </c>
      <c r="BK135" s="19">
        <v>56300000</v>
      </c>
      <c r="BL135" s="19">
        <v>56300000</v>
      </c>
      <c r="BM135" s="19">
        <v>56300000</v>
      </c>
      <c r="BN135" s="19">
        <v>73300000</v>
      </c>
      <c r="BO135" s="19">
        <v>73300000</v>
      </c>
      <c r="BP135" s="19">
        <v>73300000</v>
      </c>
      <c r="BQ135" s="19">
        <v>73300000</v>
      </c>
      <c r="BR135" s="19">
        <v>73300000</v>
      </c>
      <c r="BS135" s="19">
        <v>73300000</v>
      </c>
      <c r="BT135" s="19">
        <v>73300000</v>
      </c>
      <c r="BU135" s="19">
        <v>56629000</v>
      </c>
      <c r="BV135" s="19">
        <v>56629000</v>
      </c>
      <c r="BW135" s="19">
        <v>56629000</v>
      </c>
      <c r="BX135" s="19">
        <v>56629000</v>
      </c>
      <c r="BY135" s="19">
        <v>56629000</v>
      </c>
      <c r="BZ135" s="19">
        <v>56629000</v>
      </c>
      <c r="CA135" s="19">
        <v>56629000</v>
      </c>
      <c r="CB135" s="19">
        <v>56629000</v>
      </c>
      <c r="CC135" s="19">
        <v>56629000</v>
      </c>
      <c r="CD135" s="19">
        <v>56629000</v>
      </c>
      <c r="CE135" s="19">
        <v>56629000</v>
      </c>
      <c r="CF135" s="19">
        <v>56629000</v>
      </c>
      <c r="CG135" s="19">
        <v>56629000</v>
      </c>
    </row>
    <row r="136" spans="1:85" ht="20.399999999999999" x14ac:dyDescent="0.3">
      <c r="A136" s="7" t="s">
        <v>101</v>
      </c>
      <c r="B136" s="8" t="s">
        <v>102</v>
      </c>
      <c r="C136" s="9">
        <v>1620</v>
      </c>
      <c r="D136" s="8" t="s">
        <v>200</v>
      </c>
      <c r="E136" s="7" t="s">
        <v>217</v>
      </c>
      <c r="F136" s="20"/>
      <c r="G136" s="20"/>
      <c r="H136" s="361" t="s">
        <v>300</v>
      </c>
      <c r="I136" s="47" t="s">
        <v>267</v>
      </c>
      <c r="J136" s="47" t="s">
        <v>301</v>
      </c>
      <c r="K136" s="12"/>
      <c r="L136" s="12"/>
      <c r="M136" s="12"/>
      <c r="N136" s="12"/>
      <c r="O136" s="12"/>
      <c r="P136" s="12"/>
      <c r="Q136" s="12"/>
      <c r="R136" s="12"/>
      <c r="S136" s="12"/>
      <c r="T136" s="12"/>
      <c r="U136" s="12"/>
      <c r="V136" s="12"/>
      <c r="W136" s="12" t="s">
        <v>94</v>
      </c>
      <c r="X136" s="12" t="s">
        <v>94</v>
      </c>
      <c r="Y136" s="12" t="s">
        <v>95</v>
      </c>
      <c r="Z136" s="12" t="s">
        <v>95</v>
      </c>
      <c r="AA136" s="12" t="s">
        <v>95</v>
      </c>
      <c r="AB136" s="12" t="s">
        <v>95</v>
      </c>
      <c r="AC136" s="12" t="s">
        <v>95</v>
      </c>
      <c r="AD136" s="12" t="s">
        <v>95</v>
      </c>
      <c r="AE136" s="12" t="s">
        <v>95</v>
      </c>
      <c r="AF136" s="12" t="s">
        <v>95</v>
      </c>
      <c r="AG136" s="12" t="s">
        <v>96</v>
      </c>
      <c r="AH136" s="12" t="s">
        <v>96</v>
      </c>
      <c r="AI136" s="12" t="s">
        <v>96</v>
      </c>
      <c r="AJ136" s="12" t="s">
        <v>257</v>
      </c>
      <c r="AK136" s="12" t="s">
        <v>257</v>
      </c>
      <c r="AL136" s="12" t="s">
        <v>257</v>
      </c>
      <c r="AM136" s="12" t="s">
        <v>257</v>
      </c>
      <c r="AN136" s="12" t="s">
        <v>257</v>
      </c>
      <c r="AO136" s="12" t="s">
        <v>257</v>
      </c>
      <c r="AP136" s="12" t="s">
        <v>257</v>
      </c>
      <c r="AQ136" s="12" t="s">
        <v>257</v>
      </c>
      <c r="AR136" s="12" t="s">
        <v>257</v>
      </c>
      <c r="AS136" s="12" t="s">
        <v>257</v>
      </c>
      <c r="AT136" s="12" t="s">
        <v>257</v>
      </c>
      <c r="AU136" s="12" t="s">
        <v>219</v>
      </c>
      <c r="AV136" s="13">
        <v>42110</v>
      </c>
      <c r="AW136" s="13">
        <v>43336</v>
      </c>
      <c r="AX136" s="19"/>
      <c r="AY136" s="19"/>
      <c r="AZ136" s="19"/>
      <c r="BA136" s="19"/>
      <c r="BB136" s="19"/>
      <c r="BC136" s="19"/>
      <c r="BD136" s="19"/>
      <c r="BE136" s="19"/>
      <c r="BF136" s="19"/>
      <c r="BG136" s="19"/>
      <c r="BH136" s="19"/>
      <c r="BI136" s="19"/>
      <c r="BJ136" s="19">
        <v>9300000</v>
      </c>
      <c r="BK136" s="19">
        <v>9300000</v>
      </c>
      <c r="BL136" s="19">
        <v>9300000</v>
      </c>
      <c r="BM136" s="19">
        <v>9300000</v>
      </c>
      <c r="BN136" s="19">
        <v>9300000</v>
      </c>
      <c r="BO136" s="19">
        <v>9300000</v>
      </c>
      <c r="BP136" s="19">
        <v>9300000</v>
      </c>
      <c r="BQ136" s="19">
        <v>9300000</v>
      </c>
      <c r="BR136" s="19">
        <v>9300000</v>
      </c>
      <c r="BS136" s="19">
        <v>10030000</v>
      </c>
      <c r="BT136" s="19">
        <v>10030000</v>
      </c>
      <c r="BU136" s="19">
        <v>10030000</v>
      </c>
      <c r="BV136" s="19">
        <v>9700000</v>
      </c>
      <c r="BW136" s="19">
        <v>9518528</v>
      </c>
      <c r="BX136" s="19">
        <v>9518528</v>
      </c>
      <c r="BY136" s="19">
        <v>9518528</v>
      </c>
      <c r="BZ136" s="19">
        <v>9518528</v>
      </c>
      <c r="CA136" s="19">
        <v>9518528</v>
      </c>
      <c r="CB136" s="19">
        <v>9518528</v>
      </c>
      <c r="CC136" s="19">
        <v>9518528</v>
      </c>
      <c r="CD136" s="19">
        <v>9518528</v>
      </c>
      <c r="CE136" s="19">
        <v>9518528</v>
      </c>
      <c r="CF136" s="19">
        <v>9518528</v>
      </c>
      <c r="CG136" s="19">
        <v>9518528</v>
      </c>
    </row>
    <row r="137" spans="1:85" ht="20.399999999999999" x14ac:dyDescent="0.3">
      <c r="A137" s="7" t="s">
        <v>101</v>
      </c>
      <c r="B137" s="8" t="s">
        <v>102</v>
      </c>
      <c r="C137" s="9">
        <v>1589</v>
      </c>
      <c r="D137" s="8" t="s">
        <v>200</v>
      </c>
      <c r="E137" s="7" t="s">
        <v>119</v>
      </c>
      <c r="F137" s="20"/>
      <c r="G137" s="20"/>
      <c r="H137" s="361" t="s">
        <v>298</v>
      </c>
      <c r="I137" s="47" t="s">
        <v>273</v>
      </c>
      <c r="J137" s="47" t="s">
        <v>302</v>
      </c>
      <c r="K137" s="12"/>
      <c r="L137" s="12"/>
      <c r="M137" s="12"/>
      <c r="N137" s="12"/>
      <c r="O137" s="12"/>
      <c r="P137" s="12"/>
      <c r="Q137" s="12"/>
      <c r="R137" s="12"/>
      <c r="S137" s="12"/>
      <c r="T137" s="12"/>
      <c r="U137" s="12"/>
      <c r="V137" s="12"/>
      <c r="W137" s="12" t="s">
        <v>94</v>
      </c>
      <c r="X137" s="12" t="s">
        <v>95</v>
      </c>
      <c r="Y137" s="12" t="s">
        <v>95</v>
      </c>
      <c r="Z137" s="12" t="s">
        <v>95</v>
      </c>
      <c r="AA137" s="12" t="s">
        <v>95</v>
      </c>
      <c r="AB137" s="12" t="s">
        <v>95</v>
      </c>
      <c r="AC137" s="12" t="s">
        <v>95</v>
      </c>
      <c r="AD137" s="12" t="s">
        <v>95</v>
      </c>
      <c r="AE137" s="12" t="s">
        <v>96</v>
      </c>
      <c r="AF137" s="12" t="s">
        <v>96</v>
      </c>
      <c r="AG137" s="12" t="s">
        <v>96</v>
      </c>
      <c r="AH137" s="12" t="s">
        <v>96</v>
      </c>
      <c r="AI137" s="12" t="s">
        <v>96</v>
      </c>
      <c r="AJ137" s="12" t="s">
        <v>257</v>
      </c>
      <c r="AK137" s="12" t="s">
        <v>257</v>
      </c>
      <c r="AL137" s="12" t="s">
        <v>257</v>
      </c>
      <c r="AM137" s="12" t="s">
        <v>257</v>
      </c>
      <c r="AN137" s="12" t="s">
        <v>257</v>
      </c>
      <c r="AO137" s="12" t="s">
        <v>257</v>
      </c>
      <c r="AP137" s="12" t="s">
        <v>257</v>
      </c>
      <c r="AQ137" s="12" t="s">
        <v>257</v>
      </c>
      <c r="AR137" s="12" t="s">
        <v>257</v>
      </c>
      <c r="AS137" s="12" t="s">
        <v>257</v>
      </c>
      <c r="AT137" s="12" t="s">
        <v>257</v>
      </c>
      <c r="AU137" s="12" t="s">
        <v>219</v>
      </c>
      <c r="AV137" s="20" t="s">
        <v>97</v>
      </c>
      <c r="AW137" s="13">
        <v>44300</v>
      </c>
      <c r="AX137" s="19"/>
      <c r="AY137" s="19"/>
      <c r="AZ137" s="19"/>
      <c r="BA137" s="19"/>
      <c r="BB137" s="19"/>
      <c r="BC137" s="19"/>
      <c r="BD137" s="19"/>
      <c r="BE137" s="19"/>
      <c r="BF137" s="19"/>
      <c r="BG137" s="19"/>
      <c r="BH137" s="19"/>
      <c r="BI137" s="19"/>
      <c r="BJ137" s="19">
        <v>22600000</v>
      </c>
      <c r="BK137" s="19">
        <v>22600000</v>
      </c>
      <c r="BL137" s="19">
        <v>22600000</v>
      </c>
      <c r="BM137" s="19">
        <v>22600000</v>
      </c>
      <c r="BN137" s="19">
        <v>22600000</v>
      </c>
      <c r="BO137" s="19">
        <v>22600000</v>
      </c>
      <c r="BP137" s="19">
        <v>22600000</v>
      </c>
      <c r="BQ137" s="19">
        <v>22626000</v>
      </c>
      <c r="BR137" s="19">
        <v>22626000</v>
      </c>
      <c r="BS137" s="19">
        <v>22626000</v>
      </c>
      <c r="BT137" s="19">
        <v>22626000</v>
      </c>
      <c r="BU137" s="19">
        <v>22626000</v>
      </c>
      <c r="BV137" s="19">
        <v>22626000</v>
      </c>
      <c r="BW137" s="19">
        <v>22626000</v>
      </c>
      <c r="BX137" s="19">
        <v>22626000</v>
      </c>
      <c r="BY137" s="19">
        <v>22626000</v>
      </c>
      <c r="BZ137" s="19">
        <v>22626000</v>
      </c>
      <c r="CA137" s="19">
        <v>22626000</v>
      </c>
      <c r="CB137" s="19">
        <v>22626000</v>
      </c>
      <c r="CC137" s="19">
        <v>22626000</v>
      </c>
      <c r="CD137" s="19">
        <v>22626000</v>
      </c>
      <c r="CE137" s="19">
        <v>22626000</v>
      </c>
      <c r="CF137" s="19">
        <v>22626000</v>
      </c>
      <c r="CG137" s="19">
        <v>22626000</v>
      </c>
    </row>
    <row r="138" spans="1:85" ht="30.6" x14ac:dyDescent="0.3">
      <c r="A138" s="7" t="s">
        <v>101</v>
      </c>
      <c r="B138" s="8" t="s">
        <v>102</v>
      </c>
      <c r="C138" s="9">
        <v>1586</v>
      </c>
      <c r="D138" s="8" t="s">
        <v>200</v>
      </c>
      <c r="E138" s="7" t="s">
        <v>119</v>
      </c>
      <c r="F138" s="20"/>
      <c r="G138" s="20"/>
      <c r="H138" s="361" t="s">
        <v>298</v>
      </c>
      <c r="I138" s="47" t="s">
        <v>273</v>
      </c>
      <c r="J138" s="47" t="s">
        <v>303</v>
      </c>
      <c r="K138" s="12"/>
      <c r="L138" s="12"/>
      <c r="M138" s="12"/>
      <c r="N138" s="12"/>
      <c r="O138" s="12"/>
      <c r="P138" s="12"/>
      <c r="Q138" s="12"/>
      <c r="R138" s="12"/>
      <c r="S138" s="12"/>
      <c r="T138" s="12"/>
      <c r="U138" s="12"/>
      <c r="V138" s="12"/>
      <c r="W138" s="12" t="s">
        <v>94</v>
      </c>
      <c r="X138" s="12" t="s">
        <v>94</v>
      </c>
      <c r="Y138" s="12" t="s">
        <v>95</v>
      </c>
      <c r="Z138" s="12" t="s">
        <v>95</v>
      </c>
      <c r="AA138" s="12" t="s">
        <v>95</v>
      </c>
      <c r="AB138" s="12" t="s">
        <v>95</v>
      </c>
      <c r="AC138" s="12" t="s">
        <v>95</v>
      </c>
      <c r="AD138" s="12" t="s">
        <v>95</v>
      </c>
      <c r="AE138" s="12" t="s">
        <v>96</v>
      </c>
      <c r="AF138" s="12" t="s">
        <v>96</v>
      </c>
      <c r="AG138" s="12" t="s">
        <v>96</v>
      </c>
      <c r="AH138" s="12" t="s">
        <v>96</v>
      </c>
      <c r="AI138" s="12" t="s">
        <v>96</v>
      </c>
      <c r="AJ138" s="12" t="s">
        <v>257</v>
      </c>
      <c r="AK138" s="12" t="s">
        <v>257</v>
      </c>
      <c r="AL138" s="12" t="s">
        <v>257</v>
      </c>
      <c r="AM138" s="12" t="s">
        <v>257</v>
      </c>
      <c r="AN138" s="12" t="s">
        <v>257</v>
      </c>
      <c r="AO138" s="12" t="s">
        <v>257</v>
      </c>
      <c r="AP138" s="12" t="s">
        <v>257</v>
      </c>
      <c r="AQ138" s="12" t="s">
        <v>257</v>
      </c>
      <c r="AR138" s="12" t="s">
        <v>257</v>
      </c>
      <c r="AS138" s="12" t="s">
        <v>257</v>
      </c>
      <c r="AT138" s="12" t="s">
        <v>257</v>
      </c>
      <c r="AU138" s="12" t="s">
        <v>219</v>
      </c>
      <c r="AV138" s="13">
        <v>42110</v>
      </c>
      <c r="AW138" s="13">
        <v>44300</v>
      </c>
      <c r="AX138" s="19"/>
      <c r="AY138" s="19"/>
      <c r="AZ138" s="19"/>
      <c r="BA138" s="19"/>
      <c r="BB138" s="19"/>
      <c r="BC138" s="19"/>
      <c r="BD138" s="19"/>
      <c r="BE138" s="19"/>
      <c r="BF138" s="19"/>
      <c r="BG138" s="19"/>
      <c r="BH138" s="19"/>
      <c r="BI138" s="19"/>
      <c r="BJ138" s="19">
        <v>5200000</v>
      </c>
      <c r="BK138" s="19">
        <v>5200000</v>
      </c>
      <c r="BL138" s="19">
        <v>5200000</v>
      </c>
      <c r="BM138" s="19">
        <v>5200000</v>
      </c>
      <c r="BN138" s="19">
        <v>5200000</v>
      </c>
      <c r="BO138" s="19">
        <v>5200000</v>
      </c>
      <c r="BP138" s="19">
        <v>5200000</v>
      </c>
      <c r="BQ138" s="19">
        <v>5185000</v>
      </c>
      <c r="BR138" s="19">
        <v>5185000</v>
      </c>
      <c r="BS138" s="19">
        <v>5185000</v>
      </c>
      <c r="BT138" s="19">
        <v>5185000</v>
      </c>
      <c r="BU138" s="19">
        <v>5185000</v>
      </c>
      <c r="BV138" s="19">
        <v>5185000</v>
      </c>
      <c r="BW138" s="19">
        <v>5185000</v>
      </c>
      <c r="BX138" s="19">
        <v>5185000</v>
      </c>
      <c r="BY138" s="19">
        <v>5185000</v>
      </c>
      <c r="BZ138" s="19">
        <v>5185000</v>
      </c>
      <c r="CA138" s="19">
        <v>5185000</v>
      </c>
      <c r="CB138" s="19">
        <v>5185000</v>
      </c>
      <c r="CC138" s="19">
        <v>5185000</v>
      </c>
      <c r="CD138" s="19">
        <v>5185000</v>
      </c>
      <c r="CE138" s="19">
        <v>5185000</v>
      </c>
      <c r="CF138" s="19">
        <v>5185000</v>
      </c>
      <c r="CG138" s="19">
        <v>5185000</v>
      </c>
    </row>
    <row r="139" spans="1:85" s="58" customFormat="1" ht="30.6" x14ac:dyDescent="0.4">
      <c r="A139" s="7" t="s">
        <v>88</v>
      </c>
      <c r="B139" s="8" t="s">
        <v>89</v>
      </c>
      <c r="C139" s="9">
        <v>1701</v>
      </c>
      <c r="D139" s="8" t="s">
        <v>200</v>
      </c>
      <c r="E139" s="7" t="s">
        <v>119</v>
      </c>
      <c r="F139" s="10"/>
      <c r="G139" s="10"/>
      <c r="H139" s="361" t="s">
        <v>304</v>
      </c>
      <c r="I139" s="11" t="s">
        <v>305</v>
      </c>
      <c r="J139" s="17" t="s">
        <v>306</v>
      </c>
      <c r="K139" s="10"/>
      <c r="L139" s="239"/>
      <c r="M139" s="239"/>
      <c r="N139" s="239"/>
      <c r="O139" s="239"/>
      <c r="P139" s="239"/>
      <c r="Q139" s="239"/>
      <c r="R139" s="239"/>
      <c r="S139" s="239"/>
      <c r="T139" s="239"/>
      <c r="U139" s="239"/>
      <c r="V139" s="239"/>
      <c r="W139" s="239"/>
      <c r="X139" s="239"/>
      <c r="Y139" s="239"/>
      <c r="Z139" s="239"/>
      <c r="AA139" s="10"/>
      <c r="AB139" s="239"/>
      <c r="AC139" s="12" t="s">
        <v>134</v>
      </c>
      <c r="AD139" s="12" t="s">
        <v>95</v>
      </c>
      <c r="AE139" s="12" t="s">
        <v>95</v>
      </c>
      <c r="AF139" s="12" t="s">
        <v>95</v>
      </c>
      <c r="AG139" s="12" t="s">
        <v>95</v>
      </c>
      <c r="AH139" s="12" t="s">
        <v>95</v>
      </c>
      <c r="AI139" s="12" t="s">
        <v>95</v>
      </c>
      <c r="AJ139" s="12" t="s">
        <v>257</v>
      </c>
      <c r="AK139" s="12" t="s">
        <v>257</v>
      </c>
      <c r="AL139" s="12" t="s">
        <v>257</v>
      </c>
      <c r="AM139" s="12" t="s">
        <v>257</v>
      </c>
      <c r="AN139" s="12" t="s">
        <v>257</v>
      </c>
      <c r="AO139" s="12" t="s">
        <v>257</v>
      </c>
      <c r="AP139" s="12" t="s">
        <v>257</v>
      </c>
      <c r="AQ139" s="12" t="s">
        <v>257</v>
      </c>
      <c r="AR139" s="12" t="s">
        <v>257</v>
      </c>
      <c r="AS139" s="12" t="s">
        <v>257</v>
      </c>
      <c r="AT139" s="12" t="s">
        <v>257</v>
      </c>
      <c r="AU139" s="239"/>
      <c r="AV139" s="13">
        <v>42732</v>
      </c>
      <c r="AW139" s="20" t="s">
        <v>97</v>
      </c>
      <c r="AX139" s="10"/>
      <c r="AY139" s="10"/>
      <c r="AZ139" s="10"/>
      <c r="BA139" s="10"/>
      <c r="BB139" s="10"/>
      <c r="BC139" s="10"/>
      <c r="BD139" s="10"/>
      <c r="BE139" s="10"/>
      <c r="BF139" s="10"/>
      <c r="BG139" s="10"/>
      <c r="BH139" s="10"/>
      <c r="BI139" s="10"/>
      <c r="BJ139" s="10"/>
      <c r="BK139" s="10"/>
      <c r="BL139" s="10"/>
      <c r="BM139" s="10"/>
      <c r="BN139" s="10"/>
      <c r="BO139" s="10"/>
      <c r="BP139" s="19" t="s">
        <v>97</v>
      </c>
      <c r="BQ139" s="19" t="s">
        <v>97</v>
      </c>
      <c r="BR139" s="19" t="s">
        <v>97</v>
      </c>
      <c r="BS139" s="19" t="s">
        <v>97</v>
      </c>
      <c r="BT139" s="19" t="s">
        <v>97</v>
      </c>
      <c r="BU139" s="19" t="s">
        <v>97</v>
      </c>
      <c r="BV139" s="19" t="s">
        <v>97</v>
      </c>
      <c r="BW139" s="19" t="s">
        <v>97</v>
      </c>
      <c r="BX139" s="19" t="s">
        <v>97</v>
      </c>
      <c r="BY139" s="19" t="s">
        <v>97</v>
      </c>
      <c r="BZ139" s="19" t="s">
        <v>97</v>
      </c>
      <c r="CA139" s="19" t="s">
        <v>97</v>
      </c>
      <c r="CB139" s="19" t="s">
        <v>97</v>
      </c>
      <c r="CC139" s="19" t="s">
        <v>97</v>
      </c>
      <c r="CD139" s="19" t="s">
        <v>97</v>
      </c>
      <c r="CE139" s="19" t="s">
        <v>97</v>
      </c>
      <c r="CF139" s="19" t="s">
        <v>97</v>
      </c>
      <c r="CG139" s="19" t="s">
        <v>97</v>
      </c>
    </row>
    <row r="140" spans="1:85" ht="20.399999999999999" x14ac:dyDescent="0.3">
      <c r="A140" s="7" t="s">
        <v>101</v>
      </c>
      <c r="B140" s="8" t="s">
        <v>102</v>
      </c>
      <c r="C140" s="9">
        <v>1564</v>
      </c>
      <c r="D140" s="8" t="s">
        <v>200</v>
      </c>
      <c r="E140" s="7" t="s">
        <v>119</v>
      </c>
      <c r="F140" s="20"/>
      <c r="G140" s="20"/>
      <c r="H140" s="368" t="s">
        <v>307</v>
      </c>
      <c r="I140" s="47" t="s">
        <v>267</v>
      </c>
      <c r="J140" s="47" t="s">
        <v>308</v>
      </c>
      <c r="K140" s="12"/>
      <c r="L140" s="12"/>
      <c r="M140" s="12"/>
      <c r="N140" s="12"/>
      <c r="O140" s="12"/>
      <c r="P140" s="12"/>
      <c r="Q140" s="12"/>
      <c r="R140" s="12"/>
      <c r="S140" s="12"/>
      <c r="T140" s="12"/>
      <c r="U140" s="12"/>
      <c r="V140" s="12"/>
      <c r="W140" s="12" t="s">
        <v>94</v>
      </c>
      <c r="X140" s="12" t="s">
        <v>94</v>
      </c>
      <c r="Y140" s="12" t="s">
        <v>95</v>
      </c>
      <c r="Z140" s="12" t="s">
        <v>95</v>
      </c>
      <c r="AA140" s="12" t="s">
        <v>95</v>
      </c>
      <c r="AB140" s="12" t="s">
        <v>95</v>
      </c>
      <c r="AC140" s="12" t="s">
        <v>95</v>
      </c>
      <c r="AD140" s="12" t="s">
        <v>95</v>
      </c>
      <c r="AE140" s="12" t="s">
        <v>96</v>
      </c>
      <c r="AF140" s="12" t="s">
        <v>96</v>
      </c>
      <c r="AG140" s="12" t="s">
        <v>96</v>
      </c>
      <c r="AH140" s="12" t="s">
        <v>96</v>
      </c>
      <c r="AI140" s="12" t="s">
        <v>257</v>
      </c>
      <c r="AJ140" s="12" t="s">
        <v>257</v>
      </c>
      <c r="AK140" s="12" t="s">
        <v>257</v>
      </c>
      <c r="AL140" s="12" t="s">
        <v>257</v>
      </c>
      <c r="AM140" s="12" t="s">
        <v>257</v>
      </c>
      <c r="AN140" s="12" t="s">
        <v>257</v>
      </c>
      <c r="AO140" s="12" t="s">
        <v>257</v>
      </c>
      <c r="AP140" s="12" t="s">
        <v>257</v>
      </c>
      <c r="AQ140" s="12" t="s">
        <v>257</v>
      </c>
      <c r="AR140" s="12" t="s">
        <v>257</v>
      </c>
      <c r="AS140" s="12" t="s">
        <v>257</v>
      </c>
      <c r="AT140" s="12" t="s">
        <v>257</v>
      </c>
      <c r="AU140" s="12" t="s">
        <v>219</v>
      </c>
      <c r="AV140" s="13">
        <v>42110</v>
      </c>
      <c r="AW140" s="13">
        <v>43511</v>
      </c>
      <c r="AX140" s="19"/>
      <c r="AY140" s="19"/>
      <c r="AZ140" s="19"/>
      <c r="BA140" s="19"/>
      <c r="BB140" s="19"/>
      <c r="BC140" s="19"/>
      <c r="BD140" s="19"/>
      <c r="BE140" s="19"/>
      <c r="BF140" s="19"/>
      <c r="BG140" s="19"/>
      <c r="BH140" s="19"/>
      <c r="BI140" s="19"/>
      <c r="BJ140" s="19">
        <v>20500000</v>
      </c>
      <c r="BK140" s="19">
        <v>20500000</v>
      </c>
      <c r="BL140" s="19">
        <v>20500000</v>
      </c>
      <c r="BM140" s="19">
        <v>20500000</v>
      </c>
      <c r="BN140" s="19">
        <v>20500000</v>
      </c>
      <c r="BO140" s="19">
        <v>20500000</v>
      </c>
      <c r="BP140" s="19">
        <v>20500000</v>
      </c>
      <c r="BQ140" s="19">
        <v>20500000</v>
      </c>
      <c r="BR140" s="19">
        <v>20500000</v>
      </c>
      <c r="BS140" s="19">
        <v>20500000</v>
      </c>
      <c r="BT140" s="19">
        <v>20500000</v>
      </c>
      <c r="BU140" s="19">
        <v>20500000</v>
      </c>
      <c r="BV140" s="19">
        <v>20500000</v>
      </c>
      <c r="BW140" s="19">
        <v>20500000</v>
      </c>
      <c r="BX140" s="19">
        <v>20500000</v>
      </c>
      <c r="BY140" s="19">
        <v>20500000</v>
      </c>
      <c r="BZ140" s="19">
        <v>20500000</v>
      </c>
      <c r="CA140" s="19">
        <v>20500000</v>
      </c>
      <c r="CB140" s="19">
        <v>20500000</v>
      </c>
      <c r="CC140" s="19">
        <v>20500000</v>
      </c>
      <c r="CD140" s="19">
        <v>20500000</v>
      </c>
      <c r="CE140" s="19">
        <v>20500000</v>
      </c>
      <c r="CF140" s="19">
        <v>20500000</v>
      </c>
      <c r="CG140" s="19">
        <v>20500000</v>
      </c>
    </row>
    <row r="141" spans="1:85" ht="20.399999999999999" x14ac:dyDescent="0.3">
      <c r="A141" s="7" t="s">
        <v>101</v>
      </c>
      <c r="B141" s="8" t="s">
        <v>102</v>
      </c>
      <c r="C141" s="9">
        <v>1568</v>
      </c>
      <c r="D141" s="8" t="s">
        <v>200</v>
      </c>
      <c r="E141" s="7" t="s">
        <v>119</v>
      </c>
      <c r="F141" s="20"/>
      <c r="G141" s="20"/>
      <c r="H141" s="361" t="s">
        <v>309</v>
      </c>
      <c r="I141" s="47" t="s">
        <v>267</v>
      </c>
      <c r="J141" s="47" t="s">
        <v>310</v>
      </c>
      <c r="K141" s="12"/>
      <c r="L141" s="12"/>
      <c r="M141" s="12"/>
      <c r="N141" s="12"/>
      <c r="O141" s="12"/>
      <c r="P141" s="12"/>
      <c r="Q141" s="12"/>
      <c r="R141" s="12"/>
      <c r="S141" s="12"/>
      <c r="T141" s="12"/>
      <c r="U141" s="12"/>
      <c r="V141" s="12"/>
      <c r="W141" s="12" t="s">
        <v>94</v>
      </c>
      <c r="X141" s="12" t="s">
        <v>94</v>
      </c>
      <c r="Y141" s="12" t="s">
        <v>95</v>
      </c>
      <c r="Z141" s="12" t="s">
        <v>95</v>
      </c>
      <c r="AA141" s="12" t="s">
        <v>95</v>
      </c>
      <c r="AB141" s="12" t="s">
        <v>95</v>
      </c>
      <c r="AC141" s="12" t="s">
        <v>95</v>
      </c>
      <c r="AD141" s="12" t="s">
        <v>95</v>
      </c>
      <c r="AE141" s="12" t="s">
        <v>95</v>
      </c>
      <c r="AF141" s="12" t="s">
        <v>95</v>
      </c>
      <c r="AG141" s="12" t="s">
        <v>96</v>
      </c>
      <c r="AH141" s="12" t="s">
        <v>96</v>
      </c>
      <c r="AI141" s="12" t="s">
        <v>257</v>
      </c>
      <c r="AJ141" s="12" t="s">
        <v>257</v>
      </c>
      <c r="AK141" s="12" t="s">
        <v>257</v>
      </c>
      <c r="AL141" s="12" t="s">
        <v>257</v>
      </c>
      <c r="AM141" s="12" t="s">
        <v>257</v>
      </c>
      <c r="AN141" s="12" t="s">
        <v>257</v>
      </c>
      <c r="AO141" s="12" t="s">
        <v>257</v>
      </c>
      <c r="AP141" s="12" t="s">
        <v>257</v>
      </c>
      <c r="AQ141" s="12" t="s">
        <v>257</v>
      </c>
      <c r="AR141" s="12" t="s">
        <v>257</v>
      </c>
      <c r="AS141" s="12" t="s">
        <v>257</v>
      </c>
      <c r="AT141" s="12" t="s">
        <v>257</v>
      </c>
      <c r="AU141" s="12" t="s">
        <v>219</v>
      </c>
      <c r="AV141" s="13">
        <v>42110</v>
      </c>
      <c r="AW141" s="13">
        <v>43511</v>
      </c>
      <c r="AX141" s="19"/>
      <c r="AY141" s="19"/>
      <c r="AZ141" s="19"/>
      <c r="BA141" s="19"/>
      <c r="BB141" s="19"/>
      <c r="BC141" s="19"/>
      <c r="BD141" s="19"/>
      <c r="BE141" s="19"/>
      <c r="BF141" s="19"/>
      <c r="BG141" s="19"/>
      <c r="BH141" s="19"/>
      <c r="BI141" s="19"/>
      <c r="BJ141" s="19">
        <v>1800000</v>
      </c>
      <c r="BK141" s="19">
        <v>1800000</v>
      </c>
      <c r="BL141" s="19">
        <v>890000</v>
      </c>
      <c r="BM141" s="19">
        <v>890000</v>
      </c>
      <c r="BN141" s="19">
        <v>890000</v>
      </c>
      <c r="BO141" s="19">
        <v>890000</v>
      </c>
      <c r="BP141" s="19">
        <v>1800000</v>
      </c>
      <c r="BQ141" s="19">
        <v>1800000</v>
      </c>
      <c r="BR141" s="19">
        <v>1800000</v>
      </c>
      <c r="BS141" s="19">
        <v>1800000</v>
      </c>
      <c r="BT141" s="19">
        <v>1800000</v>
      </c>
      <c r="BU141" s="19">
        <v>1800000</v>
      </c>
      <c r="BV141" s="19">
        <v>1800000</v>
      </c>
      <c r="BW141" s="19">
        <v>1800000</v>
      </c>
      <c r="BX141" s="19">
        <v>1800000</v>
      </c>
      <c r="BY141" s="19">
        <v>1800000</v>
      </c>
      <c r="BZ141" s="19">
        <v>1800000</v>
      </c>
      <c r="CA141" s="19">
        <v>1800000</v>
      </c>
      <c r="CB141" s="19">
        <v>1800000</v>
      </c>
      <c r="CC141" s="19">
        <v>1800000</v>
      </c>
      <c r="CD141" s="19">
        <v>1800000</v>
      </c>
      <c r="CE141" s="19">
        <v>1800000</v>
      </c>
      <c r="CF141" s="19">
        <v>1800000</v>
      </c>
      <c r="CG141" s="19">
        <v>1800000</v>
      </c>
    </row>
    <row r="142" spans="1:85" ht="20.399999999999999" x14ac:dyDescent="0.3">
      <c r="A142" s="7" t="s">
        <v>101</v>
      </c>
      <c r="B142" s="8" t="s">
        <v>102</v>
      </c>
      <c r="C142" s="9">
        <v>1578</v>
      </c>
      <c r="D142" s="8" t="s">
        <v>200</v>
      </c>
      <c r="E142" s="7" t="s">
        <v>119</v>
      </c>
      <c r="F142" s="20"/>
      <c r="G142" s="20"/>
      <c r="H142" s="368" t="s">
        <v>307</v>
      </c>
      <c r="I142" s="47" t="s">
        <v>267</v>
      </c>
      <c r="J142" s="47" t="s">
        <v>311</v>
      </c>
      <c r="K142" s="12"/>
      <c r="L142" s="12"/>
      <c r="M142" s="12"/>
      <c r="N142" s="12"/>
      <c r="O142" s="12"/>
      <c r="P142" s="12"/>
      <c r="Q142" s="12"/>
      <c r="R142" s="12"/>
      <c r="S142" s="12"/>
      <c r="T142" s="12"/>
      <c r="U142" s="12"/>
      <c r="V142" s="12"/>
      <c r="W142" s="12" t="s">
        <v>94</v>
      </c>
      <c r="X142" s="12" t="s">
        <v>94</v>
      </c>
      <c r="Y142" s="12" t="s">
        <v>95</v>
      </c>
      <c r="Z142" s="12" t="s">
        <v>95</v>
      </c>
      <c r="AA142" s="12" t="s">
        <v>95</v>
      </c>
      <c r="AB142" s="12" t="s">
        <v>95</v>
      </c>
      <c r="AC142" s="12" t="s">
        <v>95</v>
      </c>
      <c r="AD142" s="12" t="s">
        <v>95</v>
      </c>
      <c r="AE142" s="12" t="s">
        <v>96</v>
      </c>
      <c r="AF142" s="12" t="s">
        <v>96</v>
      </c>
      <c r="AG142" s="12" t="s">
        <v>96</v>
      </c>
      <c r="AH142" s="12" t="s">
        <v>96</v>
      </c>
      <c r="AI142" s="12" t="s">
        <v>257</v>
      </c>
      <c r="AJ142" s="12" t="s">
        <v>257</v>
      </c>
      <c r="AK142" s="12" t="s">
        <v>257</v>
      </c>
      <c r="AL142" s="12" t="s">
        <v>257</v>
      </c>
      <c r="AM142" s="12" t="s">
        <v>257</v>
      </c>
      <c r="AN142" s="12" t="s">
        <v>257</v>
      </c>
      <c r="AO142" s="12" t="s">
        <v>257</v>
      </c>
      <c r="AP142" s="12" t="s">
        <v>257</v>
      </c>
      <c r="AQ142" s="12" t="s">
        <v>257</v>
      </c>
      <c r="AR142" s="12" t="s">
        <v>257</v>
      </c>
      <c r="AS142" s="12" t="s">
        <v>257</v>
      </c>
      <c r="AT142" s="12" t="s">
        <v>257</v>
      </c>
      <c r="AU142" s="12" t="s">
        <v>219</v>
      </c>
      <c r="AV142" s="13">
        <v>42110</v>
      </c>
      <c r="AW142" s="13">
        <v>43511</v>
      </c>
      <c r="AX142" s="19"/>
      <c r="AY142" s="19"/>
      <c r="AZ142" s="19"/>
      <c r="BA142" s="19"/>
      <c r="BB142" s="19"/>
      <c r="BC142" s="19"/>
      <c r="BD142" s="19"/>
      <c r="BE142" s="19"/>
      <c r="BF142" s="19"/>
      <c r="BG142" s="19"/>
      <c r="BH142" s="19"/>
      <c r="BI142" s="19"/>
      <c r="BJ142" s="19">
        <v>22200000</v>
      </c>
      <c r="BK142" s="19">
        <v>22200000</v>
      </c>
      <c r="BL142" s="19">
        <v>22200000</v>
      </c>
      <c r="BM142" s="19">
        <v>22200000</v>
      </c>
      <c r="BN142" s="19">
        <v>22200000</v>
      </c>
      <c r="BO142" s="19">
        <v>22200000</v>
      </c>
      <c r="BP142" s="19">
        <v>22200000</v>
      </c>
      <c r="BQ142" s="19">
        <v>22200000</v>
      </c>
      <c r="BR142" s="19">
        <v>22200000</v>
      </c>
      <c r="BS142" s="19">
        <v>22200000</v>
      </c>
      <c r="BT142" s="19">
        <v>22200000</v>
      </c>
      <c r="BU142" s="19">
        <v>22200000</v>
      </c>
      <c r="BV142" s="19">
        <v>22200000</v>
      </c>
      <c r="BW142" s="19">
        <v>22200000</v>
      </c>
      <c r="BX142" s="19">
        <v>22200000</v>
      </c>
      <c r="BY142" s="19">
        <v>22200000</v>
      </c>
      <c r="BZ142" s="19">
        <v>22200000</v>
      </c>
      <c r="CA142" s="19">
        <v>22200000</v>
      </c>
      <c r="CB142" s="19">
        <v>22200000</v>
      </c>
      <c r="CC142" s="19">
        <v>22200000</v>
      </c>
      <c r="CD142" s="19">
        <v>22200000</v>
      </c>
      <c r="CE142" s="19">
        <v>22200000</v>
      </c>
      <c r="CF142" s="19">
        <v>22200000</v>
      </c>
      <c r="CG142" s="19">
        <v>22200000</v>
      </c>
    </row>
    <row r="143" spans="1:85" ht="20.399999999999999" x14ac:dyDescent="0.3">
      <c r="A143" s="7" t="s">
        <v>101</v>
      </c>
      <c r="B143" s="8" t="s">
        <v>102</v>
      </c>
      <c r="C143" s="9">
        <v>1621</v>
      </c>
      <c r="D143" s="8" t="s">
        <v>200</v>
      </c>
      <c r="E143" s="7" t="s">
        <v>217</v>
      </c>
      <c r="F143" s="20"/>
      <c r="G143" s="20"/>
      <c r="H143" s="330" t="s">
        <v>312</v>
      </c>
      <c r="I143" s="47" t="s">
        <v>267</v>
      </c>
      <c r="J143" s="47" t="s">
        <v>313</v>
      </c>
      <c r="K143" s="12"/>
      <c r="L143" s="12"/>
      <c r="M143" s="12"/>
      <c r="N143" s="12"/>
      <c r="O143" s="12"/>
      <c r="P143" s="12"/>
      <c r="Q143" s="12"/>
      <c r="R143" s="12"/>
      <c r="S143" s="12"/>
      <c r="T143" s="12"/>
      <c r="U143" s="12"/>
      <c r="V143" s="12"/>
      <c r="W143" s="12" t="s">
        <v>94</v>
      </c>
      <c r="X143" s="12" t="s">
        <v>94</v>
      </c>
      <c r="Y143" s="12" t="s">
        <v>95</v>
      </c>
      <c r="Z143" s="12" t="s">
        <v>95</v>
      </c>
      <c r="AA143" s="12" t="s">
        <v>95</v>
      </c>
      <c r="AB143" s="12" t="s">
        <v>95</v>
      </c>
      <c r="AC143" s="12" t="s">
        <v>95</v>
      </c>
      <c r="AD143" s="12" t="s">
        <v>95</v>
      </c>
      <c r="AE143" s="12" t="s">
        <v>95</v>
      </c>
      <c r="AF143" s="12" t="s">
        <v>96</v>
      </c>
      <c r="AG143" s="12" t="s">
        <v>96</v>
      </c>
      <c r="AH143" s="12" t="s">
        <v>96</v>
      </c>
      <c r="AI143" s="12" t="s">
        <v>257</v>
      </c>
      <c r="AJ143" s="12" t="s">
        <v>257</v>
      </c>
      <c r="AK143" s="12" t="s">
        <v>257</v>
      </c>
      <c r="AL143" s="12" t="s">
        <v>257</v>
      </c>
      <c r="AM143" s="12" t="s">
        <v>257</v>
      </c>
      <c r="AN143" s="12" t="s">
        <v>257</v>
      </c>
      <c r="AO143" s="12" t="s">
        <v>257</v>
      </c>
      <c r="AP143" s="12" t="s">
        <v>257</v>
      </c>
      <c r="AQ143" s="12" t="s">
        <v>257</v>
      </c>
      <c r="AR143" s="12" t="s">
        <v>257</v>
      </c>
      <c r="AS143" s="12" t="s">
        <v>257</v>
      </c>
      <c r="AT143" s="12" t="s">
        <v>257</v>
      </c>
      <c r="AU143" s="12" t="s">
        <v>219</v>
      </c>
      <c r="AV143" s="13">
        <v>42110</v>
      </c>
      <c r="AW143" s="13">
        <v>42738</v>
      </c>
      <c r="AX143" s="19"/>
      <c r="AY143" s="19"/>
      <c r="AZ143" s="19"/>
      <c r="BA143" s="19"/>
      <c r="BB143" s="19"/>
      <c r="BC143" s="19"/>
      <c r="BD143" s="19"/>
      <c r="BE143" s="19"/>
      <c r="BF143" s="19"/>
      <c r="BG143" s="19"/>
      <c r="BH143" s="19"/>
      <c r="BI143" s="19"/>
      <c r="BJ143" s="19">
        <v>11900000</v>
      </c>
      <c r="BK143" s="19">
        <v>11900000</v>
      </c>
      <c r="BL143" s="19">
        <v>11900000</v>
      </c>
      <c r="BM143" s="19">
        <v>11900000</v>
      </c>
      <c r="BN143" s="19">
        <v>11900000</v>
      </c>
      <c r="BO143" s="19">
        <v>11900000</v>
      </c>
      <c r="BP143" s="19">
        <v>11900000</v>
      </c>
      <c r="BQ143" s="19">
        <v>11900000</v>
      </c>
      <c r="BR143" s="19">
        <v>11900000</v>
      </c>
      <c r="BS143" s="19">
        <v>11560000</v>
      </c>
      <c r="BT143" s="19">
        <v>11040000</v>
      </c>
      <c r="BU143" s="19">
        <v>11040000</v>
      </c>
      <c r="BV143" s="19">
        <v>11040000</v>
      </c>
      <c r="BW143" s="19">
        <v>11040000</v>
      </c>
      <c r="BX143" s="19">
        <v>11040000</v>
      </c>
      <c r="BY143" s="19">
        <v>11040000</v>
      </c>
      <c r="BZ143" s="19">
        <v>11040000</v>
      </c>
      <c r="CA143" s="19">
        <v>11040000</v>
      </c>
      <c r="CB143" s="19">
        <v>11040000</v>
      </c>
      <c r="CC143" s="19">
        <v>11040000</v>
      </c>
      <c r="CD143" s="19">
        <v>11040000</v>
      </c>
      <c r="CE143" s="19">
        <v>11040000</v>
      </c>
      <c r="CF143" s="19">
        <v>11040000</v>
      </c>
      <c r="CG143" s="19">
        <v>11040000</v>
      </c>
    </row>
    <row r="144" spans="1:85" ht="40.799999999999997" x14ac:dyDescent="0.3">
      <c r="A144" s="7" t="s">
        <v>101</v>
      </c>
      <c r="B144" s="8" t="s">
        <v>102</v>
      </c>
      <c r="C144" s="9">
        <v>1584</v>
      </c>
      <c r="D144" s="8" t="s">
        <v>200</v>
      </c>
      <c r="E144" s="7" t="s">
        <v>119</v>
      </c>
      <c r="F144" s="20"/>
      <c r="G144" s="20"/>
      <c r="H144" s="368" t="s">
        <v>307</v>
      </c>
      <c r="I144" s="47" t="s">
        <v>273</v>
      </c>
      <c r="J144" s="47" t="s">
        <v>314</v>
      </c>
      <c r="K144" s="12"/>
      <c r="L144" s="12"/>
      <c r="M144" s="12"/>
      <c r="N144" s="12"/>
      <c r="O144" s="12"/>
      <c r="P144" s="12"/>
      <c r="Q144" s="12"/>
      <c r="R144" s="12"/>
      <c r="S144" s="12"/>
      <c r="T144" s="12"/>
      <c r="U144" s="12"/>
      <c r="V144" s="12"/>
      <c r="W144" s="12" t="s">
        <v>94</v>
      </c>
      <c r="X144" s="12" t="s">
        <v>94</v>
      </c>
      <c r="Y144" s="12" t="s">
        <v>95</v>
      </c>
      <c r="Z144" s="12" t="s">
        <v>95</v>
      </c>
      <c r="AA144" s="12" t="s">
        <v>95</v>
      </c>
      <c r="AB144" s="12" t="s">
        <v>95</v>
      </c>
      <c r="AC144" s="12" t="s">
        <v>95</v>
      </c>
      <c r="AD144" s="12" t="s">
        <v>96</v>
      </c>
      <c r="AE144" s="12" t="s">
        <v>96</v>
      </c>
      <c r="AF144" s="12" t="s">
        <v>96</v>
      </c>
      <c r="AG144" s="12" t="s">
        <v>96</v>
      </c>
      <c r="AH144" s="12" t="s">
        <v>96</v>
      </c>
      <c r="AI144" s="12" t="s">
        <v>257</v>
      </c>
      <c r="AJ144" s="12" t="s">
        <v>257</v>
      </c>
      <c r="AK144" s="12" t="s">
        <v>257</v>
      </c>
      <c r="AL144" s="12" t="s">
        <v>257</v>
      </c>
      <c r="AM144" s="12" t="s">
        <v>257</v>
      </c>
      <c r="AN144" s="12" t="s">
        <v>257</v>
      </c>
      <c r="AO144" s="12" t="s">
        <v>257</v>
      </c>
      <c r="AP144" s="12" t="s">
        <v>257</v>
      </c>
      <c r="AQ144" s="12" t="s">
        <v>257</v>
      </c>
      <c r="AR144" s="12" t="s">
        <v>257</v>
      </c>
      <c r="AS144" s="12" t="s">
        <v>257</v>
      </c>
      <c r="AT144" s="12" t="s">
        <v>257</v>
      </c>
      <c r="AU144" s="12" t="s">
        <v>219</v>
      </c>
      <c r="AV144" s="13">
        <v>42110</v>
      </c>
      <c r="AW144" s="13">
        <v>42647</v>
      </c>
      <c r="AX144" s="19"/>
      <c r="AY144" s="19"/>
      <c r="AZ144" s="19"/>
      <c r="BA144" s="19"/>
      <c r="BB144" s="19"/>
      <c r="BC144" s="19"/>
      <c r="BD144" s="19"/>
      <c r="BE144" s="19"/>
      <c r="BF144" s="19"/>
      <c r="BG144" s="19"/>
      <c r="BH144" s="19"/>
      <c r="BI144" s="19"/>
      <c r="BJ144" s="19">
        <v>5500000</v>
      </c>
      <c r="BK144" s="19">
        <v>5500000</v>
      </c>
      <c r="BL144" s="19">
        <v>5500000</v>
      </c>
      <c r="BM144" s="19">
        <v>5500000</v>
      </c>
      <c r="BN144" s="19">
        <v>5500000</v>
      </c>
      <c r="BO144" s="19">
        <v>5500000</v>
      </c>
      <c r="BP144" s="19">
        <v>5530000</v>
      </c>
      <c r="BQ144" s="19">
        <v>5530000</v>
      </c>
      <c r="BR144" s="19">
        <v>5530000</v>
      </c>
      <c r="BS144" s="19">
        <v>5530000</v>
      </c>
      <c r="BT144" s="19">
        <v>5530000</v>
      </c>
      <c r="BU144" s="19">
        <v>5530000</v>
      </c>
      <c r="BV144" s="19">
        <v>5530000</v>
      </c>
      <c r="BW144" s="19">
        <v>5530000</v>
      </c>
      <c r="BX144" s="19">
        <v>5530000</v>
      </c>
      <c r="BY144" s="19">
        <v>5530000</v>
      </c>
      <c r="BZ144" s="19">
        <v>5530000</v>
      </c>
      <c r="CA144" s="19">
        <v>5530000</v>
      </c>
      <c r="CB144" s="19">
        <v>5530000</v>
      </c>
      <c r="CC144" s="19">
        <v>5530000</v>
      </c>
      <c r="CD144" s="19">
        <v>5530000</v>
      </c>
      <c r="CE144" s="19">
        <v>5530000</v>
      </c>
      <c r="CF144" s="19">
        <v>5530000</v>
      </c>
      <c r="CG144" s="19">
        <v>5530000</v>
      </c>
    </row>
    <row r="145" spans="1:85" ht="20.399999999999999" x14ac:dyDescent="0.3">
      <c r="A145" s="7" t="s">
        <v>101</v>
      </c>
      <c r="B145" s="8" t="s">
        <v>102</v>
      </c>
      <c r="C145" s="9">
        <v>1593</v>
      </c>
      <c r="D145" s="8" t="s">
        <v>200</v>
      </c>
      <c r="E145" s="7" t="s">
        <v>119</v>
      </c>
      <c r="F145" s="20"/>
      <c r="G145" s="20"/>
      <c r="H145" s="368" t="s">
        <v>307</v>
      </c>
      <c r="I145" s="47" t="s">
        <v>273</v>
      </c>
      <c r="J145" s="47" t="s">
        <v>315</v>
      </c>
      <c r="K145" s="12"/>
      <c r="L145" s="12"/>
      <c r="M145" s="12"/>
      <c r="N145" s="12"/>
      <c r="O145" s="12"/>
      <c r="P145" s="12"/>
      <c r="Q145" s="12"/>
      <c r="R145" s="12"/>
      <c r="S145" s="12"/>
      <c r="T145" s="12"/>
      <c r="U145" s="12"/>
      <c r="V145" s="12"/>
      <c r="W145" s="12" t="s">
        <v>94</v>
      </c>
      <c r="X145" s="12" t="s">
        <v>94</v>
      </c>
      <c r="Y145" s="12" t="s">
        <v>95</v>
      </c>
      <c r="Z145" s="12" t="s">
        <v>95</v>
      </c>
      <c r="AA145" s="12" t="s">
        <v>95</v>
      </c>
      <c r="AB145" s="12" t="s">
        <v>95</v>
      </c>
      <c r="AC145" s="12" t="s">
        <v>95</v>
      </c>
      <c r="AD145" s="12" t="s">
        <v>95</v>
      </c>
      <c r="AE145" s="12" t="s">
        <v>95</v>
      </c>
      <c r="AF145" s="12" t="s">
        <v>96</v>
      </c>
      <c r="AG145" s="12" t="s">
        <v>96</v>
      </c>
      <c r="AH145" s="12" t="s">
        <v>96</v>
      </c>
      <c r="AI145" s="12" t="s">
        <v>257</v>
      </c>
      <c r="AJ145" s="12" t="s">
        <v>257</v>
      </c>
      <c r="AK145" s="12" t="s">
        <v>257</v>
      </c>
      <c r="AL145" s="12" t="s">
        <v>257</v>
      </c>
      <c r="AM145" s="12" t="s">
        <v>257</v>
      </c>
      <c r="AN145" s="12" t="s">
        <v>257</v>
      </c>
      <c r="AO145" s="12" t="s">
        <v>257</v>
      </c>
      <c r="AP145" s="12" t="s">
        <v>257</v>
      </c>
      <c r="AQ145" s="12" t="s">
        <v>257</v>
      </c>
      <c r="AR145" s="12" t="s">
        <v>257</v>
      </c>
      <c r="AS145" s="12" t="s">
        <v>257</v>
      </c>
      <c r="AT145" s="12" t="s">
        <v>257</v>
      </c>
      <c r="AU145" s="12" t="s">
        <v>219</v>
      </c>
      <c r="AV145" s="13">
        <v>42110</v>
      </c>
      <c r="AW145" s="13">
        <v>44300</v>
      </c>
      <c r="AX145" s="19"/>
      <c r="AY145" s="19"/>
      <c r="AZ145" s="19"/>
      <c r="BA145" s="19"/>
      <c r="BB145" s="19"/>
      <c r="BC145" s="19"/>
      <c r="BD145" s="19"/>
      <c r="BE145" s="19"/>
      <c r="BF145" s="19"/>
      <c r="BG145" s="19"/>
      <c r="BH145" s="19"/>
      <c r="BI145" s="19"/>
      <c r="BJ145" s="19">
        <v>2900000</v>
      </c>
      <c r="BK145" s="19">
        <v>2900000</v>
      </c>
      <c r="BL145" s="19">
        <v>2900000</v>
      </c>
      <c r="BM145" s="19">
        <v>2900000</v>
      </c>
      <c r="BN145" s="19">
        <v>2900000</v>
      </c>
      <c r="BO145" s="19">
        <v>2900000</v>
      </c>
      <c r="BP145" s="19">
        <v>2900000</v>
      </c>
      <c r="BQ145" s="19">
        <v>2900000</v>
      </c>
      <c r="BR145" s="19">
        <v>2900000</v>
      </c>
      <c r="BS145" s="19">
        <v>2900000</v>
      </c>
      <c r="BT145" s="19">
        <v>2900000</v>
      </c>
      <c r="BU145" s="19">
        <v>2900000</v>
      </c>
      <c r="BV145" s="19">
        <v>2900000</v>
      </c>
      <c r="BW145" s="19">
        <v>2900000</v>
      </c>
      <c r="BX145" s="19">
        <v>2900000</v>
      </c>
      <c r="BY145" s="19">
        <v>2900000</v>
      </c>
      <c r="BZ145" s="19">
        <v>2900000</v>
      </c>
      <c r="CA145" s="19">
        <v>2900000</v>
      </c>
      <c r="CB145" s="19">
        <v>2900000</v>
      </c>
      <c r="CC145" s="19">
        <v>2900000</v>
      </c>
      <c r="CD145" s="19">
        <v>2900000</v>
      </c>
      <c r="CE145" s="19">
        <v>2900000</v>
      </c>
      <c r="CF145" s="19">
        <v>2900000</v>
      </c>
      <c r="CG145" s="19">
        <v>2900000</v>
      </c>
    </row>
    <row r="146" spans="1:85" ht="30.6" x14ac:dyDescent="0.3">
      <c r="A146" s="7" t="s">
        <v>101</v>
      </c>
      <c r="B146" s="8" t="s">
        <v>102</v>
      </c>
      <c r="C146" s="9">
        <v>1603</v>
      </c>
      <c r="D146" s="8" t="s">
        <v>200</v>
      </c>
      <c r="E146" s="7" t="s">
        <v>119</v>
      </c>
      <c r="F146" s="20"/>
      <c r="G146" s="20"/>
      <c r="H146" s="368" t="s">
        <v>307</v>
      </c>
      <c r="I146" s="47" t="s">
        <v>273</v>
      </c>
      <c r="J146" s="47" t="s">
        <v>316</v>
      </c>
      <c r="K146" s="12"/>
      <c r="L146" s="12"/>
      <c r="M146" s="12"/>
      <c r="N146" s="12"/>
      <c r="O146" s="12"/>
      <c r="P146" s="12"/>
      <c r="Q146" s="12"/>
      <c r="R146" s="12"/>
      <c r="S146" s="12"/>
      <c r="T146" s="12"/>
      <c r="U146" s="12"/>
      <c r="V146" s="12"/>
      <c r="W146" s="12" t="s">
        <v>94</v>
      </c>
      <c r="X146" s="12" t="s">
        <v>94</v>
      </c>
      <c r="Y146" s="12" t="s">
        <v>95</v>
      </c>
      <c r="Z146" s="12" t="s">
        <v>95</v>
      </c>
      <c r="AA146" s="12" t="s">
        <v>95</v>
      </c>
      <c r="AB146" s="12" t="s">
        <v>95</v>
      </c>
      <c r="AC146" s="12" t="s">
        <v>95</v>
      </c>
      <c r="AD146" s="12" t="s">
        <v>95</v>
      </c>
      <c r="AE146" s="12" t="s">
        <v>96</v>
      </c>
      <c r="AF146" s="12" t="s">
        <v>96</v>
      </c>
      <c r="AG146" s="12" t="s">
        <v>96</v>
      </c>
      <c r="AH146" s="12" t="s">
        <v>96</v>
      </c>
      <c r="AI146" s="12" t="s">
        <v>257</v>
      </c>
      <c r="AJ146" s="12" t="s">
        <v>257</v>
      </c>
      <c r="AK146" s="12" t="s">
        <v>257</v>
      </c>
      <c r="AL146" s="12" t="s">
        <v>257</v>
      </c>
      <c r="AM146" s="12" t="s">
        <v>257</v>
      </c>
      <c r="AN146" s="12" t="s">
        <v>257</v>
      </c>
      <c r="AO146" s="12" t="s">
        <v>257</v>
      </c>
      <c r="AP146" s="12" t="s">
        <v>257</v>
      </c>
      <c r="AQ146" s="12" t="s">
        <v>257</v>
      </c>
      <c r="AR146" s="12" t="s">
        <v>257</v>
      </c>
      <c r="AS146" s="12" t="s">
        <v>257</v>
      </c>
      <c r="AT146" s="12" t="s">
        <v>257</v>
      </c>
      <c r="AU146" s="12" t="s">
        <v>219</v>
      </c>
      <c r="AV146" s="13">
        <v>42110</v>
      </c>
      <c r="AW146" s="13">
        <v>44300</v>
      </c>
      <c r="AX146" s="19"/>
      <c r="AY146" s="19"/>
      <c r="AZ146" s="19"/>
      <c r="BA146" s="19"/>
      <c r="BB146" s="19"/>
      <c r="BC146" s="19"/>
      <c r="BD146" s="19"/>
      <c r="BE146" s="19"/>
      <c r="BF146" s="19"/>
      <c r="BG146" s="19"/>
      <c r="BH146" s="19"/>
      <c r="BI146" s="19"/>
      <c r="BJ146" s="19">
        <v>7600000</v>
      </c>
      <c r="BK146" s="19">
        <v>7600000</v>
      </c>
      <c r="BL146" s="19">
        <v>11500000</v>
      </c>
      <c r="BM146" s="19">
        <v>11500000</v>
      </c>
      <c r="BN146" s="19">
        <v>11500000</v>
      </c>
      <c r="BO146" s="19">
        <v>11500000</v>
      </c>
      <c r="BP146" s="19">
        <v>11500000</v>
      </c>
      <c r="BQ146" s="19">
        <v>11500000</v>
      </c>
      <c r="BR146" s="19">
        <v>11500000</v>
      </c>
      <c r="BS146" s="19">
        <v>11500000</v>
      </c>
      <c r="BT146" s="19">
        <v>11500000</v>
      </c>
      <c r="BU146" s="19">
        <v>11500000</v>
      </c>
      <c r="BV146" s="19">
        <v>11500000</v>
      </c>
      <c r="BW146" s="19">
        <v>11500000</v>
      </c>
      <c r="BX146" s="19">
        <v>11500000</v>
      </c>
      <c r="BY146" s="19">
        <v>11500000</v>
      </c>
      <c r="BZ146" s="19">
        <v>11500000</v>
      </c>
      <c r="CA146" s="19">
        <v>11500000</v>
      </c>
      <c r="CB146" s="19">
        <v>11500000</v>
      </c>
      <c r="CC146" s="19">
        <v>11500000</v>
      </c>
      <c r="CD146" s="19">
        <v>11500000</v>
      </c>
      <c r="CE146" s="19">
        <v>11500000</v>
      </c>
      <c r="CF146" s="19">
        <v>11500000</v>
      </c>
      <c r="CG146" s="19">
        <v>11500000</v>
      </c>
    </row>
    <row r="147" spans="1:85" ht="20.399999999999999" x14ac:dyDescent="0.3">
      <c r="A147" s="7" t="s">
        <v>101</v>
      </c>
      <c r="B147" s="8" t="s">
        <v>102</v>
      </c>
      <c r="C147" s="9">
        <v>1606</v>
      </c>
      <c r="D147" s="8" t="s">
        <v>200</v>
      </c>
      <c r="E147" s="7" t="s">
        <v>119</v>
      </c>
      <c r="F147" s="20"/>
      <c r="G147" s="20"/>
      <c r="H147" s="330" t="s">
        <v>312</v>
      </c>
      <c r="I147" s="47"/>
      <c r="J147" s="47" t="s">
        <v>317</v>
      </c>
      <c r="K147" s="12"/>
      <c r="L147" s="12"/>
      <c r="M147" s="12"/>
      <c r="N147" s="12"/>
      <c r="O147" s="12"/>
      <c r="P147" s="12"/>
      <c r="Q147" s="12"/>
      <c r="R147" s="12"/>
      <c r="S147" s="12"/>
      <c r="T147" s="12"/>
      <c r="U147" s="12"/>
      <c r="V147" s="12"/>
      <c r="W147" s="12" t="s">
        <v>94</v>
      </c>
      <c r="X147" s="12" t="s">
        <v>94</v>
      </c>
      <c r="Y147" s="12" t="s">
        <v>95</v>
      </c>
      <c r="Z147" s="12" t="s">
        <v>95</v>
      </c>
      <c r="AA147" s="12" t="s">
        <v>95</v>
      </c>
      <c r="AB147" s="12" t="s">
        <v>95</v>
      </c>
      <c r="AC147" s="12" t="s">
        <v>95</v>
      </c>
      <c r="AD147" s="12" t="s">
        <v>96</v>
      </c>
      <c r="AE147" s="12" t="s">
        <v>96</v>
      </c>
      <c r="AF147" s="12" t="s">
        <v>96</v>
      </c>
      <c r="AG147" s="12" t="s">
        <v>96</v>
      </c>
      <c r="AH147" s="12" t="s">
        <v>96</v>
      </c>
      <c r="AI147" s="12" t="s">
        <v>257</v>
      </c>
      <c r="AJ147" s="12" t="s">
        <v>257</v>
      </c>
      <c r="AK147" s="12" t="s">
        <v>257</v>
      </c>
      <c r="AL147" s="12" t="s">
        <v>257</v>
      </c>
      <c r="AM147" s="12" t="s">
        <v>257</v>
      </c>
      <c r="AN147" s="12" t="s">
        <v>257</v>
      </c>
      <c r="AO147" s="12" t="s">
        <v>257</v>
      </c>
      <c r="AP147" s="12" t="s">
        <v>257</v>
      </c>
      <c r="AQ147" s="12" t="s">
        <v>257</v>
      </c>
      <c r="AR147" s="12" t="s">
        <v>257</v>
      </c>
      <c r="AS147" s="12" t="s">
        <v>257</v>
      </c>
      <c r="AT147" s="12" t="s">
        <v>257</v>
      </c>
      <c r="AU147" s="12" t="s">
        <v>219</v>
      </c>
      <c r="AV147" s="64" t="s">
        <v>318</v>
      </c>
      <c r="AW147" s="13">
        <v>42551</v>
      </c>
      <c r="AX147" s="19"/>
      <c r="AY147" s="19"/>
      <c r="AZ147" s="19"/>
      <c r="BA147" s="19"/>
      <c r="BB147" s="19"/>
      <c r="BC147" s="19"/>
      <c r="BD147" s="19"/>
      <c r="BE147" s="19"/>
      <c r="BF147" s="19"/>
      <c r="BG147" s="19"/>
      <c r="BH147" s="19"/>
      <c r="BI147" s="19"/>
      <c r="BJ147" s="19">
        <v>29000000</v>
      </c>
      <c r="BK147" s="19">
        <v>29000000</v>
      </c>
      <c r="BL147" s="19">
        <v>29000000</v>
      </c>
      <c r="BM147" s="19">
        <v>29000000</v>
      </c>
      <c r="BN147" s="19">
        <v>29000000</v>
      </c>
      <c r="BO147" s="19">
        <v>29000000</v>
      </c>
      <c r="BP147" s="19">
        <v>26592000</v>
      </c>
      <c r="BQ147" s="19">
        <v>26592000</v>
      </c>
      <c r="BR147" s="19">
        <v>26592000</v>
      </c>
      <c r="BS147" s="19">
        <v>26592000</v>
      </c>
      <c r="BT147" s="19">
        <v>26592000</v>
      </c>
      <c r="BU147" s="19">
        <v>26592000</v>
      </c>
      <c r="BV147" s="19">
        <v>26592000</v>
      </c>
      <c r="BW147" s="19">
        <v>26592000</v>
      </c>
      <c r="BX147" s="19">
        <v>26592000</v>
      </c>
      <c r="BY147" s="19">
        <v>26592000</v>
      </c>
      <c r="BZ147" s="19">
        <v>26592000</v>
      </c>
      <c r="CA147" s="19">
        <v>26592000</v>
      </c>
      <c r="CB147" s="19">
        <v>26592000</v>
      </c>
      <c r="CC147" s="19">
        <v>26592000</v>
      </c>
      <c r="CD147" s="19">
        <v>26592000</v>
      </c>
      <c r="CE147" s="19">
        <v>26592000</v>
      </c>
      <c r="CF147" s="19">
        <v>26592000</v>
      </c>
      <c r="CG147" s="19">
        <v>26592000</v>
      </c>
    </row>
    <row r="148" spans="1:85" ht="30.6" x14ac:dyDescent="0.3">
      <c r="A148" s="7" t="s">
        <v>88</v>
      </c>
      <c r="B148" s="8" t="s">
        <v>89</v>
      </c>
      <c r="C148" s="9">
        <v>1676</v>
      </c>
      <c r="D148" s="8" t="s">
        <v>200</v>
      </c>
      <c r="E148" s="7" t="s">
        <v>119</v>
      </c>
      <c r="F148" s="20"/>
      <c r="G148" s="20"/>
      <c r="H148" s="368" t="s">
        <v>307</v>
      </c>
      <c r="I148" s="47" t="s">
        <v>319</v>
      </c>
      <c r="J148" s="47" t="s">
        <v>320</v>
      </c>
      <c r="K148" s="12"/>
      <c r="L148" s="12"/>
      <c r="M148" s="12"/>
      <c r="N148" s="12"/>
      <c r="O148" s="12"/>
      <c r="P148" s="12"/>
      <c r="Q148" s="12"/>
      <c r="R148" s="12"/>
      <c r="S148" s="12"/>
      <c r="T148" s="12"/>
      <c r="U148" s="12"/>
      <c r="V148" s="12"/>
      <c r="W148" s="12"/>
      <c r="X148" s="12"/>
      <c r="Y148" s="12"/>
      <c r="Z148" s="12" t="s">
        <v>95</v>
      </c>
      <c r="AA148" s="12" t="s">
        <v>95</v>
      </c>
      <c r="AB148" s="12" t="s">
        <v>95</v>
      </c>
      <c r="AC148" s="12" t="s">
        <v>96</v>
      </c>
      <c r="AD148" s="12" t="s">
        <v>96</v>
      </c>
      <c r="AE148" s="12" t="s">
        <v>96</v>
      </c>
      <c r="AF148" s="12" t="s">
        <v>96</v>
      </c>
      <c r="AG148" s="12" t="s">
        <v>96</v>
      </c>
      <c r="AH148" s="12" t="s">
        <v>96</v>
      </c>
      <c r="AI148" s="12" t="s">
        <v>257</v>
      </c>
      <c r="AJ148" s="12" t="s">
        <v>257</v>
      </c>
      <c r="AK148" s="12" t="s">
        <v>257</v>
      </c>
      <c r="AL148" s="12" t="s">
        <v>257</v>
      </c>
      <c r="AM148" s="12" t="s">
        <v>257</v>
      </c>
      <c r="AN148" s="12" t="s">
        <v>257</v>
      </c>
      <c r="AO148" s="12" t="s">
        <v>257</v>
      </c>
      <c r="AP148" s="12" t="s">
        <v>257</v>
      </c>
      <c r="AQ148" s="12" t="s">
        <v>257</v>
      </c>
      <c r="AR148" s="12" t="s">
        <v>257</v>
      </c>
      <c r="AS148" s="12" t="s">
        <v>257</v>
      </c>
      <c r="AT148" s="12" t="s">
        <v>257</v>
      </c>
      <c r="AU148" s="12"/>
      <c r="AV148" s="20" t="s">
        <v>97</v>
      </c>
      <c r="AW148" s="13" t="s">
        <v>105</v>
      </c>
      <c r="AX148" s="20"/>
      <c r="AY148" s="20"/>
      <c r="AZ148" s="20"/>
      <c r="BA148" s="20"/>
      <c r="BB148" s="20"/>
      <c r="BC148" s="19"/>
      <c r="BD148" s="20"/>
      <c r="BE148" s="20"/>
      <c r="BF148" s="20"/>
      <c r="BG148" s="20"/>
      <c r="BH148" s="20"/>
      <c r="BI148" s="20"/>
      <c r="BJ148" s="20"/>
      <c r="BK148" s="20"/>
      <c r="BL148" s="20"/>
      <c r="BM148" s="20" t="s">
        <v>97</v>
      </c>
      <c r="BN148" s="20" t="s">
        <v>97</v>
      </c>
      <c r="BO148" s="20" t="s">
        <v>97</v>
      </c>
      <c r="BP148" s="20" t="s">
        <v>97</v>
      </c>
      <c r="BQ148" s="20" t="s">
        <v>97</v>
      </c>
      <c r="BR148" s="20" t="s">
        <v>97</v>
      </c>
      <c r="BS148" s="20" t="s">
        <v>97</v>
      </c>
      <c r="BT148" s="20" t="s">
        <v>97</v>
      </c>
      <c r="BU148" s="20" t="s">
        <v>97</v>
      </c>
      <c r="BV148" s="20" t="s">
        <v>97</v>
      </c>
      <c r="BW148" s="20" t="s">
        <v>97</v>
      </c>
      <c r="BX148" s="20" t="s">
        <v>97</v>
      </c>
      <c r="BY148" s="20" t="s">
        <v>97</v>
      </c>
      <c r="BZ148" s="20" t="s">
        <v>97</v>
      </c>
      <c r="CA148" s="20" t="s">
        <v>97</v>
      </c>
      <c r="CB148" s="20" t="s">
        <v>97</v>
      </c>
      <c r="CC148" s="20" t="s">
        <v>97</v>
      </c>
      <c r="CD148" s="20" t="s">
        <v>97</v>
      </c>
      <c r="CE148" s="20" t="s">
        <v>97</v>
      </c>
      <c r="CF148" s="20" t="s">
        <v>97</v>
      </c>
      <c r="CG148" s="20" t="s">
        <v>97</v>
      </c>
    </row>
    <row r="149" spans="1:85" ht="30.6" x14ac:dyDescent="0.3">
      <c r="A149" s="7" t="s">
        <v>88</v>
      </c>
      <c r="B149" s="8" t="s">
        <v>89</v>
      </c>
      <c r="C149" s="9">
        <v>1677</v>
      </c>
      <c r="D149" s="8" t="s">
        <v>200</v>
      </c>
      <c r="E149" s="7" t="s">
        <v>119</v>
      </c>
      <c r="F149" s="20"/>
      <c r="G149" s="20"/>
      <c r="H149" s="368" t="s">
        <v>307</v>
      </c>
      <c r="I149" s="47" t="s">
        <v>319</v>
      </c>
      <c r="J149" s="47" t="s">
        <v>321</v>
      </c>
      <c r="K149" s="12"/>
      <c r="L149" s="12"/>
      <c r="M149" s="12"/>
      <c r="N149" s="12"/>
      <c r="O149" s="12"/>
      <c r="P149" s="12"/>
      <c r="Q149" s="12"/>
      <c r="R149" s="12"/>
      <c r="S149" s="12"/>
      <c r="T149" s="12"/>
      <c r="U149" s="12"/>
      <c r="V149" s="12"/>
      <c r="W149" s="12"/>
      <c r="X149" s="12"/>
      <c r="Y149" s="12"/>
      <c r="Z149" s="12" t="s">
        <v>95</v>
      </c>
      <c r="AA149" s="12" t="s">
        <v>95</v>
      </c>
      <c r="AB149" s="12" t="s">
        <v>95</v>
      </c>
      <c r="AC149" s="12" t="s">
        <v>96</v>
      </c>
      <c r="AD149" s="12" t="s">
        <v>96</v>
      </c>
      <c r="AE149" s="12" t="s">
        <v>96</v>
      </c>
      <c r="AF149" s="12" t="s">
        <v>96</v>
      </c>
      <c r="AG149" s="12" t="s">
        <v>96</v>
      </c>
      <c r="AH149" s="12" t="s">
        <v>96</v>
      </c>
      <c r="AI149" s="12" t="s">
        <v>257</v>
      </c>
      <c r="AJ149" s="12" t="s">
        <v>257</v>
      </c>
      <c r="AK149" s="12" t="s">
        <v>257</v>
      </c>
      <c r="AL149" s="12" t="s">
        <v>257</v>
      </c>
      <c r="AM149" s="12" t="s">
        <v>257</v>
      </c>
      <c r="AN149" s="12" t="s">
        <v>257</v>
      </c>
      <c r="AO149" s="12" t="s">
        <v>257</v>
      </c>
      <c r="AP149" s="12" t="s">
        <v>257</v>
      </c>
      <c r="AQ149" s="12" t="s">
        <v>257</v>
      </c>
      <c r="AR149" s="12" t="s">
        <v>257</v>
      </c>
      <c r="AS149" s="12" t="s">
        <v>257</v>
      </c>
      <c r="AT149" s="12" t="s">
        <v>257</v>
      </c>
      <c r="AU149" s="12"/>
      <c r="AV149" s="37" t="s">
        <v>322</v>
      </c>
      <c r="AW149" s="20" t="s">
        <v>97</v>
      </c>
      <c r="AX149" s="20"/>
      <c r="AY149" s="20"/>
      <c r="AZ149" s="20"/>
      <c r="BA149" s="20"/>
      <c r="BB149" s="20"/>
      <c r="BC149" s="19"/>
      <c r="BD149" s="20"/>
      <c r="BE149" s="20"/>
      <c r="BF149" s="20"/>
      <c r="BG149" s="20"/>
      <c r="BH149" s="20"/>
      <c r="BI149" s="20"/>
      <c r="BJ149" s="20"/>
      <c r="BK149" s="20"/>
      <c r="BL149" s="20"/>
      <c r="BM149" s="20" t="s">
        <v>97</v>
      </c>
      <c r="BN149" s="20" t="s">
        <v>97</v>
      </c>
      <c r="BO149" s="20" t="s">
        <v>97</v>
      </c>
      <c r="BP149" s="20" t="s">
        <v>97</v>
      </c>
      <c r="BQ149" s="20" t="s">
        <v>97</v>
      </c>
      <c r="BR149" s="20" t="s">
        <v>97</v>
      </c>
      <c r="BS149" s="20" t="s">
        <v>97</v>
      </c>
      <c r="BT149" s="20" t="s">
        <v>97</v>
      </c>
      <c r="BU149" s="20" t="s">
        <v>97</v>
      </c>
      <c r="BV149" s="20" t="s">
        <v>97</v>
      </c>
      <c r="BW149" s="20" t="s">
        <v>97</v>
      </c>
      <c r="BX149" s="20" t="s">
        <v>97</v>
      </c>
      <c r="BY149" s="20" t="s">
        <v>97</v>
      </c>
      <c r="BZ149" s="20" t="s">
        <v>97</v>
      </c>
      <c r="CA149" s="20" t="s">
        <v>97</v>
      </c>
      <c r="CB149" s="20" t="s">
        <v>97</v>
      </c>
      <c r="CC149" s="20" t="s">
        <v>97</v>
      </c>
      <c r="CD149" s="20" t="s">
        <v>97</v>
      </c>
      <c r="CE149" s="20" t="s">
        <v>97</v>
      </c>
      <c r="CF149" s="20" t="s">
        <v>97</v>
      </c>
      <c r="CG149" s="20" t="s">
        <v>97</v>
      </c>
    </row>
    <row r="150" spans="1:85" ht="20.399999999999999" x14ac:dyDescent="0.3">
      <c r="A150" s="7" t="s">
        <v>101</v>
      </c>
      <c r="B150" s="8" t="s">
        <v>102</v>
      </c>
      <c r="C150" s="9">
        <v>1381</v>
      </c>
      <c r="D150" s="8" t="s">
        <v>200</v>
      </c>
      <c r="E150" s="7" t="s">
        <v>217</v>
      </c>
      <c r="F150" s="20"/>
      <c r="G150" s="20"/>
      <c r="H150" s="361" t="s">
        <v>323</v>
      </c>
      <c r="I150" s="47" t="s">
        <v>267</v>
      </c>
      <c r="J150" s="47" t="s">
        <v>324</v>
      </c>
      <c r="K150" s="12"/>
      <c r="L150" s="12"/>
      <c r="M150" s="12"/>
      <c r="N150" s="12"/>
      <c r="O150" s="12"/>
      <c r="P150" s="12"/>
      <c r="Q150" s="12" t="s">
        <v>95</v>
      </c>
      <c r="R150" s="12" t="s">
        <v>95</v>
      </c>
      <c r="S150" s="12" t="s">
        <v>95</v>
      </c>
      <c r="T150" s="12" t="s">
        <v>95</v>
      </c>
      <c r="U150" s="12" t="s">
        <v>95</v>
      </c>
      <c r="V150" s="12" t="s">
        <v>95</v>
      </c>
      <c r="W150" s="12" t="s">
        <v>95</v>
      </c>
      <c r="X150" s="12" t="s">
        <v>95</v>
      </c>
      <c r="Y150" s="12" t="s">
        <v>95</v>
      </c>
      <c r="Z150" s="12" t="s">
        <v>95</v>
      </c>
      <c r="AA150" s="12" t="s">
        <v>95</v>
      </c>
      <c r="AB150" s="12" t="s">
        <v>95</v>
      </c>
      <c r="AC150" s="12" t="s">
        <v>95</v>
      </c>
      <c r="AD150" s="12" t="s">
        <v>96</v>
      </c>
      <c r="AE150" s="12" t="s">
        <v>96</v>
      </c>
      <c r="AF150" s="12" t="s">
        <v>96</v>
      </c>
      <c r="AG150" s="12" t="s">
        <v>96</v>
      </c>
      <c r="AH150" s="12" t="s">
        <v>257</v>
      </c>
      <c r="AI150" s="12" t="s">
        <v>257</v>
      </c>
      <c r="AJ150" s="12" t="s">
        <v>257</v>
      </c>
      <c r="AK150" s="12" t="s">
        <v>257</v>
      </c>
      <c r="AL150" s="12" t="s">
        <v>257</v>
      </c>
      <c r="AM150" s="12" t="s">
        <v>257</v>
      </c>
      <c r="AN150" s="12" t="s">
        <v>257</v>
      </c>
      <c r="AO150" s="12" t="s">
        <v>257</v>
      </c>
      <c r="AP150" s="12" t="s">
        <v>257</v>
      </c>
      <c r="AQ150" s="12" t="s">
        <v>257</v>
      </c>
      <c r="AR150" s="12" t="s">
        <v>257</v>
      </c>
      <c r="AS150" s="12" t="s">
        <v>257</v>
      </c>
      <c r="AT150" s="12" t="s">
        <v>257</v>
      </c>
      <c r="AU150" s="12" t="s">
        <v>219</v>
      </c>
      <c r="AV150" s="64" t="s">
        <v>325</v>
      </c>
      <c r="AW150" s="13">
        <v>42738</v>
      </c>
      <c r="AX150" s="19"/>
      <c r="AY150" s="19"/>
      <c r="AZ150" s="19"/>
      <c r="BA150" s="19"/>
      <c r="BB150" s="19"/>
      <c r="BC150" s="19"/>
      <c r="BD150" s="19">
        <v>4100000</v>
      </c>
      <c r="BE150" s="19">
        <v>4100000</v>
      </c>
      <c r="BF150" s="19">
        <v>4100000</v>
      </c>
      <c r="BG150" s="19">
        <v>4100000</v>
      </c>
      <c r="BH150" s="19">
        <v>4100000</v>
      </c>
      <c r="BI150" s="19">
        <v>8900000</v>
      </c>
      <c r="BJ150" s="19">
        <v>15700000</v>
      </c>
      <c r="BK150" s="19">
        <v>15700000</v>
      </c>
      <c r="BL150" s="19">
        <v>15700000</v>
      </c>
      <c r="BM150" s="19">
        <v>15700000</v>
      </c>
      <c r="BN150" s="19">
        <v>15700000</v>
      </c>
      <c r="BO150" s="19">
        <v>15700000</v>
      </c>
      <c r="BP150" s="19">
        <v>15700000</v>
      </c>
      <c r="BQ150" s="19">
        <v>20400000</v>
      </c>
      <c r="BR150" s="19">
        <v>20400000</v>
      </c>
      <c r="BS150" s="19">
        <v>17820000</v>
      </c>
      <c r="BT150" s="19">
        <v>17820000</v>
      </c>
      <c r="BU150" s="19">
        <v>15487000</v>
      </c>
      <c r="BV150" s="19">
        <v>15487000</v>
      </c>
      <c r="BW150" s="19">
        <v>15487000</v>
      </c>
      <c r="BX150" s="19">
        <v>15487000</v>
      </c>
      <c r="BY150" s="19">
        <v>15487000</v>
      </c>
      <c r="BZ150" s="19">
        <v>15487000</v>
      </c>
      <c r="CA150" s="19">
        <v>15487000</v>
      </c>
      <c r="CB150" s="19">
        <v>15487000</v>
      </c>
      <c r="CC150" s="19">
        <v>15487000</v>
      </c>
      <c r="CD150" s="19">
        <v>15487000</v>
      </c>
      <c r="CE150" s="19">
        <v>15487000</v>
      </c>
      <c r="CF150" s="19">
        <v>15487000</v>
      </c>
      <c r="CG150" s="19">
        <v>15487000</v>
      </c>
    </row>
    <row r="151" spans="1:85" ht="30.6" x14ac:dyDescent="0.3">
      <c r="A151" s="7" t="s">
        <v>101</v>
      </c>
      <c r="B151" s="8" t="s">
        <v>102</v>
      </c>
      <c r="C151" s="9">
        <v>1576</v>
      </c>
      <c r="D151" s="8" t="s">
        <v>200</v>
      </c>
      <c r="E151" s="7" t="s">
        <v>119</v>
      </c>
      <c r="F151" s="20"/>
      <c r="G151" s="20"/>
      <c r="H151" s="361" t="s">
        <v>323</v>
      </c>
      <c r="I151" s="47" t="s">
        <v>267</v>
      </c>
      <c r="J151" s="47" t="s">
        <v>326</v>
      </c>
      <c r="K151" s="12"/>
      <c r="L151" s="12"/>
      <c r="M151" s="12"/>
      <c r="N151" s="12"/>
      <c r="O151" s="12"/>
      <c r="P151" s="12"/>
      <c r="Q151" s="12"/>
      <c r="R151" s="12"/>
      <c r="S151" s="12"/>
      <c r="T151" s="12"/>
      <c r="U151" s="12"/>
      <c r="V151" s="12"/>
      <c r="W151" s="12" t="s">
        <v>94</v>
      </c>
      <c r="X151" s="12" t="s">
        <v>94</v>
      </c>
      <c r="Y151" s="12" t="s">
        <v>95</v>
      </c>
      <c r="Z151" s="12" t="s">
        <v>95</v>
      </c>
      <c r="AA151" s="12" t="s">
        <v>95</v>
      </c>
      <c r="AB151" s="12" t="s">
        <v>95</v>
      </c>
      <c r="AC151" s="12" t="s">
        <v>95</v>
      </c>
      <c r="AD151" s="12" t="s">
        <v>95</v>
      </c>
      <c r="AE151" s="12" t="s">
        <v>96</v>
      </c>
      <c r="AF151" s="12" t="s">
        <v>96</v>
      </c>
      <c r="AG151" s="12" t="s">
        <v>96</v>
      </c>
      <c r="AH151" s="12" t="s">
        <v>257</v>
      </c>
      <c r="AI151" s="12" t="s">
        <v>257</v>
      </c>
      <c r="AJ151" s="12" t="s">
        <v>257</v>
      </c>
      <c r="AK151" s="12" t="s">
        <v>257</v>
      </c>
      <c r="AL151" s="12" t="s">
        <v>257</v>
      </c>
      <c r="AM151" s="12" t="s">
        <v>257</v>
      </c>
      <c r="AN151" s="12" t="s">
        <v>257</v>
      </c>
      <c r="AO151" s="12" t="s">
        <v>257</v>
      </c>
      <c r="AP151" s="12" t="s">
        <v>257</v>
      </c>
      <c r="AQ151" s="12" t="s">
        <v>257</v>
      </c>
      <c r="AR151" s="12" t="s">
        <v>257</v>
      </c>
      <c r="AS151" s="12" t="s">
        <v>257</v>
      </c>
      <c r="AT151" s="12" t="s">
        <v>257</v>
      </c>
      <c r="AU151" s="12" t="s">
        <v>219</v>
      </c>
      <c r="AV151" s="13">
        <v>42110</v>
      </c>
      <c r="AW151" s="13">
        <v>43511</v>
      </c>
      <c r="AX151" s="19"/>
      <c r="AY151" s="19"/>
      <c r="AZ151" s="19"/>
      <c r="BA151" s="19"/>
      <c r="BB151" s="19"/>
      <c r="BC151" s="19"/>
      <c r="BD151" s="19"/>
      <c r="BE151" s="19"/>
      <c r="BF151" s="19"/>
      <c r="BG151" s="19"/>
      <c r="BH151" s="19"/>
      <c r="BI151" s="19"/>
      <c r="BJ151" s="19">
        <v>2800000</v>
      </c>
      <c r="BK151" s="19">
        <v>2800000</v>
      </c>
      <c r="BL151" s="19">
        <v>2800000</v>
      </c>
      <c r="BM151" s="19">
        <v>2800000</v>
      </c>
      <c r="BN151" s="19">
        <v>2800000</v>
      </c>
      <c r="BO151" s="19">
        <v>2800000</v>
      </c>
      <c r="BP151" s="19">
        <v>2800000</v>
      </c>
      <c r="BQ151" s="19">
        <v>2800000</v>
      </c>
      <c r="BR151" s="19">
        <v>2800000</v>
      </c>
      <c r="BS151" s="19">
        <v>2800000</v>
      </c>
      <c r="BT151" s="19">
        <v>2800000</v>
      </c>
      <c r="BU151" s="19">
        <v>2800000</v>
      </c>
      <c r="BV151" s="19">
        <v>2800000</v>
      </c>
      <c r="BW151" s="19">
        <v>2800000</v>
      </c>
      <c r="BX151" s="19">
        <v>2800000</v>
      </c>
      <c r="BY151" s="19">
        <v>2800000</v>
      </c>
      <c r="BZ151" s="19">
        <v>2800000</v>
      </c>
      <c r="CA151" s="19">
        <v>2800000</v>
      </c>
      <c r="CB151" s="19">
        <v>2800000</v>
      </c>
      <c r="CC151" s="19">
        <v>2800000</v>
      </c>
      <c r="CD151" s="19">
        <v>2800000</v>
      </c>
      <c r="CE151" s="19">
        <v>2800000</v>
      </c>
      <c r="CF151" s="19">
        <v>2800000</v>
      </c>
      <c r="CG151" s="19">
        <v>2800000</v>
      </c>
    </row>
    <row r="152" spans="1:85" ht="40.799999999999997" x14ac:dyDescent="0.3">
      <c r="A152" s="7" t="s">
        <v>101</v>
      </c>
      <c r="B152" s="8" t="s">
        <v>102</v>
      </c>
      <c r="C152" s="9">
        <v>1577</v>
      </c>
      <c r="D152" s="8" t="s">
        <v>200</v>
      </c>
      <c r="E152" s="7" t="s">
        <v>119</v>
      </c>
      <c r="F152" s="20"/>
      <c r="G152" s="20"/>
      <c r="H152" s="361" t="s">
        <v>323</v>
      </c>
      <c r="I152" s="47" t="s">
        <v>267</v>
      </c>
      <c r="J152" s="47" t="s">
        <v>327</v>
      </c>
      <c r="K152" s="12"/>
      <c r="L152" s="12"/>
      <c r="M152" s="12"/>
      <c r="N152" s="12"/>
      <c r="O152" s="12"/>
      <c r="P152" s="12"/>
      <c r="Q152" s="12"/>
      <c r="R152" s="12"/>
      <c r="S152" s="12"/>
      <c r="T152" s="12"/>
      <c r="U152" s="12"/>
      <c r="V152" s="12"/>
      <c r="W152" s="12" t="s">
        <v>94</v>
      </c>
      <c r="X152" s="12" t="s">
        <v>94</v>
      </c>
      <c r="Y152" s="12" t="s">
        <v>95</v>
      </c>
      <c r="Z152" s="12" t="s">
        <v>95</v>
      </c>
      <c r="AA152" s="12" t="s">
        <v>95</v>
      </c>
      <c r="AB152" s="12" t="s">
        <v>95</v>
      </c>
      <c r="AC152" s="12" t="s">
        <v>95</v>
      </c>
      <c r="AD152" s="12" t="s">
        <v>95</v>
      </c>
      <c r="AE152" s="12" t="s">
        <v>96</v>
      </c>
      <c r="AF152" s="12" t="s">
        <v>96</v>
      </c>
      <c r="AG152" s="12" t="s">
        <v>96</v>
      </c>
      <c r="AH152" s="12" t="s">
        <v>257</v>
      </c>
      <c r="AI152" s="12" t="s">
        <v>257</v>
      </c>
      <c r="AJ152" s="12" t="s">
        <v>257</v>
      </c>
      <c r="AK152" s="12" t="s">
        <v>257</v>
      </c>
      <c r="AL152" s="12" t="s">
        <v>257</v>
      </c>
      <c r="AM152" s="12" t="s">
        <v>257</v>
      </c>
      <c r="AN152" s="12" t="s">
        <v>257</v>
      </c>
      <c r="AO152" s="12" t="s">
        <v>257</v>
      </c>
      <c r="AP152" s="12" t="s">
        <v>257</v>
      </c>
      <c r="AQ152" s="12" t="s">
        <v>257</v>
      </c>
      <c r="AR152" s="12" t="s">
        <v>257</v>
      </c>
      <c r="AS152" s="12" t="s">
        <v>257</v>
      </c>
      <c r="AT152" s="12" t="s">
        <v>257</v>
      </c>
      <c r="AU152" s="12" t="s">
        <v>219</v>
      </c>
      <c r="AV152" s="13">
        <v>42110</v>
      </c>
      <c r="AW152" s="13">
        <v>43511</v>
      </c>
      <c r="AX152" s="19"/>
      <c r="AY152" s="19"/>
      <c r="AZ152" s="19"/>
      <c r="BA152" s="19"/>
      <c r="BB152" s="19"/>
      <c r="BC152" s="19"/>
      <c r="BD152" s="19"/>
      <c r="BE152" s="19"/>
      <c r="BF152" s="19"/>
      <c r="BG152" s="19"/>
      <c r="BH152" s="19"/>
      <c r="BI152" s="19"/>
      <c r="BJ152" s="19">
        <v>1100000</v>
      </c>
      <c r="BK152" s="19">
        <v>1100000</v>
      </c>
      <c r="BL152" s="19">
        <v>1100000</v>
      </c>
      <c r="BM152" s="19">
        <v>1100000</v>
      </c>
      <c r="BN152" s="19">
        <v>1100000</v>
      </c>
      <c r="BO152" s="19">
        <v>1100000</v>
      </c>
      <c r="BP152" s="19">
        <v>1100000</v>
      </c>
      <c r="BQ152" s="19">
        <v>1100000</v>
      </c>
      <c r="BR152" s="19">
        <v>1100000</v>
      </c>
      <c r="BS152" s="19">
        <v>4376000</v>
      </c>
      <c r="BT152" s="19">
        <v>4376000</v>
      </c>
      <c r="BU152" s="19">
        <v>4376000</v>
      </c>
      <c r="BV152" s="19">
        <v>4376000</v>
      </c>
      <c r="BW152" s="19">
        <v>4376000</v>
      </c>
      <c r="BX152" s="19">
        <v>4376000</v>
      </c>
      <c r="BY152" s="19">
        <v>4376000</v>
      </c>
      <c r="BZ152" s="19">
        <v>4376000</v>
      </c>
      <c r="CA152" s="19">
        <v>4376000</v>
      </c>
      <c r="CB152" s="19">
        <v>4376000</v>
      </c>
      <c r="CC152" s="19">
        <v>4376000</v>
      </c>
      <c r="CD152" s="19">
        <v>4376000</v>
      </c>
      <c r="CE152" s="19">
        <v>4376000</v>
      </c>
      <c r="CF152" s="19">
        <v>4376000</v>
      </c>
      <c r="CG152" s="19">
        <v>4376000</v>
      </c>
    </row>
    <row r="153" spans="1:85" ht="20.399999999999999" x14ac:dyDescent="0.3">
      <c r="A153" s="7" t="s">
        <v>101</v>
      </c>
      <c r="B153" s="8" t="s">
        <v>102</v>
      </c>
      <c r="C153" s="9">
        <v>1563</v>
      </c>
      <c r="D153" s="8" t="s">
        <v>200</v>
      </c>
      <c r="E153" s="7" t="s">
        <v>119</v>
      </c>
      <c r="F153" s="20"/>
      <c r="G153" s="20"/>
      <c r="H153" s="361" t="s">
        <v>328</v>
      </c>
      <c r="I153" s="47" t="s">
        <v>267</v>
      </c>
      <c r="J153" s="47" t="s">
        <v>329</v>
      </c>
      <c r="K153" s="12"/>
      <c r="L153" s="12"/>
      <c r="M153" s="12"/>
      <c r="N153" s="12"/>
      <c r="O153" s="12"/>
      <c r="P153" s="12"/>
      <c r="Q153" s="12"/>
      <c r="R153" s="12"/>
      <c r="S153" s="12"/>
      <c r="T153" s="12"/>
      <c r="U153" s="12"/>
      <c r="V153" s="12"/>
      <c r="W153" s="12" t="s">
        <v>94</v>
      </c>
      <c r="X153" s="12" t="s">
        <v>94</v>
      </c>
      <c r="Y153" s="12" t="s">
        <v>95</v>
      </c>
      <c r="Z153" s="12" t="s">
        <v>95</v>
      </c>
      <c r="AA153" s="12" t="s">
        <v>95</v>
      </c>
      <c r="AB153" s="12" t="s">
        <v>95</v>
      </c>
      <c r="AC153" s="12" t="s">
        <v>95</v>
      </c>
      <c r="AD153" s="12" t="s">
        <v>95</v>
      </c>
      <c r="AE153" s="12" t="s">
        <v>95</v>
      </c>
      <c r="AF153" s="12" t="s">
        <v>96</v>
      </c>
      <c r="AG153" s="12" t="s">
        <v>257</v>
      </c>
      <c r="AH153" s="12" t="s">
        <v>257</v>
      </c>
      <c r="AI153" s="12" t="s">
        <v>257</v>
      </c>
      <c r="AJ153" s="12" t="s">
        <v>257</v>
      </c>
      <c r="AK153" s="12" t="s">
        <v>257</v>
      </c>
      <c r="AL153" s="12" t="s">
        <v>257</v>
      </c>
      <c r="AM153" s="12" t="s">
        <v>257</v>
      </c>
      <c r="AN153" s="12" t="s">
        <v>257</v>
      </c>
      <c r="AO153" s="12" t="s">
        <v>257</v>
      </c>
      <c r="AP153" s="12" t="s">
        <v>257</v>
      </c>
      <c r="AQ153" s="12" t="s">
        <v>257</v>
      </c>
      <c r="AR153" s="12" t="s">
        <v>257</v>
      </c>
      <c r="AS153" s="12" t="s">
        <v>257</v>
      </c>
      <c r="AT153" s="12" t="s">
        <v>257</v>
      </c>
      <c r="AU153" s="12" t="s">
        <v>219</v>
      </c>
      <c r="AV153" s="13">
        <v>42110</v>
      </c>
      <c r="AW153" s="13">
        <v>43511</v>
      </c>
      <c r="AX153" s="19"/>
      <c r="AY153" s="19"/>
      <c r="AZ153" s="19"/>
      <c r="BA153" s="19"/>
      <c r="BB153" s="19"/>
      <c r="BC153" s="19"/>
      <c r="BD153" s="19"/>
      <c r="BE153" s="19"/>
      <c r="BF153" s="19"/>
      <c r="BG153" s="19"/>
      <c r="BH153" s="19"/>
      <c r="BI153" s="19"/>
      <c r="BJ153" s="19">
        <v>4800000</v>
      </c>
      <c r="BK153" s="19">
        <v>4800000</v>
      </c>
      <c r="BL153" s="19">
        <v>4800000</v>
      </c>
      <c r="BM153" s="19">
        <v>4800000</v>
      </c>
      <c r="BN153" s="19">
        <v>4800000</v>
      </c>
      <c r="BO153" s="19">
        <v>4800000</v>
      </c>
      <c r="BP153" s="19">
        <v>4800000</v>
      </c>
      <c r="BQ153" s="19">
        <v>4800000</v>
      </c>
      <c r="BR153" s="19">
        <v>4800000</v>
      </c>
      <c r="BS153" s="19">
        <v>7080000</v>
      </c>
      <c r="BT153" s="19">
        <v>7080000</v>
      </c>
      <c r="BU153" s="19">
        <v>7080000</v>
      </c>
      <c r="BV153" s="19">
        <v>7080000</v>
      </c>
      <c r="BW153" s="19">
        <v>7080000</v>
      </c>
      <c r="BX153" s="19">
        <v>7080000</v>
      </c>
      <c r="BY153" s="19">
        <v>7080000</v>
      </c>
      <c r="BZ153" s="19">
        <v>7080000</v>
      </c>
      <c r="CA153" s="19">
        <v>7080000</v>
      </c>
      <c r="CB153" s="19">
        <v>7080000</v>
      </c>
      <c r="CC153" s="19">
        <v>7080000</v>
      </c>
      <c r="CD153" s="19">
        <v>7080000</v>
      </c>
      <c r="CE153" s="19">
        <v>7080000</v>
      </c>
      <c r="CF153" s="19">
        <v>7080000</v>
      </c>
      <c r="CG153" s="19">
        <v>7080000</v>
      </c>
    </row>
    <row r="154" spans="1:85" ht="20.399999999999999" x14ac:dyDescent="0.3">
      <c r="A154" s="7" t="s">
        <v>101</v>
      </c>
      <c r="B154" s="8" t="s">
        <v>102</v>
      </c>
      <c r="C154" s="9">
        <v>1583</v>
      </c>
      <c r="D154" s="8" t="s">
        <v>200</v>
      </c>
      <c r="E154" s="7" t="s">
        <v>119</v>
      </c>
      <c r="F154" s="20"/>
      <c r="G154" s="20"/>
      <c r="H154" s="361" t="s">
        <v>328</v>
      </c>
      <c r="I154" s="47" t="s">
        <v>273</v>
      </c>
      <c r="J154" s="47" t="s">
        <v>330</v>
      </c>
      <c r="K154" s="12"/>
      <c r="L154" s="12"/>
      <c r="M154" s="12"/>
      <c r="N154" s="12"/>
      <c r="O154" s="12"/>
      <c r="P154" s="12"/>
      <c r="Q154" s="12"/>
      <c r="R154" s="12"/>
      <c r="S154" s="12"/>
      <c r="T154" s="12"/>
      <c r="U154" s="12"/>
      <c r="V154" s="12"/>
      <c r="W154" s="12" t="s">
        <v>94</v>
      </c>
      <c r="X154" s="12" t="s">
        <v>94</v>
      </c>
      <c r="Y154" s="12" t="s">
        <v>95</v>
      </c>
      <c r="Z154" s="12" t="s">
        <v>95</v>
      </c>
      <c r="AA154" s="12" t="s">
        <v>95</v>
      </c>
      <c r="AB154" s="12" t="s">
        <v>95</v>
      </c>
      <c r="AC154" s="12" t="s">
        <v>95</v>
      </c>
      <c r="AD154" s="12" t="s">
        <v>96</v>
      </c>
      <c r="AE154" s="12" t="s">
        <v>96</v>
      </c>
      <c r="AF154" s="12" t="s">
        <v>96</v>
      </c>
      <c r="AG154" s="12" t="s">
        <v>257</v>
      </c>
      <c r="AH154" s="12" t="s">
        <v>257</v>
      </c>
      <c r="AI154" s="12" t="s">
        <v>257</v>
      </c>
      <c r="AJ154" s="12" t="s">
        <v>257</v>
      </c>
      <c r="AK154" s="12" t="s">
        <v>257</v>
      </c>
      <c r="AL154" s="12" t="s">
        <v>257</v>
      </c>
      <c r="AM154" s="12" t="s">
        <v>257</v>
      </c>
      <c r="AN154" s="12" t="s">
        <v>257</v>
      </c>
      <c r="AO154" s="12" t="s">
        <v>257</v>
      </c>
      <c r="AP154" s="12" t="s">
        <v>257</v>
      </c>
      <c r="AQ154" s="12" t="s">
        <v>257</v>
      </c>
      <c r="AR154" s="12" t="s">
        <v>257</v>
      </c>
      <c r="AS154" s="12" t="s">
        <v>257</v>
      </c>
      <c r="AT154" s="12" t="s">
        <v>257</v>
      </c>
      <c r="AU154" s="12" t="s">
        <v>219</v>
      </c>
      <c r="AV154" s="13">
        <v>42110</v>
      </c>
      <c r="AW154" s="13">
        <v>42647</v>
      </c>
      <c r="AX154" s="19"/>
      <c r="AY154" s="19"/>
      <c r="AZ154" s="19"/>
      <c r="BA154" s="19"/>
      <c r="BB154" s="19"/>
      <c r="BC154" s="19"/>
      <c r="BD154" s="19"/>
      <c r="BE154" s="19"/>
      <c r="BF154" s="19"/>
      <c r="BG154" s="19"/>
      <c r="BH154" s="19"/>
      <c r="BI154" s="19"/>
      <c r="BJ154" s="19">
        <v>45500000</v>
      </c>
      <c r="BK154" s="19">
        <v>45500000</v>
      </c>
      <c r="BL154" s="19">
        <v>45500000</v>
      </c>
      <c r="BM154" s="19">
        <v>45500000</v>
      </c>
      <c r="BN154" s="19">
        <v>45500000</v>
      </c>
      <c r="BO154" s="19">
        <v>45500000</v>
      </c>
      <c r="BP154" s="19">
        <v>45523000</v>
      </c>
      <c r="BQ154" s="19">
        <v>45523000</v>
      </c>
      <c r="BR154" s="19">
        <v>45523000</v>
      </c>
      <c r="BS154" s="19">
        <v>45523000</v>
      </c>
      <c r="BT154" s="19">
        <v>45523000</v>
      </c>
      <c r="BU154" s="19">
        <v>45523000</v>
      </c>
      <c r="BV154" s="19">
        <v>45523000</v>
      </c>
      <c r="BW154" s="19">
        <v>45523000</v>
      </c>
      <c r="BX154" s="19">
        <v>45523000</v>
      </c>
      <c r="BY154" s="19">
        <v>45523000</v>
      </c>
      <c r="BZ154" s="19">
        <v>45523000</v>
      </c>
      <c r="CA154" s="19">
        <v>45523000</v>
      </c>
      <c r="CB154" s="19">
        <v>45523000</v>
      </c>
      <c r="CC154" s="19">
        <v>45523000</v>
      </c>
      <c r="CD154" s="19">
        <v>45523000</v>
      </c>
      <c r="CE154" s="19">
        <v>45523000</v>
      </c>
      <c r="CF154" s="19">
        <v>45523000</v>
      </c>
      <c r="CG154" s="19">
        <v>45523000</v>
      </c>
    </row>
    <row r="155" spans="1:85" ht="30.6" x14ac:dyDescent="0.3">
      <c r="A155" s="7" t="s">
        <v>101</v>
      </c>
      <c r="B155" s="8" t="s">
        <v>102</v>
      </c>
      <c r="C155" s="9">
        <v>1592</v>
      </c>
      <c r="D155" s="8" t="s">
        <v>200</v>
      </c>
      <c r="E155" s="7" t="s">
        <v>119</v>
      </c>
      <c r="F155" s="20"/>
      <c r="G155" s="20"/>
      <c r="H155" s="369" t="s">
        <v>331</v>
      </c>
      <c r="I155" s="47" t="s">
        <v>273</v>
      </c>
      <c r="J155" s="47" t="s">
        <v>332</v>
      </c>
      <c r="K155" s="12"/>
      <c r="L155" s="12"/>
      <c r="M155" s="12"/>
      <c r="N155" s="12"/>
      <c r="O155" s="12"/>
      <c r="P155" s="12"/>
      <c r="Q155" s="12"/>
      <c r="R155" s="12"/>
      <c r="S155" s="12"/>
      <c r="T155" s="12"/>
      <c r="U155" s="12"/>
      <c r="V155" s="12"/>
      <c r="W155" s="12" t="s">
        <v>94</v>
      </c>
      <c r="X155" s="12" t="s">
        <v>94</v>
      </c>
      <c r="Y155" s="12" t="s">
        <v>95</v>
      </c>
      <c r="Z155" s="12" t="s">
        <v>95</v>
      </c>
      <c r="AA155" s="12" t="s">
        <v>95</v>
      </c>
      <c r="AB155" s="12" t="s">
        <v>95</v>
      </c>
      <c r="AC155" s="12" t="s">
        <v>95</v>
      </c>
      <c r="AD155" s="12" t="s">
        <v>95</v>
      </c>
      <c r="AE155" s="12" t="s">
        <v>96</v>
      </c>
      <c r="AF155" s="12" t="s">
        <v>96</v>
      </c>
      <c r="AG155" s="12" t="s">
        <v>257</v>
      </c>
      <c r="AH155" s="12" t="s">
        <v>257</v>
      </c>
      <c r="AI155" s="12" t="s">
        <v>257</v>
      </c>
      <c r="AJ155" s="12" t="s">
        <v>257</v>
      </c>
      <c r="AK155" s="12" t="s">
        <v>257</v>
      </c>
      <c r="AL155" s="12" t="s">
        <v>257</v>
      </c>
      <c r="AM155" s="12" t="s">
        <v>257</v>
      </c>
      <c r="AN155" s="12" t="s">
        <v>257</v>
      </c>
      <c r="AO155" s="12" t="s">
        <v>257</v>
      </c>
      <c r="AP155" s="12" t="s">
        <v>257</v>
      </c>
      <c r="AQ155" s="12" t="s">
        <v>257</v>
      </c>
      <c r="AR155" s="12" t="s">
        <v>257</v>
      </c>
      <c r="AS155" s="12" t="s">
        <v>257</v>
      </c>
      <c r="AT155" s="12" t="s">
        <v>257</v>
      </c>
      <c r="AU155" s="12" t="s">
        <v>219</v>
      </c>
      <c r="AV155" s="13">
        <v>42110</v>
      </c>
      <c r="AW155" s="13">
        <v>44300</v>
      </c>
      <c r="AX155" s="19"/>
      <c r="AY155" s="19"/>
      <c r="AZ155" s="19"/>
      <c r="BA155" s="19"/>
      <c r="BB155" s="19"/>
      <c r="BC155" s="19"/>
      <c r="BD155" s="19"/>
      <c r="BE155" s="19"/>
      <c r="BF155" s="19"/>
      <c r="BG155" s="19"/>
      <c r="BH155" s="19"/>
      <c r="BI155" s="19"/>
      <c r="BJ155" s="19">
        <v>4200000</v>
      </c>
      <c r="BK155" s="19">
        <v>4200000</v>
      </c>
      <c r="BL155" s="19">
        <v>4200000</v>
      </c>
      <c r="BM155" s="19">
        <v>4200000</v>
      </c>
      <c r="BN155" s="19">
        <v>4200000</v>
      </c>
      <c r="BO155" s="19">
        <v>4200000</v>
      </c>
      <c r="BP155" s="19">
        <v>4200000</v>
      </c>
      <c r="BQ155" s="19">
        <v>4234000</v>
      </c>
      <c r="BR155" s="19">
        <v>4234000</v>
      </c>
      <c r="BS155" s="19">
        <v>4234000</v>
      </c>
      <c r="BT155" s="19">
        <v>4234000</v>
      </c>
      <c r="BU155" s="19">
        <v>4234000</v>
      </c>
      <c r="BV155" s="19">
        <v>4234000</v>
      </c>
      <c r="BW155" s="19">
        <v>4234000</v>
      </c>
      <c r="BX155" s="19">
        <v>4234000</v>
      </c>
      <c r="BY155" s="19">
        <v>4234000</v>
      </c>
      <c r="BZ155" s="19">
        <v>4234000</v>
      </c>
      <c r="CA155" s="19">
        <v>4234000</v>
      </c>
      <c r="CB155" s="19">
        <v>4234000</v>
      </c>
      <c r="CC155" s="19">
        <v>4234000</v>
      </c>
      <c r="CD155" s="19">
        <v>4234000</v>
      </c>
      <c r="CE155" s="19">
        <v>4234000</v>
      </c>
      <c r="CF155" s="19">
        <v>4234000</v>
      </c>
      <c r="CG155" s="19">
        <v>4234000</v>
      </c>
    </row>
    <row r="156" spans="1:85" ht="40.799999999999997" x14ac:dyDescent="0.3">
      <c r="A156" s="7" t="s">
        <v>101</v>
      </c>
      <c r="B156" s="8" t="s">
        <v>102</v>
      </c>
      <c r="C156" s="9">
        <v>1595</v>
      </c>
      <c r="D156" s="8" t="s">
        <v>200</v>
      </c>
      <c r="E156" s="7" t="s">
        <v>119</v>
      </c>
      <c r="F156" s="20"/>
      <c r="G156" s="20"/>
      <c r="H156" s="361" t="s">
        <v>328</v>
      </c>
      <c r="I156" s="47" t="s">
        <v>273</v>
      </c>
      <c r="J156" s="47" t="s">
        <v>333</v>
      </c>
      <c r="K156" s="12"/>
      <c r="L156" s="12"/>
      <c r="M156" s="12"/>
      <c r="N156" s="12"/>
      <c r="O156" s="12"/>
      <c r="P156" s="12"/>
      <c r="Q156" s="12"/>
      <c r="R156" s="12"/>
      <c r="S156" s="12"/>
      <c r="T156" s="12"/>
      <c r="U156" s="12"/>
      <c r="V156" s="12"/>
      <c r="W156" s="12" t="s">
        <v>94</v>
      </c>
      <c r="X156" s="12" t="s">
        <v>94</v>
      </c>
      <c r="Y156" s="12" t="s">
        <v>95</v>
      </c>
      <c r="Z156" s="12" t="s">
        <v>95</v>
      </c>
      <c r="AA156" s="12" t="s">
        <v>95</v>
      </c>
      <c r="AB156" s="12" t="s">
        <v>95</v>
      </c>
      <c r="AC156" s="12" t="s">
        <v>95</v>
      </c>
      <c r="AD156" s="12" t="s">
        <v>96</v>
      </c>
      <c r="AE156" s="12" t="s">
        <v>96</v>
      </c>
      <c r="AF156" s="12" t="s">
        <v>96</v>
      </c>
      <c r="AG156" s="12" t="s">
        <v>257</v>
      </c>
      <c r="AH156" s="12" t="s">
        <v>257</v>
      </c>
      <c r="AI156" s="12" t="s">
        <v>257</v>
      </c>
      <c r="AJ156" s="12" t="s">
        <v>257</v>
      </c>
      <c r="AK156" s="12" t="s">
        <v>257</v>
      </c>
      <c r="AL156" s="12" t="s">
        <v>257</v>
      </c>
      <c r="AM156" s="12" t="s">
        <v>257</v>
      </c>
      <c r="AN156" s="12" t="s">
        <v>257</v>
      </c>
      <c r="AO156" s="12" t="s">
        <v>257</v>
      </c>
      <c r="AP156" s="12" t="s">
        <v>257</v>
      </c>
      <c r="AQ156" s="12" t="s">
        <v>257</v>
      </c>
      <c r="AR156" s="12" t="s">
        <v>257</v>
      </c>
      <c r="AS156" s="12" t="s">
        <v>257</v>
      </c>
      <c r="AT156" s="12" t="s">
        <v>257</v>
      </c>
      <c r="AU156" s="12" t="s">
        <v>219</v>
      </c>
      <c r="AV156" s="13">
        <v>42110</v>
      </c>
      <c r="AW156" s="13">
        <v>44300</v>
      </c>
      <c r="AX156" s="19"/>
      <c r="AY156" s="19"/>
      <c r="AZ156" s="19"/>
      <c r="BA156" s="19"/>
      <c r="BB156" s="19"/>
      <c r="BC156" s="19"/>
      <c r="BD156" s="19"/>
      <c r="BE156" s="19"/>
      <c r="BF156" s="19"/>
      <c r="BG156" s="19"/>
      <c r="BH156" s="19"/>
      <c r="BI156" s="19"/>
      <c r="BJ156" s="19">
        <v>7100000</v>
      </c>
      <c r="BK156" s="19">
        <v>7100000</v>
      </c>
      <c r="BL156" s="19">
        <v>7100000</v>
      </c>
      <c r="BM156" s="19">
        <v>7100000</v>
      </c>
      <c r="BN156" s="19">
        <v>7100000</v>
      </c>
      <c r="BO156" s="19">
        <v>7100000</v>
      </c>
      <c r="BP156" s="19">
        <v>7100000</v>
      </c>
      <c r="BQ156" s="19">
        <v>7104000</v>
      </c>
      <c r="BR156" s="19">
        <v>7104000</v>
      </c>
      <c r="BS156" s="19">
        <v>7104000</v>
      </c>
      <c r="BT156" s="19">
        <v>7104000</v>
      </c>
      <c r="BU156" s="19">
        <v>7104000</v>
      </c>
      <c r="BV156" s="19">
        <v>7104000</v>
      </c>
      <c r="BW156" s="19">
        <v>7104000</v>
      </c>
      <c r="BX156" s="19">
        <v>7104000</v>
      </c>
      <c r="BY156" s="19">
        <v>7104000</v>
      </c>
      <c r="BZ156" s="19">
        <v>7104000</v>
      </c>
      <c r="CA156" s="19">
        <v>7104000</v>
      </c>
      <c r="CB156" s="19">
        <v>7104000</v>
      </c>
      <c r="CC156" s="19">
        <v>7104000</v>
      </c>
      <c r="CD156" s="19">
        <v>7104000</v>
      </c>
      <c r="CE156" s="19">
        <v>7104000</v>
      </c>
      <c r="CF156" s="19">
        <v>7104000</v>
      </c>
      <c r="CG156" s="19">
        <v>7104000</v>
      </c>
    </row>
    <row r="157" spans="1:85" ht="51" x14ac:dyDescent="0.3">
      <c r="A157" s="7" t="s">
        <v>101</v>
      </c>
      <c r="B157" s="8" t="s">
        <v>102</v>
      </c>
      <c r="C157" s="9">
        <v>1597</v>
      </c>
      <c r="D157" s="8" t="s">
        <v>200</v>
      </c>
      <c r="E157" s="7" t="s">
        <v>119</v>
      </c>
      <c r="F157" s="20"/>
      <c r="G157" s="20"/>
      <c r="H157" s="361" t="s">
        <v>328</v>
      </c>
      <c r="I157" s="47" t="s">
        <v>273</v>
      </c>
      <c r="J157" s="47" t="s">
        <v>334</v>
      </c>
      <c r="K157" s="12"/>
      <c r="L157" s="12"/>
      <c r="M157" s="12"/>
      <c r="N157" s="12"/>
      <c r="O157" s="12"/>
      <c r="P157" s="12"/>
      <c r="Q157" s="12"/>
      <c r="R157" s="12"/>
      <c r="S157" s="12"/>
      <c r="T157" s="12"/>
      <c r="U157" s="12"/>
      <c r="V157" s="12"/>
      <c r="W157" s="12" t="s">
        <v>94</v>
      </c>
      <c r="X157" s="12" t="s">
        <v>94</v>
      </c>
      <c r="Y157" s="12" t="s">
        <v>95</v>
      </c>
      <c r="Z157" s="12" t="s">
        <v>95</v>
      </c>
      <c r="AA157" s="12" t="s">
        <v>95</v>
      </c>
      <c r="AB157" s="12" t="s">
        <v>95</v>
      </c>
      <c r="AC157" s="12" t="s">
        <v>95</v>
      </c>
      <c r="AD157" s="12" t="s">
        <v>96</v>
      </c>
      <c r="AE157" s="12" t="s">
        <v>96</v>
      </c>
      <c r="AF157" s="12" t="s">
        <v>96</v>
      </c>
      <c r="AG157" s="12" t="s">
        <v>257</v>
      </c>
      <c r="AH157" s="12" t="s">
        <v>257</v>
      </c>
      <c r="AI157" s="12" t="s">
        <v>257</v>
      </c>
      <c r="AJ157" s="12" t="s">
        <v>257</v>
      </c>
      <c r="AK157" s="12" t="s">
        <v>257</v>
      </c>
      <c r="AL157" s="12" t="s">
        <v>257</v>
      </c>
      <c r="AM157" s="12" t="s">
        <v>257</v>
      </c>
      <c r="AN157" s="12" t="s">
        <v>257</v>
      </c>
      <c r="AO157" s="12" t="s">
        <v>257</v>
      </c>
      <c r="AP157" s="12" t="s">
        <v>257</v>
      </c>
      <c r="AQ157" s="12" t="s">
        <v>257</v>
      </c>
      <c r="AR157" s="12" t="s">
        <v>257</v>
      </c>
      <c r="AS157" s="12" t="s">
        <v>257</v>
      </c>
      <c r="AT157" s="12" t="s">
        <v>257</v>
      </c>
      <c r="AU157" s="12" t="s">
        <v>219</v>
      </c>
      <c r="AV157" s="13">
        <v>42110</v>
      </c>
      <c r="AW157" s="13">
        <v>44300</v>
      </c>
      <c r="AX157" s="19"/>
      <c r="AY157" s="19"/>
      <c r="AZ157" s="19"/>
      <c r="BA157" s="19"/>
      <c r="BB157" s="19"/>
      <c r="BC157" s="19"/>
      <c r="BD157" s="19"/>
      <c r="BE157" s="19"/>
      <c r="BF157" s="19"/>
      <c r="BG157" s="19"/>
      <c r="BH157" s="19"/>
      <c r="BI157" s="19"/>
      <c r="BJ157" s="19">
        <v>20100000</v>
      </c>
      <c r="BK157" s="19">
        <v>20100000</v>
      </c>
      <c r="BL157" s="19">
        <v>20100000</v>
      </c>
      <c r="BM157" s="19">
        <v>20100000</v>
      </c>
      <c r="BN157" s="19">
        <v>20100000</v>
      </c>
      <c r="BO157" s="19">
        <v>20100000</v>
      </c>
      <c r="BP157" s="19">
        <v>20100000</v>
      </c>
      <c r="BQ157" s="19">
        <v>20128000</v>
      </c>
      <c r="BR157" s="19">
        <v>20128000</v>
      </c>
      <c r="BS157" s="19">
        <v>20128000</v>
      </c>
      <c r="BT157" s="19">
        <v>20128000</v>
      </c>
      <c r="BU157" s="19">
        <v>20128000</v>
      </c>
      <c r="BV157" s="19">
        <v>20128000</v>
      </c>
      <c r="BW157" s="19">
        <v>20128000</v>
      </c>
      <c r="BX157" s="19">
        <v>20128000</v>
      </c>
      <c r="BY157" s="19">
        <v>20128000</v>
      </c>
      <c r="BZ157" s="19">
        <v>20128000</v>
      </c>
      <c r="CA157" s="19">
        <v>20128000</v>
      </c>
      <c r="CB157" s="19">
        <v>20128000</v>
      </c>
      <c r="CC157" s="19">
        <v>20128000</v>
      </c>
      <c r="CD157" s="19">
        <v>20128000</v>
      </c>
      <c r="CE157" s="19">
        <v>20128000</v>
      </c>
      <c r="CF157" s="19">
        <v>20128000</v>
      </c>
      <c r="CG157" s="19">
        <v>20128000</v>
      </c>
    </row>
    <row r="158" spans="1:85" ht="30.6" x14ac:dyDescent="0.3">
      <c r="A158" s="7" t="s">
        <v>88</v>
      </c>
      <c r="B158" s="8" t="s">
        <v>89</v>
      </c>
      <c r="C158" s="9">
        <v>1608</v>
      </c>
      <c r="D158" s="8" t="s">
        <v>200</v>
      </c>
      <c r="E158" s="7" t="s">
        <v>119</v>
      </c>
      <c r="F158" s="20"/>
      <c r="G158" s="20"/>
      <c r="H158" s="361" t="s">
        <v>335</v>
      </c>
      <c r="I158" s="47" t="s">
        <v>319</v>
      </c>
      <c r="J158" s="47" t="s">
        <v>336</v>
      </c>
      <c r="K158" s="12"/>
      <c r="L158" s="12"/>
      <c r="M158" s="12"/>
      <c r="N158" s="12"/>
      <c r="O158" s="12"/>
      <c r="P158" s="12"/>
      <c r="Q158" s="12"/>
      <c r="R158" s="12"/>
      <c r="S158" s="12"/>
      <c r="T158" s="12"/>
      <c r="U158" s="12"/>
      <c r="V158" s="12"/>
      <c r="W158" s="12" t="s">
        <v>94</v>
      </c>
      <c r="X158" s="12" t="s">
        <v>95</v>
      </c>
      <c r="Y158" s="12" t="s">
        <v>95</v>
      </c>
      <c r="Z158" s="12" t="s">
        <v>95</v>
      </c>
      <c r="AA158" s="12" t="s">
        <v>95</v>
      </c>
      <c r="AB158" s="12" t="s">
        <v>95</v>
      </c>
      <c r="AC158" s="12" t="s">
        <v>96</v>
      </c>
      <c r="AD158" s="12" t="s">
        <v>96</v>
      </c>
      <c r="AE158" s="12" t="s">
        <v>96</v>
      </c>
      <c r="AF158" s="12" t="s">
        <v>96</v>
      </c>
      <c r="AG158" s="12" t="s">
        <v>257</v>
      </c>
      <c r="AH158" s="12" t="s">
        <v>257</v>
      </c>
      <c r="AI158" s="12" t="s">
        <v>257</v>
      </c>
      <c r="AJ158" s="12" t="s">
        <v>257</v>
      </c>
      <c r="AK158" s="12" t="s">
        <v>257</v>
      </c>
      <c r="AL158" s="12" t="s">
        <v>257</v>
      </c>
      <c r="AM158" s="12" t="s">
        <v>257</v>
      </c>
      <c r="AN158" s="12" t="s">
        <v>257</v>
      </c>
      <c r="AO158" s="12" t="s">
        <v>257</v>
      </c>
      <c r="AP158" s="12" t="s">
        <v>257</v>
      </c>
      <c r="AQ158" s="12" t="s">
        <v>257</v>
      </c>
      <c r="AR158" s="12" t="s">
        <v>257</v>
      </c>
      <c r="AS158" s="12" t="s">
        <v>257</v>
      </c>
      <c r="AT158" s="12" t="s">
        <v>257</v>
      </c>
      <c r="AU158" s="12"/>
      <c r="AV158" s="37">
        <v>41859</v>
      </c>
      <c r="AW158" s="20" t="s">
        <v>97</v>
      </c>
      <c r="AX158" s="20"/>
      <c r="AY158" s="20"/>
      <c r="AZ158" s="20"/>
      <c r="BA158" s="20"/>
      <c r="BB158" s="20"/>
      <c r="BC158" s="19"/>
      <c r="BD158" s="20"/>
      <c r="BE158" s="20"/>
      <c r="BF158" s="20"/>
      <c r="BG158" s="20"/>
      <c r="BH158" s="20"/>
      <c r="BI158" s="20"/>
      <c r="BJ158" s="20" t="s">
        <v>97</v>
      </c>
      <c r="BK158" s="20" t="s">
        <v>97</v>
      </c>
      <c r="BL158" s="20" t="s">
        <v>97</v>
      </c>
      <c r="BM158" s="20" t="s">
        <v>97</v>
      </c>
      <c r="BN158" s="20" t="s">
        <v>97</v>
      </c>
      <c r="BO158" s="20" t="s">
        <v>97</v>
      </c>
      <c r="BP158" s="20" t="s">
        <v>97</v>
      </c>
      <c r="BQ158" s="20" t="s">
        <v>97</v>
      </c>
      <c r="BR158" s="20" t="s">
        <v>97</v>
      </c>
      <c r="BS158" s="20" t="s">
        <v>97</v>
      </c>
      <c r="BT158" s="20" t="s">
        <v>97</v>
      </c>
      <c r="BU158" s="20" t="s">
        <v>97</v>
      </c>
      <c r="BV158" s="20" t="s">
        <v>97</v>
      </c>
      <c r="BW158" s="20" t="s">
        <v>97</v>
      </c>
      <c r="BX158" s="20" t="s">
        <v>97</v>
      </c>
      <c r="BY158" s="20" t="s">
        <v>97</v>
      </c>
      <c r="BZ158" s="20" t="s">
        <v>97</v>
      </c>
      <c r="CA158" s="20" t="s">
        <v>97</v>
      </c>
      <c r="CB158" s="20" t="s">
        <v>97</v>
      </c>
      <c r="CC158" s="20" t="s">
        <v>97</v>
      </c>
      <c r="CD158" s="20" t="s">
        <v>97</v>
      </c>
      <c r="CE158" s="20" t="s">
        <v>97</v>
      </c>
      <c r="CF158" s="20" t="s">
        <v>97</v>
      </c>
      <c r="CG158" s="20" t="s">
        <v>97</v>
      </c>
    </row>
    <row r="159" spans="1:85" ht="30.6" x14ac:dyDescent="0.3">
      <c r="A159" s="7" t="s">
        <v>88</v>
      </c>
      <c r="B159" s="8" t="s">
        <v>89</v>
      </c>
      <c r="C159" s="9">
        <v>1609</v>
      </c>
      <c r="D159" s="8" t="s">
        <v>200</v>
      </c>
      <c r="E159" s="7" t="s">
        <v>119</v>
      </c>
      <c r="F159" s="20"/>
      <c r="G159" s="20"/>
      <c r="H159" s="361" t="s">
        <v>335</v>
      </c>
      <c r="I159" s="47" t="s">
        <v>319</v>
      </c>
      <c r="J159" s="47" t="s">
        <v>337</v>
      </c>
      <c r="K159" s="12"/>
      <c r="L159" s="12"/>
      <c r="M159" s="12"/>
      <c r="N159" s="12"/>
      <c r="O159" s="12"/>
      <c r="P159" s="12"/>
      <c r="Q159" s="12"/>
      <c r="R159" s="12"/>
      <c r="S159" s="12"/>
      <c r="T159" s="12"/>
      <c r="U159" s="12"/>
      <c r="V159" s="12"/>
      <c r="W159" s="12" t="s">
        <v>94</v>
      </c>
      <c r="X159" s="12" t="s">
        <v>95</v>
      </c>
      <c r="Y159" s="12" t="s">
        <v>95</v>
      </c>
      <c r="Z159" s="12" t="s">
        <v>95</v>
      </c>
      <c r="AA159" s="12" t="s">
        <v>95</v>
      </c>
      <c r="AB159" s="12" t="s">
        <v>95</v>
      </c>
      <c r="AC159" s="12" t="s">
        <v>96</v>
      </c>
      <c r="AD159" s="12" t="s">
        <v>96</v>
      </c>
      <c r="AE159" s="12" t="s">
        <v>96</v>
      </c>
      <c r="AF159" s="12" t="s">
        <v>96</v>
      </c>
      <c r="AG159" s="12" t="s">
        <v>257</v>
      </c>
      <c r="AH159" s="12" t="s">
        <v>257</v>
      </c>
      <c r="AI159" s="12" t="s">
        <v>257</v>
      </c>
      <c r="AJ159" s="12" t="s">
        <v>257</v>
      </c>
      <c r="AK159" s="12" t="s">
        <v>257</v>
      </c>
      <c r="AL159" s="12" t="s">
        <v>257</v>
      </c>
      <c r="AM159" s="12" t="s">
        <v>257</v>
      </c>
      <c r="AN159" s="12" t="s">
        <v>257</v>
      </c>
      <c r="AO159" s="12" t="s">
        <v>257</v>
      </c>
      <c r="AP159" s="12" t="s">
        <v>257</v>
      </c>
      <c r="AQ159" s="12" t="s">
        <v>257</v>
      </c>
      <c r="AR159" s="12" t="s">
        <v>257</v>
      </c>
      <c r="AS159" s="12" t="s">
        <v>257</v>
      </c>
      <c r="AT159" s="12" t="s">
        <v>257</v>
      </c>
      <c r="AU159" s="12"/>
      <c r="AV159" s="37" t="s">
        <v>338</v>
      </c>
      <c r="AW159" s="20" t="s">
        <v>97</v>
      </c>
      <c r="AX159" s="20"/>
      <c r="AY159" s="20"/>
      <c r="AZ159" s="20"/>
      <c r="BA159" s="20"/>
      <c r="BB159" s="20"/>
      <c r="BC159" s="19"/>
      <c r="BD159" s="20"/>
      <c r="BE159" s="20"/>
      <c r="BF159" s="20"/>
      <c r="BG159" s="20"/>
      <c r="BH159" s="20"/>
      <c r="BI159" s="20"/>
      <c r="BJ159" s="20" t="s">
        <v>97</v>
      </c>
      <c r="BK159" s="20" t="s">
        <v>97</v>
      </c>
      <c r="BL159" s="20" t="s">
        <v>97</v>
      </c>
      <c r="BM159" s="20" t="s">
        <v>97</v>
      </c>
      <c r="BN159" s="20" t="s">
        <v>97</v>
      </c>
      <c r="BO159" s="20" t="s">
        <v>97</v>
      </c>
      <c r="BP159" s="20" t="s">
        <v>97</v>
      </c>
      <c r="BQ159" s="20" t="s">
        <v>97</v>
      </c>
      <c r="BR159" s="20" t="s">
        <v>97</v>
      </c>
      <c r="BS159" s="20" t="s">
        <v>97</v>
      </c>
      <c r="BT159" s="20" t="s">
        <v>97</v>
      </c>
      <c r="BU159" s="20" t="s">
        <v>97</v>
      </c>
      <c r="BV159" s="20" t="s">
        <v>97</v>
      </c>
      <c r="BW159" s="20" t="s">
        <v>97</v>
      </c>
      <c r="BX159" s="20" t="s">
        <v>97</v>
      </c>
      <c r="BY159" s="20" t="s">
        <v>97</v>
      </c>
      <c r="BZ159" s="20" t="s">
        <v>97</v>
      </c>
      <c r="CA159" s="20" t="s">
        <v>97</v>
      </c>
      <c r="CB159" s="20" t="s">
        <v>97</v>
      </c>
      <c r="CC159" s="20" t="s">
        <v>97</v>
      </c>
      <c r="CD159" s="20" t="s">
        <v>97</v>
      </c>
      <c r="CE159" s="20" t="s">
        <v>97</v>
      </c>
      <c r="CF159" s="20" t="s">
        <v>97</v>
      </c>
      <c r="CG159" s="20" t="s">
        <v>97</v>
      </c>
    </row>
    <row r="160" spans="1:85" ht="30.6" x14ac:dyDescent="0.3">
      <c r="A160" s="7" t="s">
        <v>88</v>
      </c>
      <c r="B160" s="8" t="s">
        <v>89</v>
      </c>
      <c r="C160" s="9">
        <v>1610</v>
      </c>
      <c r="D160" s="8" t="s">
        <v>200</v>
      </c>
      <c r="E160" s="7" t="s">
        <v>119</v>
      </c>
      <c r="F160" s="20"/>
      <c r="G160" s="20"/>
      <c r="H160" s="361" t="s">
        <v>335</v>
      </c>
      <c r="I160" s="47" t="s">
        <v>319</v>
      </c>
      <c r="J160" s="47" t="s">
        <v>339</v>
      </c>
      <c r="K160" s="12"/>
      <c r="L160" s="12"/>
      <c r="M160" s="12"/>
      <c r="N160" s="12"/>
      <c r="O160" s="12"/>
      <c r="P160" s="12"/>
      <c r="Q160" s="12"/>
      <c r="R160" s="12"/>
      <c r="S160" s="12"/>
      <c r="T160" s="12"/>
      <c r="U160" s="12"/>
      <c r="V160" s="12"/>
      <c r="W160" s="12" t="s">
        <v>94</v>
      </c>
      <c r="X160" s="12" t="s">
        <v>95</v>
      </c>
      <c r="Y160" s="12" t="s">
        <v>95</v>
      </c>
      <c r="Z160" s="12" t="s">
        <v>95</v>
      </c>
      <c r="AA160" s="12" t="s">
        <v>95</v>
      </c>
      <c r="AB160" s="12" t="s">
        <v>95</v>
      </c>
      <c r="AC160" s="12" t="s">
        <v>96</v>
      </c>
      <c r="AD160" s="12" t="s">
        <v>96</v>
      </c>
      <c r="AE160" s="12" t="s">
        <v>96</v>
      </c>
      <c r="AF160" s="12" t="s">
        <v>96</v>
      </c>
      <c r="AG160" s="12" t="s">
        <v>257</v>
      </c>
      <c r="AH160" s="12" t="s">
        <v>257</v>
      </c>
      <c r="AI160" s="12" t="s">
        <v>257</v>
      </c>
      <c r="AJ160" s="12" t="s">
        <v>257</v>
      </c>
      <c r="AK160" s="12" t="s">
        <v>257</v>
      </c>
      <c r="AL160" s="12" t="s">
        <v>257</v>
      </c>
      <c r="AM160" s="12" t="s">
        <v>257</v>
      </c>
      <c r="AN160" s="12" t="s">
        <v>257</v>
      </c>
      <c r="AO160" s="12" t="s">
        <v>257</v>
      </c>
      <c r="AP160" s="12" t="s">
        <v>257</v>
      </c>
      <c r="AQ160" s="12" t="s">
        <v>257</v>
      </c>
      <c r="AR160" s="12" t="s">
        <v>257</v>
      </c>
      <c r="AS160" s="12" t="s">
        <v>257</v>
      </c>
      <c r="AT160" s="12" t="s">
        <v>257</v>
      </c>
      <c r="AU160" s="12"/>
      <c r="AV160" s="37" t="s">
        <v>338</v>
      </c>
      <c r="AW160" s="20" t="s">
        <v>97</v>
      </c>
      <c r="AX160" s="20"/>
      <c r="AY160" s="20"/>
      <c r="AZ160" s="20"/>
      <c r="BA160" s="20"/>
      <c r="BB160" s="20"/>
      <c r="BC160" s="19"/>
      <c r="BD160" s="20"/>
      <c r="BE160" s="20"/>
      <c r="BF160" s="20"/>
      <c r="BG160" s="20"/>
      <c r="BH160" s="20"/>
      <c r="BI160" s="20"/>
      <c r="BJ160" s="20" t="s">
        <v>97</v>
      </c>
      <c r="BK160" s="20" t="s">
        <v>97</v>
      </c>
      <c r="BL160" s="20" t="s">
        <v>97</v>
      </c>
      <c r="BM160" s="20" t="s">
        <v>97</v>
      </c>
      <c r="BN160" s="20" t="s">
        <v>97</v>
      </c>
      <c r="BO160" s="20" t="s">
        <v>97</v>
      </c>
      <c r="BP160" s="20" t="s">
        <v>97</v>
      </c>
      <c r="BQ160" s="20" t="s">
        <v>97</v>
      </c>
      <c r="BR160" s="20" t="s">
        <v>97</v>
      </c>
      <c r="BS160" s="20" t="s">
        <v>97</v>
      </c>
      <c r="BT160" s="20" t="s">
        <v>97</v>
      </c>
      <c r="BU160" s="20" t="s">
        <v>97</v>
      </c>
      <c r="BV160" s="20" t="s">
        <v>97</v>
      </c>
      <c r="BW160" s="20" t="s">
        <v>97</v>
      </c>
      <c r="BX160" s="20" t="s">
        <v>97</v>
      </c>
      <c r="BY160" s="20" t="s">
        <v>97</v>
      </c>
      <c r="BZ160" s="20" t="s">
        <v>97</v>
      </c>
      <c r="CA160" s="20" t="s">
        <v>97</v>
      </c>
      <c r="CB160" s="20" t="s">
        <v>97</v>
      </c>
      <c r="CC160" s="20" t="s">
        <v>97</v>
      </c>
      <c r="CD160" s="20" t="s">
        <v>97</v>
      </c>
      <c r="CE160" s="20" t="s">
        <v>97</v>
      </c>
      <c r="CF160" s="20" t="s">
        <v>97</v>
      </c>
      <c r="CG160" s="20" t="s">
        <v>97</v>
      </c>
    </row>
    <row r="161" spans="1:85" ht="30.6" x14ac:dyDescent="0.3">
      <c r="A161" s="7" t="s">
        <v>88</v>
      </c>
      <c r="B161" s="8" t="s">
        <v>89</v>
      </c>
      <c r="C161" s="9">
        <v>1675</v>
      </c>
      <c r="D161" s="8" t="s">
        <v>200</v>
      </c>
      <c r="E161" s="7" t="s">
        <v>119</v>
      </c>
      <c r="F161" s="20"/>
      <c r="G161" s="20"/>
      <c r="H161" s="361" t="s">
        <v>335</v>
      </c>
      <c r="I161" s="47" t="s">
        <v>319</v>
      </c>
      <c r="J161" s="47" t="s">
        <v>340</v>
      </c>
      <c r="K161" s="12"/>
      <c r="L161" s="12"/>
      <c r="M161" s="12"/>
      <c r="N161" s="12"/>
      <c r="O161" s="12"/>
      <c r="P161" s="12"/>
      <c r="Q161" s="12"/>
      <c r="R161" s="12"/>
      <c r="S161" s="12"/>
      <c r="T161" s="12"/>
      <c r="U161" s="12"/>
      <c r="V161" s="12"/>
      <c r="W161" s="12"/>
      <c r="X161" s="12"/>
      <c r="Y161" s="12"/>
      <c r="Z161" s="12" t="s">
        <v>95</v>
      </c>
      <c r="AA161" s="12" t="s">
        <v>95</v>
      </c>
      <c r="AB161" s="12" t="s">
        <v>95</v>
      </c>
      <c r="AC161" s="12" t="s">
        <v>96</v>
      </c>
      <c r="AD161" s="12" t="s">
        <v>96</v>
      </c>
      <c r="AE161" s="12" t="s">
        <v>96</v>
      </c>
      <c r="AF161" s="12" t="s">
        <v>96</v>
      </c>
      <c r="AG161" s="12" t="s">
        <v>257</v>
      </c>
      <c r="AH161" s="12" t="s">
        <v>257</v>
      </c>
      <c r="AI161" s="12" t="s">
        <v>257</v>
      </c>
      <c r="AJ161" s="12" t="s">
        <v>257</v>
      </c>
      <c r="AK161" s="12" t="s">
        <v>257</v>
      </c>
      <c r="AL161" s="12" t="s">
        <v>257</v>
      </c>
      <c r="AM161" s="12" t="s">
        <v>257</v>
      </c>
      <c r="AN161" s="12" t="s">
        <v>257</v>
      </c>
      <c r="AO161" s="12" t="s">
        <v>257</v>
      </c>
      <c r="AP161" s="12" t="s">
        <v>257</v>
      </c>
      <c r="AQ161" s="12" t="s">
        <v>257</v>
      </c>
      <c r="AR161" s="12" t="s">
        <v>257</v>
      </c>
      <c r="AS161" s="12" t="s">
        <v>257</v>
      </c>
      <c r="AT161" s="12" t="s">
        <v>257</v>
      </c>
      <c r="AU161" s="12"/>
      <c r="AV161" s="37" t="s">
        <v>322</v>
      </c>
      <c r="AW161" s="20" t="s">
        <v>97</v>
      </c>
      <c r="AX161" s="20"/>
      <c r="AY161" s="20"/>
      <c r="AZ161" s="20"/>
      <c r="BA161" s="20"/>
      <c r="BB161" s="20"/>
      <c r="BC161" s="19"/>
      <c r="BD161" s="20"/>
      <c r="BE161" s="20"/>
      <c r="BF161" s="20"/>
      <c r="BG161" s="20"/>
      <c r="BH161" s="20"/>
      <c r="BI161" s="20"/>
      <c r="BJ161" s="20"/>
      <c r="BK161" s="20"/>
      <c r="BL161" s="20"/>
      <c r="BM161" s="20" t="s">
        <v>97</v>
      </c>
      <c r="BN161" s="20" t="s">
        <v>97</v>
      </c>
      <c r="BO161" s="20" t="s">
        <v>97</v>
      </c>
      <c r="BP161" s="20" t="s">
        <v>97</v>
      </c>
      <c r="BQ161" s="20" t="s">
        <v>97</v>
      </c>
      <c r="BR161" s="20" t="s">
        <v>97</v>
      </c>
      <c r="BS161" s="20" t="s">
        <v>97</v>
      </c>
      <c r="BT161" s="20" t="s">
        <v>97</v>
      </c>
      <c r="BU161" s="20" t="s">
        <v>97</v>
      </c>
      <c r="BV161" s="20" t="s">
        <v>97</v>
      </c>
      <c r="BW161" s="20" t="s">
        <v>97</v>
      </c>
      <c r="BX161" s="20" t="s">
        <v>97</v>
      </c>
      <c r="BY161" s="20" t="s">
        <v>97</v>
      </c>
      <c r="BZ161" s="20" t="s">
        <v>97</v>
      </c>
      <c r="CA161" s="20" t="s">
        <v>97</v>
      </c>
      <c r="CB161" s="20" t="s">
        <v>97</v>
      </c>
      <c r="CC161" s="20" t="s">
        <v>97</v>
      </c>
      <c r="CD161" s="20" t="s">
        <v>97</v>
      </c>
      <c r="CE161" s="20" t="s">
        <v>97</v>
      </c>
      <c r="CF161" s="20" t="s">
        <v>97</v>
      </c>
      <c r="CG161" s="20" t="s">
        <v>97</v>
      </c>
    </row>
    <row r="162" spans="1:85" ht="51" x14ac:dyDescent="0.3">
      <c r="A162" s="7" t="s">
        <v>88</v>
      </c>
      <c r="B162" s="8" t="s">
        <v>89</v>
      </c>
      <c r="C162" s="9">
        <v>1687</v>
      </c>
      <c r="D162" s="8" t="s">
        <v>200</v>
      </c>
      <c r="E162" s="7" t="s">
        <v>341</v>
      </c>
      <c r="F162" s="20"/>
      <c r="G162" s="20"/>
      <c r="H162" s="361" t="s">
        <v>342</v>
      </c>
      <c r="I162" s="47" t="s">
        <v>343</v>
      </c>
      <c r="J162" s="47" t="s">
        <v>344</v>
      </c>
      <c r="K162" s="12"/>
      <c r="L162" s="12"/>
      <c r="M162" s="12"/>
      <c r="N162" s="12"/>
      <c r="O162" s="12"/>
      <c r="P162" s="12"/>
      <c r="Q162" s="12"/>
      <c r="R162" s="12"/>
      <c r="S162" s="12"/>
      <c r="T162" s="12"/>
      <c r="U162" s="12"/>
      <c r="V162" s="12"/>
      <c r="W162" s="12"/>
      <c r="X162" s="12"/>
      <c r="Y162" s="12"/>
      <c r="Z162" s="12" t="s">
        <v>94</v>
      </c>
      <c r="AA162" s="12" t="s">
        <v>94</v>
      </c>
      <c r="AB162" s="12" t="s">
        <v>94</v>
      </c>
      <c r="AC162" s="12" t="s">
        <v>94</v>
      </c>
      <c r="AD162" s="12" t="s">
        <v>94</v>
      </c>
      <c r="AE162" s="12" t="s">
        <v>94</v>
      </c>
      <c r="AF162" s="12" t="s">
        <v>94</v>
      </c>
      <c r="AG162" s="12" t="s">
        <v>257</v>
      </c>
      <c r="AH162" s="12" t="s">
        <v>257</v>
      </c>
      <c r="AI162" s="12" t="s">
        <v>257</v>
      </c>
      <c r="AJ162" s="12" t="s">
        <v>257</v>
      </c>
      <c r="AK162" s="12" t="s">
        <v>257</v>
      </c>
      <c r="AL162" s="12" t="s">
        <v>257</v>
      </c>
      <c r="AM162" s="12" t="s">
        <v>257</v>
      </c>
      <c r="AN162" s="12" t="s">
        <v>257</v>
      </c>
      <c r="AO162" s="12" t="s">
        <v>257</v>
      </c>
      <c r="AP162" s="12" t="s">
        <v>257</v>
      </c>
      <c r="AQ162" s="12" t="s">
        <v>257</v>
      </c>
      <c r="AR162" s="12" t="s">
        <v>257</v>
      </c>
      <c r="AS162" s="12" t="s">
        <v>257</v>
      </c>
      <c r="AT162" s="12" t="s">
        <v>257</v>
      </c>
      <c r="AU162" s="12"/>
      <c r="AV162" s="37" t="s">
        <v>297</v>
      </c>
      <c r="AW162" s="20" t="s">
        <v>97</v>
      </c>
      <c r="AX162" s="20"/>
      <c r="AY162" s="20"/>
      <c r="AZ162" s="20"/>
      <c r="BA162" s="20"/>
      <c r="BB162" s="20"/>
      <c r="BC162" s="19"/>
      <c r="BD162" s="20"/>
      <c r="BE162" s="20"/>
      <c r="BF162" s="20"/>
      <c r="BG162" s="20"/>
      <c r="BH162" s="20"/>
      <c r="BI162" s="20"/>
      <c r="BJ162" s="20"/>
      <c r="BK162" s="20"/>
      <c r="BL162" s="20"/>
      <c r="BM162" s="20" t="s">
        <v>97</v>
      </c>
      <c r="BN162" s="20" t="s">
        <v>97</v>
      </c>
      <c r="BO162" s="20" t="s">
        <v>97</v>
      </c>
      <c r="BP162" s="20" t="s">
        <v>97</v>
      </c>
      <c r="BQ162" s="20" t="s">
        <v>97</v>
      </c>
      <c r="BR162" s="20" t="s">
        <v>97</v>
      </c>
      <c r="BS162" s="20" t="s">
        <v>97</v>
      </c>
      <c r="BT162" s="20" t="s">
        <v>97</v>
      </c>
      <c r="BU162" s="20" t="s">
        <v>97</v>
      </c>
      <c r="BV162" s="20" t="s">
        <v>97</v>
      </c>
      <c r="BW162" s="20" t="s">
        <v>97</v>
      </c>
      <c r="BX162" s="20" t="s">
        <v>97</v>
      </c>
      <c r="BY162" s="20" t="s">
        <v>97</v>
      </c>
      <c r="BZ162" s="20" t="s">
        <v>97</v>
      </c>
      <c r="CA162" s="20" t="s">
        <v>97</v>
      </c>
      <c r="CB162" s="20" t="s">
        <v>97</v>
      </c>
      <c r="CC162" s="20" t="s">
        <v>97</v>
      </c>
      <c r="CD162" s="20" t="s">
        <v>97</v>
      </c>
      <c r="CE162" s="20" t="s">
        <v>97</v>
      </c>
      <c r="CF162" s="20" t="s">
        <v>97</v>
      </c>
      <c r="CG162" s="20" t="s">
        <v>97</v>
      </c>
    </row>
    <row r="163" spans="1:85" ht="20.399999999999999" x14ac:dyDescent="0.3">
      <c r="A163" s="7" t="s">
        <v>101</v>
      </c>
      <c r="B163" s="8" t="s">
        <v>102</v>
      </c>
      <c r="C163" s="9">
        <v>1560</v>
      </c>
      <c r="D163" s="8" t="s">
        <v>200</v>
      </c>
      <c r="E163" s="7" t="s">
        <v>119</v>
      </c>
      <c r="F163" s="20"/>
      <c r="G163" s="20"/>
      <c r="H163" s="361" t="s">
        <v>335</v>
      </c>
      <c r="I163" s="47" t="s">
        <v>267</v>
      </c>
      <c r="J163" s="47" t="s">
        <v>345</v>
      </c>
      <c r="K163" s="12"/>
      <c r="L163" s="12"/>
      <c r="M163" s="12"/>
      <c r="N163" s="12"/>
      <c r="O163" s="12"/>
      <c r="P163" s="12"/>
      <c r="Q163" s="12"/>
      <c r="R163" s="12"/>
      <c r="S163" s="12"/>
      <c r="T163" s="12"/>
      <c r="U163" s="12"/>
      <c r="V163" s="12"/>
      <c r="W163" s="12" t="s">
        <v>94</v>
      </c>
      <c r="X163" s="12" t="s">
        <v>94</v>
      </c>
      <c r="Y163" s="12" t="s">
        <v>95</v>
      </c>
      <c r="Z163" s="12" t="s">
        <v>95</v>
      </c>
      <c r="AA163" s="12" t="s">
        <v>95</v>
      </c>
      <c r="AB163" s="12" t="s">
        <v>95</v>
      </c>
      <c r="AC163" s="12" t="s">
        <v>95</v>
      </c>
      <c r="AD163" s="12" t="s">
        <v>96</v>
      </c>
      <c r="AE163" s="12" t="s">
        <v>96</v>
      </c>
      <c r="AF163" s="12" t="s">
        <v>257</v>
      </c>
      <c r="AG163" s="12" t="s">
        <v>257</v>
      </c>
      <c r="AH163" s="12" t="s">
        <v>257</v>
      </c>
      <c r="AI163" s="12" t="s">
        <v>257</v>
      </c>
      <c r="AJ163" s="12" t="s">
        <v>257</v>
      </c>
      <c r="AK163" s="12" t="s">
        <v>257</v>
      </c>
      <c r="AL163" s="12" t="s">
        <v>257</v>
      </c>
      <c r="AM163" s="12" t="s">
        <v>257</v>
      </c>
      <c r="AN163" s="12" t="s">
        <v>257</v>
      </c>
      <c r="AO163" s="12" t="s">
        <v>257</v>
      </c>
      <c r="AP163" s="12" t="s">
        <v>257</v>
      </c>
      <c r="AQ163" s="12" t="s">
        <v>257</v>
      </c>
      <c r="AR163" s="12" t="s">
        <v>257</v>
      </c>
      <c r="AS163" s="12" t="s">
        <v>257</v>
      </c>
      <c r="AT163" s="12" t="s">
        <v>257</v>
      </c>
      <c r="AU163" s="12" t="s">
        <v>219</v>
      </c>
      <c r="AV163" s="13">
        <v>42110</v>
      </c>
      <c r="AW163" s="13">
        <v>43511</v>
      </c>
      <c r="AX163" s="19"/>
      <c r="AY163" s="19"/>
      <c r="AZ163" s="19"/>
      <c r="BA163" s="19"/>
      <c r="BB163" s="19"/>
      <c r="BC163" s="19"/>
      <c r="BD163" s="19"/>
      <c r="BE163" s="19"/>
      <c r="BF163" s="19"/>
      <c r="BG163" s="19"/>
      <c r="BH163" s="19"/>
      <c r="BI163" s="19"/>
      <c r="BJ163" s="19">
        <v>900000</v>
      </c>
      <c r="BK163" s="19">
        <v>900000</v>
      </c>
      <c r="BL163" s="19">
        <v>900000</v>
      </c>
      <c r="BM163" s="19">
        <v>900000</v>
      </c>
      <c r="BN163" s="19">
        <v>900000</v>
      </c>
      <c r="BO163" s="19">
        <v>900000</v>
      </c>
      <c r="BP163" s="19">
        <v>900000</v>
      </c>
      <c r="BQ163" s="19">
        <v>1585000</v>
      </c>
      <c r="BR163" s="19">
        <v>1585000</v>
      </c>
      <c r="BS163" s="19">
        <v>1585000</v>
      </c>
      <c r="BT163" s="19">
        <v>1585000</v>
      </c>
      <c r="BU163" s="19">
        <v>1585000</v>
      </c>
      <c r="BV163" s="19">
        <v>1585000</v>
      </c>
      <c r="BW163" s="19">
        <v>1585000</v>
      </c>
      <c r="BX163" s="19">
        <v>1585000</v>
      </c>
      <c r="BY163" s="19">
        <v>1585000</v>
      </c>
      <c r="BZ163" s="19">
        <v>1585000</v>
      </c>
      <c r="CA163" s="19">
        <v>1585000</v>
      </c>
      <c r="CB163" s="19">
        <v>1585000</v>
      </c>
      <c r="CC163" s="19">
        <v>1585000</v>
      </c>
      <c r="CD163" s="19">
        <v>1585000</v>
      </c>
      <c r="CE163" s="19">
        <v>1585000</v>
      </c>
      <c r="CF163" s="19">
        <v>1585000</v>
      </c>
      <c r="CG163" s="19">
        <v>1585000</v>
      </c>
    </row>
    <row r="164" spans="1:85" ht="20.399999999999999" x14ac:dyDescent="0.3">
      <c r="A164" s="7" t="s">
        <v>101</v>
      </c>
      <c r="B164" s="8" t="s">
        <v>102</v>
      </c>
      <c r="C164" s="9">
        <v>1572</v>
      </c>
      <c r="D164" s="8" t="s">
        <v>200</v>
      </c>
      <c r="E164" s="7" t="s">
        <v>119</v>
      </c>
      <c r="F164" s="20"/>
      <c r="G164" s="20"/>
      <c r="H164" s="361" t="s">
        <v>346</v>
      </c>
      <c r="I164" s="47" t="s">
        <v>267</v>
      </c>
      <c r="J164" s="47" t="s">
        <v>347</v>
      </c>
      <c r="K164" s="12"/>
      <c r="L164" s="12"/>
      <c r="M164" s="12"/>
      <c r="N164" s="12"/>
      <c r="O164" s="12"/>
      <c r="P164" s="12"/>
      <c r="Q164" s="12"/>
      <c r="R164" s="12"/>
      <c r="S164" s="12"/>
      <c r="T164" s="12"/>
      <c r="U164" s="12"/>
      <c r="V164" s="12"/>
      <c r="W164" s="12" t="s">
        <v>94</v>
      </c>
      <c r="X164" s="12" t="s">
        <v>94</v>
      </c>
      <c r="Y164" s="12" t="s">
        <v>95</v>
      </c>
      <c r="Z164" s="12" t="s">
        <v>95</v>
      </c>
      <c r="AA164" s="12" t="s">
        <v>95</v>
      </c>
      <c r="AB164" s="12" t="s">
        <v>95</v>
      </c>
      <c r="AC164" s="12" t="s">
        <v>96</v>
      </c>
      <c r="AD164" s="12" t="s">
        <v>96</v>
      </c>
      <c r="AE164" s="12" t="s">
        <v>96</v>
      </c>
      <c r="AF164" s="12" t="s">
        <v>257</v>
      </c>
      <c r="AG164" s="12" t="s">
        <v>257</v>
      </c>
      <c r="AH164" s="12" t="s">
        <v>257</v>
      </c>
      <c r="AI164" s="12" t="s">
        <v>257</v>
      </c>
      <c r="AJ164" s="12" t="s">
        <v>257</v>
      </c>
      <c r="AK164" s="12" t="s">
        <v>257</v>
      </c>
      <c r="AL164" s="12" t="s">
        <v>257</v>
      </c>
      <c r="AM164" s="12" t="s">
        <v>257</v>
      </c>
      <c r="AN164" s="12" t="s">
        <v>257</v>
      </c>
      <c r="AO164" s="12" t="s">
        <v>257</v>
      </c>
      <c r="AP164" s="12" t="s">
        <v>257</v>
      </c>
      <c r="AQ164" s="12" t="s">
        <v>257</v>
      </c>
      <c r="AR164" s="12" t="s">
        <v>257</v>
      </c>
      <c r="AS164" s="12" t="s">
        <v>257</v>
      </c>
      <c r="AT164" s="12" t="s">
        <v>257</v>
      </c>
      <c r="AU164" s="12" t="s">
        <v>219</v>
      </c>
      <c r="AV164" s="13">
        <v>42110</v>
      </c>
      <c r="AW164" s="13">
        <v>43511</v>
      </c>
      <c r="AX164" s="19"/>
      <c r="AY164" s="19"/>
      <c r="AZ164" s="19"/>
      <c r="BA164" s="19"/>
      <c r="BB164" s="19"/>
      <c r="BC164" s="19"/>
      <c r="BD164" s="19"/>
      <c r="BE164" s="19"/>
      <c r="BF164" s="19"/>
      <c r="BG164" s="19"/>
      <c r="BH164" s="19"/>
      <c r="BI164" s="19"/>
      <c r="BJ164" s="19">
        <v>27500000</v>
      </c>
      <c r="BK164" s="19">
        <v>27500000</v>
      </c>
      <c r="BL164" s="19">
        <v>27500000</v>
      </c>
      <c r="BM164" s="19">
        <v>27500000</v>
      </c>
      <c r="BN164" s="19">
        <v>27500000</v>
      </c>
      <c r="BO164" s="19">
        <v>27500000</v>
      </c>
      <c r="BP164" s="19">
        <v>27500000</v>
      </c>
      <c r="BQ164" s="19">
        <v>27500000</v>
      </c>
      <c r="BR164" s="19">
        <v>27500000</v>
      </c>
      <c r="BS164" s="19">
        <v>27500000</v>
      </c>
      <c r="BT164" s="19">
        <v>27500000</v>
      </c>
      <c r="BU164" s="19">
        <v>27500000</v>
      </c>
      <c r="BV164" s="19">
        <v>27500000</v>
      </c>
      <c r="BW164" s="19">
        <v>27500000</v>
      </c>
      <c r="BX164" s="19">
        <v>27500000</v>
      </c>
      <c r="BY164" s="19">
        <v>27500000</v>
      </c>
      <c r="BZ164" s="19">
        <v>27500000</v>
      </c>
      <c r="CA164" s="19">
        <v>27500000</v>
      </c>
      <c r="CB164" s="19">
        <v>27500000</v>
      </c>
      <c r="CC164" s="19">
        <v>27500000</v>
      </c>
      <c r="CD164" s="19">
        <v>27500000</v>
      </c>
      <c r="CE164" s="19">
        <v>27500000</v>
      </c>
      <c r="CF164" s="19">
        <v>27500000</v>
      </c>
      <c r="CG164" s="19">
        <v>27500000</v>
      </c>
    </row>
    <row r="165" spans="1:85" ht="20.399999999999999" x14ac:dyDescent="0.3">
      <c r="A165" s="7" t="s">
        <v>101</v>
      </c>
      <c r="B165" s="8" t="s">
        <v>102</v>
      </c>
      <c r="C165" s="9">
        <v>1588</v>
      </c>
      <c r="D165" s="8" t="s">
        <v>200</v>
      </c>
      <c r="E165" s="7" t="s">
        <v>119</v>
      </c>
      <c r="F165" s="20"/>
      <c r="G165" s="20"/>
      <c r="H165" s="361" t="s">
        <v>346</v>
      </c>
      <c r="I165" s="47" t="s">
        <v>273</v>
      </c>
      <c r="J165" s="47" t="s">
        <v>348</v>
      </c>
      <c r="K165" s="12"/>
      <c r="L165" s="12"/>
      <c r="M165" s="12"/>
      <c r="N165" s="12"/>
      <c r="O165" s="12"/>
      <c r="P165" s="12"/>
      <c r="Q165" s="12"/>
      <c r="R165" s="12"/>
      <c r="S165" s="12"/>
      <c r="T165" s="12"/>
      <c r="U165" s="12"/>
      <c r="V165" s="12"/>
      <c r="W165" s="12" t="s">
        <v>94</v>
      </c>
      <c r="X165" s="12" t="s">
        <v>94</v>
      </c>
      <c r="Y165" s="12" t="s">
        <v>95</v>
      </c>
      <c r="Z165" s="12" t="s">
        <v>95</v>
      </c>
      <c r="AA165" s="12" t="s">
        <v>95</v>
      </c>
      <c r="AB165" s="12" t="s">
        <v>95</v>
      </c>
      <c r="AC165" s="12" t="s">
        <v>95</v>
      </c>
      <c r="AD165" s="12" t="s">
        <v>95</v>
      </c>
      <c r="AE165" s="12" t="s">
        <v>96</v>
      </c>
      <c r="AF165" s="12" t="s">
        <v>257</v>
      </c>
      <c r="AG165" s="12" t="s">
        <v>257</v>
      </c>
      <c r="AH165" s="12" t="s">
        <v>257</v>
      </c>
      <c r="AI165" s="12" t="s">
        <v>257</v>
      </c>
      <c r="AJ165" s="12" t="s">
        <v>257</v>
      </c>
      <c r="AK165" s="12" t="s">
        <v>257</v>
      </c>
      <c r="AL165" s="12" t="s">
        <v>257</v>
      </c>
      <c r="AM165" s="12" t="s">
        <v>257</v>
      </c>
      <c r="AN165" s="12" t="s">
        <v>257</v>
      </c>
      <c r="AO165" s="12" t="s">
        <v>257</v>
      </c>
      <c r="AP165" s="12" t="s">
        <v>257</v>
      </c>
      <c r="AQ165" s="12" t="s">
        <v>257</v>
      </c>
      <c r="AR165" s="12" t="s">
        <v>257</v>
      </c>
      <c r="AS165" s="12" t="s">
        <v>257</v>
      </c>
      <c r="AT165" s="12" t="s">
        <v>257</v>
      </c>
      <c r="AU165" s="12" t="s">
        <v>219</v>
      </c>
      <c r="AV165" s="13">
        <v>42110</v>
      </c>
      <c r="AW165" s="13">
        <v>44300</v>
      </c>
      <c r="AX165" s="19"/>
      <c r="AY165" s="19"/>
      <c r="AZ165" s="19"/>
      <c r="BA165" s="19"/>
      <c r="BB165" s="19"/>
      <c r="BC165" s="19"/>
      <c r="BD165" s="19"/>
      <c r="BE165" s="19"/>
      <c r="BF165" s="19"/>
      <c r="BG165" s="19"/>
      <c r="BH165" s="19"/>
      <c r="BI165" s="19"/>
      <c r="BJ165" s="19">
        <v>1800000</v>
      </c>
      <c r="BK165" s="19">
        <v>1800000</v>
      </c>
      <c r="BL165" s="19">
        <v>1800000</v>
      </c>
      <c r="BM165" s="19">
        <v>1800000</v>
      </c>
      <c r="BN165" s="19">
        <v>1800000</v>
      </c>
      <c r="BO165" s="19">
        <v>1800000</v>
      </c>
      <c r="BP165" s="19">
        <v>1800000</v>
      </c>
      <c r="BQ165" s="19">
        <v>1807000</v>
      </c>
      <c r="BR165" s="19">
        <v>1807000</v>
      </c>
      <c r="BS165" s="19">
        <v>1807000</v>
      </c>
      <c r="BT165" s="19">
        <v>1807000</v>
      </c>
      <c r="BU165" s="19">
        <v>1807000</v>
      </c>
      <c r="BV165" s="19">
        <v>1807000</v>
      </c>
      <c r="BW165" s="19">
        <v>1807000</v>
      </c>
      <c r="BX165" s="19">
        <v>1807000</v>
      </c>
      <c r="BY165" s="19">
        <v>1807000</v>
      </c>
      <c r="BZ165" s="19">
        <v>1807000</v>
      </c>
      <c r="CA165" s="19">
        <v>1807000</v>
      </c>
      <c r="CB165" s="19">
        <v>1807000</v>
      </c>
      <c r="CC165" s="19">
        <v>1807000</v>
      </c>
      <c r="CD165" s="19">
        <v>1807000</v>
      </c>
      <c r="CE165" s="19">
        <v>1807000</v>
      </c>
      <c r="CF165" s="19">
        <v>1807000</v>
      </c>
      <c r="CG165" s="19">
        <v>1807000</v>
      </c>
    </row>
    <row r="166" spans="1:85" ht="30.6" x14ac:dyDescent="0.3">
      <c r="A166" s="7" t="s">
        <v>101</v>
      </c>
      <c r="B166" s="8" t="s">
        <v>102</v>
      </c>
      <c r="C166" s="9">
        <v>1591</v>
      </c>
      <c r="D166" s="8" t="s">
        <v>200</v>
      </c>
      <c r="E166" s="7" t="s">
        <v>119</v>
      </c>
      <c r="F166" s="20"/>
      <c r="G166" s="20"/>
      <c r="H166" s="361" t="s">
        <v>346</v>
      </c>
      <c r="I166" s="47" t="s">
        <v>273</v>
      </c>
      <c r="J166" s="47" t="s">
        <v>349</v>
      </c>
      <c r="K166" s="12"/>
      <c r="L166" s="12"/>
      <c r="M166" s="12"/>
      <c r="N166" s="12"/>
      <c r="O166" s="12"/>
      <c r="P166" s="12"/>
      <c r="Q166" s="12"/>
      <c r="R166" s="12"/>
      <c r="S166" s="12"/>
      <c r="T166" s="12"/>
      <c r="U166" s="12"/>
      <c r="V166" s="12"/>
      <c r="W166" s="12" t="s">
        <v>94</v>
      </c>
      <c r="X166" s="12" t="s">
        <v>94</v>
      </c>
      <c r="Y166" s="12" t="s">
        <v>95</v>
      </c>
      <c r="Z166" s="12" t="s">
        <v>95</v>
      </c>
      <c r="AA166" s="12" t="s">
        <v>95</v>
      </c>
      <c r="AB166" s="12" t="s">
        <v>95</v>
      </c>
      <c r="AC166" s="12" t="s">
        <v>95</v>
      </c>
      <c r="AD166" s="12" t="s">
        <v>96</v>
      </c>
      <c r="AE166" s="12" t="s">
        <v>96</v>
      </c>
      <c r="AF166" s="12" t="s">
        <v>257</v>
      </c>
      <c r="AG166" s="12" t="s">
        <v>257</v>
      </c>
      <c r="AH166" s="12" t="s">
        <v>257</v>
      </c>
      <c r="AI166" s="12" t="s">
        <v>257</v>
      </c>
      <c r="AJ166" s="12" t="s">
        <v>257</v>
      </c>
      <c r="AK166" s="12" t="s">
        <v>257</v>
      </c>
      <c r="AL166" s="12" t="s">
        <v>257</v>
      </c>
      <c r="AM166" s="12" t="s">
        <v>257</v>
      </c>
      <c r="AN166" s="12" t="s">
        <v>257</v>
      </c>
      <c r="AO166" s="12" t="s">
        <v>257</v>
      </c>
      <c r="AP166" s="12" t="s">
        <v>257</v>
      </c>
      <c r="AQ166" s="12" t="s">
        <v>257</v>
      </c>
      <c r="AR166" s="12" t="s">
        <v>257</v>
      </c>
      <c r="AS166" s="12" t="s">
        <v>257</v>
      </c>
      <c r="AT166" s="12" t="s">
        <v>257</v>
      </c>
      <c r="AU166" s="12" t="s">
        <v>219</v>
      </c>
      <c r="AV166" s="13">
        <v>42110</v>
      </c>
      <c r="AW166" s="13">
        <v>44300</v>
      </c>
      <c r="AX166" s="19"/>
      <c r="AY166" s="19"/>
      <c r="AZ166" s="19"/>
      <c r="BA166" s="19"/>
      <c r="BB166" s="19"/>
      <c r="BC166" s="19"/>
      <c r="BD166" s="19"/>
      <c r="BE166" s="19"/>
      <c r="BF166" s="19"/>
      <c r="BG166" s="19"/>
      <c r="BH166" s="19"/>
      <c r="BI166" s="19"/>
      <c r="BJ166" s="19">
        <v>10700000</v>
      </c>
      <c r="BK166" s="19">
        <v>10700000</v>
      </c>
      <c r="BL166" s="19">
        <v>10700000</v>
      </c>
      <c r="BM166" s="19">
        <v>10700000</v>
      </c>
      <c r="BN166" s="19">
        <v>10700000</v>
      </c>
      <c r="BO166" s="19">
        <v>10700000</v>
      </c>
      <c r="BP166" s="19">
        <v>10700000</v>
      </c>
      <c r="BQ166" s="19">
        <v>10700000</v>
      </c>
      <c r="BR166" s="19">
        <v>10700000</v>
      </c>
      <c r="BS166" s="19">
        <v>10700000</v>
      </c>
      <c r="BT166" s="19">
        <v>10700000</v>
      </c>
      <c r="BU166" s="19">
        <v>10700000</v>
      </c>
      <c r="BV166" s="19">
        <v>10700000</v>
      </c>
      <c r="BW166" s="19">
        <v>10700000</v>
      </c>
      <c r="BX166" s="19">
        <v>10700000</v>
      </c>
      <c r="BY166" s="19">
        <v>10700000</v>
      </c>
      <c r="BZ166" s="19">
        <v>10700000</v>
      </c>
      <c r="CA166" s="19">
        <v>10700000</v>
      </c>
      <c r="CB166" s="19">
        <v>10700000</v>
      </c>
      <c r="CC166" s="19">
        <v>10700000</v>
      </c>
      <c r="CD166" s="19">
        <v>10700000</v>
      </c>
      <c r="CE166" s="19">
        <v>10700000</v>
      </c>
      <c r="CF166" s="19">
        <v>10700000</v>
      </c>
      <c r="CG166" s="19">
        <v>10700000</v>
      </c>
    </row>
    <row r="167" spans="1:85" ht="30.6" x14ac:dyDescent="0.3">
      <c r="A167" s="7" t="s">
        <v>101</v>
      </c>
      <c r="B167" s="8" t="s">
        <v>102</v>
      </c>
      <c r="C167" s="9">
        <v>1555</v>
      </c>
      <c r="D167" s="8" t="s">
        <v>200</v>
      </c>
      <c r="E167" s="7" t="s">
        <v>217</v>
      </c>
      <c r="F167" s="20"/>
      <c r="G167" s="20"/>
      <c r="H167" s="330" t="s">
        <v>350</v>
      </c>
      <c r="I167" s="11"/>
      <c r="J167" s="47" t="s">
        <v>351</v>
      </c>
      <c r="K167" s="12"/>
      <c r="L167" s="12"/>
      <c r="M167" s="12"/>
      <c r="N167" s="12"/>
      <c r="O167" s="12"/>
      <c r="P167" s="12"/>
      <c r="Q167" s="12"/>
      <c r="R167" s="12"/>
      <c r="S167" s="12"/>
      <c r="T167" s="12"/>
      <c r="U167" s="12"/>
      <c r="V167" s="12" t="s">
        <v>94</v>
      </c>
      <c r="W167" s="12" t="s">
        <v>95</v>
      </c>
      <c r="X167" s="12" t="s">
        <v>95</v>
      </c>
      <c r="Y167" s="12" t="s">
        <v>95</v>
      </c>
      <c r="Z167" s="12" t="s">
        <v>95</v>
      </c>
      <c r="AA167" s="12" t="s">
        <v>95</v>
      </c>
      <c r="AB167" s="12" t="s">
        <v>95</v>
      </c>
      <c r="AC167" s="12" t="s">
        <v>95</v>
      </c>
      <c r="AD167" s="12" t="s">
        <v>96</v>
      </c>
      <c r="AE167" s="12" t="s">
        <v>96</v>
      </c>
      <c r="AF167" s="12" t="s">
        <v>257</v>
      </c>
      <c r="AG167" s="12" t="s">
        <v>257</v>
      </c>
      <c r="AH167" s="12" t="s">
        <v>257</v>
      </c>
      <c r="AI167" s="12" t="s">
        <v>257</v>
      </c>
      <c r="AJ167" s="12" t="s">
        <v>257</v>
      </c>
      <c r="AK167" s="12" t="s">
        <v>257</v>
      </c>
      <c r="AL167" s="12" t="s">
        <v>257</v>
      </c>
      <c r="AM167" s="12" t="s">
        <v>257</v>
      </c>
      <c r="AN167" s="12" t="s">
        <v>257</v>
      </c>
      <c r="AO167" s="12" t="s">
        <v>257</v>
      </c>
      <c r="AP167" s="12" t="s">
        <v>257</v>
      </c>
      <c r="AQ167" s="12" t="s">
        <v>257</v>
      </c>
      <c r="AR167" s="12" t="s">
        <v>257</v>
      </c>
      <c r="AS167" s="12" t="s">
        <v>257</v>
      </c>
      <c r="AT167" s="12" t="s">
        <v>257</v>
      </c>
      <c r="AU167" s="12" t="s">
        <v>219</v>
      </c>
      <c r="AV167" s="13">
        <v>41837</v>
      </c>
      <c r="AW167" s="13">
        <v>42355</v>
      </c>
      <c r="AX167" s="19"/>
      <c r="AY167" s="19"/>
      <c r="AZ167" s="19"/>
      <c r="BA167" s="19"/>
      <c r="BB167" s="19"/>
      <c r="BC167" s="19"/>
      <c r="BD167" s="19"/>
      <c r="BE167" s="19"/>
      <c r="BF167" s="19"/>
      <c r="BG167" s="19"/>
      <c r="BH167" s="19"/>
      <c r="BI167" s="19">
        <v>16000000</v>
      </c>
      <c r="BJ167" s="19">
        <v>16000000</v>
      </c>
      <c r="BK167" s="19">
        <v>16900000</v>
      </c>
      <c r="BL167" s="19">
        <v>17700000</v>
      </c>
      <c r="BM167" s="19">
        <v>19750000</v>
      </c>
      <c r="BN167" s="19">
        <v>19750000</v>
      </c>
      <c r="BO167" s="19">
        <v>19750000</v>
      </c>
      <c r="BP167" s="19">
        <v>19750000</v>
      </c>
      <c r="BQ167" s="19">
        <v>19750000</v>
      </c>
      <c r="BR167" s="19">
        <v>19750000</v>
      </c>
      <c r="BS167" s="19">
        <v>19750000</v>
      </c>
      <c r="BT167" s="19">
        <v>19750000</v>
      </c>
      <c r="BU167" s="19">
        <v>19750000</v>
      </c>
      <c r="BV167" s="19">
        <v>19750000</v>
      </c>
      <c r="BW167" s="19">
        <v>19750000</v>
      </c>
      <c r="BX167" s="19">
        <v>19750000</v>
      </c>
      <c r="BY167" s="19">
        <v>19750000</v>
      </c>
      <c r="BZ167" s="19">
        <v>19750000</v>
      </c>
      <c r="CA167" s="19">
        <v>19750000</v>
      </c>
      <c r="CB167" s="19">
        <v>19750000</v>
      </c>
      <c r="CC167" s="19">
        <v>19750000</v>
      </c>
      <c r="CD167" s="19">
        <v>19750000</v>
      </c>
      <c r="CE167" s="19">
        <v>19750000</v>
      </c>
      <c r="CF167" s="19">
        <v>19750000</v>
      </c>
      <c r="CG167" s="19">
        <v>19750000</v>
      </c>
    </row>
    <row r="168" spans="1:85" ht="20.399999999999999" x14ac:dyDescent="0.3">
      <c r="A168" s="7" t="s">
        <v>101</v>
      </c>
      <c r="B168" s="8" t="s">
        <v>102</v>
      </c>
      <c r="C168" s="9">
        <v>1565</v>
      </c>
      <c r="D168" s="8" t="s">
        <v>200</v>
      </c>
      <c r="E168" s="7" t="s">
        <v>119</v>
      </c>
      <c r="F168" s="20"/>
      <c r="G168" s="20"/>
      <c r="H168" s="361" t="s">
        <v>352</v>
      </c>
      <c r="I168" s="47" t="s">
        <v>267</v>
      </c>
      <c r="J168" s="47" t="s">
        <v>353</v>
      </c>
      <c r="K168" s="12"/>
      <c r="L168" s="12"/>
      <c r="M168" s="12"/>
      <c r="N168" s="12"/>
      <c r="O168" s="12"/>
      <c r="P168" s="12"/>
      <c r="Q168" s="12"/>
      <c r="R168" s="12"/>
      <c r="S168" s="12"/>
      <c r="T168" s="12"/>
      <c r="U168" s="12"/>
      <c r="V168" s="12"/>
      <c r="W168" s="12" t="s">
        <v>94</v>
      </c>
      <c r="X168" s="12" t="s">
        <v>94</v>
      </c>
      <c r="Y168" s="12" t="s">
        <v>95</v>
      </c>
      <c r="Z168" s="12" t="s">
        <v>95</v>
      </c>
      <c r="AA168" s="12" t="s">
        <v>95</v>
      </c>
      <c r="AB168" s="12" t="s">
        <v>95</v>
      </c>
      <c r="AC168" s="12" t="s">
        <v>95</v>
      </c>
      <c r="AD168" s="12" t="s">
        <v>96</v>
      </c>
      <c r="AE168" s="12" t="s">
        <v>257</v>
      </c>
      <c r="AF168" s="12" t="s">
        <v>257</v>
      </c>
      <c r="AG168" s="12" t="s">
        <v>257</v>
      </c>
      <c r="AH168" s="12" t="s">
        <v>257</v>
      </c>
      <c r="AI168" s="12" t="s">
        <v>257</v>
      </c>
      <c r="AJ168" s="12" t="s">
        <v>257</v>
      </c>
      <c r="AK168" s="12" t="s">
        <v>257</v>
      </c>
      <c r="AL168" s="12" t="s">
        <v>257</v>
      </c>
      <c r="AM168" s="12" t="s">
        <v>257</v>
      </c>
      <c r="AN168" s="12" t="s">
        <v>257</v>
      </c>
      <c r="AO168" s="12" t="s">
        <v>257</v>
      </c>
      <c r="AP168" s="12" t="s">
        <v>257</v>
      </c>
      <c r="AQ168" s="12" t="s">
        <v>257</v>
      </c>
      <c r="AR168" s="12" t="s">
        <v>257</v>
      </c>
      <c r="AS168" s="12" t="s">
        <v>257</v>
      </c>
      <c r="AT168" s="12" t="s">
        <v>257</v>
      </c>
      <c r="AU168" s="12" t="s">
        <v>219</v>
      </c>
      <c r="AV168" s="13">
        <v>42110</v>
      </c>
      <c r="AW168" s="13">
        <v>43511</v>
      </c>
      <c r="AX168" s="19"/>
      <c r="AY168" s="19"/>
      <c r="AZ168" s="19"/>
      <c r="BA168" s="19"/>
      <c r="BB168" s="19"/>
      <c r="BC168" s="19"/>
      <c r="BD168" s="19"/>
      <c r="BE168" s="19"/>
      <c r="BF168" s="19"/>
      <c r="BG168" s="19"/>
      <c r="BH168" s="19"/>
      <c r="BI168" s="19"/>
      <c r="BJ168" s="19">
        <v>2100000</v>
      </c>
      <c r="BK168" s="19">
        <v>2100000</v>
      </c>
      <c r="BL168" s="19">
        <v>2100000</v>
      </c>
      <c r="BM168" s="19">
        <v>2100000</v>
      </c>
      <c r="BN168" s="19">
        <v>2100000</v>
      </c>
      <c r="BO168" s="19">
        <v>2100000</v>
      </c>
      <c r="BP168" s="19">
        <v>2100000</v>
      </c>
      <c r="BQ168" s="19">
        <v>2810000</v>
      </c>
      <c r="BR168" s="19">
        <v>2810000</v>
      </c>
      <c r="BS168" s="19">
        <v>3220000</v>
      </c>
      <c r="BT168" s="19">
        <v>3220000</v>
      </c>
      <c r="BU168" s="19">
        <v>3220000</v>
      </c>
      <c r="BV168" s="19">
        <v>3220000</v>
      </c>
      <c r="BW168" s="19">
        <v>3220000</v>
      </c>
      <c r="BX168" s="19">
        <v>3220000</v>
      </c>
      <c r="BY168" s="19">
        <v>3220000</v>
      </c>
      <c r="BZ168" s="19">
        <v>3220000</v>
      </c>
      <c r="CA168" s="19">
        <v>3220000</v>
      </c>
      <c r="CB168" s="19">
        <v>3220000</v>
      </c>
      <c r="CC168" s="19">
        <v>3220000</v>
      </c>
      <c r="CD168" s="19">
        <v>3220000</v>
      </c>
      <c r="CE168" s="19">
        <v>3220000</v>
      </c>
      <c r="CF168" s="19">
        <v>3220000</v>
      </c>
      <c r="CG168" s="19">
        <v>3220000</v>
      </c>
    </row>
    <row r="169" spans="1:85" ht="20.399999999999999" x14ac:dyDescent="0.3">
      <c r="A169" s="7" t="s">
        <v>101</v>
      </c>
      <c r="B169" s="8" t="s">
        <v>102</v>
      </c>
      <c r="C169" s="9">
        <v>1567</v>
      </c>
      <c r="D169" s="8" t="s">
        <v>200</v>
      </c>
      <c r="E169" s="7" t="s">
        <v>119</v>
      </c>
      <c r="F169" s="20"/>
      <c r="G169" s="20"/>
      <c r="H169" s="361" t="s">
        <v>352</v>
      </c>
      <c r="I169" s="47" t="s">
        <v>267</v>
      </c>
      <c r="J169" s="47" t="s">
        <v>354</v>
      </c>
      <c r="K169" s="12"/>
      <c r="L169" s="12"/>
      <c r="M169" s="12"/>
      <c r="N169" s="12"/>
      <c r="O169" s="12"/>
      <c r="P169" s="12"/>
      <c r="Q169" s="12"/>
      <c r="R169" s="12"/>
      <c r="S169" s="12"/>
      <c r="T169" s="12"/>
      <c r="U169" s="12"/>
      <c r="V169" s="12"/>
      <c r="W169" s="12" t="s">
        <v>94</v>
      </c>
      <c r="X169" s="12" t="s">
        <v>94</v>
      </c>
      <c r="Y169" s="12" t="s">
        <v>95</v>
      </c>
      <c r="Z169" s="12" t="s">
        <v>95</v>
      </c>
      <c r="AA169" s="12" t="s">
        <v>95</v>
      </c>
      <c r="AB169" s="12" t="s">
        <v>95</v>
      </c>
      <c r="AC169" s="12" t="s">
        <v>95</v>
      </c>
      <c r="AD169" s="12" t="s">
        <v>95</v>
      </c>
      <c r="AE169" s="12" t="s">
        <v>257</v>
      </c>
      <c r="AF169" s="12" t="s">
        <v>257</v>
      </c>
      <c r="AG169" s="12" t="s">
        <v>257</v>
      </c>
      <c r="AH169" s="12" t="s">
        <v>257</v>
      </c>
      <c r="AI169" s="12" t="s">
        <v>257</v>
      </c>
      <c r="AJ169" s="12" t="s">
        <v>257</v>
      </c>
      <c r="AK169" s="12" t="s">
        <v>257</v>
      </c>
      <c r="AL169" s="12" t="s">
        <v>257</v>
      </c>
      <c r="AM169" s="12" t="s">
        <v>257</v>
      </c>
      <c r="AN169" s="12" t="s">
        <v>257</v>
      </c>
      <c r="AO169" s="12" t="s">
        <v>257</v>
      </c>
      <c r="AP169" s="12" t="s">
        <v>257</v>
      </c>
      <c r="AQ169" s="12" t="s">
        <v>257</v>
      </c>
      <c r="AR169" s="12" t="s">
        <v>257</v>
      </c>
      <c r="AS169" s="12" t="s">
        <v>257</v>
      </c>
      <c r="AT169" s="12" t="s">
        <v>257</v>
      </c>
      <c r="AU169" s="12" t="s">
        <v>219</v>
      </c>
      <c r="AV169" s="13">
        <v>42110</v>
      </c>
      <c r="AW169" s="13">
        <v>43511</v>
      </c>
      <c r="AX169" s="19"/>
      <c r="AY169" s="19"/>
      <c r="AZ169" s="19"/>
      <c r="BA169" s="19"/>
      <c r="BB169" s="19"/>
      <c r="BC169" s="19"/>
      <c r="BD169" s="19"/>
      <c r="BE169" s="19"/>
      <c r="BF169" s="19"/>
      <c r="BG169" s="19"/>
      <c r="BH169" s="19"/>
      <c r="BI169" s="19"/>
      <c r="BJ169" s="19">
        <v>300000</v>
      </c>
      <c r="BK169" s="19">
        <v>300000</v>
      </c>
      <c r="BL169" s="19">
        <v>300000</v>
      </c>
      <c r="BM169" s="19">
        <v>300000</v>
      </c>
      <c r="BN169" s="19">
        <v>300000</v>
      </c>
      <c r="BO169" s="19">
        <v>300000</v>
      </c>
      <c r="BP169" s="19">
        <v>300000</v>
      </c>
      <c r="BQ169" s="19">
        <v>300000</v>
      </c>
      <c r="BR169" s="19">
        <v>300000</v>
      </c>
      <c r="BS169" s="19">
        <v>300000</v>
      </c>
      <c r="BT169" s="19">
        <v>300000</v>
      </c>
      <c r="BU169" s="19">
        <v>300000</v>
      </c>
      <c r="BV169" s="19">
        <v>300000</v>
      </c>
      <c r="BW169" s="19">
        <v>300000</v>
      </c>
      <c r="BX169" s="19">
        <v>300000</v>
      </c>
      <c r="BY169" s="19">
        <v>300000</v>
      </c>
      <c r="BZ169" s="19">
        <v>300000</v>
      </c>
      <c r="CA169" s="19">
        <v>300000</v>
      </c>
      <c r="CB169" s="19">
        <v>300000</v>
      </c>
      <c r="CC169" s="19">
        <v>300000</v>
      </c>
      <c r="CD169" s="19">
        <v>300000</v>
      </c>
      <c r="CE169" s="19">
        <v>300000</v>
      </c>
      <c r="CF169" s="19">
        <v>300000</v>
      </c>
      <c r="CG169" s="19">
        <v>300000</v>
      </c>
    </row>
    <row r="170" spans="1:85" ht="20.399999999999999" x14ac:dyDescent="0.3">
      <c r="A170" s="7" t="s">
        <v>101</v>
      </c>
      <c r="B170" s="8" t="s">
        <v>102</v>
      </c>
      <c r="C170" s="9">
        <v>1599</v>
      </c>
      <c r="D170" s="8" t="s">
        <v>200</v>
      </c>
      <c r="E170" s="7" t="s">
        <v>119</v>
      </c>
      <c r="F170" s="20"/>
      <c r="G170" s="20"/>
      <c r="H170" s="370" t="s">
        <v>355</v>
      </c>
      <c r="I170" s="47" t="s">
        <v>273</v>
      </c>
      <c r="J170" s="47" t="s">
        <v>356</v>
      </c>
      <c r="K170" s="12"/>
      <c r="L170" s="12"/>
      <c r="M170" s="12"/>
      <c r="N170" s="12"/>
      <c r="O170" s="12"/>
      <c r="P170" s="12"/>
      <c r="Q170" s="12"/>
      <c r="R170" s="12"/>
      <c r="S170" s="12"/>
      <c r="T170" s="12"/>
      <c r="U170" s="12"/>
      <c r="V170" s="12"/>
      <c r="W170" s="12" t="s">
        <v>94</v>
      </c>
      <c r="X170" s="12" t="s">
        <v>95</v>
      </c>
      <c r="Y170" s="12" t="s">
        <v>95</v>
      </c>
      <c r="Z170" s="12" t="s">
        <v>95</v>
      </c>
      <c r="AA170" s="12" t="s">
        <v>95</v>
      </c>
      <c r="AB170" s="12" t="s">
        <v>95</v>
      </c>
      <c r="AC170" s="12" t="s">
        <v>95</v>
      </c>
      <c r="AD170" s="12" t="s">
        <v>96</v>
      </c>
      <c r="AE170" s="12" t="s">
        <v>257</v>
      </c>
      <c r="AF170" s="12" t="s">
        <v>257</v>
      </c>
      <c r="AG170" s="12" t="s">
        <v>257</v>
      </c>
      <c r="AH170" s="12" t="s">
        <v>257</v>
      </c>
      <c r="AI170" s="12" t="s">
        <v>257</v>
      </c>
      <c r="AJ170" s="12" t="s">
        <v>257</v>
      </c>
      <c r="AK170" s="12" t="s">
        <v>257</v>
      </c>
      <c r="AL170" s="12" t="s">
        <v>257</v>
      </c>
      <c r="AM170" s="12" t="s">
        <v>257</v>
      </c>
      <c r="AN170" s="12" t="s">
        <v>257</v>
      </c>
      <c r="AO170" s="12" t="s">
        <v>257</v>
      </c>
      <c r="AP170" s="12" t="s">
        <v>257</v>
      </c>
      <c r="AQ170" s="12" t="s">
        <v>257</v>
      </c>
      <c r="AR170" s="12" t="s">
        <v>257</v>
      </c>
      <c r="AS170" s="12" t="s">
        <v>257</v>
      </c>
      <c r="AT170" s="12" t="s">
        <v>257</v>
      </c>
      <c r="AU170" s="12" t="s">
        <v>219</v>
      </c>
      <c r="AV170" s="20" t="s">
        <v>97</v>
      </c>
      <c r="AW170" s="13">
        <v>44300</v>
      </c>
      <c r="AX170" s="19"/>
      <c r="AY170" s="19"/>
      <c r="AZ170" s="19"/>
      <c r="BA170" s="19"/>
      <c r="BB170" s="19"/>
      <c r="BC170" s="19"/>
      <c r="BD170" s="19"/>
      <c r="BE170" s="19"/>
      <c r="BF170" s="19"/>
      <c r="BG170" s="19"/>
      <c r="BH170" s="19"/>
      <c r="BI170" s="19"/>
      <c r="BJ170" s="19">
        <v>500000</v>
      </c>
      <c r="BK170" s="19">
        <v>500000</v>
      </c>
      <c r="BL170" s="19">
        <v>500000</v>
      </c>
      <c r="BM170" s="19">
        <v>500000</v>
      </c>
      <c r="BN170" s="19">
        <v>500000</v>
      </c>
      <c r="BO170" s="19">
        <v>500000</v>
      </c>
      <c r="BP170" s="19">
        <v>500000</v>
      </c>
      <c r="BQ170" s="19">
        <v>500000</v>
      </c>
      <c r="BR170" s="19">
        <v>500000</v>
      </c>
      <c r="BS170" s="19">
        <v>500000</v>
      </c>
      <c r="BT170" s="19">
        <v>500000</v>
      </c>
      <c r="BU170" s="19">
        <v>500000</v>
      </c>
      <c r="BV170" s="19">
        <v>500000</v>
      </c>
      <c r="BW170" s="19">
        <v>500000</v>
      </c>
      <c r="BX170" s="19">
        <v>500000</v>
      </c>
      <c r="BY170" s="19">
        <v>500000</v>
      </c>
      <c r="BZ170" s="19">
        <v>500000</v>
      </c>
      <c r="CA170" s="19">
        <v>500000</v>
      </c>
      <c r="CB170" s="19">
        <v>500000</v>
      </c>
      <c r="CC170" s="19">
        <v>500000</v>
      </c>
      <c r="CD170" s="19">
        <v>500000</v>
      </c>
      <c r="CE170" s="19">
        <v>500000</v>
      </c>
      <c r="CF170" s="19">
        <v>500000</v>
      </c>
      <c r="CG170" s="19">
        <v>500000</v>
      </c>
    </row>
    <row r="171" spans="1:85" ht="30.6" x14ac:dyDescent="0.3">
      <c r="A171" s="7" t="s">
        <v>101</v>
      </c>
      <c r="B171" s="8" t="s">
        <v>102</v>
      </c>
      <c r="C171" s="9">
        <v>1598</v>
      </c>
      <c r="D171" s="8" t="s">
        <v>200</v>
      </c>
      <c r="E171" s="7" t="s">
        <v>119</v>
      </c>
      <c r="F171" s="20"/>
      <c r="G171" s="20"/>
      <c r="H171" s="361" t="s">
        <v>352</v>
      </c>
      <c r="I171" s="47" t="s">
        <v>273</v>
      </c>
      <c r="J171" s="47" t="s">
        <v>357</v>
      </c>
      <c r="K171" s="12"/>
      <c r="L171" s="12"/>
      <c r="M171" s="12"/>
      <c r="N171" s="12"/>
      <c r="O171" s="12"/>
      <c r="P171" s="12"/>
      <c r="Q171" s="12"/>
      <c r="R171" s="12"/>
      <c r="S171" s="12"/>
      <c r="T171" s="12"/>
      <c r="U171" s="12"/>
      <c r="V171" s="12"/>
      <c r="W171" s="12" t="s">
        <v>94</v>
      </c>
      <c r="X171" s="12" t="s">
        <v>94</v>
      </c>
      <c r="Y171" s="12" t="s">
        <v>95</v>
      </c>
      <c r="Z171" s="12" t="s">
        <v>95</v>
      </c>
      <c r="AA171" s="12" t="s">
        <v>96</v>
      </c>
      <c r="AB171" s="12" t="s">
        <v>96</v>
      </c>
      <c r="AC171" s="12" t="s">
        <v>96</v>
      </c>
      <c r="AD171" s="12" t="s">
        <v>96</v>
      </c>
      <c r="AE171" s="12" t="s">
        <v>257</v>
      </c>
      <c r="AF171" s="12" t="s">
        <v>257</v>
      </c>
      <c r="AG171" s="12" t="s">
        <v>257</v>
      </c>
      <c r="AH171" s="12" t="s">
        <v>257</v>
      </c>
      <c r="AI171" s="12" t="s">
        <v>257</v>
      </c>
      <c r="AJ171" s="12" t="s">
        <v>257</v>
      </c>
      <c r="AK171" s="12" t="s">
        <v>257</v>
      </c>
      <c r="AL171" s="12" t="s">
        <v>257</v>
      </c>
      <c r="AM171" s="12" t="s">
        <v>257</v>
      </c>
      <c r="AN171" s="12" t="s">
        <v>257</v>
      </c>
      <c r="AO171" s="12" t="s">
        <v>257</v>
      </c>
      <c r="AP171" s="12" t="s">
        <v>257</v>
      </c>
      <c r="AQ171" s="12" t="s">
        <v>257</v>
      </c>
      <c r="AR171" s="12" t="s">
        <v>257</v>
      </c>
      <c r="AS171" s="12" t="s">
        <v>257</v>
      </c>
      <c r="AT171" s="12" t="s">
        <v>257</v>
      </c>
      <c r="AU171" s="12" t="s">
        <v>219</v>
      </c>
      <c r="AV171" s="13">
        <v>42110</v>
      </c>
      <c r="AW171" s="13">
        <v>42333</v>
      </c>
      <c r="AX171" s="19"/>
      <c r="AY171" s="19"/>
      <c r="AZ171" s="19"/>
      <c r="BA171" s="19"/>
      <c r="BB171" s="19"/>
      <c r="BC171" s="19"/>
      <c r="BD171" s="19"/>
      <c r="BE171" s="19"/>
      <c r="BF171" s="19"/>
      <c r="BG171" s="19"/>
      <c r="BH171" s="19"/>
      <c r="BI171" s="19"/>
      <c r="BJ171" s="19">
        <v>46700000</v>
      </c>
      <c r="BK171" s="19">
        <v>46700000</v>
      </c>
      <c r="BL171" s="19">
        <v>46700000</v>
      </c>
      <c r="BM171" s="19">
        <v>46730000</v>
      </c>
      <c r="BN171" s="19">
        <v>46730000</v>
      </c>
      <c r="BO171" s="19">
        <v>46730000</v>
      </c>
      <c r="BP171" s="19">
        <v>46730000</v>
      </c>
      <c r="BQ171" s="19">
        <v>42000000</v>
      </c>
      <c r="BR171" s="19">
        <v>42000000</v>
      </c>
      <c r="BS171" s="19">
        <v>42000000</v>
      </c>
      <c r="BT171" s="19">
        <v>42000000</v>
      </c>
      <c r="BU171" s="19">
        <v>42000000</v>
      </c>
      <c r="BV171" s="19">
        <v>42000000</v>
      </c>
      <c r="BW171" s="19">
        <v>42000000</v>
      </c>
      <c r="BX171" s="19">
        <v>42000000</v>
      </c>
      <c r="BY171" s="19">
        <v>42000000</v>
      </c>
      <c r="BZ171" s="19">
        <v>42000000</v>
      </c>
      <c r="CA171" s="19">
        <v>42000000</v>
      </c>
      <c r="CB171" s="19">
        <v>42000000</v>
      </c>
      <c r="CC171" s="19">
        <v>42000000</v>
      </c>
      <c r="CD171" s="19">
        <v>42000000</v>
      </c>
      <c r="CE171" s="19">
        <v>42000000</v>
      </c>
      <c r="CF171" s="19">
        <v>42000000</v>
      </c>
      <c r="CG171" s="19">
        <v>42000000</v>
      </c>
    </row>
    <row r="172" spans="1:85" ht="40.799999999999997" x14ac:dyDescent="0.3">
      <c r="A172" s="7" t="s">
        <v>101</v>
      </c>
      <c r="B172" s="8" t="s">
        <v>102</v>
      </c>
      <c r="C172" s="9">
        <v>1600</v>
      </c>
      <c r="D172" s="8" t="s">
        <v>200</v>
      </c>
      <c r="E172" s="7" t="s">
        <v>119</v>
      </c>
      <c r="F172" s="20"/>
      <c r="G172" s="20"/>
      <c r="H172" s="361" t="s">
        <v>358</v>
      </c>
      <c r="I172" s="47" t="s">
        <v>273</v>
      </c>
      <c r="J172" s="47" t="s">
        <v>359</v>
      </c>
      <c r="K172" s="12"/>
      <c r="L172" s="12"/>
      <c r="M172" s="12"/>
      <c r="N172" s="12"/>
      <c r="O172" s="12"/>
      <c r="P172" s="12"/>
      <c r="Q172" s="12"/>
      <c r="R172" s="12"/>
      <c r="S172" s="12"/>
      <c r="T172" s="12"/>
      <c r="U172" s="12"/>
      <c r="V172" s="12"/>
      <c r="W172" s="12" t="s">
        <v>94</v>
      </c>
      <c r="X172" s="12" t="s">
        <v>94</v>
      </c>
      <c r="Y172" s="12" t="s">
        <v>95</v>
      </c>
      <c r="Z172" s="12" t="s">
        <v>95</v>
      </c>
      <c r="AA172" s="12" t="s">
        <v>95</v>
      </c>
      <c r="AB172" s="12" t="s">
        <v>95</v>
      </c>
      <c r="AC172" s="12" t="s">
        <v>95</v>
      </c>
      <c r="AD172" s="12" t="s">
        <v>96</v>
      </c>
      <c r="AE172" s="12" t="s">
        <v>257</v>
      </c>
      <c r="AF172" s="12" t="s">
        <v>257</v>
      </c>
      <c r="AG172" s="12" t="s">
        <v>257</v>
      </c>
      <c r="AH172" s="12" t="s">
        <v>257</v>
      </c>
      <c r="AI172" s="12" t="s">
        <v>257</v>
      </c>
      <c r="AJ172" s="12" t="s">
        <v>257</v>
      </c>
      <c r="AK172" s="12" t="s">
        <v>257</v>
      </c>
      <c r="AL172" s="12" t="s">
        <v>257</v>
      </c>
      <c r="AM172" s="12" t="s">
        <v>257</v>
      </c>
      <c r="AN172" s="12" t="s">
        <v>257</v>
      </c>
      <c r="AO172" s="12" t="s">
        <v>257</v>
      </c>
      <c r="AP172" s="12" t="s">
        <v>257</v>
      </c>
      <c r="AQ172" s="12" t="s">
        <v>257</v>
      </c>
      <c r="AR172" s="12" t="s">
        <v>257</v>
      </c>
      <c r="AS172" s="12" t="s">
        <v>257</v>
      </c>
      <c r="AT172" s="12" t="s">
        <v>257</v>
      </c>
      <c r="AU172" s="12" t="s">
        <v>219</v>
      </c>
      <c r="AV172" s="13">
        <v>42110</v>
      </c>
      <c r="AW172" s="13">
        <v>44300</v>
      </c>
      <c r="AX172" s="19"/>
      <c r="AY172" s="19"/>
      <c r="AZ172" s="19"/>
      <c r="BA172" s="19"/>
      <c r="BB172" s="19"/>
      <c r="BC172" s="19"/>
      <c r="BD172" s="19"/>
      <c r="BE172" s="19"/>
      <c r="BF172" s="19"/>
      <c r="BG172" s="19"/>
      <c r="BH172" s="19"/>
      <c r="BI172" s="19"/>
      <c r="BJ172" s="19">
        <v>2000000</v>
      </c>
      <c r="BK172" s="19">
        <v>2000000</v>
      </c>
      <c r="BL172" s="19">
        <v>2000000</v>
      </c>
      <c r="BM172" s="19">
        <v>2000000</v>
      </c>
      <c r="BN172" s="19">
        <v>2000000</v>
      </c>
      <c r="BO172" s="19">
        <v>2000000</v>
      </c>
      <c r="BP172" s="19">
        <v>2000000</v>
      </c>
      <c r="BQ172" s="19">
        <v>2000000</v>
      </c>
      <c r="BR172" s="19">
        <v>2000000</v>
      </c>
      <c r="BS172" s="19">
        <v>2000000</v>
      </c>
      <c r="BT172" s="19">
        <v>2000000</v>
      </c>
      <c r="BU172" s="19">
        <v>2000000</v>
      </c>
      <c r="BV172" s="19">
        <v>2000000</v>
      </c>
      <c r="BW172" s="19">
        <v>2000000</v>
      </c>
      <c r="BX172" s="19">
        <v>2000000</v>
      </c>
      <c r="BY172" s="19">
        <v>2000000</v>
      </c>
      <c r="BZ172" s="19">
        <v>2000000</v>
      </c>
      <c r="CA172" s="19">
        <v>2000000</v>
      </c>
      <c r="CB172" s="19">
        <v>2000000</v>
      </c>
      <c r="CC172" s="19">
        <v>2000000</v>
      </c>
      <c r="CD172" s="19">
        <v>2000000</v>
      </c>
      <c r="CE172" s="19">
        <v>2000000</v>
      </c>
      <c r="CF172" s="19">
        <v>2000000</v>
      </c>
      <c r="CG172" s="19">
        <v>2000000</v>
      </c>
    </row>
    <row r="173" spans="1:85" ht="20.399999999999999" x14ac:dyDescent="0.3">
      <c r="A173" s="7" t="s">
        <v>101</v>
      </c>
      <c r="B173" s="8" t="s">
        <v>102</v>
      </c>
      <c r="C173" s="9">
        <v>1659</v>
      </c>
      <c r="D173" s="8" t="s">
        <v>200</v>
      </c>
      <c r="E173" s="7" t="s">
        <v>119</v>
      </c>
      <c r="F173" s="20"/>
      <c r="G173" s="20"/>
      <c r="H173" s="361" t="s">
        <v>358</v>
      </c>
      <c r="I173" s="47" t="s">
        <v>273</v>
      </c>
      <c r="J173" s="47" t="s">
        <v>360</v>
      </c>
      <c r="K173" s="12"/>
      <c r="L173" s="12"/>
      <c r="M173" s="12"/>
      <c r="N173" s="12"/>
      <c r="O173" s="12"/>
      <c r="P173" s="12"/>
      <c r="Q173" s="12"/>
      <c r="R173" s="12"/>
      <c r="S173" s="12"/>
      <c r="T173" s="12"/>
      <c r="U173" s="12"/>
      <c r="V173" s="12"/>
      <c r="W173" s="12"/>
      <c r="X173" s="12"/>
      <c r="Y173" s="12" t="s">
        <v>95</v>
      </c>
      <c r="Z173" s="12" t="s">
        <v>95</v>
      </c>
      <c r="AA173" s="12" t="s">
        <v>95</v>
      </c>
      <c r="AB173" s="12" t="s">
        <v>95</v>
      </c>
      <c r="AC173" s="12" t="s">
        <v>95</v>
      </c>
      <c r="AD173" s="12" t="s">
        <v>96</v>
      </c>
      <c r="AE173" s="12" t="s">
        <v>257</v>
      </c>
      <c r="AF173" s="12" t="s">
        <v>257</v>
      </c>
      <c r="AG173" s="12" t="s">
        <v>257</v>
      </c>
      <c r="AH173" s="12" t="s">
        <v>257</v>
      </c>
      <c r="AI173" s="12" t="s">
        <v>257</v>
      </c>
      <c r="AJ173" s="12" t="s">
        <v>257</v>
      </c>
      <c r="AK173" s="12" t="s">
        <v>257</v>
      </c>
      <c r="AL173" s="12" t="s">
        <v>257</v>
      </c>
      <c r="AM173" s="12" t="s">
        <v>257</v>
      </c>
      <c r="AN173" s="12" t="s">
        <v>257</v>
      </c>
      <c r="AO173" s="12" t="s">
        <v>257</v>
      </c>
      <c r="AP173" s="12" t="s">
        <v>257</v>
      </c>
      <c r="AQ173" s="12" t="s">
        <v>257</v>
      </c>
      <c r="AR173" s="12" t="s">
        <v>257</v>
      </c>
      <c r="AS173" s="12" t="s">
        <v>257</v>
      </c>
      <c r="AT173" s="12" t="s">
        <v>257</v>
      </c>
      <c r="AU173" s="12" t="s">
        <v>219</v>
      </c>
      <c r="AV173" s="13">
        <v>42110</v>
      </c>
      <c r="AW173" s="13">
        <v>44300</v>
      </c>
      <c r="AX173" s="19"/>
      <c r="AY173" s="19"/>
      <c r="AZ173" s="19"/>
      <c r="BA173" s="19"/>
      <c r="BB173" s="19"/>
      <c r="BC173" s="19"/>
      <c r="BD173" s="19"/>
      <c r="BE173" s="19"/>
      <c r="BF173" s="19"/>
      <c r="BG173" s="19"/>
      <c r="BH173" s="19"/>
      <c r="BI173" s="19"/>
      <c r="BJ173" s="19"/>
      <c r="BK173" s="19"/>
      <c r="BL173" s="19">
        <v>740000</v>
      </c>
      <c r="BM173" s="19">
        <v>740000</v>
      </c>
      <c r="BN173" s="19">
        <v>740000</v>
      </c>
      <c r="BO173" s="19">
        <v>740000</v>
      </c>
      <c r="BP173" s="19">
        <v>740000</v>
      </c>
      <c r="BQ173" s="19">
        <v>740000</v>
      </c>
      <c r="BR173" s="19">
        <v>740000</v>
      </c>
      <c r="BS173" s="19">
        <v>740000</v>
      </c>
      <c r="BT173" s="19">
        <v>740000</v>
      </c>
      <c r="BU173" s="19">
        <v>740000</v>
      </c>
      <c r="BV173" s="19">
        <v>740000</v>
      </c>
      <c r="BW173" s="19">
        <v>740000</v>
      </c>
      <c r="BX173" s="19">
        <v>740000</v>
      </c>
      <c r="BY173" s="19">
        <v>740000</v>
      </c>
      <c r="BZ173" s="19">
        <v>740000</v>
      </c>
      <c r="CA173" s="19">
        <v>740000</v>
      </c>
      <c r="CB173" s="19">
        <v>740000</v>
      </c>
      <c r="CC173" s="19">
        <v>740000</v>
      </c>
      <c r="CD173" s="19">
        <v>740000</v>
      </c>
      <c r="CE173" s="19">
        <v>740000</v>
      </c>
      <c r="CF173" s="19">
        <v>740000</v>
      </c>
      <c r="CG173" s="19">
        <v>740000</v>
      </c>
    </row>
    <row r="174" spans="1:85" ht="20.399999999999999" x14ac:dyDescent="0.3">
      <c r="A174" s="7" t="s">
        <v>101</v>
      </c>
      <c r="B174" s="8" t="s">
        <v>102</v>
      </c>
      <c r="C174" s="9">
        <v>1575</v>
      </c>
      <c r="D174" s="8" t="s">
        <v>200</v>
      </c>
      <c r="E174" s="7" t="s">
        <v>119</v>
      </c>
      <c r="F174" s="20"/>
      <c r="G174" s="20"/>
      <c r="H174" s="361" t="s">
        <v>361</v>
      </c>
      <c r="I174" s="47" t="s">
        <v>267</v>
      </c>
      <c r="J174" s="47" t="s">
        <v>362</v>
      </c>
      <c r="K174" s="12"/>
      <c r="L174" s="12"/>
      <c r="M174" s="12"/>
      <c r="N174" s="12"/>
      <c r="O174" s="12"/>
      <c r="P174" s="12"/>
      <c r="Q174" s="12"/>
      <c r="R174" s="12"/>
      <c r="S174" s="12"/>
      <c r="T174" s="12"/>
      <c r="U174" s="12"/>
      <c r="V174" s="12"/>
      <c r="W174" s="12" t="s">
        <v>94</v>
      </c>
      <c r="X174" s="12" t="s">
        <v>94</v>
      </c>
      <c r="Y174" s="12" t="s">
        <v>95</v>
      </c>
      <c r="Z174" s="12" t="s">
        <v>95</v>
      </c>
      <c r="AA174" s="12" t="s">
        <v>95</v>
      </c>
      <c r="AB174" s="12" t="s">
        <v>95</v>
      </c>
      <c r="AC174" s="12" t="s">
        <v>95</v>
      </c>
      <c r="AD174" s="12" t="s">
        <v>257</v>
      </c>
      <c r="AE174" s="12" t="s">
        <v>257</v>
      </c>
      <c r="AF174" s="12" t="s">
        <v>257</v>
      </c>
      <c r="AG174" s="12" t="s">
        <v>257</v>
      </c>
      <c r="AH174" s="12" t="s">
        <v>257</v>
      </c>
      <c r="AI174" s="12" t="s">
        <v>257</v>
      </c>
      <c r="AJ174" s="12" t="s">
        <v>257</v>
      </c>
      <c r="AK174" s="12" t="s">
        <v>257</v>
      </c>
      <c r="AL174" s="12" t="s">
        <v>257</v>
      </c>
      <c r="AM174" s="12" t="s">
        <v>257</v>
      </c>
      <c r="AN174" s="12" t="s">
        <v>257</v>
      </c>
      <c r="AO174" s="12" t="s">
        <v>257</v>
      </c>
      <c r="AP174" s="12" t="s">
        <v>257</v>
      </c>
      <c r="AQ174" s="12" t="s">
        <v>257</v>
      </c>
      <c r="AR174" s="12" t="s">
        <v>257</v>
      </c>
      <c r="AS174" s="12" t="s">
        <v>257</v>
      </c>
      <c r="AT174" s="12" t="s">
        <v>257</v>
      </c>
      <c r="AU174" s="12" t="s">
        <v>219</v>
      </c>
      <c r="AV174" s="13">
        <v>42110</v>
      </c>
      <c r="AW174" s="13">
        <v>43511</v>
      </c>
      <c r="AX174" s="19"/>
      <c r="AY174" s="19"/>
      <c r="AZ174" s="19"/>
      <c r="BA174" s="19"/>
      <c r="BB174" s="19"/>
      <c r="BC174" s="19"/>
      <c r="BD174" s="19"/>
      <c r="BE174" s="19"/>
      <c r="BF174" s="19"/>
      <c r="BG174" s="19"/>
      <c r="BH174" s="19"/>
      <c r="BI174" s="19"/>
      <c r="BJ174" s="19">
        <v>5400000</v>
      </c>
      <c r="BK174" s="19">
        <v>5400000</v>
      </c>
      <c r="BL174" s="19">
        <v>5400000</v>
      </c>
      <c r="BM174" s="19">
        <v>5400000</v>
      </c>
      <c r="BN174" s="19">
        <v>5400000</v>
      </c>
      <c r="BO174" s="19">
        <v>5400000</v>
      </c>
      <c r="BP174" s="19">
        <v>5400000</v>
      </c>
      <c r="BQ174" s="19">
        <v>2450000</v>
      </c>
      <c r="BR174" s="19">
        <v>2450000</v>
      </c>
      <c r="BS174" s="19">
        <v>2450000</v>
      </c>
      <c r="BT174" s="19">
        <v>2450000</v>
      </c>
      <c r="BU174" s="19">
        <v>2450000</v>
      </c>
      <c r="BV174" s="19">
        <v>2450000</v>
      </c>
      <c r="BW174" s="19">
        <v>2450000</v>
      </c>
      <c r="BX174" s="19">
        <v>2450000</v>
      </c>
      <c r="BY174" s="19">
        <v>2450000</v>
      </c>
      <c r="BZ174" s="19">
        <v>2450000</v>
      </c>
      <c r="CA174" s="19">
        <v>2450000</v>
      </c>
      <c r="CB174" s="19">
        <v>2450000</v>
      </c>
      <c r="CC174" s="19">
        <v>2450000</v>
      </c>
      <c r="CD174" s="19">
        <v>2450000</v>
      </c>
      <c r="CE174" s="19">
        <v>2450000</v>
      </c>
      <c r="CF174" s="19">
        <v>2450000</v>
      </c>
      <c r="CG174" s="19">
        <v>2450000</v>
      </c>
    </row>
    <row r="175" spans="1:85" ht="30.6" x14ac:dyDescent="0.3">
      <c r="A175" s="7" t="s">
        <v>101</v>
      </c>
      <c r="B175" s="8" t="s">
        <v>102</v>
      </c>
      <c r="C175" s="9">
        <v>1605</v>
      </c>
      <c r="D175" s="8" t="s">
        <v>200</v>
      </c>
      <c r="E175" s="7" t="s">
        <v>119</v>
      </c>
      <c r="F175" s="20"/>
      <c r="G175" s="20"/>
      <c r="H175" s="361" t="s">
        <v>361</v>
      </c>
      <c r="I175" s="47" t="s">
        <v>273</v>
      </c>
      <c r="J175" s="47" t="s">
        <v>363</v>
      </c>
      <c r="K175" s="12"/>
      <c r="L175" s="12"/>
      <c r="M175" s="12"/>
      <c r="N175" s="12"/>
      <c r="O175" s="12"/>
      <c r="P175" s="12"/>
      <c r="Q175" s="12"/>
      <c r="R175" s="12"/>
      <c r="S175" s="12"/>
      <c r="T175" s="12"/>
      <c r="U175" s="12"/>
      <c r="V175" s="12"/>
      <c r="W175" s="12" t="s">
        <v>94</v>
      </c>
      <c r="X175" s="12" t="s">
        <v>94</v>
      </c>
      <c r="Y175" s="12" t="s">
        <v>95</v>
      </c>
      <c r="Z175" s="12" t="s">
        <v>95</v>
      </c>
      <c r="AA175" s="12" t="s">
        <v>95</v>
      </c>
      <c r="AB175" s="12" t="s">
        <v>95</v>
      </c>
      <c r="AC175" s="12" t="s">
        <v>95</v>
      </c>
      <c r="AD175" s="12" t="s">
        <v>257</v>
      </c>
      <c r="AE175" s="12" t="s">
        <v>257</v>
      </c>
      <c r="AF175" s="12" t="s">
        <v>257</v>
      </c>
      <c r="AG175" s="12" t="s">
        <v>257</v>
      </c>
      <c r="AH175" s="12" t="s">
        <v>257</v>
      </c>
      <c r="AI175" s="12" t="s">
        <v>257</v>
      </c>
      <c r="AJ175" s="12" t="s">
        <v>257</v>
      </c>
      <c r="AK175" s="12" t="s">
        <v>257</v>
      </c>
      <c r="AL175" s="12" t="s">
        <v>257</v>
      </c>
      <c r="AM175" s="12" t="s">
        <v>257</v>
      </c>
      <c r="AN175" s="12" t="s">
        <v>257</v>
      </c>
      <c r="AO175" s="12" t="s">
        <v>257</v>
      </c>
      <c r="AP175" s="12" t="s">
        <v>257</v>
      </c>
      <c r="AQ175" s="12" t="s">
        <v>257</v>
      </c>
      <c r="AR175" s="12" t="s">
        <v>257</v>
      </c>
      <c r="AS175" s="12" t="s">
        <v>257</v>
      </c>
      <c r="AT175" s="12" t="s">
        <v>257</v>
      </c>
      <c r="AU175" s="12" t="s">
        <v>219</v>
      </c>
      <c r="AV175" s="13">
        <v>42110</v>
      </c>
      <c r="AW175" s="13">
        <v>44300</v>
      </c>
      <c r="AX175" s="19"/>
      <c r="AY175" s="19"/>
      <c r="AZ175" s="19"/>
      <c r="BA175" s="19"/>
      <c r="BB175" s="19"/>
      <c r="BC175" s="19"/>
      <c r="BD175" s="19"/>
      <c r="BE175" s="19"/>
      <c r="BF175" s="19"/>
      <c r="BG175" s="19"/>
      <c r="BH175" s="19"/>
      <c r="BI175" s="19"/>
      <c r="BJ175" s="19">
        <v>1900000</v>
      </c>
      <c r="BK175" s="19">
        <v>1900000</v>
      </c>
      <c r="BL175" s="19">
        <v>1900000</v>
      </c>
      <c r="BM175" s="19">
        <v>1900000</v>
      </c>
      <c r="BN175" s="19">
        <v>1900000</v>
      </c>
      <c r="BO175" s="19">
        <v>1900000</v>
      </c>
      <c r="BP175" s="19">
        <v>1900000</v>
      </c>
      <c r="BQ175" s="19">
        <v>850000</v>
      </c>
      <c r="BR175" s="19">
        <v>850000</v>
      </c>
      <c r="BS175" s="19">
        <v>850000</v>
      </c>
      <c r="BT175" s="19">
        <v>850000</v>
      </c>
      <c r="BU175" s="19">
        <v>850000</v>
      </c>
      <c r="BV175" s="19">
        <v>850000</v>
      </c>
      <c r="BW175" s="19">
        <v>850000</v>
      </c>
      <c r="BX175" s="19">
        <v>850000</v>
      </c>
      <c r="BY175" s="19">
        <v>850000</v>
      </c>
      <c r="BZ175" s="19">
        <v>850000</v>
      </c>
      <c r="CA175" s="19">
        <v>850000</v>
      </c>
      <c r="CB175" s="19">
        <v>850000</v>
      </c>
      <c r="CC175" s="19">
        <v>850000</v>
      </c>
      <c r="CD175" s="19">
        <v>850000</v>
      </c>
      <c r="CE175" s="19">
        <v>850000</v>
      </c>
      <c r="CF175" s="19">
        <v>850000</v>
      </c>
      <c r="CG175" s="19">
        <v>850000</v>
      </c>
    </row>
    <row r="176" spans="1:85" ht="40.799999999999997" x14ac:dyDescent="0.3">
      <c r="A176" s="7" t="s">
        <v>101</v>
      </c>
      <c r="B176" s="8" t="s">
        <v>102</v>
      </c>
      <c r="C176" s="9">
        <v>1585</v>
      </c>
      <c r="D176" s="8" t="s">
        <v>200</v>
      </c>
      <c r="E176" s="7" t="s">
        <v>119</v>
      </c>
      <c r="F176" s="20"/>
      <c r="G176" s="20"/>
      <c r="H176" s="361" t="s">
        <v>361</v>
      </c>
      <c r="I176" s="47" t="s">
        <v>273</v>
      </c>
      <c r="J176" s="47" t="s">
        <v>364</v>
      </c>
      <c r="K176" s="12"/>
      <c r="L176" s="12"/>
      <c r="M176" s="12"/>
      <c r="N176" s="12"/>
      <c r="O176" s="12"/>
      <c r="P176" s="12"/>
      <c r="Q176" s="12"/>
      <c r="R176" s="12"/>
      <c r="S176" s="12"/>
      <c r="T176" s="12"/>
      <c r="U176" s="12"/>
      <c r="V176" s="12"/>
      <c r="W176" s="12" t="s">
        <v>94</v>
      </c>
      <c r="X176" s="12" t="s">
        <v>94</v>
      </c>
      <c r="Y176" s="12" t="s">
        <v>95</v>
      </c>
      <c r="Z176" s="12" t="s">
        <v>95</v>
      </c>
      <c r="AA176" s="12" t="s">
        <v>95</v>
      </c>
      <c r="AB176" s="12" t="s">
        <v>95</v>
      </c>
      <c r="AC176" s="12" t="s">
        <v>96</v>
      </c>
      <c r="AD176" s="12" t="s">
        <v>257</v>
      </c>
      <c r="AE176" s="12" t="s">
        <v>257</v>
      </c>
      <c r="AF176" s="12" t="s">
        <v>257</v>
      </c>
      <c r="AG176" s="12" t="s">
        <v>257</v>
      </c>
      <c r="AH176" s="12" t="s">
        <v>257</v>
      </c>
      <c r="AI176" s="12" t="s">
        <v>257</v>
      </c>
      <c r="AJ176" s="12" t="s">
        <v>257</v>
      </c>
      <c r="AK176" s="12" t="s">
        <v>257</v>
      </c>
      <c r="AL176" s="12" t="s">
        <v>257</v>
      </c>
      <c r="AM176" s="12" t="s">
        <v>257</v>
      </c>
      <c r="AN176" s="12" t="s">
        <v>257</v>
      </c>
      <c r="AO176" s="12" t="s">
        <v>257</v>
      </c>
      <c r="AP176" s="12" t="s">
        <v>257</v>
      </c>
      <c r="AQ176" s="12" t="s">
        <v>257</v>
      </c>
      <c r="AR176" s="12" t="s">
        <v>257</v>
      </c>
      <c r="AS176" s="12" t="s">
        <v>257</v>
      </c>
      <c r="AT176" s="12" t="s">
        <v>257</v>
      </c>
      <c r="AU176" s="12" t="s">
        <v>219</v>
      </c>
      <c r="AV176" s="13">
        <v>42110</v>
      </c>
      <c r="AW176" s="13">
        <v>42647</v>
      </c>
      <c r="AX176" s="19"/>
      <c r="AY176" s="19"/>
      <c r="AZ176" s="19"/>
      <c r="BA176" s="19"/>
      <c r="BB176" s="19"/>
      <c r="BC176" s="19"/>
      <c r="BD176" s="19"/>
      <c r="BE176" s="19"/>
      <c r="BF176" s="19"/>
      <c r="BG176" s="19"/>
      <c r="BH176" s="19"/>
      <c r="BI176" s="19"/>
      <c r="BJ176" s="19">
        <v>12100000</v>
      </c>
      <c r="BK176" s="19">
        <v>12100000</v>
      </c>
      <c r="BL176" s="19">
        <v>12100000</v>
      </c>
      <c r="BM176" s="19">
        <v>12100000</v>
      </c>
      <c r="BN176" s="19">
        <v>12100000</v>
      </c>
      <c r="BO176" s="19">
        <v>12100000</v>
      </c>
      <c r="BP176" s="19">
        <v>12100000</v>
      </c>
      <c r="BQ176" s="19">
        <v>9000000</v>
      </c>
      <c r="BR176" s="19">
        <v>9000000</v>
      </c>
      <c r="BS176" s="19">
        <v>9000000</v>
      </c>
      <c r="BT176" s="19">
        <v>9000000</v>
      </c>
      <c r="BU176" s="19">
        <v>9000000</v>
      </c>
      <c r="BV176" s="19">
        <v>9000000</v>
      </c>
      <c r="BW176" s="19">
        <v>9000000</v>
      </c>
      <c r="BX176" s="19">
        <v>9000000</v>
      </c>
      <c r="BY176" s="19">
        <v>9000000</v>
      </c>
      <c r="BZ176" s="19">
        <v>9000000</v>
      </c>
      <c r="CA176" s="19">
        <v>9000000</v>
      </c>
      <c r="CB176" s="19">
        <v>9000000</v>
      </c>
      <c r="CC176" s="19">
        <v>9000000</v>
      </c>
      <c r="CD176" s="19">
        <v>9000000</v>
      </c>
      <c r="CE176" s="19">
        <v>9000000</v>
      </c>
      <c r="CF176" s="19">
        <v>9000000</v>
      </c>
      <c r="CG176" s="19">
        <v>9000000</v>
      </c>
    </row>
    <row r="177" spans="1:85" ht="30.6" x14ac:dyDescent="0.3">
      <c r="A177" s="7" t="s">
        <v>101</v>
      </c>
      <c r="B177" s="8" t="s">
        <v>102</v>
      </c>
      <c r="C177" s="9">
        <v>1383</v>
      </c>
      <c r="D177" s="8" t="s">
        <v>200</v>
      </c>
      <c r="E177" s="7" t="s">
        <v>217</v>
      </c>
      <c r="F177" s="20"/>
      <c r="G177" s="20"/>
      <c r="H177" s="361" t="s">
        <v>365</v>
      </c>
      <c r="I177" s="47" t="s">
        <v>267</v>
      </c>
      <c r="J177" s="47" t="s">
        <v>366</v>
      </c>
      <c r="K177" s="12"/>
      <c r="L177" s="12"/>
      <c r="M177" s="12"/>
      <c r="N177" s="12"/>
      <c r="O177" s="12"/>
      <c r="P177" s="12"/>
      <c r="Q177" s="12" t="s">
        <v>95</v>
      </c>
      <c r="R177" s="12" t="s">
        <v>95</v>
      </c>
      <c r="S177" s="12" t="s">
        <v>95</v>
      </c>
      <c r="T177" s="12" t="s">
        <v>95</v>
      </c>
      <c r="U177" s="12" t="s">
        <v>95</v>
      </c>
      <c r="V177" s="12" t="s">
        <v>95</v>
      </c>
      <c r="W177" s="12" t="s">
        <v>95</v>
      </c>
      <c r="X177" s="12" t="s">
        <v>95</v>
      </c>
      <c r="Y177" s="12" t="s">
        <v>95</v>
      </c>
      <c r="Z177" s="12" t="s">
        <v>95</v>
      </c>
      <c r="AA177" s="12" t="s">
        <v>95</v>
      </c>
      <c r="AB177" s="12" t="s">
        <v>95</v>
      </c>
      <c r="AC177" s="12" t="s">
        <v>95</v>
      </c>
      <c r="AD177" s="12" t="s">
        <v>257</v>
      </c>
      <c r="AE177" s="12" t="s">
        <v>257</v>
      </c>
      <c r="AF177" s="12" t="s">
        <v>257</v>
      </c>
      <c r="AG177" s="12" t="s">
        <v>257</v>
      </c>
      <c r="AH177" s="12" t="s">
        <v>257</v>
      </c>
      <c r="AI177" s="12" t="s">
        <v>257</v>
      </c>
      <c r="AJ177" s="12" t="s">
        <v>257</v>
      </c>
      <c r="AK177" s="12" t="s">
        <v>257</v>
      </c>
      <c r="AL177" s="12" t="s">
        <v>257</v>
      </c>
      <c r="AM177" s="12" t="s">
        <v>257</v>
      </c>
      <c r="AN177" s="12" t="s">
        <v>257</v>
      </c>
      <c r="AO177" s="12" t="s">
        <v>257</v>
      </c>
      <c r="AP177" s="12" t="s">
        <v>257</v>
      </c>
      <c r="AQ177" s="12" t="s">
        <v>257</v>
      </c>
      <c r="AR177" s="12" t="s">
        <v>257</v>
      </c>
      <c r="AS177" s="12" t="s">
        <v>257</v>
      </c>
      <c r="AT177" s="12" t="s">
        <v>257</v>
      </c>
      <c r="AU177" s="12" t="s">
        <v>219</v>
      </c>
      <c r="AV177" s="13">
        <v>41148</v>
      </c>
      <c r="AW177" s="20" t="s">
        <v>97</v>
      </c>
      <c r="AX177" s="19"/>
      <c r="AY177" s="19"/>
      <c r="AZ177" s="19"/>
      <c r="BA177" s="19"/>
      <c r="BB177" s="19"/>
      <c r="BC177" s="19"/>
      <c r="BD177" s="19">
        <v>3000000</v>
      </c>
      <c r="BE177" s="19">
        <v>3000000</v>
      </c>
      <c r="BF177" s="19">
        <v>3000000</v>
      </c>
      <c r="BG177" s="19">
        <v>3000000</v>
      </c>
      <c r="BH177" s="19">
        <v>3000000</v>
      </c>
      <c r="BI177" s="19">
        <v>400000</v>
      </c>
      <c r="BJ177" s="19">
        <v>400000</v>
      </c>
      <c r="BK177" s="19">
        <v>400000</v>
      </c>
      <c r="BL177" s="19">
        <v>400000</v>
      </c>
      <c r="BM177" s="19">
        <v>400000</v>
      </c>
      <c r="BN177" s="19">
        <v>400000</v>
      </c>
      <c r="BO177" s="19">
        <v>400000</v>
      </c>
      <c r="BP177" s="19">
        <v>400000</v>
      </c>
      <c r="BQ177" s="19">
        <v>400000</v>
      </c>
      <c r="BR177" s="19">
        <v>400000</v>
      </c>
      <c r="BS177" s="19">
        <v>400000</v>
      </c>
      <c r="BT177" s="19">
        <v>400000</v>
      </c>
      <c r="BU177" s="19">
        <v>400000</v>
      </c>
      <c r="BV177" s="19">
        <v>400000</v>
      </c>
      <c r="BW177" s="19">
        <v>400000</v>
      </c>
      <c r="BX177" s="19">
        <v>400000</v>
      </c>
      <c r="BY177" s="19">
        <v>400000</v>
      </c>
      <c r="BZ177" s="19">
        <v>400000</v>
      </c>
      <c r="CA177" s="19">
        <v>400000</v>
      </c>
      <c r="CB177" s="19">
        <v>400000</v>
      </c>
      <c r="CC177" s="19">
        <v>400000</v>
      </c>
      <c r="CD177" s="19">
        <v>400000</v>
      </c>
      <c r="CE177" s="19">
        <v>400000</v>
      </c>
      <c r="CF177" s="19">
        <v>400000</v>
      </c>
      <c r="CG177" s="19">
        <v>400000</v>
      </c>
    </row>
    <row r="178" spans="1:85" ht="20.399999999999999" x14ac:dyDescent="0.3">
      <c r="A178" s="7" t="s">
        <v>101</v>
      </c>
      <c r="B178" s="8" t="s">
        <v>102</v>
      </c>
      <c r="C178" s="9">
        <v>1384</v>
      </c>
      <c r="D178" s="8" t="s">
        <v>200</v>
      </c>
      <c r="E178" s="7" t="s">
        <v>217</v>
      </c>
      <c r="F178" s="20"/>
      <c r="G178" s="20"/>
      <c r="H178" s="369" t="s">
        <v>367</v>
      </c>
      <c r="I178" s="47" t="s">
        <v>267</v>
      </c>
      <c r="J178" s="47" t="s">
        <v>368</v>
      </c>
      <c r="K178" s="12"/>
      <c r="L178" s="12"/>
      <c r="M178" s="12"/>
      <c r="N178" s="12"/>
      <c r="O178" s="12"/>
      <c r="P178" s="12"/>
      <c r="Q178" s="12" t="s">
        <v>95</v>
      </c>
      <c r="R178" s="12" t="s">
        <v>95</v>
      </c>
      <c r="S178" s="12" t="s">
        <v>95</v>
      </c>
      <c r="T178" s="12" t="s">
        <v>95</v>
      </c>
      <c r="U178" s="12" t="s">
        <v>95</v>
      </c>
      <c r="V178" s="12" t="s">
        <v>95</v>
      </c>
      <c r="W178" s="12" t="s">
        <v>95</v>
      </c>
      <c r="X178" s="12" t="s">
        <v>95</v>
      </c>
      <c r="Y178" s="12" t="s">
        <v>95</v>
      </c>
      <c r="Z178" s="12" t="s">
        <v>96</v>
      </c>
      <c r="AA178" s="12" t="s">
        <v>96</v>
      </c>
      <c r="AB178" s="12" t="s">
        <v>96</v>
      </c>
      <c r="AC178" s="12" t="s">
        <v>96</v>
      </c>
      <c r="AD178" s="12" t="s">
        <v>257</v>
      </c>
      <c r="AE178" s="12" t="s">
        <v>257</v>
      </c>
      <c r="AF178" s="12" t="s">
        <v>257</v>
      </c>
      <c r="AG178" s="12" t="s">
        <v>257</v>
      </c>
      <c r="AH178" s="12" t="s">
        <v>257</v>
      </c>
      <c r="AI178" s="12" t="s">
        <v>257</v>
      </c>
      <c r="AJ178" s="12" t="s">
        <v>257</v>
      </c>
      <c r="AK178" s="12" t="s">
        <v>257</v>
      </c>
      <c r="AL178" s="12" t="s">
        <v>257</v>
      </c>
      <c r="AM178" s="12" t="s">
        <v>257</v>
      </c>
      <c r="AN178" s="12" t="s">
        <v>257</v>
      </c>
      <c r="AO178" s="12" t="s">
        <v>257</v>
      </c>
      <c r="AP178" s="12" t="s">
        <v>257</v>
      </c>
      <c r="AQ178" s="12" t="s">
        <v>257</v>
      </c>
      <c r="AR178" s="12" t="s">
        <v>257</v>
      </c>
      <c r="AS178" s="12" t="s">
        <v>257</v>
      </c>
      <c r="AT178" s="12" t="s">
        <v>257</v>
      </c>
      <c r="AU178" s="12" t="s">
        <v>219</v>
      </c>
      <c r="AV178" s="13">
        <v>41148</v>
      </c>
      <c r="AW178" s="13">
        <v>42111</v>
      </c>
      <c r="AX178" s="19"/>
      <c r="AY178" s="19"/>
      <c r="AZ178" s="19"/>
      <c r="BA178" s="19"/>
      <c r="BB178" s="19"/>
      <c r="BC178" s="19"/>
      <c r="BD178" s="19">
        <v>21000000</v>
      </c>
      <c r="BE178" s="19">
        <v>21000000</v>
      </c>
      <c r="BF178" s="19">
        <v>21000000</v>
      </c>
      <c r="BG178" s="19">
        <v>21000000</v>
      </c>
      <c r="BH178" s="19">
        <v>21000000</v>
      </c>
      <c r="BI178" s="19">
        <v>27300000</v>
      </c>
      <c r="BJ178" s="19">
        <v>37500000</v>
      </c>
      <c r="BK178" s="19">
        <v>30900000</v>
      </c>
      <c r="BL178" s="19">
        <v>30900000</v>
      </c>
      <c r="BM178" s="19">
        <v>30900000</v>
      </c>
      <c r="BN178" s="19">
        <v>30900000</v>
      </c>
      <c r="BO178" s="19">
        <v>30900000</v>
      </c>
      <c r="BP178" s="19">
        <v>30900000</v>
      </c>
      <c r="BQ178" s="19">
        <v>30900000</v>
      </c>
      <c r="BR178" s="19">
        <v>30900000</v>
      </c>
      <c r="BS178" s="19">
        <v>30900000</v>
      </c>
      <c r="BT178" s="19">
        <v>30900000</v>
      </c>
      <c r="BU178" s="19">
        <v>30900000</v>
      </c>
      <c r="BV178" s="19">
        <v>30900000</v>
      </c>
      <c r="BW178" s="19">
        <v>30900000</v>
      </c>
      <c r="BX178" s="19">
        <v>30900000</v>
      </c>
      <c r="BY178" s="19">
        <v>30900000</v>
      </c>
      <c r="BZ178" s="19">
        <v>30900000</v>
      </c>
      <c r="CA178" s="19">
        <v>30900000</v>
      </c>
      <c r="CB178" s="19">
        <v>30900000</v>
      </c>
      <c r="CC178" s="19">
        <v>30900000</v>
      </c>
      <c r="CD178" s="19">
        <v>30900000</v>
      </c>
      <c r="CE178" s="19">
        <v>30900000</v>
      </c>
      <c r="CF178" s="19">
        <v>30900000</v>
      </c>
      <c r="CG178" s="19">
        <v>30900000</v>
      </c>
    </row>
    <row r="179" spans="1:85" ht="20.399999999999999" x14ac:dyDescent="0.3">
      <c r="A179" s="7" t="s">
        <v>101</v>
      </c>
      <c r="B179" s="8" t="s">
        <v>102</v>
      </c>
      <c r="C179" s="9">
        <v>1385</v>
      </c>
      <c r="D179" s="8" t="s">
        <v>200</v>
      </c>
      <c r="E179" s="7" t="s">
        <v>217</v>
      </c>
      <c r="F179" s="20"/>
      <c r="G179" s="20"/>
      <c r="H179" s="361" t="s">
        <v>358</v>
      </c>
      <c r="I179" s="47" t="s">
        <v>267</v>
      </c>
      <c r="J179" s="47" t="s">
        <v>369</v>
      </c>
      <c r="K179" s="12"/>
      <c r="L179" s="12"/>
      <c r="M179" s="12"/>
      <c r="N179" s="12"/>
      <c r="O179" s="12"/>
      <c r="P179" s="12"/>
      <c r="Q179" s="12" t="s">
        <v>94</v>
      </c>
      <c r="R179" s="12" t="s">
        <v>95</v>
      </c>
      <c r="S179" s="12" t="s">
        <v>95</v>
      </c>
      <c r="T179" s="12" t="s">
        <v>95</v>
      </c>
      <c r="U179" s="12" t="s">
        <v>95</v>
      </c>
      <c r="V179" s="12" t="s">
        <v>95</v>
      </c>
      <c r="W179" s="12" t="s">
        <v>95</v>
      </c>
      <c r="X179" s="12" t="s">
        <v>95</v>
      </c>
      <c r="Y179" s="12" t="s">
        <v>95</v>
      </c>
      <c r="Z179" s="12" t="s">
        <v>95</v>
      </c>
      <c r="AA179" s="12" t="s">
        <v>95</v>
      </c>
      <c r="AB179" s="12" t="s">
        <v>95</v>
      </c>
      <c r="AC179" s="12" t="s">
        <v>95</v>
      </c>
      <c r="AD179" s="12" t="s">
        <v>257</v>
      </c>
      <c r="AE179" s="12" t="s">
        <v>257</v>
      </c>
      <c r="AF179" s="12" t="s">
        <v>257</v>
      </c>
      <c r="AG179" s="12" t="s">
        <v>257</v>
      </c>
      <c r="AH179" s="12" t="s">
        <v>257</v>
      </c>
      <c r="AI179" s="12" t="s">
        <v>257</v>
      </c>
      <c r="AJ179" s="12" t="s">
        <v>257</v>
      </c>
      <c r="AK179" s="12" t="s">
        <v>257</v>
      </c>
      <c r="AL179" s="12" t="s">
        <v>257</v>
      </c>
      <c r="AM179" s="12" t="s">
        <v>257</v>
      </c>
      <c r="AN179" s="12" t="s">
        <v>257</v>
      </c>
      <c r="AO179" s="12" t="s">
        <v>257</v>
      </c>
      <c r="AP179" s="12" t="s">
        <v>257</v>
      </c>
      <c r="AQ179" s="12" t="s">
        <v>257</v>
      </c>
      <c r="AR179" s="12" t="s">
        <v>257</v>
      </c>
      <c r="AS179" s="12" t="s">
        <v>257</v>
      </c>
      <c r="AT179" s="12" t="s">
        <v>257</v>
      </c>
      <c r="AU179" s="12" t="s">
        <v>219</v>
      </c>
      <c r="AV179" s="13">
        <v>41221</v>
      </c>
      <c r="AW179" s="20" t="s">
        <v>97</v>
      </c>
      <c r="AX179" s="19"/>
      <c r="AY179" s="19"/>
      <c r="AZ179" s="19"/>
      <c r="BA179" s="19"/>
      <c r="BB179" s="19"/>
      <c r="BC179" s="19"/>
      <c r="BD179" s="19">
        <v>1400000</v>
      </c>
      <c r="BE179" s="19">
        <v>1400000</v>
      </c>
      <c r="BF179" s="19">
        <v>1400000</v>
      </c>
      <c r="BG179" s="19">
        <v>1400000</v>
      </c>
      <c r="BH179" s="19">
        <v>1400000</v>
      </c>
      <c r="BI179" s="19">
        <v>1000000</v>
      </c>
      <c r="BJ179" s="19">
        <v>1000000</v>
      </c>
      <c r="BK179" s="19">
        <v>1000000</v>
      </c>
      <c r="BL179" s="19">
        <v>1000000</v>
      </c>
      <c r="BM179" s="19">
        <v>1000000</v>
      </c>
      <c r="BN179" s="19">
        <v>1000000</v>
      </c>
      <c r="BO179" s="19">
        <v>1000000</v>
      </c>
      <c r="BP179" s="19">
        <v>1000000</v>
      </c>
      <c r="BQ179" s="19">
        <v>1300000</v>
      </c>
      <c r="BR179" s="19">
        <v>1300000</v>
      </c>
      <c r="BS179" s="19">
        <v>1300000</v>
      </c>
      <c r="BT179" s="19">
        <v>1300000</v>
      </c>
      <c r="BU179" s="19">
        <v>1300000</v>
      </c>
      <c r="BV179" s="19">
        <v>1300000</v>
      </c>
      <c r="BW179" s="19">
        <v>1300000</v>
      </c>
      <c r="BX179" s="19">
        <v>1300000</v>
      </c>
      <c r="BY179" s="19">
        <v>1300000</v>
      </c>
      <c r="BZ179" s="19">
        <v>1300000</v>
      </c>
      <c r="CA179" s="19">
        <v>1300000</v>
      </c>
      <c r="CB179" s="19">
        <v>1300000</v>
      </c>
      <c r="CC179" s="19">
        <v>1300000</v>
      </c>
      <c r="CD179" s="19">
        <v>1300000</v>
      </c>
      <c r="CE179" s="19">
        <v>1300000</v>
      </c>
      <c r="CF179" s="19">
        <v>1300000</v>
      </c>
      <c r="CG179" s="19">
        <v>1300000</v>
      </c>
    </row>
    <row r="180" spans="1:85" ht="30.6" x14ac:dyDescent="0.3">
      <c r="A180" s="7" t="s">
        <v>101</v>
      </c>
      <c r="B180" s="8" t="s">
        <v>102</v>
      </c>
      <c r="C180" s="9">
        <v>1386</v>
      </c>
      <c r="D180" s="8" t="s">
        <v>200</v>
      </c>
      <c r="E180" s="7" t="s">
        <v>217</v>
      </c>
      <c r="F180" s="20"/>
      <c r="G180" s="20"/>
      <c r="H180" s="361" t="s">
        <v>361</v>
      </c>
      <c r="I180" s="47" t="s">
        <v>267</v>
      </c>
      <c r="J180" s="47" t="s">
        <v>370</v>
      </c>
      <c r="K180" s="12"/>
      <c r="L180" s="12"/>
      <c r="M180" s="12"/>
      <c r="N180" s="12"/>
      <c r="O180" s="12"/>
      <c r="P180" s="12"/>
      <c r="Q180" s="12" t="s">
        <v>94</v>
      </c>
      <c r="R180" s="12" t="s">
        <v>95</v>
      </c>
      <c r="S180" s="12" t="s">
        <v>95</v>
      </c>
      <c r="T180" s="12" t="s">
        <v>95</v>
      </c>
      <c r="U180" s="12" t="s">
        <v>95</v>
      </c>
      <c r="V180" s="12" t="s">
        <v>95</v>
      </c>
      <c r="W180" s="12" t="s">
        <v>95</v>
      </c>
      <c r="X180" s="12" t="s">
        <v>95</v>
      </c>
      <c r="Y180" s="12" t="s">
        <v>95</v>
      </c>
      <c r="Z180" s="12" t="s">
        <v>95</v>
      </c>
      <c r="AA180" s="12" t="s">
        <v>96</v>
      </c>
      <c r="AB180" s="12" t="s">
        <v>96</v>
      </c>
      <c r="AC180" s="12" t="s">
        <v>96</v>
      </c>
      <c r="AD180" s="12" t="s">
        <v>257</v>
      </c>
      <c r="AE180" s="12" t="s">
        <v>257</v>
      </c>
      <c r="AF180" s="12" t="s">
        <v>257</v>
      </c>
      <c r="AG180" s="12" t="s">
        <v>257</v>
      </c>
      <c r="AH180" s="12" t="s">
        <v>257</v>
      </c>
      <c r="AI180" s="12" t="s">
        <v>257</v>
      </c>
      <c r="AJ180" s="12" t="s">
        <v>257</v>
      </c>
      <c r="AK180" s="12" t="s">
        <v>257</v>
      </c>
      <c r="AL180" s="12" t="s">
        <v>257</v>
      </c>
      <c r="AM180" s="12" t="s">
        <v>257</v>
      </c>
      <c r="AN180" s="12" t="s">
        <v>257</v>
      </c>
      <c r="AO180" s="12" t="s">
        <v>257</v>
      </c>
      <c r="AP180" s="12" t="s">
        <v>257</v>
      </c>
      <c r="AQ180" s="12" t="s">
        <v>257</v>
      </c>
      <c r="AR180" s="12" t="s">
        <v>257</v>
      </c>
      <c r="AS180" s="12" t="s">
        <v>257</v>
      </c>
      <c r="AT180" s="12" t="s">
        <v>257</v>
      </c>
      <c r="AU180" s="12" t="s">
        <v>219</v>
      </c>
      <c r="AV180" s="64" t="s">
        <v>371</v>
      </c>
      <c r="AW180" s="13">
        <v>42710</v>
      </c>
      <c r="AX180" s="19"/>
      <c r="AY180" s="19"/>
      <c r="AZ180" s="19"/>
      <c r="BA180" s="19"/>
      <c r="BB180" s="19"/>
      <c r="BC180" s="19"/>
      <c r="BD180" s="19">
        <v>10200000</v>
      </c>
      <c r="BE180" s="19">
        <v>10200000</v>
      </c>
      <c r="BF180" s="19">
        <v>10200000</v>
      </c>
      <c r="BG180" s="19">
        <v>10200000</v>
      </c>
      <c r="BH180" s="19">
        <v>10200000</v>
      </c>
      <c r="BI180" s="19">
        <v>16900000</v>
      </c>
      <c r="BJ180" s="19">
        <v>16900000</v>
      </c>
      <c r="BK180" s="19">
        <v>16900000</v>
      </c>
      <c r="BL180" s="19">
        <v>16900000</v>
      </c>
      <c r="BM180" s="19">
        <v>16900000</v>
      </c>
      <c r="BN180" s="19">
        <v>22000000</v>
      </c>
      <c r="BO180" s="19">
        <v>22000000</v>
      </c>
      <c r="BP180" s="19">
        <v>21700000</v>
      </c>
      <c r="BQ180" s="19">
        <v>21700000</v>
      </c>
      <c r="BR180" s="19">
        <v>21700000</v>
      </c>
      <c r="BS180" s="19">
        <v>21700000</v>
      </c>
      <c r="BT180" s="19">
        <v>21700000</v>
      </c>
      <c r="BU180" s="19">
        <v>21700000</v>
      </c>
      <c r="BV180" s="19">
        <v>21700000</v>
      </c>
      <c r="BW180" s="19">
        <v>21700000</v>
      </c>
      <c r="BX180" s="19">
        <v>21700000</v>
      </c>
      <c r="BY180" s="19">
        <v>21700000</v>
      </c>
      <c r="BZ180" s="19">
        <v>21700000</v>
      </c>
      <c r="CA180" s="19">
        <v>21700000</v>
      </c>
      <c r="CB180" s="19">
        <v>21700000</v>
      </c>
      <c r="CC180" s="19">
        <v>21700000</v>
      </c>
      <c r="CD180" s="19">
        <v>21700000</v>
      </c>
      <c r="CE180" s="19">
        <v>21700000</v>
      </c>
      <c r="CF180" s="19">
        <v>21700000</v>
      </c>
      <c r="CG180" s="19">
        <v>21700000</v>
      </c>
    </row>
    <row r="181" spans="1:85" ht="30.6" x14ac:dyDescent="0.3">
      <c r="A181" s="7" t="s">
        <v>101</v>
      </c>
      <c r="B181" s="8" t="s">
        <v>102</v>
      </c>
      <c r="C181" s="9">
        <v>1562</v>
      </c>
      <c r="D181" s="8" t="s">
        <v>200</v>
      </c>
      <c r="E181" s="7" t="s">
        <v>119</v>
      </c>
      <c r="F181" s="20"/>
      <c r="G181" s="20"/>
      <c r="H181" s="361" t="s">
        <v>372</v>
      </c>
      <c r="I181" s="47" t="s">
        <v>267</v>
      </c>
      <c r="J181" s="47" t="s">
        <v>373</v>
      </c>
      <c r="K181" s="12"/>
      <c r="L181" s="12"/>
      <c r="M181" s="12"/>
      <c r="N181" s="12"/>
      <c r="O181" s="12"/>
      <c r="P181" s="12"/>
      <c r="Q181" s="12"/>
      <c r="R181" s="12"/>
      <c r="S181" s="12"/>
      <c r="T181" s="12"/>
      <c r="U181" s="12"/>
      <c r="V181" s="12"/>
      <c r="W181" s="12" t="s">
        <v>94</v>
      </c>
      <c r="X181" s="12" t="s">
        <v>94</v>
      </c>
      <c r="Y181" s="12" t="s">
        <v>95</v>
      </c>
      <c r="Z181" s="12" t="s">
        <v>95</v>
      </c>
      <c r="AA181" s="12" t="s">
        <v>95</v>
      </c>
      <c r="AB181" s="12" t="s">
        <v>96</v>
      </c>
      <c r="AC181" s="12" t="s">
        <v>257</v>
      </c>
      <c r="AD181" s="12" t="s">
        <v>257</v>
      </c>
      <c r="AE181" s="12" t="s">
        <v>257</v>
      </c>
      <c r="AF181" s="12" t="s">
        <v>257</v>
      </c>
      <c r="AG181" s="12" t="s">
        <v>257</v>
      </c>
      <c r="AH181" s="12" t="s">
        <v>257</v>
      </c>
      <c r="AI181" s="12" t="s">
        <v>257</v>
      </c>
      <c r="AJ181" s="12" t="s">
        <v>257</v>
      </c>
      <c r="AK181" s="12" t="s">
        <v>257</v>
      </c>
      <c r="AL181" s="12" t="s">
        <v>257</v>
      </c>
      <c r="AM181" s="12" t="s">
        <v>257</v>
      </c>
      <c r="AN181" s="12" t="s">
        <v>257</v>
      </c>
      <c r="AO181" s="12" t="s">
        <v>257</v>
      </c>
      <c r="AP181" s="12" t="s">
        <v>257</v>
      </c>
      <c r="AQ181" s="12" t="s">
        <v>257</v>
      </c>
      <c r="AR181" s="12" t="s">
        <v>257</v>
      </c>
      <c r="AS181" s="12" t="s">
        <v>257</v>
      </c>
      <c r="AT181" s="12" t="s">
        <v>257</v>
      </c>
      <c r="AU181" s="12" t="s">
        <v>219</v>
      </c>
      <c r="AV181" s="13">
        <v>42110</v>
      </c>
      <c r="AW181" s="13">
        <v>42551</v>
      </c>
      <c r="AX181" s="19"/>
      <c r="AY181" s="19"/>
      <c r="AZ181" s="19"/>
      <c r="BA181" s="19"/>
      <c r="BB181" s="19"/>
      <c r="BC181" s="19"/>
      <c r="BD181" s="19"/>
      <c r="BE181" s="19"/>
      <c r="BF181" s="19"/>
      <c r="BG181" s="19"/>
      <c r="BH181" s="19"/>
      <c r="BI181" s="19"/>
      <c r="BJ181" s="19">
        <v>2800000</v>
      </c>
      <c r="BK181" s="19">
        <v>2800000</v>
      </c>
      <c r="BL181" s="19">
        <v>2800000</v>
      </c>
      <c r="BM181" s="19">
        <v>2800000</v>
      </c>
      <c r="BN181" s="19">
        <v>2800000</v>
      </c>
      <c r="BO181" s="19">
        <v>2800000</v>
      </c>
      <c r="BP181" s="19">
        <v>2770000</v>
      </c>
      <c r="BQ181" s="19">
        <v>2770000</v>
      </c>
      <c r="BR181" s="19">
        <v>2770000</v>
      </c>
      <c r="BS181" s="19">
        <v>2770000</v>
      </c>
      <c r="BT181" s="19">
        <v>2770000</v>
      </c>
      <c r="BU181" s="19">
        <v>2770000</v>
      </c>
      <c r="BV181" s="19">
        <v>2770000</v>
      </c>
      <c r="BW181" s="19">
        <v>2770000</v>
      </c>
      <c r="BX181" s="19">
        <v>2770000</v>
      </c>
      <c r="BY181" s="19">
        <v>2770000</v>
      </c>
      <c r="BZ181" s="19">
        <v>2770000</v>
      </c>
      <c r="CA181" s="19">
        <v>2770000</v>
      </c>
      <c r="CB181" s="19">
        <v>2770000</v>
      </c>
      <c r="CC181" s="19">
        <v>2770000</v>
      </c>
      <c r="CD181" s="19">
        <v>2770000</v>
      </c>
      <c r="CE181" s="19">
        <v>2770000</v>
      </c>
      <c r="CF181" s="19">
        <v>2770000</v>
      </c>
      <c r="CG181" s="19">
        <v>2770000</v>
      </c>
    </row>
    <row r="182" spans="1:85" ht="20.399999999999999" x14ac:dyDescent="0.3">
      <c r="A182" s="7" t="s">
        <v>101</v>
      </c>
      <c r="B182" s="8" t="s">
        <v>102</v>
      </c>
      <c r="C182" s="9">
        <v>1559</v>
      </c>
      <c r="D182" s="8" t="s">
        <v>200</v>
      </c>
      <c r="E182" s="7" t="s">
        <v>119</v>
      </c>
      <c r="F182" s="20"/>
      <c r="G182" s="20"/>
      <c r="H182" s="361" t="s">
        <v>374</v>
      </c>
      <c r="I182" s="47" t="s">
        <v>267</v>
      </c>
      <c r="J182" s="47" t="s">
        <v>375</v>
      </c>
      <c r="K182" s="12"/>
      <c r="L182" s="12"/>
      <c r="M182" s="12"/>
      <c r="N182" s="12"/>
      <c r="O182" s="12"/>
      <c r="P182" s="12"/>
      <c r="Q182" s="12"/>
      <c r="R182" s="12"/>
      <c r="S182" s="12"/>
      <c r="T182" s="12"/>
      <c r="U182" s="12"/>
      <c r="V182" s="12"/>
      <c r="W182" s="12" t="s">
        <v>94</v>
      </c>
      <c r="X182" s="12" t="s">
        <v>94</v>
      </c>
      <c r="Y182" s="12" t="s">
        <v>95</v>
      </c>
      <c r="Z182" s="12" t="s">
        <v>95</v>
      </c>
      <c r="AA182" s="12" t="s">
        <v>96</v>
      </c>
      <c r="AB182" s="12" t="s">
        <v>257</v>
      </c>
      <c r="AC182" s="12" t="s">
        <v>257</v>
      </c>
      <c r="AD182" s="12" t="s">
        <v>257</v>
      </c>
      <c r="AE182" s="12" t="s">
        <v>257</v>
      </c>
      <c r="AF182" s="12" t="s">
        <v>257</v>
      </c>
      <c r="AG182" s="12" t="s">
        <v>257</v>
      </c>
      <c r="AH182" s="12" t="s">
        <v>257</v>
      </c>
      <c r="AI182" s="12" t="s">
        <v>257</v>
      </c>
      <c r="AJ182" s="12" t="s">
        <v>257</v>
      </c>
      <c r="AK182" s="12" t="s">
        <v>257</v>
      </c>
      <c r="AL182" s="12" t="s">
        <v>257</v>
      </c>
      <c r="AM182" s="12" t="s">
        <v>257</v>
      </c>
      <c r="AN182" s="12" t="s">
        <v>257</v>
      </c>
      <c r="AO182" s="12" t="s">
        <v>257</v>
      </c>
      <c r="AP182" s="12" t="s">
        <v>257</v>
      </c>
      <c r="AQ182" s="12" t="s">
        <v>257</v>
      </c>
      <c r="AR182" s="12" t="s">
        <v>257</v>
      </c>
      <c r="AS182" s="12" t="s">
        <v>257</v>
      </c>
      <c r="AT182" s="12" t="s">
        <v>257</v>
      </c>
      <c r="AU182" s="12" t="s">
        <v>219</v>
      </c>
      <c r="AV182" s="13">
        <v>42110</v>
      </c>
      <c r="AW182" s="13">
        <v>42109</v>
      </c>
      <c r="AX182" s="19"/>
      <c r="AY182" s="19"/>
      <c r="AZ182" s="19"/>
      <c r="BA182" s="19"/>
      <c r="BB182" s="19"/>
      <c r="BC182" s="19"/>
      <c r="BD182" s="19"/>
      <c r="BE182" s="19"/>
      <c r="BF182" s="19"/>
      <c r="BG182" s="19"/>
      <c r="BH182" s="19"/>
      <c r="BI182" s="19"/>
      <c r="BJ182" s="19">
        <v>3400000</v>
      </c>
      <c r="BK182" s="19">
        <v>3400000</v>
      </c>
      <c r="BL182" s="19">
        <v>3400000</v>
      </c>
      <c r="BM182" s="19">
        <v>3400000</v>
      </c>
      <c r="BN182" s="19">
        <v>3400000</v>
      </c>
      <c r="BO182" s="19">
        <v>1700000</v>
      </c>
      <c r="BP182" s="19">
        <v>1700000</v>
      </c>
      <c r="BQ182" s="19">
        <v>1700000</v>
      </c>
      <c r="BR182" s="19">
        <v>1700000</v>
      </c>
      <c r="BS182" s="19">
        <v>1700000</v>
      </c>
      <c r="BT182" s="19">
        <v>1700000</v>
      </c>
      <c r="BU182" s="19">
        <v>1700000</v>
      </c>
      <c r="BV182" s="19">
        <v>1700000</v>
      </c>
      <c r="BW182" s="19">
        <v>1700000</v>
      </c>
      <c r="BX182" s="19">
        <v>1700000</v>
      </c>
      <c r="BY182" s="19">
        <v>1700000</v>
      </c>
      <c r="BZ182" s="19">
        <v>1700000</v>
      </c>
      <c r="CA182" s="19">
        <v>1700000</v>
      </c>
      <c r="CB182" s="19">
        <v>1700000</v>
      </c>
      <c r="CC182" s="19">
        <v>1700000</v>
      </c>
      <c r="CD182" s="19">
        <v>1700000</v>
      </c>
      <c r="CE182" s="19">
        <v>1700000</v>
      </c>
      <c r="CF182" s="19">
        <v>1700000</v>
      </c>
      <c r="CG182" s="19">
        <v>1700000</v>
      </c>
    </row>
    <row r="183" spans="1:85" ht="20.399999999999999" x14ac:dyDescent="0.3">
      <c r="A183" s="7" t="s">
        <v>101</v>
      </c>
      <c r="B183" s="8" t="s">
        <v>102</v>
      </c>
      <c r="C183" s="9">
        <v>1581</v>
      </c>
      <c r="D183" s="8" t="s">
        <v>200</v>
      </c>
      <c r="E183" s="7" t="s">
        <v>119</v>
      </c>
      <c r="F183" s="20"/>
      <c r="G183" s="20"/>
      <c r="H183" s="361" t="s">
        <v>376</v>
      </c>
      <c r="I183" s="47" t="s">
        <v>273</v>
      </c>
      <c r="J183" s="47" t="s">
        <v>377</v>
      </c>
      <c r="K183" s="12"/>
      <c r="L183" s="12"/>
      <c r="M183" s="12"/>
      <c r="N183" s="12"/>
      <c r="O183" s="12"/>
      <c r="P183" s="12"/>
      <c r="Q183" s="12"/>
      <c r="R183" s="12"/>
      <c r="S183" s="12"/>
      <c r="T183" s="12"/>
      <c r="U183" s="12"/>
      <c r="V183" s="12"/>
      <c r="W183" s="12" t="s">
        <v>94</v>
      </c>
      <c r="X183" s="12" t="s">
        <v>94</v>
      </c>
      <c r="Y183" s="12" t="s">
        <v>95</v>
      </c>
      <c r="Z183" s="12" t="s">
        <v>95</v>
      </c>
      <c r="AA183" s="12" t="s">
        <v>96</v>
      </c>
      <c r="AB183" s="12" t="s">
        <v>257</v>
      </c>
      <c r="AC183" s="12" t="s">
        <v>257</v>
      </c>
      <c r="AD183" s="12" t="s">
        <v>257</v>
      </c>
      <c r="AE183" s="12" t="s">
        <v>257</v>
      </c>
      <c r="AF183" s="12" t="s">
        <v>257</v>
      </c>
      <c r="AG183" s="12" t="s">
        <v>257</v>
      </c>
      <c r="AH183" s="12" t="s">
        <v>257</v>
      </c>
      <c r="AI183" s="12" t="s">
        <v>257</v>
      </c>
      <c r="AJ183" s="12" t="s">
        <v>257</v>
      </c>
      <c r="AK183" s="12" t="s">
        <v>257</v>
      </c>
      <c r="AL183" s="12" t="s">
        <v>257</v>
      </c>
      <c r="AM183" s="12" t="s">
        <v>257</v>
      </c>
      <c r="AN183" s="12" t="s">
        <v>257</v>
      </c>
      <c r="AO183" s="12" t="s">
        <v>257</v>
      </c>
      <c r="AP183" s="12" t="s">
        <v>257</v>
      </c>
      <c r="AQ183" s="12" t="s">
        <v>257</v>
      </c>
      <c r="AR183" s="12" t="s">
        <v>257</v>
      </c>
      <c r="AS183" s="12" t="s">
        <v>257</v>
      </c>
      <c r="AT183" s="12" t="s">
        <v>257</v>
      </c>
      <c r="AU183" s="12" t="s">
        <v>219</v>
      </c>
      <c r="AV183" s="13">
        <v>42110</v>
      </c>
      <c r="AW183" s="13">
        <v>42333</v>
      </c>
      <c r="AX183" s="19"/>
      <c r="AY183" s="19"/>
      <c r="AZ183" s="19"/>
      <c r="BA183" s="19"/>
      <c r="BB183" s="19"/>
      <c r="BC183" s="19"/>
      <c r="BD183" s="19"/>
      <c r="BE183" s="19"/>
      <c r="BF183" s="19"/>
      <c r="BG183" s="19"/>
      <c r="BH183" s="19"/>
      <c r="BI183" s="19"/>
      <c r="BJ183" s="19">
        <v>13500000</v>
      </c>
      <c r="BK183" s="19">
        <v>13500000</v>
      </c>
      <c r="BL183" s="19">
        <v>13500000</v>
      </c>
      <c r="BM183" s="19">
        <v>13600000</v>
      </c>
      <c r="BN183" s="19">
        <v>13600000</v>
      </c>
      <c r="BO183" s="19">
        <v>13600000</v>
      </c>
      <c r="BP183" s="19">
        <v>8750000</v>
      </c>
      <c r="BQ183" s="19">
        <v>8750000</v>
      </c>
      <c r="BR183" s="19">
        <v>8750000</v>
      </c>
      <c r="BS183" s="19">
        <v>8750000</v>
      </c>
      <c r="BT183" s="19">
        <v>8750000</v>
      </c>
      <c r="BU183" s="19">
        <v>8750000</v>
      </c>
      <c r="BV183" s="19">
        <v>8750000</v>
      </c>
      <c r="BW183" s="19">
        <v>8750000</v>
      </c>
      <c r="BX183" s="19">
        <v>8750000</v>
      </c>
      <c r="BY183" s="19">
        <v>8750000</v>
      </c>
      <c r="BZ183" s="19">
        <v>8750000</v>
      </c>
      <c r="CA183" s="19">
        <v>8750000</v>
      </c>
      <c r="CB183" s="19">
        <v>8750000</v>
      </c>
      <c r="CC183" s="19">
        <v>8750000</v>
      </c>
      <c r="CD183" s="19">
        <v>8750000</v>
      </c>
      <c r="CE183" s="19">
        <v>8750000</v>
      </c>
      <c r="CF183" s="19">
        <v>8750000</v>
      </c>
      <c r="CG183" s="19">
        <v>8750000</v>
      </c>
    </row>
    <row r="184" spans="1:85" ht="30.6" x14ac:dyDescent="0.3">
      <c r="A184" s="7" t="s">
        <v>101</v>
      </c>
      <c r="B184" s="20" t="s">
        <v>102</v>
      </c>
      <c r="C184" s="9">
        <v>191</v>
      </c>
      <c r="D184" s="20" t="s">
        <v>200</v>
      </c>
      <c r="E184" s="7" t="s">
        <v>119</v>
      </c>
      <c r="F184" s="7"/>
      <c r="G184" s="7"/>
      <c r="H184" s="361" t="s">
        <v>378</v>
      </c>
      <c r="I184" s="11" t="s">
        <v>379</v>
      </c>
      <c r="J184" s="11" t="s">
        <v>380</v>
      </c>
      <c r="K184" s="12" t="s">
        <v>95</v>
      </c>
      <c r="L184" s="12" t="s">
        <v>95</v>
      </c>
      <c r="M184" s="12" t="s">
        <v>95</v>
      </c>
      <c r="N184" s="12" t="s">
        <v>95</v>
      </c>
      <c r="O184" s="12" t="s">
        <v>95</v>
      </c>
      <c r="P184" s="12" t="s">
        <v>95</v>
      </c>
      <c r="Q184" s="12" t="s">
        <v>95</v>
      </c>
      <c r="R184" s="12" t="s">
        <v>95</v>
      </c>
      <c r="S184" s="12" t="s">
        <v>95</v>
      </c>
      <c r="T184" s="12" t="s">
        <v>95</v>
      </c>
      <c r="U184" s="12" t="s">
        <v>95</v>
      </c>
      <c r="V184" s="12" t="s">
        <v>96</v>
      </c>
      <c r="W184" s="12" t="s">
        <v>96</v>
      </c>
      <c r="X184" s="12" t="s">
        <v>96</v>
      </c>
      <c r="Y184" s="12" t="s">
        <v>96</v>
      </c>
      <c r="Z184" s="12" t="s">
        <v>96</v>
      </c>
      <c r="AA184" s="12" t="s">
        <v>257</v>
      </c>
      <c r="AB184" s="12" t="s">
        <v>257</v>
      </c>
      <c r="AC184" s="12" t="s">
        <v>257</v>
      </c>
      <c r="AD184" s="12" t="s">
        <v>257</v>
      </c>
      <c r="AE184" s="12" t="s">
        <v>257</v>
      </c>
      <c r="AF184" s="12" t="s">
        <v>257</v>
      </c>
      <c r="AG184" s="12" t="s">
        <v>257</v>
      </c>
      <c r="AH184" s="12" t="s">
        <v>257</v>
      </c>
      <c r="AI184" s="12" t="s">
        <v>257</v>
      </c>
      <c r="AJ184" s="12" t="s">
        <v>257</v>
      </c>
      <c r="AK184" s="12" t="s">
        <v>257</v>
      </c>
      <c r="AL184" s="12" t="s">
        <v>257</v>
      </c>
      <c r="AM184" s="12" t="s">
        <v>257</v>
      </c>
      <c r="AN184" s="12" t="s">
        <v>257</v>
      </c>
      <c r="AO184" s="12" t="s">
        <v>257</v>
      </c>
      <c r="AP184" s="12" t="s">
        <v>257</v>
      </c>
      <c r="AQ184" s="12" t="s">
        <v>257</v>
      </c>
      <c r="AR184" s="12" t="s">
        <v>257</v>
      </c>
      <c r="AS184" s="12" t="s">
        <v>257</v>
      </c>
      <c r="AT184" s="12" t="s">
        <v>257</v>
      </c>
      <c r="AU184" s="12" t="s">
        <v>381</v>
      </c>
      <c r="AV184" s="64" t="s">
        <v>382</v>
      </c>
      <c r="AW184" s="13">
        <v>42355</v>
      </c>
      <c r="AX184" s="34" t="s">
        <v>383</v>
      </c>
      <c r="AY184" s="34" t="s">
        <v>383</v>
      </c>
      <c r="AZ184" s="34" t="s">
        <v>383</v>
      </c>
      <c r="BA184" s="34" t="s">
        <v>383</v>
      </c>
      <c r="BB184" s="34" t="s">
        <v>383</v>
      </c>
      <c r="BC184" s="34" t="s">
        <v>384</v>
      </c>
      <c r="BD184" s="34" t="s">
        <v>384</v>
      </c>
      <c r="BE184" s="34" t="s">
        <v>384</v>
      </c>
      <c r="BF184" s="34" t="s">
        <v>384</v>
      </c>
      <c r="BG184" s="34" t="s">
        <v>384</v>
      </c>
      <c r="BH184" s="34" t="s">
        <v>384</v>
      </c>
      <c r="BI184" s="34" t="s">
        <v>384</v>
      </c>
      <c r="BJ184" s="34" t="s">
        <v>384</v>
      </c>
      <c r="BK184" s="34" t="s">
        <v>384</v>
      </c>
      <c r="BL184" s="34" t="s">
        <v>384</v>
      </c>
      <c r="BM184" s="34" t="s">
        <v>384</v>
      </c>
      <c r="BN184" s="34" t="s">
        <v>384</v>
      </c>
      <c r="BO184" s="34" t="s">
        <v>384</v>
      </c>
      <c r="BP184" s="34" t="s">
        <v>384</v>
      </c>
      <c r="BQ184" s="34" t="s">
        <v>384</v>
      </c>
      <c r="BR184" s="34" t="s">
        <v>384</v>
      </c>
      <c r="BS184" s="34" t="s">
        <v>384</v>
      </c>
      <c r="BT184" s="34" t="s">
        <v>384</v>
      </c>
      <c r="BU184" s="34" t="s">
        <v>384</v>
      </c>
      <c r="BV184" s="34" t="s">
        <v>384</v>
      </c>
      <c r="BW184" s="34" t="s">
        <v>384</v>
      </c>
      <c r="BX184" s="34" t="s">
        <v>384</v>
      </c>
      <c r="BY184" s="34" t="s">
        <v>384</v>
      </c>
      <c r="BZ184" s="34" t="s">
        <v>384</v>
      </c>
      <c r="CA184" s="34" t="s">
        <v>384</v>
      </c>
      <c r="CB184" s="34" t="s">
        <v>384</v>
      </c>
      <c r="CC184" s="34" t="s">
        <v>384</v>
      </c>
      <c r="CD184" s="34" t="s">
        <v>384</v>
      </c>
      <c r="CE184" s="34" t="s">
        <v>384</v>
      </c>
      <c r="CF184" s="34" t="s">
        <v>384</v>
      </c>
      <c r="CG184" s="34" t="s">
        <v>384</v>
      </c>
    </row>
    <row r="185" spans="1:85" ht="20.399999999999999" x14ac:dyDescent="0.3">
      <c r="A185" s="7" t="s">
        <v>101</v>
      </c>
      <c r="B185" s="8" t="s">
        <v>102</v>
      </c>
      <c r="C185" s="9">
        <v>1245</v>
      </c>
      <c r="D185" s="8" t="s">
        <v>200</v>
      </c>
      <c r="E185" s="7" t="s">
        <v>212</v>
      </c>
      <c r="F185" s="20"/>
      <c r="G185" s="20"/>
      <c r="H185" s="369" t="s">
        <v>385</v>
      </c>
      <c r="I185" s="47" t="s">
        <v>386</v>
      </c>
      <c r="J185" s="47" t="s">
        <v>387</v>
      </c>
      <c r="K185" s="12"/>
      <c r="L185" s="12"/>
      <c r="M185" s="12" t="s">
        <v>94</v>
      </c>
      <c r="N185" s="12" t="s">
        <v>95</v>
      </c>
      <c r="O185" s="12" t="s">
        <v>95</v>
      </c>
      <c r="P185" s="12" t="s">
        <v>95</v>
      </c>
      <c r="Q185" s="12" t="s">
        <v>95</v>
      </c>
      <c r="R185" s="12" t="s">
        <v>95</v>
      </c>
      <c r="S185" s="12" t="s">
        <v>95</v>
      </c>
      <c r="T185" s="12" t="s">
        <v>95</v>
      </c>
      <c r="U185" s="12" t="s">
        <v>95</v>
      </c>
      <c r="V185" s="12" t="s">
        <v>95</v>
      </c>
      <c r="W185" s="12" t="s">
        <v>95</v>
      </c>
      <c r="X185" s="12" t="s">
        <v>95</v>
      </c>
      <c r="Y185" s="12" t="s">
        <v>95</v>
      </c>
      <c r="Z185" s="12" t="s">
        <v>96</v>
      </c>
      <c r="AA185" s="12" t="s">
        <v>257</v>
      </c>
      <c r="AB185" s="12" t="s">
        <v>257</v>
      </c>
      <c r="AC185" s="12" t="s">
        <v>257</v>
      </c>
      <c r="AD185" s="12" t="s">
        <v>257</v>
      </c>
      <c r="AE185" s="12" t="s">
        <v>257</v>
      </c>
      <c r="AF185" s="12" t="s">
        <v>257</v>
      </c>
      <c r="AG185" s="12" t="s">
        <v>257</v>
      </c>
      <c r="AH185" s="12" t="s">
        <v>257</v>
      </c>
      <c r="AI185" s="12" t="s">
        <v>257</v>
      </c>
      <c r="AJ185" s="12" t="s">
        <v>257</v>
      </c>
      <c r="AK185" s="12" t="s">
        <v>257</v>
      </c>
      <c r="AL185" s="12" t="s">
        <v>257</v>
      </c>
      <c r="AM185" s="12" t="s">
        <v>257</v>
      </c>
      <c r="AN185" s="12" t="s">
        <v>257</v>
      </c>
      <c r="AO185" s="12" t="s">
        <v>257</v>
      </c>
      <c r="AP185" s="12" t="s">
        <v>257</v>
      </c>
      <c r="AQ185" s="12" t="s">
        <v>257</v>
      </c>
      <c r="AR185" s="12" t="s">
        <v>257</v>
      </c>
      <c r="AS185" s="12" t="s">
        <v>257</v>
      </c>
      <c r="AT185" s="12" t="s">
        <v>257</v>
      </c>
      <c r="AU185" s="12" t="s">
        <v>219</v>
      </c>
      <c r="AV185" s="13">
        <v>40703</v>
      </c>
      <c r="AW185" s="20" t="s">
        <v>97</v>
      </c>
      <c r="AX185" s="19"/>
      <c r="AY185" s="19"/>
      <c r="AZ185" s="19">
        <v>60000</v>
      </c>
      <c r="BA185" s="19">
        <v>60000</v>
      </c>
      <c r="BB185" s="19">
        <v>60000</v>
      </c>
      <c r="BC185" s="19">
        <v>60000</v>
      </c>
      <c r="BD185" s="19">
        <v>60000</v>
      </c>
      <c r="BE185" s="19">
        <v>390150</v>
      </c>
      <c r="BF185" s="19">
        <v>390150</v>
      </c>
      <c r="BG185" s="19">
        <v>390150</v>
      </c>
      <c r="BH185" s="19">
        <v>390150</v>
      </c>
      <c r="BI185" s="19">
        <v>390150</v>
      </c>
      <c r="BJ185" s="19">
        <v>390150</v>
      </c>
      <c r="BK185" s="19">
        <v>390150</v>
      </c>
      <c r="BL185" s="19">
        <v>450000</v>
      </c>
      <c r="BM185" s="19">
        <v>533000</v>
      </c>
      <c r="BN185" s="19">
        <v>454162</v>
      </c>
      <c r="BO185" s="19">
        <v>454162</v>
      </c>
      <c r="BP185" s="19">
        <v>454162</v>
      </c>
      <c r="BQ185" s="19">
        <v>454162</v>
      </c>
      <c r="BR185" s="19">
        <v>486162</v>
      </c>
      <c r="BS185" s="19">
        <v>486162</v>
      </c>
      <c r="BT185" s="19">
        <v>486162</v>
      </c>
      <c r="BU185" s="19">
        <v>486162</v>
      </c>
      <c r="BV185" s="19">
        <v>486162</v>
      </c>
      <c r="BW185" s="19">
        <v>486162</v>
      </c>
      <c r="BX185" s="19">
        <v>486162</v>
      </c>
      <c r="BY185" s="19">
        <v>486162</v>
      </c>
      <c r="BZ185" s="19">
        <v>486162</v>
      </c>
      <c r="CA185" s="19">
        <v>486162</v>
      </c>
      <c r="CB185" s="19">
        <v>486162</v>
      </c>
      <c r="CC185" s="19">
        <v>486162</v>
      </c>
      <c r="CD185" s="19">
        <v>486162</v>
      </c>
      <c r="CE185" s="19">
        <v>486162</v>
      </c>
      <c r="CF185" s="19">
        <v>486162</v>
      </c>
      <c r="CG185" s="19">
        <v>486162</v>
      </c>
    </row>
    <row r="186" spans="1:85" ht="20.399999999999999" x14ac:dyDescent="0.3">
      <c r="A186" s="7" t="s">
        <v>101</v>
      </c>
      <c r="B186" s="8" t="s">
        <v>102</v>
      </c>
      <c r="C186" s="9">
        <v>1389</v>
      </c>
      <c r="D186" s="8" t="s">
        <v>200</v>
      </c>
      <c r="E186" s="7" t="s">
        <v>217</v>
      </c>
      <c r="F186" s="20"/>
      <c r="G186" s="20"/>
      <c r="H186" s="361" t="s">
        <v>374</v>
      </c>
      <c r="I186" s="47" t="s">
        <v>267</v>
      </c>
      <c r="J186" s="47" t="s">
        <v>388</v>
      </c>
      <c r="K186" s="12"/>
      <c r="L186" s="12"/>
      <c r="M186" s="12"/>
      <c r="N186" s="12"/>
      <c r="O186" s="12"/>
      <c r="P186" s="12"/>
      <c r="Q186" s="12" t="s">
        <v>94</v>
      </c>
      <c r="R186" s="12" t="s">
        <v>95</v>
      </c>
      <c r="S186" s="12" t="s">
        <v>95</v>
      </c>
      <c r="T186" s="12" t="s">
        <v>95</v>
      </c>
      <c r="U186" s="12" t="s">
        <v>95</v>
      </c>
      <c r="V186" s="12" t="s">
        <v>95</v>
      </c>
      <c r="W186" s="12" t="s">
        <v>95</v>
      </c>
      <c r="X186" s="12" t="s">
        <v>95</v>
      </c>
      <c r="Y186" s="12" t="s">
        <v>95</v>
      </c>
      <c r="Z186" s="12" t="s">
        <v>96</v>
      </c>
      <c r="AA186" s="12" t="s">
        <v>257</v>
      </c>
      <c r="AB186" s="12" t="s">
        <v>257</v>
      </c>
      <c r="AC186" s="12" t="s">
        <v>257</v>
      </c>
      <c r="AD186" s="12" t="s">
        <v>257</v>
      </c>
      <c r="AE186" s="12" t="s">
        <v>257</v>
      </c>
      <c r="AF186" s="12" t="s">
        <v>257</v>
      </c>
      <c r="AG186" s="12" t="s">
        <v>257</v>
      </c>
      <c r="AH186" s="12" t="s">
        <v>257</v>
      </c>
      <c r="AI186" s="12" t="s">
        <v>257</v>
      </c>
      <c r="AJ186" s="12" t="s">
        <v>257</v>
      </c>
      <c r="AK186" s="12" t="s">
        <v>257</v>
      </c>
      <c r="AL186" s="12" t="s">
        <v>257</v>
      </c>
      <c r="AM186" s="12" t="s">
        <v>257</v>
      </c>
      <c r="AN186" s="12" t="s">
        <v>257</v>
      </c>
      <c r="AO186" s="12" t="s">
        <v>257</v>
      </c>
      <c r="AP186" s="12" t="s">
        <v>257</v>
      </c>
      <c r="AQ186" s="12" t="s">
        <v>257</v>
      </c>
      <c r="AR186" s="12" t="s">
        <v>257</v>
      </c>
      <c r="AS186" s="12" t="s">
        <v>257</v>
      </c>
      <c r="AT186" s="12" t="s">
        <v>257</v>
      </c>
      <c r="AU186" s="12" t="s">
        <v>219</v>
      </c>
      <c r="AV186" s="64" t="s">
        <v>389</v>
      </c>
      <c r="AW186" s="13">
        <v>42355</v>
      </c>
      <c r="AX186" s="19"/>
      <c r="AY186" s="19"/>
      <c r="AZ186" s="19"/>
      <c r="BA186" s="19"/>
      <c r="BB186" s="19"/>
      <c r="BC186" s="19"/>
      <c r="BD186" s="19">
        <v>6700000</v>
      </c>
      <c r="BE186" s="19">
        <v>6700000</v>
      </c>
      <c r="BF186" s="19">
        <v>6700000</v>
      </c>
      <c r="BG186" s="19">
        <v>6700000</v>
      </c>
      <c r="BH186" s="19">
        <v>6700000</v>
      </c>
      <c r="BI186" s="19">
        <v>8900000</v>
      </c>
      <c r="BJ186" s="19">
        <v>8900000</v>
      </c>
      <c r="BK186" s="19">
        <v>8900000</v>
      </c>
      <c r="BL186" s="19">
        <v>8900000</v>
      </c>
      <c r="BM186" s="19">
        <v>8900000</v>
      </c>
      <c r="BN186" s="19">
        <v>9460000</v>
      </c>
      <c r="BO186" s="19">
        <v>9460000</v>
      </c>
      <c r="BP186" s="19">
        <v>9460000</v>
      </c>
      <c r="BQ186" s="19">
        <v>9460000</v>
      </c>
      <c r="BR186" s="19">
        <v>9460000</v>
      </c>
      <c r="BS186" s="19">
        <v>9460000</v>
      </c>
      <c r="BT186" s="19">
        <v>9460000</v>
      </c>
      <c r="BU186" s="19">
        <v>9460000</v>
      </c>
      <c r="BV186" s="19">
        <v>9460000</v>
      </c>
      <c r="BW186" s="19">
        <v>9460000</v>
      </c>
      <c r="BX186" s="19">
        <v>9460000</v>
      </c>
      <c r="BY186" s="19">
        <v>9460000</v>
      </c>
      <c r="BZ186" s="19">
        <v>9460000</v>
      </c>
      <c r="CA186" s="19">
        <v>9460000</v>
      </c>
      <c r="CB186" s="19">
        <v>9460000</v>
      </c>
      <c r="CC186" s="19">
        <v>9460000</v>
      </c>
      <c r="CD186" s="19">
        <v>9460000</v>
      </c>
      <c r="CE186" s="19">
        <v>9460000</v>
      </c>
      <c r="CF186" s="19">
        <v>9460000</v>
      </c>
      <c r="CG186" s="19">
        <v>9460000</v>
      </c>
    </row>
    <row r="187" spans="1:85" ht="20.399999999999999" x14ac:dyDescent="0.3">
      <c r="A187" s="7" t="s">
        <v>101</v>
      </c>
      <c r="B187" s="8" t="s">
        <v>102</v>
      </c>
      <c r="C187" s="9">
        <v>1566</v>
      </c>
      <c r="D187" s="8" t="s">
        <v>200</v>
      </c>
      <c r="E187" s="7" t="s">
        <v>119</v>
      </c>
      <c r="F187" s="20"/>
      <c r="G187" s="20"/>
      <c r="H187" s="361" t="s">
        <v>378</v>
      </c>
      <c r="I187" s="47" t="s">
        <v>267</v>
      </c>
      <c r="J187" s="47" t="s">
        <v>390</v>
      </c>
      <c r="K187" s="12"/>
      <c r="L187" s="12"/>
      <c r="M187" s="12"/>
      <c r="N187" s="12"/>
      <c r="O187" s="12"/>
      <c r="P187" s="12"/>
      <c r="Q187" s="12"/>
      <c r="R187" s="12"/>
      <c r="S187" s="12"/>
      <c r="T187" s="12"/>
      <c r="U187" s="12"/>
      <c r="V187" s="12"/>
      <c r="W187" s="12" t="s">
        <v>94</v>
      </c>
      <c r="X187" s="12" t="s">
        <v>95</v>
      </c>
      <c r="Y187" s="12" t="s">
        <v>95</v>
      </c>
      <c r="Z187" s="12" t="s">
        <v>96</v>
      </c>
      <c r="AA187" s="12" t="s">
        <v>257</v>
      </c>
      <c r="AB187" s="12" t="s">
        <v>257</v>
      </c>
      <c r="AC187" s="12" t="s">
        <v>257</v>
      </c>
      <c r="AD187" s="12" t="s">
        <v>257</v>
      </c>
      <c r="AE187" s="12" t="s">
        <v>257</v>
      </c>
      <c r="AF187" s="12" t="s">
        <v>257</v>
      </c>
      <c r="AG187" s="12" t="s">
        <v>257</v>
      </c>
      <c r="AH187" s="12" t="s">
        <v>257</v>
      </c>
      <c r="AI187" s="12" t="s">
        <v>257</v>
      </c>
      <c r="AJ187" s="12" t="s">
        <v>257</v>
      </c>
      <c r="AK187" s="12" t="s">
        <v>257</v>
      </c>
      <c r="AL187" s="12" t="s">
        <v>257</v>
      </c>
      <c r="AM187" s="12" t="s">
        <v>257</v>
      </c>
      <c r="AN187" s="12" t="s">
        <v>257</v>
      </c>
      <c r="AO187" s="12" t="s">
        <v>257</v>
      </c>
      <c r="AP187" s="12" t="s">
        <v>257</v>
      </c>
      <c r="AQ187" s="12" t="s">
        <v>257</v>
      </c>
      <c r="AR187" s="12" t="s">
        <v>257</v>
      </c>
      <c r="AS187" s="12" t="s">
        <v>257</v>
      </c>
      <c r="AT187" s="12" t="s">
        <v>257</v>
      </c>
      <c r="AU187" s="12" t="s">
        <v>219</v>
      </c>
      <c r="AV187" s="20" t="s">
        <v>97</v>
      </c>
      <c r="AW187" s="13">
        <v>42475</v>
      </c>
      <c r="AX187" s="19"/>
      <c r="AY187" s="19"/>
      <c r="AZ187" s="19"/>
      <c r="BA187" s="19"/>
      <c r="BB187" s="19"/>
      <c r="BC187" s="19"/>
      <c r="BD187" s="19"/>
      <c r="BE187" s="19"/>
      <c r="BF187" s="19"/>
      <c r="BG187" s="19"/>
      <c r="BH187" s="19"/>
      <c r="BI187" s="19"/>
      <c r="BJ187" s="19">
        <v>100000</v>
      </c>
      <c r="BK187" s="19">
        <v>100000</v>
      </c>
      <c r="BL187" s="19">
        <v>100000</v>
      </c>
      <c r="BM187" s="19">
        <v>59000</v>
      </c>
      <c r="BN187" s="19">
        <v>59000</v>
      </c>
      <c r="BO187" s="19">
        <v>59000</v>
      </c>
      <c r="BP187" s="19">
        <v>59000</v>
      </c>
      <c r="BQ187" s="19">
        <v>59000</v>
      </c>
      <c r="BR187" s="19">
        <v>59000</v>
      </c>
      <c r="BS187" s="19">
        <v>59000</v>
      </c>
      <c r="BT187" s="19">
        <v>59000</v>
      </c>
      <c r="BU187" s="19">
        <v>59000</v>
      </c>
      <c r="BV187" s="19">
        <v>59000</v>
      </c>
      <c r="BW187" s="19">
        <v>59000</v>
      </c>
      <c r="BX187" s="19">
        <v>59000</v>
      </c>
      <c r="BY187" s="19">
        <v>59000</v>
      </c>
      <c r="BZ187" s="19">
        <v>59000</v>
      </c>
      <c r="CA187" s="19">
        <v>59000</v>
      </c>
      <c r="CB187" s="19">
        <v>59000</v>
      </c>
      <c r="CC187" s="19">
        <v>59000</v>
      </c>
      <c r="CD187" s="19">
        <v>59000</v>
      </c>
      <c r="CE187" s="19">
        <v>59000</v>
      </c>
      <c r="CF187" s="19">
        <v>59000</v>
      </c>
      <c r="CG187" s="19">
        <v>59000</v>
      </c>
    </row>
    <row r="188" spans="1:85" ht="20.399999999999999" x14ac:dyDescent="0.3">
      <c r="A188" s="7" t="s">
        <v>101</v>
      </c>
      <c r="B188" s="8" t="s">
        <v>102</v>
      </c>
      <c r="C188" s="9">
        <v>1399</v>
      </c>
      <c r="D188" s="8" t="s">
        <v>200</v>
      </c>
      <c r="E188" s="7" t="s">
        <v>119</v>
      </c>
      <c r="F188" s="20"/>
      <c r="G188" s="20"/>
      <c r="H188" s="361" t="s">
        <v>378</v>
      </c>
      <c r="I188" s="47" t="s">
        <v>267</v>
      </c>
      <c r="J188" s="47" t="s">
        <v>391</v>
      </c>
      <c r="K188" s="12"/>
      <c r="L188" s="12"/>
      <c r="M188" s="12"/>
      <c r="N188" s="12"/>
      <c r="O188" s="12"/>
      <c r="P188" s="12"/>
      <c r="Q188" s="12" t="s">
        <v>94</v>
      </c>
      <c r="R188" s="12" t="s">
        <v>134</v>
      </c>
      <c r="S188" s="12" t="s">
        <v>134</v>
      </c>
      <c r="T188" s="12" t="s">
        <v>134</v>
      </c>
      <c r="U188" s="12" t="s">
        <v>134</v>
      </c>
      <c r="V188" s="12" t="s">
        <v>134</v>
      </c>
      <c r="W188" s="12" t="s">
        <v>94</v>
      </c>
      <c r="X188" s="12" t="s">
        <v>94</v>
      </c>
      <c r="Y188" s="12" t="s">
        <v>95</v>
      </c>
      <c r="Z188" s="12" t="s">
        <v>96</v>
      </c>
      <c r="AA188" s="12" t="s">
        <v>257</v>
      </c>
      <c r="AB188" s="12" t="s">
        <v>257</v>
      </c>
      <c r="AC188" s="12" t="s">
        <v>257</v>
      </c>
      <c r="AD188" s="12" t="s">
        <v>257</v>
      </c>
      <c r="AE188" s="12" t="s">
        <v>257</v>
      </c>
      <c r="AF188" s="12" t="s">
        <v>257</v>
      </c>
      <c r="AG188" s="12" t="s">
        <v>257</v>
      </c>
      <c r="AH188" s="12" t="s">
        <v>257</v>
      </c>
      <c r="AI188" s="12" t="s">
        <v>257</v>
      </c>
      <c r="AJ188" s="12" t="s">
        <v>257</v>
      </c>
      <c r="AK188" s="12" t="s">
        <v>257</v>
      </c>
      <c r="AL188" s="12" t="s">
        <v>257</v>
      </c>
      <c r="AM188" s="12" t="s">
        <v>257</v>
      </c>
      <c r="AN188" s="12" t="s">
        <v>257</v>
      </c>
      <c r="AO188" s="12" t="s">
        <v>257</v>
      </c>
      <c r="AP188" s="12" t="s">
        <v>257</v>
      </c>
      <c r="AQ188" s="12" t="s">
        <v>257</v>
      </c>
      <c r="AR188" s="12" t="s">
        <v>257</v>
      </c>
      <c r="AS188" s="12" t="s">
        <v>257</v>
      </c>
      <c r="AT188" s="12" t="s">
        <v>257</v>
      </c>
      <c r="AU188" s="12" t="s">
        <v>219</v>
      </c>
      <c r="AV188" s="13">
        <v>42110</v>
      </c>
      <c r="AW188" s="13">
        <v>42475</v>
      </c>
      <c r="AX188" s="19"/>
      <c r="AY188" s="19"/>
      <c r="AZ188" s="19"/>
      <c r="BA188" s="19"/>
      <c r="BB188" s="19"/>
      <c r="BC188" s="19"/>
      <c r="BD188" s="19">
        <v>2500000</v>
      </c>
      <c r="BE188" s="19">
        <v>2500000</v>
      </c>
      <c r="BF188" s="19">
        <v>2500000</v>
      </c>
      <c r="BG188" s="19">
        <v>2500000</v>
      </c>
      <c r="BH188" s="19">
        <v>2500000</v>
      </c>
      <c r="BI188" s="19">
        <v>2500000</v>
      </c>
      <c r="BJ188" s="19">
        <v>2500000</v>
      </c>
      <c r="BK188" s="19">
        <v>2500000</v>
      </c>
      <c r="BL188" s="19">
        <v>2500000</v>
      </c>
      <c r="BM188" s="19">
        <v>1936000</v>
      </c>
      <c r="BN188" s="19">
        <v>1936000</v>
      </c>
      <c r="BO188" s="19">
        <v>1936000</v>
      </c>
      <c r="BP188" s="19">
        <v>1700000</v>
      </c>
      <c r="BQ188" s="19">
        <v>1700000</v>
      </c>
      <c r="BR188" s="19">
        <v>1700000</v>
      </c>
      <c r="BS188" s="19">
        <v>1700000</v>
      </c>
      <c r="BT188" s="19">
        <v>1700000</v>
      </c>
      <c r="BU188" s="19">
        <v>1700000</v>
      </c>
      <c r="BV188" s="19">
        <v>1700000</v>
      </c>
      <c r="BW188" s="19">
        <v>1700000</v>
      </c>
      <c r="BX188" s="19">
        <v>1700000</v>
      </c>
      <c r="BY188" s="19">
        <v>1700000</v>
      </c>
      <c r="BZ188" s="19">
        <v>1700000</v>
      </c>
      <c r="CA188" s="19">
        <v>1700000</v>
      </c>
      <c r="CB188" s="19">
        <v>1700000</v>
      </c>
      <c r="CC188" s="19">
        <v>1700000</v>
      </c>
      <c r="CD188" s="19">
        <v>1700000</v>
      </c>
      <c r="CE188" s="19">
        <v>1700000</v>
      </c>
      <c r="CF188" s="19">
        <v>1700000</v>
      </c>
      <c r="CG188" s="19">
        <v>1700000</v>
      </c>
    </row>
    <row r="189" spans="1:85" ht="20.399999999999999" x14ac:dyDescent="0.3">
      <c r="A189" s="7" t="s">
        <v>101</v>
      </c>
      <c r="B189" s="8" t="s">
        <v>102</v>
      </c>
      <c r="C189" s="9">
        <v>1570</v>
      </c>
      <c r="D189" s="8" t="s">
        <v>200</v>
      </c>
      <c r="E189" s="7" t="s">
        <v>119</v>
      </c>
      <c r="F189" s="20"/>
      <c r="G189" s="20"/>
      <c r="H189" s="361" t="s">
        <v>378</v>
      </c>
      <c r="I189" s="47" t="s">
        <v>267</v>
      </c>
      <c r="J189" s="47" t="s">
        <v>392</v>
      </c>
      <c r="K189" s="12"/>
      <c r="L189" s="12"/>
      <c r="M189" s="12"/>
      <c r="N189" s="12"/>
      <c r="O189" s="12"/>
      <c r="P189" s="12"/>
      <c r="Q189" s="12"/>
      <c r="R189" s="12"/>
      <c r="S189" s="12"/>
      <c r="T189" s="12"/>
      <c r="U189" s="12"/>
      <c r="V189" s="12"/>
      <c r="W189" s="12" t="s">
        <v>94</v>
      </c>
      <c r="X189" s="12" t="s">
        <v>94</v>
      </c>
      <c r="Y189" s="12" t="s">
        <v>95</v>
      </c>
      <c r="Z189" s="12" t="s">
        <v>95</v>
      </c>
      <c r="AA189" s="12" t="s">
        <v>257</v>
      </c>
      <c r="AB189" s="12" t="s">
        <v>257</v>
      </c>
      <c r="AC189" s="12" t="s">
        <v>257</v>
      </c>
      <c r="AD189" s="12" t="s">
        <v>257</v>
      </c>
      <c r="AE189" s="12" t="s">
        <v>257</v>
      </c>
      <c r="AF189" s="12" t="s">
        <v>257</v>
      </c>
      <c r="AG189" s="12" t="s">
        <v>257</v>
      </c>
      <c r="AH189" s="12" t="s">
        <v>257</v>
      </c>
      <c r="AI189" s="12" t="s">
        <v>257</v>
      </c>
      <c r="AJ189" s="12" t="s">
        <v>257</v>
      </c>
      <c r="AK189" s="12" t="s">
        <v>257</v>
      </c>
      <c r="AL189" s="12" t="s">
        <v>257</v>
      </c>
      <c r="AM189" s="12" t="s">
        <v>257</v>
      </c>
      <c r="AN189" s="12" t="s">
        <v>257</v>
      </c>
      <c r="AO189" s="12" t="s">
        <v>257</v>
      </c>
      <c r="AP189" s="12" t="s">
        <v>257</v>
      </c>
      <c r="AQ189" s="12" t="s">
        <v>257</v>
      </c>
      <c r="AR189" s="12" t="s">
        <v>257</v>
      </c>
      <c r="AS189" s="12" t="s">
        <v>257</v>
      </c>
      <c r="AT189" s="12" t="s">
        <v>257</v>
      </c>
      <c r="AU189" s="12" t="s">
        <v>219</v>
      </c>
      <c r="AV189" s="13">
        <v>42110</v>
      </c>
      <c r="AW189" s="13">
        <v>42475</v>
      </c>
      <c r="AX189" s="19"/>
      <c r="AY189" s="19"/>
      <c r="AZ189" s="19"/>
      <c r="BA189" s="19"/>
      <c r="BB189" s="19"/>
      <c r="BC189" s="19"/>
      <c r="BD189" s="19"/>
      <c r="BE189" s="19"/>
      <c r="BF189" s="19"/>
      <c r="BG189" s="19"/>
      <c r="BH189" s="19"/>
      <c r="BI189" s="19"/>
      <c r="BJ189" s="19">
        <v>1100000</v>
      </c>
      <c r="BK189" s="19">
        <v>1100000</v>
      </c>
      <c r="BL189" s="19">
        <v>1100000</v>
      </c>
      <c r="BM189" s="19">
        <v>1050000</v>
      </c>
      <c r="BN189" s="19">
        <v>1050000</v>
      </c>
      <c r="BO189" s="19">
        <v>1050000</v>
      </c>
      <c r="BP189" s="19">
        <v>700000</v>
      </c>
      <c r="BQ189" s="19">
        <v>700000</v>
      </c>
      <c r="BR189" s="19">
        <v>700000</v>
      </c>
      <c r="BS189" s="19">
        <v>700000</v>
      </c>
      <c r="BT189" s="19">
        <v>700000</v>
      </c>
      <c r="BU189" s="19">
        <v>700000</v>
      </c>
      <c r="BV189" s="19">
        <v>700000</v>
      </c>
      <c r="BW189" s="19">
        <v>700000</v>
      </c>
      <c r="BX189" s="19">
        <v>700000</v>
      </c>
      <c r="BY189" s="19">
        <v>700000</v>
      </c>
      <c r="BZ189" s="19">
        <v>700000</v>
      </c>
      <c r="CA189" s="19">
        <v>700000</v>
      </c>
      <c r="CB189" s="19">
        <v>700000</v>
      </c>
      <c r="CC189" s="19">
        <v>700000</v>
      </c>
      <c r="CD189" s="19">
        <v>700000</v>
      </c>
      <c r="CE189" s="19">
        <v>700000</v>
      </c>
      <c r="CF189" s="19">
        <v>700000</v>
      </c>
      <c r="CG189" s="19">
        <v>700000</v>
      </c>
    </row>
    <row r="190" spans="1:85" ht="20.399999999999999" x14ac:dyDescent="0.3">
      <c r="A190" s="7" t="s">
        <v>101</v>
      </c>
      <c r="B190" s="8" t="s">
        <v>102</v>
      </c>
      <c r="C190" s="9">
        <v>1601</v>
      </c>
      <c r="D190" s="8" t="s">
        <v>200</v>
      </c>
      <c r="E190" s="7" t="s">
        <v>119</v>
      </c>
      <c r="F190" s="20"/>
      <c r="G190" s="20"/>
      <c r="H190" s="361" t="s">
        <v>378</v>
      </c>
      <c r="I190" s="47" t="s">
        <v>273</v>
      </c>
      <c r="J190" s="47" t="s">
        <v>393</v>
      </c>
      <c r="K190" s="12"/>
      <c r="L190" s="12"/>
      <c r="M190" s="12"/>
      <c r="N190" s="12"/>
      <c r="O190" s="12"/>
      <c r="P190" s="12"/>
      <c r="Q190" s="12"/>
      <c r="R190" s="12"/>
      <c r="S190" s="12"/>
      <c r="T190" s="12"/>
      <c r="U190" s="12"/>
      <c r="V190" s="12"/>
      <c r="W190" s="12" t="s">
        <v>94</v>
      </c>
      <c r="X190" s="12" t="s">
        <v>95</v>
      </c>
      <c r="Y190" s="12" t="s">
        <v>95</v>
      </c>
      <c r="Z190" s="12" t="s">
        <v>95</v>
      </c>
      <c r="AA190" s="12" t="s">
        <v>257</v>
      </c>
      <c r="AB190" s="12" t="s">
        <v>257</v>
      </c>
      <c r="AC190" s="12" t="s">
        <v>257</v>
      </c>
      <c r="AD190" s="12" t="s">
        <v>257</v>
      </c>
      <c r="AE190" s="12" t="s">
        <v>257</v>
      </c>
      <c r="AF190" s="12" t="s">
        <v>257</v>
      </c>
      <c r="AG190" s="12" t="s">
        <v>257</v>
      </c>
      <c r="AH190" s="12" t="s">
        <v>257</v>
      </c>
      <c r="AI190" s="12" t="s">
        <v>257</v>
      </c>
      <c r="AJ190" s="12" t="s">
        <v>257</v>
      </c>
      <c r="AK190" s="12" t="s">
        <v>257</v>
      </c>
      <c r="AL190" s="12" t="s">
        <v>257</v>
      </c>
      <c r="AM190" s="12" t="s">
        <v>257</v>
      </c>
      <c r="AN190" s="12" t="s">
        <v>257</v>
      </c>
      <c r="AO190" s="12" t="s">
        <v>257</v>
      </c>
      <c r="AP190" s="12" t="s">
        <v>257</v>
      </c>
      <c r="AQ190" s="12" t="s">
        <v>257</v>
      </c>
      <c r="AR190" s="12" t="s">
        <v>257</v>
      </c>
      <c r="AS190" s="12" t="s">
        <v>257</v>
      </c>
      <c r="AT190" s="12" t="s">
        <v>257</v>
      </c>
      <c r="AU190" s="12" t="s">
        <v>219</v>
      </c>
      <c r="AV190" s="20" t="s">
        <v>97</v>
      </c>
      <c r="AW190" s="13">
        <v>44300</v>
      </c>
      <c r="AX190" s="19"/>
      <c r="AY190" s="19"/>
      <c r="AZ190" s="19"/>
      <c r="BA190" s="19"/>
      <c r="BB190" s="19"/>
      <c r="BC190" s="19"/>
      <c r="BD190" s="19"/>
      <c r="BE190" s="19"/>
      <c r="BF190" s="19"/>
      <c r="BG190" s="19"/>
      <c r="BH190" s="19"/>
      <c r="BI190" s="19"/>
      <c r="BJ190" s="19">
        <v>100000</v>
      </c>
      <c r="BK190" s="19">
        <v>100000</v>
      </c>
      <c r="BL190" s="19">
        <v>100000</v>
      </c>
      <c r="BM190" s="19">
        <v>100000</v>
      </c>
      <c r="BN190" s="19">
        <v>100000</v>
      </c>
      <c r="BO190" s="19">
        <v>100000</v>
      </c>
      <c r="BP190" s="19">
        <v>100000</v>
      </c>
      <c r="BQ190" s="19">
        <v>100000</v>
      </c>
      <c r="BR190" s="19">
        <v>100000</v>
      </c>
      <c r="BS190" s="19">
        <v>100000</v>
      </c>
      <c r="BT190" s="19">
        <v>100000</v>
      </c>
      <c r="BU190" s="19">
        <v>100000</v>
      </c>
      <c r="BV190" s="19">
        <v>100000</v>
      </c>
      <c r="BW190" s="19">
        <v>100000</v>
      </c>
      <c r="BX190" s="19">
        <v>100000</v>
      </c>
      <c r="BY190" s="19">
        <v>100000</v>
      </c>
      <c r="BZ190" s="19">
        <v>100000</v>
      </c>
      <c r="CA190" s="19">
        <v>100000</v>
      </c>
      <c r="CB190" s="19">
        <v>100000</v>
      </c>
      <c r="CC190" s="19">
        <v>100000</v>
      </c>
      <c r="CD190" s="19">
        <v>100000</v>
      </c>
      <c r="CE190" s="19">
        <v>100000</v>
      </c>
      <c r="CF190" s="19">
        <v>100000</v>
      </c>
      <c r="CG190" s="19">
        <v>100000</v>
      </c>
    </row>
    <row r="191" spans="1:85" ht="20.399999999999999" x14ac:dyDescent="0.3">
      <c r="A191" s="7" t="s">
        <v>101</v>
      </c>
      <c r="B191" s="8" t="s">
        <v>102</v>
      </c>
      <c r="C191" s="9">
        <v>1602</v>
      </c>
      <c r="D191" s="8" t="s">
        <v>200</v>
      </c>
      <c r="E191" s="7" t="s">
        <v>119</v>
      </c>
      <c r="F191" s="20"/>
      <c r="G191" s="20"/>
      <c r="H191" s="361" t="s">
        <v>378</v>
      </c>
      <c r="I191" s="47" t="s">
        <v>273</v>
      </c>
      <c r="J191" s="47" t="s">
        <v>394</v>
      </c>
      <c r="K191" s="12"/>
      <c r="L191" s="12"/>
      <c r="M191" s="12"/>
      <c r="N191" s="12"/>
      <c r="O191" s="12"/>
      <c r="P191" s="12"/>
      <c r="Q191" s="12"/>
      <c r="R191" s="12"/>
      <c r="S191" s="12"/>
      <c r="T191" s="12"/>
      <c r="U191" s="12"/>
      <c r="V191" s="12"/>
      <c r="W191" s="12" t="s">
        <v>94</v>
      </c>
      <c r="X191" s="12" t="s">
        <v>95</v>
      </c>
      <c r="Y191" s="12" t="s">
        <v>95</v>
      </c>
      <c r="Z191" s="12" t="s">
        <v>95</v>
      </c>
      <c r="AA191" s="12" t="s">
        <v>257</v>
      </c>
      <c r="AB191" s="12" t="s">
        <v>257</v>
      </c>
      <c r="AC191" s="12" t="s">
        <v>257</v>
      </c>
      <c r="AD191" s="12" t="s">
        <v>257</v>
      </c>
      <c r="AE191" s="12" t="s">
        <v>257</v>
      </c>
      <c r="AF191" s="12" t="s">
        <v>257</v>
      </c>
      <c r="AG191" s="12" t="s">
        <v>257</v>
      </c>
      <c r="AH191" s="12" t="s">
        <v>257</v>
      </c>
      <c r="AI191" s="12" t="s">
        <v>257</v>
      </c>
      <c r="AJ191" s="12" t="s">
        <v>257</v>
      </c>
      <c r="AK191" s="12" t="s">
        <v>257</v>
      </c>
      <c r="AL191" s="12" t="s">
        <v>257</v>
      </c>
      <c r="AM191" s="12" t="s">
        <v>257</v>
      </c>
      <c r="AN191" s="12" t="s">
        <v>257</v>
      </c>
      <c r="AO191" s="12" t="s">
        <v>257</v>
      </c>
      <c r="AP191" s="12" t="s">
        <v>257</v>
      </c>
      <c r="AQ191" s="12" t="s">
        <v>257</v>
      </c>
      <c r="AR191" s="12" t="s">
        <v>257</v>
      </c>
      <c r="AS191" s="12" t="s">
        <v>257</v>
      </c>
      <c r="AT191" s="12" t="s">
        <v>257</v>
      </c>
      <c r="AU191" s="12" t="s">
        <v>219</v>
      </c>
      <c r="AV191" s="20" t="s">
        <v>97</v>
      </c>
      <c r="AW191" s="13">
        <v>44300</v>
      </c>
      <c r="AX191" s="19"/>
      <c r="AY191" s="19"/>
      <c r="AZ191" s="19"/>
      <c r="BA191" s="19"/>
      <c r="BB191" s="19"/>
      <c r="BC191" s="19"/>
      <c r="BD191" s="19"/>
      <c r="BE191" s="19"/>
      <c r="BF191" s="19"/>
      <c r="BG191" s="19"/>
      <c r="BH191" s="19"/>
      <c r="BI191" s="19"/>
      <c r="BJ191" s="19">
        <v>100000</v>
      </c>
      <c r="BK191" s="19">
        <v>100000</v>
      </c>
      <c r="BL191" s="19">
        <v>100000</v>
      </c>
      <c r="BM191" s="19">
        <v>100000</v>
      </c>
      <c r="BN191" s="19">
        <v>100000</v>
      </c>
      <c r="BO191" s="19">
        <v>100000</v>
      </c>
      <c r="BP191" s="19">
        <v>100000</v>
      </c>
      <c r="BQ191" s="19">
        <v>100000</v>
      </c>
      <c r="BR191" s="19">
        <v>100000</v>
      </c>
      <c r="BS191" s="19">
        <v>100000</v>
      </c>
      <c r="BT191" s="19">
        <v>100000</v>
      </c>
      <c r="BU191" s="19">
        <v>100000</v>
      </c>
      <c r="BV191" s="19">
        <v>100000</v>
      </c>
      <c r="BW191" s="19">
        <v>100000</v>
      </c>
      <c r="BX191" s="19">
        <v>100000</v>
      </c>
      <c r="BY191" s="19">
        <v>100000</v>
      </c>
      <c r="BZ191" s="19">
        <v>100000</v>
      </c>
      <c r="CA191" s="19">
        <v>100000</v>
      </c>
      <c r="CB191" s="19">
        <v>100000</v>
      </c>
      <c r="CC191" s="19">
        <v>100000</v>
      </c>
      <c r="CD191" s="19">
        <v>100000</v>
      </c>
      <c r="CE191" s="19">
        <v>100000</v>
      </c>
      <c r="CF191" s="19">
        <v>100000</v>
      </c>
      <c r="CG191" s="19">
        <v>100000</v>
      </c>
    </row>
    <row r="192" spans="1:85" ht="20.399999999999999" x14ac:dyDescent="0.3">
      <c r="A192" s="7" t="s">
        <v>101</v>
      </c>
      <c r="B192" s="8" t="s">
        <v>102</v>
      </c>
      <c r="C192" s="9">
        <v>1580</v>
      </c>
      <c r="D192" s="8" t="s">
        <v>200</v>
      </c>
      <c r="E192" s="7" t="s">
        <v>119</v>
      </c>
      <c r="F192" s="20"/>
      <c r="G192" s="20"/>
      <c r="H192" s="361" t="s">
        <v>378</v>
      </c>
      <c r="I192" s="47" t="s">
        <v>273</v>
      </c>
      <c r="J192" s="47" t="s">
        <v>395</v>
      </c>
      <c r="K192" s="12"/>
      <c r="L192" s="12"/>
      <c r="M192" s="12"/>
      <c r="N192" s="12"/>
      <c r="O192" s="12"/>
      <c r="P192" s="12"/>
      <c r="Q192" s="12"/>
      <c r="R192" s="12"/>
      <c r="S192" s="12"/>
      <c r="T192" s="12"/>
      <c r="U192" s="12"/>
      <c r="V192" s="12"/>
      <c r="W192" s="12" t="s">
        <v>94</v>
      </c>
      <c r="X192" s="12" t="s">
        <v>94</v>
      </c>
      <c r="Y192" s="12" t="s">
        <v>95</v>
      </c>
      <c r="Z192" s="12" t="s">
        <v>96</v>
      </c>
      <c r="AA192" s="12" t="s">
        <v>257</v>
      </c>
      <c r="AB192" s="12" t="s">
        <v>257</v>
      </c>
      <c r="AC192" s="12" t="s">
        <v>257</v>
      </c>
      <c r="AD192" s="12" t="s">
        <v>257</v>
      </c>
      <c r="AE192" s="12" t="s">
        <v>257</v>
      </c>
      <c r="AF192" s="12" t="s">
        <v>257</v>
      </c>
      <c r="AG192" s="12" t="s">
        <v>257</v>
      </c>
      <c r="AH192" s="12" t="s">
        <v>257</v>
      </c>
      <c r="AI192" s="12" t="s">
        <v>257</v>
      </c>
      <c r="AJ192" s="12" t="s">
        <v>257</v>
      </c>
      <c r="AK192" s="12" t="s">
        <v>257</v>
      </c>
      <c r="AL192" s="12" t="s">
        <v>257</v>
      </c>
      <c r="AM192" s="12" t="s">
        <v>257</v>
      </c>
      <c r="AN192" s="12" t="s">
        <v>257</v>
      </c>
      <c r="AO192" s="12" t="s">
        <v>257</v>
      </c>
      <c r="AP192" s="12" t="s">
        <v>257</v>
      </c>
      <c r="AQ192" s="12" t="s">
        <v>257</v>
      </c>
      <c r="AR192" s="12" t="s">
        <v>257</v>
      </c>
      <c r="AS192" s="12" t="s">
        <v>257</v>
      </c>
      <c r="AT192" s="12" t="s">
        <v>257</v>
      </c>
      <c r="AU192" s="12" t="s">
        <v>219</v>
      </c>
      <c r="AV192" s="13">
        <v>42110</v>
      </c>
      <c r="AW192" s="13">
        <v>42333</v>
      </c>
      <c r="AX192" s="19"/>
      <c r="AY192" s="19"/>
      <c r="AZ192" s="19"/>
      <c r="BA192" s="19"/>
      <c r="BB192" s="19"/>
      <c r="BC192" s="19"/>
      <c r="BD192" s="19"/>
      <c r="BE192" s="19"/>
      <c r="BF192" s="19"/>
      <c r="BG192" s="19"/>
      <c r="BH192" s="19"/>
      <c r="BI192" s="19"/>
      <c r="BJ192" s="19">
        <v>31200000</v>
      </c>
      <c r="BK192" s="19">
        <v>31200000</v>
      </c>
      <c r="BL192" s="19">
        <v>31200000</v>
      </c>
      <c r="BM192" s="19">
        <v>31200000</v>
      </c>
      <c r="BN192" s="19">
        <v>26200000</v>
      </c>
      <c r="BO192" s="19">
        <v>26200000</v>
      </c>
      <c r="BP192" s="19">
        <v>26200000</v>
      </c>
      <c r="BQ192" s="19">
        <v>26200000</v>
      </c>
      <c r="BR192" s="19">
        <v>26200000</v>
      </c>
      <c r="BS192" s="19">
        <v>26200000</v>
      </c>
      <c r="BT192" s="19">
        <v>26200000</v>
      </c>
      <c r="BU192" s="19">
        <v>26200000</v>
      </c>
      <c r="BV192" s="19">
        <v>26200000</v>
      </c>
      <c r="BW192" s="19">
        <v>26200000</v>
      </c>
      <c r="BX192" s="19">
        <v>26200000</v>
      </c>
      <c r="BY192" s="19">
        <v>26200000</v>
      </c>
      <c r="BZ192" s="19">
        <v>26200000</v>
      </c>
      <c r="CA192" s="19">
        <v>26200000</v>
      </c>
      <c r="CB192" s="19">
        <v>26200000</v>
      </c>
      <c r="CC192" s="19">
        <v>26200000</v>
      </c>
      <c r="CD192" s="19">
        <v>26200000</v>
      </c>
      <c r="CE192" s="19">
        <v>26200000</v>
      </c>
      <c r="CF192" s="19">
        <v>26200000</v>
      </c>
      <c r="CG192" s="19">
        <v>26200000</v>
      </c>
    </row>
    <row r="193" spans="1:85" ht="20.399999999999999" x14ac:dyDescent="0.3">
      <c r="A193" s="7" t="s">
        <v>101</v>
      </c>
      <c r="B193" s="8" t="s">
        <v>102</v>
      </c>
      <c r="C193" s="9">
        <v>1582</v>
      </c>
      <c r="D193" s="8" t="s">
        <v>200</v>
      </c>
      <c r="E193" s="7" t="s">
        <v>119</v>
      </c>
      <c r="F193" s="20"/>
      <c r="G193" s="20"/>
      <c r="H193" s="361" t="s">
        <v>378</v>
      </c>
      <c r="I193" s="47" t="s">
        <v>273</v>
      </c>
      <c r="J193" s="47" t="s">
        <v>396</v>
      </c>
      <c r="K193" s="12"/>
      <c r="L193" s="12"/>
      <c r="M193" s="12"/>
      <c r="N193" s="12"/>
      <c r="O193" s="12"/>
      <c r="P193" s="12"/>
      <c r="Q193" s="12"/>
      <c r="R193" s="12"/>
      <c r="S193" s="12"/>
      <c r="T193" s="12"/>
      <c r="U193" s="12"/>
      <c r="V193" s="12"/>
      <c r="W193" s="12" t="s">
        <v>94</v>
      </c>
      <c r="X193" s="12" t="s">
        <v>94</v>
      </c>
      <c r="Y193" s="12" t="s">
        <v>95</v>
      </c>
      <c r="Z193" s="12" t="s">
        <v>96</v>
      </c>
      <c r="AA193" s="12" t="s">
        <v>257</v>
      </c>
      <c r="AB193" s="12" t="s">
        <v>257</v>
      </c>
      <c r="AC193" s="12" t="s">
        <v>257</v>
      </c>
      <c r="AD193" s="12" t="s">
        <v>257</v>
      </c>
      <c r="AE193" s="12" t="s">
        <v>257</v>
      </c>
      <c r="AF193" s="12" t="s">
        <v>257</v>
      </c>
      <c r="AG193" s="12" t="s">
        <v>257</v>
      </c>
      <c r="AH193" s="12" t="s">
        <v>257</v>
      </c>
      <c r="AI193" s="12" t="s">
        <v>257</v>
      </c>
      <c r="AJ193" s="12" t="s">
        <v>257</v>
      </c>
      <c r="AK193" s="12" t="s">
        <v>257</v>
      </c>
      <c r="AL193" s="12" t="s">
        <v>257</v>
      </c>
      <c r="AM193" s="12" t="s">
        <v>257</v>
      </c>
      <c r="AN193" s="12" t="s">
        <v>257</v>
      </c>
      <c r="AO193" s="12" t="s">
        <v>257</v>
      </c>
      <c r="AP193" s="12" t="s">
        <v>257</v>
      </c>
      <c r="AQ193" s="12" t="s">
        <v>257</v>
      </c>
      <c r="AR193" s="12" t="s">
        <v>257</v>
      </c>
      <c r="AS193" s="12" t="s">
        <v>257</v>
      </c>
      <c r="AT193" s="12" t="s">
        <v>257</v>
      </c>
      <c r="AU193" s="12" t="s">
        <v>219</v>
      </c>
      <c r="AV193" s="13">
        <v>42110</v>
      </c>
      <c r="AW193" s="13">
        <v>42333</v>
      </c>
      <c r="AX193" s="19"/>
      <c r="AY193" s="19"/>
      <c r="AZ193" s="19"/>
      <c r="BA193" s="19"/>
      <c r="BB193" s="19"/>
      <c r="BC193" s="19"/>
      <c r="BD193" s="19"/>
      <c r="BE193" s="19"/>
      <c r="BF193" s="19"/>
      <c r="BG193" s="19"/>
      <c r="BH193" s="19"/>
      <c r="BI193" s="19"/>
      <c r="BJ193" s="19">
        <v>2100000</v>
      </c>
      <c r="BK193" s="19">
        <v>2100000</v>
      </c>
      <c r="BL193" s="19">
        <v>2100000</v>
      </c>
      <c r="BM193" s="19">
        <v>2000000</v>
      </c>
      <c r="BN193" s="19">
        <v>2000000</v>
      </c>
      <c r="BO193" s="19">
        <v>2000000</v>
      </c>
      <c r="BP193" s="19">
        <v>2000000</v>
      </c>
      <c r="BQ193" s="19">
        <v>2000000</v>
      </c>
      <c r="BR193" s="19">
        <v>2000000</v>
      </c>
      <c r="BS193" s="19">
        <v>2000000</v>
      </c>
      <c r="BT193" s="19">
        <v>2000000</v>
      </c>
      <c r="BU193" s="19">
        <v>2000000</v>
      </c>
      <c r="BV193" s="19">
        <v>2000000</v>
      </c>
      <c r="BW193" s="19">
        <v>2000000</v>
      </c>
      <c r="BX193" s="19">
        <v>2000000</v>
      </c>
      <c r="BY193" s="19">
        <v>2000000</v>
      </c>
      <c r="BZ193" s="19">
        <v>2000000</v>
      </c>
      <c r="CA193" s="19">
        <v>2000000</v>
      </c>
      <c r="CB193" s="19">
        <v>2000000</v>
      </c>
      <c r="CC193" s="19">
        <v>2000000</v>
      </c>
      <c r="CD193" s="19">
        <v>2000000</v>
      </c>
      <c r="CE193" s="19">
        <v>2000000</v>
      </c>
      <c r="CF193" s="19">
        <v>2000000</v>
      </c>
      <c r="CG193" s="19">
        <v>2000000</v>
      </c>
    </row>
    <row r="194" spans="1:85" ht="20.399999999999999" x14ac:dyDescent="0.3">
      <c r="A194" s="7" t="s">
        <v>101</v>
      </c>
      <c r="B194" s="8" t="s">
        <v>102</v>
      </c>
      <c r="C194" s="9">
        <v>1604</v>
      </c>
      <c r="D194" s="8" t="s">
        <v>200</v>
      </c>
      <c r="E194" s="7" t="s">
        <v>119</v>
      </c>
      <c r="F194" s="20"/>
      <c r="G194" s="20"/>
      <c r="H194" s="361" t="s">
        <v>378</v>
      </c>
      <c r="I194" s="47" t="s">
        <v>273</v>
      </c>
      <c r="J194" s="47" t="s">
        <v>397</v>
      </c>
      <c r="K194" s="12"/>
      <c r="L194" s="12"/>
      <c r="M194" s="12"/>
      <c r="N194" s="12"/>
      <c r="O194" s="12"/>
      <c r="P194" s="12"/>
      <c r="Q194" s="12"/>
      <c r="R194" s="12"/>
      <c r="S194" s="12"/>
      <c r="T194" s="12"/>
      <c r="U194" s="12"/>
      <c r="V194" s="12"/>
      <c r="W194" s="12" t="s">
        <v>94</v>
      </c>
      <c r="X194" s="12" t="s">
        <v>94</v>
      </c>
      <c r="Y194" s="12" t="s">
        <v>95</v>
      </c>
      <c r="Z194" s="12" t="s">
        <v>95</v>
      </c>
      <c r="AA194" s="12" t="s">
        <v>257</v>
      </c>
      <c r="AB194" s="12" t="s">
        <v>257</v>
      </c>
      <c r="AC194" s="12" t="s">
        <v>257</v>
      </c>
      <c r="AD194" s="12" t="s">
        <v>257</v>
      </c>
      <c r="AE194" s="12" t="s">
        <v>257</v>
      </c>
      <c r="AF194" s="12" t="s">
        <v>257</v>
      </c>
      <c r="AG194" s="12" t="s">
        <v>257</v>
      </c>
      <c r="AH194" s="12" t="s">
        <v>257</v>
      </c>
      <c r="AI194" s="12" t="s">
        <v>257</v>
      </c>
      <c r="AJ194" s="12" t="s">
        <v>257</v>
      </c>
      <c r="AK194" s="12" t="s">
        <v>257</v>
      </c>
      <c r="AL194" s="12" t="s">
        <v>257</v>
      </c>
      <c r="AM194" s="12" t="s">
        <v>257</v>
      </c>
      <c r="AN194" s="12" t="s">
        <v>257</v>
      </c>
      <c r="AO194" s="12" t="s">
        <v>257</v>
      </c>
      <c r="AP194" s="12" t="s">
        <v>257</v>
      </c>
      <c r="AQ194" s="12" t="s">
        <v>257</v>
      </c>
      <c r="AR194" s="12" t="s">
        <v>257</v>
      </c>
      <c r="AS194" s="12" t="s">
        <v>257</v>
      </c>
      <c r="AT194" s="12" t="s">
        <v>257</v>
      </c>
      <c r="AU194" s="12" t="s">
        <v>219</v>
      </c>
      <c r="AV194" s="13">
        <v>42110</v>
      </c>
      <c r="AW194" s="13">
        <v>42333</v>
      </c>
      <c r="AX194" s="19"/>
      <c r="AY194" s="19"/>
      <c r="AZ194" s="19"/>
      <c r="BA194" s="19"/>
      <c r="BB194" s="19"/>
      <c r="BC194" s="19"/>
      <c r="BD194" s="19"/>
      <c r="BE194" s="19"/>
      <c r="BF194" s="19"/>
      <c r="BG194" s="19"/>
      <c r="BH194" s="19"/>
      <c r="BI194" s="19"/>
      <c r="BJ194" s="19">
        <v>4300000</v>
      </c>
      <c r="BK194" s="19">
        <v>4300000</v>
      </c>
      <c r="BL194" s="19">
        <v>4300000</v>
      </c>
      <c r="BM194" s="19">
        <v>4300000</v>
      </c>
      <c r="BN194" s="19">
        <v>3100000</v>
      </c>
      <c r="BO194" s="19">
        <v>3100000</v>
      </c>
      <c r="BP194" s="19">
        <v>3100000</v>
      </c>
      <c r="BQ194" s="19">
        <v>3100000</v>
      </c>
      <c r="BR194" s="19">
        <v>3100000</v>
      </c>
      <c r="BS194" s="19">
        <v>3100000</v>
      </c>
      <c r="BT194" s="19">
        <v>3100000</v>
      </c>
      <c r="BU194" s="19">
        <v>3100000</v>
      </c>
      <c r="BV194" s="19">
        <v>3100000</v>
      </c>
      <c r="BW194" s="19">
        <v>3100000</v>
      </c>
      <c r="BX194" s="19">
        <v>3100000</v>
      </c>
      <c r="BY194" s="19">
        <v>3100000</v>
      </c>
      <c r="BZ194" s="19">
        <v>3100000</v>
      </c>
      <c r="CA194" s="19">
        <v>3100000</v>
      </c>
      <c r="CB194" s="19">
        <v>3100000</v>
      </c>
      <c r="CC194" s="19">
        <v>3100000</v>
      </c>
      <c r="CD194" s="19">
        <v>3100000</v>
      </c>
      <c r="CE194" s="19">
        <v>3100000</v>
      </c>
      <c r="CF194" s="19">
        <v>3100000</v>
      </c>
      <c r="CG194" s="19">
        <v>3100000</v>
      </c>
    </row>
    <row r="195" spans="1:85" ht="20.399999999999999" x14ac:dyDescent="0.3">
      <c r="A195" s="7" t="s">
        <v>101</v>
      </c>
      <c r="B195" s="8" t="s">
        <v>102</v>
      </c>
      <c r="C195" s="9">
        <v>1607</v>
      </c>
      <c r="D195" s="8" t="s">
        <v>200</v>
      </c>
      <c r="E195" s="7" t="s">
        <v>119</v>
      </c>
      <c r="F195" s="20"/>
      <c r="G195" s="20"/>
      <c r="H195" s="361" t="s">
        <v>378</v>
      </c>
      <c r="I195" s="47" t="s">
        <v>398</v>
      </c>
      <c r="J195" s="47" t="s">
        <v>399</v>
      </c>
      <c r="K195" s="12"/>
      <c r="L195" s="12"/>
      <c r="M195" s="12"/>
      <c r="N195" s="12"/>
      <c r="O195" s="12"/>
      <c r="P195" s="12"/>
      <c r="Q195" s="12"/>
      <c r="R195" s="12"/>
      <c r="S195" s="12"/>
      <c r="T195" s="12"/>
      <c r="U195" s="12"/>
      <c r="V195" s="12"/>
      <c r="W195" s="12" t="s">
        <v>96</v>
      </c>
      <c r="X195" s="12" t="s">
        <v>96</v>
      </c>
      <c r="Y195" s="12" t="s">
        <v>96</v>
      </c>
      <c r="Z195" s="12" t="s">
        <v>96</v>
      </c>
      <c r="AA195" s="12" t="s">
        <v>257</v>
      </c>
      <c r="AB195" s="12" t="s">
        <v>257</v>
      </c>
      <c r="AC195" s="12" t="s">
        <v>257</v>
      </c>
      <c r="AD195" s="12" t="s">
        <v>257</v>
      </c>
      <c r="AE195" s="12" t="s">
        <v>257</v>
      </c>
      <c r="AF195" s="12" t="s">
        <v>257</v>
      </c>
      <c r="AG195" s="12" t="s">
        <v>257</v>
      </c>
      <c r="AH195" s="12" t="s">
        <v>257</v>
      </c>
      <c r="AI195" s="12" t="s">
        <v>257</v>
      </c>
      <c r="AJ195" s="12" t="s">
        <v>257</v>
      </c>
      <c r="AK195" s="12" t="s">
        <v>257</v>
      </c>
      <c r="AL195" s="12" t="s">
        <v>257</v>
      </c>
      <c r="AM195" s="12" t="s">
        <v>257</v>
      </c>
      <c r="AN195" s="12" t="s">
        <v>257</v>
      </c>
      <c r="AO195" s="12" t="s">
        <v>257</v>
      </c>
      <c r="AP195" s="12" t="s">
        <v>257</v>
      </c>
      <c r="AQ195" s="12" t="s">
        <v>257</v>
      </c>
      <c r="AR195" s="12" t="s">
        <v>257</v>
      </c>
      <c r="AS195" s="12" t="s">
        <v>257</v>
      </c>
      <c r="AT195" s="12" t="s">
        <v>257</v>
      </c>
      <c r="AU195" s="12" t="s">
        <v>381</v>
      </c>
      <c r="AV195" s="13">
        <v>41859</v>
      </c>
      <c r="AW195" s="13">
        <v>42279</v>
      </c>
      <c r="AX195" s="19"/>
      <c r="AY195" s="19"/>
      <c r="AZ195" s="19"/>
      <c r="BA195" s="19"/>
      <c r="BB195" s="19"/>
      <c r="BC195" s="19"/>
      <c r="BD195" s="19"/>
      <c r="BE195" s="19"/>
      <c r="BF195" s="19"/>
      <c r="BG195" s="19"/>
      <c r="BH195" s="19"/>
      <c r="BI195" s="19"/>
      <c r="BJ195" s="19">
        <v>18900000</v>
      </c>
      <c r="BK195" s="19">
        <v>18900000</v>
      </c>
      <c r="BL195" s="19">
        <v>17000000</v>
      </c>
      <c r="BM195" s="19">
        <v>17000000</v>
      </c>
      <c r="BN195" s="19">
        <v>16979000</v>
      </c>
      <c r="BO195" s="19">
        <v>16979000</v>
      </c>
      <c r="BP195" s="19">
        <v>16979000</v>
      </c>
      <c r="BQ195" s="19">
        <v>16979000</v>
      </c>
      <c r="BR195" s="19">
        <v>16979000</v>
      </c>
      <c r="BS195" s="19">
        <v>16979000</v>
      </c>
      <c r="BT195" s="19">
        <v>16979000</v>
      </c>
      <c r="BU195" s="19">
        <v>16979000</v>
      </c>
      <c r="BV195" s="19">
        <v>16979000</v>
      </c>
      <c r="BW195" s="19">
        <v>16979000</v>
      </c>
      <c r="BX195" s="19">
        <v>16979000</v>
      </c>
      <c r="BY195" s="19">
        <v>16979000</v>
      </c>
      <c r="BZ195" s="19">
        <v>16979000</v>
      </c>
      <c r="CA195" s="19">
        <v>16979000</v>
      </c>
      <c r="CB195" s="19">
        <v>16979000</v>
      </c>
      <c r="CC195" s="19">
        <v>16979000</v>
      </c>
      <c r="CD195" s="19">
        <v>16979000</v>
      </c>
      <c r="CE195" s="19">
        <v>16979000</v>
      </c>
      <c r="CF195" s="19">
        <v>16979000</v>
      </c>
      <c r="CG195" s="19">
        <v>16979000</v>
      </c>
    </row>
    <row r="196" spans="1:85" ht="20.399999999999999" x14ac:dyDescent="0.3">
      <c r="A196" s="7" t="s">
        <v>101</v>
      </c>
      <c r="B196" s="8" t="s">
        <v>102</v>
      </c>
      <c r="C196" s="9">
        <v>1534</v>
      </c>
      <c r="D196" s="8" t="s">
        <v>200</v>
      </c>
      <c r="E196" s="7" t="s">
        <v>119</v>
      </c>
      <c r="F196" s="20"/>
      <c r="G196" s="20"/>
      <c r="H196" s="361" t="s">
        <v>400</v>
      </c>
      <c r="I196" s="47" t="s">
        <v>401</v>
      </c>
      <c r="J196" s="47" t="s">
        <v>402</v>
      </c>
      <c r="K196" s="12"/>
      <c r="L196" s="12"/>
      <c r="M196" s="12"/>
      <c r="N196" s="12"/>
      <c r="O196" s="12"/>
      <c r="P196" s="12"/>
      <c r="Q196" s="12"/>
      <c r="R196" s="12"/>
      <c r="S196" s="12"/>
      <c r="T196" s="12"/>
      <c r="U196" s="12" t="s">
        <v>95</v>
      </c>
      <c r="V196" s="12" t="s">
        <v>95</v>
      </c>
      <c r="W196" s="12" t="s">
        <v>96</v>
      </c>
      <c r="X196" s="12" t="s">
        <v>96</v>
      </c>
      <c r="Y196" s="12" t="s">
        <v>96</v>
      </c>
      <c r="Z196" s="12" t="s">
        <v>96</v>
      </c>
      <c r="AA196" s="12" t="s">
        <v>257</v>
      </c>
      <c r="AB196" s="12" t="s">
        <v>257</v>
      </c>
      <c r="AC196" s="12" t="s">
        <v>257</v>
      </c>
      <c r="AD196" s="12" t="s">
        <v>257</v>
      </c>
      <c r="AE196" s="12" t="s">
        <v>257</v>
      </c>
      <c r="AF196" s="12" t="s">
        <v>257</v>
      </c>
      <c r="AG196" s="12" t="s">
        <v>257</v>
      </c>
      <c r="AH196" s="12" t="s">
        <v>257</v>
      </c>
      <c r="AI196" s="12" t="s">
        <v>257</v>
      </c>
      <c r="AJ196" s="12" t="s">
        <v>257</v>
      </c>
      <c r="AK196" s="12" t="s">
        <v>257</v>
      </c>
      <c r="AL196" s="12" t="s">
        <v>257</v>
      </c>
      <c r="AM196" s="12" t="s">
        <v>257</v>
      </c>
      <c r="AN196" s="12" t="s">
        <v>257</v>
      </c>
      <c r="AO196" s="12" t="s">
        <v>257</v>
      </c>
      <c r="AP196" s="12" t="s">
        <v>257</v>
      </c>
      <c r="AQ196" s="12" t="s">
        <v>257</v>
      </c>
      <c r="AR196" s="12" t="s">
        <v>257</v>
      </c>
      <c r="AS196" s="12" t="s">
        <v>257</v>
      </c>
      <c r="AT196" s="12" t="s">
        <v>257</v>
      </c>
      <c r="AU196" s="12" t="s">
        <v>381</v>
      </c>
      <c r="AV196" s="13">
        <v>41681</v>
      </c>
      <c r="AW196" s="20" t="s">
        <v>97</v>
      </c>
      <c r="AX196" s="19"/>
      <c r="AY196" s="19"/>
      <c r="AZ196" s="19"/>
      <c r="BA196" s="19"/>
      <c r="BB196" s="19"/>
      <c r="BC196" s="19"/>
      <c r="BD196" s="19"/>
      <c r="BE196" s="19"/>
      <c r="BF196" s="19"/>
      <c r="BG196" s="19"/>
      <c r="BH196" s="19">
        <v>2200000</v>
      </c>
      <c r="BI196" s="19">
        <v>2200000</v>
      </c>
      <c r="BJ196" s="19">
        <v>2200000</v>
      </c>
      <c r="BK196" s="19">
        <v>2200000</v>
      </c>
      <c r="BL196" s="19">
        <v>2200000</v>
      </c>
      <c r="BM196" s="19">
        <v>2200000</v>
      </c>
      <c r="BN196" s="19">
        <v>1550000</v>
      </c>
      <c r="BO196" s="19">
        <v>1550000</v>
      </c>
      <c r="BP196" s="19">
        <v>1550000</v>
      </c>
      <c r="BQ196" s="19">
        <v>1550000</v>
      </c>
      <c r="BR196" s="19">
        <v>1550000</v>
      </c>
      <c r="BS196" s="19">
        <v>1550000</v>
      </c>
      <c r="BT196" s="19">
        <v>1550000</v>
      </c>
      <c r="BU196" s="19">
        <v>1550000</v>
      </c>
      <c r="BV196" s="19">
        <v>1550000</v>
      </c>
      <c r="BW196" s="19">
        <v>1550000</v>
      </c>
      <c r="BX196" s="19">
        <v>1550000</v>
      </c>
      <c r="BY196" s="19">
        <v>1550000</v>
      </c>
      <c r="BZ196" s="19">
        <v>1550000</v>
      </c>
      <c r="CA196" s="19">
        <v>1550000</v>
      </c>
      <c r="CB196" s="19">
        <v>1550000</v>
      </c>
      <c r="CC196" s="19">
        <v>1550000</v>
      </c>
      <c r="CD196" s="19">
        <v>1550000</v>
      </c>
      <c r="CE196" s="19">
        <v>1550000</v>
      </c>
      <c r="CF196" s="19">
        <v>1550000</v>
      </c>
      <c r="CG196" s="19">
        <v>1550000</v>
      </c>
    </row>
    <row r="197" spans="1:85" ht="20.399999999999999" x14ac:dyDescent="0.3">
      <c r="A197" s="12" t="s">
        <v>101</v>
      </c>
      <c r="B197" s="20" t="s">
        <v>102</v>
      </c>
      <c r="C197" s="9">
        <v>802</v>
      </c>
      <c r="D197" s="20" t="s">
        <v>200</v>
      </c>
      <c r="E197" s="7" t="s">
        <v>119</v>
      </c>
      <c r="F197" s="12"/>
      <c r="G197" s="12"/>
      <c r="H197" s="330" t="s">
        <v>403</v>
      </c>
      <c r="I197" s="11" t="s">
        <v>379</v>
      </c>
      <c r="J197" s="11" t="s">
        <v>404</v>
      </c>
      <c r="K197" s="12" t="s">
        <v>95</v>
      </c>
      <c r="L197" s="12" t="s">
        <v>95</v>
      </c>
      <c r="M197" s="12" t="s">
        <v>95</v>
      </c>
      <c r="N197" s="12" t="s">
        <v>95</v>
      </c>
      <c r="O197" s="12" t="s">
        <v>95</v>
      </c>
      <c r="P197" s="12" t="s">
        <v>95</v>
      </c>
      <c r="Q197" s="12" t="s">
        <v>95</v>
      </c>
      <c r="R197" s="12" t="s">
        <v>95</v>
      </c>
      <c r="S197" s="12" t="s">
        <v>95</v>
      </c>
      <c r="T197" s="12" t="s">
        <v>95</v>
      </c>
      <c r="U197" s="12" t="s">
        <v>95</v>
      </c>
      <c r="V197" s="12" t="s">
        <v>96</v>
      </c>
      <c r="W197" s="12" t="s">
        <v>96</v>
      </c>
      <c r="X197" s="12" t="s">
        <v>96</v>
      </c>
      <c r="Y197" s="12" t="s">
        <v>96</v>
      </c>
      <c r="Z197" s="12" t="s">
        <v>257</v>
      </c>
      <c r="AA197" s="12" t="s">
        <v>257</v>
      </c>
      <c r="AB197" s="12" t="s">
        <v>257</v>
      </c>
      <c r="AC197" s="12" t="s">
        <v>257</v>
      </c>
      <c r="AD197" s="12" t="s">
        <v>257</v>
      </c>
      <c r="AE197" s="12" t="s">
        <v>257</v>
      </c>
      <c r="AF197" s="12" t="s">
        <v>257</v>
      </c>
      <c r="AG197" s="12" t="s">
        <v>257</v>
      </c>
      <c r="AH197" s="12" t="s">
        <v>257</v>
      </c>
      <c r="AI197" s="12" t="s">
        <v>257</v>
      </c>
      <c r="AJ197" s="12" t="s">
        <v>257</v>
      </c>
      <c r="AK197" s="12" t="s">
        <v>257</v>
      </c>
      <c r="AL197" s="12" t="s">
        <v>257</v>
      </c>
      <c r="AM197" s="12" t="s">
        <v>257</v>
      </c>
      <c r="AN197" s="12" t="s">
        <v>257</v>
      </c>
      <c r="AO197" s="12" t="s">
        <v>257</v>
      </c>
      <c r="AP197" s="12" t="s">
        <v>257</v>
      </c>
      <c r="AQ197" s="12" t="s">
        <v>257</v>
      </c>
      <c r="AR197" s="12" t="s">
        <v>257</v>
      </c>
      <c r="AS197" s="12" t="s">
        <v>257</v>
      </c>
      <c r="AT197" s="12" t="s">
        <v>257</v>
      </c>
      <c r="AU197" s="12" t="s">
        <v>381</v>
      </c>
      <c r="AV197" s="64" t="s">
        <v>382</v>
      </c>
      <c r="AW197" s="13">
        <v>42355</v>
      </c>
      <c r="AX197" s="19">
        <v>251000000</v>
      </c>
      <c r="AY197" s="19">
        <v>301000000</v>
      </c>
      <c r="AZ197" s="19">
        <v>251000000</v>
      </c>
      <c r="BA197" s="19">
        <v>218000000</v>
      </c>
      <c r="BB197" s="19">
        <v>218000000</v>
      </c>
      <c r="BC197" s="19">
        <v>218000000</v>
      </c>
      <c r="BD197" s="19">
        <v>218000000</v>
      </c>
      <c r="BE197" s="19">
        <v>218000000</v>
      </c>
      <c r="BF197" s="19">
        <v>218000000</v>
      </c>
      <c r="BG197" s="19">
        <v>218000000</v>
      </c>
      <c r="BH197" s="19">
        <v>218000000</v>
      </c>
      <c r="BI197" s="19">
        <v>218000000</v>
      </c>
      <c r="BJ197" s="19">
        <v>218000000</v>
      </c>
      <c r="BK197" s="19">
        <v>218000000</v>
      </c>
      <c r="BL197" s="19">
        <v>218000000</v>
      </c>
      <c r="BM197" s="19">
        <v>217858000</v>
      </c>
      <c r="BN197" s="19">
        <v>217858000</v>
      </c>
      <c r="BO197" s="19">
        <v>217858000</v>
      </c>
      <c r="BP197" s="19">
        <v>217858000</v>
      </c>
      <c r="BQ197" s="19">
        <v>217858000</v>
      </c>
      <c r="BR197" s="19">
        <v>217858000</v>
      </c>
      <c r="BS197" s="19">
        <v>217858000</v>
      </c>
      <c r="BT197" s="19">
        <v>217858000</v>
      </c>
      <c r="BU197" s="19">
        <v>217858000</v>
      </c>
      <c r="BV197" s="19">
        <v>217858000</v>
      </c>
      <c r="BW197" s="19">
        <v>217858000</v>
      </c>
      <c r="BX197" s="19">
        <v>217858000</v>
      </c>
      <c r="BY197" s="19">
        <v>217858000</v>
      </c>
      <c r="BZ197" s="19">
        <v>217858000</v>
      </c>
      <c r="CA197" s="19">
        <v>217858000</v>
      </c>
      <c r="CB197" s="19">
        <v>217858000</v>
      </c>
      <c r="CC197" s="19">
        <v>217858000</v>
      </c>
      <c r="CD197" s="19">
        <v>217858000</v>
      </c>
      <c r="CE197" s="19">
        <v>217858000</v>
      </c>
      <c r="CF197" s="19">
        <v>217858000</v>
      </c>
      <c r="CG197" s="19">
        <v>217858000</v>
      </c>
    </row>
    <row r="198" spans="1:85" ht="30.6" x14ac:dyDescent="0.3">
      <c r="A198" s="12" t="s">
        <v>101</v>
      </c>
      <c r="B198" s="20" t="s">
        <v>102</v>
      </c>
      <c r="C198" s="71">
        <v>721</v>
      </c>
      <c r="D198" s="20" t="s">
        <v>200</v>
      </c>
      <c r="E198" s="12" t="s">
        <v>217</v>
      </c>
      <c r="F198" s="20" t="s">
        <v>119</v>
      </c>
      <c r="G198" s="20"/>
      <c r="H198" s="368" t="s">
        <v>405</v>
      </c>
      <c r="I198" s="11"/>
      <c r="J198" s="11" t="s">
        <v>406</v>
      </c>
      <c r="K198" s="12" t="s">
        <v>95</v>
      </c>
      <c r="L198" s="12" t="s">
        <v>95</v>
      </c>
      <c r="M198" s="12" t="s">
        <v>95</v>
      </c>
      <c r="N198" s="12" t="s">
        <v>95</v>
      </c>
      <c r="O198" s="12" t="s">
        <v>95</v>
      </c>
      <c r="P198" s="12" t="s">
        <v>95</v>
      </c>
      <c r="Q198" s="12" t="s">
        <v>95</v>
      </c>
      <c r="R198" s="12" t="s">
        <v>95</v>
      </c>
      <c r="S198" s="12" t="s">
        <v>95</v>
      </c>
      <c r="T198" s="12" t="s">
        <v>95</v>
      </c>
      <c r="U198" s="12" t="s">
        <v>95</v>
      </c>
      <c r="V198" s="12" t="s">
        <v>96</v>
      </c>
      <c r="W198" s="12" t="s">
        <v>96</v>
      </c>
      <c r="X198" s="12" t="s">
        <v>96</v>
      </c>
      <c r="Y198" s="12" t="s">
        <v>96</v>
      </c>
      <c r="Z198" s="12" t="s">
        <v>257</v>
      </c>
      <c r="AA198" s="12" t="s">
        <v>257</v>
      </c>
      <c r="AB198" s="12" t="s">
        <v>257</v>
      </c>
      <c r="AC198" s="12" t="s">
        <v>257</v>
      </c>
      <c r="AD198" s="12" t="s">
        <v>257</v>
      </c>
      <c r="AE198" s="12" t="s">
        <v>257</v>
      </c>
      <c r="AF198" s="12" t="s">
        <v>257</v>
      </c>
      <c r="AG198" s="12" t="s">
        <v>257</v>
      </c>
      <c r="AH198" s="12" t="s">
        <v>257</v>
      </c>
      <c r="AI198" s="12" t="s">
        <v>257</v>
      </c>
      <c r="AJ198" s="12" t="s">
        <v>257</v>
      </c>
      <c r="AK198" s="12" t="s">
        <v>257</v>
      </c>
      <c r="AL198" s="12" t="s">
        <v>257</v>
      </c>
      <c r="AM198" s="12" t="s">
        <v>257</v>
      </c>
      <c r="AN198" s="12" t="s">
        <v>257</v>
      </c>
      <c r="AO198" s="12" t="s">
        <v>257</v>
      </c>
      <c r="AP198" s="12" t="s">
        <v>257</v>
      </c>
      <c r="AQ198" s="12" t="s">
        <v>257</v>
      </c>
      <c r="AR198" s="12" t="s">
        <v>257</v>
      </c>
      <c r="AS198" s="12" t="s">
        <v>257</v>
      </c>
      <c r="AT198" s="12" t="s">
        <v>257</v>
      </c>
      <c r="AU198" s="12" t="s">
        <v>381</v>
      </c>
      <c r="AV198" s="13">
        <v>40122</v>
      </c>
      <c r="AW198" s="13">
        <v>41704</v>
      </c>
      <c r="AX198" s="19">
        <v>19500000</v>
      </c>
      <c r="AY198" s="19">
        <v>19500000</v>
      </c>
      <c r="AZ198" s="19">
        <v>19500000</v>
      </c>
      <c r="BA198" s="19">
        <v>19500000</v>
      </c>
      <c r="BB198" s="19">
        <v>19500000</v>
      </c>
      <c r="BC198" s="19">
        <v>19500000</v>
      </c>
      <c r="BD198" s="19">
        <v>19500000</v>
      </c>
      <c r="BE198" s="19">
        <v>19500000</v>
      </c>
      <c r="BF198" s="19">
        <v>19500000</v>
      </c>
      <c r="BG198" s="19">
        <v>19500000</v>
      </c>
      <c r="BH198" s="19">
        <v>19800000</v>
      </c>
      <c r="BI198" s="19">
        <v>19936000</v>
      </c>
      <c r="BJ198" s="19">
        <v>19936000</v>
      </c>
      <c r="BK198" s="19">
        <v>19936000</v>
      </c>
      <c r="BL198" s="19">
        <v>19936000</v>
      </c>
      <c r="BM198" s="19">
        <v>19936000</v>
      </c>
      <c r="BN198" s="19">
        <v>19936000</v>
      </c>
      <c r="BO198" s="19">
        <v>19936000</v>
      </c>
      <c r="BP198" s="19">
        <v>20826000</v>
      </c>
      <c r="BQ198" s="19">
        <v>20826000</v>
      </c>
      <c r="BR198" s="19">
        <v>20826000</v>
      </c>
      <c r="BS198" s="19">
        <v>20826000</v>
      </c>
      <c r="BT198" s="19">
        <v>20826000</v>
      </c>
      <c r="BU198" s="19">
        <v>20826000</v>
      </c>
      <c r="BV198" s="19">
        <v>20826000</v>
      </c>
      <c r="BW198" s="19">
        <v>20826000</v>
      </c>
      <c r="BX198" s="19">
        <v>20826000</v>
      </c>
      <c r="BY198" s="19">
        <v>20826000</v>
      </c>
      <c r="BZ198" s="19">
        <v>20826000</v>
      </c>
      <c r="CA198" s="19">
        <v>20826000</v>
      </c>
      <c r="CB198" s="19">
        <v>20826000</v>
      </c>
      <c r="CC198" s="19">
        <v>20826000</v>
      </c>
      <c r="CD198" s="19">
        <v>20826000</v>
      </c>
      <c r="CE198" s="19">
        <v>20826000</v>
      </c>
      <c r="CF198" s="19">
        <v>20826000</v>
      </c>
      <c r="CG198" s="19">
        <v>20826000</v>
      </c>
    </row>
    <row r="199" spans="1:85" ht="30.6" x14ac:dyDescent="0.3">
      <c r="A199" s="7" t="s">
        <v>101</v>
      </c>
      <c r="B199" s="8" t="s">
        <v>102</v>
      </c>
      <c r="C199" s="9">
        <v>1679</v>
      </c>
      <c r="D199" s="8" t="s">
        <v>200</v>
      </c>
      <c r="E199" s="7" t="s">
        <v>407</v>
      </c>
      <c r="F199" s="20"/>
      <c r="G199" s="20"/>
      <c r="H199" s="361" t="s">
        <v>408</v>
      </c>
      <c r="I199" s="47" t="s">
        <v>267</v>
      </c>
      <c r="J199" s="47" t="s">
        <v>409</v>
      </c>
      <c r="K199" s="12"/>
      <c r="L199" s="12"/>
      <c r="M199" s="12"/>
      <c r="N199" s="12"/>
      <c r="O199" s="12"/>
      <c r="P199" s="12"/>
      <c r="Q199" s="12"/>
      <c r="R199" s="12"/>
      <c r="S199" s="12"/>
      <c r="T199" s="12"/>
      <c r="U199" s="12"/>
      <c r="V199" s="12"/>
      <c r="W199" s="12"/>
      <c r="X199" s="12"/>
      <c r="Y199" s="12"/>
      <c r="Z199" s="12" t="s">
        <v>257</v>
      </c>
      <c r="AA199" s="12" t="s">
        <v>257</v>
      </c>
      <c r="AB199" s="12" t="s">
        <v>257</v>
      </c>
      <c r="AC199" s="12" t="s">
        <v>257</v>
      </c>
      <c r="AD199" s="12" t="s">
        <v>257</v>
      </c>
      <c r="AE199" s="12" t="s">
        <v>257</v>
      </c>
      <c r="AF199" s="12" t="s">
        <v>257</v>
      </c>
      <c r="AG199" s="12" t="s">
        <v>257</v>
      </c>
      <c r="AH199" s="12" t="s">
        <v>257</v>
      </c>
      <c r="AI199" s="12" t="s">
        <v>257</v>
      </c>
      <c r="AJ199" s="12" t="s">
        <v>257</v>
      </c>
      <c r="AK199" s="12" t="s">
        <v>257</v>
      </c>
      <c r="AL199" s="12" t="s">
        <v>257</v>
      </c>
      <c r="AM199" s="12" t="s">
        <v>257</v>
      </c>
      <c r="AN199" s="12" t="s">
        <v>257</v>
      </c>
      <c r="AO199" s="12" t="s">
        <v>257</v>
      </c>
      <c r="AP199" s="12" t="s">
        <v>257</v>
      </c>
      <c r="AQ199" s="12" t="s">
        <v>257</v>
      </c>
      <c r="AR199" s="12" t="s">
        <v>257</v>
      </c>
      <c r="AS199" s="12" t="s">
        <v>257</v>
      </c>
      <c r="AT199" s="12" t="s">
        <v>257</v>
      </c>
      <c r="AU199" s="12"/>
      <c r="AV199" s="13" t="s">
        <v>97</v>
      </c>
      <c r="AW199" s="20" t="s">
        <v>97</v>
      </c>
      <c r="AX199" s="19"/>
      <c r="AY199" s="19"/>
      <c r="AZ199" s="19"/>
      <c r="BA199" s="19"/>
      <c r="BB199" s="19"/>
      <c r="BC199" s="19"/>
      <c r="BD199" s="19"/>
      <c r="BE199" s="19"/>
      <c r="BF199" s="19"/>
      <c r="BG199" s="19"/>
      <c r="BH199" s="19"/>
      <c r="BI199" s="19"/>
      <c r="BJ199" s="19"/>
      <c r="BK199" s="19"/>
      <c r="BL199" s="19"/>
      <c r="BM199" s="19">
        <v>82664</v>
      </c>
      <c r="BN199" s="19">
        <v>82664</v>
      </c>
      <c r="BO199" s="19">
        <v>82664</v>
      </c>
      <c r="BP199" s="19">
        <v>82664</v>
      </c>
      <c r="BQ199" s="19">
        <v>82664</v>
      </c>
      <c r="BR199" s="19">
        <v>82664</v>
      </c>
      <c r="BS199" s="19">
        <v>82664</v>
      </c>
      <c r="BT199" s="19">
        <v>82664</v>
      </c>
      <c r="BU199" s="19">
        <v>82664</v>
      </c>
      <c r="BV199" s="19">
        <v>82664</v>
      </c>
      <c r="BW199" s="19">
        <v>82664</v>
      </c>
      <c r="BX199" s="19">
        <v>82664</v>
      </c>
      <c r="BY199" s="19">
        <v>82664</v>
      </c>
      <c r="BZ199" s="19">
        <v>82664</v>
      </c>
      <c r="CA199" s="19">
        <v>82664</v>
      </c>
      <c r="CB199" s="19">
        <v>82664</v>
      </c>
      <c r="CC199" s="19">
        <v>82664</v>
      </c>
      <c r="CD199" s="19">
        <v>82664</v>
      </c>
      <c r="CE199" s="19">
        <v>82664</v>
      </c>
      <c r="CF199" s="19">
        <v>82664</v>
      </c>
      <c r="CG199" s="19">
        <v>82664</v>
      </c>
    </row>
    <row r="200" spans="1:85" ht="30.6" x14ac:dyDescent="0.3">
      <c r="A200" s="12" t="s">
        <v>101</v>
      </c>
      <c r="B200" s="20" t="s">
        <v>102</v>
      </c>
      <c r="C200" s="71">
        <v>1085</v>
      </c>
      <c r="D200" s="20" t="s">
        <v>200</v>
      </c>
      <c r="E200" s="7" t="s">
        <v>119</v>
      </c>
      <c r="F200" s="12"/>
      <c r="G200" s="12"/>
      <c r="H200" s="361" t="s">
        <v>410</v>
      </c>
      <c r="I200" s="11" t="s">
        <v>379</v>
      </c>
      <c r="J200" s="11" t="s">
        <v>411</v>
      </c>
      <c r="K200" s="12" t="s">
        <v>95</v>
      </c>
      <c r="L200" s="12" t="s">
        <v>95</v>
      </c>
      <c r="M200" s="12" t="s">
        <v>95</v>
      </c>
      <c r="N200" s="12" t="s">
        <v>95</v>
      </c>
      <c r="O200" s="12" t="s">
        <v>95</v>
      </c>
      <c r="P200" s="12" t="s">
        <v>95</v>
      </c>
      <c r="Q200" s="12" t="s">
        <v>95</v>
      </c>
      <c r="R200" s="12" t="s">
        <v>95</v>
      </c>
      <c r="S200" s="12" t="s">
        <v>95</v>
      </c>
      <c r="T200" s="12" t="s">
        <v>95</v>
      </c>
      <c r="U200" s="12" t="s">
        <v>96</v>
      </c>
      <c r="V200" s="12" t="s">
        <v>96</v>
      </c>
      <c r="W200" s="12" t="s">
        <v>96</v>
      </c>
      <c r="X200" s="12" t="s">
        <v>257</v>
      </c>
      <c r="Y200" s="12" t="s">
        <v>257</v>
      </c>
      <c r="Z200" s="12" t="s">
        <v>257</v>
      </c>
      <c r="AA200" s="12" t="s">
        <v>257</v>
      </c>
      <c r="AB200" s="12" t="s">
        <v>257</v>
      </c>
      <c r="AC200" s="12" t="s">
        <v>257</v>
      </c>
      <c r="AD200" s="12" t="s">
        <v>257</v>
      </c>
      <c r="AE200" s="12" t="s">
        <v>257</v>
      </c>
      <c r="AF200" s="12" t="s">
        <v>257</v>
      </c>
      <c r="AG200" s="12" t="s">
        <v>257</v>
      </c>
      <c r="AH200" s="12" t="s">
        <v>257</v>
      </c>
      <c r="AI200" s="12" t="s">
        <v>257</v>
      </c>
      <c r="AJ200" s="12" t="s">
        <v>257</v>
      </c>
      <c r="AK200" s="12" t="s">
        <v>257</v>
      </c>
      <c r="AL200" s="12" t="s">
        <v>257</v>
      </c>
      <c r="AM200" s="12" t="s">
        <v>257</v>
      </c>
      <c r="AN200" s="12" t="s">
        <v>257</v>
      </c>
      <c r="AO200" s="12" t="s">
        <v>257</v>
      </c>
      <c r="AP200" s="12" t="s">
        <v>257</v>
      </c>
      <c r="AQ200" s="12" t="s">
        <v>257</v>
      </c>
      <c r="AR200" s="12" t="s">
        <v>257</v>
      </c>
      <c r="AS200" s="12" t="s">
        <v>257</v>
      </c>
      <c r="AT200" s="12" t="s">
        <v>257</v>
      </c>
      <c r="AU200" s="12"/>
      <c r="AV200" s="64" t="s">
        <v>382</v>
      </c>
      <c r="AW200" s="13">
        <v>42355</v>
      </c>
      <c r="AX200" s="34" t="s">
        <v>383</v>
      </c>
      <c r="AY200" s="34" t="s">
        <v>383</v>
      </c>
      <c r="AZ200" s="34" t="s">
        <v>383</v>
      </c>
      <c r="BA200" s="34" t="s">
        <v>383</v>
      </c>
      <c r="BB200" s="34" t="s">
        <v>383</v>
      </c>
      <c r="BC200" s="34" t="s">
        <v>384</v>
      </c>
      <c r="BD200" s="34" t="s">
        <v>384</v>
      </c>
      <c r="BE200" s="34" t="s">
        <v>384</v>
      </c>
      <c r="BF200" s="34" t="s">
        <v>384</v>
      </c>
      <c r="BG200" s="34" t="s">
        <v>384</v>
      </c>
      <c r="BH200" s="34" t="s">
        <v>384</v>
      </c>
      <c r="BI200" s="34" t="s">
        <v>384</v>
      </c>
      <c r="BJ200" s="34" t="s">
        <v>384</v>
      </c>
      <c r="BK200" s="34" t="s">
        <v>384</v>
      </c>
      <c r="BL200" s="34" t="s">
        <v>384</v>
      </c>
      <c r="BM200" s="34" t="s">
        <v>384</v>
      </c>
      <c r="BN200" s="34" t="s">
        <v>384</v>
      </c>
      <c r="BO200" s="34" t="s">
        <v>384</v>
      </c>
      <c r="BP200" s="34" t="s">
        <v>384</v>
      </c>
      <c r="BQ200" s="34" t="s">
        <v>384</v>
      </c>
      <c r="BR200" s="34" t="s">
        <v>384</v>
      </c>
      <c r="BS200" s="34" t="s">
        <v>384</v>
      </c>
      <c r="BT200" s="34" t="s">
        <v>384</v>
      </c>
      <c r="BU200" s="34" t="s">
        <v>384</v>
      </c>
      <c r="BV200" s="34" t="s">
        <v>384</v>
      </c>
      <c r="BW200" s="34" t="s">
        <v>384</v>
      </c>
      <c r="BX200" s="34" t="s">
        <v>384</v>
      </c>
      <c r="BY200" s="34" t="s">
        <v>384</v>
      </c>
      <c r="BZ200" s="34" t="s">
        <v>384</v>
      </c>
      <c r="CA200" s="34" t="s">
        <v>384</v>
      </c>
      <c r="CB200" s="34" t="s">
        <v>384</v>
      </c>
      <c r="CC200" s="34" t="s">
        <v>384</v>
      </c>
      <c r="CD200" s="34" t="s">
        <v>384</v>
      </c>
      <c r="CE200" s="34" t="s">
        <v>384</v>
      </c>
      <c r="CF200" s="34" t="s">
        <v>384</v>
      </c>
      <c r="CG200" s="34" t="s">
        <v>384</v>
      </c>
    </row>
    <row r="201" spans="1:85" ht="30.6" x14ac:dyDescent="0.3">
      <c r="A201" s="7" t="s">
        <v>101</v>
      </c>
      <c r="B201" s="20" t="s">
        <v>102</v>
      </c>
      <c r="C201" s="9">
        <v>810</v>
      </c>
      <c r="D201" s="20" t="s">
        <v>200</v>
      </c>
      <c r="E201" s="7" t="s">
        <v>119</v>
      </c>
      <c r="F201" s="7"/>
      <c r="G201" s="7"/>
      <c r="H201" s="361" t="s">
        <v>410</v>
      </c>
      <c r="I201" s="11" t="s">
        <v>379</v>
      </c>
      <c r="J201" s="11" t="s">
        <v>412</v>
      </c>
      <c r="K201" s="12" t="s">
        <v>95</v>
      </c>
      <c r="L201" s="12" t="s">
        <v>95</v>
      </c>
      <c r="M201" s="12" t="s">
        <v>95</v>
      </c>
      <c r="N201" s="12" t="s">
        <v>95</v>
      </c>
      <c r="O201" s="12" t="s">
        <v>95</v>
      </c>
      <c r="P201" s="12" t="s">
        <v>95</v>
      </c>
      <c r="Q201" s="12" t="s">
        <v>95</v>
      </c>
      <c r="R201" s="12" t="s">
        <v>95</v>
      </c>
      <c r="S201" s="12" t="s">
        <v>95</v>
      </c>
      <c r="T201" s="12" t="s">
        <v>95</v>
      </c>
      <c r="U201" s="12" t="s">
        <v>95</v>
      </c>
      <c r="V201" s="12" t="s">
        <v>96</v>
      </c>
      <c r="W201" s="12" t="s">
        <v>96</v>
      </c>
      <c r="X201" s="12" t="s">
        <v>257</v>
      </c>
      <c r="Y201" s="12" t="s">
        <v>257</v>
      </c>
      <c r="Z201" s="12" t="s">
        <v>257</v>
      </c>
      <c r="AA201" s="12" t="s">
        <v>257</v>
      </c>
      <c r="AB201" s="12" t="s">
        <v>257</v>
      </c>
      <c r="AC201" s="12" t="s">
        <v>257</v>
      </c>
      <c r="AD201" s="12" t="s">
        <v>257</v>
      </c>
      <c r="AE201" s="12" t="s">
        <v>257</v>
      </c>
      <c r="AF201" s="12" t="s">
        <v>257</v>
      </c>
      <c r="AG201" s="12" t="s">
        <v>257</v>
      </c>
      <c r="AH201" s="12" t="s">
        <v>257</v>
      </c>
      <c r="AI201" s="12" t="s">
        <v>257</v>
      </c>
      <c r="AJ201" s="12" t="s">
        <v>257</v>
      </c>
      <c r="AK201" s="12" t="s">
        <v>257</v>
      </c>
      <c r="AL201" s="12" t="s">
        <v>257</v>
      </c>
      <c r="AM201" s="12" t="s">
        <v>257</v>
      </c>
      <c r="AN201" s="12" t="s">
        <v>257</v>
      </c>
      <c r="AO201" s="12" t="s">
        <v>257</v>
      </c>
      <c r="AP201" s="12" t="s">
        <v>257</v>
      </c>
      <c r="AQ201" s="12" t="s">
        <v>257</v>
      </c>
      <c r="AR201" s="12" t="s">
        <v>257</v>
      </c>
      <c r="AS201" s="12" t="s">
        <v>257</v>
      </c>
      <c r="AT201" s="12" t="s">
        <v>257</v>
      </c>
      <c r="AU201" s="12"/>
      <c r="AV201" s="64" t="s">
        <v>382</v>
      </c>
      <c r="AW201" s="13">
        <v>42355</v>
      </c>
      <c r="AX201" s="34" t="s">
        <v>383</v>
      </c>
      <c r="AY201" s="34" t="s">
        <v>383</v>
      </c>
      <c r="AZ201" s="34" t="s">
        <v>383</v>
      </c>
      <c r="BA201" s="34" t="s">
        <v>383</v>
      </c>
      <c r="BB201" s="34" t="s">
        <v>383</v>
      </c>
      <c r="BC201" s="34" t="s">
        <v>384</v>
      </c>
      <c r="BD201" s="34" t="s">
        <v>384</v>
      </c>
      <c r="BE201" s="34" t="s">
        <v>384</v>
      </c>
      <c r="BF201" s="34" t="s">
        <v>384</v>
      </c>
      <c r="BG201" s="34" t="s">
        <v>384</v>
      </c>
      <c r="BH201" s="34" t="s">
        <v>384</v>
      </c>
      <c r="BI201" s="34" t="s">
        <v>384</v>
      </c>
      <c r="BJ201" s="34" t="s">
        <v>384</v>
      </c>
      <c r="BK201" s="34" t="s">
        <v>384</v>
      </c>
      <c r="BL201" s="34" t="s">
        <v>384</v>
      </c>
      <c r="BM201" s="34" t="s">
        <v>384</v>
      </c>
      <c r="BN201" s="34" t="s">
        <v>384</v>
      </c>
      <c r="BO201" s="34" t="s">
        <v>384</v>
      </c>
      <c r="BP201" s="34" t="s">
        <v>384</v>
      </c>
      <c r="BQ201" s="34" t="s">
        <v>384</v>
      </c>
      <c r="BR201" s="34" t="s">
        <v>384</v>
      </c>
      <c r="BS201" s="34" t="s">
        <v>384</v>
      </c>
      <c r="BT201" s="34" t="s">
        <v>384</v>
      </c>
      <c r="BU201" s="34" t="s">
        <v>384</v>
      </c>
      <c r="BV201" s="34" t="s">
        <v>384</v>
      </c>
      <c r="BW201" s="34" t="s">
        <v>384</v>
      </c>
      <c r="BX201" s="34" t="s">
        <v>384</v>
      </c>
      <c r="BY201" s="34" t="s">
        <v>384</v>
      </c>
      <c r="BZ201" s="34" t="s">
        <v>384</v>
      </c>
      <c r="CA201" s="34" t="s">
        <v>384</v>
      </c>
      <c r="CB201" s="34" t="s">
        <v>384</v>
      </c>
      <c r="CC201" s="34" t="s">
        <v>384</v>
      </c>
      <c r="CD201" s="34" t="s">
        <v>384</v>
      </c>
      <c r="CE201" s="34" t="s">
        <v>384</v>
      </c>
      <c r="CF201" s="34" t="s">
        <v>384</v>
      </c>
      <c r="CG201" s="34" t="s">
        <v>384</v>
      </c>
    </row>
    <row r="202" spans="1:85" ht="30.6" x14ac:dyDescent="0.3">
      <c r="A202" s="7" t="s">
        <v>101</v>
      </c>
      <c r="B202" s="8" t="s">
        <v>102</v>
      </c>
      <c r="C202" s="9">
        <v>1228</v>
      </c>
      <c r="D202" s="8" t="s">
        <v>200</v>
      </c>
      <c r="E202" s="7" t="s">
        <v>119</v>
      </c>
      <c r="F202" s="20"/>
      <c r="G202" s="20"/>
      <c r="H202" s="369" t="s">
        <v>413</v>
      </c>
      <c r="I202" s="47" t="s">
        <v>267</v>
      </c>
      <c r="J202" s="47" t="s">
        <v>414</v>
      </c>
      <c r="K202" s="12"/>
      <c r="L202" s="12" t="s">
        <v>134</v>
      </c>
      <c r="M202" s="12" t="s">
        <v>134</v>
      </c>
      <c r="N202" s="12" t="s">
        <v>134</v>
      </c>
      <c r="O202" s="12" t="s">
        <v>94</v>
      </c>
      <c r="P202" s="12" t="s">
        <v>94</v>
      </c>
      <c r="Q202" s="12" t="s">
        <v>95</v>
      </c>
      <c r="R202" s="12" t="s">
        <v>95</v>
      </c>
      <c r="S202" s="12" t="s">
        <v>95</v>
      </c>
      <c r="T202" s="12" t="s">
        <v>95</v>
      </c>
      <c r="U202" s="12" t="s">
        <v>96</v>
      </c>
      <c r="V202" s="12" t="s">
        <v>96</v>
      </c>
      <c r="W202" s="12" t="s">
        <v>96</v>
      </c>
      <c r="X202" s="12" t="s">
        <v>257</v>
      </c>
      <c r="Y202" s="12" t="s">
        <v>257</v>
      </c>
      <c r="Z202" s="12" t="s">
        <v>257</v>
      </c>
      <c r="AA202" s="12" t="s">
        <v>257</v>
      </c>
      <c r="AB202" s="12" t="s">
        <v>257</v>
      </c>
      <c r="AC202" s="12" t="s">
        <v>257</v>
      </c>
      <c r="AD202" s="12" t="s">
        <v>257</v>
      </c>
      <c r="AE202" s="12" t="s">
        <v>257</v>
      </c>
      <c r="AF202" s="12" t="s">
        <v>257</v>
      </c>
      <c r="AG202" s="12" t="s">
        <v>257</v>
      </c>
      <c r="AH202" s="12" t="s">
        <v>257</v>
      </c>
      <c r="AI202" s="12" t="s">
        <v>257</v>
      </c>
      <c r="AJ202" s="12" t="s">
        <v>257</v>
      </c>
      <c r="AK202" s="12" t="s">
        <v>257</v>
      </c>
      <c r="AL202" s="12" t="s">
        <v>257</v>
      </c>
      <c r="AM202" s="12" t="s">
        <v>257</v>
      </c>
      <c r="AN202" s="12" t="s">
        <v>257</v>
      </c>
      <c r="AO202" s="12" t="s">
        <v>257</v>
      </c>
      <c r="AP202" s="12" t="s">
        <v>257</v>
      </c>
      <c r="AQ202" s="12" t="s">
        <v>257</v>
      </c>
      <c r="AR202" s="12" t="s">
        <v>257</v>
      </c>
      <c r="AS202" s="12" t="s">
        <v>257</v>
      </c>
      <c r="AT202" s="12" t="s">
        <v>257</v>
      </c>
      <c r="AU202" s="12"/>
      <c r="AV202" s="13">
        <v>41107</v>
      </c>
      <c r="AW202" s="13">
        <v>42502</v>
      </c>
      <c r="AX202" s="19"/>
      <c r="AY202" s="19" t="s">
        <v>146</v>
      </c>
      <c r="AZ202" s="19" t="s">
        <v>146</v>
      </c>
      <c r="BA202" s="19" t="s">
        <v>146</v>
      </c>
      <c r="BB202" s="19">
        <v>46000000</v>
      </c>
      <c r="BC202" s="19">
        <v>46000000</v>
      </c>
      <c r="BD202" s="19">
        <v>46000000</v>
      </c>
      <c r="BE202" s="19">
        <v>47000000</v>
      </c>
      <c r="BF202" s="19">
        <v>47000000</v>
      </c>
      <c r="BG202" s="19">
        <v>47000000</v>
      </c>
      <c r="BH202" s="19">
        <v>47000000</v>
      </c>
      <c r="BI202" s="19">
        <v>47000000</v>
      </c>
      <c r="BJ202" s="19">
        <v>41500000</v>
      </c>
      <c r="BK202" s="19">
        <v>37000000</v>
      </c>
      <c r="BL202" s="19">
        <v>37000000</v>
      </c>
      <c r="BM202" s="19">
        <v>36701000</v>
      </c>
      <c r="BN202" s="19">
        <v>36701000</v>
      </c>
      <c r="BO202" s="19">
        <v>36474000</v>
      </c>
      <c r="BP202" s="19">
        <v>36474000</v>
      </c>
      <c r="BQ202" s="19">
        <v>36474000</v>
      </c>
      <c r="BR202" s="19">
        <v>36474000</v>
      </c>
      <c r="BS202" s="19">
        <v>36474000</v>
      </c>
      <c r="BT202" s="19">
        <v>36474000</v>
      </c>
      <c r="BU202" s="19">
        <v>36474000</v>
      </c>
      <c r="BV202" s="19">
        <v>36474000</v>
      </c>
      <c r="BW202" s="19">
        <v>36474000</v>
      </c>
      <c r="BX202" s="19">
        <v>36474000</v>
      </c>
      <c r="BY202" s="19">
        <v>36474000</v>
      </c>
      <c r="BZ202" s="19">
        <v>36474000</v>
      </c>
      <c r="CA202" s="19">
        <v>36474000</v>
      </c>
      <c r="CB202" s="19">
        <v>36474000</v>
      </c>
      <c r="CC202" s="19">
        <v>36474000</v>
      </c>
      <c r="CD202" s="19">
        <v>36474000</v>
      </c>
      <c r="CE202" s="19">
        <v>36474000</v>
      </c>
      <c r="CF202" s="19">
        <v>36474000</v>
      </c>
      <c r="CG202" s="19">
        <v>36474000</v>
      </c>
    </row>
    <row r="203" spans="1:85" ht="20.399999999999999" x14ac:dyDescent="0.3">
      <c r="A203" s="12" t="s">
        <v>101</v>
      </c>
      <c r="B203" s="20" t="s">
        <v>102</v>
      </c>
      <c r="C203" s="71">
        <v>1348</v>
      </c>
      <c r="D203" s="20" t="s">
        <v>200</v>
      </c>
      <c r="E203" s="12" t="s">
        <v>217</v>
      </c>
      <c r="F203" s="20"/>
      <c r="G203" s="20"/>
      <c r="H203" s="361" t="s">
        <v>410</v>
      </c>
      <c r="I203" s="47" t="s">
        <v>267</v>
      </c>
      <c r="J203" s="11" t="s">
        <v>415</v>
      </c>
      <c r="K203" s="12"/>
      <c r="L203" s="12"/>
      <c r="M203" s="12"/>
      <c r="N203" s="12"/>
      <c r="O203" s="12"/>
      <c r="P203" s="12" t="s">
        <v>134</v>
      </c>
      <c r="Q203" s="12" t="s">
        <v>134</v>
      </c>
      <c r="R203" s="12" t="s">
        <v>95</v>
      </c>
      <c r="S203" s="12" t="s">
        <v>95</v>
      </c>
      <c r="T203" s="12" t="s">
        <v>95</v>
      </c>
      <c r="U203" s="12" t="s">
        <v>95</v>
      </c>
      <c r="V203" s="12" t="s">
        <v>96</v>
      </c>
      <c r="W203" s="12" t="s">
        <v>96</v>
      </c>
      <c r="X203" s="12" t="s">
        <v>257</v>
      </c>
      <c r="Y203" s="12" t="s">
        <v>257</v>
      </c>
      <c r="Z203" s="12" t="s">
        <v>257</v>
      </c>
      <c r="AA203" s="12" t="s">
        <v>257</v>
      </c>
      <c r="AB203" s="12" t="s">
        <v>257</v>
      </c>
      <c r="AC203" s="12" t="s">
        <v>257</v>
      </c>
      <c r="AD203" s="12" t="s">
        <v>257</v>
      </c>
      <c r="AE203" s="12" t="s">
        <v>257</v>
      </c>
      <c r="AF203" s="12" t="s">
        <v>257</v>
      </c>
      <c r="AG203" s="12" t="s">
        <v>257</v>
      </c>
      <c r="AH203" s="12" t="s">
        <v>257</v>
      </c>
      <c r="AI203" s="12" t="s">
        <v>257</v>
      </c>
      <c r="AJ203" s="12" t="s">
        <v>257</v>
      </c>
      <c r="AK203" s="12" t="s">
        <v>257</v>
      </c>
      <c r="AL203" s="12" t="s">
        <v>257</v>
      </c>
      <c r="AM203" s="12" t="s">
        <v>257</v>
      </c>
      <c r="AN203" s="12" t="s">
        <v>257</v>
      </c>
      <c r="AO203" s="12" t="s">
        <v>257</v>
      </c>
      <c r="AP203" s="12" t="s">
        <v>257</v>
      </c>
      <c r="AQ203" s="12" t="s">
        <v>257</v>
      </c>
      <c r="AR203" s="12" t="s">
        <v>257</v>
      </c>
      <c r="AS203" s="12" t="s">
        <v>257</v>
      </c>
      <c r="AT203" s="12" t="s">
        <v>257</v>
      </c>
      <c r="AU203" s="72"/>
      <c r="AV203" s="72" t="s">
        <v>97</v>
      </c>
      <c r="AW203" s="13">
        <v>41887</v>
      </c>
      <c r="AX203" s="19"/>
      <c r="AY203" s="19"/>
      <c r="AZ203" s="19"/>
      <c r="BA203" s="19"/>
      <c r="BB203" s="19"/>
      <c r="BC203" s="19">
        <v>32000000</v>
      </c>
      <c r="BD203" s="19">
        <v>32000000</v>
      </c>
      <c r="BE203" s="19">
        <v>32000000</v>
      </c>
      <c r="BF203" s="19">
        <v>32000000</v>
      </c>
      <c r="BG203" s="19">
        <v>32000000</v>
      </c>
      <c r="BH203" s="19">
        <v>32000000</v>
      </c>
      <c r="BI203" s="19">
        <v>6000000</v>
      </c>
      <c r="BJ203" s="19">
        <v>6080000</v>
      </c>
      <c r="BK203" s="19">
        <v>6046000</v>
      </c>
      <c r="BL203" s="19">
        <v>6046000</v>
      </c>
      <c r="BM203" s="19">
        <v>6046000</v>
      </c>
      <c r="BN203" s="19">
        <v>6046000</v>
      </c>
      <c r="BO203" s="19">
        <v>6046000</v>
      </c>
      <c r="BP203" s="19">
        <v>6046000</v>
      </c>
      <c r="BQ203" s="19">
        <v>6046000</v>
      </c>
      <c r="BR203" s="19">
        <v>6046000</v>
      </c>
      <c r="BS203" s="19">
        <v>6046000</v>
      </c>
      <c r="BT203" s="19">
        <v>6046000</v>
      </c>
      <c r="BU203" s="19">
        <v>6046000</v>
      </c>
      <c r="BV203" s="19">
        <v>6046000</v>
      </c>
      <c r="BW203" s="19">
        <v>6046000</v>
      </c>
      <c r="BX203" s="19">
        <v>6046000</v>
      </c>
      <c r="BY203" s="19">
        <v>6046000</v>
      </c>
      <c r="BZ203" s="19">
        <v>6046000</v>
      </c>
      <c r="CA203" s="19">
        <v>6046000</v>
      </c>
      <c r="CB203" s="19">
        <v>6046000</v>
      </c>
      <c r="CC203" s="19">
        <v>6046000</v>
      </c>
      <c r="CD203" s="19">
        <v>6046000</v>
      </c>
      <c r="CE203" s="19">
        <v>6046000</v>
      </c>
      <c r="CF203" s="19">
        <v>6046000</v>
      </c>
      <c r="CG203" s="19">
        <v>6046000</v>
      </c>
    </row>
    <row r="204" spans="1:85" ht="20.399999999999999" x14ac:dyDescent="0.3">
      <c r="A204" s="7" t="s">
        <v>101</v>
      </c>
      <c r="B204" s="8" t="s">
        <v>102</v>
      </c>
      <c r="C204" s="9">
        <v>1619</v>
      </c>
      <c r="D204" s="8" t="s">
        <v>200</v>
      </c>
      <c r="E204" s="7" t="s">
        <v>217</v>
      </c>
      <c r="F204" s="20"/>
      <c r="G204" s="20"/>
      <c r="H204" s="361" t="s">
        <v>410</v>
      </c>
      <c r="I204" s="47" t="s">
        <v>267</v>
      </c>
      <c r="J204" s="47" t="s">
        <v>416</v>
      </c>
      <c r="K204" s="12"/>
      <c r="L204" s="12"/>
      <c r="M204" s="12"/>
      <c r="N204" s="12"/>
      <c r="O204" s="12"/>
      <c r="P204" s="12"/>
      <c r="Q204" s="12"/>
      <c r="R204" s="12"/>
      <c r="S204" s="12"/>
      <c r="T204" s="12"/>
      <c r="U204" s="12"/>
      <c r="V204" s="12"/>
      <c r="W204" s="12" t="s">
        <v>96</v>
      </c>
      <c r="X204" s="12" t="s">
        <v>257</v>
      </c>
      <c r="Y204" s="12" t="s">
        <v>257</v>
      </c>
      <c r="Z204" s="12" t="s">
        <v>257</v>
      </c>
      <c r="AA204" s="12" t="s">
        <v>257</v>
      </c>
      <c r="AB204" s="12" t="s">
        <v>257</v>
      </c>
      <c r="AC204" s="12" t="s">
        <v>257</v>
      </c>
      <c r="AD204" s="12" t="s">
        <v>257</v>
      </c>
      <c r="AE204" s="12" t="s">
        <v>257</v>
      </c>
      <c r="AF204" s="12" t="s">
        <v>257</v>
      </c>
      <c r="AG204" s="12" t="s">
        <v>257</v>
      </c>
      <c r="AH204" s="12" t="s">
        <v>257</v>
      </c>
      <c r="AI204" s="12" t="s">
        <v>257</v>
      </c>
      <c r="AJ204" s="12" t="s">
        <v>257</v>
      </c>
      <c r="AK204" s="12" t="s">
        <v>257</v>
      </c>
      <c r="AL204" s="12" t="s">
        <v>257</v>
      </c>
      <c r="AM204" s="12" t="s">
        <v>257</v>
      </c>
      <c r="AN204" s="12" t="s">
        <v>257</v>
      </c>
      <c r="AO204" s="12" t="s">
        <v>257</v>
      </c>
      <c r="AP204" s="12" t="s">
        <v>257</v>
      </c>
      <c r="AQ204" s="12" t="s">
        <v>257</v>
      </c>
      <c r="AR204" s="12" t="s">
        <v>257</v>
      </c>
      <c r="AS204" s="12" t="s">
        <v>257</v>
      </c>
      <c r="AT204" s="12" t="s">
        <v>257</v>
      </c>
      <c r="AU204" s="12"/>
      <c r="AV204" s="13" t="s">
        <v>97</v>
      </c>
      <c r="AW204" s="20" t="s">
        <v>97</v>
      </c>
      <c r="AX204" s="19"/>
      <c r="AY204" s="19"/>
      <c r="AZ204" s="19"/>
      <c r="BA204" s="19"/>
      <c r="BB204" s="19"/>
      <c r="BC204" s="19"/>
      <c r="BD204" s="19"/>
      <c r="BE204" s="19"/>
      <c r="BF204" s="19"/>
      <c r="BG204" s="19"/>
      <c r="BH204" s="19"/>
      <c r="BI204" s="19"/>
      <c r="BJ204" s="19">
        <v>1600000</v>
      </c>
      <c r="BK204" s="19">
        <v>1600000</v>
      </c>
      <c r="BL204" s="19">
        <v>1600000</v>
      </c>
      <c r="BM204" s="19">
        <v>1600000</v>
      </c>
      <c r="BN204" s="19">
        <v>1600000</v>
      </c>
      <c r="BO204" s="19">
        <v>1600000</v>
      </c>
      <c r="BP204" s="19">
        <v>1600000</v>
      </c>
      <c r="BQ204" s="19">
        <v>1600000</v>
      </c>
      <c r="BR204" s="19">
        <v>1600000</v>
      </c>
      <c r="BS204" s="19">
        <v>1600000</v>
      </c>
      <c r="BT204" s="19">
        <v>1600000</v>
      </c>
      <c r="BU204" s="19">
        <v>1600000</v>
      </c>
      <c r="BV204" s="19">
        <v>1600000</v>
      </c>
      <c r="BW204" s="19">
        <v>1600000</v>
      </c>
      <c r="BX204" s="19">
        <v>1600000</v>
      </c>
      <c r="BY204" s="19">
        <v>1600000</v>
      </c>
      <c r="BZ204" s="19">
        <v>1600000</v>
      </c>
      <c r="CA204" s="19">
        <v>1600000</v>
      </c>
      <c r="CB204" s="19">
        <v>1600000</v>
      </c>
      <c r="CC204" s="19">
        <v>1600000</v>
      </c>
      <c r="CD204" s="19">
        <v>1600000</v>
      </c>
      <c r="CE204" s="19">
        <v>1600000</v>
      </c>
      <c r="CF204" s="19">
        <v>1600000</v>
      </c>
      <c r="CG204" s="19">
        <v>1600000</v>
      </c>
    </row>
    <row r="205" spans="1:85" ht="20.399999999999999" x14ac:dyDescent="0.3">
      <c r="A205" s="7" t="s">
        <v>101</v>
      </c>
      <c r="B205" s="8" t="s">
        <v>102</v>
      </c>
      <c r="C205" s="9">
        <v>1229</v>
      </c>
      <c r="D205" s="8" t="s">
        <v>200</v>
      </c>
      <c r="E205" s="7" t="s">
        <v>119</v>
      </c>
      <c r="F205" s="20"/>
      <c r="G205" s="20"/>
      <c r="H205" s="361" t="s">
        <v>410</v>
      </c>
      <c r="I205" s="47" t="s">
        <v>398</v>
      </c>
      <c r="J205" s="47" t="s">
        <v>417</v>
      </c>
      <c r="K205" s="12"/>
      <c r="L205" s="12" t="s">
        <v>134</v>
      </c>
      <c r="M205" s="12" t="s">
        <v>134</v>
      </c>
      <c r="N205" s="12" t="s">
        <v>134</v>
      </c>
      <c r="O205" s="12" t="s">
        <v>134</v>
      </c>
      <c r="P205" s="12" t="s">
        <v>134</v>
      </c>
      <c r="Q205" s="12" t="s">
        <v>134</v>
      </c>
      <c r="R205" s="12" t="s">
        <v>134</v>
      </c>
      <c r="S205" s="12" t="s">
        <v>134</v>
      </c>
      <c r="T205" s="12" t="s">
        <v>96</v>
      </c>
      <c r="U205" s="12" t="s">
        <v>96</v>
      </c>
      <c r="V205" s="12" t="s">
        <v>96</v>
      </c>
      <c r="W205" s="12" t="s">
        <v>96</v>
      </c>
      <c r="X205" s="12" t="s">
        <v>257</v>
      </c>
      <c r="Y205" s="12" t="s">
        <v>257</v>
      </c>
      <c r="Z205" s="12" t="s">
        <v>257</v>
      </c>
      <c r="AA205" s="12" t="s">
        <v>257</v>
      </c>
      <c r="AB205" s="12" t="s">
        <v>257</v>
      </c>
      <c r="AC205" s="12" t="s">
        <v>257</v>
      </c>
      <c r="AD205" s="12" t="s">
        <v>257</v>
      </c>
      <c r="AE205" s="12" t="s">
        <v>257</v>
      </c>
      <c r="AF205" s="12" t="s">
        <v>257</v>
      </c>
      <c r="AG205" s="12" t="s">
        <v>257</v>
      </c>
      <c r="AH205" s="12" t="s">
        <v>257</v>
      </c>
      <c r="AI205" s="12" t="s">
        <v>257</v>
      </c>
      <c r="AJ205" s="12" t="s">
        <v>257</v>
      </c>
      <c r="AK205" s="12" t="s">
        <v>257</v>
      </c>
      <c r="AL205" s="12" t="s">
        <v>257</v>
      </c>
      <c r="AM205" s="12" t="s">
        <v>257</v>
      </c>
      <c r="AN205" s="12" t="s">
        <v>257</v>
      </c>
      <c r="AO205" s="12" t="s">
        <v>257</v>
      </c>
      <c r="AP205" s="12" t="s">
        <v>257</v>
      </c>
      <c r="AQ205" s="12" t="s">
        <v>257</v>
      </c>
      <c r="AR205" s="12" t="s">
        <v>257</v>
      </c>
      <c r="AS205" s="12" t="s">
        <v>257</v>
      </c>
      <c r="AT205" s="12" t="s">
        <v>257</v>
      </c>
      <c r="AU205" s="12"/>
      <c r="AV205" s="13">
        <v>41292</v>
      </c>
      <c r="AW205" s="13">
        <v>42272</v>
      </c>
      <c r="AX205" s="19"/>
      <c r="AY205" s="19" t="s">
        <v>146</v>
      </c>
      <c r="AZ205" s="19" t="s">
        <v>146</v>
      </c>
      <c r="BA205" s="19" t="s">
        <v>146</v>
      </c>
      <c r="BB205" s="19" t="s">
        <v>146</v>
      </c>
      <c r="BC205" s="19" t="s">
        <v>146</v>
      </c>
      <c r="BD205" s="19" t="s">
        <v>146</v>
      </c>
      <c r="BE205" s="19" t="s">
        <v>146</v>
      </c>
      <c r="BF205" s="19" t="s">
        <v>146</v>
      </c>
      <c r="BG205" s="19">
        <v>70000000</v>
      </c>
      <c r="BH205" s="19">
        <v>63000000</v>
      </c>
      <c r="BI205" s="19">
        <v>63000000</v>
      </c>
      <c r="BJ205" s="19">
        <v>63000000</v>
      </c>
      <c r="BK205" s="19">
        <v>67800000</v>
      </c>
      <c r="BL205" s="19">
        <v>67800000</v>
      </c>
      <c r="BM205" s="19">
        <v>68500000</v>
      </c>
      <c r="BN205" s="19">
        <v>68500000</v>
      </c>
      <c r="BO205" s="19">
        <v>68500000</v>
      </c>
      <c r="BP205" s="19">
        <v>68500000</v>
      </c>
      <c r="BQ205" s="19">
        <v>58910000</v>
      </c>
      <c r="BR205" s="19">
        <v>58910000</v>
      </c>
      <c r="BS205" s="19">
        <v>58910000</v>
      </c>
      <c r="BT205" s="19">
        <v>58910000</v>
      </c>
      <c r="BU205" s="19">
        <v>58910000</v>
      </c>
      <c r="BV205" s="19">
        <v>58910000</v>
      </c>
      <c r="BW205" s="19">
        <v>58910000</v>
      </c>
      <c r="BX205" s="19">
        <v>58910000</v>
      </c>
      <c r="BY205" s="19">
        <v>58910000</v>
      </c>
      <c r="BZ205" s="19">
        <v>58910000</v>
      </c>
      <c r="CA205" s="19">
        <v>58910000</v>
      </c>
      <c r="CB205" s="19">
        <v>58910000</v>
      </c>
      <c r="CC205" s="19">
        <v>58910000</v>
      </c>
      <c r="CD205" s="19">
        <v>58910000</v>
      </c>
      <c r="CE205" s="19">
        <v>58910000</v>
      </c>
      <c r="CF205" s="19">
        <v>58910000</v>
      </c>
      <c r="CG205" s="19">
        <v>58910000</v>
      </c>
    </row>
    <row r="206" spans="1:85" ht="20.399999999999999" x14ac:dyDescent="0.3">
      <c r="A206" s="7" t="s">
        <v>101</v>
      </c>
      <c r="B206" s="8" t="s">
        <v>102</v>
      </c>
      <c r="C206" s="9">
        <v>1400</v>
      </c>
      <c r="D206" s="8" t="s">
        <v>200</v>
      </c>
      <c r="E206" s="7" t="s">
        <v>119</v>
      </c>
      <c r="F206" s="20"/>
      <c r="G206" s="20"/>
      <c r="H206" s="361" t="s">
        <v>418</v>
      </c>
      <c r="I206" s="47" t="s">
        <v>267</v>
      </c>
      <c r="J206" s="47" t="s">
        <v>419</v>
      </c>
      <c r="K206" s="12"/>
      <c r="L206" s="12"/>
      <c r="M206" s="12"/>
      <c r="N206" s="12"/>
      <c r="O206" s="12"/>
      <c r="P206" s="12"/>
      <c r="Q206" s="12" t="s">
        <v>134</v>
      </c>
      <c r="R206" s="12" t="s">
        <v>94</v>
      </c>
      <c r="S206" s="12" t="s">
        <v>95</v>
      </c>
      <c r="T206" s="12" t="s">
        <v>95</v>
      </c>
      <c r="U206" s="12" t="s">
        <v>96</v>
      </c>
      <c r="V206" s="12" t="s">
        <v>96</v>
      </c>
      <c r="W206" s="12" t="s">
        <v>257</v>
      </c>
      <c r="X206" s="12" t="s">
        <v>257</v>
      </c>
      <c r="Y206" s="12" t="s">
        <v>257</v>
      </c>
      <c r="Z206" s="12" t="s">
        <v>257</v>
      </c>
      <c r="AA206" s="12" t="s">
        <v>257</v>
      </c>
      <c r="AB206" s="12" t="s">
        <v>257</v>
      </c>
      <c r="AC206" s="12" t="s">
        <v>257</v>
      </c>
      <c r="AD206" s="12" t="s">
        <v>257</v>
      </c>
      <c r="AE206" s="12" t="s">
        <v>257</v>
      </c>
      <c r="AF206" s="12" t="s">
        <v>257</v>
      </c>
      <c r="AG206" s="12" t="s">
        <v>257</v>
      </c>
      <c r="AH206" s="12" t="s">
        <v>257</v>
      </c>
      <c r="AI206" s="12" t="s">
        <v>257</v>
      </c>
      <c r="AJ206" s="12" t="s">
        <v>257</v>
      </c>
      <c r="AK206" s="12" t="s">
        <v>257</v>
      </c>
      <c r="AL206" s="12" t="s">
        <v>257</v>
      </c>
      <c r="AM206" s="12" t="s">
        <v>257</v>
      </c>
      <c r="AN206" s="12" t="s">
        <v>257</v>
      </c>
      <c r="AO206" s="12" t="s">
        <v>257</v>
      </c>
      <c r="AP206" s="12" t="s">
        <v>257</v>
      </c>
      <c r="AQ206" s="12" t="s">
        <v>257</v>
      </c>
      <c r="AR206" s="12" t="s">
        <v>257</v>
      </c>
      <c r="AS206" s="12" t="s">
        <v>257</v>
      </c>
      <c r="AT206" s="12" t="s">
        <v>257</v>
      </c>
      <c r="AU206" s="12"/>
      <c r="AV206" s="64" t="s">
        <v>420</v>
      </c>
      <c r="AW206" s="13">
        <v>42055</v>
      </c>
      <c r="AX206" s="19"/>
      <c r="AY206" s="19"/>
      <c r="AZ206" s="19"/>
      <c r="BA206" s="19"/>
      <c r="BB206" s="19"/>
      <c r="BC206" s="19"/>
      <c r="BD206" s="19" t="s">
        <v>146</v>
      </c>
      <c r="BE206" s="19">
        <v>9600000</v>
      </c>
      <c r="BF206" s="19">
        <v>9600000</v>
      </c>
      <c r="BG206" s="19">
        <v>9600000</v>
      </c>
      <c r="BH206" s="19">
        <v>9600000</v>
      </c>
      <c r="BI206" s="19">
        <v>9600000</v>
      </c>
      <c r="BJ206" s="19">
        <v>9600000</v>
      </c>
      <c r="BK206" s="19">
        <v>9600000</v>
      </c>
      <c r="BL206" s="19">
        <v>9425000</v>
      </c>
      <c r="BM206" s="19">
        <v>9425000</v>
      </c>
      <c r="BN206" s="19">
        <v>9425000</v>
      </c>
      <c r="BO206" s="19">
        <v>9425000</v>
      </c>
      <c r="BP206" s="19">
        <v>9425000</v>
      </c>
      <c r="BQ206" s="19">
        <v>9425000</v>
      </c>
      <c r="BR206" s="19">
        <v>9425000</v>
      </c>
      <c r="BS206" s="19">
        <v>9425000</v>
      </c>
      <c r="BT206" s="19">
        <v>9425000</v>
      </c>
      <c r="BU206" s="19">
        <v>9425000</v>
      </c>
      <c r="BV206" s="19">
        <v>9425000</v>
      </c>
      <c r="BW206" s="19">
        <v>9425000</v>
      </c>
      <c r="BX206" s="19">
        <v>9425000</v>
      </c>
      <c r="BY206" s="19">
        <v>9425000</v>
      </c>
      <c r="BZ206" s="19">
        <v>9425000</v>
      </c>
      <c r="CA206" s="19">
        <v>9425000</v>
      </c>
      <c r="CB206" s="19">
        <v>9425000</v>
      </c>
      <c r="CC206" s="19">
        <v>9425000</v>
      </c>
      <c r="CD206" s="19">
        <v>9425000</v>
      </c>
      <c r="CE206" s="19">
        <v>9425000</v>
      </c>
      <c r="CF206" s="19">
        <v>9425000</v>
      </c>
      <c r="CG206" s="19">
        <v>9425000</v>
      </c>
    </row>
    <row r="207" spans="1:85" ht="20.399999999999999" x14ac:dyDescent="0.3">
      <c r="A207" s="12" t="s">
        <v>101</v>
      </c>
      <c r="B207" s="20" t="s">
        <v>102</v>
      </c>
      <c r="C207" s="71">
        <v>974</v>
      </c>
      <c r="D207" s="20" t="s">
        <v>200</v>
      </c>
      <c r="E207" s="12" t="s">
        <v>217</v>
      </c>
      <c r="F207" s="12"/>
      <c r="G207" s="12"/>
      <c r="H207" s="369" t="s">
        <v>421</v>
      </c>
      <c r="I207" s="11"/>
      <c r="J207" s="11" t="s">
        <v>422</v>
      </c>
      <c r="K207" s="12" t="s">
        <v>95</v>
      </c>
      <c r="L207" s="12" t="s">
        <v>95</v>
      </c>
      <c r="M207" s="12" t="s">
        <v>96</v>
      </c>
      <c r="N207" s="12" t="s">
        <v>96</v>
      </c>
      <c r="O207" s="12" t="s">
        <v>96</v>
      </c>
      <c r="P207" s="12" t="s">
        <v>96</v>
      </c>
      <c r="Q207" s="12" t="s">
        <v>96</v>
      </c>
      <c r="R207" s="12" t="s">
        <v>96</v>
      </c>
      <c r="S207" s="12" t="s">
        <v>96</v>
      </c>
      <c r="T207" s="12" t="s">
        <v>96</v>
      </c>
      <c r="U207" s="12" t="s">
        <v>257</v>
      </c>
      <c r="V207" s="12" t="s">
        <v>257</v>
      </c>
      <c r="W207" s="12" t="s">
        <v>257</v>
      </c>
      <c r="X207" s="12" t="s">
        <v>257</v>
      </c>
      <c r="Y207" s="12" t="s">
        <v>257</v>
      </c>
      <c r="Z207" s="12" t="s">
        <v>257</v>
      </c>
      <c r="AA207" s="12" t="s">
        <v>257</v>
      </c>
      <c r="AB207" s="12" t="s">
        <v>257</v>
      </c>
      <c r="AC207" s="12" t="s">
        <v>257</v>
      </c>
      <c r="AD207" s="12" t="s">
        <v>257</v>
      </c>
      <c r="AE207" s="12" t="s">
        <v>257</v>
      </c>
      <c r="AF207" s="12" t="s">
        <v>257</v>
      </c>
      <c r="AG207" s="12" t="s">
        <v>257</v>
      </c>
      <c r="AH207" s="12" t="s">
        <v>257</v>
      </c>
      <c r="AI207" s="12" t="s">
        <v>257</v>
      </c>
      <c r="AJ207" s="12" t="s">
        <v>257</v>
      </c>
      <c r="AK207" s="12" t="s">
        <v>257</v>
      </c>
      <c r="AL207" s="12" t="s">
        <v>257</v>
      </c>
      <c r="AM207" s="12" t="s">
        <v>257</v>
      </c>
      <c r="AN207" s="12" t="s">
        <v>257</v>
      </c>
      <c r="AO207" s="12" t="s">
        <v>257</v>
      </c>
      <c r="AP207" s="12" t="s">
        <v>257</v>
      </c>
      <c r="AQ207" s="12" t="s">
        <v>257</v>
      </c>
      <c r="AR207" s="12" t="s">
        <v>257</v>
      </c>
      <c r="AS207" s="12" t="s">
        <v>257</v>
      </c>
      <c r="AT207" s="12" t="s">
        <v>257</v>
      </c>
      <c r="AU207" s="12"/>
      <c r="AV207" s="20" t="s">
        <v>97</v>
      </c>
      <c r="AW207" s="13">
        <v>41045</v>
      </c>
      <c r="AX207" s="19">
        <v>11500000</v>
      </c>
      <c r="AY207" s="19">
        <v>15400000</v>
      </c>
      <c r="AZ207" s="19">
        <v>16900000</v>
      </c>
      <c r="BA207" s="19">
        <v>16900000</v>
      </c>
      <c r="BB207" s="19">
        <v>15000000</v>
      </c>
      <c r="BC207" s="19">
        <v>14700000</v>
      </c>
      <c r="BD207" s="19">
        <v>14700000</v>
      </c>
      <c r="BE207" s="19">
        <v>14700000</v>
      </c>
      <c r="BF207" s="19">
        <v>14700000</v>
      </c>
      <c r="BG207" s="19">
        <v>14700000</v>
      </c>
      <c r="BH207" s="19">
        <v>14700000</v>
      </c>
      <c r="BI207" s="19">
        <v>14700000</v>
      </c>
      <c r="BJ207" s="19">
        <v>14700000</v>
      </c>
      <c r="BK207" s="19">
        <v>14700000</v>
      </c>
      <c r="BL207" s="19">
        <v>14700000</v>
      </c>
      <c r="BM207" s="19">
        <v>14700000</v>
      </c>
      <c r="BN207" s="19">
        <v>14700000</v>
      </c>
      <c r="BO207" s="19">
        <v>14700000</v>
      </c>
      <c r="BP207" s="19">
        <v>14700000</v>
      </c>
      <c r="BQ207" s="19">
        <v>14700000</v>
      </c>
      <c r="BR207" s="19">
        <v>14700000</v>
      </c>
      <c r="BS207" s="19">
        <v>14700000</v>
      </c>
      <c r="BT207" s="19">
        <v>14700000</v>
      </c>
      <c r="BU207" s="19">
        <v>14700000</v>
      </c>
      <c r="BV207" s="19">
        <v>14700000</v>
      </c>
      <c r="BW207" s="19">
        <v>14700000</v>
      </c>
      <c r="BX207" s="19">
        <v>14700000</v>
      </c>
      <c r="BY207" s="19">
        <v>14700000</v>
      </c>
      <c r="BZ207" s="19">
        <v>14700000</v>
      </c>
      <c r="CA207" s="19">
        <v>14700000</v>
      </c>
      <c r="CB207" s="19">
        <v>14700000</v>
      </c>
      <c r="CC207" s="19">
        <v>14700000</v>
      </c>
      <c r="CD207" s="19">
        <v>14700000</v>
      </c>
      <c r="CE207" s="19">
        <v>14700000</v>
      </c>
      <c r="CF207" s="19">
        <v>14700000</v>
      </c>
      <c r="CG207" s="19">
        <v>14700000</v>
      </c>
    </row>
    <row r="208" spans="1:85" ht="20.399999999999999" x14ac:dyDescent="0.3">
      <c r="A208" s="12" t="s">
        <v>101</v>
      </c>
      <c r="B208" s="20" t="s">
        <v>102</v>
      </c>
      <c r="C208" s="71">
        <v>1370</v>
      </c>
      <c r="D208" s="20" t="s">
        <v>200</v>
      </c>
      <c r="E208" s="12" t="s">
        <v>119</v>
      </c>
      <c r="F208" s="12"/>
      <c r="G208" s="12"/>
      <c r="H208" s="369" t="s">
        <v>423</v>
      </c>
      <c r="I208" s="11" t="s">
        <v>386</v>
      </c>
      <c r="J208" s="11" t="s">
        <v>424</v>
      </c>
      <c r="K208" s="12"/>
      <c r="L208" s="12"/>
      <c r="M208" s="12"/>
      <c r="N208" s="12"/>
      <c r="O208" s="12"/>
      <c r="P208" s="12" t="s">
        <v>95</v>
      </c>
      <c r="Q208" s="12" t="s">
        <v>95</v>
      </c>
      <c r="R208" s="12" t="s">
        <v>96</v>
      </c>
      <c r="S208" s="12" t="s">
        <v>96</v>
      </c>
      <c r="T208" s="12" t="s">
        <v>96</v>
      </c>
      <c r="U208" s="12" t="s">
        <v>257</v>
      </c>
      <c r="V208" s="12" t="s">
        <v>257</v>
      </c>
      <c r="W208" s="12" t="s">
        <v>257</v>
      </c>
      <c r="X208" s="12" t="s">
        <v>257</v>
      </c>
      <c r="Y208" s="12" t="s">
        <v>257</v>
      </c>
      <c r="Z208" s="12" t="s">
        <v>257</v>
      </c>
      <c r="AA208" s="12" t="s">
        <v>257</v>
      </c>
      <c r="AB208" s="12" t="s">
        <v>257</v>
      </c>
      <c r="AC208" s="12" t="s">
        <v>257</v>
      </c>
      <c r="AD208" s="12" t="s">
        <v>257</v>
      </c>
      <c r="AE208" s="12" t="s">
        <v>257</v>
      </c>
      <c r="AF208" s="12" t="s">
        <v>257</v>
      </c>
      <c r="AG208" s="12" t="s">
        <v>257</v>
      </c>
      <c r="AH208" s="12" t="s">
        <v>257</v>
      </c>
      <c r="AI208" s="12" t="s">
        <v>257</v>
      </c>
      <c r="AJ208" s="12" t="s">
        <v>257</v>
      </c>
      <c r="AK208" s="12" t="s">
        <v>257</v>
      </c>
      <c r="AL208" s="12" t="s">
        <v>257</v>
      </c>
      <c r="AM208" s="12" t="s">
        <v>257</v>
      </c>
      <c r="AN208" s="12" t="s">
        <v>257</v>
      </c>
      <c r="AO208" s="12" t="s">
        <v>257</v>
      </c>
      <c r="AP208" s="12" t="s">
        <v>257</v>
      </c>
      <c r="AQ208" s="12" t="s">
        <v>257</v>
      </c>
      <c r="AR208" s="12" t="s">
        <v>257</v>
      </c>
      <c r="AS208" s="12" t="s">
        <v>257</v>
      </c>
      <c r="AT208" s="12" t="s">
        <v>257</v>
      </c>
      <c r="AU208" s="12"/>
      <c r="AV208" s="13">
        <v>41033</v>
      </c>
      <c r="AW208" s="13">
        <v>41982</v>
      </c>
      <c r="AX208" s="19"/>
      <c r="AY208" s="19"/>
      <c r="AZ208" s="19"/>
      <c r="BA208" s="19"/>
      <c r="BB208" s="19"/>
      <c r="BC208" s="19">
        <v>600000</v>
      </c>
      <c r="BD208" s="19">
        <v>600000</v>
      </c>
      <c r="BE208" s="19">
        <v>600000</v>
      </c>
      <c r="BF208" s="19">
        <v>600000</v>
      </c>
      <c r="BG208" s="19">
        <v>600000</v>
      </c>
      <c r="BH208" s="19">
        <v>600000</v>
      </c>
      <c r="BI208" s="19">
        <v>600000</v>
      </c>
      <c r="BJ208" s="19">
        <v>370000</v>
      </c>
      <c r="BK208" s="19">
        <v>370000</v>
      </c>
      <c r="BL208" s="19">
        <v>370000</v>
      </c>
      <c r="BM208" s="19">
        <v>370000</v>
      </c>
      <c r="BN208" s="19">
        <v>370000</v>
      </c>
      <c r="BO208" s="19">
        <v>370000</v>
      </c>
      <c r="BP208" s="19">
        <v>370000</v>
      </c>
      <c r="BQ208" s="19">
        <v>370000</v>
      </c>
      <c r="BR208" s="19">
        <v>370000</v>
      </c>
      <c r="BS208" s="19">
        <v>370000</v>
      </c>
      <c r="BT208" s="19">
        <v>370000</v>
      </c>
      <c r="BU208" s="19">
        <v>370000</v>
      </c>
      <c r="BV208" s="19">
        <v>370000</v>
      </c>
      <c r="BW208" s="19">
        <v>370000</v>
      </c>
      <c r="BX208" s="19">
        <v>370000</v>
      </c>
      <c r="BY208" s="19">
        <v>370000</v>
      </c>
      <c r="BZ208" s="19">
        <v>370000</v>
      </c>
      <c r="CA208" s="19">
        <v>370000</v>
      </c>
      <c r="CB208" s="19">
        <v>370000</v>
      </c>
      <c r="CC208" s="19">
        <v>370000</v>
      </c>
      <c r="CD208" s="19">
        <v>370000</v>
      </c>
      <c r="CE208" s="19">
        <v>370000</v>
      </c>
      <c r="CF208" s="19">
        <v>370000</v>
      </c>
      <c r="CG208" s="19">
        <v>370000</v>
      </c>
    </row>
    <row r="209" spans="1:85" ht="61.2" x14ac:dyDescent="0.3">
      <c r="A209" s="7" t="s">
        <v>101</v>
      </c>
      <c r="B209" s="8" t="s">
        <v>102</v>
      </c>
      <c r="C209" s="9">
        <v>1377</v>
      </c>
      <c r="D209" s="8" t="s">
        <v>200</v>
      </c>
      <c r="E209" s="7" t="s">
        <v>119</v>
      </c>
      <c r="F209" s="20"/>
      <c r="G209" s="20"/>
      <c r="H209" s="361" t="s">
        <v>423</v>
      </c>
      <c r="I209" s="47" t="s">
        <v>425</v>
      </c>
      <c r="J209" s="47" t="s">
        <v>426</v>
      </c>
      <c r="K209" s="12"/>
      <c r="L209" s="12"/>
      <c r="M209" s="12"/>
      <c r="N209" s="12"/>
      <c r="O209" s="12"/>
      <c r="P209" s="12" t="s">
        <v>95</v>
      </c>
      <c r="Q209" s="12" t="s">
        <v>95</v>
      </c>
      <c r="R209" s="12" t="s">
        <v>95</v>
      </c>
      <c r="S209" s="12" t="s">
        <v>95</v>
      </c>
      <c r="T209" s="12" t="s">
        <v>95</v>
      </c>
      <c r="U209" s="12" t="s">
        <v>257</v>
      </c>
      <c r="V209" s="12" t="s">
        <v>257</v>
      </c>
      <c r="W209" s="12" t="s">
        <v>257</v>
      </c>
      <c r="X209" s="12" t="s">
        <v>257</v>
      </c>
      <c r="Y209" s="12" t="s">
        <v>257</v>
      </c>
      <c r="Z209" s="12" t="s">
        <v>257</v>
      </c>
      <c r="AA209" s="12" t="s">
        <v>257</v>
      </c>
      <c r="AB209" s="12" t="s">
        <v>257</v>
      </c>
      <c r="AC209" s="12" t="s">
        <v>257</v>
      </c>
      <c r="AD209" s="12" t="s">
        <v>257</v>
      </c>
      <c r="AE209" s="12" t="s">
        <v>257</v>
      </c>
      <c r="AF209" s="12" t="s">
        <v>257</v>
      </c>
      <c r="AG209" s="12" t="s">
        <v>257</v>
      </c>
      <c r="AH209" s="12" t="s">
        <v>257</v>
      </c>
      <c r="AI209" s="12" t="s">
        <v>257</v>
      </c>
      <c r="AJ209" s="12" t="s">
        <v>257</v>
      </c>
      <c r="AK209" s="12" t="s">
        <v>257</v>
      </c>
      <c r="AL209" s="12" t="s">
        <v>257</v>
      </c>
      <c r="AM209" s="12" t="s">
        <v>257</v>
      </c>
      <c r="AN209" s="12" t="s">
        <v>257</v>
      </c>
      <c r="AO209" s="12" t="s">
        <v>257</v>
      </c>
      <c r="AP209" s="12" t="s">
        <v>257</v>
      </c>
      <c r="AQ209" s="12" t="s">
        <v>257</v>
      </c>
      <c r="AR209" s="12" t="s">
        <v>257</v>
      </c>
      <c r="AS209" s="12" t="s">
        <v>257</v>
      </c>
      <c r="AT209" s="12" t="s">
        <v>257</v>
      </c>
      <c r="AU209" s="12"/>
      <c r="AV209" s="13" t="s">
        <v>427</v>
      </c>
      <c r="AW209" s="13" t="s">
        <v>105</v>
      </c>
      <c r="AX209" s="34"/>
      <c r="AY209" s="34"/>
      <c r="AZ209" s="34"/>
      <c r="BA209" s="34"/>
      <c r="BB209" s="34"/>
      <c r="BC209" s="34" t="s">
        <v>428</v>
      </c>
      <c r="BD209" s="34" t="s">
        <v>428</v>
      </c>
      <c r="BE209" s="34" t="s">
        <v>428</v>
      </c>
      <c r="BF209" s="34" t="s">
        <v>428</v>
      </c>
      <c r="BG209" s="34" t="s">
        <v>428</v>
      </c>
      <c r="BH209" s="34" t="s">
        <v>428</v>
      </c>
      <c r="BI209" s="34" t="s">
        <v>428</v>
      </c>
      <c r="BJ209" s="34" t="s">
        <v>428</v>
      </c>
      <c r="BK209" s="34" t="s">
        <v>428</v>
      </c>
      <c r="BL209" s="34" t="s">
        <v>428</v>
      </c>
      <c r="BM209" s="34" t="s">
        <v>428</v>
      </c>
      <c r="BN209" s="34" t="s">
        <v>428</v>
      </c>
      <c r="BO209" s="34" t="s">
        <v>428</v>
      </c>
      <c r="BP209" s="34" t="s">
        <v>428</v>
      </c>
      <c r="BQ209" s="34" t="s">
        <v>428</v>
      </c>
      <c r="BR209" s="34" t="s">
        <v>428</v>
      </c>
      <c r="BS209" s="34" t="s">
        <v>428</v>
      </c>
      <c r="BT209" s="34" t="s">
        <v>428</v>
      </c>
      <c r="BU209" s="34" t="s">
        <v>428</v>
      </c>
      <c r="BV209" s="34" t="s">
        <v>428</v>
      </c>
      <c r="BW209" s="34" t="s">
        <v>428</v>
      </c>
      <c r="BX209" s="34" t="s">
        <v>428</v>
      </c>
      <c r="BY209" s="34" t="s">
        <v>428</v>
      </c>
      <c r="BZ209" s="34" t="s">
        <v>428</v>
      </c>
      <c r="CA209" s="34" t="s">
        <v>428</v>
      </c>
      <c r="CB209" s="34" t="s">
        <v>428</v>
      </c>
      <c r="CC209" s="34" t="s">
        <v>428</v>
      </c>
      <c r="CD209" s="34" t="s">
        <v>428</v>
      </c>
      <c r="CE209" s="34" t="s">
        <v>428</v>
      </c>
      <c r="CF209" s="34" t="s">
        <v>428</v>
      </c>
      <c r="CG209" s="34" t="s">
        <v>428</v>
      </c>
    </row>
    <row r="210" spans="1:85" ht="20.399999999999999" x14ac:dyDescent="0.3">
      <c r="A210" s="7" t="s">
        <v>101</v>
      </c>
      <c r="B210" s="8" t="s">
        <v>102</v>
      </c>
      <c r="C210" s="9">
        <v>1230</v>
      </c>
      <c r="D210" s="8" t="s">
        <v>200</v>
      </c>
      <c r="E210" s="7" t="s">
        <v>119</v>
      </c>
      <c r="F210" s="20"/>
      <c r="G210" s="20"/>
      <c r="H210" s="361" t="s">
        <v>423</v>
      </c>
      <c r="I210" s="47" t="s">
        <v>429</v>
      </c>
      <c r="J210" s="47" t="s">
        <v>430</v>
      </c>
      <c r="K210" s="12"/>
      <c r="L210" s="12" t="s">
        <v>134</v>
      </c>
      <c r="M210" s="12" t="s">
        <v>134</v>
      </c>
      <c r="N210" s="12" t="s">
        <v>134</v>
      </c>
      <c r="O210" s="12" t="s">
        <v>134</v>
      </c>
      <c r="P210" s="12" t="s">
        <v>95</v>
      </c>
      <c r="Q210" s="12" t="s">
        <v>95</v>
      </c>
      <c r="R210" s="12" t="s">
        <v>95</v>
      </c>
      <c r="S210" s="12" t="s">
        <v>96</v>
      </c>
      <c r="T210" s="12" t="s">
        <v>96</v>
      </c>
      <c r="U210" s="12" t="s">
        <v>257</v>
      </c>
      <c r="V210" s="12" t="s">
        <v>257</v>
      </c>
      <c r="W210" s="12" t="s">
        <v>257</v>
      </c>
      <c r="X210" s="12" t="s">
        <v>257</v>
      </c>
      <c r="Y210" s="12" t="s">
        <v>257</v>
      </c>
      <c r="Z210" s="12" t="s">
        <v>257</v>
      </c>
      <c r="AA210" s="12" t="s">
        <v>257</v>
      </c>
      <c r="AB210" s="12" t="s">
        <v>257</v>
      </c>
      <c r="AC210" s="12" t="s">
        <v>257</v>
      </c>
      <c r="AD210" s="12" t="s">
        <v>257</v>
      </c>
      <c r="AE210" s="12" t="s">
        <v>257</v>
      </c>
      <c r="AF210" s="12" t="s">
        <v>257</v>
      </c>
      <c r="AG210" s="12" t="s">
        <v>257</v>
      </c>
      <c r="AH210" s="12" t="s">
        <v>257</v>
      </c>
      <c r="AI210" s="12" t="s">
        <v>257</v>
      </c>
      <c r="AJ210" s="12" t="s">
        <v>257</v>
      </c>
      <c r="AK210" s="12" t="s">
        <v>257</v>
      </c>
      <c r="AL210" s="12" t="s">
        <v>257</v>
      </c>
      <c r="AM210" s="12" t="s">
        <v>257</v>
      </c>
      <c r="AN210" s="12" t="s">
        <v>257</v>
      </c>
      <c r="AO210" s="12" t="s">
        <v>257</v>
      </c>
      <c r="AP210" s="12" t="s">
        <v>257</v>
      </c>
      <c r="AQ210" s="12" t="s">
        <v>257</v>
      </c>
      <c r="AR210" s="12" t="s">
        <v>257</v>
      </c>
      <c r="AS210" s="12" t="s">
        <v>257</v>
      </c>
      <c r="AT210" s="12" t="s">
        <v>257</v>
      </c>
      <c r="AU210" s="12"/>
      <c r="AV210" s="13">
        <v>40632</v>
      </c>
      <c r="AW210" s="13">
        <v>41982</v>
      </c>
      <c r="AX210" s="19"/>
      <c r="AY210" s="19" t="s">
        <v>146</v>
      </c>
      <c r="AZ210" s="19" t="s">
        <v>146</v>
      </c>
      <c r="BA210" s="19" t="s">
        <v>146</v>
      </c>
      <c r="BB210" s="19" t="s">
        <v>146</v>
      </c>
      <c r="BC210" s="19">
        <v>10000000</v>
      </c>
      <c r="BD210" s="19">
        <v>10000000</v>
      </c>
      <c r="BE210" s="19">
        <v>10000000</v>
      </c>
      <c r="BF210" s="19">
        <v>10000000</v>
      </c>
      <c r="BG210" s="19">
        <v>10000000</v>
      </c>
      <c r="BH210" s="19">
        <v>10000000</v>
      </c>
      <c r="BI210" s="19">
        <v>10000000</v>
      </c>
      <c r="BJ210" s="19">
        <v>10000000</v>
      </c>
      <c r="BK210" s="19">
        <v>10000000</v>
      </c>
      <c r="BL210" s="19">
        <v>10000000</v>
      </c>
      <c r="BM210" s="19">
        <v>10000000</v>
      </c>
      <c r="BN210" s="19">
        <v>10000000</v>
      </c>
      <c r="BO210" s="19">
        <v>10000000</v>
      </c>
      <c r="BP210" s="19">
        <v>10000000</v>
      </c>
      <c r="BQ210" s="19">
        <v>10000000</v>
      </c>
      <c r="BR210" s="19">
        <v>10000000</v>
      </c>
      <c r="BS210" s="19">
        <v>10000000</v>
      </c>
      <c r="BT210" s="19">
        <v>10000000</v>
      </c>
      <c r="BU210" s="19">
        <v>10000000</v>
      </c>
      <c r="BV210" s="19">
        <v>10000000</v>
      </c>
      <c r="BW210" s="19">
        <v>10000000</v>
      </c>
      <c r="BX210" s="19">
        <v>10000000</v>
      </c>
      <c r="BY210" s="19">
        <v>10000000</v>
      </c>
      <c r="BZ210" s="19">
        <v>10000000</v>
      </c>
      <c r="CA210" s="19">
        <v>10000000</v>
      </c>
      <c r="CB210" s="19">
        <v>10000000</v>
      </c>
      <c r="CC210" s="19">
        <v>10000000</v>
      </c>
      <c r="CD210" s="19">
        <v>10000000</v>
      </c>
      <c r="CE210" s="19">
        <v>10000000</v>
      </c>
      <c r="CF210" s="19">
        <v>10000000</v>
      </c>
      <c r="CG210" s="19">
        <v>10000000</v>
      </c>
    </row>
    <row r="211" spans="1:85" ht="30.6" x14ac:dyDescent="0.3">
      <c r="A211" s="7" t="s">
        <v>101</v>
      </c>
      <c r="B211" s="8" t="s">
        <v>102</v>
      </c>
      <c r="C211" s="9">
        <v>85</v>
      </c>
      <c r="D211" s="20" t="s">
        <v>200</v>
      </c>
      <c r="E211" s="7" t="s">
        <v>119</v>
      </c>
      <c r="F211" s="20"/>
      <c r="G211" s="20"/>
      <c r="H211" s="361" t="s">
        <v>423</v>
      </c>
      <c r="I211" s="47"/>
      <c r="J211" s="47" t="s">
        <v>431</v>
      </c>
      <c r="K211" s="12" t="s">
        <v>134</v>
      </c>
      <c r="L211" s="12" t="s">
        <v>134</v>
      </c>
      <c r="M211" s="12" t="s">
        <v>134</v>
      </c>
      <c r="N211" s="12" t="s">
        <v>134</v>
      </c>
      <c r="O211" s="12" t="s">
        <v>95</v>
      </c>
      <c r="P211" s="12" t="s">
        <v>95</v>
      </c>
      <c r="Q211" s="12" t="s">
        <v>96</v>
      </c>
      <c r="R211" s="12" t="s">
        <v>96</v>
      </c>
      <c r="S211" s="12" t="s">
        <v>96</v>
      </c>
      <c r="T211" s="12" t="s">
        <v>96</v>
      </c>
      <c r="U211" s="12" t="s">
        <v>257</v>
      </c>
      <c r="V211" s="12" t="s">
        <v>257</v>
      </c>
      <c r="W211" s="12" t="s">
        <v>257</v>
      </c>
      <c r="X211" s="12" t="s">
        <v>257</v>
      </c>
      <c r="Y211" s="12" t="s">
        <v>257</v>
      </c>
      <c r="Z211" s="12" t="s">
        <v>257</v>
      </c>
      <c r="AA211" s="12" t="s">
        <v>257</v>
      </c>
      <c r="AB211" s="12" t="s">
        <v>257</v>
      </c>
      <c r="AC211" s="12" t="s">
        <v>257</v>
      </c>
      <c r="AD211" s="12" t="s">
        <v>257</v>
      </c>
      <c r="AE211" s="12" t="s">
        <v>257</v>
      </c>
      <c r="AF211" s="12" t="s">
        <v>257</v>
      </c>
      <c r="AG211" s="12" t="s">
        <v>257</v>
      </c>
      <c r="AH211" s="12" t="s">
        <v>257</v>
      </c>
      <c r="AI211" s="12" t="s">
        <v>257</v>
      </c>
      <c r="AJ211" s="12" t="s">
        <v>257</v>
      </c>
      <c r="AK211" s="12" t="s">
        <v>257</v>
      </c>
      <c r="AL211" s="12" t="s">
        <v>257</v>
      </c>
      <c r="AM211" s="12" t="s">
        <v>257</v>
      </c>
      <c r="AN211" s="12" t="s">
        <v>257</v>
      </c>
      <c r="AO211" s="12" t="s">
        <v>257</v>
      </c>
      <c r="AP211" s="12" t="s">
        <v>257</v>
      </c>
      <c r="AQ211" s="12" t="s">
        <v>257</v>
      </c>
      <c r="AR211" s="12" t="s">
        <v>257</v>
      </c>
      <c r="AS211" s="12" t="s">
        <v>257</v>
      </c>
      <c r="AT211" s="12" t="s">
        <v>257</v>
      </c>
      <c r="AU211" s="12"/>
      <c r="AV211" s="7" t="s">
        <v>432</v>
      </c>
      <c r="AW211" s="13">
        <v>41982</v>
      </c>
      <c r="AX211" s="19" t="s">
        <v>146</v>
      </c>
      <c r="AY211" s="19" t="s">
        <v>146</v>
      </c>
      <c r="AZ211" s="19" t="s">
        <v>146</v>
      </c>
      <c r="BA211" s="19" t="s">
        <v>146</v>
      </c>
      <c r="BB211" s="19">
        <v>13600000</v>
      </c>
      <c r="BC211" s="19">
        <v>13600000</v>
      </c>
      <c r="BD211" s="19">
        <v>13600000</v>
      </c>
      <c r="BE211" s="19">
        <v>13600000</v>
      </c>
      <c r="BF211" s="19">
        <v>13600000</v>
      </c>
      <c r="BG211" s="19">
        <v>16800000</v>
      </c>
      <c r="BH211" s="19">
        <v>16800000</v>
      </c>
      <c r="BI211" s="19">
        <v>16800000</v>
      </c>
      <c r="BJ211" s="19">
        <v>16800000</v>
      </c>
      <c r="BK211" s="19">
        <v>16800000</v>
      </c>
      <c r="BL211" s="19">
        <v>16800000</v>
      </c>
      <c r="BM211" s="19">
        <v>16800000</v>
      </c>
      <c r="BN211" s="19">
        <v>16800000</v>
      </c>
      <c r="BO211" s="19">
        <v>16800000</v>
      </c>
      <c r="BP211" s="19">
        <v>16800000</v>
      </c>
      <c r="BQ211" s="19">
        <v>16800000</v>
      </c>
      <c r="BR211" s="19">
        <v>16800000</v>
      </c>
      <c r="BS211" s="19">
        <v>16800000</v>
      </c>
      <c r="BT211" s="19">
        <v>16800000</v>
      </c>
      <c r="BU211" s="19">
        <v>16800000</v>
      </c>
      <c r="BV211" s="19">
        <v>16800000</v>
      </c>
      <c r="BW211" s="19">
        <v>16800000</v>
      </c>
      <c r="BX211" s="19">
        <v>16800000</v>
      </c>
      <c r="BY211" s="19">
        <v>16800000</v>
      </c>
      <c r="BZ211" s="19">
        <v>16800000</v>
      </c>
      <c r="CA211" s="19">
        <v>16800000</v>
      </c>
      <c r="CB211" s="19">
        <v>16800000</v>
      </c>
      <c r="CC211" s="19">
        <v>16800000</v>
      </c>
      <c r="CD211" s="19">
        <v>16800000</v>
      </c>
      <c r="CE211" s="19">
        <v>16800000</v>
      </c>
      <c r="CF211" s="19">
        <v>16800000</v>
      </c>
      <c r="CG211" s="19">
        <v>16800000</v>
      </c>
    </row>
    <row r="212" spans="1:85" ht="20.399999999999999" x14ac:dyDescent="0.3">
      <c r="A212" s="7" t="s">
        <v>101</v>
      </c>
      <c r="B212" s="8" t="s">
        <v>102</v>
      </c>
      <c r="C212" s="9">
        <v>1498</v>
      </c>
      <c r="D212" s="8" t="s">
        <v>200</v>
      </c>
      <c r="E212" s="7" t="s">
        <v>119</v>
      </c>
      <c r="F212" s="20"/>
      <c r="G212" s="20"/>
      <c r="H212" s="361" t="s">
        <v>423</v>
      </c>
      <c r="I212" s="47" t="s">
        <v>433</v>
      </c>
      <c r="J212" s="47" t="s">
        <v>434</v>
      </c>
      <c r="K212" s="12"/>
      <c r="L212" s="12"/>
      <c r="M212" s="12"/>
      <c r="N212" s="12"/>
      <c r="O212" s="12"/>
      <c r="P212" s="12"/>
      <c r="Q212" s="12"/>
      <c r="R212" s="12" t="s">
        <v>95</v>
      </c>
      <c r="S212" s="12" t="s">
        <v>95</v>
      </c>
      <c r="T212" s="12" t="s">
        <v>96</v>
      </c>
      <c r="U212" s="12" t="s">
        <v>257</v>
      </c>
      <c r="V212" s="12" t="s">
        <v>257</v>
      </c>
      <c r="W212" s="12" t="s">
        <v>257</v>
      </c>
      <c r="X212" s="12" t="s">
        <v>257</v>
      </c>
      <c r="Y212" s="12" t="s">
        <v>257</v>
      </c>
      <c r="Z212" s="12" t="s">
        <v>257</v>
      </c>
      <c r="AA212" s="12" t="s">
        <v>257</v>
      </c>
      <c r="AB212" s="12" t="s">
        <v>257</v>
      </c>
      <c r="AC212" s="12" t="s">
        <v>257</v>
      </c>
      <c r="AD212" s="12" t="s">
        <v>257</v>
      </c>
      <c r="AE212" s="12" t="s">
        <v>257</v>
      </c>
      <c r="AF212" s="12" t="s">
        <v>257</v>
      </c>
      <c r="AG212" s="12" t="s">
        <v>257</v>
      </c>
      <c r="AH212" s="12" t="s">
        <v>257</v>
      </c>
      <c r="AI212" s="12" t="s">
        <v>257</v>
      </c>
      <c r="AJ212" s="12" t="s">
        <v>257</v>
      </c>
      <c r="AK212" s="12" t="s">
        <v>257</v>
      </c>
      <c r="AL212" s="12" t="s">
        <v>257</v>
      </c>
      <c r="AM212" s="12" t="s">
        <v>257</v>
      </c>
      <c r="AN212" s="12" t="s">
        <v>257</v>
      </c>
      <c r="AO212" s="12" t="s">
        <v>257</v>
      </c>
      <c r="AP212" s="12" t="s">
        <v>257</v>
      </c>
      <c r="AQ212" s="12" t="s">
        <v>257</v>
      </c>
      <c r="AR212" s="12" t="s">
        <v>257</v>
      </c>
      <c r="AS212" s="12" t="s">
        <v>257</v>
      </c>
      <c r="AT212" s="12" t="s">
        <v>257</v>
      </c>
      <c r="AU212" s="12"/>
      <c r="AV212" s="64" t="s">
        <v>435</v>
      </c>
      <c r="AW212" s="13">
        <v>42055</v>
      </c>
      <c r="AX212" s="19"/>
      <c r="AY212" s="19"/>
      <c r="AZ212" s="19"/>
      <c r="BA212" s="19"/>
      <c r="BB212" s="19"/>
      <c r="BC212" s="19"/>
      <c r="BD212" s="19"/>
      <c r="BE212" s="19">
        <v>13200000</v>
      </c>
      <c r="BF212" s="19">
        <v>13200000</v>
      </c>
      <c r="BG212" s="19">
        <v>13200000</v>
      </c>
      <c r="BH212" s="19">
        <v>9600000</v>
      </c>
      <c r="BI212" s="19">
        <v>9600000</v>
      </c>
      <c r="BJ212" s="19">
        <v>10750000</v>
      </c>
      <c r="BK212" s="19">
        <v>10750000</v>
      </c>
      <c r="BL212" s="19">
        <v>10750000</v>
      </c>
      <c r="BM212" s="19">
        <v>10750000</v>
      </c>
      <c r="BN212" s="19">
        <v>10750000</v>
      </c>
      <c r="BO212" s="19">
        <v>10750000</v>
      </c>
      <c r="BP212" s="19">
        <v>10750000</v>
      </c>
      <c r="BQ212" s="19">
        <v>10750000</v>
      </c>
      <c r="BR212" s="19">
        <v>10750000</v>
      </c>
      <c r="BS212" s="19">
        <v>10750000</v>
      </c>
      <c r="BT212" s="19">
        <v>10750000</v>
      </c>
      <c r="BU212" s="19">
        <v>10750000</v>
      </c>
      <c r="BV212" s="19">
        <v>10750000</v>
      </c>
      <c r="BW212" s="19">
        <v>10750000</v>
      </c>
      <c r="BX212" s="19">
        <v>10750000</v>
      </c>
      <c r="BY212" s="19">
        <v>10750000</v>
      </c>
      <c r="BZ212" s="19">
        <v>10750000</v>
      </c>
      <c r="CA212" s="19">
        <v>10750000</v>
      </c>
      <c r="CB212" s="19">
        <v>10750000</v>
      </c>
      <c r="CC212" s="19">
        <v>10750000</v>
      </c>
      <c r="CD212" s="19">
        <v>10750000</v>
      </c>
      <c r="CE212" s="19">
        <v>10750000</v>
      </c>
      <c r="CF212" s="19">
        <v>10750000</v>
      </c>
      <c r="CG212" s="19">
        <v>10750000</v>
      </c>
    </row>
    <row r="213" spans="1:85" ht="30.6" x14ac:dyDescent="0.3">
      <c r="A213" s="7" t="s">
        <v>101</v>
      </c>
      <c r="B213" s="8" t="s">
        <v>102</v>
      </c>
      <c r="C213" s="9">
        <v>1243</v>
      </c>
      <c r="D213" s="8" t="s">
        <v>200</v>
      </c>
      <c r="E213" s="7" t="s">
        <v>212</v>
      </c>
      <c r="F213" s="20"/>
      <c r="G213" s="20"/>
      <c r="H213" s="361" t="s">
        <v>436</v>
      </c>
      <c r="I213" s="47" t="s">
        <v>437</v>
      </c>
      <c r="J213" s="47" t="s">
        <v>438</v>
      </c>
      <c r="K213" s="12"/>
      <c r="L213" s="12"/>
      <c r="M213" s="12" t="s">
        <v>134</v>
      </c>
      <c r="N213" s="12" t="s">
        <v>134</v>
      </c>
      <c r="O213" s="12" t="s">
        <v>134</v>
      </c>
      <c r="P213" s="12" t="s">
        <v>134</v>
      </c>
      <c r="Q213" s="12" t="s">
        <v>134</v>
      </c>
      <c r="R213" s="12" t="s">
        <v>95</v>
      </c>
      <c r="S213" s="12" t="s">
        <v>95</v>
      </c>
      <c r="T213" s="12" t="s">
        <v>96</v>
      </c>
      <c r="U213" s="12" t="s">
        <v>257</v>
      </c>
      <c r="V213" s="12" t="s">
        <v>257</v>
      </c>
      <c r="W213" s="12" t="s">
        <v>257</v>
      </c>
      <c r="X213" s="12" t="s">
        <v>257</v>
      </c>
      <c r="Y213" s="12" t="s">
        <v>257</v>
      </c>
      <c r="Z213" s="12" t="s">
        <v>257</v>
      </c>
      <c r="AA213" s="12" t="s">
        <v>257</v>
      </c>
      <c r="AB213" s="12" t="s">
        <v>257</v>
      </c>
      <c r="AC213" s="12" t="s">
        <v>257</v>
      </c>
      <c r="AD213" s="12" t="s">
        <v>257</v>
      </c>
      <c r="AE213" s="12" t="s">
        <v>257</v>
      </c>
      <c r="AF213" s="12" t="s">
        <v>257</v>
      </c>
      <c r="AG213" s="12" t="s">
        <v>257</v>
      </c>
      <c r="AH213" s="12" t="s">
        <v>257</v>
      </c>
      <c r="AI213" s="12" t="s">
        <v>257</v>
      </c>
      <c r="AJ213" s="12" t="s">
        <v>257</v>
      </c>
      <c r="AK213" s="12" t="s">
        <v>257</v>
      </c>
      <c r="AL213" s="12" t="s">
        <v>257</v>
      </c>
      <c r="AM213" s="12" t="s">
        <v>257</v>
      </c>
      <c r="AN213" s="12" t="s">
        <v>257</v>
      </c>
      <c r="AO213" s="12" t="s">
        <v>257</v>
      </c>
      <c r="AP213" s="12" t="s">
        <v>257</v>
      </c>
      <c r="AQ213" s="12" t="s">
        <v>257</v>
      </c>
      <c r="AR213" s="12" t="s">
        <v>257</v>
      </c>
      <c r="AS213" s="12" t="s">
        <v>257</v>
      </c>
      <c r="AT213" s="12" t="s">
        <v>257</v>
      </c>
      <c r="AU213" s="12"/>
      <c r="AV213" s="64" t="s">
        <v>439</v>
      </c>
      <c r="AW213" s="20" t="s">
        <v>105</v>
      </c>
      <c r="AX213" s="19"/>
      <c r="AY213" s="19"/>
      <c r="AZ213" s="19" t="s">
        <v>146</v>
      </c>
      <c r="BA213" s="19" t="s">
        <v>146</v>
      </c>
      <c r="BB213" s="19" t="s">
        <v>146</v>
      </c>
      <c r="BC213" s="19" t="s">
        <v>146</v>
      </c>
      <c r="BD213" s="19" t="s">
        <v>146</v>
      </c>
      <c r="BE213" s="19">
        <v>4000000</v>
      </c>
      <c r="BF213" s="19">
        <v>4000000</v>
      </c>
      <c r="BG213" s="19">
        <v>4000000</v>
      </c>
      <c r="BH213" s="19">
        <v>4000000</v>
      </c>
      <c r="BI213" s="19">
        <v>4000000</v>
      </c>
      <c r="BJ213" s="19">
        <v>4000000</v>
      </c>
      <c r="BK213" s="19">
        <v>4000000</v>
      </c>
      <c r="BL213" s="19">
        <v>4000000</v>
      </c>
      <c r="BM213" s="19">
        <v>4000000</v>
      </c>
      <c r="BN213" s="19">
        <v>4000000</v>
      </c>
      <c r="BO213" s="19">
        <v>4000000</v>
      </c>
      <c r="BP213" s="19">
        <v>4000000</v>
      </c>
      <c r="BQ213" s="19">
        <v>4000000</v>
      </c>
      <c r="BR213" s="19">
        <v>4000000</v>
      </c>
      <c r="BS213" s="19">
        <v>4000000</v>
      </c>
      <c r="BT213" s="19">
        <v>4000000</v>
      </c>
      <c r="BU213" s="19">
        <v>4000000</v>
      </c>
      <c r="BV213" s="19">
        <v>4000000</v>
      </c>
      <c r="BW213" s="19">
        <v>4000000</v>
      </c>
      <c r="BX213" s="19">
        <v>4000000</v>
      </c>
      <c r="BY213" s="19">
        <v>4000000</v>
      </c>
      <c r="BZ213" s="19">
        <v>4000000</v>
      </c>
      <c r="CA213" s="19">
        <v>4000000</v>
      </c>
      <c r="CB213" s="19">
        <v>4000000</v>
      </c>
      <c r="CC213" s="19">
        <v>4000000</v>
      </c>
      <c r="CD213" s="19">
        <v>4000000</v>
      </c>
      <c r="CE213" s="19">
        <v>4000000</v>
      </c>
      <c r="CF213" s="19">
        <v>4000000</v>
      </c>
      <c r="CG213" s="19">
        <v>4000000</v>
      </c>
    </row>
    <row r="214" spans="1:85" ht="20.399999999999999" x14ac:dyDescent="0.3">
      <c r="A214" s="7" t="s">
        <v>101</v>
      </c>
      <c r="B214" s="8" t="s">
        <v>102</v>
      </c>
      <c r="C214" s="9">
        <v>1497</v>
      </c>
      <c r="D214" s="8" t="s">
        <v>200</v>
      </c>
      <c r="E214" s="7" t="s">
        <v>119</v>
      </c>
      <c r="F214" s="20"/>
      <c r="G214" s="20"/>
      <c r="H214" s="361" t="s">
        <v>423</v>
      </c>
      <c r="I214" s="47" t="s">
        <v>437</v>
      </c>
      <c r="J214" s="47" t="s">
        <v>440</v>
      </c>
      <c r="K214" s="12"/>
      <c r="L214" s="12"/>
      <c r="M214" s="12"/>
      <c r="N214" s="12"/>
      <c r="O214" s="12"/>
      <c r="P214" s="12"/>
      <c r="Q214" s="12"/>
      <c r="R214" s="12" t="s">
        <v>95</v>
      </c>
      <c r="S214" s="12" t="s">
        <v>95</v>
      </c>
      <c r="T214" s="12" t="s">
        <v>96</v>
      </c>
      <c r="U214" s="12" t="s">
        <v>257</v>
      </c>
      <c r="V214" s="12" t="s">
        <v>257</v>
      </c>
      <c r="W214" s="12" t="s">
        <v>257</v>
      </c>
      <c r="X214" s="12" t="s">
        <v>257</v>
      </c>
      <c r="Y214" s="12" t="s">
        <v>257</v>
      </c>
      <c r="Z214" s="12" t="s">
        <v>257</v>
      </c>
      <c r="AA214" s="12" t="s">
        <v>257</v>
      </c>
      <c r="AB214" s="12" t="s">
        <v>257</v>
      </c>
      <c r="AC214" s="12" t="s">
        <v>257</v>
      </c>
      <c r="AD214" s="12" t="s">
        <v>257</v>
      </c>
      <c r="AE214" s="12" t="s">
        <v>257</v>
      </c>
      <c r="AF214" s="12" t="s">
        <v>257</v>
      </c>
      <c r="AG214" s="12" t="s">
        <v>257</v>
      </c>
      <c r="AH214" s="12" t="s">
        <v>257</v>
      </c>
      <c r="AI214" s="12" t="s">
        <v>257</v>
      </c>
      <c r="AJ214" s="12" t="s">
        <v>257</v>
      </c>
      <c r="AK214" s="12" t="s">
        <v>257</v>
      </c>
      <c r="AL214" s="12" t="s">
        <v>257</v>
      </c>
      <c r="AM214" s="12" t="s">
        <v>257</v>
      </c>
      <c r="AN214" s="12" t="s">
        <v>257</v>
      </c>
      <c r="AO214" s="12" t="s">
        <v>257</v>
      </c>
      <c r="AP214" s="12" t="s">
        <v>257</v>
      </c>
      <c r="AQ214" s="12" t="s">
        <v>257</v>
      </c>
      <c r="AR214" s="12" t="s">
        <v>257</v>
      </c>
      <c r="AS214" s="12" t="s">
        <v>257</v>
      </c>
      <c r="AT214" s="12" t="s">
        <v>257</v>
      </c>
      <c r="AU214" s="12"/>
      <c r="AV214" s="64" t="s">
        <v>439</v>
      </c>
      <c r="AW214" s="13">
        <v>42220</v>
      </c>
      <c r="AX214" s="19"/>
      <c r="AY214" s="19"/>
      <c r="AZ214" s="19"/>
      <c r="BA214" s="19"/>
      <c r="BB214" s="19"/>
      <c r="BC214" s="19"/>
      <c r="BD214" s="19"/>
      <c r="BE214" s="19">
        <v>1500000</v>
      </c>
      <c r="BF214" s="19">
        <v>1500000</v>
      </c>
      <c r="BG214" s="19">
        <v>1500000</v>
      </c>
      <c r="BH214" s="19">
        <v>2120000</v>
      </c>
      <c r="BI214" s="19">
        <v>2120000</v>
      </c>
      <c r="BJ214" s="19">
        <v>2120000</v>
      </c>
      <c r="BK214" s="19">
        <v>2120000</v>
      </c>
      <c r="BL214" s="19">
        <v>2267000</v>
      </c>
      <c r="BM214" s="19">
        <v>2267000</v>
      </c>
      <c r="BN214" s="19">
        <v>2267000</v>
      </c>
      <c r="BO214" s="19">
        <v>2267000</v>
      </c>
      <c r="BP214" s="19">
        <v>2267000</v>
      </c>
      <c r="BQ214" s="19">
        <v>2267000</v>
      </c>
      <c r="BR214" s="19">
        <v>2267000</v>
      </c>
      <c r="BS214" s="19">
        <v>2267000</v>
      </c>
      <c r="BT214" s="19">
        <v>2267000</v>
      </c>
      <c r="BU214" s="19">
        <v>2267000</v>
      </c>
      <c r="BV214" s="19">
        <v>2267000</v>
      </c>
      <c r="BW214" s="19">
        <v>2267000</v>
      </c>
      <c r="BX214" s="19">
        <v>2267000</v>
      </c>
      <c r="BY214" s="19">
        <v>2267000</v>
      </c>
      <c r="BZ214" s="19">
        <v>2267000</v>
      </c>
      <c r="CA214" s="19">
        <v>2267000</v>
      </c>
      <c r="CB214" s="19">
        <v>2267000</v>
      </c>
      <c r="CC214" s="19">
        <v>2267000</v>
      </c>
      <c r="CD214" s="19">
        <v>2267000</v>
      </c>
      <c r="CE214" s="19">
        <v>2267000</v>
      </c>
      <c r="CF214" s="19">
        <v>2267000</v>
      </c>
      <c r="CG214" s="19">
        <v>2267000</v>
      </c>
    </row>
    <row r="215" spans="1:85" ht="20.399999999999999" x14ac:dyDescent="0.3">
      <c r="A215" s="12" t="s">
        <v>101</v>
      </c>
      <c r="B215" s="20" t="s">
        <v>102</v>
      </c>
      <c r="C215" s="71">
        <v>1369</v>
      </c>
      <c r="D215" s="20" t="s">
        <v>200</v>
      </c>
      <c r="E215" s="12" t="s">
        <v>119</v>
      </c>
      <c r="F215" s="12"/>
      <c r="G215" s="12"/>
      <c r="H215" s="369" t="s">
        <v>441</v>
      </c>
      <c r="I215" s="11" t="s">
        <v>386</v>
      </c>
      <c r="J215" s="11" t="s">
        <v>442</v>
      </c>
      <c r="K215" s="12"/>
      <c r="L215" s="12"/>
      <c r="M215" s="12"/>
      <c r="N215" s="12"/>
      <c r="O215" s="12"/>
      <c r="P215" s="12" t="s">
        <v>95</v>
      </c>
      <c r="Q215" s="12" t="s">
        <v>95</v>
      </c>
      <c r="R215" s="12" t="s">
        <v>95</v>
      </c>
      <c r="S215" s="12" t="s">
        <v>96</v>
      </c>
      <c r="T215" s="12" t="s">
        <v>257</v>
      </c>
      <c r="U215" s="12" t="s">
        <v>257</v>
      </c>
      <c r="V215" s="12" t="s">
        <v>257</v>
      </c>
      <c r="W215" s="12" t="s">
        <v>257</v>
      </c>
      <c r="X215" s="12" t="s">
        <v>257</v>
      </c>
      <c r="Y215" s="12" t="s">
        <v>257</v>
      </c>
      <c r="Z215" s="12" t="s">
        <v>257</v>
      </c>
      <c r="AA215" s="12" t="s">
        <v>257</v>
      </c>
      <c r="AB215" s="12" t="s">
        <v>257</v>
      </c>
      <c r="AC215" s="12" t="s">
        <v>257</v>
      </c>
      <c r="AD215" s="12" t="s">
        <v>257</v>
      </c>
      <c r="AE215" s="12" t="s">
        <v>257</v>
      </c>
      <c r="AF215" s="12" t="s">
        <v>257</v>
      </c>
      <c r="AG215" s="12" t="s">
        <v>257</v>
      </c>
      <c r="AH215" s="12" t="s">
        <v>257</v>
      </c>
      <c r="AI215" s="12" t="s">
        <v>257</v>
      </c>
      <c r="AJ215" s="12" t="s">
        <v>257</v>
      </c>
      <c r="AK215" s="12" t="s">
        <v>257</v>
      </c>
      <c r="AL215" s="12" t="s">
        <v>257</v>
      </c>
      <c r="AM215" s="12" t="s">
        <v>257</v>
      </c>
      <c r="AN215" s="12" t="s">
        <v>257</v>
      </c>
      <c r="AO215" s="12" t="s">
        <v>257</v>
      </c>
      <c r="AP215" s="12" t="s">
        <v>257</v>
      </c>
      <c r="AQ215" s="12" t="s">
        <v>257</v>
      </c>
      <c r="AR215" s="12" t="s">
        <v>257</v>
      </c>
      <c r="AS215" s="12" t="s">
        <v>257</v>
      </c>
      <c r="AT215" s="12" t="s">
        <v>257</v>
      </c>
      <c r="AU215" s="12"/>
      <c r="AV215" s="13">
        <v>41033</v>
      </c>
      <c r="AW215" s="13">
        <v>41982</v>
      </c>
      <c r="AX215" s="19"/>
      <c r="AY215" s="19"/>
      <c r="AZ215" s="19"/>
      <c r="BA215" s="19"/>
      <c r="BB215" s="19"/>
      <c r="BC215" s="19">
        <v>6000000</v>
      </c>
      <c r="BD215" s="19">
        <v>6000000</v>
      </c>
      <c r="BE215" s="19">
        <v>6000000</v>
      </c>
      <c r="BF215" s="19">
        <v>6000000</v>
      </c>
      <c r="BG215" s="19">
        <v>3600000</v>
      </c>
      <c r="BH215" s="19">
        <v>3600000</v>
      </c>
      <c r="BI215" s="19">
        <v>3600000</v>
      </c>
      <c r="BJ215" s="19">
        <v>3600000</v>
      </c>
      <c r="BK215" s="19">
        <v>3600000</v>
      </c>
      <c r="BL215" s="19">
        <v>3600000</v>
      </c>
      <c r="BM215" s="19">
        <v>3600000</v>
      </c>
      <c r="BN215" s="19">
        <v>3600000</v>
      </c>
      <c r="BO215" s="19">
        <v>3600000</v>
      </c>
      <c r="BP215" s="19">
        <v>3600000</v>
      </c>
      <c r="BQ215" s="19">
        <v>3600000</v>
      </c>
      <c r="BR215" s="19">
        <v>3600000</v>
      </c>
      <c r="BS215" s="19">
        <v>3600000</v>
      </c>
      <c r="BT215" s="19">
        <v>3600000</v>
      </c>
      <c r="BU215" s="19">
        <v>3600000</v>
      </c>
      <c r="BV215" s="19">
        <v>3600000</v>
      </c>
      <c r="BW215" s="19">
        <v>3600000</v>
      </c>
      <c r="BX215" s="19">
        <v>3600000</v>
      </c>
      <c r="BY215" s="19">
        <v>3600000</v>
      </c>
      <c r="BZ215" s="19">
        <v>3600000</v>
      </c>
      <c r="CA215" s="19">
        <v>3600000</v>
      </c>
      <c r="CB215" s="19">
        <v>3600000</v>
      </c>
      <c r="CC215" s="19">
        <v>3600000</v>
      </c>
      <c r="CD215" s="19">
        <v>3600000</v>
      </c>
      <c r="CE215" s="19">
        <v>3600000</v>
      </c>
      <c r="CF215" s="19">
        <v>3600000</v>
      </c>
      <c r="CG215" s="19">
        <v>3600000</v>
      </c>
    </row>
    <row r="216" spans="1:85" ht="20.399999999999999" x14ac:dyDescent="0.3">
      <c r="A216" s="12" t="s">
        <v>101</v>
      </c>
      <c r="B216" s="20" t="s">
        <v>102</v>
      </c>
      <c r="C216" s="71">
        <v>1371</v>
      </c>
      <c r="D216" s="20" t="s">
        <v>200</v>
      </c>
      <c r="E216" s="12" t="s">
        <v>119</v>
      </c>
      <c r="F216" s="12"/>
      <c r="G216" s="12"/>
      <c r="H216" s="369" t="s">
        <v>443</v>
      </c>
      <c r="I216" s="11" t="s">
        <v>386</v>
      </c>
      <c r="J216" s="11" t="s">
        <v>444</v>
      </c>
      <c r="K216" s="12"/>
      <c r="L216" s="12"/>
      <c r="M216" s="12"/>
      <c r="N216" s="12"/>
      <c r="O216" s="12"/>
      <c r="P216" s="12" t="s">
        <v>95</v>
      </c>
      <c r="Q216" s="12" t="s">
        <v>95</v>
      </c>
      <c r="R216" s="12" t="s">
        <v>96</v>
      </c>
      <c r="S216" s="12" t="s">
        <v>96</v>
      </c>
      <c r="T216" s="12" t="s">
        <v>257</v>
      </c>
      <c r="U216" s="12" t="s">
        <v>257</v>
      </c>
      <c r="V216" s="12" t="s">
        <v>257</v>
      </c>
      <c r="W216" s="12" t="s">
        <v>257</v>
      </c>
      <c r="X216" s="12" t="s">
        <v>257</v>
      </c>
      <c r="Y216" s="12" t="s">
        <v>257</v>
      </c>
      <c r="Z216" s="12" t="s">
        <v>257</v>
      </c>
      <c r="AA216" s="12" t="s">
        <v>257</v>
      </c>
      <c r="AB216" s="12" t="s">
        <v>257</v>
      </c>
      <c r="AC216" s="12" t="s">
        <v>257</v>
      </c>
      <c r="AD216" s="12" t="s">
        <v>257</v>
      </c>
      <c r="AE216" s="12" t="s">
        <v>257</v>
      </c>
      <c r="AF216" s="12" t="s">
        <v>257</v>
      </c>
      <c r="AG216" s="12" t="s">
        <v>257</v>
      </c>
      <c r="AH216" s="12" t="s">
        <v>257</v>
      </c>
      <c r="AI216" s="12" t="s">
        <v>257</v>
      </c>
      <c r="AJ216" s="12" t="s">
        <v>257</v>
      </c>
      <c r="AK216" s="12" t="s">
        <v>257</v>
      </c>
      <c r="AL216" s="12" t="s">
        <v>257</v>
      </c>
      <c r="AM216" s="12" t="s">
        <v>257</v>
      </c>
      <c r="AN216" s="12" t="s">
        <v>257</v>
      </c>
      <c r="AO216" s="12" t="s">
        <v>257</v>
      </c>
      <c r="AP216" s="12" t="s">
        <v>257</v>
      </c>
      <c r="AQ216" s="12" t="s">
        <v>257</v>
      </c>
      <c r="AR216" s="12" t="s">
        <v>257</v>
      </c>
      <c r="AS216" s="12" t="s">
        <v>257</v>
      </c>
      <c r="AT216" s="12" t="s">
        <v>257</v>
      </c>
      <c r="AU216" s="12"/>
      <c r="AV216" s="64" t="s">
        <v>445</v>
      </c>
      <c r="AW216" s="13">
        <v>41982</v>
      </c>
      <c r="AX216" s="19"/>
      <c r="AY216" s="19"/>
      <c r="AZ216" s="19"/>
      <c r="BA216" s="19"/>
      <c r="BB216" s="19"/>
      <c r="BC216" s="19">
        <v>9000000</v>
      </c>
      <c r="BD216" s="19">
        <v>9000000</v>
      </c>
      <c r="BE216" s="19">
        <v>9000000</v>
      </c>
      <c r="BF216" s="19">
        <v>9000000</v>
      </c>
      <c r="BG216" s="19">
        <v>6600000</v>
      </c>
      <c r="BH216" s="19">
        <v>6600000</v>
      </c>
      <c r="BI216" s="19">
        <v>6600000</v>
      </c>
      <c r="BJ216" s="19">
        <v>6600000</v>
      </c>
      <c r="BK216" s="19">
        <v>6600000</v>
      </c>
      <c r="BL216" s="19">
        <v>6600000</v>
      </c>
      <c r="BM216" s="19">
        <v>6600000</v>
      </c>
      <c r="BN216" s="19">
        <v>6600000</v>
      </c>
      <c r="BO216" s="19">
        <v>6600000</v>
      </c>
      <c r="BP216" s="19">
        <v>6600000</v>
      </c>
      <c r="BQ216" s="19">
        <v>6600000</v>
      </c>
      <c r="BR216" s="19">
        <v>6600000</v>
      </c>
      <c r="BS216" s="19">
        <v>6600000</v>
      </c>
      <c r="BT216" s="19">
        <v>6600000</v>
      </c>
      <c r="BU216" s="19">
        <v>6600000</v>
      </c>
      <c r="BV216" s="19">
        <v>6600000</v>
      </c>
      <c r="BW216" s="19">
        <v>6600000</v>
      </c>
      <c r="BX216" s="19">
        <v>6600000</v>
      </c>
      <c r="BY216" s="19">
        <v>6600000</v>
      </c>
      <c r="BZ216" s="19">
        <v>6600000</v>
      </c>
      <c r="CA216" s="19">
        <v>6600000</v>
      </c>
      <c r="CB216" s="19">
        <v>6600000</v>
      </c>
      <c r="CC216" s="19">
        <v>6600000</v>
      </c>
      <c r="CD216" s="19">
        <v>6600000</v>
      </c>
      <c r="CE216" s="19">
        <v>6600000</v>
      </c>
      <c r="CF216" s="19">
        <v>6600000</v>
      </c>
      <c r="CG216" s="19">
        <v>6600000</v>
      </c>
    </row>
    <row r="217" spans="1:85" ht="20.399999999999999" x14ac:dyDescent="0.3">
      <c r="A217" s="7" t="s">
        <v>101</v>
      </c>
      <c r="B217" s="8" t="s">
        <v>102</v>
      </c>
      <c r="C217" s="9">
        <v>1246</v>
      </c>
      <c r="D217" s="8" t="s">
        <v>200</v>
      </c>
      <c r="E217" s="7" t="s">
        <v>217</v>
      </c>
      <c r="F217" s="20"/>
      <c r="G217" s="20"/>
      <c r="H217" s="361" t="s">
        <v>443</v>
      </c>
      <c r="I217" s="47" t="s">
        <v>267</v>
      </c>
      <c r="J217" s="47" t="s">
        <v>446</v>
      </c>
      <c r="K217" s="12"/>
      <c r="L217" s="12"/>
      <c r="M217" s="12" t="s">
        <v>94</v>
      </c>
      <c r="N217" s="12" t="s">
        <v>94</v>
      </c>
      <c r="O217" s="12" t="s">
        <v>95</v>
      </c>
      <c r="P217" s="12" t="s">
        <v>95</v>
      </c>
      <c r="Q217" s="12" t="s">
        <v>96</v>
      </c>
      <c r="R217" s="12" t="s">
        <v>96</v>
      </c>
      <c r="S217" s="12" t="s">
        <v>96</v>
      </c>
      <c r="T217" s="12" t="s">
        <v>257</v>
      </c>
      <c r="U217" s="12" t="s">
        <v>257</v>
      </c>
      <c r="V217" s="12" t="s">
        <v>257</v>
      </c>
      <c r="W217" s="12" t="s">
        <v>257</v>
      </c>
      <c r="X217" s="12" t="s">
        <v>257</v>
      </c>
      <c r="Y217" s="12" t="s">
        <v>257</v>
      </c>
      <c r="Z217" s="12" t="s">
        <v>257</v>
      </c>
      <c r="AA217" s="12" t="s">
        <v>257</v>
      </c>
      <c r="AB217" s="12" t="s">
        <v>257</v>
      </c>
      <c r="AC217" s="12" t="s">
        <v>257</v>
      </c>
      <c r="AD217" s="12" t="s">
        <v>257</v>
      </c>
      <c r="AE217" s="12" t="s">
        <v>257</v>
      </c>
      <c r="AF217" s="12" t="s">
        <v>257</v>
      </c>
      <c r="AG217" s="12" t="s">
        <v>257</v>
      </c>
      <c r="AH217" s="12" t="s">
        <v>257</v>
      </c>
      <c r="AI217" s="12" t="s">
        <v>257</v>
      </c>
      <c r="AJ217" s="12" t="s">
        <v>257</v>
      </c>
      <c r="AK217" s="12" t="s">
        <v>257</v>
      </c>
      <c r="AL217" s="12" t="s">
        <v>257</v>
      </c>
      <c r="AM217" s="12" t="s">
        <v>257</v>
      </c>
      <c r="AN217" s="12" t="s">
        <v>257</v>
      </c>
      <c r="AO217" s="12" t="s">
        <v>257</v>
      </c>
      <c r="AP217" s="12" t="s">
        <v>257</v>
      </c>
      <c r="AQ217" s="12" t="s">
        <v>257</v>
      </c>
      <c r="AR217" s="12" t="s">
        <v>257</v>
      </c>
      <c r="AS217" s="12" t="s">
        <v>257</v>
      </c>
      <c r="AT217" s="12" t="s">
        <v>257</v>
      </c>
      <c r="AU217" s="12"/>
      <c r="AV217" s="64" t="s">
        <v>447</v>
      </c>
      <c r="AW217" s="13">
        <v>41172</v>
      </c>
      <c r="AX217" s="19"/>
      <c r="AY217" s="19"/>
      <c r="AZ217" s="19">
        <v>17400000</v>
      </c>
      <c r="BA217" s="19">
        <v>17400000</v>
      </c>
      <c r="BB217" s="19">
        <v>18800000</v>
      </c>
      <c r="BC217" s="19">
        <v>18000000</v>
      </c>
      <c r="BD217" s="19">
        <v>17400000</v>
      </c>
      <c r="BE217" s="19">
        <v>17400000</v>
      </c>
      <c r="BF217" s="19">
        <v>17400000</v>
      </c>
      <c r="BG217" s="19">
        <v>17400000</v>
      </c>
      <c r="BH217" s="19">
        <v>17400000</v>
      </c>
      <c r="BI217" s="19">
        <v>17400000</v>
      </c>
      <c r="BJ217" s="19">
        <v>17400000</v>
      </c>
      <c r="BK217" s="19">
        <v>17400000</v>
      </c>
      <c r="BL217" s="19">
        <v>17400000</v>
      </c>
      <c r="BM217" s="19">
        <v>17400000</v>
      </c>
      <c r="BN217" s="19">
        <v>17400000</v>
      </c>
      <c r="BO217" s="19">
        <v>17400000</v>
      </c>
      <c r="BP217" s="19">
        <v>17400000</v>
      </c>
      <c r="BQ217" s="19">
        <v>17400000</v>
      </c>
      <c r="BR217" s="19">
        <v>17400000</v>
      </c>
      <c r="BS217" s="19">
        <v>17400000</v>
      </c>
      <c r="BT217" s="19">
        <v>17400000</v>
      </c>
      <c r="BU217" s="19">
        <v>17400000</v>
      </c>
      <c r="BV217" s="19">
        <v>17400000</v>
      </c>
      <c r="BW217" s="19">
        <v>17400000</v>
      </c>
      <c r="BX217" s="19">
        <v>17400000</v>
      </c>
      <c r="BY217" s="19">
        <v>17400000</v>
      </c>
      <c r="BZ217" s="19">
        <v>17400000</v>
      </c>
      <c r="CA217" s="19">
        <v>17400000</v>
      </c>
      <c r="CB217" s="19">
        <v>17400000</v>
      </c>
      <c r="CC217" s="19">
        <v>17400000</v>
      </c>
      <c r="CD217" s="19">
        <v>17400000</v>
      </c>
      <c r="CE217" s="19">
        <v>17400000</v>
      </c>
      <c r="CF217" s="19">
        <v>17400000</v>
      </c>
      <c r="CG217" s="19">
        <v>17400000</v>
      </c>
    </row>
    <row r="218" spans="1:85" ht="20.399999999999999" x14ac:dyDescent="0.3">
      <c r="A218" s="12" t="s">
        <v>101</v>
      </c>
      <c r="B218" s="20" t="s">
        <v>102</v>
      </c>
      <c r="C218" s="71">
        <v>1292</v>
      </c>
      <c r="D218" s="20" t="s">
        <v>200</v>
      </c>
      <c r="E218" s="12" t="s">
        <v>217</v>
      </c>
      <c r="F218" s="20"/>
      <c r="G218" s="20"/>
      <c r="H218" s="361" t="s">
        <v>443</v>
      </c>
      <c r="I218" s="11"/>
      <c r="J218" s="11" t="s">
        <v>448</v>
      </c>
      <c r="K218" s="12"/>
      <c r="L218" s="12"/>
      <c r="M218" s="12"/>
      <c r="N218" s="12"/>
      <c r="O218" s="12" t="s">
        <v>94</v>
      </c>
      <c r="P218" s="12" t="s">
        <v>95</v>
      </c>
      <c r="Q218" s="12" t="s">
        <v>96</v>
      </c>
      <c r="R218" s="12" t="s">
        <v>96</v>
      </c>
      <c r="S218" s="12" t="s">
        <v>96</v>
      </c>
      <c r="T218" s="12" t="s">
        <v>257</v>
      </c>
      <c r="U218" s="12" t="s">
        <v>257</v>
      </c>
      <c r="V218" s="12" t="s">
        <v>257</v>
      </c>
      <c r="W218" s="12" t="s">
        <v>257</v>
      </c>
      <c r="X218" s="12" t="s">
        <v>257</v>
      </c>
      <c r="Y218" s="12" t="s">
        <v>257</v>
      </c>
      <c r="Z218" s="12" t="s">
        <v>257</v>
      </c>
      <c r="AA218" s="12" t="s">
        <v>257</v>
      </c>
      <c r="AB218" s="12" t="s">
        <v>257</v>
      </c>
      <c r="AC218" s="12" t="s">
        <v>257</v>
      </c>
      <c r="AD218" s="12" t="s">
        <v>257</v>
      </c>
      <c r="AE218" s="12" t="s">
        <v>257</v>
      </c>
      <c r="AF218" s="12" t="s">
        <v>257</v>
      </c>
      <c r="AG218" s="12" t="s">
        <v>257</v>
      </c>
      <c r="AH218" s="12" t="s">
        <v>257</v>
      </c>
      <c r="AI218" s="12" t="s">
        <v>257</v>
      </c>
      <c r="AJ218" s="12" t="s">
        <v>257</v>
      </c>
      <c r="AK218" s="12" t="s">
        <v>257</v>
      </c>
      <c r="AL218" s="12" t="s">
        <v>257</v>
      </c>
      <c r="AM218" s="12" t="s">
        <v>257</v>
      </c>
      <c r="AN218" s="12" t="s">
        <v>257</v>
      </c>
      <c r="AO218" s="12" t="s">
        <v>257</v>
      </c>
      <c r="AP218" s="12" t="s">
        <v>257</v>
      </c>
      <c r="AQ218" s="12" t="s">
        <v>257</v>
      </c>
      <c r="AR218" s="12" t="s">
        <v>257</v>
      </c>
      <c r="AS218" s="12" t="s">
        <v>257</v>
      </c>
      <c r="AT218" s="12" t="s">
        <v>257</v>
      </c>
      <c r="AU218" s="12"/>
      <c r="AV218" s="13">
        <v>40973</v>
      </c>
      <c r="AW218" s="20" t="s">
        <v>97</v>
      </c>
      <c r="AX218" s="19"/>
      <c r="AY218" s="19"/>
      <c r="AZ218" s="19"/>
      <c r="BA218" s="19"/>
      <c r="BB218" s="19">
        <v>2000000</v>
      </c>
      <c r="BC218" s="19">
        <v>3200000</v>
      </c>
      <c r="BD218" s="19">
        <v>3200000</v>
      </c>
      <c r="BE218" s="19">
        <v>3200000</v>
      </c>
      <c r="BF218" s="19">
        <v>3000000</v>
      </c>
      <c r="BG218" s="19">
        <v>3000000</v>
      </c>
      <c r="BH218" s="19">
        <v>4152000</v>
      </c>
      <c r="BI218" s="19">
        <v>4152000</v>
      </c>
      <c r="BJ218" s="19">
        <v>4152000</v>
      </c>
      <c r="BK218" s="19">
        <v>4152000</v>
      </c>
      <c r="BL218" s="19">
        <v>4152000</v>
      </c>
      <c r="BM218" s="19">
        <v>4152000</v>
      </c>
      <c r="BN218" s="19">
        <v>4152000</v>
      </c>
      <c r="BO218" s="19">
        <v>4152000</v>
      </c>
      <c r="BP218" s="19">
        <v>4152000</v>
      </c>
      <c r="BQ218" s="19">
        <v>4152000</v>
      </c>
      <c r="BR218" s="19">
        <v>4152000</v>
      </c>
      <c r="BS218" s="19">
        <v>4152000</v>
      </c>
      <c r="BT218" s="19">
        <v>4152000</v>
      </c>
      <c r="BU218" s="19">
        <v>4152000</v>
      </c>
      <c r="BV218" s="19">
        <v>4152000</v>
      </c>
      <c r="BW218" s="19">
        <v>4152000</v>
      </c>
      <c r="BX218" s="19">
        <v>4152000</v>
      </c>
      <c r="BY218" s="19">
        <v>4152000</v>
      </c>
      <c r="BZ218" s="19">
        <v>4152000</v>
      </c>
      <c r="CA218" s="19">
        <v>4152000</v>
      </c>
      <c r="CB218" s="19">
        <v>4152000</v>
      </c>
      <c r="CC218" s="19">
        <v>4152000</v>
      </c>
      <c r="CD218" s="19">
        <v>4152000</v>
      </c>
      <c r="CE218" s="19">
        <v>4152000</v>
      </c>
      <c r="CF218" s="19">
        <v>4152000</v>
      </c>
      <c r="CG218" s="19">
        <v>4152000</v>
      </c>
    </row>
    <row r="219" spans="1:85" ht="40.799999999999997" x14ac:dyDescent="0.3">
      <c r="A219" s="7" t="s">
        <v>101</v>
      </c>
      <c r="B219" s="20" t="s">
        <v>102</v>
      </c>
      <c r="C219" s="9">
        <v>816</v>
      </c>
      <c r="D219" s="20" t="s">
        <v>200</v>
      </c>
      <c r="E219" s="7" t="s">
        <v>119</v>
      </c>
      <c r="F219" s="8"/>
      <c r="G219" s="8"/>
      <c r="H219" s="361" t="s">
        <v>449</v>
      </c>
      <c r="I219" s="11" t="s">
        <v>450</v>
      </c>
      <c r="J219" s="11" t="s">
        <v>451</v>
      </c>
      <c r="K219" s="12" t="s">
        <v>95</v>
      </c>
      <c r="L219" s="12" t="s">
        <v>95</v>
      </c>
      <c r="M219" s="12" t="s">
        <v>95</v>
      </c>
      <c r="N219" s="12" t="s">
        <v>96</v>
      </c>
      <c r="O219" s="12" t="s">
        <v>96</v>
      </c>
      <c r="P219" s="12" t="s">
        <v>96</v>
      </c>
      <c r="Q219" s="12" t="s">
        <v>96</v>
      </c>
      <c r="R219" s="12" t="s">
        <v>96</v>
      </c>
      <c r="S219" s="12" t="s">
        <v>257</v>
      </c>
      <c r="T219" s="12" t="s">
        <v>257</v>
      </c>
      <c r="U219" s="12" t="s">
        <v>257</v>
      </c>
      <c r="V219" s="12" t="s">
        <v>257</v>
      </c>
      <c r="W219" s="12" t="s">
        <v>257</v>
      </c>
      <c r="X219" s="12" t="s">
        <v>257</v>
      </c>
      <c r="Y219" s="12" t="s">
        <v>257</v>
      </c>
      <c r="Z219" s="12" t="s">
        <v>257</v>
      </c>
      <c r="AA219" s="12" t="s">
        <v>257</v>
      </c>
      <c r="AB219" s="12" t="s">
        <v>257</v>
      </c>
      <c r="AC219" s="12" t="s">
        <v>257</v>
      </c>
      <c r="AD219" s="12" t="s">
        <v>257</v>
      </c>
      <c r="AE219" s="12" t="s">
        <v>257</v>
      </c>
      <c r="AF219" s="12" t="s">
        <v>257</v>
      </c>
      <c r="AG219" s="12" t="s">
        <v>257</v>
      </c>
      <c r="AH219" s="12" t="s">
        <v>257</v>
      </c>
      <c r="AI219" s="12" t="s">
        <v>257</v>
      </c>
      <c r="AJ219" s="12" t="s">
        <v>257</v>
      </c>
      <c r="AK219" s="12" t="s">
        <v>257</v>
      </c>
      <c r="AL219" s="12" t="s">
        <v>257</v>
      </c>
      <c r="AM219" s="12" t="s">
        <v>257</v>
      </c>
      <c r="AN219" s="12" t="s">
        <v>257</v>
      </c>
      <c r="AO219" s="12" t="s">
        <v>257</v>
      </c>
      <c r="AP219" s="12" t="s">
        <v>257</v>
      </c>
      <c r="AQ219" s="12" t="s">
        <v>257</v>
      </c>
      <c r="AR219" s="12" t="s">
        <v>257</v>
      </c>
      <c r="AS219" s="12" t="s">
        <v>257</v>
      </c>
      <c r="AT219" s="12" t="s">
        <v>257</v>
      </c>
      <c r="AU219" s="12"/>
      <c r="AV219" s="64" t="s">
        <v>382</v>
      </c>
      <c r="AW219" s="13">
        <v>41695</v>
      </c>
      <c r="AX219" s="34" t="s">
        <v>452</v>
      </c>
      <c r="AY219" s="34" t="s">
        <v>452</v>
      </c>
      <c r="AZ219" s="34" t="s">
        <v>452</v>
      </c>
      <c r="BA219" s="34" t="s">
        <v>452</v>
      </c>
      <c r="BB219" s="34" t="s">
        <v>452</v>
      </c>
      <c r="BC219" s="34" t="s">
        <v>453</v>
      </c>
      <c r="BD219" s="34" t="s">
        <v>453</v>
      </c>
      <c r="BE219" s="34" t="s">
        <v>453</v>
      </c>
      <c r="BF219" s="34" t="s">
        <v>453</v>
      </c>
      <c r="BG219" s="34" t="s">
        <v>453</v>
      </c>
      <c r="BH219" s="34" t="s">
        <v>453</v>
      </c>
      <c r="BI219" s="34" t="s">
        <v>453</v>
      </c>
      <c r="BJ219" s="34" t="s">
        <v>453</v>
      </c>
      <c r="BK219" s="34" t="s">
        <v>453</v>
      </c>
      <c r="BL219" s="34" t="s">
        <v>453</v>
      </c>
      <c r="BM219" s="34" t="s">
        <v>453</v>
      </c>
      <c r="BN219" s="34" t="s">
        <v>453</v>
      </c>
      <c r="BO219" s="34" t="s">
        <v>453</v>
      </c>
      <c r="BP219" s="34" t="s">
        <v>453</v>
      </c>
      <c r="BQ219" s="34" t="s">
        <v>453</v>
      </c>
      <c r="BR219" s="34" t="s">
        <v>453</v>
      </c>
      <c r="BS219" s="34" t="s">
        <v>453</v>
      </c>
      <c r="BT219" s="34" t="s">
        <v>453</v>
      </c>
      <c r="BU219" s="34" t="s">
        <v>453</v>
      </c>
      <c r="BV219" s="34" t="s">
        <v>453</v>
      </c>
      <c r="BW219" s="34" t="s">
        <v>453</v>
      </c>
      <c r="BX219" s="34" t="s">
        <v>453</v>
      </c>
      <c r="BY219" s="34" t="s">
        <v>453</v>
      </c>
      <c r="BZ219" s="34" t="s">
        <v>453</v>
      </c>
      <c r="CA219" s="34" t="s">
        <v>453</v>
      </c>
      <c r="CB219" s="34" t="s">
        <v>453</v>
      </c>
      <c r="CC219" s="34" t="s">
        <v>453</v>
      </c>
      <c r="CD219" s="34" t="s">
        <v>453</v>
      </c>
      <c r="CE219" s="34" t="s">
        <v>453</v>
      </c>
      <c r="CF219" s="34" t="s">
        <v>453</v>
      </c>
      <c r="CG219" s="34" t="s">
        <v>453</v>
      </c>
    </row>
    <row r="220" spans="1:85" ht="40.799999999999997" x14ac:dyDescent="0.3">
      <c r="A220" s="7" t="s">
        <v>101</v>
      </c>
      <c r="B220" s="20" t="s">
        <v>102</v>
      </c>
      <c r="C220" s="9">
        <v>1378</v>
      </c>
      <c r="D220" s="20" t="s">
        <v>200</v>
      </c>
      <c r="E220" s="7" t="s">
        <v>119</v>
      </c>
      <c r="F220" s="7"/>
      <c r="G220" s="7"/>
      <c r="H220" s="361" t="s">
        <v>454</v>
      </c>
      <c r="I220" s="11" t="s">
        <v>450</v>
      </c>
      <c r="J220" s="11" t="s">
        <v>455</v>
      </c>
      <c r="K220" s="12"/>
      <c r="L220" s="12"/>
      <c r="M220" s="12"/>
      <c r="N220" s="12"/>
      <c r="O220" s="12"/>
      <c r="P220" s="12" t="s">
        <v>96</v>
      </c>
      <c r="Q220" s="12" t="s">
        <v>96</v>
      </c>
      <c r="R220" s="12" t="s">
        <v>96</v>
      </c>
      <c r="S220" s="12" t="s">
        <v>257</v>
      </c>
      <c r="T220" s="12" t="s">
        <v>257</v>
      </c>
      <c r="U220" s="12" t="s">
        <v>257</v>
      </c>
      <c r="V220" s="12" t="s">
        <v>257</v>
      </c>
      <c r="W220" s="12" t="s">
        <v>257</v>
      </c>
      <c r="X220" s="12" t="s">
        <v>257</v>
      </c>
      <c r="Y220" s="12" t="s">
        <v>257</v>
      </c>
      <c r="Z220" s="12" t="s">
        <v>257</v>
      </c>
      <c r="AA220" s="12" t="s">
        <v>257</v>
      </c>
      <c r="AB220" s="12" t="s">
        <v>257</v>
      </c>
      <c r="AC220" s="12" t="s">
        <v>257</v>
      </c>
      <c r="AD220" s="12" t="s">
        <v>257</v>
      </c>
      <c r="AE220" s="12" t="s">
        <v>257</v>
      </c>
      <c r="AF220" s="12" t="s">
        <v>257</v>
      </c>
      <c r="AG220" s="12" t="s">
        <v>257</v>
      </c>
      <c r="AH220" s="12" t="s">
        <v>257</v>
      </c>
      <c r="AI220" s="12" t="s">
        <v>257</v>
      </c>
      <c r="AJ220" s="12" t="s">
        <v>257</v>
      </c>
      <c r="AK220" s="12" t="s">
        <v>257</v>
      </c>
      <c r="AL220" s="12" t="s">
        <v>257</v>
      </c>
      <c r="AM220" s="12" t="s">
        <v>257</v>
      </c>
      <c r="AN220" s="12" t="s">
        <v>257</v>
      </c>
      <c r="AO220" s="12" t="s">
        <v>257</v>
      </c>
      <c r="AP220" s="12" t="s">
        <v>257</v>
      </c>
      <c r="AQ220" s="12" t="s">
        <v>257</v>
      </c>
      <c r="AR220" s="12" t="s">
        <v>257</v>
      </c>
      <c r="AS220" s="12" t="s">
        <v>257</v>
      </c>
      <c r="AT220" s="12" t="s">
        <v>257</v>
      </c>
      <c r="AU220" s="12"/>
      <c r="AV220" s="64" t="s">
        <v>382</v>
      </c>
      <c r="AW220" s="13">
        <v>41695</v>
      </c>
      <c r="AX220" s="19"/>
      <c r="AY220" s="19"/>
      <c r="AZ220" s="19"/>
      <c r="BA220" s="19"/>
      <c r="BB220" s="19"/>
      <c r="BC220" s="34" t="s">
        <v>453</v>
      </c>
      <c r="BD220" s="34" t="s">
        <v>453</v>
      </c>
      <c r="BE220" s="34" t="s">
        <v>453</v>
      </c>
      <c r="BF220" s="34" t="s">
        <v>453</v>
      </c>
      <c r="BG220" s="34" t="s">
        <v>453</v>
      </c>
      <c r="BH220" s="34" t="s">
        <v>453</v>
      </c>
      <c r="BI220" s="34" t="s">
        <v>453</v>
      </c>
      <c r="BJ220" s="34" t="s">
        <v>453</v>
      </c>
      <c r="BK220" s="34" t="s">
        <v>453</v>
      </c>
      <c r="BL220" s="34" t="s">
        <v>453</v>
      </c>
      <c r="BM220" s="34" t="s">
        <v>453</v>
      </c>
      <c r="BN220" s="34" t="s">
        <v>453</v>
      </c>
      <c r="BO220" s="34" t="s">
        <v>453</v>
      </c>
      <c r="BP220" s="34" t="s">
        <v>453</v>
      </c>
      <c r="BQ220" s="34" t="s">
        <v>453</v>
      </c>
      <c r="BR220" s="34" t="s">
        <v>453</v>
      </c>
      <c r="BS220" s="34" t="s">
        <v>453</v>
      </c>
      <c r="BT220" s="34" t="s">
        <v>453</v>
      </c>
      <c r="BU220" s="34" t="s">
        <v>453</v>
      </c>
      <c r="BV220" s="34" t="s">
        <v>453</v>
      </c>
      <c r="BW220" s="34" t="s">
        <v>453</v>
      </c>
      <c r="BX220" s="34" t="s">
        <v>453</v>
      </c>
      <c r="BY220" s="34" t="s">
        <v>453</v>
      </c>
      <c r="BZ220" s="34" t="s">
        <v>453</v>
      </c>
      <c r="CA220" s="34" t="s">
        <v>453</v>
      </c>
      <c r="CB220" s="34" t="s">
        <v>453</v>
      </c>
      <c r="CC220" s="34" t="s">
        <v>453</v>
      </c>
      <c r="CD220" s="34" t="s">
        <v>453</v>
      </c>
      <c r="CE220" s="34" t="s">
        <v>453</v>
      </c>
      <c r="CF220" s="34" t="s">
        <v>453</v>
      </c>
      <c r="CG220" s="34" t="s">
        <v>453</v>
      </c>
    </row>
    <row r="221" spans="1:85" ht="40.799999999999997" x14ac:dyDescent="0.3">
      <c r="A221" s="12" t="s">
        <v>101</v>
      </c>
      <c r="B221" s="20" t="s">
        <v>102</v>
      </c>
      <c r="C221" s="71">
        <v>1218</v>
      </c>
      <c r="D221" s="20" t="s">
        <v>200</v>
      </c>
      <c r="E221" s="12" t="s">
        <v>119</v>
      </c>
      <c r="F221" s="20"/>
      <c r="G221" s="20"/>
      <c r="H221" s="361" t="s">
        <v>454</v>
      </c>
      <c r="I221" s="11" t="s">
        <v>456</v>
      </c>
      <c r="J221" s="11" t="s">
        <v>457</v>
      </c>
      <c r="K221" s="12"/>
      <c r="L221" s="12" t="s">
        <v>95</v>
      </c>
      <c r="M221" s="12" t="s">
        <v>95</v>
      </c>
      <c r="N221" s="12" t="s">
        <v>95</v>
      </c>
      <c r="O221" s="12" t="s">
        <v>95</v>
      </c>
      <c r="P221" s="12" t="s">
        <v>96</v>
      </c>
      <c r="Q221" s="12" t="s">
        <v>96</v>
      </c>
      <c r="R221" s="12" t="s">
        <v>96</v>
      </c>
      <c r="S221" s="12" t="s">
        <v>257</v>
      </c>
      <c r="T221" s="12" t="s">
        <v>257</v>
      </c>
      <c r="U221" s="12" t="s">
        <v>257</v>
      </c>
      <c r="V221" s="12" t="s">
        <v>257</v>
      </c>
      <c r="W221" s="12" t="s">
        <v>257</v>
      </c>
      <c r="X221" s="12" t="s">
        <v>257</v>
      </c>
      <c r="Y221" s="12" t="s">
        <v>257</v>
      </c>
      <c r="Z221" s="12" t="s">
        <v>257</v>
      </c>
      <c r="AA221" s="12" t="s">
        <v>257</v>
      </c>
      <c r="AB221" s="12" t="s">
        <v>257</v>
      </c>
      <c r="AC221" s="12" t="s">
        <v>257</v>
      </c>
      <c r="AD221" s="12" t="s">
        <v>257</v>
      </c>
      <c r="AE221" s="12" t="s">
        <v>257</v>
      </c>
      <c r="AF221" s="12" t="s">
        <v>257</v>
      </c>
      <c r="AG221" s="12" t="s">
        <v>257</v>
      </c>
      <c r="AH221" s="12" t="s">
        <v>257</v>
      </c>
      <c r="AI221" s="12" t="s">
        <v>257</v>
      </c>
      <c r="AJ221" s="12" t="s">
        <v>257</v>
      </c>
      <c r="AK221" s="12" t="s">
        <v>257</v>
      </c>
      <c r="AL221" s="12" t="s">
        <v>257</v>
      </c>
      <c r="AM221" s="12" t="s">
        <v>257</v>
      </c>
      <c r="AN221" s="12" t="s">
        <v>257</v>
      </c>
      <c r="AO221" s="12" t="s">
        <v>257</v>
      </c>
      <c r="AP221" s="12" t="s">
        <v>257</v>
      </c>
      <c r="AQ221" s="12" t="s">
        <v>257</v>
      </c>
      <c r="AR221" s="12" t="s">
        <v>257</v>
      </c>
      <c r="AS221" s="12" t="s">
        <v>257</v>
      </c>
      <c r="AT221" s="12" t="s">
        <v>257</v>
      </c>
      <c r="AU221" s="12"/>
      <c r="AV221" s="13">
        <v>40484</v>
      </c>
      <c r="AW221" s="13">
        <v>41481</v>
      </c>
      <c r="AX221" s="19"/>
      <c r="AY221" s="19">
        <v>22000000</v>
      </c>
      <c r="AZ221" s="19">
        <v>25600000</v>
      </c>
      <c r="BA221" s="19">
        <v>25600000</v>
      </c>
      <c r="BB221" s="19">
        <v>27200000</v>
      </c>
      <c r="BC221" s="19">
        <v>27200000</v>
      </c>
      <c r="BD221" s="19">
        <v>27200000</v>
      </c>
      <c r="BE221" s="19">
        <v>38700000</v>
      </c>
      <c r="BF221" s="19">
        <v>38700000</v>
      </c>
      <c r="BG221" s="19">
        <v>38700000</v>
      </c>
      <c r="BH221" s="19">
        <v>38700000</v>
      </c>
      <c r="BI221" s="19">
        <v>38700000</v>
      </c>
      <c r="BJ221" s="19">
        <v>38700000</v>
      </c>
      <c r="BK221" s="19">
        <v>38700000</v>
      </c>
      <c r="BL221" s="19">
        <v>38700000</v>
      </c>
      <c r="BM221" s="19">
        <v>38700000</v>
      </c>
      <c r="BN221" s="19">
        <v>38700000</v>
      </c>
      <c r="BO221" s="19">
        <v>38700000</v>
      </c>
      <c r="BP221" s="19">
        <v>38700000</v>
      </c>
      <c r="BQ221" s="19">
        <v>38700000</v>
      </c>
      <c r="BR221" s="19">
        <v>38700000</v>
      </c>
      <c r="BS221" s="19">
        <v>38700000</v>
      </c>
      <c r="BT221" s="19">
        <v>38700000</v>
      </c>
      <c r="BU221" s="19">
        <v>38700000</v>
      </c>
      <c r="BV221" s="19">
        <v>38700000</v>
      </c>
      <c r="BW221" s="19">
        <v>38700000</v>
      </c>
      <c r="BX221" s="19">
        <v>38700000</v>
      </c>
      <c r="BY221" s="19">
        <v>38700000</v>
      </c>
      <c r="BZ221" s="19">
        <v>38700000</v>
      </c>
      <c r="CA221" s="19">
        <v>38700000</v>
      </c>
      <c r="CB221" s="19">
        <v>38700000</v>
      </c>
      <c r="CC221" s="19">
        <v>38700000</v>
      </c>
      <c r="CD221" s="19">
        <v>38700000</v>
      </c>
      <c r="CE221" s="19">
        <v>38700000</v>
      </c>
      <c r="CF221" s="19">
        <v>38700000</v>
      </c>
      <c r="CG221" s="19">
        <v>38700000</v>
      </c>
    </row>
    <row r="222" spans="1:85" ht="20.399999999999999" x14ac:dyDescent="0.3">
      <c r="A222" s="12" t="s">
        <v>101</v>
      </c>
      <c r="B222" s="20" t="s">
        <v>102</v>
      </c>
      <c r="C222" s="71">
        <v>1193</v>
      </c>
      <c r="D222" s="20" t="s">
        <v>200</v>
      </c>
      <c r="E222" s="12" t="s">
        <v>217</v>
      </c>
      <c r="F222" s="20"/>
      <c r="G222" s="20"/>
      <c r="H222" s="361" t="s">
        <v>458</v>
      </c>
      <c r="I222" s="11"/>
      <c r="J222" s="11" t="s">
        <v>459</v>
      </c>
      <c r="K222" s="12"/>
      <c r="L222" s="12" t="s">
        <v>94</v>
      </c>
      <c r="M222" s="12" t="s">
        <v>96</v>
      </c>
      <c r="N222" s="12" t="s">
        <v>96</v>
      </c>
      <c r="O222" s="12" t="s">
        <v>96</v>
      </c>
      <c r="P222" s="12" t="s">
        <v>96</v>
      </c>
      <c r="Q222" s="12" t="s">
        <v>96</v>
      </c>
      <c r="R222" s="12" t="s">
        <v>257</v>
      </c>
      <c r="S222" s="12" t="s">
        <v>257</v>
      </c>
      <c r="T222" s="12" t="s">
        <v>257</v>
      </c>
      <c r="U222" s="12" t="s">
        <v>257</v>
      </c>
      <c r="V222" s="12" t="s">
        <v>257</v>
      </c>
      <c r="W222" s="12" t="s">
        <v>257</v>
      </c>
      <c r="X222" s="12" t="s">
        <v>257</v>
      </c>
      <c r="Y222" s="12" t="s">
        <v>257</v>
      </c>
      <c r="Z222" s="12" t="s">
        <v>257</v>
      </c>
      <c r="AA222" s="12" t="s">
        <v>257</v>
      </c>
      <c r="AB222" s="12" t="s">
        <v>257</v>
      </c>
      <c r="AC222" s="12" t="s">
        <v>257</v>
      </c>
      <c r="AD222" s="12" t="s">
        <v>257</v>
      </c>
      <c r="AE222" s="12" t="s">
        <v>257</v>
      </c>
      <c r="AF222" s="12" t="s">
        <v>257</v>
      </c>
      <c r="AG222" s="12" t="s">
        <v>257</v>
      </c>
      <c r="AH222" s="12" t="s">
        <v>257</v>
      </c>
      <c r="AI222" s="12" t="s">
        <v>257</v>
      </c>
      <c r="AJ222" s="12" t="s">
        <v>257</v>
      </c>
      <c r="AK222" s="12" t="s">
        <v>257</v>
      </c>
      <c r="AL222" s="12" t="s">
        <v>257</v>
      </c>
      <c r="AM222" s="12" t="s">
        <v>257</v>
      </c>
      <c r="AN222" s="12" t="s">
        <v>257</v>
      </c>
      <c r="AO222" s="12" t="s">
        <v>257</v>
      </c>
      <c r="AP222" s="12" t="s">
        <v>257</v>
      </c>
      <c r="AQ222" s="12" t="s">
        <v>257</v>
      </c>
      <c r="AR222" s="12" t="s">
        <v>257</v>
      </c>
      <c r="AS222" s="12" t="s">
        <v>257</v>
      </c>
      <c r="AT222" s="12" t="s">
        <v>257</v>
      </c>
      <c r="AU222" s="12"/>
      <c r="AV222" s="20" t="s">
        <v>97</v>
      </c>
      <c r="AW222" s="20" t="s">
        <v>97</v>
      </c>
      <c r="AX222" s="19"/>
      <c r="AY222" s="19">
        <v>4100000</v>
      </c>
      <c r="AZ222" s="19">
        <v>5100000</v>
      </c>
      <c r="BA222" s="19">
        <v>4900000</v>
      </c>
      <c r="BB222" s="19">
        <v>4900000</v>
      </c>
      <c r="BC222" s="19">
        <v>4900000</v>
      </c>
      <c r="BD222" s="19">
        <v>4900000</v>
      </c>
      <c r="BE222" s="19">
        <v>4400000</v>
      </c>
      <c r="BF222" s="19">
        <v>4400000</v>
      </c>
      <c r="BG222" s="19">
        <v>4400000</v>
      </c>
      <c r="BH222" s="19">
        <v>4400000</v>
      </c>
      <c r="BI222" s="19">
        <v>4400000</v>
      </c>
      <c r="BJ222" s="19">
        <v>4400000</v>
      </c>
      <c r="BK222" s="19">
        <v>4400000</v>
      </c>
      <c r="BL222" s="19">
        <v>4400000</v>
      </c>
      <c r="BM222" s="19">
        <v>4400000</v>
      </c>
      <c r="BN222" s="19">
        <v>4400000</v>
      </c>
      <c r="BO222" s="19">
        <v>4400000</v>
      </c>
      <c r="BP222" s="19">
        <v>4400000</v>
      </c>
      <c r="BQ222" s="19">
        <v>4400000</v>
      </c>
      <c r="BR222" s="19">
        <v>4400000</v>
      </c>
      <c r="BS222" s="19">
        <v>4400000</v>
      </c>
      <c r="BT222" s="19">
        <v>4400000</v>
      </c>
      <c r="BU222" s="19">
        <v>4400000</v>
      </c>
      <c r="BV222" s="19">
        <v>4400000</v>
      </c>
      <c r="BW222" s="19">
        <v>4400000</v>
      </c>
      <c r="BX222" s="19">
        <v>4400000</v>
      </c>
      <c r="BY222" s="19">
        <v>4400000</v>
      </c>
      <c r="BZ222" s="19">
        <v>4400000</v>
      </c>
      <c r="CA222" s="19">
        <v>4400000</v>
      </c>
      <c r="CB222" s="19">
        <v>4400000</v>
      </c>
      <c r="CC222" s="19">
        <v>4400000</v>
      </c>
      <c r="CD222" s="19">
        <v>4400000</v>
      </c>
      <c r="CE222" s="19">
        <v>4400000</v>
      </c>
      <c r="CF222" s="19">
        <v>4400000</v>
      </c>
      <c r="CG222" s="19">
        <v>4400000</v>
      </c>
    </row>
    <row r="223" spans="1:85" ht="40.799999999999997" x14ac:dyDescent="0.3">
      <c r="A223" s="7" t="s">
        <v>101</v>
      </c>
      <c r="B223" s="20" t="s">
        <v>102</v>
      </c>
      <c r="C223" s="9">
        <v>1054</v>
      </c>
      <c r="D223" s="20" t="s">
        <v>200</v>
      </c>
      <c r="E223" s="7" t="s">
        <v>119</v>
      </c>
      <c r="F223" s="7"/>
      <c r="G223" s="7"/>
      <c r="H223" s="361" t="s">
        <v>460</v>
      </c>
      <c r="I223" s="11" t="s">
        <v>386</v>
      </c>
      <c r="J223" s="11" t="s">
        <v>461</v>
      </c>
      <c r="K223" s="12" t="s">
        <v>95</v>
      </c>
      <c r="L223" s="12" t="s">
        <v>95</v>
      </c>
      <c r="M223" s="12" t="s">
        <v>95</v>
      </c>
      <c r="N223" s="12" t="s">
        <v>95</v>
      </c>
      <c r="O223" s="12" t="s">
        <v>96</v>
      </c>
      <c r="P223" s="12" t="s">
        <v>96</v>
      </c>
      <c r="Q223" s="12" t="s">
        <v>96</v>
      </c>
      <c r="R223" s="12" t="s">
        <v>257</v>
      </c>
      <c r="S223" s="12" t="s">
        <v>257</v>
      </c>
      <c r="T223" s="12" t="s">
        <v>257</v>
      </c>
      <c r="U223" s="12" t="s">
        <v>257</v>
      </c>
      <c r="V223" s="12" t="s">
        <v>257</v>
      </c>
      <c r="W223" s="12" t="s">
        <v>257</v>
      </c>
      <c r="X223" s="12" t="s">
        <v>257</v>
      </c>
      <c r="Y223" s="12" t="s">
        <v>257</v>
      </c>
      <c r="Z223" s="12" t="s">
        <v>257</v>
      </c>
      <c r="AA223" s="12" t="s">
        <v>257</v>
      </c>
      <c r="AB223" s="12" t="s">
        <v>257</v>
      </c>
      <c r="AC223" s="12" t="s">
        <v>257</v>
      </c>
      <c r="AD223" s="12" t="s">
        <v>257</v>
      </c>
      <c r="AE223" s="12" t="s">
        <v>257</v>
      </c>
      <c r="AF223" s="12" t="s">
        <v>257</v>
      </c>
      <c r="AG223" s="12" t="s">
        <v>257</v>
      </c>
      <c r="AH223" s="12" t="s">
        <v>257</v>
      </c>
      <c r="AI223" s="12" t="s">
        <v>257</v>
      </c>
      <c r="AJ223" s="12" t="s">
        <v>257</v>
      </c>
      <c r="AK223" s="12" t="s">
        <v>257</v>
      </c>
      <c r="AL223" s="12" t="s">
        <v>257</v>
      </c>
      <c r="AM223" s="12" t="s">
        <v>257</v>
      </c>
      <c r="AN223" s="12" t="s">
        <v>257</v>
      </c>
      <c r="AO223" s="12" t="s">
        <v>257</v>
      </c>
      <c r="AP223" s="12" t="s">
        <v>257</v>
      </c>
      <c r="AQ223" s="12" t="s">
        <v>257</v>
      </c>
      <c r="AR223" s="12" t="s">
        <v>257</v>
      </c>
      <c r="AS223" s="12" t="s">
        <v>257</v>
      </c>
      <c r="AT223" s="12" t="s">
        <v>257</v>
      </c>
      <c r="AU223" s="12"/>
      <c r="AV223" s="64" t="s">
        <v>382</v>
      </c>
      <c r="AW223" s="13">
        <v>41695</v>
      </c>
      <c r="AX223" s="19">
        <v>14000000</v>
      </c>
      <c r="AY223" s="19">
        <v>31000000</v>
      </c>
      <c r="AZ223" s="19">
        <v>31000000</v>
      </c>
      <c r="BA223" s="19">
        <v>28800000</v>
      </c>
      <c r="BB223" s="19">
        <v>28800000</v>
      </c>
      <c r="BC223" s="19">
        <v>28800000</v>
      </c>
      <c r="BD223" s="19">
        <v>28800000</v>
      </c>
      <c r="BE223" s="19">
        <v>28800000</v>
      </c>
      <c r="BF223" s="19">
        <v>28800000</v>
      </c>
      <c r="BG223" s="19">
        <v>28800000</v>
      </c>
      <c r="BH223" s="19">
        <v>28800000</v>
      </c>
      <c r="BI223" s="19">
        <v>28800000</v>
      </c>
      <c r="BJ223" s="19">
        <v>28800000</v>
      </c>
      <c r="BK223" s="19">
        <v>28800000</v>
      </c>
      <c r="BL223" s="19">
        <v>28800000</v>
      </c>
      <c r="BM223" s="19">
        <v>28800000</v>
      </c>
      <c r="BN223" s="19">
        <v>28800000</v>
      </c>
      <c r="BO223" s="19">
        <v>28800000</v>
      </c>
      <c r="BP223" s="19">
        <v>28800000</v>
      </c>
      <c r="BQ223" s="19">
        <v>28800000</v>
      </c>
      <c r="BR223" s="19">
        <v>28800000</v>
      </c>
      <c r="BS223" s="19">
        <v>28800000</v>
      </c>
      <c r="BT223" s="19">
        <v>28800000</v>
      </c>
      <c r="BU223" s="19">
        <v>28800000</v>
      </c>
      <c r="BV223" s="19">
        <v>28800000</v>
      </c>
      <c r="BW223" s="19">
        <v>28800000</v>
      </c>
      <c r="BX223" s="19">
        <v>28800000</v>
      </c>
      <c r="BY223" s="19">
        <v>28800000</v>
      </c>
      <c r="BZ223" s="19">
        <v>28800000</v>
      </c>
      <c r="CA223" s="19">
        <v>28800000</v>
      </c>
      <c r="CB223" s="19">
        <v>28800000</v>
      </c>
      <c r="CC223" s="19">
        <v>28800000</v>
      </c>
      <c r="CD223" s="19">
        <v>28800000</v>
      </c>
      <c r="CE223" s="19">
        <v>28800000</v>
      </c>
      <c r="CF223" s="19">
        <v>28800000</v>
      </c>
      <c r="CG223" s="19">
        <v>28800000</v>
      </c>
    </row>
    <row r="224" spans="1:85" ht="20.399999999999999" x14ac:dyDescent="0.3">
      <c r="A224" s="7" t="s">
        <v>101</v>
      </c>
      <c r="B224" s="8" t="s">
        <v>102</v>
      </c>
      <c r="C224" s="9">
        <v>1235</v>
      </c>
      <c r="D224" s="8" t="s">
        <v>200</v>
      </c>
      <c r="E224" s="7" t="s">
        <v>119</v>
      </c>
      <c r="F224" s="20"/>
      <c r="G224" s="20"/>
      <c r="H224" s="369" t="s">
        <v>462</v>
      </c>
      <c r="I224" s="47" t="s">
        <v>386</v>
      </c>
      <c r="J224" s="47" t="s">
        <v>387</v>
      </c>
      <c r="K224" s="12"/>
      <c r="L224" s="12" t="s">
        <v>94</v>
      </c>
      <c r="M224" s="12" t="s">
        <v>94</v>
      </c>
      <c r="N224" s="12" t="s">
        <v>95</v>
      </c>
      <c r="O224" s="12" t="s">
        <v>95</v>
      </c>
      <c r="P224" s="12" t="s">
        <v>95</v>
      </c>
      <c r="Q224" s="12" t="s">
        <v>96</v>
      </c>
      <c r="R224" s="12" t="s">
        <v>257</v>
      </c>
      <c r="S224" s="12" t="s">
        <v>257</v>
      </c>
      <c r="T224" s="12" t="s">
        <v>257</v>
      </c>
      <c r="U224" s="12" t="s">
        <v>257</v>
      </c>
      <c r="V224" s="12" t="s">
        <v>257</v>
      </c>
      <c r="W224" s="12" t="s">
        <v>257</v>
      </c>
      <c r="X224" s="12" t="s">
        <v>257</v>
      </c>
      <c r="Y224" s="12" t="s">
        <v>257</v>
      </c>
      <c r="Z224" s="12" t="s">
        <v>257</v>
      </c>
      <c r="AA224" s="12" t="s">
        <v>257</v>
      </c>
      <c r="AB224" s="12" t="s">
        <v>257</v>
      </c>
      <c r="AC224" s="12" t="s">
        <v>257</v>
      </c>
      <c r="AD224" s="12" t="s">
        <v>257</v>
      </c>
      <c r="AE224" s="12" t="s">
        <v>257</v>
      </c>
      <c r="AF224" s="12" t="s">
        <v>257</v>
      </c>
      <c r="AG224" s="12" t="s">
        <v>257</v>
      </c>
      <c r="AH224" s="12" t="s">
        <v>257</v>
      </c>
      <c r="AI224" s="12" t="s">
        <v>257</v>
      </c>
      <c r="AJ224" s="12" t="s">
        <v>257</v>
      </c>
      <c r="AK224" s="12" t="s">
        <v>257</v>
      </c>
      <c r="AL224" s="12" t="s">
        <v>257</v>
      </c>
      <c r="AM224" s="12" t="s">
        <v>257</v>
      </c>
      <c r="AN224" s="12" t="s">
        <v>257</v>
      </c>
      <c r="AO224" s="12" t="s">
        <v>257</v>
      </c>
      <c r="AP224" s="12" t="s">
        <v>257</v>
      </c>
      <c r="AQ224" s="12" t="s">
        <v>257</v>
      </c>
      <c r="AR224" s="12" t="s">
        <v>257</v>
      </c>
      <c r="AS224" s="12" t="s">
        <v>257</v>
      </c>
      <c r="AT224" s="12" t="s">
        <v>257</v>
      </c>
      <c r="AU224" s="12"/>
      <c r="AV224" s="13">
        <v>40703</v>
      </c>
      <c r="AW224" s="20" t="s">
        <v>105</v>
      </c>
      <c r="AX224" s="19"/>
      <c r="AY224" s="19">
        <v>3500000</v>
      </c>
      <c r="AZ224" s="19">
        <v>3500000</v>
      </c>
      <c r="BA224" s="19">
        <v>3000000</v>
      </c>
      <c r="BB224" s="19">
        <v>3000000</v>
      </c>
      <c r="BC224" s="19">
        <v>3000000</v>
      </c>
      <c r="BD224" s="19">
        <v>3000000</v>
      </c>
      <c r="BE224" s="19">
        <v>2800000</v>
      </c>
      <c r="BF224" s="19">
        <v>2800000</v>
      </c>
      <c r="BG224" s="19">
        <v>2800000</v>
      </c>
      <c r="BH224" s="19">
        <v>2800000</v>
      </c>
      <c r="BI224" s="19">
        <v>2800000</v>
      </c>
      <c r="BJ224" s="19">
        <v>2800000</v>
      </c>
      <c r="BK224" s="19">
        <v>2800000</v>
      </c>
      <c r="BL224" s="19">
        <v>2800000</v>
      </c>
      <c r="BM224" s="19">
        <v>2800000</v>
      </c>
      <c r="BN224" s="19">
        <v>2800000</v>
      </c>
      <c r="BO224" s="19">
        <v>2800000</v>
      </c>
      <c r="BP224" s="19">
        <v>2800000</v>
      </c>
      <c r="BQ224" s="19">
        <v>2800000</v>
      </c>
      <c r="BR224" s="19">
        <v>2800000</v>
      </c>
      <c r="BS224" s="19">
        <v>2800000</v>
      </c>
      <c r="BT224" s="19">
        <v>2800000</v>
      </c>
      <c r="BU224" s="19">
        <v>2800000</v>
      </c>
      <c r="BV224" s="19">
        <v>2800000</v>
      </c>
      <c r="BW224" s="19">
        <v>2800000</v>
      </c>
      <c r="BX224" s="19">
        <v>2800000</v>
      </c>
      <c r="BY224" s="19">
        <v>2800000</v>
      </c>
      <c r="BZ224" s="19">
        <v>2800000</v>
      </c>
      <c r="CA224" s="19">
        <v>2800000</v>
      </c>
      <c r="CB224" s="19">
        <v>2800000</v>
      </c>
      <c r="CC224" s="19">
        <v>2800000</v>
      </c>
      <c r="CD224" s="19">
        <v>2800000</v>
      </c>
      <c r="CE224" s="19">
        <v>2800000</v>
      </c>
      <c r="CF224" s="19">
        <v>2800000</v>
      </c>
      <c r="CG224" s="19">
        <v>2800000</v>
      </c>
    </row>
    <row r="225" spans="1:85" ht="20.399999999999999" x14ac:dyDescent="0.3">
      <c r="A225" s="7" t="s">
        <v>101</v>
      </c>
      <c r="B225" s="8" t="s">
        <v>102</v>
      </c>
      <c r="C225" s="9">
        <v>1227</v>
      </c>
      <c r="D225" s="8" t="s">
        <v>200</v>
      </c>
      <c r="E225" s="7" t="s">
        <v>119</v>
      </c>
      <c r="F225" s="20"/>
      <c r="G225" s="20"/>
      <c r="H225" s="361" t="s">
        <v>460</v>
      </c>
      <c r="I225" s="47" t="s">
        <v>463</v>
      </c>
      <c r="J225" s="47" t="s">
        <v>464</v>
      </c>
      <c r="K225" s="12"/>
      <c r="L225" s="12" t="s">
        <v>94</v>
      </c>
      <c r="M225" s="12" t="s">
        <v>94</v>
      </c>
      <c r="N225" s="12" t="s">
        <v>95</v>
      </c>
      <c r="O225" s="12" t="s">
        <v>95</v>
      </c>
      <c r="P225" s="12" t="s">
        <v>96</v>
      </c>
      <c r="Q225" s="12" t="s">
        <v>96</v>
      </c>
      <c r="R225" s="12" t="s">
        <v>257</v>
      </c>
      <c r="S225" s="12" t="s">
        <v>257</v>
      </c>
      <c r="T225" s="12" t="s">
        <v>257</v>
      </c>
      <c r="U225" s="12" t="s">
        <v>257</v>
      </c>
      <c r="V225" s="12" t="s">
        <v>257</v>
      </c>
      <c r="W225" s="12" t="s">
        <v>257</v>
      </c>
      <c r="X225" s="12" t="s">
        <v>257</v>
      </c>
      <c r="Y225" s="12" t="s">
        <v>257</v>
      </c>
      <c r="Z225" s="12" t="s">
        <v>257</v>
      </c>
      <c r="AA225" s="12" t="s">
        <v>257</v>
      </c>
      <c r="AB225" s="12" t="s">
        <v>257</v>
      </c>
      <c r="AC225" s="12" t="s">
        <v>257</v>
      </c>
      <c r="AD225" s="12" t="s">
        <v>257</v>
      </c>
      <c r="AE225" s="12" t="s">
        <v>257</v>
      </c>
      <c r="AF225" s="12" t="s">
        <v>257</v>
      </c>
      <c r="AG225" s="12" t="s">
        <v>257</v>
      </c>
      <c r="AH225" s="12" t="s">
        <v>257</v>
      </c>
      <c r="AI225" s="12" t="s">
        <v>257</v>
      </c>
      <c r="AJ225" s="12" t="s">
        <v>257</v>
      </c>
      <c r="AK225" s="12" t="s">
        <v>257</v>
      </c>
      <c r="AL225" s="12" t="s">
        <v>257</v>
      </c>
      <c r="AM225" s="12" t="s">
        <v>257</v>
      </c>
      <c r="AN225" s="12" t="s">
        <v>257</v>
      </c>
      <c r="AO225" s="12" t="s">
        <v>257</v>
      </c>
      <c r="AP225" s="12" t="s">
        <v>257</v>
      </c>
      <c r="AQ225" s="12" t="s">
        <v>257</v>
      </c>
      <c r="AR225" s="12" t="s">
        <v>257</v>
      </c>
      <c r="AS225" s="12" t="s">
        <v>257</v>
      </c>
      <c r="AT225" s="12" t="s">
        <v>257</v>
      </c>
      <c r="AU225" s="12"/>
      <c r="AV225" s="13">
        <v>40703</v>
      </c>
      <c r="AW225" s="13">
        <v>41982</v>
      </c>
      <c r="AX225" s="19"/>
      <c r="AY225" s="19">
        <v>9100000</v>
      </c>
      <c r="AZ225" s="19">
        <v>9100000</v>
      </c>
      <c r="BA225" s="19">
        <v>6400000</v>
      </c>
      <c r="BB225" s="19">
        <v>6400000</v>
      </c>
      <c r="BC225" s="19">
        <v>6400000</v>
      </c>
      <c r="BD225" s="19">
        <v>6400000</v>
      </c>
      <c r="BE225" s="19">
        <v>5700000</v>
      </c>
      <c r="BF225" s="19">
        <v>5700000</v>
      </c>
      <c r="BG225" s="19">
        <v>5700000</v>
      </c>
      <c r="BH225" s="19">
        <v>5700000</v>
      </c>
      <c r="BI225" s="19">
        <v>5700000</v>
      </c>
      <c r="BJ225" s="19">
        <v>5700000</v>
      </c>
      <c r="BK225" s="19">
        <v>5700000</v>
      </c>
      <c r="BL225" s="19">
        <v>5700000</v>
      </c>
      <c r="BM225" s="19">
        <v>5700000</v>
      </c>
      <c r="BN225" s="19">
        <v>5700000</v>
      </c>
      <c r="BO225" s="19">
        <v>5700000</v>
      </c>
      <c r="BP225" s="19">
        <v>5700000</v>
      </c>
      <c r="BQ225" s="19">
        <v>5700000</v>
      </c>
      <c r="BR225" s="19">
        <v>5700000</v>
      </c>
      <c r="BS225" s="19">
        <v>5700000</v>
      </c>
      <c r="BT225" s="19">
        <v>5700000</v>
      </c>
      <c r="BU225" s="19">
        <v>5700000</v>
      </c>
      <c r="BV225" s="19">
        <v>5700000</v>
      </c>
      <c r="BW225" s="19">
        <v>5700000</v>
      </c>
      <c r="BX225" s="19">
        <v>5700000</v>
      </c>
      <c r="BY225" s="19">
        <v>5700000</v>
      </c>
      <c r="BZ225" s="19">
        <v>5700000</v>
      </c>
      <c r="CA225" s="19">
        <v>5700000</v>
      </c>
      <c r="CB225" s="19">
        <v>5700000</v>
      </c>
      <c r="CC225" s="19">
        <v>5700000</v>
      </c>
      <c r="CD225" s="19">
        <v>5700000</v>
      </c>
      <c r="CE225" s="19">
        <v>5700000</v>
      </c>
      <c r="CF225" s="19">
        <v>5700000</v>
      </c>
      <c r="CG225" s="19">
        <v>5700000</v>
      </c>
    </row>
    <row r="226" spans="1:85" ht="30.6" x14ac:dyDescent="0.3">
      <c r="A226" s="7" t="s">
        <v>101</v>
      </c>
      <c r="B226" s="8" t="s">
        <v>102</v>
      </c>
      <c r="C226" s="9">
        <v>879</v>
      </c>
      <c r="D226" s="20" t="s">
        <v>200</v>
      </c>
      <c r="E226" s="7" t="s">
        <v>465</v>
      </c>
      <c r="F226" s="7" t="s">
        <v>466</v>
      </c>
      <c r="G226" s="7"/>
      <c r="H226" s="361" t="s">
        <v>467</v>
      </c>
      <c r="I226" s="47" t="s">
        <v>468</v>
      </c>
      <c r="J226" s="47" t="s">
        <v>469</v>
      </c>
      <c r="K226" s="12" t="s">
        <v>95</v>
      </c>
      <c r="L226" s="12" t="s">
        <v>95</v>
      </c>
      <c r="M226" s="12" t="s">
        <v>95</v>
      </c>
      <c r="N226" s="12" t="s">
        <v>95</v>
      </c>
      <c r="O226" s="12" t="s">
        <v>95</v>
      </c>
      <c r="P226" s="12" t="s">
        <v>95</v>
      </c>
      <c r="Q226" s="12" t="s">
        <v>95</v>
      </c>
      <c r="R226" s="12" t="s">
        <v>257</v>
      </c>
      <c r="S226" s="12" t="s">
        <v>257</v>
      </c>
      <c r="T226" s="12" t="s">
        <v>257</v>
      </c>
      <c r="U226" s="12" t="s">
        <v>257</v>
      </c>
      <c r="V226" s="12" t="s">
        <v>257</v>
      </c>
      <c r="W226" s="12" t="s">
        <v>257</v>
      </c>
      <c r="X226" s="12" t="s">
        <v>257</v>
      </c>
      <c r="Y226" s="12" t="s">
        <v>257</v>
      </c>
      <c r="Z226" s="12" t="s">
        <v>257</v>
      </c>
      <c r="AA226" s="12" t="s">
        <v>257</v>
      </c>
      <c r="AB226" s="12" t="s">
        <v>257</v>
      </c>
      <c r="AC226" s="12" t="s">
        <v>257</v>
      </c>
      <c r="AD226" s="12" t="s">
        <v>257</v>
      </c>
      <c r="AE226" s="12" t="s">
        <v>257</v>
      </c>
      <c r="AF226" s="12" t="s">
        <v>257</v>
      </c>
      <c r="AG226" s="12" t="s">
        <v>257</v>
      </c>
      <c r="AH226" s="12" t="s">
        <v>257</v>
      </c>
      <c r="AI226" s="12" t="s">
        <v>257</v>
      </c>
      <c r="AJ226" s="12" t="s">
        <v>257</v>
      </c>
      <c r="AK226" s="12" t="s">
        <v>257</v>
      </c>
      <c r="AL226" s="12" t="s">
        <v>257</v>
      </c>
      <c r="AM226" s="12" t="s">
        <v>257</v>
      </c>
      <c r="AN226" s="12" t="s">
        <v>257</v>
      </c>
      <c r="AO226" s="12" t="s">
        <v>257</v>
      </c>
      <c r="AP226" s="12" t="s">
        <v>257</v>
      </c>
      <c r="AQ226" s="12" t="s">
        <v>257</v>
      </c>
      <c r="AR226" s="12" t="s">
        <v>257</v>
      </c>
      <c r="AS226" s="12" t="s">
        <v>257</v>
      </c>
      <c r="AT226" s="12" t="s">
        <v>257</v>
      </c>
      <c r="AU226" s="12"/>
      <c r="AV226" s="8" t="s">
        <v>470</v>
      </c>
      <c r="AW226" s="20" t="s">
        <v>97</v>
      </c>
      <c r="AX226" s="19">
        <v>420000</v>
      </c>
      <c r="AY226" s="19">
        <v>420000</v>
      </c>
      <c r="AZ226" s="19">
        <v>420000</v>
      </c>
      <c r="BA226" s="19">
        <v>420000</v>
      </c>
      <c r="BB226" s="19">
        <v>420000</v>
      </c>
      <c r="BC226" s="19">
        <v>420000</v>
      </c>
      <c r="BD226" s="19">
        <v>420000</v>
      </c>
      <c r="BE226" s="19">
        <v>420000</v>
      </c>
      <c r="BF226" s="19">
        <v>420000</v>
      </c>
      <c r="BG226" s="19">
        <v>420000</v>
      </c>
      <c r="BH226" s="19">
        <v>420000</v>
      </c>
      <c r="BI226" s="19">
        <v>420000</v>
      </c>
      <c r="BJ226" s="19">
        <v>420000</v>
      </c>
      <c r="BK226" s="19">
        <v>420000</v>
      </c>
      <c r="BL226" s="19">
        <v>420000</v>
      </c>
      <c r="BM226" s="19">
        <v>420000</v>
      </c>
      <c r="BN226" s="19">
        <v>420000</v>
      </c>
      <c r="BO226" s="19">
        <v>420000</v>
      </c>
      <c r="BP226" s="19">
        <v>420000</v>
      </c>
      <c r="BQ226" s="19">
        <v>420000</v>
      </c>
      <c r="BR226" s="19">
        <v>420000</v>
      </c>
      <c r="BS226" s="19">
        <v>420000</v>
      </c>
      <c r="BT226" s="19">
        <v>420000</v>
      </c>
      <c r="BU226" s="19">
        <v>420000</v>
      </c>
      <c r="BV226" s="19">
        <v>420000</v>
      </c>
      <c r="BW226" s="19">
        <v>420000</v>
      </c>
      <c r="BX226" s="19">
        <v>420000</v>
      </c>
      <c r="BY226" s="19">
        <v>420000</v>
      </c>
      <c r="BZ226" s="19">
        <v>420000</v>
      </c>
      <c r="CA226" s="19">
        <v>420000</v>
      </c>
      <c r="CB226" s="19">
        <v>420000</v>
      </c>
      <c r="CC226" s="19">
        <v>420000</v>
      </c>
      <c r="CD226" s="19">
        <v>420000</v>
      </c>
      <c r="CE226" s="19">
        <v>420000</v>
      </c>
      <c r="CF226" s="19">
        <v>420000</v>
      </c>
      <c r="CG226" s="19">
        <v>420000</v>
      </c>
    </row>
    <row r="227" spans="1:85" ht="30.6" x14ac:dyDescent="0.3">
      <c r="A227" s="12" t="s">
        <v>101</v>
      </c>
      <c r="B227" s="20" t="s">
        <v>102</v>
      </c>
      <c r="C227" s="71">
        <v>976</v>
      </c>
      <c r="D227" s="20" t="s">
        <v>200</v>
      </c>
      <c r="E227" s="12" t="s">
        <v>217</v>
      </c>
      <c r="F227" s="20"/>
      <c r="G227" s="20"/>
      <c r="H227" s="20" t="s">
        <v>471</v>
      </c>
      <c r="I227" s="11"/>
      <c r="J227" s="11" t="s">
        <v>472</v>
      </c>
      <c r="K227" s="12" t="s">
        <v>96</v>
      </c>
      <c r="L227" s="12" t="s">
        <v>96</v>
      </c>
      <c r="M227" s="12" t="s">
        <v>96</v>
      </c>
      <c r="N227" s="12" t="s">
        <v>96</v>
      </c>
      <c r="O227" s="12" t="s">
        <v>96</v>
      </c>
      <c r="P227" s="12" t="s">
        <v>257</v>
      </c>
      <c r="Q227" s="12" t="s">
        <v>257</v>
      </c>
      <c r="R227" s="12" t="s">
        <v>257</v>
      </c>
      <c r="S227" s="12" t="s">
        <v>257</v>
      </c>
      <c r="T227" s="12" t="s">
        <v>257</v>
      </c>
      <c r="U227" s="12" t="s">
        <v>257</v>
      </c>
      <c r="V227" s="12" t="s">
        <v>257</v>
      </c>
      <c r="W227" s="12" t="s">
        <v>257</v>
      </c>
      <c r="X227" s="12" t="s">
        <v>257</v>
      </c>
      <c r="Y227" s="12" t="s">
        <v>257</v>
      </c>
      <c r="Z227" s="12" t="s">
        <v>257</v>
      </c>
      <c r="AA227" s="12" t="s">
        <v>257</v>
      </c>
      <c r="AB227" s="12" t="s">
        <v>257</v>
      </c>
      <c r="AC227" s="12" t="s">
        <v>257</v>
      </c>
      <c r="AD227" s="12" t="s">
        <v>257</v>
      </c>
      <c r="AE227" s="12" t="s">
        <v>257</v>
      </c>
      <c r="AF227" s="12" t="s">
        <v>257</v>
      </c>
      <c r="AG227" s="12" t="s">
        <v>257</v>
      </c>
      <c r="AH227" s="12" t="s">
        <v>257</v>
      </c>
      <c r="AI227" s="12" t="s">
        <v>257</v>
      </c>
      <c r="AJ227" s="12" t="s">
        <v>257</v>
      </c>
      <c r="AK227" s="12" t="s">
        <v>257</v>
      </c>
      <c r="AL227" s="12" t="s">
        <v>257</v>
      </c>
      <c r="AM227" s="12" t="s">
        <v>257</v>
      </c>
      <c r="AN227" s="12" t="s">
        <v>257</v>
      </c>
      <c r="AO227" s="12" t="s">
        <v>257</v>
      </c>
      <c r="AP227" s="12" t="s">
        <v>257</v>
      </c>
      <c r="AQ227" s="12" t="s">
        <v>257</v>
      </c>
      <c r="AR227" s="12" t="s">
        <v>257</v>
      </c>
      <c r="AS227" s="12" t="s">
        <v>257</v>
      </c>
      <c r="AT227" s="12" t="s">
        <v>257</v>
      </c>
      <c r="AU227" s="12"/>
      <c r="AV227" s="64" t="s">
        <v>473</v>
      </c>
      <c r="AW227" s="13">
        <v>40836</v>
      </c>
      <c r="AX227" s="19">
        <v>66000000</v>
      </c>
      <c r="AY227" s="19">
        <v>70000000</v>
      </c>
      <c r="AZ227" s="19">
        <v>70000000</v>
      </c>
      <c r="BA227" s="19">
        <v>70000000</v>
      </c>
      <c r="BB227" s="19">
        <v>70000000</v>
      </c>
      <c r="BC227" s="19">
        <v>63400000</v>
      </c>
      <c r="BD227" s="19">
        <v>63400000</v>
      </c>
      <c r="BE227" s="19">
        <v>63400000</v>
      </c>
      <c r="BF227" s="19">
        <v>63400000</v>
      </c>
      <c r="BG227" s="19">
        <v>63400000</v>
      </c>
      <c r="BH227" s="19">
        <v>63400000</v>
      </c>
      <c r="BI227" s="19">
        <v>63400000</v>
      </c>
      <c r="BJ227" s="19">
        <v>63400000</v>
      </c>
      <c r="BK227" s="19">
        <v>63400000</v>
      </c>
      <c r="BL227" s="19">
        <v>63400000</v>
      </c>
      <c r="BM227" s="19">
        <v>63400000</v>
      </c>
      <c r="BN227" s="19">
        <v>63400000</v>
      </c>
      <c r="BO227" s="19">
        <v>63400000</v>
      </c>
      <c r="BP227" s="19">
        <v>63400000</v>
      </c>
      <c r="BQ227" s="19">
        <v>63400000</v>
      </c>
      <c r="BR227" s="19">
        <v>63400000</v>
      </c>
      <c r="BS227" s="19">
        <v>63400000</v>
      </c>
      <c r="BT227" s="19">
        <v>63400000</v>
      </c>
      <c r="BU227" s="19">
        <v>63400000</v>
      </c>
      <c r="BV227" s="19">
        <v>63400000</v>
      </c>
      <c r="BW227" s="19">
        <v>63400000</v>
      </c>
      <c r="BX227" s="19">
        <v>63400000</v>
      </c>
      <c r="BY227" s="19">
        <v>63400000</v>
      </c>
      <c r="BZ227" s="19">
        <v>63400000</v>
      </c>
      <c r="CA227" s="19">
        <v>63400000</v>
      </c>
      <c r="CB227" s="19">
        <v>63400000</v>
      </c>
      <c r="CC227" s="19">
        <v>63400000</v>
      </c>
      <c r="CD227" s="19">
        <v>63400000</v>
      </c>
      <c r="CE227" s="19">
        <v>63400000</v>
      </c>
      <c r="CF227" s="19">
        <v>63400000</v>
      </c>
      <c r="CG227" s="19">
        <v>63400000</v>
      </c>
    </row>
    <row r="228" spans="1:85" ht="20.399999999999999" x14ac:dyDescent="0.3">
      <c r="A228" s="7" t="s">
        <v>101</v>
      </c>
      <c r="B228" s="8" t="s">
        <v>237</v>
      </c>
      <c r="C228" s="9">
        <v>1244</v>
      </c>
      <c r="D228" s="8" t="s">
        <v>200</v>
      </c>
      <c r="E228" s="7" t="s">
        <v>212</v>
      </c>
      <c r="F228" s="20"/>
      <c r="G228" s="20"/>
      <c r="H228" s="361" t="s">
        <v>474</v>
      </c>
      <c r="I228" s="47" t="s">
        <v>475</v>
      </c>
      <c r="J228" s="47" t="s">
        <v>476</v>
      </c>
      <c r="K228" s="12"/>
      <c r="L228" s="12"/>
      <c r="M228" s="12" t="s">
        <v>94</v>
      </c>
      <c r="N228" s="12" t="s">
        <v>94</v>
      </c>
      <c r="O228" s="12" t="s">
        <v>94</v>
      </c>
      <c r="P228" s="12" t="s">
        <v>257</v>
      </c>
      <c r="Q228" s="12" t="s">
        <v>257</v>
      </c>
      <c r="R228" s="12" t="s">
        <v>257</v>
      </c>
      <c r="S228" s="12" t="s">
        <v>257</v>
      </c>
      <c r="T228" s="12" t="s">
        <v>257</v>
      </c>
      <c r="U228" s="12" t="s">
        <v>257</v>
      </c>
      <c r="V228" s="12" t="s">
        <v>257</v>
      </c>
      <c r="W228" s="12" t="s">
        <v>257</v>
      </c>
      <c r="X228" s="12" t="s">
        <v>257</v>
      </c>
      <c r="Y228" s="12" t="s">
        <v>257</v>
      </c>
      <c r="Z228" s="12" t="s">
        <v>257</v>
      </c>
      <c r="AA228" s="12" t="s">
        <v>257</v>
      </c>
      <c r="AB228" s="12" t="s">
        <v>257</v>
      </c>
      <c r="AC228" s="12" t="s">
        <v>257</v>
      </c>
      <c r="AD228" s="12" t="s">
        <v>257</v>
      </c>
      <c r="AE228" s="12" t="s">
        <v>257</v>
      </c>
      <c r="AF228" s="12" t="s">
        <v>257</v>
      </c>
      <c r="AG228" s="12" t="s">
        <v>257</v>
      </c>
      <c r="AH228" s="12" t="s">
        <v>257</v>
      </c>
      <c r="AI228" s="12" t="s">
        <v>257</v>
      </c>
      <c r="AJ228" s="12" t="s">
        <v>257</v>
      </c>
      <c r="AK228" s="12" t="s">
        <v>257</v>
      </c>
      <c r="AL228" s="12" t="s">
        <v>257</v>
      </c>
      <c r="AM228" s="12" t="s">
        <v>257</v>
      </c>
      <c r="AN228" s="12" t="s">
        <v>257</v>
      </c>
      <c r="AO228" s="12" t="s">
        <v>257</v>
      </c>
      <c r="AP228" s="12" t="s">
        <v>257</v>
      </c>
      <c r="AQ228" s="12" t="s">
        <v>257</v>
      </c>
      <c r="AR228" s="12" t="s">
        <v>257</v>
      </c>
      <c r="AS228" s="12" t="s">
        <v>257</v>
      </c>
      <c r="AT228" s="12" t="s">
        <v>257</v>
      </c>
      <c r="AU228" s="12"/>
      <c r="AV228" s="13">
        <v>40953</v>
      </c>
      <c r="AW228" s="20" t="s">
        <v>105</v>
      </c>
      <c r="AX228" s="19"/>
      <c r="AY228" s="19"/>
      <c r="AZ228" s="19">
        <v>750000</v>
      </c>
      <c r="BA228" s="19">
        <v>750000</v>
      </c>
      <c r="BB228" s="19">
        <v>750000</v>
      </c>
      <c r="BC228" s="19">
        <v>955000</v>
      </c>
      <c r="BD228" s="19">
        <v>955000</v>
      </c>
      <c r="BE228" s="19">
        <v>955000</v>
      </c>
      <c r="BF228" s="19">
        <v>955000</v>
      </c>
      <c r="BG228" s="19">
        <v>955000</v>
      </c>
      <c r="BH228" s="19">
        <v>955000</v>
      </c>
      <c r="BI228" s="19">
        <v>955000</v>
      </c>
      <c r="BJ228" s="19">
        <v>955000</v>
      </c>
      <c r="BK228" s="19">
        <v>955000</v>
      </c>
      <c r="BL228" s="19">
        <v>955000</v>
      </c>
      <c r="BM228" s="19">
        <v>955000</v>
      </c>
      <c r="BN228" s="19">
        <v>955000</v>
      </c>
      <c r="BO228" s="19">
        <v>955000</v>
      </c>
      <c r="BP228" s="19">
        <v>955000</v>
      </c>
      <c r="BQ228" s="19">
        <v>955000</v>
      </c>
      <c r="BR228" s="19">
        <v>955000</v>
      </c>
      <c r="BS228" s="19">
        <v>955000</v>
      </c>
      <c r="BT228" s="19">
        <v>955000</v>
      </c>
      <c r="BU228" s="19">
        <v>955000</v>
      </c>
      <c r="BV228" s="19">
        <v>955000</v>
      </c>
      <c r="BW228" s="19">
        <v>955000</v>
      </c>
      <c r="BX228" s="19">
        <v>955000</v>
      </c>
      <c r="BY228" s="19">
        <v>955000</v>
      </c>
      <c r="BZ228" s="19">
        <v>955000</v>
      </c>
      <c r="CA228" s="19">
        <v>955000</v>
      </c>
      <c r="CB228" s="19">
        <v>955000</v>
      </c>
      <c r="CC228" s="19">
        <v>955000</v>
      </c>
      <c r="CD228" s="19">
        <v>955000</v>
      </c>
      <c r="CE228" s="19">
        <v>955000</v>
      </c>
      <c r="CF228" s="19">
        <v>955000</v>
      </c>
      <c r="CG228" s="19">
        <v>955000</v>
      </c>
    </row>
    <row r="229" spans="1:85" ht="30.6" x14ac:dyDescent="0.3">
      <c r="A229" s="12" t="s">
        <v>88</v>
      </c>
      <c r="B229" s="20" t="s">
        <v>89</v>
      </c>
      <c r="C229" s="71">
        <v>1185</v>
      </c>
      <c r="D229" s="20" t="s">
        <v>200</v>
      </c>
      <c r="E229" s="12" t="s">
        <v>217</v>
      </c>
      <c r="F229" s="12"/>
      <c r="G229" s="12"/>
      <c r="H229" s="20" t="s">
        <v>471</v>
      </c>
      <c r="I229" s="11" t="s">
        <v>477</v>
      </c>
      <c r="J229" s="11" t="s">
        <v>478</v>
      </c>
      <c r="K229" s="12" t="s">
        <v>134</v>
      </c>
      <c r="L229" s="12" t="s">
        <v>95</v>
      </c>
      <c r="M229" s="12" t="s">
        <v>96</v>
      </c>
      <c r="N229" s="12" t="s">
        <v>96</v>
      </c>
      <c r="O229" s="12" t="s">
        <v>96</v>
      </c>
      <c r="P229" s="12" t="s">
        <v>257</v>
      </c>
      <c r="Q229" s="12" t="s">
        <v>257</v>
      </c>
      <c r="R229" s="12" t="s">
        <v>257</v>
      </c>
      <c r="S229" s="12" t="s">
        <v>257</v>
      </c>
      <c r="T229" s="12" t="s">
        <v>257</v>
      </c>
      <c r="U229" s="12" t="s">
        <v>257</v>
      </c>
      <c r="V229" s="12" t="s">
        <v>257</v>
      </c>
      <c r="W229" s="12" t="s">
        <v>257</v>
      </c>
      <c r="X229" s="12" t="s">
        <v>257</v>
      </c>
      <c r="Y229" s="12" t="s">
        <v>257</v>
      </c>
      <c r="Z229" s="12" t="s">
        <v>257</v>
      </c>
      <c r="AA229" s="12" t="s">
        <v>257</v>
      </c>
      <c r="AB229" s="12" t="s">
        <v>257</v>
      </c>
      <c r="AC229" s="12" t="s">
        <v>257</v>
      </c>
      <c r="AD229" s="12" t="s">
        <v>257</v>
      </c>
      <c r="AE229" s="12" t="s">
        <v>257</v>
      </c>
      <c r="AF229" s="12" t="s">
        <v>257</v>
      </c>
      <c r="AG229" s="12" t="s">
        <v>257</v>
      </c>
      <c r="AH229" s="12" t="s">
        <v>257</v>
      </c>
      <c r="AI229" s="12" t="s">
        <v>257</v>
      </c>
      <c r="AJ229" s="12" t="s">
        <v>257</v>
      </c>
      <c r="AK229" s="12" t="s">
        <v>257</v>
      </c>
      <c r="AL229" s="12" t="s">
        <v>257</v>
      </c>
      <c r="AM229" s="12" t="s">
        <v>257</v>
      </c>
      <c r="AN229" s="12" t="s">
        <v>257</v>
      </c>
      <c r="AO229" s="12" t="s">
        <v>257</v>
      </c>
      <c r="AP229" s="12" t="s">
        <v>257</v>
      </c>
      <c r="AQ229" s="12" t="s">
        <v>257</v>
      </c>
      <c r="AR229" s="12" t="s">
        <v>257</v>
      </c>
      <c r="AS229" s="12" t="s">
        <v>257</v>
      </c>
      <c r="AT229" s="12" t="s">
        <v>257</v>
      </c>
      <c r="AU229" s="12"/>
      <c r="AV229" s="13">
        <v>40504</v>
      </c>
      <c r="AW229" s="20" t="s">
        <v>479</v>
      </c>
      <c r="AX229" s="19" t="s">
        <v>97</v>
      </c>
      <c r="AY229" s="19" t="s">
        <v>97</v>
      </c>
      <c r="AZ229" s="19" t="s">
        <v>97</v>
      </c>
      <c r="BA229" s="19" t="s">
        <v>97</v>
      </c>
      <c r="BB229" s="19" t="s">
        <v>97</v>
      </c>
      <c r="BC229" s="19" t="s">
        <v>97</v>
      </c>
      <c r="BD229" s="19" t="s">
        <v>97</v>
      </c>
      <c r="BE229" s="19" t="s">
        <v>97</v>
      </c>
      <c r="BF229" s="19" t="s">
        <v>97</v>
      </c>
      <c r="BG229" s="19" t="s">
        <v>97</v>
      </c>
      <c r="BH229" s="19" t="s">
        <v>97</v>
      </c>
      <c r="BI229" s="19" t="s">
        <v>97</v>
      </c>
      <c r="BJ229" s="19" t="s">
        <v>97</v>
      </c>
      <c r="BK229" s="19" t="s">
        <v>97</v>
      </c>
      <c r="BL229" s="19" t="s">
        <v>97</v>
      </c>
      <c r="BM229" s="19" t="s">
        <v>97</v>
      </c>
      <c r="BN229" s="19" t="s">
        <v>97</v>
      </c>
      <c r="BO229" s="19" t="s">
        <v>97</v>
      </c>
      <c r="BP229" s="19" t="s">
        <v>97</v>
      </c>
      <c r="BQ229" s="19" t="s">
        <v>97</v>
      </c>
      <c r="BR229" s="19" t="s">
        <v>97</v>
      </c>
      <c r="BS229" s="19" t="s">
        <v>97</v>
      </c>
      <c r="BT229" s="19" t="s">
        <v>97</v>
      </c>
      <c r="BU229" s="19" t="s">
        <v>97</v>
      </c>
      <c r="BV229" s="19" t="s">
        <v>97</v>
      </c>
      <c r="BW229" s="19" t="s">
        <v>97</v>
      </c>
      <c r="BX229" s="19" t="s">
        <v>97</v>
      </c>
      <c r="BY229" s="19" t="s">
        <v>97</v>
      </c>
      <c r="BZ229" s="19" t="s">
        <v>97</v>
      </c>
      <c r="CA229" s="19" t="s">
        <v>97</v>
      </c>
      <c r="CB229" s="19" t="s">
        <v>97</v>
      </c>
      <c r="CC229" s="19" t="s">
        <v>97</v>
      </c>
      <c r="CD229" s="19" t="s">
        <v>97</v>
      </c>
      <c r="CE229" s="19" t="s">
        <v>97</v>
      </c>
      <c r="CF229" s="19" t="s">
        <v>97</v>
      </c>
      <c r="CG229" s="19" t="s">
        <v>97</v>
      </c>
    </row>
    <row r="230" spans="1:85" ht="20.399999999999999" x14ac:dyDescent="0.3">
      <c r="A230" s="12" t="s">
        <v>101</v>
      </c>
      <c r="B230" s="20" t="s">
        <v>102</v>
      </c>
      <c r="C230" s="71">
        <v>1056</v>
      </c>
      <c r="D230" s="20" t="s">
        <v>200</v>
      </c>
      <c r="E230" s="7" t="s">
        <v>119</v>
      </c>
      <c r="F230" s="12"/>
      <c r="G230" s="12"/>
      <c r="H230" s="20" t="s">
        <v>480</v>
      </c>
      <c r="I230" s="11" t="s">
        <v>481</v>
      </c>
      <c r="J230" s="11" t="s">
        <v>482</v>
      </c>
      <c r="K230" s="12" t="s">
        <v>96</v>
      </c>
      <c r="L230" s="12" t="s">
        <v>96</v>
      </c>
      <c r="M230" s="12" t="s">
        <v>96</v>
      </c>
      <c r="N230" s="12" t="s">
        <v>96</v>
      </c>
      <c r="O230" s="12" t="s">
        <v>257</v>
      </c>
      <c r="P230" s="12" t="s">
        <v>257</v>
      </c>
      <c r="Q230" s="12" t="s">
        <v>257</v>
      </c>
      <c r="R230" s="12" t="s">
        <v>257</v>
      </c>
      <c r="S230" s="12" t="s">
        <v>257</v>
      </c>
      <c r="T230" s="12" t="s">
        <v>257</v>
      </c>
      <c r="U230" s="12" t="s">
        <v>257</v>
      </c>
      <c r="V230" s="12" t="s">
        <v>257</v>
      </c>
      <c r="W230" s="12" t="s">
        <v>257</v>
      </c>
      <c r="X230" s="12" t="s">
        <v>257</v>
      </c>
      <c r="Y230" s="12" t="s">
        <v>257</v>
      </c>
      <c r="Z230" s="12" t="s">
        <v>257</v>
      </c>
      <c r="AA230" s="12" t="s">
        <v>257</v>
      </c>
      <c r="AB230" s="12" t="s">
        <v>257</v>
      </c>
      <c r="AC230" s="12" t="s">
        <v>257</v>
      </c>
      <c r="AD230" s="12" t="s">
        <v>257</v>
      </c>
      <c r="AE230" s="12" t="s">
        <v>257</v>
      </c>
      <c r="AF230" s="12" t="s">
        <v>257</v>
      </c>
      <c r="AG230" s="12" t="s">
        <v>257</v>
      </c>
      <c r="AH230" s="12" t="s">
        <v>257</v>
      </c>
      <c r="AI230" s="12" t="s">
        <v>257</v>
      </c>
      <c r="AJ230" s="12" t="s">
        <v>257</v>
      </c>
      <c r="AK230" s="12" t="s">
        <v>257</v>
      </c>
      <c r="AL230" s="12" t="s">
        <v>257</v>
      </c>
      <c r="AM230" s="12" t="s">
        <v>257</v>
      </c>
      <c r="AN230" s="12" t="s">
        <v>257</v>
      </c>
      <c r="AO230" s="12" t="s">
        <v>257</v>
      </c>
      <c r="AP230" s="12" t="s">
        <v>257</v>
      </c>
      <c r="AQ230" s="12" t="s">
        <v>257</v>
      </c>
      <c r="AR230" s="12" t="s">
        <v>257</v>
      </c>
      <c r="AS230" s="12" t="s">
        <v>257</v>
      </c>
      <c r="AT230" s="12" t="s">
        <v>257</v>
      </c>
      <c r="AU230" s="12"/>
      <c r="AV230" s="13">
        <v>39794</v>
      </c>
      <c r="AW230" s="13">
        <v>40647</v>
      </c>
      <c r="AX230" s="19">
        <v>10969000</v>
      </c>
      <c r="AY230" s="19">
        <v>10969000</v>
      </c>
      <c r="AZ230" s="19">
        <v>10969000</v>
      </c>
      <c r="BA230" s="19">
        <v>10969000</v>
      </c>
      <c r="BB230" s="19">
        <v>10969000</v>
      </c>
      <c r="BC230" s="19">
        <v>10969000</v>
      </c>
      <c r="BD230" s="19">
        <v>10969000</v>
      </c>
      <c r="BE230" s="19">
        <v>10969000</v>
      </c>
      <c r="BF230" s="19">
        <v>10969000</v>
      </c>
      <c r="BG230" s="19">
        <v>10969000</v>
      </c>
      <c r="BH230" s="19">
        <v>10969000</v>
      </c>
      <c r="BI230" s="19">
        <v>10969000</v>
      </c>
      <c r="BJ230" s="19">
        <v>10969000</v>
      </c>
      <c r="BK230" s="19">
        <v>10969000</v>
      </c>
      <c r="BL230" s="19">
        <v>10969000</v>
      </c>
      <c r="BM230" s="19">
        <v>10969000</v>
      </c>
      <c r="BN230" s="19">
        <v>10969000</v>
      </c>
      <c r="BO230" s="19">
        <v>10969000</v>
      </c>
      <c r="BP230" s="19">
        <v>10969000</v>
      </c>
      <c r="BQ230" s="19">
        <v>10969000</v>
      </c>
      <c r="BR230" s="19">
        <v>10969000</v>
      </c>
      <c r="BS230" s="19">
        <v>10969000</v>
      </c>
      <c r="BT230" s="19">
        <v>10969000</v>
      </c>
      <c r="BU230" s="19">
        <v>10969000</v>
      </c>
      <c r="BV230" s="19">
        <v>10969000</v>
      </c>
      <c r="BW230" s="19">
        <v>10969000</v>
      </c>
      <c r="BX230" s="19">
        <v>10969000</v>
      </c>
      <c r="BY230" s="19">
        <v>10969000</v>
      </c>
      <c r="BZ230" s="19">
        <v>10969000</v>
      </c>
      <c r="CA230" s="19">
        <v>10969000</v>
      </c>
      <c r="CB230" s="19">
        <v>10969000</v>
      </c>
      <c r="CC230" s="19">
        <v>10969000</v>
      </c>
      <c r="CD230" s="19">
        <v>10969000</v>
      </c>
      <c r="CE230" s="19">
        <v>10969000</v>
      </c>
      <c r="CF230" s="19">
        <v>10969000</v>
      </c>
      <c r="CG230" s="19">
        <v>10969000</v>
      </c>
    </row>
    <row r="231" spans="1:85" ht="20.399999999999999" x14ac:dyDescent="0.3">
      <c r="A231" s="12" t="s">
        <v>101</v>
      </c>
      <c r="B231" s="20" t="s">
        <v>102</v>
      </c>
      <c r="C231" s="71">
        <v>1111</v>
      </c>
      <c r="D231" s="20" t="s">
        <v>200</v>
      </c>
      <c r="E231" s="7" t="s">
        <v>217</v>
      </c>
      <c r="F231" s="12"/>
      <c r="G231" s="12"/>
      <c r="H231" s="20" t="s">
        <v>483</v>
      </c>
      <c r="I231" s="11"/>
      <c r="J231" s="11" t="s">
        <v>484</v>
      </c>
      <c r="K231" s="12" t="s">
        <v>95</v>
      </c>
      <c r="L231" s="12" t="s">
        <v>95</v>
      </c>
      <c r="M231" s="12" t="s">
        <v>96</v>
      </c>
      <c r="N231" s="12" t="s">
        <v>96</v>
      </c>
      <c r="O231" s="12" t="s">
        <v>257</v>
      </c>
      <c r="P231" s="12" t="s">
        <v>257</v>
      </c>
      <c r="Q231" s="12" t="s">
        <v>257</v>
      </c>
      <c r="R231" s="12" t="s">
        <v>257</v>
      </c>
      <c r="S231" s="12" t="s">
        <v>257</v>
      </c>
      <c r="T231" s="12" t="s">
        <v>257</v>
      </c>
      <c r="U231" s="12" t="s">
        <v>257</v>
      </c>
      <c r="V231" s="12" t="s">
        <v>257</v>
      </c>
      <c r="W231" s="12" t="s">
        <v>257</v>
      </c>
      <c r="X231" s="12" t="s">
        <v>257</v>
      </c>
      <c r="Y231" s="12" t="s">
        <v>257</v>
      </c>
      <c r="Z231" s="12" t="s">
        <v>257</v>
      </c>
      <c r="AA231" s="12" t="s">
        <v>257</v>
      </c>
      <c r="AB231" s="12" t="s">
        <v>257</v>
      </c>
      <c r="AC231" s="12" t="s">
        <v>257</v>
      </c>
      <c r="AD231" s="12" t="s">
        <v>257</v>
      </c>
      <c r="AE231" s="12" t="s">
        <v>257</v>
      </c>
      <c r="AF231" s="12" t="s">
        <v>257</v>
      </c>
      <c r="AG231" s="12" t="s">
        <v>257</v>
      </c>
      <c r="AH231" s="12" t="s">
        <v>257</v>
      </c>
      <c r="AI231" s="12" t="s">
        <v>257</v>
      </c>
      <c r="AJ231" s="12" t="s">
        <v>257</v>
      </c>
      <c r="AK231" s="12" t="s">
        <v>257</v>
      </c>
      <c r="AL231" s="12" t="s">
        <v>257</v>
      </c>
      <c r="AM231" s="12" t="s">
        <v>257</v>
      </c>
      <c r="AN231" s="12" t="s">
        <v>257</v>
      </c>
      <c r="AO231" s="12" t="s">
        <v>257</v>
      </c>
      <c r="AP231" s="12" t="s">
        <v>257</v>
      </c>
      <c r="AQ231" s="12" t="s">
        <v>257</v>
      </c>
      <c r="AR231" s="12" t="s">
        <v>257</v>
      </c>
      <c r="AS231" s="12" t="s">
        <v>257</v>
      </c>
      <c r="AT231" s="12" t="s">
        <v>257</v>
      </c>
      <c r="AU231" s="12"/>
      <c r="AV231" s="64" t="s">
        <v>485</v>
      </c>
      <c r="AW231" s="13">
        <v>40127</v>
      </c>
      <c r="AX231" s="19">
        <v>10543000</v>
      </c>
      <c r="AY231" s="19">
        <v>10543000</v>
      </c>
      <c r="AZ231" s="19">
        <v>10543000</v>
      </c>
      <c r="BA231" s="19">
        <v>13500000</v>
      </c>
      <c r="BB231" s="19">
        <v>13500000</v>
      </c>
      <c r="BC231" s="19">
        <v>13500000</v>
      </c>
      <c r="BD231" s="19">
        <v>13500000</v>
      </c>
      <c r="BE231" s="19">
        <v>13500000</v>
      </c>
      <c r="BF231" s="19">
        <v>13500000</v>
      </c>
      <c r="BG231" s="19">
        <v>13500000</v>
      </c>
      <c r="BH231" s="19">
        <v>13500000</v>
      </c>
      <c r="BI231" s="19">
        <v>13500000</v>
      </c>
      <c r="BJ231" s="19">
        <v>13500000</v>
      </c>
      <c r="BK231" s="19">
        <v>13500000</v>
      </c>
      <c r="BL231" s="19">
        <v>13500000</v>
      </c>
      <c r="BM231" s="19">
        <v>13500000</v>
      </c>
      <c r="BN231" s="19">
        <v>13500000</v>
      </c>
      <c r="BO231" s="19">
        <v>13500000</v>
      </c>
      <c r="BP231" s="19">
        <v>13500000</v>
      </c>
      <c r="BQ231" s="19">
        <v>13500000</v>
      </c>
      <c r="BR231" s="19">
        <v>13500000</v>
      </c>
      <c r="BS231" s="19">
        <v>13500000</v>
      </c>
      <c r="BT231" s="19">
        <v>13500000</v>
      </c>
      <c r="BU231" s="19">
        <v>13500000</v>
      </c>
      <c r="BV231" s="19">
        <v>13500000</v>
      </c>
      <c r="BW231" s="19">
        <v>13500000</v>
      </c>
      <c r="BX231" s="19">
        <v>13500000</v>
      </c>
      <c r="BY231" s="19">
        <v>13500000</v>
      </c>
      <c r="BZ231" s="19">
        <v>13500000</v>
      </c>
      <c r="CA231" s="19">
        <v>13500000</v>
      </c>
      <c r="CB231" s="19">
        <v>13500000</v>
      </c>
      <c r="CC231" s="19">
        <v>13500000</v>
      </c>
      <c r="CD231" s="19">
        <v>13500000</v>
      </c>
      <c r="CE231" s="19">
        <v>13500000</v>
      </c>
      <c r="CF231" s="19">
        <v>13500000</v>
      </c>
      <c r="CG231" s="19">
        <v>13500000</v>
      </c>
    </row>
    <row r="232" spans="1:85" ht="20.399999999999999" x14ac:dyDescent="0.3">
      <c r="A232" s="12" t="s">
        <v>101</v>
      </c>
      <c r="B232" s="20" t="s">
        <v>102</v>
      </c>
      <c r="C232" s="71">
        <v>1050</v>
      </c>
      <c r="D232" s="20" t="s">
        <v>200</v>
      </c>
      <c r="E232" s="12" t="s">
        <v>217</v>
      </c>
      <c r="F232" s="12"/>
      <c r="G232" s="12"/>
      <c r="H232" s="20" t="s">
        <v>480</v>
      </c>
      <c r="I232" s="11"/>
      <c r="J232" s="11" t="s">
        <v>486</v>
      </c>
      <c r="K232" s="12" t="s">
        <v>95</v>
      </c>
      <c r="L232" s="12" t="s">
        <v>96</v>
      </c>
      <c r="M232" s="12" t="s">
        <v>96</v>
      </c>
      <c r="N232" s="12" t="s">
        <v>96</v>
      </c>
      <c r="O232" s="12" t="s">
        <v>257</v>
      </c>
      <c r="P232" s="12" t="s">
        <v>257</v>
      </c>
      <c r="Q232" s="12" t="s">
        <v>257</v>
      </c>
      <c r="R232" s="12" t="s">
        <v>257</v>
      </c>
      <c r="S232" s="12" t="s">
        <v>257</v>
      </c>
      <c r="T232" s="12" t="s">
        <v>257</v>
      </c>
      <c r="U232" s="12" t="s">
        <v>257</v>
      </c>
      <c r="V232" s="12" t="s">
        <v>257</v>
      </c>
      <c r="W232" s="12" t="s">
        <v>257</v>
      </c>
      <c r="X232" s="12" t="s">
        <v>257</v>
      </c>
      <c r="Y232" s="12" t="s">
        <v>257</v>
      </c>
      <c r="Z232" s="12" t="s">
        <v>257</v>
      </c>
      <c r="AA232" s="12" t="s">
        <v>257</v>
      </c>
      <c r="AB232" s="12" t="s">
        <v>257</v>
      </c>
      <c r="AC232" s="12" t="s">
        <v>257</v>
      </c>
      <c r="AD232" s="12" t="s">
        <v>257</v>
      </c>
      <c r="AE232" s="12" t="s">
        <v>257</v>
      </c>
      <c r="AF232" s="12" t="s">
        <v>257</v>
      </c>
      <c r="AG232" s="12" t="s">
        <v>257</v>
      </c>
      <c r="AH232" s="12" t="s">
        <v>257</v>
      </c>
      <c r="AI232" s="12" t="s">
        <v>257</v>
      </c>
      <c r="AJ232" s="12" t="s">
        <v>257</v>
      </c>
      <c r="AK232" s="12" t="s">
        <v>257</v>
      </c>
      <c r="AL232" s="12" t="s">
        <v>257</v>
      </c>
      <c r="AM232" s="12" t="s">
        <v>257</v>
      </c>
      <c r="AN232" s="12" t="s">
        <v>257</v>
      </c>
      <c r="AO232" s="12" t="s">
        <v>257</v>
      </c>
      <c r="AP232" s="12" t="s">
        <v>257</v>
      </c>
      <c r="AQ232" s="12" t="s">
        <v>257</v>
      </c>
      <c r="AR232" s="12" t="s">
        <v>257</v>
      </c>
      <c r="AS232" s="12" t="s">
        <v>257</v>
      </c>
      <c r="AT232" s="12" t="s">
        <v>257</v>
      </c>
      <c r="AU232" s="12"/>
      <c r="AV232" s="20" t="s">
        <v>479</v>
      </c>
      <c r="AW232" s="20" t="s">
        <v>479</v>
      </c>
      <c r="AX232" s="19">
        <v>3240000</v>
      </c>
      <c r="AY232" s="19">
        <v>3800000</v>
      </c>
      <c r="AZ232" s="19">
        <v>4000000</v>
      </c>
      <c r="BA232" s="19">
        <v>4000000</v>
      </c>
      <c r="BB232" s="19">
        <v>4100000</v>
      </c>
      <c r="BC232" s="19">
        <v>4100000</v>
      </c>
      <c r="BD232" s="19">
        <v>4100000</v>
      </c>
      <c r="BE232" s="19">
        <v>4100000</v>
      </c>
      <c r="BF232" s="19">
        <v>4100000</v>
      </c>
      <c r="BG232" s="19">
        <v>4100000</v>
      </c>
      <c r="BH232" s="19">
        <v>4100000</v>
      </c>
      <c r="BI232" s="19">
        <v>4100000</v>
      </c>
      <c r="BJ232" s="19">
        <v>4100000</v>
      </c>
      <c r="BK232" s="19">
        <v>4100000</v>
      </c>
      <c r="BL232" s="19">
        <v>4100000</v>
      </c>
      <c r="BM232" s="19">
        <v>4100000</v>
      </c>
      <c r="BN232" s="19">
        <v>4100000</v>
      </c>
      <c r="BO232" s="19">
        <v>4100000</v>
      </c>
      <c r="BP232" s="19">
        <v>4100000</v>
      </c>
      <c r="BQ232" s="19">
        <v>4100000</v>
      </c>
      <c r="BR232" s="19">
        <v>4100000</v>
      </c>
      <c r="BS232" s="19">
        <v>4100000</v>
      </c>
      <c r="BT232" s="19">
        <v>4100000</v>
      </c>
      <c r="BU232" s="19">
        <v>4100000</v>
      </c>
      <c r="BV232" s="19">
        <v>4100000</v>
      </c>
      <c r="BW232" s="19">
        <v>4100000</v>
      </c>
      <c r="BX232" s="19">
        <v>4100000</v>
      </c>
      <c r="BY232" s="19">
        <v>4100000</v>
      </c>
      <c r="BZ232" s="19">
        <v>4100000</v>
      </c>
      <c r="CA232" s="19">
        <v>4100000</v>
      </c>
      <c r="CB232" s="19">
        <v>4100000</v>
      </c>
      <c r="CC232" s="19">
        <v>4100000</v>
      </c>
      <c r="CD232" s="19">
        <v>4100000</v>
      </c>
      <c r="CE232" s="19">
        <v>4100000</v>
      </c>
      <c r="CF232" s="19">
        <v>4100000</v>
      </c>
      <c r="CG232" s="19">
        <v>4100000</v>
      </c>
    </row>
    <row r="233" spans="1:85" ht="20.399999999999999" x14ac:dyDescent="0.3">
      <c r="A233" s="7" t="s">
        <v>101</v>
      </c>
      <c r="B233" s="8" t="s">
        <v>102</v>
      </c>
      <c r="C233" s="9">
        <v>582</v>
      </c>
      <c r="D233" s="20" t="s">
        <v>200</v>
      </c>
      <c r="E233" s="7" t="s">
        <v>119</v>
      </c>
      <c r="F233" s="7"/>
      <c r="G233" s="7"/>
      <c r="H233" s="368" t="s">
        <v>487</v>
      </c>
      <c r="I233" s="11"/>
      <c r="J233" s="11" t="s">
        <v>488</v>
      </c>
      <c r="K233" s="12" t="s">
        <v>96</v>
      </c>
      <c r="L233" s="12" t="s">
        <v>96</v>
      </c>
      <c r="M233" s="12" t="s">
        <v>96</v>
      </c>
      <c r="N233" s="12" t="s">
        <v>257</v>
      </c>
      <c r="O233" s="12" t="s">
        <v>257</v>
      </c>
      <c r="P233" s="12" t="s">
        <v>257</v>
      </c>
      <c r="Q233" s="12" t="s">
        <v>257</v>
      </c>
      <c r="R233" s="12" t="s">
        <v>257</v>
      </c>
      <c r="S233" s="12" t="s">
        <v>257</v>
      </c>
      <c r="T233" s="12" t="s">
        <v>257</v>
      </c>
      <c r="U233" s="12" t="s">
        <v>257</v>
      </c>
      <c r="V233" s="12" t="s">
        <v>257</v>
      </c>
      <c r="W233" s="12" t="s">
        <v>257</v>
      </c>
      <c r="X233" s="12" t="s">
        <v>257</v>
      </c>
      <c r="Y233" s="12" t="s">
        <v>257</v>
      </c>
      <c r="Z233" s="12" t="s">
        <v>257</v>
      </c>
      <c r="AA233" s="12" t="s">
        <v>257</v>
      </c>
      <c r="AB233" s="12" t="s">
        <v>257</v>
      </c>
      <c r="AC233" s="12" t="s">
        <v>257</v>
      </c>
      <c r="AD233" s="12" t="s">
        <v>257</v>
      </c>
      <c r="AE233" s="12" t="s">
        <v>257</v>
      </c>
      <c r="AF233" s="12" t="s">
        <v>257</v>
      </c>
      <c r="AG233" s="12" t="s">
        <v>257</v>
      </c>
      <c r="AH233" s="12" t="s">
        <v>257</v>
      </c>
      <c r="AI233" s="12" t="s">
        <v>257</v>
      </c>
      <c r="AJ233" s="12" t="s">
        <v>257</v>
      </c>
      <c r="AK233" s="12" t="s">
        <v>257</v>
      </c>
      <c r="AL233" s="12" t="s">
        <v>257</v>
      </c>
      <c r="AM233" s="12" t="s">
        <v>257</v>
      </c>
      <c r="AN233" s="12" t="s">
        <v>257</v>
      </c>
      <c r="AO233" s="12" t="s">
        <v>257</v>
      </c>
      <c r="AP233" s="12" t="s">
        <v>257</v>
      </c>
      <c r="AQ233" s="12" t="s">
        <v>257</v>
      </c>
      <c r="AR233" s="12" t="s">
        <v>257</v>
      </c>
      <c r="AS233" s="12" t="s">
        <v>257</v>
      </c>
      <c r="AT233" s="12" t="s">
        <v>257</v>
      </c>
      <c r="AU233" s="12"/>
      <c r="AV233" s="13">
        <v>39647</v>
      </c>
      <c r="AW233" s="13">
        <v>40627</v>
      </c>
      <c r="AX233" s="19">
        <v>10456000</v>
      </c>
      <c r="AY233" s="19">
        <v>10456000</v>
      </c>
      <c r="AZ233" s="19">
        <v>10456000</v>
      </c>
      <c r="BA233" s="19">
        <v>11350000</v>
      </c>
      <c r="BB233" s="19">
        <v>11350000</v>
      </c>
      <c r="BC233" s="19">
        <v>11350000</v>
      </c>
      <c r="BD233" s="19">
        <v>11350000</v>
      </c>
      <c r="BE233" s="19">
        <v>11350000</v>
      </c>
      <c r="BF233" s="19">
        <v>11350000</v>
      </c>
      <c r="BG233" s="19">
        <v>11350000</v>
      </c>
      <c r="BH233" s="19">
        <v>11350000</v>
      </c>
      <c r="BI233" s="19">
        <v>11350000</v>
      </c>
      <c r="BJ233" s="19">
        <v>11350000</v>
      </c>
      <c r="BK233" s="19">
        <v>11350000</v>
      </c>
      <c r="BL233" s="19">
        <v>11350000</v>
      </c>
      <c r="BM233" s="19">
        <v>11350000</v>
      </c>
      <c r="BN233" s="19">
        <v>11350000</v>
      </c>
      <c r="BO233" s="19">
        <v>11350000</v>
      </c>
      <c r="BP233" s="19">
        <v>11350000</v>
      </c>
      <c r="BQ233" s="19">
        <v>11350000</v>
      </c>
      <c r="BR233" s="19">
        <v>11350000</v>
      </c>
      <c r="BS233" s="19">
        <v>11350000</v>
      </c>
      <c r="BT233" s="19">
        <v>11350000</v>
      </c>
      <c r="BU233" s="19">
        <v>11350000</v>
      </c>
      <c r="BV233" s="19">
        <v>11350000</v>
      </c>
      <c r="BW233" s="19">
        <v>11350000</v>
      </c>
      <c r="BX233" s="19">
        <v>11350000</v>
      </c>
      <c r="BY233" s="19">
        <v>11350000</v>
      </c>
      <c r="BZ233" s="19">
        <v>11350000</v>
      </c>
      <c r="CA233" s="19">
        <v>11350000</v>
      </c>
      <c r="CB233" s="19">
        <v>11350000</v>
      </c>
      <c r="CC233" s="19">
        <v>11350000</v>
      </c>
      <c r="CD233" s="19">
        <v>11350000</v>
      </c>
      <c r="CE233" s="19">
        <v>11350000</v>
      </c>
      <c r="CF233" s="19">
        <v>11350000</v>
      </c>
      <c r="CG233" s="19">
        <v>11350000</v>
      </c>
    </row>
    <row r="234" spans="1:85" ht="20.399999999999999" x14ac:dyDescent="0.3">
      <c r="A234" s="7" t="s">
        <v>101</v>
      </c>
      <c r="B234" s="20" t="s">
        <v>102</v>
      </c>
      <c r="C234" s="9">
        <v>1147</v>
      </c>
      <c r="D234" s="20" t="s">
        <v>200</v>
      </c>
      <c r="E234" s="7" t="s">
        <v>119</v>
      </c>
      <c r="F234" s="8"/>
      <c r="G234" s="8"/>
      <c r="H234" s="361" t="s">
        <v>489</v>
      </c>
      <c r="I234" s="11"/>
      <c r="J234" s="11" t="s">
        <v>490</v>
      </c>
      <c r="K234" s="12" t="s">
        <v>95</v>
      </c>
      <c r="L234" s="12" t="s">
        <v>96</v>
      </c>
      <c r="M234" s="12" t="s">
        <v>96</v>
      </c>
      <c r="N234" s="12" t="s">
        <v>257</v>
      </c>
      <c r="O234" s="12" t="s">
        <v>257</v>
      </c>
      <c r="P234" s="12" t="s">
        <v>257</v>
      </c>
      <c r="Q234" s="12" t="s">
        <v>257</v>
      </c>
      <c r="R234" s="12" t="s">
        <v>257</v>
      </c>
      <c r="S234" s="12" t="s">
        <v>257</v>
      </c>
      <c r="T234" s="12" t="s">
        <v>257</v>
      </c>
      <c r="U234" s="12" t="s">
        <v>257</v>
      </c>
      <c r="V234" s="12" t="s">
        <v>257</v>
      </c>
      <c r="W234" s="12" t="s">
        <v>257</v>
      </c>
      <c r="X234" s="12" t="s">
        <v>257</v>
      </c>
      <c r="Y234" s="12" t="s">
        <v>257</v>
      </c>
      <c r="Z234" s="12" t="s">
        <v>257</v>
      </c>
      <c r="AA234" s="12" t="s">
        <v>257</v>
      </c>
      <c r="AB234" s="12" t="s">
        <v>257</v>
      </c>
      <c r="AC234" s="12" t="s">
        <v>257</v>
      </c>
      <c r="AD234" s="12" t="s">
        <v>257</v>
      </c>
      <c r="AE234" s="12" t="s">
        <v>257</v>
      </c>
      <c r="AF234" s="12" t="s">
        <v>257</v>
      </c>
      <c r="AG234" s="12" t="s">
        <v>257</v>
      </c>
      <c r="AH234" s="12" t="s">
        <v>257</v>
      </c>
      <c r="AI234" s="12" t="s">
        <v>257</v>
      </c>
      <c r="AJ234" s="12" t="s">
        <v>257</v>
      </c>
      <c r="AK234" s="12" t="s">
        <v>257</v>
      </c>
      <c r="AL234" s="12" t="s">
        <v>257</v>
      </c>
      <c r="AM234" s="12" t="s">
        <v>257</v>
      </c>
      <c r="AN234" s="12" t="s">
        <v>257</v>
      </c>
      <c r="AO234" s="12" t="s">
        <v>257</v>
      </c>
      <c r="AP234" s="12" t="s">
        <v>257</v>
      </c>
      <c r="AQ234" s="12" t="s">
        <v>257</v>
      </c>
      <c r="AR234" s="12" t="s">
        <v>257</v>
      </c>
      <c r="AS234" s="12" t="s">
        <v>257</v>
      </c>
      <c r="AT234" s="12" t="s">
        <v>257</v>
      </c>
      <c r="AU234" s="12"/>
      <c r="AV234" s="13">
        <v>40085</v>
      </c>
      <c r="AW234" s="20" t="s">
        <v>105</v>
      </c>
      <c r="AX234" s="19">
        <v>5055000</v>
      </c>
      <c r="AY234" s="19">
        <v>5055000</v>
      </c>
      <c r="AZ234" s="19">
        <v>5055000</v>
      </c>
      <c r="BA234" s="19">
        <v>4616000</v>
      </c>
      <c r="BB234" s="19">
        <v>4616000</v>
      </c>
      <c r="BC234" s="19">
        <v>4616000</v>
      </c>
      <c r="BD234" s="19">
        <v>4616000</v>
      </c>
      <c r="BE234" s="19">
        <v>4616000</v>
      </c>
      <c r="BF234" s="19">
        <v>4616000</v>
      </c>
      <c r="BG234" s="19">
        <v>4616000</v>
      </c>
      <c r="BH234" s="19">
        <v>4616000</v>
      </c>
      <c r="BI234" s="19">
        <v>4616000</v>
      </c>
      <c r="BJ234" s="19">
        <v>4616000</v>
      </c>
      <c r="BK234" s="19">
        <v>4616000</v>
      </c>
      <c r="BL234" s="19">
        <v>4616000</v>
      </c>
      <c r="BM234" s="19">
        <v>4616000</v>
      </c>
      <c r="BN234" s="19">
        <v>4616000</v>
      </c>
      <c r="BO234" s="19">
        <v>4616000</v>
      </c>
      <c r="BP234" s="19">
        <v>4616000</v>
      </c>
      <c r="BQ234" s="19">
        <v>4616000</v>
      </c>
      <c r="BR234" s="19">
        <v>4616000</v>
      </c>
      <c r="BS234" s="19">
        <v>4616000</v>
      </c>
      <c r="BT234" s="19">
        <v>4616000</v>
      </c>
      <c r="BU234" s="19">
        <v>4616000</v>
      </c>
      <c r="BV234" s="19">
        <v>4616000</v>
      </c>
      <c r="BW234" s="19">
        <v>4616000</v>
      </c>
      <c r="BX234" s="19">
        <v>4616000</v>
      </c>
      <c r="BY234" s="19">
        <v>4616000</v>
      </c>
      <c r="BZ234" s="19">
        <v>4616000</v>
      </c>
      <c r="CA234" s="19">
        <v>4616000</v>
      </c>
      <c r="CB234" s="19">
        <v>4616000</v>
      </c>
      <c r="CC234" s="19">
        <v>4616000</v>
      </c>
      <c r="CD234" s="19">
        <v>4616000</v>
      </c>
      <c r="CE234" s="19">
        <v>4616000</v>
      </c>
      <c r="CF234" s="19">
        <v>4616000</v>
      </c>
      <c r="CG234" s="19">
        <v>4616000</v>
      </c>
    </row>
    <row r="235" spans="1:85" ht="20.399999999999999" x14ac:dyDescent="0.3">
      <c r="A235" s="12" t="s">
        <v>101</v>
      </c>
      <c r="B235" s="20" t="s">
        <v>102</v>
      </c>
      <c r="C235" s="71">
        <v>1151</v>
      </c>
      <c r="D235" s="20" t="s">
        <v>200</v>
      </c>
      <c r="E235" s="12" t="s">
        <v>217</v>
      </c>
      <c r="F235" s="20"/>
      <c r="G235" s="20"/>
      <c r="H235" s="368" t="s">
        <v>487</v>
      </c>
      <c r="I235" s="11"/>
      <c r="J235" s="11" t="s">
        <v>491</v>
      </c>
      <c r="K235" s="12" t="s">
        <v>96</v>
      </c>
      <c r="L235" s="12" t="s">
        <v>96</v>
      </c>
      <c r="M235" s="12" t="s">
        <v>96</v>
      </c>
      <c r="N235" s="12" t="s">
        <v>257</v>
      </c>
      <c r="O235" s="12" t="s">
        <v>257</v>
      </c>
      <c r="P235" s="12" t="s">
        <v>257</v>
      </c>
      <c r="Q235" s="12" t="s">
        <v>257</v>
      </c>
      <c r="R235" s="12" t="s">
        <v>257</v>
      </c>
      <c r="S235" s="12" t="s">
        <v>257</v>
      </c>
      <c r="T235" s="12" t="s">
        <v>257</v>
      </c>
      <c r="U235" s="12" t="s">
        <v>257</v>
      </c>
      <c r="V235" s="12" t="s">
        <v>257</v>
      </c>
      <c r="W235" s="12" t="s">
        <v>257</v>
      </c>
      <c r="X235" s="12" t="s">
        <v>257</v>
      </c>
      <c r="Y235" s="12" t="s">
        <v>257</v>
      </c>
      <c r="Z235" s="12" t="s">
        <v>257</v>
      </c>
      <c r="AA235" s="12" t="s">
        <v>257</v>
      </c>
      <c r="AB235" s="12" t="s">
        <v>257</v>
      </c>
      <c r="AC235" s="12" t="s">
        <v>257</v>
      </c>
      <c r="AD235" s="12" t="s">
        <v>257</v>
      </c>
      <c r="AE235" s="12" t="s">
        <v>257</v>
      </c>
      <c r="AF235" s="12" t="s">
        <v>257</v>
      </c>
      <c r="AG235" s="12" t="s">
        <v>257</v>
      </c>
      <c r="AH235" s="12" t="s">
        <v>257</v>
      </c>
      <c r="AI235" s="12" t="s">
        <v>257</v>
      </c>
      <c r="AJ235" s="12" t="s">
        <v>257</v>
      </c>
      <c r="AK235" s="12" t="s">
        <v>257</v>
      </c>
      <c r="AL235" s="12" t="s">
        <v>257</v>
      </c>
      <c r="AM235" s="12" t="s">
        <v>257</v>
      </c>
      <c r="AN235" s="12" t="s">
        <v>257</v>
      </c>
      <c r="AO235" s="12" t="s">
        <v>257</v>
      </c>
      <c r="AP235" s="12" t="s">
        <v>257</v>
      </c>
      <c r="AQ235" s="12" t="s">
        <v>257</v>
      </c>
      <c r="AR235" s="12" t="s">
        <v>257</v>
      </c>
      <c r="AS235" s="12" t="s">
        <v>257</v>
      </c>
      <c r="AT235" s="12" t="s">
        <v>257</v>
      </c>
      <c r="AU235" s="12"/>
      <c r="AV235" s="20" t="s">
        <v>97</v>
      </c>
      <c r="AW235" s="20" t="s">
        <v>97</v>
      </c>
      <c r="AX235" s="19">
        <v>3800000</v>
      </c>
      <c r="AY235" s="19">
        <v>3800000</v>
      </c>
      <c r="AZ235" s="19">
        <v>3500000</v>
      </c>
      <c r="BA235" s="19">
        <v>2900000</v>
      </c>
      <c r="BB235" s="19">
        <v>2900000</v>
      </c>
      <c r="BC235" s="19">
        <v>2900000</v>
      </c>
      <c r="BD235" s="19">
        <v>2900000</v>
      </c>
      <c r="BE235" s="19">
        <v>2900000</v>
      </c>
      <c r="BF235" s="19">
        <v>2900000</v>
      </c>
      <c r="BG235" s="19">
        <v>2900000</v>
      </c>
      <c r="BH235" s="19">
        <v>2900000</v>
      </c>
      <c r="BI235" s="19">
        <v>2900000</v>
      </c>
      <c r="BJ235" s="19">
        <v>2900000</v>
      </c>
      <c r="BK235" s="19">
        <v>2900000</v>
      </c>
      <c r="BL235" s="19">
        <v>2900000</v>
      </c>
      <c r="BM235" s="19">
        <v>2900000</v>
      </c>
      <c r="BN235" s="19">
        <v>2900000</v>
      </c>
      <c r="BO235" s="19">
        <v>2900000</v>
      </c>
      <c r="BP235" s="19">
        <v>2900000</v>
      </c>
      <c r="BQ235" s="19">
        <v>2900000</v>
      </c>
      <c r="BR235" s="19">
        <v>2900000</v>
      </c>
      <c r="BS235" s="19">
        <v>2900000</v>
      </c>
      <c r="BT235" s="19">
        <v>2900000</v>
      </c>
      <c r="BU235" s="19">
        <v>2900000</v>
      </c>
      <c r="BV235" s="19">
        <v>2900000</v>
      </c>
      <c r="BW235" s="19">
        <v>2900000</v>
      </c>
      <c r="BX235" s="19">
        <v>2900000</v>
      </c>
      <c r="BY235" s="19">
        <v>2900000</v>
      </c>
      <c r="BZ235" s="19">
        <v>2900000</v>
      </c>
      <c r="CA235" s="19">
        <v>2900000</v>
      </c>
      <c r="CB235" s="19">
        <v>2900000</v>
      </c>
      <c r="CC235" s="19">
        <v>2900000</v>
      </c>
      <c r="CD235" s="19">
        <v>2900000</v>
      </c>
      <c r="CE235" s="19">
        <v>2900000</v>
      </c>
      <c r="CF235" s="19">
        <v>2900000</v>
      </c>
      <c r="CG235" s="19">
        <v>2900000</v>
      </c>
    </row>
    <row r="236" spans="1:85" ht="30.6" x14ac:dyDescent="0.3">
      <c r="A236" s="12" t="s">
        <v>88</v>
      </c>
      <c r="B236" s="20" t="s">
        <v>89</v>
      </c>
      <c r="C236" s="71">
        <v>1186</v>
      </c>
      <c r="D236" s="20" t="s">
        <v>200</v>
      </c>
      <c r="E236" s="12" t="s">
        <v>217</v>
      </c>
      <c r="F236" s="12"/>
      <c r="G236" s="12"/>
      <c r="H236" s="368" t="s">
        <v>487</v>
      </c>
      <c r="I236" s="11" t="s">
        <v>477</v>
      </c>
      <c r="J236" s="11" t="s">
        <v>492</v>
      </c>
      <c r="K236" s="12" t="s">
        <v>95</v>
      </c>
      <c r="L236" s="12" t="s">
        <v>96</v>
      </c>
      <c r="M236" s="12" t="s">
        <v>96</v>
      </c>
      <c r="N236" s="12" t="s">
        <v>257</v>
      </c>
      <c r="O236" s="12" t="s">
        <v>257</v>
      </c>
      <c r="P236" s="12" t="s">
        <v>257</v>
      </c>
      <c r="Q236" s="12" t="s">
        <v>257</v>
      </c>
      <c r="R236" s="12" t="s">
        <v>257</v>
      </c>
      <c r="S236" s="12" t="s">
        <v>257</v>
      </c>
      <c r="T236" s="12" t="s">
        <v>257</v>
      </c>
      <c r="U236" s="12" t="s">
        <v>257</v>
      </c>
      <c r="V236" s="12" t="s">
        <v>257</v>
      </c>
      <c r="W236" s="12" t="s">
        <v>257</v>
      </c>
      <c r="X236" s="12" t="s">
        <v>257</v>
      </c>
      <c r="Y236" s="12" t="s">
        <v>257</v>
      </c>
      <c r="Z236" s="12" t="s">
        <v>257</v>
      </c>
      <c r="AA236" s="12" t="s">
        <v>257</v>
      </c>
      <c r="AB236" s="12" t="s">
        <v>257</v>
      </c>
      <c r="AC236" s="12" t="s">
        <v>257</v>
      </c>
      <c r="AD236" s="12" t="s">
        <v>257</v>
      </c>
      <c r="AE236" s="12" t="s">
        <v>257</v>
      </c>
      <c r="AF236" s="12" t="s">
        <v>257</v>
      </c>
      <c r="AG236" s="12" t="s">
        <v>257</v>
      </c>
      <c r="AH236" s="12" t="s">
        <v>257</v>
      </c>
      <c r="AI236" s="12" t="s">
        <v>257</v>
      </c>
      <c r="AJ236" s="12" t="s">
        <v>257</v>
      </c>
      <c r="AK236" s="12" t="s">
        <v>257</v>
      </c>
      <c r="AL236" s="12" t="s">
        <v>257</v>
      </c>
      <c r="AM236" s="12" t="s">
        <v>257</v>
      </c>
      <c r="AN236" s="12" t="s">
        <v>257</v>
      </c>
      <c r="AO236" s="12" t="s">
        <v>257</v>
      </c>
      <c r="AP236" s="12" t="s">
        <v>257</v>
      </c>
      <c r="AQ236" s="12" t="s">
        <v>257</v>
      </c>
      <c r="AR236" s="12" t="s">
        <v>257</v>
      </c>
      <c r="AS236" s="12" t="s">
        <v>257</v>
      </c>
      <c r="AT236" s="12" t="s">
        <v>257</v>
      </c>
      <c r="AU236" s="12"/>
      <c r="AV236" s="13">
        <v>40332</v>
      </c>
      <c r="AW236" s="20" t="s">
        <v>479</v>
      </c>
      <c r="AX236" s="19" t="s">
        <v>97</v>
      </c>
      <c r="AY236" s="19" t="s">
        <v>97</v>
      </c>
      <c r="AZ236" s="19" t="s">
        <v>97</v>
      </c>
      <c r="BA236" s="19" t="s">
        <v>97</v>
      </c>
      <c r="BB236" s="19" t="s">
        <v>97</v>
      </c>
      <c r="BC236" s="19" t="s">
        <v>97</v>
      </c>
      <c r="BD236" s="19" t="s">
        <v>97</v>
      </c>
      <c r="BE236" s="19" t="s">
        <v>97</v>
      </c>
      <c r="BF236" s="19" t="s">
        <v>97</v>
      </c>
      <c r="BG236" s="19" t="s">
        <v>97</v>
      </c>
      <c r="BH236" s="19" t="s">
        <v>97</v>
      </c>
      <c r="BI236" s="19" t="s">
        <v>97</v>
      </c>
      <c r="BJ236" s="19" t="s">
        <v>97</v>
      </c>
      <c r="BK236" s="19" t="s">
        <v>97</v>
      </c>
      <c r="BL236" s="19" t="s">
        <v>97</v>
      </c>
      <c r="BM236" s="19" t="s">
        <v>97</v>
      </c>
      <c r="BN236" s="19" t="s">
        <v>97</v>
      </c>
      <c r="BO236" s="19" t="s">
        <v>97</v>
      </c>
      <c r="BP236" s="19" t="s">
        <v>97</v>
      </c>
      <c r="BQ236" s="19" t="s">
        <v>97</v>
      </c>
      <c r="BR236" s="19" t="s">
        <v>97</v>
      </c>
      <c r="BS236" s="19" t="s">
        <v>97</v>
      </c>
      <c r="BT236" s="19" t="s">
        <v>97</v>
      </c>
      <c r="BU236" s="19" t="s">
        <v>97</v>
      </c>
      <c r="BV236" s="19" t="s">
        <v>97</v>
      </c>
      <c r="BW236" s="19" t="s">
        <v>97</v>
      </c>
      <c r="BX236" s="19" t="s">
        <v>97</v>
      </c>
      <c r="BY236" s="19" t="s">
        <v>97</v>
      </c>
      <c r="BZ236" s="19" t="s">
        <v>97</v>
      </c>
      <c r="CA236" s="19" t="s">
        <v>97</v>
      </c>
      <c r="CB236" s="19" t="s">
        <v>97</v>
      </c>
      <c r="CC236" s="19" t="s">
        <v>97</v>
      </c>
      <c r="CD236" s="19" t="s">
        <v>97</v>
      </c>
      <c r="CE236" s="19" t="s">
        <v>97</v>
      </c>
      <c r="CF236" s="19" t="s">
        <v>97</v>
      </c>
      <c r="CG236" s="19" t="s">
        <v>97</v>
      </c>
    </row>
    <row r="237" spans="1:85" ht="30.6" x14ac:dyDescent="0.3">
      <c r="A237" s="12" t="s">
        <v>101</v>
      </c>
      <c r="B237" s="20" t="s">
        <v>102</v>
      </c>
      <c r="C237" s="71">
        <v>1090</v>
      </c>
      <c r="D237" s="20" t="s">
        <v>200</v>
      </c>
      <c r="E237" s="7" t="s">
        <v>119</v>
      </c>
      <c r="F237" s="12"/>
      <c r="G237" s="12"/>
      <c r="H237" s="361" t="s">
        <v>493</v>
      </c>
      <c r="I237" s="11" t="s">
        <v>494</v>
      </c>
      <c r="J237" s="11" t="s">
        <v>495</v>
      </c>
      <c r="K237" s="12" t="s">
        <v>95</v>
      </c>
      <c r="L237" s="12" t="s">
        <v>95</v>
      </c>
      <c r="M237" s="12" t="s">
        <v>257</v>
      </c>
      <c r="N237" s="12" t="s">
        <v>257</v>
      </c>
      <c r="O237" s="12" t="s">
        <v>257</v>
      </c>
      <c r="P237" s="12" t="s">
        <v>257</v>
      </c>
      <c r="Q237" s="12" t="s">
        <v>257</v>
      </c>
      <c r="R237" s="12" t="s">
        <v>257</v>
      </c>
      <c r="S237" s="12" t="s">
        <v>257</v>
      </c>
      <c r="T237" s="12" t="s">
        <v>257</v>
      </c>
      <c r="U237" s="12" t="s">
        <v>257</v>
      </c>
      <c r="V237" s="12" t="s">
        <v>257</v>
      </c>
      <c r="W237" s="12" t="s">
        <v>257</v>
      </c>
      <c r="X237" s="12" t="s">
        <v>257</v>
      </c>
      <c r="Y237" s="12" t="s">
        <v>257</v>
      </c>
      <c r="Z237" s="12" t="s">
        <v>257</v>
      </c>
      <c r="AA237" s="12" t="s">
        <v>257</v>
      </c>
      <c r="AB237" s="12" t="s">
        <v>257</v>
      </c>
      <c r="AC237" s="12" t="s">
        <v>257</v>
      </c>
      <c r="AD237" s="12" t="s">
        <v>257</v>
      </c>
      <c r="AE237" s="12" t="s">
        <v>257</v>
      </c>
      <c r="AF237" s="12" t="s">
        <v>257</v>
      </c>
      <c r="AG237" s="12" t="s">
        <v>257</v>
      </c>
      <c r="AH237" s="12" t="s">
        <v>257</v>
      </c>
      <c r="AI237" s="12" t="s">
        <v>257</v>
      </c>
      <c r="AJ237" s="12" t="s">
        <v>257</v>
      </c>
      <c r="AK237" s="12" t="s">
        <v>257</v>
      </c>
      <c r="AL237" s="12" t="s">
        <v>257</v>
      </c>
      <c r="AM237" s="12" t="s">
        <v>257</v>
      </c>
      <c r="AN237" s="12" t="s">
        <v>257</v>
      </c>
      <c r="AO237" s="12" t="s">
        <v>257</v>
      </c>
      <c r="AP237" s="12" t="s">
        <v>257</v>
      </c>
      <c r="AQ237" s="12" t="s">
        <v>257</v>
      </c>
      <c r="AR237" s="12" t="s">
        <v>257</v>
      </c>
      <c r="AS237" s="12" t="s">
        <v>257</v>
      </c>
      <c r="AT237" s="12" t="s">
        <v>257</v>
      </c>
      <c r="AU237" s="12"/>
      <c r="AV237" s="13">
        <v>39715</v>
      </c>
      <c r="AW237" s="20" t="s">
        <v>105</v>
      </c>
      <c r="AX237" s="34" t="s">
        <v>383</v>
      </c>
      <c r="AY237" s="34" t="s">
        <v>383</v>
      </c>
      <c r="AZ237" s="34" t="s">
        <v>383</v>
      </c>
      <c r="BA237" s="34" t="s">
        <v>383</v>
      </c>
      <c r="BB237" s="34" t="s">
        <v>383</v>
      </c>
      <c r="BC237" s="34">
        <v>902800</v>
      </c>
      <c r="BD237" s="34">
        <v>902800</v>
      </c>
      <c r="BE237" s="34">
        <v>902800</v>
      </c>
      <c r="BF237" s="34">
        <v>902800</v>
      </c>
      <c r="BG237" s="34">
        <v>902800</v>
      </c>
      <c r="BH237" s="34">
        <v>902800</v>
      </c>
      <c r="BI237" s="34">
        <v>902800</v>
      </c>
      <c r="BJ237" s="34">
        <v>902800</v>
      </c>
      <c r="BK237" s="34">
        <v>902800</v>
      </c>
      <c r="BL237" s="34">
        <v>902800</v>
      </c>
      <c r="BM237" s="34">
        <v>902800</v>
      </c>
      <c r="BN237" s="34">
        <v>902800</v>
      </c>
      <c r="BO237" s="34">
        <v>902800</v>
      </c>
      <c r="BP237" s="34">
        <v>902800</v>
      </c>
      <c r="BQ237" s="34">
        <v>902800</v>
      </c>
      <c r="BR237" s="34">
        <v>902800</v>
      </c>
      <c r="BS237" s="34">
        <v>902800</v>
      </c>
      <c r="BT237" s="34">
        <v>902800</v>
      </c>
      <c r="BU237" s="34">
        <v>902800</v>
      </c>
      <c r="BV237" s="34">
        <v>902800</v>
      </c>
      <c r="BW237" s="34">
        <v>902800</v>
      </c>
      <c r="BX237" s="34">
        <v>902800</v>
      </c>
      <c r="BY237" s="34">
        <v>902800</v>
      </c>
      <c r="BZ237" s="34">
        <v>902800</v>
      </c>
      <c r="CA237" s="34">
        <v>902800</v>
      </c>
      <c r="CB237" s="34">
        <v>902800</v>
      </c>
      <c r="CC237" s="34">
        <v>902800</v>
      </c>
      <c r="CD237" s="34">
        <v>902800</v>
      </c>
      <c r="CE237" s="34">
        <v>902800</v>
      </c>
      <c r="CF237" s="34">
        <v>902800</v>
      </c>
      <c r="CG237" s="34">
        <v>902800</v>
      </c>
    </row>
    <row r="238" spans="1:85" ht="30.6" x14ac:dyDescent="0.3">
      <c r="A238" s="12" t="s">
        <v>101</v>
      </c>
      <c r="B238" s="20" t="s">
        <v>102</v>
      </c>
      <c r="C238" s="71">
        <v>1091</v>
      </c>
      <c r="D238" s="20" t="s">
        <v>200</v>
      </c>
      <c r="E238" s="7" t="s">
        <v>119</v>
      </c>
      <c r="F238" s="12"/>
      <c r="G238" s="12"/>
      <c r="H238" s="361" t="s">
        <v>496</v>
      </c>
      <c r="I238" s="11" t="s">
        <v>494</v>
      </c>
      <c r="J238" s="11" t="s">
        <v>497</v>
      </c>
      <c r="K238" s="12" t="s">
        <v>95</v>
      </c>
      <c r="L238" s="12" t="s">
        <v>95</v>
      </c>
      <c r="M238" s="12" t="s">
        <v>257</v>
      </c>
      <c r="N238" s="12" t="s">
        <v>257</v>
      </c>
      <c r="O238" s="12" t="s">
        <v>257</v>
      </c>
      <c r="P238" s="12" t="s">
        <v>257</v>
      </c>
      <c r="Q238" s="12" t="s">
        <v>257</v>
      </c>
      <c r="R238" s="12" t="s">
        <v>257</v>
      </c>
      <c r="S238" s="12" t="s">
        <v>257</v>
      </c>
      <c r="T238" s="12" t="s">
        <v>257</v>
      </c>
      <c r="U238" s="12" t="s">
        <v>257</v>
      </c>
      <c r="V238" s="12" t="s">
        <v>257</v>
      </c>
      <c r="W238" s="12" t="s">
        <v>257</v>
      </c>
      <c r="X238" s="12" t="s">
        <v>257</v>
      </c>
      <c r="Y238" s="12" t="s">
        <v>257</v>
      </c>
      <c r="Z238" s="12" t="s">
        <v>257</v>
      </c>
      <c r="AA238" s="12" t="s">
        <v>257</v>
      </c>
      <c r="AB238" s="12" t="s">
        <v>257</v>
      </c>
      <c r="AC238" s="12" t="s">
        <v>257</v>
      </c>
      <c r="AD238" s="12" t="s">
        <v>257</v>
      </c>
      <c r="AE238" s="12" t="s">
        <v>257</v>
      </c>
      <c r="AF238" s="12" t="s">
        <v>257</v>
      </c>
      <c r="AG238" s="12" t="s">
        <v>257</v>
      </c>
      <c r="AH238" s="12" t="s">
        <v>257</v>
      </c>
      <c r="AI238" s="12" t="s">
        <v>257</v>
      </c>
      <c r="AJ238" s="12" t="s">
        <v>257</v>
      </c>
      <c r="AK238" s="12" t="s">
        <v>257</v>
      </c>
      <c r="AL238" s="12" t="s">
        <v>257</v>
      </c>
      <c r="AM238" s="12" t="s">
        <v>257</v>
      </c>
      <c r="AN238" s="12" t="s">
        <v>257</v>
      </c>
      <c r="AO238" s="12" t="s">
        <v>257</v>
      </c>
      <c r="AP238" s="12" t="s">
        <v>257</v>
      </c>
      <c r="AQ238" s="12" t="s">
        <v>257</v>
      </c>
      <c r="AR238" s="12" t="s">
        <v>257</v>
      </c>
      <c r="AS238" s="12" t="s">
        <v>257</v>
      </c>
      <c r="AT238" s="12" t="s">
        <v>257</v>
      </c>
      <c r="AU238" s="12"/>
      <c r="AV238" s="13">
        <v>39715</v>
      </c>
      <c r="AW238" s="20" t="s">
        <v>105</v>
      </c>
      <c r="AX238" s="34" t="s">
        <v>383</v>
      </c>
      <c r="AY238" s="34" t="s">
        <v>383</v>
      </c>
      <c r="AZ238" s="34" t="s">
        <v>383</v>
      </c>
      <c r="BA238" s="34" t="s">
        <v>383</v>
      </c>
      <c r="BB238" s="34" t="s">
        <v>383</v>
      </c>
      <c r="BC238" s="34">
        <v>426500</v>
      </c>
      <c r="BD238" s="34">
        <v>426500</v>
      </c>
      <c r="BE238" s="34">
        <v>426500</v>
      </c>
      <c r="BF238" s="34">
        <v>426500</v>
      </c>
      <c r="BG238" s="34">
        <v>426500</v>
      </c>
      <c r="BH238" s="34">
        <v>426500</v>
      </c>
      <c r="BI238" s="34">
        <v>426500</v>
      </c>
      <c r="BJ238" s="34">
        <v>426500</v>
      </c>
      <c r="BK238" s="34">
        <v>426500</v>
      </c>
      <c r="BL238" s="34">
        <v>426500</v>
      </c>
      <c r="BM238" s="34">
        <v>426500</v>
      </c>
      <c r="BN238" s="34">
        <v>426500</v>
      </c>
      <c r="BO238" s="34">
        <v>426500</v>
      </c>
      <c r="BP238" s="34">
        <v>426500</v>
      </c>
      <c r="BQ238" s="34">
        <v>426500</v>
      </c>
      <c r="BR238" s="34">
        <v>426500</v>
      </c>
      <c r="BS238" s="34">
        <v>426500</v>
      </c>
      <c r="BT238" s="34">
        <v>426500</v>
      </c>
      <c r="BU238" s="34">
        <v>426500</v>
      </c>
      <c r="BV238" s="34">
        <v>426500</v>
      </c>
      <c r="BW238" s="34">
        <v>426500</v>
      </c>
      <c r="BX238" s="34">
        <v>426500</v>
      </c>
      <c r="BY238" s="34">
        <v>426500</v>
      </c>
      <c r="BZ238" s="34">
        <v>426500</v>
      </c>
      <c r="CA238" s="34">
        <v>426500</v>
      </c>
      <c r="CB238" s="34">
        <v>426500</v>
      </c>
      <c r="CC238" s="34">
        <v>426500</v>
      </c>
      <c r="CD238" s="34">
        <v>426500</v>
      </c>
      <c r="CE238" s="34">
        <v>426500</v>
      </c>
      <c r="CF238" s="34">
        <v>426500</v>
      </c>
      <c r="CG238" s="34">
        <v>426500</v>
      </c>
    </row>
    <row r="239" spans="1:85" ht="20.399999999999999" x14ac:dyDescent="0.3">
      <c r="A239" s="7" t="s">
        <v>101</v>
      </c>
      <c r="B239" s="20" t="s">
        <v>102</v>
      </c>
      <c r="C239" s="9">
        <v>1148</v>
      </c>
      <c r="D239" s="20" t="s">
        <v>200</v>
      </c>
      <c r="E239" s="7" t="s">
        <v>119</v>
      </c>
      <c r="F239" s="20"/>
      <c r="G239" s="20"/>
      <c r="H239" s="361" t="s">
        <v>498</v>
      </c>
      <c r="I239" s="47"/>
      <c r="J239" s="47" t="s">
        <v>499</v>
      </c>
      <c r="K239" s="12" t="s">
        <v>95</v>
      </c>
      <c r="L239" s="12" t="s">
        <v>96</v>
      </c>
      <c r="M239" s="12" t="s">
        <v>257</v>
      </c>
      <c r="N239" s="12" t="s">
        <v>257</v>
      </c>
      <c r="O239" s="12" t="s">
        <v>257</v>
      </c>
      <c r="P239" s="12" t="s">
        <v>257</v>
      </c>
      <c r="Q239" s="12" t="s">
        <v>257</v>
      </c>
      <c r="R239" s="12" t="s">
        <v>257</v>
      </c>
      <c r="S239" s="12" t="s">
        <v>257</v>
      </c>
      <c r="T239" s="12" t="s">
        <v>257</v>
      </c>
      <c r="U239" s="12" t="s">
        <v>257</v>
      </c>
      <c r="V239" s="12" t="s">
        <v>257</v>
      </c>
      <c r="W239" s="12" t="s">
        <v>257</v>
      </c>
      <c r="X239" s="12" t="s">
        <v>257</v>
      </c>
      <c r="Y239" s="12" t="s">
        <v>257</v>
      </c>
      <c r="Z239" s="12" t="s">
        <v>257</v>
      </c>
      <c r="AA239" s="12" t="s">
        <v>257</v>
      </c>
      <c r="AB239" s="12" t="s">
        <v>257</v>
      </c>
      <c r="AC239" s="12" t="s">
        <v>257</v>
      </c>
      <c r="AD239" s="12" t="s">
        <v>257</v>
      </c>
      <c r="AE239" s="12" t="s">
        <v>257</v>
      </c>
      <c r="AF239" s="12" t="s">
        <v>257</v>
      </c>
      <c r="AG239" s="12" t="s">
        <v>257</v>
      </c>
      <c r="AH239" s="12" t="s">
        <v>257</v>
      </c>
      <c r="AI239" s="12" t="s">
        <v>257</v>
      </c>
      <c r="AJ239" s="12" t="s">
        <v>257</v>
      </c>
      <c r="AK239" s="12" t="s">
        <v>257</v>
      </c>
      <c r="AL239" s="12" t="s">
        <v>257</v>
      </c>
      <c r="AM239" s="12" t="s">
        <v>257</v>
      </c>
      <c r="AN239" s="12" t="s">
        <v>257</v>
      </c>
      <c r="AO239" s="12" t="s">
        <v>257</v>
      </c>
      <c r="AP239" s="12" t="s">
        <v>257</v>
      </c>
      <c r="AQ239" s="12" t="s">
        <v>257</v>
      </c>
      <c r="AR239" s="12" t="s">
        <v>257</v>
      </c>
      <c r="AS239" s="12" t="s">
        <v>257</v>
      </c>
      <c r="AT239" s="12" t="s">
        <v>257</v>
      </c>
      <c r="AU239" s="12"/>
      <c r="AV239" s="13">
        <v>40085</v>
      </c>
      <c r="AW239" s="20" t="s">
        <v>105</v>
      </c>
      <c r="AX239" s="19" t="s">
        <v>500</v>
      </c>
      <c r="AY239" s="19" t="s">
        <v>500</v>
      </c>
      <c r="AZ239" s="19" t="s">
        <v>500</v>
      </c>
      <c r="BA239" s="19" t="s">
        <v>500</v>
      </c>
      <c r="BB239" s="19" t="s">
        <v>500</v>
      </c>
      <c r="BC239" s="19" t="s">
        <v>500</v>
      </c>
      <c r="BD239" s="19" t="s">
        <v>500</v>
      </c>
      <c r="BE239" s="19" t="s">
        <v>500</v>
      </c>
      <c r="BF239" s="19" t="s">
        <v>500</v>
      </c>
      <c r="BG239" s="19" t="s">
        <v>500</v>
      </c>
      <c r="BH239" s="19" t="s">
        <v>500</v>
      </c>
      <c r="BI239" s="19" t="s">
        <v>500</v>
      </c>
      <c r="BJ239" s="19" t="s">
        <v>500</v>
      </c>
      <c r="BK239" s="19" t="s">
        <v>500</v>
      </c>
      <c r="BL239" s="19" t="s">
        <v>500</v>
      </c>
      <c r="BM239" s="19" t="s">
        <v>500</v>
      </c>
      <c r="BN239" s="19" t="s">
        <v>500</v>
      </c>
      <c r="BO239" s="19" t="s">
        <v>500</v>
      </c>
      <c r="BP239" s="19" t="s">
        <v>500</v>
      </c>
      <c r="BQ239" s="19" t="s">
        <v>500</v>
      </c>
      <c r="BR239" s="19" t="s">
        <v>500</v>
      </c>
      <c r="BS239" s="19" t="s">
        <v>500</v>
      </c>
      <c r="BT239" s="19" t="s">
        <v>500</v>
      </c>
      <c r="BU239" s="19" t="s">
        <v>500</v>
      </c>
      <c r="BV239" s="19" t="s">
        <v>500</v>
      </c>
      <c r="BW239" s="19" t="s">
        <v>500</v>
      </c>
      <c r="BX239" s="19" t="s">
        <v>500</v>
      </c>
      <c r="BY239" s="19" t="s">
        <v>500</v>
      </c>
      <c r="BZ239" s="19" t="s">
        <v>500</v>
      </c>
      <c r="CA239" s="19" t="s">
        <v>500</v>
      </c>
      <c r="CB239" s="19" t="s">
        <v>500</v>
      </c>
      <c r="CC239" s="19" t="s">
        <v>500</v>
      </c>
      <c r="CD239" s="19" t="s">
        <v>500</v>
      </c>
      <c r="CE239" s="19" t="s">
        <v>500</v>
      </c>
      <c r="CF239" s="19" t="s">
        <v>500</v>
      </c>
      <c r="CG239" s="19" t="s">
        <v>500</v>
      </c>
    </row>
    <row r="240" spans="1:85" ht="30.6" x14ac:dyDescent="0.3">
      <c r="A240" s="7" t="s">
        <v>88</v>
      </c>
      <c r="B240" s="20" t="s">
        <v>89</v>
      </c>
      <c r="C240" s="9">
        <v>331</v>
      </c>
      <c r="D240" s="20" t="s">
        <v>200</v>
      </c>
      <c r="E240" s="7" t="s">
        <v>119</v>
      </c>
      <c r="F240" s="20"/>
      <c r="G240" s="20"/>
      <c r="H240" s="361" t="s">
        <v>487</v>
      </c>
      <c r="I240" s="47" t="s">
        <v>501</v>
      </c>
      <c r="J240" s="47" t="s">
        <v>502</v>
      </c>
      <c r="K240" s="12" t="s">
        <v>96</v>
      </c>
      <c r="L240" s="12" t="s">
        <v>96</v>
      </c>
      <c r="M240" s="12" t="s">
        <v>257</v>
      </c>
      <c r="N240" s="12" t="s">
        <v>257</v>
      </c>
      <c r="O240" s="12" t="s">
        <v>257</v>
      </c>
      <c r="P240" s="12" t="s">
        <v>257</v>
      </c>
      <c r="Q240" s="12" t="s">
        <v>257</v>
      </c>
      <c r="R240" s="12" t="s">
        <v>257</v>
      </c>
      <c r="S240" s="12" t="s">
        <v>257</v>
      </c>
      <c r="T240" s="12" t="s">
        <v>257</v>
      </c>
      <c r="U240" s="12" t="s">
        <v>257</v>
      </c>
      <c r="V240" s="12" t="s">
        <v>257</v>
      </c>
      <c r="W240" s="12" t="s">
        <v>257</v>
      </c>
      <c r="X240" s="12" t="s">
        <v>257</v>
      </c>
      <c r="Y240" s="12" t="s">
        <v>257</v>
      </c>
      <c r="Z240" s="12" t="s">
        <v>257</v>
      </c>
      <c r="AA240" s="12" t="s">
        <v>257</v>
      </c>
      <c r="AB240" s="12" t="s">
        <v>257</v>
      </c>
      <c r="AC240" s="12" t="s">
        <v>257</v>
      </c>
      <c r="AD240" s="12" t="s">
        <v>257</v>
      </c>
      <c r="AE240" s="12" t="s">
        <v>257</v>
      </c>
      <c r="AF240" s="12" t="s">
        <v>257</v>
      </c>
      <c r="AG240" s="12" t="s">
        <v>257</v>
      </c>
      <c r="AH240" s="12" t="s">
        <v>257</v>
      </c>
      <c r="AI240" s="12" t="s">
        <v>257</v>
      </c>
      <c r="AJ240" s="12" t="s">
        <v>257</v>
      </c>
      <c r="AK240" s="12" t="s">
        <v>257</v>
      </c>
      <c r="AL240" s="12" t="s">
        <v>257</v>
      </c>
      <c r="AM240" s="12" t="s">
        <v>257</v>
      </c>
      <c r="AN240" s="12" t="s">
        <v>257</v>
      </c>
      <c r="AO240" s="12" t="s">
        <v>257</v>
      </c>
      <c r="AP240" s="12" t="s">
        <v>257</v>
      </c>
      <c r="AQ240" s="12" t="s">
        <v>257</v>
      </c>
      <c r="AR240" s="12" t="s">
        <v>257</v>
      </c>
      <c r="AS240" s="12" t="s">
        <v>257</v>
      </c>
      <c r="AT240" s="12" t="s">
        <v>257</v>
      </c>
      <c r="AU240" s="12"/>
      <c r="AV240" s="13" t="s">
        <v>503</v>
      </c>
      <c r="AW240" s="20" t="s">
        <v>97</v>
      </c>
      <c r="AX240" s="19" t="s">
        <v>97</v>
      </c>
      <c r="AY240" s="19" t="s">
        <v>97</v>
      </c>
      <c r="AZ240" s="19" t="s">
        <v>97</v>
      </c>
      <c r="BA240" s="19" t="s">
        <v>97</v>
      </c>
      <c r="BB240" s="19" t="s">
        <v>97</v>
      </c>
      <c r="BC240" s="19" t="s">
        <v>97</v>
      </c>
      <c r="BD240" s="19" t="s">
        <v>97</v>
      </c>
      <c r="BE240" s="19" t="s">
        <v>97</v>
      </c>
      <c r="BF240" s="19" t="s">
        <v>97</v>
      </c>
      <c r="BG240" s="19" t="s">
        <v>97</v>
      </c>
      <c r="BH240" s="19" t="s">
        <v>97</v>
      </c>
      <c r="BI240" s="19" t="s">
        <v>97</v>
      </c>
      <c r="BJ240" s="19" t="s">
        <v>97</v>
      </c>
      <c r="BK240" s="19" t="s">
        <v>97</v>
      </c>
      <c r="BL240" s="19" t="s">
        <v>97</v>
      </c>
      <c r="BM240" s="19" t="s">
        <v>97</v>
      </c>
      <c r="BN240" s="19" t="s">
        <v>97</v>
      </c>
      <c r="BO240" s="19" t="s">
        <v>97</v>
      </c>
      <c r="BP240" s="19" t="s">
        <v>97</v>
      </c>
      <c r="BQ240" s="19" t="s">
        <v>97</v>
      </c>
      <c r="BR240" s="19" t="s">
        <v>97</v>
      </c>
      <c r="BS240" s="19" t="s">
        <v>97</v>
      </c>
      <c r="BT240" s="19" t="s">
        <v>97</v>
      </c>
      <c r="BU240" s="19" t="s">
        <v>97</v>
      </c>
      <c r="BV240" s="19" t="s">
        <v>97</v>
      </c>
      <c r="BW240" s="19" t="s">
        <v>97</v>
      </c>
      <c r="BX240" s="19" t="s">
        <v>97</v>
      </c>
      <c r="BY240" s="19" t="s">
        <v>97</v>
      </c>
      <c r="BZ240" s="19" t="s">
        <v>97</v>
      </c>
      <c r="CA240" s="19" t="s">
        <v>97</v>
      </c>
      <c r="CB240" s="19" t="s">
        <v>97</v>
      </c>
      <c r="CC240" s="19" t="s">
        <v>97</v>
      </c>
      <c r="CD240" s="19" t="s">
        <v>97</v>
      </c>
      <c r="CE240" s="19" t="s">
        <v>97</v>
      </c>
      <c r="CF240" s="19" t="s">
        <v>97</v>
      </c>
      <c r="CG240" s="19" t="s">
        <v>97</v>
      </c>
    </row>
    <row r="241" spans="1:16364" ht="30.6" x14ac:dyDescent="0.3">
      <c r="A241" s="7" t="s">
        <v>88</v>
      </c>
      <c r="B241" s="20" t="s">
        <v>89</v>
      </c>
      <c r="C241" s="9">
        <v>1121</v>
      </c>
      <c r="D241" s="20" t="s">
        <v>200</v>
      </c>
      <c r="E241" s="7" t="s">
        <v>119</v>
      </c>
      <c r="F241" s="20"/>
      <c r="G241" s="20"/>
      <c r="H241" s="361">
        <v>2011</v>
      </c>
      <c r="I241" s="47" t="s">
        <v>504</v>
      </c>
      <c r="J241" s="47" t="s">
        <v>505</v>
      </c>
      <c r="K241" s="12" t="s">
        <v>96</v>
      </c>
      <c r="L241" s="12" t="s">
        <v>96</v>
      </c>
      <c r="M241" s="12" t="s">
        <v>257</v>
      </c>
      <c r="N241" s="12" t="s">
        <v>257</v>
      </c>
      <c r="O241" s="12" t="s">
        <v>257</v>
      </c>
      <c r="P241" s="12" t="s">
        <v>257</v>
      </c>
      <c r="Q241" s="12" t="s">
        <v>257</v>
      </c>
      <c r="R241" s="12" t="s">
        <v>257</v>
      </c>
      <c r="S241" s="12" t="s">
        <v>257</v>
      </c>
      <c r="T241" s="12" t="s">
        <v>257</v>
      </c>
      <c r="U241" s="12" t="s">
        <v>257</v>
      </c>
      <c r="V241" s="12" t="s">
        <v>257</v>
      </c>
      <c r="W241" s="12" t="s">
        <v>257</v>
      </c>
      <c r="X241" s="12" t="s">
        <v>257</v>
      </c>
      <c r="Y241" s="12" t="s">
        <v>257</v>
      </c>
      <c r="Z241" s="12" t="s">
        <v>257</v>
      </c>
      <c r="AA241" s="12" t="s">
        <v>257</v>
      </c>
      <c r="AB241" s="12" t="s">
        <v>257</v>
      </c>
      <c r="AC241" s="12" t="s">
        <v>257</v>
      </c>
      <c r="AD241" s="12" t="s">
        <v>257</v>
      </c>
      <c r="AE241" s="12" t="s">
        <v>257</v>
      </c>
      <c r="AF241" s="12" t="s">
        <v>257</v>
      </c>
      <c r="AG241" s="12" t="s">
        <v>257</v>
      </c>
      <c r="AH241" s="12" t="s">
        <v>257</v>
      </c>
      <c r="AI241" s="12" t="s">
        <v>257</v>
      </c>
      <c r="AJ241" s="12" t="s">
        <v>257</v>
      </c>
      <c r="AK241" s="12" t="s">
        <v>257</v>
      </c>
      <c r="AL241" s="12" t="s">
        <v>257</v>
      </c>
      <c r="AM241" s="12" t="s">
        <v>257</v>
      </c>
      <c r="AN241" s="12" t="s">
        <v>257</v>
      </c>
      <c r="AO241" s="12" t="s">
        <v>257</v>
      </c>
      <c r="AP241" s="12" t="s">
        <v>257</v>
      </c>
      <c r="AQ241" s="12" t="s">
        <v>257</v>
      </c>
      <c r="AR241" s="12" t="s">
        <v>257</v>
      </c>
      <c r="AS241" s="12" t="s">
        <v>257</v>
      </c>
      <c r="AT241" s="12" t="s">
        <v>257</v>
      </c>
      <c r="AU241" s="12"/>
      <c r="AV241" s="13">
        <v>39790</v>
      </c>
      <c r="AW241" s="20" t="s">
        <v>97</v>
      </c>
      <c r="AX241" s="19" t="s">
        <v>97</v>
      </c>
      <c r="AY241" s="19" t="s">
        <v>97</v>
      </c>
      <c r="AZ241" s="19" t="s">
        <v>97</v>
      </c>
      <c r="BA241" s="19" t="s">
        <v>97</v>
      </c>
      <c r="BB241" s="19" t="s">
        <v>97</v>
      </c>
      <c r="BC241" s="19" t="s">
        <v>97</v>
      </c>
      <c r="BD241" s="19" t="s">
        <v>97</v>
      </c>
      <c r="BE241" s="19" t="s">
        <v>97</v>
      </c>
      <c r="BF241" s="19" t="s">
        <v>97</v>
      </c>
      <c r="BG241" s="19" t="s">
        <v>97</v>
      </c>
      <c r="BH241" s="19" t="s">
        <v>97</v>
      </c>
      <c r="BI241" s="19" t="s">
        <v>97</v>
      </c>
      <c r="BJ241" s="19" t="s">
        <v>97</v>
      </c>
      <c r="BK241" s="19" t="s">
        <v>97</v>
      </c>
      <c r="BL241" s="19" t="s">
        <v>97</v>
      </c>
      <c r="BM241" s="19" t="s">
        <v>97</v>
      </c>
      <c r="BN241" s="19" t="s">
        <v>97</v>
      </c>
      <c r="BO241" s="19" t="s">
        <v>97</v>
      </c>
      <c r="BP241" s="19" t="s">
        <v>97</v>
      </c>
      <c r="BQ241" s="19" t="s">
        <v>97</v>
      </c>
      <c r="BR241" s="19" t="s">
        <v>97</v>
      </c>
      <c r="BS241" s="19" t="s">
        <v>97</v>
      </c>
      <c r="BT241" s="19" t="s">
        <v>97</v>
      </c>
      <c r="BU241" s="19" t="s">
        <v>97</v>
      </c>
      <c r="BV241" s="19" t="s">
        <v>97</v>
      </c>
      <c r="BW241" s="19" t="s">
        <v>97</v>
      </c>
      <c r="BX241" s="19" t="s">
        <v>97</v>
      </c>
      <c r="BY241" s="19" t="s">
        <v>97</v>
      </c>
      <c r="BZ241" s="19" t="s">
        <v>97</v>
      </c>
      <c r="CA241" s="19" t="s">
        <v>97</v>
      </c>
      <c r="CB241" s="19" t="s">
        <v>97</v>
      </c>
      <c r="CC241" s="19" t="s">
        <v>97</v>
      </c>
      <c r="CD241" s="19" t="s">
        <v>97</v>
      </c>
      <c r="CE241" s="19" t="s">
        <v>97</v>
      </c>
      <c r="CF241" s="19" t="s">
        <v>97</v>
      </c>
      <c r="CG241" s="19" t="s">
        <v>97</v>
      </c>
    </row>
    <row r="242" spans="1:16364" ht="20.399999999999999" x14ac:dyDescent="0.3">
      <c r="A242" s="7" t="s">
        <v>101</v>
      </c>
      <c r="B242" s="8" t="s">
        <v>102</v>
      </c>
      <c r="C242" s="9">
        <v>1110</v>
      </c>
      <c r="D242" s="8" t="s">
        <v>200</v>
      </c>
      <c r="E242" s="7" t="s">
        <v>217</v>
      </c>
      <c r="F242" s="73"/>
      <c r="G242" s="73"/>
      <c r="H242" s="361" t="s">
        <v>506</v>
      </c>
      <c r="I242" s="11"/>
      <c r="J242" s="11" t="s">
        <v>507</v>
      </c>
      <c r="K242" s="12" t="s">
        <v>96</v>
      </c>
      <c r="L242" s="12" t="s">
        <v>257</v>
      </c>
      <c r="M242" s="12" t="s">
        <v>257</v>
      </c>
      <c r="N242" s="12" t="s">
        <v>257</v>
      </c>
      <c r="O242" s="12" t="s">
        <v>257</v>
      </c>
      <c r="P242" s="12" t="s">
        <v>257</v>
      </c>
      <c r="Q242" s="12" t="s">
        <v>257</v>
      </c>
      <c r="R242" s="12" t="s">
        <v>257</v>
      </c>
      <c r="S242" s="12" t="s">
        <v>257</v>
      </c>
      <c r="T242" s="12" t="s">
        <v>257</v>
      </c>
      <c r="U242" s="12" t="s">
        <v>257</v>
      </c>
      <c r="V242" s="12" t="s">
        <v>257</v>
      </c>
      <c r="W242" s="12" t="s">
        <v>257</v>
      </c>
      <c r="X242" s="12" t="s">
        <v>257</v>
      </c>
      <c r="Y242" s="12" t="s">
        <v>257</v>
      </c>
      <c r="Z242" s="12" t="s">
        <v>257</v>
      </c>
      <c r="AA242" s="12" t="s">
        <v>257</v>
      </c>
      <c r="AB242" s="12" t="s">
        <v>257</v>
      </c>
      <c r="AC242" s="12" t="s">
        <v>257</v>
      </c>
      <c r="AD242" s="12" t="s">
        <v>257</v>
      </c>
      <c r="AE242" s="12" t="s">
        <v>257</v>
      </c>
      <c r="AF242" s="12" t="s">
        <v>257</v>
      </c>
      <c r="AG242" s="12" t="s">
        <v>257</v>
      </c>
      <c r="AH242" s="12" t="s">
        <v>257</v>
      </c>
      <c r="AI242" s="12" t="s">
        <v>257</v>
      </c>
      <c r="AJ242" s="12" t="s">
        <v>257</v>
      </c>
      <c r="AK242" s="12" t="s">
        <v>257</v>
      </c>
      <c r="AL242" s="12" t="s">
        <v>257</v>
      </c>
      <c r="AM242" s="12" t="s">
        <v>257</v>
      </c>
      <c r="AN242" s="12" t="s">
        <v>257</v>
      </c>
      <c r="AO242" s="12" t="s">
        <v>257</v>
      </c>
      <c r="AP242" s="12" t="s">
        <v>257</v>
      </c>
      <c r="AQ242" s="12" t="s">
        <v>257</v>
      </c>
      <c r="AR242" s="12" t="s">
        <v>257</v>
      </c>
      <c r="AS242" s="12" t="s">
        <v>257</v>
      </c>
      <c r="AT242" s="12" t="s">
        <v>257</v>
      </c>
      <c r="AU242" s="12"/>
      <c r="AV242" s="13">
        <v>39790</v>
      </c>
      <c r="AW242" s="13" t="s">
        <v>97</v>
      </c>
      <c r="AX242" s="19">
        <v>1300000</v>
      </c>
      <c r="AY242" s="19">
        <v>1700000</v>
      </c>
      <c r="AZ242" s="19">
        <v>1700000</v>
      </c>
      <c r="BA242" s="19">
        <v>1700000</v>
      </c>
      <c r="BB242" s="19">
        <v>1700000</v>
      </c>
      <c r="BC242" s="19">
        <v>1700000</v>
      </c>
      <c r="BD242" s="19">
        <v>1700000</v>
      </c>
      <c r="BE242" s="19">
        <v>1700000</v>
      </c>
      <c r="BF242" s="19">
        <v>1700000</v>
      </c>
      <c r="BG242" s="19">
        <v>1700000</v>
      </c>
      <c r="BH242" s="19">
        <v>1700000</v>
      </c>
      <c r="BI242" s="19">
        <v>1700000</v>
      </c>
      <c r="BJ242" s="19">
        <v>1700000</v>
      </c>
      <c r="BK242" s="19">
        <v>1700000</v>
      </c>
      <c r="BL242" s="19">
        <v>1700000</v>
      </c>
      <c r="BM242" s="19">
        <v>1700000</v>
      </c>
      <c r="BN242" s="19">
        <v>1700000</v>
      </c>
      <c r="BO242" s="19">
        <v>1700000</v>
      </c>
      <c r="BP242" s="19">
        <v>1700000</v>
      </c>
      <c r="BQ242" s="19">
        <v>1700000</v>
      </c>
      <c r="BR242" s="19">
        <v>1700000</v>
      </c>
      <c r="BS242" s="19">
        <v>1700000</v>
      </c>
      <c r="BT242" s="19">
        <v>1700000</v>
      </c>
      <c r="BU242" s="19">
        <v>1700000</v>
      </c>
      <c r="BV242" s="19">
        <v>1700000</v>
      </c>
      <c r="BW242" s="19">
        <v>1700000</v>
      </c>
      <c r="BX242" s="19">
        <v>1700000</v>
      </c>
      <c r="BY242" s="19">
        <v>1700000</v>
      </c>
      <c r="BZ242" s="19">
        <v>1700000</v>
      </c>
      <c r="CA242" s="19">
        <v>1700000</v>
      </c>
      <c r="CB242" s="19">
        <v>1700000</v>
      </c>
      <c r="CC242" s="19">
        <v>1700000</v>
      </c>
      <c r="CD242" s="19">
        <v>1700000</v>
      </c>
      <c r="CE242" s="19">
        <v>1700000</v>
      </c>
      <c r="CF242" s="19">
        <v>1700000</v>
      </c>
      <c r="CG242" s="19">
        <v>1700000</v>
      </c>
    </row>
    <row r="243" spans="1:16364" ht="20.399999999999999" x14ac:dyDescent="0.3">
      <c r="A243" s="7" t="s">
        <v>101</v>
      </c>
      <c r="B243" s="8" t="s">
        <v>102</v>
      </c>
      <c r="C243" s="9">
        <v>1112</v>
      </c>
      <c r="D243" s="8" t="s">
        <v>200</v>
      </c>
      <c r="E243" s="7" t="s">
        <v>217</v>
      </c>
      <c r="F243" s="73"/>
      <c r="G243" s="73"/>
      <c r="H243" s="361" t="s">
        <v>508</v>
      </c>
      <c r="I243" s="11"/>
      <c r="J243" s="11" t="s">
        <v>509</v>
      </c>
      <c r="K243" s="12" t="s">
        <v>96</v>
      </c>
      <c r="L243" s="12" t="s">
        <v>257</v>
      </c>
      <c r="M243" s="12" t="s">
        <v>257</v>
      </c>
      <c r="N243" s="12" t="s">
        <v>257</v>
      </c>
      <c r="O243" s="12" t="s">
        <v>257</v>
      </c>
      <c r="P243" s="12" t="s">
        <v>257</v>
      </c>
      <c r="Q243" s="12" t="s">
        <v>257</v>
      </c>
      <c r="R243" s="12" t="s">
        <v>257</v>
      </c>
      <c r="S243" s="12" t="s">
        <v>257</v>
      </c>
      <c r="T243" s="12" t="s">
        <v>257</v>
      </c>
      <c r="U243" s="12" t="s">
        <v>257</v>
      </c>
      <c r="V243" s="12" t="s">
        <v>257</v>
      </c>
      <c r="W243" s="12" t="s">
        <v>257</v>
      </c>
      <c r="X243" s="12" t="s">
        <v>257</v>
      </c>
      <c r="Y243" s="12" t="s">
        <v>257</v>
      </c>
      <c r="Z243" s="12" t="s">
        <v>257</v>
      </c>
      <c r="AA243" s="12" t="s">
        <v>257</v>
      </c>
      <c r="AB243" s="12" t="s">
        <v>257</v>
      </c>
      <c r="AC243" s="12" t="s">
        <v>257</v>
      </c>
      <c r="AD243" s="12" t="s">
        <v>257</v>
      </c>
      <c r="AE243" s="12" t="s">
        <v>257</v>
      </c>
      <c r="AF243" s="12" t="s">
        <v>257</v>
      </c>
      <c r="AG243" s="12" t="s">
        <v>257</v>
      </c>
      <c r="AH243" s="12" t="s">
        <v>257</v>
      </c>
      <c r="AI243" s="12" t="s">
        <v>257</v>
      </c>
      <c r="AJ243" s="12" t="s">
        <v>257</v>
      </c>
      <c r="AK243" s="12" t="s">
        <v>257</v>
      </c>
      <c r="AL243" s="12" t="s">
        <v>257</v>
      </c>
      <c r="AM243" s="12" t="s">
        <v>257</v>
      </c>
      <c r="AN243" s="12" t="s">
        <v>257</v>
      </c>
      <c r="AO243" s="12" t="s">
        <v>257</v>
      </c>
      <c r="AP243" s="12" t="s">
        <v>257</v>
      </c>
      <c r="AQ243" s="12" t="s">
        <v>257</v>
      </c>
      <c r="AR243" s="12" t="s">
        <v>257</v>
      </c>
      <c r="AS243" s="12" t="s">
        <v>257</v>
      </c>
      <c r="AT243" s="12" t="s">
        <v>257</v>
      </c>
      <c r="AU243" s="12"/>
      <c r="AV243" s="13" t="s">
        <v>97</v>
      </c>
      <c r="AW243" s="13" t="s">
        <v>97</v>
      </c>
      <c r="AX243" s="19">
        <v>2840000</v>
      </c>
      <c r="AY243" s="19">
        <v>3000000</v>
      </c>
      <c r="AZ243" s="19">
        <v>3000000</v>
      </c>
      <c r="BA243" s="19">
        <v>3000000</v>
      </c>
      <c r="BB243" s="19">
        <v>3000000</v>
      </c>
      <c r="BC243" s="19">
        <v>3000000</v>
      </c>
      <c r="BD243" s="19">
        <v>3000000</v>
      </c>
      <c r="BE243" s="19">
        <v>3000000</v>
      </c>
      <c r="BF243" s="19">
        <v>3000000</v>
      </c>
      <c r="BG243" s="19">
        <v>3000000</v>
      </c>
      <c r="BH243" s="19">
        <v>3000000</v>
      </c>
      <c r="BI243" s="19">
        <v>3000000</v>
      </c>
      <c r="BJ243" s="19">
        <v>3000000</v>
      </c>
      <c r="BK243" s="19">
        <v>3000000</v>
      </c>
      <c r="BL243" s="19">
        <v>3000000</v>
      </c>
      <c r="BM243" s="19">
        <v>3000000</v>
      </c>
      <c r="BN243" s="19">
        <v>3000000</v>
      </c>
      <c r="BO243" s="19">
        <v>3000000</v>
      </c>
      <c r="BP243" s="19">
        <v>3000000</v>
      </c>
      <c r="BQ243" s="19">
        <v>3000000</v>
      </c>
      <c r="BR243" s="19">
        <v>3000000</v>
      </c>
      <c r="BS243" s="19">
        <v>3000000</v>
      </c>
      <c r="BT243" s="19">
        <v>3000000</v>
      </c>
      <c r="BU243" s="19">
        <v>3000000</v>
      </c>
      <c r="BV243" s="19">
        <v>3000000</v>
      </c>
      <c r="BW243" s="19">
        <v>3000000</v>
      </c>
      <c r="BX243" s="19">
        <v>3000000</v>
      </c>
      <c r="BY243" s="19">
        <v>3000000</v>
      </c>
      <c r="BZ243" s="19">
        <v>3000000</v>
      </c>
      <c r="CA243" s="19">
        <v>3000000</v>
      </c>
      <c r="CB243" s="19">
        <v>3000000</v>
      </c>
      <c r="CC243" s="19">
        <v>3000000</v>
      </c>
      <c r="CD243" s="19">
        <v>3000000</v>
      </c>
      <c r="CE243" s="19">
        <v>3000000</v>
      </c>
      <c r="CF243" s="19">
        <v>3000000</v>
      </c>
      <c r="CG243" s="19">
        <v>3000000</v>
      </c>
    </row>
    <row r="244" spans="1:16364" ht="20.399999999999999" x14ac:dyDescent="0.3">
      <c r="A244" s="7" t="s">
        <v>101</v>
      </c>
      <c r="B244" s="8" t="s">
        <v>102</v>
      </c>
      <c r="C244" s="9">
        <v>809</v>
      </c>
      <c r="D244" s="8" t="s">
        <v>200</v>
      </c>
      <c r="E244" s="7" t="s">
        <v>510</v>
      </c>
      <c r="F244" s="7"/>
      <c r="G244" s="7"/>
      <c r="H244" s="20" t="s">
        <v>506</v>
      </c>
      <c r="I244" s="11"/>
      <c r="J244" s="11" t="s">
        <v>511</v>
      </c>
      <c r="K244" s="12" t="s">
        <v>96</v>
      </c>
      <c r="L244" s="12" t="s">
        <v>257</v>
      </c>
      <c r="M244" s="12" t="s">
        <v>257</v>
      </c>
      <c r="N244" s="12" t="s">
        <v>257</v>
      </c>
      <c r="O244" s="12" t="s">
        <v>257</v>
      </c>
      <c r="P244" s="12" t="s">
        <v>257</v>
      </c>
      <c r="Q244" s="12" t="s">
        <v>257</v>
      </c>
      <c r="R244" s="12" t="s">
        <v>257</v>
      </c>
      <c r="S244" s="12" t="s">
        <v>257</v>
      </c>
      <c r="T244" s="12" t="s">
        <v>257</v>
      </c>
      <c r="U244" s="12" t="s">
        <v>257</v>
      </c>
      <c r="V244" s="12" t="s">
        <v>257</v>
      </c>
      <c r="W244" s="12" t="s">
        <v>257</v>
      </c>
      <c r="X244" s="12" t="s">
        <v>257</v>
      </c>
      <c r="Y244" s="12" t="s">
        <v>257</v>
      </c>
      <c r="Z244" s="12" t="s">
        <v>257</v>
      </c>
      <c r="AA244" s="12" t="s">
        <v>257</v>
      </c>
      <c r="AB244" s="12" t="s">
        <v>257</v>
      </c>
      <c r="AC244" s="12" t="s">
        <v>257</v>
      </c>
      <c r="AD244" s="12" t="s">
        <v>257</v>
      </c>
      <c r="AE244" s="12" t="s">
        <v>257</v>
      </c>
      <c r="AF244" s="12" t="s">
        <v>257</v>
      </c>
      <c r="AG244" s="12" t="s">
        <v>257</v>
      </c>
      <c r="AH244" s="12" t="s">
        <v>257</v>
      </c>
      <c r="AI244" s="12" t="s">
        <v>257</v>
      </c>
      <c r="AJ244" s="12" t="s">
        <v>257</v>
      </c>
      <c r="AK244" s="12" t="s">
        <v>257</v>
      </c>
      <c r="AL244" s="12" t="s">
        <v>257</v>
      </c>
      <c r="AM244" s="12" t="s">
        <v>257</v>
      </c>
      <c r="AN244" s="12" t="s">
        <v>257</v>
      </c>
      <c r="AO244" s="12" t="s">
        <v>257</v>
      </c>
      <c r="AP244" s="12" t="s">
        <v>257</v>
      </c>
      <c r="AQ244" s="12" t="s">
        <v>257</v>
      </c>
      <c r="AR244" s="12" t="s">
        <v>257</v>
      </c>
      <c r="AS244" s="12" t="s">
        <v>257</v>
      </c>
      <c r="AT244" s="12" t="s">
        <v>257</v>
      </c>
      <c r="AU244" s="12"/>
      <c r="AV244" s="20" t="s">
        <v>97</v>
      </c>
      <c r="AW244" s="20" t="s">
        <v>97</v>
      </c>
      <c r="AX244" s="19">
        <v>516000</v>
      </c>
      <c r="AY244" s="19">
        <v>349000</v>
      </c>
      <c r="AZ244" s="19">
        <v>349000</v>
      </c>
      <c r="BA244" s="19">
        <v>349000</v>
      </c>
      <c r="BB244" s="19">
        <v>349000</v>
      </c>
      <c r="BC244" s="19">
        <v>349000</v>
      </c>
      <c r="BD244" s="19">
        <v>349000</v>
      </c>
      <c r="BE244" s="19">
        <v>349000</v>
      </c>
      <c r="BF244" s="19">
        <v>349000</v>
      </c>
      <c r="BG244" s="19">
        <v>349000</v>
      </c>
      <c r="BH244" s="19">
        <v>349000</v>
      </c>
      <c r="BI244" s="19">
        <v>349000</v>
      </c>
      <c r="BJ244" s="19">
        <v>349000</v>
      </c>
      <c r="BK244" s="19">
        <v>349000</v>
      </c>
      <c r="BL244" s="19">
        <v>349000</v>
      </c>
      <c r="BM244" s="19">
        <v>349000</v>
      </c>
      <c r="BN244" s="19">
        <v>349000</v>
      </c>
      <c r="BO244" s="19">
        <v>349000</v>
      </c>
      <c r="BP244" s="19">
        <v>349000</v>
      </c>
      <c r="BQ244" s="19">
        <v>349000</v>
      </c>
      <c r="BR244" s="19">
        <v>349000</v>
      </c>
      <c r="BS244" s="19">
        <v>349000</v>
      </c>
      <c r="BT244" s="19">
        <v>349000</v>
      </c>
      <c r="BU244" s="19">
        <v>349000</v>
      </c>
      <c r="BV244" s="19">
        <v>349000</v>
      </c>
      <c r="BW244" s="19">
        <v>349000</v>
      </c>
      <c r="BX244" s="19">
        <v>349000</v>
      </c>
      <c r="BY244" s="19">
        <v>349000</v>
      </c>
      <c r="BZ244" s="19">
        <v>349000</v>
      </c>
      <c r="CA244" s="19">
        <v>349000</v>
      </c>
      <c r="CB244" s="19">
        <v>349000</v>
      </c>
      <c r="CC244" s="19">
        <v>349000</v>
      </c>
      <c r="CD244" s="19">
        <v>349000</v>
      </c>
      <c r="CE244" s="19">
        <v>349000</v>
      </c>
      <c r="CF244" s="19">
        <v>349000</v>
      </c>
      <c r="CG244" s="19">
        <v>349000</v>
      </c>
    </row>
    <row r="245" spans="1:16364" s="74" customFormat="1" ht="20.399999999999999" x14ac:dyDescent="0.3">
      <c r="A245" s="12" t="s">
        <v>101</v>
      </c>
      <c r="B245" s="20" t="s">
        <v>102</v>
      </c>
      <c r="C245" s="71">
        <v>1049</v>
      </c>
      <c r="D245" s="20" t="s">
        <v>200</v>
      </c>
      <c r="E245" s="12" t="s">
        <v>217</v>
      </c>
      <c r="F245" s="12"/>
      <c r="G245" s="12"/>
      <c r="H245" s="361" t="s">
        <v>512</v>
      </c>
      <c r="I245" s="11"/>
      <c r="J245" s="11" t="s">
        <v>513</v>
      </c>
      <c r="K245" s="12" t="s">
        <v>96</v>
      </c>
      <c r="L245" s="12" t="s">
        <v>257</v>
      </c>
      <c r="M245" s="12" t="s">
        <v>257</v>
      </c>
      <c r="N245" s="12" t="s">
        <v>257</v>
      </c>
      <c r="O245" s="12" t="s">
        <v>257</v>
      </c>
      <c r="P245" s="12" t="s">
        <v>257</v>
      </c>
      <c r="Q245" s="12" t="s">
        <v>257</v>
      </c>
      <c r="R245" s="12" t="s">
        <v>257</v>
      </c>
      <c r="S245" s="12" t="s">
        <v>257</v>
      </c>
      <c r="T245" s="12" t="s">
        <v>257</v>
      </c>
      <c r="U245" s="12" t="s">
        <v>257</v>
      </c>
      <c r="V245" s="12" t="s">
        <v>257</v>
      </c>
      <c r="W245" s="12" t="s">
        <v>257</v>
      </c>
      <c r="X245" s="12" t="s">
        <v>257</v>
      </c>
      <c r="Y245" s="12" t="s">
        <v>257</v>
      </c>
      <c r="Z245" s="12" t="s">
        <v>257</v>
      </c>
      <c r="AA245" s="12" t="s">
        <v>257</v>
      </c>
      <c r="AB245" s="12" t="s">
        <v>257</v>
      </c>
      <c r="AC245" s="12" t="s">
        <v>257</v>
      </c>
      <c r="AD245" s="12" t="s">
        <v>257</v>
      </c>
      <c r="AE245" s="12" t="s">
        <v>257</v>
      </c>
      <c r="AF245" s="12" t="s">
        <v>257</v>
      </c>
      <c r="AG245" s="12" t="s">
        <v>257</v>
      </c>
      <c r="AH245" s="12" t="s">
        <v>257</v>
      </c>
      <c r="AI245" s="12" t="s">
        <v>257</v>
      </c>
      <c r="AJ245" s="12" t="s">
        <v>257</v>
      </c>
      <c r="AK245" s="12" t="s">
        <v>257</v>
      </c>
      <c r="AL245" s="12" t="s">
        <v>257</v>
      </c>
      <c r="AM245" s="12" t="s">
        <v>257</v>
      </c>
      <c r="AN245" s="12" t="s">
        <v>257</v>
      </c>
      <c r="AO245" s="12" t="s">
        <v>257</v>
      </c>
      <c r="AP245" s="12" t="s">
        <v>257</v>
      </c>
      <c r="AQ245" s="12" t="s">
        <v>257</v>
      </c>
      <c r="AR245" s="12" t="s">
        <v>257</v>
      </c>
      <c r="AS245" s="12" t="s">
        <v>257</v>
      </c>
      <c r="AT245" s="12" t="s">
        <v>257</v>
      </c>
      <c r="AU245" s="12"/>
      <c r="AV245" s="20" t="s">
        <v>97</v>
      </c>
      <c r="AW245" s="20" t="s">
        <v>97</v>
      </c>
      <c r="AX245" s="19">
        <v>4400000</v>
      </c>
      <c r="AY245" s="19">
        <v>4800000</v>
      </c>
      <c r="AZ245" s="19">
        <v>4800000</v>
      </c>
      <c r="BA245" s="19">
        <v>4800000</v>
      </c>
      <c r="BB245" s="19">
        <v>4800000</v>
      </c>
      <c r="BC245" s="19">
        <v>4800000</v>
      </c>
      <c r="BD245" s="19">
        <v>4800000</v>
      </c>
      <c r="BE245" s="19">
        <v>4800000</v>
      </c>
      <c r="BF245" s="19">
        <v>4800000</v>
      </c>
      <c r="BG245" s="19">
        <v>4800000</v>
      </c>
      <c r="BH245" s="19">
        <v>4800000</v>
      </c>
      <c r="BI245" s="19">
        <v>4800000</v>
      </c>
      <c r="BJ245" s="19">
        <v>4800000</v>
      </c>
      <c r="BK245" s="19">
        <v>4800000</v>
      </c>
      <c r="BL245" s="19">
        <v>4800000</v>
      </c>
      <c r="BM245" s="19">
        <v>4800000</v>
      </c>
      <c r="BN245" s="19">
        <v>4800000</v>
      </c>
      <c r="BO245" s="19">
        <v>4800000</v>
      </c>
      <c r="BP245" s="19">
        <v>4800000</v>
      </c>
      <c r="BQ245" s="19">
        <v>4800000</v>
      </c>
      <c r="BR245" s="19">
        <v>4800000</v>
      </c>
      <c r="BS245" s="19">
        <v>4800000</v>
      </c>
      <c r="BT245" s="19">
        <v>4800000</v>
      </c>
      <c r="BU245" s="19">
        <v>4800000</v>
      </c>
      <c r="BV245" s="19">
        <v>4800000</v>
      </c>
      <c r="BW245" s="19">
        <v>4800000</v>
      </c>
      <c r="BX245" s="19">
        <v>4800000</v>
      </c>
      <c r="BY245" s="19">
        <v>4800000</v>
      </c>
      <c r="BZ245" s="19">
        <v>4800000</v>
      </c>
      <c r="CA245" s="19">
        <v>4800000</v>
      </c>
      <c r="CB245" s="19">
        <v>4800000</v>
      </c>
      <c r="CC245" s="19">
        <v>4800000</v>
      </c>
      <c r="CD245" s="19">
        <v>4800000</v>
      </c>
      <c r="CE245" s="19">
        <v>4800000</v>
      </c>
      <c r="CF245" s="19">
        <v>4800000</v>
      </c>
      <c r="CG245" s="19">
        <v>4800000</v>
      </c>
    </row>
    <row r="246" spans="1:16364" ht="20.399999999999999" x14ac:dyDescent="0.3">
      <c r="A246" s="12" t="s">
        <v>101</v>
      </c>
      <c r="B246" s="20" t="s">
        <v>102</v>
      </c>
      <c r="C246" s="71">
        <v>1055</v>
      </c>
      <c r="D246" s="20" t="s">
        <v>200</v>
      </c>
      <c r="E246" s="12" t="s">
        <v>510</v>
      </c>
      <c r="F246" s="20"/>
      <c r="G246" s="20"/>
      <c r="H246" s="20" t="s">
        <v>506</v>
      </c>
      <c r="I246" s="11" t="s">
        <v>514</v>
      </c>
      <c r="J246" s="11" t="s">
        <v>515</v>
      </c>
      <c r="K246" s="12" t="s">
        <v>96</v>
      </c>
      <c r="L246" s="12" t="s">
        <v>257</v>
      </c>
      <c r="M246" s="12" t="s">
        <v>257</v>
      </c>
      <c r="N246" s="12" t="s">
        <v>257</v>
      </c>
      <c r="O246" s="12" t="s">
        <v>257</v>
      </c>
      <c r="P246" s="12" t="s">
        <v>257</v>
      </c>
      <c r="Q246" s="12" t="s">
        <v>257</v>
      </c>
      <c r="R246" s="12" t="s">
        <v>257</v>
      </c>
      <c r="S246" s="12" t="s">
        <v>257</v>
      </c>
      <c r="T246" s="12" t="s">
        <v>257</v>
      </c>
      <c r="U246" s="12" t="s">
        <v>257</v>
      </c>
      <c r="V246" s="12" t="s">
        <v>257</v>
      </c>
      <c r="W246" s="12" t="s">
        <v>257</v>
      </c>
      <c r="X246" s="12" t="s">
        <v>257</v>
      </c>
      <c r="Y246" s="12" t="s">
        <v>257</v>
      </c>
      <c r="Z246" s="12" t="s">
        <v>257</v>
      </c>
      <c r="AA246" s="12" t="s">
        <v>257</v>
      </c>
      <c r="AB246" s="12" t="s">
        <v>257</v>
      </c>
      <c r="AC246" s="12" t="s">
        <v>257</v>
      </c>
      <c r="AD246" s="12" t="s">
        <v>257</v>
      </c>
      <c r="AE246" s="12" t="s">
        <v>257</v>
      </c>
      <c r="AF246" s="12" t="s">
        <v>257</v>
      </c>
      <c r="AG246" s="12" t="s">
        <v>257</v>
      </c>
      <c r="AH246" s="12" t="s">
        <v>257</v>
      </c>
      <c r="AI246" s="12" t="s">
        <v>257</v>
      </c>
      <c r="AJ246" s="12" t="s">
        <v>257</v>
      </c>
      <c r="AK246" s="12" t="s">
        <v>257</v>
      </c>
      <c r="AL246" s="12" t="s">
        <v>257</v>
      </c>
      <c r="AM246" s="12" t="s">
        <v>257</v>
      </c>
      <c r="AN246" s="12" t="s">
        <v>257</v>
      </c>
      <c r="AO246" s="12" t="s">
        <v>257</v>
      </c>
      <c r="AP246" s="12" t="s">
        <v>257</v>
      </c>
      <c r="AQ246" s="12" t="s">
        <v>257</v>
      </c>
      <c r="AR246" s="12" t="s">
        <v>257</v>
      </c>
      <c r="AS246" s="12" t="s">
        <v>257</v>
      </c>
      <c r="AT246" s="12" t="s">
        <v>257</v>
      </c>
      <c r="AU246" s="12"/>
      <c r="AV246" s="13">
        <v>40085</v>
      </c>
      <c r="AW246" s="20" t="s">
        <v>97</v>
      </c>
      <c r="AX246" s="19">
        <v>2804000</v>
      </c>
      <c r="AY246" s="19">
        <v>2816000</v>
      </c>
      <c r="AZ246" s="19">
        <v>2816000</v>
      </c>
      <c r="BA246" s="19">
        <v>2816000</v>
      </c>
      <c r="BB246" s="19">
        <v>2816000</v>
      </c>
      <c r="BC246" s="19">
        <v>2816000</v>
      </c>
      <c r="BD246" s="19">
        <v>2816000</v>
      </c>
      <c r="BE246" s="19">
        <v>2816000</v>
      </c>
      <c r="BF246" s="19">
        <v>2816000</v>
      </c>
      <c r="BG246" s="19">
        <v>2816000</v>
      </c>
      <c r="BH246" s="19">
        <v>2816000</v>
      </c>
      <c r="BI246" s="19">
        <v>2816000</v>
      </c>
      <c r="BJ246" s="19">
        <v>2816000</v>
      </c>
      <c r="BK246" s="19">
        <v>2816000</v>
      </c>
      <c r="BL246" s="19">
        <v>2816000</v>
      </c>
      <c r="BM246" s="19">
        <v>2816000</v>
      </c>
      <c r="BN246" s="19">
        <v>2816000</v>
      </c>
      <c r="BO246" s="19">
        <v>2816000</v>
      </c>
      <c r="BP246" s="19">
        <v>2816000</v>
      </c>
      <c r="BQ246" s="19">
        <v>2816000</v>
      </c>
      <c r="BR246" s="19">
        <v>2816000</v>
      </c>
      <c r="BS246" s="19">
        <v>2816000</v>
      </c>
      <c r="BT246" s="19">
        <v>2816000</v>
      </c>
      <c r="BU246" s="19">
        <v>2816000</v>
      </c>
      <c r="BV246" s="19">
        <v>2816000</v>
      </c>
      <c r="BW246" s="19">
        <v>2816000</v>
      </c>
      <c r="BX246" s="19">
        <v>2816000</v>
      </c>
      <c r="BY246" s="19">
        <v>2816000</v>
      </c>
      <c r="BZ246" s="19">
        <v>2816000</v>
      </c>
      <c r="CA246" s="19">
        <v>2816000</v>
      </c>
      <c r="CB246" s="19">
        <v>2816000</v>
      </c>
      <c r="CC246" s="19">
        <v>2816000</v>
      </c>
      <c r="CD246" s="19">
        <v>2816000</v>
      </c>
      <c r="CE246" s="19">
        <v>2816000</v>
      </c>
      <c r="CF246" s="19">
        <v>2816000</v>
      </c>
      <c r="CG246" s="19">
        <v>2816000</v>
      </c>
    </row>
    <row r="247" spans="1:16364" ht="20.399999999999999" x14ac:dyDescent="0.3">
      <c r="A247" s="12" t="s">
        <v>101</v>
      </c>
      <c r="B247" s="20" t="s">
        <v>102</v>
      </c>
      <c r="C247" s="71">
        <v>1150</v>
      </c>
      <c r="D247" s="20" t="s">
        <v>200</v>
      </c>
      <c r="E247" s="12" t="s">
        <v>217</v>
      </c>
      <c r="F247" s="20"/>
      <c r="G247" s="20"/>
      <c r="H247" s="20" t="s">
        <v>506</v>
      </c>
      <c r="I247" s="11"/>
      <c r="J247" s="11" t="s">
        <v>516</v>
      </c>
      <c r="K247" s="12" t="s">
        <v>96</v>
      </c>
      <c r="L247" s="12" t="s">
        <v>257</v>
      </c>
      <c r="M247" s="12" t="s">
        <v>257</v>
      </c>
      <c r="N247" s="12" t="s">
        <v>257</v>
      </c>
      <c r="O247" s="12" t="s">
        <v>257</v>
      </c>
      <c r="P247" s="12" t="s">
        <v>257</v>
      </c>
      <c r="Q247" s="12" t="s">
        <v>257</v>
      </c>
      <c r="R247" s="12" t="s">
        <v>257</v>
      </c>
      <c r="S247" s="12" t="s">
        <v>257</v>
      </c>
      <c r="T247" s="12" t="s">
        <v>257</v>
      </c>
      <c r="U247" s="12" t="s">
        <v>257</v>
      </c>
      <c r="V247" s="12" t="s">
        <v>257</v>
      </c>
      <c r="W247" s="12" t="s">
        <v>257</v>
      </c>
      <c r="X247" s="12" t="s">
        <v>257</v>
      </c>
      <c r="Y247" s="12" t="s">
        <v>257</v>
      </c>
      <c r="Z247" s="12" t="s">
        <v>257</v>
      </c>
      <c r="AA247" s="12" t="s">
        <v>257</v>
      </c>
      <c r="AB247" s="12" t="s">
        <v>257</v>
      </c>
      <c r="AC247" s="12" t="s">
        <v>257</v>
      </c>
      <c r="AD247" s="12" t="s">
        <v>257</v>
      </c>
      <c r="AE247" s="12" t="s">
        <v>257</v>
      </c>
      <c r="AF247" s="12" t="s">
        <v>257</v>
      </c>
      <c r="AG247" s="12" t="s">
        <v>257</v>
      </c>
      <c r="AH247" s="12" t="s">
        <v>257</v>
      </c>
      <c r="AI247" s="12" t="s">
        <v>257</v>
      </c>
      <c r="AJ247" s="12" t="s">
        <v>257</v>
      </c>
      <c r="AK247" s="12" t="s">
        <v>257</v>
      </c>
      <c r="AL247" s="12" t="s">
        <v>257</v>
      </c>
      <c r="AM247" s="12" t="s">
        <v>257</v>
      </c>
      <c r="AN247" s="12" t="s">
        <v>257</v>
      </c>
      <c r="AO247" s="12" t="s">
        <v>257</v>
      </c>
      <c r="AP247" s="12" t="s">
        <v>257</v>
      </c>
      <c r="AQ247" s="12" t="s">
        <v>257</v>
      </c>
      <c r="AR247" s="12" t="s">
        <v>257</v>
      </c>
      <c r="AS247" s="12" t="s">
        <v>257</v>
      </c>
      <c r="AT247" s="12" t="s">
        <v>257</v>
      </c>
      <c r="AU247" s="12"/>
      <c r="AV247" s="20" t="s">
        <v>97</v>
      </c>
      <c r="AW247" s="20" t="s">
        <v>97</v>
      </c>
      <c r="AX247" s="19">
        <v>3000000</v>
      </c>
      <c r="AY247" s="19">
        <v>3900000</v>
      </c>
      <c r="AZ247" s="19">
        <v>3900000</v>
      </c>
      <c r="BA247" s="19">
        <v>3900000</v>
      </c>
      <c r="BB247" s="19">
        <v>3900000</v>
      </c>
      <c r="BC247" s="19">
        <v>3900000</v>
      </c>
      <c r="BD247" s="19">
        <v>3900000</v>
      </c>
      <c r="BE247" s="19">
        <v>3900000</v>
      </c>
      <c r="BF247" s="19">
        <v>3900000</v>
      </c>
      <c r="BG247" s="19">
        <v>3900000</v>
      </c>
      <c r="BH247" s="19">
        <v>3900000</v>
      </c>
      <c r="BI247" s="19">
        <v>3900000</v>
      </c>
      <c r="BJ247" s="19">
        <v>3900000</v>
      </c>
      <c r="BK247" s="19">
        <v>3900000</v>
      </c>
      <c r="BL247" s="19">
        <v>3900000</v>
      </c>
      <c r="BM247" s="19">
        <v>3900000</v>
      </c>
      <c r="BN247" s="19">
        <v>3900000</v>
      </c>
      <c r="BO247" s="19">
        <v>3900000</v>
      </c>
      <c r="BP247" s="19">
        <v>3900000</v>
      </c>
      <c r="BQ247" s="19">
        <v>3900000</v>
      </c>
      <c r="BR247" s="19">
        <v>3900000</v>
      </c>
      <c r="BS247" s="19">
        <v>3900000</v>
      </c>
      <c r="BT247" s="19">
        <v>3900000</v>
      </c>
      <c r="BU247" s="19">
        <v>3900000</v>
      </c>
      <c r="BV247" s="19">
        <v>3900000</v>
      </c>
      <c r="BW247" s="19">
        <v>3900000</v>
      </c>
      <c r="BX247" s="19">
        <v>3900000</v>
      </c>
      <c r="BY247" s="19">
        <v>3900000</v>
      </c>
      <c r="BZ247" s="19">
        <v>3900000</v>
      </c>
      <c r="CA247" s="19">
        <v>3900000</v>
      </c>
      <c r="CB247" s="19">
        <v>3900000</v>
      </c>
      <c r="CC247" s="19">
        <v>3900000</v>
      </c>
      <c r="CD247" s="19">
        <v>3900000</v>
      </c>
      <c r="CE247" s="19">
        <v>3900000</v>
      </c>
      <c r="CF247" s="19">
        <v>3900000</v>
      </c>
      <c r="CG247" s="19">
        <v>3900000</v>
      </c>
    </row>
    <row r="248" spans="1:16364" ht="20.399999999999999" x14ac:dyDescent="0.3">
      <c r="A248" s="12" t="s">
        <v>101</v>
      </c>
      <c r="B248" s="20" t="s">
        <v>102</v>
      </c>
      <c r="C248" s="71">
        <v>814</v>
      </c>
      <c r="D248" s="8" t="s">
        <v>200</v>
      </c>
      <c r="E248" s="12" t="s">
        <v>510</v>
      </c>
      <c r="F248" s="12"/>
      <c r="G248" s="12"/>
      <c r="H248" s="20" t="s">
        <v>496</v>
      </c>
      <c r="I248" s="11" t="s">
        <v>517</v>
      </c>
      <c r="J248" s="11" t="s">
        <v>518</v>
      </c>
      <c r="K248" s="12" t="s">
        <v>257</v>
      </c>
      <c r="L248" s="12" t="s">
        <v>257</v>
      </c>
      <c r="M248" s="12" t="s">
        <v>257</v>
      </c>
      <c r="N248" s="12" t="s">
        <v>257</v>
      </c>
      <c r="O248" s="12" t="s">
        <v>257</v>
      </c>
      <c r="P248" s="12" t="s">
        <v>257</v>
      </c>
      <c r="Q248" s="12" t="s">
        <v>257</v>
      </c>
      <c r="R248" s="12" t="s">
        <v>257</v>
      </c>
      <c r="S248" s="12" t="s">
        <v>257</v>
      </c>
      <c r="T248" s="12" t="s">
        <v>257</v>
      </c>
      <c r="U248" s="12" t="s">
        <v>257</v>
      </c>
      <c r="V248" s="12" t="s">
        <v>257</v>
      </c>
      <c r="W248" s="12" t="s">
        <v>257</v>
      </c>
      <c r="X248" s="12" t="s">
        <v>257</v>
      </c>
      <c r="Y248" s="12" t="s">
        <v>257</v>
      </c>
      <c r="Z248" s="12" t="s">
        <v>257</v>
      </c>
      <c r="AA248" s="12" t="s">
        <v>257</v>
      </c>
      <c r="AB248" s="12" t="s">
        <v>257</v>
      </c>
      <c r="AC248" s="12" t="s">
        <v>257</v>
      </c>
      <c r="AD248" s="12" t="s">
        <v>257</v>
      </c>
      <c r="AE248" s="12" t="s">
        <v>257</v>
      </c>
      <c r="AF248" s="12" t="s">
        <v>257</v>
      </c>
      <c r="AG248" s="12" t="s">
        <v>257</v>
      </c>
      <c r="AH248" s="12" t="s">
        <v>257</v>
      </c>
      <c r="AI248" s="12" t="s">
        <v>257</v>
      </c>
      <c r="AJ248" s="12" t="s">
        <v>257</v>
      </c>
      <c r="AK248" s="12" t="s">
        <v>257</v>
      </c>
      <c r="AL248" s="12" t="s">
        <v>257</v>
      </c>
      <c r="AM248" s="12" t="s">
        <v>257</v>
      </c>
      <c r="AN248" s="12" t="s">
        <v>257</v>
      </c>
      <c r="AO248" s="12" t="s">
        <v>257</v>
      </c>
      <c r="AP248" s="12" t="s">
        <v>257</v>
      </c>
      <c r="AQ248" s="12" t="s">
        <v>257</v>
      </c>
      <c r="AR248" s="12" t="s">
        <v>257</v>
      </c>
      <c r="AS248" s="12" t="s">
        <v>257</v>
      </c>
      <c r="AT248" s="12" t="s">
        <v>257</v>
      </c>
      <c r="AU248" s="12"/>
      <c r="AV248" s="13">
        <v>39715</v>
      </c>
      <c r="AW248" s="20" t="s">
        <v>105</v>
      </c>
      <c r="AX248" s="19">
        <v>2402000</v>
      </c>
      <c r="AY248" s="19">
        <v>2402000</v>
      </c>
      <c r="AZ248" s="19">
        <v>2402000</v>
      </c>
      <c r="BA248" s="19">
        <v>2402000</v>
      </c>
      <c r="BB248" s="19">
        <v>2402000</v>
      </c>
      <c r="BC248" s="19">
        <v>2402000</v>
      </c>
      <c r="BD248" s="19">
        <v>2402000</v>
      </c>
      <c r="BE248" s="19">
        <v>2402000</v>
      </c>
      <c r="BF248" s="19">
        <v>2402000</v>
      </c>
      <c r="BG248" s="19">
        <v>2402000</v>
      </c>
      <c r="BH248" s="19">
        <v>2402000</v>
      </c>
      <c r="BI248" s="19">
        <v>2402000</v>
      </c>
      <c r="BJ248" s="19">
        <v>2402000</v>
      </c>
      <c r="BK248" s="19">
        <v>2402000</v>
      </c>
      <c r="BL248" s="19">
        <v>2402000</v>
      </c>
      <c r="BM248" s="19">
        <v>2402000</v>
      </c>
      <c r="BN248" s="19">
        <v>2402000</v>
      </c>
      <c r="BO248" s="19">
        <v>2402000</v>
      </c>
      <c r="BP248" s="19">
        <v>2402000</v>
      </c>
      <c r="BQ248" s="19">
        <v>2402000</v>
      </c>
      <c r="BR248" s="19">
        <v>2402000</v>
      </c>
      <c r="BS248" s="19">
        <v>2402000</v>
      </c>
      <c r="BT248" s="19">
        <v>2402000</v>
      </c>
      <c r="BU248" s="19">
        <v>2402000</v>
      </c>
      <c r="BV248" s="19">
        <v>2402000</v>
      </c>
      <c r="BW248" s="19">
        <v>2402000</v>
      </c>
      <c r="BX248" s="19">
        <v>2402000</v>
      </c>
      <c r="BY248" s="19">
        <v>2402000</v>
      </c>
      <c r="BZ248" s="19">
        <v>2402000</v>
      </c>
      <c r="CA248" s="19">
        <v>2402000</v>
      </c>
      <c r="CB248" s="19">
        <v>2402000</v>
      </c>
      <c r="CC248" s="19">
        <v>2402000</v>
      </c>
      <c r="CD248" s="19">
        <v>2402000</v>
      </c>
      <c r="CE248" s="19">
        <v>2402000</v>
      </c>
      <c r="CF248" s="19">
        <v>2402000</v>
      </c>
      <c r="CG248" s="19">
        <v>2402000</v>
      </c>
    </row>
    <row r="249" spans="1:16364" s="76" customFormat="1" ht="30.6" x14ac:dyDescent="0.3">
      <c r="A249" s="7" t="s">
        <v>88</v>
      </c>
      <c r="B249" s="8" t="s">
        <v>89</v>
      </c>
      <c r="C249" s="71">
        <v>1149</v>
      </c>
      <c r="D249" s="8" t="s">
        <v>200</v>
      </c>
      <c r="E249" s="7" t="s">
        <v>510</v>
      </c>
      <c r="F249" s="7"/>
      <c r="G249" s="7"/>
      <c r="H249" s="75" t="s">
        <v>519</v>
      </c>
      <c r="I249" s="11" t="s">
        <v>520</v>
      </c>
      <c r="J249" s="11" t="s">
        <v>521</v>
      </c>
      <c r="K249" s="12" t="s">
        <v>257</v>
      </c>
      <c r="L249" s="12" t="s">
        <v>257</v>
      </c>
      <c r="M249" s="12" t="s">
        <v>257</v>
      </c>
      <c r="N249" s="12" t="s">
        <v>257</v>
      </c>
      <c r="O249" s="12" t="s">
        <v>257</v>
      </c>
      <c r="P249" s="12" t="s">
        <v>257</v>
      </c>
      <c r="Q249" s="12" t="s">
        <v>257</v>
      </c>
      <c r="R249" s="12" t="s">
        <v>257</v>
      </c>
      <c r="S249" s="12" t="s">
        <v>257</v>
      </c>
      <c r="T249" s="12" t="s">
        <v>257</v>
      </c>
      <c r="U249" s="12" t="s">
        <v>257</v>
      </c>
      <c r="V249" s="12" t="s">
        <v>257</v>
      </c>
      <c r="W249" s="12" t="s">
        <v>257</v>
      </c>
      <c r="X249" s="12" t="s">
        <v>257</v>
      </c>
      <c r="Y249" s="12" t="s">
        <v>257</v>
      </c>
      <c r="Z249" s="12" t="s">
        <v>257</v>
      </c>
      <c r="AA249" s="12" t="s">
        <v>257</v>
      </c>
      <c r="AB249" s="12" t="s">
        <v>257</v>
      </c>
      <c r="AC249" s="12" t="s">
        <v>257</v>
      </c>
      <c r="AD249" s="12" t="s">
        <v>257</v>
      </c>
      <c r="AE249" s="12" t="s">
        <v>257</v>
      </c>
      <c r="AF249" s="12" t="s">
        <v>257</v>
      </c>
      <c r="AG249" s="12" t="s">
        <v>257</v>
      </c>
      <c r="AH249" s="12" t="s">
        <v>257</v>
      </c>
      <c r="AI249" s="12" t="s">
        <v>257</v>
      </c>
      <c r="AJ249" s="12" t="s">
        <v>257</v>
      </c>
      <c r="AK249" s="12" t="s">
        <v>257</v>
      </c>
      <c r="AL249" s="12" t="s">
        <v>257</v>
      </c>
      <c r="AM249" s="12" t="s">
        <v>257</v>
      </c>
      <c r="AN249" s="12" t="s">
        <v>257</v>
      </c>
      <c r="AO249" s="12" t="s">
        <v>257</v>
      </c>
      <c r="AP249" s="12" t="s">
        <v>257</v>
      </c>
      <c r="AQ249" s="12" t="s">
        <v>257</v>
      </c>
      <c r="AR249" s="12" t="s">
        <v>257</v>
      </c>
      <c r="AS249" s="12" t="s">
        <v>257</v>
      </c>
      <c r="AT249" s="12" t="s">
        <v>257</v>
      </c>
      <c r="AU249" s="12"/>
      <c r="AV249" s="13">
        <v>39424</v>
      </c>
      <c r="AW249" s="20" t="s">
        <v>97</v>
      </c>
      <c r="AX249" s="19" t="s">
        <v>97</v>
      </c>
      <c r="AY249" s="19" t="s">
        <v>97</v>
      </c>
      <c r="AZ249" s="19" t="s">
        <v>97</v>
      </c>
      <c r="BA249" s="19" t="s">
        <v>97</v>
      </c>
      <c r="BB249" s="19" t="s">
        <v>97</v>
      </c>
      <c r="BC249" s="19" t="s">
        <v>97</v>
      </c>
      <c r="BD249" s="19" t="s">
        <v>97</v>
      </c>
      <c r="BE249" s="19" t="s">
        <v>97</v>
      </c>
      <c r="BF249" s="19" t="s">
        <v>97</v>
      </c>
      <c r="BG249" s="19" t="s">
        <v>97</v>
      </c>
      <c r="BH249" s="19" t="s">
        <v>97</v>
      </c>
      <c r="BI249" s="19" t="s">
        <v>97</v>
      </c>
      <c r="BJ249" s="19" t="s">
        <v>97</v>
      </c>
      <c r="BK249" s="19" t="s">
        <v>97</v>
      </c>
      <c r="BL249" s="19" t="s">
        <v>97</v>
      </c>
      <c r="BM249" s="19" t="s">
        <v>97</v>
      </c>
      <c r="BN249" s="19" t="s">
        <v>97</v>
      </c>
      <c r="BO249" s="19" t="s">
        <v>97</v>
      </c>
      <c r="BP249" s="19" t="s">
        <v>97</v>
      </c>
      <c r="BQ249" s="19" t="s">
        <v>97</v>
      </c>
      <c r="BR249" s="19" t="s">
        <v>97</v>
      </c>
      <c r="BS249" s="19" t="s">
        <v>97</v>
      </c>
      <c r="BT249" s="19" t="s">
        <v>97</v>
      </c>
      <c r="BU249" s="19" t="s">
        <v>97</v>
      </c>
      <c r="BV249" s="19" t="s">
        <v>97</v>
      </c>
      <c r="BW249" s="19" t="s">
        <v>97</v>
      </c>
      <c r="BX249" s="19" t="s">
        <v>97</v>
      </c>
      <c r="BY249" s="34" t="s">
        <v>97</v>
      </c>
      <c r="BZ249" s="34" t="s">
        <v>97</v>
      </c>
      <c r="CA249" s="34" t="s">
        <v>97</v>
      </c>
      <c r="CB249" s="34" t="s">
        <v>97</v>
      </c>
      <c r="CC249" s="34" t="s">
        <v>97</v>
      </c>
      <c r="CD249" s="34" t="s">
        <v>97</v>
      </c>
      <c r="CE249" s="34" t="s">
        <v>97</v>
      </c>
      <c r="CF249" s="34" t="s">
        <v>97</v>
      </c>
      <c r="CG249" s="34" t="s">
        <v>97</v>
      </c>
    </row>
    <row r="250" spans="1:16364" ht="23.25" customHeight="1" x14ac:dyDescent="0.4">
      <c r="A250" s="418" t="s">
        <v>189</v>
      </c>
      <c r="B250" s="419"/>
      <c r="C250" s="419"/>
      <c r="D250" s="419"/>
      <c r="E250" s="419"/>
      <c r="F250" s="419"/>
      <c r="G250" s="419"/>
      <c r="H250" s="419"/>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c r="AJ250" s="419"/>
      <c r="AK250" s="419"/>
      <c r="AL250" s="419"/>
      <c r="AM250" s="419"/>
      <c r="AN250" s="419"/>
      <c r="AO250" s="419"/>
      <c r="AP250" s="419"/>
      <c r="AQ250" s="419"/>
      <c r="AR250" s="419"/>
      <c r="AS250" s="419"/>
      <c r="AT250" s="419"/>
      <c r="AU250" s="419"/>
      <c r="AV250" s="419"/>
      <c r="AW250" s="419"/>
      <c r="AX250" s="419"/>
      <c r="AY250" s="419"/>
      <c r="AZ250" s="419"/>
      <c r="BA250" s="419"/>
      <c r="BB250" s="419"/>
      <c r="BC250" s="419"/>
      <c r="BD250" s="419"/>
      <c r="BE250" s="419"/>
      <c r="BF250" s="419"/>
      <c r="BG250" s="419"/>
      <c r="BH250" s="419"/>
      <c r="BI250" s="419"/>
      <c r="BJ250" s="419"/>
      <c r="BK250" s="419"/>
      <c r="BL250" s="419"/>
      <c r="BM250" s="419"/>
      <c r="BN250" s="419"/>
      <c r="BO250" s="419"/>
      <c r="BP250" s="419"/>
      <c r="BQ250" s="419"/>
      <c r="BR250" s="419"/>
      <c r="BS250" s="419"/>
      <c r="BT250" s="419"/>
      <c r="BU250" s="419"/>
      <c r="BV250" s="419"/>
      <c r="BW250" s="419"/>
      <c r="BX250" s="419"/>
      <c r="BY250" s="419"/>
      <c r="BZ250" s="419"/>
      <c r="CA250" s="419"/>
      <c r="CB250" s="419"/>
      <c r="CC250" s="419"/>
      <c r="CD250" s="419"/>
      <c r="CE250" s="419"/>
      <c r="CF250" s="419"/>
      <c r="CG250" s="418"/>
      <c r="CH250" s="419"/>
      <c r="CI250" s="419"/>
      <c r="CJ250" s="419"/>
      <c r="CK250" s="419"/>
      <c r="CL250" s="419"/>
      <c r="CM250" s="419"/>
      <c r="CN250" s="419"/>
      <c r="CO250" s="419"/>
      <c r="CP250" s="419"/>
      <c r="CQ250" s="419"/>
      <c r="CR250" s="419"/>
      <c r="CS250" s="419"/>
      <c r="CT250" s="419"/>
      <c r="CU250" s="419"/>
      <c r="CV250" s="419"/>
      <c r="CW250" s="419"/>
      <c r="CX250" s="419"/>
      <c r="CY250" s="419"/>
      <c r="CZ250" s="419"/>
      <c r="DA250" s="419"/>
      <c r="DB250" s="419"/>
      <c r="DC250" s="419"/>
      <c r="DD250" s="419"/>
      <c r="DE250" s="419"/>
      <c r="DF250" s="419"/>
      <c r="DG250" s="419"/>
      <c r="DH250" s="419"/>
      <c r="DI250" s="419"/>
      <c r="DJ250" s="419"/>
      <c r="DK250" s="419"/>
      <c r="DL250" s="419"/>
      <c r="DM250" s="419"/>
      <c r="DN250" s="419"/>
      <c r="DO250" s="419"/>
      <c r="DP250" s="419"/>
      <c r="DQ250" s="419"/>
      <c r="DR250" s="419"/>
      <c r="DS250" s="419"/>
      <c r="DT250" s="419"/>
      <c r="DU250" s="419"/>
      <c r="DV250" s="419"/>
      <c r="DW250" s="419"/>
      <c r="DX250" s="419"/>
      <c r="DY250" s="419"/>
      <c r="DZ250" s="419"/>
      <c r="EA250" s="419"/>
      <c r="EB250" s="419"/>
      <c r="EC250" s="419"/>
      <c r="ED250" s="419"/>
      <c r="EE250" s="419"/>
      <c r="EF250" s="419"/>
      <c r="EG250" s="419"/>
      <c r="EH250" s="419"/>
      <c r="EI250" s="419"/>
      <c r="EJ250" s="419"/>
      <c r="EK250" s="419"/>
      <c r="EL250" s="419"/>
      <c r="EM250" s="419"/>
      <c r="EN250" s="419"/>
      <c r="EO250" s="419"/>
      <c r="EP250" s="419"/>
      <c r="EQ250" s="419"/>
      <c r="ER250" s="419"/>
      <c r="ES250" s="419"/>
      <c r="ET250" s="419"/>
      <c r="EU250" s="419"/>
      <c r="EV250" s="419"/>
      <c r="EW250" s="419"/>
      <c r="EX250" s="419"/>
      <c r="EY250" s="419"/>
      <c r="EZ250" s="419"/>
      <c r="FA250" s="419"/>
      <c r="FB250" s="419"/>
      <c r="FC250" s="419"/>
      <c r="FD250" s="419"/>
      <c r="FE250" s="419"/>
      <c r="FF250" s="419"/>
      <c r="FG250" s="419"/>
      <c r="FH250" s="419"/>
      <c r="FI250" s="419"/>
      <c r="FJ250" s="419"/>
      <c r="FK250" s="419"/>
      <c r="FL250" s="419"/>
      <c r="FM250" s="419"/>
      <c r="FN250" s="419"/>
      <c r="FO250" s="419"/>
      <c r="FP250" s="419"/>
      <c r="FQ250" s="419"/>
      <c r="FR250" s="419"/>
      <c r="FS250" s="419"/>
      <c r="FT250" s="419"/>
      <c r="FU250" s="419"/>
      <c r="FV250" s="419"/>
      <c r="FW250" s="419"/>
      <c r="FX250" s="419"/>
      <c r="FY250" s="419"/>
      <c r="FZ250" s="419"/>
      <c r="GA250" s="419"/>
      <c r="GB250" s="419"/>
      <c r="GC250" s="419"/>
      <c r="GD250" s="419"/>
      <c r="GE250" s="418"/>
      <c r="GF250" s="419"/>
      <c r="GG250" s="419"/>
      <c r="GH250" s="419"/>
      <c r="GI250" s="419"/>
      <c r="GJ250" s="419"/>
      <c r="GK250" s="419"/>
      <c r="GL250" s="419"/>
      <c r="GM250" s="419"/>
      <c r="GN250" s="419"/>
      <c r="GO250" s="419"/>
      <c r="GP250" s="419"/>
      <c r="GQ250" s="419"/>
      <c r="GR250" s="419"/>
      <c r="GS250" s="419"/>
      <c r="GT250" s="419"/>
      <c r="GU250" s="419"/>
      <c r="GV250" s="419"/>
      <c r="GW250" s="419"/>
      <c r="GX250" s="419"/>
      <c r="GY250" s="419"/>
      <c r="GZ250" s="419"/>
      <c r="HA250" s="419"/>
      <c r="HB250" s="419"/>
      <c r="HC250" s="419"/>
      <c r="HD250" s="419"/>
      <c r="HE250" s="419"/>
      <c r="HF250" s="419"/>
      <c r="HG250" s="419"/>
      <c r="HH250" s="419"/>
      <c r="HI250" s="419"/>
      <c r="HJ250" s="419"/>
      <c r="HK250" s="419"/>
      <c r="HL250" s="419"/>
      <c r="HM250" s="419"/>
      <c r="HN250" s="419"/>
      <c r="HO250" s="419"/>
      <c r="HP250" s="419"/>
      <c r="HQ250" s="419"/>
      <c r="HR250" s="419"/>
      <c r="HS250" s="419"/>
      <c r="HT250" s="419"/>
      <c r="HU250" s="419"/>
      <c r="HV250" s="419"/>
      <c r="HW250" s="419"/>
      <c r="HX250" s="419"/>
      <c r="HY250" s="419"/>
      <c r="HZ250" s="419"/>
      <c r="IA250" s="419"/>
      <c r="IB250" s="419"/>
      <c r="IC250" s="419"/>
      <c r="ID250" s="419"/>
      <c r="IE250" s="419"/>
      <c r="IF250" s="419"/>
      <c r="IG250" s="419"/>
      <c r="IH250" s="419"/>
      <c r="II250" s="419"/>
      <c r="IJ250" s="419"/>
      <c r="IK250" s="419"/>
      <c r="IL250" s="419"/>
      <c r="IM250" s="419"/>
      <c r="IN250" s="419"/>
      <c r="IO250" s="419"/>
      <c r="IP250" s="419"/>
      <c r="IQ250" s="419"/>
      <c r="IR250" s="419"/>
      <c r="IS250" s="419"/>
      <c r="IT250" s="419"/>
      <c r="IU250" s="419"/>
      <c r="IV250" s="419"/>
      <c r="IW250" s="419"/>
      <c r="IX250" s="419"/>
      <c r="IY250" s="419"/>
      <c r="IZ250" s="419"/>
      <c r="JA250" s="419"/>
      <c r="JB250" s="419"/>
      <c r="JC250" s="419"/>
      <c r="JD250" s="419"/>
      <c r="JE250" s="419"/>
      <c r="JF250" s="419"/>
      <c r="JG250" s="419"/>
      <c r="JH250" s="419"/>
      <c r="JI250" s="419"/>
      <c r="JJ250" s="419"/>
      <c r="JK250" s="419"/>
      <c r="JL250" s="419"/>
      <c r="JM250" s="419"/>
      <c r="JN250" s="419"/>
      <c r="JO250" s="419"/>
      <c r="JP250" s="419"/>
      <c r="JQ250" s="419"/>
      <c r="JR250" s="419"/>
      <c r="JS250" s="419"/>
      <c r="JT250" s="419"/>
      <c r="JU250" s="419"/>
      <c r="JV250" s="419"/>
      <c r="JW250" s="419"/>
      <c r="JX250" s="419"/>
      <c r="JY250" s="419"/>
      <c r="JZ250" s="419"/>
      <c r="KA250" s="419"/>
      <c r="KB250" s="419"/>
      <c r="KC250" s="419"/>
      <c r="KD250" s="418"/>
      <c r="KE250" s="419"/>
      <c r="KF250" s="419"/>
      <c r="KG250" s="419"/>
      <c r="KH250" s="419"/>
      <c r="KI250" s="419"/>
      <c r="KJ250" s="419"/>
      <c r="KK250" s="419"/>
      <c r="KL250" s="419"/>
      <c r="KM250" s="419"/>
      <c r="KN250" s="419"/>
      <c r="KO250" s="419"/>
      <c r="KP250" s="419"/>
      <c r="KQ250" s="419"/>
      <c r="KR250" s="419"/>
      <c r="KS250" s="419"/>
      <c r="KT250" s="419"/>
      <c r="KU250" s="419"/>
      <c r="KV250" s="419"/>
      <c r="KW250" s="419"/>
      <c r="KX250" s="419"/>
      <c r="KY250" s="419"/>
      <c r="KZ250" s="419"/>
      <c r="LA250" s="419"/>
      <c r="LB250" s="419"/>
      <c r="LC250" s="419"/>
      <c r="LD250" s="419"/>
      <c r="LE250" s="419"/>
      <c r="LF250" s="419"/>
      <c r="LG250" s="419"/>
      <c r="LH250" s="419"/>
      <c r="LI250" s="419"/>
      <c r="LJ250" s="419"/>
      <c r="LK250" s="419"/>
      <c r="LL250" s="419"/>
      <c r="LM250" s="419"/>
      <c r="LN250" s="419"/>
      <c r="LO250" s="419"/>
      <c r="LP250" s="419"/>
      <c r="LQ250" s="419"/>
      <c r="LR250" s="419"/>
      <c r="LS250" s="419"/>
      <c r="LT250" s="419"/>
      <c r="LU250" s="419"/>
      <c r="LV250" s="419"/>
      <c r="LW250" s="419"/>
      <c r="LX250" s="419"/>
      <c r="LY250" s="419"/>
      <c r="LZ250" s="419"/>
      <c r="MA250" s="419"/>
      <c r="MB250" s="419"/>
      <c r="MC250" s="419"/>
      <c r="MD250" s="419"/>
      <c r="ME250" s="419"/>
      <c r="MF250" s="419"/>
      <c r="MG250" s="419"/>
      <c r="MH250" s="419"/>
      <c r="MI250" s="419"/>
      <c r="MJ250" s="419"/>
      <c r="MK250" s="419"/>
      <c r="ML250" s="419"/>
      <c r="MM250" s="419"/>
      <c r="MN250" s="419"/>
      <c r="MO250" s="419"/>
      <c r="MP250" s="419"/>
      <c r="MQ250" s="419"/>
      <c r="MR250" s="419"/>
      <c r="MS250" s="419"/>
      <c r="MT250" s="419"/>
      <c r="MU250" s="419"/>
      <c r="MV250" s="419"/>
      <c r="MW250" s="419"/>
      <c r="MX250" s="419"/>
      <c r="MY250" s="419"/>
      <c r="MZ250" s="419"/>
      <c r="NA250" s="419"/>
      <c r="NB250" s="419"/>
      <c r="NC250" s="419"/>
      <c r="ND250" s="419"/>
      <c r="NE250" s="419"/>
      <c r="NF250" s="419"/>
      <c r="NG250" s="419"/>
      <c r="NH250" s="419"/>
      <c r="NI250" s="419"/>
      <c r="NJ250" s="419"/>
      <c r="NK250" s="419"/>
      <c r="NL250" s="419"/>
      <c r="NM250" s="419"/>
      <c r="NN250" s="419"/>
      <c r="NO250" s="419"/>
      <c r="NP250" s="419"/>
      <c r="NQ250" s="419"/>
      <c r="NR250" s="419"/>
      <c r="NS250" s="419"/>
      <c r="NT250" s="419"/>
      <c r="NU250" s="419"/>
      <c r="NV250" s="419"/>
      <c r="NW250" s="419"/>
      <c r="NX250" s="419"/>
      <c r="NY250" s="419"/>
      <c r="NZ250" s="419"/>
      <c r="OA250" s="419"/>
      <c r="OB250" s="419"/>
      <c r="OC250" s="418"/>
      <c r="OD250" s="419"/>
      <c r="OE250" s="419"/>
      <c r="OF250" s="419"/>
      <c r="OG250" s="419"/>
      <c r="OH250" s="419"/>
      <c r="OI250" s="419"/>
      <c r="OJ250" s="419"/>
      <c r="OK250" s="419"/>
      <c r="OL250" s="419"/>
      <c r="OM250" s="419"/>
      <c r="ON250" s="419"/>
      <c r="OO250" s="419"/>
      <c r="OP250" s="419"/>
      <c r="OQ250" s="419"/>
      <c r="OR250" s="419"/>
      <c r="OS250" s="419"/>
      <c r="OT250" s="419"/>
      <c r="OU250" s="419"/>
      <c r="OV250" s="419"/>
      <c r="OW250" s="419"/>
      <c r="OX250" s="419"/>
      <c r="OY250" s="419"/>
      <c r="OZ250" s="419"/>
      <c r="PA250" s="419"/>
      <c r="PB250" s="419"/>
      <c r="PC250" s="419"/>
      <c r="PD250" s="419"/>
      <c r="PE250" s="419"/>
      <c r="PF250" s="419"/>
      <c r="PG250" s="419"/>
      <c r="PH250" s="419"/>
      <c r="PI250" s="419"/>
      <c r="PJ250" s="419"/>
      <c r="PK250" s="419"/>
      <c r="PL250" s="419"/>
      <c r="PM250" s="419"/>
      <c r="PN250" s="419"/>
      <c r="PO250" s="419"/>
      <c r="PP250" s="419"/>
      <c r="PQ250" s="419"/>
      <c r="PR250" s="419"/>
      <c r="PS250" s="419"/>
      <c r="PT250" s="419"/>
      <c r="PU250" s="419"/>
      <c r="PV250" s="419"/>
      <c r="PW250" s="419"/>
      <c r="PX250" s="419"/>
      <c r="PY250" s="419"/>
      <c r="PZ250" s="419"/>
      <c r="QA250" s="419"/>
      <c r="QB250" s="419"/>
      <c r="QC250" s="419"/>
      <c r="QD250" s="419"/>
      <c r="QE250" s="419"/>
      <c r="QF250" s="419"/>
      <c r="QG250" s="419"/>
      <c r="QH250" s="419"/>
      <c r="QI250" s="419"/>
      <c r="QJ250" s="419"/>
      <c r="QK250" s="419"/>
      <c r="QL250" s="419"/>
      <c r="QM250" s="419"/>
      <c r="QN250" s="419"/>
      <c r="QO250" s="419"/>
      <c r="QP250" s="419"/>
      <c r="QQ250" s="419"/>
      <c r="QR250" s="419"/>
      <c r="QS250" s="419"/>
      <c r="QT250" s="419"/>
      <c r="QU250" s="419"/>
      <c r="QV250" s="419"/>
      <c r="QW250" s="419"/>
      <c r="QX250" s="419"/>
      <c r="QY250" s="419"/>
      <c r="QZ250" s="419"/>
      <c r="RA250" s="419"/>
      <c r="RB250" s="419"/>
      <c r="RC250" s="419"/>
      <c r="RD250" s="419"/>
      <c r="RE250" s="419"/>
      <c r="RF250" s="419"/>
      <c r="RG250" s="419"/>
      <c r="RH250" s="419"/>
      <c r="RI250" s="419"/>
      <c r="RJ250" s="419"/>
      <c r="RK250" s="419"/>
      <c r="RL250" s="419"/>
      <c r="RM250" s="419"/>
      <c r="RN250" s="419"/>
      <c r="RO250" s="419"/>
      <c r="RP250" s="419"/>
      <c r="RQ250" s="419"/>
      <c r="RR250" s="419"/>
      <c r="RS250" s="419"/>
      <c r="RT250" s="419"/>
      <c r="RU250" s="419"/>
      <c r="RV250" s="419"/>
      <c r="RW250" s="419"/>
      <c r="RX250" s="419"/>
      <c r="RY250" s="419"/>
      <c r="RZ250" s="419"/>
      <c r="SA250" s="419"/>
      <c r="SB250" s="418"/>
      <c r="SC250" s="419"/>
      <c r="SD250" s="419"/>
      <c r="SE250" s="419"/>
      <c r="SF250" s="419"/>
      <c r="SG250" s="419"/>
      <c r="SH250" s="419"/>
      <c r="SI250" s="419"/>
      <c r="SJ250" s="419"/>
      <c r="SK250" s="419"/>
      <c r="SL250" s="419"/>
      <c r="SM250" s="419"/>
      <c r="SN250" s="419"/>
      <c r="SO250" s="419"/>
      <c r="SP250" s="419"/>
      <c r="SQ250" s="419"/>
      <c r="SR250" s="419"/>
      <c r="SS250" s="419"/>
      <c r="ST250" s="419"/>
      <c r="SU250" s="419"/>
      <c r="SV250" s="419"/>
      <c r="SW250" s="419"/>
      <c r="SX250" s="419"/>
      <c r="SY250" s="419"/>
      <c r="SZ250" s="419"/>
      <c r="TA250" s="419"/>
      <c r="TB250" s="419"/>
      <c r="TC250" s="419"/>
      <c r="TD250" s="419"/>
      <c r="TE250" s="419"/>
      <c r="TF250" s="419"/>
      <c r="TG250" s="419"/>
      <c r="TH250" s="419"/>
      <c r="TI250" s="419"/>
      <c r="TJ250" s="419"/>
      <c r="TK250" s="419"/>
      <c r="TL250" s="419"/>
      <c r="TM250" s="419"/>
      <c r="TN250" s="419"/>
      <c r="TO250" s="419"/>
      <c r="TP250" s="419"/>
      <c r="TQ250" s="419"/>
      <c r="TR250" s="419"/>
      <c r="TS250" s="419"/>
      <c r="TT250" s="419"/>
      <c r="TU250" s="419"/>
      <c r="TV250" s="419"/>
      <c r="TW250" s="419"/>
      <c r="TX250" s="419"/>
      <c r="TY250" s="419"/>
      <c r="TZ250" s="419"/>
      <c r="UA250" s="419"/>
      <c r="UB250" s="419"/>
      <c r="UC250" s="419"/>
      <c r="UD250" s="419"/>
      <c r="UE250" s="419"/>
      <c r="UF250" s="419"/>
      <c r="UG250" s="419"/>
      <c r="UH250" s="419"/>
      <c r="UI250" s="419"/>
      <c r="UJ250" s="419"/>
      <c r="UK250" s="419"/>
      <c r="UL250" s="419"/>
      <c r="UM250" s="419"/>
      <c r="UN250" s="419"/>
      <c r="UO250" s="419"/>
      <c r="UP250" s="419"/>
      <c r="UQ250" s="419"/>
      <c r="UR250" s="419"/>
      <c r="US250" s="419"/>
      <c r="UT250" s="419"/>
      <c r="UU250" s="419"/>
      <c r="UV250" s="419"/>
      <c r="UW250" s="419"/>
      <c r="UX250" s="419"/>
      <c r="UY250" s="419"/>
      <c r="UZ250" s="419"/>
      <c r="VA250" s="419"/>
      <c r="VB250" s="419"/>
      <c r="VC250" s="419"/>
      <c r="VD250" s="419"/>
      <c r="VE250" s="419"/>
      <c r="VF250" s="419"/>
      <c r="VG250" s="419"/>
      <c r="VH250" s="419"/>
      <c r="VI250" s="419"/>
      <c r="VJ250" s="419"/>
      <c r="VK250" s="419"/>
      <c r="VL250" s="419"/>
      <c r="VM250" s="419"/>
      <c r="VN250" s="419"/>
      <c r="VO250" s="419"/>
      <c r="VP250" s="419"/>
      <c r="VQ250" s="419"/>
      <c r="VR250" s="419"/>
      <c r="VS250" s="419"/>
      <c r="VT250" s="419"/>
      <c r="VU250" s="419"/>
      <c r="VV250" s="419"/>
      <c r="VW250" s="419"/>
      <c r="VX250" s="419"/>
      <c r="VY250" s="419"/>
      <c r="VZ250" s="419"/>
      <c r="WA250" s="418"/>
      <c r="WB250" s="419"/>
      <c r="WC250" s="419"/>
      <c r="WD250" s="419"/>
      <c r="WE250" s="419"/>
      <c r="WF250" s="419"/>
      <c r="WG250" s="419"/>
      <c r="WH250" s="419"/>
      <c r="WI250" s="419"/>
      <c r="WJ250" s="419"/>
      <c r="WK250" s="419"/>
      <c r="WL250" s="419"/>
      <c r="WM250" s="419"/>
      <c r="WN250" s="419"/>
      <c r="WO250" s="419"/>
      <c r="WP250" s="419"/>
      <c r="WQ250" s="419"/>
      <c r="WR250" s="419"/>
      <c r="WS250" s="419"/>
      <c r="WT250" s="419"/>
      <c r="WU250" s="419"/>
      <c r="WV250" s="419"/>
      <c r="WW250" s="419"/>
      <c r="WX250" s="419"/>
      <c r="WY250" s="419"/>
      <c r="WZ250" s="419"/>
      <c r="XA250" s="419"/>
      <c r="XB250" s="419"/>
      <c r="XC250" s="419"/>
      <c r="XD250" s="419"/>
      <c r="XE250" s="419"/>
      <c r="XF250" s="419"/>
      <c r="XG250" s="419"/>
      <c r="XH250" s="419"/>
      <c r="XI250" s="419"/>
      <c r="XJ250" s="419"/>
      <c r="XK250" s="419"/>
      <c r="XL250" s="419"/>
      <c r="XM250" s="419"/>
      <c r="XN250" s="419"/>
      <c r="XO250" s="419"/>
      <c r="XP250" s="419"/>
      <c r="XQ250" s="419"/>
      <c r="XR250" s="419"/>
      <c r="XS250" s="419"/>
      <c r="XT250" s="419"/>
      <c r="XU250" s="419"/>
      <c r="XV250" s="419"/>
      <c r="XW250" s="419"/>
      <c r="XX250" s="419"/>
      <c r="XY250" s="419"/>
      <c r="XZ250" s="419"/>
      <c r="YA250" s="419"/>
      <c r="YB250" s="419"/>
      <c r="YC250" s="419"/>
      <c r="YD250" s="419"/>
      <c r="YE250" s="419"/>
      <c r="YF250" s="419"/>
      <c r="YG250" s="419"/>
      <c r="YH250" s="419"/>
      <c r="YI250" s="419"/>
      <c r="YJ250" s="419"/>
      <c r="YK250" s="419"/>
      <c r="YL250" s="419"/>
      <c r="YM250" s="419"/>
      <c r="YN250" s="419"/>
      <c r="YO250" s="419"/>
      <c r="YP250" s="419"/>
      <c r="YQ250" s="419"/>
      <c r="YR250" s="419"/>
      <c r="YS250" s="419"/>
      <c r="YT250" s="419"/>
      <c r="YU250" s="419"/>
      <c r="YV250" s="419"/>
      <c r="YW250" s="419"/>
      <c r="YX250" s="419"/>
      <c r="YY250" s="419"/>
      <c r="YZ250" s="419"/>
      <c r="ZA250" s="419"/>
      <c r="ZB250" s="419"/>
      <c r="ZC250" s="419"/>
      <c r="ZD250" s="419"/>
      <c r="ZE250" s="419"/>
      <c r="ZF250" s="419"/>
      <c r="ZG250" s="419"/>
      <c r="ZH250" s="419"/>
      <c r="ZI250" s="419"/>
      <c r="ZJ250" s="419"/>
      <c r="ZK250" s="419"/>
      <c r="ZL250" s="419"/>
      <c r="ZM250" s="419"/>
      <c r="ZN250" s="419"/>
      <c r="ZO250" s="419"/>
      <c r="ZP250" s="419"/>
      <c r="ZQ250" s="419"/>
      <c r="ZR250" s="419"/>
      <c r="ZS250" s="419"/>
      <c r="ZT250" s="419"/>
      <c r="ZU250" s="419"/>
      <c r="ZV250" s="419"/>
      <c r="ZW250" s="419"/>
      <c r="ZX250" s="419"/>
      <c r="ZY250" s="419"/>
      <c r="ZZ250" s="418"/>
      <c r="AAA250" s="419"/>
      <c r="AAB250" s="419"/>
      <c r="AAC250" s="419"/>
      <c r="AAD250" s="419"/>
      <c r="AAE250" s="419"/>
      <c r="AAF250" s="419"/>
      <c r="AAG250" s="419"/>
      <c r="AAH250" s="419"/>
      <c r="AAI250" s="419"/>
      <c r="AAJ250" s="419"/>
      <c r="AAK250" s="419"/>
      <c r="AAL250" s="419"/>
      <c r="AAM250" s="419"/>
      <c r="AAN250" s="419"/>
      <c r="AAO250" s="419"/>
      <c r="AAP250" s="419"/>
      <c r="AAQ250" s="419"/>
      <c r="AAR250" s="419"/>
      <c r="AAS250" s="419"/>
      <c r="AAT250" s="419"/>
      <c r="AAU250" s="419"/>
      <c r="AAV250" s="419"/>
      <c r="AAW250" s="419"/>
      <c r="AAX250" s="419"/>
      <c r="AAY250" s="419"/>
      <c r="AAZ250" s="419"/>
      <c r="ABA250" s="419"/>
      <c r="ABB250" s="419"/>
      <c r="ABC250" s="419"/>
      <c r="ABD250" s="419"/>
      <c r="ABE250" s="419"/>
      <c r="ABF250" s="419"/>
      <c r="ABG250" s="419"/>
      <c r="ABH250" s="419"/>
      <c r="ABI250" s="419"/>
      <c r="ABJ250" s="419"/>
      <c r="ABK250" s="419"/>
      <c r="ABL250" s="419"/>
      <c r="ABM250" s="419"/>
      <c r="ABN250" s="419"/>
      <c r="ABO250" s="419"/>
      <c r="ABP250" s="419"/>
      <c r="ABQ250" s="419"/>
      <c r="ABR250" s="419"/>
      <c r="ABS250" s="419"/>
      <c r="ABT250" s="419"/>
      <c r="ABU250" s="419"/>
      <c r="ABV250" s="419"/>
      <c r="ABW250" s="419"/>
      <c r="ABX250" s="419"/>
      <c r="ABY250" s="419"/>
      <c r="ABZ250" s="419"/>
      <c r="ACA250" s="419"/>
      <c r="ACB250" s="419"/>
      <c r="ACC250" s="419"/>
      <c r="ACD250" s="419"/>
      <c r="ACE250" s="419"/>
      <c r="ACF250" s="419"/>
      <c r="ACG250" s="419"/>
      <c r="ACH250" s="419"/>
      <c r="ACI250" s="419"/>
      <c r="ACJ250" s="419"/>
      <c r="ACK250" s="419"/>
      <c r="ACL250" s="419"/>
      <c r="ACM250" s="419"/>
      <c r="ACN250" s="419"/>
      <c r="ACO250" s="419"/>
      <c r="ACP250" s="419"/>
      <c r="ACQ250" s="419"/>
      <c r="ACR250" s="419"/>
      <c r="ACS250" s="419"/>
      <c r="ACT250" s="419"/>
      <c r="ACU250" s="419"/>
      <c r="ACV250" s="419"/>
      <c r="ACW250" s="419"/>
      <c r="ACX250" s="419"/>
      <c r="ACY250" s="419"/>
      <c r="ACZ250" s="419"/>
      <c r="ADA250" s="419"/>
      <c r="ADB250" s="419"/>
      <c r="ADC250" s="419"/>
      <c r="ADD250" s="419"/>
      <c r="ADE250" s="419"/>
      <c r="ADF250" s="419"/>
      <c r="ADG250" s="419"/>
      <c r="ADH250" s="419"/>
      <c r="ADI250" s="419"/>
      <c r="ADJ250" s="419"/>
      <c r="ADK250" s="419"/>
      <c r="ADL250" s="419"/>
      <c r="ADM250" s="419"/>
      <c r="ADN250" s="419"/>
      <c r="ADO250" s="419"/>
      <c r="ADP250" s="419"/>
      <c r="ADQ250" s="419"/>
      <c r="ADR250" s="419"/>
      <c r="ADS250" s="419"/>
      <c r="ADT250" s="419"/>
      <c r="ADU250" s="419"/>
      <c r="ADV250" s="419"/>
      <c r="ADW250" s="419"/>
      <c r="ADX250" s="419"/>
      <c r="ADY250" s="418"/>
      <c r="ADZ250" s="419"/>
      <c r="AEA250" s="419"/>
      <c r="AEB250" s="419"/>
      <c r="AEC250" s="419"/>
      <c r="AED250" s="419"/>
      <c r="AEE250" s="419"/>
      <c r="AEF250" s="419"/>
      <c r="AEG250" s="419"/>
      <c r="AEH250" s="419"/>
      <c r="AEI250" s="419"/>
      <c r="AEJ250" s="419"/>
      <c r="AEK250" s="419"/>
      <c r="AEL250" s="419"/>
      <c r="AEM250" s="419"/>
      <c r="AEN250" s="419"/>
      <c r="AEO250" s="419"/>
      <c r="AEP250" s="419"/>
      <c r="AEQ250" s="419"/>
      <c r="AER250" s="419"/>
      <c r="AES250" s="419"/>
      <c r="AET250" s="419"/>
      <c r="AEU250" s="419"/>
      <c r="AEV250" s="419"/>
      <c r="AEW250" s="419"/>
      <c r="AEX250" s="419"/>
      <c r="AEY250" s="419"/>
      <c r="AEZ250" s="419"/>
      <c r="AFA250" s="419"/>
      <c r="AFB250" s="419"/>
      <c r="AFC250" s="419"/>
      <c r="AFD250" s="419"/>
      <c r="AFE250" s="419"/>
      <c r="AFF250" s="419"/>
      <c r="AFG250" s="419"/>
      <c r="AFH250" s="419"/>
      <c r="AFI250" s="419"/>
      <c r="AFJ250" s="419"/>
      <c r="AFK250" s="419"/>
      <c r="AFL250" s="419"/>
      <c r="AFM250" s="419"/>
      <c r="AFN250" s="419"/>
      <c r="AFO250" s="419"/>
      <c r="AFP250" s="419"/>
      <c r="AFQ250" s="419"/>
      <c r="AFR250" s="419"/>
      <c r="AFS250" s="419"/>
      <c r="AFT250" s="419"/>
      <c r="AFU250" s="419"/>
      <c r="AFV250" s="419"/>
      <c r="AFW250" s="419"/>
      <c r="AFX250" s="419"/>
      <c r="AFY250" s="419"/>
      <c r="AFZ250" s="419"/>
      <c r="AGA250" s="419"/>
      <c r="AGB250" s="419"/>
      <c r="AGC250" s="419"/>
      <c r="AGD250" s="419"/>
      <c r="AGE250" s="419"/>
      <c r="AGF250" s="419"/>
      <c r="AGG250" s="419"/>
      <c r="AGH250" s="419"/>
      <c r="AGI250" s="419"/>
      <c r="AGJ250" s="419"/>
      <c r="AGK250" s="419"/>
      <c r="AGL250" s="419"/>
      <c r="AGM250" s="419"/>
      <c r="AGN250" s="419"/>
      <c r="AGO250" s="419"/>
      <c r="AGP250" s="419"/>
      <c r="AGQ250" s="419"/>
      <c r="AGR250" s="419"/>
      <c r="AGS250" s="419"/>
      <c r="AGT250" s="419"/>
      <c r="AGU250" s="419"/>
      <c r="AGV250" s="419"/>
      <c r="AGW250" s="419"/>
      <c r="AGX250" s="419"/>
      <c r="AGY250" s="419"/>
      <c r="AGZ250" s="419"/>
      <c r="AHA250" s="419"/>
      <c r="AHB250" s="419"/>
      <c r="AHC250" s="419"/>
      <c r="AHD250" s="419"/>
      <c r="AHE250" s="419"/>
      <c r="AHF250" s="419"/>
      <c r="AHG250" s="419"/>
      <c r="AHH250" s="419"/>
      <c r="AHI250" s="419"/>
      <c r="AHJ250" s="419"/>
      <c r="AHK250" s="419"/>
      <c r="AHL250" s="419"/>
      <c r="AHM250" s="419"/>
      <c r="AHN250" s="419"/>
      <c r="AHO250" s="419"/>
      <c r="AHP250" s="419"/>
      <c r="AHQ250" s="419"/>
      <c r="AHR250" s="419"/>
      <c r="AHS250" s="419"/>
      <c r="AHT250" s="419"/>
      <c r="AHU250" s="419"/>
      <c r="AHV250" s="419"/>
      <c r="AHW250" s="419"/>
      <c r="AHX250" s="418"/>
      <c r="AHY250" s="419"/>
      <c r="AHZ250" s="419"/>
      <c r="AIA250" s="419"/>
      <c r="AIB250" s="419"/>
      <c r="AIC250" s="419"/>
      <c r="AID250" s="419"/>
      <c r="AIE250" s="419"/>
      <c r="AIF250" s="419"/>
      <c r="AIG250" s="419"/>
      <c r="AIH250" s="419"/>
      <c r="AII250" s="419"/>
      <c r="AIJ250" s="419"/>
      <c r="AIK250" s="419"/>
      <c r="AIL250" s="419"/>
      <c r="AIM250" s="419"/>
      <c r="AIN250" s="419"/>
      <c r="AIO250" s="419"/>
      <c r="AIP250" s="419"/>
      <c r="AIQ250" s="419"/>
      <c r="AIR250" s="419"/>
      <c r="AIS250" s="419"/>
      <c r="AIT250" s="419"/>
      <c r="AIU250" s="419"/>
      <c r="AIV250" s="419"/>
      <c r="AIW250" s="419"/>
      <c r="AIX250" s="419"/>
      <c r="AIY250" s="419"/>
      <c r="AIZ250" s="419"/>
      <c r="AJA250" s="419"/>
      <c r="AJB250" s="419"/>
      <c r="AJC250" s="419"/>
      <c r="AJD250" s="419"/>
      <c r="AJE250" s="419"/>
      <c r="AJF250" s="419"/>
      <c r="AJG250" s="419"/>
      <c r="AJH250" s="419"/>
      <c r="AJI250" s="419"/>
      <c r="AJJ250" s="419"/>
      <c r="AJK250" s="419"/>
      <c r="AJL250" s="419"/>
      <c r="AJM250" s="419"/>
      <c r="AJN250" s="419"/>
      <c r="AJO250" s="419"/>
      <c r="AJP250" s="419"/>
      <c r="AJQ250" s="419"/>
      <c r="AJR250" s="419"/>
      <c r="AJS250" s="419"/>
      <c r="AJT250" s="419"/>
      <c r="AJU250" s="419"/>
      <c r="AJV250" s="419"/>
      <c r="AJW250" s="419"/>
      <c r="AJX250" s="419"/>
      <c r="AJY250" s="419"/>
      <c r="AJZ250" s="419"/>
      <c r="AKA250" s="419"/>
      <c r="AKB250" s="419"/>
      <c r="AKC250" s="419"/>
      <c r="AKD250" s="419"/>
      <c r="AKE250" s="419"/>
      <c r="AKF250" s="419"/>
      <c r="AKG250" s="419"/>
      <c r="AKH250" s="419"/>
      <c r="AKI250" s="419"/>
      <c r="AKJ250" s="419"/>
      <c r="AKK250" s="419"/>
      <c r="AKL250" s="419"/>
      <c r="AKM250" s="419"/>
      <c r="AKN250" s="419"/>
      <c r="AKO250" s="419"/>
      <c r="AKP250" s="419"/>
      <c r="AKQ250" s="419"/>
      <c r="AKR250" s="419"/>
      <c r="AKS250" s="419"/>
      <c r="AKT250" s="419"/>
      <c r="AKU250" s="419"/>
      <c r="AKV250" s="419"/>
      <c r="AKW250" s="419"/>
      <c r="AKX250" s="419"/>
      <c r="AKY250" s="419"/>
      <c r="AKZ250" s="419"/>
      <c r="ALA250" s="419"/>
      <c r="ALB250" s="419"/>
      <c r="ALC250" s="419"/>
      <c r="ALD250" s="419"/>
      <c r="ALE250" s="419"/>
      <c r="ALF250" s="419"/>
      <c r="ALG250" s="419"/>
      <c r="ALH250" s="419"/>
      <c r="ALI250" s="419"/>
      <c r="ALJ250" s="419"/>
      <c r="ALK250" s="419"/>
      <c r="ALL250" s="419"/>
      <c r="ALM250" s="419"/>
      <c r="ALN250" s="419"/>
      <c r="ALO250" s="419"/>
      <c r="ALP250" s="419"/>
      <c r="ALQ250" s="419"/>
      <c r="ALR250" s="419"/>
      <c r="ALS250" s="419"/>
      <c r="ALT250" s="419"/>
      <c r="ALU250" s="419"/>
      <c r="ALV250" s="419"/>
      <c r="ALW250" s="418"/>
      <c r="ALX250" s="419"/>
      <c r="ALY250" s="419"/>
      <c r="ALZ250" s="419"/>
      <c r="AMA250" s="419"/>
      <c r="AMB250" s="419"/>
      <c r="AMC250" s="419"/>
      <c r="AMD250" s="419"/>
      <c r="AME250" s="419"/>
      <c r="AMF250" s="419"/>
      <c r="AMG250" s="419"/>
      <c r="AMH250" s="419"/>
      <c r="AMI250" s="419"/>
      <c r="AMJ250" s="419"/>
      <c r="AMK250" s="419"/>
      <c r="AML250" s="419"/>
      <c r="AMM250" s="419"/>
      <c r="AMN250" s="419"/>
      <c r="AMO250" s="419"/>
      <c r="AMP250" s="419"/>
      <c r="AMQ250" s="419"/>
      <c r="AMR250" s="419"/>
      <c r="AMS250" s="419"/>
      <c r="AMT250" s="419"/>
      <c r="AMU250" s="419"/>
      <c r="AMV250" s="419"/>
      <c r="AMW250" s="419"/>
      <c r="AMX250" s="419"/>
      <c r="AMY250" s="419"/>
      <c r="AMZ250" s="419"/>
      <c r="ANA250" s="419"/>
      <c r="ANB250" s="419"/>
      <c r="ANC250" s="419"/>
      <c r="AND250" s="419"/>
      <c r="ANE250" s="419"/>
      <c r="ANF250" s="419"/>
      <c r="ANG250" s="419"/>
      <c r="ANH250" s="419"/>
      <c r="ANI250" s="419"/>
      <c r="ANJ250" s="419"/>
      <c r="ANK250" s="419"/>
      <c r="ANL250" s="419"/>
      <c r="ANM250" s="419"/>
      <c r="ANN250" s="419"/>
      <c r="ANO250" s="419"/>
      <c r="ANP250" s="419"/>
      <c r="ANQ250" s="419"/>
      <c r="ANR250" s="419"/>
      <c r="ANS250" s="419"/>
      <c r="ANT250" s="419"/>
      <c r="ANU250" s="419"/>
      <c r="ANV250" s="419"/>
      <c r="ANW250" s="419"/>
      <c r="ANX250" s="419"/>
      <c r="ANY250" s="419"/>
      <c r="ANZ250" s="419"/>
      <c r="AOA250" s="419"/>
      <c r="AOB250" s="419"/>
      <c r="AOC250" s="419"/>
      <c r="AOD250" s="419"/>
      <c r="AOE250" s="419"/>
      <c r="AOF250" s="419"/>
      <c r="AOG250" s="419"/>
      <c r="AOH250" s="419"/>
      <c r="AOI250" s="419"/>
      <c r="AOJ250" s="419"/>
      <c r="AOK250" s="419"/>
      <c r="AOL250" s="419"/>
      <c r="AOM250" s="419"/>
      <c r="AON250" s="419"/>
      <c r="AOO250" s="419"/>
      <c r="AOP250" s="419"/>
      <c r="AOQ250" s="419"/>
      <c r="AOR250" s="419"/>
      <c r="AOS250" s="419"/>
      <c r="AOT250" s="419"/>
      <c r="AOU250" s="419"/>
      <c r="AOV250" s="419"/>
      <c r="AOW250" s="419"/>
      <c r="AOX250" s="419"/>
      <c r="AOY250" s="419"/>
      <c r="AOZ250" s="419"/>
      <c r="APA250" s="419"/>
      <c r="APB250" s="419"/>
      <c r="APC250" s="419"/>
      <c r="APD250" s="419"/>
      <c r="APE250" s="419"/>
      <c r="APF250" s="419"/>
      <c r="APG250" s="419"/>
      <c r="APH250" s="419"/>
      <c r="API250" s="419"/>
      <c r="APJ250" s="419"/>
      <c r="APK250" s="419"/>
      <c r="APL250" s="419"/>
      <c r="APM250" s="419"/>
      <c r="APN250" s="419"/>
      <c r="APO250" s="419"/>
      <c r="APP250" s="419"/>
      <c r="APQ250" s="419"/>
      <c r="APR250" s="419"/>
      <c r="APS250" s="419"/>
      <c r="APT250" s="419"/>
      <c r="APU250" s="419"/>
      <c r="APV250" s="418"/>
      <c r="APW250" s="419"/>
      <c r="APX250" s="419"/>
      <c r="APY250" s="419"/>
      <c r="APZ250" s="419"/>
      <c r="AQA250" s="419"/>
      <c r="AQB250" s="419"/>
      <c r="AQC250" s="419"/>
      <c r="AQD250" s="419"/>
      <c r="AQE250" s="419"/>
      <c r="AQF250" s="419"/>
      <c r="AQG250" s="419"/>
      <c r="AQH250" s="419"/>
      <c r="AQI250" s="419"/>
      <c r="AQJ250" s="419"/>
      <c r="AQK250" s="419"/>
      <c r="AQL250" s="419"/>
      <c r="AQM250" s="419"/>
      <c r="AQN250" s="419"/>
      <c r="AQO250" s="419"/>
      <c r="AQP250" s="419"/>
      <c r="AQQ250" s="419"/>
      <c r="AQR250" s="419"/>
      <c r="AQS250" s="419"/>
      <c r="AQT250" s="419"/>
      <c r="AQU250" s="419"/>
      <c r="AQV250" s="419"/>
      <c r="AQW250" s="419"/>
      <c r="AQX250" s="419"/>
      <c r="AQY250" s="419"/>
      <c r="AQZ250" s="419"/>
      <c r="ARA250" s="419"/>
      <c r="ARB250" s="419"/>
      <c r="ARC250" s="419"/>
      <c r="ARD250" s="419"/>
      <c r="ARE250" s="419"/>
      <c r="ARF250" s="419"/>
      <c r="ARG250" s="419"/>
      <c r="ARH250" s="419"/>
      <c r="ARI250" s="419"/>
      <c r="ARJ250" s="419"/>
      <c r="ARK250" s="419"/>
      <c r="ARL250" s="419"/>
      <c r="ARM250" s="419"/>
      <c r="ARN250" s="419"/>
      <c r="ARO250" s="419"/>
      <c r="ARP250" s="419"/>
      <c r="ARQ250" s="419"/>
      <c r="ARR250" s="419"/>
      <c r="ARS250" s="419"/>
      <c r="ART250" s="419"/>
      <c r="ARU250" s="419"/>
      <c r="ARV250" s="419"/>
      <c r="ARW250" s="419"/>
      <c r="ARX250" s="419"/>
      <c r="ARY250" s="419"/>
      <c r="ARZ250" s="419"/>
      <c r="ASA250" s="419"/>
      <c r="ASB250" s="419"/>
      <c r="ASC250" s="419"/>
      <c r="ASD250" s="419"/>
      <c r="ASE250" s="419"/>
      <c r="ASF250" s="419"/>
      <c r="ASG250" s="419"/>
      <c r="ASH250" s="419"/>
      <c r="ASI250" s="419"/>
      <c r="ASJ250" s="419"/>
      <c r="ASK250" s="419"/>
      <c r="ASL250" s="419"/>
      <c r="ASM250" s="419"/>
      <c r="ASN250" s="419"/>
      <c r="ASO250" s="419"/>
      <c r="ASP250" s="419"/>
      <c r="ASQ250" s="419"/>
      <c r="ASR250" s="419"/>
      <c r="ASS250" s="419"/>
      <c r="AST250" s="419"/>
      <c r="ASU250" s="419"/>
      <c r="ASV250" s="419"/>
      <c r="ASW250" s="419"/>
      <c r="ASX250" s="419"/>
      <c r="ASY250" s="419"/>
      <c r="ASZ250" s="419"/>
      <c r="ATA250" s="419"/>
      <c r="ATB250" s="419"/>
      <c r="ATC250" s="419"/>
      <c r="ATD250" s="419"/>
      <c r="ATE250" s="419"/>
      <c r="ATF250" s="419"/>
      <c r="ATG250" s="419"/>
      <c r="ATH250" s="419"/>
      <c r="ATI250" s="419"/>
      <c r="ATJ250" s="419"/>
      <c r="ATK250" s="419"/>
      <c r="ATL250" s="419"/>
      <c r="ATM250" s="419"/>
      <c r="ATN250" s="419"/>
      <c r="ATO250" s="419"/>
      <c r="ATP250" s="419"/>
      <c r="ATQ250" s="419"/>
      <c r="ATR250" s="419"/>
      <c r="ATS250" s="419"/>
      <c r="ATT250" s="419"/>
      <c r="ATU250" s="418"/>
      <c r="ATV250" s="419"/>
      <c r="ATW250" s="419"/>
      <c r="ATX250" s="419"/>
      <c r="ATY250" s="419"/>
      <c r="ATZ250" s="419"/>
      <c r="AUA250" s="419"/>
      <c r="AUB250" s="419"/>
      <c r="AUC250" s="419"/>
      <c r="AUD250" s="419"/>
      <c r="AUE250" s="419"/>
      <c r="AUF250" s="419"/>
      <c r="AUG250" s="419"/>
      <c r="AUH250" s="419"/>
      <c r="AUI250" s="419"/>
      <c r="AUJ250" s="419"/>
      <c r="AUK250" s="419"/>
      <c r="AUL250" s="419"/>
      <c r="AUM250" s="419"/>
      <c r="AUN250" s="419"/>
      <c r="AUO250" s="419"/>
      <c r="AUP250" s="419"/>
      <c r="AUQ250" s="419"/>
      <c r="AUR250" s="419"/>
      <c r="AUS250" s="419"/>
      <c r="AUT250" s="419"/>
      <c r="AUU250" s="419"/>
      <c r="AUV250" s="419"/>
      <c r="AUW250" s="419"/>
      <c r="AUX250" s="419"/>
      <c r="AUY250" s="419"/>
      <c r="AUZ250" s="419"/>
      <c r="AVA250" s="419"/>
      <c r="AVB250" s="419"/>
      <c r="AVC250" s="419"/>
      <c r="AVD250" s="419"/>
      <c r="AVE250" s="419"/>
      <c r="AVF250" s="419"/>
      <c r="AVG250" s="419"/>
      <c r="AVH250" s="419"/>
      <c r="AVI250" s="419"/>
      <c r="AVJ250" s="419"/>
      <c r="AVK250" s="419"/>
      <c r="AVL250" s="419"/>
      <c r="AVM250" s="419"/>
      <c r="AVN250" s="419"/>
      <c r="AVO250" s="419"/>
      <c r="AVP250" s="419"/>
      <c r="AVQ250" s="419"/>
      <c r="AVR250" s="419"/>
      <c r="AVS250" s="419"/>
      <c r="AVT250" s="419"/>
      <c r="AVU250" s="419"/>
      <c r="AVV250" s="419"/>
      <c r="AVW250" s="419"/>
      <c r="AVX250" s="419"/>
      <c r="AVY250" s="419"/>
      <c r="AVZ250" s="419"/>
      <c r="AWA250" s="419"/>
      <c r="AWB250" s="419"/>
      <c r="AWC250" s="419"/>
      <c r="AWD250" s="419"/>
      <c r="AWE250" s="419"/>
      <c r="AWF250" s="419"/>
      <c r="AWG250" s="419"/>
      <c r="AWH250" s="419"/>
      <c r="AWI250" s="419"/>
      <c r="AWJ250" s="419"/>
      <c r="AWK250" s="419"/>
      <c r="AWL250" s="419"/>
      <c r="AWM250" s="419"/>
      <c r="AWN250" s="419"/>
      <c r="AWO250" s="419"/>
      <c r="AWP250" s="419"/>
      <c r="AWQ250" s="419"/>
      <c r="AWR250" s="419"/>
      <c r="AWS250" s="419"/>
      <c r="AWT250" s="419"/>
      <c r="AWU250" s="419"/>
      <c r="AWV250" s="419"/>
      <c r="AWW250" s="419"/>
      <c r="AWX250" s="419"/>
      <c r="AWY250" s="419"/>
      <c r="AWZ250" s="419"/>
      <c r="AXA250" s="419"/>
      <c r="AXB250" s="419"/>
      <c r="AXC250" s="419"/>
      <c r="AXD250" s="419"/>
      <c r="AXE250" s="419"/>
      <c r="AXF250" s="419"/>
      <c r="AXG250" s="419"/>
      <c r="AXH250" s="419"/>
      <c r="AXI250" s="419"/>
      <c r="AXJ250" s="419"/>
      <c r="AXK250" s="419"/>
      <c r="AXL250" s="419"/>
      <c r="AXM250" s="419"/>
      <c r="AXN250" s="419"/>
      <c r="AXO250" s="419"/>
      <c r="AXP250" s="419"/>
      <c r="AXQ250" s="419"/>
      <c r="AXR250" s="419"/>
      <c r="AXS250" s="419"/>
      <c r="AXT250" s="418"/>
      <c r="AXU250" s="419"/>
      <c r="AXV250" s="419"/>
      <c r="AXW250" s="419"/>
      <c r="AXX250" s="419"/>
      <c r="AXY250" s="419"/>
      <c r="AXZ250" s="419"/>
      <c r="AYA250" s="419"/>
      <c r="AYB250" s="419"/>
      <c r="AYC250" s="419"/>
      <c r="AYD250" s="419"/>
      <c r="AYE250" s="419"/>
      <c r="AYF250" s="419"/>
      <c r="AYG250" s="419"/>
      <c r="AYH250" s="419"/>
      <c r="AYI250" s="419"/>
      <c r="AYJ250" s="419"/>
      <c r="AYK250" s="419"/>
      <c r="AYL250" s="419"/>
      <c r="AYM250" s="419"/>
      <c r="AYN250" s="419"/>
      <c r="AYO250" s="419"/>
      <c r="AYP250" s="419"/>
      <c r="AYQ250" s="419"/>
      <c r="AYR250" s="419"/>
      <c r="AYS250" s="419"/>
      <c r="AYT250" s="419"/>
      <c r="AYU250" s="419"/>
      <c r="AYV250" s="419"/>
      <c r="AYW250" s="419"/>
      <c r="AYX250" s="419"/>
      <c r="AYY250" s="419"/>
      <c r="AYZ250" s="419"/>
      <c r="AZA250" s="419"/>
      <c r="AZB250" s="419"/>
      <c r="AZC250" s="419"/>
      <c r="AZD250" s="419"/>
      <c r="AZE250" s="419"/>
      <c r="AZF250" s="419"/>
      <c r="AZG250" s="419"/>
      <c r="AZH250" s="419"/>
      <c r="AZI250" s="419"/>
      <c r="AZJ250" s="419"/>
      <c r="AZK250" s="419"/>
      <c r="AZL250" s="419"/>
      <c r="AZM250" s="419"/>
      <c r="AZN250" s="419"/>
      <c r="AZO250" s="419"/>
      <c r="AZP250" s="419"/>
      <c r="AZQ250" s="419"/>
      <c r="AZR250" s="419"/>
      <c r="AZS250" s="419"/>
      <c r="AZT250" s="419"/>
      <c r="AZU250" s="419"/>
      <c r="AZV250" s="419"/>
      <c r="AZW250" s="419"/>
      <c r="AZX250" s="419"/>
      <c r="AZY250" s="419"/>
      <c r="AZZ250" s="419"/>
      <c r="BAA250" s="419"/>
      <c r="BAB250" s="419"/>
      <c r="BAC250" s="419"/>
      <c r="BAD250" s="419"/>
      <c r="BAE250" s="419"/>
      <c r="BAF250" s="419"/>
      <c r="BAG250" s="419"/>
      <c r="BAH250" s="419"/>
      <c r="BAI250" s="419"/>
      <c r="BAJ250" s="419"/>
      <c r="BAK250" s="419"/>
      <c r="BAL250" s="419"/>
      <c r="BAM250" s="419"/>
      <c r="BAN250" s="419"/>
      <c r="BAO250" s="419"/>
      <c r="BAP250" s="419"/>
      <c r="BAQ250" s="419"/>
      <c r="BAR250" s="419"/>
      <c r="BAS250" s="419"/>
      <c r="BAT250" s="419"/>
      <c r="BAU250" s="419"/>
      <c r="BAV250" s="419"/>
      <c r="BAW250" s="419"/>
      <c r="BAX250" s="419"/>
      <c r="BAY250" s="419"/>
      <c r="BAZ250" s="419"/>
      <c r="BBA250" s="419"/>
      <c r="BBB250" s="419"/>
      <c r="BBC250" s="419"/>
      <c r="BBD250" s="419"/>
      <c r="BBE250" s="419"/>
      <c r="BBF250" s="419"/>
      <c r="BBG250" s="419"/>
      <c r="BBH250" s="419"/>
      <c r="BBI250" s="419"/>
      <c r="BBJ250" s="419"/>
      <c r="BBK250" s="419"/>
      <c r="BBL250" s="419"/>
      <c r="BBM250" s="419"/>
      <c r="BBN250" s="419"/>
      <c r="BBO250" s="419"/>
      <c r="BBP250" s="419"/>
      <c r="BBQ250" s="419"/>
      <c r="BBR250" s="419"/>
      <c r="BBS250" s="418"/>
      <c r="BBT250" s="419"/>
      <c r="BBU250" s="419"/>
      <c r="BBV250" s="419"/>
      <c r="BBW250" s="419"/>
      <c r="BBX250" s="419"/>
      <c r="BBY250" s="419"/>
      <c r="BBZ250" s="419"/>
      <c r="BCA250" s="419"/>
      <c r="BCB250" s="419"/>
      <c r="BCC250" s="419"/>
      <c r="BCD250" s="419"/>
      <c r="BCE250" s="419"/>
      <c r="BCF250" s="419"/>
      <c r="BCG250" s="419"/>
      <c r="BCH250" s="419"/>
      <c r="BCI250" s="419"/>
      <c r="BCJ250" s="419"/>
      <c r="BCK250" s="419"/>
      <c r="BCL250" s="419"/>
      <c r="BCM250" s="419"/>
      <c r="BCN250" s="419"/>
      <c r="BCO250" s="419"/>
      <c r="BCP250" s="419"/>
      <c r="BCQ250" s="419"/>
      <c r="BCR250" s="419"/>
      <c r="BCS250" s="419"/>
      <c r="BCT250" s="419"/>
      <c r="BCU250" s="419"/>
      <c r="BCV250" s="419"/>
      <c r="BCW250" s="419"/>
      <c r="BCX250" s="419"/>
      <c r="BCY250" s="419"/>
      <c r="BCZ250" s="419"/>
      <c r="BDA250" s="419"/>
      <c r="BDB250" s="419"/>
      <c r="BDC250" s="419"/>
      <c r="BDD250" s="419"/>
      <c r="BDE250" s="419"/>
      <c r="BDF250" s="419"/>
      <c r="BDG250" s="419"/>
      <c r="BDH250" s="419"/>
      <c r="BDI250" s="419"/>
      <c r="BDJ250" s="419"/>
      <c r="BDK250" s="419"/>
      <c r="BDL250" s="419"/>
      <c r="BDM250" s="419"/>
      <c r="BDN250" s="419"/>
      <c r="BDO250" s="419"/>
      <c r="BDP250" s="419"/>
      <c r="BDQ250" s="419"/>
      <c r="BDR250" s="419"/>
      <c r="BDS250" s="419"/>
      <c r="BDT250" s="419"/>
      <c r="BDU250" s="419"/>
      <c r="BDV250" s="419"/>
      <c r="BDW250" s="419"/>
      <c r="BDX250" s="419"/>
      <c r="BDY250" s="419"/>
      <c r="BDZ250" s="419"/>
      <c r="BEA250" s="419"/>
      <c r="BEB250" s="419"/>
      <c r="BEC250" s="419"/>
      <c r="BED250" s="419"/>
      <c r="BEE250" s="419"/>
      <c r="BEF250" s="419"/>
      <c r="BEG250" s="419"/>
      <c r="BEH250" s="419"/>
      <c r="BEI250" s="419"/>
      <c r="BEJ250" s="419"/>
      <c r="BEK250" s="419"/>
      <c r="BEL250" s="419"/>
      <c r="BEM250" s="419"/>
      <c r="BEN250" s="419"/>
      <c r="BEO250" s="419"/>
      <c r="BEP250" s="419"/>
      <c r="BEQ250" s="419"/>
      <c r="BER250" s="419"/>
      <c r="BES250" s="419"/>
      <c r="BET250" s="419"/>
      <c r="BEU250" s="419"/>
      <c r="BEV250" s="419"/>
      <c r="BEW250" s="419"/>
      <c r="BEX250" s="419"/>
      <c r="BEY250" s="419"/>
      <c r="BEZ250" s="419"/>
      <c r="BFA250" s="419"/>
      <c r="BFB250" s="419"/>
      <c r="BFC250" s="419"/>
      <c r="BFD250" s="419"/>
      <c r="BFE250" s="419"/>
      <c r="BFF250" s="419"/>
      <c r="BFG250" s="419"/>
      <c r="BFH250" s="419"/>
      <c r="BFI250" s="419"/>
      <c r="BFJ250" s="419"/>
      <c r="BFK250" s="419"/>
      <c r="BFL250" s="419"/>
      <c r="BFM250" s="419"/>
      <c r="BFN250" s="419"/>
      <c r="BFO250" s="419"/>
      <c r="BFP250" s="419"/>
      <c r="BFQ250" s="419"/>
      <c r="BFR250" s="418"/>
      <c r="BFS250" s="419"/>
      <c r="BFT250" s="419"/>
      <c r="BFU250" s="419"/>
      <c r="BFV250" s="419"/>
      <c r="BFW250" s="419"/>
      <c r="BFX250" s="419"/>
      <c r="BFY250" s="419"/>
      <c r="BFZ250" s="419"/>
      <c r="BGA250" s="419"/>
      <c r="BGB250" s="419"/>
      <c r="BGC250" s="419"/>
      <c r="BGD250" s="419"/>
      <c r="BGE250" s="419"/>
      <c r="BGF250" s="419"/>
      <c r="BGG250" s="419"/>
      <c r="BGH250" s="419"/>
      <c r="BGI250" s="419"/>
      <c r="BGJ250" s="419"/>
      <c r="BGK250" s="419"/>
      <c r="BGL250" s="419"/>
      <c r="BGM250" s="419"/>
      <c r="BGN250" s="419"/>
      <c r="BGO250" s="419"/>
      <c r="BGP250" s="419"/>
      <c r="BGQ250" s="419"/>
      <c r="BGR250" s="419"/>
      <c r="BGS250" s="419"/>
      <c r="BGT250" s="419"/>
      <c r="BGU250" s="419"/>
      <c r="BGV250" s="419"/>
      <c r="BGW250" s="419"/>
      <c r="BGX250" s="419"/>
      <c r="BGY250" s="419"/>
      <c r="BGZ250" s="419"/>
      <c r="BHA250" s="419"/>
      <c r="BHB250" s="419"/>
      <c r="BHC250" s="419"/>
      <c r="BHD250" s="419"/>
      <c r="BHE250" s="419"/>
      <c r="BHF250" s="419"/>
      <c r="BHG250" s="419"/>
      <c r="BHH250" s="419"/>
      <c r="BHI250" s="419"/>
      <c r="BHJ250" s="419"/>
      <c r="BHK250" s="419"/>
      <c r="BHL250" s="419"/>
      <c r="BHM250" s="419"/>
      <c r="BHN250" s="419"/>
      <c r="BHO250" s="419"/>
      <c r="BHP250" s="419"/>
      <c r="BHQ250" s="419"/>
      <c r="BHR250" s="419"/>
      <c r="BHS250" s="419"/>
      <c r="BHT250" s="419"/>
      <c r="BHU250" s="419"/>
      <c r="BHV250" s="419"/>
      <c r="BHW250" s="419"/>
      <c r="BHX250" s="419"/>
      <c r="BHY250" s="419"/>
      <c r="BHZ250" s="419"/>
      <c r="BIA250" s="419"/>
      <c r="BIB250" s="419"/>
      <c r="BIC250" s="419"/>
      <c r="BID250" s="419"/>
      <c r="BIE250" s="419"/>
      <c r="BIF250" s="419"/>
      <c r="BIG250" s="419"/>
      <c r="BIH250" s="419"/>
      <c r="BII250" s="419"/>
      <c r="BIJ250" s="419"/>
      <c r="BIK250" s="419"/>
      <c r="BIL250" s="419"/>
      <c r="BIM250" s="419"/>
      <c r="BIN250" s="419"/>
      <c r="BIO250" s="419"/>
      <c r="BIP250" s="419"/>
      <c r="BIQ250" s="419"/>
      <c r="BIR250" s="419"/>
      <c r="BIS250" s="419"/>
      <c r="BIT250" s="419"/>
      <c r="BIU250" s="419"/>
      <c r="BIV250" s="419"/>
      <c r="BIW250" s="419"/>
      <c r="BIX250" s="419"/>
      <c r="BIY250" s="419"/>
      <c r="BIZ250" s="419"/>
      <c r="BJA250" s="419"/>
      <c r="BJB250" s="419"/>
      <c r="BJC250" s="419"/>
      <c r="BJD250" s="419"/>
      <c r="BJE250" s="419"/>
      <c r="BJF250" s="419"/>
      <c r="BJG250" s="419"/>
      <c r="BJH250" s="419"/>
      <c r="BJI250" s="419"/>
      <c r="BJJ250" s="419"/>
      <c r="BJK250" s="419"/>
      <c r="BJL250" s="419"/>
      <c r="BJM250" s="419"/>
      <c r="BJN250" s="419"/>
      <c r="BJO250" s="419"/>
      <c r="BJP250" s="419"/>
      <c r="BJQ250" s="418"/>
      <c r="BJR250" s="419"/>
      <c r="BJS250" s="419"/>
      <c r="BJT250" s="419"/>
      <c r="BJU250" s="419"/>
      <c r="BJV250" s="419"/>
      <c r="BJW250" s="419"/>
      <c r="BJX250" s="419"/>
      <c r="BJY250" s="419"/>
      <c r="BJZ250" s="419"/>
      <c r="BKA250" s="419"/>
      <c r="BKB250" s="419"/>
      <c r="BKC250" s="419"/>
      <c r="BKD250" s="419"/>
      <c r="BKE250" s="419"/>
      <c r="BKF250" s="419"/>
      <c r="BKG250" s="419"/>
      <c r="BKH250" s="419"/>
      <c r="BKI250" s="419"/>
      <c r="BKJ250" s="419"/>
      <c r="BKK250" s="419"/>
      <c r="BKL250" s="419"/>
      <c r="BKM250" s="419"/>
      <c r="BKN250" s="419"/>
      <c r="BKO250" s="419"/>
      <c r="BKP250" s="419"/>
      <c r="BKQ250" s="419"/>
      <c r="BKR250" s="419"/>
      <c r="BKS250" s="419"/>
      <c r="BKT250" s="419"/>
      <c r="BKU250" s="419"/>
      <c r="BKV250" s="419"/>
      <c r="BKW250" s="419"/>
      <c r="BKX250" s="419"/>
      <c r="BKY250" s="419"/>
      <c r="BKZ250" s="419"/>
      <c r="BLA250" s="419"/>
      <c r="BLB250" s="419"/>
      <c r="BLC250" s="419"/>
      <c r="BLD250" s="419"/>
      <c r="BLE250" s="419"/>
      <c r="BLF250" s="419"/>
      <c r="BLG250" s="419"/>
      <c r="BLH250" s="419"/>
      <c r="BLI250" s="419"/>
      <c r="BLJ250" s="419"/>
      <c r="BLK250" s="419"/>
      <c r="BLL250" s="419"/>
      <c r="BLM250" s="419"/>
      <c r="BLN250" s="419"/>
      <c r="BLO250" s="419"/>
      <c r="BLP250" s="419"/>
      <c r="BLQ250" s="419"/>
      <c r="BLR250" s="419"/>
      <c r="BLS250" s="419"/>
      <c r="BLT250" s="419"/>
      <c r="BLU250" s="419"/>
      <c r="BLV250" s="419"/>
      <c r="BLW250" s="419"/>
      <c r="BLX250" s="419"/>
      <c r="BLY250" s="419"/>
      <c r="BLZ250" s="419"/>
      <c r="BMA250" s="419"/>
      <c r="BMB250" s="419"/>
      <c r="BMC250" s="419"/>
      <c r="BMD250" s="419"/>
      <c r="BME250" s="419"/>
      <c r="BMF250" s="419"/>
      <c r="BMG250" s="419"/>
      <c r="BMH250" s="419"/>
      <c r="BMI250" s="419"/>
      <c r="BMJ250" s="419"/>
      <c r="BMK250" s="419"/>
      <c r="BML250" s="419"/>
      <c r="BMM250" s="419"/>
      <c r="BMN250" s="419"/>
      <c r="BMO250" s="419"/>
      <c r="BMP250" s="419"/>
      <c r="BMQ250" s="419"/>
      <c r="BMR250" s="419"/>
      <c r="BMS250" s="419"/>
      <c r="BMT250" s="419"/>
      <c r="BMU250" s="419"/>
      <c r="BMV250" s="419"/>
      <c r="BMW250" s="419"/>
      <c r="BMX250" s="419"/>
      <c r="BMY250" s="419"/>
      <c r="BMZ250" s="419"/>
      <c r="BNA250" s="419"/>
      <c r="BNB250" s="419"/>
      <c r="BNC250" s="419"/>
      <c r="BND250" s="419"/>
      <c r="BNE250" s="419"/>
      <c r="BNF250" s="419"/>
      <c r="BNG250" s="419"/>
      <c r="BNH250" s="419"/>
      <c r="BNI250" s="419"/>
      <c r="BNJ250" s="419"/>
      <c r="BNK250" s="419"/>
      <c r="BNL250" s="419"/>
      <c r="BNM250" s="419"/>
      <c r="BNN250" s="419"/>
      <c r="BNO250" s="419"/>
      <c r="BNP250" s="418"/>
      <c r="BNQ250" s="419"/>
      <c r="BNR250" s="419"/>
      <c r="BNS250" s="419"/>
      <c r="BNT250" s="419"/>
      <c r="BNU250" s="419"/>
      <c r="BNV250" s="419"/>
      <c r="BNW250" s="419"/>
      <c r="BNX250" s="419"/>
      <c r="BNY250" s="419"/>
      <c r="BNZ250" s="419"/>
      <c r="BOA250" s="419"/>
      <c r="BOB250" s="419"/>
      <c r="BOC250" s="419"/>
      <c r="BOD250" s="419"/>
      <c r="BOE250" s="419"/>
      <c r="BOF250" s="419"/>
      <c r="BOG250" s="419"/>
      <c r="BOH250" s="419"/>
      <c r="BOI250" s="419"/>
      <c r="BOJ250" s="419"/>
      <c r="BOK250" s="419"/>
      <c r="BOL250" s="419"/>
      <c r="BOM250" s="419"/>
      <c r="BON250" s="419"/>
      <c r="BOO250" s="419"/>
      <c r="BOP250" s="419"/>
      <c r="BOQ250" s="419"/>
      <c r="BOR250" s="419"/>
      <c r="BOS250" s="419"/>
      <c r="BOT250" s="419"/>
      <c r="BOU250" s="419"/>
      <c r="BOV250" s="419"/>
      <c r="BOW250" s="419"/>
      <c r="BOX250" s="419"/>
      <c r="BOY250" s="419"/>
      <c r="BOZ250" s="419"/>
      <c r="BPA250" s="419"/>
      <c r="BPB250" s="419"/>
      <c r="BPC250" s="419"/>
      <c r="BPD250" s="419"/>
      <c r="BPE250" s="419"/>
      <c r="BPF250" s="419"/>
      <c r="BPG250" s="419"/>
      <c r="BPH250" s="419"/>
      <c r="BPI250" s="419"/>
      <c r="BPJ250" s="419"/>
      <c r="BPK250" s="419"/>
      <c r="BPL250" s="419"/>
      <c r="BPM250" s="419"/>
      <c r="BPN250" s="419"/>
      <c r="BPO250" s="419"/>
      <c r="BPP250" s="419"/>
      <c r="BPQ250" s="419"/>
      <c r="BPR250" s="419"/>
      <c r="BPS250" s="419"/>
      <c r="BPT250" s="419"/>
      <c r="BPU250" s="419"/>
      <c r="BPV250" s="419"/>
      <c r="BPW250" s="419"/>
      <c r="BPX250" s="419"/>
      <c r="BPY250" s="419"/>
      <c r="BPZ250" s="419"/>
      <c r="BQA250" s="419"/>
      <c r="BQB250" s="419"/>
      <c r="BQC250" s="419"/>
      <c r="BQD250" s="419"/>
      <c r="BQE250" s="419"/>
      <c r="BQF250" s="419"/>
      <c r="BQG250" s="419"/>
      <c r="BQH250" s="419"/>
      <c r="BQI250" s="419"/>
      <c r="BQJ250" s="419"/>
      <c r="BQK250" s="419"/>
      <c r="BQL250" s="419"/>
      <c r="BQM250" s="419"/>
      <c r="BQN250" s="419"/>
      <c r="BQO250" s="419"/>
      <c r="BQP250" s="419"/>
      <c r="BQQ250" s="419"/>
      <c r="BQR250" s="419"/>
      <c r="BQS250" s="419"/>
      <c r="BQT250" s="419"/>
      <c r="BQU250" s="419"/>
      <c r="BQV250" s="419"/>
      <c r="BQW250" s="419"/>
      <c r="BQX250" s="419"/>
      <c r="BQY250" s="419"/>
      <c r="BQZ250" s="419"/>
      <c r="BRA250" s="419"/>
      <c r="BRB250" s="419"/>
      <c r="BRC250" s="419"/>
      <c r="BRD250" s="419"/>
      <c r="BRE250" s="419"/>
      <c r="BRF250" s="419"/>
      <c r="BRG250" s="419"/>
      <c r="BRH250" s="419"/>
      <c r="BRI250" s="419"/>
      <c r="BRJ250" s="419"/>
      <c r="BRK250" s="419"/>
      <c r="BRL250" s="419"/>
      <c r="BRM250" s="419"/>
      <c r="BRN250" s="419"/>
      <c r="BRO250" s="418"/>
      <c r="BRP250" s="419"/>
      <c r="BRQ250" s="419"/>
      <c r="BRR250" s="419"/>
      <c r="BRS250" s="419"/>
      <c r="BRT250" s="419"/>
      <c r="BRU250" s="419"/>
      <c r="BRV250" s="419"/>
      <c r="BRW250" s="419"/>
      <c r="BRX250" s="419"/>
      <c r="BRY250" s="419"/>
      <c r="BRZ250" s="419"/>
      <c r="BSA250" s="419"/>
      <c r="BSB250" s="419"/>
      <c r="BSC250" s="419"/>
      <c r="BSD250" s="419"/>
      <c r="BSE250" s="419"/>
      <c r="BSF250" s="419"/>
      <c r="BSG250" s="419"/>
      <c r="BSH250" s="419"/>
      <c r="BSI250" s="419"/>
      <c r="BSJ250" s="419"/>
      <c r="BSK250" s="419"/>
      <c r="BSL250" s="419"/>
      <c r="BSM250" s="419"/>
      <c r="BSN250" s="419"/>
      <c r="BSO250" s="419"/>
      <c r="BSP250" s="419"/>
      <c r="BSQ250" s="419"/>
      <c r="BSR250" s="419"/>
      <c r="BSS250" s="419"/>
      <c r="BST250" s="419"/>
      <c r="BSU250" s="419"/>
      <c r="BSV250" s="419"/>
      <c r="BSW250" s="419"/>
      <c r="BSX250" s="419"/>
      <c r="BSY250" s="419"/>
      <c r="BSZ250" s="419"/>
      <c r="BTA250" s="419"/>
      <c r="BTB250" s="419"/>
      <c r="BTC250" s="419"/>
      <c r="BTD250" s="419"/>
      <c r="BTE250" s="419"/>
      <c r="BTF250" s="419"/>
      <c r="BTG250" s="419"/>
      <c r="BTH250" s="419"/>
      <c r="BTI250" s="419"/>
      <c r="BTJ250" s="419"/>
      <c r="BTK250" s="419"/>
      <c r="BTL250" s="419"/>
      <c r="BTM250" s="419"/>
      <c r="BTN250" s="419"/>
      <c r="BTO250" s="419"/>
      <c r="BTP250" s="419"/>
      <c r="BTQ250" s="419"/>
      <c r="BTR250" s="419"/>
      <c r="BTS250" s="419"/>
      <c r="BTT250" s="419"/>
      <c r="BTU250" s="419"/>
      <c r="BTV250" s="419"/>
      <c r="BTW250" s="419"/>
      <c r="BTX250" s="419"/>
      <c r="BTY250" s="419"/>
      <c r="BTZ250" s="419"/>
      <c r="BUA250" s="419"/>
      <c r="BUB250" s="419"/>
      <c r="BUC250" s="419"/>
      <c r="BUD250" s="419"/>
      <c r="BUE250" s="419"/>
      <c r="BUF250" s="419"/>
      <c r="BUG250" s="419"/>
      <c r="BUH250" s="419"/>
      <c r="BUI250" s="419"/>
      <c r="BUJ250" s="419"/>
      <c r="BUK250" s="419"/>
      <c r="BUL250" s="419"/>
      <c r="BUM250" s="419"/>
      <c r="BUN250" s="419"/>
      <c r="BUO250" s="419"/>
      <c r="BUP250" s="419"/>
      <c r="BUQ250" s="419"/>
      <c r="BUR250" s="419"/>
      <c r="BUS250" s="419"/>
      <c r="BUT250" s="419"/>
      <c r="BUU250" s="419"/>
      <c r="BUV250" s="419"/>
      <c r="BUW250" s="419"/>
      <c r="BUX250" s="419"/>
      <c r="BUY250" s="419"/>
      <c r="BUZ250" s="419"/>
      <c r="BVA250" s="419"/>
      <c r="BVB250" s="419"/>
      <c r="BVC250" s="419"/>
      <c r="BVD250" s="419"/>
      <c r="BVE250" s="419"/>
      <c r="BVF250" s="419"/>
      <c r="BVG250" s="419"/>
      <c r="BVH250" s="419"/>
      <c r="BVI250" s="419"/>
      <c r="BVJ250" s="419"/>
      <c r="BVK250" s="419"/>
      <c r="BVL250" s="419"/>
      <c r="BVM250" s="419"/>
      <c r="BVN250" s="418"/>
      <c r="BVO250" s="419"/>
      <c r="BVP250" s="419"/>
      <c r="BVQ250" s="419"/>
      <c r="BVR250" s="419"/>
      <c r="BVS250" s="419"/>
      <c r="BVT250" s="419"/>
      <c r="BVU250" s="419"/>
      <c r="BVV250" s="419"/>
      <c r="BVW250" s="419"/>
      <c r="BVX250" s="419"/>
      <c r="BVY250" s="419"/>
      <c r="BVZ250" s="419"/>
      <c r="BWA250" s="419"/>
      <c r="BWB250" s="419"/>
      <c r="BWC250" s="419"/>
      <c r="BWD250" s="419"/>
      <c r="BWE250" s="419"/>
      <c r="BWF250" s="419"/>
      <c r="BWG250" s="419"/>
      <c r="BWH250" s="419"/>
      <c r="BWI250" s="419"/>
      <c r="BWJ250" s="419"/>
      <c r="BWK250" s="419"/>
      <c r="BWL250" s="419"/>
      <c r="BWM250" s="419"/>
      <c r="BWN250" s="419"/>
      <c r="BWO250" s="419"/>
      <c r="BWP250" s="419"/>
      <c r="BWQ250" s="419"/>
      <c r="BWR250" s="419"/>
      <c r="BWS250" s="419"/>
      <c r="BWT250" s="419"/>
      <c r="BWU250" s="419"/>
      <c r="BWV250" s="419"/>
      <c r="BWW250" s="419"/>
      <c r="BWX250" s="419"/>
      <c r="BWY250" s="419"/>
      <c r="BWZ250" s="419"/>
      <c r="BXA250" s="419"/>
      <c r="BXB250" s="419"/>
      <c r="BXC250" s="419"/>
      <c r="BXD250" s="419"/>
      <c r="BXE250" s="419"/>
      <c r="BXF250" s="419"/>
      <c r="BXG250" s="419"/>
      <c r="BXH250" s="419"/>
      <c r="BXI250" s="419"/>
      <c r="BXJ250" s="419"/>
      <c r="BXK250" s="419"/>
      <c r="BXL250" s="419"/>
      <c r="BXM250" s="419"/>
      <c r="BXN250" s="419"/>
      <c r="BXO250" s="419"/>
      <c r="BXP250" s="419"/>
      <c r="BXQ250" s="419"/>
      <c r="BXR250" s="419"/>
      <c r="BXS250" s="419"/>
      <c r="BXT250" s="419"/>
      <c r="BXU250" s="419"/>
      <c r="BXV250" s="419"/>
      <c r="BXW250" s="419"/>
      <c r="BXX250" s="419"/>
      <c r="BXY250" s="419"/>
      <c r="BXZ250" s="419"/>
      <c r="BYA250" s="419"/>
      <c r="BYB250" s="419"/>
      <c r="BYC250" s="419"/>
      <c r="BYD250" s="419"/>
      <c r="BYE250" s="419"/>
      <c r="BYF250" s="419"/>
      <c r="BYG250" s="419"/>
      <c r="BYH250" s="419"/>
      <c r="BYI250" s="419"/>
      <c r="BYJ250" s="419"/>
      <c r="BYK250" s="419"/>
      <c r="BYL250" s="419"/>
      <c r="BYM250" s="419"/>
      <c r="BYN250" s="419"/>
      <c r="BYO250" s="419"/>
      <c r="BYP250" s="419"/>
      <c r="BYQ250" s="419"/>
      <c r="BYR250" s="419"/>
      <c r="BYS250" s="419"/>
      <c r="BYT250" s="419"/>
      <c r="BYU250" s="419"/>
      <c r="BYV250" s="419"/>
      <c r="BYW250" s="419"/>
      <c r="BYX250" s="419"/>
      <c r="BYY250" s="419"/>
      <c r="BYZ250" s="419"/>
      <c r="BZA250" s="419"/>
      <c r="BZB250" s="419"/>
      <c r="BZC250" s="419"/>
      <c r="BZD250" s="419"/>
      <c r="BZE250" s="419"/>
      <c r="BZF250" s="419"/>
      <c r="BZG250" s="419"/>
      <c r="BZH250" s="419"/>
      <c r="BZI250" s="419"/>
      <c r="BZJ250" s="419"/>
      <c r="BZK250" s="419"/>
      <c r="BZL250" s="419"/>
      <c r="BZM250" s="418"/>
      <c r="BZN250" s="419"/>
      <c r="BZO250" s="419"/>
      <c r="BZP250" s="419"/>
      <c r="BZQ250" s="419"/>
      <c r="BZR250" s="419"/>
      <c r="BZS250" s="419"/>
      <c r="BZT250" s="419"/>
      <c r="BZU250" s="419"/>
      <c r="BZV250" s="419"/>
      <c r="BZW250" s="419"/>
      <c r="BZX250" s="419"/>
      <c r="BZY250" s="419"/>
      <c r="BZZ250" s="419"/>
      <c r="CAA250" s="419"/>
      <c r="CAB250" s="419"/>
      <c r="CAC250" s="419"/>
      <c r="CAD250" s="419"/>
      <c r="CAE250" s="419"/>
      <c r="CAF250" s="419"/>
      <c r="CAG250" s="419"/>
      <c r="CAH250" s="419"/>
      <c r="CAI250" s="419"/>
      <c r="CAJ250" s="419"/>
      <c r="CAK250" s="419"/>
      <c r="CAL250" s="419"/>
      <c r="CAM250" s="419"/>
      <c r="CAN250" s="419"/>
      <c r="CAO250" s="419"/>
      <c r="CAP250" s="419"/>
      <c r="CAQ250" s="419"/>
      <c r="CAR250" s="419"/>
      <c r="CAS250" s="419"/>
      <c r="CAT250" s="419"/>
      <c r="CAU250" s="419"/>
      <c r="CAV250" s="419"/>
      <c r="CAW250" s="419"/>
      <c r="CAX250" s="419"/>
      <c r="CAY250" s="419"/>
      <c r="CAZ250" s="419"/>
      <c r="CBA250" s="419"/>
      <c r="CBB250" s="419"/>
      <c r="CBC250" s="419"/>
      <c r="CBD250" s="419"/>
      <c r="CBE250" s="419"/>
      <c r="CBF250" s="419"/>
      <c r="CBG250" s="419"/>
      <c r="CBH250" s="419"/>
      <c r="CBI250" s="419"/>
      <c r="CBJ250" s="419"/>
      <c r="CBK250" s="419"/>
      <c r="CBL250" s="419"/>
      <c r="CBM250" s="419"/>
      <c r="CBN250" s="419"/>
      <c r="CBO250" s="419"/>
      <c r="CBP250" s="419"/>
      <c r="CBQ250" s="419"/>
      <c r="CBR250" s="419"/>
      <c r="CBS250" s="419"/>
      <c r="CBT250" s="419"/>
      <c r="CBU250" s="419"/>
      <c r="CBV250" s="419"/>
      <c r="CBW250" s="419"/>
      <c r="CBX250" s="419"/>
      <c r="CBY250" s="419"/>
      <c r="CBZ250" s="419"/>
      <c r="CCA250" s="419"/>
      <c r="CCB250" s="419"/>
      <c r="CCC250" s="419"/>
      <c r="CCD250" s="419"/>
      <c r="CCE250" s="419"/>
      <c r="CCF250" s="419"/>
      <c r="CCG250" s="419"/>
      <c r="CCH250" s="419"/>
      <c r="CCI250" s="419"/>
      <c r="CCJ250" s="419"/>
      <c r="CCK250" s="419"/>
      <c r="CCL250" s="419"/>
      <c r="CCM250" s="419"/>
      <c r="CCN250" s="419"/>
      <c r="CCO250" s="419"/>
      <c r="CCP250" s="419"/>
      <c r="CCQ250" s="419"/>
      <c r="CCR250" s="419"/>
      <c r="CCS250" s="419"/>
      <c r="CCT250" s="419"/>
      <c r="CCU250" s="419"/>
      <c r="CCV250" s="419"/>
      <c r="CCW250" s="419"/>
      <c r="CCX250" s="419"/>
      <c r="CCY250" s="419"/>
      <c r="CCZ250" s="419"/>
      <c r="CDA250" s="419"/>
      <c r="CDB250" s="419"/>
      <c r="CDC250" s="419"/>
      <c r="CDD250" s="419"/>
      <c r="CDE250" s="419"/>
      <c r="CDF250" s="419"/>
      <c r="CDG250" s="419"/>
      <c r="CDH250" s="419"/>
      <c r="CDI250" s="419"/>
      <c r="CDJ250" s="419"/>
      <c r="CDK250" s="419"/>
      <c r="CDL250" s="418"/>
      <c r="CDM250" s="419"/>
      <c r="CDN250" s="419"/>
      <c r="CDO250" s="419"/>
      <c r="CDP250" s="419"/>
      <c r="CDQ250" s="419"/>
      <c r="CDR250" s="419"/>
      <c r="CDS250" s="419"/>
      <c r="CDT250" s="419"/>
      <c r="CDU250" s="419"/>
      <c r="CDV250" s="419"/>
      <c r="CDW250" s="419"/>
      <c r="CDX250" s="419"/>
      <c r="CDY250" s="419"/>
      <c r="CDZ250" s="419"/>
      <c r="CEA250" s="419"/>
      <c r="CEB250" s="419"/>
      <c r="CEC250" s="419"/>
      <c r="CED250" s="419"/>
      <c r="CEE250" s="419"/>
      <c r="CEF250" s="419"/>
      <c r="CEG250" s="419"/>
      <c r="CEH250" s="419"/>
      <c r="CEI250" s="419"/>
      <c r="CEJ250" s="419"/>
      <c r="CEK250" s="419"/>
      <c r="CEL250" s="419"/>
      <c r="CEM250" s="419"/>
      <c r="CEN250" s="419"/>
      <c r="CEO250" s="419"/>
      <c r="CEP250" s="419"/>
      <c r="CEQ250" s="419"/>
      <c r="CER250" s="419"/>
      <c r="CES250" s="419"/>
      <c r="CET250" s="419"/>
      <c r="CEU250" s="419"/>
      <c r="CEV250" s="419"/>
      <c r="CEW250" s="419"/>
      <c r="CEX250" s="419"/>
      <c r="CEY250" s="419"/>
      <c r="CEZ250" s="419"/>
      <c r="CFA250" s="419"/>
      <c r="CFB250" s="419"/>
      <c r="CFC250" s="419"/>
      <c r="CFD250" s="419"/>
      <c r="CFE250" s="419"/>
      <c r="CFF250" s="419"/>
      <c r="CFG250" s="419"/>
      <c r="CFH250" s="419"/>
      <c r="CFI250" s="419"/>
      <c r="CFJ250" s="419"/>
      <c r="CFK250" s="419"/>
      <c r="CFL250" s="419"/>
      <c r="CFM250" s="419"/>
      <c r="CFN250" s="419"/>
      <c r="CFO250" s="419"/>
      <c r="CFP250" s="419"/>
      <c r="CFQ250" s="419"/>
      <c r="CFR250" s="419"/>
      <c r="CFS250" s="419"/>
      <c r="CFT250" s="419"/>
      <c r="CFU250" s="419"/>
      <c r="CFV250" s="419"/>
      <c r="CFW250" s="419"/>
      <c r="CFX250" s="419"/>
      <c r="CFY250" s="419"/>
      <c r="CFZ250" s="419"/>
      <c r="CGA250" s="419"/>
      <c r="CGB250" s="419"/>
      <c r="CGC250" s="419"/>
      <c r="CGD250" s="419"/>
      <c r="CGE250" s="419"/>
      <c r="CGF250" s="419"/>
      <c r="CGG250" s="419"/>
      <c r="CGH250" s="419"/>
      <c r="CGI250" s="419"/>
      <c r="CGJ250" s="419"/>
      <c r="CGK250" s="419"/>
      <c r="CGL250" s="419"/>
      <c r="CGM250" s="419"/>
      <c r="CGN250" s="419"/>
      <c r="CGO250" s="419"/>
      <c r="CGP250" s="419"/>
      <c r="CGQ250" s="419"/>
      <c r="CGR250" s="419"/>
      <c r="CGS250" s="419"/>
      <c r="CGT250" s="419"/>
      <c r="CGU250" s="419"/>
      <c r="CGV250" s="419"/>
      <c r="CGW250" s="419"/>
      <c r="CGX250" s="419"/>
      <c r="CGY250" s="419"/>
      <c r="CGZ250" s="419"/>
      <c r="CHA250" s="419"/>
      <c r="CHB250" s="419"/>
      <c r="CHC250" s="419"/>
      <c r="CHD250" s="419"/>
      <c r="CHE250" s="419"/>
      <c r="CHF250" s="419"/>
      <c r="CHG250" s="419"/>
      <c r="CHH250" s="419"/>
      <c r="CHI250" s="419"/>
      <c r="CHJ250" s="419"/>
      <c r="CHK250" s="418"/>
      <c r="CHL250" s="419"/>
      <c r="CHM250" s="419"/>
      <c r="CHN250" s="419"/>
      <c r="CHO250" s="419"/>
      <c r="CHP250" s="419"/>
      <c r="CHQ250" s="419"/>
      <c r="CHR250" s="419"/>
      <c r="CHS250" s="419"/>
      <c r="CHT250" s="419"/>
      <c r="CHU250" s="419"/>
      <c r="CHV250" s="419"/>
      <c r="CHW250" s="419"/>
      <c r="CHX250" s="419"/>
      <c r="CHY250" s="419"/>
      <c r="CHZ250" s="419"/>
      <c r="CIA250" s="419"/>
      <c r="CIB250" s="419"/>
      <c r="CIC250" s="419"/>
      <c r="CID250" s="419"/>
      <c r="CIE250" s="419"/>
      <c r="CIF250" s="419"/>
      <c r="CIG250" s="419"/>
      <c r="CIH250" s="419"/>
      <c r="CII250" s="419"/>
      <c r="CIJ250" s="419"/>
      <c r="CIK250" s="419"/>
      <c r="CIL250" s="419"/>
      <c r="CIM250" s="419"/>
      <c r="CIN250" s="419"/>
      <c r="CIO250" s="419"/>
      <c r="CIP250" s="419"/>
      <c r="CIQ250" s="419"/>
      <c r="CIR250" s="419"/>
      <c r="CIS250" s="419"/>
      <c r="CIT250" s="419"/>
      <c r="CIU250" s="419"/>
      <c r="CIV250" s="419"/>
      <c r="CIW250" s="419"/>
      <c r="CIX250" s="419"/>
      <c r="CIY250" s="419"/>
      <c r="CIZ250" s="419"/>
      <c r="CJA250" s="419"/>
      <c r="CJB250" s="419"/>
      <c r="CJC250" s="419"/>
      <c r="CJD250" s="419"/>
      <c r="CJE250" s="419"/>
      <c r="CJF250" s="419"/>
      <c r="CJG250" s="419"/>
      <c r="CJH250" s="419"/>
      <c r="CJI250" s="419"/>
      <c r="CJJ250" s="419"/>
      <c r="CJK250" s="419"/>
      <c r="CJL250" s="419"/>
      <c r="CJM250" s="419"/>
      <c r="CJN250" s="419"/>
      <c r="CJO250" s="419"/>
      <c r="CJP250" s="419"/>
      <c r="CJQ250" s="419"/>
      <c r="CJR250" s="419"/>
      <c r="CJS250" s="419"/>
      <c r="CJT250" s="419"/>
      <c r="CJU250" s="419"/>
      <c r="CJV250" s="419"/>
      <c r="CJW250" s="419"/>
      <c r="CJX250" s="419"/>
      <c r="CJY250" s="419"/>
      <c r="CJZ250" s="419"/>
      <c r="CKA250" s="419"/>
      <c r="CKB250" s="419"/>
      <c r="CKC250" s="419"/>
      <c r="CKD250" s="419"/>
      <c r="CKE250" s="419"/>
      <c r="CKF250" s="419"/>
      <c r="CKG250" s="419"/>
      <c r="CKH250" s="419"/>
      <c r="CKI250" s="419"/>
      <c r="CKJ250" s="419"/>
      <c r="CKK250" s="419"/>
      <c r="CKL250" s="419"/>
      <c r="CKM250" s="419"/>
      <c r="CKN250" s="419"/>
      <c r="CKO250" s="419"/>
      <c r="CKP250" s="419"/>
      <c r="CKQ250" s="419"/>
      <c r="CKR250" s="419"/>
      <c r="CKS250" s="419"/>
      <c r="CKT250" s="419"/>
      <c r="CKU250" s="419"/>
      <c r="CKV250" s="419"/>
      <c r="CKW250" s="419"/>
      <c r="CKX250" s="419"/>
      <c r="CKY250" s="419"/>
      <c r="CKZ250" s="419"/>
      <c r="CLA250" s="419"/>
      <c r="CLB250" s="419"/>
      <c r="CLC250" s="419"/>
      <c r="CLD250" s="419"/>
      <c r="CLE250" s="419"/>
      <c r="CLF250" s="419"/>
      <c r="CLG250" s="419"/>
      <c r="CLH250" s="419"/>
      <c r="CLI250" s="419"/>
      <c r="CLJ250" s="418"/>
      <c r="CLK250" s="419"/>
      <c r="CLL250" s="419"/>
      <c r="CLM250" s="419"/>
      <c r="CLN250" s="419"/>
      <c r="CLO250" s="419"/>
      <c r="CLP250" s="419"/>
      <c r="CLQ250" s="419"/>
      <c r="CLR250" s="419"/>
      <c r="CLS250" s="419"/>
      <c r="CLT250" s="419"/>
      <c r="CLU250" s="419"/>
      <c r="CLV250" s="419"/>
      <c r="CLW250" s="419"/>
      <c r="CLX250" s="419"/>
      <c r="CLY250" s="419"/>
      <c r="CLZ250" s="419"/>
      <c r="CMA250" s="419"/>
      <c r="CMB250" s="419"/>
      <c r="CMC250" s="419"/>
      <c r="CMD250" s="419"/>
      <c r="CME250" s="419"/>
      <c r="CMF250" s="419"/>
      <c r="CMG250" s="419"/>
      <c r="CMH250" s="419"/>
      <c r="CMI250" s="419"/>
      <c r="CMJ250" s="419"/>
      <c r="CMK250" s="419"/>
      <c r="CML250" s="419"/>
      <c r="CMM250" s="419"/>
      <c r="CMN250" s="419"/>
      <c r="CMO250" s="419"/>
      <c r="CMP250" s="419"/>
      <c r="CMQ250" s="419"/>
      <c r="CMR250" s="419"/>
      <c r="CMS250" s="419"/>
      <c r="CMT250" s="419"/>
      <c r="CMU250" s="419"/>
      <c r="CMV250" s="419"/>
      <c r="CMW250" s="419"/>
      <c r="CMX250" s="419"/>
      <c r="CMY250" s="419"/>
      <c r="CMZ250" s="419"/>
      <c r="CNA250" s="419"/>
      <c r="CNB250" s="419"/>
      <c r="CNC250" s="419"/>
      <c r="CND250" s="419"/>
      <c r="CNE250" s="419"/>
      <c r="CNF250" s="419"/>
      <c r="CNG250" s="419"/>
      <c r="CNH250" s="419"/>
      <c r="CNI250" s="419"/>
      <c r="CNJ250" s="419"/>
      <c r="CNK250" s="419"/>
      <c r="CNL250" s="419"/>
      <c r="CNM250" s="419"/>
      <c r="CNN250" s="419"/>
      <c r="CNO250" s="419"/>
      <c r="CNP250" s="419"/>
      <c r="CNQ250" s="419"/>
      <c r="CNR250" s="419"/>
      <c r="CNS250" s="419"/>
      <c r="CNT250" s="419"/>
      <c r="CNU250" s="419"/>
      <c r="CNV250" s="419"/>
      <c r="CNW250" s="419"/>
      <c r="CNX250" s="419"/>
      <c r="CNY250" s="419"/>
      <c r="CNZ250" s="419"/>
      <c r="COA250" s="419"/>
      <c r="COB250" s="419"/>
      <c r="COC250" s="419"/>
      <c r="COD250" s="419"/>
      <c r="COE250" s="419"/>
      <c r="COF250" s="419"/>
      <c r="COG250" s="419"/>
      <c r="COH250" s="419"/>
      <c r="COI250" s="419"/>
      <c r="COJ250" s="419"/>
      <c r="COK250" s="419"/>
      <c r="COL250" s="419"/>
      <c r="COM250" s="419"/>
      <c r="CON250" s="419"/>
      <c r="COO250" s="419"/>
      <c r="COP250" s="419"/>
      <c r="COQ250" s="419"/>
      <c r="COR250" s="419"/>
      <c r="COS250" s="419"/>
      <c r="COT250" s="419"/>
      <c r="COU250" s="419"/>
      <c r="COV250" s="419"/>
      <c r="COW250" s="419"/>
      <c r="COX250" s="419"/>
      <c r="COY250" s="419"/>
      <c r="COZ250" s="419"/>
      <c r="CPA250" s="419"/>
      <c r="CPB250" s="419"/>
      <c r="CPC250" s="419"/>
      <c r="CPD250" s="419"/>
      <c r="CPE250" s="419"/>
      <c r="CPF250" s="419"/>
      <c r="CPG250" s="419"/>
      <c r="CPH250" s="419"/>
      <c r="CPI250" s="418"/>
      <c r="CPJ250" s="419"/>
      <c r="CPK250" s="419"/>
      <c r="CPL250" s="419"/>
      <c r="CPM250" s="419"/>
      <c r="CPN250" s="419"/>
      <c r="CPO250" s="419"/>
      <c r="CPP250" s="419"/>
      <c r="CPQ250" s="419"/>
      <c r="CPR250" s="419"/>
      <c r="CPS250" s="419"/>
      <c r="CPT250" s="419"/>
      <c r="CPU250" s="419"/>
      <c r="CPV250" s="419"/>
      <c r="CPW250" s="419"/>
      <c r="CPX250" s="419"/>
      <c r="CPY250" s="419"/>
      <c r="CPZ250" s="419"/>
      <c r="CQA250" s="419"/>
      <c r="CQB250" s="419"/>
      <c r="CQC250" s="419"/>
      <c r="CQD250" s="419"/>
      <c r="CQE250" s="419"/>
      <c r="CQF250" s="419"/>
      <c r="CQG250" s="419"/>
      <c r="CQH250" s="419"/>
      <c r="CQI250" s="419"/>
      <c r="CQJ250" s="419"/>
      <c r="CQK250" s="419"/>
      <c r="CQL250" s="419"/>
      <c r="CQM250" s="419"/>
      <c r="CQN250" s="419"/>
      <c r="CQO250" s="419"/>
      <c r="CQP250" s="419"/>
      <c r="CQQ250" s="419"/>
      <c r="CQR250" s="419"/>
      <c r="CQS250" s="419"/>
      <c r="CQT250" s="419"/>
      <c r="CQU250" s="419"/>
      <c r="CQV250" s="419"/>
      <c r="CQW250" s="419"/>
      <c r="CQX250" s="419"/>
      <c r="CQY250" s="419"/>
      <c r="CQZ250" s="419"/>
      <c r="CRA250" s="419"/>
      <c r="CRB250" s="419"/>
      <c r="CRC250" s="419"/>
      <c r="CRD250" s="419"/>
      <c r="CRE250" s="419"/>
      <c r="CRF250" s="419"/>
      <c r="CRG250" s="419"/>
      <c r="CRH250" s="419"/>
      <c r="CRI250" s="419"/>
      <c r="CRJ250" s="419"/>
      <c r="CRK250" s="419"/>
      <c r="CRL250" s="419"/>
      <c r="CRM250" s="419"/>
      <c r="CRN250" s="419"/>
      <c r="CRO250" s="419"/>
      <c r="CRP250" s="419"/>
      <c r="CRQ250" s="419"/>
      <c r="CRR250" s="419"/>
      <c r="CRS250" s="419"/>
      <c r="CRT250" s="419"/>
      <c r="CRU250" s="419"/>
      <c r="CRV250" s="419"/>
      <c r="CRW250" s="419"/>
      <c r="CRX250" s="419"/>
      <c r="CRY250" s="419"/>
      <c r="CRZ250" s="419"/>
      <c r="CSA250" s="419"/>
      <c r="CSB250" s="419"/>
      <c r="CSC250" s="419"/>
      <c r="CSD250" s="419"/>
      <c r="CSE250" s="419"/>
      <c r="CSF250" s="419"/>
      <c r="CSG250" s="419"/>
      <c r="CSH250" s="419"/>
      <c r="CSI250" s="419"/>
      <c r="CSJ250" s="419"/>
      <c r="CSK250" s="419"/>
      <c r="CSL250" s="419"/>
      <c r="CSM250" s="419"/>
      <c r="CSN250" s="419"/>
      <c r="CSO250" s="419"/>
      <c r="CSP250" s="419"/>
      <c r="CSQ250" s="419"/>
      <c r="CSR250" s="419"/>
      <c r="CSS250" s="419"/>
      <c r="CST250" s="419"/>
      <c r="CSU250" s="419"/>
      <c r="CSV250" s="419"/>
      <c r="CSW250" s="419"/>
      <c r="CSX250" s="419"/>
      <c r="CSY250" s="419"/>
      <c r="CSZ250" s="419"/>
      <c r="CTA250" s="419"/>
      <c r="CTB250" s="419"/>
      <c r="CTC250" s="419"/>
      <c r="CTD250" s="419"/>
      <c r="CTE250" s="419"/>
      <c r="CTF250" s="419"/>
      <c r="CTG250" s="419"/>
      <c r="CTH250" s="418"/>
      <c r="CTI250" s="419"/>
      <c r="CTJ250" s="419"/>
      <c r="CTK250" s="419"/>
      <c r="CTL250" s="419"/>
      <c r="CTM250" s="419"/>
      <c r="CTN250" s="419"/>
      <c r="CTO250" s="419"/>
      <c r="CTP250" s="419"/>
      <c r="CTQ250" s="419"/>
      <c r="CTR250" s="419"/>
      <c r="CTS250" s="419"/>
      <c r="CTT250" s="419"/>
      <c r="CTU250" s="419"/>
      <c r="CTV250" s="419"/>
      <c r="CTW250" s="419"/>
      <c r="CTX250" s="419"/>
      <c r="CTY250" s="419"/>
      <c r="CTZ250" s="419"/>
      <c r="CUA250" s="419"/>
      <c r="CUB250" s="419"/>
      <c r="CUC250" s="419"/>
      <c r="CUD250" s="419"/>
      <c r="CUE250" s="419"/>
      <c r="CUF250" s="419"/>
      <c r="CUG250" s="419"/>
      <c r="CUH250" s="419"/>
      <c r="CUI250" s="419"/>
      <c r="CUJ250" s="419"/>
      <c r="CUK250" s="419"/>
      <c r="CUL250" s="419"/>
      <c r="CUM250" s="419"/>
      <c r="CUN250" s="419"/>
      <c r="CUO250" s="419"/>
      <c r="CUP250" s="419"/>
      <c r="CUQ250" s="419"/>
      <c r="CUR250" s="419"/>
      <c r="CUS250" s="419"/>
      <c r="CUT250" s="419"/>
      <c r="CUU250" s="419"/>
      <c r="CUV250" s="419"/>
      <c r="CUW250" s="419"/>
      <c r="CUX250" s="419"/>
      <c r="CUY250" s="419"/>
      <c r="CUZ250" s="419"/>
      <c r="CVA250" s="419"/>
      <c r="CVB250" s="419"/>
      <c r="CVC250" s="419"/>
      <c r="CVD250" s="419"/>
      <c r="CVE250" s="419"/>
      <c r="CVF250" s="419"/>
      <c r="CVG250" s="419"/>
      <c r="CVH250" s="419"/>
      <c r="CVI250" s="419"/>
      <c r="CVJ250" s="419"/>
      <c r="CVK250" s="419"/>
      <c r="CVL250" s="419"/>
      <c r="CVM250" s="419"/>
      <c r="CVN250" s="419"/>
      <c r="CVO250" s="419"/>
      <c r="CVP250" s="419"/>
      <c r="CVQ250" s="419"/>
      <c r="CVR250" s="419"/>
      <c r="CVS250" s="419"/>
      <c r="CVT250" s="419"/>
      <c r="CVU250" s="419"/>
      <c r="CVV250" s="419"/>
      <c r="CVW250" s="419"/>
      <c r="CVX250" s="419"/>
      <c r="CVY250" s="419"/>
      <c r="CVZ250" s="419"/>
      <c r="CWA250" s="419"/>
      <c r="CWB250" s="419"/>
      <c r="CWC250" s="419"/>
      <c r="CWD250" s="419"/>
      <c r="CWE250" s="419"/>
      <c r="CWF250" s="419"/>
      <c r="CWG250" s="419"/>
      <c r="CWH250" s="419"/>
      <c r="CWI250" s="419"/>
      <c r="CWJ250" s="419"/>
      <c r="CWK250" s="419"/>
      <c r="CWL250" s="419"/>
      <c r="CWM250" s="419"/>
      <c r="CWN250" s="419"/>
      <c r="CWO250" s="419"/>
      <c r="CWP250" s="419"/>
      <c r="CWQ250" s="419"/>
      <c r="CWR250" s="419"/>
      <c r="CWS250" s="419"/>
      <c r="CWT250" s="419"/>
      <c r="CWU250" s="419"/>
      <c r="CWV250" s="419"/>
      <c r="CWW250" s="419"/>
      <c r="CWX250" s="419"/>
      <c r="CWY250" s="419"/>
      <c r="CWZ250" s="419"/>
      <c r="CXA250" s="419"/>
      <c r="CXB250" s="419"/>
      <c r="CXC250" s="419"/>
      <c r="CXD250" s="419"/>
      <c r="CXE250" s="419"/>
      <c r="CXF250" s="419"/>
      <c r="CXG250" s="418"/>
      <c r="CXH250" s="419"/>
      <c r="CXI250" s="419"/>
      <c r="CXJ250" s="419"/>
      <c r="CXK250" s="419"/>
      <c r="CXL250" s="419"/>
      <c r="CXM250" s="419"/>
      <c r="CXN250" s="419"/>
      <c r="CXO250" s="419"/>
      <c r="CXP250" s="419"/>
      <c r="CXQ250" s="419"/>
      <c r="CXR250" s="419"/>
      <c r="CXS250" s="419"/>
      <c r="CXT250" s="419"/>
      <c r="CXU250" s="419"/>
      <c r="CXV250" s="419"/>
      <c r="CXW250" s="419"/>
      <c r="CXX250" s="419"/>
      <c r="CXY250" s="419"/>
      <c r="CXZ250" s="419"/>
      <c r="CYA250" s="419"/>
      <c r="CYB250" s="419"/>
      <c r="CYC250" s="419"/>
      <c r="CYD250" s="419"/>
      <c r="CYE250" s="419"/>
      <c r="CYF250" s="419"/>
      <c r="CYG250" s="419"/>
      <c r="CYH250" s="419"/>
      <c r="CYI250" s="419"/>
      <c r="CYJ250" s="419"/>
      <c r="CYK250" s="419"/>
      <c r="CYL250" s="419"/>
      <c r="CYM250" s="419"/>
      <c r="CYN250" s="419"/>
      <c r="CYO250" s="419"/>
      <c r="CYP250" s="419"/>
      <c r="CYQ250" s="419"/>
      <c r="CYR250" s="419"/>
      <c r="CYS250" s="419"/>
      <c r="CYT250" s="419"/>
      <c r="CYU250" s="419"/>
      <c r="CYV250" s="419"/>
      <c r="CYW250" s="419"/>
      <c r="CYX250" s="419"/>
      <c r="CYY250" s="419"/>
      <c r="CYZ250" s="419"/>
      <c r="CZA250" s="419"/>
      <c r="CZB250" s="419"/>
      <c r="CZC250" s="419"/>
      <c r="CZD250" s="419"/>
      <c r="CZE250" s="419"/>
      <c r="CZF250" s="419"/>
      <c r="CZG250" s="419"/>
      <c r="CZH250" s="419"/>
      <c r="CZI250" s="419"/>
      <c r="CZJ250" s="419"/>
      <c r="CZK250" s="419"/>
      <c r="CZL250" s="419"/>
      <c r="CZM250" s="419"/>
      <c r="CZN250" s="419"/>
      <c r="CZO250" s="419"/>
      <c r="CZP250" s="419"/>
      <c r="CZQ250" s="419"/>
      <c r="CZR250" s="419"/>
      <c r="CZS250" s="419"/>
      <c r="CZT250" s="419"/>
      <c r="CZU250" s="419"/>
      <c r="CZV250" s="419"/>
      <c r="CZW250" s="419"/>
      <c r="CZX250" s="419"/>
      <c r="CZY250" s="419"/>
      <c r="CZZ250" s="419"/>
      <c r="DAA250" s="419"/>
      <c r="DAB250" s="419"/>
      <c r="DAC250" s="419"/>
      <c r="DAD250" s="419"/>
      <c r="DAE250" s="419"/>
      <c r="DAF250" s="419"/>
      <c r="DAG250" s="419"/>
      <c r="DAH250" s="419"/>
      <c r="DAI250" s="419"/>
      <c r="DAJ250" s="419"/>
      <c r="DAK250" s="419"/>
      <c r="DAL250" s="419"/>
      <c r="DAM250" s="419"/>
      <c r="DAN250" s="419"/>
      <c r="DAO250" s="419"/>
      <c r="DAP250" s="419"/>
      <c r="DAQ250" s="419"/>
      <c r="DAR250" s="419"/>
      <c r="DAS250" s="419"/>
      <c r="DAT250" s="419"/>
      <c r="DAU250" s="419"/>
      <c r="DAV250" s="419"/>
      <c r="DAW250" s="419"/>
      <c r="DAX250" s="419"/>
      <c r="DAY250" s="419"/>
      <c r="DAZ250" s="419"/>
      <c r="DBA250" s="419"/>
      <c r="DBB250" s="419"/>
      <c r="DBC250" s="419"/>
      <c r="DBD250" s="419"/>
      <c r="DBE250" s="419"/>
      <c r="DBF250" s="418"/>
      <c r="DBG250" s="419"/>
      <c r="DBH250" s="419"/>
      <c r="DBI250" s="419"/>
      <c r="DBJ250" s="419"/>
      <c r="DBK250" s="419"/>
      <c r="DBL250" s="419"/>
      <c r="DBM250" s="419"/>
      <c r="DBN250" s="419"/>
      <c r="DBO250" s="419"/>
      <c r="DBP250" s="419"/>
      <c r="DBQ250" s="419"/>
      <c r="DBR250" s="419"/>
      <c r="DBS250" s="419"/>
      <c r="DBT250" s="419"/>
      <c r="DBU250" s="419"/>
      <c r="DBV250" s="419"/>
      <c r="DBW250" s="419"/>
      <c r="DBX250" s="419"/>
      <c r="DBY250" s="419"/>
      <c r="DBZ250" s="419"/>
      <c r="DCA250" s="419"/>
      <c r="DCB250" s="419"/>
      <c r="DCC250" s="419"/>
      <c r="DCD250" s="419"/>
      <c r="DCE250" s="419"/>
      <c r="DCF250" s="419"/>
      <c r="DCG250" s="419"/>
      <c r="DCH250" s="419"/>
      <c r="DCI250" s="419"/>
      <c r="DCJ250" s="419"/>
      <c r="DCK250" s="419"/>
      <c r="DCL250" s="419"/>
      <c r="DCM250" s="419"/>
      <c r="DCN250" s="419"/>
      <c r="DCO250" s="419"/>
      <c r="DCP250" s="419"/>
      <c r="DCQ250" s="419"/>
      <c r="DCR250" s="419"/>
      <c r="DCS250" s="419"/>
      <c r="DCT250" s="419"/>
      <c r="DCU250" s="419"/>
      <c r="DCV250" s="419"/>
      <c r="DCW250" s="419"/>
      <c r="DCX250" s="419"/>
      <c r="DCY250" s="419"/>
      <c r="DCZ250" s="419"/>
      <c r="DDA250" s="419"/>
      <c r="DDB250" s="419"/>
      <c r="DDC250" s="419"/>
      <c r="DDD250" s="419"/>
      <c r="DDE250" s="419"/>
      <c r="DDF250" s="419"/>
      <c r="DDG250" s="419"/>
      <c r="DDH250" s="419"/>
      <c r="DDI250" s="419"/>
      <c r="DDJ250" s="419"/>
      <c r="DDK250" s="419"/>
      <c r="DDL250" s="419"/>
      <c r="DDM250" s="419"/>
      <c r="DDN250" s="419"/>
      <c r="DDO250" s="419"/>
      <c r="DDP250" s="419"/>
      <c r="DDQ250" s="419"/>
      <c r="DDR250" s="419"/>
      <c r="DDS250" s="419"/>
      <c r="DDT250" s="419"/>
      <c r="DDU250" s="419"/>
      <c r="DDV250" s="419"/>
      <c r="DDW250" s="419"/>
      <c r="DDX250" s="419"/>
      <c r="DDY250" s="419"/>
      <c r="DDZ250" s="419"/>
      <c r="DEA250" s="419"/>
      <c r="DEB250" s="419"/>
      <c r="DEC250" s="419"/>
      <c r="DED250" s="419"/>
      <c r="DEE250" s="419"/>
      <c r="DEF250" s="419"/>
      <c r="DEG250" s="419"/>
      <c r="DEH250" s="419"/>
      <c r="DEI250" s="419"/>
      <c r="DEJ250" s="419"/>
      <c r="DEK250" s="419"/>
      <c r="DEL250" s="419"/>
      <c r="DEM250" s="419"/>
      <c r="DEN250" s="419"/>
      <c r="DEO250" s="419"/>
      <c r="DEP250" s="419"/>
      <c r="DEQ250" s="419"/>
      <c r="DER250" s="419"/>
      <c r="DES250" s="419"/>
      <c r="DET250" s="419"/>
      <c r="DEU250" s="419"/>
      <c r="DEV250" s="419"/>
      <c r="DEW250" s="419"/>
      <c r="DEX250" s="419"/>
      <c r="DEY250" s="419"/>
      <c r="DEZ250" s="419"/>
      <c r="DFA250" s="419"/>
      <c r="DFB250" s="419"/>
      <c r="DFC250" s="419"/>
      <c r="DFD250" s="419"/>
      <c r="DFE250" s="418"/>
      <c r="DFF250" s="419"/>
      <c r="DFG250" s="419"/>
      <c r="DFH250" s="419"/>
      <c r="DFI250" s="419"/>
      <c r="DFJ250" s="419"/>
      <c r="DFK250" s="419"/>
      <c r="DFL250" s="419"/>
      <c r="DFM250" s="419"/>
      <c r="DFN250" s="419"/>
      <c r="DFO250" s="419"/>
      <c r="DFP250" s="419"/>
      <c r="DFQ250" s="419"/>
      <c r="DFR250" s="419"/>
      <c r="DFS250" s="419"/>
      <c r="DFT250" s="419"/>
      <c r="DFU250" s="419"/>
      <c r="DFV250" s="419"/>
      <c r="DFW250" s="419"/>
      <c r="DFX250" s="419"/>
      <c r="DFY250" s="419"/>
      <c r="DFZ250" s="419"/>
      <c r="DGA250" s="419"/>
      <c r="DGB250" s="419"/>
      <c r="DGC250" s="419"/>
      <c r="DGD250" s="419"/>
      <c r="DGE250" s="419"/>
      <c r="DGF250" s="419"/>
      <c r="DGG250" s="419"/>
      <c r="DGH250" s="419"/>
      <c r="DGI250" s="419"/>
      <c r="DGJ250" s="419"/>
      <c r="DGK250" s="419"/>
      <c r="DGL250" s="419"/>
      <c r="DGM250" s="419"/>
      <c r="DGN250" s="419"/>
      <c r="DGO250" s="419"/>
      <c r="DGP250" s="419"/>
      <c r="DGQ250" s="419"/>
      <c r="DGR250" s="419"/>
      <c r="DGS250" s="419"/>
      <c r="DGT250" s="419"/>
      <c r="DGU250" s="419"/>
      <c r="DGV250" s="419"/>
      <c r="DGW250" s="419"/>
      <c r="DGX250" s="419"/>
      <c r="DGY250" s="419"/>
      <c r="DGZ250" s="419"/>
      <c r="DHA250" s="419"/>
      <c r="DHB250" s="419"/>
      <c r="DHC250" s="419"/>
      <c r="DHD250" s="419"/>
      <c r="DHE250" s="419"/>
      <c r="DHF250" s="419"/>
      <c r="DHG250" s="419"/>
      <c r="DHH250" s="419"/>
      <c r="DHI250" s="419"/>
      <c r="DHJ250" s="419"/>
      <c r="DHK250" s="419"/>
      <c r="DHL250" s="419"/>
      <c r="DHM250" s="419"/>
      <c r="DHN250" s="419"/>
      <c r="DHO250" s="419"/>
      <c r="DHP250" s="419"/>
      <c r="DHQ250" s="419"/>
      <c r="DHR250" s="419"/>
      <c r="DHS250" s="419"/>
      <c r="DHT250" s="419"/>
      <c r="DHU250" s="419"/>
      <c r="DHV250" s="419"/>
      <c r="DHW250" s="419"/>
      <c r="DHX250" s="419"/>
      <c r="DHY250" s="419"/>
      <c r="DHZ250" s="419"/>
      <c r="DIA250" s="419"/>
      <c r="DIB250" s="419"/>
      <c r="DIC250" s="419"/>
      <c r="DID250" s="419"/>
      <c r="DIE250" s="419"/>
      <c r="DIF250" s="419"/>
      <c r="DIG250" s="419"/>
      <c r="DIH250" s="419"/>
      <c r="DII250" s="419"/>
      <c r="DIJ250" s="419"/>
      <c r="DIK250" s="419"/>
      <c r="DIL250" s="419"/>
      <c r="DIM250" s="419"/>
      <c r="DIN250" s="419"/>
      <c r="DIO250" s="419"/>
      <c r="DIP250" s="419"/>
      <c r="DIQ250" s="419"/>
      <c r="DIR250" s="419"/>
      <c r="DIS250" s="419"/>
      <c r="DIT250" s="419"/>
      <c r="DIU250" s="419"/>
      <c r="DIV250" s="419"/>
      <c r="DIW250" s="419"/>
      <c r="DIX250" s="419"/>
      <c r="DIY250" s="419"/>
      <c r="DIZ250" s="419"/>
      <c r="DJA250" s="419"/>
      <c r="DJB250" s="419"/>
      <c r="DJC250" s="419"/>
      <c r="DJD250" s="418"/>
      <c r="DJE250" s="419"/>
      <c r="DJF250" s="419"/>
      <c r="DJG250" s="419"/>
      <c r="DJH250" s="419"/>
      <c r="DJI250" s="419"/>
      <c r="DJJ250" s="419"/>
      <c r="DJK250" s="419"/>
      <c r="DJL250" s="419"/>
      <c r="DJM250" s="419"/>
      <c r="DJN250" s="419"/>
      <c r="DJO250" s="419"/>
      <c r="DJP250" s="419"/>
      <c r="DJQ250" s="419"/>
      <c r="DJR250" s="419"/>
      <c r="DJS250" s="419"/>
      <c r="DJT250" s="419"/>
      <c r="DJU250" s="419"/>
      <c r="DJV250" s="419"/>
      <c r="DJW250" s="419"/>
      <c r="DJX250" s="419"/>
      <c r="DJY250" s="419"/>
      <c r="DJZ250" s="419"/>
      <c r="DKA250" s="419"/>
      <c r="DKB250" s="419"/>
      <c r="DKC250" s="419"/>
      <c r="DKD250" s="419"/>
      <c r="DKE250" s="419"/>
      <c r="DKF250" s="419"/>
      <c r="DKG250" s="419"/>
      <c r="DKH250" s="419"/>
      <c r="DKI250" s="419"/>
      <c r="DKJ250" s="419"/>
      <c r="DKK250" s="419"/>
      <c r="DKL250" s="419"/>
      <c r="DKM250" s="419"/>
      <c r="DKN250" s="419"/>
      <c r="DKO250" s="419"/>
      <c r="DKP250" s="419"/>
      <c r="DKQ250" s="419"/>
      <c r="DKR250" s="419"/>
      <c r="DKS250" s="419"/>
      <c r="DKT250" s="419"/>
      <c r="DKU250" s="419"/>
      <c r="DKV250" s="419"/>
      <c r="DKW250" s="419"/>
      <c r="DKX250" s="419"/>
      <c r="DKY250" s="419"/>
      <c r="DKZ250" s="419"/>
      <c r="DLA250" s="419"/>
      <c r="DLB250" s="419"/>
      <c r="DLC250" s="419"/>
      <c r="DLD250" s="419"/>
      <c r="DLE250" s="419"/>
      <c r="DLF250" s="419"/>
      <c r="DLG250" s="419"/>
      <c r="DLH250" s="419"/>
      <c r="DLI250" s="419"/>
      <c r="DLJ250" s="419"/>
      <c r="DLK250" s="419"/>
      <c r="DLL250" s="419"/>
      <c r="DLM250" s="419"/>
      <c r="DLN250" s="419"/>
      <c r="DLO250" s="419"/>
      <c r="DLP250" s="419"/>
      <c r="DLQ250" s="419"/>
      <c r="DLR250" s="419"/>
      <c r="DLS250" s="419"/>
      <c r="DLT250" s="419"/>
      <c r="DLU250" s="419"/>
      <c r="DLV250" s="419"/>
      <c r="DLW250" s="419"/>
      <c r="DLX250" s="419"/>
      <c r="DLY250" s="419"/>
      <c r="DLZ250" s="419"/>
      <c r="DMA250" s="419"/>
      <c r="DMB250" s="419"/>
      <c r="DMC250" s="419"/>
      <c r="DMD250" s="419"/>
      <c r="DME250" s="419"/>
      <c r="DMF250" s="419"/>
      <c r="DMG250" s="419"/>
      <c r="DMH250" s="419"/>
      <c r="DMI250" s="419"/>
      <c r="DMJ250" s="419"/>
      <c r="DMK250" s="419"/>
      <c r="DML250" s="419"/>
      <c r="DMM250" s="419"/>
      <c r="DMN250" s="419"/>
      <c r="DMO250" s="419"/>
      <c r="DMP250" s="419"/>
      <c r="DMQ250" s="419"/>
      <c r="DMR250" s="419"/>
      <c r="DMS250" s="419"/>
      <c r="DMT250" s="419"/>
      <c r="DMU250" s="419"/>
      <c r="DMV250" s="419"/>
      <c r="DMW250" s="419"/>
      <c r="DMX250" s="419"/>
      <c r="DMY250" s="419"/>
      <c r="DMZ250" s="419"/>
      <c r="DNA250" s="419"/>
      <c r="DNB250" s="419"/>
      <c r="DNC250" s="418"/>
      <c r="DND250" s="419"/>
      <c r="DNE250" s="419"/>
      <c r="DNF250" s="419"/>
      <c r="DNG250" s="419"/>
      <c r="DNH250" s="419"/>
      <c r="DNI250" s="419"/>
      <c r="DNJ250" s="419"/>
      <c r="DNK250" s="419"/>
      <c r="DNL250" s="419"/>
      <c r="DNM250" s="419"/>
      <c r="DNN250" s="419"/>
      <c r="DNO250" s="419"/>
      <c r="DNP250" s="419"/>
      <c r="DNQ250" s="419"/>
      <c r="DNR250" s="419"/>
      <c r="DNS250" s="419"/>
      <c r="DNT250" s="419"/>
      <c r="DNU250" s="419"/>
      <c r="DNV250" s="419"/>
      <c r="DNW250" s="419"/>
      <c r="DNX250" s="419"/>
      <c r="DNY250" s="419"/>
      <c r="DNZ250" s="419"/>
      <c r="DOA250" s="419"/>
      <c r="DOB250" s="419"/>
      <c r="DOC250" s="419"/>
      <c r="DOD250" s="419"/>
      <c r="DOE250" s="419"/>
      <c r="DOF250" s="419"/>
      <c r="DOG250" s="419"/>
      <c r="DOH250" s="419"/>
      <c r="DOI250" s="419"/>
      <c r="DOJ250" s="419"/>
      <c r="DOK250" s="419"/>
      <c r="DOL250" s="419"/>
      <c r="DOM250" s="419"/>
      <c r="DON250" s="419"/>
      <c r="DOO250" s="419"/>
      <c r="DOP250" s="419"/>
      <c r="DOQ250" s="419"/>
      <c r="DOR250" s="419"/>
      <c r="DOS250" s="419"/>
      <c r="DOT250" s="419"/>
      <c r="DOU250" s="419"/>
      <c r="DOV250" s="419"/>
      <c r="DOW250" s="419"/>
      <c r="DOX250" s="419"/>
      <c r="DOY250" s="419"/>
      <c r="DOZ250" s="419"/>
      <c r="DPA250" s="419"/>
      <c r="DPB250" s="419"/>
      <c r="DPC250" s="419"/>
      <c r="DPD250" s="419"/>
      <c r="DPE250" s="419"/>
      <c r="DPF250" s="419"/>
      <c r="DPG250" s="419"/>
      <c r="DPH250" s="419"/>
      <c r="DPI250" s="419"/>
      <c r="DPJ250" s="419"/>
      <c r="DPK250" s="419"/>
      <c r="DPL250" s="419"/>
      <c r="DPM250" s="419"/>
      <c r="DPN250" s="419"/>
      <c r="DPO250" s="419"/>
      <c r="DPP250" s="419"/>
      <c r="DPQ250" s="419"/>
      <c r="DPR250" s="419"/>
      <c r="DPS250" s="419"/>
      <c r="DPT250" s="419"/>
      <c r="DPU250" s="419"/>
      <c r="DPV250" s="419"/>
      <c r="DPW250" s="419"/>
      <c r="DPX250" s="419"/>
      <c r="DPY250" s="419"/>
      <c r="DPZ250" s="419"/>
      <c r="DQA250" s="419"/>
      <c r="DQB250" s="419"/>
      <c r="DQC250" s="419"/>
      <c r="DQD250" s="419"/>
      <c r="DQE250" s="419"/>
      <c r="DQF250" s="419"/>
      <c r="DQG250" s="419"/>
      <c r="DQH250" s="419"/>
      <c r="DQI250" s="419"/>
      <c r="DQJ250" s="419"/>
      <c r="DQK250" s="419"/>
      <c r="DQL250" s="419"/>
      <c r="DQM250" s="419"/>
      <c r="DQN250" s="419"/>
      <c r="DQO250" s="419"/>
      <c r="DQP250" s="419"/>
      <c r="DQQ250" s="419"/>
      <c r="DQR250" s="419"/>
      <c r="DQS250" s="419"/>
      <c r="DQT250" s="419"/>
      <c r="DQU250" s="419"/>
      <c r="DQV250" s="419"/>
      <c r="DQW250" s="419"/>
      <c r="DQX250" s="419"/>
      <c r="DQY250" s="419"/>
      <c r="DQZ250" s="419"/>
      <c r="DRA250" s="419"/>
      <c r="DRB250" s="418"/>
      <c r="DRC250" s="419"/>
      <c r="DRD250" s="419"/>
      <c r="DRE250" s="419"/>
      <c r="DRF250" s="419"/>
      <c r="DRG250" s="419"/>
      <c r="DRH250" s="419"/>
      <c r="DRI250" s="419"/>
      <c r="DRJ250" s="419"/>
      <c r="DRK250" s="419"/>
      <c r="DRL250" s="419"/>
      <c r="DRM250" s="419"/>
      <c r="DRN250" s="419"/>
      <c r="DRO250" s="419"/>
      <c r="DRP250" s="419"/>
      <c r="DRQ250" s="419"/>
      <c r="DRR250" s="419"/>
      <c r="DRS250" s="419"/>
      <c r="DRT250" s="419"/>
      <c r="DRU250" s="419"/>
      <c r="DRV250" s="419"/>
      <c r="DRW250" s="419"/>
      <c r="DRX250" s="419"/>
      <c r="DRY250" s="419"/>
      <c r="DRZ250" s="419"/>
      <c r="DSA250" s="419"/>
      <c r="DSB250" s="419"/>
      <c r="DSC250" s="419"/>
      <c r="DSD250" s="419"/>
      <c r="DSE250" s="419"/>
      <c r="DSF250" s="419"/>
      <c r="DSG250" s="419"/>
      <c r="DSH250" s="419"/>
      <c r="DSI250" s="419"/>
      <c r="DSJ250" s="419"/>
      <c r="DSK250" s="419"/>
      <c r="DSL250" s="419"/>
      <c r="DSM250" s="419"/>
      <c r="DSN250" s="419"/>
      <c r="DSO250" s="419"/>
      <c r="DSP250" s="419"/>
      <c r="DSQ250" s="419"/>
      <c r="DSR250" s="419"/>
      <c r="DSS250" s="419"/>
      <c r="DST250" s="419"/>
      <c r="DSU250" s="419"/>
      <c r="DSV250" s="419"/>
      <c r="DSW250" s="419"/>
      <c r="DSX250" s="419"/>
      <c r="DSY250" s="419"/>
      <c r="DSZ250" s="419"/>
      <c r="DTA250" s="419"/>
      <c r="DTB250" s="419"/>
      <c r="DTC250" s="419"/>
      <c r="DTD250" s="419"/>
      <c r="DTE250" s="419"/>
      <c r="DTF250" s="419"/>
      <c r="DTG250" s="419"/>
      <c r="DTH250" s="419"/>
      <c r="DTI250" s="419"/>
      <c r="DTJ250" s="419"/>
      <c r="DTK250" s="419"/>
      <c r="DTL250" s="419"/>
      <c r="DTM250" s="419"/>
      <c r="DTN250" s="419"/>
      <c r="DTO250" s="419"/>
      <c r="DTP250" s="419"/>
      <c r="DTQ250" s="419"/>
      <c r="DTR250" s="419"/>
      <c r="DTS250" s="419"/>
      <c r="DTT250" s="419"/>
      <c r="DTU250" s="419"/>
      <c r="DTV250" s="419"/>
      <c r="DTW250" s="419"/>
      <c r="DTX250" s="419"/>
      <c r="DTY250" s="419"/>
      <c r="DTZ250" s="419"/>
      <c r="DUA250" s="419"/>
      <c r="DUB250" s="419"/>
      <c r="DUC250" s="419"/>
      <c r="DUD250" s="419"/>
      <c r="DUE250" s="419"/>
      <c r="DUF250" s="419"/>
      <c r="DUG250" s="419"/>
      <c r="DUH250" s="419"/>
      <c r="DUI250" s="419"/>
      <c r="DUJ250" s="419"/>
      <c r="DUK250" s="419"/>
      <c r="DUL250" s="419"/>
      <c r="DUM250" s="419"/>
      <c r="DUN250" s="419"/>
      <c r="DUO250" s="419"/>
      <c r="DUP250" s="419"/>
      <c r="DUQ250" s="419"/>
      <c r="DUR250" s="419"/>
      <c r="DUS250" s="419"/>
      <c r="DUT250" s="419"/>
      <c r="DUU250" s="419"/>
      <c r="DUV250" s="419"/>
      <c r="DUW250" s="419"/>
      <c r="DUX250" s="419"/>
      <c r="DUY250" s="419"/>
      <c r="DUZ250" s="419"/>
      <c r="DVA250" s="418"/>
      <c r="DVB250" s="419"/>
      <c r="DVC250" s="419"/>
      <c r="DVD250" s="419"/>
      <c r="DVE250" s="419"/>
      <c r="DVF250" s="419"/>
      <c r="DVG250" s="419"/>
      <c r="DVH250" s="419"/>
      <c r="DVI250" s="419"/>
      <c r="DVJ250" s="419"/>
      <c r="DVK250" s="419"/>
      <c r="DVL250" s="419"/>
      <c r="DVM250" s="419"/>
      <c r="DVN250" s="419"/>
      <c r="DVO250" s="419"/>
      <c r="DVP250" s="419"/>
      <c r="DVQ250" s="419"/>
      <c r="DVR250" s="419"/>
      <c r="DVS250" s="419"/>
      <c r="DVT250" s="419"/>
      <c r="DVU250" s="419"/>
      <c r="DVV250" s="419"/>
      <c r="DVW250" s="419"/>
      <c r="DVX250" s="419"/>
      <c r="DVY250" s="419"/>
      <c r="DVZ250" s="419"/>
      <c r="DWA250" s="419"/>
      <c r="DWB250" s="419"/>
      <c r="DWC250" s="419"/>
      <c r="DWD250" s="419"/>
      <c r="DWE250" s="419"/>
      <c r="DWF250" s="419"/>
      <c r="DWG250" s="419"/>
      <c r="DWH250" s="419"/>
      <c r="DWI250" s="419"/>
      <c r="DWJ250" s="419"/>
      <c r="DWK250" s="419"/>
      <c r="DWL250" s="419"/>
      <c r="DWM250" s="419"/>
      <c r="DWN250" s="419"/>
      <c r="DWO250" s="419"/>
      <c r="DWP250" s="419"/>
      <c r="DWQ250" s="419"/>
      <c r="DWR250" s="419"/>
      <c r="DWS250" s="419"/>
      <c r="DWT250" s="419"/>
      <c r="DWU250" s="419"/>
      <c r="DWV250" s="419"/>
      <c r="DWW250" s="419"/>
      <c r="DWX250" s="419"/>
      <c r="DWY250" s="419"/>
      <c r="DWZ250" s="419"/>
      <c r="DXA250" s="419"/>
      <c r="DXB250" s="419"/>
      <c r="DXC250" s="419"/>
      <c r="DXD250" s="419"/>
      <c r="DXE250" s="419"/>
      <c r="DXF250" s="419"/>
      <c r="DXG250" s="419"/>
      <c r="DXH250" s="419"/>
      <c r="DXI250" s="419"/>
      <c r="DXJ250" s="419"/>
      <c r="DXK250" s="419"/>
      <c r="DXL250" s="419"/>
      <c r="DXM250" s="419"/>
      <c r="DXN250" s="419"/>
      <c r="DXO250" s="419"/>
      <c r="DXP250" s="419"/>
      <c r="DXQ250" s="419"/>
      <c r="DXR250" s="419"/>
      <c r="DXS250" s="419"/>
      <c r="DXT250" s="419"/>
      <c r="DXU250" s="419"/>
      <c r="DXV250" s="419"/>
      <c r="DXW250" s="419"/>
      <c r="DXX250" s="419"/>
      <c r="DXY250" s="419"/>
      <c r="DXZ250" s="419"/>
      <c r="DYA250" s="419"/>
      <c r="DYB250" s="419"/>
      <c r="DYC250" s="419"/>
      <c r="DYD250" s="419"/>
      <c r="DYE250" s="419"/>
      <c r="DYF250" s="419"/>
      <c r="DYG250" s="419"/>
      <c r="DYH250" s="419"/>
      <c r="DYI250" s="419"/>
      <c r="DYJ250" s="419"/>
      <c r="DYK250" s="419"/>
      <c r="DYL250" s="419"/>
      <c r="DYM250" s="419"/>
      <c r="DYN250" s="419"/>
      <c r="DYO250" s="419"/>
      <c r="DYP250" s="419"/>
      <c r="DYQ250" s="419"/>
      <c r="DYR250" s="419"/>
      <c r="DYS250" s="419"/>
      <c r="DYT250" s="419"/>
      <c r="DYU250" s="419"/>
      <c r="DYV250" s="419"/>
      <c r="DYW250" s="419"/>
      <c r="DYX250" s="419"/>
      <c r="DYY250" s="419"/>
      <c r="DYZ250" s="418"/>
      <c r="DZA250" s="419"/>
      <c r="DZB250" s="419"/>
      <c r="DZC250" s="419"/>
      <c r="DZD250" s="419"/>
      <c r="DZE250" s="419"/>
      <c r="DZF250" s="419"/>
      <c r="DZG250" s="419"/>
      <c r="DZH250" s="419"/>
      <c r="DZI250" s="419"/>
      <c r="DZJ250" s="419"/>
      <c r="DZK250" s="419"/>
      <c r="DZL250" s="419"/>
      <c r="DZM250" s="419"/>
      <c r="DZN250" s="419"/>
      <c r="DZO250" s="419"/>
      <c r="DZP250" s="419"/>
      <c r="DZQ250" s="419"/>
      <c r="DZR250" s="419"/>
      <c r="DZS250" s="419"/>
      <c r="DZT250" s="419"/>
      <c r="DZU250" s="419"/>
      <c r="DZV250" s="419"/>
      <c r="DZW250" s="419"/>
      <c r="DZX250" s="419"/>
      <c r="DZY250" s="419"/>
      <c r="DZZ250" s="419"/>
      <c r="EAA250" s="419"/>
      <c r="EAB250" s="419"/>
      <c r="EAC250" s="419"/>
      <c r="EAD250" s="419"/>
      <c r="EAE250" s="419"/>
      <c r="EAF250" s="419"/>
      <c r="EAG250" s="419"/>
      <c r="EAH250" s="419"/>
      <c r="EAI250" s="419"/>
      <c r="EAJ250" s="419"/>
      <c r="EAK250" s="419"/>
      <c r="EAL250" s="419"/>
      <c r="EAM250" s="419"/>
      <c r="EAN250" s="419"/>
      <c r="EAO250" s="419"/>
      <c r="EAP250" s="419"/>
      <c r="EAQ250" s="419"/>
      <c r="EAR250" s="419"/>
      <c r="EAS250" s="419"/>
      <c r="EAT250" s="419"/>
      <c r="EAU250" s="419"/>
      <c r="EAV250" s="419"/>
      <c r="EAW250" s="419"/>
      <c r="EAX250" s="419"/>
      <c r="EAY250" s="419"/>
      <c r="EAZ250" s="419"/>
      <c r="EBA250" s="419"/>
      <c r="EBB250" s="419"/>
      <c r="EBC250" s="419"/>
      <c r="EBD250" s="419"/>
      <c r="EBE250" s="419"/>
      <c r="EBF250" s="419"/>
      <c r="EBG250" s="419"/>
      <c r="EBH250" s="419"/>
      <c r="EBI250" s="419"/>
      <c r="EBJ250" s="419"/>
      <c r="EBK250" s="419"/>
      <c r="EBL250" s="419"/>
      <c r="EBM250" s="419"/>
      <c r="EBN250" s="419"/>
      <c r="EBO250" s="419"/>
      <c r="EBP250" s="419"/>
      <c r="EBQ250" s="419"/>
      <c r="EBR250" s="419"/>
      <c r="EBS250" s="419"/>
      <c r="EBT250" s="419"/>
      <c r="EBU250" s="419"/>
      <c r="EBV250" s="419"/>
      <c r="EBW250" s="419"/>
      <c r="EBX250" s="419"/>
      <c r="EBY250" s="419"/>
      <c r="EBZ250" s="419"/>
      <c r="ECA250" s="419"/>
      <c r="ECB250" s="419"/>
      <c r="ECC250" s="419"/>
      <c r="ECD250" s="419"/>
      <c r="ECE250" s="419"/>
      <c r="ECF250" s="419"/>
      <c r="ECG250" s="419"/>
      <c r="ECH250" s="419"/>
      <c r="ECI250" s="419"/>
      <c r="ECJ250" s="419"/>
      <c r="ECK250" s="419"/>
      <c r="ECL250" s="419"/>
      <c r="ECM250" s="419"/>
      <c r="ECN250" s="419"/>
      <c r="ECO250" s="419"/>
      <c r="ECP250" s="419"/>
      <c r="ECQ250" s="419"/>
      <c r="ECR250" s="419"/>
      <c r="ECS250" s="419"/>
      <c r="ECT250" s="419"/>
      <c r="ECU250" s="419"/>
      <c r="ECV250" s="419"/>
      <c r="ECW250" s="419"/>
      <c r="ECX250" s="419"/>
      <c r="ECY250" s="418"/>
      <c r="ECZ250" s="419"/>
      <c r="EDA250" s="419"/>
      <c r="EDB250" s="419"/>
      <c r="EDC250" s="419"/>
      <c r="EDD250" s="419"/>
      <c r="EDE250" s="419"/>
      <c r="EDF250" s="419"/>
      <c r="EDG250" s="419"/>
      <c r="EDH250" s="419"/>
      <c r="EDI250" s="419"/>
      <c r="EDJ250" s="419"/>
      <c r="EDK250" s="419"/>
      <c r="EDL250" s="419"/>
      <c r="EDM250" s="419"/>
      <c r="EDN250" s="419"/>
      <c r="EDO250" s="419"/>
      <c r="EDP250" s="419"/>
      <c r="EDQ250" s="419"/>
      <c r="EDR250" s="419"/>
      <c r="EDS250" s="419"/>
      <c r="EDT250" s="419"/>
      <c r="EDU250" s="419"/>
      <c r="EDV250" s="419"/>
      <c r="EDW250" s="419"/>
      <c r="EDX250" s="419"/>
      <c r="EDY250" s="419"/>
      <c r="EDZ250" s="419"/>
      <c r="EEA250" s="419"/>
      <c r="EEB250" s="419"/>
      <c r="EEC250" s="419"/>
      <c r="EED250" s="419"/>
      <c r="EEE250" s="419"/>
      <c r="EEF250" s="419"/>
      <c r="EEG250" s="419"/>
      <c r="EEH250" s="419"/>
      <c r="EEI250" s="419"/>
      <c r="EEJ250" s="419"/>
      <c r="EEK250" s="419"/>
      <c r="EEL250" s="419"/>
      <c r="EEM250" s="419"/>
      <c r="EEN250" s="419"/>
      <c r="EEO250" s="419"/>
      <c r="EEP250" s="419"/>
      <c r="EEQ250" s="419"/>
      <c r="EER250" s="419"/>
      <c r="EES250" s="419"/>
      <c r="EET250" s="419"/>
      <c r="EEU250" s="419"/>
      <c r="EEV250" s="419"/>
      <c r="EEW250" s="419"/>
      <c r="EEX250" s="419"/>
      <c r="EEY250" s="419"/>
      <c r="EEZ250" s="419"/>
      <c r="EFA250" s="419"/>
      <c r="EFB250" s="419"/>
      <c r="EFC250" s="419"/>
      <c r="EFD250" s="419"/>
      <c r="EFE250" s="419"/>
      <c r="EFF250" s="419"/>
      <c r="EFG250" s="419"/>
      <c r="EFH250" s="419"/>
      <c r="EFI250" s="419"/>
      <c r="EFJ250" s="419"/>
      <c r="EFK250" s="419"/>
      <c r="EFL250" s="419"/>
      <c r="EFM250" s="419"/>
      <c r="EFN250" s="419"/>
      <c r="EFO250" s="419"/>
      <c r="EFP250" s="419"/>
      <c r="EFQ250" s="419"/>
      <c r="EFR250" s="419"/>
      <c r="EFS250" s="419"/>
      <c r="EFT250" s="419"/>
      <c r="EFU250" s="419"/>
      <c r="EFV250" s="419"/>
      <c r="EFW250" s="419"/>
      <c r="EFX250" s="419"/>
      <c r="EFY250" s="419"/>
      <c r="EFZ250" s="419"/>
      <c r="EGA250" s="419"/>
      <c r="EGB250" s="419"/>
      <c r="EGC250" s="419"/>
      <c r="EGD250" s="419"/>
      <c r="EGE250" s="419"/>
      <c r="EGF250" s="419"/>
      <c r="EGG250" s="419"/>
      <c r="EGH250" s="419"/>
      <c r="EGI250" s="419"/>
      <c r="EGJ250" s="419"/>
      <c r="EGK250" s="419"/>
      <c r="EGL250" s="419"/>
      <c r="EGM250" s="419"/>
      <c r="EGN250" s="419"/>
      <c r="EGO250" s="419"/>
      <c r="EGP250" s="419"/>
      <c r="EGQ250" s="419"/>
      <c r="EGR250" s="419"/>
      <c r="EGS250" s="419"/>
      <c r="EGT250" s="419"/>
      <c r="EGU250" s="419"/>
      <c r="EGV250" s="419"/>
      <c r="EGW250" s="419"/>
      <c r="EGX250" s="418"/>
      <c r="EGY250" s="419"/>
      <c r="EGZ250" s="419"/>
      <c r="EHA250" s="419"/>
      <c r="EHB250" s="419"/>
      <c r="EHC250" s="419"/>
      <c r="EHD250" s="419"/>
      <c r="EHE250" s="419"/>
      <c r="EHF250" s="419"/>
      <c r="EHG250" s="419"/>
      <c r="EHH250" s="419"/>
      <c r="EHI250" s="419"/>
      <c r="EHJ250" s="419"/>
      <c r="EHK250" s="419"/>
      <c r="EHL250" s="419"/>
      <c r="EHM250" s="419"/>
      <c r="EHN250" s="419"/>
      <c r="EHO250" s="419"/>
      <c r="EHP250" s="419"/>
      <c r="EHQ250" s="419"/>
      <c r="EHR250" s="419"/>
      <c r="EHS250" s="419"/>
      <c r="EHT250" s="419"/>
      <c r="EHU250" s="419"/>
      <c r="EHV250" s="419"/>
      <c r="EHW250" s="419"/>
      <c r="EHX250" s="419"/>
      <c r="EHY250" s="419"/>
      <c r="EHZ250" s="419"/>
      <c r="EIA250" s="419"/>
      <c r="EIB250" s="419"/>
      <c r="EIC250" s="419"/>
      <c r="EID250" s="419"/>
      <c r="EIE250" s="419"/>
      <c r="EIF250" s="419"/>
      <c r="EIG250" s="419"/>
      <c r="EIH250" s="419"/>
      <c r="EII250" s="419"/>
      <c r="EIJ250" s="419"/>
      <c r="EIK250" s="419"/>
      <c r="EIL250" s="419"/>
      <c r="EIM250" s="419"/>
      <c r="EIN250" s="419"/>
      <c r="EIO250" s="419"/>
      <c r="EIP250" s="419"/>
      <c r="EIQ250" s="419"/>
      <c r="EIR250" s="419"/>
      <c r="EIS250" s="419"/>
      <c r="EIT250" s="419"/>
      <c r="EIU250" s="419"/>
      <c r="EIV250" s="419"/>
      <c r="EIW250" s="419"/>
      <c r="EIX250" s="419"/>
      <c r="EIY250" s="419"/>
      <c r="EIZ250" s="419"/>
      <c r="EJA250" s="419"/>
      <c r="EJB250" s="419"/>
      <c r="EJC250" s="419"/>
      <c r="EJD250" s="419"/>
      <c r="EJE250" s="419"/>
      <c r="EJF250" s="419"/>
      <c r="EJG250" s="419"/>
      <c r="EJH250" s="419"/>
      <c r="EJI250" s="419"/>
      <c r="EJJ250" s="419"/>
      <c r="EJK250" s="419"/>
      <c r="EJL250" s="419"/>
      <c r="EJM250" s="419"/>
      <c r="EJN250" s="419"/>
      <c r="EJO250" s="419"/>
      <c r="EJP250" s="419"/>
      <c r="EJQ250" s="419"/>
      <c r="EJR250" s="419"/>
      <c r="EJS250" s="419"/>
      <c r="EJT250" s="419"/>
      <c r="EJU250" s="419"/>
      <c r="EJV250" s="419"/>
      <c r="EJW250" s="419"/>
      <c r="EJX250" s="419"/>
      <c r="EJY250" s="419"/>
      <c r="EJZ250" s="419"/>
      <c r="EKA250" s="419"/>
      <c r="EKB250" s="419"/>
      <c r="EKC250" s="419"/>
      <c r="EKD250" s="419"/>
      <c r="EKE250" s="419"/>
      <c r="EKF250" s="419"/>
      <c r="EKG250" s="419"/>
      <c r="EKH250" s="419"/>
      <c r="EKI250" s="419"/>
      <c r="EKJ250" s="419"/>
      <c r="EKK250" s="419"/>
      <c r="EKL250" s="419"/>
      <c r="EKM250" s="419"/>
      <c r="EKN250" s="419"/>
      <c r="EKO250" s="419"/>
      <c r="EKP250" s="419"/>
      <c r="EKQ250" s="419"/>
      <c r="EKR250" s="419"/>
      <c r="EKS250" s="419"/>
      <c r="EKT250" s="419"/>
      <c r="EKU250" s="419"/>
      <c r="EKV250" s="419"/>
      <c r="EKW250" s="418"/>
      <c r="EKX250" s="419"/>
      <c r="EKY250" s="419"/>
      <c r="EKZ250" s="419"/>
      <c r="ELA250" s="419"/>
      <c r="ELB250" s="419"/>
      <c r="ELC250" s="419"/>
      <c r="ELD250" s="419"/>
      <c r="ELE250" s="419"/>
      <c r="ELF250" s="419"/>
      <c r="ELG250" s="419"/>
      <c r="ELH250" s="419"/>
      <c r="ELI250" s="419"/>
      <c r="ELJ250" s="419"/>
      <c r="ELK250" s="419"/>
      <c r="ELL250" s="419"/>
      <c r="ELM250" s="419"/>
      <c r="ELN250" s="419"/>
      <c r="ELO250" s="419"/>
      <c r="ELP250" s="419"/>
      <c r="ELQ250" s="419"/>
      <c r="ELR250" s="419"/>
      <c r="ELS250" s="419"/>
      <c r="ELT250" s="419"/>
      <c r="ELU250" s="419"/>
      <c r="ELV250" s="419"/>
      <c r="ELW250" s="419"/>
      <c r="ELX250" s="419"/>
      <c r="ELY250" s="419"/>
      <c r="ELZ250" s="419"/>
      <c r="EMA250" s="419"/>
      <c r="EMB250" s="419"/>
      <c r="EMC250" s="419"/>
      <c r="EMD250" s="419"/>
      <c r="EME250" s="419"/>
      <c r="EMF250" s="419"/>
      <c r="EMG250" s="419"/>
      <c r="EMH250" s="419"/>
      <c r="EMI250" s="419"/>
      <c r="EMJ250" s="419"/>
      <c r="EMK250" s="419"/>
      <c r="EML250" s="419"/>
      <c r="EMM250" s="419"/>
      <c r="EMN250" s="419"/>
      <c r="EMO250" s="419"/>
      <c r="EMP250" s="419"/>
      <c r="EMQ250" s="419"/>
      <c r="EMR250" s="419"/>
      <c r="EMS250" s="419"/>
      <c r="EMT250" s="419"/>
      <c r="EMU250" s="419"/>
      <c r="EMV250" s="419"/>
      <c r="EMW250" s="419"/>
      <c r="EMX250" s="419"/>
      <c r="EMY250" s="419"/>
      <c r="EMZ250" s="419"/>
      <c r="ENA250" s="419"/>
      <c r="ENB250" s="419"/>
      <c r="ENC250" s="419"/>
      <c r="END250" s="419"/>
      <c r="ENE250" s="419"/>
      <c r="ENF250" s="419"/>
      <c r="ENG250" s="419"/>
      <c r="ENH250" s="419"/>
      <c r="ENI250" s="419"/>
      <c r="ENJ250" s="419"/>
      <c r="ENK250" s="419"/>
      <c r="ENL250" s="419"/>
      <c r="ENM250" s="419"/>
      <c r="ENN250" s="419"/>
      <c r="ENO250" s="419"/>
      <c r="ENP250" s="419"/>
      <c r="ENQ250" s="419"/>
      <c r="ENR250" s="419"/>
      <c r="ENS250" s="419"/>
      <c r="ENT250" s="419"/>
      <c r="ENU250" s="419"/>
      <c r="ENV250" s="419"/>
      <c r="ENW250" s="419"/>
      <c r="ENX250" s="419"/>
      <c r="ENY250" s="419"/>
      <c r="ENZ250" s="419"/>
      <c r="EOA250" s="419"/>
      <c r="EOB250" s="419"/>
      <c r="EOC250" s="419"/>
      <c r="EOD250" s="419"/>
      <c r="EOE250" s="419"/>
      <c r="EOF250" s="419"/>
      <c r="EOG250" s="419"/>
      <c r="EOH250" s="419"/>
      <c r="EOI250" s="419"/>
      <c r="EOJ250" s="419"/>
      <c r="EOK250" s="419"/>
      <c r="EOL250" s="419"/>
      <c r="EOM250" s="419"/>
      <c r="EON250" s="419"/>
      <c r="EOO250" s="419"/>
      <c r="EOP250" s="419"/>
      <c r="EOQ250" s="419"/>
      <c r="EOR250" s="419"/>
      <c r="EOS250" s="419"/>
      <c r="EOT250" s="419"/>
      <c r="EOU250" s="419"/>
      <c r="EOV250" s="418"/>
      <c r="EOW250" s="419"/>
      <c r="EOX250" s="419"/>
      <c r="EOY250" s="419"/>
      <c r="EOZ250" s="419"/>
      <c r="EPA250" s="419"/>
      <c r="EPB250" s="419"/>
      <c r="EPC250" s="419"/>
      <c r="EPD250" s="419"/>
      <c r="EPE250" s="419"/>
      <c r="EPF250" s="419"/>
      <c r="EPG250" s="419"/>
      <c r="EPH250" s="419"/>
      <c r="EPI250" s="419"/>
      <c r="EPJ250" s="419"/>
      <c r="EPK250" s="419"/>
      <c r="EPL250" s="419"/>
      <c r="EPM250" s="419"/>
      <c r="EPN250" s="419"/>
      <c r="EPO250" s="419"/>
      <c r="EPP250" s="419"/>
      <c r="EPQ250" s="419"/>
      <c r="EPR250" s="419"/>
      <c r="EPS250" s="419"/>
      <c r="EPT250" s="419"/>
      <c r="EPU250" s="419"/>
      <c r="EPV250" s="419"/>
      <c r="EPW250" s="419"/>
      <c r="EPX250" s="419"/>
      <c r="EPY250" s="419"/>
      <c r="EPZ250" s="419"/>
      <c r="EQA250" s="419"/>
      <c r="EQB250" s="419"/>
      <c r="EQC250" s="419"/>
      <c r="EQD250" s="419"/>
      <c r="EQE250" s="419"/>
      <c r="EQF250" s="419"/>
      <c r="EQG250" s="419"/>
      <c r="EQH250" s="419"/>
      <c r="EQI250" s="419"/>
      <c r="EQJ250" s="419"/>
      <c r="EQK250" s="419"/>
      <c r="EQL250" s="419"/>
      <c r="EQM250" s="419"/>
      <c r="EQN250" s="419"/>
      <c r="EQO250" s="419"/>
      <c r="EQP250" s="419"/>
      <c r="EQQ250" s="419"/>
      <c r="EQR250" s="419"/>
      <c r="EQS250" s="419"/>
      <c r="EQT250" s="419"/>
      <c r="EQU250" s="419"/>
      <c r="EQV250" s="419"/>
      <c r="EQW250" s="419"/>
      <c r="EQX250" s="419"/>
      <c r="EQY250" s="419"/>
      <c r="EQZ250" s="419"/>
      <c r="ERA250" s="419"/>
      <c r="ERB250" s="419"/>
      <c r="ERC250" s="419"/>
      <c r="ERD250" s="419"/>
      <c r="ERE250" s="419"/>
      <c r="ERF250" s="419"/>
      <c r="ERG250" s="419"/>
      <c r="ERH250" s="419"/>
      <c r="ERI250" s="419"/>
      <c r="ERJ250" s="419"/>
      <c r="ERK250" s="419"/>
      <c r="ERL250" s="419"/>
      <c r="ERM250" s="419"/>
      <c r="ERN250" s="419"/>
      <c r="ERO250" s="419"/>
      <c r="ERP250" s="419"/>
      <c r="ERQ250" s="419"/>
      <c r="ERR250" s="419"/>
      <c r="ERS250" s="419"/>
      <c r="ERT250" s="419"/>
      <c r="ERU250" s="419"/>
      <c r="ERV250" s="419"/>
      <c r="ERW250" s="419"/>
      <c r="ERX250" s="419"/>
      <c r="ERY250" s="419"/>
      <c r="ERZ250" s="419"/>
      <c r="ESA250" s="419"/>
      <c r="ESB250" s="419"/>
      <c r="ESC250" s="419"/>
      <c r="ESD250" s="419"/>
      <c r="ESE250" s="419"/>
      <c r="ESF250" s="419"/>
      <c r="ESG250" s="419"/>
      <c r="ESH250" s="419"/>
      <c r="ESI250" s="419"/>
      <c r="ESJ250" s="419"/>
      <c r="ESK250" s="419"/>
      <c r="ESL250" s="419"/>
      <c r="ESM250" s="419"/>
      <c r="ESN250" s="419"/>
      <c r="ESO250" s="419"/>
      <c r="ESP250" s="419"/>
      <c r="ESQ250" s="419"/>
      <c r="ESR250" s="419"/>
      <c r="ESS250" s="419"/>
      <c r="EST250" s="419"/>
      <c r="ESU250" s="418"/>
      <c r="ESV250" s="419"/>
      <c r="ESW250" s="419"/>
      <c r="ESX250" s="419"/>
      <c r="ESY250" s="419"/>
      <c r="ESZ250" s="419"/>
      <c r="ETA250" s="419"/>
      <c r="ETB250" s="419"/>
      <c r="ETC250" s="419"/>
      <c r="ETD250" s="419"/>
      <c r="ETE250" s="419"/>
      <c r="ETF250" s="419"/>
      <c r="ETG250" s="419"/>
      <c r="ETH250" s="419"/>
      <c r="ETI250" s="419"/>
      <c r="ETJ250" s="419"/>
      <c r="ETK250" s="419"/>
      <c r="ETL250" s="419"/>
      <c r="ETM250" s="419"/>
      <c r="ETN250" s="419"/>
      <c r="ETO250" s="419"/>
      <c r="ETP250" s="419"/>
      <c r="ETQ250" s="419"/>
      <c r="ETR250" s="419"/>
      <c r="ETS250" s="419"/>
      <c r="ETT250" s="419"/>
      <c r="ETU250" s="419"/>
      <c r="ETV250" s="419"/>
      <c r="ETW250" s="419"/>
      <c r="ETX250" s="419"/>
      <c r="ETY250" s="419"/>
      <c r="ETZ250" s="419"/>
      <c r="EUA250" s="419"/>
      <c r="EUB250" s="419"/>
      <c r="EUC250" s="419"/>
      <c r="EUD250" s="419"/>
      <c r="EUE250" s="419"/>
      <c r="EUF250" s="419"/>
      <c r="EUG250" s="419"/>
      <c r="EUH250" s="419"/>
      <c r="EUI250" s="419"/>
      <c r="EUJ250" s="419"/>
      <c r="EUK250" s="419"/>
      <c r="EUL250" s="419"/>
      <c r="EUM250" s="419"/>
      <c r="EUN250" s="419"/>
      <c r="EUO250" s="419"/>
      <c r="EUP250" s="419"/>
      <c r="EUQ250" s="419"/>
      <c r="EUR250" s="419"/>
      <c r="EUS250" s="419"/>
      <c r="EUT250" s="419"/>
      <c r="EUU250" s="419"/>
      <c r="EUV250" s="419"/>
      <c r="EUW250" s="419"/>
      <c r="EUX250" s="419"/>
      <c r="EUY250" s="419"/>
      <c r="EUZ250" s="419"/>
      <c r="EVA250" s="419"/>
      <c r="EVB250" s="419"/>
      <c r="EVC250" s="419"/>
      <c r="EVD250" s="419"/>
      <c r="EVE250" s="419"/>
      <c r="EVF250" s="419"/>
      <c r="EVG250" s="419"/>
      <c r="EVH250" s="419"/>
      <c r="EVI250" s="419"/>
      <c r="EVJ250" s="419"/>
      <c r="EVK250" s="419"/>
      <c r="EVL250" s="419"/>
      <c r="EVM250" s="419"/>
      <c r="EVN250" s="419"/>
      <c r="EVO250" s="419"/>
      <c r="EVP250" s="419"/>
      <c r="EVQ250" s="419"/>
      <c r="EVR250" s="419"/>
      <c r="EVS250" s="419"/>
      <c r="EVT250" s="419"/>
      <c r="EVU250" s="419"/>
      <c r="EVV250" s="419"/>
      <c r="EVW250" s="419"/>
      <c r="EVX250" s="419"/>
      <c r="EVY250" s="419"/>
      <c r="EVZ250" s="419"/>
      <c r="EWA250" s="419"/>
      <c r="EWB250" s="419"/>
      <c r="EWC250" s="419"/>
      <c r="EWD250" s="419"/>
      <c r="EWE250" s="419"/>
      <c r="EWF250" s="419"/>
      <c r="EWG250" s="419"/>
      <c r="EWH250" s="419"/>
      <c r="EWI250" s="419"/>
      <c r="EWJ250" s="419"/>
      <c r="EWK250" s="419"/>
      <c r="EWL250" s="419"/>
      <c r="EWM250" s="419"/>
      <c r="EWN250" s="419"/>
      <c r="EWO250" s="419"/>
      <c r="EWP250" s="419"/>
      <c r="EWQ250" s="419"/>
      <c r="EWR250" s="419"/>
      <c r="EWS250" s="419"/>
      <c r="EWT250" s="418"/>
      <c r="EWU250" s="419"/>
      <c r="EWV250" s="419"/>
      <c r="EWW250" s="419"/>
      <c r="EWX250" s="419"/>
      <c r="EWY250" s="419"/>
      <c r="EWZ250" s="419"/>
      <c r="EXA250" s="419"/>
      <c r="EXB250" s="419"/>
      <c r="EXC250" s="419"/>
      <c r="EXD250" s="419"/>
      <c r="EXE250" s="419"/>
      <c r="EXF250" s="419"/>
      <c r="EXG250" s="419"/>
      <c r="EXH250" s="419"/>
      <c r="EXI250" s="419"/>
      <c r="EXJ250" s="419"/>
      <c r="EXK250" s="419"/>
      <c r="EXL250" s="419"/>
      <c r="EXM250" s="419"/>
      <c r="EXN250" s="419"/>
      <c r="EXO250" s="419"/>
      <c r="EXP250" s="419"/>
      <c r="EXQ250" s="419"/>
      <c r="EXR250" s="419"/>
      <c r="EXS250" s="419"/>
      <c r="EXT250" s="419"/>
      <c r="EXU250" s="419"/>
      <c r="EXV250" s="419"/>
      <c r="EXW250" s="419"/>
      <c r="EXX250" s="419"/>
      <c r="EXY250" s="419"/>
      <c r="EXZ250" s="419"/>
      <c r="EYA250" s="419"/>
      <c r="EYB250" s="419"/>
      <c r="EYC250" s="419"/>
      <c r="EYD250" s="419"/>
      <c r="EYE250" s="419"/>
      <c r="EYF250" s="419"/>
      <c r="EYG250" s="419"/>
      <c r="EYH250" s="419"/>
      <c r="EYI250" s="419"/>
      <c r="EYJ250" s="419"/>
      <c r="EYK250" s="419"/>
      <c r="EYL250" s="419"/>
      <c r="EYM250" s="419"/>
      <c r="EYN250" s="419"/>
      <c r="EYO250" s="419"/>
      <c r="EYP250" s="419"/>
      <c r="EYQ250" s="419"/>
      <c r="EYR250" s="419"/>
      <c r="EYS250" s="419"/>
      <c r="EYT250" s="419"/>
      <c r="EYU250" s="419"/>
      <c r="EYV250" s="419"/>
      <c r="EYW250" s="419"/>
      <c r="EYX250" s="419"/>
      <c r="EYY250" s="419"/>
      <c r="EYZ250" s="419"/>
      <c r="EZA250" s="419"/>
      <c r="EZB250" s="419"/>
      <c r="EZC250" s="419"/>
      <c r="EZD250" s="419"/>
      <c r="EZE250" s="419"/>
      <c r="EZF250" s="419"/>
      <c r="EZG250" s="419"/>
      <c r="EZH250" s="419"/>
      <c r="EZI250" s="419"/>
      <c r="EZJ250" s="419"/>
      <c r="EZK250" s="419"/>
      <c r="EZL250" s="419"/>
      <c r="EZM250" s="419"/>
      <c r="EZN250" s="419"/>
      <c r="EZO250" s="419"/>
      <c r="EZP250" s="419"/>
      <c r="EZQ250" s="419"/>
      <c r="EZR250" s="419"/>
      <c r="EZS250" s="419"/>
      <c r="EZT250" s="419"/>
      <c r="EZU250" s="419"/>
      <c r="EZV250" s="419"/>
      <c r="EZW250" s="419"/>
      <c r="EZX250" s="419"/>
      <c r="EZY250" s="419"/>
      <c r="EZZ250" s="419"/>
      <c r="FAA250" s="419"/>
      <c r="FAB250" s="419"/>
      <c r="FAC250" s="419"/>
      <c r="FAD250" s="419"/>
      <c r="FAE250" s="419"/>
      <c r="FAF250" s="419"/>
      <c r="FAG250" s="419"/>
      <c r="FAH250" s="419"/>
      <c r="FAI250" s="419"/>
      <c r="FAJ250" s="419"/>
      <c r="FAK250" s="419"/>
      <c r="FAL250" s="419"/>
      <c r="FAM250" s="419"/>
      <c r="FAN250" s="419"/>
      <c r="FAO250" s="419"/>
      <c r="FAP250" s="419"/>
      <c r="FAQ250" s="419"/>
      <c r="FAR250" s="419"/>
      <c r="FAS250" s="418"/>
      <c r="FAT250" s="419"/>
      <c r="FAU250" s="419"/>
      <c r="FAV250" s="419"/>
      <c r="FAW250" s="419"/>
      <c r="FAX250" s="419"/>
      <c r="FAY250" s="419"/>
      <c r="FAZ250" s="419"/>
      <c r="FBA250" s="419"/>
      <c r="FBB250" s="419"/>
      <c r="FBC250" s="419"/>
      <c r="FBD250" s="419"/>
      <c r="FBE250" s="419"/>
      <c r="FBF250" s="419"/>
      <c r="FBG250" s="419"/>
      <c r="FBH250" s="419"/>
      <c r="FBI250" s="419"/>
      <c r="FBJ250" s="419"/>
      <c r="FBK250" s="419"/>
      <c r="FBL250" s="419"/>
      <c r="FBM250" s="419"/>
      <c r="FBN250" s="419"/>
      <c r="FBO250" s="419"/>
      <c r="FBP250" s="419"/>
      <c r="FBQ250" s="419"/>
      <c r="FBR250" s="419"/>
      <c r="FBS250" s="419"/>
      <c r="FBT250" s="419"/>
      <c r="FBU250" s="419"/>
      <c r="FBV250" s="419"/>
      <c r="FBW250" s="419"/>
      <c r="FBX250" s="419"/>
      <c r="FBY250" s="419"/>
      <c r="FBZ250" s="419"/>
      <c r="FCA250" s="419"/>
      <c r="FCB250" s="419"/>
      <c r="FCC250" s="419"/>
      <c r="FCD250" s="419"/>
      <c r="FCE250" s="419"/>
      <c r="FCF250" s="419"/>
      <c r="FCG250" s="419"/>
      <c r="FCH250" s="419"/>
      <c r="FCI250" s="419"/>
      <c r="FCJ250" s="419"/>
      <c r="FCK250" s="419"/>
      <c r="FCL250" s="419"/>
      <c r="FCM250" s="419"/>
      <c r="FCN250" s="419"/>
      <c r="FCO250" s="419"/>
      <c r="FCP250" s="419"/>
      <c r="FCQ250" s="419"/>
      <c r="FCR250" s="419"/>
      <c r="FCS250" s="419"/>
      <c r="FCT250" s="419"/>
      <c r="FCU250" s="419"/>
      <c r="FCV250" s="419"/>
      <c r="FCW250" s="419"/>
      <c r="FCX250" s="419"/>
      <c r="FCY250" s="419"/>
      <c r="FCZ250" s="419"/>
      <c r="FDA250" s="419"/>
      <c r="FDB250" s="419"/>
      <c r="FDC250" s="419"/>
      <c r="FDD250" s="419"/>
      <c r="FDE250" s="419"/>
      <c r="FDF250" s="419"/>
      <c r="FDG250" s="419"/>
      <c r="FDH250" s="419"/>
      <c r="FDI250" s="419"/>
      <c r="FDJ250" s="419"/>
      <c r="FDK250" s="419"/>
      <c r="FDL250" s="419"/>
      <c r="FDM250" s="419"/>
      <c r="FDN250" s="419"/>
      <c r="FDO250" s="419"/>
      <c r="FDP250" s="419"/>
      <c r="FDQ250" s="419"/>
      <c r="FDR250" s="419"/>
      <c r="FDS250" s="419"/>
      <c r="FDT250" s="419"/>
      <c r="FDU250" s="419"/>
      <c r="FDV250" s="419"/>
      <c r="FDW250" s="419"/>
      <c r="FDX250" s="419"/>
      <c r="FDY250" s="419"/>
      <c r="FDZ250" s="419"/>
      <c r="FEA250" s="419"/>
      <c r="FEB250" s="419"/>
      <c r="FEC250" s="419"/>
      <c r="FED250" s="419"/>
      <c r="FEE250" s="419"/>
      <c r="FEF250" s="419"/>
      <c r="FEG250" s="419"/>
      <c r="FEH250" s="419"/>
      <c r="FEI250" s="419"/>
      <c r="FEJ250" s="419"/>
      <c r="FEK250" s="419"/>
      <c r="FEL250" s="419"/>
      <c r="FEM250" s="419"/>
      <c r="FEN250" s="419"/>
      <c r="FEO250" s="419"/>
      <c r="FEP250" s="419"/>
      <c r="FEQ250" s="419"/>
      <c r="FER250" s="418"/>
      <c r="FES250" s="419"/>
      <c r="FET250" s="419"/>
      <c r="FEU250" s="419"/>
      <c r="FEV250" s="419"/>
      <c r="FEW250" s="419"/>
      <c r="FEX250" s="419"/>
      <c r="FEY250" s="419"/>
      <c r="FEZ250" s="419"/>
      <c r="FFA250" s="419"/>
      <c r="FFB250" s="419"/>
      <c r="FFC250" s="419"/>
      <c r="FFD250" s="419"/>
      <c r="FFE250" s="419"/>
      <c r="FFF250" s="419"/>
      <c r="FFG250" s="419"/>
      <c r="FFH250" s="419"/>
      <c r="FFI250" s="419"/>
      <c r="FFJ250" s="419"/>
      <c r="FFK250" s="419"/>
      <c r="FFL250" s="419"/>
      <c r="FFM250" s="419"/>
      <c r="FFN250" s="419"/>
      <c r="FFO250" s="419"/>
      <c r="FFP250" s="419"/>
      <c r="FFQ250" s="419"/>
      <c r="FFR250" s="419"/>
      <c r="FFS250" s="419"/>
      <c r="FFT250" s="419"/>
      <c r="FFU250" s="419"/>
      <c r="FFV250" s="419"/>
      <c r="FFW250" s="419"/>
      <c r="FFX250" s="419"/>
      <c r="FFY250" s="419"/>
      <c r="FFZ250" s="419"/>
      <c r="FGA250" s="419"/>
      <c r="FGB250" s="419"/>
      <c r="FGC250" s="419"/>
      <c r="FGD250" s="419"/>
      <c r="FGE250" s="419"/>
      <c r="FGF250" s="419"/>
      <c r="FGG250" s="419"/>
      <c r="FGH250" s="419"/>
      <c r="FGI250" s="419"/>
      <c r="FGJ250" s="419"/>
      <c r="FGK250" s="419"/>
      <c r="FGL250" s="419"/>
      <c r="FGM250" s="419"/>
      <c r="FGN250" s="419"/>
      <c r="FGO250" s="419"/>
      <c r="FGP250" s="419"/>
      <c r="FGQ250" s="419"/>
      <c r="FGR250" s="419"/>
      <c r="FGS250" s="419"/>
      <c r="FGT250" s="419"/>
      <c r="FGU250" s="419"/>
      <c r="FGV250" s="419"/>
      <c r="FGW250" s="419"/>
      <c r="FGX250" s="419"/>
      <c r="FGY250" s="419"/>
      <c r="FGZ250" s="419"/>
      <c r="FHA250" s="419"/>
      <c r="FHB250" s="419"/>
      <c r="FHC250" s="419"/>
      <c r="FHD250" s="419"/>
      <c r="FHE250" s="419"/>
      <c r="FHF250" s="419"/>
      <c r="FHG250" s="419"/>
      <c r="FHH250" s="419"/>
      <c r="FHI250" s="419"/>
      <c r="FHJ250" s="419"/>
      <c r="FHK250" s="419"/>
      <c r="FHL250" s="419"/>
      <c r="FHM250" s="419"/>
      <c r="FHN250" s="419"/>
      <c r="FHO250" s="419"/>
      <c r="FHP250" s="419"/>
      <c r="FHQ250" s="419"/>
      <c r="FHR250" s="419"/>
      <c r="FHS250" s="419"/>
      <c r="FHT250" s="419"/>
      <c r="FHU250" s="419"/>
      <c r="FHV250" s="419"/>
      <c r="FHW250" s="419"/>
      <c r="FHX250" s="419"/>
      <c r="FHY250" s="419"/>
      <c r="FHZ250" s="419"/>
      <c r="FIA250" s="419"/>
      <c r="FIB250" s="419"/>
      <c r="FIC250" s="419"/>
      <c r="FID250" s="419"/>
      <c r="FIE250" s="419"/>
      <c r="FIF250" s="419"/>
      <c r="FIG250" s="419"/>
      <c r="FIH250" s="419"/>
      <c r="FII250" s="419"/>
      <c r="FIJ250" s="419"/>
      <c r="FIK250" s="419"/>
      <c r="FIL250" s="419"/>
      <c r="FIM250" s="419"/>
      <c r="FIN250" s="419"/>
      <c r="FIO250" s="419"/>
      <c r="FIP250" s="419"/>
      <c r="FIQ250" s="418"/>
      <c r="FIR250" s="419"/>
      <c r="FIS250" s="419"/>
      <c r="FIT250" s="419"/>
      <c r="FIU250" s="419"/>
      <c r="FIV250" s="419"/>
      <c r="FIW250" s="419"/>
      <c r="FIX250" s="419"/>
      <c r="FIY250" s="419"/>
      <c r="FIZ250" s="419"/>
      <c r="FJA250" s="419"/>
      <c r="FJB250" s="419"/>
      <c r="FJC250" s="419"/>
      <c r="FJD250" s="419"/>
      <c r="FJE250" s="419"/>
      <c r="FJF250" s="419"/>
      <c r="FJG250" s="419"/>
      <c r="FJH250" s="419"/>
      <c r="FJI250" s="419"/>
      <c r="FJJ250" s="419"/>
      <c r="FJK250" s="419"/>
      <c r="FJL250" s="419"/>
      <c r="FJM250" s="419"/>
      <c r="FJN250" s="419"/>
      <c r="FJO250" s="419"/>
      <c r="FJP250" s="419"/>
      <c r="FJQ250" s="419"/>
      <c r="FJR250" s="419"/>
      <c r="FJS250" s="419"/>
      <c r="FJT250" s="419"/>
      <c r="FJU250" s="419"/>
      <c r="FJV250" s="419"/>
      <c r="FJW250" s="419"/>
      <c r="FJX250" s="419"/>
      <c r="FJY250" s="419"/>
      <c r="FJZ250" s="419"/>
      <c r="FKA250" s="419"/>
      <c r="FKB250" s="419"/>
      <c r="FKC250" s="419"/>
      <c r="FKD250" s="419"/>
      <c r="FKE250" s="419"/>
      <c r="FKF250" s="419"/>
      <c r="FKG250" s="419"/>
      <c r="FKH250" s="419"/>
      <c r="FKI250" s="419"/>
      <c r="FKJ250" s="419"/>
      <c r="FKK250" s="419"/>
      <c r="FKL250" s="419"/>
      <c r="FKM250" s="419"/>
      <c r="FKN250" s="419"/>
      <c r="FKO250" s="419"/>
      <c r="FKP250" s="419"/>
      <c r="FKQ250" s="419"/>
      <c r="FKR250" s="419"/>
      <c r="FKS250" s="419"/>
      <c r="FKT250" s="419"/>
      <c r="FKU250" s="419"/>
      <c r="FKV250" s="419"/>
      <c r="FKW250" s="419"/>
      <c r="FKX250" s="419"/>
      <c r="FKY250" s="419"/>
      <c r="FKZ250" s="419"/>
      <c r="FLA250" s="419"/>
      <c r="FLB250" s="419"/>
      <c r="FLC250" s="419"/>
      <c r="FLD250" s="419"/>
      <c r="FLE250" s="419"/>
      <c r="FLF250" s="419"/>
      <c r="FLG250" s="419"/>
      <c r="FLH250" s="419"/>
      <c r="FLI250" s="419"/>
      <c r="FLJ250" s="419"/>
      <c r="FLK250" s="419"/>
      <c r="FLL250" s="419"/>
      <c r="FLM250" s="419"/>
      <c r="FLN250" s="419"/>
      <c r="FLO250" s="419"/>
      <c r="FLP250" s="419"/>
      <c r="FLQ250" s="419"/>
      <c r="FLR250" s="419"/>
      <c r="FLS250" s="419"/>
      <c r="FLT250" s="419"/>
      <c r="FLU250" s="419"/>
      <c r="FLV250" s="419"/>
      <c r="FLW250" s="419"/>
      <c r="FLX250" s="419"/>
      <c r="FLY250" s="419"/>
      <c r="FLZ250" s="419"/>
      <c r="FMA250" s="419"/>
      <c r="FMB250" s="419"/>
      <c r="FMC250" s="419"/>
      <c r="FMD250" s="419"/>
      <c r="FME250" s="419"/>
      <c r="FMF250" s="419"/>
      <c r="FMG250" s="419"/>
      <c r="FMH250" s="419"/>
      <c r="FMI250" s="419"/>
      <c r="FMJ250" s="419"/>
      <c r="FMK250" s="419"/>
      <c r="FML250" s="419"/>
      <c r="FMM250" s="419"/>
      <c r="FMN250" s="419"/>
      <c r="FMO250" s="419"/>
      <c r="FMP250" s="418"/>
      <c r="FMQ250" s="419"/>
      <c r="FMR250" s="419"/>
      <c r="FMS250" s="419"/>
      <c r="FMT250" s="419"/>
      <c r="FMU250" s="419"/>
      <c r="FMV250" s="419"/>
      <c r="FMW250" s="419"/>
      <c r="FMX250" s="419"/>
      <c r="FMY250" s="419"/>
      <c r="FMZ250" s="419"/>
      <c r="FNA250" s="419"/>
      <c r="FNB250" s="419"/>
      <c r="FNC250" s="419"/>
      <c r="FND250" s="419"/>
      <c r="FNE250" s="419"/>
      <c r="FNF250" s="419"/>
      <c r="FNG250" s="419"/>
      <c r="FNH250" s="419"/>
      <c r="FNI250" s="419"/>
      <c r="FNJ250" s="419"/>
      <c r="FNK250" s="419"/>
      <c r="FNL250" s="419"/>
      <c r="FNM250" s="419"/>
      <c r="FNN250" s="419"/>
      <c r="FNO250" s="419"/>
      <c r="FNP250" s="419"/>
      <c r="FNQ250" s="419"/>
      <c r="FNR250" s="419"/>
      <c r="FNS250" s="419"/>
      <c r="FNT250" s="419"/>
      <c r="FNU250" s="419"/>
      <c r="FNV250" s="419"/>
      <c r="FNW250" s="419"/>
      <c r="FNX250" s="419"/>
      <c r="FNY250" s="419"/>
      <c r="FNZ250" s="419"/>
      <c r="FOA250" s="419"/>
      <c r="FOB250" s="419"/>
      <c r="FOC250" s="419"/>
      <c r="FOD250" s="419"/>
      <c r="FOE250" s="419"/>
      <c r="FOF250" s="419"/>
      <c r="FOG250" s="419"/>
      <c r="FOH250" s="419"/>
      <c r="FOI250" s="419"/>
      <c r="FOJ250" s="419"/>
      <c r="FOK250" s="419"/>
      <c r="FOL250" s="419"/>
      <c r="FOM250" s="419"/>
      <c r="FON250" s="419"/>
      <c r="FOO250" s="419"/>
      <c r="FOP250" s="419"/>
      <c r="FOQ250" s="419"/>
      <c r="FOR250" s="419"/>
      <c r="FOS250" s="419"/>
      <c r="FOT250" s="419"/>
      <c r="FOU250" s="419"/>
      <c r="FOV250" s="419"/>
      <c r="FOW250" s="419"/>
      <c r="FOX250" s="419"/>
      <c r="FOY250" s="419"/>
      <c r="FOZ250" s="419"/>
      <c r="FPA250" s="419"/>
      <c r="FPB250" s="419"/>
      <c r="FPC250" s="419"/>
      <c r="FPD250" s="419"/>
      <c r="FPE250" s="419"/>
      <c r="FPF250" s="419"/>
      <c r="FPG250" s="419"/>
      <c r="FPH250" s="419"/>
      <c r="FPI250" s="419"/>
      <c r="FPJ250" s="419"/>
      <c r="FPK250" s="419"/>
      <c r="FPL250" s="419"/>
      <c r="FPM250" s="419"/>
      <c r="FPN250" s="419"/>
      <c r="FPO250" s="419"/>
      <c r="FPP250" s="419"/>
      <c r="FPQ250" s="419"/>
      <c r="FPR250" s="419"/>
      <c r="FPS250" s="419"/>
      <c r="FPT250" s="419"/>
      <c r="FPU250" s="419"/>
      <c r="FPV250" s="419"/>
      <c r="FPW250" s="419"/>
      <c r="FPX250" s="419"/>
      <c r="FPY250" s="419"/>
      <c r="FPZ250" s="419"/>
      <c r="FQA250" s="419"/>
      <c r="FQB250" s="419"/>
      <c r="FQC250" s="419"/>
      <c r="FQD250" s="419"/>
      <c r="FQE250" s="419"/>
      <c r="FQF250" s="419"/>
      <c r="FQG250" s="419"/>
      <c r="FQH250" s="419"/>
      <c r="FQI250" s="419"/>
      <c r="FQJ250" s="419"/>
      <c r="FQK250" s="419"/>
      <c r="FQL250" s="419"/>
      <c r="FQM250" s="419"/>
      <c r="FQN250" s="419"/>
      <c r="FQO250" s="418"/>
      <c r="FQP250" s="419"/>
      <c r="FQQ250" s="419"/>
      <c r="FQR250" s="419"/>
      <c r="FQS250" s="419"/>
      <c r="FQT250" s="419"/>
      <c r="FQU250" s="419"/>
      <c r="FQV250" s="419"/>
      <c r="FQW250" s="419"/>
      <c r="FQX250" s="419"/>
      <c r="FQY250" s="419"/>
      <c r="FQZ250" s="419"/>
      <c r="FRA250" s="419"/>
      <c r="FRB250" s="419"/>
      <c r="FRC250" s="419"/>
      <c r="FRD250" s="419"/>
      <c r="FRE250" s="419"/>
      <c r="FRF250" s="419"/>
      <c r="FRG250" s="419"/>
      <c r="FRH250" s="419"/>
      <c r="FRI250" s="419"/>
      <c r="FRJ250" s="419"/>
      <c r="FRK250" s="419"/>
      <c r="FRL250" s="419"/>
      <c r="FRM250" s="419"/>
      <c r="FRN250" s="419"/>
      <c r="FRO250" s="419"/>
      <c r="FRP250" s="419"/>
      <c r="FRQ250" s="419"/>
      <c r="FRR250" s="419"/>
      <c r="FRS250" s="419"/>
      <c r="FRT250" s="419"/>
      <c r="FRU250" s="419"/>
      <c r="FRV250" s="419"/>
      <c r="FRW250" s="419"/>
      <c r="FRX250" s="419"/>
      <c r="FRY250" s="419"/>
      <c r="FRZ250" s="419"/>
      <c r="FSA250" s="419"/>
      <c r="FSB250" s="419"/>
      <c r="FSC250" s="419"/>
      <c r="FSD250" s="419"/>
      <c r="FSE250" s="419"/>
      <c r="FSF250" s="419"/>
      <c r="FSG250" s="419"/>
      <c r="FSH250" s="419"/>
      <c r="FSI250" s="419"/>
      <c r="FSJ250" s="419"/>
      <c r="FSK250" s="419"/>
      <c r="FSL250" s="419"/>
      <c r="FSM250" s="419"/>
      <c r="FSN250" s="419"/>
      <c r="FSO250" s="419"/>
      <c r="FSP250" s="419"/>
      <c r="FSQ250" s="419"/>
      <c r="FSR250" s="419"/>
      <c r="FSS250" s="419"/>
      <c r="FST250" s="419"/>
      <c r="FSU250" s="419"/>
      <c r="FSV250" s="419"/>
      <c r="FSW250" s="419"/>
      <c r="FSX250" s="419"/>
      <c r="FSY250" s="419"/>
      <c r="FSZ250" s="419"/>
      <c r="FTA250" s="419"/>
      <c r="FTB250" s="419"/>
      <c r="FTC250" s="419"/>
      <c r="FTD250" s="419"/>
      <c r="FTE250" s="419"/>
      <c r="FTF250" s="419"/>
      <c r="FTG250" s="419"/>
      <c r="FTH250" s="419"/>
      <c r="FTI250" s="419"/>
      <c r="FTJ250" s="419"/>
      <c r="FTK250" s="419"/>
      <c r="FTL250" s="419"/>
      <c r="FTM250" s="419"/>
      <c r="FTN250" s="419"/>
      <c r="FTO250" s="419"/>
      <c r="FTP250" s="419"/>
      <c r="FTQ250" s="419"/>
      <c r="FTR250" s="419"/>
      <c r="FTS250" s="419"/>
      <c r="FTT250" s="419"/>
      <c r="FTU250" s="419"/>
      <c r="FTV250" s="419"/>
      <c r="FTW250" s="419"/>
      <c r="FTX250" s="419"/>
      <c r="FTY250" s="419"/>
      <c r="FTZ250" s="419"/>
      <c r="FUA250" s="419"/>
      <c r="FUB250" s="419"/>
      <c r="FUC250" s="419"/>
      <c r="FUD250" s="419"/>
      <c r="FUE250" s="419"/>
      <c r="FUF250" s="419"/>
      <c r="FUG250" s="419"/>
      <c r="FUH250" s="419"/>
      <c r="FUI250" s="419"/>
      <c r="FUJ250" s="419"/>
      <c r="FUK250" s="419"/>
      <c r="FUL250" s="419"/>
      <c r="FUM250" s="419"/>
      <c r="FUN250" s="418"/>
      <c r="FUO250" s="419"/>
      <c r="FUP250" s="419"/>
      <c r="FUQ250" s="419"/>
      <c r="FUR250" s="419"/>
      <c r="FUS250" s="419"/>
      <c r="FUT250" s="419"/>
      <c r="FUU250" s="419"/>
      <c r="FUV250" s="419"/>
      <c r="FUW250" s="419"/>
      <c r="FUX250" s="419"/>
      <c r="FUY250" s="419"/>
      <c r="FUZ250" s="419"/>
      <c r="FVA250" s="419"/>
      <c r="FVB250" s="419"/>
      <c r="FVC250" s="419"/>
      <c r="FVD250" s="419"/>
      <c r="FVE250" s="419"/>
      <c r="FVF250" s="419"/>
      <c r="FVG250" s="419"/>
      <c r="FVH250" s="419"/>
      <c r="FVI250" s="419"/>
      <c r="FVJ250" s="419"/>
      <c r="FVK250" s="419"/>
      <c r="FVL250" s="419"/>
      <c r="FVM250" s="419"/>
      <c r="FVN250" s="419"/>
      <c r="FVO250" s="419"/>
      <c r="FVP250" s="419"/>
      <c r="FVQ250" s="419"/>
      <c r="FVR250" s="419"/>
      <c r="FVS250" s="419"/>
      <c r="FVT250" s="419"/>
      <c r="FVU250" s="419"/>
      <c r="FVV250" s="419"/>
      <c r="FVW250" s="419"/>
      <c r="FVX250" s="419"/>
      <c r="FVY250" s="419"/>
      <c r="FVZ250" s="419"/>
      <c r="FWA250" s="419"/>
      <c r="FWB250" s="419"/>
      <c r="FWC250" s="419"/>
      <c r="FWD250" s="419"/>
      <c r="FWE250" s="419"/>
      <c r="FWF250" s="419"/>
      <c r="FWG250" s="419"/>
      <c r="FWH250" s="419"/>
      <c r="FWI250" s="419"/>
      <c r="FWJ250" s="419"/>
      <c r="FWK250" s="419"/>
      <c r="FWL250" s="419"/>
      <c r="FWM250" s="419"/>
      <c r="FWN250" s="419"/>
      <c r="FWO250" s="419"/>
      <c r="FWP250" s="419"/>
      <c r="FWQ250" s="419"/>
      <c r="FWR250" s="419"/>
      <c r="FWS250" s="419"/>
      <c r="FWT250" s="419"/>
      <c r="FWU250" s="419"/>
      <c r="FWV250" s="419"/>
      <c r="FWW250" s="419"/>
      <c r="FWX250" s="419"/>
      <c r="FWY250" s="419"/>
      <c r="FWZ250" s="419"/>
      <c r="FXA250" s="419"/>
      <c r="FXB250" s="419"/>
      <c r="FXC250" s="419"/>
      <c r="FXD250" s="419"/>
      <c r="FXE250" s="419"/>
      <c r="FXF250" s="419"/>
      <c r="FXG250" s="419"/>
      <c r="FXH250" s="419"/>
      <c r="FXI250" s="419"/>
      <c r="FXJ250" s="419"/>
      <c r="FXK250" s="419"/>
      <c r="FXL250" s="419"/>
      <c r="FXM250" s="419"/>
      <c r="FXN250" s="419"/>
      <c r="FXO250" s="419"/>
      <c r="FXP250" s="419"/>
      <c r="FXQ250" s="419"/>
      <c r="FXR250" s="419"/>
      <c r="FXS250" s="419"/>
      <c r="FXT250" s="419"/>
      <c r="FXU250" s="419"/>
      <c r="FXV250" s="419"/>
      <c r="FXW250" s="419"/>
      <c r="FXX250" s="419"/>
      <c r="FXY250" s="419"/>
      <c r="FXZ250" s="419"/>
      <c r="FYA250" s="419"/>
      <c r="FYB250" s="419"/>
      <c r="FYC250" s="419"/>
      <c r="FYD250" s="419"/>
      <c r="FYE250" s="419"/>
      <c r="FYF250" s="419"/>
      <c r="FYG250" s="419"/>
      <c r="FYH250" s="419"/>
      <c r="FYI250" s="419"/>
      <c r="FYJ250" s="419"/>
      <c r="FYK250" s="419"/>
      <c r="FYL250" s="419"/>
      <c r="FYM250" s="418"/>
      <c r="FYN250" s="419"/>
      <c r="FYO250" s="419"/>
      <c r="FYP250" s="419"/>
      <c r="FYQ250" s="419"/>
      <c r="FYR250" s="419"/>
      <c r="FYS250" s="419"/>
      <c r="FYT250" s="419"/>
      <c r="FYU250" s="419"/>
      <c r="FYV250" s="419"/>
      <c r="FYW250" s="419"/>
      <c r="FYX250" s="419"/>
      <c r="FYY250" s="419"/>
      <c r="FYZ250" s="419"/>
      <c r="FZA250" s="419"/>
      <c r="FZB250" s="419"/>
      <c r="FZC250" s="419"/>
      <c r="FZD250" s="419"/>
      <c r="FZE250" s="419"/>
      <c r="FZF250" s="419"/>
      <c r="FZG250" s="419"/>
      <c r="FZH250" s="419"/>
      <c r="FZI250" s="419"/>
      <c r="FZJ250" s="419"/>
      <c r="FZK250" s="419"/>
      <c r="FZL250" s="419"/>
      <c r="FZM250" s="419"/>
      <c r="FZN250" s="419"/>
      <c r="FZO250" s="419"/>
      <c r="FZP250" s="419"/>
      <c r="FZQ250" s="419"/>
      <c r="FZR250" s="419"/>
      <c r="FZS250" s="419"/>
      <c r="FZT250" s="419"/>
      <c r="FZU250" s="419"/>
      <c r="FZV250" s="419"/>
      <c r="FZW250" s="419"/>
      <c r="FZX250" s="419"/>
      <c r="FZY250" s="419"/>
      <c r="FZZ250" s="419"/>
      <c r="GAA250" s="419"/>
      <c r="GAB250" s="419"/>
      <c r="GAC250" s="419"/>
      <c r="GAD250" s="419"/>
      <c r="GAE250" s="419"/>
      <c r="GAF250" s="419"/>
      <c r="GAG250" s="419"/>
      <c r="GAH250" s="419"/>
      <c r="GAI250" s="419"/>
      <c r="GAJ250" s="419"/>
      <c r="GAK250" s="419"/>
      <c r="GAL250" s="419"/>
      <c r="GAM250" s="419"/>
      <c r="GAN250" s="419"/>
      <c r="GAO250" s="419"/>
      <c r="GAP250" s="419"/>
      <c r="GAQ250" s="419"/>
      <c r="GAR250" s="419"/>
      <c r="GAS250" s="419"/>
      <c r="GAT250" s="419"/>
      <c r="GAU250" s="419"/>
      <c r="GAV250" s="419"/>
      <c r="GAW250" s="419"/>
      <c r="GAX250" s="419"/>
      <c r="GAY250" s="419"/>
      <c r="GAZ250" s="419"/>
      <c r="GBA250" s="419"/>
      <c r="GBB250" s="419"/>
      <c r="GBC250" s="419"/>
      <c r="GBD250" s="419"/>
      <c r="GBE250" s="419"/>
      <c r="GBF250" s="419"/>
      <c r="GBG250" s="419"/>
      <c r="GBH250" s="419"/>
      <c r="GBI250" s="419"/>
      <c r="GBJ250" s="419"/>
      <c r="GBK250" s="419"/>
      <c r="GBL250" s="419"/>
      <c r="GBM250" s="419"/>
      <c r="GBN250" s="419"/>
      <c r="GBO250" s="419"/>
      <c r="GBP250" s="419"/>
      <c r="GBQ250" s="419"/>
      <c r="GBR250" s="419"/>
      <c r="GBS250" s="419"/>
      <c r="GBT250" s="419"/>
      <c r="GBU250" s="419"/>
      <c r="GBV250" s="419"/>
      <c r="GBW250" s="419"/>
      <c r="GBX250" s="419"/>
      <c r="GBY250" s="419"/>
      <c r="GBZ250" s="419"/>
      <c r="GCA250" s="419"/>
      <c r="GCB250" s="419"/>
      <c r="GCC250" s="419"/>
      <c r="GCD250" s="419"/>
      <c r="GCE250" s="419"/>
      <c r="GCF250" s="419"/>
      <c r="GCG250" s="419"/>
      <c r="GCH250" s="419"/>
      <c r="GCI250" s="419"/>
      <c r="GCJ250" s="419"/>
      <c r="GCK250" s="419"/>
      <c r="GCL250" s="418"/>
      <c r="GCM250" s="419"/>
      <c r="GCN250" s="419"/>
      <c r="GCO250" s="419"/>
      <c r="GCP250" s="419"/>
      <c r="GCQ250" s="419"/>
      <c r="GCR250" s="419"/>
      <c r="GCS250" s="419"/>
      <c r="GCT250" s="419"/>
      <c r="GCU250" s="419"/>
      <c r="GCV250" s="419"/>
      <c r="GCW250" s="419"/>
      <c r="GCX250" s="419"/>
      <c r="GCY250" s="419"/>
      <c r="GCZ250" s="419"/>
      <c r="GDA250" s="419"/>
      <c r="GDB250" s="419"/>
      <c r="GDC250" s="419"/>
      <c r="GDD250" s="419"/>
      <c r="GDE250" s="419"/>
      <c r="GDF250" s="419"/>
      <c r="GDG250" s="419"/>
      <c r="GDH250" s="419"/>
      <c r="GDI250" s="419"/>
      <c r="GDJ250" s="419"/>
      <c r="GDK250" s="419"/>
      <c r="GDL250" s="419"/>
      <c r="GDM250" s="419"/>
      <c r="GDN250" s="419"/>
      <c r="GDO250" s="419"/>
      <c r="GDP250" s="419"/>
      <c r="GDQ250" s="419"/>
      <c r="GDR250" s="419"/>
      <c r="GDS250" s="419"/>
      <c r="GDT250" s="419"/>
      <c r="GDU250" s="419"/>
      <c r="GDV250" s="419"/>
      <c r="GDW250" s="419"/>
      <c r="GDX250" s="419"/>
      <c r="GDY250" s="419"/>
      <c r="GDZ250" s="419"/>
      <c r="GEA250" s="419"/>
      <c r="GEB250" s="419"/>
      <c r="GEC250" s="419"/>
      <c r="GED250" s="419"/>
      <c r="GEE250" s="419"/>
      <c r="GEF250" s="419"/>
      <c r="GEG250" s="419"/>
      <c r="GEH250" s="419"/>
      <c r="GEI250" s="419"/>
      <c r="GEJ250" s="419"/>
      <c r="GEK250" s="419"/>
      <c r="GEL250" s="419"/>
      <c r="GEM250" s="419"/>
      <c r="GEN250" s="419"/>
      <c r="GEO250" s="419"/>
      <c r="GEP250" s="419"/>
      <c r="GEQ250" s="419"/>
      <c r="GER250" s="419"/>
      <c r="GES250" s="419"/>
      <c r="GET250" s="419"/>
      <c r="GEU250" s="419"/>
      <c r="GEV250" s="419"/>
      <c r="GEW250" s="419"/>
      <c r="GEX250" s="419"/>
      <c r="GEY250" s="419"/>
      <c r="GEZ250" s="419"/>
      <c r="GFA250" s="419"/>
      <c r="GFB250" s="419"/>
      <c r="GFC250" s="419"/>
      <c r="GFD250" s="419"/>
      <c r="GFE250" s="419"/>
      <c r="GFF250" s="419"/>
      <c r="GFG250" s="419"/>
      <c r="GFH250" s="419"/>
      <c r="GFI250" s="419"/>
      <c r="GFJ250" s="419"/>
      <c r="GFK250" s="419"/>
      <c r="GFL250" s="419"/>
      <c r="GFM250" s="419"/>
      <c r="GFN250" s="419"/>
      <c r="GFO250" s="419"/>
      <c r="GFP250" s="419"/>
      <c r="GFQ250" s="419"/>
      <c r="GFR250" s="419"/>
      <c r="GFS250" s="419"/>
      <c r="GFT250" s="419"/>
      <c r="GFU250" s="419"/>
      <c r="GFV250" s="419"/>
      <c r="GFW250" s="419"/>
      <c r="GFX250" s="419"/>
      <c r="GFY250" s="419"/>
      <c r="GFZ250" s="419"/>
      <c r="GGA250" s="419"/>
      <c r="GGB250" s="419"/>
      <c r="GGC250" s="419"/>
      <c r="GGD250" s="419"/>
      <c r="GGE250" s="419"/>
      <c r="GGF250" s="419"/>
      <c r="GGG250" s="419"/>
      <c r="GGH250" s="419"/>
      <c r="GGI250" s="419"/>
      <c r="GGJ250" s="419"/>
      <c r="GGK250" s="418"/>
      <c r="GGL250" s="419"/>
      <c r="GGM250" s="419"/>
      <c r="GGN250" s="419"/>
      <c r="GGO250" s="419"/>
      <c r="GGP250" s="419"/>
      <c r="GGQ250" s="419"/>
      <c r="GGR250" s="419"/>
      <c r="GGS250" s="419"/>
      <c r="GGT250" s="419"/>
      <c r="GGU250" s="419"/>
      <c r="GGV250" s="419"/>
      <c r="GGW250" s="419"/>
      <c r="GGX250" s="419"/>
      <c r="GGY250" s="419"/>
      <c r="GGZ250" s="419"/>
      <c r="GHA250" s="419"/>
      <c r="GHB250" s="419"/>
      <c r="GHC250" s="419"/>
      <c r="GHD250" s="419"/>
      <c r="GHE250" s="419"/>
      <c r="GHF250" s="419"/>
      <c r="GHG250" s="419"/>
      <c r="GHH250" s="419"/>
      <c r="GHI250" s="419"/>
      <c r="GHJ250" s="419"/>
      <c r="GHK250" s="419"/>
      <c r="GHL250" s="419"/>
      <c r="GHM250" s="419"/>
      <c r="GHN250" s="419"/>
      <c r="GHO250" s="419"/>
      <c r="GHP250" s="419"/>
      <c r="GHQ250" s="419"/>
      <c r="GHR250" s="419"/>
      <c r="GHS250" s="419"/>
      <c r="GHT250" s="419"/>
      <c r="GHU250" s="419"/>
      <c r="GHV250" s="419"/>
      <c r="GHW250" s="419"/>
      <c r="GHX250" s="419"/>
      <c r="GHY250" s="419"/>
      <c r="GHZ250" s="419"/>
      <c r="GIA250" s="419"/>
      <c r="GIB250" s="419"/>
      <c r="GIC250" s="419"/>
      <c r="GID250" s="419"/>
      <c r="GIE250" s="419"/>
      <c r="GIF250" s="419"/>
      <c r="GIG250" s="419"/>
      <c r="GIH250" s="419"/>
      <c r="GII250" s="419"/>
      <c r="GIJ250" s="419"/>
      <c r="GIK250" s="419"/>
      <c r="GIL250" s="419"/>
      <c r="GIM250" s="419"/>
      <c r="GIN250" s="419"/>
      <c r="GIO250" s="419"/>
      <c r="GIP250" s="419"/>
      <c r="GIQ250" s="419"/>
      <c r="GIR250" s="419"/>
      <c r="GIS250" s="419"/>
      <c r="GIT250" s="419"/>
      <c r="GIU250" s="419"/>
      <c r="GIV250" s="419"/>
      <c r="GIW250" s="419"/>
      <c r="GIX250" s="419"/>
      <c r="GIY250" s="419"/>
      <c r="GIZ250" s="419"/>
      <c r="GJA250" s="419"/>
      <c r="GJB250" s="419"/>
      <c r="GJC250" s="419"/>
      <c r="GJD250" s="419"/>
      <c r="GJE250" s="419"/>
      <c r="GJF250" s="419"/>
      <c r="GJG250" s="419"/>
      <c r="GJH250" s="419"/>
      <c r="GJI250" s="419"/>
      <c r="GJJ250" s="419"/>
      <c r="GJK250" s="419"/>
      <c r="GJL250" s="419"/>
      <c r="GJM250" s="419"/>
      <c r="GJN250" s="419"/>
      <c r="GJO250" s="419"/>
      <c r="GJP250" s="419"/>
      <c r="GJQ250" s="419"/>
      <c r="GJR250" s="419"/>
      <c r="GJS250" s="419"/>
      <c r="GJT250" s="419"/>
      <c r="GJU250" s="419"/>
      <c r="GJV250" s="419"/>
      <c r="GJW250" s="419"/>
      <c r="GJX250" s="419"/>
      <c r="GJY250" s="419"/>
      <c r="GJZ250" s="419"/>
      <c r="GKA250" s="419"/>
      <c r="GKB250" s="419"/>
      <c r="GKC250" s="419"/>
      <c r="GKD250" s="419"/>
      <c r="GKE250" s="419"/>
      <c r="GKF250" s="419"/>
      <c r="GKG250" s="419"/>
      <c r="GKH250" s="419"/>
      <c r="GKI250" s="419"/>
      <c r="GKJ250" s="418"/>
      <c r="GKK250" s="419"/>
      <c r="GKL250" s="419"/>
      <c r="GKM250" s="419"/>
      <c r="GKN250" s="419"/>
      <c r="GKO250" s="419"/>
      <c r="GKP250" s="419"/>
      <c r="GKQ250" s="419"/>
      <c r="GKR250" s="419"/>
      <c r="GKS250" s="419"/>
      <c r="GKT250" s="419"/>
      <c r="GKU250" s="419"/>
      <c r="GKV250" s="419"/>
      <c r="GKW250" s="419"/>
      <c r="GKX250" s="419"/>
      <c r="GKY250" s="419"/>
      <c r="GKZ250" s="419"/>
      <c r="GLA250" s="419"/>
      <c r="GLB250" s="419"/>
      <c r="GLC250" s="419"/>
      <c r="GLD250" s="419"/>
      <c r="GLE250" s="419"/>
      <c r="GLF250" s="419"/>
      <c r="GLG250" s="419"/>
      <c r="GLH250" s="419"/>
      <c r="GLI250" s="419"/>
      <c r="GLJ250" s="419"/>
      <c r="GLK250" s="419"/>
      <c r="GLL250" s="419"/>
      <c r="GLM250" s="419"/>
      <c r="GLN250" s="419"/>
      <c r="GLO250" s="419"/>
      <c r="GLP250" s="419"/>
      <c r="GLQ250" s="419"/>
      <c r="GLR250" s="419"/>
      <c r="GLS250" s="419"/>
      <c r="GLT250" s="419"/>
      <c r="GLU250" s="419"/>
      <c r="GLV250" s="419"/>
      <c r="GLW250" s="419"/>
      <c r="GLX250" s="419"/>
      <c r="GLY250" s="419"/>
      <c r="GLZ250" s="419"/>
      <c r="GMA250" s="419"/>
      <c r="GMB250" s="419"/>
      <c r="GMC250" s="419"/>
      <c r="GMD250" s="419"/>
      <c r="GME250" s="419"/>
      <c r="GMF250" s="419"/>
      <c r="GMG250" s="419"/>
      <c r="GMH250" s="419"/>
      <c r="GMI250" s="419"/>
      <c r="GMJ250" s="419"/>
      <c r="GMK250" s="419"/>
      <c r="GML250" s="419"/>
      <c r="GMM250" s="419"/>
      <c r="GMN250" s="419"/>
      <c r="GMO250" s="419"/>
      <c r="GMP250" s="419"/>
      <c r="GMQ250" s="419"/>
      <c r="GMR250" s="419"/>
      <c r="GMS250" s="419"/>
      <c r="GMT250" s="419"/>
      <c r="GMU250" s="419"/>
      <c r="GMV250" s="419"/>
      <c r="GMW250" s="419"/>
      <c r="GMX250" s="419"/>
      <c r="GMY250" s="419"/>
      <c r="GMZ250" s="419"/>
      <c r="GNA250" s="419"/>
      <c r="GNB250" s="419"/>
      <c r="GNC250" s="419"/>
      <c r="GND250" s="419"/>
      <c r="GNE250" s="419"/>
      <c r="GNF250" s="419"/>
      <c r="GNG250" s="419"/>
      <c r="GNH250" s="419"/>
      <c r="GNI250" s="419"/>
      <c r="GNJ250" s="419"/>
      <c r="GNK250" s="419"/>
      <c r="GNL250" s="419"/>
      <c r="GNM250" s="419"/>
      <c r="GNN250" s="419"/>
      <c r="GNO250" s="419"/>
      <c r="GNP250" s="419"/>
      <c r="GNQ250" s="419"/>
      <c r="GNR250" s="419"/>
      <c r="GNS250" s="419"/>
      <c r="GNT250" s="419"/>
      <c r="GNU250" s="419"/>
      <c r="GNV250" s="419"/>
      <c r="GNW250" s="419"/>
      <c r="GNX250" s="419"/>
      <c r="GNY250" s="419"/>
      <c r="GNZ250" s="419"/>
      <c r="GOA250" s="419"/>
      <c r="GOB250" s="419"/>
      <c r="GOC250" s="419"/>
      <c r="GOD250" s="419"/>
      <c r="GOE250" s="419"/>
      <c r="GOF250" s="419"/>
      <c r="GOG250" s="419"/>
      <c r="GOH250" s="419"/>
      <c r="GOI250" s="418"/>
      <c r="GOJ250" s="419"/>
      <c r="GOK250" s="419"/>
      <c r="GOL250" s="419"/>
      <c r="GOM250" s="419"/>
      <c r="GON250" s="419"/>
      <c r="GOO250" s="419"/>
      <c r="GOP250" s="419"/>
      <c r="GOQ250" s="419"/>
      <c r="GOR250" s="419"/>
      <c r="GOS250" s="419"/>
      <c r="GOT250" s="419"/>
      <c r="GOU250" s="419"/>
      <c r="GOV250" s="419"/>
      <c r="GOW250" s="419"/>
      <c r="GOX250" s="419"/>
      <c r="GOY250" s="419"/>
      <c r="GOZ250" s="419"/>
      <c r="GPA250" s="419"/>
      <c r="GPB250" s="419"/>
      <c r="GPC250" s="419"/>
      <c r="GPD250" s="419"/>
      <c r="GPE250" s="419"/>
      <c r="GPF250" s="419"/>
      <c r="GPG250" s="419"/>
      <c r="GPH250" s="419"/>
      <c r="GPI250" s="419"/>
      <c r="GPJ250" s="419"/>
      <c r="GPK250" s="419"/>
      <c r="GPL250" s="419"/>
      <c r="GPM250" s="419"/>
      <c r="GPN250" s="419"/>
      <c r="GPO250" s="419"/>
      <c r="GPP250" s="419"/>
      <c r="GPQ250" s="419"/>
      <c r="GPR250" s="419"/>
      <c r="GPS250" s="419"/>
      <c r="GPT250" s="419"/>
      <c r="GPU250" s="419"/>
      <c r="GPV250" s="419"/>
      <c r="GPW250" s="419"/>
      <c r="GPX250" s="419"/>
      <c r="GPY250" s="419"/>
      <c r="GPZ250" s="419"/>
      <c r="GQA250" s="419"/>
      <c r="GQB250" s="419"/>
      <c r="GQC250" s="419"/>
      <c r="GQD250" s="419"/>
      <c r="GQE250" s="419"/>
      <c r="GQF250" s="419"/>
      <c r="GQG250" s="419"/>
      <c r="GQH250" s="419"/>
      <c r="GQI250" s="419"/>
      <c r="GQJ250" s="419"/>
      <c r="GQK250" s="419"/>
      <c r="GQL250" s="419"/>
      <c r="GQM250" s="419"/>
      <c r="GQN250" s="419"/>
      <c r="GQO250" s="419"/>
      <c r="GQP250" s="419"/>
      <c r="GQQ250" s="419"/>
      <c r="GQR250" s="419"/>
      <c r="GQS250" s="419"/>
      <c r="GQT250" s="419"/>
      <c r="GQU250" s="419"/>
      <c r="GQV250" s="419"/>
      <c r="GQW250" s="419"/>
      <c r="GQX250" s="419"/>
      <c r="GQY250" s="419"/>
      <c r="GQZ250" s="419"/>
      <c r="GRA250" s="419"/>
      <c r="GRB250" s="419"/>
      <c r="GRC250" s="419"/>
      <c r="GRD250" s="419"/>
      <c r="GRE250" s="419"/>
      <c r="GRF250" s="419"/>
      <c r="GRG250" s="419"/>
      <c r="GRH250" s="419"/>
      <c r="GRI250" s="419"/>
      <c r="GRJ250" s="419"/>
      <c r="GRK250" s="419"/>
      <c r="GRL250" s="419"/>
      <c r="GRM250" s="419"/>
      <c r="GRN250" s="419"/>
      <c r="GRO250" s="419"/>
      <c r="GRP250" s="419"/>
      <c r="GRQ250" s="419"/>
      <c r="GRR250" s="419"/>
      <c r="GRS250" s="419"/>
      <c r="GRT250" s="419"/>
      <c r="GRU250" s="419"/>
      <c r="GRV250" s="419"/>
      <c r="GRW250" s="419"/>
      <c r="GRX250" s="419"/>
      <c r="GRY250" s="419"/>
      <c r="GRZ250" s="419"/>
      <c r="GSA250" s="419"/>
      <c r="GSB250" s="419"/>
      <c r="GSC250" s="419"/>
      <c r="GSD250" s="419"/>
      <c r="GSE250" s="419"/>
      <c r="GSF250" s="419"/>
      <c r="GSG250" s="419"/>
      <c r="GSH250" s="418"/>
      <c r="GSI250" s="419"/>
      <c r="GSJ250" s="419"/>
      <c r="GSK250" s="419"/>
      <c r="GSL250" s="419"/>
      <c r="GSM250" s="419"/>
      <c r="GSN250" s="419"/>
      <c r="GSO250" s="419"/>
      <c r="GSP250" s="419"/>
      <c r="GSQ250" s="419"/>
      <c r="GSR250" s="419"/>
      <c r="GSS250" s="419"/>
      <c r="GST250" s="419"/>
      <c r="GSU250" s="419"/>
      <c r="GSV250" s="419"/>
      <c r="GSW250" s="419"/>
      <c r="GSX250" s="419"/>
      <c r="GSY250" s="419"/>
      <c r="GSZ250" s="419"/>
      <c r="GTA250" s="419"/>
      <c r="GTB250" s="419"/>
      <c r="GTC250" s="419"/>
      <c r="GTD250" s="419"/>
      <c r="GTE250" s="419"/>
      <c r="GTF250" s="419"/>
      <c r="GTG250" s="419"/>
      <c r="GTH250" s="419"/>
      <c r="GTI250" s="419"/>
      <c r="GTJ250" s="419"/>
      <c r="GTK250" s="419"/>
      <c r="GTL250" s="419"/>
      <c r="GTM250" s="419"/>
      <c r="GTN250" s="419"/>
      <c r="GTO250" s="419"/>
      <c r="GTP250" s="419"/>
      <c r="GTQ250" s="419"/>
      <c r="GTR250" s="419"/>
      <c r="GTS250" s="419"/>
      <c r="GTT250" s="419"/>
      <c r="GTU250" s="419"/>
      <c r="GTV250" s="419"/>
      <c r="GTW250" s="419"/>
      <c r="GTX250" s="419"/>
      <c r="GTY250" s="419"/>
      <c r="GTZ250" s="419"/>
      <c r="GUA250" s="419"/>
      <c r="GUB250" s="419"/>
      <c r="GUC250" s="419"/>
      <c r="GUD250" s="419"/>
      <c r="GUE250" s="419"/>
      <c r="GUF250" s="419"/>
      <c r="GUG250" s="419"/>
      <c r="GUH250" s="419"/>
      <c r="GUI250" s="419"/>
      <c r="GUJ250" s="419"/>
      <c r="GUK250" s="419"/>
      <c r="GUL250" s="419"/>
      <c r="GUM250" s="419"/>
      <c r="GUN250" s="419"/>
      <c r="GUO250" s="419"/>
      <c r="GUP250" s="419"/>
      <c r="GUQ250" s="419"/>
      <c r="GUR250" s="419"/>
      <c r="GUS250" s="419"/>
      <c r="GUT250" s="419"/>
      <c r="GUU250" s="419"/>
      <c r="GUV250" s="419"/>
      <c r="GUW250" s="419"/>
      <c r="GUX250" s="419"/>
      <c r="GUY250" s="419"/>
      <c r="GUZ250" s="419"/>
      <c r="GVA250" s="419"/>
      <c r="GVB250" s="419"/>
      <c r="GVC250" s="419"/>
      <c r="GVD250" s="419"/>
      <c r="GVE250" s="419"/>
      <c r="GVF250" s="419"/>
      <c r="GVG250" s="419"/>
      <c r="GVH250" s="419"/>
      <c r="GVI250" s="419"/>
      <c r="GVJ250" s="419"/>
      <c r="GVK250" s="419"/>
      <c r="GVL250" s="419"/>
      <c r="GVM250" s="419"/>
      <c r="GVN250" s="419"/>
      <c r="GVO250" s="419"/>
      <c r="GVP250" s="419"/>
      <c r="GVQ250" s="419"/>
      <c r="GVR250" s="419"/>
      <c r="GVS250" s="419"/>
      <c r="GVT250" s="419"/>
      <c r="GVU250" s="419"/>
      <c r="GVV250" s="419"/>
      <c r="GVW250" s="419"/>
      <c r="GVX250" s="419"/>
      <c r="GVY250" s="419"/>
      <c r="GVZ250" s="419"/>
      <c r="GWA250" s="419"/>
      <c r="GWB250" s="419"/>
      <c r="GWC250" s="419"/>
      <c r="GWD250" s="419"/>
      <c r="GWE250" s="419"/>
      <c r="GWF250" s="419"/>
      <c r="GWG250" s="418"/>
      <c r="GWH250" s="419"/>
      <c r="GWI250" s="419"/>
      <c r="GWJ250" s="419"/>
      <c r="GWK250" s="419"/>
      <c r="GWL250" s="419"/>
      <c r="GWM250" s="419"/>
      <c r="GWN250" s="419"/>
      <c r="GWO250" s="419"/>
      <c r="GWP250" s="419"/>
      <c r="GWQ250" s="419"/>
      <c r="GWR250" s="419"/>
      <c r="GWS250" s="419"/>
      <c r="GWT250" s="419"/>
      <c r="GWU250" s="419"/>
      <c r="GWV250" s="419"/>
      <c r="GWW250" s="419"/>
      <c r="GWX250" s="419"/>
      <c r="GWY250" s="419"/>
      <c r="GWZ250" s="419"/>
      <c r="GXA250" s="419"/>
      <c r="GXB250" s="419"/>
      <c r="GXC250" s="419"/>
      <c r="GXD250" s="419"/>
      <c r="GXE250" s="419"/>
      <c r="GXF250" s="419"/>
      <c r="GXG250" s="419"/>
      <c r="GXH250" s="419"/>
      <c r="GXI250" s="419"/>
      <c r="GXJ250" s="419"/>
      <c r="GXK250" s="419"/>
      <c r="GXL250" s="419"/>
      <c r="GXM250" s="419"/>
      <c r="GXN250" s="419"/>
      <c r="GXO250" s="419"/>
      <c r="GXP250" s="419"/>
      <c r="GXQ250" s="419"/>
      <c r="GXR250" s="419"/>
      <c r="GXS250" s="419"/>
      <c r="GXT250" s="419"/>
      <c r="GXU250" s="419"/>
      <c r="GXV250" s="419"/>
      <c r="GXW250" s="419"/>
      <c r="GXX250" s="419"/>
      <c r="GXY250" s="419"/>
      <c r="GXZ250" s="419"/>
      <c r="GYA250" s="419"/>
      <c r="GYB250" s="419"/>
      <c r="GYC250" s="419"/>
      <c r="GYD250" s="419"/>
      <c r="GYE250" s="419"/>
      <c r="GYF250" s="419"/>
      <c r="GYG250" s="419"/>
      <c r="GYH250" s="419"/>
      <c r="GYI250" s="419"/>
      <c r="GYJ250" s="419"/>
      <c r="GYK250" s="419"/>
      <c r="GYL250" s="419"/>
      <c r="GYM250" s="419"/>
      <c r="GYN250" s="419"/>
      <c r="GYO250" s="419"/>
      <c r="GYP250" s="419"/>
      <c r="GYQ250" s="419"/>
      <c r="GYR250" s="419"/>
      <c r="GYS250" s="419"/>
      <c r="GYT250" s="419"/>
      <c r="GYU250" s="419"/>
      <c r="GYV250" s="419"/>
      <c r="GYW250" s="419"/>
      <c r="GYX250" s="419"/>
      <c r="GYY250" s="419"/>
      <c r="GYZ250" s="419"/>
      <c r="GZA250" s="419"/>
      <c r="GZB250" s="419"/>
      <c r="GZC250" s="419"/>
      <c r="GZD250" s="419"/>
      <c r="GZE250" s="419"/>
      <c r="GZF250" s="419"/>
      <c r="GZG250" s="419"/>
      <c r="GZH250" s="419"/>
      <c r="GZI250" s="419"/>
      <c r="GZJ250" s="419"/>
      <c r="GZK250" s="419"/>
      <c r="GZL250" s="419"/>
      <c r="GZM250" s="419"/>
      <c r="GZN250" s="419"/>
      <c r="GZO250" s="419"/>
      <c r="GZP250" s="419"/>
      <c r="GZQ250" s="419"/>
      <c r="GZR250" s="419"/>
      <c r="GZS250" s="419"/>
      <c r="GZT250" s="419"/>
      <c r="GZU250" s="419"/>
      <c r="GZV250" s="419"/>
      <c r="GZW250" s="419"/>
      <c r="GZX250" s="419"/>
      <c r="GZY250" s="419"/>
      <c r="GZZ250" s="419"/>
      <c r="HAA250" s="419"/>
      <c r="HAB250" s="419"/>
      <c r="HAC250" s="419"/>
      <c r="HAD250" s="419"/>
      <c r="HAE250" s="419"/>
      <c r="HAF250" s="418"/>
      <c r="HAG250" s="419"/>
      <c r="HAH250" s="419"/>
      <c r="HAI250" s="419"/>
      <c r="HAJ250" s="419"/>
      <c r="HAK250" s="419"/>
      <c r="HAL250" s="419"/>
      <c r="HAM250" s="419"/>
      <c r="HAN250" s="419"/>
      <c r="HAO250" s="419"/>
      <c r="HAP250" s="419"/>
      <c r="HAQ250" s="419"/>
      <c r="HAR250" s="419"/>
      <c r="HAS250" s="419"/>
      <c r="HAT250" s="419"/>
      <c r="HAU250" s="419"/>
      <c r="HAV250" s="419"/>
      <c r="HAW250" s="419"/>
      <c r="HAX250" s="419"/>
      <c r="HAY250" s="419"/>
      <c r="HAZ250" s="419"/>
      <c r="HBA250" s="419"/>
      <c r="HBB250" s="419"/>
      <c r="HBC250" s="419"/>
      <c r="HBD250" s="419"/>
      <c r="HBE250" s="419"/>
      <c r="HBF250" s="419"/>
      <c r="HBG250" s="419"/>
      <c r="HBH250" s="419"/>
      <c r="HBI250" s="419"/>
      <c r="HBJ250" s="419"/>
      <c r="HBK250" s="419"/>
      <c r="HBL250" s="419"/>
      <c r="HBM250" s="419"/>
      <c r="HBN250" s="419"/>
      <c r="HBO250" s="419"/>
      <c r="HBP250" s="419"/>
      <c r="HBQ250" s="419"/>
      <c r="HBR250" s="419"/>
      <c r="HBS250" s="419"/>
      <c r="HBT250" s="419"/>
      <c r="HBU250" s="419"/>
      <c r="HBV250" s="419"/>
      <c r="HBW250" s="419"/>
      <c r="HBX250" s="419"/>
      <c r="HBY250" s="419"/>
      <c r="HBZ250" s="419"/>
      <c r="HCA250" s="419"/>
      <c r="HCB250" s="419"/>
      <c r="HCC250" s="419"/>
      <c r="HCD250" s="419"/>
      <c r="HCE250" s="419"/>
      <c r="HCF250" s="419"/>
      <c r="HCG250" s="419"/>
      <c r="HCH250" s="419"/>
      <c r="HCI250" s="419"/>
      <c r="HCJ250" s="419"/>
      <c r="HCK250" s="419"/>
      <c r="HCL250" s="419"/>
      <c r="HCM250" s="419"/>
      <c r="HCN250" s="419"/>
      <c r="HCO250" s="419"/>
      <c r="HCP250" s="419"/>
      <c r="HCQ250" s="419"/>
      <c r="HCR250" s="419"/>
      <c r="HCS250" s="419"/>
      <c r="HCT250" s="419"/>
      <c r="HCU250" s="419"/>
      <c r="HCV250" s="419"/>
      <c r="HCW250" s="419"/>
      <c r="HCX250" s="419"/>
      <c r="HCY250" s="419"/>
      <c r="HCZ250" s="419"/>
      <c r="HDA250" s="419"/>
      <c r="HDB250" s="419"/>
      <c r="HDC250" s="419"/>
      <c r="HDD250" s="419"/>
      <c r="HDE250" s="419"/>
      <c r="HDF250" s="419"/>
      <c r="HDG250" s="419"/>
      <c r="HDH250" s="419"/>
      <c r="HDI250" s="419"/>
      <c r="HDJ250" s="419"/>
      <c r="HDK250" s="419"/>
      <c r="HDL250" s="419"/>
      <c r="HDM250" s="419"/>
      <c r="HDN250" s="419"/>
      <c r="HDO250" s="419"/>
      <c r="HDP250" s="419"/>
      <c r="HDQ250" s="419"/>
      <c r="HDR250" s="419"/>
      <c r="HDS250" s="419"/>
      <c r="HDT250" s="419"/>
      <c r="HDU250" s="419"/>
      <c r="HDV250" s="419"/>
      <c r="HDW250" s="419"/>
      <c r="HDX250" s="419"/>
      <c r="HDY250" s="419"/>
      <c r="HDZ250" s="419"/>
      <c r="HEA250" s="419"/>
      <c r="HEB250" s="419"/>
      <c r="HEC250" s="419"/>
      <c r="HED250" s="419"/>
      <c r="HEE250" s="418"/>
      <c r="HEF250" s="419"/>
      <c r="HEG250" s="419"/>
      <c r="HEH250" s="419"/>
      <c r="HEI250" s="419"/>
      <c r="HEJ250" s="419"/>
      <c r="HEK250" s="419"/>
      <c r="HEL250" s="419"/>
      <c r="HEM250" s="419"/>
      <c r="HEN250" s="419"/>
      <c r="HEO250" s="419"/>
      <c r="HEP250" s="419"/>
      <c r="HEQ250" s="419"/>
      <c r="HER250" s="419"/>
      <c r="HES250" s="419"/>
      <c r="HET250" s="419"/>
      <c r="HEU250" s="419"/>
      <c r="HEV250" s="419"/>
      <c r="HEW250" s="419"/>
      <c r="HEX250" s="419"/>
      <c r="HEY250" s="419"/>
      <c r="HEZ250" s="419"/>
      <c r="HFA250" s="419"/>
      <c r="HFB250" s="419"/>
      <c r="HFC250" s="419"/>
      <c r="HFD250" s="419"/>
      <c r="HFE250" s="419"/>
      <c r="HFF250" s="419"/>
      <c r="HFG250" s="419"/>
      <c r="HFH250" s="419"/>
      <c r="HFI250" s="419"/>
      <c r="HFJ250" s="419"/>
      <c r="HFK250" s="419"/>
      <c r="HFL250" s="419"/>
      <c r="HFM250" s="419"/>
      <c r="HFN250" s="419"/>
      <c r="HFO250" s="419"/>
      <c r="HFP250" s="419"/>
      <c r="HFQ250" s="419"/>
      <c r="HFR250" s="419"/>
      <c r="HFS250" s="419"/>
      <c r="HFT250" s="419"/>
      <c r="HFU250" s="419"/>
      <c r="HFV250" s="419"/>
      <c r="HFW250" s="419"/>
      <c r="HFX250" s="419"/>
      <c r="HFY250" s="419"/>
      <c r="HFZ250" s="419"/>
      <c r="HGA250" s="419"/>
      <c r="HGB250" s="419"/>
      <c r="HGC250" s="419"/>
      <c r="HGD250" s="419"/>
      <c r="HGE250" s="419"/>
      <c r="HGF250" s="419"/>
      <c r="HGG250" s="419"/>
      <c r="HGH250" s="419"/>
      <c r="HGI250" s="419"/>
      <c r="HGJ250" s="419"/>
      <c r="HGK250" s="419"/>
      <c r="HGL250" s="419"/>
      <c r="HGM250" s="419"/>
      <c r="HGN250" s="419"/>
      <c r="HGO250" s="419"/>
      <c r="HGP250" s="419"/>
      <c r="HGQ250" s="419"/>
      <c r="HGR250" s="419"/>
      <c r="HGS250" s="419"/>
      <c r="HGT250" s="419"/>
      <c r="HGU250" s="419"/>
      <c r="HGV250" s="419"/>
      <c r="HGW250" s="419"/>
      <c r="HGX250" s="419"/>
      <c r="HGY250" s="419"/>
      <c r="HGZ250" s="419"/>
      <c r="HHA250" s="419"/>
      <c r="HHB250" s="419"/>
      <c r="HHC250" s="419"/>
      <c r="HHD250" s="419"/>
      <c r="HHE250" s="419"/>
      <c r="HHF250" s="419"/>
      <c r="HHG250" s="419"/>
      <c r="HHH250" s="419"/>
      <c r="HHI250" s="419"/>
      <c r="HHJ250" s="419"/>
      <c r="HHK250" s="419"/>
      <c r="HHL250" s="419"/>
      <c r="HHM250" s="419"/>
      <c r="HHN250" s="419"/>
      <c r="HHO250" s="419"/>
      <c r="HHP250" s="419"/>
      <c r="HHQ250" s="419"/>
      <c r="HHR250" s="419"/>
      <c r="HHS250" s="419"/>
      <c r="HHT250" s="419"/>
      <c r="HHU250" s="419"/>
      <c r="HHV250" s="419"/>
      <c r="HHW250" s="419"/>
      <c r="HHX250" s="419"/>
      <c r="HHY250" s="419"/>
      <c r="HHZ250" s="419"/>
      <c r="HIA250" s="419"/>
      <c r="HIB250" s="419"/>
      <c r="HIC250" s="419"/>
      <c r="HID250" s="418"/>
      <c r="HIE250" s="419"/>
      <c r="HIF250" s="419"/>
      <c r="HIG250" s="419"/>
      <c r="HIH250" s="419"/>
      <c r="HII250" s="419"/>
      <c r="HIJ250" s="419"/>
      <c r="HIK250" s="419"/>
      <c r="HIL250" s="419"/>
      <c r="HIM250" s="419"/>
      <c r="HIN250" s="419"/>
      <c r="HIO250" s="419"/>
      <c r="HIP250" s="419"/>
      <c r="HIQ250" s="419"/>
      <c r="HIR250" s="419"/>
      <c r="HIS250" s="419"/>
      <c r="HIT250" s="419"/>
      <c r="HIU250" s="419"/>
      <c r="HIV250" s="419"/>
      <c r="HIW250" s="419"/>
      <c r="HIX250" s="419"/>
      <c r="HIY250" s="419"/>
      <c r="HIZ250" s="419"/>
      <c r="HJA250" s="419"/>
      <c r="HJB250" s="419"/>
      <c r="HJC250" s="419"/>
      <c r="HJD250" s="419"/>
      <c r="HJE250" s="419"/>
      <c r="HJF250" s="419"/>
      <c r="HJG250" s="419"/>
      <c r="HJH250" s="419"/>
      <c r="HJI250" s="419"/>
      <c r="HJJ250" s="419"/>
      <c r="HJK250" s="419"/>
      <c r="HJL250" s="419"/>
      <c r="HJM250" s="419"/>
      <c r="HJN250" s="419"/>
      <c r="HJO250" s="419"/>
      <c r="HJP250" s="419"/>
      <c r="HJQ250" s="419"/>
      <c r="HJR250" s="419"/>
      <c r="HJS250" s="419"/>
      <c r="HJT250" s="419"/>
      <c r="HJU250" s="419"/>
      <c r="HJV250" s="419"/>
      <c r="HJW250" s="419"/>
      <c r="HJX250" s="419"/>
      <c r="HJY250" s="419"/>
      <c r="HJZ250" s="419"/>
      <c r="HKA250" s="419"/>
      <c r="HKB250" s="419"/>
      <c r="HKC250" s="419"/>
      <c r="HKD250" s="419"/>
      <c r="HKE250" s="419"/>
      <c r="HKF250" s="419"/>
      <c r="HKG250" s="419"/>
      <c r="HKH250" s="419"/>
      <c r="HKI250" s="419"/>
      <c r="HKJ250" s="419"/>
      <c r="HKK250" s="419"/>
      <c r="HKL250" s="419"/>
      <c r="HKM250" s="419"/>
      <c r="HKN250" s="419"/>
      <c r="HKO250" s="419"/>
      <c r="HKP250" s="419"/>
      <c r="HKQ250" s="419"/>
      <c r="HKR250" s="419"/>
      <c r="HKS250" s="419"/>
      <c r="HKT250" s="419"/>
      <c r="HKU250" s="419"/>
      <c r="HKV250" s="419"/>
      <c r="HKW250" s="419"/>
      <c r="HKX250" s="419"/>
      <c r="HKY250" s="419"/>
      <c r="HKZ250" s="419"/>
      <c r="HLA250" s="419"/>
      <c r="HLB250" s="419"/>
      <c r="HLC250" s="419"/>
      <c r="HLD250" s="419"/>
      <c r="HLE250" s="419"/>
      <c r="HLF250" s="419"/>
      <c r="HLG250" s="419"/>
      <c r="HLH250" s="419"/>
      <c r="HLI250" s="419"/>
      <c r="HLJ250" s="419"/>
      <c r="HLK250" s="419"/>
      <c r="HLL250" s="419"/>
      <c r="HLM250" s="419"/>
      <c r="HLN250" s="419"/>
      <c r="HLO250" s="419"/>
      <c r="HLP250" s="419"/>
      <c r="HLQ250" s="419"/>
      <c r="HLR250" s="419"/>
      <c r="HLS250" s="419"/>
      <c r="HLT250" s="419"/>
      <c r="HLU250" s="419"/>
      <c r="HLV250" s="419"/>
      <c r="HLW250" s="419"/>
      <c r="HLX250" s="419"/>
      <c r="HLY250" s="419"/>
      <c r="HLZ250" s="419"/>
      <c r="HMA250" s="419"/>
      <c r="HMB250" s="419"/>
      <c r="HMC250" s="418"/>
      <c r="HMD250" s="419"/>
      <c r="HME250" s="419"/>
      <c r="HMF250" s="419"/>
      <c r="HMG250" s="419"/>
      <c r="HMH250" s="419"/>
      <c r="HMI250" s="419"/>
      <c r="HMJ250" s="419"/>
      <c r="HMK250" s="419"/>
      <c r="HML250" s="419"/>
      <c r="HMM250" s="419"/>
      <c r="HMN250" s="419"/>
      <c r="HMO250" s="419"/>
      <c r="HMP250" s="419"/>
      <c r="HMQ250" s="419"/>
      <c r="HMR250" s="419"/>
      <c r="HMS250" s="419"/>
      <c r="HMT250" s="419"/>
      <c r="HMU250" s="419"/>
      <c r="HMV250" s="419"/>
      <c r="HMW250" s="419"/>
      <c r="HMX250" s="419"/>
      <c r="HMY250" s="419"/>
      <c r="HMZ250" s="419"/>
      <c r="HNA250" s="419"/>
      <c r="HNB250" s="419"/>
      <c r="HNC250" s="419"/>
      <c r="HND250" s="419"/>
      <c r="HNE250" s="419"/>
      <c r="HNF250" s="419"/>
      <c r="HNG250" s="419"/>
      <c r="HNH250" s="419"/>
      <c r="HNI250" s="419"/>
      <c r="HNJ250" s="419"/>
      <c r="HNK250" s="419"/>
      <c r="HNL250" s="419"/>
      <c r="HNM250" s="419"/>
      <c r="HNN250" s="419"/>
      <c r="HNO250" s="419"/>
      <c r="HNP250" s="419"/>
      <c r="HNQ250" s="419"/>
      <c r="HNR250" s="419"/>
      <c r="HNS250" s="419"/>
      <c r="HNT250" s="419"/>
      <c r="HNU250" s="419"/>
      <c r="HNV250" s="419"/>
      <c r="HNW250" s="419"/>
      <c r="HNX250" s="419"/>
      <c r="HNY250" s="419"/>
      <c r="HNZ250" s="419"/>
      <c r="HOA250" s="419"/>
      <c r="HOB250" s="419"/>
      <c r="HOC250" s="419"/>
      <c r="HOD250" s="419"/>
      <c r="HOE250" s="419"/>
      <c r="HOF250" s="419"/>
      <c r="HOG250" s="419"/>
      <c r="HOH250" s="419"/>
      <c r="HOI250" s="419"/>
      <c r="HOJ250" s="419"/>
      <c r="HOK250" s="419"/>
      <c r="HOL250" s="419"/>
      <c r="HOM250" s="419"/>
      <c r="HON250" s="419"/>
      <c r="HOO250" s="419"/>
      <c r="HOP250" s="419"/>
      <c r="HOQ250" s="419"/>
      <c r="HOR250" s="419"/>
      <c r="HOS250" s="419"/>
      <c r="HOT250" s="419"/>
      <c r="HOU250" s="419"/>
      <c r="HOV250" s="419"/>
      <c r="HOW250" s="419"/>
      <c r="HOX250" s="419"/>
      <c r="HOY250" s="419"/>
      <c r="HOZ250" s="419"/>
      <c r="HPA250" s="419"/>
      <c r="HPB250" s="419"/>
      <c r="HPC250" s="419"/>
      <c r="HPD250" s="419"/>
      <c r="HPE250" s="419"/>
      <c r="HPF250" s="419"/>
      <c r="HPG250" s="419"/>
      <c r="HPH250" s="419"/>
      <c r="HPI250" s="419"/>
      <c r="HPJ250" s="419"/>
      <c r="HPK250" s="419"/>
      <c r="HPL250" s="419"/>
      <c r="HPM250" s="419"/>
      <c r="HPN250" s="419"/>
      <c r="HPO250" s="419"/>
      <c r="HPP250" s="419"/>
      <c r="HPQ250" s="419"/>
      <c r="HPR250" s="419"/>
      <c r="HPS250" s="419"/>
      <c r="HPT250" s="419"/>
      <c r="HPU250" s="419"/>
      <c r="HPV250" s="419"/>
      <c r="HPW250" s="419"/>
      <c r="HPX250" s="419"/>
      <c r="HPY250" s="419"/>
      <c r="HPZ250" s="419"/>
      <c r="HQA250" s="419"/>
      <c r="HQB250" s="418"/>
      <c r="HQC250" s="419"/>
      <c r="HQD250" s="419"/>
      <c r="HQE250" s="419"/>
      <c r="HQF250" s="419"/>
      <c r="HQG250" s="419"/>
      <c r="HQH250" s="419"/>
      <c r="HQI250" s="419"/>
      <c r="HQJ250" s="419"/>
      <c r="HQK250" s="419"/>
      <c r="HQL250" s="419"/>
      <c r="HQM250" s="419"/>
      <c r="HQN250" s="419"/>
      <c r="HQO250" s="419"/>
      <c r="HQP250" s="419"/>
      <c r="HQQ250" s="419"/>
      <c r="HQR250" s="419"/>
      <c r="HQS250" s="419"/>
      <c r="HQT250" s="419"/>
      <c r="HQU250" s="419"/>
      <c r="HQV250" s="419"/>
      <c r="HQW250" s="419"/>
      <c r="HQX250" s="419"/>
      <c r="HQY250" s="419"/>
      <c r="HQZ250" s="419"/>
      <c r="HRA250" s="419"/>
      <c r="HRB250" s="419"/>
      <c r="HRC250" s="419"/>
      <c r="HRD250" s="419"/>
      <c r="HRE250" s="419"/>
      <c r="HRF250" s="419"/>
      <c r="HRG250" s="419"/>
      <c r="HRH250" s="419"/>
      <c r="HRI250" s="419"/>
      <c r="HRJ250" s="419"/>
      <c r="HRK250" s="419"/>
      <c r="HRL250" s="419"/>
      <c r="HRM250" s="419"/>
      <c r="HRN250" s="419"/>
      <c r="HRO250" s="419"/>
      <c r="HRP250" s="419"/>
      <c r="HRQ250" s="419"/>
      <c r="HRR250" s="419"/>
      <c r="HRS250" s="419"/>
      <c r="HRT250" s="419"/>
      <c r="HRU250" s="419"/>
      <c r="HRV250" s="419"/>
      <c r="HRW250" s="419"/>
      <c r="HRX250" s="419"/>
      <c r="HRY250" s="419"/>
      <c r="HRZ250" s="419"/>
      <c r="HSA250" s="419"/>
      <c r="HSB250" s="419"/>
      <c r="HSC250" s="419"/>
      <c r="HSD250" s="419"/>
      <c r="HSE250" s="419"/>
      <c r="HSF250" s="419"/>
      <c r="HSG250" s="419"/>
      <c r="HSH250" s="419"/>
      <c r="HSI250" s="419"/>
      <c r="HSJ250" s="419"/>
      <c r="HSK250" s="419"/>
      <c r="HSL250" s="419"/>
      <c r="HSM250" s="419"/>
      <c r="HSN250" s="419"/>
      <c r="HSO250" s="419"/>
      <c r="HSP250" s="419"/>
      <c r="HSQ250" s="419"/>
      <c r="HSR250" s="419"/>
      <c r="HSS250" s="419"/>
      <c r="HST250" s="419"/>
      <c r="HSU250" s="419"/>
      <c r="HSV250" s="419"/>
      <c r="HSW250" s="419"/>
      <c r="HSX250" s="419"/>
      <c r="HSY250" s="419"/>
      <c r="HSZ250" s="419"/>
      <c r="HTA250" s="419"/>
      <c r="HTB250" s="419"/>
      <c r="HTC250" s="419"/>
      <c r="HTD250" s="419"/>
      <c r="HTE250" s="419"/>
      <c r="HTF250" s="419"/>
      <c r="HTG250" s="419"/>
      <c r="HTH250" s="419"/>
      <c r="HTI250" s="419"/>
      <c r="HTJ250" s="419"/>
      <c r="HTK250" s="419"/>
      <c r="HTL250" s="419"/>
      <c r="HTM250" s="419"/>
      <c r="HTN250" s="419"/>
      <c r="HTO250" s="419"/>
      <c r="HTP250" s="419"/>
      <c r="HTQ250" s="419"/>
      <c r="HTR250" s="419"/>
      <c r="HTS250" s="419"/>
      <c r="HTT250" s="419"/>
      <c r="HTU250" s="419"/>
      <c r="HTV250" s="419"/>
      <c r="HTW250" s="419"/>
      <c r="HTX250" s="419"/>
      <c r="HTY250" s="419"/>
      <c r="HTZ250" s="419"/>
      <c r="HUA250" s="418"/>
      <c r="HUB250" s="419"/>
      <c r="HUC250" s="419"/>
      <c r="HUD250" s="419"/>
      <c r="HUE250" s="419"/>
      <c r="HUF250" s="419"/>
      <c r="HUG250" s="419"/>
      <c r="HUH250" s="419"/>
      <c r="HUI250" s="419"/>
      <c r="HUJ250" s="419"/>
      <c r="HUK250" s="419"/>
      <c r="HUL250" s="419"/>
      <c r="HUM250" s="419"/>
      <c r="HUN250" s="419"/>
      <c r="HUO250" s="419"/>
      <c r="HUP250" s="419"/>
      <c r="HUQ250" s="419"/>
      <c r="HUR250" s="419"/>
      <c r="HUS250" s="419"/>
      <c r="HUT250" s="419"/>
      <c r="HUU250" s="419"/>
      <c r="HUV250" s="419"/>
      <c r="HUW250" s="419"/>
      <c r="HUX250" s="419"/>
      <c r="HUY250" s="419"/>
      <c r="HUZ250" s="419"/>
      <c r="HVA250" s="419"/>
      <c r="HVB250" s="419"/>
      <c r="HVC250" s="419"/>
      <c r="HVD250" s="419"/>
      <c r="HVE250" s="419"/>
      <c r="HVF250" s="419"/>
      <c r="HVG250" s="419"/>
      <c r="HVH250" s="419"/>
      <c r="HVI250" s="419"/>
      <c r="HVJ250" s="419"/>
      <c r="HVK250" s="419"/>
      <c r="HVL250" s="419"/>
      <c r="HVM250" s="419"/>
      <c r="HVN250" s="419"/>
      <c r="HVO250" s="419"/>
      <c r="HVP250" s="419"/>
      <c r="HVQ250" s="419"/>
      <c r="HVR250" s="419"/>
      <c r="HVS250" s="419"/>
      <c r="HVT250" s="419"/>
      <c r="HVU250" s="419"/>
      <c r="HVV250" s="419"/>
      <c r="HVW250" s="419"/>
      <c r="HVX250" s="419"/>
      <c r="HVY250" s="419"/>
      <c r="HVZ250" s="419"/>
      <c r="HWA250" s="419"/>
      <c r="HWB250" s="419"/>
      <c r="HWC250" s="419"/>
      <c r="HWD250" s="419"/>
      <c r="HWE250" s="419"/>
      <c r="HWF250" s="419"/>
      <c r="HWG250" s="419"/>
      <c r="HWH250" s="419"/>
      <c r="HWI250" s="419"/>
      <c r="HWJ250" s="419"/>
      <c r="HWK250" s="419"/>
      <c r="HWL250" s="419"/>
      <c r="HWM250" s="419"/>
      <c r="HWN250" s="419"/>
      <c r="HWO250" s="419"/>
      <c r="HWP250" s="419"/>
      <c r="HWQ250" s="419"/>
      <c r="HWR250" s="419"/>
      <c r="HWS250" s="419"/>
      <c r="HWT250" s="419"/>
      <c r="HWU250" s="419"/>
      <c r="HWV250" s="419"/>
      <c r="HWW250" s="419"/>
      <c r="HWX250" s="419"/>
      <c r="HWY250" s="419"/>
      <c r="HWZ250" s="419"/>
      <c r="HXA250" s="419"/>
      <c r="HXB250" s="419"/>
      <c r="HXC250" s="419"/>
      <c r="HXD250" s="419"/>
      <c r="HXE250" s="419"/>
      <c r="HXF250" s="419"/>
      <c r="HXG250" s="419"/>
      <c r="HXH250" s="419"/>
      <c r="HXI250" s="419"/>
      <c r="HXJ250" s="419"/>
      <c r="HXK250" s="419"/>
      <c r="HXL250" s="419"/>
      <c r="HXM250" s="419"/>
      <c r="HXN250" s="419"/>
      <c r="HXO250" s="419"/>
      <c r="HXP250" s="419"/>
      <c r="HXQ250" s="419"/>
      <c r="HXR250" s="419"/>
      <c r="HXS250" s="419"/>
      <c r="HXT250" s="419"/>
      <c r="HXU250" s="419"/>
      <c r="HXV250" s="419"/>
      <c r="HXW250" s="419"/>
      <c r="HXX250" s="419"/>
      <c r="HXY250" s="419"/>
      <c r="HXZ250" s="418"/>
      <c r="HYA250" s="419"/>
      <c r="HYB250" s="419"/>
      <c r="HYC250" s="419"/>
      <c r="HYD250" s="419"/>
      <c r="HYE250" s="419"/>
      <c r="HYF250" s="419"/>
      <c r="HYG250" s="419"/>
      <c r="HYH250" s="419"/>
      <c r="HYI250" s="419"/>
      <c r="HYJ250" s="419"/>
      <c r="HYK250" s="419"/>
      <c r="HYL250" s="419"/>
      <c r="HYM250" s="419"/>
      <c r="HYN250" s="419"/>
      <c r="HYO250" s="419"/>
      <c r="HYP250" s="419"/>
      <c r="HYQ250" s="419"/>
      <c r="HYR250" s="419"/>
      <c r="HYS250" s="419"/>
      <c r="HYT250" s="419"/>
      <c r="HYU250" s="419"/>
      <c r="HYV250" s="419"/>
      <c r="HYW250" s="419"/>
      <c r="HYX250" s="419"/>
      <c r="HYY250" s="419"/>
      <c r="HYZ250" s="419"/>
      <c r="HZA250" s="419"/>
      <c r="HZB250" s="419"/>
      <c r="HZC250" s="419"/>
      <c r="HZD250" s="419"/>
      <c r="HZE250" s="419"/>
      <c r="HZF250" s="419"/>
      <c r="HZG250" s="419"/>
      <c r="HZH250" s="419"/>
      <c r="HZI250" s="419"/>
      <c r="HZJ250" s="419"/>
      <c r="HZK250" s="419"/>
      <c r="HZL250" s="419"/>
      <c r="HZM250" s="419"/>
      <c r="HZN250" s="419"/>
      <c r="HZO250" s="419"/>
      <c r="HZP250" s="419"/>
      <c r="HZQ250" s="419"/>
      <c r="HZR250" s="419"/>
      <c r="HZS250" s="419"/>
      <c r="HZT250" s="419"/>
      <c r="HZU250" s="419"/>
      <c r="HZV250" s="419"/>
      <c r="HZW250" s="419"/>
      <c r="HZX250" s="419"/>
      <c r="HZY250" s="419"/>
      <c r="HZZ250" s="419"/>
      <c r="IAA250" s="419"/>
      <c r="IAB250" s="419"/>
      <c r="IAC250" s="419"/>
      <c r="IAD250" s="419"/>
      <c r="IAE250" s="419"/>
      <c r="IAF250" s="419"/>
      <c r="IAG250" s="419"/>
      <c r="IAH250" s="419"/>
      <c r="IAI250" s="419"/>
      <c r="IAJ250" s="419"/>
      <c r="IAK250" s="419"/>
      <c r="IAL250" s="419"/>
      <c r="IAM250" s="419"/>
      <c r="IAN250" s="419"/>
      <c r="IAO250" s="419"/>
      <c r="IAP250" s="419"/>
      <c r="IAQ250" s="419"/>
      <c r="IAR250" s="419"/>
      <c r="IAS250" s="419"/>
      <c r="IAT250" s="419"/>
      <c r="IAU250" s="419"/>
      <c r="IAV250" s="419"/>
      <c r="IAW250" s="419"/>
      <c r="IAX250" s="419"/>
      <c r="IAY250" s="419"/>
      <c r="IAZ250" s="419"/>
      <c r="IBA250" s="419"/>
      <c r="IBB250" s="419"/>
      <c r="IBC250" s="419"/>
      <c r="IBD250" s="419"/>
      <c r="IBE250" s="419"/>
      <c r="IBF250" s="419"/>
      <c r="IBG250" s="419"/>
      <c r="IBH250" s="419"/>
      <c r="IBI250" s="419"/>
      <c r="IBJ250" s="419"/>
      <c r="IBK250" s="419"/>
      <c r="IBL250" s="419"/>
      <c r="IBM250" s="419"/>
      <c r="IBN250" s="419"/>
      <c r="IBO250" s="419"/>
      <c r="IBP250" s="419"/>
      <c r="IBQ250" s="419"/>
      <c r="IBR250" s="419"/>
      <c r="IBS250" s="419"/>
      <c r="IBT250" s="419"/>
      <c r="IBU250" s="419"/>
      <c r="IBV250" s="419"/>
      <c r="IBW250" s="419"/>
      <c r="IBX250" s="419"/>
      <c r="IBY250" s="418"/>
      <c r="IBZ250" s="419"/>
      <c r="ICA250" s="419"/>
      <c r="ICB250" s="419"/>
      <c r="ICC250" s="419"/>
      <c r="ICD250" s="419"/>
      <c r="ICE250" s="419"/>
      <c r="ICF250" s="419"/>
      <c r="ICG250" s="419"/>
      <c r="ICH250" s="419"/>
      <c r="ICI250" s="419"/>
      <c r="ICJ250" s="419"/>
      <c r="ICK250" s="419"/>
      <c r="ICL250" s="419"/>
      <c r="ICM250" s="419"/>
      <c r="ICN250" s="419"/>
      <c r="ICO250" s="419"/>
      <c r="ICP250" s="419"/>
      <c r="ICQ250" s="419"/>
      <c r="ICR250" s="419"/>
      <c r="ICS250" s="419"/>
      <c r="ICT250" s="419"/>
      <c r="ICU250" s="419"/>
      <c r="ICV250" s="419"/>
      <c r="ICW250" s="419"/>
      <c r="ICX250" s="419"/>
      <c r="ICY250" s="419"/>
      <c r="ICZ250" s="419"/>
      <c r="IDA250" s="419"/>
      <c r="IDB250" s="419"/>
      <c r="IDC250" s="419"/>
      <c r="IDD250" s="419"/>
      <c r="IDE250" s="419"/>
      <c r="IDF250" s="419"/>
      <c r="IDG250" s="419"/>
      <c r="IDH250" s="419"/>
      <c r="IDI250" s="419"/>
      <c r="IDJ250" s="419"/>
      <c r="IDK250" s="419"/>
      <c r="IDL250" s="419"/>
      <c r="IDM250" s="419"/>
      <c r="IDN250" s="419"/>
      <c r="IDO250" s="419"/>
      <c r="IDP250" s="419"/>
      <c r="IDQ250" s="419"/>
      <c r="IDR250" s="419"/>
      <c r="IDS250" s="419"/>
      <c r="IDT250" s="419"/>
      <c r="IDU250" s="419"/>
      <c r="IDV250" s="419"/>
      <c r="IDW250" s="419"/>
      <c r="IDX250" s="419"/>
      <c r="IDY250" s="419"/>
      <c r="IDZ250" s="419"/>
      <c r="IEA250" s="419"/>
      <c r="IEB250" s="419"/>
      <c r="IEC250" s="419"/>
      <c r="IED250" s="419"/>
      <c r="IEE250" s="419"/>
      <c r="IEF250" s="419"/>
      <c r="IEG250" s="419"/>
      <c r="IEH250" s="419"/>
      <c r="IEI250" s="419"/>
      <c r="IEJ250" s="419"/>
      <c r="IEK250" s="419"/>
      <c r="IEL250" s="419"/>
      <c r="IEM250" s="419"/>
      <c r="IEN250" s="419"/>
      <c r="IEO250" s="419"/>
      <c r="IEP250" s="419"/>
      <c r="IEQ250" s="419"/>
      <c r="IER250" s="419"/>
      <c r="IES250" s="419"/>
      <c r="IET250" s="419"/>
      <c r="IEU250" s="419"/>
      <c r="IEV250" s="419"/>
      <c r="IEW250" s="419"/>
      <c r="IEX250" s="419"/>
      <c r="IEY250" s="419"/>
      <c r="IEZ250" s="419"/>
      <c r="IFA250" s="419"/>
      <c r="IFB250" s="419"/>
      <c r="IFC250" s="419"/>
      <c r="IFD250" s="419"/>
      <c r="IFE250" s="419"/>
      <c r="IFF250" s="419"/>
      <c r="IFG250" s="419"/>
      <c r="IFH250" s="419"/>
      <c r="IFI250" s="419"/>
      <c r="IFJ250" s="419"/>
      <c r="IFK250" s="419"/>
      <c r="IFL250" s="419"/>
      <c r="IFM250" s="419"/>
      <c r="IFN250" s="419"/>
      <c r="IFO250" s="419"/>
      <c r="IFP250" s="419"/>
      <c r="IFQ250" s="419"/>
      <c r="IFR250" s="419"/>
      <c r="IFS250" s="419"/>
      <c r="IFT250" s="419"/>
      <c r="IFU250" s="419"/>
      <c r="IFV250" s="419"/>
      <c r="IFW250" s="419"/>
      <c r="IFX250" s="418"/>
      <c r="IFY250" s="419"/>
      <c r="IFZ250" s="419"/>
      <c r="IGA250" s="419"/>
      <c r="IGB250" s="419"/>
      <c r="IGC250" s="419"/>
      <c r="IGD250" s="419"/>
      <c r="IGE250" s="419"/>
      <c r="IGF250" s="419"/>
      <c r="IGG250" s="419"/>
      <c r="IGH250" s="419"/>
      <c r="IGI250" s="419"/>
      <c r="IGJ250" s="419"/>
      <c r="IGK250" s="419"/>
      <c r="IGL250" s="419"/>
      <c r="IGM250" s="419"/>
      <c r="IGN250" s="419"/>
      <c r="IGO250" s="419"/>
      <c r="IGP250" s="419"/>
      <c r="IGQ250" s="419"/>
      <c r="IGR250" s="419"/>
      <c r="IGS250" s="419"/>
      <c r="IGT250" s="419"/>
      <c r="IGU250" s="419"/>
      <c r="IGV250" s="419"/>
      <c r="IGW250" s="419"/>
      <c r="IGX250" s="419"/>
      <c r="IGY250" s="419"/>
      <c r="IGZ250" s="419"/>
      <c r="IHA250" s="419"/>
      <c r="IHB250" s="419"/>
      <c r="IHC250" s="419"/>
      <c r="IHD250" s="419"/>
      <c r="IHE250" s="419"/>
      <c r="IHF250" s="419"/>
      <c r="IHG250" s="419"/>
      <c r="IHH250" s="419"/>
      <c r="IHI250" s="419"/>
      <c r="IHJ250" s="419"/>
      <c r="IHK250" s="419"/>
      <c r="IHL250" s="419"/>
      <c r="IHM250" s="419"/>
      <c r="IHN250" s="419"/>
      <c r="IHO250" s="419"/>
      <c r="IHP250" s="419"/>
      <c r="IHQ250" s="419"/>
      <c r="IHR250" s="419"/>
      <c r="IHS250" s="419"/>
      <c r="IHT250" s="419"/>
      <c r="IHU250" s="419"/>
      <c r="IHV250" s="419"/>
      <c r="IHW250" s="419"/>
      <c r="IHX250" s="419"/>
      <c r="IHY250" s="419"/>
      <c r="IHZ250" s="419"/>
      <c r="IIA250" s="419"/>
      <c r="IIB250" s="419"/>
      <c r="IIC250" s="419"/>
      <c r="IID250" s="419"/>
      <c r="IIE250" s="419"/>
      <c r="IIF250" s="419"/>
      <c r="IIG250" s="419"/>
      <c r="IIH250" s="419"/>
      <c r="III250" s="419"/>
      <c r="IIJ250" s="419"/>
      <c r="IIK250" s="419"/>
      <c r="IIL250" s="419"/>
      <c r="IIM250" s="419"/>
      <c r="IIN250" s="419"/>
      <c r="IIO250" s="419"/>
      <c r="IIP250" s="419"/>
      <c r="IIQ250" s="419"/>
      <c r="IIR250" s="419"/>
      <c r="IIS250" s="419"/>
      <c r="IIT250" s="419"/>
      <c r="IIU250" s="419"/>
      <c r="IIV250" s="419"/>
      <c r="IIW250" s="419"/>
      <c r="IIX250" s="419"/>
      <c r="IIY250" s="419"/>
      <c r="IIZ250" s="419"/>
      <c r="IJA250" s="419"/>
      <c r="IJB250" s="419"/>
      <c r="IJC250" s="419"/>
      <c r="IJD250" s="419"/>
      <c r="IJE250" s="419"/>
      <c r="IJF250" s="419"/>
      <c r="IJG250" s="419"/>
      <c r="IJH250" s="419"/>
      <c r="IJI250" s="419"/>
      <c r="IJJ250" s="419"/>
      <c r="IJK250" s="419"/>
      <c r="IJL250" s="419"/>
      <c r="IJM250" s="419"/>
      <c r="IJN250" s="419"/>
      <c r="IJO250" s="419"/>
      <c r="IJP250" s="419"/>
      <c r="IJQ250" s="419"/>
      <c r="IJR250" s="419"/>
      <c r="IJS250" s="419"/>
      <c r="IJT250" s="419"/>
      <c r="IJU250" s="419"/>
      <c r="IJV250" s="419"/>
      <c r="IJW250" s="418"/>
      <c r="IJX250" s="419"/>
      <c r="IJY250" s="419"/>
      <c r="IJZ250" s="419"/>
      <c r="IKA250" s="419"/>
      <c r="IKB250" s="419"/>
      <c r="IKC250" s="419"/>
      <c r="IKD250" s="419"/>
      <c r="IKE250" s="419"/>
      <c r="IKF250" s="419"/>
      <c r="IKG250" s="419"/>
      <c r="IKH250" s="419"/>
      <c r="IKI250" s="419"/>
      <c r="IKJ250" s="419"/>
      <c r="IKK250" s="419"/>
      <c r="IKL250" s="419"/>
      <c r="IKM250" s="419"/>
      <c r="IKN250" s="419"/>
      <c r="IKO250" s="419"/>
      <c r="IKP250" s="419"/>
      <c r="IKQ250" s="419"/>
      <c r="IKR250" s="419"/>
      <c r="IKS250" s="419"/>
      <c r="IKT250" s="419"/>
      <c r="IKU250" s="419"/>
      <c r="IKV250" s="419"/>
      <c r="IKW250" s="419"/>
      <c r="IKX250" s="419"/>
      <c r="IKY250" s="419"/>
      <c r="IKZ250" s="419"/>
      <c r="ILA250" s="419"/>
      <c r="ILB250" s="419"/>
      <c r="ILC250" s="419"/>
      <c r="ILD250" s="419"/>
      <c r="ILE250" s="419"/>
      <c r="ILF250" s="419"/>
      <c r="ILG250" s="419"/>
      <c r="ILH250" s="419"/>
      <c r="ILI250" s="419"/>
      <c r="ILJ250" s="419"/>
      <c r="ILK250" s="419"/>
      <c r="ILL250" s="419"/>
      <c r="ILM250" s="419"/>
      <c r="ILN250" s="419"/>
      <c r="ILO250" s="419"/>
      <c r="ILP250" s="419"/>
      <c r="ILQ250" s="419"/>
      <c r="ILR250" s="419"/>
      <c r="ILS250" s="419"/>
      <c r="ILT250" s="419"/>
      <c r="ILU250" s="419"/>
      <c r="ILV250" s="419"/>
      <c r="ILW250" s="419"/>
      <c r="ILX250" s="419"/>
      <c r="ILY250" s="419"/>
      <c r="ILZ250" s="419"/>
      <c r="IMA250" s="419"/>
      <c r="IMB250" s="419"/>
      <c r="IMC250" s="419"/>
      <c r="IMD250" s="419"/>
      <c r="IME250" s="419"/>
      <c r="IMF250" s="419"/>
      <c r="IMG250" s="419"/>
      <c r="IMH250" s="419"/>
      <c r="IMI250" s="419"/>
      <c r="IMJ250" s="419"/>
      <c r="IMK250" s="419"/>
      <c r="IML250" s="419"/>
      <c r="IMM250" s="419"/>
      <c r="IMN250" s="419"/>
      <c r="IMO250" s="419"/>
      <c r="IMP250" s="419"/>
      <c r="IMQ250" s="419"/>
      <c r="IMR250" s="419"/>
      <c r="IMS250" s="419"/>
      <c r="IMT250" s="419"/>
      <c r="IMU250" s="419"/>
      <c r="IMV250" s="419"/>
      <c r="IMW250" s="419"/>
      <c r="IMX250" s="419"/>
      <c r="IMY250" s="419"/>
      <c r="IMZ250" s="419"/>
      <c r="INA250" s="419"/>
      <c r="INB250" s="419"/>
      <c r="INC250" s="419"/>
      <c r="IND250" s="419"/>
      <c r="INE250" s="419"/>
      <c r="INF250" s="419"/>
      <c r="ING250" s="419"/>
      <c r="INH250" s="419"/>
      <c r="INI250" s="419"/>
      <c r="INJ250" s="419"/>
      <c r="INK250" s="419"/>
      <c r="INL250" s="419"/>
      <c r="INM250" s="419"/>
      <c r="INN250" s="419"/>
      <c r="INO250" s="419"/>
      <c r="INP250" s="419"/>
      <c r="INQ250" s="419"/>
      <c r="INR250" s="419"/>
      <c r="INS250" s="419"/>
      <c r="INT250" s="419"/>
      <c r="INU250" s="419"/>
      <c r="INV250" s="418"/>
      <c r="INW250" s="419"/>
      <c r="INX250" s="419"/>
      <c r="INY250" s="419"/>
      <c r="INZ250" s="419"/>
      <c r="IOA250" s="419"/>
      <c r="IOB250" s="419"/>
      <c r="IOC250" s="419"/>
      <c r="IOD250" s="419"/>
      <c r="IOE250" s="419"/>
      <c r="IOF250" s="419"/>
      <c r="IOG250" s="419"/>
      <c r="IOH250" s="419"/>
      <c r="IOI250" s="419"/>
      <c r="IOJ250" s="419"/>
      <c r="IOK250" s="419"/>
      <c r="IOL250" s="419"/>
      <c r="IOM250" s="419"/>
      <c r="ION250" s="419"/>
      <c r="IOO250" s="419"/>
      <c r="IOP250" s="419"/>
      <c r="IOQ250" s="419"/>
      <c r="IOR250" s="419"/>
      <c r="IOS250" s="419"/>
      <c r="IOT250" s="419"/>
      <c r="IOU250" s="419"/>
      <c r="IOV250" s="419"/>
      <c r="IOW250" s="419"/>
      <c r="IOX250" s="419"/>
      <c r="IOY250" s="419"/>
      <c r="IOZ250" s="419"/>
      <c r="IPA250" s="419"/>
      <c r="IPB250" s="419"/>
      <c r="IPC250" s="419"/>
      <c r="IPD250" s="419"/>
      <c r="IPE250" s="419"/>
      <c r="IPF250" s="419"/>
      <c r="IPG250" s="419"/>
      <c r="IPH250" s="419"/>
      <c r="IPI250" s="419"/>
      <c r="IPJ250" s="419"/>
      <c r="IPK250" s="419"/>
      <c r="IPL250" s="419"/>
      <c r="IPM250" s="419"/>
      <c r="IPN250" s="419"/>
      <c r="IPO250" s="419"/>
      <c r="IPP250" s="419"/>
      <c r="IPQ250" s="419"/>
      <c r="IPR250" s="419"/>
      <c r="IPS250" s="419"/>
      <c r="IPT250" s="419"/>
      <c r="IPU250" s="419"/>
      <c r="IPV250" s="419"/>
      <c r="IPW250" s="419"/>
      <c r="IPX250" s="419"/>
      <c r="IPY250" s="419"/>
      <c r="IPZ250" s="419"/>
      <c r="IQA250" s="419"/>
      <c r="IQB250" s="419"/>
      <c r="IQC250" s="419"/>
      <c r="IQD250" s="419"/>
      <c r="IQE250" s="419"/>
      <c r="IQF250" s="419"/>
      <c r="IQG250" s="419"/>
      <c r="IQH250" s="419"/>
      <c r="IQI250" s="419"/>
      <c r="IQJ250" s="419"/>
      <c r="IQK250" s="419"/>
      <c r="IQL250" s="419"/>
      <c r="IQM250" s="419"/>
      <c r="IQN250" s="419"/>
      <c r="IQO250" s="419"/>
      <c r="IQP250" s="419"/>
      <c r="IQQ250" s="419"/>
      <c r="IQR250" s="419"/>
      <c r="IQS250" s="419"/>
      <c r="IQT250" s="419"/>
      <c r="IQU250" s="419"/>
      <c r="IQV250" s="419"/>
      <c r="IQW250" s="419"/>
      <c r="IQX250" s="419"/>
      <c r="IQY250" s="419"/>
      <c r="IQZ250" s="419"/>
      <c r="IRA250" s="419"/>
      <c r="IRB250" s="419"/>
      <c r="IRC250" s="419"/>
      <c r="IRD250" s="419"/>
      <c r="IRE250" s="419"/>
      <c r="IRF250" s="419"/>
      <c r="IRG250" s="419"/>
      <c r="IRH250" s="419"/>
      <c r="IRI250" s="419"/>
      <c r="IRJ250" s="419"/>
      <c r="IRK250" s="419"/>
      <c r="IRL250" s="419"/>
      <c r="IRM250" s="419"/>
      <c r="IRN250" s="419"/>
      <c r="IRO250" s="419"/>
      <c r="IRP250" s="419"/>
      <c r="IRQ250" s="419"/>
      <c r="IRR250" s="419"/>
      <c r="IRS250" s="419"/>
      <c r="IRT250" s="419"/>
      <c r="IRU250" s="418"/>
      <c r="IRV250" s="419"/>
      <c r="IRW250" s="419"/>
      <c r="IRX250" s="419"/>
      <c r="IRY250" s="419"/>
      <c r="IRZ250" s="419"/>
      <c r="ISA250" s="419"/>
      <c r="ISB250" s="419"/>
      <c r="ISC250" s="419"/>
      <c r="ISD250" s="419"/>
      <c r="ISE250" s="419"/>
      <c r="ISF250" s="419"/>
      <c r="ISG250" s="419"/>
      <c r="ISH250" s="419"/>
      <c r="ISI250" s="419"/>
      <c r="ISJ250" s="419"/>
      <c r="ISK250" s="419"/>
      <c r="ISL250" s="419"/>
      <c r="ISM250" s="419"/>
      <c r="ISN250" s="419"/>
      <c r="ISO250" s="419"/>
      <c r="ISP250" s="419"/>
      <c r="ISQ250" s="419"/>
      <c r="ISR250" s="419"/>
      <c r="ISS250" s="419"/>
      <c r="IST250" s="419"/>
      <c r="ISU250" s="419"/>
      <c r="ISV250" s="419"/>
      <c r="ISW250" s="419"/>
      <c r="ISX250" s="419"/>
      <c r="ISY250" s="419"/>
      <c r="ISZ250" s="419"/>
      <c r="ITA250" s="419"/>
      <c r="ITB250" s="419"/>
      <c r="ITC250" s="419"/>
      <c r="ITD250" s="419"/>
      <c r="ITE250" s="419"/>
      <c r="ITF250" s="419"/>
      <c r="ITG250" s="419"/>
      <c r="ITH250" s="419"/>
      <c r="ITI250" s="419"/>
      <c r="ITJ250" s="419"/>
      <c r="ITK250" s="419"/>
      <c r="ITL250" s="419"/>
      <c r="ITM250" s="419"/>
      <c r="ITN250" s="419"/>
      <c r="ITO250" s="419"/>
      <c r="ITP250" s="419"/>
      <c r="ITQ250" s="419"/>
      <c r="ITR250" s="419"/>
      <c r="ITS250" s="419"/>
      <c r="ITT250" s="419"/>
      <c r="ITU250" s="419"/>
      <c r="ITV250" s="419"/>
      <c r="ITW250" s="419"/>
      <c r="ITX250" s="419"/>
      <c r="ITY250" s="419"/>
      <c r="ITZ250" s="419"/>
      <c r="IUA250" s="419"/>
      <c r="IUB250" s="419"/>
      <c r="IUC250" s="419"/>
      <c r="IUD250" s="419"/>
      <c r="IUE250" s="419"/>
      <c r="IUF250" s="419"/>
      <c r="IUG250" s="419"/>
      <c r="IUH250" s="419"/>
      <c r="IUI250" s="419"/>
      <c r="IUJ250" s="419"/>
      <c r="IUK250" s="419"/>
      <c r="IUL250" s="419"/>
      <c r="IUM250" s="419"/>
      <c r="IUN250" s="419"/>
      <c r="IUO250" s="419"/>
      <c r="IUP250" s="419"/>
      <c r="IUQ250" s="419"/>
      <c r="IUR250" s="419"/>
      <c r="IUS250" s="419"/>
      <c r="IUT250" s="419"/>
      <c r="IUU250" s="419"/>
      <c r="IUV250" s="419"/>
      <c r="IUW250" s="419"/>
      <c r="IUX250" s="419"/>
      <c r="IUY250" s="419"/>
      <c r="IUZ250" s="419"/>
      <c r="IVA250" s="419"/>
      <c r="IVB250" s="419"/>
      <c r="IVC250" s="419"/>
      <c r="IVD250" s="419"/>
      <c r="IVE250" s="419"/>
      <c r="IVF250" s="419"/>
      <c r="IVG250" s="419"/>
      <c r="IVH250" s="419"/>
      <c r="IVI250" s="419"/>
      <c r="IVJ250" s="419"/>
      <c r="IVK250" s="419"/>
      <c r="IVL250" s="419"/>
      <c r="IVM250" s="419"/>
      <c r="IVN250" s="419"/>
      <c r="IVO250" s="419"/>
      <c r="IVP250" s="419"/>
      <c r="IVQ250" s="419"/>
      <c r="IVR250" s="419"/>
      <c r="IVS250" s="419"/>
      <c r="IVT250" s="418"/>
      <c r="IVU250" s="419"/>
      <c r="IVV250" s="419"/>
      <c r="IVW250" s="419"/>
      <c r="IVX250" s="419"/>
      <c r="IVY250" s="419"/>
      <c r="IVZ250" s="419"/>
      <c r="IWA250" s="419"/>
      <c r="IWB250" s="419"/>
      <c r="IWC250" s="419"/>
      <c r="IWD250" s="419"/>
      <c r="IWE250" s="419"/>
      <c r="IWF250" s="419"/>
      <c r="IWG250" s="419"/>
      <c r="IWH250" s="419"/>
      <c r="IWI250" s="419"/>
      <c r="IWJ250" s="419"/>
      <c r="IWK250" s="419"/>
      <c r="IWL250" s="419"/>
      <c r="IWM250" s="419"/>
      <c r="IWN250" s="419"/>
      <c r="IWO250" s="419"/>
      <c r="IWP250" s="419"/>
      <c r="IWQ250" s="419"/>
      <c r="IWR250" s="419"/>
      <c r="IWS250" s="419"/>
      <c r="IWT250" s="419"/>
      <c r="IWU250" s="419"/>
      <c r="IWV250" s="419"/>
      <c r="IWW250" s="419"/>
      <c r="IWX250" s="419"/>
      <c r="IWY250" s="419"/>
      <c r="IWZ250" s="419"/>
      <c r="IXA250" s="419"/>
      <c r="IXB250" s="419"/>
      <c r="IXC250" s="419"/>
      <c r="IXD250" s="419"/>
      <c r="IXE250" s="419"/>
      <c r="IXF250" s="419"/>
      <c r="IXG250" s="419"/>
      <c r="IXH250" s="419"/>
      <c r="IXI250" s="419"/>
      <c r="IXJ250" s="419"/>
      <c r="IXK250" s="419"/>
      <c r="IXL250" s="419"/>
      <c r="IXM250" s="419"/>
      <c r="IXN250" s="419"/>
      <c r="IXO250" s="419"/>
      <c r="IXP250" s="419"/>
      <c r="IXQ250" s="419"/>
      <c r="IXR250" s="419"/>
      <c r="IXS250" s="419"/>
      <c r="IXT250" s="419"/>
      <c r="IXU250" s="419"/>
      <c r="IXV250" s="419"/>
      <c r="IXW250" s="419"/>
      <c r="IXX250" s="419"/>
      <c r="IXY250" s="419"/>
      <c r="IXZ250" s="419"/>
      <c r="IYA250" s="419"/>
      <c r="IYB250" s="419"/>
      <c r="IYC250" s="419"/>
      <c r="IYD250" s="419"/>
      <c r="IYE250" s="419"/>
      <c r="IYF250" s="419"/>
      <c r="IYG250" s="419"/>
      <c r="IYH250" s="419"/>
      <c r="IYI250" s="419"/>
      <c r="IYJ250" s="419"/>
      <c r="IYK250" s="419"/>
      <c r="IYL250" s="419"/>
      <c r="IYM250" s="419"/>
      <c r="IYN250" s="419"/>
      <c r="IYO250" s="419"/>
      <c r="IYP250" s="419"/>
      <c r="IYQ250" s="419"/>
      <c r="IYR250" s="419"/>
      <c r="IYS250" s="419"/>
      <c r="IYT250" s="419"/>
      <c r="IYU250" s="419"/>
      <c r="IYV250" s="419"/>
      <c r="IYW250" s="419"/>
      <c r="IYX250" s="419"/>
      <c r="IYY250" s="419"/>
      <c r="IYZ250" s="419"/>
      <c r="IZA250" s="419"/>
      <c r="IZB250" s="419"/>
      <c r="IZC250" s="419"/>
      <c r="IZD250" s="419"/>
      <c r="IZE250" s="419"/>
      <c r="IZF250" s="419"/>
      <c r="IZG250" s="419"/>
      <c r="IZH250" s="419"/>
      <c r="IZI250" s="419"/>
      <c r="IZJ250" s="419"/>
      <c r="IZK250" s="419"/>
      <c r="IZL250" s="419"/>
      <c r="IZM250" s="419"/>
      <c r="IZN250" s="419"/>
      <c r="IZO250" s="419"/>
      <c r="IZP250" s="419"/>
      <c r="IZQ250" s="419"/>
      <c r="IZR250" s="419"/>
      <c r="IZS250" s="418"/>
      <c r="IZT250" s="419"/>
      <c r="IZU250" s="419"/>
      <c r="IZV250" s="419"/>
      <c r="IZW250" s="419"/>
      <c r="IZX250" s="419"/>
      <c r="IZY250" s="419"/>
      <c r="IZZ250" s="419"/>
      <c r="JAA250" s="419"/>
      <c r="JAB250" s="419"/>
      <c r="JAC250" s="419"/>
      <c r="JAD250" s="419"/>
      <c r="JAE250" s="419"/>
      <c r="JAF250" s="419"/>
      <c r="JAG250" s="419"/>
      <c r="JAH250" s="419"/>
      <c r="JAI250" s="419"/>
      <c r="JAJ250" s="419"/>
      <c r="JAK250" s="419"/>
      <c r="JAL250" s="419"/>
      <c r="JAM250" s="419"/>
      <c r="JAN250" s="419"/>
      <c r="JAO250" s="419"/>
      <c r="JAP250" s="419"/>
      <c r="JAQ250" s="419"/>
      <c r="JAR250" s="419"/>
      <c r="JAS250" s="419"/>
      <c r="JAT250" s="419"/>
      <c r="JAU250" s="419"/>
      <c r="JAV250" s="419"/>
      <c r="JAW250" s="419"/>
      <c r="JAX250" s="419"/>
      <c r="JAY250" s="419"/>
      <c r="JAZ250" s="419"/>
      <c r="JBA250" s="419"/>
      <c r="JBB250" s="419"/>
      <c r="JBC250" s="419"/>
      <c r="JBD250" s="419"/>
      <c r="JBE250" s="419"/>
      <c r="JBF250" s="419"/>
      <c r="JBG250" s="419"/>
      <c r="JBH250" s="419"/>
      <c r="JBI250" s="419"/>
      <c r="JBJ250" s="419"/>
      <c r="JBK250" s="419"/>
      <c r="JBL250" s="419"/>
      <c r="JBM250" s="419"/>
      <c r="JBN250" s="419"/>
      <c r="JBO250" s="419"/>
      <c r="JBP250" s="419"/>
      <c r="JBQ250" s="419"/>
      <c r="JBR250" s="419"/>
      <c r="JBS250" s="419"/>
      <c r="JBT250" s="419"/>
      <c r="JBU250" s="419"/>
      <c r="JBV250" s="419"/>
      <c r="JBW250" s="419"/>
      <c r="JBX250" s="419"/>
      <c r="JBY250" s="419"/>
      <c r="JBZ250" s="419"/>
      <c r="JCA250" s="419"/>
      <c r="JCB250" s="419"/>
      <c r="JCC250" s="419"/>
      <c r="JCD250" s="419"/>
      <c r="JCE250" s="419"/>
      <c r="JCF250" s="419"/>
      <c r="JCG250" s="419"/>
      <c r="JCH250" s="419"/>
      <c r="JCI250" s="419"/>
      <c r="JCJ250" s="419"/>
      <c r="JCK250" s="419"/>
      <c r="JCL250" s="419"/>
      <c r="JCM250" s="419"/>
      <c r="JCN250" s="419"/>
      <c r="JCO250" s="419"/>
      <c r="JCP250" s="419"/>
      <c r="JCQ250" s="419"/>
      <c r="JCR250" s="419"/>
      <c r="JCS250" s="419"/>
      <c r="JCT250" s="419"/>
      <c r="JCU250" s="419"/>
      <c r="JCV250" s="419"/>
      <c r="JCW250" s="419"/>
      <c r="JCX250" s="419"/>
      <c r="JCY250" s="419"/>
      <c r="JCZ250" s="419"/>
      <c r="JDA250" s="419"/>
      <c r="JDB250" s="419"/>
      <c r="JDC250" s="419"/>
      <c r="JDD250" s="419"/>
      <c r="JDE250" s="419"/>
      <c r="JDF250" s="419"/>
      <c r="JDG250" s="419"/>
      <c r="JDH250" s="419"/>
      <c r="JDI250" s="419"/>
      <c r="JDJ250" s="419"/>
      <c r="JDK250" s="419"/>
      <c r="JDL250" s="419"/>
      <c r="JDM250" s="419"/>
      <c r="JDN250" s="419"/>
      <c r="JDO250" s="419"/>
      <c r="JDP250" s="419"/>
      <c r="JDQ250" s="419"/>
      <c r="JDR250" s="418"/>
      <c r="JDS250" s="419"/>
      <c r="JDT250" s="419"/>
      <c r="JDU250" s="419"/>
      <c r="JDV250" s="419"/>
      <c r="JDW250" s="419"/>
      <c r="JDX250" s="419"/>
      <c r="JDY250" s="419"/>
      <c r="JDZ250" s="419"/>
      <c r="JEA250" s="419"/>
      <c r="JEB250" s="419"/>
      <c r="JEC250" s="419"/>
      <c r="JED250" s="419"/>
      <c r="JEE250" s="419"/>
      <c r="JEF250" s="419"/>
      <c r="JEG250" s="419"/>
      <c r="JEH250" s="419"/>
      <c r="JEI250" s="419"/>
      <c r="JEJ250" s="419"/>
      <c r="JEK250" s="419"/>
      <c r="JEL250" s="419"/>
      <c r="JEM250" s="419"/>
      <c r="JEN250" s="419"/>
      <c r="JEO250" s="419"/>
      <c r="JEP250" s="419"/>
      <c r="JEQ250" s="419"/>
      <c r="JER250" s="419"/>
      <c r="JES250" s="419"/>
      <c r="JET250" s="419"/>
      <c r="JEU250" s="419"/>
      <c r="JEV250" s="419"/>
      <c r="JEW250" s="419"/>
      <c r="JEX250" s="419"/>
      <c r="JEY250" s="419"/>
      <c r="JEZ250" s="419"/>
      <c r="JFA250" s="419"/>
      <c r="JFB250" s="419"/>
      <c r="JFC250" s="419"/>
      <c r="JFD250" s="419"/>
      <c r="JFE250" s="419"/>
      <c r="JFF250" s="419"/>
      <c r="JFG250" s="419"/>
      <c r="JFH250" s="419"/>
      <c r="JFI250" s="419"/>
      <c r="JFJ250" s="419"/>
      <c r="JFK250" s="419"/>
      <c r="JFL250" s="419"/>
      <c r="JFM250" s="419"/>
      <c r="JFN250" s="419"/>
      <c r="JFO250" s="419"/>
      <c r="JFP250" s="419"/>
      <c r="JFQ250" s="419"/>
      <c r="JFR250" s="419"/>
      <c r="JFS250" s="419"/>
      <c r="JFT250" s="419"/>
      <c r="JFU250" s="419"/>
      <c r="JFV250" s="419"/>
      <c r="JFW250" s="419"/>
      <c r="JFX250" s="419"/>
      <c r="JFY250" s="419"/>
      <c r="JFZ250" s="419"/>
      <c r="JGA250" s="419"/>
      <c r="JGB250" s="419"/>
      <c r="JGC250" s="419"/>
      <c r="JGD250" s="419"/>
      <c r="JGE250" s="419"/>
      <c r="JGF250" s="419"/>
      <c r="JGG250" s="419"/>
      <c r="JGH250" s="419"/>
      <c r="JGI250" s="419"/>
      <c r="JGJ250" s="419"/>
      <c r="JGK250" s="419"/>
      <c r="JGL250" s="419"/>
      <c r="JGM250" s="419"/>
      <c r="JGN250" s="419"/>
      <c r="JGO250" s="419"/>
      <c r="JGP250" s="419"/>
      <c r="JGQ250" s="419"/>
      <c r="JGR250" s="419"/>
      <c r="JGS250" s="419"/>
      <c r="JGT250" s="419"/>
      <c r="JGU250" s="419"/>
      <c r="JGV250" s="419"/>
      <c r="JGW250" s="419"/>
      <c r="JGX250" s="419"/>
      <c r="JGY250" s="419"/>
      <c r="JGZ250" s="419"/>
      <c r="JHA250" s="419"/>
      <c r="JHB250" s="419"/>
      <c r="JHC250" s="419"/>
      <c r="JHD250" s="419"/>
      <c r="JHE250" s="419"/>
      <c r="JHF250" s="419"/>
      <c r="JHG250" s="419"/>
      <c r="JHH250" s="419"/>
      <c r="JHI250" s="419"/>
      <c r="JHJ250" s="419"/>
      <c r="JHK250" s="419"/>
      <c r="JHL250" s="419"/>
      <c r="JHM250" s="419"/>
      <c r="JHN250" s="419"/>
      <c r="JHO250" s="419"/>
      <c r="JHP250" s="419"/>
      <c r="JHQ250" s="418"/>
      <c r="JHR250" s="419"/>
      <c r="JHS250" s="419"/>
      <c r="JHT250" s="419"/>
      <c r="JHU250" s="419"/>
      <c r="JHV250" s="419"/>
      <c r="JHW250" s="419"/>
      <c r="JHX250" s="419"/>
      <c r="JHY250" s="419"/>
      <c r="JHZ250" s="419"/>
      <c r="JIA250" s="419"/>
      <c r="JIB250" s="419"/>
      <c r="JIC250" s="419"/>
      <c r="JID250" s="419"/>
      <c r="JIE250" s="419"/>
      <c r="JIF250" s="419"/>
      <c r="JIG250" s="419"/>
      <c r="JIH250" s="419"/>
      <c r="JII250" s="419"/>
      <c r="JIJ250" s="419"/>
      <c r="JIK250" s="419"/>
      <c r="JIL250" s="419"/>
      <c r="JIM250" s="419"/>
      <c r="JIN250" s="419"/>
      <c r="JIO250" s="419"/>
      <c r="JIP250" s="419"/>
      <c r="JIQ250" s="419"/>
      <c r="JIR250" s="419"/>
      <c r="JIS250" s="419"/>
      <c r="JIT250" s="419"/>
      <c r="JIU250" s="419"/>
      <c r="JIV250" s="419"/>
      <c r="JIW250" s="419"/>
      <c r="JIX250" s="419"/>
      <c r="JIY250" s="419"/>
      <c r="JIZ250" s="419"/>
      <c r="JJA250" s="419"/>
      <c r="JJB250" s="419"/>
      <c r="JJC250" s="419"/>
      <c r="JJD250" s="419"/>
      <c r="JJE250" s="419"/>
      <c r="JJF250" s="419"/>
      <c r="JJG250" s="419"/>
      <c r="JJH250" s="419"/>
      <c r="JJI250" s="419"/>
      <c r="JJJ250" s="419"/>
      <c r="JJK250" s="419"/>
      <c r="JJL250" s="419"/>
      <c r="JJM250" s="419"/>
      <c r="JJN250" s="419"/>
      <c r="JJO250" s="419"/>
      <c r="JJP250" s="419"/>
      <c r="JJQ250" s="419"/>
      <c r="JJR250" s="419"/>
      <c r="JJS250" s="419"/>
      <c r="JJT250" s="419"/>
      <c r="JJU250" s="419"/>
      <c r="JJV250" s="419"/>
      <c r="JJW250" s="419"/>
      <c r="JJX250" s="419"/>
      <c r="JJY250" s="419"/>
      <c r="JJZ250" s="419"/>
      <c r="JKA250" s="419"/>
      <c r="JKB250" s="419"/>
      <c r="JKC250" s="419"/>
      <c r="JKD250" s="419"/>
      <c r="JKE250" s="419"/>
      <c r="JKF250" s="419"/>
      <c r="JKG250" s="419"/>
      <c r="JKH250" s="419"/>
      <c r="JKI250" s="419"/>
      <c r="JKJ250" s="419"/>
      <c r="JKK250" s="419"/>
      <c r="JKL250" s="419"/>
      <c r="JKM250" s="419"/>
      <c r="JKN250" s="419"/>
      <c r="JKO250" s="419"/>
      <c r="JKP250" s="419"/>
      <c r="JKQ250" s="419"/>
      <c r="JKR250" s="419"/>
      <c r="JKS250" s="419"/>
      <c r="JKT250" s="419"/>
      <c r="JKU250" s="419"/>
      <c r="JKV250" s="419"/>
      <c r="JKW250" s="419"/>
      <c r="JKX250" s="419"/>
      <c r="JKY250" s="419"/>
      <c r="JKZ250" s="419"/>
      <c r="JLA250" s="419"/>
      <c r="JLB250" s="419"/>
      <c r="JLC250" s="419"/>
      <c r="JLD250" s="419"/>
      <c r="JLE250" s="419"/>
      <c r="JLF250" s="419"/>
      <c r="JLG250" s="419"/>
      <c r="JLH250" s="419"/>
      <c r="JLI250" s="419"/>
      <c r="JLJ250" s="419"/>
      <c r="JLK250" s="419"/>
      <c r="JLL250" s="419"/>
      <c r="JLM250" s="419"/>
      <c r="JLN250" s="419"/>
      <c r="JLO250" s="419"/>
      <c r="JLP250" s="418"/>
      <c r="JLQ250" s="419"/>
      <c r="JLR250" s="419"/>
      <c r="JLS250" s="419"/>
      <c r="JLT250" s="419"/>
      <c r="JLU250" s="419"/>
      <c r="JLV250" s="419"/>
      <c r="JLW250" s="419"/>
      <c r="JLX250" s="419"/>
      <c r="JLY250" s="419"/>
      <c r="JLZ250" s="419"/>
      <c r="JMA250" s="419"/>
      <c r="JMB250" s="419"/>
      <c r="JMC250" s="419"/>
      <c r="JMD250" s="419"/>
      <c r="JME250" s="419"/>
      <c r="JMF250" s="419"/>
      <c r="JMG250" s="419"/>
      <c r="JMH250" s="419"/>
      <c r="JMI250" s="419"/>
      <c r="JMJ250" s="419"/>
      <c r="JMK250" s="419"/>
      <c r="JML250" s="419"/>
      <c r="JMM250" s="419"/>
      <c r="JMN250" s="419"/>
      <c r="JMO250" s="419"/>
      <c r="JMP250" s="419"/>
      <c r="JMQ250" s="419"/>
      <c r="JMR250" s="419"/>
      <c r="JMS250" s="419"/>
      <c r="JMT250" s="419"/>
      <c r="JMU250" s="419"/>
      <c r="JMV250" s="419"/>
      <c r="JMW250" s="419"/>
      <c r="JMX250" s="419"/>
      <c r="JMY250" s="419"/>
      <c r="JMZ250" s="419"/>
      <c r="JNA250" s="419"/>
      <c r="JNB250" s="419"/>
      <c r="JNC250" s="419"/>
      <c r="JND250" s="419"/>
      <c r="JNE250" s="419"/>
      <c r="JNF250" s="419"/>
      <c r="JNG250" s="419"/>
      <c r="JNH250" s="419"/>
      <c r="JNI250" s="419"/>
      <c r="JNJ250" s="419"/>
      <c r="JNK250" s="419"/>
      <c r="JNL250" s="419"/>
      <c r="JNM250" s="419"/>
      <c r="JNN250" s="419"/>
      <c r="JNO250" s="419"/>
      <c r="JNP250" s="419"/>
      <c r="JNQ250" s="419"/>
      <c r="JNR250" s="419"/>
      <c r="JNS250" s="419"/>
      <c r="JNT250" s="419"/>
      <c r="JNU250" s="419"/>
      <c r="JNV250" s="419"/>
      <c r="JNW250" s="419"/>
      <c r="JNX250" s="419"/>
      <c r="JNY250" s="419"/>
      <c r="JNZ250" s="419"/>
      <c r="JOA250" s="419"/>
      <c r="JOB250" s="419"/>
      <c r="JOC250" s="419"/>
      <c r="JOD250" s="419"/>
      <c r="JOE250" s="419"/>
      <c r="JOF250" s="419"/>
      <c r="JOG250" s="419"/>
      <c r="JOH250" s="419"/>
      <c r="JOI250" s="419"/>
      <c r="JOJ250" s="419"/>
      <c r="JOK250" s="419"/>
      <c r="JOL250" s="419"/>
      <c r="JOM250" s="419"/>
      <c r="JON250" s="419"/>
      <c r="JOO250" s="419"/>
      <c r="JOP250" s="419"/>
      <c r="JOQ250" s="419"/>
      <c r="JOR250" s="419"/>
      <c r="JOS250" s="419"/>
      <c r="JOT250" s="419"/>
      <c r="JOU250" s="419"/>
      <c r="JOV250" s="419"/>
      <c r="JOW250" s="419"/>
      <c r="JOX250" s="419"/>
      <c r="JOY250" s="419"/>
      <c r="JOZ250" s="419"/>
      <c r="JPA250" s="419"/>
      <c r="JPB250" s="419"/>
      <c r="JPC250" s="419"/>
      <c r="JPD250" s="419"/>
      <c r="JPE250" s="419"/>
      <c r="JPF250" s="419"/>
      <c r="JPG250" s="419"/>
      <c r="JPH250" s="419"/>
      <c r="JPI250" s="419"/>
      <c r="JPJ250" s="419"/>
      <c r="JPK250" s="419"/>
      <c r="JPL250" s="419"/>
      <c r="JPM250" s="419"/>
      <c r="JPN250" s="419"/>
      <c r="JPO250" s="418"/>
      <c r="JPP250" s="419"/>
      <c r="JPQ250" s="419"/>
      <c r="JPR250" s="419"/>
      <c r="JPS250" s="419"/>
      <c r="JPT250" s="419"/>
      <c r="JPU250" s="419"/>
      <c r="JPV250" s="419"/>
      <c r="JPW250" s="419"/>
      <c r="JPX250" s="419"/>
      <c r="JPY250" s="419"/>
      <c r="JPZ250" s="419"/>
      <c r="JQA250" s="419"/>
      <c r="JQB250" s="419"/>
      <c r="JQC250" s="419"/>
      <c r="JQD250" s="419"/>
      <c r="JQE250" s="419"/>
      <c r="JQF250" s="419"/>
      <c r="JQG250" s="419"/>
      <c r="JQH250" s="419"/>
      <c r="JQI250" s="419"/>
      <c r="JQJ250" s="419"/>
      <c r="JQK250" s="419"/>
      <c r="JQL250" s="419"/>
      <c r="JQM250" s="419"/>
      <c r="JQN250" s="419"/>
      <c r="JQO250" s="419"/>
      <c r="JQP250" s="419"/>
      <c r="JQQ250" s="419"/>
      <c r="JQR250" s="419"/>
      <c r="JQS250" s="419"/>
      <c r="JQT250" s="419"/>
      <c r="JQU250" s="419"/>
      <c r="JQV250" s="419"/>
      <c r="JQW250" s="419"/>
      <c r="JQX250" s="419"/>
      <c r="JQY250" s="419"/>
      <c r="JQZ250" s="419"/>
      <c r="JRA250" s="419"/>
      <c r="JRB250" s="419"/>
      <c r="JRC250" s="419"/>
      <c r="JRD250" s="419"/>
      <c r="JRE250" s="419"/>
      <c r="JRF250" s="419"/>
      <c r="JRG250" s="419"/>
      <c r="JRH250" s="419"/>
      <c r="JRI250" s="419"/>
      <c r="JRJ250" s="419"/>
      <c r="JRK250" s="419"/>
      <c r="JRL250" s="419"/>
      <c r="JRM250" s="419"/>
      <c r="JRN250" s="419"/>
      <c r="JRO250" s="419"/>
      <c r="JRP250" s="419"/>
      <c r="JRQ250" s="419"/>
      <c r="JRR250" s="419"/>
      <c r="JRS250" s="419"/>
      <c r="JRT250" s="419"/>
      <c r="JRU250" s="419"/>
      <c r="JRV250" s="419"/>
      <c r="JRW250" s="419"/>
      <c r="JRX250" s="419"/>
      <c r="JRY250" s="419"/>
      <c r="JRZ250" s="419"/>
      <c r="JSA250" s="419"/>
      <c r="JSB250" s="419"/>
      <c r="JSC250" s="419"/>
      <c r="JSD250" s="419"/>
      <c r="JSE250" s="419"/>
      <c r="JSF250" s="419"/>
      <c r="JSG250" s="419"/>
      <c r="JSH250" s="419"/>
      <c r="JSI250" s="419"/>
      <c r="JSJ250" s="419"/>
      <c r="JSK250" s="419"/>
      <c r="JSL250" s="419"/>
      <c r="JSM250" s="419"/>
      <c r="JSN250" s="419"/>
      <c r="JSO250" s="419"/>
      <c r="JSP250" s="419"/>
      <c r="JSQ250" s="419"/>
      <c r="JSR250" s="419"/>
      <c r="JSS250" s="419"/>
      <c r="JST250" s="419"/>
      <c r="JSU250" s="419"/>
      <c r="JSV250" s="419"/>
      <c r="JSW250" s="419"/>
      <c r="JSX250" s="419"/>
      <c r="JSY250" s="419"/>
      <c r="JSZ250" s="419"/>
      <c r="JTA250" s="419"/>
      <c r="JTB250" s="419"/>
      <c r="JTC250" s="419"/>
      <c r="JTD250" s="419"/>
      <c r="JTE250" s="419"/>
      <c r="JTF250" s="419"/>
      <c r="JTG250" s="419"/>
      <c r="JTH250" s="419"/>
      <c r="JTI250" s="419"/>
      <c r="JTJ250" s="419"/>
      <c r="JTK250" s="419"/>
      <c r="JTL250" s="419"/>
      <c r="JTM250" s="419"/>
      <c r="JTN250" s="418"/>
      <c r="JTO250" s="419"/>
      <c r="JTP250" s="419"/>
      <c r="JTQ250" s="419"/>
      <c r="JTR250" s="419"/>
      <c r="JTS250" s="419"/>
      <c r="JTT250" s="419"/>
      <c r="JTU250" s="419"/>
      <c r="JTV250" s="419"/>
      <c r="JTW250" s="419"/>
      <c r="JTX250" s="419"/>
      <c r="JTY250" s="419"/>
      <c r="JTZ250" s="419"/>
      <c r="JUA250" s="419"/>
      <c r="JUB250" s="419"/>
      <c r="JUC250" s="419"/>
      <c r="JUD250" s="419"/>
      <c r="JUE250" s="419"/>
      <c r="JUF250" s="419"/>
      <c r="JUG250" s="419"/>
      <c r="JUH250" s="419"/>
      <c r="JUI250" s="419"/>
      <c r="JUJ250" s="419"/>
      <c r="JUK250" s="419"/>
      <c r="JUL250" s="419"/>
      <c r="JUM250" s="419"/>
      <c r="JUN250" s="419"/>
      <c r="JUO250" s="419"/>
      <c r="JUP250" s="419"/>
      <c r="JUQ250" s="419"/>
      <c r="JUR250" s="419"/>
      <c r="JUS250" s="419"/>
      <c r="JUT250" s="419"/>
      <c r="JUU250" s="419"/>
      <c r="JUV250" s="419"/>
      <c r="JUW250" s="419"/>
      <c r="JUX250" s="419"/>
      <c r="JUY250" s="419"/>
      <c r="JUZ250" s="419"/>
      <c r="JVA250" s="419"/>
      <c r="JVB250" s="419"/>
      <c r="JVC250" s="419"/>
      <c r="JVD250" s="419"/>
      <c r="JVE250" s="419"/>
      <c r="JVF250" s="419"/>
      <c r="JVG250" s="419"/>
      <c r="JVH250" s="419"/>
      <c r="JVI250" s="419"/>
      <c r="JVJ250" s="419"/>
      <c r="JVK250" s="419"/>
      <c r="JVL250" s="419"/>
      <c r="JVM250" s="419"/>
      <c r="JVN250" s="419"/>
      <c r="JVO250" s="419"/>
      <c r="JVP250" s="419"/>
      <c r="JVQ250" s="419"/>
      <c r="JVR250" s="419"/>
      <c r="JVS250" s="419"/>
      <c r="JVT250" s="419"/>
      <c r="JVU250" s="419"/>
      <c r="JVV250" s="419"/>
      <c r="JVW250" s="419"/>
      <c r="JVX250" s="419"/>
      <c r="JVY250" s="419"/>
      <c r="JVZ250" s="419"/>
      <c r="JWA250" s="419"/>
      <c r="JWB250" s="419"/>
      <c r="JWC250" s="419"/>
      <c r="JWD250" s="419"/>
      <c r="JWE250" s="419"/>
      <c r="JWF250" s="419"/>
      <c r="JWG250" s="419"/>
      <c r="JWH250" s="419"/>
      <c r="JWI250" s="419"/>
      <c r="JWJ250" s="419"/>
      <c r="JWK250" s="419"/>
      <c r="JWL250" s="419"/>
      <c r="JWM250" s="419"/>
      <c r="JWN250" s="419"/>
      <c r="JWO250" s="419"/>
      <c r="JWP250" s="419"/>
      <c r="JWQ250" s="419"/>
      <c r="JWR250" s="419"/>
      <c r="JWS250" s="419"/>
      <c r="JWT250" s="419"/>
      <c r="JWU250" s="419"/>
      <c r="JWV250" s="419"/>
      <c r="JWW250" s="419"/>
      <c r="JWX250" s="419"/>
      <c r="JWY250" s="419"/>
      <c r="JWZ250" s="419"/>
      <c r="JXA250" s="419"/>
      <c r="JXB250" s="419"/>
      <c r="JXC250" s="419"/>
      <c r="JXD250" s="419"/>
      <c r="JXE250" s="419"/>
      <c r="JXF250" s="419"/>
      <c r="JXG250" s="419"/>
      <c r="JXH250" s="419"/>
      <c r="JXI250" s="419"/>
      <c r="JXJ250" s="419"/>
      <c r="JXK250" s="419"/>
      <c r="JXL250" s="419"/>
      <c r="JXM250" s="418"/>
      <c r="JXN250" s="419"/>
      <c r="JXO250" s="419"/>
      <c r="JXP250" s="419"/>
      <c r="JXQ250" s="419"/>
      <c r="JXR250" s="419"/>
      <c r="JXS250" s="419"/>
      <c r="JXT250" s="419"/>
      <c r="JXU250" s="419"/>
      <c r="JXV250" s="419"/>
      <c r="JXW250" s="419"/>
      <c r="JXX250" s="419"/>
      <c r="JXY250" s="419"/>
      <c r="JXZ250" s="419"/>
      <c r="JYA250" s="419"/>
      <c r="JYB250" s="419"/>
      <c r="JYC250" s="419"/>
      <c r="JYD250" s="419"/>
      <c r="JYE250" s="419"/>
      <c r="JYF250" s="419"/>
      <c r="JYG250" s="419"/>
      <c r="JYH250" s="419"/>
      <c r="JYI250" s="419"/>
      <c r="JYJ250" s="419"/>
      <c r="JYK250" s="419"/>
      <c r="JYL250" s="419"/>
      <c r="JYM250" s="419"/>
      <c r="JYN250" s="419"/>
      <c r="JYO250" s="419"/>
      <c r="JYP250" s="419"/>
      <c r="JYQ250" s="419"/>
      <c r="JYR250" s="419"/>
      <c r="JYS250" s="419"/>
      <c r="JYT250" s="419"/>
      <c r="JYU250" s="419"/>
      <c r="JYV250" s="419"/>
      <c r="JYW250" s="419"/>
      <c r="JYX250" s="419"/>
      <c r="JYY250" s="419"/>
      <c r="JYZ250" s="419"/>
      <c r="JZA250" s="419"/>
      <c r="JZB250" s="419"/>
      <c r="JZC250" s="419"/>
      <c r="JZD250" s="419"/>
      <c r="JZE250" s="419"/>
      <c r="JZF250" s="419"/>
      <c r="JZG250" s="419"/>
      <c r="JZH250" s="419"/>
      <c r="JZI250" s="419"/>
      <c r="JZJ250" s="419"/>
      <c r="JZK250" s="419"/>
      <c r="JZL250" s="419"/>
      <c r="JZM250" s="419"/>
      <c r="JZN250" s="419"/>
      <c r="JZO250" s="419"/>
      <c r="JZP250" s="419"/>
      <c r="JZQ250" s="419"/>
      <c r="JZR250" s="419"/>
      <c r="JZS250" s="419"/>
      <c r="JZT250" s="419"/>
      <c r="JZU250" s="419"/>
      <c r="JZV250" s="419"/>
      <c r="JZW250" s="419"/>
      <c r="JZX250" s="419"/>
      <c r="JZY250" s="419"/>
      <c r="JZZ250" s="419"/>
      <c r="KAA250" s="419"/>
      <c r="KAB250" s="419"/>
      <c r="KAC250" s="419"/>
      <c r="KAD250" s="419"/>
      <c r="KAE250" s="419"/>
      <c r="KAF250" s="419"/>
      <c r="KAG250" s="419"/>
      <c r="KAH250" s="419"/>
      <c r="KAI250" s="419"/>
      <c r="KAJ250" s="419"/>
      <c r="KAK250" s="419"/>
      <c r="KAL250" s="419"/>
      <c r="KAM250" s="419"/>
      <c r="KAN250" s="419"/>
      <c r="KAO250" s="419"/>
      <c r="KAP250" s="419"/>
      <c r="KAQ250" s="419"/>
      <c r="KAR250" s="419"/>
      <c r="KAS250" s="419"/>
      <c r="KAT250" s="419"/>
      <c r="KAU250" s="419"/>
      <c r="KAV250" s="419"/>
      <c r="KAW250" s="419"/>
      <c r="KAX250" s="419"/>
      <c r="KAY250" s="419"/>
      <c r="KAZ250" s="419"/>
      <c r="KBA250" s="419"/>
      <c r="KBB250" s="419"/>
      <c r="KBC250" s="419"/>
      <c r="KBD250" s="419"/>
      <c r="KBE250" s="419"/>
      <c r="KBF250" s="419"/>
      <c r="KBG250" s="419"/>
      <c r="KBH250" s="419"/>
      <c r="KBI250" s="419"/>
      <c r="KBJ250" s="419"/>
      <c r="KBK250" s="419"/>
      <c r="KBL250" s="418"/>
      <c r="KBM250" s="419"/>
      <c r="KBN250" s="419"/>
      <c r="KBO250" s="419"/>
      <c r="KBP250" s="419"/>
      <c r="KBQ250" s="419"/>
      <c r="KBR250" s="419"/>
      <c r="KBS250" s="419"/>
      <c r="KBT250" s="419"/>
      <c r="KBU250" s="419"/>
      <c r="KBV250" s="419"/>
      <c r="KBW250" s="419"/>
      <c r="KBX250" s="419"/>
      <c r="KBY250" s="419"/>
      <c r="KBZ250" s="419"/>
      <c r="KCA250" s="419"/>
      <c r="KCB250" s="419"/>
      <c r="KCC250" s="419"/>
      <c r="KCD250" s="419"/>
      <c r="KCE250" s="419"/>
      <c r="KCF250" s="419"/>
      <c r="KCG250" s="419"/>
      <c r="KCH250" s="419"/>
      <c r="KCI250" s="419"/>
      <c r="KCJ250" s="419"/>
      <c r="KCK250" s="419"/>
      <c r="KCL250" s="419"/>
      <c r="KCM250" s="419"/>
      <c r="KCN250" s="419"/>
      <c r="KCO250" s="419"/>
      <c r="KCP250" s="419"/>
      <c r="KCQ250" s="419"/>
      <c r="KCR250" s="419"/>
      <c r="KCS250" s="419"/>
      <c r="KCT250" s="419"/>
      <c r="KCU250" s="419"/>
      <c r="KCV250" s="419"/>
      <c r="KCW250" s="419"/>
      <c r="KCX250" s="419"/>
      <c r="KCY250" s="419"/>
      <c r="KCZ250" s="419"/>
      <c r="KDA250" s="419"/>
      <c r="KDB250" s="419"/>
      <c r="KDC250" s="419"/>
      <c r="KDD250" s="419"/>
      <c r="KDE250" s="419"/>
      <c r="KDF250" s="419"/>
      <c r="KDG250" s="419"/>
      <c r="KDH250" s="419"/>
      <c r="KDI250" s="419"/>
      <c r="KDJ250" s="419"/>
      <c r="KDK250" s="419"/>
      <c r="KDL250" s="419"/>
      <c r="KDM250" s="419"/>
      <c r="KDN250" s="419"/>
      <c r="KDO250" s="419"/>
      <c r="KDP250" s="419"/>
      <c r="KDQ250" s="419"/>
      <c r="KDR250" s="419"/>
      <c r="KDS250" s="419"/>
      <c r="KDT250" s="419"/>
      <c r="KDU250" s="419"/>
      <c r="KDV250" s="419"/>
      <c r="KDW250" s="419"/>
      <c r="KDX250" s="419"/>
      <c r="KDY250" s="419"/>
      <c r="KDZ250" s="419"/>
      <c r="KEA250" s="419"/>
      <c r="KEB250" s="419"/>
      <c r="KEC250" s="419"/>
      <c r="KED250" s="419"/>
      <c r="KEE250" s="419"/>
      <c r="KEF250" s="419"/>
      <c r="KEG250" s="419"/>
      <c r="KEH250" s="419"/>
      <c r="KEI250" s="419"/>
      <c r="KEJ250" s="419"/>
      <c r="KEK250" s="419"/>
      <c r="KEL250" s="419"/>
      <c r="KEM250" s="419"/>
      <c r="KEN250" s="419"/>
      <c r="KEO250" s="419"/>
      <c r="KEP250" s="419"/>
      <c r="KEQ250" s="419"/>
      <c r="KER250" s="419"/>
      <c r="KES250" s="419"/>
      <c r="KET250" s="419"/>
      <c r="KEU250" s="419"/>
      <c r="KEV250" s="419"/>
      <c r="KEW250" s="419"/>
      <c r="KEX250" s="419"/>
      <c r="KEY250" s="419"/>
      <c r="KEZ250" s="419"/>
      <c r="KFA250" s="419"/>
      <c r="KFB250" s="419"/>
      <c r="KFC250" s="419"/>
      <c r="KFD250" s="419"/>
      <c r="KFE250" s="419"/>
      <c r="KFF250" s="419"/>
      <c r="KFG250" s="419"/>
      <c r="KFH250" s="419"/>
      <c r="KFI250" s="419"/>
      <c r="KFJ250" s="419"/>
      <c r="KFK250" s="418"/>
      <c r="KFL250" s="419"/>
      <c r="KFM250" s="419"/>
      <c r="KFN250" s="419"/>
      <c r="KFO250" s="419"/>
      <c r="KFP250" s="419"/>
      <c r="KFQ250" s="419"/>
      <c r="KFR250" s="419"/>
      <c r="KFS250" s="419"/>
      <c r="KFT250" s="419"/>
      <c r="KFU250" s="419"/>
      <c r="KFV250" s="419"/>
      <c r="KFW250" s="419"/>
      <c r="KFX250" s="419"/>
      <c r="KFY250" s="419"/>
      <c r="KFZ250" s="419"/>
      <c r="KGA250" s="419"/>
      <c r="KGB250" s="419"/>
      <c r="KGC250" s="419"/>
      <c r="KGD250" s="419"/>
      <c r="KGE250" s="419"/>
      <c r="KGF250" s="419"/>
      <c r="KGG250" s="419"/>
      <c r="KGH250" s="419"/>
      <c r="KGI250" s="419"/>
      <c r="KGJ250" s="419"/>
      <c r="KGK250" s="419"/>
      <c r="KGL250" s="419"/>
      <c r="KGM250" s="419"/>
      <c r="KGN250" s="419"/>
      <c r="KGO250" s="419"/>
      <c r="KGP250" s="419"/>
      <c r="KGQ250" s="419"/>
      <c r="KGR250" s="419"/>
      <c r="KGS250" s="419"/>
      <c r="KGT250" s="419"/>
      <c r="KGU250" s="419"/>
      <c r="KGV250" s="419"/>
      <c r="KGW250" s="419"/>
      <c r="KGX250" s="419"/>
      <c r="KGY250" s="419"/>
      <c r="KGZ250" s="419"/>
      <c r="KHA250" s="419"/>
      <c r="KHB250" s="419"/>
      <c r="KHC250" s="419"/>
      <c r="KHD250" s="419"/>
      <c r="KHE250" s="419"/>
      <c r="KHF250" s="419"/>
      <c r="KHG250" s="419"/>
      <c r="KHH250" s="419"/>
      <c r="KHI250" s="419"/>
      <c r="KHJ250" s="419"/>
      <c r="KHK250" s="419"/>
      <c r="KHL250" s="419"/>
      <c r="KHM250" s="419"/>
      <c r="KHN250" s="419"/>
      <c r="KHO250" s="419"/>
      <c r="KHP250" s="419"/>
      <c r="KHQ250" s="419"/>
      <c r="KHR250" s="419"/>
      <c r="KHS250" s="419"/>
      <c r="KHT250" s="419"/>
      <c r="KHU250" s="419"/>
      <c r="KHV250" s="419"/>
      <c r="KHW250" s="419"/>
      <c r="KHX250" s="419"/>
      <c r="KHY250" s="419"/>
      <c r="KHZ250" s="419"/>
      <c r="KIA250" s="419"/>
      <c r="KIB250" s="419"/>
      <c r="KIC250" s="419"/>
      <c r="KID250" s="419"/>
      <c r="KIE250" s="419"/>
      <c r="KIF250" s="419"/>
      <c r="KIG250" s="419"/>
      <c r="KIH250" s="419"/>
      <c r="KII250" s="419"/>
      <c r="KIJ250" s="419"/>
      <c r="KIK250" s="419"/>
      <c r="KIL250" s="419"/>
      <c r="KIM250" s="419"/>
      <c r="KIN250" s="419"/>
      <c r="KIO250" s="419"/>
      <c r="KIP250" s="419"/>
      <c r="KIQ250" s="419"/>
      <c r="KIR250" s="419"/>
      <c r="KIS250" s="419"/>
      <c r="KIT250" s="419"/>
      <c r="KIU250" s="419"/>
      <c r="KIV250" s="419"/>
      <c r="KIW250" s="419"/>
      <c r="KIX250" s="419"/>
      <c r="KIY250" s="419"/>
      <c r="KIZ250" s="419"/>
      <c r="KJA250" s="419"/>
      <c r="KJB250" s="419"/>
      <c r="KJC250" s="419"/>
      <c r="KJD250" s="419"/>
      <c r="KJE250" s="419"/>
      <c r="KJF250" s="419"/>
      <c r="KJG250" s="419"/>
      <c r="KJH250" s="419"/>
      <c r="KJI250" s="419"/>
      <c r="KJJ250" s="418"/>
      <c r="KJK250" s="419"/>
      <c r="KJL250" s="419"/>
      <c r="KJM250" s="419"/>
      <c r="KJN250" s="419"/>
      <c r="KJO250" s="419"/>
      <c r="KJP250" s="419"/>
      <c r="KJQ250" s="419"/>
      <c r="KJR250" s="419"/>
      <c r="KJS250" s="419"/>
      <c r="KJT250" s="419"/>
      <c r="KJU250" s="419"/>
      <c r="KJV250" s="419"/>
      <c r="KJW250" s="419"/>
      <c r="KJX250" s="419"/>
      <c r="KJY250" s="419"/>
      <c r="KJZ250" s="419"/>
      <c r="KKA250" s="419"/>
      <c r="KKB250" s="419"/>
      <c r="KKC250" s="419"/>
      <c r="KKD250" s="419"/>
      <c r="KKE250" s="419"/>
      <c r="KKF250" s="419"/>
      <c r="KKG250" s="419"/>
      <c r="KKH250" s="419"/>
      <c r="KKI250" s="419"/>
      <c r="KKJ250" s="419"/>
      <c r="KKK250" s="419"/>
      <c r="KKL250" s="419"/>
      <c r="KKM250" s="419"/>
      <c r="KKN250" s="419"/>
      <c r="KKO250" s="419"/>
      <c r="KKP250" s="419"/>
      <c r="KKQ250" s="419"/>
      <c r="KKR250" s="419"/>
      <c r="KKS250" s="419"/>
      <c r="KKT250" s="419"/>
      <c r="KKU250" s="419"/>
      <c r="KKV250" s="419"/>
      <c r="KKW250" s="419"/>
      <c r="KKX250" s="419"/>
      <c r="KKY250" s="419"/>
      <c r="KKZ250" s="419"/>
      <c r="KLA250" s="419"/>
      <c r="KLB250" s="419"/>
      <c r="KLC250" s="419"/>
      <c r="KLD250" s="419"/>
      <c r="KLE250" s="419"/>
      <c r="KLF250" s="419"/>
      <c r="KLG250" s="419"/>
      <c r="KLH250" s="419"/>
      <c r="KLI250" s="419"/>
      <c r="KLJ250" s="419"/>
      <c r="KLK250" s="419"/>
      <c r="KLL250" s="419"/>
      <c r="KLM250" s="419"/>
      <c r="KLN250" s="419"/>
      <c r="KLO250" s="419"/>
      <c r="KLP250" s="419"/>
      <c r="KLQ250" s="419"/>
      <c r="KLR250" s="419"/>
      <c r="KLS250" s="419"/>
      <c r="KLT250" s="419"/>
      <c r="KLU250" s="419"/>
      <c r="KLV250" s="419"/>
      <c r="KLW250" s="419"/>
      <c r="KLX250" s="419"/>
      <c r="KLY250" s="419"/>
      <c r="KLZ250" s="419"/>
      <c r="KMA250" s="419"/>
      <c r="KMB250" s="419"/>
      <c r="KMC250" s="419"/>
      <c r="KMD250" s="419"/>
      <c r="KME250" s="419"/>
      <c r="KMF250" s="419"/>
      <c r="KMG250" s="419"/>
      <c r="KMH250" s="419"/>
      <c r="KMI250" s="419"/>
      <c r="KMJ250" s="419"/>
      <c r="KMK250" s="419"/>
      <c r="KML250" s="419"/>
      <c r="KMM250" s="419"/>
      <c r="KMN250" s="419"/>
      <c r="KMO250" s="419"/>
      <c r="KMP250" s="419"/>
      <c r="KMQ250" s="419"/>
      <c r="KMR250" s="419"/>
      <c r="KMS250" s="419"/>
      <c r="KMT250" s="419"/>
      <c r="KMU250" s="419"/>
      <c r="KMV250" s="419"/>
      <c r="KMW250" s="419"/>
      <c r="KMX250" s="419"/>
      <c r="KMY250" s="419"/>
      <c r="KMZ250" s="419"/>
      <c r="KNA250" s="419"/>
      <c r="KNB250" s="419"/>
      <c r="KNC250" s="419"/>
      <c r="KND250" s="419"/>
      <c r="KNE250" s="419"/>
      <c r="KNF250" s="419"/>
      <c r="KNG250" s="419"/>
      <c r="KNH250" s="419"/>
      <c r="KNI250" s="418"/>
      <c r="KNJ250" s="419"/>
      <c r="KNK250" s="419"/>
      <c r="KNL250" s="419"/>
      <c r="KNM250" s="419"/>
      <c r="KNN250" s="419"/>
      <c r="KNO250" s="419"/>
      <c r="KNP250" s="419"/>
      <c r="KNQ250" s="419"/>
      <c r="KNR250" s="419"/>
      <c r="KNS250" s="419"/>
      <c r="KNT250" s="419"/>
      <c r="KNU250" s="419"/>
      <c r="KNV250" s="419"/>
      <c r="KNW250" s="419"/>
      <c r="KNX250" s="419"/>
      <c r="KNY250" s="419"/>
      <c r="KNZ250" s="419"/>
      <c r="KOA250" s="419"/>
      <c r="KOB250" s="419"/>
      <c r="KOC250" s="419"/>
      <c r="KOD250" s="419"/>
      <c r="KOE250" s="419"/>
      <c r="KOF250" s="419"/>
      <c r="KOG250" s="419"/>
      <c r="KOH250" s="419"/>
      <c r="KOI250" s="419"/>
      <c r="KOJ250" s="419"/>
      <c r="KOK250" s="419"/>
      <c r="KOL250" s="419"/>
      <c r="KOM250" s="419"/>
      <c r="KON250" s="419"/>
      <c r="KOO250" s="419"/>
      <c r="KOP250" s="419"/>
      <c r="KOQ250" s="419"/>
      <c r="KOR250" s="419"/>
      <c r="KOS250" s="419"/>
      <c r="KOT250" s="419"/>
      <c r="KOU250" s="419"/>
      <c r="KOV250" s="419"/>
      <c r="KOW250" s="419"/>
      <c r="KOX250" s="419"/>
      <c r="KOY250" s="419"/>
      <c r="KOZ250" s="419"/>
      <c r="KPA250" s="419"/>
      <c r="KPB250" s="419"/>
      <c r="KPC250" s="419"/>
      <c r="KPD250" s="419"/>
      <c r="KPE250" s="419"/>
      <c r="KPF250" s="419"/>
      <c r="KPG250" s="419"/>
      <c r="KPH250" s="419"/>
      <c r="KPI250" s="419"/>
      <c r="KPJ250" s="419"/>
      <c r="KPK250" s="419"/>
      <c r="KPL250" s="419"/>
      <c r="KPM250" s="419"/>
      <c r="KPN250" s="419"/>
      <c r="KPO250" s="419"/>
      <c r="KPP250" s="419"/>
      <c r="KPQ250" s="419"/>
      <c r="KPR250" s="419"/>
      <c r="KPS250" s="419"/>
      <c r="KPT250" s="419"/>
      <c r="KPU250" s="419"/>
      <c r="KPV250" s="419"/>
      <c r="KPW250" s="419"/>
      <c r="KPX250" s="419"/>
      <c r="KPY250" s="419"/>
      <c r="KPZ250" s="419"/>
      <c r="KQA250" s="419"/>
      <c r="KQB250" s="419"/>
      <c r="KQC250" s="419"/>
      <c r="KQD250" s="419"/>
      <c r="KQE250" s="419"/>
      <c r="KQF250" s="419"/>
      <c r="KQG250" s="419"/>
      <c r="KQH250" s="419"/>
      <c r="KQI250" s="419"/>
      <c r="KQJ250" s="419"/>
      <c r="KQK250" s="419"/>
      <c r="KQL250" s="419"/>
      <c r="KQM250" s="419"/>
      <c r="KQN250" s="419"/>
      <c r="KQO250" s="419"/>
      <c r="KQP250" s="419"/>
      <c r="KQQ250" s="419"/>
      <c r="KQR250" s="419"/>
      <c r="KQS250" s="419"/>
      <c r="KQT250" s="419"/>
      <c r="KQU250" s="419"/>
      <c r="KQV250" s="419"/>
      <c r="KQW250" s="419"/>
      <c r="KQX250" s="419"/>
      <c r="KQY250" s="419"/>
      <c r="KQZ250" s="419"/>
      <c r="KRA250" s="419"/>
      <c r="KRB250" s="419"/>
      <c r="KRC250" s="419"/>
      <c r="KRD250" s="419"/>
      <c r="KRE250" s="419"/>
      <c r="KRF250" s="419"/>
      <c r="KRG250" s="419"/>
      <c r="KRH250" s="418"/>
      <c r="KRI250" s="419"/>
      <c r="KRJ250" s="419"/>
      <c r="KRK250" s="419"/>
      <c r="KRL250" s="419"/>
      <c r="KRM250" s="419"/>
      <c r="KRN250" s="419"/>
      <c r="KRO250" s="419"/>
      <c r="KRP250" s="419"/>
      <c r="KRQ250" s="419"/>
      <c r="KRR250" s="419"/>
      <c r="KRS250" s="419"/>
      <c r="KRT250" s="419"/>
      <c r="KRU250" s="419"/>
      <c r="KRV250" s="419"/>
      <c r="KRW250" s="419"/>
      <c r="KRX250" s="419"/>
      <c r="KRY250" s="419"/>
      <c r="KRZ250" s="419"/>
      <c r="KSA250" s="419"/>
      <c r="KSB250" s="419"/>
      <c r="KSC250" s="419"/>
      <c r="KSD250" s="419"/>
      <c r="KSE250" s="419"/>
      <c r="KSF250" s="419"/>
      <c r="KSG250" s="419"/>
      <c r="KSH250" s="419"/>
      <c r="KSI250" s="419"/>
      <c r="KSJ250" s="419"/>
      <c r="KSK250" s="419"/>
      <c r="KSL250" s="419"/>
      <c r="KSM250" s="419"/>
      <c r="KSN250" s="419"/>
      <c r="KSO250" s="419"/>
      <c r="KSP250" s="419"/>
      <c r="KSQ250" s="419"/>
      <c r="KSR250" s="419"/>
      <c r="KSS250" s="419"/>
      <c r="KST250" s="419"/>
      <c r="KSU250" s="419"/>
      <c r="KSV250" s="419"/>
      <c r="KSW250" s="419"/>
      <c r="KSX250" s="419"/>
      <c r="KSY250" s="419"/>
      <c r="KSZ250" s="419"/>
      <c r="KTA250" s="419"/>
      <c r="KTB250" s="419"/>
      <c r="KTC250" s="419"/>
      <c r="KTD250" s="419"/>
      <c r="KTE250" s="419"/>
      <c r="KTF250" s="419"/>
      <c r="KTG250" s="419"/>
      <c r="KTH250" s="419"/>
      <c r="KTI250" s="419"/>
      <c r="KTJ250" s="419"/>
      <c r="KTK250" s="419"/>
      <c r="KTL250" s="419"/>
      <c r="KTM250" s="419"/>
      <c r="KTN250" s="419"/>
      <c r="KTO250" s="419"/>
      <c r="KTP250" s="419"/>
      <c r="KTQ250" s="419"/>
      <c r="KTR250" s="419"/>
      <c r="KTS250" s="419"/>
      <c r="KTT250" s="419"/>
      <c r="KTU250" s="419"/>
      <c r="KTV250" s="419"/>
      <c r="KTW250" s="419"/>
      <c r="KTX250" s="419"/>
      <c r="KTY250" s="419"/>
      <c r="KTZ250" s="419"/>
      <c r="KUA250" s="419"/>
      <c r="KUB250" s="419"/>
      <c r="KUC250" s="419"/>
      <c r="KUD250" s="419"/>
      <c r="KUE250" s="419"/>
      <c r="KUF250" s="419"/>
      <c r="KUG250" s="419"/>
      <c r="KUH250" s="419"/>
      <c r="KUI250" s="419"/>
      <c r="KUJ250" s="419"/>
      <c r="KUK250" s="419"/>
      <c r="KUL250" s="419"/>
      <c r="KUM250" s="419"/>
      <c r="KUN250" s="419"/>
      <c r="KUO250" s="419"/>
      <c r="KUP250" s="419"/>
      <c r="KUQ250" s="419"/>
      <c r="KUR250" s="419"/>
      <c r="KUS250" s="419"/>
      <c r="KUT250" s="419"/>
      <c r="KUU250" s="419"/>
      <c r="KUV250" s="419"/>
      <c r="KUW250" s="419"/>
      <c r="KUX250" s="419"/>
      <c r="KUY250" s="419"/>
      <c r="KUZ250" s="419"/>
      <c r="KVA250" s="419"/>
      <c r="KVB250" s="419"/>
      <c r="KVC250" s="419"/>
      <c r="KVD250" s="419"/>
      <c r="KVE250" s="419"/>
      <c r="KVF250" s="419"/>
      <c r="KVG250" s="418"/>
      <c r="KVH250" s="419"/>
      <c r="KVI250" s="419"/>
      <c r="KVJ250" s="419"/>
      <c r="KVK250" s="419"/>
      <c r="KVL250" s="419"/>
      <c r="KVM250" s="419"/>
      <c r="KVN250" s="419"/>
      <c r="KVO250" s="419"/>
      <c r="KVP250" s="419"/>
      <c r="KVQ250" s="419"/>
      <c r="KVR250" s="419"/>
      <c r="KVS250" s="419"/>
      <c r="KVT250" s="419"/>
      <c r="KVU250" s="419"/>
      <c r="KVV250" s="419"/>
      <c r="KVW250" s="419"/>
      <c r="KVX250" s="419"/>
      <c r="KVY250" s="419"/>
      <c r="KVZ250" s="419"/>
      <c r="KWA250" s="419"/>
      <c r="KWB250" s="419"/>
      <c r="KWC250" s="419"/>
      <c r="KWD250" s="419"/>
      <c r="KWE250" s="419"/>
      <c r="KWF250" s="419"/>
      <c r="KWG250" s="419"/>
      <c r="KWH250" s="419"/>
      <c r="KWI250" s="419"/>
      <c r="KWJ250" s="419"/>
      <c r="KWK250" s="419"/>
      <c r="KWL250" s="419"/>
      <c r="KWM250" s="419"/>
      <c r="KWN250" s="419"/>
      <c r="KWO250" s="419"/>
      <c r="KWP250" s="419"/>
      <c r="KWQ250" s="419"/>
      <c r="KWR250" s="419"/>
      <c r="KWS250" s="419"/>
      <c r="KWT250" s="419"/>
      <c r="KWU250" s="419"/>
      <c r="KWV250" s="419"/>
      <c r="KWW250" s="419"/>
      <c r="KWX250" s="419"/>
      <c r="KWY250" s="419"/>
      <c r="KWZ250" s="419"/>
      <c r="KXA250" s="419"/>
      <c r="KXB250" s="419"/>
      <c r="KXC250" s="419"/>
      <c r="KXD250" s="419"/>
      <c r="KXE250" s="419"/>
      <c r="KXF250" s="419"/>
      <c r="KXG250" s="419"/>
      <c r="KXH250" s="419"/>
      <c r="KXI250" s="419"/>
      <c r="KXJ250" s="419"/>
      <c r="KXK250" s="419"/>
      <c r="KXL250" s="419"/>
      <c r="KXM250" s="419"/>
      <c r="KXN250" s="419"/>
      <c r="KXO250" s="419"/>
      <c r="KXP250" s="419"/>
      <c r="KXQ250" s="419"/>
      <c r="KXR250" s="419"/>
      <c r="KXS250" s="419"/>
      <c r="KXT250" s="419"/>
      <c r="KXU250" s="419"/>
      <c r="KXV250" s="419"/>
      <c r="KXW250" s="419"/>
      <c r="KXX250" s="419"/>
      <c r="KXY250" s="419"/>
      <c r="KXZ250" s="419"/>
      <c r="KYA250" s="419"/>
      <c r="KYB250" s="419"/>
      <c r="KYC250" s="419"/>
      <c r="KYD250" s="419"/>
      <c r="KYE250" s="419"/>
      <c r="KYF250" s="419"/>
      <c r="KYG250" s="419"/>
      <c r="KYH250" s="419"/>
      <c r="KYI250" s="419"/>
      <c r="KYJ250" s="419"/>
      <c r="KYK250" s="419"/>
      <c r="KYL250" s="419"/>
      <c r="KYM250" s="419"/>
      <c r="KYN250" s="419"/>
      <c r="KYO250" s="419"/>
      <c r="KYP250" s="419"/>
      <c r="KYQ250" s="419"/>
      <c r="KYR250" s="419"/>
      <c r="KYS250" s="419"/>
      <c r="KYT250" s="419"/>
      <c r="KYU250" s="419"/>
      <c r="KYV250" s="419"/>
      <c r="KYW250" s="419"/>
      <c r="KYX250" s="419"/>
      <c r="KYY250" s="419"/>
      <c r="KYZ250" s="419"/>
      <c r="KZA250" s="419"/>
      <c r="KZB250" s="419"/>
      <c r="KZC250" s="419"/>
      <c r="KZD250" s="419"/>
      <c r="KZE250" s="419"/>
      <c r="KZF250" s="418"/>
      <c r="KZG250" s="419"/>
      <c r="KZH250" s="419"/>
      <c r="KZI250" s="419"/>
      <c r="KZJ250" s="419"/>
      <c r="KZK250" s="419"/>
      <c r="KZL250" s="419"/>
      <c r="KZM250" s="419"/>
      <c r="KZN250" s="419"/>
      <c r="KZO250" s="419"/>
      <c r="KZP250" s="419"/>
      <c r="KZQ250" s="419"/>
      <c r="KZR250" s="419"/>
      <c r="KZS250" s="419"/>
      <c r="KZT250" s="419"/>
      <c r="KZU250" s="419"/>
      <c r="KZV250" s="419"/>
      <c r="KZW250" s="419"/>
      <c r="KZX250" s="419"/>
      <c r="KZY250" s="419"/>
      <c r="KZZ250" s="419"/>
      <c r="LAA250" s="419"/>
      <c r="LAB250" s="419"/>
      <c r="LAC250" s="419"/>
      <c r="LAD250" s="419"/>
      <c r="LAE250" s="419"/>
      <c r="LAF250" s="419"/>
      <c r="LAG250" s="419"/>
      <c r="LAH250" s="419"/>
      <c r="LAI250" s="419"/>
      <c r="LAJ250" s="419"/>
      <c r="LAK250" s="419"/>
      <c r="LAL250" s="419"/>
      <c r="LAM250" s="419"/>
      <c r="LAN250" s="419"/>
      <c r="LAO250" s="419"/>
      <c r="LAP250" s="419"/>
      <c r="LAQ250" s="419"/>
      <c r="LAR250" s="419"/>
      <c r="LAS250" s="419"/>
      <c r="LAT250" s="419"/>
      <c r="LAU250" s="419"/>
      <c r="LAV250" s="419"/>
      <c r="LAW250" s="419"/>
      <c r="LAX250" s="419"/>
      <c r="LAY250" s="419"/>
      <c r="LAZ250" s="419"/>
      <c r="LBA250" s="419"/>
      <c r="LBB250" s="419"/>
      <c r="LBC250" s="419"/>
      <c r="LBD250" s="419"/>
      <c r="LBE250" s="419"/>
      <c r="LBF250" s="419"/>
      <c r="LBG250" s="419"/>
      <c r="LBH250" s="419"/>
      <c r="LBI250" s="419"/>
      <c r="LBJ250" s="419"/>
      <c r="LBK250" s="419"/>
      <c r="LBL250" s="419"/>
      <c r="LBM250" s="419"/>
      <c r="LBN250" s="419"/>
      <c r="LBO250" s="419"/>
      <c r="LBP250" s="419"/>
      <c r="LBQ250" s="419"/>
      <c r="LBR250" s="419"/>
      <c r="LBS250" s="419"/>
      <c r="LBT250" s="419"/>
      <c r="LBU250" s="419"/>
      <c r="LBV250" s="419"/>
      <c r="LBW250" s="419"/>
      <c r="LBX250" s="419"/>
      <c r="LBY250" s="419"/>
      <c r="LBZ250" s="419"/>
      <c r="LCA250" s="419"/>
      <c r="LCB250" s="419"/>
      <c r="LCC250" s="419"/>
      <c r="LCD250" s="419"/>
      <c r="LCE250" s="419"/>
      <c r="LCF250" s="419"/>
      <c r="LCG250" s="419"/>
      <c r="LCH250" s="419"/>
      <c r="LCI250" s="419"/>
      <c r="LCJ250" s="419"/>
      <c r="LCK250" s="419"/>
      <c r="LCL250" s="419"/>
      <c r="LCM250" s="419"/>
      <c r="LCN250" s="419"/>
      <c r="LCO250" s="419"/>
      <c r="LCP250" s="419"/>
      <c r="LCQ250" s="419"/>
      <c r="LCR250" s="419"/>
      <c r="LCS250" s="419"/>
      <c r="LCT250" s="419"/>
      <c r="LCU250" s="419"/>
      <c r="LCV250" s="419"/>
      <c r="LCW250" s="419"/>
      <c r="LCX250" s="419"/>
      <c r="LCY250" s="419"/>
      <c r="LCZ250" s="419"/>
      <c r="LDA250" s="419"/>
      <c r="LDB250" s="419"/>
      <c r="LDC250" s="419"/>
      <c r="LDD250" s="419"/>
      <c r="LDE250" s="418"/>
      <c r="LDF250" s="419"/>
      <c r="LDG250" s="419"/>
      <c r="LDH250" s="419"/>
      <c r="LDI250" s="419"/>
      <c r="LDJ250" s="419"/>
      <c r="LDK250" s="419"/>
      <c r="LDL250" s="419"/>
      <c r="LDM250" s="419"/>
      <c r="LDN250" s="419"/>
      <c r="LDO250" s="419"/>
      <c r="LDP250" s="419"/>
      <c r="LDQ250" s="419"/>
      <c r="LDR250" s="419"/>
      <c r="LDS250" s="419"/>
      <c r="LDT250" s="419"/>
      <c r="LDU250" s="419"/>
      <c r="LDV250" s="419"/>
      <c r="LDW250" s="419"/>
      <c r="LDX250" s="419"/>
      <c r="LDY250" s="419"/>
      <c r="LDZ250" s="419"/>
      <c r="LEA250" s="419"/>
      <c r="LEB250" s="419"/>
      <c r="LEC250" s="419"/>
      <c r="LED250" s="419"/>
      <c r="LEE250" s="419"/>
      <c r="LEF250" s="419"/>
      <c r="LEG250" s="419"/>
      <c r="LEH250" s="419"/>
      <c r="LEI250" s="419"/>
      <c r="LEJ250" s="419"/>
      <c r="LEK250" s="419"/>
      <c r="LEL250" s="419"/>
      <c r="LEM250" s="419"/>
      <c r="LEN250" s="419"/>
      <c r="LEO250" s="419"/>
      <c r="LEP250" s="419"/>
      <c r="LEQ250" s="419"/>
      <c r="LER250" s="419"/>
      <c r="LES250" s="419"/>
      <c r="LET250" s="419"/>
      <c r="LEU250" s="419"/>
      <c r="LEV250" s="419"/>
      <c r="LEW250" s="419"/>
      <c r="LEX250" s="419"/>
      <c r="LEY250" s="419"/>
      <c r="LEZ250" s="419"/>
      <c r="LFA250" s="419"/>
      <c r="LFB250" s="419"/>
      <c r="LFC250" s="419"/>
      <c r="LFD250" s="419"/>
      <c r="LFE250" s="419"/>
      <c r="LFF250" s="419"/>
      <c r="LFG250" s="419"/>
      <c r="LFH250" s="419"/>
      <c r="LFI250" s="419"/>
      <c r="LFJ250" s="419"/>
      <c r="LFK250" s="419"/>
      <c r="LFL250" s="419"/>
      <c r="LFM250" s="419"/>
      <c r="LFN250" s="419"/>
      <c r="LFO250" s="419"/>
      <c r="LFP250" s="419"/>
      <c r="LFQ250" s="419"/>
      <c r="LFR250" s="419"/>
      <c r="LFS250" s="419"/>
      <c r="LFT250" s="419"/>
      <c r="LFU250" s="419"/>
      <c r="LFV250" s="419"/>
      <c r="LFW250" s="419"/>
      <c r="LFX250" s="419"/>
      <c r="LFY250" s="419"/>
      <c r="LFZ250" s="419"/>
      <c r="LGA250" s="419"/>
      <c r="LGB250" s="419"/>
      <c r="LGC250" s="419"/>
      <c r="LGD250" s="419"/>
      <c r="LGE250" s="419"/>
      <c r="LGF250" s="419"/>
      <c r="LGG250" s="419"/>
      <c r="LGH250" s="419"/>
      <c r="LGI250" s="419"/>
      <c r="LGJ250" s="419"/>
      <c r="LGK250" s="419"/>
      <c r="LGL250" s="419"/>
      <c r="LGM250" s="419"/>
      <c r="LGN250" s="419"/>
      <c r="LGO250" s="419"/>
      <c r="LGP250" s="419"/>
      <c r="LGQ250" s="419"/>
      <c r="LGR250" s="419"/>
      <c r="LGS250" s="419"/>
      <c r="LGT250" s="419"/>
      <c r="LGU250" s="419"/>
      <c r="LGV250" s="419"/>
      <c r="LGW250" s="419"/>
      <c r="LGX250" s="419"/>
      <c r="LGY250" s="419"/>
      <c r="LGZ250" s="419"/>
      <c r="LHA250" s="419"/>
      <c r="LHB250" s="419"/>
      <c r="LHC250" s="419"/>
      <c r="LHD250" s="418"/>
      <c r="LHE250" s="419"/>
      <c r="LHF250" s="419"/>
      <c r="LHG250" s="419"/>
      <c r="LHH250" s="419"/>
      <c r="LHI250" s="419"/>
      <c r="LHJ250" s="419"/>
      <c r="LHK250" s="419"/>
      <c r="LHL250" s="419"/>
      <c r="LHM250" s="419"/>
      <c r="LHN250" s="419"/>
      <c r="LHO250" s="419"/>
      <c r="LHP250" s="419"/>
      <c r="LHQ250" s="419"/>
      <c r="LHR250" s="419"/>
      <c r="LHS250" s="419"/>
      <c r="LHT250" s="419"/>
      <c r="LHU250" s="419"/>
      <c r="LHV250" s="419"/>
      <c r="LHW250" s="419"/>
      <c r="LHX250" s="419"/>
      <c r="LHY250" s="419"/>
      <c r="LHZ250" s="419"/>
      <c r="LIA250" s="419"/>
      <c r="LIB250" s="419"/>
      <c r="LIC250" s="419"/>
      <c r="LID250" s="419"/>
      <c r="LIE250" s="419"/>
      <c r="LIF250" s="419"/>
      <c r="LIG250" s="419"/>
      <c r="LIH250" s="419"/>
      <c r="LII250" s="419"/>
      <c r="LIJ250" s="419"/>
      <c r="LIK250" s="419"/>
      <c r="LIL250" s="419"/>
      <c r="LIM250" s="419"/>
      <c r="LIN250" s="419"/>
      <c r="LIO250" s="419"/>
      <c r="LIP250" s="419"/>
      <c r="LIQ250" s="419"/>
      <c r="LIR250" s="419"/>
      <c r="LIS250" s="419"/>
      <c r="LIT250" s="419"/>
      <c r="LIU250" s="419"/>
      <c r="LIV250" s="419"/>
      <c r="LIW250" s="419"/>
      <c r="LIX250" s="419"/>
      <c r="LIY250" s="419"/>
      <c r="LIZ250" s="419"/>
      <c r="LJA250" s="419"/>
      <c r="LJB250" s="419"/>
      <c r="LJC250" s="419"/>
      <c r="LJD250" s="419"/>
      <c r="LJE250" s="419"/>
      <c r="LJF250" s="419"/>
      <c r="LJG250" s="419"/>
      <c r="LJH250" s="419"/>
      <c r="LJI250" s="419"/>
      <c r="LJJ250" s="419"/>
      <c r="LJK250" s="419"/>
      <c r="LJL250" s="419"/>
      <c r="LJM250" s="419"/>
      <c r="LJN250" s="419"/>
      <c r="LJO250" s="419"/>
      <c r="LJP250" s="419"/>
      <c r="LJQ250" s="419"/>
      <c r="LJR250" s="419"/>
      <c r="LJS250" s="419"/>
      <c r="LJT250" s="419"/>
      <c r="LJU250" s="419"/>
      <c r="LJV250" s="419"/>
      <c r="LJW250" s="419"/>
      <c r="LJX250" s="419"/>
      <c r="LJY250" s="419"/>
      <c r="LJZ250" s="419"/>
      <c r="LKA250" s="419"/>
      <c r="LKB250" s="419"/>
      <c r="LKC250" s="419"/>
      <c r="LKD250" s="419"/>
      <c r="LKE250" s="419"/>
      <c r="LKF250" s="419"/>
      <c r="LKG250" s="419"/>
      <c r="LKH250" s="419"/>
      <c r="LKI250" s="419"/>
      <c r="LKJ250" s="419"/>
      <c r="LKK250" s="419"/>
      <c r="LKL250" s="419"/>
      <c r="LKM250" s="419"/>
      <c r="LKN250" s="419"/>
      <c r="LKO250" s="419"/>
      <c r="LKP250" s="419"/>
      <c r="LKQ250" s="419"/>
      <c r="LKR250" s="419"/>
      <c r="LKS250" s="419"/>
      <c r="LKT250" s="419"/>
      <c r="LKU250" s="419"/>
      <c r="LKV250" s="419"/>
      <c r="LKW250" s="419"/>
      <c r="LKX250" s="419"/>
      <c r="LKY250" s="419"/>
      <c r="LKZ250" s="419"/>
      <c r="LLA250" s="419"/>
      <c r="LLB250" s="419"/>
      <c r="LLC250" s="418"/>
      <c r="LLD250" s="419"/>
      <c r="LLE250" s="419"/>
      <c r="LLF250" s="419"/>
      <c r="LLG250" s="419"/>
      <c r="LLH250" s="419"/>
      <c r="LLI250" s="419"/>
      <c r="LLJ250" s="419"/>
      <c r="LLK250" s="419"/>
      <c r="LLL250" s="419"/>
      <c r="LLM250" s="419"/>
      <c r="LLN250" s="419"/>
      <c r="LLO250" s="419"/>
      <c r="LLP250" s="419"/>
      <c r="LLQ250" s="419"/>
      <c r="LLR250" s="419"/>
      <c r="LLS250" s="419"/>
      <c r="LLT250" s="419"/>
      <c r="LLU250" s="419"/>
      <c r="LLV250" s="419"/>
      <c r="LLW250" s="419"/>
      <c r="LLX250" s="419"/>
      <c r="LLY250" s="419"/>
      <c r="LLZ250" s="419"/>
      <c r="LMA250" s="419"/>
      <c r="LMB250" s="419"/>
      <c r="LMC250" s="419"/>
      <c r="LMD250" s="419"/>
      <c r="LME250" s="419"/>
      <c r="LMF250" s="419"/>
      <c r="LMG250" s="419"/>
      <c r="LMH250" s="419"/>
      <c r="LMI250" s="419"/>
      <c r="LMJ250" s="419"/>
      <c r="LMK250" s="419"/>
      <c r="LML250" s="419"/>
      <c r="LMM250" s="419"/>
      <c r="LMN250" s="419"/>
      <c r="LMO250" s="419"/>
      <c r="LMP250" s="419"/>
      <c r="LMQ250" s="419"/>
      <c r="LMR250" s="419"/>
      <c r="LMS250" s="419"/>
      <c r="LMT250" s="419"/>
      <c r="LMU250" s="419"/>
      <c r="LMV250" s="419"/>
      <c r="LMW250" s="419"/>
      <c r="LMX250" s="419"/>
      <c r="LMY250" s="419"/>
      <c r="LMZ250" s="419"/>
      <c r="LNA250" s="419"/>
      <c r="LNB250" s="419"/>
      <c r="LNC250" s="419"/>
      <c r="LND250" s="419"/>
      <c r="LNE250" s="419"/>
      <c r="LNF250" s="419"/>
      <c r="LNG250" s="419"/>
      <c r="LNH250" s="419"/>
      <c r="LNI250" s="419"/>
      <c r="LNJ250" s="419"/>
      <c r="LNK250" s="419"/>
      <c r="LNL250" s="419"/>
      <c r="LNM250" s="419"/>
      <c r="LNN250" s="419"/>
      <c r="LNO250" s="419"/>
      <c r="LNP250" s="419"/>
      <c r="LNQ250" s="419"/>
      <c r="LNR250" s="419"/>
      <c r="LNS250" s="419"/>
      <c r="LNT250" s="419"/>
      <c r="LNU250" s="419"/>
      <c r="LNV250" s="419"/>
      <c r="LNW250" s="419"/>
      <c r="LNX250" s="419"/>
      <c r="LNY250" s="419"/>
      <c r="LNZ250" s="419"/>
      <c r="LOA250" s="419"/>
      <c r="LOB250" s="419"/>
      <c r="LOC250" s="419"/>
      <c r="LOD250" s="419"/>
      <c r="LOE250" s="419"/>
      <c r="LOF250" s="419"/>
      <c r="LOG250" s="419"/>
      <c r="LOH250" s="419"/>
      <c r="LOI250" s="419"/>
      <c r="LOJ250" s="419"/>
      <c r="LOK250" s="419"/>
      <c r="LOL250" s="419"/>
      <c r="LOM250" s="419"/>
      <c r="LON250" s="419"/>
      <c r="LOO250" s="419"/>
      <c r="LOP250" s="419"/>
      <c r="LOQ250" s="419"/>
      <c r="LOR250" s="419"/>
      <c r="LOS250" s="419"/>
      <c r="LOT250" s="419"/>
      <c r="LOU250" s="419"/>
      <c r="LOV250" s="419"/>
      <c r="LOW250" s="419"/>
      <c r="LOX250" s="419"/>
      <c r="LOY250" s="419"/>
      <c r="LOZ250" s="419"/>
      <c r="LPA250" s="419"/>
      <c r="LPB250" s="418"/>
      <c r="LPC250" s="419"/>
      <c r="LPD250" s="419"/>
      <c r="LPE250" s="419"/>
      <c r="LPF250" s="419"/>
      <c r="LPG250" s="419"/>
      <c r="LPH250" s="419"/>
      <c r="LPI250" s="419"/>
      <c r="LPJ250" s="419"/>
      <c r="LPK250" s="419"/>
      <c r="LPL250" s="419"/>
      <c r="LPM250" s="419"/>
      <c r="LPN250" s="419"/>
      <c r="LPO250" s="419"/>
      <c r="LPP250" s="419"/>
      <c r="LPQ250" s="419"/>
      <c r="LPR250" s="419"/>
      <c r="LPS250" s="419"/>
      <c r="LPT250" s="419"/>
      <c r="LPU250" s="419"/>
      <c r="LPV250" s="419"/>
      <c r="LPW250" s="419"/>
      <c r="LPX250" s="419"/>
      <c r="LPY250" s="419"/>
      <c r="LPZ250" s="419"/>
      <c r="LQA250" s="419"/>
      <c r="LQB250" s="419"/>
      <c r="LQC250" s="419"/>
      <c r="LQD250" s="419"/>
      <c r="LQE250" s="419"/>
      <c r="LQF250" s="419"/>
      <c r="LQG250" s="419"/>
      <c r="LQH250" s="419"/>
      <c r="LQI250" s="419"/>
      <c r="LQJ250" s="419"/>
      <c r="LQK250" s="419"/>
      <c r="LQL250" s="419"/>
      <c r="LQM250" s="419"/>
      <c r="LQN250" s="419"/>
      <c r="LQO250" s="419"/>
      <c r="LQP250" s="419"/>
      <c r="LQQ250" s="419"/>
      <c r="LQR250" s="419"/>
      <c r="LQS250" s="419"/>
      <c r="LQT250" s="419"/>
      <c r="LQU250" s="419"/>
      <c r="LQV250" s="419"/>
      <c r="LQW250" s="419"/>
      <c r="LQX250" s="419"/>
      <c r="LQY250" s="419"/>
      <c r="LQZ250" s="419"/>
      <c r="LRA250" s="419"/>
      <c r="LRB250" s="419"/>
      <c r="LRC250" s="419"/>
      <c r="LRD250" s="419"/>
      <c r="LRE250" s="419"/>
      <c r="LRF250" s="419"/>
      <c r="LRG250" s="419"/>
      <c r="LRH250" s="419"/>
      <c r="LRI250" s="419"/>
      <c r="LRJ250" s="419"/>
      <c r="LRK250" s="419"/>
      <c r="LRL250" s="419"/>
      <c r="LRM250" s="419"/>
      <c r="LRN250" s="419"/>
      <c r="LRO250" s="419"/>
      <c r="LRP250" s="419"/>
      <c r="LRQ250" s="419"/>
      <c r="LRR250" s="419"/>
      <c r="LRS250" s="419"/>
      <c r="LRT250" s="419"/>
      <c r="LRU250" s="419"/>
      <c r="LRV250" s="419"/>
      <c r="LRW250" s="419"/>
      <c r="LRX250" s="419"/>
      <c r="LRY250" s="419"/>
      <c r="LRZ250" s="419"/>
      <c r="LSA250" s="419"/>
      <c r="LSB250" s="419"/>
      <c r="LSC250" s="419"/>
      <c r="LSD250" s="419"/>
      <c r="LSE250" s="419"/>
      <c r="LSF250" s="419"/>
      <c r="LSG250" s="419"/>
      <c r="LSH250" s="419"/>
      <c r="LSI250" s="419"/>
      <c r="LSJ250" s="419"/>
      <c r="LSK250" s="419"/>
      <c r="LSL250" s="419"/>
      <c r="LSM250" s="419"/>
      <c r="LSN250" s="419"/>
      <c r="LSO250" s="419"/>
      <c r="LSP250" s="419"/>
      <c r="LSQ250" s="419"/>
      <c r="LSR250" s="419"/>
      <c r="LSS250" s="419"/>
      <c r="LST250" s="419"/>
      <c r="LSU250" s="419"/>
      <c r="LSV250" s="419"/>
      <c r="LSW250" s="419"/>
      <c r="LSX250" s="419"/>
      <c r="LSY250" s="419"/>
      <c r="LSZ250" s="419"/>
      <c r="LTA250" s="418"/>
      <c r="LTB250" s="419"/>
      <c r="LTC250" s="419"/>
      <c r="LTD250" s="419"/>
      <c r="LTE250" s="419"/>
      <c r="LTF250" s="419"/>
      <c r="LTG250" s="419"/>
      <c r="LTH250" s="419"/>
      <c r="LTI250" s="419"/>
      <c r="LTJ250" s="419"/>
      <c r="LTK250" s="419"/>
      <c r="LTL250" s="419"/>
      <c r="LTM250" s="419"/>
      <c r="LTN250" s="419"/>
      <c r="LTO250" s="419"/>
      <c r="LTP250" s="419"/>
      <c r="LTQ250" s="419"/>
      <c r="LTR250" s="419"/>
      <c r="LTS250" s="419"/>
      <c r="LTT250" s="419"/>
      <c r="LTU250" s="419"/>
      <c r="LTV250" s="419"/>
      <c r="LTW250" s="419"/>
      <c r="LTX250" s="419"/>
      <c r="LTY250" s="419"/>
      <c r="LTZ250" s="419"/>
      <c r="LUA250" s="419"/>
      <c r="LUB250" s="419"/>
      <c r="LUC250" s="419"/>
      <c r="LUD250" s="419"/>
      <c r="LUE250" s="419"/>
      <c r="LUF250" s="419"/>
      <c r="LUG250" s="419"/>
      <c r="LUH250" s="419"/>
      <c r="LUI250" s="419"/>
      <c r="LUJ250" s="419"/>
      <c r="LUK250" s="419"/>
      <c r="LUL250" s="419"/>
      <c r="LUM250" s="419"/>
      <c r="LUN250" s="419"/>
      <c r="LUO250" s="419"/>
      <c r="LUP250" s="419"/>
      <c r="LUQ250" s="419"/>
      <c r="LUR250" s="419"/>
      <c r="LUS250" s="419"/>
      <c r="LUT250" s="419"/>
      <c r="LUU250" s="419"/>
      <c r="LUV250" s="419"/>
      <c r="LUW250" s="419"/>
      <c r="LUX250" s="419"/>
      <c r="LUY250" s="419"/>
      <c r="LUZ250" s="419"/>
      <c r="LVA250" s="419"/>
      <c r="LVB250" s="419"/>
      <c r="LVC250" s="419"/>
      <c r="LVD250" s="419"/>
      <c r="LVE250" s="419"/>
      <c r="LVF250" s="419"/>
      <c r="LVG250" s="419"/>
      <c r="LVH250" s="419"/>
      <c r="LVI250" s="419"/>
      <c r="LVJ250" s="419"/>
      <c r="LVK250" s="419"/>
      <c r="LVL250" s="419"/>
      <c r="LVM250" s="419"/>
      <c r="LVN250" s="419"/>
      <c r="LVO250" s="419"/>
      <c r="LVP250" s="419"/>
      <c r="LVQ250" s="419"/>
      <c r="LVR250" s="419"/>
      <c r="LVS250" s="419"/>
      <c r="LVT250" s="419"/>
      <c r="LVU250" s="419"/>
      <c r="LVV250" s="419"/>
      <c r="LVW250" s="419"/>
      <c r="LVX250" s="419"/>
      <c r="LVY250" s="419"/>
      <c r="LVZ250" s="419"/>
      <c r="LWA250" s="419"/>
      <c r="LWB250" s="419"/>
      <c r="LWC250" s="419"/>
      <c r="LWD250" s="419"/>
      <c r="LWE250" s="419"/>
      <c r="LWF250" s="419"/>
      <c r="LWG250" s="419"/>
      <c r="LWH250" s="419"/>
      <c r="LWI250" s="419"/>
      <c r="LWJ250" s="419"/>
      <c r="LWK250" s="419"/>
      <c r="LWL250" s="419"/>
      <c r="LWM250" s="419"/>
      <c r="LWN250" s="419"/>
      <c r="LWO250" s="419"/>
      <c r="LWP250" s="419"/>
      <c r="LWQ250" s="419"/>
      <c r="LWR250" s="419"/>
      <c r="LWS250" s="419"/>
      <c r="LWT250" s="419"/>
      <c r="LWU250" s="419"/>
      <c r="LWV250" s="419"/>
      <c r="LWW250" s="419"/>
      <c r="LWX250" s="419"/>
      <c r="LWY250" s="419"/>
      <c r="LWZ250" s="418"/>
      <c r="LXA250" s="419"/>
      <c r="LXB250" s="419"/>
      <c r="LXC250" s="419"/>
      <c r="LXD250" s="419"/>
      <c r="LXE250" s="419"/>
      <c r="LXF250" s="419"/>
      <c r="LXG250" s="419"/>
      <c r="LXH250" s="419"/>
      <c r="LXI250" s="419"/>
      <c r="LXJ250" s="419"/>
      <c r="LXK250" s="419"/>
      <c r="LXL250" s="419"/>
      <c r="LXM250" s="419"/>
      <c r="LXN250" s="419"/>
      <c r="LXO250" s="419"/>
      <c r="LXP250" s="419"/>
      <c r="LXQ250" s="419"/>
      <c r="LXR250" s="419"/>
      <c r="LXS250" s="419"/>
      <c r="LXT250" s="419"/>
      <c r="LXU250" s="419"/>
      <c r="LXV250" s="419"/>
      <c r="LXW250" s="419"/>
      <c r="LXX250" s="419"/>
      <c r="LXY250" s="419"/>
      <c r="LXZ250" s="419"/>
      <c r="LYA250" s="419"/>
      <c r="LYB250" s="419"/>
      <c r="LYC250" s="419"/>
      <c r="LYD250" s="419"/>
      <c r="LYE250" s="419"/>
      <c r="LYF250" s="419"/>
      <c r="LYG250" s="419"/>
      <c r="LYH250" s="419"/>
      <c r="LYI250" s="419"/>
      <c r="LYJ250" s="419"/>
      <c r="LYK250" s="419"/>
      <c r="LYL250" s="419"/>
      <c r="LYM250" s="419"/>
      <c r="LYN250" s="419"/>
      <c r="LYO250" s="419"/>
      <c r="LYP250" s="419"/>
      <c r="LYQ250" s="419"/>
      <c r="LYR250" s="419"/>
      <c r="LYS250" s="419"/>
      <c r="LYT250" s="419"/>
      <c r="LYU250" s="419"/>
      <c r="LYV250" s="419"/>
      <c r="LYW250" s="419"/>
      <c r="LYX250" s="419"/>
      <c r="LYY250" s="419"/>
      <c r="LYZ250" s="419"/>
      <c r="LZA250" s="419"/>
      <c r="LZB250" s="419"/>
      <c r="LZC250" s="419"/>
      <c r="LZD250" s="419"/>
      <c r="LZE250" s="419"/>
      <c r="LZF250" s="419"/>
      <c r="LZG250" s="419"/>
      <c r="LZH250" s="419"/>
      <c r="LZI250" s="419"/>
      <c r="LZJ250" s="419"/>
      <c r="LZK250" s="419"/>
      <c r="LZL250" s="419"/>
      <c r="LZM250" s="419"/>
      <c r="LZN250" s="419"/>
      <c r="LZO250" s="419"/>
      <c r="LZP250" s="419"/>
      <c r="LZQ250" s="419"/>
      <c r="LZR250" s="419"/>
      <c r="LZS250" s="419"/>
      <c r="LZT250" s="419"/>
      <c r="LZU250" s="419"/>
      <c r="LZV250" s="419"/>
      <c r="LZW250" s="419"/>
      <c r="LZX250" s="419"/>
      <c r="LZY250" s="419"/>
      <c r="LZZ250" s="419"/>
      <c r="MAA250" s="419"/>
      <c r="MAB250" s="419"/>
      <c r="MAC250" s="419"/>
      <c r="MAD250" s="419"/>
      <c r="MAE250" s="419"/>
      <c r="MAF250" s="419"/>
      <c r="MAG250" s="419"/>
      <c r="MAH250" s="419"/>
      <c r="MAI250" s="419"/>
      <c r="MAJ250" s="419"/>
      <c r="MAK250" s="419"/>
      <c r="MAL250" s="419"/>
      <c r="MAM250" s="419"/>
      <c r="MAN250" s="419"/>
      <c r="MAO250" s="419"/>
      <c r="MAP250" s="419"/>
      <c r="MAQ250" s="419"/>
      <c r="MAR250" s="419"/>
      <c r="MAS250" s="419"/>
      <c r="MAT250" s="419"/>
      <c r="MAU250" s="419"/>
      <c r="MAV250" s="419"/>
      <c r="MAW250" s="419"/>
      <c r="MAX250" s="419"/>
      <c r="MAY250" s="418"/>
      <c r="MAZ250" s="419"/>
      <c r="MBA250" s="419"/>
      <c r="MBB250" s="419"/>
      <c r="MBC250" s="419"/>
      <c r="MBD250" s="419"/>
      <c r="MBE250" s="419"/>
      <c r="MBF250" s="419"/>
      <c r="MBG250" s="419"/>
      <c r="MBH250" s="419"/>
      <c r="MBI250" s="419"/>
      <c r="MBJ250" s="419"/>
      <c r="MBK250" s="419"/>
      <c r="MBL250" s="419"/>
      <c r="MBM250" s="419"/>
      <c r="MBN250" s="419"/>
      <c r="MBO250" s="419"/>
      <c r="MBP250" s="419"/>
      <c r="MBQ250" s="419"/>
      <c r="MBR250" s="419"/>
      <c r="MBS250" s="419"/>
      <c r="MBT250" s="419"/>
      <c r="MBU250" s="419"/>
      <c r="MBV250" s="419"/>
      <c r="MBW250" s="419"/>
      <c r="MBX250" s="419"/>
      <c r="MBY250" s="419"/>
      <c r="MBZ250" s="419"/>
      <c r="MCA250" s="419"/>
      <c r="MCB250" s="419"/>
      <c r="MCC250" s="419"/>
      <c r="MCD250" s="419"/>
      <c r="MCE250" s="419"/>
      <c r="MCF250" s="419"/>
      <c r="MCG250" s="419"/>
      <c r="MCH250" s="419"/>
      <c r="MCI250" s="419"/>
      <c r="MCJ250" s="419"/>
      <c r="MCK250" s="419"/>
      <c r="MCL250" s="419"/>
      <c r="MCM250" s="419"/>
      <c r="MCN250" s="419"/>
      <c r="MCO250" s="419"/>
      <c r="MCP250" s="419"/>
      <c r="MCQ250" s="419"/>
      <c r="MCR250" s="419"/>
      <c r="MCS250" s="419"/>
      <c r="MCT250" s="419"/>
      <c r="MCU250" s="419"/>
      <c r="MCV250" s="419"/>
      <c r="MCW250" s="419"/>
      <c r="MCX250" s="419"/>
      <c r="MCY250" s="419"/>
      <c r="MCZ250" s="419"/>
      <c r="MDA250" s="419"/>
      <c r="MDB250" s="419"/>
      <c r="MDC250" s="419"/>
      <c r="MDD250" s="419"/>
      <c r="MDE250" s="419"/>
      <c r="MDF250" s="419"/>
      <c r="MDG250" s="419"/>
      <c r="MDH250" s="419"/>
      <c r="MDI250" s="419"/>
      <c r="MDJ250" s="419"/>
      <c r="MDK250" s="419"/>
      <c r="MDL250" s="419"/>
      <c r="MDM250" s="419"/>
      <c r="MDN250" s="419"/>
      <c r="MDO250" s="419"/>
      <c r="MDP250" s="419"/>
      <c r="MDQ250" s="419"/>
      <c r="MDR250" s="419"/>
      <c r="MDS250" s="419"/>
      <c r="MDT250" s="419"/>
      <c r="MDU250" s="419"/>
      <c r="MDV250" s="419"/>
      <c r="MDW250" s="419"/>
      <c r="MDX250" s="419"/>
      <c r="MDY250" s="419"/>
      <c r="MDZ250" s="419"/>
      <c r="MEA250" s="419"/>
      <c r="MEB250" s="419"/>
      <c r="MEC250" s="419"/>
      <c r="MED250" s="419"/>
      <c r="MEE250" s="419"/>
      <c r="MEF250" s="419"/>
      <c r="MEG250" s="419"/>
      <c r="MEH250" s="419"/>
      <c r="MEI250" s="419"/>
      <c r="MEJ250" s="419"/>
      <c r="MEK250" s="419"/>
      <c r="MEL250" s="419"/>
      <c r="MEM250" s="419"/>
      <c r="MEN250" s="419"/>
      <c r="MEO250" s="419"/>
      <c r="MEP250" s="419"/>
      <c r="MEQ250" s="419"/>
      <c r="MER250" s="419"/>
      <c r="MES250" s="419"/>
      <c r="MET250" s="419"/>
      <c r="MEU250" s="419"/>
      <c r="MEV250" s="419"/>
      <c r="MEW250" s="419"/>
      <c r="MEX250" s="418"/>
      <c r="MEY250" s="419"/>
      <c r="MEZ250" s="419"/>
      <c r="MFA250" s="419"/>
      <c r="MFB250" s="419"/>
      <c r="MFC250" s="419"/>
      <c r="MFD250" s="419"/>
      <c r="MFE250" s="419"/>
      <c r="MFF250" s="419"/>
      <c r="MFG250" s="419"/>
      <c r="MFH250" s="419"/>
      <c r="MFI250" s="419"/>
      <c r="MFJ250" s="419"/>
      <c r="MFK250" s="419"/>
      <c r="MFL250" s="419"/>
      <c r="MFM250" s="419"/>
      <c r="MFN250" s="419"/>
      <c r="MFO250" s="419"/>
      <c r="MFP250" s="419"/>
      <c r="MFQ250" s="419"/>
      <c r="MFR250" s="419"/>
      <c r="MFS250" s="419"/>
      <c r="MFT250" s="419"/>
      <c r="MFU250" s="419"/>
      <c r="MFV250" s="419"/>
      <c r="MFW250" s="419"/>
      <c r="MFX250" s="419"/>
      <c r="MFY250" s="419"/>
      <c r="MFZ250" s="419"/>
      <c r="MGA250" s="419"/>
      <c r="MGB250" s="419"/>
      <c r="MGC250" s="419"/>
      <c r="MGD250" s="419"/>
      <c r="MGE250" s="419"/>
      <c r="MGF250" s="419"/>
      <c r="MGG250" s="419"/>
      <c r="MGH250" s="419"/>
      <c r="MGI250" s="419"/>
      <c r="MGJ250" s="419"/>
      <c r="MGK250" s="419"/>
      <c r="MGL250" s="419"/>
      <c r="MGM250" s="419"/>
      <c r="MGN250" s="419"/>
      <c r="MGO250" s="419"/>
      <c r="MGP250" s="419"/>
      <c r="MGQ250" s="419"/>
      <c r="MGR250" s="419"/>
      <c r="MGS250" s="419"/>
      <c r="MGT250" s="419"/>
      <c r="MGU250" s="419"/>
      <c r="MGV250" s="419"/>
      <c r="MGW250" s="419"/>
      <c r="MGX250" s="419"/>
      <c r="MGY250" s="419"/>
      <c r="MGZ250" s="419"/>
      <c r="MHA250" s="419"/>
      <c r="MHB250" s="419"/>
      <c r="MHC250" s="419"/>
      <c r="MHD250" s="419"/>
      <c r="MHE250" s="419"/>
      <c r="MHF250" s="419"/>
      <c r="MHG250" s="419"/>
      <c r="MHH250" s="419"/>
      <c r="MHI250" s="419"/>
      <c r="MHJ250" s="419"/>
      <c r="MHK250" s="419"/>
      <c r="MHL250" s="419"/>
      <c r="MHM250" s="419"/>
      <c r="MHN250" s="419"/>
      <c r="MHO250" s="419"/>
      <c r="MHP250" s="419"/>
      <c r="MHQ250" s="419"/>
      <c r="MHR250" s="419"/>
      <c r="MHS250" s="419"/>
      <c r="MHT250" s="419"/>
      <c r="MHU250" s="419"/>
      <c r="MHV250" s="419"/>
      <c r="MHW250" s="419"/>
      <c r="MHX250" s="419"/>
      <c r="MHY250" s="419"/>
      <c r="MHZ250" s="419"/>
      <c r="MIA250" s="419"/>
      <c r="MIB250" s="419"/>
      <c r="MIC250" s="419"/>
      <c r="MID250" s="419"/>
      <c r="MIE250" s="419"/>
      <c r="MIF250" s="419"/>
      <c r="MIG250" s="419"/>
      <c r="MIH250" s="419"/>
      <c r="MII250" s="419"/>
      <c r="MIJ250" s="419"/>
      <c r="MIK250" s="419"/>
      <c r="MIL250" s="419"/>
      <c r="MIM250" s="419"/>
      <c r="MIN250" s="419"/>
      <c r="MIO250" s="419"/>
      <c r="MIP250" s="419"/>
      <c r="MIQ250" s="419"/>
      <c r="MIR250" s="419"/>
      <c r="MIS250" s="419"/>
      <c r="MIT250" s="419"/>
      <c r="MIU250" s="419"/>
      <c r="MIV250" s="419"/>
      <c r="MIW250" s="418"/>
      <c r="MIX250" s="419"/>
      <c r="MIY250" s="419"/>
      <c r="MIZ250" s="419"/>
      <c r="MJA250" s="419"/>
      <c r="MJB250" s="419"/>
      <c r="MJC250" s="419"/>
      <c r="MJD250" s="419"/>
      <c r="MJE250" s="419"/>
      <c r="MJF250" s="419"/>
      <c r="MJG250" s="419"/>
      <c r="MJH250" s="419"/>
      <c r="MJI250" s="419"/>
      <c r="MJJ250" s="419"/>
      <c r="MJK250" s="419"/>
      <c r="MJL250" s="419"/>
      <c r="MJM250" s="419"/>
      <c r="MJN250" s="419"/>
      <c r="MJO250" s="419"/>
      <c r="MJP250" s="419"/>
      <c r="MJQ250" s="419"/>
      <c r="MJR250" s="419"/>
      <c r="MJS250" s="419"/>
      <c r="MJT250" s="419"/>
      <c r="MJU250" s="419"/>
      <c r="MJV250" s="419"/>
      <c r="MJW250" s="419"/>
      <c r="MJX250" s="419"/>
      <c r="MJY250" s="419"/>
      <c r="MJZ250" s="419"/>
      <c r="MKA250" s="419"/>
      <c r="MKB250" s="419"/>
      <c r="MKC250" s="419"/>
      <c r="MKD250" s="419"/>
      <c r="MKE250" s="419"/>
      <c r="MKF250" s="419"/>
      <c r="MKG250" s="419"/>
      <c r="MKH250" s="419"/>
      <c r="MKI250" s="419"/>
      <c r="MKJ250" s="419"/>
      <c r="MKK250" s="419"/>
      <c r="MKL250" s="419"/>
      <c r="MKM250" s="419"/>
      <c r="MKN250" s="419"/>
      <c r="MKO250" s="419"/>
      <c r="MKP250" s="419"/>
      <c r="MKQ250" s="419"/>
      <c r="MKR250" s="419"/>
      <c r="MKS250" s="419"/>
      <c r="MKT250" s="419"/>
      <c r="MKU250" s="419"/>
      <c r="MKV250" s="419"/>
      <c r="MKW250" s="419"/>
      <c r="MKX250" s="419"/>
      <c r="MKY250" s="419"/>
      <c r="MKZ250" s="419"/>
      <c r="MLA250" s="419"/>
      <c r="MLB250" s="419"/>
      <c r="MLC250" s="419"/>
      <c r="MLD250" s="419"/>
      <c r="MLE250" s="419"/>
      <c r="MLF250" s="419"/>
      <c r="MLG250" s="419"/>
      <c r="MLH250" s="419"/>
      <c r="MLI250" s="419"/>
      <c r="MLJ250" s="419"/>
      <c r="MLK250" s="419"/>
      <c r="MLL250" s="419"/>
      <c r="MLM250" s="419"/>
      <c r="MLN250" s="419"/>
      <c r="MLO250" s="419"/>
      <c r="MLP250" s="419"/>
      <c r="MLQ250" s="419"/>
      <c r="MLR250" s="419"/>
      <c r="MLS250" s="419"/>
      <c r="MLT250" s="419"/>
      <c r="MLU250" s="419"/>
      <c r="MLV250" s="419"/>
      <c r="MLW250" s="419"/>
      <c r="MLX250" s="419"/>
      <c r="MLY250" s="419"/>
      <c r="MLZ250" s="419"/>
      <c r="MMA250" s="419"/>
      <c r="MMB250" s="419"/>
      <c r="MMC250" s="419"/>
      <c r="MMD250" s="419"/>
      <c r="MME250" s="419"/>
      <c r="MMF250" s="419"/>
      <c r="MMG250" s="419"/>
      <c r="MMH250" s="419"/>
      <c r="MMI250" s="419"/>
      <c r="MMJ250" s="419"/>
      <c r="MMK250" s="419"/>
      <c r="MML250" s="419"/>
      <c r="MMM250" s="419"/>
      <c r="MMN250" s="419"/>
      <c r="MMO250" s="419"/>
      <c r="MMP250" s="419"/>
      <c r="MMQ250" s="419"/>
      <c r="MMR250" s="419"/>
      <c r="MMS250" s="419"/>
      <c r="MMT250" s="419"/>
      <c r="MMU250" s="419"/>
      <c r="MMV250" s="418"/>
      <c r="MMW250" s="419"/>
      <c r="MMX250" s="419"/>
      <c r="MMY250" s="419"/>
      <c r="MMZ250" s="419"/>
      <c r="MNA250" s="419"/>
      <c r="MNB250" s="419"/>
      <c r="MNC250" s="419"/>
      <c r="MND250" s="419"/>
      <c r="MNE250" s="419"/>
      <c r="MNF250" s="419"/>
      <c r="MNG250" s="419"/>
      <c r="MNH250" s="419"/>
      <c r="MNI250" s="419"/>
      <c r="MNJ250" s="419"/>
      <c r="MNK250" s="419"/>
      <c r="MNL250" s="419"/>
      <c r="MNM250" s="419"/>
      <c r="MNN250" s="419"/>
      <c r="MNO250" s="419"/>
      <c r="MNP250" s="419"/>
      <c r="MNQ250" s="419"/>
      <c r="MNR250" s="419"/>
      <c r="MNS250" s="419"/>
      <c r="MNT250" s="419"/>
      <c r="MNU250" s="419"/>
      <c r="MNV250" s="419"/>
      <c r="MNW250" s="419"/>
      <c r="MNX250" s="419"/>
      <c r="MNY250" s="419"/>
      <c r="MNZ250" s="419"/>
      <c r="MOA250" s="419"/>
      <c r="MOB250" s="419"/>
      <c r="MOC250" s="419"/>
      <c r="MOD250" s="419"/>
      <c r="MOE250" s="419"/>
      <c r="MOF250" s="419"/>
      <c r="MOG250" s="419"/>
      <c r="MOH250" s="419"/>
      <c r="MOI250" s="419"/>
      <c r="MOJ250" s="419"/>
      <c r="MOK250" s="419"/>
      <c r="MOL250" s="419"/>
      <c r="MOM250" s="419"/>
      <c r="MON250" s="419"/>
      <c r="MOO250" s="419"/>
      <c r="MOP250" s="419"/>
      <c r="MOQ250" s="419"/>
      <c r="MOR250" s="419"/>
      <c r="MOS250" s="419"/>
      <c r="MOT250" s="419"/>
      <c r="MOU250" s="419"/>
      <c r="MOV250" s="419"/>
      <c r="MOW250" s="419"/>
      <c r="MOX250" s="419"/>
      <c r="MOY250" s="419"/>
      <c r="MOZ250" s="419"/>
      <c r="MPA250" s="419"/>
      <c r="MPB250" s="419"/>
      <c r="MPC250" s="419"/>
      <c r="MPD250" s="419"/>
      <c r="MPE250" s="419"/>
      <c r="MPF250" s="419"/>
      <c r="MPG250" s="419"/>
      <c r="MPH250" s="419"/>
      <c r="MPI250" s="419"/>
      <c r="MPJ250" s="419"/>
      <c r="MPK250" s="419"/>
      <c r="MPL250" s="419"/>
      <c r="MPM250" s="419"/>
      <c r="MPN250" s="419"/>
      <c r="MPO250" s="419"/>
      <c r="MPP250" s="419"/>
      <c r="MPQ250" s="419"/>
      <c r="MPR250" s="419"/>
      <c r="MPS250" s="419"/>
      <c r="MPT250" s="419"/>
      <c r="MPU250" s="419"/>
      <c r="MPV250" s="419"/>
      <c r="MPW250" s="419"/>
      <c r="MPX250" s="419"/>
      <c r="MPY250" s="419"/>
      <c r="MPZ250" s="419"/>
      <c r="MQA250" s="419"/>
      <c r="MQB250" s="419"/>
      <c r="MQC250" s="419"/>
      <c r="MQD250" s="419"/>
      <c r="MQE250" s="419"/>
      <c r="MQF250" s="419"/>
      <c r="MQG250" s="419"/>
      <c r="MQH250" s="419"/>
      <c r="MQI250" s="419"/>
      <c r="MQJ250" s="419"/>
      <c r="MQK250" s="419"/>
      <c r="MQL250" s="419"/>
      <c r="MQM250" s="419"/>
      <c r="MQN250" s="419"/>
      <c r="MQO250" s="419"/>
      <c r="MQP250" s="419"/>
      <c r="MQQ250" s="419"/>
      <c r="MQR250" s="419"/>
      <c r="MQS250" s="419"/>
      <c r="MQT250" s="419"/>
      <c r="MQU250" s="418"/>
      <c r="MQV250" s="419"/>
      <c r="MQW250" s="419"/>
      <c r="MQX250" s="419"/>
      <c r="MQY250" s="419"/>
      <c r="MQZ250" s="419"/>
      <c r="MRA250" s="419"/>
      <c r="MRB250" s="419"/>
      <c r="MRC250" s="419"/>
      <c r="MRD250" s="419"/>
      <c r="MRE250" s="419"/>
      <c r="MRF250" s="419"/>
      <c r="MRG250" s="419"/>
      <c r="MRH250" s="419"/>
      <c r="MRI250" s="419"/>
      <c r="MRJ250" s="419"/>
      <c r="MRK250" s="419"/>
      <c r="MRL250" s="419"/>
      <c r="MRM250" s="419"/>
      <c r="MRN250" s="419"/>
      <c r="MRO250" s="419"/>
      <c r="MRP250" s="419"/>
      <c r="MRQ250" s="419"/>
      <c r="MRR250" s="419"/>
      <c r="MRS250" s="419"/>
      <c r="MRT250" s="419"/>
      <c r="MRU250" s="419"/>
      <c r="MRV250" s="419"/>
      <c r="MRW250" s="419"/>
      <c r="MRX250" s="419"/>
      <c r="MRY250" s="419"/>
      <c r="MRZ250" s="419"/>
      <c r="MSA250" s="419"/>
      <c r="MSB250" s="419"/>
      <c r="MSC250" s="419"/>
      <c r="MSD250" s="419"/>
      <c r="MSE250" s="419"/>
      <c r="MSF250" s="419"/>
      <c r="MSG250" s="419"/>
      <c r="MSH250" s="419"/>
      <c r="MSI250" s="419"/>
      <c r="MSJ250" s="419"/>
      <c r="MSK250" s="419"/>
      <c r="MSL250" s="419"/>
      <c r="MSM250" s="419"/>
      <c r="MSN250" s="419"/>
      <c r="MSO250" s="419"/>
      <c r="MSP250" s="419"/>
      <c r="MSQ250" s="419"/>
      <c r="MSR250" s="419"/>
      <c r="MSS250" s="419"/>
      <c r="MST250" s="419"/>
      <c r="MSU250" s="419"/>
      <c r="MSV250" s="419"/>
      <c r="MSW250" s="419"/>
      <c r="MSX250" s="419"/>
      <c r="MSY250" s="419"/>
      <c r="MSZ250" s="419"/>
      <c r="MTA250" s="419"/>
      <c r="MTB250" s="419"/>
      <c r="MTC250" s="419"/>
      <c r="MTD250" s="419"/>
      <c r="MTE250" s="419"/>
      <c r="MTF250" s="419"/>
      <c r="MTG250" s="419"/>
      <c r="MTH250" s="419"/>
      <c r="MTI250" s="419"/>
      <c r="MTJ250" s="419"/>
      <c r="MTK250" s="419"/>
      <c r="MTL250" s="419"/>
      <c r="MTM250" s="419"/>
      <c r="MTN250" s="419"/>
      <c r="MTO250" s="419"/>
      <c r="MTP250" s="419"/>
      <c r="MTQ250" s="419"/>
      <c r="MTR250" s="419"/>
      <c r="MTS250" s="419"/>
      <c r="MTT250" s="419"/>
      <c r="MTU250" s="419"/>
      <c r="MTV250" s="419"/>
      <c r="MTW250" s="419"/>
      <c r="MTX250" s="419"/>
      <c r="MTY250" s="419"/>
      <c r="MTZ250" s="419"/>
      <c r="MUA250" s="419"/>
      <c r="MUB250" s="419"/>
      <c r="MUC250" s="419"/>
      <c r="MUD250" s="419"/>
      <c r="MUE250" s="419"/>
      <c r="MUF250" s="419"/>
      <c r="MUG250" s="419"/>
      <c r="MUH250" s="419"/>
      <c r="MUI250" s="419"/>
      <c r="MUJ250" s="419"/>
      <c r="MUK250" s="419"/>
      <c r="MUL250" s="419"/>
      <c r="MUM250" s="419"/>
      <c r="MUN250" s="419"/>
      <c r="MUO250" s="419"/>
      <c r="MUP250" s="419"/>
      <c r="MUQ250" s="419"/>
      <c r="MUR250" s="419"/>
      <c r="MUS250" s="419"/>
      <c r="MUT250" s="418"/>
      <c r="MUU250" s="419"/>
      <c r="MUV250" s="419"/>
      <c r="MUW250" s="419"/>
      <c r="MUX250" s="419"/>
      <c r="MUY250" s="419"/>
      <c r="MUZ250" s="419"/>
      <c r="MVA250" s="419"/>
      <c r="MVB250" s="419"/>
      <c r="MVC250" s="419"/>
      <c r="MVD250" s="419"/>
      <c r="MVE250" s="419"/>
      <c r="MVF250" s="419"/>
      <c r="MVG250" s="419"/>
      <c r="MVH250" s="419"/>
      <c r="MVI250" s="419"/>
      <c r="MVJ250" s="419"/>
      <c r="MVK250" s="419"/>
      <c r="MVL250" s="419"/>
      <c r="MVM250" s="419"/>
      <c r="MVN250" s="419"/>
      <c r="MVO250" s="419"/>
      <c r="MVP250" s="419"/>
      <c r="MVQ250" s="419"/>
      <c r="MVR250" s="419"/>
      <c r="MVS250" s="419"/>
      <c r="MVT250" s="419"/>
      <c r="MVU250" s="419"/>
      <c r="MVV250" s="419"/>
      <c r="MVW250" s="419"/>
      <c r="MVX250" s="419"/>
      <c r="MVY250" s="419"/>
      <c r="MVZ250" s="419"/>
      <c r="MWA250" s="419"/>
      <c r="MWB250" s="419"/>
      <c r="MWC250" s="419"/>
      <c r="MWD250" s="419"/>
      <c r="MWE250" s="419"/>
      <c r="MWF250" s="419"/>
      <c r="MWG250" s="419"/>
      <c r="MWH250" s="419"/>
      <c r="MWI250" s="419"/>
      <c r="MWJ250" s="419"/>
      <c r="MWK250" s="419"/>
      <c r="MWL250" s="419"/>
      <c r="MWM250" s="419"/>
      <c r="MWN250" s="419"/>
      <c r="MWO250" s="419"/>
      <c r="MWP250" s="419"/>
      <c r="MWQ250" s="419"/>
      <c r="MWR250" s="419"/>
      <c r="MWS250" s="419"/>
      <c r="MWT250" s="419"/>
      <c r="MWU250" s="419"/>
      <c r="MWV250" s="419"/>
      <c r="MWW250" s="419"/>
      <c r="MWX250" s="419"/>
      <c r="MWY250" s="419"/>
      <c r="MWZ250" s="419"/>
      <c r="MXA250" s="419"/>
      <c r="MXB250" s="419"/>
      <c r="MXC250" s="419"/>
      <c r="MXD250" s="419"/>
      <c r="MXE250" s="419"/>
      <c r="MXF250" s="419"/>
      <c r="MXG250" s="419"/>
      <c r="MXH250" s="419"/>
      <c r="MXI250" s="419"/>
      <c r="MXJ250" s="419"/>
      <c r="MXK250" s="419"/>
      <c r="MXL250" s="419"/>
      <c r="MXM250" s="419"/>
      <c r="MXN250" s="419"/>
      <c r="MXO250" s="419"/>
      <c r="MXP250" s="419"/>
      <c r="MXQ250" s="419"/>
      <c r="MXR250" s="419"/>
      <c r="MXS250" s="419"/>
      <c r="MXT250" s="419"/>
      <c r="MXU250" s="419"/>
      <c r="MXV250" s="419"/>
      <c r="MXW250" s="419"/>
      <c r="MXX250" s="419"/>
      <c r="MXY250" s="419"/>
      <c r="MXZ250" s="419"/>
      <c r="MYA250" s="419"/>
      <c r="MYB250" s="419"/>
      <c r="MYC250" s="419"/>
      <c r="MYD250" s="419"/>
      <c r="MYE250" s="419"/>
      <c r="MYF250" s="419"/>
      <c r="MYG250" s="419"/>
      <c r="MYH250" s="419"/>
      <c r="MYI250" s="419"/>
      <c r="MYJ250" s="419"/>
      <c r="MYK250" s="419"/>
      <c r="MYL250" s="419"/>
      <c r="MYM250" s="419"/>
      <c r="MYN250" s="419"/>
      <c r="MYO250" s="419"/>
      <c r="MYP250" s="419"/>
      <c r="MYQ250" s="419"/>
      <c r="MYR250" s="419"/>
      <c r="MYS250" s="418"/>
      <c r="MYT250" s="419"/>
      <c r="MYU250" s="419"/>
      <c r="MYV250" s="419"/>
      <c r="MYW250" s="419"/>
      <c r="MYX250" s="419"/>
      <c r="MYY250" s="419"/>
      <c r="MYZ250" s="419"/>
      <c r="MZA250" s="419"/>
      <c r="MZB250" s="419"/>
      <c r="MZC250" s="419"/>
      <c r="MZD250" s="419"/>
      <c r="MZE250" s="419"/>
      <c r="MZF250" s="419"/>
      <c r="MZG250" s="419"/>
      <c r="MZH250" s="419"/>
      <c r="MZI250" s="419"/>
      <c r="MZJ250" s="419"/>
      <c r="MZK250" s="419"/>
      <c r="MZL250" s="419"/>
      <c r="MZM250" s="419"/>
      <c r="MZN250" s="419"/>
      <c r="MZO250" s="419"/>
      <c r="MZP250" s="419"/>
      <c r="MZQ250" s="419"/>
      <c r="MZR250" s="419"/>
      <c r="MZS250" s="419"/>
      <c r="MZT250" s="419"/>
      <c r="MZU250" s="419"/>
      <c r="MZV250" s="419"/>
      <c r="MZW250" s="419"/>
      <c r="MZX250" s="419"/>
      <c r="MZY250" s="419"/>
      <c r="MZZ250" s="419"/>
      <c r="NAA250" s="419"/>
      <c r="NAB250" s="419"/>
      <c r="NAC250" s="419"/>
      <c r="NAD250" s="419"/>
      <c r="NAE250" s="419"/>
      <c r="NAF250" s="419"/>
      <c r="NAG250" s="419"/>
      <c r="NAH250" s="419"/>
      <c r="NAI250" s="419"/>
      <c r="NAJ250" s="419"/>
      <c r="NAK250" s="419"/>
      <c r="NAL250" s="419"/>
      <c r="NAM250" s="419"/>
      <c r="NAN250" s="419"/>
      <c r="NAO250" s="419"/>
      <c r="NAP250" s="419"/>
      <c r="NAQ250" s="419"/>
      <c r="NAR250" s="419"/>
      <c r="NAS250" s="419"/>
      <c r="NAT250" s="419"/>
      <c r="NAU250" s="419"/>
      <c r="NAV250" s="419"/>
      <c r="NAW250" s="419"/>
      <c r="NAX250" s="419"/>
      <c r="NAY250" s="419"/>
      <c r="NAZ250" s="419"/>
      <c r="NBA250" s="419"/>
      <c r="NBB250" s="419"/>
      <c r="NBC250" s="419"/>
      <c r="NBD250" s="419"/>
      <c r="NBE250" s="419"/>
      <c r="NBF250" s="419"/>
      <c r="NBG250" s="419"/>
      <c r="NBH250" s="419"/>
      <c r="NBI250" s="419"/>
      <c r="NBJ250" s="419"/>
      <c r="NBK250" s="419"/>
      <c r="NBL250" s="419"/>
      <c r="NBM250" s="419"/>
      <c r="NBN250" s="419"/>
      <c r="NBO250" s="419"/>
      <c r="NBP250" s="419"/>
      <c r="NBQ250" s="419"/>
      <c r="NBR250" s="419"/>
      <c r="NBS250" s="419"/>
      <c r="NBT250" s="419"/>
      <c r="NBU250" s="419"/>
      <c r="NBV250" s="419"/>
      <c r="NBW250" s="419"/>
      <c r="NBX250" s="419"/>
      <c r="NBY250" s="419"/>
      <c r="NBZ250" s="419"/>
      <c r="NCA250" s="419"/>
      <c r="NCB250" s="419"/>
      <c r="NCC250" s="419"/>
      <c r="NCD250" s="419"/>
      <c r="NCE250" s="419"/>
      <c r="NCF250" s="419"/>
      <c r="NCG250" s="419"/>
      <c r="NCH250" s="419"/>
      <c r="NCI250" s="419"/>
      <c r="NCJ250" s="419"/>
      <c r="NCK250" s="419"/>
      <c r="NCL250" s="419"/>
      <c r="NCM250" s="419"/>
      <c r="NCN250" s="419"/>
      <c r="NCO250" s="419"/>
      <c r="NCP250" s="419"/>
      <c r="NCQ250" s="419"/>
      <c r="NCR250" s="418"/>
      <c r="NCS250" s="419"/>
      <c r="NCT250" s="419"/>
      <c r="NCU250" s="419"/>
      <c r="NCV250" s="419"/>
      <c r="NCW250" s="419"/>
      <c r="NCX250" s="419"/>
      <c r="NCY250" s="419"/>
      <c r="NCZ250" s="419"/>
      <c r="NDA250" s="419"/>
      <c r="NDB250" s="419"/>
      <c r="NDC250" s="419"/>
      <c r="NDD250" s="419"/>
      <c r="NDE250" s="419"/>
      <c r="NDF250" s="419"/>
      <c r="NDG250" s="419"/>
      <c r="NDH250" s="419"/>
      <c r="NDI250" s="419"/>
      <c r="NDJ250" s="419"/>
      <c r="NDK250" s="419"/>
      <c r="NDL250" s="419"/>
      <c r="NDM250" s="419"/>
      <c r="NDN250" s="419"/>
      <c r="NDO250" s="419"/>
      <c r="NDP250" s="419"/>
      <c r="NDQ250" s="419"/>
      <c r="NDR250" s="419"/>
      <c r="NDS250" s="419"/>
      <c r="NDT250" s="419"/>
      <c r="NDU250" s="419"/>
      <c r="NDV250" s="419"/>
      <c r="NDW250" s="419"/>
      <c r="NDX250" s="419"/>
      <c r="NDY250" s="419"/>
      <c r="NDZ250" s="419"/>
      <c r="NEA250" s="419"/>
      <c r="NEB250" s="419"/>
      <c r="NEC250" s="419"/>
      <c r="NED250" s="419"/>
      <c r="NEE250" s="419"/>
      <c r="NEF250" s="419"/>
      <c r="NEG250" s="419"/>
      <c r="NEH250" s="419"/>
      <c r="NEI250" s="419"/>
      <c r="NEJ250" s="419"/>
      <c r="NEK250" s="419"/>
      <c r="NEL250" s="419"/>
      <c r="NEM250" s="419"/>
      <c r="NEN250" s="419"/>
      <c r="NEO250" s="419"/>
      <c r="NEP250" s="419"/>
      <c r="NEQ250" s="419"/>
      <c r="NER250" s="419"/>
      <c r="NES250" s="419"/>
      <c r="NET250" s="419"/>
      <c r="NEU250" s="419"/>
      <c r="NEV250" s="419"/>
      <c r="NEW250" s="419"/>
      <c r="NEX250" s="419"/>
      <c r="NEY250" s="419"/>
      <c r="NEZ250" s="419"/>
      <c r="NFA250" s="419"/>
      <c r="NFB250" s="419"/>
      <c r="NFC250" s="419"/>
      <c r="NFD250" s="419"/>
      <c r="NFE250" s="419"/>
      <c r="NFF250" s="419"/>
      <c r="NFG250" s="419"/>
      <c r="NFH250" s="419"/>
      <c r="NFI250" s="419"/>
      <c r="NFJ250" s="419"/>
      <c r="NFK250" s="419"/>
      <c r="NFL250" s="419"/>
      <c r="NFM250" s="419"/>
      <c r="NFN250" s="419"/>
      <c r="NFO250" s="419"/>
      <c r="NFP250" s="419"/>
      <c r="NFQ250" s="419"/>
      <c r="NFR250" s="419"/>
      <c r="NFS250" s="419"/>
      <c r="NFT250" s="419"/>
      <c r="NFU250" s="419"/>
      <c r="NFV250" s="419"/>
      <c r="NFW250" s="419"/>
      <c r="NFX250" s="419"/>
      <c r="NFY250" s="419"/>
      <c r="NFZ250" s="419"/>
      <c r="NGA250" s="419"/>
      <c r="NGB250" s="419"/>
      <c r="NGC250" s="419"/>
      <c r="NGD250" s="419"/>
      <c r="NGE250" s="419"/>
      <c r="NGF250" s="419"/>
      <c r="NGG250" s="419"/>
      <c r="NGH250" s="419"/>
      <c r="NGI250" s="419"/>
      <c r="NGJ250" s="419"/>
      <c r="NGK250" s="419"/>
      <c r="NGL250" s="419"/>
      <c r="NGM250" s="419"/>
      <c r="NGN250" s="419"/>
      <c r="NGO250" s="419"/>
      <c r="NGP250" s="419"/>
      <c r="NGQ250" s="418"/>
      <c r="NGR250" s="419"/>
      <c r="NGS250" s="419"/>
      <c r="NGT250" s="419"/>
      <c r="NGU250" s="419"/>
      <c r="NGV250" s="419"/>
      <c r="NGW250" s="419"/>
      <c r="NGX250" s="419"/>
      <c r="NGY250" s="419"/>
      <c r="NGZ250" s="419"/>
      <c r="NHA250" s="419"/>
      <c r="NHB250" s="419"/>
      <c r="NHC250" s="419"/>
      <c r="NHD250" s="419"/>
      <c r="NHE250" s="419"/>
      <c r="NHF250" s="419"/>
      <c r="NHG250" s="419"/>
      <c r="NHH250" s="419"/>
      <c r="NHI250" s="419"/>
      <c r="NHJ250" s="419"/>
      <c r="NHK250" s="419"/>
      <c r="NHL250" s="419"/>
      <c r="NHM250" s="419"/>
      <c r="NHN250" s="419"/>
      <c r="NHO250" s="419"/>
      <c r="NHP250" s="419"/>
      <c r="NHQ250" s="419"/>
      <c r="NHR250" s="419"/>
      <c r="NHS250" s="419"/>
      <c r="NHT250" s="419"/>
      <c r="NHU250" s="419"/>
      <c r="NHV250" s="419"/>
      <c r="NHW250" s="419"/>
      <c r="NHX250" s="419"/>
      <c r="NHY250" s="419"/>
      <c r="NHZ250" s="419"/>
      <c r="NIA250" s="419"/>
      <c r="NIB250" s="419"/>
      <c r="NIC250" s="419"/>
      <c r="NID250" s="419"/>
      <c r="NIE250" s="419"/>
      <c r="NIF250" s="419"/>
      <c r="NIG250" s="419"/>
      <c r="NIH250" s="419"/>
      <c r="NII250" s="419"/>
      <c r="NIJ250" s="419"/>
      <c r="NIK250" s="419"/>
      <c r="NIL250" s="419"/>
      <c r="NIM250" s="419"/>
      <c r="NIN250" s="419"/>
      <c r="NIO250" s="419"/>
      <c r="NIP250" s="419"/>
      <c r="NIQ250" s="419"/>
      <c r="NIR250" s="419"/>
      <c r="NIS250" s="419"/>
      <c r="NIT250" s="419"/>
      <c r="NIU250" s="419"/>
      <c r="NIV250" s="419"/>
      <c r="NIW250" s="419"/>
      <c r="NIX250" s="419"/>
      <c r="NIY250" s="419"/>
      <c r="NIZ250" s="419"/>
      <c r="NJA250" s="419"/>
      <c r="NJB250" s="419"/>
      <c r="NJC250" s="419"/>
      <c r="NJD250" s="419"/>
      <c r="NJE250" s="419"/>
      <c r="NJF250" s="419"/>
      <c r="NJG250" s="419"/>
      <c r="NJH250" s="419"/>
      <c r="NJI250" s="419"/>
      <c r="NJJ250" s="419"/>
      <c r="NJK250" s="419"/>
      <c r="NJL250" s="419"/>
      <c r="NJM250" s="419"/>
      <c r="NJN250" s="419"/>
      <c r="NJO250" s="419"/>
      <c r="NJP250" s="419"/>
      <c r="NJQ250" s="419"/>
      <c r="NJR250" s="419"/>
      <c r="NJS250" s="419"/>
      <c r="NJT250" s="419"/>
      <c r="NJU250" s="419"/>
      <c r="NJV250" s="419"/>
      <c r="NJW250" s="419"/>
      <c r="NJX250" s="419"/>
      <c r="NJY250" s="419"/>
      <c r="NJZ250" s="419"/>
      <c r="NKA250" s="419"/>
      <c r="NKB250" s="419"/>
      <c r="NKC250" s="419"/>
      <c r="NKD250" s="419"/>
      <c r="NKE250" s="419"/>
      <c r="NKF250" s="419"/>
      <c r="NKG250" s="419"/>
      <c r="NKH250" s="419"/>
      <c r="NKI250" s="419"/>
      <c r="NKJ250" s="419"/>
      <c r="NKK250" s="419"/>
      <c r="NKL250" s="419"/>
      <c r="NKM250" s="419"/>
      <c r="NKN250" s="419"/>
      <c r="NKO250" s="419"/>
      <c r="NKP250" s="418"/>
      <c r="NKQ250" s="419"/>
      <c r="NKR250" s="419"/>
      <c r="NKS250" s="419"/>
      <c r="NKT250" s="419"/>
      <c r="NKU250" s="419"/>
      <c r="NKV250" s="419"/>
      <c r="NKW250" s="419"/>
      <c r="NKX250" s="419"/>
      <c r="NKY250" s="419"/>
      <c r="NKZ250" s="419"/>
      <c r="NLA250" s="419"/>
      <c r="NLB250" s="419"/>
      <c r="NLC250" s="419"/>
      <c r="NLD250" s="419"/>
      <c r="NLE250" s="419"/>
      <c r="NLF250" s="419"/>
      <c r="NLG250" s="419"/>
      <c r="NLH250" s="419"/>
      <c r="NLI250" s="419"/>
      <c r="NLJ250" s="419"/>
      <c r="NLK250" s="419"/>
      <c r="NLL250" s="419"/>
      <c r="NLM250" s="419"/>
      <c r="NLN250" s="419"/>
      <c r="NLO250" s="419"/>
      <c r="NLP250" s="419"/>
      <c r="NLQ250" s="419"/>
      <c r="NLR250" s="419"/>
      <c r="NLS250" s="419"/>
      <c r="NLT250" s="419"/>
      <c r="NLU250" s="419"/>
      <c r="NLV250" s="419"/>
      <c r="NLW250" s="419"/>
      <c r="NLX250" s="419"/>
      <c r="NLY250" s="419"/>
      <c r="NLZ250" s="419"/>
      <c r="NMA250" s="419"/>
      <c r="NMB250" s="419"/>
      <c r="NMC250" s="419"/>
      <c r="NMD250" s="419"/>
      <c r="NME250" s="419"/>
      <c r="NMF250" s="419"/>
      <c r="NMG250" s="419"/>
      <c r="NMH250" s="419"/>
      <c r="NMI250" s="419"/>
      <c r="NMJ250" s="419"/>
      <c r="NMK250" s="419"/>
      <c r="NML250" s="419"/>
      <c r="NMM250" s="419"/>
      <c r="NMN250" s="419"/>
      <c r="NMO250" s="419"/>
      <c r="NMP250" s="419"/>
      <c r="NMQ250" s="419"/>
      <c r="NMR250" s="419"/>
      <c r="NMS250" s="419"/>
      <c r="NMT250" s="419"/>
      <c r="NMU250" s="419"/>
      <c r="NMV250" s="419"/>
      <c r="NMW250" s="419"/>
      <c r="NMX250" s="419"/>
      <c r="NMY250" s="419"/>
      <c r="NMZ250" s="419"/>
      <c r="NNA250" s="419"/>
      <c r="NNB250" s="419"/>
      <c r="NNC250" s="419"/>
      <c r="NND250" s="419"/>
      <c r="NNE250" s="419"/>
      <c r="NNF250" s="419"/>
      <c r="NNG250" s="419"/>
      <c r="NNH250" s="419"/>
      <c r="NNI250" s="419"/>
      <c r="NNJ250" s="419"/>
      <c r="NNK250" s="419"/>
      <c r="NNL250" s="419"/>
      <c r="NNM250" s="419"/>
      <c r="NNN250" s="419"/>
      <c r="NNO250" s="419"/>
      <c r="NNP250" s="419"/>
      <c r="NNQ250" s="419"/>
      <c r="NNR250" s="419"/>
      <c r="NNS250" s="419"/>
      <c r="NNT250" s="419"/>
      <c r="NNU250" s="419"/>
      <c r="NNV250" s="419"/>
      <c r="NNW250" s="419"/>
      <c r="NNX250" s="419"/>
      <c r="NNY250" s="419"/>
      <c r="NNZ250" s="419"/>
      <c r="NOA250" s="419"/>
      <c r="NOB250" s="419"/>
      <c r="NOC250" s="419"/>
      <c r="NOD250" s="419"/>
      <c r="NOE250" s="419"/>
      <c r="NOF250" s="419"/>
      <c r="NOG250" s="419"/>
      <c r="NOH250" s="419"/>
      <c r="NOI250" s="419"/>
      <c r="NOJ250" s="419"/>
      <c r="NOK250" s="419"/>
      <c r="NOL250" s="419"/>
      <c r="NOM250" s="419"/>
      <c r="NON250" s="419"/>
      <c r="NOO250" s="418"/>
      <c r="NOP250" s="419"/>
      <c r="NOQ250" s="419"/>
      <c r="NOR250" s="419"/>
      <c r="NOS250" s="419"/>
      <c r="NOT250" s="419"/>
      <c r="NOU250" s="419"/>
      <c r="NOV250" s="419"/>
      <c r="NOW250" s="419"/>
      <c r="NOX250" s="419"/>
      <c r="NOY250" s="419"/>
      <c r="NOZ250" s="419"/>
      <c r="NPA250" s="419"/>
      <c r="NPB250" s="419"/>
      <c r="NPC250" s="419"/>
      <c r="NPD250" s="419"/>
      <c r="NPE250" s="419"/>
      <c r="NPF250" s="419"/>
      <c r="NPG250" s="419"/>
      <c r="NPH250" s="419"/>
      <c r="NPI250" s="419"/>
      <c r="NPJ250" s="419"/>
      <c r="NPK250" s="419"/>
      <c r="NPL250" s="419"/>
      <c r="NPM250" s="419"/>
      <c r="NPN250" s="419"/>
      <c r="NPO250" s="419"/>
      <c r="NPP250" s="419"/>
      <c r="NPQ250" s="419"/>
      <c r="NPR250" s="419"/>
      <c r="NPS250" s="419"/>
      <c r="NPT250" s="419"/>
      <c r="NPU250" s="419"/>
      <c r="NPV250" s="419"/>
      <c r="NPW250" s="419"/>
      <c r="NPX250" s="419"/>
      <c r="NPY250" s="419"/>
      <c r="NPZ250" s="419"/>
      <c r="NQA250" s="419"/>
      <c r="NQB250" s="419"/>
      <c r="NQC250" s="419"/>
      <c r="NQD250" s="419"/>
      <c r="NQE250" s="419"/>
      <c r="NQF250" s="419"/>
      <c r="NQG250" s="419"/>
      <c r="NQH250" s="419"/>
      <c r="NQI250" s="419"/>
      <c r="NQJ250" s="419"/>
      <c r="NQK250" s="419"/>
      <c r="NQL250" s="419"/>
      <c r="NQM250" s="419"/>
      <c r="NQN250" s="419"/>
      <c r="NQO250" s="419"/>
      <c r="NQP250" s="419"/>
      <c r="NQQ250" s="419"/>
      <c r="NQR250" s="419"/>
      <c r="NQS250" s="419"/>
      <c r="NQT250" s="419"/>
      <c r="NQU250" s="419"/>
      <c r="NQV250" s="419"/>
      <c r="NQW250" s="419"/>
      <c r="NQX250" s="419"/>
      <c r="NQY250" s="419"/>
      <c r="NQZ250" s="419"/>
      <c r="NRA250" s="419"/>
      <c r="NRB250" s="419"/>
      <c r="NRC250" s="419"/>
      <c r="NRD250" s="419"/>
      <c r="NRE250" s="419"/>
      <c r="NRF250" s="419"/>
      <c r="NRG250" s="419"/>
      <c r="NRH250" s="419"/>
      <c r="NRI250" s="419"/>
      <c r="NRJ250" s="419"/>
      <c r="NRK250" s="419"/>
      <c r="NRL250" s="419"/>
      <c r="NRM250" s="419"/>
      <c r="NRN250" s="419"/>
      <c r="NRO250" s="419"/>
      <c r="NRP250" s="419"/>
      <c r="NRQ250" s="419"/>
      <c r="NRR250" s="419"/>
      <c r="NRS250" s="419"/>
      <c r="NRT250" s="419"/>
      <c r="NRU250" s="419"/>
      <c r="NRV250" s="419"/>
      <c r="NRW250" s="419"/>
      <c r="NRX250" s="419"/>
      <c r="NRY250" s="419"/>
      <c r="NRZ250" s="419"/>
      <c r="NSA250" s="419"/>
      <c r="NSB250" s="419"/>
      <c r="NSC250" s="419"/>
      <c r="NSD250" s="419"/>
      <c r="NSE250" s="419"/>
      <c r="NSF250" s="419"/>
      <c r="NSG250" s="419"/>
      <c r="NSH250" s="419"/>
      <c r="NSI250" s="419"/>
      <c r="NSJ250" s="419"/>
      <c r="NSK250" s="419"/>
      <c r="NSL250" s="419"/>
      <c r="NSM250" s="419"/>
      <c r="NSN250" s="418"/>
      <c r="NSO250" s="419"/>
      <c r="NSP250" s="419"/>
      <c r="NSQ250" s="419"/>
      <c r="NSR250" s="419"/>
      <c r="NSS250" s="419"/>
      <c r="NST250" s="419"/>
      <c r="NSU250" s="419"/>
      <c r="NSV250" s="419"/>
      <c r="NSW250" s="419"/>
      <c r="NSX250" s="419"/>
      <c r="NSY250" s="419"/>
      <c r="NSZ250" s="419"/>
      <c r="NTA250" s="419"/>
      <c r="NTB250" s="419"/>
      <c r="NTC250" s="419"/>
      <c r="NTD250" s="419"/>
      <c r="NTE250" s="419"/>
      <c r="NTF250" s="419"/>
      <c r="NTG250" s="419"/>
      <c r="NTH250" s="419"/>
      <c r="NTI250" s="419"/>
      <c r="NTJ250" s="419"/>
      <c r="NTK250" s="419"/>
      <c r="NTL250" s="419"/>
      <c r="NTM250" s="419"/>
      <c r="NTN250" s="419"/>
      <c r="NTO250" s="419"/>
      <c r="NTP250" s="419"/>
      <c r="NTQ250" s="419"/>
      <c r="NTR250" s="419"/>
      <c r="NTS250" s="419"/>
      <c r="NTT250" s="419"/>
      <c r="NTU250" s="419"/>
      <c r="NTV250" s="419"/>
      <c r="NTW250" s="419"/>
      <c r="NTX250" s="419"/>
      <c r="NTY250" s="419"/>
      <c r="NTZ250" s="419"/>
      <c r="NUA250" s="419"/>
      <c r="NUB250" s="419"/>
      <c r="NUC250" s="419"/>
      <c r="NUD250" s="419"/>
      <c r="NUE250" s="419"/>
      <c r="NUF250" s="419"/>
      <c r="NUG250" s="419"/>
      <c r="NUH250" s="419"/>
      <c r="NUI250" s="419"/>
      <c r="NUJ250" s="419"/>
      <c r="NUK250" s="419"/>
      <c r="NUL250" s="419"/>
      <c r="NUM250" s="419"/>
      <c r="NUN250" s="419"/>
      <c r="NUO250" s="419"/>
      <c r="NUP250" s="419"/>
      <c r="NUQ250" s="419"/>
      <c r="NUR250" s="419"/>
      <c r="NUS250" s="419"/>
      <c r="NUT250" s="419"/>
      <c r="NUU250" s="419"/>
      <c r="NUV250" s="419"/>
      <c r="NUW250" s="419"/>
      <c r="NUX250" s="419"/>
      <c r="NUY250" s="419"/>
      <c r="NUZ250" s="419"/>
      <c r="NVA250" s="419"/>
      <c r="NVB250" s="419"/>
      <c r="NVC250" s="419"/>
      <c r="NVD250" s="419"/>
      <c r="NVE250" s="419"/>
      <c r="NVF250" s="419"/>
      <c r="NVG250" s="419"/>
      <c r="NVH250" s="419"/>
      <c r="NVI250" s="419"/>
      <c r="NVJ250" s="419"/>
      <c r="NVK250" s="419"/>
      <c r="NVL250" s="419"/>
      <c r="NVM250" s="419"/>
      <c r="NVN250" s="419"/>
      <c r="NVO250" s="419"/>
      <c r="NVP250" s="419"/>
      <c r="NVQ250" s="419"/>
      <c r="NVR250" s="419"/>
      <c r="NVS250" s="419"/>
      <c r="NVT250" s="419"/>
      <c r="NVU250" s="419"/>
      <c r="NVV250" s="419"/>
      <c r="NVW250" s="419"/>
      <c r="NVX250" s="419"/>
      <c r="NVY250" s="419"/>
      <c r="NVZ250" s="419"/>
      <c r="NWA250" s="419"/>
      <c r="NWB250" s="419"/>
      <c r="NWC250" s="419"/>
      <c r="NWD250" s="419"/>
      <c r="NWE250" s="419"/>
      <c r="NWF250" s="419"/>
      <c r="NWG250" s="419"/>
      <c r="NWH250" s="419"/>
      <c r="NWI250" s="419"/>
      <c r="NWJ250" s="419"/>
      <c r="NWK250" s="419"/>
      <c r="NWL250" s="419"/>
      <c r="NWM250" s="418"/>
      <c r="NWN250" s="419"/>
      <c r="NWO250" s="419"/>
      <c r="NWP250" s="419"/>
      <c r="NWQ250" s="419"/>
      <c r="NWR250" s="419"/>
      <c r="NWS250" s="419"/>
      <c r="NWT250" s="419"/>
      <c r="NWU250" s="419"/>
      <c r="NWV250" s="419"/>
      <c r="NWW250" s="419"/>
      <c r="NWX250" s="419"/>
      <c r="NWY250" s="419"/>
      <c r="NWZ250" s="419"/>
      <c r="NXA250" s="419"/>
      <c r="NXB250" s="419"/>
      <c r="NXC250" s="419"/>
      <c r="NXD250" s="419"/>
      <c r="NXE250" s="419"/>
      <c r="NXF250" s="419"/>
      <c r="NXG250" s="419"/>
      <c r="NXH250" s="419"/>
      <c r="NXI250" s="419"/>
      <c r="NXJ250" s="419"/>
      <c r="NXK250" s="419"/>
      <c r="NXL250" s="419"/>
      <c r="NXM250" s="419"/>
      <c r="NXN250" s="419"/>
      <c r="NXO250" s="419"/>
      <c r="NXP250" s="419"/>
      <c r="NXQ250" s="419"/>
      <c r="NXR250" s="419"/>
      <c r="NXS250" s="419"/>
      <c r="NXT250" s="419"/>
      <c r="NXU250" s="419"/>
      <c r="NXV250" s="419"/>
      <c r="NXW250" s="419"/>
      <c r="NXX250" s="419"/>
      <c r="NXY250" s="419"/>
      <c r="NXZ250" s="419"/>
      <c r="NYA250" s="419"/>
      <c r="NYB250" s="419"/>
      <c r="NYC250" s="419"/>
      <c r="NYD250" s="419"/>
      <c r="NYE250" s="419"/>
      <c r="NYF250" s="419"/>
      <c r="NYG250" s="419"/>
      <c r="NYH250" s="419"/>
      <c r="NYI250" s="419"/>
      <c r="NYJ250" s="419"/>
      <c r="NYK250" s="419"/>
      <c r="NYL250" s="419"/>
      <c r="NYM250" s="419"/>
      <c r="NYN250" s="419"/>
      <c r="NYO250" s="419"/>
      <c r="NYP250" s="419"/>
      <c r="NYQ250" s="419"/>
      <c r="NYR250" s="419"/>
      <c r="NYS250" s="419"/>
      <c r="NYT250" s="419"/>
      <c r="NYU250" s="419"/>
      <c r="NYV250" s="419"/>
      <c r="NYW250" s="419"/>
      <c r="NYX250" s="419"/>
      <c r="NYY250" s="419"/>
      <c r="NYZ250" s="419"/>
      <c r="NZA250" s="419"/>
      <c r="NZB250" s="419"/>
      <c r="NZC250" s="419"/>
      <c r="NZD250" s="419"/>
      <c r="NZE250" s="419"/>
      <c r="NZF250" s="419"/>
      <c r="NZG250" s="419"/>
      <c r="NZH250" s="419"/>
      <c r="NZI250" s="419"/>
      <c r="NZJ250" s="419"/>
      <c r="NZK250" s="419"/>
      <c r="NZL250" s="419"/>
      <c r="NZM250" s="419"/>
      <c r="NZN250" s="419"/>
      <c r="NZO250" s="419"/>
      <c r="NZP250" s="419"/>
      <c r="NZQ250" s="419"/>
      <c r="NZR250" s="419"/>
      <c r="NZS250" s="419"/>
      <c r="NZT250" s="419"/>
      <c r="NZU250" s="419"/>
      <c r="NZV250" s="419"/>
      <c r="NZW250" s="419"/>
      <c r="NZX250" s="419"/>
      <c r="NZY250" s="419"/>
      <c r="NZZ250" s="419"/>
      <c r="OAA250" s="419"/>
      <c r="OAB250" s="419"/>
      <c r="OAC250" s="419"/>
      <c r="OAD250" s="419"/>
      <c r="OAE250" s="419"/>
      <c r="OAF250" s="419"/>
      <c r="OAG250" s="419"/>
      <c r="OAH250" s="419"/>
      <c r="OAI250" s="419"/>
      <c r="OAJ250" s="419"/>
      <c r="OAK250" s="419"/>
      <c r="OAL250" s="418"/>
      <c r="OAM250" s="419"/>
      <c r="OAN250" s="419"/>
      <c r="OAO250" s="419"/>
      <c r="OAP250" s="419"/>
      <c r="OAQ250" s="419"/>
      <c r="OAR250" s="419"/>
      <c r="OAS250" s="419"/>
      <c r="OAT250" s="419"/>
      <c r="OAU250" s="419"/>
      <c r="OAV250" s="419"/>
      <c r="OAW250" s="419"/>
      <c r="OAX250" s="419"/>
      <c r="OAY250" s="419"/>
      <c r="OAZ250" s="419"/>
      <c r="OBA250" s="419"/>
      <c r="OBB250" s="419"/>
      <c r="OBC250" s="419"/>
      <c r="OBD250" s="419"/>
      <c r="OBE250" s="419"/>
      <c r="OBF250" s="419"/>
      <c r="OBG250" s="419"/>
      <c r="OBH250" s="419"/>
      <c r="OBI250" s="419"/>
      <c r="OBJ250" s="419"/>
      <c r="OBK250" s="419"/>
      <c r="OBL250" s="419"/>
      <c r="OBM250" s="419"/>
      <c r="OBN250" s="419"/>
      <c r="OBO250" s="419"/>
      <c r="OBP250" s="419"/>
      <c r="OBQ250" s="419"/>
      <c r="OBR250" s="419"/>
      <c r="OBS250" s="419"/>
      <c r="OBT250" s="419"/>
      <c r="OBU250" s="419"/>
      <c r="OBV250" s="419"/>
      <c r="OBW250" s="419"/>
      <c r="OBX250" s="419"/>
      <c r="OBY250" s="419"/>
      <c r="OBZ250" s="419"/>
      <c r="OCA250" s="419"/>
      <c r="OCB250" s="419"/>
      <c r="OCC250" s="419"/>
      <c r="OCD250" s="419"/>
      <c r="OCE250" s="419"/>
      <c r="OCF250" s="419"/>
      <c r="OCG250" s="419"/>
      <c r="OCH250" s="419"/>
      <c r="OCI250" s="419"/>
      <c r="OCJ250" s="419"/>
      <c r="OCK250" s="419"/>
      <c r="OCL250" s="419"/>
      <c r="OCM250" s="419"/>
      <c r="OCN250" s="419"/>
      <c r="OCO250" s="419"/>
      <c r="OCP250" s="419"/>
      <c r="OCQ250" s="419"/>
      <c r="OCR250" s="419"/>
      <c r="OCS250" s="419"/>
      <c r="OCT250" s="419"/>
      <c r="OCU250" s="419"/>
      <c r="OCV250" s="419"/>
      <c r="OCW250" s="419"/>
      <c r="OCX250" s="419"/>
      <c r="OCY250" s="419"/>
      <c r="OCZ250" s="419"/>
      <c r="ODA250" s="419"/>
      <c r="ODB250" s="419"/>
      <c r="ODC250" s="419"/>
      <c r="ODD250" s="419"/>
      <c r="ODE250" s="419"/>
      <c r="ODF250" s="419"/>
      <c r="ODG250" s="419"/>
      <c r="ODH250" s="419"/>
      <c r="ODI250" s="419"/>
      <c r="ODJ250" s="419"/>
      <c r="ODK250" s="419"/>
      <c r="ODL250" s="419"/>
      <c r="ODM250" s="419"/>
      <c r="ODN250" s="419"/>
      <c r="ODO250" s="419"/>
      <c r="ODP250" s="419"/>
      <c r="ODQ250" s="419"/>
      <c r="ODR250" s="419"/>
      <c r="ODS250" s="419"/>
      <c r="ODT250" s="419"/>
      <c r="ODU250" s="419"/>
      <c r="ODV250" s="419"/>
      <c r="ODW250" s="419"/>
      <c r="ODX250" s="419"/>
      <c r="ODY250" s="419"/>
      <c r="ODZ250" s="419"/>
      <c r="OEA250" s="419"/>
      <c r="OEB250" s="419"/>
      <c r="OEC250" s="419"/>
      <c r="OED250" s="419"/>
      <c r="OEE250" s="419"/>
      <c r="OEF250" s="419"/>
      <c r="OEG250" s="419"/>
      <c r="OEH250" s="419"/>
      <c r="OEI250" s="419"/>
      <c r="OEJ250" s="419"/>
      <c r="OEK250" s="418"/>
      <c r="OEL250" s="419"/>
      <c r="OEM250" s="419"/>
      <c r="OEN250" s="419"/>
      <c r="OEO250" s="419"/>
      <c r="OEP250" s="419"/>
      <c r="OEQ250" s="419"/>
      <c r="OER250" s="419"/>
      <c r="OES250" s="419"/>
      <c r="OET250" s="419"/>
      <c r="OEU250" s="419"/>
      <c r="OEV250" s="419"/>
      <c r="OEW250" s="419"/>
      <c r="OEX250" s="419"/>
      <c r="OEY250" s="419"/>
      <c r="OEZ250" s="419"/>
      <c r="OFA250" s="419"/>
      <c r="OFB250" s="419"/>
      <c r="OFC250" s="419"/>
      <c r="OFD250" s="419"/>
      <c r="OFE250" s="419"/>
      <c r="OFF250" s="419"/>
      <c r="OFG250" s="419"/>
      <c r="OFH250" s="419"/>
      <c r="OFI250" s="419"/>
      <c r="OFJ250" s="419"/>
      <c r="OFK250" s="419"/>
      <c r="OFL250" s="419"/>
      <c r="OFM250" s="419"/>
      <c r="OFN250" s="419"/>
      <c r="OFO250" s="419"/>
      <c r="OFP250" s="419"/>
      <c r="OFQ250" s="419"/>
      <c r="OFR250" s="419"/>
      <c r="OFS250" s="419"/>
      <c r="OFT250" s="419"/>
      <c r="OFU250" s="419"/>
      <c r="OFV250" s="419"/>
      <c r="OFW250" s="419"/>
      <c r="OFX250" s="419"/>
      <c r="OFY250" s="419"/>
      <c r="OFZ250" s="419"/>
      <c r="OGA250" s="419"/>
      <c r="OGB250" s="419"/>
      <c r="OGC250" s="419"/>
      <c r="OGD250" s="419"/>
      <c r="OGE250" s="419"/>
      <c r="OGF250" s="419"/>
      <c r="OGG250" s="419"/>
      <c r="OGH250" s="419"/>
      <c r="OGI250" s="419"/>
      <c r="OGJ250" s="419"/>
      <c r="OGK250" s="419"/>
      <c r="OGL250" s="419"/>
      <c r="OGM250" s="419"/>
      <c r="OGN250" s="419"/>
      <c r="OGO250" s="419"/>
      <c r="OGP250" s="419"/>
      <c r="OGQ250" s="419"/>
      <c r="OGR250" s="419"/>
      <c r="OGS250" s="419"/>
      <c r="OGT250" s="419"/>
      <c r="OGU250" s="419"/>
      <c r="OGV250" s="419"/>
      <c r="OGW250" s="419"/>
      <c r="OGX250" s="419"/>
      <c r="OGY250" s="419"/>
      <c r="OGZ250" s="419"/>
      <c r="OHA250" s="419"/>
      <c r="OHB250" s="419"/>
      <c r="OHC250" s="419"/>
      <c r="OHD250" s="419"/>
      <c r="OHE250" s="419"/>
      <c r="OHF250" s="419"/>
      <c r="OHG250" s="419"/>
      <c r="OHH250" s="419"/>
      <c r="OHI250" s="419"/>
      <c r="OHJ250" s="419"/>
      <c r="OHK250" s="419"/>
      <c r="OHL250" s="419"/>
      <c r="OHM250" s="419"/>
      <c r="OHN250" s="419"/>
      <c r="OHO250" s="419"/>
      <c r="OHP250" s="419"/>
      <c r="OHQ250" s="419"/>
      <c r="OHR250" s="419"/>
      <c r="OHS250" s="419"/>
      <c r="OHT250" s="419"/>
      <c r="OHU250" s="419"/>
      <c r="OHV250" s="419"/>
      <c r="OHW250" s="419"/>
      <c r="OHX250" s="419"/>
      <c r="OHY250" s="419"/>
      <c r="OHZ250" s="419"/>
      <c r="OIA250" s="419"/>
      <c r="OIB250" s="419"/>
      <c r="OIC250" s="419"/>
      <c r="OID250" s="419"/>
      <c r="OIE250" s="419"/>
      <c r="OIF250" s="419"/>
      <c r="OIG250" s="419"/>
      <c r="OIH250" s="419"/>
      <c r="OII250" s="419"/>
      <c r="OIJ250" s="418"/>
      <c r="OIK250" s="419"/>
      <c r="OIL250" s="419"/>
      <c r="OIM250" s="419"/>
      <c r="OIN250" s="419"/>
      <c r="OIO250" s="419"/>
      <c r="OIP250" s="419"/>
      <c r="OIQ250" s="419"/>
      <c r="OIR250" s="419"/>
      <c r="OIS250" s="419"/>
      <c r="OIT250" s="419"/>
      <c r="OIU250" s="419"/>
      <c r="OIV250" s="419"/>
      <c r="OIW250" s="419"/>
      <c r="OIX250" s="419"/>
      <c r="OIY250" s="419"/>
      <c r="OIZ250" s="419"/>
      <c r="OJA250" s="419"/>
      <c r="OJB250" s="419"/>
      <c r="OJC250" s="419"/>
      <c r="OJD250" s="419"/>
      <c r="OJE250" s="419"/>
      <c r="OJF250" s="419"/>
      <c r="OJG250" s="419"/>
      <c r="OJH250" s="419"/>
      <c r="OJI250" s="419"/>
      <c r="OJJ250" s="419"/>
      <c r="OJK250" s="419"/>
      <c r="OJL250" s="419"/>
      <c r="OJM250" s="419"/>
      <c r="OJN250" s="419"/>
      <c r="OJO250" s="419"/>
      <c r="OJP250" s="419"/>
      <c r="OJQ250" s="419"/>
      <c r="OJR250" s="419"/>
      <c r="OJS250" s="419"/>
      <c r="OJT250" s="419"/>
      <c r="OJU250" s="419"/>
      <c r="OJV250" s="419"/>
      <c r="OJW250" s="419"/>
      <c r="OJX250" s="419"/>
      <c r="OJY250" s="419"/>
      <c r="OJZ250" s="419"/>
      <c r="OKA250" s="419"/>
      <c r="OKB250" s="419"/>
      <c r="OKC250" s="419"/>
      <c r="OKD250" s="419"/>
      <c r="OKE250" s="419"/>
      <c r="OKF250" s="419"/>
      <c r="OKG250" s="419"/>
      <c r="OKH250" s="419"/>
      <c r="OKI250" s="419"/>
      <c r="OKJ250" s="419"/>
      <c r="OKK250" s="419"/>
      <c r="OKL250" s="419"/>
      <c r="OKM250" s="419"/>
      <c r="OKN250" s="419"/>
      <c r="OKO250" s="419"/>
      <c r="OKP250" s="419"/>
      <c r="OKQ250" s="419"/>
      <c r="OKR250" s="419"/>
      <c r="OKS250" s="419"/>
      <c r="OKT250" s="419"/>
      <c r="OKU250" s="419"/>
      <c r="OKV250" s="419"/>
      <c r="OKW250" s="419"/>
      <c r="OKX250" s="419"/>
      <c r="OKY250" s="419"/>
      <c r="OKZ250" s="419"/>
      <c r="OLA250" s="419"/>
      <c r="OLB250" s="419"/>
      <c r="OLC250" s="419"/>
      <c r="OLD250" s="419"/>
      <c r="OLE250" s="419"/>
      <c r="OLF250" s="419"/>
      <c r="OLG250" s="419"/>
      <c r="OLH250" s="419"/>
      <c r="OLI250" s="419"/>
      <c r="OLJ250" s="419"/>
      <c r="OLK250" s="419"/>
      <c r="OLL250" s="419"/>
      <c r="OLM250" s="419"/>
      <c r="OLN250" s="419"/>
      <c r="OLO250" s="419"/>
      <c r="OLP250" s="419"/>
      <c r="OLQ250" s="419"/>
      <c r="OLR250" s="419"/>
      <c r="OLS250" s="419"/>
      <c r="OLT250" s="419"/>
      <c r="OLU250" s="419"/>
      <c r="OLV250" s="419"/>
      <c r="OLW250" s="419"/>
      <c r="OLX250" s="419"/>
      <c r="OLY250" s="419"/>
      <c r="OLZ250" s="419"/>
      <c r="OMA250" s="419"/>
      <c r="OMB250" s="419"/>
      <c r="OMC250" s="419"/>
      <c r="OMD250" s="419"/>
      <c r="OME250" s="419"/>
      <c r="OMF250" s="419"/>
      <c r="OMG250" s="419"/>
      <c r="OMH250" s="419"/>
      <c r="OMI250" s="418"/>
      <c r="OMJ250" s="419"/>
      <c r="OMK250" s="419"/>
      <c r="OML250" s="419"/>
      <c r="OMM250" s="419"/>
      <c r="OMN250" s="419"/>
      <c r="OMO250" s="419"/>
      <c r="OMP250" s="419"/>
      <c r="OMQ250" s="419"/>
      <c r="OMR250" s="419"/>
      <c r="OMS250" s="419"/>
      <c r="OMT250" s="419"/>
      <c r="OMU250" s="419"/>
      <c r="OMV250" s="419"/>
      <c r="OMW250" s="419"/>
      <c r="OMX250" s="419"/>
      <c r="OMY250" s="419"/>
      <c r="OMZ250" s="419"/>
      <c r="ONA250" s="419"/>
      <c r="ONB250" s="419"/>
      <c r="ONC250" s="419"/>
      <c r="OND250" s="419"/>
      <c r="ONE250" s="419"/>
      <c r="ONF250" s="419"/>
      <c r="ONG250" s="419"/>
      <c r="ONH250" s="419"/>
      <c r="ONI250" s="419"/>
      <c r="ONJ250" s="419"/>
      <c r="ONK250" s="419"/>
      <c r="ONL250" s="419"/>
      <c r="ONM250" s="419"/>
      <c r="ONN250" s="419"/>
      <c r="ONO250" s="419"/>
      <c r="ONP250" s="419"/>
      <c r="ONQ250" s="419"/>
      <c r="ONR250" s="419"/>
      <c r="ONS250" s="419"/>
      <c r="ONT250" s="419"/>
      <c r="ONU250" s="419"/>
      <c r="ONV250" s="419"/>
      <c r="ONW250" s="419"/>
      <c r="ONX250" s="419"/>
      <c r="ONY250" s="419"/>
      <c r="ONZ250" s="419"/>
      <c r="OOA250" s="419"/>
      <c r="OOB250" s="419"/>
      <c r="OOC250" s="419"/>
      <c r="OOD250" s="419"/>
      <c r="OOE250" s="419"/>
      <c r="OOF250" s="419"/>
      <c r="OOG250" s="419"/>
      <c r="OOH250" s="419"/>
      <c r="OOI250" s="419"/>
      <c r="OOJ250" s="419"/>
      <c r="OOK250" s="419"/>
      <c r="OOL250" s="419"/>
      <c r="OOM250" s="419"/>
      <c r="OON250" s="419"/>
      <c r="OOO250" s="419"/>
      <c r="OOP250" s="419"/>
      <c r="OOQ250" s="419"/>
      <c r="OOR250" s="419"/>
      <c r="OOS250" s="419"/>
      <c r="OOT250" s="419"/>
      <c r="OOU250" s="419"/>
      <c r="OOV250" s="419"/>
      <c r="OOW250" s="419"/>
      <c r="OOX250" s="419"/>
      <c r="OOY250" s="419"/>
      <c r="OOZ250" s="419"/>
      <c r="OPA250" s="419"/>
      <c r="OPB250" s="419"/>
      <c r="OPC250" s="419"/>
      <c r="OPD250" s="419"/>
      <c r="OPE250" s="419"/>
      <c r="OPF250" s="419"/>
      <c r="OPG250" s="419"/>
      <c r="OPH250" s="419"/>
      <c r="OPI250" s="419"/>
      <c r="OPJ250" s="419"/>
      <c r="OPK250" s="419"/>
      <c r="OPL250" s="419"/>
      <c r="OPM250" s="419"/>
      <c r="OPN250" s="419"/>
      <c r="OPO250" s="419"/>
      <c r="OPP250" s="419"/>
      <c r="OPQ250" s="419"/>
      <c r="OPR250" s="419"/>
      <c r="OPS250" s="419"/>
      <c r="OPT250" s="419"/>
      <c r="OPU250" s="419"/>
      <c r="OPV250" s="419"/>
      <c r="OPW250" s="419"/>
      <c r="OPX250" s="419"/>
      <c r="OPY250" s="419"/>
      <c r="OPZ250" s="419"/>
      <c r="OQA250" s="419"/>
      <c r="OQB250" s="419"/>
      <c r="OQC250" s="419"/>
      <c r="OQD250" s="419"/>
      <c r="OQE250" s="419"/>
      <c r="OQF250" s="419"/>
      <c r="OQG250" s="419"/>
      <c r="OQH250" s="418"/>
      <c r="OQI250" s="419"/>
      <c r="OQJ250" s="419"/>
      <c r="OQK250" s="419"/>
      <c r="OQL250" s="419"/>
      <c r="OQM250" s="419"/>
      <c r="OQN250" s="419"/>
      <c r="OQO250" s="419"/>
      <c r="OQP250" s="419"/>
      <c r="OQQ250" s="419"/>
      <c r="OQR250" s="419"/>
      <c r="OQS250" s="419"/>
      <c r="OQT250" s="419"/>
      <c r="OQU250" s="419"/>
      <c r="OQV250" s="419"/>
      <c r="OQW250" s="419"/>
      <c r="OQX250" s="419"/>
      <c r="OQY250" s="419"/>
      <c r="OQZ250" s="419"/>
      <c r="ORA250" s="419"/>
      <c r="ORB250" s="419"/>
      <c r="ORC250" s="419"/>
      <c r="ORD250" s="419"/>
      <c r="ORE250" s="419"/>
      <c r="ORF250" s="419"/>
      <c r="ORG250" s="419"/>
      <c r="ORH250" s="419"/>
      <c r="ORI250" s="419"/>
      <c r="ORJ250" s="419"/>
      <c r="ORK250" s="419"/>
      <c r="ORL250" s="419"/>
      <c r="ORM250" s="419"/>
      <c r="ORN250" s="419"/>
      <c r="ORO250" s="419"/>
      <c r="ORP250" s="419"/>
      <c r="ORQ250" s="419"/>
      <c r="ORR250" s="419"/>
      <c r="ORS250" s="419"/>
      <c r="ORT250" s="419"/>
      <c r="ORU250" s="419"/>
      <c r="ORV250" s="419"/>
      <c r="ORW250" s="419"/>
      <c r="ORX250" s="419"/>
      <c r="ORY250" s="419"/>
      <c r="ORZ250" s="419"/>
      <c r="OSA250" s="419"/>
      <c r="OSB250" s="419"/>
      <c r="OSC250" s="419"/>
      <c r="OSD250" s="419"/>
      <c r="OSE250" s="419"/>
      <c r="OSF250" s="419"/>
      <c r="OSG250" s="419"/>
      <c r="OSH250" s="419"/>
      <c r="OSI250" s="419"/>
      <c r="OSJ250" s="419"/>
      <c r="OSK250" s="419"/>
      <c r="OSL250" s="419"/>
      <c r="OSM250" s="419"/>
      <c r="OSN250" s="419"/>
      <c r="OSO250" s="419"/>
      <c r="OSP250" s="419"/>
      <c r="OSQ250" s="419"/>
      <c r="OSR250" s="419"/>
      <c r="OSS250" s="419"/>
      <c r="OST250" s="419"/>
      <c r="OSU250" s="419"/>
      <c r="OSV250" s="419"/>
      <c r="OSW250" s="419"/>
      <c r="OSX250" s="419"/>
      <c r="OSY250" s="419"/>
      <c r="OSZ250" s="419"/>
      <c r="OTA250" s="419"/>
      <c r="OTB250" s="419"/>
      <c r="OTC250" s="419"/>
      <c r="OTD250" s="419"/>
      <c r="OTE250" s="419"/>
      <c r="OTF250" s="419"/>
      <c r="OTG250" s="419"/>
      <c r="OTH250" s="419"/>
      <c r="OTI250" s="419"/>
      <c r="OTJ250" s="419"/>
      <c r="OTK250" s="419"/>
      <c r="OTL250" s="419"/>
      <c r="OTM250" s="419"/>
      <c r="OTN250" s="419"/>
      <c r="OTO250" s="419"/>
      <c r="OTP250" s="419"/>
      <c r="OTQ250" s="419"/>
      <c r="OTR250" s="419"/>
      <c r="OTS250" s="419"/>
      <c r="OTT250" s="419"/>
      <c r="OTU250" s="419"/>
      <c r="OTV250" s="419"/>
      <c r="OTW250" s="419"/>
      <c r="OTX250" s="419"/>
      <c r="OTY250" s="419"/>
      <c r="OTZ250" s="419"/>
      <c r="OUA250" s="419"/>
      <c r="OUB250" s="419"/>
      <c r="OUC250" s="419"/>
      <c r="OUD250" s="419"/>
      <c r="OUE250" s="419"/>
      <c r="OUF250" s="419"/>
      <c r="OUG250" s="418"/>
      <c r="OUH250" s="419"/>
      <c r="OUI250" s="419"/>
      <c r="OUJ250" s="419"/>
      <c r="OUK250" s="419"/>
      <c r="OUL250" s="419"/>
      <c r="OUM250" s="419"/>
      <c r="OUN250" s="419"/>
      <c r="OUO250" s="419"/>
      <c r="OUP250" s="419"/>
      <c r="OUQ250" s="419"/>
      <c r="OUR250" s="419"/>
      <c r="OUS250" s="419"/>
      <c r="OUT250" s="419"/>
      <c r="OUU250" s="419"/>
      <c r="OUV250" s="419"/>
      <c r="OUW250" s="419"/>
      <c r="OUX250" s="419"/>
      <c r="OUY250" s="419"/>
      <c r="OUZ250" s="419"/>
      <c r="OVA250" s="419"/>
      <c r="OVB250" s="419"/>
      <c r="OVC250" s="419"/>
      <c r="OVD250" s="419"/>
      <c r="OVE250" s="419"/>
      <c r="OVF250" s="419"/>
      <c r="OVG250" s="419"/>
      <c r="OVH250" s="419"/>
      <c r="OVI250" s="419"/>
      <c r="OVJ250" s="419"/>
      <c r="OVK250" s="419"/>
      <c r="OVL250" s="419"/>
      <c r="OVM250" s="419"/>
      <c r="OVN250" s="419"/>
      <c r="OVO250" s="419"/>
      <c r="OVP250" s="419"/>
      <c r="OVQ250" s="419"/>
      <c r="OVR250" s="419"/>
      <c r="OVS250" s="419"/>
      <c r="OVT250" s="419"/>
      <c r="OVU250" s="419"/>
      <c r="OVV250" s="419"/>
      <c r="OVW250" s="419"/>
      <c r="OVX250" s="419"/>
      <c r="OVY250" s="419"/>
      <c r="OVZ250" s="419"/>
      <c r="OWA250" s="419"/>
      <c r="OWB250" s="419"/>
      <c r="OWC250" s="419"/>
      <c r="OWD250" s="419"/>
      <c r="OWE250" s="419"/>
      <c r="OWF250" s="419"/>
      <c r="OWG250" s="419"/>
      <c r="OWH250" s="419"/>
      <c r="OWI250" s="419"/>
      <c r="OWJ250" s="419"/>
      <c r="OWK250" s="419"/>
      <c r="OWL250" s="419"/>
      <c r="OWM250" s="419"/>
      <c r="OWN250" s="419"/>
      <c r="OWO250" s="419"/>
      <c r="OWP250" s="419"/>
      <c r="OWQ250" s="419"/>
      <c r="OWR250" s="419"/>
      <c r="OWS250" s="419"/>
      <c r="OWT250" s="419"/>
      <c r="OWU250" s="419"/>
      <c r="OWV250" s="419"/>
      <c r="OWW250" s="419"/>
      <c r="OWX250" s="419"/>
      <c r="OWY250" s="419"/>
      <c r="OWZ250" s="419"/>
      <c r="OXA250" s="419"/>
      <c r="OXB250" s="419"/>
      <c r="OXC250" s="419"/>
      <c r="OXD250" s="419"/>
      <c r="OXE250" s="419"/>
      <c r="OXF250" s="419"/>
      <c r="OXG250" s="419"/>
      <c r="OXH250" s="419"/>
      <c r="OXI250" s="419"/>
      <c r="OXJ250" s="419"/>
      <c r="OXK250" s="419"/>
      <c r="OXL250" s="419"/>
      <c r="OXM250" s="419"/>
      <c r="OXN250" s="419"/>
      <c r="OXO250" s="419"/>
      <c r="OXP250" s="419"/>
      <c r="OXQ250" s="419"/>
      <c r="OXR250" s="419"/>
      <c r="OXS250" s="419"/>
      <c r="OXT250" s="419"/>
      <c r="OXU250" s="419"/>
      <c r="OXV250" s="419"/>
      <c r="OXW250" s="419"/>
      <c r="OXX250" s="419"/>
      <c r="OXY250" s="419"/>
      <c r="OXZ250" s="419"/>
      <c r="OYA250" s="419"/>
      <c r="OYB250" s="419"/>
      <c r="OYC250" s="419"/>
      <c r="OYD250" s="419"/>
      <c r="OYE250" s="419"/>
      <c r="OYF250" s="418"/>
      <c r="OYG250" s="419"/>
      <c r="OYH250" s="419"/>
      <c r="OYI250" s="419"/>
      <c r="OYJ250" s="419"/>
      <c r="OYK250" s="419"/>
      <c r="OYL250" s="419"/>
      <c r="OYM250" s="419"/>
      <c r="OYN250" s="419"/>
      <c r="OYO250" s="419"/>
      <c r="OYP250" s="419"/>
      <c r="OYQ250" s="419"/>
      <c r="OYR250" s="419"/>
      <c r="OYS250" s="419"/>
      <c r="OYT250" s="419"/>
      <c r="OYU250" s="419"/>
      <c r="OYV250" s="419"/>
      <c r="OYW250" s="419"/>
      <c r="OYX250" s="419"/>
      <c r="OYY250" s="419"/>
      <c r="OYZ250" s="419"/>
      <c r="OZA250" s="419"/>
      <c r="OZB250" s="419"/>
      <c r="OZC250" s="419"/>
      <c r="OZD250" s="419"/>
      <c r="OZE250" s="419"/>
      <c r="OZF250" s="419"/>
      <c r="OZG250" s="419"/>
      <c r="OZH250" s="419"/>
      <c r="OZI250" s="419"/>
      <c r="OZJ250" s="419"/>
      <c r="OZK250" s="419"/>
      <c r="OZL250" s="419"/>
      <c r="OZM250" s="419"/>
      <c r="OZN250" s="419"/>
      <c r="OZO250" s="419"/>
      <c r="OZP250" s="419"/>
      <c r="OZQ250" s="419"/>
      <c r="OZR250" s="419"/>
      <c r="OZS250" s="419"/>
      <c r="OZT250" s="419"/>
      <c r="OZU250" s="419"/>
      <c r="OZV250" s="419"/>
      <c r="OZW250" s="419"/>
      <c r="OZX250" s="419"/>
      <c r="OZY250" s="419"/>
      <c r="OZZ250" s="419"/>
      <c r="PAA250" s="419"/>
      <c r="PAB250" s="419"/>
      <c r="PAC250" s="419"/>
      <c r="PAD250" s="419"/>
      <c r="PAE250" s="419"/>
      <c r="PAF250" s="419"/>
      <c r="PAG250" s="419"/>
      <c r="PAH250" s="419"/>
      <c r="PAI250" s="419"/>
      <c r="PAJ250" s="419"/>
      <c r="PAK250" s="419"/>
      <c r="PAL250" s="419"/>
      <c r="PAM250" s="419"/>
      <c r="PAN250" s="419"/>
      <c r="PAO250" s="419"/>
      <c r="PAP250" s="419"/>
      <c r="PAQ250" s="419"/>
      <c r="PAR250" s="419"/>
      <c r="PAS250" s="419"/>
      <c r="PAT250" s="419"/>
      <c r="PAU250" s="419"/>
      <c r="PAV250" s="419"/>
      <c r="PAW250" s="419"/>
      <c r="PAX250" s="419"/>
      <c r="PAY250" s="419"/>
      <c r="PAZ250" s="419"/>
      <c r="PBA250" s="419"/>
      <c r="PBB250" s="419"/>
      <c r="PBC250" s="419"/>
      <c r="PBD250" s="419"/>
      <c r="PBE250" s="419"/>
      <c r="PBF250" s="419"/>
      <c r="PBG250" s="419"/>
      <c r="PBH250" s="419"/>
      <c r="PBI250" s="419"/>
      <c r="PBJ250" s="419"/>
      <c r="PBK250" s="419"/>
      <c r="PBL250" s="419"/>
      <c r="PBM250" s="419"/>
      <c r="PBN250" s="419"/>
      <c r="PBO250" s="419"/>
      <c r="PBP250" s="419"/>
      <c r="PBQ250" s="419"/>
      <c r="PBR250" s="419"/>
      <c r="PBS250" s="419"/>
      <c r="PBT250" s="419"/>
      <c r="PBU250" s="419"/>
      <c r="PBV250" s="419"/>
      <c r="PBW250" s="419"/>
      <c r="PBX250" s="419"/>
      <c r="PBY250" s="419"/>
      <c r="PBZ250" s="419"/>
      <c r="PCA250" s="419"/>
      <c r="PCB250" s="419"/>
      <c r="PCC250" s="419"/>
      <c r="PCD250" s="419"/>
      <c r="PCE250" s="418"/>
      <c r="PCF250" s="419"/>
      <c r="PCG250" s="419"/>
      <c r="PCH250" s="419"/>
      <c r="PCI250" s="419"/>
      <c r="PCJ250" s="419"/>
      <c r="PCK250" s="419"/>
      <c r="PCL250" s="419"/>
      <c r="PCM250" s="419"/>
      <c r="PCN250" s="419"/>
      <c r="PCO250" s="419"/>
      <c r="PCP250" s="419"/>
      <c r="PCQ250" s="419"/>
      <c r="PCR250" s="419"/>
      <c r="PCS250" s="419"/>
      <c r="PCT250" s="419"/>
      <c r="PCU250" s="419"/>
      <c r="PCV250" s="419"/>
      <c r="PCW250" s="419"/>
      <c r="PCX250" s="419"/>
      <c r="PCY250" s="419"/>
      <c r="PCZ250" s="419"/>
      <c r="PDA250" s="419"/>
      <c r="PDB250" s="419"/>
      <c r="PDC250" s="419"/>
      <c r="PDD250" s="419"/>
      <c r="PDE250" s="419"/>
      <c r="PDF250" s="419"/>
      <c r="PDG250" s="419"/>
      <c r="PDH250" s="419"/>
      <c r="PDI250" s="419"/>
      <c r="PDJ250" s="419"/>
      <c r="PDK250" s="419"/>
      <c r="PDL250" s="419"/>
      <c r="PDM250" s="419"/>
      <c r="PDN250" s="419"/>
      <c r="PDO250" s="419"/>
      <c r="PDP250" s="419"/>
      <c r="PDQ250" s="419"/>
      <c r="PDR250" s="419"/>
      <c r="PDS250" s="419"/>
      <c r="PDT250" s="419"/>
      <c r="PDU250" s="419"/>
      <c r="PDV250" s="419"/>
      <c r="PDW250" s="419"/>
      <c r="PDX250" s="419"/>
      <c r="PDY250" s="419"/>
      <c r="PDZ250" s="419"/>
      <c r="PEA250" s="419"/>
      <c r="PEB250" s="419"/>
      <c r="PEC250" s="419"/>
      <c r="PED250" s="419"/>
      <c r="PEE250" s="419"/>
      <c r="PEF250" s="419"/>
      <c r="PEG250" s="419"/>
      <c r="PEH250" s="419"/>
      <c r="PEI250" s="419"/>
      <c r="PEJ250" s="419"/>
      <c r="PEK250" s="419"/>
      <c r="PEL250" s="419"/>
      <c r="PEM250" s="419"/>
      <c r="PEN250" s="419"/>
      <c r="PEO250" s="419"/>
      <c r="PEP250" s="419"/>
      <c r="PEQ250" s="419"/>
      <c r="PER250" s="419"/>
      <c r="PES250" s="419"/>
      <c r="PET250" s="419"/>
      <c r="PEU250" s="419"/>
      <c r="PEV250" s="419"/>
      <c r="PEW250" s="419"/>
      <c r="PEX250" s="419"/>
      <c r="PEY250" s="419"/>
      <c r="PEZ250" s="419"/>
      <c r="PFA250" s="419"/>
      <c r="PFB250" s="419"/>
      <c r="PFC250" s="419"/>
      <c r="PFD250" s="419"/>
      <c r="PFE250" s="419"/>
      <c r="PFF250" s="419"/>
      <c r="PFG250" s="419"/>
      <c r="PFH250" s="419"/>
      <c r="PFI250" s="419"/>
      <c r="PFJ250" s="419"/>
      <c r="PFK250" s="419"/>
      <c r="PFL250" s="419"/>
      <c r="PFM250" s="419"/>
      <c r="PFN250" s="419"/>
      <c r="PFO250" s="419"/>
      <c r="PFP250" s="419"/>
      <c r="PFQ250" s="419"/>
      <c r="PFR250" s="419"/>
      <c r="PFS250" s="419"/>
      <c r="PFT250" s="419"/>
      <c r="PFU250" s="419"/>
      <c r="PFV250" s="419"/>
      <c r="PFW250" s="419"/>
      <c r="PFX250" s="419"/>
      <c r="PFY250" s="419"/>
      <c r="PFZ250" s="419"/>
      <c r="PGA250" s="419"/>
      <c r="PGB250" s="419"/>
      <c r="PGC250" s="419"/>
      <c r="PGD250" s="418"/>
      <c r="PGE250" s="419"/>
      <c r="PGF250" s="419"/>
      <c r="PGG250" s="419"/>
      <c r="PGH250" s="419"/>
      <c r="PGI250" s="419"/>
      <c r="PGJ250" s="419"/>
      <c r="PGK250" s="419"/>
      <c r="PGL250" s="419"/>
      <c r="PGM250" s="419"/>
      <c r="PGN250" s="419"/>
      <c r="PGO250" s="419"/>
      <c r="PGP250" s="419"/>
      <c r="PGQ250" s="419"/>
      <c r="PGR250" s="419"/>
      <c r="PGS250" s="419"/>
      <c r="PGT250" s="419"/>
      <c r="PGU250" s="419"/>
      <c r="PGV250" s="419"/>
      <c r="PGW250" s="419"/>
      <c r="PGX250" s="419"/>
      <c r="PGY250" s="419"/>
      <c r="PGZ250" s="419"/>
      <c r="PHA250" s="419"/>
      <c r="PHB250" s="419"/>
      <c r="PHC250" s="419"/>
      <c r="PHD250" s="419"/>
      <c r="PHE250" s="419"/>
      <c r="PHF250" s="419"/>
      <c r="PHG250" s="419"/>
      <c r="PHH250" s="419"/>
      <c r="PHI250" s="419"/>
      <c r="PHJ250" s="419"/>
      <c r="PHK250" s="419"/>
      <c r="PHL250" s="419"/>
      <c r="PHM250" s="419"/>
      <c r="PHN250" s="419"/>
      <c r="PHO250" s="419"/>
      <c r="PHP250" s="419"/>
      <c r="PHQ250" s="419"/>
      <c r="PHR250" s="419"/>
      <c r="PHS250" s="419"/>
      <c r="PHT250" s="419"/>
      <c r="PHU250" s="419"/>
      <c r="PHV250" s="419"/>
      <c r="PHW250" s="419"/>
      <c r="PHX250" s="419"/>
      <c r="PHY250" s="419"/>
      <c r="PHZ250" s="419"/>
      <c r="PIA250" s="419"/>
      <c r="PIB250" s="419"/>
      <c r="PIC250" s="419"/>
      <c r="PID250" s="419"/>
      <c r="PIE250" s="419"/>
      <c r="PIF250" s="419"/>
      <c r="PIG250" s="419"/>
      <c r="PIH250" s="419"/>
      <c r="PII250" s="419"/>
      <c r="PIJ250" s="419"/>
      <c r="PIK250" s="419"/>
      <c r="PIL250" s="419"/>
      <c r="PIM250" s="419"/>
      <c r="PIN250" s="419"/>
      <c r="PIO250" s="419"/>
      <c r="PIP250" s="419"/>
      <c r="PIQ250" s="419"/>
      <c r="PIR250" s="419"/>
      <c r="PIS250" s="419"/>
      <c r="PIT250" s="419"/>
      <c r="PIU250" s="419"/>
      <c r="PIV250" s="419"/>
      <c r="PIW250" s="419"/>
      <c r="PIX250" s="419"/>
      <c r="PIY250" s="419"/>
      <c r="PIZ250" s="419"/>
      <c r="PJA250" s="419"/>
      <c r="PJB250" s="419"/>
      <c r="PJC250" s="419"/>
      <c r="PJD250" s="419"/>
      <c r="PJE250" s="419"/>
      <c r="PJF250" s="419"/>
      <c r="PJG250" s="419"/>
      <c r="PJH250" s="419"/>
      <c r="PJI250" s="419"/>
      <c r="PJJ250" s="419"/>
      <c r="PJK250" s="419"/>
      <c r="PJL250" s="419"/>
      <c r="PJM250" s="419"/>
      <c r="PJN250" s="419"/>
      <c r="PJO250" s="419"/>
      <c r="PJP250" s="419"/>
      <c r="PJQ250" s="419"/>
      <c r="PJR250" s="419"/>
      <c r="PJS250" s="419"/>
      <c r="PJT250" s="419"/>
      <c r="PJU250" s="419"/>
      <c r="PJV250" s="419"/>
      <c r="PJW250" s="419"/>
      <c r="PJX250" s="419"/>
      <c r="PJY250" s="419"/>
      <c r="PJZ250" s="419"/>
      <c r="PKA250" s="419"/>
      <c r="PKB250" s="419"/>
      <c r="PKC250" s="418"/>
      <c r="PKD250" s="419"/>
      <c r="PKE250" s="419"/>
      <c r="PKF250" s="419"/>
      <c r="PKG250" s="419"/>
      <c r="PKH250" s="419"/>
      <c r="PKI250" s="419"/>
      <c r="PKJ250" s="419"/>
      <c r="PKK250" s="419"/>
      <c r="PKL250" s="419"/>
      <c r="PKM250" s="419"/>
      <c r="PKN250" s="419"/>
      <c r="PKO250" s="419"/>
      <c r="PKP250" s="419"/>
      <c r="PKQ250" s="419"/>
      <c r="PKR250" s="419"/>
      <c r="PKS250" s="419"/>
      <c r="PKT250" s="419"/>
      <c r="PKU250" s="419"/>
      <c r="PKV250" s="419"/>
      <c r="PKW250" s="419"/>
      <c r="PKX250" s="419"/>
      <c r="PKY250" s="419"/>
      <c r="PKZ250" s="419"/>
      <c r="PLA250" s="419"/>
      <c r="PLB250" s="419"/>
      <c r="PLC250" s="419"/>
      <c r="PLD250" s="419"/>
      <c r="PLE250" s="419"/>
      <c r="PLF250" s="419"/>
      <c r="PLG250" s="419"/>
      <c r="PLH250" s="419"/>
      <c r="PLI250" s="419"/>
      <c r="PLJ250" s="419"/>
      <c r="PLK250" s="419"/>
      <c r="PLL250" s="419"/>
      <c r="PLM250" s="419"/>
      <c r="PLN250" s="419"/>
      <c r="PLO250" s="419"/>
      <c r="PLP250" s="419"/>
      <c r="PLQ250" s="419"/>
      <c r="PLR250" s="419"/>
      <c r="PLS250" s="419"/>
      <c r="PLT250" s="419"/>
      <c r="PLU250" s="419"/>
      <c r="PLV250" s="419"/>
      <c r="PLW250" s="419"/>
      <c r="PLX250" s="419"/>
      <c r="PLY250" s="419"/>
      <c r="PLZ250" s="419"/>
      <c r="PMA250" s="419"/>
      <c r="PMB250" s="419"/>
      <c r="PMC250" s="419"/>
      <c r="PMD250" s="419"/>
      <c r="PME250" s="419"/>
      <c r="PMF250" s="419"/>
      <c r="PMG250" s="419"/>
      <c r="PMH250" s="419"/>
      <c r="PMI250" s="419"/>
      <c r="PMJ250" s="419"/>
      <c r="PMK250" s="419"/>
      <c r="PML250" s="419"/>
      <c r="PMM250" s="419"/>
      <c r="PMN250" s="419"/>
      <c r="PMO250" s="419"/>
      <c r="PMP250" s="419"/>
      <c r="PMQ250" s="419"/>
      <c r="PMR250" s="419"/>
      <c r="PMS250" s="419"/>
      <c r="PMT250" s="419"/>
      <c r="PMU250" s="419"/>
      <c r="PMV250" s="419"/>
      <c r="PMW250" s="419"/>
      <c r="PMX250" s="419"/>
      <c r="PMY250" s="419"/>
      <c r="PMZ250" s="419"/>
      <c r="PNA250" s="419"/>
      <c r="PNB250" s="419"/>
      <c r="PNC250" s="419"/>
      <c r="PND250" s="419"/>
      <c r="PNE250" s="419"/>
      <c r="PNF250" s="419"/>
      <c r="PNG250" s="419"/>
      <c r="PNH250" s="419"/>
      <c r="PNI250" s="419"/>
      <c r="PNJ250" s="419"/>
      <c r="PNK250" s="419"/>
      <c r="PNL250" s="419"/>
      <c r="PNM250" s="419"/>
      <c r="PNN250" s="419"/>
      <c r="PNO250" s="419"/>
      <c r="PNP250" s="419"/>
      <c r="PNQ250" s="419"/>
      <c r="PNR250" s="419"/>
      <c r="PNS250" s="419"/>
      <c r="PNT250" s="419"/>
      <c r="PNU250" s="419"/>
      <c r="PNV250" s="419"/>
      <c r="PNW250" s="419"/>
      <c r="PNX250" s="419"/>
      <c r="PNY250" s="419"/>
      <c r="PNZ250" s="419"/>
      <c r="POA250" s="419"/>
      <c r="POB250" s="418"/>
      <c r="POC250" s="419"/>
      <c r="POD250" s="419"/>
      <c r="POE250" s="419"/>
      <c r="POF250" s="419"/>
      <c r="POG250" s="419"/>
      <c r="POH250" s="419"/>
      <c r="POI250" s="419"/>
      <c r="POJ250" s="419"/>
      <c r="POK250" s="419"/>
      <c r="POL250" s="419"/>
      <c r="POM250" s="419"/>
      <c r="PON250" s="419"/>
      <c r="POO250" s="419"/>
      <c r="POP250" s="419"/>
      <c r="POQ250" s="419"/>
      <c r="POR250" s="419"/>
      <c r="POS250" s="419"/>
      <c r="POT250" s="419"/>
      <c r="POU250" s="419"/>
      <c r="POV250" s="419"/>
      <c r="POW250" s="419"/>
      <c r="POX250" s="419"/>
      <c r="POY250" s="419"/>
      <c r="POZ250" s="419"/>
      <c r="PPA250" s="419"/>
      <c r="PPB250" s="419"/>
      <c r="PPC250" s="419"/>
      <c r="PPD250" s="419"/>
      <c r="PPE250" s="419"/>
      <c r="PPF250" s="419"/>
      <c r="PPG250" s="419"/>
      <c r="PPH250" s="419"/>
      <c r="PPI250" s="419"/>
      <c r="PPJ250" s="419"/>
      <c r="PPK250" s="419"/>
      <c r="PPL250" s="419"/>
      <c r="PPM250" s="419"/>
      <c r="PPN250" s="419"/>
      <c r="PPO250" s="419"/>
      <c r="PPP250" s="419"/>
      <c r="PPQ250" s="419"/>
      <c r="PPR250" s="419"/>
      <c r="PPS250" s="419"/>
      <c r="PPT250" s="419"/>
      <c r="PPU250" s="419"/>
      <c r="PPV250" s="419"/>
      <c r="PPW250" s="419"/>
      <c r="PPX250" s="419"/>
      <c r="PPY250" s="419"/>
      <c r="PPZ250" s="419"/>
      <c r="PQA250" s="419"/>
      <c r="PQB250" s="419"/>
      <c r="PQC250" s="419"/>
      <c r="PQD250" s="419"/>
      <c r="PQE250" s="419"/>
      <c r="PQF250" s="419"/>
      <c r="PQG250" s="419"/>
      <c r="PQH250" s="419"/>
      <c r="PQI250" s="419"/>
      <c r="PQJ250" s="419"/>
      <c r="PQK250" s="419"/>
      <c r="PQL250" s="419"/>
      <c r="PQM250" s="419"/>
      <c r="PQN250" s="419"/>
      <c r="PQO250" s="419"/>
      <c r="PQP250" s="419"/>
      <c r="PQQ250" s="419"/>
      <c r="PQR250" s="419"/>
      <c r="PQS250" s="419"/>
      <c r="PQT250" s="419"/>
      <c r="PQU250" s="419"/>
      <c r="PQV250" s="419"/>
      <c r="PQW250" s="419"/>
      <c r="PQX250" s="419"/>
      <c r="PQY250" s="419"/>
      <c r="PQZ250" s="419"/>
      <c r="PRA250" s="419"/>
      <c r="PRB250" s="419"/>
      <c r="PRC250" s="419"/>
      <c r="PRD250" s="419"/>
      <c r="PRE250" s="419"/>
      <c r="PRF250" s="419"/>
      <c r="PRG250" s="419"/>
      <c r="PRH250" s="419"/>
      <c r="PRI250" s="419"/>
      <c r="PRJ250" s="419"/>
      <c r="PRK250" s="419"/>
      <c r="PRL250" s="419"/>
      <c r="PRM250" s="419"/>
      <c r="PRN250" s="419"/>
      <c r="PRO250" s="419"/>
      <c r="PRP250" s="419"/>
      <c r="PRQ250" s="419"/>
      <c r="PRR250" s="419"/>
      <c r="PRS250" s="419"/>
      <c r="PRT250" s="419"/>
      <c r="PRU250" s="419"/>
      <c r="PRV250" s="419"/>
      <c r="PRW250" s="419"/>
      <c r="PRX250" s="419"/>
      <c r="PRY250" s="419"/>
      <c r="PRZ250" s="419"/>
      <c r="PSA250" s="418"/>
      <c r="PSB250" s="419"/>
      <c r="PSC250" s="419"/>
      <c r="PSD250" s="419"/>
      <c r="PSE250" s="419"/>
      <c r="PSF250" s="419"/>
      <c r="PSG250" s="419"/>
      <c r="PSH250" s="419"/>
      <c r="PSI250" s="419"/>
      <c r="PSJ250" s="419"/>
      <c r="PSK250" s="419"/>
      <c r="PSL250" s="419"/>
      <c r="PSM250" s="419"/>
      <c r="PSN250" s="419"/>
      <c r="PSO250" s="419"/>
      <c r="PSP250" s="419"/>
      <c r="PSQ250" s="419"/>
      <c r="PSR250" s="419"/>
      <c r="PSS250" s="419"/>
      <c r="PST250" s="419"/>
      <c r="PSU250" s="419"/>
      <c r="PSV250" s="419"/>
      <c r="PSW250" s="419"/>
      <c r="PSX250" s="419"/>
      <c r="PSY250" s="419"/>
      <c r="PSZ250" s="419"/>
      <c r="PTA250" s="419"/>
      <c r="PTB250" s="419"/>
      <c r="PTC250" s="419"/>
      <c r="PTD250" s="419"/>
      <c r="PTE250" s="419"/>
      <c r="PTF250" s="419"/>
      <c r="PTG250" s="419"/>
      <c r="PTH250" s="419"/>
      <c r="PTI250" s="419"/>
      <c r="PTJ250" s="419"/>
      <c r="PTK250" s="419"/>
      <c r="PTL250" s="419"/>
      <c r="PTM250" s="419"/>
      <c r="PTN250" s="419"/>
      <c r="PTO250" s="419"/>
      <c r="PTP250" s="419"/>
      <c r="PTQ250" s="419"/>
      <c r="PTR250" s="419"/>
      <c r="PTS250" s="419"/>
      <c r="PTT250" s="419"/>
      <c r="PTU250" s="419"/>
      <c r="PTV250" s="419"/>
      <c r="PTW250" s="419"/>
      <c r="PTX250" s="419"/>
      <c r="PTY250" s="419"/>
      <c r="PTZ250" s="419"/>
      <c r="PUA250" s="419"/>
      <c r="PUB250" s="419"/>
      <c r="PUC250" s="419"/>
      <c r="PUD250" s="419"/>
      <c r="PUE250" s="419"/>
      <c r="PUF250" s="419"/>
      <c r="PUG250" s="419"/>
      <c r="PUH250" s="419"/>
      <c r="PUI250" s="419"/>
      <c r="PUJ250" s="419"/>
      <c r="PUK250" s="419"/>
      <c r="PUL250" s="419"/>
      <c r="PUM250" s="419"/>
      <c r="PUN250" s="419"/>
      <c r="PUO250" s="419"/>
      <c r="PUP250" s="419"/>
      <c r="PUQ250" s="419"/>
      <c r="PUR250" s="419"/>
      <c r="PUS250" s="419"/>
      <c r="PUT250" s="419"/>
      <c r="PUU250" s="419"/>
      <c r="PUV250" s="419"/>
      <c r="PUW250" s="419"/>
      <c r="PUX250" s="419"/>
      <c r="PUY250" s="419"/>
      <c r="PUZ250" s="419"/>
      <c r="PVA250" s="419"/>
      <c r="PVB250" s="419"/>
      <c r="PVC250" s="419"/>
      <c r="PVD250" s="419"/>
      <c r="PVE250" s="419"/>
      <c r="PVF250" s="419"/>
      <c r="PVG250" s="419"/>
      <c r="PVH250" s="419"/>
      <c r="PVI250" s="419"/>
      <c r="PVJ250" s="419"/>
      <c r="PVK250" s="419"/>
      <c r="PVL250" s="419"/>
      <c r="PVM250" s="419"/>
      <c r="PVN250" s="419"/>
      <c r="PVO250" s="419"/>
      <c r="PVP250" s="419"/>
      <c r="PVQ250" s="419"/>
      <c r="PVR250" s="419"/>
      <c r="PVS250" s="419"/>
      <c r="PVT250" s="419"/>
      <c r="PVU250" s="419"/>
      <c r="PVV250" s="419"/>
      <c r="PVW250" s="419"/>
      <c r="PVX250" s="419"/>
      <c r="PVY250" s="419"/>
      <c r="PVZ250" s="418"/>
      <c r="PWA250" s="419"/>
      <c r="PWB250" s="419"/>
      <c r="PWC250" s="419"/>
      <c r="PWD250" s="419"/>
      <c r="PWE250" s="419"/>
      <c r="PWF250" s="419"/>
      <c r="PWG250" s="419"/>
      <c r="PWH250" s="419"/>
      <c r="PWI250" s="419"/>
      <c r="PWJ250" s="419"/>
      <c r="PWK250" s="419"/>
      <c r="PWL250" s="419"/>
      <c r="PWM250" s="419"/>
      <c r="PWN250" s="419"/>
      <c r="PWO250" s="419"/>
      <c r="PWP250" s="419"/>
      <c r="PWQ250" s="419"/>
      <c r="PWR250" s="419"/>
      <c r="PWS250" s="419"/>
      <c r="PWT250" s="419"/>
      <c r="PWU250" s="419"/>
      <c r="PWV250" s="419"/>
      <c r="PWW250" s="419"/>
      <c r="PWX250" s="419"/>
      <c r="PWY250" s="419"/>
      <c r="PWZ250" s="419"/>
      <c r="PXA250" s="419"/>
      <c r="PXB250" s="419"/>
      <c r="PXC250" s="419"/>
      <c r="PXD250" s="419"/>
      <c r="PXE250" s="419"/>
      <c r="PXF250" s="419"/>
      <c r="PXG250" s="419"/>
      <c r="PXH250" s="419"/>
      <c r="PXI250" s="419"/>
      <c r="PXJ250" s="419"/>
      <c r="PXK250" s="419"/>
      <c r="PXL250" s="419"/>
      <c r="PXM250" s="419"/>
      <c r="PXN250" s="419"/>
      <c r="PXO250" s="419"/>
      <c r="PXP250" s="419"/>
      <c r="PXQ250" s="419"/>
      <c r="PXR250" s="419"/>
      <c r="PXS250" s="419"/>
      <c r="PXT250" s="419"/>
      <c r="PXU250" s="419"/>
      <c r="PXV250" s="419"/>
      <c r="PXW250" s="419"/>
      <c r="PXX250" s="419"/>
      <c r="PXY250" s="419"/>
      <c r="PXZ250" s="419"/>
      <c r="PYA250" s="419"/>
      <c r="PYB250" s="419"/>
      <c r="PYC250" s="419"/>
      <c r="PYD250" s="419"/>
      <c r="PYE250" s="419"/>
      <c r="PYF250" s="419"/>
      <c r="PYG250" s="419"/>
      <c r="PYH250" s="419"/>
      <c r="PYI250" s="419"/>
      <c r="PYJ250" s="419"/>
      <c r="PYK250" s="419"/>
      <c r="PYL250" s="419"/>
      <c r="PYM250" s="419"/>
      <c r="PYN250" s="419"/>
      <c r="PYO250" s="419"/>
      <c r="PYP250" s="419"/>
      <c r="PYQ250" s="419"/>
      <c r="PYR250" s="419"/>
      <c r="PYS250" s="419"/>
      <c r="PYT250" s="419"/>
      <c r="PYU250" s="419"/>
      <c r="PYV250" s="419"/>
      <c r="PYW250" s="419"/>
      <c r="PYX250" s="419"/>
      <c r="PYY250" s="419"/>
      <c r="PYZ250" s="419"/>
      <c r="PZA250" s="419"/>
      <c r="PZB250" s="419"/>
      <c r="PZC250" s="419"/>
      <c r="PZD250" s="419"/>
      <c r="PZE250" s="419"/>
      <c r="PZF250" s="419"/>
      <c r="PZG250" s="419"/>
      <c r="PZH250" s="419"/>
      <c r="PZI250" s="419"/>
      <c r="PZJ250" s="419"/>
      <c r="PZK250" s="419"/>
      <c r="PZL250" s="419"/>
      <c r="PZM250" s="419"/>
      <c r="PZN250" s="419"/>
      <c r="PZO250" s="419"/>
      <c r="PZP250" s="419"/>
      <c r="PZQ250" s="419"/>
      <c r="PZR250" s="419"/>
      <c r="PZS250" s="419"/>
      <c r="PZT250" s="419"/>
      <c r="PZU250" s="419"/>
      <c r="PZV250" s="419"/>
      <c r="PZW250" s="419"/>
      <c r="PZX250" s="419"/>
      <c r="PZY250" s="418"/>
      <c r="PZZ250" s="419"/>
      <c r="QAA250" s="419"/>
      <c r="QAB250" s="419"/>
      <c r="QAC250" s="419"/>
      <c r="QAD250" s="419"/>
      <c r="QAE250" s="419"/>
      <c r="QAF250" s="419"/>
      <c r="QAG250" s="419"/>
      <c r="QAH250" s="419"/>
      <c r="QAI250" s="419"/>
      <c r="QAJ250" s="419"/>
      <c r="QAK250" s="419"/>
      <c r="QAL250" s="419"/>
      <c r="QAM250" s="419"/>
      <c r="QAN250" s="419"/>
      <c r="QAO250" s="419"/>
      <c r="QAP250" s="419"/>
      <c r="QAQ250" s="419"/>
      <c r="QAR250" s="419"/>
      <c r="QAS250" s="419"/>
      <c r="QAT250" s="419"/>
      <c r="QAU250" s="419"/>
      <c r="QAV250" s="419"/>
      <c r="QAW250" s="419"/>
      <c r="QAX250" s="419"/>
      <c r="QAY250" s="419"/>
      <c r="QAZ250" s="419"/>
      <c r="QBA250" s="419"/>
      <c r="QBB250" s="419"/>
      <c r="QBC250" s="419"/>
      <c r="QBD250" s="419"/>
      <c r="QBE250" s="419"/>
      <c r="QBF250" s="419"/>
      <c r="QBG250" s="419"/>
      <c r="QBH250" s="419"/>
      <c r="QBI250" s="419"/>
      <c r="QBJ250" s="419"/>
      <c r="QBK250" s="419"/>
      <c r="QBL250" s="419"/>
      <c r="QBM250" s="419"/>
      <c r="QBN250" s="419"/>
      <c r="QBO250" s="419"/>
      <c r="QBP250" s="419"/>
      <c r="QBQ250" s="419"/>
      <c r="QBR250" s="419"/>
      <c r="QBS250" s="419"/>
      <c r="QBT250" s="419"/>
      <c r="QBU250" s="419"/>
      <c r="QBV250" s="419"/>
      <c r="QBW250" s="419"/>
      <c r="QBX250" s="419"/>
      <c r="QBY250" s="419"/>
      <c r="QBZ250" s="419"/>
      <c r="QCA250" s="419"/>
      <c r="QCB250" s="419"/>
      <c r="QCC250" s="419"/>
      <c r="QCD250" s="419"/>
      <c r="QCE250" s="419"/>
      <c r="QCF250" s="419"/>
      <c r="QCG250" s="419"/>
      <c r="QCH250" s="419"/>
      <c r="QCI250" s="419"/>
      <c r="QCJ250" s="419"/>
      <c r="QCK250" s="419"/>
      <c r="QCL250" s="419"/>
      <c r="QCM250" s="419"/>
      <c r="QCN250" s="419"/>
      <c r="QCO250" s="419"/>
      <c r="QCP250" s="419"/>
      <c r="QCQ250" s="419"/>
      <c r="QCR250" s="419"/>
      <c r="QCS250" s="419"/>
      <c r="QCT250" s="419"/>
      <c r="QCU250" s="419"/>
      <c r="QCV250" s="419"/>
      <c r="QCW250" s="419"/>
      <c r="QCX250" s="419"/>
      <c r="QCY250" s="419"/>
      <c r="QCZ250" s="419"/>
      <c r="QDA250" s="419"/>
      <c r="QDB250" s="419"/>
      <c r="QDC250" s="419"/>
      <c r="QDD250" s="419"/>
      <c r="QDE250" s="419"/>
      <c r="QDF250" s="419"/>
      <c r="QDG250" s="419"/>
      <c r="QDH250" s="419"/>
      <c r="QDI250" s="419"/>
      <c r="QDJ250" s="419"/>
      <c r="QDK250" s="419"/>
      <c r="QDL250" s="419"/>
      <c r="QDM250" s="419"/>
      <c r="QDN250" s="419"/>
      <c r="QDO250" s="419"/>
      <c r="QDP250" s="419"/>
      <c r="QDQ250" s="419"/>
      <c r="QDR250" s="419"/>
      <c r="QDS250" s="419"/>
      <c r="QDT250" s="419"/>
      <c r="QDU250" s="419"/>
      <c r="QDV250" s="419"/>
      <c r="QDW250" s="419"/>
      <c r="QDX250" s="418"/>
      <c r="QDY250" s="419"/>
      <c r="QDZ250" s="419"/>
      <c r="QEA250" s="419"/>
      <c r="QEB250" s="419"/>
      <c r="QEC250" s="419"/>
      <c r="QED250" s="419"/>
      <c r="QEE250" s="419"/>
      <c r="QEF250" s="419"/>
      <c r="QEG250" s="419"/>
      <c r="QEH250" s="419"/>
      <c r="QEI250" s="419"/>
      <c r="QEJ250" s="419"/>
      <c r="QEK250" s="419"/>
      <c r="QEL250" s="419"/>
      <c r="QEM250" s="419"/>
      <c r="QEN250" s="419"/>
      <c r="QEO250" s="419"/>
      <c r="QEP250" s="419"/>
      <c r="QEQ250" s="419"/>
      <c r="QER250" s="419"/>
      <c r="QES250" s="419"/>
      <c r="QET250" s="419"/>
      <c r="QEU250" s="419"/>
      <c r="QEV250" s="419"/>
      <c r="QEW250" s="419"/>
      <c r="QEX250" s="419"/>
      <c r="QEY250" s="419"/>
      <c r="QEZ250" s="419"/>
      <c r="QFA250" s="419"/>
      <c r="QFB250" s="419"/>
      <c r="QFC250" s="419"/>
      <c r="QFD250" s="419"/>
      <c r="QFE250" s="419"/>
      <c r="QFF250" s="419"/>
      <c r="QFG250" s="419"/>
      <c r="QFH250" s="419"/>
      <c r="QFI250" s="419"/>
      <c r="QFJ250" s="419"/>
      <c r="QFK250" s="419"/>
      <c r="QFL250" s="419"/>
      <c r="QFM250" s="419"/>
      <c r="QFN250" s="419"/>
      <c r="QFO250" s="419"/>
      <c r="QFP250" s="419"/>
      <c r="QFQ250" s="419"/>
      <c r="QFR250" s="419"/>
      <c r="QFS250" s="419"/>
      <c r="QFT250" s="419"/>
      <c r="QFU250" s="419"/>
      <c r="QFV250" s="419"/>
      <c r="QFW250" s="419"/>
      <c r="QFX250" s="419"/>
      <c r="QFY250" s="419"/>
      <c r="QFZ250" s="419"/>
      <c r="QGA250" s="419"/>
      <c r="QGB250" s="419"/>
      <c r="QGC250" s="419"/>
      <c r="QGD250" s="419"/>
      <c r="QGE250" s="419"/>
      <c r="QGF250" s="419"/>
      <c r="QGG250" s="419"/>
      <c r="QGH250" s="419"/>
      <c r="QGI250" s="419"/>
      <c r="QGJ250" s="419"/>
      <c r="QGK250" s="419"/>
      <c r="QGL250" s="419"/>
      <c r="QGM250" s="419"/>
      <c r="QGN250" s="419"/>
      <c r="QGO250" s="419"/>
      <c r="QGP250" s="419"/>
      <c r="QGQ250" s="419"/>
      <c r="QGR250" s="419"/>
      <c r="QGS250" s="419"/>
      <c r="QGT250" s="419"/>
      <c r="QGU250" s="419"/>
      <c r="QGV250" s="419"/>
      <c r="QGW250" s="419"/>
      <c r="QGX250" s="419"/>
      <c r="QGY250" s="419"/>
      <c r="QGZ250" s="419"/>
      <c r="QHA250" s="419"/>
      <c r="QHB250" s="419"/>
      <c r="QHC250" s="419"/>
      <c r="QHD250" s="419"/>
      <c r="QHE250" s="419"/>
      <c r="QHF250" s="419"/>
      <c r="QHG250" s="419"/>
      <c r="QHH250" s="419"/>
      <c r="QHI250" s="419"/>
      <c r="QHJ250" s="419"/>
      <c r="QHK250" s="419"/>
      <c r="QHL250" s="419"/>
      <c r="QHM250" s="419"/>
      <c r="QHN250" s="419"/>
      <c r="QHO250" s="419"/>
      <c r="QHP250" s="419"/>
      <c r="QHQ250" s="419"/>
      <c r="QHR250" s="419"/>
      <c r="QHS250" s="419"/>
      <c r="QHT250" s="419"/>
      <c r="QHU250" s="419"/>
      <c r="QHV250" s="419"/>
      <c r="QHW250" s="418"/>
      <c r="QHX250" s="419"/>
      <c r="QHY250" s="419"/>
      <c r="QHZ250" s="419"/>
      <c r="QIA250" s="419"/>
      <c r="QIB250" s="419"/>
      <c r="QIC250" s="419"/>
      <c r="QID250" s="419"/>
      <c r="QIE250" s="419"/>
      <c r="QIF250" s="419"/>
      <c r="QIG250" s="419"/>
      <c r="QIH250" s="419"/>
      <c r="QII250" s="419"/>
      <c r="QIJ250" s="419"/>
      <c r="QIK250" s="419"/>
      <c r="QIL250" s="419"/>
      <c r="QIM250" s="419"/>
      <c r="QIN250" s="419"/>
      <c r="QIO250" s="419"/>
      <c r="QIP250" s="419"/>
      <c r="QIQ250" s="419"/>
      <c r="QIR250" s="419"/>
      <c r="QIS250" s="419"/>
      <c r="QIT250" s="419"/>
      <c r="QIU250" s="419"/>
      <c r="QIV250" s="419"/>
      <c r="QIW250" s="419"/>
      <c r="QIX250" s="419"/>
      <c r="QIY250" s="419"/>
      <c r="QIZ250" s="419"/>
      <c r="QJA250" s="419"/>
      <c r="QJB250" s="419"/>
      <c r="QJC250" s="419"/>
      <c r="QJD250" s="419"/>
      <c r="QJE250" s="419"/>
      <c r="QJF250" s="419"/>
      <c r="QJG250" s="419"/>
      <c r="QJH250" s="419"/>
      <c r="QJI250" s="419"/>
      <c r="QJJ250" s="419"/>
      <c r="QJK250" s="419"/>
      <c r="QJL250" s="419"/>
      <c r="QJM250" s="419"/>
      <c r="QJN250" s="419"/>
      <c r="QJO250" s="419"/>
      <c r="QJP250" s="419"/>
      <c r="QJQ250" s="419"/>
      <c r="QJR250" s="419"/>
      <c r="QJS250" s="419"/>
      <c r="QJT250" s="419"/>
      <c r="QJU250" s="419"/>
      <c r="QJV250" s="419"/>
      <c r="QJW250" s="419"/>
      <c r="QJX250" s="419"/>
      <c r="QJY250" s="419"/>
      <c r="QJZ250" s="419"/>
      <c r="QKA250" s="419"/>
      <c r="QKB250" s="419"/>
      <c r="QKC250" s="419"/>
      <c r="QKD250" s="419"/>
      <c r="QKE250" s="419"/>
      <c r="QKF250" s="419"/>
      <c r="QKG250" s="419"/>
      <c r="QKH250" s="419"/>
      <c r="QKI250" s="419"/>
      <c r="QKJ250" s="419"/>
      <c r="QKK250" s="419"/>
      <c r="QKL250" s="419"/>
      <c r="QKM250" s="419"/>
      <c r="QKN250" s="419"/>
      <c r="QKO250" s="419"/>
      <c r="QKP250" s="419"/>
      <c r="QKQ250" s="419"/>
      <c r="QKR250" s="419"/>
      <c r="QKS250" s="419"/>
      <c r="QKT250" s="419"/>
      <c r="QKU250" s="419"/>
      <c r="QKV250" s="419"/>
      <c r="QKW250" s="419"/>
      <c r="QKX250" s="419"/>
      <c r="QKY250" s="419"/>
      <c r="QKZ250" s="419"/>
      <c r="QLA250" s="419"/>
      <c r="QLB250" s="419"/>
      <c r="QLC250" s="419"/>
      <c r="QLD250" s="419"/>
      <c r="QLE250" s="419"/>
      <c r="QLF250" s="419"/>
      <c r="QLG250" s="419"/>
      <c r="QLH250" s="419"/>
      <c r="QLI250" s="419"/>
      <c r="QLJ250" s="419"/>
      <c r="QLK250" s="419"/>
      <c r="QLL250" s="419"/>
      <c r="QLM250" s="419"/>
      <c r="QLN250" s="419"/>
      <c r="QLO250" s="419"/>
      <c r="QLP250" s="419"/>
      <c r="QLQ250" s="419"/>
      <c r="QLR250" s="419"/>
      <c r="QLS250" s="419"/>
      <c r="QLT250" s="419"/>
      <c r="QLU250" s="419"/>
      <c r="QLV250" s="418"/>
      <c r="QLW250" s="419"/>
      <c r="QLX250" s="419"/>
      <c r="QLY250" s="419"/>
      <c r="QLZ250" s="419"/>
      <c r="QMA250" s="419"/>
      <c r="QMB250" s="419"/>
      <c r="QMC250" s="419"/>
      <c r="QMD250" s="419"/>
      <c r="QME250" s="419"/>
      <c r="QMF250" s="419"/>
      <c r="QMG250" s="419"/>
      <c r="QMH250" s="419"/>
      <c r="QMI250" s="419"/>
      <c r="QMJ250" s="419"/>
      <c r="QMK250" s="419"/>
      <c r="QML250" s="419"/>
      <c r="QMM250" s="419"/>
      <c r="QMN250" s="419"/>
      <c r="QMO250" s="419"/>
      <c r="QMP250" s="419"/>
      <c r="QMQ250" s="419"/>
      <c r="QMR250" s="419"/>
      <c r="QMS250" s="419"/>
      <c r="QMT250" s="419"/>
      <c r="QMU250" s="419"/>
      <c r="QMV250" s="419"/>
      <c r="QMW250" s="419"/>
      <c r="QMX250" s="419"/>
      <c r="QMY250" s="419"/>
      <c r="QMZ250" s="419"/>
      <c r="QNA250" s="419"/>
      <c r="QNB250" s="419"/>
      <c r="QNC250" s="419"/>
      <c r="QND250" s="419"/>
      <c r="QNE250" s="419"/>
      <c r="QNF250" s="419"/>
      <c r="QNG250" s="419"/>
      <c r="QNH250" s="419"/>
      <c r="QNI250" s="419"/>
      <c r="QNJ250" s="419"/>
      <c r="QNK250" s="419"/>
      <c r="QNL250" s="419"/>
      <c r="QNM250" s="419"/>
      <c r="QNN250" s="419"/>
      <c r="QNO250" s="419"/>
      <c r="QNP250" s="419"/>
      <c r="QNQ250" s="419"/>
      <c r="QNR250" s="419"/>
      <c r="QNS250" s="419"/>
      <c r="QNT250" s="419"/>
      <c r="QNU250" s="419"/>
      <c r="QNV250" s="419"/>
      <c r="QNW250" s="419"/>
      <c r="QNX250" s="419"/>
      <c r="QNY250" s="419"/>
      <c r="QNZ250" s="419"/>
      <c r="QOA250" s="419"/>
      <c r="QOB250" s="419"/>
      <c r="QOC250" s="419"/>
      <c r="QOD250" s="419"/>
      <c r="QOE250" s="419"/>
      <c r="QOF250" s="419"/>
      <c r="QOG250" s="419"/>
      <c r="QOH250" s="419"/>
      <c r="QOI250" s="419"/>
      <c r="QOJ250" s="419"/>
      <c r="QOK250" s="419"/>
      <c r="QOL250" s="419"/>
      <c r="QOM250" s="419"/>
      <c r="QON250" s="419"/>
      <c r="QOO250" s="419"/>
      <c r="QOP250" s="419"/>
      <c r="QOQ250" s="419"/>
      <c r="QOR250" s="419"/>
      <c r="QOS250" s="419"/>
      <c r="QOT250" s="419"/>
      <c r="QOU250" s="419"/>
      <c r="QOV250" s="419"/>
      <c r="QOW250" s="419"/>
      <c r="QOX250" s="419"/>
      <c r="QOY250" s="419"/>
      <c r="QOZ250" s="419"/>
      <c r="QPA250" s="419"/>
      <c r="QPB250" s="419"/>
      <c r="QPC250" s="419"/>
      <c r="QPD250" s="419"/>
      <c r="QPE250" s="419"/>
      <c r="QPF250" s="419"/>
      <c r="QPG250" s="419"/>
      <c r="QPH250" s="419"/>
      <c r="QPI250" s="419"/>
      <c r="QPJ250" s="419"/>
      <c r="QPK250" s="419"/>
      <c r="QPL250" s="419"/>
      <c r="QPM250" s="419"/>
      <c r="QPN250" s="419"/>
      <c r="QPO250" s="419"/>
      <c r="QPP250" s="419"/>
      <c r="QPQ250" s="419"/>
      <c r="QPR250" s="419"/>
      <c r="QPS250" s="419"/>
      <c r="QPT250" s="419"/>
      <c r="QPU250" s="418"/>
      <c r="QPV250" s="419"/>
      <c r="QPW250" s="419"/>
      <c r="QPX250" s="419"/>
      <c r="QPY250" s="419"/>
      <c r="QPZ250" s="419"/>
      <c r="QQA250" s="419"/>
      <c r="QQB250" s="419"/>
      <c r="QQC250" s="419"/>
      <c r="QQD250" s="419"/>
      <c r="QQE250" s="419"/>
      <c r="QQF250" s="419"/>
      <c r="QQG250" s="419"/>
      <c r="QQH250" s="419"/>
      <c r="QQI250" s="419"/>
      <c r="QQJ250" s="419"/>
      <c r="QQK250" s="419"/>
      <c r="QQL250" s="419"/>
      <c r="QQM250" s="419"/>
      <c r="QQN250" s="419"/>
      <c r="QQO250" s="419"/>
      <c r="QQP250" s="419"/>
      <c r="QQQ250" s="419"/>
      <c r="QQR250" s="419"/>
      <c r="QQS250" s="419"/>
      <c r="QQT250" s="419"/>
      <c r="QQU250" s="419"/>
      <c r="QQV250" s="419"/>
      <c r="QQW250" s="419"/>
      <c r="QQX250" s="419"/>
      <c r="QQY250" s="419"/>
      <c r="QQZ250" s="419"/>
      <c r="QRA250" s="419"/>
      <c r="QRB250" s="419"/>
      <c r="QRC250" s="419"/>
      <c r="QRD250" s="419"/>
      <c r="QRE250" s="419"/>
      <c r="QRF250" s="419"/>
      <c r="QRG250" s="419"/>
      <c r="QRH250" s="419"/>
      <c r="QRI250" s="419"/>
      <c r="QRJ250" s="419"/>
      <c r="QRK250" s="419"/>
      <c r="QRL250" s="419"/>
      <c r="QRM250" s="419"/>
      <c r="QRN250" s="419"/>
      <c r="QRO250" s="419"/>
      <c r="QRP250" s="419"/>
      <c r="QRQ250" s="419"/>
      <c r="QRR250" s="419"/>
      <c r="QRS250" s="419"/>
      <c r="QRT250" s="419"/>
      <c r="QRU250" s="419"/>
      <c r="QRV250" s="419"/>
      <c r="QRW250" s="419"/>
      <c r="QRX250" s="419"/>
      <c r="QRY250" s="419"/>
      <c r="QRZ250" s="419"/>
      <c r="QSA250" s="419"/>
      <c r="QSB250" s="419"/>
      <c r="QSC250" s="419"/>
      <c r="QSD250" s="419"/>
      <c r="QSE250" s="419"/>
      <c r="QSF250" s="419"/>
      <c r="QSG250" s="419"/>
      <c r="QSH250" s="419"/>
      <c r="QSI250" s="419"/>
      <c r="QSJ250" s="419"/>
      <c r="QSK250" s="419"/>
      <c r="QSL250" s="419"/>
      <c r="QSM250" s="419"/>
      <c r="QSN250" s="419"/>
      <c r="QSO250" s="419"/>
      <c r="QSP250" s="419"/>
      <c r="QSQ250" s="419"/>
      <c r="QSR250" s="419"/>
      <c r="QSS250" s="419"/>
      <c r="QST250" s="419"/>
      <c r="QSU250" s="419"/>
      <c r="QSV250" s="419"/>
      <c r="QSW250" s="419"/>
      <c r="QSX250" s="419"/>
      <c r="QSY250" s="419"/>
      <c r="QSZ250" s="419"/>
      <c r="QTA250" s="419"/>
      <c r="QTB250" s="419"/>
      <c r="QTC250" s="419"/>
      <c r="QTD250" s="419"/>
      <c r="QTE250" s="419"/>
      <c r="QTF250" s="419"/>
      <c r="QTG250" s="419"/>
      <c r="QTH250" s="419"/>
      <c r="QTI250" s="419"/>
      <c r="QTJ250" s="419"/>
      <c r="QTK250" s="419"/>
      <c r="QTL250" s="419"/>
      <c r="QTM250" s="419"/>
      <c r="QTN250" s="419"/>
      <c r="QTO250" s="419"/>
      <c r="QTP250" s="419"/>
      <c r="QTQ250" s="419"/>
      <c r="QTR250" s="419"/>
      <c r="QTS250" s="419"/>
      <c r="QTT250" s="418"/>
      <c r="QTU250" s="419"/>
      <c r="QTV250" s="419"/>
      <c r="QTW250" s="419"/>
      <c r="QTX250" s="419"/>
      <c r="QTY250" s="419"/>
      <c r="QTZ250" s="419"/>
      <c r="QUA250" s="419"/>
      <c r="QUB250" s="419"/>
      <c r="QUC250" s="419"/>
      <c r="QUD250" s="419"/>
      <c r="QUE250" s="419"/>
      <c r="QUF250" s="419"/>
      <c r="QUG250" s="419"/>
      <c r="QUH250" s="419"/>
      <c r="QUI250" s="419"/>
      <c r="QUJ250" s="419"/>
      <c r="QUK250" s="419"/>
      <c r="QUL250" s="419"/>
      <c r="QUM250" s="419"/>
      <c r="QUN250" s="419"/>
      <c r="QUO250" s="419"/>
      <c r="QUP250" s="419"/>
      <c r="QUQ250" s="419"/>
      <c r="QUR250" s="419"/>
      <c r="QUS250" s="419"/>
      <c r="QUT250" s="419"/>
      <c r="QUU250" s="419"/>
      <c r="QUV250" s="419"/>
      <c r="QUW250" s="419"/>
      <c r="QUX250" s="419"/>
      <c r="QUY250" s="419"/>
      <c r="QUZ250" s="419"/>
      <c r="QVA250" s="419"/>
      <c r="QVB250" s="419"/>
      <c r="QVC250" s="419"/>
      <c r="QVD250" s="419"/>
      <c r="QVE250" s="419"/>
      <c r="QVF250" s="419"/>
      <c r="QVG250" s="419"/>
      <c r="QVH250" s="419"/>
      <c r="QVI250" s="419"/>
      <c r="QVJ250" s="419"/>
      <c r="QVK250" s="419"/>
      <c r="QVL250" s="419"/>
      <c r="QVM250" s="419"/>
      <c r="QVN250" s="419"/>
      <c r="QVO250" s="419"/>
      <c r="QVP250" s="419"/>
      <c r="QVQ250" s="419"/>
      <c r="QVR250" s="419"/>
      <c r="QVS250" s="419"/>
      <c r="QVT250" s="419"/>
      <c r="QVU250" s="419"/>
      <c r="QVV250" s="419"/>
      <c r="QVW250" s="419"/>
      <c r="QVX250" s="419"/>
      <c r="QVY250" s="419"/>
      <c r="QVZ250" s="419"/>
      <c r="QWA250" s="419"/>
      <c r="QWB250" s="419"/>
      <c r="QWC250" s="419"/>
      <c r="QWD250" s="419"/>
      <c r="QWE250" s="419"/>
      <c r="QWF250" s="419"/>
      <c r="QWG250" s="419"/>
      <c r="QWH250" s="419"/>
      <c r="QWI250" s="419"/>
      <c r="QWJ250" s="419"/>
      <c r="QWK250" s="419"/>
      <c r="QWL250" s="419"/>
      <c r="QWM250" s="419"/>
      <c r="QWN250" s="419"/>
      <c r="QWO250" s="419"/>
      <c r="QWP250" s="419"/>
      <c r="QWQ250" s="419"/>
      <c r="QWR250" s="419"/>
      <c r="QWS250" s="419"/>
      <c r="QWT250" s="419"/>
      <c r="QWU250" s="419"/>
      <c r="QWV250" s="419"/>
      <c r="QWW250" s="419"/>
      <c r="QWX250" s="419"/>
      <c r="QWY250" s="419"/>
      <c r="QWZ250" s="419"/>
      <c r="QXA250" s="419"/>
      <c r="QXB250" s="419"/>
      <c r="QXC250" s="419"/>
      <c r="QXD250" s="419"/>
      <c r="QXE250" s="419"/>
      <c r="QXF250" s="419"/>
      <c r="QXG250" s="419"/>
      <c r="QXH250" s="419"/>
      <c r="QXI250" s="419"/>
      <c r="QXJ250" s="419"/>
      <c r="QXK250" s="419"/>
      <c r="QXL250" s="419"/>
      <c r="QXM250" s="419"/>
      <c r="QXN250" s="419"/>
      <c r="QXO250" s="419"/>
      <c r="QXP250" s="419"/>
      <c r="QXQ250" s="419"/>
      <c r="QXR250" s="419"/>
      <c r="QXS250" s="418"/>
      <c r="QXT250" s="419"/>
      <c r="QXU250" s="419"/>
      <c r="QXV250" s="419"/>
      <c r="QXW250" s="419"/>
      <c r="QXX250" s="419"/>
      <c r="QXY250" s="419"/>
      <c r="QXZ250" s="419"/>
      <c r="QYA250" s="419"/>
      <c r="QYB250" s="419"/>
      <c r="QYC250" s="419"/>
      <c r="QYD250" s="419"/>
      <c r="QYE250" s="419"/>
      <c r="QYF250" s="419"/>
      <c r="QYG250" s="419"/>
      <c r="QYH250" s="419"/>
      <c r="QYI250" s="419"/>
      <c r="QYJ250" s="419"/>
      <c r="QYK250" s="419"/>
      <c r="QYL250" s="419"/>
      <c r="QYM250" s="419"/>
      <c r="QYN250" s="419"/>
      <c r="QYO250" s="419"/>
      <c r="QYP250" s="419"/>
      <c r="QYQ250" s="419"/>
      <c r="QYR250" s="419"/>
      <c r="QYS250" s="419"/>
      <c r="QYT250" s="419"/>
      <c r="QYU250" s="419"/>
      <c r="QYV250" s="419"/>
      <c r="QYW250" s="419"/>
      <c r="QYX250" s="419"/>
      <c r="QYY250" s="419"/>
      <c r="QYZ250" s="419"/>
      <c r="QZA250" s="419"/>
      <c r="QZB250" s="419"/>
      <c r="QZC250" s="419"/>
      <c r="QZD250" s="419"/>
      <c r="QZE250" s="419"/>
      <c r="QZF250" s="419"/>
      <c r="QZG250" s="419"/>
      <c r="QZH250" s="419"/>
      <c r="QZI250" s="419"/>
      <c r="QZJ250" s="419"/>
      <c r="QZK250" s="419"/>
      <c r="QZL250" s="419"/>
      <c r="QZM250" s="419"/>
      <c r="QZN250" s="419"/>
      <c r="QZO250" s="419"/>
      <c r="QZP250" s="419"/>
      <c r="QZQ250" s="419"/>
      <c r="QZR250" s="419"/>
      <c r="QZS250" s="419"/>
      <c r="QZT250" s="419"/>
      <c r="QZU250" s="419"/>
      <c r="QZV250" s="419"/>
      <c r="QZW250" s="419"/>
      <c r="QZX250" s="419"/>
      <c r="QZY250" s="419"/>
      <c r="QZZ250" s="419"/>
      <c r="RAA250" s="419"/>
      <c r="RAB250" s="419"/>
      <c r="RAC250" s="419"/>
      <c r="RAD250" s="419"/>
      <c r="RAE250" s="419"/>
      <c r="RAF250" s="419"/>
      <c r="RAG250" s="419"/>
      <c r="RAH250" s="419"/>
      <c r="RAI250" s="419"/>
      <c r="RAJ250" s="419"/>
      <c r="RAK250" s="419"/>
      <c r="RAL250" s="419"/>
      <c r="RAM250" s="419"/>
      <c r="RAN250" s="419"/>
      <c r="RAO250" s="419"/>
      <c r="RAP250" s="419"/>
      <c r="RAQ250" s="419"/>
      <c r="RAR250" s="419"/>
      <c r="RAS250" s="419"/>
      <c r="RAT250" s="419"/>
      <c r="RAU250" s="419"/>
      <c r="RAV250" s="419"/>
      <c r="RAW250" s="419"/>
      <c r="RAX250" s="419"/>
      <c r="RAY250" s="419"/>
      <c r="RAZ250" s="419"/>
      <c r="RBA250" s="419"/>
      <c r="RBB250" s="419"/>
      <c r="RBC250" s="419"/>
      <c r="RBD250" s="419"/>
      <c r="RBE250" s="419"/>
      <c r="RBF250" s="419"/>
      <c r="RBG250" s="419"/>
      <c r="RBH250" s="419"/>
      <c r="RBI250" s="419"/>
      <c r="RBJ250" s="419"/>
      <c r="RBK250" s="419"/>
      <c r="RBL250" s="419"/>
      <c r="RBM250" s="419"/>
      <c r="RBN250" s="419"/>
      <c r="RBO250" s="419"/>
      <c r="RBP250" s="419"/>
      <c r="RBQ250" s="419"/>
      <c r="RBR250" s="418"/>
      <c r="RBS250" s="419"/>
      <c r="RBT250" s="419"/>
      <c r="RBU250" s="419"/>
      <c r="RBV250" s="419"/>
      <c r="RBW250" s="419"/>
      <c r="RBX250" s="419"/>
      <c r="RBY250" s="419"/>
      <c r="RBZ250" s="419"/>
      <c r="RCA250" s="419"/>
      <c r="RCB250" s="419"/>
      <c r="RCC250" s="419"/>
      <c r="RCD250" s="419"/>
      <c r="RCE250" s="419"/>
      <c r="RCF250" s="419"/>
      <c r="RCG250" s="419"/>
      <c r="RCH250" s="419"/>
      <c r="RCI250" s="419"/>
      <c r="RCJ250" s="419"/>
      <c r="RCK250" s="419"/>
      <c r="RCL250" s="419"/>
      <c r="RCM250" s="419"/>
      <c r="RCN250" s="419"/>
      <c r="RCO250" s="419"/>
      <c r="RCP250" s="419"/>
      <c r="RCQ250" s="419"/>
      <c r="RCR250" s="419"/>
      <c r="RCS250" s="419"/>
      <c r="RCT250" s="419"/>
      <c r="RCU250" s="419"/>
      <c r="RCV250" s="419"/>
      <c r="RCW250" s="419"/>
      <c r="RCX250" s="419"/>
      <c r="RCY250" s="419"/>
      <c r="RCZ250" s="419"/>
      <c r="RDA250" s="419"/>
      <c r="RDB250" s="419"/>
      <c r="RDC250" s="419"/>
      <c r="RDD250" s="419"/>
      <c r="RDE250" s="419"/>
      <c r="RDF250" s="419"/>
      <c r="RDG250" s="419"/>
      <c r="RDH250" s="419"/>
      <c r="RDI250" s="419"/>
      <c r="RDJ250" s="419"/>
      <c r="RDK250" s="419"/>
      <c r="RDL250" s="419"/>
      <c r="RDM250" s="419"/>
      <c r="RDN250" s="419"/>
      <c r="RDO250" s="419"/>
      <c r="RDP250" s="419"/>
      <c r="RDQ250" s="419"/>
      <c r="RDR250" s="419"/>
      <c r="RDS250" s="419"/>
      <c r="RDT250" s="419"/>
      <c r="RDU250" s="419"/>
      <c r="RDV250" s="419"/>
      <c r="RDW250" s="419"/>
      <c r="RDX250" s="419"/>
      <c r="RDY250" s="419"/>
      <c r="RDZ250" s="419"/>
      <c r="REA250" s="419"/>
      <c r="REB250" s="419"/>
      <c r="REC250" s="419"/>
      <c r="RED250" s="419"/>
      <c r="REE250" s="419"/>
      <c r="REF250" s="419"/>
      <c r="REG250" s="419"/>
      <c r="REH250" s="419"/>
      <c r="REI250" s="419"/>
      <c r="REJ250" s="419"/>
      <c r="REK250" s="419"/>
      <c r="REL250" s="419"/>
      <c r="REM250" s="419"/>
      <c r="REN250" s="419"/>
      <c r="REO250" s="419"/>
      <c r="REP250" s="419"/>
      <c r="REQ250" s="419"/>
      <c r="RER250" s="419"/>
      <c r="RES250" s="419"/>
      <c r="RET250" s="419"/>
      <c r="REU250" s="419"/>
      <c r="REV250" s="419"/>
      <c r="REW250" s="419"/>
      <c r="REX250" s="419"/>
      <c r="REY250" s="419"/>
      <c r="REZ250" s="419"/>
      <c r="RFA250" s="419"/>
      <c r="RFB250" s="419"/>
      <c r="RFC250" s="419"/>
      <c r="RFD250" s="419"/>
      <c r="RFE250" s="419"/>
      <c r="RFF250" s="419"/>
      <c r="RFG250" s="419"/>
      <c r="RFH250" s="419"/>
      <c r="RFI250" s="419"/>
      <c r="RFJ250" s="419"/>
      <c r="RFK250" s="419"/>
      <c r="RFL250" s="419"/>
      <c r="RFM250" s="419"/>
      <c r="RFN250" s="419"/>
      <c r="RFO250" s="419"/>
      <c r="RFP250" s="419"/>
      <c r="RFQ250" s="418"/>
      <c r="RFR250" s="419"/>
      <c r="RFS250" s="419"/>
      <c r="RFT250" s="419"/>
      <c r="RFU250" s="419"/>
      <c r="RFV250" s="419"/>
      <c r="RFW250" s="419"/>
      <c r="RFX250" s="419"/>
      <c r="RFY250" s="419"/>
      <c r="RFZ250" s="419"/>
      <c r="RGA250" s="419"/>
      <c r="RGB250" s="419"/>
      <c r="RGC250" s="419"/>
      <c r="RGD250" s="419"/>
      <c r="RGE250" s="419"/>
      <c r="RGF250" s="419"/>
      <c r="RGG250" s="419"/>
      <c r="RGH250" s="419"/>
      <c r="RGI250" s="419"/>
      <c r="RGJ250" s="419"/>
      <c r="RGK250" s="419"/>
      <c r="RGL250" s="419"/>
      <c r="RGM250" s="419"/>
      <c r="RGN250" s="419"/>
      <c r="RGO250" s="419"/>
      <c r="RGP250" s="419"/>
      <c r="RGQ250" s="419"/>
      <c r="RGR250" s="419"/>
      <c r="RGS250" s="419"/>
      <c r="RGT250" s="419"/>
      <c r="RGU250" s="419"/>
      <c r="RGV250" s="419"/>
      <c r="RGW250" s="419"/>
      <c r="RGX250" s="419"/>
      <c r="RGY250" s="419"/>
      <c r="RGZ250" s="419"/>
      <c r="RHA250" s="419"/>
      <c r="RHB250" s="419"/>
      <c r="RHC250" s="419"/>
      <c r="RHD250" s="419"/>
      <c r="RHE250" s="419"/>
      <c r="RHF250" s="419"/>
      <c r="RHG250" s="419"/>
      <c r="RHH250" s="419"/>
      <c r="RHI250" s="419"/>
      <c r="RHJ250" s="419"/>
      <c r="RHK250" s="419"/>
      <c r="RHL250" s="419"/>
      <c r="RHM250" s="419"/>
      <c r="RHN250" s="419"/>
      <c r="RHO250" s="419"/>
      <c r="RHP250" s="419"/>
      <c r="RHQ250" s="419"/>
      <c r="RHR250" s="419"/>
      <c r="RHS250" s="419"/>
      <c r="RHT250" s="419"/>
      <c r="RHU250" s="419"/>
      <c r="RHV250" s="419"/>
      <c r="RHW250" s="419"/>
      <c r="RHX250" s="419"/>
      <c r="RHY250" s="419"/>
      <c r="RHZ250" s="419"/>
      <c r="RIA250" s="419"/>
      <c r="RIB250" s="419"/>
      <c r="RIC250" s="419"/>
      <c r="RID250" s="419"/>
      <c r="RIE250" s="419"/>
      <c r="RIF250" s="419"/>
      <c r="RIG250" s="419"/>
      <c r="RIH250" s="419"/>
      <c r="RII250" s="419"/>
      <c r="RIJ250" s="419"/>
      <c r="RIK250" s="419"/>
      <c r="RIL250" s="419"/>
      <c r="RIM250" s="419"/>
      <c r="RIN250" s="419"/>
      <c r="RIO250" s="419"/>
      <c r="RIP250" s="419"/>
      <c r="RIQ250" s="419"/>
      <c r="RIR250" s="419"/>
      <c r="RIS250" s="419"/>
      <c r="RIT250" s="419"/>
      <c r="RIU250" s="419"/>
      <c r="RIV250" s="419"/>
      <c r="RIW250" s="419"/>
      <c r="RIX250" s="419"/>
      <c r="RIY250" s="419"/>
      <c r="RIZ250" s="419"/>
      <c r="RJA250" s="419"/>
      <c r="RJB250" s="419"/>
      <c r="RJC250" s="419"/>
      <c r="RJD250" s="419"/>
      <c r="RJE250" s="419"/>
      <c r="RJF250" s="419"/>
      <c r="RJG250" s="419"/>
      <c r="RJH250" s="419"/>
      <c r="RJI250" s="419"/>
      <c r="RJJ250" s="419"/>
      <c r="RJK250" s="419"/>
      <c r="RJL250" s="419"/>
      <c r="RJM250" s="419"/>
      <c r="RJN250" s="419"/>
      <c r="RJO250" s="419"/>
      <c r="RJP250" s="418"/>
      <c r="RJQ250" s="419"/>
      <c r="RJR250" s="419"/>
      <c r="RJS250" s="419"/>
      <c r="RJT250" s="419"/>
      <c r="RJU250" s="419"/>
      <c r="RJV250" s="419"/>
      <c r="RJW250" s="419"/>
      <c r="RJX250" s="419"/>
      <c r="RJY250" s="419"/>
      <c r="RJZ250" s="419"/>
      <c r="RKA250" s="419"/>
      <c r="RKB250" s="419"/>
      <c r="RKC250" s="419"/>
      <c r="RKD250" s="419"/>
      <c r="RKE250" s="419"/>
      <c r="RKF250" s="419"/>
      <c r="RKG250" s="419"/>
      <c r="RKH250" s="419"/>
      <c r="RKI250" s="419"/>
      <c r="RKJ250" s="419"/>
      <c r="RKK250" s="419"/>
      <c r="RKL250" s="419"/>
      <c r="RKM250" s="419"/>
      <c r="RKN250" s="419"/>
      <c r="RKO250" s="419"/>
      <c r="RKP250" s="419"/>
      <c r="RKQ250" s="419"/>
      <c r="RKR250" s="419"/>
      <c r="RKS250" s="419"/>
      <c r="RKT250" s="419"/>
      <c r="RKU250" s="419"/>
      <c r="RKV250" s="419"/>
      <c r="RKW250" s="419"/>
      <c r="RKX250" s="419"/>
      <c r="RKY250" s="419"/>
      <c r="RKZ250" s="419"/>
      <c r="RLA250" s="419"/>
      <c r="RLB250" s="419"/>
      <c r="RLC250" s="419"/>
      <c r="RLD250" s="419"/>
      <c r="RLE250" s="419"/>
      <c r="RLF250" s="419"/>
      <c r="RLG250" s="419"/>
      <c r="RLH250" s="419"/>
      <c r="RLI250" s="419"/>
      <c r="RLJ250" s="419"/>
      <c r="RLK250" s="419"/>
      <c r="RLL250" s="419"/>
      <c r="RLM250" s="419"/>
      <c r="RLN250" s="419"/>
      <c r="RLO250" s="419"/>
      <c r="RLP250" s="419"/>
      <c r="RLQ250" s="419"/>
      <c r="RLR250" s="419"/>
      <c r="RLS250" s="419"/>
      <c r="RLT250" s="419"/>
      <c r="RLU250" s="419"/>
      <c r="RLV250" s="419"/>
      <c r="RLW250" s="419"/>
      <c r="RLX250" s="419"/>
      <c r="RLY250" s="419"/>
      <c r="RLZ250" s="419"/>
      <c r="RMA250" s="419"/>
      <c r="RMB250" s="419"/>
      <c r="RMC250" s="419"/>
      <c r="RMD250" s="419"/>
      <c r="RME250" s="419"/>
      <c r="RMF250" s="419"/>
      <c r="RMG250" s="419"/>
      <c r="RMH250" s="419"/>
      <c r="RMI250" s="419"/>
      <c r="RMJ250" s="419"/>
      <c r="RMK250" s="419"/>
      <c r="RML250" s="419"/>
      <c r="RMM250" s="419"/>
      <c r="RMN250" s="419"/>
      <c r="RMO250" s="419"/>
      <c r="RMP250" s="419"/>
      <c r="RMQ250" s="419"/>
      <c r="RMR250" s="419"/>
      <c r="RMS250" s="419"/>
      <c r="RMT250" s="419"/>
      <c r="RMU250" s="419"/>
      <c r="RMV250" s="419"/>
      <c r="RMW250" s="419"/>
      <c r="RMX250" s="419"/>
      <c r="RMY250" s="419"/>
      <c r="RMZ250" s="419"/>
      <c r="RNA250" s="419"/>
      <c r="RNB250" s="419"/>
      <c r="RNC250" s="419"/>
      <c r="RND250" s="419"/>
      <c r="RNE250" s="419"/>
      <c r="RNF250" s="419"/>
      <c r="RNG250" s="419"/>
      <c r="RNH250" s="419"/>
      <c r="RNI250" s="419"/>
      <c r="RNJ250" s="419"/>
      <c r="RNK250" s="419"/>
      <c r="RNL250" s="419"/>
      <c r="RNM250" s="419"/>
      <c r="RNN250" s="419"/>
      <c r="RNO250" s="418"/>
      <c r="RNP250" s="419"/>
      <c r="RNQ250" s="419"/>
      <c r="RNR250" s="419"/>
      <c r="RNS250" s="419"/>
      <c r="RNT250" s="419"/>
      <c r="RNU250" s="419"/>
      <c r="RNV250" s="419"/>
      <c r="RNW250" s="419"/>
      <c r="RNX250" s="419"/>
      <c r="RNY250" s="419"/>
      <c r="RNZ250" s="419"/>
      <c r="ROA250" s="419"/>
      <c r="ROB250" s="419"/>
      <c r="ROC250" s="419"/>
      <c r="ROD250" s="419"/>
      <c r="ROE250" s="419"/>
      <c r="ROF250" s="419"/>
      <c r="ROG250" s="419"/>
      <c r="ROH250" s="419"/>
      <c r="ROI250" s="419"/>
      <c r="ROJ250" s="419"/>
      <c r="ROK250" s="419"/>
      <c r="ROL250" s="419"/>
      <c r="ROM250" s="419"/>
      <c r="RON250" s="419"/>
      <c r="ROO250" s="419"/>
      <c r="ROP250" s="419"/>
      <c r="ROQ250" s="419"/>
      <c r="ROR250" s="419"/>
      <c r="ROS250" s="419"/>
      <c r="ROT250" s="419"/>
      <c r="ROU250" s="419"/>
      <c r="ROV250" s="419"/>
      <c r="ROW250" s="419"/>
      <c r="ROX250" s="419"/>
      <c r="ROY250" s="419"/>
      <c r="ROZ250" s="419"/>
      <c r="RPA250" s="419"/>
      <c r="RPB250" s="419"/>
      <c r="RPC250" s="419"/>
      <c r="RPD250" s="419"/>
      <c r="RPE250" s="419"/>
      <c r="RPF250" s="419"/>
      <c r="RPG250" s="419"/>
      <c r="RPH250" s="419"/>
      <c r="RPI250" s="419"/>
      <c r="RPJ250" s="419"/>
      <c r="RPK250" s="419"/>
      <c r="RPL250" s="419"/>
      <c r="RPM250" s="419"/>
      <c r="RPN250" s="419"/>
      <c r="RPO250" s="419"/>
      <c r="RPP250" s="419"/>
      <c r="RPQ250" s="419"/>
      <c r="RPR250" s="419"/>
      <c r="RPS250" s="419"/>
      <c r="RPT250" s="419"/>
      <c r="RPU250" s="419"/>
      <c r="RPV250" s="419"/>
      <c r="RPW250" s="419"/>
      <c r="RPX250" s="419"/>
      <c r="RPY250" s="419"/>
      <c r="RPZ250" s="419"/>
      <c r="RQA250" s="419"/>
      <c r="RQB250" s="419"/>
      <c r="RQC250" s="419"/>
      <c r="RQD250" s="419"/>
      <c r="RQE250" s="419"/>
      <c r="RQF250" s="419"/>
      <c r="RQG250" s="419"/>
      <c r="RQH250" s="419"/>
      <c r="RQI250" s="419"/>
      <c r="RQJ250" s="419"/>
      <c r="RQK250" s="419"/>
      <c r="RQL250" s="419"/>
      <c r="RQM250" s="419"/>
      <c r="RQN250" s="419"/>
      <c r="RQO250" s="419"/>
      <c r="RQP250" s="419"/>
      <c r="RQQ250" s="419"/>
      <c r="RQR250" s="419"/>
      <c r="RQS250" s="419"/>
      <c r="RQT250" s="419"/>
      <c r="RQU250" s="419"/>
      <c r="RQV250" s="419"/>
      <c r="RQW250" s="419"/>
      <c r="RQX250" s="419"/>
      <c r="RQY250" s="419"/>
      <c r="RQZ250" s="419"/>
      <c r="RRA250" s="419"/>
      <c r="RRB250" s="419"/>
      <c r="RRC250" s="419"/>
      <c r="RRD250" s="419"/>
      <c r="RRE250" s="419"/>
      <c r="RRF250" s="419"/>
      <c r="RRG250" s="419"/>
      <c r="RRH250" s="419"/>
      <c r="RRI250" s="419"/>
      <c r="RRJ250" s="419"/>
      <c r="RRK250" s="419"/>
      <c r="RRL250" s="419"/>
      <c r="RRM250" s="419"/>
      <c r="RRN250" s="418"/>
      <c r="RRO250" s="419"/>
      <c r="RRP250" s="419"/>
      <c r="RRQ250" s="419"/>
      <c r="RRR250" s="419"/>
      <c r="RRS250" s="419"/>
      <c r="RRT250" s="419"/>
      <c r="RRU250" s="419"/>
      <c r="RRV250" s="419"/>
      <c r="RRW250" s="419"/>
      <c r="RRX250" s="419"/>
      <c r="RRY250" s="419"/>
      <c r="RRZ250" s="419"/>
      <c r="RSA250" s="419"/>
      <c r="RSB250" s="419"/>
      <c r="RSC250" s="419"/>
      <c r="RSD250" s="419"/>
      <c r="RSE250" s="419"/>
      <c r="RSF250" s="419"/>
      <c r="RSG250" s="419"/>
      <c r="RSH250" s="419"/>
      <c r="RSI250" s="419"/>
      <c r="RSJ250" s="419"/>
      <c r="RSK250" s="419"/>
      <c r="RSL250" s="419"/>
      <c r="RSM250" s="419"/>
      <c r="RSN250" s="419"/>
      <c r="RSO250" s="419"/>
      <c r="RSP250" s="419"/>
      <c r="RSQ250" s="419"/>
      <c r="RSR250" s="419"/>
      <c r="RSS250" s="419"/>
      <c r="RST250" s="419"/>
      <c r="RSU250" s="419"/>
      <c r="RSV250" s="419"/>
      <c r="RSW250" s="419"/>
      <c r="RSX250" s="419"/>
      <c r="RSY250" s="419"/>
      <c r="RSZ250" s="419"/>
      <c r="RTA250" s="419"/>
      <c r="RTB250" s="419"/>
      <c r="RTC250" s="419"/>
      <c r="RTD250" s="419"/>
      <c r="RTE250" s="419"/>
      <c r="RTF250" s="419"/>
      <c r="RTG250" s="419"/>
      <c r="RTH250" s="419"/>
      <c r="RTI250" s="419"/>
      <c r="RTJ250" s="419"/>
      <c r="RTK250" s="419"/>
      <c r="RTL250" s="419"/>
      <c r="RTM250" s="419"/>
      <c r="RTN250" s="419"/>
      <c r="RTO250" s="419"/>
      <c r="RTP250" s="419"/>
      <c r="RTQ250" s="419"/>
      <c r="RTR250" s="419"/>
      <c r="RTS250" s="419"/>
      <c r="RTT250" s="419"/>
      <c r="RTU250" s="419"/>
      <c r="RTV250" s="419"/>
      <c r="RTW250" s="419"/>
      <c r="RTX250" s="419"/>
      <c r="RTY250" s="419"/>
      <c r="RTZ250" s="419"/>
      <c r="RUA250" s="419"/>
      <c r="RUB250" s="419"/>
      <c r="RUC250" s="419"/>
      <c r="RUD250" s="419"/>
      <c r="RUE250" s="419"/>
      <c r="RUF250" s="419"/>
      <c r="RUG250" s="419"/>
      <c r="RUH250" s="419"/>
      <c r="RUI250" s="419"/>
      <c r="RUJ250" s="419"/>
      <c r="RUK250" s="419"/>
      <c r="RUL250" s="419"/>
      <c r="RUM250" s="419"/>
      <c r="RUN250" s="419"/>
      <c r="RUO250" s="419"/>
      <c r="RUP250" s="419"/>
      <c r="RUQ250" s="419"/>
      <c r="RUR250" s="419"/>
      <c r="RUS250" s="419"/>
      <c r="RUT250" s="419"/>
      <c r="RUU250" s="419"/>
      <c r="RUV250" s="419"/>
      <c r="RUW250" s="419"/>
      <c r="RUX250" s="419"/>
      <c r="RUY250" s="419"/>
      <c r="RUZ250" s="419"/>
      <c r="RVA250" s="419"/>
      <c r="RVB250" s="419"/>
      <c r="RVC250" s="419"/>
      <c r="RVD250" s="419"/>
      <c r="RVE250" s="419"/>
      <c r="RVF250" s="419"/>
      <c r="RVG250" s="419"/>
      <c r="RVH250" s="419"/>
      <c r="RVI250" s="419"/>
      <c r="RVJ250" s="419"/>
      <c r="RVK250" s="419"/>
      <c r="RVL250" s="419"/>
      <c r="RVM250" s="418"/>
      <c r="RVN250" s="419"/>
      <c r="RVO250" s="419"/>
      <c r="RVP250" s="419"/>
      <c r="RVQ250" s="419"/>
      <c r="RVR250" s="419"/>
      <c r="RVS250" s="419"/>
      <c r="RVT250" s="419"/>
      <c r="RVU250" s="419"/>
      <c r="RVV250" s="419"/>
      <c r="RVW250" s="419"/>
      <c r="RVX250" s="419"/>
      <c r="RVY250" s="419"/>
      <c r="RVZ250" s="419"/>
      <c r="RWA250" s="419"/>
      <c r="RWB250" s="419"/>
      <c r="RWC250" s="419"/>
      <c r="RWD250" s="419"/>
      <c r="RWE250" s="419"/>
      <c r="RWF250" s="419"/>
      <c r="RWG250" s="419"/>
      <c r="RWH250" s="419"/>
      <c r="RWI250" s="419"/>
      <c r="RWJ250" s="419"/>
      <c r="RWK250" s="419"/>
      <c r="RWL250" s="419"/>
      <c r="RWM250" s="419"/>
      <c r="RWN250" s="419"/>
      <c r="RWO250" s="419"/>
      <c r="RWP250" s="419"/>
      <c r="RWQ250" s="419"/>
      <c r="RWR250" s="419"/>
      <c r="RWS250" s="419"/>
      <c r="RWT250" s="419"/>
      <c r="RWU250" s="419"/>
      <c r="RWV250" s="419"/>
      <c r="RWW250" s="419"/>
      <c r="RWX250" s="419"/>
      <c r="RWY250" s="419"/>
      <c r="RWZ250" s="419"/>
      <c r="RXA250" s="419"/>
      <c r="RXB250" s="419"/>
      <c r="RXC250" s="419"/>
      <c r="RXD250" s="419"/>
      <c r="RXE250" s="419"/>
      <c r="RXF250" s="419"/>
      <c r="RXG250" s="419"/>
      <c r="RXH250" s="419"/>
      <c r="RXI250" s="419"/>
      <c r="RXJ250" s="419"/>
      <c r="RXK250" s="419"/>
      <c r="RXL250" s="419"/>
      <c r="RXM250" s="419"/>
      <c r="RXN250" s="419"/>
      <c r="RXO250" s="419"/>
      <c r="RXP250" s="419"/>
      <c r="RXQ250" s="419"/>
      <c r="RXR250" s="419"/>
      <c r="RXS250" s="419"/>
      <c r="RXT250" s="419"/>
      <c r="RXU250" s="419"/>
      <c r="RXV250" s="419"/>
      <c r="RXW250" s="419"/>
      <c r="RXX250" s="419"/>
      <c r="RXY250" s="419"/>
      <c r="RXZ250" s="419"/>
      <c r="RYA250" s="419"/>
      <c r="RYB250" s="419"/>
      <c r="RYC250" s="419"/>
      <c r="RYD250" s="419"/>
      <c r="RYE250" s="419"/>
      <c r="RYF250" s="419"/>
      <c r="RYG250" s="419"/>
      <c r="RYH250" s="419"/>
      <c r="RYI250" s="419"/>
      <c r="RYJ250" s="419"/>
      <c r="RYK250" s="419"/>
      <c r="RYL250" s="419"/>
      <c r="RYM250" s="419"/>
      <c r="RYN250" s="419"/>
      <c r="RYO250" s="419"/>
      <c r="RYP250" s="419"/>
      <c r="RYQ250" s="419"/>
      <c r="RYR250" s="419"/>
      <c r="RYS250" s="419"/>
      <c r="RYT250" s="419"/>
      <c r="RYU250" s="419"/>
      <c r="RYV250" s="419"/>
      <c r="RYW250" s="419"/>
      <c r="RYX250" s="419"/>
      <c r="RYY250" s="419"/>
      <c r="RYZ250" s="419"/>
      <c r="RZA250" s="419"/>
      <c r="RZB250" s="419"/>
      <c r="RZC250" s="419"/>
      <c r="RZD250" s="419"/>
      <c r="RZE250" s="419"/>
      <c r="RZF250" s="419"/>
      <c r="RZG250" s="419"/>
      <c r="RZH250" s="419"/>
      <c r="RZI250" s="419"/>
      <c r="RZJ250" s="419"/>
      <c r="RZK250" s="419"/>
      <c r="RZL250" s="418"/>
      <c r="RZM250" s="419"/>
      <c r="RZN250" s="419"/>
      <c r="RZO250" s="419"/>
      <c r="RZP250" s="419"/>
      <c r="RZQ250" s="419"/>
      <c r="RZR250" s="419"/>
      <c r="RZS250" s="419"/>
      <c r="RZT250" s="419"/>
      <c r="RZU250" s="419"/>
      <c r="RZV250" s="419"/>
      <c r="RZW250" s="419"/>
      <c r="RZX250" s="419"/>
      <c r="RZY250" s="419"/>
      <c r="RZZ250" s="419"/>
      <c r="SAA250" s="419"/>
      <c r="SAB250" s="419"/>
      <c r="SAC250" s="419"/>
      <c r="SAD250" s="419"/>
      <c r="SAE250" s="419"/>
      <c r="SAF250" s="419"/>
      <c r="SAG250" s="419"/>
      <c r="SAH250" s="419"/>
      <c r="SAI250" s="419"/>
      <c r="SAJ250" s="419"/>
      <c r="SAK250" s="419"/>
      <c r="SAL250" s="419"/>
      <c r="SAM250" s="419"/>
      <c r="SAN250" s="419"/>
      <c r="SAO250" s="419"/>
      <c r="SAP250" s="419"/>
      <c r="SAQ250" s="419"/>
      <c r="SAR250" s="419"/>
      <c r="SAS250" s="419"/>
      <c r="SAT250" s="419"/>
      <c r="SAU250" s="419"/>
      <c r="SAV250" s="419"/>
      <c r="SAW250" s="419"/>
      <c r="SAX250" s="419"/>
      <c r="SAY250" s="419"/>
      <c r="SAZ250" s="419"/>
      <c r="SBA250" s="419"/>
      <c r="SBB250" s="419"/>
      <c r="SBC250" s="419"/>
      <c r="SBD250" s="419"/>
      <c r="SBE250" s="419"/>
      <c r="SBF250" s="419"/>
      <c r="SBG250" s="419"/>
      <c r="SBH250" s="419"/>
      <c r="SBI250" s="419"/>
      <c r="SBJ250" s="419"/>
      <c r="SBK250" s="419"/>
      <c r="SBL250" s="419"/>
      <c r="SBM250" s="419"/>
      <c r="SBN250" s="419"/>
      <c r="SBO250" s="419"/>
      <c r="SBP250" s="419"/>
      <c r="SBQ250" s="419"/>
      <c r="SBR250" s="419"/>
      <c r="SBS250" s="419"/>
      <c r="SBT250" s="419"/>
      <c r="SBU250" s="419"/>
      <c r="SBV250" s="419"/>
      <c r="SBW250" s="419"/>
      <c r="SBX250" s="419"/>
      <c r="SBY250" s="419"/>
      <c r="SBZ250" s="419"/>
      <c r="SCA250" s="419"/>
      <c r="SCB250" s="419"/>
      <c r="SCC250" s="419"/>
      <c r="SCD250" s="419"/>
      <c r="SCE250" s="419"/>
      <c r="SCF250" s="419"/>
      <c r="SCG250" s="419"/>
      <c r="SCH250" s="419"/>
      <c r="SCI250" s="419"/>
      <c r="SCJ250" s="419"/>
      <c r="SCK250" s="419"/>
      <c r="SCL250" s="419"/>
      <c r="SCM250" s="419"/>
      <c r="SCN250" s="419"/>
      <c r="SCO250" s="419"/>
      <c r="SCP250" s="419"/>
      <c r="SCQ250" s="419"/>
      <c r="SCR250" s="419"/>
      <c r="SCS250" s="419"/>
      <c r="SCT250" s="419"/>
      <c r="SCU250" s="419"/>
      <c r="SCV250" s="419"/>
      <c r="SCW250" s="419"/>
      <c r="SCX250" s="419"/>
      <c r="SCY250" s="419"/>
      <c r="SCZ250" s="419"/>
      <c r="SDA250" s="419"/>
      <c r="SDB250" s="419"/>
      <c r="SDC250" s="419"/>
      <c r="SDD250" s="419"/>
      <c r="SDE250" s="419"/>
      <c r="SDF250" s="419"/>
      <c r="SDG250" s="419"/>
      <c r="SDH250" s="419"/>
      <c r="SDI250" s="419"/>
      <c r="SDJ250" s="419"/>
      <c r="SDK250" s="418"/>
      <c r="SDL250" s="419"/>
      <c r="SDM250" s="419"/>
      <c r="SDN250" s="419"/>
      <c r="SDO250" s="419"/>
      <c r="SDP250" s="419"/>
      <c r="SDQ250" s="419"/>
      <c r="SDR250" s="419"/>
      <c r="SDS250" s="419"/>
      <c r="SDT250" s="419"/>
      <c r="SDU250" s="419"/>
      <c r="SDV250" s="419"/>
      <c r="SDW250" s="419"/>
      <c r="SDX250" s="419"/>
      <c r="SDY250" s="419"/>
      <c r="SDZ250" s="419"/>
      <c r="SEA250" s="419"/>
      <c r="SEB250" s="419"/>
      <c r="SEC250" s="419"/>
      <c r="SED250" s="419"/>
      <c r="SEE250" s="419"/>
      <c r="SEF250" s="419"/>
      <c r="SEG250" s="419"/>
      <c r="SEH250" s="419"/>
      <c r="SEI250" s="419"/>
      <c r="SEJ250" s="419"/>
      <c r="SEK250" s="419"/>
      <c r="SEL250" s="419"/>
      <c r="SEM250" s="419"/>
      <c r="SEN250" s="419"/>
      <c r="SEO250" s="419"/>
      <c r="SEP250" s="419"/>
      <c r="SEQ250" s="419"/>
      <c r="SER250" s="419"/>
      <c r="SES250" s="419"/>
      <c r="SET250" s="419"/>
      <c r="SEU250" s="419"/>
      <c r="SEV250" s="419"/>
      <c r="SEW250" s="419"/>
      <c r="SEX250" s="419"/>
      <c r="SEY250" s="419"/>
      <c r="SEZ250" s="419"/>
      <c r="SFA250" s="419"/>
      <c r="SFB250" s="419"/>
      <c r="SFC250" s="419"/>
      <c r="SFD250" s="419"/>
      <c r="SFE250" s="419"/>
      <c r="SFF250" s="419"/>
      <c r="SFG250" s="419"/>
      <c r="SFH250" s="419"/>
      <c r="SFI250" s="419"/>
      <c r="SFJ250" s="419"/>
      <c r="SFK250" s="419"/>
      <c r="SFL250" s="419"/>
      <c r="SFM250" s="419"/>
      <c r="SFN250" s="419"/>
      <c r="SFO250" s="419"/>
      <c r="SFP250" s="419"/>
      <c r="SFQ250" s="419"/>
      <c r="SFR250" s="419"/>
      <c r="SFS250" s="419"/>
      <c r="SFT250" s="419"/>
      <c r="SFU250" s="419"/>
      <c r="SFV250" s="419"/>
      <c r="SFW250" s="419"/>
      <c r="SFX250" s="419"/>
      <c r="SFY250" s="419"/>
      <c r="SFZ250" s="419"/>
      <c r="SGA250" s="419"/>
      <c r="SGB250" s="419"/>
      <c r="SGC250" s="419"/>
      <c r="SGD250" s="419"/>
      <c r="SGE250" s="419"/>
      <c r="SGF250" s="419"/>
      <c r="SGG250" s="419"/>
      <c r="SGH250" s="419"/>
      <c r="SGI250" s="419"/>
      <c r="SGJ250" s="419"/>
      <c r="SGK250" s="419"/>
      <c r="SGL250" s="419"/>
      <c r="SGM250" s="419"/>
      <c r="SGN250" s="419"/>
      <c r="SGO250" s="419"/>
      <c r="SGP250" s="419"/>
      <c r="SGQ250" s="419"/>
      <c r="SGR250" s="419"/>
      <c r="SGS250" s="419"/>
      <c r="SGT250" s="419"/>
      <c r="SGU250" s="419"/>
      <c r="SGV250" s="419"/>
      <c r="SGW250" s="419"/>
      <c r="SGX250" s="419"/>
      <c r="SGY250" s="419"/>
      <c r="SGZ250" s="419"/>
      <c r="SHA250" s="419"/>
      <c r="SHB250" s="419"/>
      <c r="SHC250" s="419"/>
      <c r="SHD250" s="419"/>
      <c r="SHE250" s="419"/>
      <c r="SHF250" s="419"/>
      <c r="SHG250" s="419"/>
      <c r="SHH250" s="419"/>
      <c r="SHI250" s="419"/>
      <c r="SHJ250" s="418"/>
      <c r="SHK250" s="419"/>
      <c r="SHL250" s="419"/>
      <c r="SHM250" s="419"/>
      <c r="SHN250" s="419"/>
      <c r="SHO250" s="419"/>
      <c r="SHP250" s="419"/>
      <c r="SHQ250" s="419"/>
      <c r="SHR250" s="419"/>
      <c r="SHS250" s="419"/>
      <c r="SHT250" s="419"/>
      <c r="SHU250" s="419"/>
      <c r="SHV250" s="419"/>
      <c r="SHW250" s="419"/>
      <c r="SHX250" s="419"/>
      <c r="SHY250" s="419"/>
      <c r="SHZ250" s="419"/>
      <c r="SIA250" s="419"/>
      <c r="SIB250" s="419"/>
      <c r="SIC250" s="419"/>
      <c r="SID250" s="419"/>
      <c r="SIE250" s="419"/>
      <c r="SIF250" s="419"/>
      <c r="SIG250" s="419"/>
      <c r="SIH250" s="419"/>
      <c r="SII250" s="419"/>
      <c r="SIJ250" s="419"/>
      <c r="SIK250" s="419"/>
      <c r="SIL250" s="419"/>
      <c r="SIM250" s="419"/>
      <c r="SIN250" s="419"/>
      <c r="SIO250" s="419"/>
      <c r="SIP250" s="419"/>
      <c r="SIQ250" s="419"/>
      <c r="SIR250" s="419"/>
      <c r="SIS250" s="419"/>
      <c r="SIT250" s="419"/>
      <c r="SIU250" s="419"/>
      <c r="SIV250" s="419"/>
      <c r="SIW250" s="419"/>
      <c r="SIX250" s="419"/>
      <c r="SIY250" s="419"/>
      <c r="SIZ250" s="419"/>
      <c r="SJA250" s="419"/>
      <c r="SJB250" s="419"/>
      <c r="SJC250" s="419"/>
      <c r="SJD250" s="419"/>
      <c r="SJE250" s="419"/>
      <c r="SJF250" s="419"/>
      <c r="SJG250" s="419"/>
      <c r="SJH250" s="419"/>
      <c r="SJI250" s="419"/>
      <c r="SJJ250" s="419"/>
      <c r="SJK250" s="419"/>
      <c r="SJL250" s="419"/>
      <c r="SJM250" s="419"/>
      <c r="SJN250" s="419"/>
      <c r="SJO250" s="419"/>
      <c r="SJP250" s="419"/>
      <c r="SJQ250" s="419"/>
      <c r="SJR250" s="419"/>
      <c r="SJS250" s="419"/>
      <c r="SJT250" s="419"/>
      <c r="SJU250" s="419"/>
      <c r="SJV250" s="419"/>
      <c r="SJW250" s="419"/>
      <c r="SJX250" s="419"/>
      <c r="SJY250" s="419"/>
      <c r="SJZ250" s="419"/>
      <c r="SKA250" s="419"/>
      <c r="SKB250" s="419"/>
      <c r="SKC250" s="419"/>
      <c r="SKD250" s="419"/>
      <c r="SKE250" s="419"/>
      <c r="SKF250" s="419"/>
      <c r="SKG250" s="419"/>
      <c r="SKH250" s="419"/>
      <c r="SKI250" s="419"/>
      <c r="SKJ250" s="419"/>
      <c r="SKK250" s="419"/>
      <c r="SKL250" s="419"/>
      <c r="SKM250" s="419"/>
      <c r="SKN250" s="419"/>
      <c r="SKO250" s="419"/>
      <c r="SKP250" s="419"/>
      <c r="SKQ250" s="419"/>
      <c r="SKR250" s="419"/>
      <c r="SKS250" s="419"/>
      <c r="SKT250" s="419"/>
      <c r="SKU250" s="419"/>
      <c r="SKV250" s="419"/>
      <c r="SKW250" s="419"/>
      <c r="SKX250" s="419"/>
      <c r="SKY250" s="419"/>
      <c r="SKZ250" s="419"/>
      <c r="SLA250" s="419"/>
      <c r="SLB250" s="419"/>
      <c r="SLC250" s="419"/>
      <c r="SLD250" s="419"/>
      <c r="SLE250" s="419"/>
      <c r="SLF250" s="419"/>
      <c r="SLG250" s="419"/>
      <c r="SLH250" s="419"/>
      <c r="SLI250" s="418"/>
      <c r="SLJ250" s="419"/>
      <c r="SLK250" s="419"/>
      <c r="SLL250" s="419"/>
      <c r="SLM250" s="419"/>
      <c r="SLN250" s="419"/>
      <c r="SLO250" s="419"/>
      <c r="SLP250" s="419"/>
      <c r="SLQ250" s="419"/>
      <c r="SLR250" s="419"/>
      <c r="SLS250" s="419"/>
      <c r="SLT250" s="419"/>
      <c r="SLU250" s="419"/>
      <c r="SLV250" s="419"/>
      <c r="SLW250" s="419"/>
      <c r="SLX250" s="419"/>
      <c r="SLY250" s="419"/>
      <c r="SLZ250" s="419"/>
      <c r="SMA250" s="419"/>
      <c r="SMB250" s="419"/>
      <c r="SMC250" s="419"/>
      <c r="SMD250" s="419"/>
      <c r="SME250" s="419"/>
      <c r="SMF250" s="419"/>
      <c r="SMG250" s="419"/>
      <c r="SMH250" s="419"/>
      <c r="SMI250" s="419"/>
      <c r="SMJ250" s="419"/>
      <c r="SMK250" s="419"/>
      <c r="SML250" s="419"/>
      <c r="SMM250" s="419"/>
      <c r="SMN250" s="419"/>
      <c r="SMO250" s="419"/>
      <c r="SMP250" s="419"/>
      <c r="SMQ250" s="419"/>
      <c r="SMR250" s="419"/>
      <c r="SMS250" s="419"/>
      <c r="SMT250" s="419"/>
      <c r="SMU250" s="419"/>
      <c r="SMV250" s="419"/>
      <c r="SMW250" s="419"/>
      <c r="SMX250" s="419"/>
      <c r="SMY250" s="419"/>
      <c r="SMZ250" s="419"/>
      <c r="SNA250" s="419"/>
      <c r="SNB250" s="419"/>
      <c r="SNC250" s="419"/>
      <c r="SND250" s="419"/>
      <c r="SNE250" s="419"/>
      <c r="SNF250" s="419"/>
      <c r="SNG250" s="419"/>
      <c r="SNH250" s="419"/>
      <c r="SNI250" s="419"/>
      <c r="SNJ250" s="419"/>
      <c r="SNK250" s="419"/>
      <c r="SNL250" s="419"/>
      <c r="SNM250" s="419"/>
      <c r="SNN250" s="419"/>
      <c r="SNO250" s="419"/>
      <c r="SNP250" s="419"/>
      <c r="SNQ250" s="419"/>
      <c r="SNR250" s="419"/>
      <c r="SNS250" s="419"/>
      <c r="SNT250" s="419"/>
      <c r="SNU250" s="419"/>
      <c r="SNV250" s="419"/>
      <c r="SNW250" s="419"/>
      <c r="SNX250" s="419"/>
      <c r="SNY250" s="419"/>
      <c r="SNZ250" s="419"/>
      <c r="SOA250" s="419"/>
      <c r="SOB250" s="419"/>
      <c r="SOC250" s="419"/>
      <c r="SOD250" s="419"/>
      <c r="SOE250" s="419"/>
      <c r="SOF250" s="419"/>
      <c r="SOG250" s="419"/>
      <c r="SOH250" s="419"/>
      <c r="SOI250" s="419"/>
      <c r="SOJ250" s="419"/>
      <c r="SOK250" s="419"/>
      <c r="SOL250" s="419"/>
      <c r="SOM250" s="419"/>
      <c r="SON250" s="419"/>
      <c r="SOO250" s="419"/>
      <c r="SOP250" s="419"/>
      <c r="SOQ250" s="419"/>
      <c r="SOR250" s="419"/>
      <c r="SOS250" s="419"/>
      <c r="SOT250" s="419"/>
      <c r="SOU250" s="419"/>
      <c r="SOV250" s="419"/>
      <c r="SOW250" s="419"/>
      <c r="SOX250" s="419"/>
      <c r="SOY250" s="419"/>
      <c r="SOZ250" s="419"/>
      <c r="SPA250" s="419"/>
      <c r="SPB250" s="419"/>
      <c r="SPC250" s="419"/>
      <c r="SPD250" s="419"/>
      <c r="SPE250" s="419"/>
      <c r="SPF250" s="419"/>
      <c r="SPG250" s="419"/>
      <c r="SPH250" s="418"/>
      <c r="SPI250" s="419"/>
      <c r="SPJ250" s="419"/>
      <c r="SPK250" s="419"/>
      <c r="SPL250" s="419"/>
      <c r="SPM250" s="419"/>
      <c r="SPN250" s="419"/>
      <c r="SPO250" s="419"/>
      <c r="SPP250" s="419"/>
      <c r="SPQ250" s="419"/>
      <c r="SPR250" s="419"/>
      <c r="SPS250" s="419"/>
      <c r="SPT250" s="419"/>
      <c r="SPU250" s="419"/>
      <c r="SPV250" s="419"/>
      <c r="SPW250" s="419"/>
      <c r="SPX250" s="419"/>
      <c r="SPY250" s="419"/>
      <c r="SPZ250" s="419"/>
      <c r="SQA250" s="419"/>
      <c r="SQB250" s="419"/>
      <c r="SQC250" s="419"/>
      <c r="SQD250" s="419"/>
      <c r="SQE250" s="419"/>
      <c r="SQF250" s="419"/>
      <c r="SQG250" s="419"/>
      <c r="SQH250" s="419"/>
      <c r="SQI250" s="419"/>
      <c r="SQJ250" s="419"/>
      <c r="SQK250" s="419"/>
      <c r="SQL250" s="419"/>
      <c r="SQM250" s="419"/>
      <c r="SQN250" s="419"/>
      <c r="SQO250" s="419"/>
      <c r="SQP250" s="419"/>
      <c r="SQQ250" s="419"/>
      <c r="SQR250" s="419"/>
      <c r="SQS250" s="419"/>
      <c r="SQT250" s="419"/>
      <c r="SQU250" s="419"/>
      <c r="SQV250" s="419"/>
      <c r="SQW250" s="419"/>
      <c r="SQX250" s="419"/>
      <c r="SQY250" s="419"/>
      <c r="SQZ250" s="419"/>
      <c r="SRA250" s="419"/>
      <c r="SRB250" s="419"/>
      <c r="SRC250" s="419"/>
      <c r="SRD250" s="419"/>
      <c r="SRE250" s="419"/>
      <c r="SRF250" s="419"/>
      <c r="SRG250" s="419"/>
      <c r="SRH250" s="419"/>
      <c r="SRI250" s="419"/>
      <c r="SRJ250" s="419"/>
      <c r="SRK250" s="419"/>
      <c r="SRL250" s="419"/>
      <c r="SRM250" s="419"/>
      <c r="SRN250" s="419"/>
      <c r="SRO250" s="419"/>
      <c r="SRP250" s="419"/>
      <c r="SRQ250" s="419"/>
      <c r="SRR250" s="419"/>
      <c r="SRS250" s="419"/>
      <c r="SRT250" s="419"/>
      <c r="SRU250" s="419"/>
      <c r="SRV250" s="419"/>
      <c r="SRW250" s="419"/>
      <c r="SRX250" s="419"/>
      <c r="SRY250" s="419"/>
      <c r="SRZ250" s="419"/>
      <c r="SSA250" s="419"/>
      <c r="SSB250" s="419"/>
      <c r="SSC250" s="419"/>
      <c r="SSD250" s="419"/>
      <c r="SSE250" s="419"/>
      <c r="SSF250" s="419"/>
      <c r="SSG250" s="419"/>
      <c r="SSH250" s="419"/>
      <c r="SSI250" s="419"/>
      <c r="SSJ250" s="419"/>
      <c r="SSK250" s="419"/>
      <c r="SSL250" s="419"/>
      <c r="SSM250" s="419"/>
      <c r="SSN250" s="419"/>
      <c r="SSO250" s="419"/>
      <c r="SSP250" s="419"/>
      <c r="SSQ250" s="419"/>
      <c r="SSR250" s="419"/>
      <c r="SSS250" s="419"/>
      <c r="SST250" s="419"/>
      <c r="SSU250" s="419"/>
      <c r="SSV250" s="419"/>
      <c r="SSW250" s="419"/>
      <c r="SSX250" s="419"/>
      <c r="SSY250" s="419"/>
      <c r="SSZ250" s="419"/>
      <c r="STA250" s="419"/>
      <c r="STB250" s="419"/>
      <c r="STC250" s="419"/>
      <c r="STD250" s="419"/>
      <c r="STE250" s="419"/>
      <c r="STF250" s="419"/>
      <c r="STG250" s="418"/>
      <c r="STH250" s="419"/>
      <c r="STI250" s="419"/>
      <c r="STJ250" s="419"/>
      <c r="STK250" s="419"/>
      <c r="STL250" s="419"/>
      <c r="STM250" s="419"/>
      <c r="STN250" s="419"/>
      <c r="STO250" s="419"/>
      <c r="STP250" s="419"/>
      <c r="STQ250" s="419"/>
      <c r="STR250" s="419"/>
      <c r="STS250" s="419"/>
      <c r="STT250" s="419"/>
      <c r="STU250" s="419"/>
      <c r="STV250" s="419"/>
      <c r="STW250" s="419"/>
      <c r="STX250" s="419"/>
      <c r="STY250" s="419"/>
      <c r="STZ250" s="419"/>
      <c r="SUA250" s="419"/>
      <c r="SUB250" s="419"/>
      <c r="SUC250" s="419"/>
      <c r="SUD250" s="419"/>
      <c r="SUE250" s="419"/>
      <c r="SUF250" s="419"/>
      <c r="SUG250" s="419"/>
      <c r="SUH250" s="419"/>
      <c r="SUI250" s="419"/>
      <c r="SUJ250" s="419"/>
      <c r="SUK250" s="419"/>
      <c r="SUL250" s="419"/>
      <c r="SUM250" s="419"/>
      <c r="SUN250" s="419"/>
      <c r="SUO250" s="419"/>
      <c r="SUP250" s="419"/>
      <c r="SUQ250" s="419"/>
      <c r="SUR250" s="419"/>
      <c r="SUS250" s="419"/>
      <c r="SUT250" s="419"/>
      <c r="SUU250" s="419"/>
      <c r="SUV250" s="419"/>
      <c r="SUW250" s="419"/>
      <c r="SUX250" s="419"/>
      <c r="SUY250" s="419"/>
      <c r="SUZ250" s="419"/>
      <c r="SVA250" s="419"/>
      <c r="SVB250" s="419"/>
      <c r="SVC250" s="419"/>
      <c r="SVD250" s="419"/>
      <c r="SVE250" s="419"/>
      <c r="SVF250" s="419"/>
      <c r="SVG250" s="419"/>
      <c r="SVH250" s="419"/>
      <c r="SVI250" s="419"/>
      <c r="SVJ250" s="419"/>
      <c r="SVK250" s="419"/>
      <c r="SVL250" s="419"/>
      <c r="SVM250" s="419"/>
      <c r="SVN250" s="419"/>
      <c r="SVO250" s="419"/>
      <c r="SVP250" s="419"/>
      <c r="SVQ250" s="419"/>
      <c r="SVR250" s="419"/>
      <c r="SVS250" s="419"/>
      <c r="SVT250" s="419"/>
      <c r="SVU250" s="419"/>
      <c r="SVV250" s="419"/>
      <c r="SVW250" s="419"/>
      <c r="SVX250" s="419"/>
      <c r="SVY250" s="419"/>
      <c r="SVZ250" s="419"/>
      <c r="SWA250" s="419"/>
      <c r="SWB250" s="419"/>
      <c r="SWC250" s="419"/>
      <c r="SWD250" s="419"/>
      <c r="SWE250" s="419"/>
      <c r="SWF250" s="419"/>
      <c r="SWG250" s="419"/>
      <c r="SWH250" s="419"/>
      <c r="SWI250" s="419"/>
      <c r="SWJ250" s="419"/>
      <c r="SWK250" s="419"/>
      <c r="SWL250" s="419"/>
      <c r="SWM250" s="419"/>
      <c r="SWN250" s="419"/>
      <c r="SWO250" s="419"/>
      <c r="SWP250" s="419"/>
      <c r="SWQ250" s="419"/>
      <c r="SWR250" s="419"/>
      <c r="SWS250" s="419"/>
      <c r="SWT250" s="419"/>
      <c r="SWU250" s="419"/>
      <c r="SWV250" s="419"/>
      <c r="SWW250" s="419"/>
      <c r="SWX250" s="419"/>
      <c r="SWY250" s="419"/>
      <c r="SWZ250" s="419"/>
      <c r="SXA250" s="419"/>
      <c r="SXB250" s="419"/>
      <c r="SXC250" s="419"/>
      <c r="SXD250" s="419"/>
      <c r="SXE250" s="419"/>
      <c r="SXF250" s="418"/>
      <c r="SXG250" s="419"/>
      <c r="SXH250" s="419"/>
      <c r="SXI250" s="419"/>
      <c r="SXJ250" s="419"/>
      <c r="SXK250" s="419"/>
      <c r="SXL250" s="419"/>
      <c r="SXM250" s="419"/>
      <c r="SXN250" s="419"/>
      <c r="SXO250" s="419"/>
      <c r="SXP250" s="419"/>
      <c r="SXQ250" s="419"/>
      <c r="SXR250" s="419"/>
      <c r="SXS250" s="419"/>
      <c r="SXT250" s="419"/>
      <c r="SXU250" s="419"/>
      <c r="SXV250" s="419"/>
      <c r="SXW250" s="419"/>
      <c r="SXX250" s="419"/>
      <c r="SXY250" s="419"/>
      <c r="SXZ250" s="419"/>
      <c r="SYA250" s="419"/>
      <c r="SYB250" s="419"/>
      <c r="SYC250" s="419"/>
      <c r="SYD250" s="419"/>
      <c r="SYE250" s="419"/>
      <c r="SYF250" s="419"/>
      <c r="SYG250" s="419"/>
      <c r="SYH250" s="419"/>
      <c r="SYI250" s="419"/>
      <c r="SYJ250" s="419"/>
      <c r="SYK250" s="419"/>
      <c r="SYL250" s="419"/>
      <c r="SYM250" s="419"/>
      <c r="SYN250" s="419"/>
      <c r="SYO250" s="419"/>
      <c r="SYP250" s="419"/>
      <c r="SYQ250" s="419"/>
      <c r="SYR250" s="419"/>
      <c r="SYS250" s="419"/>
      <c r="SYT250" s="419"/>
      <c r="SYU250" s="419"/>
      <c r="SYV250" s="419"/>
      <c r="SYW250" s="419"/>
      <c r="SYX250" s="419"/>
      <c r="SYY250" s="419"/>
      <c r="SYZ250" s="419"/>
      <c r="SZA250" s="419"/>
      <c r="SZB250" s="419"/>
      <c r="SZC250" s="419"/>
      <c r="SZD250" s="419"/>
      <c r="SZE250" s="419"/>
      <c r="SZF250" s="419"/>
      <c r="SZG250" s="419"/>
      <c r="SZH250" s="419"/>
      <c r="SZI250" s="419"/>
      <c r="SZJ250" s="419"/>
      <c r="SZK250" s="419"/>
      <c r="SZL250" s="419"/>
      <c r="SZM250" s="419"/>
      <c r="SZN250" s="419"/>
      <c r="SZO250" s="419"/>
      <c r="SZP250" s="419"/>
      <c r="SZQ250" s="419"/>
      <c r="SZR250" s="419"/>
      <c r="SZS250" s="419"/>
      <c r="SZT250" s="419"/>
      <c r="SZU250" s="419"/>
      <c r="SZV250" s="419"/>
      <c r="SZW250" s="419"/>
      <c r="SZX250" s="419"/>
      <c r="SZY250" s="419"/>
      <c r="SZZ250" s="419"/>
      <c r="TAA250" s="419"/>
      <c r="TAB250" s="419"/>
      <c r="TAC250" s="419"/>
      <c r="TAD250" s="419"/>
      <c r="TAE250" s="419"/>
      <c r="TAF250" s="419"/>
      <c r="TAG250" s="419"/>
      <c r="TAH250" s="419"/>
      <c r="TAI250" s="419"/>
      <c r="TAJ250" s="419"/>
      <c r="TAK250" s="419"/>
      <c r="TAL250" s="419"/>
      <c r="TAM250" s="419"/>
      <c r="TAN250" s="419"/>
      <c r="TAO250" s="419"/>
      <c r="TAP250" s="419"/>
      <c r="TAQ250" s="419"/>
      <c r="TAR250" s="419"/>
      <c r="TAS250" s="419"/>
      <c r="TAT250" s="419"/>
      <c r="TAU250" s="419"/>
      <c r="TAV250" s="419"/>
      <c r="TAW250" s="419"/>
      <c r="TAX250" s="419"/>
      <c r="TAY250" s="419"/>
      <c r="TAZ250" s="419"/>
      <c r="TBA250" s="419"/>
      <c r="TBB250" s="419"/>
      <c r="TBC250" s="419"/>
      <c r="TBD250" s="419"/>
      <c r="TBE250" s="418"/>
      <c r="TBF250" s="419"/>
      <c r="TBG250" s="419"/>
      <c r="TBH250" s="419"/>
      <c r="TBI250" s="419"/>
      <c r="TBJ250" s="419"/>
      <c r="TBK250" s="419"/>
      <c r="TBL250" s="419"/>
      <c r="TBM250" s="419"/>
      <c r="TBN250" s="419"/>
      <c r="TBO250" s="419"/>
      <c r="TBP250" s="419"/>
      <c r="TBQ250" s="419"/>
      <c r="TBR250" s="419"/>
      <c r="TBS250" s="419"/>
      <c r="TBT250" s="419"/>
      <c r="TBU250" s="419"/>
      <c r="TBV250" s="419"/>
      <c r="TBW250" s="419"/>
      <c r="TBX250" s="419"/>
      <c r="TBY250" s="419"/>
      <c r="TBZ250" s="419"/>
      <c r="TCA250" s="419"/>
      <c r="TCB250" s="419"/>
      <c r="TCC250" s="419"/>
      <c r="TCD250" s="419"/>
      <c r="TCE250" s="419"/>
      <c r="TCF250" s="419"/>
      <c r="TCG250" s="419"/>
      <c r="TCH250" s="419"/>
      <c r="TCI250" s="419"/>
      <c r="TCJ250" s="419"/>
      <c r="TCK250" s="419"/>
      <c r="TCL250" s="419"/>
      <c r="TCM250" s="419"/>
      <c r="TCN250" s="419"/>
      <c r="TCO250" s="419"/>
      <c r="TCP250" s="419"/>
      <c r="TCQ250" s="419"/>
      <c r="TCR250" s="419"/>
      <c r="TCS250" s="419"/>
      <c r="TCT250" s="419"/>
      <c r="TCU250" s="419"/>
      <c r="TCV250" s="419"/>
      <c r="TCW250" s="419"/>
      <c r="TCX250" s="419"/>
      <c r="TCY250" s="419"/>
      <c r="TCZ250" s="419"/>
      <c r="TDA250" s="419"/>
      <c r="TDB250" s="419"/>
      <c r="TDC250" s="419"/>
      <c r="TDD250" s="419"/>
      <c r="TDE250" s="419"/>
      <c r="TDF250" s="419"/>
      <c r="TDG250" s="419"/>
      <c r="TDH250" s="419"/>
      <c r="TDI250" s="419"/>
      <c r="TDJ250" s="419"/>
      <c r="TDK250" s="419"/>
      <c r="TDL250" s="419"/>
      <c r="TDM250" s="419"/>
      <c r="TDN250" s="419"/>
      <c r="TDO250" s="419"/>
      <c r="TDP250" s="419"/>
      <c r="TDQ250" s="419"/>
      <c r="TDR250" s="419"/>
      <c r="TDS250" s="419"/>
      <c r="TDT250" s="419"/>
      <c r="TDU250" s="419"/>
      <c r="TDV250" s="419"/>
      <c r="TDW250" s="419"/>
      <c r="TDX250" s="419"/>
      <c r="TDY250" s="419"/>
      <c r="TDZ250" s="419"/>
      <c r="TEA250" s="419"/>
      <c r="TEB250" s="419"/>
      <c r="TEC250" s="419"/>
      <c r="TED250" s="419"/>
      <c r="TEE250" s="419"/>
      <c r="TEF250" s="419"/>
      <c r="TEG250" s="419"/>
      <c r="TEH250" s="419"/>
      <c r="TEI250" s="419"/>
      <c r="TEJ250" s="419"/>
      <c r="TEK250" s="419"/>
      <c r="TEL250" s="419"/>
      <c r="TEM250" s="419"/>
      <c r="TEN250" s="419"/>
      <c r="TEO250" s="419"/>
      <c r="TEP250" s="419"/>
      <c r="TEQ250" s="419"/>
      <c r="TER250" s="419"/>
      <c r="TES250" s="419"/>
      <c r="TET250" s="419"/>
      <c r="TEU250" s="419"/>
      <c r="TEV250" s="419"/>
      <c r="TEW250" s="419"/>
      <c r="TEX250" s="419"/>
      <c r="TEY250" s="419"/>
      <c r="TEZ250" s="419"/>
      <c r="TFA250" s="419"/>
      <c r="TFB250" s="419"/>
      <c r="TFC250" s="419"/>
      <c r="TFD250" s="418"/>
      <c r="TFE250" s="419"/>
      <c r="TFF250" s="419"/>
      <c r="TFG250" s="419"/>
      <c r="TFH250" s="419"/>
      <c r="TFI250" s="419"/>
      <c r="TFJ250" s="419"/>
      <c r="TFK250" s="419"/>
      <c r="TFL250" s="419"/>
      <c r="TFM250" s="419"/>
      <c r="TFN250" s="419"/>
      <c r="TFO250" s="419"/>
      <c r="TFP250" s="419"/>
      <c r="TFQ250" s="419"/>
      <c r="TFR250" s="419"/>
      <c r="TFS250" s="419"/>
      <c r="TFT250" s="419"/>
      <c r="TFU250" s="419"/>
      <c r="TFV250" s="419"/>
      <c r="TFW250" s="419"/>
      <c r="TFX250" s="419"/>
      <c r="TFY250" s="419"/>
      <c r="TFZ250" s="419"/>
      <c r="TGA250" s="419"/>
      <c r="TGB250" s="419"/>
      <c r="TGC250" s="419"/>
      <c r="TGD250" s="419"/>
      <c r="TGE250" s="419"/>
      <c r="TGF250" s="419"/>
      <c r="TGG250" s="419"/>
      <c r="TGH250" s="419"/>
      <c r="TGI250" s="419"/>
      <c r="TGJ250" s="419"/>
      <c r="TGK250" s="419"/>
      <c r="TGL250" s="419"/>
      <c r="TGM250" s="419"/>
      <c r="TGN250" s="419"/>
      <c r="TGO250" s="419"/>
      <c r="TGP250" s="419"/>
      <c r="TGQ250" s="419"/>
      <c r="TGR250" s="419"/>
      <c r="TGS250" s="419"/>
      <c r="TGT250" s="419"/>
      <c r="TGU250" s="419"/>
      <c r="TGV250" s="419"/>
      <c r="TGW250" s="419"/>
      <c r="TGX250" s="419"/>
      <c r="TGY250" s="419"/>
      <c r="TGZ250" s="419"/>
      <c r="THA250" s="419"/>
      <c r="THB250" s="419"/>
      <c r="THC250" s="419"/>
      <c r="THD250" s="419"/>
      <c r="THE250" s="419"/>
      <c r="THF250" s="419"/>
      <c r="THG250" s="419"/>
      <c r="THH250" s="419"/>
      <c r="THI250" s="419"/>
      <c r="THJ250" s="419"/>
      <c r="THK250" s="419"/>
      <c r="THL250" s="419"/>
      <c r="THM250" s="419"/>
      <c r="THN250" s="419"/>
      <c r="THO250" s="419"/>
      <c r="THP250" s="419"/>
      <c r="THQ250" s="419"/>
      <c r="THR250" s="419"/>
      <c r="THS250" s="419"/>
      <c r="THT250" s="419"/>
      <c r="THU250" s="419"/>
      <c r="THV250" s="419"/>
      <c r="THW250" s="419"/>
      <c r="THX250" s="419"/>
      <c r="THY250" s="419"/>
      <c r="THZ250" s="419"/>
      <c r="TIA250" s="419"/>
      <c r="TIB250" s="419"/>
      <c r="TIC250" s="419"/>
      <c r="TID250" s="419"/>
      <c r="TIE250" s="419"/>
      <c r="TIF250" s="419"/>
      <c r="TIG250" s="419"/>
      <c r="TIH250" s="419"/>
      <c r="TII250" s="419"/>
      <c r="TIJ250" s="419"/>
      <c r="TIK250" s="419"/>
      <c r="TIL250" s="419"/>
      <c r="TIM250" s="419"/>
      <c r="TIN250" s="419"/>
      <c r="TIO250" s="419"/>
      <c r="TIP250" s="419"/>
      <c r="TIQ250" s="419"/>
      <c r="TIR250" s="419"/>
      <c r="TIS250" s="419"/>
      <c r="TIT250" s="419"/>
      <c r="TIU250" s="419"/>
      <c r="TIV250" s="419"/>
      <c r="TIW250" s="419"/>
      <c r="TIX250" s="419"/>
      <c r="TIY250" s="419"/>
      <c r="TIZ250" s="419"/>
      <c r="TJA250" s="419"/>
      <c r="TJB250" s="419"/>
      <c r="TJC250" s="418"/>
      <c r="TJD250" s="419"/>
      <c r="TJE250" s="419"/>
      <c r="TJF250" s="419"/>
      <c r="TJG250" s="419"/>
      <c r="TJH250" s="419"/>
      <c r="TJI250" s="419"/>
      <c r="TJJ250" s="419"/>
      <c r="TJK250" s="419"/>
      <c r="TJL250" s="419"/>
      <c r="TJM250" s="419"/>
      <c r="TJN250" s="419"/>
      <c r="TJO250" s="419"/>
      <c r="TJP250" s="419"/>
      <c r="TJQ250" s="419"/>
      <c r="TJR250" s="419"/>
      <c r="TJS250" s="419"/>
      <c r="TJT250" s="419"/>
      <c r="TJU250" s="419"/>
      <c r="TJV250" s="419"/>
      <c r="TJW250" s="419"/>
      <c r="TJX250" s="419"/>
      <c r="TJY250" s="419"/>
      <c r="TJZ250" s="419"/>
      <c r="TKA250" s="419"/>
      <c r="TKB250" s="419"/>
      <c r="TKC250" s="419"/>
      <c r="TKD250" s="419"/>
      <c r="TKE250" s="419"/>
      <c r="TKF250" s="419"/>
      <c r="TKG250" s="419"/>
      <c r="TKH250" s="419"/>
      <c r="TKI250" s="419"/>
      <c r="TKJ250" s="419"/>
      <c r="TKK250" s="419"/>
      <c r="TKL250" s="419"/>
      <c r="TKM250" s="419"/>
      <c r="TKN250" s="419"/>
      <c r="TKO250" s="419"/>
      <c r="TKP250" s="419"/>
      <c r="TKQ250" s="419"/>
      <c r="TKR250" s="419"/>
      <c r="TKS250" s="419"/>
      <c r="TKT250" s="419"/>
      <c r="TKU250" s="419"/>
      <c r="TKV250" s="419"/>
      <c r="TKW250" s="419"/>
      <c r="TKX250" s="419"/>
      <c r="TKY250" s="419"/>
      <c r="TKZ250" s="419"/>
      <c r="TLA250" s="419"/>
      <c r="TLB250" s="419"/>
      <c r="TLC250" s="419"/>
      <c r="TLD250" s="419"/>
      <c r="TLE250" s="419"/>
      <c r="TLF250" s="419"/>
      <c r="TLG250" s="419"/>
      <c r="TLH250" s="419"/>
      <c r="TLI250" s="419"/>
      <c r="TLJ250" s="419"/>
      <c r="TLK250" s="419"/>
      <c r="TLL250" s="419"/>
      <c r="TLM250" s="419"/>
      <c r="TLN250" s="419"/>
      <c r="TLO250" s="419"/>
      <c r="TLP250" s="419"/>
      <c r="TLQ250" s="419"/>
      <c r="TLR250" s="419"/>
      <c r="TLS250" s="419"/>
      <c r="TLT250" s="419"/>
      <c r="TLU250" s="419"/>
      <c r="TLV250" s="419"/>
      <c r="TLW250" s="419"/>
      <c r="TLX250" s="419"/>
      <c r="TLY250" s="419"/>
      <c r="TLZ250" s="419"/>
      <c r="TMA250" s="419"/>
      <c r="TMB250" s="419"/>
      <c r="TMC250" s="419"/>
      <c r="TMD250" s="419"/>
      <c r="TME250" s="419"/>
      <c r="TMF250" s="419"/>
      <c r="TMG250" s="419"/>
      <c r="TMH250" s="419"/>
      <c r="TMI250" s="419"/>
      <c r="TMJ250" s="419"/>
      <c r="TMK250" s="419"/>
      <c r="TML250" s="419"/>
      <c r="TMM250" s="419"/>
      <c r="TMN250" s="419"/>
      <c r="TMO250" s="419"/>
      <c r="TMP250" s="419"/>
      <c r="TMQ250" s="419"/>
      <c r="TMR250" s="419"/>
      <c r="TMS250" s="419"/>
      <c r="TMT250" s="419"/>
      <c r="TMU250" s="419"/>
      <c r="TMV250" s="419"/>
      <c r="TMW250" s="419"/>
      <c r="TMX250" s="419"/>
      <c r="TMY250" s="419"/>
      <c r="TMZ250" s="419"/>
      <c r="TNA250" s="419"/>
      <c r="TNB250" s="418"/>
      <c r="TNC250" s="419"/>
      <c r="TND250" s="419"/>
      <c r="TNE250" s="419"/>
      <c r="TNF250" s="419"/>
      <c r="TNG250" s="419"/>
      <c r="TNH250" s="419"/>
      <c r="TNI250" s="419"/>
      <c r="TNJ250" s="419"/>
      <c r="TNK250" s="419"/>
      <c r="TNL250" s="419"/>
      <c r="TNM250" s="419"/>
      <c r="TNN250" s="419"/>
      <c r="TNO250" s="419"/>
      <c r="TNP250" s="419"/>
      <c r="TNQ250" s="419"/>
      <c r="TNR250" s="419"/>
      <c r="TNS250" s="419"/>
      <c r="TNT250" s="419"/>
      <c r="TNU250" s="419"/>
      <c r="TNV250" s="419"/>
      <c r="TNW250" s="419"/>
      <c r="TNX250" s="419"/>
      <c r="TNY250" s="419"/>
      <c r="TNZ250" s="419"/>
      <c r="TOA250" s="419"/>
      <c r="TOB250" s="419"/>
      <c r="TOC250" s="419"/>
      <c r="TOD250" s="419"/>
      <c r="TOE250" s="419"/>
      <c r="TOF250" s="419"/>
      <c r="TOG250" s="419"/>
      <c r="TOH250" s="419"/>
      <c r="TOI250" s="419"/>
      <c r="TOJ250" s="419"/>
      <c r="TOK250" s="419"/>
      <c r="TOL250" s="419"/>
      <c r="TOM250" s="419"/>
      <c r="TON250" s="419"/>
      <c r="TOO250" s="419"/>
      <c r="TOP250" s="419"/>
      <c r="TOQ250" s="419"/>
      <c r="TOR250" s="419"/>
      <c r="TOS250" s="419"/>
      <c r="TOT250" s="419"/>
      <c r="TOU250" s="419"/>
      <c r="TOV250" s="419"/>
      <c r="TOW250" s="419"/>
      <c r="TOX250" s="419"/>
      <c r="TOY250" s="419"/>
      <c r="TOZ250" s="419"/>
      <c r="TPA250" s="419"/>
      <c r="TPB250" s="419"/>
      <c r="TPC250" s="419"/>
      <c r="TPD250" s="419"/>
      <c r="TPE250" s="419"/>
      <c r="TPF250" s="419"/>
      <c r="TPG250" s="419"/>
      <c r="TPH250" s="419"/>
      <c r="TPI250" s="419"/>
      <c r="TPJ250" s="419"/>
      <c r="TPK250" s="419"/>
      <c r="TPL250" s="419"/>
      <c r="TPM250" s="419"/>
      <c r="TPN250" s="419"/>
      <c r="TPO250" s="419"/>
      <c r="TPP250" s="419"/>
      <c r="TPQ250" s="419"/>
      <c r="TPR250" s="419"/>
      <c r="TPS250" s="419"/>
      <c r="TPT250" s="419"/>
      <c r="TPU250" s="419"/>
      <c r="TPV250" s="419"/>
      <c r="TPW250" s="419"/>
      <c r="TPX250" s="419"/>
      <c r="TPY250" s="419"/>
      <c r="TPZ250" s="419"/>
      <c r="TQA250" s="419"/>
      <c r="TQB250" s="419"/>
      <c r="TQC250" s="419"/>
      <c r="TQD250" s="419"/>
      <c r="TQE250" s="419"/>
      <c r="TQF250" s="419"/>
      <c r="TQG250" s="419"/>
      <c r="TQH250" s="419"/>
      <c r="TQI250" s="419"/>
      <c r="TQJ250" s="419"/>
      <c r="TQK250" s="419"/>
      <c r="TQL250" s="419"/>
      <c r="TQM250" s="419"/>
      <c r="TQN250" s="419"/>
      <c r="TQO250" s="419"/>
      <c r="TQP250" s="419"/>
      <c r="TQQ250" s="419"/>
      <c r="TQR250" s="419"/>
      <c r="TQS250" s="419"/>
      <c r="TQT250" s="419"/>
      <c r="TQU250" s="419"/>
      <c r="TQV250" s="419"/>
      <c r="TQW250" s="419"/>
      <c r="TQX250" s="419"/>
      <c r="TQY250" s="419"/>
      <c r="TQZ250" s="419"/>
      <c r="TRA250" s="418"/>
      <c r="TRB250" s="419"/>
      <c r="TRC250" s="419"/>
      <c r="TRD250" s="419"/>
      <c r="TRE250" s="419"/>
      <c r="TRF250" s="419"/>
      <c r="TRG250" s="419"/>
      <c r="TRH250" s="419"/>
      <c r="TRI250" s="419"/>
      <c r="TRJ250" s="419"/>
      <c r="TRK250" s="419"/>
      <c r="TRL250" s="419"/>
      <c r="TRM250" s="419"/>
      <c r="TRN250" s="419"/>
      <c r="TRO250" s="419"/>
      <c r="TRP250" s="419"/>
      <c r="TRQ250" s="419"/>
      <c r="TRR250" s="419"/>
      <c r="TRS250" s="419"/>
      <c r="TRT250" s="419"/>
      <c r="TRU250" s="419"/>
      <c r="TRV250" s="419"/>
      <c r="TRW250" s="419"/>
      <c r="TRX250" s="419"/>
      <c r="TRY250" s="419"/>
      <c r="TRZ250" s="419"/>
      <c r="TSA250" s="419"/>
      <c r="TSB250" s="419"/>
      <c r="TSC250" s="419"/>
      <c r="TSD250" s="419"/>
      <c r="TSE250" s="419"/>
      <c r="TSF250" s="419"/>
      <c r="TSG250" s="419"/>
      <c r="TSH250" s="419"/>
      <c r="TSI250" s="419"/>
      <c r="TSJ250" s="419"/>
      <c r="TSK250" s="419"/>
      <c r="TSL250" s="419"/>
      <c r="TSM250" s="419"/>
      <c r="TSN250" s="419"/>
      <c r="TSO250" s="419"/>
      <c r="TSP250" s="419"/>
      <c r="TSQ250" s="419"/>
      <c r="TSR250" s="419"/>
      <c r="TSS250" s="419"/>
      <c r="TST250" s="419"/>
      <c r="TSU250" s="419"/>
      <c r="TSV250" s="419"/>
      <c r="TSW250" s="419"/>
      <c r="TSX250" s="419"/>
      <c r="TSY250" s="419"/>
      <c r="TSZ250" s="419"/>
      <c r="TTA250" s="419"/>
      <c r="TTB250" s="419"/>
      <c r="TTC250" s="419"/>
      <c r="TTD250" s="419"/>
      <c r="TTE250" s="419"/>
      <c r="TTF250" s="419"/>
      <c r="TTG250" s="419"/>
      <c r="TTH250" s="419"/>
      <c r="TTI250" s="419"/>
      <c r="TTJ250" s="419"/>
      <c r="TTK250" s="419"/>
      <c r="TTL250" s="419"/>
      <c r="TTM250" s="419"/>
      <c r="TTN250" s="419"/>
      <c r="TTO250" s="419"/>
      <c r="TTP250" s="419"/>
      <c r="TTQ250" s="419"/>
      <c r="TTR250" s="419"/>
      <c r="TTS250" s="419"/>
      <c r="TTT250" s="419"/>
      <c r="TTU250" s="419"/>
      <c r="TTV250" s="419"/>
      <c r="TTW250" s="419"/>
      <c r="TTX250" s="419"/>
      <c r="TTY250" s="419"/>
      <c r="TTZ250" s="419"/>
      <c r="TUA250" s="419"/>
      <c r="TUB250" s="419"/>
      <c r="TUC250" s="419"/>
      <c r="TUD250" s="419"/>
      <c r="TUE250" s="419"/>
      <c r="TUF250" s="419"/>
      <c r="TUG250" s="419"/>
      <c r="TUH250" s="419"/>
      <c r="TUI250" s="419"/>
      <c r="TUJ250" s="419"/>
      <c r="TUK250" s="419"/>
      <c r="TUL250" s="419"/>
      <c r="TUM250" s="419"/>
      <c r="TUN250" s="419"/>
      <c r="TUO250" s="419"/>
      <c r="TUP250" s="419"/>
      <c r="TUQ250" s="419"/>
      <c r="TUR250" s="419"/>
      <c r="TUS250" s="419"/>
      <c r="TUT250" s="419"/>
      <c r="TUU250" s="419"/>
      <c r="TUV250" s="419"/>
      <c r="TUW250" s="419"/>
      <c r="TUX250" s="419"/>
      <c r="TUY250" s="419"/>
      <c r="TUZ250" s="418"/>
      <c r="TVA250" s="419"/>
      <c r="TVB250" s="419"/>
      <c r="TVC250" s="419"/>
      <c r="TVD250" s="419"/>
      <c r="TVE250" s="419"/>
      <c r="TVF250" s="419"/>
      <c r="TVG250" s="419"/>
      <c r="TVH250" s="419"/>
      <c r="TVI250" s="419"/>
      <c r="TVJ250" s="419"/>
      <c r="TVK250" s="419"/>
      <c r="TVL250" s="419"/>
      <c r="TVM250" s="419"/>
      <c r="TVN250" s="419"/>
      <c r="TVO250" s="419"/>
      <c r="TVP250" s="419"/>
      <c r="TVQ250" s="419"/>
      <c r="TVR250" s="419"/>
      <c r="TVS250" s="419"/>
      <c r="TVT250" s="419"/>
      <c r="TVU250" s="419"/>
      <c r="TVV250" s="419"/>
      <c r="TVW250" s="419"/>
      <c r="TVX250" s="419"/>
      <c r="TVY250" s="419"/>
      <c r="TVZ250" s="419"/>
      <c r="TWA250" s="419"/>
      <c r="TWB250" s="419"/>
      <c r="TWC250" s="419"/>
      <c r="TWD250" s="419"/>
      <c r="TWE250" s="419"/>
      <c r="TWF250" s="419"/>
      <c r="TWG250" s="419"/>
      <c r="TWH250" s="419"/>
      <c r="TWI250" s="419"/>
      <c r="TWJ250" s="419"/>
      <c r="TWK250" s="419"/>
      <c r="TWL250" s="419"/>
      <c r="TWM250" s="419"/>
      <c r="TWN250" s="419"/>
      <c r="TWO250" s="419"/>
      <c r="TWP250" s="419"/>
      <c r="TWQ250" s="419"/>
      <c r="TWR250" s="419"/>
      <c r="TWS250" s="419"/>
      <c r="TWT250" s="419"/>
      <c r="TWU250" s="419"/>
      <c r="TWV250" s="419"/>
      <c r="TWW250" s="419"/>
      <c r="TWX250" s="419"/>
      <c r="TWY250" s="419"/>
      <c r="TWZ250" s="419"/>
      <c r="TXA250" s="419"/>
      <c r="TXB250" s="419"/>
      <c r="TXC250" s="419"/>
      <c r="TXD250" s="419"/>
      <c r="TXE250" s="419"/>
      <c r="TXF250" s="419"/>
      <c r="TXG250" s="419"/>
      <c r="TXH250" s="419"/>
      <c r="TXI250" s="419"/>
      <c r="TXJ250" s="419"/>
      <c r="TXK250" s="419"/>
      <c r="TXL250" s="419"/>
      <c r="TXM250" s="419"/>
      <c r="TXN250" s="419"/>
      <c r="TXO250" s="419"/>
      <c r="TXP250" s="419"/>
      <c r="TXQ250" s="419"/>
      <c r="TXR250" s="419"/>
      <c r="TXS250" s="419"/>
      <c r="TXT250" s="419"/>
      <c r="TXU250" s="419"/>
      <c r="TXV250" s="419"/>
      <c r="TXW250" s="419"/>
      <c r="TXX250" s="419"/>
      <c r="TXY250" s="419"/>
      <c r="TXZ250" s="419"/>
      <c r="TYA250" s="419"/>
      <c r="TYB250" s="419"/>
      <c r="TYC250" s="419"/>
      <c r="TYD250" s="419"/>
      <c r="TYE250" s="419"/>
      <c r="TYF250" s="419"/>
      <c r="TYG250" s="419"/>
      <c r="TYH250" s="419"/>
      <c r="TYI250" s="419"/>
      <c r="TYJ250" s="419"/>
      <c r="TYK250" s="419"/>
      <c r="TYL250" s="419"/>
      <c r="TYM250" s="419"/>
      <c r="TYN250" s="419"/>
      <c r="TYO250" s="419"/>
      <c r="TYP250" s="419"/>
      <c r="TYQ250" s="419"/>
      <c r="TYR250" s="419"/>
      <c r="TYS250" s="419"/>
      <c r="TYT250" s="419"/>
      <c r="TYU250" s="419"/>
      <c r="TYV250" s="419"/>
      <c r="TYW250" s="419"/>
      <c r="TYX250" s="419"/>
      <c r="TYY250" s="418"/>
      <c r="TYZ250" s="419"/>
      <c r="TZA250" s="419"/>
      <c r="TZB250" s="419"/>
      <c r="TZC250" s="419"/>
      <c r="TZD250" s="419"/>
      <c r="TZE250" s="419"/>
      <c r="TZF250" s="419"/>
      <c r="TZG250" s="419"/>
      <c r="TZH250" s="419"/>
      <c r="TZI250" s="419"/>
      <c r="TZJ250" s="419"/>
      <c r="TZK250" s="419"/>
      <c r="TZL250" s="419"/>
      <c r="TZM250" s="419"/>
      <c r="TZN250" s="419"/>
      <c r="TZO250" s="419"/>
      <c r="TZP250" s="419"/>
      <c r="TZQ250" s="419"/>
      <c r="TZR250" s="419"/>
      <c r="TZS250" s="419"/>
      <c r="TZT250" s="419"/>
      <c r="TZU250" s="419"/>
      <c r="TZV250" s="419"/>
      <c r="TZW250" s="419"/>
      <c r="TZX250" s="419"/>
      <c r="TZY250" s="419"/>
      <c r="TZZ250" s="419"/>
      <c r="UAA250" s="419"/>
      <c r="UAB250" s="419"/>
      <c r="UAC250" s="419"/>
      <c r="UAD250" s="419"/>
      <c r="UAE250" s="419"/>
      <c r="UAF250" s="419"/>
      <c r="UAG250" s="419"/>
      <c r="UAH250" s="419"/>
      <c r="UAI250" s="419"/>
      <c r="UAJ250" s="419"/>
      <c r="UAK250" s="419"/>
      <c r="UAL250" s="419"/>
      <c r="UAM250" s="419"/>
      <c r="UAN250" s="419"/>
      <c r="UAO250" s="419"/>
      <c r="UAP250" s="419"/>
      <c r="UAQ250" s="419"/>
      <c r="UAR250" s="419"/>
      <c r="UAS250" s="419"/>
      <c r="UAT250" s="419"/>
      <c r="UAU250" s="419"/>
      <c r="UAV250" s="419"/>
      <c r="UAW250" s="419"/>
      <c r="UAX250" s="419"/>
      <c r="UAY250" s="419"/>
      <c r="UAZ250" s="419"/>
      <c r="UBA250" s="419"/>
      <c r="UBB250" s="419"/>
      <c r="UBC250" s="419"/>
      <c r="UBD250" s="419"/>
      <c r="UBE250" s="419"/>
      <c r="UBF250" s="419"/>
      <c r="UBG250" s="419"/>
      <c r="UBH250" s="419"/>
      <c r="UBI250" s="419"/>
      <c r="UBJ250" s="419"/>
      <c r="UBK250" s="419"/>
      <c r="UBL250" s="419"/>
      <c r="UBM250" s="419"/>
      <c r="UBN250" s="419"/>
      <c r="UBO250" s="419"/>
      <c r="UBP250" s="419"/>
      <c r="UBQ250" s="419"/>
      <c r="UBR250" s="419"/>
      <c r="UBS250" s="419"/>
      <c r="UBT250" s="419"/>
      <c r="UBU250" s="419"/>
      <c r="UBV250" s="419"/>
      <c r="UBW250" s="419"/>
      <c r="UBX250" s="419"/>
      <c r="UBY250" s="419"/>
      <c r="UBZ250" s="419"/>
      <c r="UCA250" s="419"/>
      <c r="UCB250" s="419"/>
      <c r="UCC250" s="419"/>
      <c r="UCD250" s="419"/>
      <c r="UCE250" s="419"/>
      <c r="UCF250" s="419"/>
      <c r="UCG250" s="419"/>
      <c r="UCH250" s="419"/>
      <c r="UCI250" s="419"/>
      <c r="UCJ250" s="419"/>
      <c r="UCK250" s="419"/>
      <c r="UCL250" s="419"/>
      <c r="UCM250" s="419"/>
      <c r="UCN250" s="419"/>
      <c r="UCO250" s="419"/>
      <c r="UCP250" s="419"/>
      <c r="UCQ250" s="419"/>
      <c r="UCR250" s="419"/>
      <c r="UCS250" s="419"/>
      <c r="UCT250" s="419"/>
      <c r="UCU250" s="419"/>
      <c r="UCV250" s="419"/>
      <c r="UCW250" s="419"/>
      <c r="UCX250" s="418"/>
      <c r="UCY250" s="419"/>
      <c r="UCZ250" s="419"/>
      <c r="UDA250" s="419"/>
      <c r="UDB250" s="419"/>
      <c r="UDC250" s="419"/>
      <c r="UDD250" s="419"/>
      <c r="UDE250" s="419"/>
      <c r="UDF250" s="419"/>
      <c r="UDG250" s="419"/>
      <c r="UDH250" s="419"/>
      <c r="UDI250" s="419"/>
      <c r="UDJ250" s="419"/>
      <c r="UDK250" s="419"/>
      <c r="UDL250" s="419"/>
      <c r="UDM250" s="419"/>
      <c r="UDN250" s="419"/>
      <c r="UDO250" s="419"/>
      <c r="UDP250" s="419"/>
      <c r="UDQ250" s="419"/>
      <c r="UDR250" s="419"/>
      <c r="UDS250" s="419"/>
      <c r="UDT250" s="419"/>
      <c r="UDU250" s="419"/>
      <c r="UDV250" s="419"/>
      <c r="UDW250" s="419"/>
      <c r="UDX250" s="419"/>
      <c r="UDY250" s="419"/>
      <c r="UDZ250" s="419"/>
      <c r="UEA250" s="419"/>
      <c r="UEB250" s="419"/>
      <c r="UEC250" s="419"/>
      <c r="UED250" s="419"/>
      <c r="UEE250" s="419"/>
      <c r="UEF250" s="419"/>
      <c r="UEG250" s="419"/>
      <c r="UEH250" s="419"/>
      <c r="UEI250" s="419"/>
      <c r="UEJ250" s="419"/>
      <c r="UEK250" s="419"/>
      <c r="UEL250" s="419"/>
      <c r="UEM250" s="419"/>
      <c r="UEN250" s="419"/>
      <c r="UEO250" s="419"/>
      <c r="UEP250" s="419"/>
      <c r="UEQ250" s="419"/>
      <c r="UER250" s="419"/>
      <c r="UES250" s="419"/>
      <c r="UET250" s="419"/>
      <c r="UEU250" s="419"/>
      <c r="UEV250" s="419"/>
      <c r="UEW250" s="419"/>
      <c r="UEX250" s="419"/>
      <c r="UEY250" s="419"/>
      <c r="UEZ250" s="419"/>
      <c r="UFA250" s="419"/>
      <c r="UFB250" s="419"/>
      <c r="UFC250" s="419"/>
      <c r="UFD250" s="419"/>
      <c r="UFE250" s="419"/>
      <c r="UFF250" s="419"/>
      <c r="UFG250" s="419"/>
      <c r="UFH250" s="419"/>
      <c r="UFI250" s="419"/>
      <c r="UFJ250" s="419"/>
      <c r="UFK250" s="419"/>
      <c r="UFL250" s="419"/>
      <c r="UFM250" s="419"/>
      <c r="UFN250" s="419"/>
      <c r="UFO250" s="419"/>
      <c r="UFP250" s="419"/>
      <c r="UFQ250" s="419"/>
      <c r="UFR250" s="419"/>
      <c r="UFS250" s="419"/>
      <c r="UFT250" s="419"/>
      <c r="UFU250" s="419"/>
      <c r="UFV250" s="419"/>
      <c r="UFW250" s="419"/>
      <c r="UFX250" s="419"/>
      <c r="UFY250" s="419"/>
      <c r="UFZ250" s="419"/>
      <c r="UGA250" s="419"/>
      <c r="UGB250" s="419"/>
      <c r="UGC250" s="419"/>
      <c r="UGD250" s="419"/>
      <c r="UGE250" s="419"/>
      <c r="UGF250" s="419"/>
      <c r="UGG250" s="419"/>
      <c r="UGH250" s="419"/>
      <c r="UGI250" s="419"/>
      <c r="UGJ250" s="419"/>
      <c r="UGK250" s="419"/>
      <c r="UGL250" s="419"/>
      <c r="UGM250" s="419"/>
      <c r="UGN250" s="419"/>
      <c r="UGO250" s="419"/>
      <c r="UGP250" s="419"/>
      <c r="UGQ250" s="419"/>
      <c r="UGR250" s="419"/>
      <c r="UGS250" s="419"/>
      <c r="UGT250" s="419"/>
      <c r="UGU250" s="419"/>
      <c r="UGV250" s="419"/>
      <c r="UGW250" s="418"/>
      <c r="UGX250" s="419"/>
      <c r="UGY250" s="419"/>
      <c r="UGZ250" s="419"/>
      <c r="UHA250" s="419"/>
      <c r="UHB250" s="419"/>
      <c r="UHC250" s="419"/>
      <c r="UHD250" s="419"/>
      <c r="UHE250" s="419"/>
      <c r="UHF250" s="419"/>
      <c r="UHG250" s="419"/>
      <c r="UHH250" s="419"/>
      <c r="UHI250" s="419"/>
      <c r="UHJ250" s="419"/>
      <c r="UHK250" s="419"/>
      <c r="UHL250" s="419"/>
      <c r="UHM250" s="419"/>
      <c r="UHN250" s="419"/>
      <c r="UHO250" s="419"/>
      <c r="UHP250" s="419"/>
      <c r="UHQ250" s="419"/>
      <c r="UHR250" s="419"/>
      <c r="UHS250" s="419"/>
      <c r="UHT250" s="419"/>
      <c r="UHU250" s="419"/>
      <c r="UHV250" s="419"/>
      <c r="UHW250" s="419"/>
      <c r="UHX250" s="419"/>
      <c r="UHY250" s="419"/>
      <c r="UHZ250" s="419"/>
      <c r="UIA250" s="419"/>
      <c r="UIB250" s="419"/>
      <c r="UIC250" s="419"/>
      <c r="UID250" s="419"/>
      <c r="UIE250" s="419"/>
      <c r="UIF250" s="419"/>
      <c r="UIG250" s="419"/>
      <c r="UIH250" s="419"/>
      <c r="UII250" s="419"/>
      <c r="UIJ250" s="419"/>
      <c r="UIK250" s="419"/>
      <c r="UIL250" s="419"/>
      <c r="UIM250" s="419"/>
      <c r="UIN250" s="419"/>
      <c r="UIO250" s="419"/>
      <c r="UIP250" s="419"/>
      <c r="UIQ250" s="419"/>
      <c r="UIR250" s="419"/>
      <c r="UIS250" s="419"/>
      <c r="UIT250" s="419"/>
      <c r="UIU250" s="419"/>
      <c r="UIV250" s="419"/>
      <c r="UIW250" s="419"/>
      <c r="UIX250" s="419"/>
      <c r="UIY250" s="419"/>
      <c r="UIZ250" s="419"/>
      <c r="UJA250" s="419"/>
      <c r="UJB250" s="419"/>
      <c r="UJC250" s="419"/>
      <c r="UJD250" s="419"/>
      <c r="UJE250" s="419"/>
      <c r="UJF250" s="419"/>
      <c r="UJG250" s="419"/>
      <c r="UJH250" s="419"/>
      <c r="UJI250" s="419"/>
      <c r="UJJ250" s="419"/>
      <c r="UJK250" s="419"/>
      <c r="UJL250" s="419"/>
      <c r="UJM250" s="419"/>
      <c r="UJN250" s="419"/>
      <c r="UJO250" s="419"/>
      <c r="UJP250" s="419"/>
      <c r="UJQ250" s="419"/>
      <c r="UJR250" s="419"/>
      <c r="UJS250" s="419"/>
      <c r="UJT250" s="419"/>
      <c r="UJU250" s="419"/>
      <c r="UJV250" s="419"/>
      <c r="UJW250" s="419"/>
      <c r="UJX250" s="419"/>
      <c r="UJY250" s="419"/>
      <c r="UJZ250" s="419"/>
      <c r="UKA250" s="419"/>
      <c r="UKB250" s="419"/>
      <c r="UKC250" s="419"/>
      <c r="UKD250" s="419"/>
      <c r="UKE250" s="419"/>
      <c r="UKF250" s="419"/>
      <c r="UKG250" s="419"/>
      <c r="UKH250" s="419"/>
      <c r="UKI250" s="419"/>
      <c r="UKJ250" s="419"/>
      <c r="UKK250" s="419"/>
      <c r="UKL250" s="419"/>
      <c r="UKM250" s="419"/>
      <c r="UKN250" s="419"/>
      <c r="UKO250" s="419"/>
      <c r="UKP250" s="419"/>
      <c r="UKQ250" s="419"/>
      <c r="UKR250" s="419"/>
      <c r="UKS250" s="419"/>
      <c r="UKT250" s="419"/>
      <c r="UKU250" s="419"/>
      <c r="UKV250" s="418"/>
      <c r="UKW250" s="419"/>
      <c r="UKX250" s="419"/>
      <c r="UKY250" s="419"/>
      <c r="UKZ250" s="419"/>
      <c r="ULA250" s="419"/>
      <c r="ULB250" s="419"/>
      <c r="ULC250" s="419"/>
      <c r="ULD250" s="419"/>
      <c r="ULE250" s="419"/>
      <c r="ULF250" s="419"/>
      <c r="ULG250" s="419"/>
      <c r="ULH250" s="419"/>
      <c r="ULI250" s="419"/>
      <c r="ULJ250" s="419"/>
      <c r="ULK250" s="419"/>
      <c r="ULL250" s="419"/>
      <c r="ULM250" s="419"/>
      <c r="ULN250" s="419"/>
      <c r="ULO250" s="419"/>
      <c r="ULP250" s="419"/>
      <c r="ULQ250" s="419"/>
      <c r="ULR250" s="419"/>
      <c r="ULS250" s="419"/>
      <c r="ULT250" s="419"/>
      <c r="ULU250" s="419"/>
      <c r="ULV250" s="419"/>
      <c r="ULW250" s="419"/>
      <c r="ULX250" s="419"/>
      <c r="ULY250" s="419"/>
      <c r="ULZ250" s="419"/>
      <c r="UMA250" s="419"/>
      <c r="UMB250" s="419"/>
      <c r="UMC250" s="419"/>
      <c r="UMD250" s="419"/>
      <c r="UME250" s="419"/>
      <c r="UMF250" s="419"/>
      <c r="UMG250" s="419"/>
      <c r="UMH250" s="419"/>
      <c r="UMI250" s="419"/>
      <c r="UMJ250" s="419"/>
      <c r="UMK250" s="419"/>
      <c r="UML250" s="419"/>
      <c r="UMM250" s="419"/>
      <c r="UMN250" s="419"/>
      <c r="UMO250" s="419"/>
      <c r="UMP250" s="419"/>
      <c r="UMQ250" s="419"/>
      <c r="UMR250" s="419"/>
      <c r="UMS250" s="419"/>
      <c r="UMT250" s="419"/>
      <c r="UMU250" s="419"/>
      <c r="UMV250" s="419"/>
      <c r="UMW250" s="419"/>
      <c r="UMX250" s="419"/>
      <c r="UMY250" s="419"/>
      <c r="UMZ250" s="419"/>
      <c r="UNA250" s="419"/>
      <c r="UNB250" s="419"/>
      <c r="UNC250" s="419"/>
      <c r="UND250" s="419"/>
      <c r="UNE250" s="419"/>
      <c r="UNF250" s="419"/>
      <c r="UNG250" s="419"/>
      <c r="UNH250" s="419"/>
      <c r="UNI250" s="419"/>
      <c r="UNJ250" s="419"/>
      <c r="UNK250" s="419"/>
      <c r="UNL250" s="419"/>
      <c r="UNM250" s="419"/>
      <c r="UNN250" s="419"/>
      <c r="UNO250" s="419"/>
      <c r="UNP250" s="419"/>
      <c r="UNQ250" s="419"/>
      <c r="UNR250" s="419"/>
      <c r="UNS250" s="419"/>
      <c r="UNT250" s="419"/>
      <c r="UNU250" s="419"/>
      <c r="UNV250" s="419"/>
      <c r="UNW250" s="419"/>
      <c r="UNX250" s="419"/>
      <c r="UNY250" s="419"/>
      <c r="UNZ250" s="419"/>
      <c r="UOA250" s="419"/>
      <c r="UOB250" s="419"/>
      <c r="UOC250" s="419"/>
      <c r="UOD250" s="419"/>
      <c r="UOE250" s="419"/>
      <c r="UOF250" s="419"/>
      <c r="UOG250" s="419"/>
      <c r="UOH250" s="419"/>
      <c r="UOI250" s="419"/>
      <c r="UOJ250" s="419"/>
      <c r="UOK250" s="419"/>
      <c r="UOL250" s="419"/>
      <c r="UOM250" s="419"/>
      <c r="UON250" s="419"/>
      <c r="UOO250" s="419"/>
      <c r="UOP250" s="419"/>
      <c r="UOQ250" s="419"/>
      <c r="UOR250" s="419"/>
      <c r="UOS250" s="419"/>
      <c r="UOT250" s="419"/>
      <c r="UOU250" s="418"/>
      <c r="UOV250" s="419"/>
      <c r="UOW250" s="419"/>
      <c r="UOX250" s="419"/>
      <c r="UOY250" s="419"/>
      <c r="UOZ250" s="419"/>
      <c r="UPA250" s="419"/>
      <c r="UPB250" s="419"/>
      <c r="UPC250" s="419"/>
      <c r="UPD250" s="419"/>
      <c r="UPE250" s="419"/>
      <c r="UPF250" s="419"/>
      <c r="UPG250" s="419"/>
      <c r="UPH250" s="419"/>
      <c r="UPI250" s="419"/>
      <c r="UPJ250" s="419"/>
      <c r="UPK250" s="419"/>
      <c r="UPL250" s="419"/>
      <c r="UPM250" s="419"/>
      <c r="UPN250" s="419"/>
      <c r="UPO250" s="419"/>
      <c r="UPP250" s="419"/>
      <c r="UPQ250" s="419"/>
      <c r="UPR250" s="419"/>
      <c r="UPS250" s="419"/>
      <c r="UPT250" s="419"/>
      <c r="UPU250" s="419"/>
      <c r="UPV250" s="419"/>
      <c r="UPW250" s="419"/>
      <c r="UPX250" s="419"/>
      <c r="UPY250" s="419"/>
      <c r="UPZ250" s="419"/>
      <c r="UQA250" s="419"/>
      <c r="UQB250" s="419"/>
      <c r="UQC250" s="419"/>
      <c r="UQD250" s="419"/>
      <c r="UQE250" s="419"/>
      <c r="UQF250" s="419"/>
      <c r="UQG250" s="419"/>
      <c r="UQH250" s="419"/>
      <c r="UQI250" s="419"/>
      <c r="UQJ250" s="419"/>
      <c r="UQK250" s="419"/>
      <c r="UQL250" s="419"/>
      <c r="UQM250" s="419"/>
      <c r="UQN250" s="419"/>
      <c r="UQO250" s="419"/>
      <c r="UQP250" s="419"/>
      <c r="UQQ250" s="419"/>
      <c r="UQR250" s="419"/>
      <c r="UQS250" s="419"/>
      <c r="UQT250" s="419"/>
      <c r="UQU250" s="419"/>
      <c r="UQV250" s="419"/>
      <c r="UQW250" s="419"/>
      <c r="UQX250" s="419"/>
      <c r="UQY250" s="419"/>
      <c r="UQZ250" s="419"/>
      <c r="URA250" s="419"/>
      <c r="URB250" s="419"/>
      <c r="URC250" s="419"/>
      <c r="URD250" s="419"/>
      <c r="URE250" s="419"/>
      <c r="URF250" s="419"/>
      <c r="URG250" s="419"/>
      <c r="URH250" s="419"/>
      <c r="URI250" s="419"/>
      <c r="URJ250" s="419"/>
      <c r="URK250" s="419"/>
      <c r="URL250" s="419"/>
      <c r="URM250" s="419"/>
      <c r="URN250" s="419"/>
      <c r="URO250" s="419"/>
      <c r="URP250" s="419"/>
      <c r="URQ250" s="419"/>
      <c r="URR250" s="419"/>
      <c r="URS250" s="419"/>
      <c r="URT250" s="419"/>
      <c r="URU250" s="419"/>
      <c r="URV250" s="419"/>
      <c r="URW250" s="419"/>
      <c r="URX250" s="419"/>
      <c r="URY250" s="419"/>
      <c r="URZ250" s="419"/>
      <c r="USA250" s="419"/>
      <c r="USB250" s="419"/>
      <c r="USC250" s="419"/>
      <c r="USD250" s="419"/>
      <c r="USE250" s="419"/>
      <c r="USF250" s="419"/>
      <c r="USG250" s="419"/>
      <c r="USH250" s="419"/>
      <c r="USI250" s="419"/>
      <c r="USJ250" s="419"/>
      <c r="USK250" s="419"/>
      <c r="USL250" s="419"/>
      <c r="USM250" s="419"/>
      <c r="USN250" s="419"/>
      <c r="USO250" s="419"/>
      <c r="USP250" s="419"/>
      <c r="USQ250" s="419"/>
      <c r="USR250" s="419"/>
      <c r="USS250" s="419"/>
      <c r="UST250" s="418"/>
      <c r="USU250" s="419"/>
      <c r="USV250" s="419"/>
      <c r="USW250" s="419"/>
      <c r="USX250" s="419"/>
      <c r="USY250" s="419"/>
      <c r="USZ250" s="419"/>
      <c r="UTA250" s="419"/>
      <c r="UTB250" s="419"/>
      <c r="UTC250" s="419"/>
      <c r="UTD250" s="419"/>
      <c r="UTE250" s="419"/>
      <c r="UTF250" s="419"/>
      <c r="UTG250" s="419"/>
      <c r="UTH250" s="419"/>
      <c r="UTI250" s="419"/>
      <c r="UTJ250" s="419"/>
      <c r="UTK250" s="419"/>
      <c r="UTL250" s="419"/>
      <c r="UTM250" s="419"/>
      <c r="UTN250" s="419"/>
      <c r="UTO250" s="419"/>
      <c r="UTP250" s="419"/>
      <c r="UTQ250" s="419"/>
      <c r="UTR250" s="419"/>
      <c r="UTS250" s="419"/>
      <c r="UTT250" s="419"/>
      <c r="UTU250" s="419"/>
      <c r="UTV250" s="419"/>
      <c r="UTW250" s="419"/>
      <c r="UTX250" s="419"/>
      <c r="UTY250" s="419"/>
      <c r="UTZ250" s="419"/>
      <c r="UUA250" s="419"/>
      <c r="UUB250" s="419"/>
      <c r="UUC250" s="419"/>
      <c r="UUD250" s="419"/>
      <c r="UUE250" s="419"/>
      <c r="UUF250" s="419"/>
      <c r="UUG250" s="419"/>
      <c r="UUH250" s="419"/>
      <c r="UUI250" s="419"/>
      <c r="UUJ250" s="419"/>
      <c r="UUK250" s="419"/>
      <c r="UUL250" s="419"/>
      <c r="UUM250" s="419"/>
      <c r="UUN250" s="419"/>
      <c r="UUO250" s="419"/>
      <c r="UUP250" s="419"/>
      <c r="UUQ250" s="419"/>
      <c r="UUR250" s="419"/>
      <c r="UUS250" s="419"/>
      <c r="UUT250" s="419"/>
      <c r="UUU250" s="419"/>
      <c r="UUV250" s="419"/>
      <c r="UUW250" s="419"/>
      <c r="UUX250" s="419"/>
      <c r="UUY250" s="419"/>
      <c r="UUZ250" s="419"/>
      <c r="UVA250" s="419"/>
      <c r="UVB250" s="419"/>
      <c r="UVC250" s="419"/>
      <c r="UVD250" s="419"/>
      <c r="UVE250" s="419"/>
      <c r="UVF250" s="419"/>
      <c r="UVG250" s="419"/>
      <c r="UVH250" s="419"/>
      <c r="UVI250" s="419"/>
      <c r="UVJ250" s="419"/>
      <c r="UVK250" s="419"/>
      <c r="UVL250" s="419"/>
      <c r="UVM250" s="419"/>
      <c r="UVN250" s="419"/>
      <c r="UVO250" s="419"/>
      <c r="UVP250" s="419"/>
      <c r="UVQ250" s="419"/>
      <c r="UVR250" s="419"/>
      <c r="UVS250" s="419"/>
      <c r="UVT250" s="419"/>
      <c r="UVU250" s="419"/>
      <c r="UVV250" s="419"/>
      <c r="UVW250" s="419"/>
      <c r="UVX250" s="419"/>
      <c r="UVY250" s="419"/>
      <c r="UVZ250" s="419"/>
      <c r="UWA250" s="419"/>
      <c r="UWB250" s="419"/>
      <c r="UWC250" s="419"/>
      <c r="UWD250" s="419"/>
      <c r="UWE250" s="419"/>
      <c r="UWF250" s="419"/>
      <c r="UWG250" s="419"/>
      <c r="UWH250" s="419"/>
      <c r="UWI250" s="419"/>
      <c r="UWJ250" s="419"/>
      <c r="UWK250" s="419"/>
      <c r="UWL250" s="419"/>
      <c r="UWM250" s="419"/>
      <c r="UWN250" s="419"/>
      <c r="UWO250" s="419"/>
      <c r="UWP250" s="419"/>
      <c r="UWQ250" s="419"/>
      <c r="UWR250" s="419"/>
      <c r="UWS250" s="418"/>
      <c r="UWT250" s="419"/>
      <c r="UWU250" s="419"/>
      <c r="UWV250" s="419"/>
      <c r="UWW250" s="419"/>
      <c r="UWX250" s="419"/>
      <c r="UWY250" s="419"/>
      <c r="UWZ250" s="419"/>
      <c r="UXA250" s="419"/>
      <c r="UXB250" s="419"/>
      <c r="UXC250" s="419"/>
      <c r="UXD250" s="419"/>
      <c r="UXE250" s="419"/>
      <c r="UXF250" s="419"/>
      <c r="UXG250" s="419"/>
      <c r="UXH250" s="419"/>
      <c r="UXI250" s="419"/>
      <c r="UXJ250" s="419"/>
      <c r="UXK250" s="419"/>
      <c r="UXL250" s="419"/>
      <c r="UXM250" s="419"/>
      <c r="UXN250" s="419"/>
      <c r="UXO250" s="419"/>
      <c r="UXP250" s="419"/>
      <c r="UXQ250" s="419"/>
      <c r="UXR250" s="419"/>
      <c r="UXS250" s="419"/>
      <c r="UXT250" s="419"/>
      <c r="UXU250" s="419"/>
      <c r="UXV250" s="419"/>
      <c r="UXW250" s="419"/>
      <c r="UXX250" s="419"/>
      <c r="UXY250" s="419"/>
      <c r="UXZ250" s="419"/>
      <c r="UYA250" s="419"/>
      <c r="UYB250" s="419"/>
      <c r="UYC250" s="419"/>
      <c r="UYD250" s="419"/>
      <c r="UYE250" s="419"/>
      <c r="UYF250" s="419"/>
      <c r="UYG250" s="419"/>
      <c r="UYH250" s="419"/>
      <c r="UYI250" s="419"/>
      <c r="UYJ250" s="419"/>
      <c r="UYK250" s="419"/>
      <c r="UYL250" s="419"/>
      <c r="UYM250" s="419"/>
      <c r="UYN250" s="419"/>
      <c r="UYO250" s="419"/>
      <c r="UYP250" s="419"/>
      <c r="UYQ250" s="419"/>
      <c r="UYR250" s="419"/>
      <c r="UYS250" s="419"/>
      <c r="UYT250" s="419"/>
      <c r="UYU250" s="419"/>
      <c r="UYV250" s="419"/>
      <c r="UYW250" s="419"/>
      <c r="UYX250" s="419"/>
      <c r="UYY250" s="419"/>
      <c r="UYZ250" s="419"/>
      <c r="UZA250" s="419"/>
      <c r="UZB250" s="419"/>
      <c r="UZC250" s="419"/>
      <c r="UZD250" s="419"/>
      <c r="UZE250" s="419"/>
      <c r="UZF250" s="419"/>
      <c r="UZG250" s="419"/>
      <c r="UZH250" s="419"/>
      <c r="UZI250" s="419"/>
      <c r="UZJ250" s="419"/>
      <c r="UZK250" s="419"/>
      <c r="UZL250" s="419"/>
      <c r="UZM250" s="419"/>
      <c r="UZN250" s="419"/>
      <c r="UZO250" s="419"/>
      <c r="UZP250" s="419"/>
      <c r="UZQ250" s="419"/>
      <c r="UZR250" s="419"/>
      <c r="UZS250" s="419"/>
      <c r="UZT250" s="419"/>
      <c r="UZU250" s="419"/>
      <c r="UZV250" s="419"/>
      <c r="UZW250" s="419"/>
      <c r="UZX250" s="419"/>
      <c r="UZY250" s="419"/>
      <c r="UZZ250" s="419"/>
      <c r="VAA250" s="419"/>
      <c r="VAB250" s="419"/>
      <c r="VAC250" s="419"/>
      <c r="VAD250" s="419"/>
      <c r="VAE250" s="419"/>
      <c r="VAF250" s="419"/>
      <c r="VAG250" s="419"/>
      <c r="VAH250" s="419"/>
      <c r="VAI250" s="419"/>
      <c r="VAJ250" s="419"/>
      <c r="VAK250" s="419"/>
      <c r="VAL250" s="419"/>
      <c r="VAM250" s="419"/>
      <c r="VAN250" s="419"/>
      <c r="VAO250" s="419"/>
      <c r="VAP250" s="419"/>
      <c r="VAQ250" s="419"/>
      <c r="VAR250" s="418"/>
      <c r="VAS250" s="419"/>
      <c r="VAT250" s="419"/>
      <c r="VAU250" s="419"/>
      <c r="VAV250" s="419"/>
      <c r="VAW250" s="419"/>
      <c r="VAX250" s="419"/>
      <c r="VAY250" s="419"/>
      <c r="VAZ250" s="419"/>
      <c r="VBA250" s="419"/>
      <c r="VBB250" s="419"/>
      <c r="VBC250" s="419"/>
      <c r="VBD250" s="419"/>
      <c r="VBE250" s="419"/>
      <c r="VBF250" s="419"/>
      <c r="VBG250" s="419"/>
      <c r="VBH250" s="419"/>
      <c r="VBI250" s="419"/>
      <c r="VBJ250" s="419"/>
      <c r="VBK250" s="419"/>
      <c r="VBL250" s="419"/>
      <c r="VBM250" s="419"/>
      <c r="VBN250" s="419"/>
      <c r="VBO250" s="419"/>
      <c r="VBP250" s="419"/>
      <c r="VBQ250" s="419"/>
      <c r="VBR250" s="419"/>
      <c r="VBS250" s="419"/>
      <c r="VBT250" s="419"/>
      <c r="VBU250" s="419"/>
      <c r="VBV250" s="419"/>
      <c r="VBW250" s="419"/>
      <c r="VBX250" s="419"/>
      <c r="VBY250" s="419"/>
      <c r="VBZ250" s="419"/>
      <c r="VCA250" s="419"/>
      <c r="VCB250" s="419"/>
      <c r="VCC250" s="419"/>
      <c r="VCD250" s="419"/>
      <c r="VCE250" s="419"/>
      <c r="VCF250" s="419"/>
      <c r="VCG250" s="419"/>
      <c r="VCH250" s="419"/>
      <c r="VCI250" s="419"/>
      <c r="VCJ250" s="419"/>
      <c r="VCK250" s="419"/>
      <c r="VCL250" s="419"/>
      <c r="VCM250" s="419"/>
      <c r="VCN250" s="419"/>
      <c r="VCO250" s="419"/>
      <c r="VCP250" s="419"/>
      <c r="VCQ250" s="419"/>
      <c r="VCR250" s="419"/>
      <c r="VCS250" s="419"/>
      <c r="VCT250" s="419"/>
      <c r="VCU250" s="419"/>
      <c r="VCV250" s="419"/>
      <c r="VCW250" s="419"/>
      <c r="VCX250" s="419"/>
      <c r="VCY250" s="419"/>
      <c r="VCZ250" s="419"/>
      <c r="VDA250" s="419"/>
      <c r="VDB250" s="419"/>
      <c r="VDC250" s="419"/>
      <c r="VDD250" s="419"/>
      <c r="VDE250" s="419"/>
      <c r="VDF250" s="419"/>
      <c r="VDG250" s="419"/>
      <c r="VDH250" s="419"/>
      <c r="VDI250" s="419"/>
      <c r="VDJ250" s="419"/>
      <c r="VDK250" s="419"/>
      <c r="VDL250" s="419"/>
      <c r="VDM250" s="419"/>
      <c r="VDN250" s="419"/>
      <c r="VDO250" s="419"/>
      <c r="VDP250" s="419"/>
      <c r="VDQ250" s="419"/>
      <c r="VDR250" s="419"/>
      <c r="VDS250" s="419"/>
      <c r="VDT250" s="419"/>
      <c r="VDU250" s="419"/>
      <c r="VDV250" s="419"/>
      <c r="VDW250" s="419"/>
      <c r="VDX250" s="419"/>
      <c r="VDY250" s="419"/>
      <c r="VDZ250" s="419"/>
      <c r="VEA250" s="419"/>
      <c r="VEB250" s="419"/>
      <c r="VEC250" s="419"/>
      <c r="VED250" s="419"/>
      <c r="VEE250" s="419"/>
      <c r="VEF250" s="419"/>
      <c r="VEG250" s="419"/>
      <c r="VEH250" s="419"/>
      <c r="VEI250" s="419"/>
      <c r="VEJ250" s="419"/>
      <c r="VEK250" s="419"/>
      <c r="VEL250" s="419"/>
      <c r="VEM250" s="419"/>
      <c r="VEN250" s="419"/>
      <c r="VEO250" s="419"/>
      <c r="VEP250" s="419"/>
      <c r="VEQ250" s="418"/>
      <c r="VER250" s="419"/>
      <c r="VES250" s="419"/>
      <c r="VET250" s="419"/>
      <c r="VEU250" s="419"/>
      <c r="VEV250" s="419"/>
      <c r="VEW250" s="419"/>
      <c r="VEX250" s="419"/>
      <c r="VEY250" s="419"/>
      <c r="VEZ250" s="419"/>
      <c r="VFA250" s="419"/>
      <c r="VFB250" s="419"/>
      <c r="VFC250" s="419"/>
      <c r="VFD250" s="419"/>
      <c r="VFE250" s="419"/>
      <c r="VFF250" s="419"/>
      <c r="VFG250" s="419"/>
      <c r="VFH250" s="419"/>
      <c r="VFI250" s="419"/>
      <c r="VFJ250" s="419"/>
      <c r="VFK250" s="419"/>
      <c r="VFL250" s="419"/>
      <c r="VFM250" s="419"/>
      <c r="VFN250" s="419"/>
      <c r="VFO250" s="419"/>
      <c r="VFP250" s="419"/>
      <c r="VFQ250" s="419"/>
      <c r="VFR250" s="419"/>
      <c r="VFS250" s="419"/>
      <c r="VFT250" s="419"/>
      <c r="VFU250" s="419"/>
      <c r="VFV250" s="419"/>
      <c r="VFW250" s="419"/>
      <c r="VFX250" s="419"/>
      <c r="VFY250" s="419"/>
      <c r="VFZ250" s="419"/>
      <c r="VGA250" s="419"/>
      <c r="VGB250" s="419"/>
      <c r="VGC250" s="419"/>
      <c r="VGD250" s="419"/>
      <c r="VGE250" s="419"/>
      <c r="VGF250" s="419"/>
      <c r="VGG250" s="419"/>
      <c r="VGH250" s="419"/>
      <c r="VGI250" s="419"/>
      <c r="VGJ250" s="419"/>
      <c r="VGK250" s="419"/>
      <c r="VGL250" s="419"/>
      <c r="VGM250" s="419"/>
      <c r="VGN250" s="419"/>
      <c r="VGO250" s="419"/>
      <c r="VGP250" s="419"/>
      <c r="VGQ250" s="419"/>
      <c r="VGR250" s="419"/>
      <c r="VGS250" s="419"/>
      <c r="VGT250" s="419"/>
      <c r="VGU250" s="419"/>
      <c r="VGV250" s="419"/>
      <c r="VGW250" s="419"/>
      <c r="VGX250" s="419"/>
      <c r="VGY250" s="419"/>
      <c r="VGZ250" s="419"/>
      <c r="VHA250" s="419"/>
      <c r="VHB250" s="419"/>
      <c r="VHC250" s="419"/>
      <c r="VHD250" s="419"/>
      <c r="VHE250" s="419"/>
      <c r="VHF250" s="419"/>
      <c r="VHG250" s="419"/>
      <c r="VHH250" s="419"/>
      <c r="VHI250" s="419"/>
      <c r="VHJ250" s="419"/>
      <c r="VHK250" s="419"/>
      <c r="VHL250" s="419"/>
      <c r="VHM250" s="419"/>
      <c r="VHN250" s="419"/>
      <c r="VHO250" s="419"/>
      <c r="VHP250" s="419"/>
      <c r="VHQ250" s="419"/>
      <c r="VHR250" s="419"/>
      <c r="VHS250" s="419"/>
      <c r="VHT250" s="419"/>
      <c r="VHU250" s="419"/>
      <c r="VHV250" s="419"/>
      <c r="VHW250" s="419"/>
      <c r="VHX250" s="419"/>
      <c r="VHY250" s="419"/>
      <c r="VHZ250" s="419"/>
      <c r="VIA250" s="419"/>
      <c r="VIB250" s="419"/>
      <c r="VIC250" s="419"/>
      <c r="VID250" s="419"/>
      <c r="VIE250" s="419"/>
      <c r="VIF250" s="419"/>
      <c r="VIG250" s="419"/>
      <c r="VIH250" s="419"/>
      <c r="VII250" s="419"/>
      <c r="VIJ250" s="419"/>
      <c r="VIK250" s="419"/>
      <c r="VIL250" s="419"/>
      <c r="VIM250" s="419"/>
      <c r="VIN250" s="419"/>
      <c r="VIO250" s="419"/>
      <c r="VIP250" s="418"/>
      <c r="VIQ250" s="419"/>
      <c r="VIR250" s="419"/>
      <c r="VIS250" s="419"/>
      <c r="VIT250" s="419"/>
      <c r="VIU250" s="419"/>
      <c r="VIV250" s="419"/>
      <c r="VIW250" s="419"/>
      <c r="VIX250" s="419"/>
      <c r="VIY250" s="419"/>
      <c r="VIZ250" s="419"/>
      <c r="VJA250" s="419"/>
      <c r="VJB250" s="419"/>
      <c r="VJC250" s="419"/>
      <c r="VJD250" s="419"/>
      <c r="VJE250" s="419"/>
      <c r="VJF250" s="419"/>
      <c r="VJG250" s="419"/>
      <c r="VJH250" s="419"/>
      <c r="VJI250" s="419"/>
      <c r="VJJ250" s="419"/>
      <c r="VJK250" s="419"/>
      <c r="VJL250" s="419"/>
      <c r="VJM250" s="419"/>
      <c r="VJN250" s="419"/>
      <c r="VJO250" s="419"/>
      <c r="VJP250" s="419"/>
      <c r="VJQ250" s="419"/>
      <c r="VJR250" s="419"/>
      <c r="VJS250" s="419"/>
      <c r="VJT250" s="419"/>
      <c r="VJU250" s="419"/>
      <c r="VJV250" s="419"/>
      <c r="VJW250" s="419"/>
      <c r="VJX250" s="419"/>
      <c r="VJY250" s="419"/>
      <c r="VJZ250" s="419"/>
      <c r="VKA250" s="419"/>
      <c r="VKB250" s="419"/>
      <c r="VKC250" s="419"/>
      <c r="VKD250" s="419"/>
      <c r="VKE250" s="419"/>
      <c r="VKF250" s="419"/>
      <c r="VKG250" s="419"/>
      <c r="VKH250" s="419"/>
      <c r="VKI250" s="419"/>
      <c r="VKJ250" s="419"/>
      <c r="VKK250" s="419"/>
      <c r="VKL250" s="419"/>
      <c r="VKM250" s="419"/>
      <c r="VKN250" s="419"/>
      <c r="VKO250" s="419"/>
      <c r="VKP250" s="419"/>
      <c r="VKQ250" s="419"/>
      <c r="VKR250" s="419"/>
      <c r="VKS250" s="419"/>
      <c r="VKT250" s="419"/>
      <c r="VKU250" s="419"/>
      <c r="VKV250" s="419"/>
      <c r="VKW250" s="419"/>
      <c r="VKX250" s="419"/>
      <c r="VKY250" s="419"/>
      <c r="VKZ250" s="419"/>
      <c r="VLA250" s="419"/>
      <c r="VLB250" s="419"/>
      <c r="VLC250" s="419"/>
      <c r="VLD250" s="419"/>
      <c r="VLE250" s="419"/>
      <c r="VLF250" s="419"/>
      <c r="VLG250" s="419"/>
      <c r="VLH250" s="419"/>
      <c r="VLI250" s="419"/>
      <c r="VLJ250" s="419"/>
      <c r="VLK250" s="419"/>
      <c r="VLL250" s="419"/>
      <c r="VLM250" s="419"/>
      <c r="VLN250" s="419"/>
      <c r="VLO250" s="419"/>
      <c r="VLP250" s="419"/>
      <c r="VLQ250" s="419"/>
      <c r="VLR250" s="419"/>
      <c r="VLS250" s="419"/>
      <c r="VLT250" s="419"/>
      <c r="VLU250" s="419"/>
      <c r="VLV250" s="419"/>
      <c r="VLW250" s="419"/>
      <c r="VLX250" s="419"/>
      <c r="VLY250" s="419"/>
      <c r="VLZ250" s="419"/>
      <c r="VMA250" s="419"/>
      <c r="VMB250" s="419"/>
      <c r="VMC250" s="419"/>
      <c r="VMD250" s="419"/>
      <c r="VME250" s="419"/>
      <c r="VMF250" s="419"/>
      <c r="VMG250" s="419"/>
      <c r="VMH250" s="419"/>
      <c r="VMI250" s="419"/>
      <c r="VMJ250" s="419"/>
      <c r="VMK250" s="419"/>
      <c r="VML250" s="419"/>
      <c r="VMM250" s="419"/>
      <c r="VMN250" s="419"/>
      <c r="VMO250" s="418"/>
      <c r="VMP250" s="419"/>
      <c r="VMQ250" s="419"/>
      <c r="VMR250" s="419"/>
      <c r="VMS250" s="419"/>
      <c r="VMT250" s="419"/>
      <c r="VMU250" s="419"/>
      <c r="VMV250" s="419"/>
      <c r="VMW250" s="419"/>
      <c r="VMX250" s="419"/>
      <c r="VMY250" s="419"/>
      <c r="VMZ250" s="419"/>
      <c r="VNA250" s="419"/>
      <c r="VNB250" s="419"/>
      <c r="VNC250" s="419"/>
      <c r="VND250" s="419"/>
      <c r="VNE250" s="419"/>
      <c r="VNF250" s="419"/>
      <c r="VNG250" s="419"/>
      <c r="VNH250" s="419"/>
      <c r="VNI250" s="419"/>
      <c r="VNJ250" s="419"/>
      <c r="VNK250" s="419"/>
      <c r="VNL250" s="419"/>
      <c r="VNM250" s="419"/>
      <c r="VNN250" s="419"/>
      <c r="VNO250" s="419"/>
      <c r="VNP250" s="419"/>
      <c r="VNQ250" s="419"/>
      <c r="VNR250" s="419"/>
      <c r="VNS250" s="419"/>
      <c r="VNT250" s="419"/>
      <c r="VNU250" s="419"/>
      <c r="VNV250" s="419"/>
      <c r="VNW250" s="419"/>
      <c r="VNX250" s="419"/>
      <c r="VNY250" s="419"/>
      <c r="VNZ250" s="419"/>
      <c r="VOA250" s="419"/>
      <c r="VOB250" s="419"/>
      <c r="VOC250" s="419"/>
      <c r="VOD250" s="419"/>
      <c r="VOE250" s="419"/>
      <c r="VOF250" s="419"/>
      <c r="VOG250" s="419"/>
      <c r="VOH250" s="419"/>
      <c r="VOI250" s="419"/>
      <c r="VOJ250" s="419"/>
      <c r="VOK250" s="419"/>
      <c r="VOL250" s="419"/>
      <c r="VOM250" s="419"/>
      <c r="VON250" s="419"/>
      <c r="VOO250" s="419"/>
      <c r="VOP250" s="419"/>
      <c r="VOQ250" s="419"/>
      <c r="VOR250" s="419"/>
      <c r="VOS250" s="419"/>
      <c r="VOT250" s="419"/>
      <c r="VOU250" s="419"/>
      <c r="VOV250" s="419"/>
      <c r="VOW250" s="419"/>
      <c r="VOX250" s="419"/>
      <c r="VOY250" s="419"/>
      <c r="VOZ250" s="419"/>
      <c r="VPA250" s="419"/>
      <c r="VPB250" s="419"/>
      <c r="VPC250" s="419"/>
      <c r="VPD250" s="419"/>
      <c r="VPE250" s="419"/>
      <c r="VPF250" s="419"/>
      <c r="VPG250" s="419"/>
      <c r="VPH250" s="419"/>
      <c r="VPI250" s="419"/>
      <c r="VPJ250" s="419"/>
      <c r="VPK250" s="419"/>
      <c r="VPL250" s="419"/>
      <c r="VPM250" s="419"/>
      <c r="VPN250" s="419"/>
      <c r="VPO250" s="419"/>
      <c r="VPP250" s="419"/>
      <c r="VPQ250" s="419"/>
      <c r="VPR250" s="419"/>
      <c r="VPS250" s="419"/>
      <c r="VPT250" s="419"/>
      <c r="VPU250" s="419"/>
      <c r="VPV250" s="419"/>
      <c r="VPW250" s="419"/>
      <c r="VPX250" s="419"/>
      <c r="VPY250" s="419"/>
      <c r="VPZ250" s="419"/>
      <c r="VQA250" s="419"/>
      <c r="VQB250" s="419"/>
      <c r="VQC250" s="419"/>
      <c r="VQD250" s="419"/>
      <c r="VQE250" s="419"/>
      <c r="VQF250" s="419"/>
      <c r="VQG250" s="419"/>
      <c r="VQH250" s="419"/>
      <c r="VQI250" s="419"/>
      <c r="VQJ250" s="419"/>
      <c r="VQK250" s="419"/>
      <c r="VQL250" s="419"/>
      <c r="VQM250" s="419"/>
      <c r="VQN250" s="418"/>
      <c r="VQO250" s="419"/>
      <c r="VQP250" s="419"/>
      <c r="VQQ250" s="419"/>
      <c r="VQR250" s="419"/>
      <c r="VQS250" s="419"/>
      <c r="VQT250" s="419"/>
      <c r="VQU250" s="419"/>
      <c r="VQV250" s="419"/>
      <c r="VQW250" s="419"/>
      <c r="VQX250" s="419"/>
      <c r="VQY250" s="419"/>
      <c r="VQZ250" s="419"/>
      <c r="VRA250" s="419"/>
      <c r="VRB250" s="419"/>
      <c r="VRC250" s="419"/>
      <c r="VRD250" s="419"/>
      <c r="VRE250" s="419"/>
      <c r="VRF250" s="419"/>
      <c r="VRG250" s="419"/>
      <c r="VRH250" s="419"/>
      <c r="VRI250" s="419"/>
      <c r="VRJ250" s="419"/>
      <c r="VRK250" s="419"/>
      <c r="VRL250" s="419"/>
      <c r="VRM250" s="419"/>
      <c r="VRN250" s="419"/>
      <c r="VRO250" s="419"/>
      <c r="VRP250" s="419"/>
      <c r="VRQ250" s="419"/>
      <c r="VRR250" s="419"/>
      <c r="VRS250" s="419"/>
      <c r="VRT250" s="419"/>
      <c r="VRU250" s="419"/>
      <c r="VRV250" s="419"/>
      <c r="VRW250" s="419"/>
      <c r="VRX250" s="419"/>
      <c r="VRY250" s="419"/>
      <c r="VRZ250" s="419"/>
      <c r="VSA250" s="419"/>
      <c r="VSB250" s="419"/>
      <c r="VSC250" s="419"/>
      <c r="VSD250" s="419"/>
      <c r="VSE250" s="419"/>
      <c r="VSF250" s="419"/>
      <c r="VSG250" s="419"/>
      <c r="VSH250" s="419"/>
      <c r="VSI250" s="419"/>
      <c r="VSJ250" s="419"/>
      <c r="VSK250" s="419"/>
      <c r="VSL250" s="419"/>
      <c r="VSM250" s="419"/>
      <c r="VSN250" s="419"/>
      <c r="VSO250" s="419"/>
      <c r="VSP250" s="419"/>
      <c r="VSQ250" s="419"/>
      <c r="VSR250" s="419"/>
      <c r="VSS250" s="419"/>
      <c r="VST250" s="419"/>
      <c r="VSU250" s="419"/>
      <c r="VSV250" s="419"/>
      <c r="VSW250" s="419"/>
      <c r="VSX250" s="419"/>
      <c r="VSY250" s="419"/>
      <c r="VSZ250" s="419"/>
      <c r="VTA250" s="419"/>
      <c r="VTB250" s="419"/>
      <c r="VTC250" s="419"/>
      <c r="VTD250" s="419"/>
      <c r="VTE250" s="419"/>
      <c r="VTF250" s="419"/>
      <c r="VTG250" s="419"/>
      <c r="VTH250" s="419"/>
      <c r="VTI250" s="419"/>
      <c r="VTJ250" s="419"/>
      <c r="VTK250" s="419"/>
      <c r="VTL250" s="419"/>
      <c r="VTM250" s="419"/>
      <c r="VTN250" s="419"/>
      <c r="VTO250" s="419"/>
      <c r="VTP250" s="419"/>
      <c r="VTQ250" s="419"/>
      <c r="VTR250" s="419"/>
      <c r="VTS250" s="419"/>
      <c r="VTT250" s="419"/>
      <c r="VTU250" s="419"/>
      <c r="VTV250" s="419"/>
      <c r="VTW250" s="419"/>
      <c r="VTX250" s="419"/>
      <c r="VTY250" s="419"/>
      <c r="VTZ250" s="419"/>
      <c r="VUA250" s="419"/>
      <c r="VUB250" s="419"/>
      <c r="VUC250" s="419"/>
      <c r="VUD250" s="419"/>
      <c r="VUE250" s="419"/>
      <c r="VUF250" s="419"/>
      <c r="VUG250" s="419"/>
      <c r="VUH250" s="419"/>
      <c r="VUI250" s="419"/>
      <c r="VUJ250" s="419"/>
      <c r="VUK250" s="419"/>
      <c r="VUL250" s="419"/>
      <c r="VUM250" s="418"/>
      <c r="VUN250" s="419"/>
      <c r="VUO250" s="419"/>
      <c r="VUP250" s="419"/>
      <c r="VUQ250" s="419"/>
      <c r="VUR250" s="419"/>
      <c r="VUS250" s="419"/>
      <c r="VUT250" s="419"/>
      <c r="VUU250" s="419"/>
      <c r="VUV250" s="419"/>
      <c r="VUW250" s="419"/>
      <c r="VUX250" s="419"/>
      <c r="VUY250" s="419"/>
      <c r="VUZ250" s="419"/>
      <c r="VVA250" s="419"/>
      <c r="VVB250" s="419"/>
      <c r="VVC250" s="419"/>
      <c r="VVD250" s="419"/>
      <c r="VVE250" s="419"/>
      <c r="VVF250" s="419"/>
      <c r="VVG250" s="419"/>
      <c r="VVH250" s="419"/>
      <c r="VVI250" s="419"/>
      <c r="VVJ250" s="419"/>
      <c r="VVK250" s="419"/>
      <c r="VVL250" s="419"/>
      <c r="VVM250" s="419"/>
      <c r="VVN250" s="419"/>
      <c r="VVO250" s="419"/>
      <c r="VVP250" s="419"/>
      <c r="VVQ250" s="419"/>
      <c r="VVR250" s="419"/>
      <c r="VVS250" s="419"/>
      <c r="VVT250" s="419"/>
      <c r="VVU250" s="419"/>
      <c r="VVV250" s="419"/>
      <c r="VVW250" s="419"/>
      <c r="VVX250" s="419"/>
      <c r="VVY250" s="419"/>
      <c r="VVZ250" s="419"/>
      <c r="VWA250" s="419"/>
      <c r="VWB250" s="419"/>
      <c r="VWC250" s="419"/>
      <c r="VWD250" s="419"/>
      <c r="VWE250" s="419"/>
      <c r="VWF250" s="419"/>
      <c r="VWG250" s="419"/>
      <c r="VWH250" s="419"/>
      <c r="VWI250" s="419"/>
      <c r="VWJ250" s="419"/>
      <c r="VWK250" s="419"/>
      <c r="VWL250" s="419"/>
      <c r="VWM250" s="419"/>
      <c r="VWN250" s="419"/>
      <c r="VWO250" s="419"/>
      <c r="VWP250" s="419"/>
      <c r="VWQ250" s="419"/>
      <c r="VWR250" s="419"/>
      <c r="VWS250" s="419"/>
      <c r="VWT250" s="419"/>
      <c r="VWU250" s="419"/>
      <c r="VWV250" s="419"/>
      <c r="VWW250" s="419"/>
      <c r="VWX250" s="419"/>
      <c r="VWY250" s="419"/>
      <c r="VWZ250" s="419"/>
      <c r="VXA250" s="419"/>
      <c r="VXB250" s="419"/>
      <c r="VXC250" s="419"/>
      <c r="VXD250" s="419"/>
      <c r="VXE250" s="419"/>
      <c r="VXF250" s="419"/>
      <c r="VXG250" s="419"/>
      <c r="VXH250" s="419"/>
      <c r="VXI250" s="419"/>
      <c r="VXJ250" s="419"/>
      <c r="VXK250" s="419"/>
      <c r="VXL250" s="419"/>
      <c r="VXM250" s="419"/>
      <c r="VXN250" s="419"/>
      <c r="VXO250" s="419"/>
      <c r="VXP250" s="419"/>
      <c r="VXQ250" s="419"/>
      <c r="VXR250" s="419"/>
      <c r="VXS250" s="419"/>
      <c r="VXT250" s="419"/>
      <c r="VXU250" s="419"/>
      <c r="VXV250" s="419"/>
      <c r="VXW250" s="419"/>
      <c r="VXX250" s="419"/>
      <c r="VXY250" s="419"/>
      <c r="VXZ250" s="419"/>
      <c r="VYA250" s="419"/>
      <c r="VYB250" s="419"/>
      <c r="VYC250" s="419"/>
      <c r="VYD250" s="419"/>
      <c r="VYE250" s="419"/>
      <c r="VYF250" s="419"/>
      <c r="VYG250" s="419"/>
      <c r="VYH250" s="419"/>
      <c r="VYI250" s="419"/>
      <c r="VYJ250" s="419"/>
      <c r="VYK250" s="419"/>
      <c r="VYL250" s="418"/>
      <c r="VYM250" s="419"/>
      <c r="VYN250" s="419"/>
      <c r="VYO250" s="419"/>
      <c r="VYP250" s="419"/>
      <c r="VYQ250" s="419"/>
      <c r="VYR250" s="419"/>
      <c r="VYS250" s="419"/>
      <c r="VYT250" s="419"/>
      <c r="VYU250" s="419"/>
      <c r="VYV250" s="419"/>
      <c r="VYW250" s="419"/>
      <c r="VYX250" s="419"/>
      <c r="VYY250" s="419"/>
      <c r="VYZ250" s="419"/>
      <c r="VZA250" s="419"/>
      <c r="VZB250" s="419"/>
      <c r="VZC250" s="419"/>
      <c r="VZD250" s="419"/>
      <c r="VZE250" s="419"/>
      <c r="VZF250" s="419"/>
      <c r="VZG250" s="419"/>
      <c r="VZH250" s="419"/>
      <c r="VZI250" s="419"/>
      <c r="VZJ250" s="419"/>
      <c r="VZK250" s="419"/>
      <c r="VZL250" s="419"/>
      <c r="VZM250" s="419"/>
      <c r="VZN250" s="419"/>
      <c r="VZO250" s="419"/>
      <c r="VZP250" s="419"/>
      <c r="VZQ250" s="419"/>
      <c r="VZR250" s="419"/>
      <c r="VZS250" s="419"/>
      <c r="VZT250" s="419"/>
      <c r="VZU250" s="419"/>
      <c r="VZV250" s="419"/>
      <c r="VZW250" s="419"/>
      <c r="VZX250" s="419"/>
      <c r="VZY250" s="419"/>
      <c r="VZZ250" s="419"/>
      <c r="WAA250" s="419"/>
      <c r="WAB250" s="419"/>
      <c r="WAC250" s="419"/>
      <c r="WAD250" s="419"/>
      <c r="WAE250" s="419"/>
      <c r="WAF250" s="419"/>
      <c r="WAG250" s="419"/>
      <c r="WAH250" s="419"/>
      <c r="WAI250" s="419"/>
      <c r="WAJ250" s="419"/>
      <c r="WAK250" s="419"/>
      <c r="WAL250" s="419"/>
      <c r="WAM250" s="419"/>
      <c r="WAN250" s="419"/>
      <c r="WAO250" s="419"/>
      <c r="WAP250" s="419"/>
      <c r="WAQ250" s="419"/>
      <c r="WAR250" s="419"/>
      <c r="WAS250" s="419"/>
      <c r="WAT250" s="419"/>
      <c r="WAU250" s="419"/>
      <c r="WAV250" s="419"/>
      <c r="WAW250" s="419"/>
      <c r="WAX250" s="419"/>
      <c r="WAY250" s="419"/>
      <c r="WAZ250" s="419"/>
      <c r="WBA250" s="419"/>
      <c r="WBB250" s="419"/>
      <c r="WBC250" s="419"/>
      <c r="WBD250" s="419"/>
      <c r="WBE250" s="419"/>
      <c r="WBF250" s="419"/>
      <c r="WBG250" s="419"/>
      <c r="WBH250" s="419"/>
      <c r="WBI250" s="419"/>
      <c r="WBJ250" s="419"/>
      <c r="WBK250" s="419"/>
      <c r="WBL250" s="419"/>
      <c r="WBM250" s="419"/>
      <c r="WBN250" s="419"/>
      <c r="WBO250" s="419"/>
      <c r="WBP250" s="419"/>
      <c r="WBQ250" s="419"/>
      <c r="WBR250" s="419"/>
      <c r="WBS250" s="419"/>
      <c r="WBT250" s="419"/>
      <c r="WBU250" s="419"/>
      <c r="WBV250" s="419"/>
      <c r="WBW250" s="419"/>
      <c r="WBX250" s="419"/>
      <c r="WBY250" s="419"/>
      <c r="WBZ250" s="419"/>
      <c r="WCA250" s="419"/>
      <c r="WCB250" s="419"/>
      <c r="WCC250" s="419"/>
      <c r="WCD250" s="419"/>
      <c r="WCE250" s="419"/>
      <c r="WCF250" s="419"/>
      <c r="WCG250" s="419"/>
      <c r="WCH250" s="419"/>
      <c r="WCI250" s="419"/>
      <c r="WCJ250" s="419"/>
      <c r="WCK250" s="418"/>
      <c r="WCL250" s="419"/>
      <c r="WCM250" s="419"/>
      <c r="WCN250" s="419"/>
      <c r="WCO250" s="419"/>
      <c r="WCP250" s="419"/>
      <c r="WCQ250" s="419"/>
      <c r="WCR250" s="419"/>
      <c r="WCS250" s="419"/>
      <c r="WCT250" s="419"/>
      <c r="WCU250" s="419"/>
      <c r="WCV250" s="419"/>
      <c r="WCW250" s="419"/>
      <c r="WCX250" s="419"/>
      <c r="WCY250" s="419"/>
      <c r="WCZ250" s="419"/>
      <c r="WDA250" s="419"/>
      <c r="WDB250" s="419"/>
      <c r="WDC250" s="419"/>
      <c r="WDD250" s="419"/>
      <c r="WDE250" s="419"/>
      <c r="WDF250" s="419"/>
      <c r="WDG250" s="419"/>
      <c r="WDH250" s="419"/>
      <c r="WDI250" s="419"/>
      <c r="WDJ250" s="419"/>
      <c r="WDK250" s="419"/>
      <c r="WDL250" s="419"/>
      <c r="WDM250" s="419"/>
      <c r="WDN250" s="419"/>
      <c r="WDO250" s="419"/>
      <c r="WDP250" s="419"/>
      <c r="WDQ250" s="419"/>
      <c r="WDR250" s="419"/>
      <c r="WDS250" s="419"/>
      <c r="WDT250" s="419"/>
      <c r="WDU250" s="419"/>
      <c r="WDV250" s="419"/>
      <c r="WDW250" s="419"/>
      <c r="WDX250" s="419"/>
      <c r="WDY250" s="419"/>
      <c r="WDZ250" s="419"/>
      <c r="WEA250" s="419"/>
      <c r="WEB250" s="419"/>
      <c r="WEC250" s="419"/>
      <c r="WED250" s="419"/>
      <c r="WEE250" s="419"/>
      <c r="WEF250" s="419"/>
      <c r="WEG250" s="419"/>
      <c r="WEH250" s="419"/>
      <c r="WEI250" s="419"/>
      <c r="WEJ250" s="419"/>
      <c r="WEK250" s="419"/>
      <c r="WEL250" s="419"/>
      <c r="WEM250" s="419"/>
      <c r="WEN250" s="419"/>
      <c r="WEO250" s="419"/>
      <c r="WEP250" s="419"/>
      <c r="WEQ250" s="419"/>
      <c r="WER250" s="419"/>
      <c r="WES250" s="419"/>
      <c r="WET250" s="419"/>
      <c r="WEU250" s="419"/>
      <c r="WEV250" s="419"/>
      <c r="WEW250" s="419"/>
      <c r="WEX250" s="419"/>
      <c r="WEY250" s="419"/>
      <c r="WEZ250" s="419"/>
      <c r="WFA250" s="419"/>
      <c r="WFB250" s="419"/>
      <c r="WFC250" s="419"/>
      <c r="WFD250" s="419"/>
      <c r="WFE250" s="419"/>
      <c r="WFF250" s="419"/>
      <c r="WFG250" s="419"/>
      <c r="WFH250" s="419"/>
      <c r="WFI250" s="419"/>
      <c r="WFJ250" s="419"/>
      <c r="WFK250" s="419"/>
      <c r="WFL250" s="419"/>
      <c r="WFM250" s="419"/>
      <c r="WFN250" s="419"/>
      <c r="WFO250" s="419"/>
      <c r="WFP250" s="419"/>
      <c r="WFQ250" s="419"/>
      <c r="WFR250" s="419"/>
      <c r="WFS250" s="419"/>
      <c r="WFT250" s="419"/>
      <c r="WFU250" s="419"/>
      <c r="WFV250" s="419"/>
      <c r="WFW250" s="419"/>
      <c r="WFX250" s="419"/>
      <c r="WFY250" s="419"/>
      <c r="WFZ250" s="419"/>
      <c r="WGA250" s="419"/>
      <c r="WGB250" s="419"/>
      <c r="WGC250" s="419"/>
      <c r="WGD250" s="419"/>
      <c r="WGE250" s="419"/>
      <c r="WGF250" s="419"/>
      <c r="WGG250" s="419"/>
      <c r="WGH250" s="419"/>
      <c r="WGI250" s="419"/>
      <c r="WGJ250" s="418"/>
      <c r="WGK250" s="419"/>
      <c r="WGL250" s="419"/>
      <c r="WGM250" s="419"/>
      <c r="WGN250" s="419"/>
      <c r="WGO250" s="419"/>
      <c r="WGP250" s="419"/>
      <c r="WGQ250" s="419"/>
      <c r="WGR250" s="419"/>
      <c r="WGS250" s="419"/>
      <c r="WGT250" s="419"/>
      <c r="WGU250" s="419"/>
      <c r="WGV250" s="419"/>
      <c r="WGW250" s="419"/>
      <c r="WGX250" s="419"/>
      <c r="WGY250" s="419"/>
      <c r="WGZ250" s="419"/>
      <c r="WHA250" s="419"/>
      <c r="WHB250" s="419"/>
      <c r="WHC250" s="419"/>
      <c r="WHD250" s="419"/>
      <c r="WHE250" s="419"/>
      <c r="WHF250" s="419"/>
      <c r="WHG250" s="419"/>
      <c r="WHH250" s="419"/>
      <c r="WHI250" s="419"/>
      <c r="WHJ250" s="419"/>
      <c r="WHK250" s="419"/>
      <c r="WHL250" s="419"/>
      <c r="WHM250" s="419"/>
      <c r="WHN250" s="419"/>
      <c r="WHO250" s="419"/>
      <c r="WHP250" s="419"/>
      <c r="WHQ250" s="419"/>
      <c r="WHR250" s="419"/>
      <c r="WHS250" s="419"/>
      <c r="WHT250" s="419"/>
      <c r="WHU250" s="419"/>
      <c r="WHV250" s="419"/>
      <c r="WHW250" s="419"/>
      <c r="WHX250" s="419"/>
      <c r="WHY250" s="419"/>
      <c r="WHZ250" s="419"/>
      <c r="WIA250" s="419"/>
      <c r="WIB250" s="419"/>
      <c r="WIC250" s="419"/>
      <c r="WID250" s="419"/>
      <c r="WIE250" s="419"/>
      <c r="WIF250" s="419"/>
      <c r="WIG250" s="419"/>
      <c r="WIH250" s="419"/>
      <c r="WII250" s="419"/>
      <c r="WIJ250" s="419"/>
      <c r="WIK250" s="419"/>
      <c r="WIL250" s="419"/>
      <c r="WIM250" s="419"/>
      <c r="WIN250" s="419"/>
      <c r="WIO250" s="419"/>
      <c r="WIP250" s="419"/>
      <c r="WIQ250" s="419"/>
      <c r="WIR250" s="419"/>
      <c r="WIS250" s="419"/>
      <c r="WIT250" s="419"/>
      <c r="WIU250" s="419"/>
      <c r="WIV250" s="419"/>
      <c r="WIW250" s="419"/>
      <c r="WIX250" s="419"/>
      <c r="WIY250" s="419"/>
      <c r="WIZ250" s="419"/>
      <c r="WJA250" s="419"/>
      <c r="WJB250" s="419"/>
      <c r="WJC250" s="419"/>
      <c r="WJD250" s="419"/>
      <c r="WJE250" s="419"/>
      <c r="WJF250" s="419"/>
      <c r="WJG250" s="419"/>
      <c r="WJH250" s="419"/>
      <c r="WJI250" s="419"/>
      <c r="WJJ250" s="419"/>
      <c r="WJK250" s="419"/>
      <c r="WJL250" s="419"/>
      <c r="WJM250" s="419"/>
      <c r="WJN250" s="419"/>
      <c r="WJO250" s="419"/>
      <c r="WJP250" s="419"/>
      <c r="WJQ250" s="419"/>
      <c r="WJR250" s="419"/>
      <c r="WJS250" s="419"/>
      <c r="WJT250" s="419"/>
      <c r="WJU250" s="419"/>
      <c r="WJV250" s="419"/>
      <c r="WJW250" s="419"/>
      <c r="WJX250" s="419"/>
      <c r="WJY250" s="419"/>
      <c r="WJZ250" s="419"/>
      <c r="WKA250" s="419"/>
      <c r="WKB250" s="419"/>
      <c r="WKC250" s="419"/>
      <c r="WKD250" s="419"/>
      <c r="WKE250" s="419"/>
      <c r="WKF250" s="419"/>
      <c r="WKG250" s="419"/>
      <c r="WKH250" s="419"/>
      <c r="WKI250" s="418"/>
      <c r="WKJ250" s="419"/>
      <c r="WKK250" s="419"/>
      <c r="WKL250" s="419"/>
      <c r="WKM250" s="419"/>
      <c r="WKN250" s="419"/>
      <c r="WKO250" s="419"/>
      <c r="WKP250" s="419"/>
      <c r="WKQ250" s="419"/>
      <c r="WKR250" s="419"/>
      <c r="WKS250" s="419"/>
      <c r="WKT250" s="419"/>
      <c r="WKU250" s="419"/>
      <c r="WKV250" s="419"/>
      <c r="WKW250" s="419"/>
      <c r="WKX250" s="419"/>
      <c r="WKY250" s="419"/>
      <c r="WKZ250" s="419"/>
      <c r="WLA250" s="419"/>
      <c r="WLB250" s="419"/>
      <c r="WLC250" s="419"/>
      <c r="WLD250" s="419"/>
      <c r="WLE250" s="419"/>
      <c r="WLF250" s="419"/>
      <c r="WLG250" s="419"/>
      <c r="WLH250" s="419"/>
      <c r="WLI250" s="419"/>
      <c r="WLJ250" s="419"/>
      <c r="WLK250" s="419"/>
      <c r="WLL250" s="419"/>
      <c r="WLM250" s="419"/>
      <c r="WLN250" s="419"/>
      <c r="WLO250" s="419"/>
      <c r="WLP250" s="419"/>
      <c r="WLQ250" s="419"/>
      <c r="WLR250" s="419"/>
      <c r="WLS250" s="419"/>
      <c r="WLT250" s="419"/>
      <c r="WLU250" s="419"/>
      <c r="WLV250" s="419"/>
      <c r="WLW250" s="419"/>
      <c r="WLX250" s="419"/>
      <c r="WLY250" s="419"/>
      <c r="WLZ250" s="419"/>
      <c r="WMA250" s="419"/>
      <c r="WMB250" s="419"/>
      <c r="WMC250" s="419"/>
      <c r="WMD250" s="419"/>
      <c r="WME250" s="419"/>
      <c r="WMF250" s="419"/>
      <c r="WMG250" s="419"/>
      <c r="WMH250" s="419"/>
      <c r="WMI250" s="419"/>
      <c r="WMJ250" s="419"/>
      <c r="WMK250" s="419"/>
      <c r="WML250" s="419"/>
      <c r="WMM250" s="419"/>
      <c r="WMN250" s="419"/>
      <c r="WMO250" s="419"/>
      <c r="WMP250" s="419"/>
      <c r="WMQ250" s="419"/>
      <c r="WMR250" s="419"/>
      <c r="WMS250" s="419"/>
      <c r="WMT250" s="419"/>
      <c r="WMU250" s="419"/>
      <c r="WMV250" s="419"/>
      <c r="WMW250" s="419"/>
      <c r="WMX250" s="419"/>
      <c r="WMY250" s="419"/>
      <c r="WMZ250" s="419"/>
      <c r="WNA250" s="419"/>
      <c r="WNB250" s="419"/>
      <c r="WNC250" s="419"/>
      <c r="WND250" s="419"/>
      <c r="WNE250" s="419"/>
      <c r="WNF250" s="419"/>
      <c r="WNG250" s="419"/>
      <c r="WNH250" s="419"/>
      <c r="WNI250" s="419"/>
      <c r="WNJ250" s="419"/>
      <c r="WNK250" s="419"/>
      <c r="WNL250" s="419"/>
      <c r="WNM250" s="419"/>
      <c r="WNN250" s="419"/>
      <c r="WNO250" s="419"/>
      <c r="WNP250" s="419"/>
      <c r="WNQ250" s="419"/>
      <c r="WNR250" s="419"/>
      <c r="WNS250" s="419"/>
      <c r="WNT250" s="419"/>
      <c r="WNU250" s="419"/>
      <c r="WNV250" s="419"/>
      <c r="WNW250" s="419"/>
      <c r="WNX250" s="419"/>
      <c r="WNY250" s="419"/>
      <c r="WNZ250" s="419"/>
      <c r="WOA250" s="419"/>
      <c r="WOB250" s="419"/>
      <c r="WOC250" s="419"/>
      <c r="WOD250" s="419"/>
      <c r="WOE250" s="419"/>
      <c r="WOF250" s="419"/>
      <c r="WOG250" s="419"/>
      <c r="WOH250" s="418"/>
      <c r="WOI250" s="419"/>
      <c r="WOJ250" s="419"/>
      <c r="WOK250" s="419"/>
      <c r="WOL250" s="419"/>
      <c r="WOM250" s="419"/>
      <c r="WON250" s="419"/>
      <c r="WOO250" s="419"/>
      <c r="WOP250" s="419"/>
      <c r="WOQ250" s="419"/>
      <c r="WOR250" s="419"/>
      <c r="WOS250" s="419"/>
      <c r="WOT250" s="419"/>
      <c r="WOU250" s="419"/>
      <c r="WOV250" s="419"/>
      <c r="WOW250" s="419"/>
      <c r="WOX250" s="419"/>
      <c r="WOY250" s="419"/>
      <c r="WOZ250" s="419"/>
      <c r="WPA250" s="419"/>
      <c r="WPB250" s="419"/>
      <c r="WPC250" s="419"/>
      <c r="WPD250" s="419"/>
      <c r="WPE250" s="419"/>
      <c r="WPF250" s="419"/>
      <c r="WPG250" s="419"/>
      <c r="WPH250" s="419"/>
      <c r="WPI250" s="419"/>
      <c r="WPJ250" s="419"/>
      <c r="WPK250" s="419"/>
      <c r="WPL250" s="419"/>
      <c r="WPM250" s="419"/>
      <c r="WPN250" s="419"/>
      <c r="WPO250" s="419"/>
      <c r="WPP250" s="419"/>
      <c r="WPQ250" s="419"/>
      <c r="WPR250" s="419"/>
      <c r="WPS250" s="419"/>
      <c r="WPT250" s="419"/>
      <c r="WPU250" s="419"/>
      <c r="WPV250" s="419"/>
      <c r="WPW250" s="419"/>
      <c r="WPX250" s="419"/>
      <c r="WPY250" s="419"/>
      <c r="WPZ250" s="419"/>
      <c r="WQA250" s="419"/>
      <c r="WQB250" s="419"/>
      <c r="WQC250" s="419"/>
      <c r="WQD250" s="419"/>
      <c r="WQE250" s="419"/>
      <c r="WQF250" s="419"/>
      <c r="WQG250" s="419"/>
      <c r="WQH250" s="419"/>
      <c r="WQI250" s="419"/>
      <c r="WQJ250" s="419"/>
      <c r="WQK250" s="419"/>
      <c r="WQL250" s="419"/>
      <c r="WQM250" s="419"/>
      <c r="WQN250" s="419"/>
      <c r="WQO250" s="419"/>
      <c r="WQP250" s="419"/>
      <c r="WQQ250" s="419"/>
      <c r="WQR250" s="419"/>
      <c r="WQS250" s="419"/>
      <c r="WQT250" s="419"/>
      <c r="WQU250" s="419"/>
      <c r="WQV250" s="419"/>
      <c r="WQW250" s="419"/>
      <c r="WQX250" s="419"/>
      <c r="WQY250" s="419"/>
      <c r="WQZ250" s="419"/>
      <c r="WRA250" s="419"/>
      <c r="WRB250" s="419"/>
      <c r="WRC250" s="419"/>
      <c r="WRD250" s="419"/>
      <c r="WRE250" s="419"/>
      <c r="WRF250" s="419"/>
      <c r="WRG250" s="419"/>
      <c r="WRH250" s="419"/>
      <c r="WRI250" s="419"/>
      <c r="WRJ250" s="419"/>
      <c r="WRK250" s="419"/>
      <c r="WRL250" s="419"/>
      <c r="WRM250" s="419"/>
      <c r="WRN250" s="419"/>
      <c r="WRO250" s="419"/>
      <c r="WRP250" s="419"/>
      <c r="WRQ250" s="419"/>
      <c r="WRR250" s="419"/>
      <c r="WRS250" s="419"/>
      <c r="WRT250" s="419"/>
      <c r="WRU250" s="419"/>
      <c r="WRV250" s="419"/>
      <c r="WRW250" s="419"/>
      <c r="WRX250" s="419"/>
      <c r="WRY250" s="419"/>
      <c r="WRZ250" s="419"/>
      <c r="WSA250" s="419"/>
      <c r="WSB250" s="419"/>
      <c r="WSC250" s="419"/>
      <c r="WSD250" s="419"/>
      <c r="WSE250" s="419"/>
      <c r="WSF250" s="419"/>
      <c r="WSG250" s="418"/>
      <c r="WSH250" s="419"/>
      <c r="WSI250" s="419"/>
      <c r="WSJ250" s="419"/>
      <c r="WSK250" s="419"/>
      <c r="WSL250" s="419"/>
      <c r="WSM250" s="419"/>
      <c r="WSN250" s="419"/>
      <c r="WSO250" s="419"/>
      <c r="WSP250" s="419"/>
      <c r="WSQ250" s="419"/>
      <c r="WSR250" s="419"/>
      <c r="WSS250" s="419"/>
      <c r="WST250" s="419"/>
      <c r="WSU250" s="419"/>
      <c r="WSV250" s="419"/>
      <c r="WSW250" s="419"/>
      <c r="WSX250" s="419"/>
      <c r="WSY250" s="419"/>
      <c r="WSZ250" s="419"/>
      <c r="WTA250" s="419"/>
      <c r="WTB250" s="419"/>
      <c r="WTC250" s="419"/>
      <c r="WTD250" s="419"/>
      <c r="WTE250" s="419"/>
      <c r="WTF250" s="419"/>
      <c r="WTG250" s="419"/>
      <c r="WTH250" s="419"/>
      <c r="WTI250" s="419"/>
      <c r="WTJ250" s="419"/>
      <c r="WTK250" s="419"/>
      <c r="WTL250" s="419"/>
      <c r="WTM250" s="419"/>
      <c r="WTN250" s="419"/>
      <c r="WTO250" s="419"/>
      <c r="WTP250" s="419"/>
      <c r="WTQ250" s="419"/>
      <c r="WTR250" s="419"/>
      <c r="WTS250" s="419"/>
      <c r="WTT250" s="419"/>
      <c r="WTU250" s="419"/>
      <c r="WTV250" s="419"/>
      <c r="WTW250" s="419"/>
      <c r="WTX250" s="419"/>
      <c r="WTY250" s="419"/>
      <c r="WTZ250" s="419"/>
      <c r="WUA250" s="419"/>
      <c r="WUB250" s="419"/>
      <c r="WUC250" s="419"/>
      <c r="WUD250" s="419"/>
      <c r="WUE250" s="419"/>
      <c r="WUF250" s="419"/>
      <c r="WUG250" s="419"/>
      <c r="WUH250" s="419"/>
      <c r="WUI250" s="419"/>
      <c r="WUJ250" s="419"/>
      <c r="WUK250" s="419"/>
      <c r="WUL250" s="419"/>
      <c r="WUM250" s="419"/>
      <c r="WUN250" s="419"/>
      <c r="WUO250" s="419"/>
      <c r="WUP250" s="419"/>
      <c r="WUQ250" s="419"/>
      <c r="WUR250" s="419"/>
      <c r="WUS250" s="419"/>
      <c r="WUT250" s="419"/>
      <c r="WUU250" s="419"/>
      <c r="WUV250" s="419"/>
      <c r="WUW250" s="419"/>
      <c r="WUX250" s="419"/>
      <c r="WUY250" s="419"/>
      <c r="WUZ250" s="419"/>
      <c r="WVA250" s="419"/>
      <c r="WVB250" s="419"/>
      <c r="WVC250" s="419"/>
      <c r="WVD250" s="419"/>
      <c r="WVE250" s="419"/>
      <c r="WVF250" s="419"/>
      <c r="WVG250" s="419"/>
      <c r="WVH250" s="419"/>
      <c r="WVI250" s="419"/>
      <c r="WVJ250" s="419"/>
      <c r="WVK250" s="419"/>
      <c r="WVL250" s="419"/>
      <c r="WVM250" s="419"/>
      <c r="WVN250" s="419"/>
      <c r="WVO250" s="419"/>
      <c r="WVP250" s="419"/>
      <c r="WVQ250" s="419"/>
      <c r="WVR250" s="419"/>
      <c r="WVS250" s="419"/>
      <c r="WVT250" s="419"/>
      <c r="WVU250" s="419"/>
      <c r="WVV250" s="419"/>
      <c r="WVW250" s="419"/>
      <c r="WVX250" s="419"/>
      <c r="WVY250" s="419"/>
      <c r="WVZ250" s="419"/>
      <c r="WWA250" s="419"/>
      <c r="WWB250" s="419"/>
      <c r="WWC250" s="419"/>
      <c r="WWD250" s="419"/>
      <c r="WWE250" s="419"/>
      <c r="WWF250" s="418"/>
      <c r="WWG250" s="419"/>
      <c r="WWH250" s="419"/>
      <c r="WWI250" s="419"/>
      <c r="WWJ250" s="419"/>
      <c r="WWK250" s="419"/>
      <c r="WWL250" s="419"/>
      <c r="WWM250" s="419"/>
      <c r="WWN250" s="419"/>
      <c r="WWO250" s="419"/>
      <c r="WWP250" s="419"/>
      <c r="WWQ250" s="419"/>
      <c r="WWR250" s="419"/>
      <c r="WWS250" s="419"/>
      <c r="WWT250" s="419"/>
      <c r="WWU250" s="419"/>
      <c r="WWV250" s="419"/>
      <c r="WWW250" s="419"/>
      <c r="WWX250" s="419"/>
      <c r="WWY250" s="419"/>
      <c r="WWZ250" s="419"/>
      <c r="WXA250" s="419"/>
      <c r="WXB250" s="419"/>
      <c r="WXC250" s="419"/>
      <c r="WXD250" s="419"/>
      <c r="WXE250" s="419"/>
      <c r="WXF250" s="419"/>
      <c r="WXG250" s="419"/>
      <c r="WXH250" s="419"/>
      <c r="WXI250" s="419"/>
      <c r="WXJ250" s="419"/>
      <c r="WXK250" s="419"/>
      <c r="WXL250" s="419"/>
      <c r="WXM250" s="419"/>
      <c r="WXN250" s="419"/>
      <c r="WXO250" s="419"/>
      <c r="WXP250" s="419"/>
      <c r="WXQ250" s="419"/>
      <c r="WXR250" s="419"/>
      <c r="WXS250" s="419"/>
      <c r="WXT250" s="419"/>
      <c r="WXU250" s="419"/>
      <c r="WXV250" s="419"/>
      <c r="WXW250" s="419"/>
      <c r="WXX250" s="419"/>
      <c r="WXY250" s="419"/>
      <c r="WXZ250" s="419"/>
      <c r="WYA250" s="419"/>
      <c r="WYB250" s="419"/>
      <c r="WYC250" s="419"/>
      <c r="WYD250" s="419"/>
      <c r="WYE250" s="419"/>
      <c r="WYF250" s="419"/>
      <c r="WYG250" s="419"/>
      <c r="WYH250" s="419"/>
      <c r="WYI250" s="419"/>
      <c r="WYJ250" s="419"/>
      <c r="WYK250" s="419"/>
      <c r="WYL250" s="419"/>
      <c r="WYM250" s="419"/>
      <c r="WYN250" s="419"/>
      <c r="WYO250" s="419"/>
      <c r="WYP250" s="419"/>
      <c r="WYQ250" s="419"/>
      <c r="WYR250" s="419"/>
      <c r="WYS250" s="419"/>
      <c r="WYT250" s="419"/>
      <c r="WYU250" s="419"/>
      <c r="WYV250" s="419"/>
      <c r="WYW250" s="419"/>
      <c r="WYX250" s="419"/>
      <c r="WYY250" s="419"/>
      <c r="WYZ250" s="419"/>
      <c r="WZA250" s="419"/>
      <c r="WZB250" s="419"/>
      <c r="WZC250" s="419"/>
      <c r="WZD250" s="419"/>
      <c r="WZE250" s="419"/>
      <c r="WZF250" s="419"/>
      <c r="WZG250" s="419"/>
      <c r="WZH250" s="419"/>
      <c r="WZI250" s="419"/>
      <c r="WZJ250" s="419"/>
      <c r="WZK250" s="419"/>
      <c r="WZL250" s="419"/>
      <c r="WZM250" s="419"/>
      <c r="WZN250" s="419"/>
      <c r="WZO250" s="419"/>
      <c r="WZP250" s="419"/>
      <c r="WZQ250" s="419"/>
      <c r="WZR250" s="419"/>
      <c r="WZS250" s="419"/>
      <c r="WZT250" s="419"/>
      <c r="WZU250" s="419"/>
      <c r="WZV250" s="419"/>
      <c r="WZW250" s="419"/>
      <c r="WZX250" s="419"/>
      <c r="WZY250" s="419"/>
      <c r="WZZ250" s="419"/>
      <c r="XAA250" s="419"/>
      <c r="XAB250" s="419"/>
      <c r="XAC250" s="419"/>
      <c r="XAD250" s="419"/>
      <c r="XAE250" s="418"/>
      <c r="XAF250" s="419"/>
      <c r="XAG250" s="419"/>
      <c r="XAH250" s="419"/>
      <c r="XAI250" s="419"/>
      <c r="XAJ250" s="419"/>
      <c r="XAK250" s="419"/>
      <c r="XAL250" s="419"/>
      <c r="XAM250" s="419"/>
      <c r="XAN250" s="419"/>
      <c r="XAO250" s="419"/>
      <c r="XAP250" s="419"/>
      <c r="XAQ250" s="419"/>
      <c r="XAR250" s="419"/>
      <c r="XAS250" s="419"/>
      <c r="XAT250" s="419"/>
      <c r="XAU250" s="419"/>
      <c r="XAV250" s="419"/>
      <c r="XAW250" s="419"/>
      <c r="XAX250" s="419"/>
      <c r="XAY250" s="419"/>
      <c r="XAZ250" s="419"/>
      <c r="XBA250" s="419"/>
      <c r="XBB250" s="419"/>
      <c r="XBC250" s="419"/>
      <c r="XBD250" s="419"/>
      <c r="XBE250" s="419"/>
      <c r="XBF250" s="419"/>
      <c r="XBG250" s="419"/>
      <c r="XBH250" s="419"/>
      <c r="XBI250" s="419"/>
      <c r="XBJ250" s="419"/>
      <c r="XBK250" s="419"/>
      <c r="XBL250" s="419"/>
      <c r="XBM250" s="419"/>
      <c r="XBN250" s="419"/>
      <c r="XBO250" s="419"/>
      <c r="XBP250" s="419"/>
      <c r="XBQ250" s="419"/>
      <c r="XBR250" s="419"/>
      <c r="XBS250" s="419"/>
      <c r="XBT250" s="419"/>
      <c r="XBU250" s="419"/>
      <c r="XBV250" s="419"/>
      <c r="XBW250" s="419"/>
      <c r="XBX250" s="419"/>
      <c r="XBY250" s="419"/>
      <c r="XBZ250" s="419"/>
      <c r="XCA250" s="419"/>
      <c r="XCB250" s="419"/>
      <c r="XCC250" s="419"/>
      <c r="XCD250" s="419"/>
      <c r="XCE250" s="419"/>
      <c r="XCF250" s="419"/>
      <c r="XCG250" s="419"/>
      <c r="XCH250" s="419"/>
      <c r="XCI250" s="419"/>
      <c r="XCJ250" s="419"/>
      <c r="XCK250" s="419"/>
      <c r="XCL250" s="419"/>
      <c r="XCM250" s="419"/>
      <c r="XCN250" s="419"/>
      <c r="XCO250" s="419"/>
      <c r="XCP250" s="419"/>
      <c r="XCQ250" s="419"/>
      <c r="XCR250" s="419"/>
      <c r="XCS250" s="419"/>
      <c r="XCT250" s="419"/>
      <c r="XCU250" s="419"/>
      <c r="XCV250" s="419"/>
      <c r="XCW250" s="419"/>
      <c r="XCX250" s="419"/>
      <c r="XCY250" s="419"/>
      <c r="XCZ250" s="419"/>
      <c r="XDA250" s="419"/>
      <c r="XDB250" s="419"/>
      <c r="XDC250" s="419"/>
      <c r="XDD250" s="419"/>
      <c r="XDE250" s="419"/>
      <c r="XDF250" s="419"/>
      <c r="XDG250" s="419"/>
      <c r="XDH250" s="419"/>
      <c r="XDI250" s="419"/>
      <c r="XDJ250" s="419"/>
      <c r="XDK250" s="419"/>
      <c r="XDL250" s="419"/>
      <c r="XDM250" s="419"/>
      <c r="XDN250" s="419"/>
      <c r="XDO250" s="419"/>
      <c r="XDP250" s="419"/>
      <c r="XDQ250" s="419"/>
      <c r="XDR250" s="419"/>
      <c r="XDS250" s="419"/>
      <c r="XDT250" s="419"/>
      <c r="XDU250" s="419"/>
      <c r="XDV250" s="419"/>
      <c r="XDW250" s="419"/>
      <c r="XDX250" s="419"/>
      <c r="XDY250" s="419"/>
      <c r="XDZ250" s="419"/>
      <c r="XEA250" s="419"/>
      <c r="XEB250" s="419"/>
      <c r="XEC250" s="419"/>
      <c r="XED250" s="418"/>
      <c r="XEE250" s="419"/>
      <c r="XEF250" s="419"/>
      <c r="XEG250" s="419"/>
      <c r="XEH250" s="419"/>
      <c r="XEI250" s="419"/>
      <c r="XEJ250" s="419"/>
    </row>
    <row r="251" spans="1:16364" ht="30.6" x14ac:dyDescent="0.3">
      <c r="A251" s="7" t="s">
        <v>101</v>
      </c>
      <c r="B251" s="8" t="s">
        <v>102</v>
      </c>
      <c r="C251" s="9">
        <v>1724</v>
      </c>
      <c r="D251" s="8" t="s">
        <v>190</v>
      </c>
      <c r="E251" s="7" t="s">
        <v>125</v>
      </c>
      <c r="F251" s="7"/>
      <c r="G251" s="7"/>
      <c r="H251" s="371">
        <v>44621</v>
      </c>
      <c r="I251" s="11" t="s">
        <v>154</v>
      </c>
      <c r="J251" s="11" t="s">
        <v>522</v>
      </c>
      <c r="K251" s="12"/>
      <c r="L251" s="12"/>
      <c r="M251" s="12"/>
      <c r="N251" s="12"/>
      <c r="O251" s="12"/>
      <c r="P251" s="12"/>
      <c r="Q251" s="12"/>
      <c r="R251" s="12"/>
      <c r="S251" s="12"/>
      <c r="T251" s="12"/>
      <c r="U251" s="12"/>
      <c r="V251" s="12"/>
      <c r="W251" s="12"/>
      <c r="X251" s="12"/>
      <c r="Y251" s="12"/>
      <c r="Z251" s="12"/>
      <c r="AA251" s="12"/>
      <c r="AB251" s="12"/>
      <c r="AC251" s="12"/>
      <c r="AD251" s="12" t="s">
        <v>94</v>
      </c>
      <c r="AE251" s="12" t="s">
        <v>94</v>
      </c>
      <c r="AF251" s="12" t="s">
        <v>94</v>
      </c>
      <c r="AG251" s="12" t="s">
        <v>94</v>
      </c>
      <c r="AH251" s="12" t="s">
        <v>95</v>
      </c>
      <c r="AI251" s="12" t="s">
        <v>95</v>
      </c>
      <c r="AJ251" s="12" t="s">
        <v>95</v>
      </c>
      <c r="AK251" s="12" t="s">
        <v>95</v>
      </c>
      <c r="AL251" s="12" t="s">
        <v>95</v>
      </c>
      <c r="AM251" s="12" t="s">
        <v>95</v>
      </c>
      <c r="AN251" s="12" t="s">
        <v>95</v>
      </c>
      <c r="AO251" s="12" t="s">
        <v>95</v>
      </c>
      <c r="AP251" s="12" t="s">
        <v>95</v>
      </c>
      <c r="AQ251" s="12" t="s">
        <v>95</v>
      </c>
      <c r="AR251" s="12" t="s">
        <v>95</v>
      </c>
      <c r="AS251" s="12" t="s">
        <v>96</v>
      </c>
      <c r="AT251" s="28" t="s">
        <v>261</v>
      </c>
      <c r="AU251" s="12" t="s">
        <v>105</v>
      </c>
      <c r="AV251" s="13">
        <v>43220</v>
      </c>
      <c r="AW251" s="20" t="s">
        <v>105</v>
      </c>
      <c r="AX251" s="19"/>
      <c r="AY251" s="19"/>
      <c r="AZ251" s="19"/>
      <c r="BA251" s="19"/>
      <c r="BB251" s="19"/>
      <c r="BC251" s="19"/>
      <c r="BD251" s="19"/>
      <c r="BE251" s="19"/>
      <c r="BF251" s="19"/>
      <c r="BG251" s="19"/>
      <c r="BH251" s="19"/>
      <c r="BI251" s="19"/>
      <c r="BJ251" s="19"/>
      <c r="BK251" s="19"/>
      <c r="BL251" s="19"/>
      <c r="BM251" s="19"/>
      <c r="BN251" s="34"/>
      <c r="BO251" s="34"/>
      <c r="BP251" s="34"/>
      <c r="BQ251" s="34">
        <v>8100000</v>
      </c>
      <c r="BR251" s="34">
        <v>8100000</v>
      </c>
      <c r="BS251" s="34">
        <v>8100000</v>
      </c>
      <c r="BT251" s="34">
        <v>8100000</v>
      </c>
      <c r="BU251" s="34">
        <v>8100000</v>
      </c>
      <c r="BV251" s="34">
        <v>8100000</v>
      </c>
      <c r="BW251" s="34">
        <v>8100000</v>
      </c>
      <c r="BX251" s="34">
        <v>8100000</v>
      </c>
      <c r="BY251" s="34">
        <v>4714000</v>
      </c>
      <c r="BZ251" s="34">
        <v>4714000</v>
      </c>
      <c r="CA251" s="34">
        <v>5850000</v>
      </c>
      <c r="CB251" s="34">
        <v>5850000</v>
      </c>
      <c r="CC251" s="34">
        <v>5850000</v>
      </c>
      <c r="CD251" s="34">
        <v>5850000</v>
      </c>
      <c r="CE251" s="34">
        <v>5850000</v>
      </c>
      <c r="CF251" s="34">
        <v>5850000</v>
      </c>
      <c r="CG251" s="34">
        <v>5850000</v>
      </c>
    </row>
    <row r="252" spans="1:16364" ht="40.799999999999997" x14ac:dyDescent="0.3">
      <c r="A252" s="7" t="s">
        <v>101</v>
      </c>
      <c r="B252" s="8" t="s">
        <v>102</v>
      </c>
      <c r="C252" s="9">
        <v>1742</v>
      </c>
      <c r="D252" s="8" t="s">
        <v>190</v>
      </c>
      <c r="E252" s="7" t="s">
        <v>125</v>
      </c>
      <c r="F252" s="7"/>
      <c r="G252" s="7"/>
      <c r="H252" s="361" t="s">
        <v>276</v>
      </c>
      <c r="I252" s="11" t="s">
        <v>154</v>
      </c>
      <c r="J252" s="11" t="s">
        <v>523</v>
      </c>
      <c r="K252" s="12"/>
      <c r="L252" s="12"/>
      <c r="M252" s="12"/>
      <c r="N252" s="12"/>
      <c r="O252" s="12"/>
      <c r="P252" s="12"/>
      <c r="Q252" s="12"/>
      <c r="R252" s="12"/>
      <c r="S252" s="12"/>
      <c r="T252" s="12"/>
      <c r="U252" s="12"/>
      <c r="V252" s="12"/>
      <c r="W252" s="12"/>
      <c r="X252" s="12"/>
      <c r="Y252" s="12"/>
      <c r="Z252" s="234"/>
      <c r="AA252" s="12"/>
      <c r="AB252" s="234"/>
      <c r="AC252" s="12"/>
      <c r="AD252" s="12"/>
      <c r="AE252" s="12" t="s">
        <v>94</v>
      </c>
      <c r="AF252" s="12" t="s">
        <v>94</v>
      </c>
      <c r="AG252" s="12" t="s">
        <v>94</v>
      </c>
      <c r="AH252" s="12" t="s">
        <v>95</v>
      </c>
      <c r="AI252" s="12" t="s">
        <v>96</v>
      </c>
      <c r="AJ252" s="12" t="s">
        <v>96</v>
      </c>
      <c r="AK252" s="12" t="s">
        <v>96</v>
      </c>
      <c r="AL252" s="12" t="s">
        <v>96</v>
      </c>
      <c r="AM252" s="12" t="s">
        <v>96</v>
      </c>
      <c r="AN252" s="12" t="s">
        <v>96</v>
      </c>
      <c r="AO252" s="12" t="s">
        <v>96</v>
      </c>
      <c r="AP252" s="12" t="s">
        <v>261</v>
      </c>
      <c r="AQ252" s="12" t="s">
        <v>261</v>
      </c>
      <c r="AR252" s="12" t="s">
        <v>261</v>
      </c>
      <c r="AS252" s="12" t="s">
        <v>261</v>
      </c>
      <c r="AT252" s="12" t="s">
        <v>261</v>
      </c>
      <c r="AU252" s="12" t="s">
        <v>105</v>
      </c>
      <c r="AV252" s="13">
        <v>43220</v>
      </c>
      <c r="AW252" s="20" t="s">
        <v>105</v>
      </c>
      <c r="AX252" s="19"/>
      <c r="AY252" s="19"/>
      <c r="AZ252" s="19"/>
      <c r="BA252" s="19"/>
      <c r="BB252" s="19"/>
      <c r="BC252" s="19"/>
      <c r="BD252" s="19"/>
      <c r="BE252" s="19"/>
      <c r="BF252" s="19"/>
      <c r="BG252" s="19"/>
      <c r="BH252" s="19"/>
      <c r="BI252" s="19"/>
      <c r="BJ252" s="19"/>
      <c r="BK252" s="19"/>
      <c r="BL252" s="19"/>
      <c r="BM252" s="19"/>
      <c r="BN252" s="34"/>
      <c r="BO252" s="34"/>
      <c r="BP252" s="34"/>
      <c r="BQ252" s="34"/>
      <c r="BR252" s="34">
        <v>2400000</v>
      </c>
      <c r="BS252" s="34">
        <v>2400000</v>
      </c>
      <c r="BT252" s="34">
        <v>2400000</v>
      </c>
      <c r="BU252" s="34">
        <v>2400000</v>
      </c>
      <c r="BV252" s="34">
        <v>2400000</v>
      </c>
      <c r="BW252" s="34">
        <v>2400000</v>
      </c>
      <c r="BX252" s="34">
        <v>2400000</v>
      </c>
      <c r="BY252" s="34">
        <v>2400000</v>
      </c>
      <c r="BZ252" s="34">
        <v>2400000</v>
      </c>
      <c r="CA252" s="34">
        <v>2400000</v>
      </c>
      <c r="CB252" s="34">
        <v>2400000</v>
      </c>
      <c r="CC252" s="34">
        <v>2400000</v>
      </c>
      <c r="CD252" s="34">
        <v>2400000</v>
      </c>
      <c r="CE252" s="34">
        <v>2400000</v>
      </c>
      <c r="CF252" s="34">
        <v>2400000</v>
      </c>
      <c r="CG252" s="34">
        <v>2400000</v>
      </c>
    </row>
    <row r="253" spans="1:16364" ht="20.399999999999999" x14ac:dyDescent="0.3">
      <c r="A253" s="7" t="s">
        <v>101</v>
      </c>
      <c r="B253" s="8" t="s">
        <v>102</v>
      </c>
      <c r="C253" s="9">
        <v>1669</v>
      </c>
      <c r="D253" s="8" t="s">
        <v>190</v>
      </c>
      <c r="E253" s="7" t="s">
        <v>125</v>
      </c>
      <c r="F253" s="7"/>
      <c r="G253" s="7"/>
      <c r="H253" s="361" t="s">
        <v>524</v>
      </c>
      <c r="I253" s="47" t="s">
        <v>525</v>
      </c>
      <c r="J253" s="11" t="s">
        <v>526</v>
      </c>
      <c r="K253" s="12"/>
      <c r="L253" s="12"/>
      <c r="M253" s="12"/>
      <c r="N253" s="12"/>
      <c r="O253" s="12"/>
      <c r="P253" s="12"/>
      <c r="Q253" s="12"/>
      <c r="R253" s="12"/>
      <c r="S253" s="12"/>
      <c r="T253" s="12"/>
      <c r="U253" s="12"/>
      <c r="V253" s="12"/>
      <c r="W253" s="12"/>
      <c r="X253" s="12"/>
      <c r="Y253" s="12" t="s">
        <v>94</v>
      </c>
      <c r="Z253" s="12" t="s">
        <v>94</v>
      </c>
      <c r="AA253" s="12" t="s">
        <v>94</v>
      </c>
      <c r="AB253" s="12" t="s">
        <v>94</v>
      </c>
      <c r="AC253" s="12" t="s">
        <v>94</v>
      </c>
      <c r="AD253" s="12" t="s">
        <v>94</v>
      </c>
      <c r="AE253" s="12" t="s">
        <v>95</v>
      </c>
      <c r="AF253" s="12" t="s">
        <v>95</v>
      </c>
      <c r="AG253" s="12" t="s">
        <v>95</v>
      </c>
      <c r="AH253" s="12" t="s">
        <v>95</v>
      </c>
      <c r="AI253" s="12" t="s">
        <v>95</v>
      </c>
      <c r="AJ253" s="12" t="s">
        <v>96</v>
      </c>
      <c r="AK253" s="12" t="s">
        <v>96</v>
      </c>
      <c r="AL253" s="12" t="s">
        <v>96</v>
      </c>
      <c r="AM253" s="12" t="s">
        <v>96</v>
      </c>
      <c r="AN253" s="12" t="s">
        <v>96</v>
      </c>
      <c r="AO253" s="12" t="s">
        <v>96</v>
      </c>
      <c r="AP253" s="12" t="s">
        <v>261</v>
      </c>
      <c r="AQ253" s="12" t="s">
        <v>261</v>
      </c>
      <c r="AR253" s="12" t="s">
        <v>261</v>
      </c>
      <c r="AS253" s="12" t="s">
        <v>261</v>
      </c>
      <c r="AT253" s="12" t="s">
        <v>261</v>
      </c>
      <c r="AU253" s="12" t="s">
        <v>153</v>
      </c>
      <c r="AV253" s="33">
        <v>42825</v>
      </c>
      <c r="AW253" s="20" t="s">
        <v>105</v>
      </c>
      <c r="AX253" s="19"/>
      <c r="AY253" s="19"/>
      <c r="AZ253" s="19"/>
      <c r="BA253" s="19"/>
      <c r="BB253" s="19"/>
      <c r="BC253" s="19"/>
      <c r="BD253" s="19"/>
      <c r="BE253" s="19"/>
      <c r="BF253" s="19"/>
      <c r="BG253" s="19"/>
      <c r="BH253" s="19"/>
      <c r="BI253" s="19"/>
      <c r="BJ253" s="19"/>
      <c r="BK253" s="19"/>
      <c r="BL253" s="19">
        <v>9500000</v>
      </c>
      <c r="BM253" s="19">
        <v>9500000</v>
      </c>
      <c r="BN253" s="19">
        <v>9500000</v>
      </c>
      <c r="BO253" s="19">
        <v>9500000</v>
      </c>
      <c r="BP253" s="19">
        <v>9500000</v>
      </c>
      <c r="BQ253" s="19">
        <v>9500000</v>
      </c>
      <c r="BR253" s="19">
        <v>9500000</v>
      </c>
      <c r="BS253" s="19">
        <v>9500000</v>
      </c>
      <c r="BT253" s="19">
        <v>13437000</v>
      </c>
      <c r="BU253" s="19">
        <v>12840000</v>
      </c>
      <c r="BV253" s="19">
        <v>12840000</v>
      </c>
      <c r="BW253" s="19">
        <v>13468000</v>
      </c>
      <c r="BX253" s="19">
        <v>13468000</v>
      </c>
      <c r="BY253" s="34">
        <v>14910000</v>
      </c>
      <c r="BZ253" s="34">
        <v>14910000</v>
      </c>
      <c r="CA253" s="34">
        <v>14910000</v>
      </c>
      <c r="CB253" s="34">
        <v>14910000</v>
      </c>
      <c r="CC253" s="34">
        <v>14910000</v>
      </c>
      <c r="CD253" s="34">
        <v>14910000</v>
      </c>
      <c r="CE253" s="34">
        <v>14910000</v>
      </c>
      <c r="CF253" s="34">
        <v>14910000</v>
      </c>
      <c r="CG253" s="34">
        <v>14910000</v>
      </c>
    </row>
    <row r="254" spans="1:16364" ht="20.399999999999999" x14ac:dyDescent="0.3">
      <c r="A254" s="7" t="s">
        <v>101</v>
      </c>
      <c r="B254" s="8" t="s">
        <v>102</v>
      </c>
      <c r="C254" s="9">
        <v>1670</v>
      </c>
      <c r="D254" s="8" t="s">
        <v>190</v>
      </c>
      <c r="E254" s="7" t="s">
        <v>125</v>
      </c>
      <c r="F254" s="7"/>
      <c r="G254" s="7"/>
      <c r="H254" s="361" t="s">
        <v>524</v>
      </c>
      <c r="I254" s="47" t="s">
        <v>525</v>
      </c>
      <c r="J254" s="11" t="s">
        <v>527</v>
      </c>
      <c r="K254" s="12"/>
      <c r="L254" s="12"/>
      <c r="M254" s="12"/>
      <c r="N254" s="12"/>
      <c r="O254" s="12"/>
      <c r="P254" s="12"/>
      <c r="Q254" s="12"/>
      <c r="R254" s="12"/>
      <c r="S254" s="12"/>
      <c r="T254" s="12"/>
      <c r="U254" s="12"/>
      <c r="V254" s="12"/>
      <c r="W254" s="12"/>
      <c r="X254" s="12"/>
      <c r="Y254" s="12" t="s">
        <v>94</v>
      </c>
      <c r="Z254" s="12" t="s">
        <v>94</v>
      </c>
      <c r="AA254" s="12" t="s">
        <v>94</v>
      </c>
      <c r="AB254" s="12" t="s">
        <v>94</v>
      </c>
      <c r="AC254" s="12" t="s">
        <v>94</v>
      </c>
      <c r="AD254" s="12" t="s">
        <v>94</v>
      </c>
      <c r="AE254" s="12" t="s">
        <v>95</v>
      </c>
      <c r="AF254" s="12" t="s">
        <v>95</v>
      </c>
      <c r="AG254" s="12" t="s">
        <v>95</v>
      </c>
      <c r="AH254" s="12" t="s">
        <v>95</v>
      </c>
      <c r="AI254" s="12" t="s">
        <v>95</v>
      </c>
      <c r="AJ254" s="12" t="s">
        <v>95</v>
      </c>
      <c r="AK254" s="12" t="s">
        <v>95</v>
      </c>
      <c r="AL254" s="12" t="s">
        <v>95</v>
      </c>
      <c r="AM254" s="12" t="s">
        <v>95</v>
      </c>
      <c r="AN254" s="12" t="s">
        <v>95</v>
      </c>
      <c r="AO254" s="12" t="s">
        <v>95</v>
      </c>
      <c r="AP254" s="12" t="s">
        <v>261</v>
      </c>
      <c r="AQ254" s="12" t="s">
        <v>261</v>
      </c>
      <c r="AR254" s="12" t="s">
        <v>261</v>
      </c>
      <c r="AS254" s="12" t="s">
        <v>261</v>
      </c>
      <c r="AT254" s="12" t="s">
        <v>261</v>
      </c>
      <c r="AU254" s="12" t="s">
        <v>153</v>
      </c>
      <c r="AV254" s="33">
        <v>42825</v>
      </c>
      <c r="AW254" s="20" t="s">
        <v>105</v>
      </c>
      <c r="AX254" s="19"/>
      <c r="AY254" s="19"/>
      <c r="AZ254" s="19"/>
      <c r="BA254" s="19"/>
      <c r="BB254" s="19"/>
      <c r="BC254" s="19"/>
      <c r="BD254" s="19"/>
      <c r="BE254" s="19"/>
      <c r="BF254" s="19"/>
      <c r="BG254" s="19"/>
      <c r="BH254" s="19"/>
      <c r="BI254" s="19"/>
      <c r="BJ254" s="19"/>
      <c r="BK254" s="19"/>
      <c r="BL254" s="19">
        <v>9000000</v>
      </c>
      <c r="BM254" s="19">
        <v>9000000</v>
      </c>
      <c r="BN254" s="19">
        <v>9000000</v>
      </c>
      <c r="BO254" s="19">
        <v>9000000</v>
      </c>
      <c r="BP254" s="19">
        <v>9000000</v>
      </c>
      <c r="BQ254" s="19">
        <v>9000000</v>
      </c>
      <c r="BR254" s="19">
        <v>9000000</v>
      </c>
      <c r="BS254" s="19">
        <v>9000000</v>
      </c>
      <c r="BT254" s="19">
        <v>2190000</v>
      </c>
      <c r="BU254" s="19">
        <v>2120000</v>
      </c>
      <c r="BV254" s="19">
        <v>2120000</v>
      </c>
      <c r="BW254" s="19">
        <v>2177000</v>
      </c>
      <c r="BX254" s="19">
        <v>2177000</v>
      </c>
      <c r="BY254" s="34">
        <v>2470000</v>
      </c>
      <c r="BZ254" s="34">
        <v>2470000</v>
      </c>
      <c r="CA254" s="34">
        <v>2470000</v>
      </c>
      <c r="CB254" s="34">
        <v>2470000</v>
      </c>
      <c r="CC254" s="34">
        <v>2470000</v>
      </c>
      <c r="CD254" s="34">
        <v>2470000</v>
      </c>
      <c r="CE254" s="34">
        <v>2470000</v>
      </c>
      <c r="CF254" s="34">
        <v>2470000</v>
      </c>
      <c r="CG254" s="34">
        <v>2470000</v>
      </c>
    </row>
    <row r="255" spans="1:16364" ht="20.399999999999999" x14ac:dyDescent="0.3">
      <c r="A255" s="7" t="s">
        <v>101</v>
      </c>
      <c r="B255" s="8" t="s">
        <v>102</v>
      </c>
      <c r="C255" s="9">
        <v>1671</v>
      </c>
      <c r="D255" s="8" t="s">
        <v>190</v>
      </c>
      <c r="E255" s="7" t="s">
        <v>125</v>
      </c>
      <c r="F255" s="7"/>
      <c r="G255" s="7"/>
      <c r="H255" s="361" t="s">
        <v>524</v>
      </c>
      <c r="I255" s="47" t="s">
        <v>525</v>
      </c>
      <c r="J255" s="11" t="s">
        <v>528</v>
      </c>
      <c r="K255" s="12"/>
      <c r="L255" s="12"/>
      <c r="M255" s="12"/>
      <c r="N255" s="12"/>
      <c r="O255" s="12"/>
      <c r="P255" s="12"/>
      <c r="Q255" s="12"/>
      <c r="R255" s="12"/>
      <c r="S255" s="12"/>
      <c r="T255" s="12"/>
      <c r="U255" s="12"/>
      <c r="V255" s="12"/>
      <c r="W255" s="12"/>
      <c r="X255" s="12"/>
      <c r="Y255" s="12" t="s">
        <v>94</v>
      </c>
      <c r="Z255" s="12" t="s">
        <v>94</v>
      </c>
      <c r="AA255" s="12" t="s">
        <v>94</v>
      </c>
      <c r="AB255" s="12" t="s">
        <v>94</v>
      </c>
      <c r="AC255" s="12" t="s">
        <v>94</v>
      </c>
      <c r="AD255" s="12" t="s">
        <v>94</v>
      </c>
      <c r="AE255" s="12" t="s">
        <v>95</v>
      </c>
      <c r="AF255" s="12" t="s">
        <v>95</v>
      </c>
      <c r="AG255" s="12" t="s">
        <v>95</v>
      </c>
      <c r="AH255" s="12" t="s">
        <v>95</v>
      </c>
      <c r="AI255" s="12" t="s">
        <v>95</v>
      </c>
      <c r="AJ255" s="12" t="s">
        <v>96</v>
      </c>
      <c r="AK255" s="12" t="s">
        <v>96</v>
      </c>
      <c r="AL255" s="12" t="s">
        <v>96</v>
      </c>
      <c r="AM255" s="12" t="s">
        <v>96</v>
      </c>
      <c r="AN255" s="12" t="s">
        <v>96</v>
      </c>
      <c r="AO255" s="12" t="s">
        <v>96</v>
      </c>
      <c r="AP255" s="12" t="s">
        <v>261</v>
      </c>
      <c r="AQ255" s="12" t="s">
        <v>261</v>
      </c>
      <c r="AR255" s="12" t="s">
        <v>261</v>
      </c>
      <c r="AS255" s="12" t="s">
        <v>261</v>
      </c>
      <c r="AT255" s="12" t="s">
        <v>261</v>
      </c>
      <c r="AU255" s="12" t="s">
        <v>153</v>
      </c>
      <c r="AV255" s="33">
        <v>42825</v>
      </c>
      <c r="AW255" s="20" t="s">
        <v>105</v>
      </c>
      <c r="AX255" s="19"/>
      <c r="AY255" s="19"/>
      <c r="AZ255" s="19"/>
      <c r="BA255" s="19"/>
      <c r="BB255" s="19"/>
      <c r="BC255" s="19"/>
      <c r="BD255" s="19"/>
      <c r="BE255" s="19"/>
      <c r="BF255" s="19"/>
      <c r="BG255" s="19"/>
      <c r="BH255" s="19"/>
      <c r="BI255" s="19"/>
      <c r="BJ255" s="19"/>
      <c r="BK255" s="19"/>
      <c r="BL255" s="19">
        <v>22100000</v>
      </c>
      <c r="BM255" s="19">
        <v>22100000</v>
      </c>
      <c r="BN255" s="19">
        <v>22100000</v>
      </c>
      <c r="BO255" s="19">
        <v>22100000</v>
      </c>
      <c r="BP255" s="19">
        <v>22100000</v>
      </c>
      <c r="BQ255" s="19">
        <v>22100000</v>
      </c>
      <c r="BR255" s="19">
        <v>22100000</v>
      </c>
      <c r="BS255" s="19">
        <v>22100000</v>
      </c>
      <c r="BT255" s="19">
        <v>25444620</v>
      </c>
      <c r="BU255" s="19">
        <v>25444620</v>
      </c>
      <c r="BV255" s="19">
        <v>25444620</v>
      </c>
      <c r="BW255" s="19">
        <v>33947000</v>
      </c>
      <c r="BX255" s="19">
        <v>33947000</v>
      </c>
      <c r="BY255" s="34">
        <v>33890000</v>
      </c>
      <c r="BZ255" s="34">
        <v>33890000</v>
      </c>
      <c r="CA255" s="34">
        <v>33890000</v>
      </c>
      <c r="CB255" s="34">
        <v>33890000</v>
      </c>
      <c r="CC255" s="34">
        <v>33890000</v>
      </c>
      <c r="CD255" s="34">
        <v>33890000</v>
      </c>
      <c r="CE255" s="34">
        <v>33890000</v>
      </c>
      <c r="CF255" s="34">
        <v>33890000</v>
      </c>
      <c r="CG255" s="34">
        <v>33890000</v>
      </c>
    </row>
    <row r="256" spans="1:16364" ht="20.399999999999999" x14ac:dyDescent="0.3">
      <c r="A256" s="7" t="s">
        <v>101</v>
      </c>
      <c r="B256" s="20" t="s">
        <v>102</v>
      </c>
      <c r="C256" s="9">
        <v>1253</v>
      </c>
      <c r="D256" s="20" t="s">
        <v>190</v>
      </c>
      <c r="E256" s="7" t="s">
        <v>125</v>
      </c>
      <c r="F256" s="20"/>
      <c r="G256" s="20"/>
      <c r="H256" s="361" t="s">
        <v>358</v>
      </c>
      <c r="I256" s="47"/>
      <c r="J256" s="47" t="s">
        <v>529</v>
      </c>
      <c r="K256" s="12"/>
      <c r="L256" s="12"/>
      <c r="M256" s="12" t="s">
        <v>94</v>
      </c>
      <c r="N256" s="12" t="s">
        <v>95</v>
      </c>
      <c r="O256" s="12" t="s">
        <v>95</v>
      </c>
      <c r="P256" s="12" t="s">
        <v>95</v>
      </c>
      <c r="Q256" s="12" t="s">
        <v>95</v>
      </c>
      <c r="R256" s="12" t="s">
        <v>95</v>
      </c>
      <c r="S256" s="12" t="s">
        <v>95</v>
      </c>
      <c r="T256" s="12" t="s">
        <v>95</v>
      </c>
      <c r="U256" s="12" t="s">
        <v>95</v>
      </c>
      <c r="V256" s="12" t="s">
        <v>95</v>
      </c>
      <c r="W256" s="12" t="s">
        <v>95</v>
      </c>
      <c r="X256" s="12" t="s">
        <v>95</v>
      </c>
      <c r="Y256" s="12" t="s">
        <v>95</v>
      </c>
      <c r="Z256" s="12" t="s">
        <v>95</v>
      </c>
      <c r="AA256" s="12" t="s">
        <v>95</v>
      </c>
      <c r="AB256" s="12" t="s">
        <v>95</v>
      </c>
      <c r="AC256" s="12" t="s">
        <v>96</v>
      </c>
      <c r="AD256" s="12" t="s">
        <v>96</v>
      </c>
      <c r="AE256" s="12" t="s">
        <v>530</v>
      </c>
      <c r="AF256" s="12" t="s">
        <v>257</v>
      </c>
      <c r="AG256" s="12" t="s">
        <v>257</v>
      </c>
      <c r="AH256" s="12" t="s">
        <v>257</v>
      </c>
      <c r="AI256" s="12" t="s">
        <v>257</v>
      </c>
      <c r="AJ256" s="12" t="s">
        <v>257</v>
      </c>
      <c r="AK256" s="12" t="s">
        <v>257</v>
      </c>
      <c r="AL256" s="12" t="s">
        <v>257</v>
      </c>
      <c r="AM256" s="12" t="s">
        <v>257</v>
      </c>
      <c r="AN256" s="12" t="s">
        <v>257</v>
      </c>
      <c r="AO256" s="12" t="s">
        <v>257</v>
      </c>
      <c r="AP256" s="12" t="s">
        <v>257</v>
      </c>
      <c r="AQ256" s="12" t="s">
        <v>257</v>
      </c>
      <c r="AR256" s="12" t="s">
        <v>257</v>
      </c>
      <c r="AS256" s="12" t="s">
        <v>257</v>
      </c>
      <c r="AT256" s="12" t="s">
        <v>257</v>
      </c>
      <c r="AU256" s="12" t="s">
        <v>219</v>
      </c>
      <c r="AV256" s="64" t="s">
        <v>531</v>
      </c>
      <c r="AW256" s="20" t="s">
        <v>97</v>
      </c>
      <c r="AX256" s="19"/>
      <c r="AY256" s="19"/>
      <c r="AZ256" s="19">
        <v>5000000</v>
      </c>
      <c r="BA256" s="19">
        <v>3000000</v>
      </c>
      <c r="BB256" s="19">
        <v>3000000</v>
      </c>
      <c r="BC256" s="19">
        <v>3000000</v>
      </c>
      <c r="BD256" s="19">
        <v>3300000</v>
      </c>
      <c r="BE256" s="19">
        <v>3300000</v>
      </c>
      <c r="BF256" s="19">
        <v>3300000</v>
      </c>
      <c r="BG256" s="19">
        <v>3300000</v>
      </c>
      <c r="BH256" s="19">
        <v>3300000</v>
      </c>
      <c r="BI256" s="19">
        <v>3300000</v>
      </c>
      <c r="BJ256" s="19">
        <v>3300000</v>
      </c>
      <c r="BK256" s="19">
        <v>3300000</v>
      </c>
      <c r="BL256" s="19">
        <v>3300000</v>
      </c>
      <c r="BM256" s="19">
        <v>2600000</v>
      </c>
      <c r="BN256" s="19">
        <v>2600000</v>
      </c>
      <c r="BO256" s="19">
        <v>2600000</v>
      </c>
      <c r="BP256" s="19">
        <v>3200000</v>
      </c>
      <c r="BQ256" s="19">
        <v>3200000</v>
      </c>
      <c r="BR256" s="19">
        <v>3200000</v>
      </c>
      <c r="BS256" s="19">
        <v>1742000</v>
      </c>
      <c r="BT256" s="19">
        <v>1742000</v>
      </c>
      <c r="BU256" s="19">
        <v>1742000</v>
      </c>
      <c r="BV256" s="19">
        <v>1742000</v>
      </c>
      <c r="BW256" s="19">
        <v>1742000</v>
      </c>
      <c r="BX256" s="19">
        <v>1742000</v>
      </c>
      <c r="BY256" s="19">
        <v>1742000</v>
      </c>
      <c r="BZ256" s="19">
        <v>1742000</v>
      </c>
      <c r="CA256" s="19">
        <v>1742000</v>
      </c>
      <c r="CB256" s="19">
        <v>1742000</v>
      </c>
      <c r="CC256" s="19">
        <v>1742000</v>
      </c>
      <c r="CD256" s="19">
        <v>1742000</v>
      </c>
      <c r="CE256" s="19">
        <v>1742000</v>
      </c>
      <c r="CF256" s="19">
        <v>1742000</v>
      </c>
      <c r="CG256" s="19">
        <v>1742000</v>
      </c>
    </row>
    <row r="257" spans="1:85" ht="20.399999999999999" x14ac:dyDescent="0.3">
      <c r="A257" s="7" t="s">
        <v>101</v>
      </c>
      <c r="B257" s="20" t="s">
        <v>102</v>
      </c>
      <c r="C257" s="9">
        <v>1623</v>
      </c>
      <c r="D257" s="20" t="s">
        <v>190</v>
      </c>
      <c r="E257" s="7" t="s">
        <v>125</v>
      </c>
      <c r="F257" s="20"/>
      <c r="G257" s="20"/>
      <c r="H257" s="361" t="s">
        <v>532</v>
      </c>
      <c r="I257" s="47" t="s">
        <v>533</v>
      </c>
      <c r="J257" s="47" t="s">
        <v>534</v>
      </c>
      <c r="K257" s="12"/>
      <c r="L257" s="12"/>
      <c r="M257" s="12"/>
      <c r="N257" s="12"/>
      <c r="O257" s="12"/>
      <c r="P257" s="12"/>
      <c r="Q257" s="12"/>
      <c r="R257" s="12"/>
      <c r="S257" s="12"/>
      <c r="T257" s="12"/>
      <c r="U257" s="12"/>
      <c r="V257" s="12"/>
      <c r="W257" s="12" t="s">
        <v>95</v>
      </c>
      <c r="X257" s="12" t="s">
        <v>95</v>
      </c>
      <c r="Y257" s="12" t="s">
        <v>95</v>
      </c>
      <c r="Z257" s="12" t="s">
        <v>95</v>
      </c>
      <c r="AA257" s="12" t="s">
        <v>96</v>
      </c>
      <c r="AB257" s="12" t="s">
        <v>96</v>
      </c>
      <c r="AC257" s="12" t="s">
        <v>257</v>
      </c>
      <c r="AD257" s="12" t="s">
        <v>257</v>
      </c>
      <c r="AE257" s="12" t="s">
        <v>257</v>
      </c>
      <c r="AF257" s="12" t="s">
        <v>257</v>
      </c>
      <c r="AG257" s="12" t="s">
        <v>257</v>
      </c>
      <c r="AH257" s="12" t="s">
        <v>257</v>
      </c>
      <c r="AI257" s="12" t="s">
        <v>257</v>
      </c>
      <c r="AJ257" s="12" t="s">
        <v>257</v>
      </c>
      <c r="AK257" s="12" t="s">
        <v>257</v>
      </c>
      <c r="AL257" s="12" t="s">
        <v>257</v>
      </c>
      <c r="AM257" s="12" t="s">
        <v>257</v>
      </c>
      <c r="AN257" s="12" t="s">
        <v>257</v>
      </c>
      <c r="AO257" s="12" t="s">
        <v>257</v>
      </c>
      <c r="AP257" s="12" t="s">
        <v>257</v>
      </c>
      <c r="AQ257" s="12" t="s">
        <v>257</v>
      </c>
      <c r="AR257" s="12" t="s">
        <v>257</v>
      </c>
      <c r="AS257" s="12" t="s">
        <v>257</v>
      </c>
      <c r="AT257" s="12" t="s">
        <v>257</v>
      </c>
      <c r="AU257" s="12" t="s">
        <v>219</v>
      </c>
      <c r="AV257" s="64">
        <v>41891</v>
      </c>
      <c r="AW257" s="64">
        <v>42450</v>
      </c>
      <c r="AX257" s="19"/>
      <c r="AY257" s="19"/>
      <c r="AZ257" s="19"/>
      <c r="BA257" s="19"/>
      <c r="BB257" s="19"/>
      <c r="BC257" s="19"/>
      <c r="BD257" s="19"/>
      <c r="BE257" s="19"/>
      <c r="BF257" s="19"/>
      <c r="BG257" s="19"/>
      <c r="BH257" s="19"/>
      <c r="BI257" s="19">
        <v>12300000</v>
      </c>
      <c r="BJ257" s="19">
        <v>12300000</v>
      </c>
      <c r="BK257" s="19">
        <v>12300000</v>
      </c>
      <c r="BL257" s="19">
        <v>7000000</v>
      </c>
      <c r="BM257" s="19">
        <v>7000000</v>
      </c>
      <c r="BN257" s="19">
        <v>5740000</v>
      </c>
      <c r="BO257" s="19">
        <v>5740000</v>
      </c>
      <c r="BP257" s="19">
        <v>5740000</v>
      </c>
      <c r="BQ257" s="19">
        <v>5740000</v>
      </c>
      <c r="BR257" s="19">
        <v>5740000</v>
      </c>
      <c r="BS257" s="19">
        <v>5740000</v>
      </c>
      <c r="BT257" s="19">
        <v>5740000</v>
      </c>
      <c r="BU257" s="19">
        <v>5740000</v>
      </c>
      <c r="BV257" s="19">
        <v>5740000</v>
      </c>
      <c r="BW257" s="19">
        <v>5740000</v>
      </c>
      <c r="BX257" s="19">
        <v>5740000</v>
      </c>
      <c r="BY257" s="19">
        <v>5740000</v>
      </c>
      <c r="BZ257" s="19">
        <v>5740000</v>
      </c>
      <c r="CA257" s="19">
        <v>5740000</v>
      </c>
      <c r="CB257" s="19">
        <v>5740000</v>
      </c>
      <c r="CC257" s="19">
        <v>5740000</v>
      </c>
      <c r="CD257" s="19">
        <v>5740000</v>
      </c>
      <c r="CE257" s="19">
        <v>5740000</v>
      </c>
      <c r="CF257" s="19">
        <v>5740000</v>
      </c>
      <c r="CG257" s="19">
        <v>5740000</v>
      </c>
    </row>
    <row r="258" spans="1:85" ht="20.399999999999999" x14ac:dyDescent="0.3">
      <c r="A258" s="7" t="s">
        <v>101</v>
      </c>
      <c r="B258" s="8" t="s">
        <v>102</v>
      </c>
      <c r="C258" s="9">
        <v>1491</v>
      </c>
      <c r="D258" s="8" t="s">
        <v>190</v>
      </c>
      <c r="E258" s="7" t="s">
        <v>125</v>
      </c>
      <c r="F258" s="7"/>
      <c r="G258" s="7"/>
      <c r="H258" s="20" t="s">
        <v>361</v>
      </c>
      <c r="I258" s="11" t="s">
        <v>535</v>
      </c>
      <c r="J258" s="11" t="s">
        <v>536</v>
      </c>
      <c r="K258" s="12"/>
      <c r="L258" s="12"/>
      <c r="M258" s="12"/>
      <c r="N258" s="12"/>
      <c r="O258" s="12"/>
      <c r="P258" s="12"/>
      <c r="Q258" s="12"/>
      <c r="R258" s="12" t="s">
        <v>95</v>
      </c>
      <c r="S258" s="12" t="s">
        <v>95</v>
      </c>
      <c r="T258" s="12" t="s">
        <v>95</v>
      </c>
      <c r="U258" s="12" t="s">
        <v>95</v>
      </c>
      <c r="V258" s="12" t="s">
        <v>95</v>
      </c>
      <c r="W258" s="12" t="s">
        <v>95</v>
      </c>
      <c r="X258" s="12" t="s">
        <v>95</v>
      </c>
      <c r="Y258" s="12" t="s">
        <v>95</v>
      </c>
      <c r="Z258" s="12" t="s">
        <v>95</v>
      </c>
      <c r="AA258" s="12" t="s">
        <v>95</v>
      </c>
      <c r="AB258" s="12" t="s">
        <v>95</v>
      </c>
      <c r="AC258" s="12" t="s">
        <v>96</v>
      </c>
      <c r="AD258" s="12" t="s">
        <v>257</v>
      </c>
      <c r="AE258" s="12" t="s">
        <v>257</v>
      </c>
      <c r="AF258" s="12" t="s">
        <v>257</v>
      </c>
      <c r="AG258" s="12" t="s">
        <v>257</v>
      </c>
      <c r="AH258" s="12" t="s">
        <v>257</v>
      </c>
      <c r="AI258" s="12" t="s">
        <v>257</v>
      </c>
      <c r="AJ258" s="12" t="s">
        <v>257</v>
      </c>
      <c r="AK258" s="12" t="s">
        <v>257</v>
      </c>
      <c r="AL258" s="12" t="s">
        <v>257</v>
      </c>
      <c r="AM258" s="12" t="s">
        <v>257</v>
      </c>
      <c r="AN258" s="12" t="s">
        <v>257</v>
      </c>
      <c r="AO258" s="12" t="s">
        <v>257</v>
      </c>
      <c r="AP258" s="12" t="s">
        <v>257</v>
      </c>
      <c r="AQ258" s="12" t="s">
        <v>257</v>
      </c>
      <c r="AR258" s="12" t="s">
        <v>257</v>
      </c>
      <c r="AS258" s="12" t="s">
        <v>257</v>
      </c>
      <c r="AT258" s="12" t="s">
        <v>257</v>
      </c>
      <c r="AU258" s="12" t="s">
        <v>219</v>
      </c>
      <c r="AV258" s="33">
        <v>41292</v>
      </c>
      <c r="AW258" s="13">
        <v>43103</v>
      </c>
      <c r="AX258" s="19"/>
      <c r="AY258" s="19"/>
      <c r="AZ258" s="19"/>
      <c r="BA258" s="19"/>
      <c r="BB258" s="19"/>
      <c r="BC258" s="19"/>
      <c r="BD258" s="19"/>
      <c r="BE258" s="19">
        <v>4600000</v>
      </c>
      <c r="BF258" s="19">
        <v>4600000</v>
      </c>
      <c r="BG258" s="19">
        <v>4600000</v>
      </c>
      <c r="BH258" s="19">
        <v>4343000</v>
      </c>
      <c r="BI258" s="19">
        <v>4343000</v>
      </c>
      <c r="BJ258" s="19">
        <v>4343000</v>
      </c>
      <c r="BK258" s="19">
        <v>5600000</v>
      </c>
      <c r="BL258" s="19">
        <v>5600000</v>
      </c>
      <c r="BM258" s="19">
        <v>5600000</v>
      </c>
      <c r="BN258" s="19">
        <v>5600000</v>
      </c>
      <c r="BO258" s="19">
        <v>5600000</v>
      </c>
      <c r="BP258" s="19">
        <v>5600000</v>
      </c>
      <c r="BQ258" s="19">
        <v>5600000</v>
      </c>
      <c r="BR258" s="19">
        <v>5600000</v>
      </c>
      <c r="BS258" s="19">
        <v>5060000</v>
      </c>
      <c r="BT258" s="19">
        <v>5060000</v>
      </c>
      <c r="BU258" s="19">
        <v>5060000</v>
      </c>
      <c r="BV258" s="19">
        <v>5060000</v>
      </c>
      <c r="BW258" s="19">
        <v>5060000</v>
      </c>
      <c r="BX258" s="19">
        <v>5060000</v>
      </c>
      <c r="BY258" s="19">
        <v>5060000</v>
      </c>
      <c r="BZ258" s="19">
        <v>5060000</v>
      </c>
      <c r="CA258" s="19">
        <v>5060000</v>
      </c>
      <c r="CB258" s="19">
        <v>5060000</v>
      </c>
      <c r="CC258" s="19">
        <v>5344000</v>
      </c>
      <c r="CD258" s="19">
        <v>5344000</v>
      </c>
      <c r="CE258" s="19">
        <v>5344000</v>
      </c>
      <c r="CF258" s="19">
        <v>5344000</v>
      </c>
      <c r="CG258" s="19">
        <v>5344000</v>
      </c>
    </row>
    <row r="259" spans="1:85" ht="20.399999999999999" x14ac:dyDescent="0.3">
      <c r="A259" s="7" t="s">
        <v>101</v>
      </c>
      <c r="B259" s="21" t="s">
        <v>102</v>
      </c>
      <c r="C259" s="30">
        <v>1298</v>
      </c>
      <c r="D259" s="8" t="s">
        <v>190</v>
      </c>
      <c r="E259" s="15" t="s">
        <v>125</v>
      </c>
      <c r="F259" s="20"/>
      <c r="G259" s="20"/>
      <c r="H259" s="368" t="s">
        <v>378</v>
      </c>
      <c r="I259" s="11" t="s">
        <v>379</v>
      </c>
      <c r="J259" s="11" t="s">
        <v>537</v>
      </c>
      <c r="K259" s="12"/>
      <c r="L259" s="12"/>
      <c r="M259" s="12"/>
      <c r="N259" s="12"/>
      <c r="O259" s="12" t="s">
        <v>95</v>
      </c>
      <c r="P259" s="12" t="s">
        <v>95</v>
      </c>
      <c r="Q259" s="12" t="s">
        <v>95</v>
      </c>
      <c r="R259" s="12" t="s">
        <v>95</v>
      </c>
      <c r="S259" s="12" t="s">
        <v>95</v>
      </c>
      <c r="T259" s="12" t="s">
        <v>95</v>
      </c>
      <c r="U259" s="12" t="s">
        <v>95</v>
      </c>
      <c r="V259" s="12" t="s">
        <v>95</v>
      </c>
      <c r="W259" s="12" t="s">
        <v>96</v>
      </c>
      <c r="X259" s="12" t="s">
        <v>96</v>
      </c>
      <c r="Y259" s="12" t="s">
        <v>96</v>
      </c>
      <c r="Z259" s="12" t="s">
        <v>96</v>
      </c>
      <c r="AA259" s="12" t="s">
        <v>257</v>
      </c>
      <c r="AB259" s="12" t="s">
        <v>257</v>
      </c>
      <c r="AC259" s="12" t="s">
        <v>257</v>
      </c>
      <c r="AD259" s="12" t="s">
        <v>257</v>
      </c>
      <c r="AE259" s="12" t="s">
        <v>257</v>
      </c>
      <c r="AF259" s="12" t="s">
        <v>257</v>
      </c>
      <c r="AG259" s="12" t="s">
        <v>257</v>
      </c>
      <c r="AH259" s="12" t="s">
        <v>257</v>
      </c>
      <c r="AI259" s="12" t="s">
        <v>257</v>
      </c>
      <c r="AJ259" s="12" t="s">
        <v>257</v>
      </c>
      <c r="AK259" s="12" t="s">
        <v>257</v>
      </c>
      <c r="AL259" s="12" t="s">
        <v>257</v>
      </c>
      <c r="AM259" s="12" t="s">
        <v>257</v>
      </c>
      <c r="AN259" s="12" t="s">
        <v>257</v>
      </c>
      <c r="AO259" s="12" t="s">
        <v>257</v>
      </c>
      <c r="AP259" s="12" t="s">
        <v>257</v>
      </c>
      <c r="AQ259" s="12" t="s">
        <v>257</v>
      </c>
      <c r="AR259" s="12" t="s">
        <v>257</v>
      </c>
      <c r="AS259" s="12" t="s">
        <v>257</v>
      </c>
      <c r="AT259" s="12" t="s">
        <v>257</v>
      </c>
      <c r="AU259" s="12" t="s">
        <v>381</v>
      </c>
      <c r="AV259" s="64" t="s">
        <v>382</v>
      </c>
      <c r="AW259" s="13">
        <v>42355</v>
      </c>
      <c r="AX259" s="19"/>
      <c r="AY259" s="19"/>
      <c r="AZ259" s="19"/>
      <c r="BA259" s="19"/>
      <c r="BB259" s="19">
        <v>19500000</v>
      </c>
      <c r="BC259" s="19">
        <v>19500000</v>
      </c>
      <c r="BD259" s="19">
        <v>19500000</v>
      </c>
      <c r="BE259" s="19">
        <v>19500000</v>
      </c>
      <c r="BF259" s="19">
        <v>19500000</v>
      </c>
      <c r="BG259" s="19">
        <v>19500000</v>
      </c>
      <c r="BH259" s="19">
        <v>27700000</v>
      </c>
      <c r="BI259" s="19">
        <v>27700000</v>
      </c>
      <c r="BJ259" s="19">
        <v>36325000</v>
      </c>
      <c r="BK259" s="19">
        <v>36325000</v>
      </c>
      <c r="BL259" s="19">
        <v>36325000</v>
      </c>
      <c r="BM259" s="19">
        <v>34000000</v>
      </c>
      <c r="BN259" s="19">
        <v>34000000</v>
      </c>
      <c r="BO259" s="19">
        <v>34000000</v>
      </c>
      <c r="BP259" s="19">
        <v>34000000</v>
      </c>
      <c r="BQ259" s="19">
        <v>34000000</v>
      </c>
      <c r="BR259" s="19">
        <v>34000000</v>
      </c>
      <c r="BS259" s="19">
        <v>34000000</v>
      </c>
      <c r="BT259" s="19">
        <v>34000000</v>
      </c>
      <c r="BU259" s="19">
        <v>34000000</v>
      </c>
      <c r="BV259" s="19">
        <v>34000000</v>
      </c>
      <c r="BW259" s="19">
        <v>34000000</v>
      </c>
      <c r="BX259" s="19">
        <v>34000000</v>
      </c>
      <c r="BY259" s="19">
        <v>34000000</v>
      </c>
      <c r="BZ259" s="19">
        <v>34000000</v>
      </c>
      <c r="CA259" s="19">
        <v>34000000</v>
      </c>
      <c r="CB259" s="19">
        <v>34000000</v>
      </c>
      <c r="CC259" s="19">
        <v>34000000</v>
      </c>
      <c r="CD259" s="19">
        <v>34000000</v>
      </c>
      <c r="CE259" s="19">
        <v>34000000</v>
      </c>
      <c r="CF259" s="19">
        <v>34000000</v>
      </c>
      <c r="CG259" s="19">
        <v>34000000</v>
      </c>
    </row>
    <row r="260" spans="1:85" ht="20.399999999999999" x14ac:dyDescent="0.3">
      <c r="A260" s="12" t="s">
        <v>101</v>
      </c>
      <c r="B260" s="21" t="s">
        <v>102</v>
      </c>
      <c r="C260" s="71">
        <v>794</v>
      </c>
      <c r="D260" s="8" t="s">
        <v>190</v>
      </c>
      <c r="E260" s="12" t="s">
        <v>125</v>
      </c>
      <c r="F260" s="7"/>
      <c r="G260" s="7"/>
      <c r="H260" s="361" t="s">
        <v>378</v>
      </c>
      <c r="I260" s="11" t="s">
        <v>379</v>
      </c>
      <c r="J260" s="11" t="s">
        <v>538</v>
      </c>
      <c r="K260" s="12" t="s">
        <v>95</v>
      </c>
      <c r="L260" s="12" t="s">
        <v>95</v>
      </c>
      <c r="M260" s="12" t="s">
        <v>95</v>
      </c>
      <c r="N260" s="12" t="s">
        <v>95</v>
      </c>
      <c r="O260" s="12" t="s">
        <v>95</v>
      </c>
      <c r="P260" s="12" t="s">
        <v>95</v>
      </c>
      <c r="Q260" s="12" t="s">
        <v>95</v>
      </c>
      <c r="R260" s="12" t="s">
        <v>95</v>
      </c>
      <c r="S260" s="12" t="s">
        <v>95</v>
      </c>
      <c r="T260" s="12" t="s">
        <v>95</v>
      </c>
      <c r="U260" s="12" t="s">
        <v>95</v>
      </c>
      <c r="V260" s="12" t="s">
        <v>96</v>
      </c>
      <c r="W260" s="12" t="s">
        <v>96</v>
      </c>
      <c r="X260" s="12" t="s">
        <v>96</v>
      </c>
      <c r="Y260" s="12" t="s">
        <v>96</v>
      </c>
      <c r="Z260" s="12" t="s">
        <v>96</v>
      </c>
      <c r="AA260" s="12" t="s">
        <v>257</v>
      </c>
      <c r="AB260" s="12" t="s">
        <v>257</v>
      </c>
      <c r="AC260" s="12" t="s">
        <v>257</v>
      </c>
      <c r="AD260" s="12" t="s">
        <v>257</v>
      </c>
      <c r="AE260" s="12" t="s">
        <v>257</v>
      </c>
      <c r="AF260" s="12" t="s">
        <v>257</v>
      </c>
      <c r="AG260" s="12" t="s">
        <v>257</v>
      </c>
      <c r="AH260" s="12" t="s">
        <v>257</v>
      </c>
      <c r="AI260" s="12" t="s">
        <v>257</v>
      </c>
      <c r="AJ260" s="12" t="s">
        <v>257</v>
      </c>
      <c r="AK260" s="12" t="s">
        <v>257</v>
      </c>
      <c r="AL260" s="12" t="s">
        <v>257</v>
      </c>
      <c r="AM260" s="12" t="s">
        <v>257</v>
      </c>
      <c r="AN260" s="12" t="s">
        <v>257</v>
      </c>
      <c r="AO260" s="12" t="s">
        <v>257</v>
      </c>
      <c r="AP260" s="12" t="s">
        <v>257</v>
      </c>
      <c r="AQ260" s="12" t="s">
        <v>257</v>
      </c>
      <c r="AR260" s="12" t="s">
        <v>257</v>
      </c>
      <c r="AS260" s="12" t="s">
        <v>257</v>
      </c>
      <c r="AT260" s="12" t="s">
        <v>257</v>
      </c>
      <c r="AU260" s="12" t="s">
        <v>381</v>
      </c>
      <c r="AV260" s="64" t="s">
        <v>382</v>
      </c>
      <c r="AW260" s="13">
        <v>42355</v>
      </c>
      <c r="AX260" s="19">
        <v>55800000</v>
      </c>
      <c r="AY260" s="19">
        <v>71700000</v>
      </c>
      <c r="AZ260" s="19">
        <v>71700000</v>
      </c>
      <c r="BA260" s="19">
        <v>71700000</v>
      </c>
      <c r="BB260" s="19">
        <v>71700000</v>
      </c>
      <c r="BC260" s="19">
        <v>71700000</v>
      </c>
      <c r="BD260" s="19">
        <v>71700000</v>
      </c>
      <c r="BE260" s="19">
        <v>71700000</v>
      </c>
      <c r="BF260" s="19">
        <v>71700000</v>
      </c>
      <c r="BG260" s="19">
        <v>71700000</v>
      </c>
      <c r="BH260" s="19">
        <v>71700000</v>
      </c>
      <c r="BI260" s="19">
        <v>71700000</v>
      </c>
      <c r="BJ260" s="19">
        <v>71350000</v>
      </c>
      <c r="BK260" s="19">
        <v>71350000</v>
      </c>
      <c r="BL260" s="19">
        <v>71350000</v>
      </c>
      <c r="BM260" s="19">
        <v>61320000</v>
      </c>
      <c r="BN260" s="19">
        <v>61320000</v>
      </c>
      <c r="BO260" s="19">
        <v>61320000</v>
      </c>
      <c r="BP260" s="19">
        <v>61320000</v>
      </c>
      <c r="BQ260" s="19">
        <v>61320000</v>
      </c>
      <c r="BR260" s="19">
        <v>61320000</v>
      </c>
      <c r="BS260" s="19">
        <v>61320000</v>
      </c>
      <c r="BT260" s="19">
        <v>61320000</v>
      </c>
      <c r="BU260" s="19">
        <v>61320000</v>
      </c>
      <c r="BV260" s="19">
        <v>61320000</v>
      </c>
      <c r="BW260" s="19">
        <v>61320000</v>
      </c>
      <c r="BX260" s="19">
        <v>61320000</v>
      </c>
      <c r="BY260" s="19">
        <v>61320000</v>
      </c>
      <c r="BZ260" s="19">
        <v>61320000</v>
      </c>
      <c r="CA260" s="19">
        <v>61320000</v>
      </c>
      <c r="CB260" s="19">
        <v>61320000</v>
      </c>
      <c r="CC260" s="19">
        <v>61320000</v>
      </c>
      <c r="CD260" s="19">
        <v>61320000</v>
      </c>
      <c r="CE260" s="19">
        <v>61320000</v>
      </c>
      <c r="CF260" s="19">
        <v>61320000</v>
      </c>
      <c r="CG260" s="19">
        <v>61320000</v>
      </c>
    </row>
    <row r="261" spans="1:85" ht="20.399999999999999" x14ac:dyDescent="0.3">
      <c r="A261" s="7" t="s">
        <v>101</v>
      </c>
      <c r="B261" s="8" t="s">
        <v>102</v>
      </c>
      <c r="C261" s="9">
        <v>1233</v>
      </c>
      <c r="D261" s="8" t="s">
        <v>190</v>
      </c>
      <c r="E261" s="7" t="s">
        <v>125</v>
      </c>
      <c r="F261" s="20"/>
      <c r="G261" s="20"/>
      <c r="H261" s="361" t="s">
        <v>378</v>
      </c>
      <c r="I261" s="47" t="s">
        <v>379</v>
      </c>
      <c r="J261" s="47" t="s">
        <v>539</v>
      </c>
      <c r="K261" s="12"/>
      <c r="L261" s="12" t="s">
        <v>134</v>
      </c>
      <c r="M261" s="12" t="s">
        <v>134</v>
      </c>
      <c r="N261" s="12" t="s">
        <v>94</v>
      </c>
      <c r="O261" s="12" t="s">
        <v>94</v>
      </c>
      <c r="P261" s="12" t="s">
        <v>95</v>
      </c>
      <c r="Q261" s="12" t="s">
        <v>95</v>
      </c>
      <c r="R261" s="12" t="s">
        <v>95</v>
      </c>
      <c r="S261" s="12" t="s">
        <v>95</v>
      </c>
      <c r="T261" s="12" t="s">
        <v>95</v>
      </c>
      <c r="U261" s="12" t="s">
        <v>95</v>
      </c>
      <c r="V261" s="12" t="s">
        <v>96</v>
      </c>
      <c r="W261" s="12" t="s">
        <v>96</v>
      </c>
      <c r="X261" s="12" t="s">
        <v>96</v>
      </c>
      <c r="Y261" s="12" t="s">
        <v>96</v>
      </c>
      <c r="Z261" s="12" t="s">
        <v>96</v>
      </c>
      <c r="AA261" s="12" t="s">
        <v>257</v>
      </c>
      <c r="AB261" s="12" t="s">
        <v>257</v>
      </c>
      <c r="AC261" s="12" t="s">
        <v>257</v>
      </c>
      <c r="AD261" s="12" t="s">
        <v>257</v>
      </c>
      <c r="AE261" s="12" t="s">
        <v>257</v>
      </c>
      <c r="AF261" s="12" t="s">
        <v>257</v>
      </c>
      <c r="AG261" s="12" t="s">
        <v>257</v>
      </c>
      <c r="AH261" s="12" t="s">
        <v>257</v>
      </c>
      <c r="AI261" s="12" t="s">
        <v>257</v>
      </c>
      <c r="AJ261" s="12" t="s">
        <v>257</v>
      </c>
      <c r="AK261" s="12" t="s">
        <v>257</v>
      </c>
      <c r="AL261" s="12" t="s">
        <v>257</v>
      </c>
      <c r="AM261" s="12" t="s">
        <v>257</v>
      </c>
      <c r="AN261" s="12" t="s">
        <v>257</v>
      </c>
      <c r="AO261" s="12" t="s">
        <v>257</v>
      </c>
      <c r="AP261" s="12" t="s">
        <v>257</v>
      </c>
      <c r="AQ261" s="12" t="s">
        <v>257</v>
      </c>
      <c r="AR261" s="12" t="s">
        <v>257</v>
      </c>
      <c r="AS261" s="12" t="s">
        <v>257</v>
      </c>
      <c r="AT261" s="12" t="s">
        <v>257</v>
      </c>
      <c r="AU261" s="12" t="s">
        <v>381</v>
      </c>
      <c r="AV261" s="13">
        <v>41033</v>
      </c>
      <c r="AW261" s="13">
        <v>42355</v>
      </c>
      <c r="AX261" s="19"/>
      <c r="AY261" s="19" t="s">
        <v>146</v>
      </c>
      <c r="AZ261" s="19" t="s">
        <v>146</v>
      </c>
      <c r="BA261" s="19">
        <v>36600000</v>
      </c>
      <c r="BB261" s="19">
        <v>36600000</v>
      </c>
      <c r="BC261" s="19">
        <v>36600000</v>
      </c>
      <c r="BD261" s="19">
        <v>36600000</v>
      </c>
      <c r="BE261" s="19">
        <v>36600000</v>
      </c>
      <c r="BF261" s="19">
        <v>36600000</v>
      </c>
      <c r="BG261" s="19">
        <v>36600000</v>
      </c>
      <c r="BH261" s="19">
        <v>36600000</v>
      </c>
      <c r="BI261" s="19">
        <v>36600000</v>
      </c>
      <c r="BJ261" s="19">
        <v>38685000</v>
      </c>
      <c r="BK261" s="19">
        <v>38685000</v>
      </c>
      <c r="BL261" s="19">
        <v>38685000</v>
      </c>
      <c r="BM261" s="19">
        <v>34500000</v>
      </c>
      <c r="BN261" s="19">
        <v>34500000</v>
      </c>
      <c r="BO261" s="19">
        <v>34500000</v>
      </c>
      <c r="BP261" s="19">
        <v>34500000</v>
      </c>
      <c r="BQ261" s="19">
        <v>34500000</v>
      </c>
      <c r="BR261" s="19">
        <v>34500000</v>
      </c>
      <c r="BS261" s="19">
        <v>34500000</v>
      </c>
      <c r="BT261" s="19">
        <v>34500000</v>
      </c>
      <c r="BU261" s="19">
        <v>34500000</v>
      </c>
      <c r="BV261" s="19">
        <v>34500000</v>
      </c>
      <c r="BW261" s="19">
        <v>34500000</v>
      </c>
      <c r="BX261" s="19">
        <v>34500000</v>
      </c>
      <c r="BY261" s="19">
        <v>34500000</v>
      </c>
      <c r="BZ261" s="19">
        <v>34500000</v>
      </c>
      <c r="CA261" s="19">
        <v>34500000</v>
      </c>
      <c r="CB261" s="19">
        <v>34500000</v>
      </c>
      <c r="CC261" s="19">
        <v>34500000</v>
      </c>
      <c r="CD261" s="19">
        <v>34500000</v>
      </c>
      <c r="CE261" s="19">
        <v>34500000</v>
      </c>
      <c r="CF261" s="19">
        <v>34500000</v>
      </c>
      <c r="CG261" s="19">
        <v>34500000</v>
      </c>
    </row>
    <row r="262" spans="1:85" ht="20.399999999999999" x14ac:dyDescent="0.3">
      <c r="A262" s="7" t="s">
        <v>101</v>
      </c>
      <c r="B262" s="8" t="s">
        <v>102</v>
      </c>
      <c r="C262" s="9">
        <v>1252</v>
      </c>
      <c r="D262" s="8" t="s">
        <v>190</v>
      </c>
      <c r="E262" s="7" t="s">
        <v>125</v>
      </c>
      <c r="F262" s="20"/>
      <c r="G262" s="20"/>
      <c r="H262" s="361" t="s">
        <v>378</v>
      </c>
      <c r="I262" s="47" t="s">
        <v>379</v>
      </c>
      <c r="J262" s="47" t="s">
        <v>540</v>
      </c>
      <c r="K262" s="12"/>
      <c r="L262" s="12"/>
      <c r="M262" s="12" t="s">
        <v>134</v>
      </c>
      <c r="N262" s="12" t="s">
        <v>94</v>
      </c>
      <c r="O262" s="12" t="s">
        <v>94</v>
      </c>
      <c r="P262" s="12" t="s">
        <v>95</v>
      </c>
      <c r="Q262" s="12" t="s">
        <v>95</v>
      </c>
      <c r="R262" s="12" t="s">
        <v>95</v>
      </c>
      <c r="S262" s="12" t="s">
        <v>95</v>
      </c>
      <c r="T262" s="12" t="s">
        <v>95</v>
      </c>
      <c r="U262" s="12" t="s">
        <v>95</v>
      </c>
      <c r="V262" s="12" t="s">
        <v>95</v>
      </c>
      <c r="W262" s="12" t="s">
        <v>96</v>
      </c>
      <c r="X262" s="12" t="s">
        <v>96</v>
      </c>
      <c r="Y262" s="12" t="s">
        <v>96</v>
      </c>
      <c r="Z262" s="12" t="s">
        <v>96</v>
      </c>
      <c r="AA262" s="12" t="s">
        <v>257</v>
      </c>
      <c r="AB262" s="12" t="s">
        <v>257</v>
      </c>
      <c r="AC262" s="12" t="s">
        <v>257</v>
      </c>
      <c r="AD262" s="12" t="s">
        <v>257</v>
      </c>
      <c r="AE262" s="12" t="s">
        <v>257</v>
      </c>
      <c r="AF262" s="12" t="s">
        <v>257</v>
      </c>
      <c r="AG262" s="12" t="s">
        <v>257</v>
      </c>
      <c r="AH262" s="12" t="s">
        <v>257</v>
      </c>
      <c r="AI262" s="12" t="s">
        <v>257</v>
      </c>
      <c r="AJ262" s="12" t="s">
        <v>257</v>
      </c>
      <c r="AK262" s="12" t="s">
        <v>257</v>
      </c>
      <c r="AL262" s="12" t="s">
        <v>257</v>
      </c>
      <c r="AM262" s="12" t="s">
        <v>257</v>
      </c>
      <c r="AN262" s="12" t="s">
        <v>257</v>
      </c>
      <c r="AO262" s="12" t="s">
        <v>257</v>
      </c>
      <c r="AP262" s="12" t="s">
        <v>257</v>
      </c>
      <c r="AQ262" s="12" t="s">
        <v>257</v>
      </c>
      <c r="AR262" s="12" t="s">
        <v>257</v>
      </c>
      <c r="AS262" s="12" t="s">
        <v>257</v>
      </c>
      <c r="AT262" s="12" t="s">
        <v>257</v>
      </c>
      <c r="AU262" s="12" t="s">
        <v>381</v>
      </c>
      <c r="AV262" s="13">
        <v>41033</v>
      </c>
      <c r="AW262" s="13">
        <v>42355</v>
      </c>
      <c r="AX262" s="19"/>
      <c r="AY262" s="19"/>
      <c r="AZ262" s="19" t="s">
        <v>146</v>
      </c>
      <c r="BA262" s="19">
        <v>36500000</v>
      </c>
      <c r="BB262" s="19">
        <v>36500000</v>
      </c>
      <c r="BC262" s="19">
        <v>36500000</v>
      </c>
      <c r="BD262" s="19">
        <v>36500000</v>
      </c>
      <c r="BE262" s="19">
        <v>36500000</v>
      </c>
      <c r="BF262" s="19">
        <v>36500000</v>
      </c>
      <c r="BG262" s="19">
        <v>36500000</v>
      </c>
      <c r="BH262" s="19">
        <v>36500000</v>
      </c>
      <c r="BI262" s="19">
        <v>36500000</v>
      </c>
      <c r="BJ262" s="19">
        <v>36200000</v>
      </c>
      <c r="BK262" s="19">
        <v>36200000</v>
      </c>
      <c r="BL262" s="19">
        <v>36200000</v>
      </c>
      <c r="BM262" s="19">
        <v>27500000</v>
      </c>
      <c r="BN262" s="19">
        <v>27500000</v>
      </c>
      <c r="BO262" s="19">
        <v>27500000</v>
      </c>
      <c r="BP262" s="19">
        <v>27500000</v>
      </c>
      <c r="BQ262" s="19">
        <v>27500000</v>
      </c>
      <c r="BR262" s="19">
        <v>27500000</v>
      </c>
      <c r="BS262" s="19">
        <v>27500000</v>
      </c>
      <c r="BT262" s="19">
        <v>27500000</v>
      </c>
      <c r="BU262" s="19">
        <v>27500000</v>
      </c>
      <c r="BV262" s="19">
        <v>27500000</v>
      </c>
      <c r="BW262" s="19">
        <v>27500000</v>
      </c>
      <c r="BX262" s="19">
        <v>27500000</v>
      </c>
      <c r="BY262" s="19">
        <v>27500000</v>
      </c>
      <c r="BZ262" s="19">
        <v>27500000</v>
      </c>
      <c r="CA262" s="19">
        <v>27500000</v>
      </c>
      <c r="CB262" s="19">
        <v>27500000</v>
      </c>
      <c r="CC262" s="19">
        <v>27500000</v>
      </c>
      <c r="CD262" s="19">
        <v>27500000</v>
      </c>
      <c r="CE262" s="19">
        <v>27500000</v>
      </c>
      <c r="CF262" s="19">
        <v>27500000</v>
      </c>
      <c r="CG262" s="19">
        <v>27500000</v>
      </c>
    </row>
    <row r="263" spans="1:85" s="76" customFormat="1" ht="20.399999999999999" x14ac:dyDescent="0.3">
      <c r="A263" s="7" t="s">
        <v>101</v>
      </c>
      <c r="B263" s="8" t="s">
        <v>102</v>
      </c>
      <c r="C263" s="71">
        <v>1241</v>
      </c>
      <c r="D263" s="8" t="s">
        <v>190</v>
      </c>
      <c r="E263" s="7" t="s">
        <v>125</v>
      </c>
      <c r="F263" s="78"/>
      <c r="G263" s="78"/>
      <c r="H263" s="20" t="s">
        <v>405</v>
      </c>
      <c r="I263" s="11"/>
      <c r="J263" s="11" t="s">
        <v>541</v>
      </c>
      <c r="K263" s="12"/>
      <c r="L263" s="12" t="s">
        <v>95</v>
      </c>
      <c r="M263" s="12" t="s">
        <v>95</v>
      </c>
      <c r="N263" s="12" t="s">
        <v>95</v>
      </c>
      <c r="O263" s="12" t="s">
        <v>95</v>
      </c>
      <c r="P263" s="12" t="s">
        <v>95</v>
      </c>
      <c r="Q263" s="12" t="s">
        <v>95</v>
      </c>
      <c r="R263" s="12" t="s">
        <v>95</v>
      </c>
      <c r="S263" s="12" t="s">
        <v>95</v>
      </c>
      <c r="T263" s="12" t="s">
        <v>95</v>
      </c>
      <c r="U263" s="12" t="s">
        <v>95</v>
      </c>
      <c r="V263" s="12" t="s">
        <v>95</v>
      </c>
      <c r="W263" s="12" t="s">
        <v>95</v>
      </c>
      <c r="X263" s="12" t="s">
        <v>96</v>
      </c>
      <c r="Y263" s="12" t="s">
        <v>96</v>
      </c>
      <c r="Z263" s="12" t="s">
        <v>257</v>
      </c>
      <c r="AA263" s="12" t="s">
        <v>257</v>
      </c>
      <c r="AB263" s="12" t="s">
        <v>257</v>
      </c>
      <c r="AC263" s="12" t="s">
        <v>257</v>
      </c>
      <c r="AD263" s="12" t="s">
        <v>257</v>
      </c>
      <c r="AE263" s="12" t="s">
        <v>257</v>
      </c>
      <c r="AF263" s="12" t="s">
        <v>257</v>
      </c>
      <c r="AG263" s="12" t="s">
        <v>257</v>
      </c>
      <c r="AH263" s="12" t="s">
        <v>257</v>
      </c>
      <c r="AI263" s="12" t="s">
        <v>257</v>
      </c>
      <c r="AJ263" s="12" t="s">
        <v>257</v>
      </c>
      <c r="AK263" s="12" t="s">
        <v>257</v>
      </c>
      <c r="AL263" s="12" t="s">
        <v>257</v>
      </c>
      <c r="AM263" s="12" t="s">
        <v>257</v>
      </c>
      <c r="AN263" s="12" t="s">
        <v>257</v>
      </c>
      <c r="AO263" s="12" t="s">
        <v>257</v>
      </c>
      <c r="AP263" s="12" t="s">
        <v>257</v>
      </c>
      <c r="AQ263" s="12" t="s">
        <v>257</v>
      </c>
      <c r="AR263" s="12" t="s">
        <v>257</v>
      </c>
      <c r="AS263" s="12" t="s">
        <v>257</v>
      </c>
      <c r="AT263" s="12" t="s">
        <v>257</v>
      </c>
      <c r="AU263" s="12" t="s">
        <v>381</v>
      </c>
      <c r="AV263" s="13">
        <v>40539</v>
      </c>
      <c r="AW263" s="13">
        <v>42417</v>
      </c>
      <c r="AX263" s="19"/>
      <c r="AY263" s="19">
        <v>4200000</v>
      </c>
      <c r="AZ263" s="19">
        <v>4200000</v>
      </c>
      <c r="BA263" s="19">
        <v>4200000</v>
      </c>
      <c r="BB263" s="19">
        <v>4200000</v>
      </c>
      <c r="BC263" s="19">
        <v>4200000</v>
      </c>
      <c r="BD263" s="19">
        <v>4200000</v>
      </c>
      <c r="BE263" s="19">
        <v>4200000</v>
      </c>
      <c r="BF263" s="19">
        <v>4200000</v>
      </c>
      <c r="BG263" s="19">
        <v>4200000</v>
      </c>
      <c r="BH263" s="19">
        <v>4200000</v>
      </c>
      <c r="BI263" s="19">
        <v>4200000</v>
      </c>
      <c r="BJ263" s="19">
        <v>4200000</v>
      </c>
      <c r="BK263" s="19">
        <v>4200000</v>
      </c>
      <c r="BL263" s="19">
        <v>6000000</v>
      </c>
      <c r="BM263" s="19">
        <v>6000000</v>
      </c>
      <c r="BN263" s="19">
        <v>6000000</v>
      </c>
      <c r="BO263" s="19">
        <v>6000000</v>
      </c>
      <c r="BP263" s="19">
        <v>6000000</v>
      </c>
      <c r="BQ263" s="19">
        <v>6000000</v>
      </c>
      <c r="BR263" s="19">
        <v>6000000</v>
      </c>
      <c r="BS263" s="19">
        <v>6000000</v>
      </c>
      <c r="BT263" s="19">
        <v>6000000</v>
      </c>
      <c r="BU263" s="19">
        <v>6000000</v>
      </c>
      <c r="BV263" s="19">
        <v>6000000</v>
      </c>
      <c r="BW263" s="19">
        <v>6000000</v>
      </c>
      <c r="BX263" s="19">
        <v>6000000</v>
      </c>
      <c r="BY263" s="19">
        <v>6000000</v>
      </c>
      <c r="BZ263" s="19">
        <v>6000000</v>
      </c>
      <c r="CA263" s="19">
        <v>6000000</v>
      </c>
      <c r="CB263" s="19">
        <v>6000000</v>
      </c>
      <c r="CC263" s="19">
        <v>6000000</v>
      </c>
      <c r="CD263" s="19">
        <v>6000000</v>
      </c>
      <c r="CE263" s="19">
        <v>6000000</v>
      </c>
      <c r="CF263" s="19">
        <v>6000000</v>
      </c>
      <c r="CG263" s="19">
        <v>6000000</v>
      </c>
    </row>
    <row r="264" spans="1:85" ht="30.6" x14ac:dyDescent="0.3">
      <c r="A264" s="7" t="s">
        <v>101</v>
      </c>
      <c r="B264" s="8" t="s">
        <v>102</v>
      </c>
      <c r="C264" s="9">
        <v>1492</v>
      </c>
      <c r="D264" s="8" t="s">
        <v>190</v>
      </c>
      <c r="E264" s="7" t="s">
        <v>125</v>
      </c>
      <c r="F264" s="7"/>
      <c r="G264" s="7"/>
      <c r="H264" s="368" t="s">
        <v>542</v>
      </c>
      <c r="I264" s="11" t="s">
        <v>535</v>
      </c>
      <c r="J264" s="11" t="s">
        <v>543</v>
      </c>
      <c r="K264" s="12"/>
      <c r="L264" s="12"/>
      <c r="M264" s="12"/>
      <c r="N264" s="12"/>
      <c r="O264" s="12"/>
      <c r="P264" s="12"/>
      <c r="Q264" s="12"/>
      <c r="R264" s="12" t="s">
        <v>95</v>
      </c>
      <c r="S264" s="12" t="s">
        <v>95</v>
      </c>
      <c r="T264" s="12" t="s">
        <v>95</v>
      </c>
      <c r="U264" s="12" t="s">
        <v>96</v>
      </c>
      <c r="V264" s="12" t="s">
        <v>96</v>
      </c>
      <c r="W264" s="12" t="s">
        <v>96</v>
      </c>
      <c r="X264" s="12" t="s">
        <v>96</v>
      </c>
      <c r="Y264" s="12" t="s">
        <v>257</v>
      </c>
      <c r="Z264" s="12" t="s">
        <v>257</v>
      </c>
      <c r="AA264" s="12" t="s">
        <v>257</v>
      </c>
      <c r="AB264" s="12" t="s">
        <v>257</v>
      </c>
      <c r="AC264" s="12" t="s">
        <v>257</v>
      </c>
      <c r="AD264" s="12" t="s">
        <v>257</v>
      </c>
      <c r="AE264" s="12" t="s">
        <v>257</v>
      </c>
      <c r="AF264" s="12" t="s">
        <v>257</v>
      </c>
      <c r="AG264" s="12" t="s">
        <v>257</v>
      </c>
      <c r="AH264" s="12" t="s">
        <v>257</v>
      </c>
      <c r="AI264" s="12" t="s">
        <v>257</v>
      </c>
      <c r="AJ264" s="12" t="s">
        <v>257</v>
      </c>
      <c r="AK264" s="12" t="s">
        <v>257</v>
      </c>
      <c r="AL264" s="12" t="s">
        <v>257</v>
      </c>
      <c r="AM264" s="12" t="s">
        <v>257</v>
      </c>
      <c r="AN264" s="12" t="s">
        <v>257</v>
      </c>
      <c r="AO264" s="12" t="s">
        <v>257</v>
      </c>
      <c r="AP264" s="12" t="s">
        <v>257</v>
      </c>
      <c r="AQ264" s="12" t="s">
        <v>257</v>
      </c>
      <c r="AR264" s="12" t="s">
        <v>257</v>
      </c>
      <c r="AS264" s="12" t="s">
        <v>257</v>
      </c>
      <c r="AT264" s="12" t="s">
        <v>257</v>
      </c>
      <c r="AU264" s="12"/>
      <c r="AV264" s="33">
        <v>41292</v>
      </c>
      <c r="AW264" s="13">
        <v>43103</v>
      </c>
      <c r="AX264" s="19"/>
      <c r="AY264" s="19"/>
      <c r="AZ264" s="19"/>
      <c r="BA264" s="19"/>
      <c r="BB264" s="19"/>
      <c r="BC264" s="19"/>
      <c r="BD264" s="19"/>
      <c r="BE264" s="34" t="s">
        <v>544</v>
      </c>
      <c r="BF264" s="34" t="s">
        <v>544</v>
      </c>
      <c r="BG264" s="34" t="s">
        <v>544</v>
      </c>
      <c r="BH264" s="34">
        <v>340000</v>
      </c>
      <c r="BI264" s="34">
        <v>340000</v>
      </c>
      <c r="BJ264" s="34">
        <v>340000</v>
      </c>
      <c r="BK264" s="34">
        <v>340000</v>
      </c>
      <c r="BL264" s="34">
        <v>340000</v>
      </c>
      <c r="BM264" s="34">
        <v>340000</v>
      </c>
      <c r="BN264" s="34">
        <v>340000</v>
      </c>
      <c r="BO264" s="34">
        <v>340000</v>
      </c>
      <c r="BP264" s="34">
        <v>340000</v>
      </c>
      <c r="BQ264" s="34">
        <v>340000</v>
      </c>
      <c r="BR264" s="34">
        <v>340000</v>
      </c>
      <c r="BS264" s="34">
        <v>360000</v>
      </c>
      <c r="BT264" s="34">
        <v>360000</v>
      </c>
      <c r="BU264" s="34">
        <v>360000</v>
      </c>
      <c r="BV264" s="34">
        <v>360000</v>
      </c>
      <c r="BW264" s="34">
        <v>360000</v>
      </c>
      <c r="BX264" s="34">
        <v>360000</v>
      </c>
      <c r="BY264" s="34">
        <v>360000</v>
      </c>
      <c r="BZ264" s="34">
        <v>360000</v>
      </c>
      <c r="CA264" s="34">
        <v>360000</v>
      </c>
      <c r="CB264" s="34">
        <v>360000</v>
      </c>
      <c r="CC264" s="34">
        <v>360000</v>
      </c>
      <c r="CD264" s="34">
        <v>360000</v>
      </c>
      <c r="CE264" s="34">
        <v>360000</v>
      </c>
      <c r="CF264" s="34">
        <v>360000</v>
      </c>
      <c r="CG264" s="34">
        <v>360000</v>
      </c>
    </row>
    <row r="265" spans="1:85" s="76" customFormat="1" ht="20.399999999999999" x14ac:dyDescent="0.3">
      <c r="A265" s="12" t="s">
        <v>101</v>
      </c>
      <c r="B265" s="21" t="s">
        <v>102</v>
      </c>
      <c r="C265" s="71">
        <v>800</v>
      </c>
      <c r="D265" s="8" t="s">
        <v>190</v>
      </c>
      <c r="E265" s="12" t="s">
        <v>125</v>
      </c>
      <c r="F265" s="20"/>
      <c r="G265" s="20"/>
      <c r="H265" s="361" t="s">
        <v>545</v>
      </c>
      <c r="I265" s="11" t="s">
        <v>546</v>
      </c>
      <c r="J265" s="11" t="s">
        <v>547</v>
      </c>
      <c r="K265" s="12" t="s">
        <v>95</v>
      </c>
      <c r="L265" s="12" t="s">
        <v>548</v>
      </c>
      <c r="M265" s="12" t="s">
        <v>548</v>
      </c>
      <c r="N265" s="12" t="s">
        <v>548</v>
      </c>
      <c r="O265" s="12" t="s">
        <v>548</v>
      </c>
      <c r="P265" s="12" t="s">
        <v>548</v>
      </c>
      <c r="Q265" s="12" t="s">
        <v>548</v>
      </c>
      <c r="R265" s="12" t="s">
        <v>548</v>
      </c>
      <c r="S265" s="12" t="s">
        <v>548</v>
      </c>
      <c r="T265" s="12" t="s">
        <v>548</v>
      </c>
      <c r="U265" s="12" t="s">
        <v>548</v>
      </c>
      <c r="V265" s="12" t="s">
        <v>548</v>
      </c>
      <c r="W265" s="12" t="s">
        <v>548</v>
      </c>
      <c r="X265" s="12" t="s">
        <v>548</v>
      </c>
      <c r="Y265" s="12" t="s">
        <v>257</v>
      </c>
      <c r="Z265" s="12" t="s">
        <v>257</v>
      </c>
      <c r="AA265" s="12" t="s">
        <v>257</v>
      </c>
      <c r="AB265" s="12" t="s">
        <v>257</v>
      </c>
      <c r="AC265" s="12" t="s">
        <v>257</v>
      </c>
      <c r="AD265" s="12" t="s">
        <v>257</v>
      </c>
      <c r="AE265" s="12" t="s">
        <v>257</v>
      </c>
      <c r="AF265" s="12" t="s">
        <v>257</v>
      </c>
      <c r="AG265" s="12" t="s">
        <v>257</v>
      </c>
      <c r="AH265" s="12" t="s">
        <v>257</v>
      </c>
      <c r="AI265" s="12" t="s">
        <v>257</v>
      </c>
      <c r="AJ265" s="12" t="s">
        <v>257</v>
      </c>
      <c r="AK265" s="12" t="s">
        <v>257</v>
      </c>
      <c r="AL265" s="12" t="s">
        <v>257</v>
      </c>
      <c r="AM265" s="12" t="s">
        <v>257</v>
      </c>
      <c r="AN265" s="12" t="s">
        <v>257</v>
      </c>
      <c r="AO265" s="12" t="s">
        <v>257</v>
      </c>
      <c r="AP265" s="12" t="s">
        <v>257</v>
      </c>
      <c r="AQ265" s="12" t="s">
        <v>257</v>
      </c>
      <c r="AR265" s="12" t="s">
        <v>257</v>
      </c>
      <c r="AS265" s="12" t="s">
        <v>257</v>
      </c>
      <c r="AT265" s="12" t="s">
        <v>257</v>
      </c>
      <c r="AU265" s="12"/>
      <c r="AV265" s="13">
        <v>40122</v>
      </c>
      <c r="AW265" s="13">
        <v>42355</v>
      </c>
      <c r="AX265" s="19">
        <v>10000000</v>
      </c>
      <c r="AY265" s="19">
        <v>10000000</v>
      </c>
      <c r="AZ265" s="19" t="s">
        <v>97</v>
      </c>
      <c r="BA265" s="19" t="s">
        <v>97</v>
      </c>
      <c r="BB265" s="19" t="s">
        <v>97</v>
      </c>
      <c r="BC265" s="19" t="s">
        <v>97</v>
      </c>
      <c r="BD265" s="19" t="s">
        <v>97</v>
      </c>
      <c r="BE265" s="19" t="s">
        <v>97</v>
      </c>
      <c r="BF265" s="19" t="s">
        <v>97</v>
      </c>
      <c r="BG265" s="19" t="s">
        <v>97</v>
      </c>
      <c r="BH265" s="19" t="s">
        <v>97</v>
      </c>
      <c r="BI265" s="19" t="s">
        <v>97</v>
      </c>
      <c r="BJ265" s="19" t="s">
        <v>97</v>
      </c>
      <c r="BK265" s="19" t="s">
        <v>97</v>
      </c>
      <c r="BL265" s="19">
        <v>7000000</v>
      </c>
      <c r="BM265" s="19">
        <v>7000000</v>
      </c>
      <c r="BN265" s="19">
        <v>7000000</v>
      </c>
      <c r="BO265" s="19">
        <v>7000000</v>
      </c>
      <c r="BP265" s="19">
        <v>7000000</v>
      </c>
      <c r="BQ265" s="19">
        <v>7000000</v>
      </c>
      <c r="BR265" s="19">
        <v>7000000</v>
      </c>
      <c r="BS265" s="19">
        <v>7000000</v>
      </c>
      <c r="BT265" s="19">
        <v>7000000</v>
      </c>
      <c r="BU265" s="19">
        <v>7000000</v>
      </c>
      <c r="BV265" s="19">
        <v>7000000</v>
      </c>
      <c r="BW265" s="19">
        <v>7000000</v>
      </c>
      <c r="BX265" s="19">
        <v>7000000</v>
      </c>
      <c r="BY265" s="19">
        <v>7000000</v>
      </c>
      <c r="BZ265" s="19">
        <v>7000000</v>
      </c>
      <c r="CA265" s="19">
        <v>7000000</v>
      </c>
      <c r="CB265" s="19">
        <v>7000000</v>
      </c>
      <c r="CC265" s="19">
        <v>7000000</v>
      </c>
      <c r="CD265" s="19">
        <v>7000000</v>
      </c>
      <c r="CE265" s="19">
        <v>7000000</v>
      </c>
      <c r="CF265" s="19">
        <v>7000000</v>
      </c>
      <c r="CG265" s="19">
        <v>7000000</v>
      </c>
    </row>
    <row r="266" spans="1:85" ht="20.399999999999999" x14ac:dyDescent="0.3">
      <c r="A266" s="7" t="s">
        <v>101</v>
      </c>
      <c r="B266" s="8" t="s">
        <v>102</v>
      </c>
      <c r="C266" s="9">
        <v>1294</v>
      </c>
      <c r="D266" s="8" t="s">
        <v>190</v>
      </c>
      <c r="E266" s="7" t="s">
        <v>125</v>
      </c>
      <c r="F266" s="20"/>
      <c r="G266" s="20"/>
      <c r="H266" s="361" t="s">
        <v>471</v>
      </c>
      <c r="I266" s="47" t="s">
        <v>546</v>
      </c>
      <c r="J266" s="47" t="s">
        <v>549</v>
      </c>
      <c r="K266" s="12"/>
      <c r="L266" s="12"/>
      <c r="M266" s="12"/>
      <c r="N266" s="12"/>
      <c r="O266" s="12" t="s">
        <v>95</v>
      </c>
      <c r="P266" s="12" t="s">
        <v>95</v>
      </c>
      <c r="Q266" s="12" t="s">
        <v>95</v>
      </c>
      <c r="R266" s="12" t="s">
        <v>95</v>
      </c>
      <c r="S266" s="12" t="s">
        <v>95</v>
      </c>
      <c r="T266" s="12" t="s">
        <v>95</v>
      </c>
      <c r="U266" s="12" t="s">
        <v>95</v>
      </c>
      <c r="V266" s="12" t="s">
        <v>95</v>
      </c>
      <c r="W266" s="12" t="s">
        <v>96</v>
      </c>
      <c r="X266" s="12" t="s">
        <v>96</v>
      </c>
      <c r="Y266" s="12" t="s">
        <v>257</v>
      </c>
      <c r="Z266" s="12" t="s">
        <v>257</v>
      </c>
      <c r="AA266" s="12" t="s">
        <v>257</v>
      </c>
      <c r="AB266" s="12" t="s">
        <v>257</v>
      </c>
      <c r="AC266" s="12" t="s">
        <v>257</v>
      </c>
      <c r="AD266" s="12" t="s">
        <v>257</v>
      </c>
      <c r="AE266" s="12" t="s">
        <v>257</v>
      </c>
      <c r="AF266" s="12" t="s">
        <v>257</v>
      </c>
      <c r="AG266" s="12" t="s">
        <v>257</v>
      </c>
      <c r="AH266" s="12" t="s">
        <v>257</v>
      </c>
      <c r="AI266" s="12" t="s">
        <v>257</v>
      </c>
      <c r="AJ266" s="12" t="s">
        <v>257</v>
      </c>
      <c r="AK266" s="12" t="s">
        <v>257</v>
      </c>
      <c r="AL266" s="12" t="s">
        <v>257</v>
      </c>
      <c r="AM266" s="12" t="s">
        <v>257</v>
      </c>
      <c r="AN266" s="12" t="s">
        <v>257</v>
      </c>
      <c r="AO266" s="12" t="s">
        <v>257</v>
      </c>
      <c r="AP266" s="12" t="s">
        <v>257</v>
      </c>
      <c r="AQ266" s="12" t="s">
        <v>257</v>
      </c>
      <c r="AR266" s="12" t="s">
        <v>257</v>
      </c>
      <c r="AS266" s="12" t="s">
        <v>257</v>
      </c>
      <c r="AT266" s="12" t="s">
        <v>257</v>
      </c>
      <c r="AU266" s="12" t="s">
        <v>381</v>
      </c>
      <c r="AV266" s="64" t="s">
        <v>382</v>
      </c>
      <c r="AW266" s="13">
        <v>42355</v>
      </c>
      <c r="AX266" s="19"/>
      <c r="AY266" s="19"/>
      <c r="AZ266" s="19"/>
      <c r="BA266" s="19"/>
      <c r="BB266" s="19">
        <v>18600000</v>
      </c>
      <c r="BC266" s="19">
        <v>18600000</v>
      </c>
      <c r="BD266" s="19">
        <v>18600000</v>
      </c>
      <c r="BE266" s="19">
        <v>18600000</v>
      </c>
      <c r="BF266" s="19">
        <v>18600000</v>
      </c>
      <c r="BG266" s="19">
        <v>18600000</v>
      </c>
      <c r="BH266" s="19">
        <v>18600000</v>
      </c>
      <c r="BI266" s="19">
        <v>18600000</v>
      </c>
      <c r="BJ266" s="19">
        <v>14000000</v>
      </c>
      <c r="BK266" s="19">
        <v>14000000</v>
      </c>
      <c r="BL266" s="19" t="s">
        <v>550</v>
      </c>
      <c r="BM266" s="19" t="s">
        <v>550</v>
      </c>
      <c r="BN266" s="19" t="s">
        <v>550</v>
      </c>
      <c r="BO266" s="19" t="s">
        <v>550</v>
      </c>
      <c r="BP266" s="19" t="s">
        <v>550</v>
      </c>
      <c r="BQ266" s="19" t="s">
        <v>550</v>
      </c>
      <c r="BR266" s="19" t="s">
        <v>550</v>
      </c>
      <c r="BS266" s="19" t="s">
        <v>550</v>
      </c>
      <c r="BT266" s="19" t="s">
        <v>550</v>
      </c>
      <c r="BU266" s="19" t="s">
        <v>550</v>
      </c>
      <c r="BV266" s="19" t="s">
        <v>550</v>
      </c>
      <c r="BW266" s="19" t="s">
        <v>550</v>
      </c>
      <c r="BX266" s="19" t="s">
        <v>550</v>
      </c>
      <c r="BY266" s="19" t="s">
        <v>550</v>
      </c>
      <c r="BZ266" s="19" t="s">
        <v>550</v>
      </c>
      <c r="CA266" s="19" t="s">
        <v>550</v>
      </c>
      <c r="CB266" s="19" t="s">
        <v>550</v>
      </c>
      <c r="CC266" s="19" t="s">
        <v>550</v>
      </c>
      <c r="CD266" s="19" t="s">
        <v>550</v>
      </c>
      <c r="CE266" s="19" t="s">
        <v>550</v>
      </c>
      <c r="CF266" s="19" t="s">
        <v>550</v>
      </c>
      <c r="CG266" s="19" t="s">
        <v>550</v>
      </c>
    </row>
    <row r="267" spans="1:85" ht="20.399999999999999" x14ac:dyDescent="0.3">
      <c r="A267" s="7" t="s">
        <v>101</v>
      </c>
      <c r="B267" s="8" t="s">
        <v>102</v>
      </c>
      <c r="C267" s="9">
        <v>1234</v>
      </c>
      <c r="D267" s="8" t="s">
        <v>190</v>
      </c>
      <c r="E267" s="7" t="s">
        <v>125</v>
      </c>
      <c r="F267" s="20"/>
      <c r="G267" s="20"/>
      <c r="H267" s="361" t="s">
        <v>418</v>
      </c>
      <c r="I267" s="47" t="s">
        <v>379</v>
      </c>
      <c r="J267" s="47" t="s">
        <v>551</v>
      </c>
      <c r="K267" s="12"/>
      <c r="L267" s="12" t="s">
        <v>134</v>
      </c>
      <c r="M267" s="12" t="s">
        <v>134</v>
      </c>
      <c r="N267" s="12" t="s">
        <v>134</v>
      </c>
      <c r="O267" s="12" t="s">
        <v>94</v>
      </c>
      <c r="P267" s="12" t="s">
        <v>95</v>
      </c>
      <c r="Q267" s="12" t="s">
        <v>95</v>
      </c>
      <c r="R267" s="12" t="s">
        <v>95</v>
      </c>
      <c r="S267" s="12" t="s">
        <v>95</v>
      </c>
      <c r="T267" s="12" t="s">
        <v>95</v>
      </c>
      <c r="U267" s="12" t="s">
        <v>96</v>
      </c>
      <c r="V267" s="12" t="s">
        <v>96</v>
      </c>
      <c r="W267" s="12" t="s">
        <v>257</v>
      </c>
      <c r="X267" s="12" t="s">
        <v>257</v>
      </c>
      <c r="Y267" s="12" t="s">
        <v>257</v>
      </c>
      <c r="Z267" s="12" t="s">
        <v>257</v>
      </c>
      <c r="AA267" s="12" t="s">
        <v>257</v>
      </c>
      <c r="AB267" s="12" t="s">
        <v>257</v>
      </c>
      <c r="AC267" s="12" t="s">
        <v>257</v>
      </c>
      <c r="AD267" s="12" t="s">
        <v>257</v>
      </c>
      <c r="AE267" s="12" t="s">
        <v>257</v>
      </c>
      <c r="AF267" s="12" t="s">
        <v>257</v>
      </c>
      <c r="AG267" s="12" t="s">
        <v>257</v>
      </c>
      <c r="AH267" s="12" t="s">
        <v>257</v>
      </c>
      <c r="AI267" s="12" t="s">
        <v>257</v>
      </c>
      <c r="AJ267" s="12" t="s">
        <v>257</v>
      </c>
      <c r="AK267" s="12" t="s">
        <v>257</v>
      </c>
      <c r="AL267" s="12" t="s">
        <v>257</v>
      </c>
      <c r="AM267" s="12" t="s">
        <v>257</v>
      </c>
      <c r="AN267" s="12" t="s">
        <v>257</v>
      </c>
      <c r="AO267" s="12" t="s">
        <v>257</v>
      </c>
      <c r="AP267" s="12" t="s">
        <v>257</v>
      </c>
      <c r="AQ267" s="12" t="s">
        <v>257</v>
      </c>
      <c r="AR267" s="12" t="s">
        <v>257</v>
      </c>
      <c r="AS267" s="12" t="s">
        <v>257</v>
      </c>
      <c r="AT267" s="12" t="s">
        <v>257</v>
      </c>
      <c r="AU267" s="12"/>
      <c r="AV267" s="13">
        <v>41033</v>
      </c>
      <c r="AW267" s="13">
        <v>42355</v>
      </c>
      <c r="AX267" s="19"/>
      <c r="AY267" s="19" t="s">
        <v>146</v>
      </c>
      <c r="AZ267" s="19" t="s">
        <v>146</v>
      </c>
      <c r="BA267" s="19" t="s">
        <v>146</v>
      </c>
      <c r="BB267" s="19">
        <v>8000000</v>
      </c>
      <c r="BC267" s="19">
        <v>8000000</v>
      </c>
      <c r="BD267" s="19">
        <v>8000000</v>
      </c>
      <c r="BE267" s="19">
        <v>8000000</v>
      </c>
      <c r="BF267" s="19">
        <v>8000000</v>
      </c>
      <c r="BG267" s="19">
        <v>8000000</v>
      </c>
      <c r="BH267" s="19">
        <v>8000000</v>
      </c>
      <c r="BI267" s="19">
        <v>8000000</v>
      </c>
      <c r="BJ267" s="19">
        <v>6400000</v>
      </c>
      <c r="BK267" s="19">
        <v>6400000</v>
      </c>
      <c r="BL267" s="19">
        <v>6400000</v>
      </c>
      <c r="BM267" s="19">
        <v>6400000</v>
      </c>
      <c r="BN267" s="19">
        <v>6400000</v>
      </c>
      <c r="BO267" s="19">
        <v>6740000</v>
      </c>
      <c r="BP267" s="19">
        <v>6740000</v>
      </c>
      <c r="BQ267" s="19">
        <v>6740000</v>
      </c>
      <c r="BR267" s="19">
        <v>6740000</v>
      </c>
      <c r="BS267" s="19">
        <v>6740000</v>
      </c>
      <c r="BT267" s="19">
        <v>6740000</v>
      </c>
      <c r="BU267" s="19">
        <v>6740000</v>
      </c>
      <c r="BV267" s="19">
        <v>6740000</v>
      </c>
      <c r="BW267" s="19">
        <v>6740000</v>
      </c>
      <c r="BX267" s="19">
        <v>6740000</v>
      </c>
      <c r="BY267" s="19">
        <v>6740000</v>
      </c>
      <c r="BZ267" s="19">
        <v>6740000</v>
      </c>
      <c r="CA267" s="19">
        <v>6740000</v>
      </c>
      <c r="CB267" s="19">
        <v>6740000</v>
      </c>
      <c r="CC267" s="19">
        <v>6740000</v>
      </c>
      <c r="CD267" s="19">
        <v>6740000</v>
      </c>
      <c r="CE267" s="19">
        <v>6740000</v>
      </c>
      <c r="CF267" s="19">
        <v>6740000</v>
      </c>
      <c r="CG267" s="19">
        <v>6740000</v>
      </c>
    </row>
    <row r="268" spans="1:85" ht="20.399999999999999" x14ac:dyDescent="0.3">
      <c r="A268" s="7" t="s">
        <v>101</v>
      </c>
      <c r="B268" s="8" t="s">
        <v>102</v>
      </c>
      <c r="C268" s="9">
        <v>1295</v>
      </c>
      <c r="D268" s="8" t="s">
        <v>190</v>
      </c>
      <c r="E268" s="7" t="s">
        <v>125</v>
      </c>
      <c r="F268" s="20"/>
      <c r="G268" s="20"/>
      <c r="H268" s="361" t="s">
        <v>418</v>
      </c>
      <c r="I268" s="47" t="s">
        <v>379</v>
      </c>
      <c r="J268" s="47" t="s">
        <v>552</v>
      </c>
      <c r="K268" s="12"/>
      <c r="L268" s="12"/>
      <c r="M268" s="12"/>
      <c r="N268" s="12"/>
      <c r="O268" s="12" t="s">
        <v>94</v>
      </c>
      <c r="P268" s="12" t="s">
        <v>95</v>
      </c>
      <c r="Q268" s="12" t="s">
        <v>95</v>
      </c>
      <c r="R268" s="12" t="s">
        <v>95</v>
      </c>
      <c r="S268" s="12" t="s">
        <v>95</v>
      </c>
      <c r="T268" s="12" t="s">
        <v>95</v>
      </c>
      <c r="U268" s="12" t="s">
        <v>96</v>
      </c>
      <c r="V268" s="12" t="s">
        <v>96</v>
      </c>
      <c r="W268" s="12" t="s">
        <v>257</v>
      </c>
      <c r="X268" s="12" t="s">
        <v>257</v>
      </c>
      <c r="Y268" s="12" t="s">
        <v>257</v>
      </c>
      <c r="Z268" s="12" t="s">
        <v>257</v>
      </c>
      <c r="AA268" s="12" t="s">
        <v>257</v>
      </c>
      <c r="AB268" s="12" t="s">
        <v>257</v>
      </c>
      <c r="AC268" s="12" t="s">
        <v>257</v>
      </c>
      <c r="AD268" s="12" t="s">
        <v>257</v>
      </c>
      <c r="AE268" s="12" t="s">
        <v>257</v>
      </c>
      <c r="AF268" s="12" t="s">
        <v>257</v>
      </c>
      <c r="AG268" s="12" t="s">
        <v>257</v>
      </c>
      <c r="AH268" s="12" t="s">
        <v>257</v>
      </c>
      <c r="AI268" s="12" t="s">
        <v>257</v>
      </c>
      <c r="AJ268" s="12" t="s">
        <v>257</v>
      </c>
      <c r="AK268" s="12" t="s">
        <v>257</v>
      </c>
      <c r="AL268" s="12" t="s">
        <v>257</v>
      </c>
      <c r="AM268" s="12" t="s">
        <v>257</v>
      </c>
      <c r="AN268" s="12" t="s">
        <v>257</v>
      </c>
      <c r="AO268" s="12" t="s">
        <v>257</v>
      </c>
      <c r="AP268" s="12" t="s">
        <v>257</v>
      </c>
      <c r="AQ268" s="12" t="s">
        <v>257</v>
      </c>
      <c r="AR268" s="12" t="s">
        <v>257</v>
      </c>
      <c r="AS268" s="12" t="s">
        <v>257</v>
      </c>
      <c r="AT268" s="12" t="s">
        <v>257</v>
      </c>
      <c r="AU268" s="12"/>
      <c r="AV268" s="13" t="s">
        <v>97</v>
      </c>
      <c r="AW268" s="13">
        <v>42355</v>
      </c>
      <c r="AX268" s="19"/>
      <c r="AY268" s="19"/>
      <c r="AZ268" s="19"/>
      <c r="BA268" s="19"/>
      <c r="BB268" s="19">
        <v>1000000</v>
      </c>
      <c r="BC268" s="19">
        <v>1000000</v>
      </c>
      <c r="BD268" s="19">
        <v>1000000</v>
      </c>
      <c r="BE268" s="19">
        <v>1000000</v>
      </c>
      <c r="BF268" s="19">
        <v>1000000</v>
      </c>
      <c r="BG268" s="19">
        <v>1000000</v>
      </c>
      <c r="BH268" s="19">
        <v>1000000</v>
      </c>
      <c r="BI268" s="19">
        <v>1000000</v>
      </c>
      <c r="BJ268" s="19">
        <v>900000</v>
      </c>
      <c r="BK268" s="19">
        <v>900000</v>
      </c>
      <c r="BL268" s="19">
        <v>900000</v>
      </c>
      <c r="BM268" s="19">
        <v>900000</v>
      </c>
      <c r="BN268" s="19">
        <v>900000</v>
      </c>
      <c r="BO268" s="19">
        <v>1250000</v>
      </c>
      <c r="BP268" s="19">
        <v>1250000</v>
      </c>
      <c r="BQ268" s="19">
        <v>1250000</v>
      </c>
      <c r="BR268" s="19">
        <v>1250000</v>
      </c>
      <c r="BS268" s="19">
        <v>1250000</v>
      </c>
      <c r="BT268" s="19">
        <v>1250000</v>
      </c>
      <c r="BU268" s="19">
        <v>1250000</v>
      </c>
      <c r="BV268" s="19">
        <v>1250000</v>
      </c>
      <c r="BW268" s="19">
        <v>1250000</v>
      </c>
      <c r="BX268" s="19">
        <v>1250000</v>
      </c>
      <c r="BY268" s="19">
        <v>1250000</v>
      </c>
      <c r="BZ268" s="19">
        <v>1250000</v>
      </c>
      <c r="CA268" s="19">
        <v>1250000</v>
      </c>
      <c r="CB268" s="19">
        <v>1250000</v>
      </c>
      <c r="CC268" s="19">
        <v>1250000</v>
      </c>
      <c r="CD268" s="19">
        <v>1250000</v>
      </c>
      <c r="CE268" s="19">
        <v>1250000</v>
      </c>
      <c r="CF268" s="19">
        <v>1250000</v>
      </c>
      <c r="CG268" s="19">
        <v>1250000</v>
      </c>
    </row>
    <row r="269" spans="1:85" ht="20.399999999999999" x14ac:dyDescent="0.3">
      <c r="A269" s="7" t="s">
        <v>101</v>
      </c>
      <c r="B269" s="8" t="s">
        <v>102</v>
      </c>
      <c r="C269" s="9">
        <v>1296</v>
      </c>
      <c r="D269" s="8" t="s">
        <v>190</v>
      </c>
      <c r="E269" s="7" t="s">
        <v>125</v>
      </c>
      <c r="F269" s="20"/>
      <c r="G269" s="20"/>
      <c r="H269" s="361" t="s">
        <v>418</v>
      </c>
      <c r="I269" s="47" t="s">
        <v>379</v>
      </c>
      <c r="J269" s="47" t="s">
        <v>553</v>
      </c>
      <c r="K269" s="12"/>
      <c r="L269" s="12"/>
      <c r="M269" s="12"/>
      <c r="N269" s="12"/>
      <c r="O269" s="12" t="s">
        <v>94</v>
      </c>
      <c r="P269" s="12" t="s">
        <v>95</v>
      </c>
      <c r="Q269" s="12" t="s">
        <v>95</v>
      </c>
      <c r="R269" s="12" t="s">
        <v>95</v>
      </c>
      <c r="S269" s="12" t="s">
        <v>95</v>
      </c>
      <c r="T269" s="12" t="s">
        <v>95</v>
      </c>
      <c r="U269" s="12" t="s">
        <v>96</v>
      </c>
      <c r="V269" s="12" t="s">
        <v>96</v>
      </c>
      <c r="W269" s="12" t="s">
        <v>257</v>
      </c>
      <c r="X269" s="12" t="s">
        <v>257</v>
      </c>
      <c r="Y269" s="12" t="s">
        <v>257</v>
      </c>
      <c r="Z269" s="12" t="s">
        <v>257</v>
      </c>
      <c r="AA269" s="12" t="s">
        <v>257</v>
      </c>
      <c r="AB269" s="12" t="s">
        <v>257</v>
      </c>
      <c r="AC269" s="12" t="s">
        <v>257</v>
      </c>
      <c r="AD269" s="12" t="s">
        <v>257</v>
      </c>
      <c r="AE269" s="12" t="s">
        <v>257</v>
      </c>
      <c r="AF269" s="12" t="s">
        <v>257</v>
      </c>
      <c r="AG269" s="12" t="s">
        <v>257</v>
      </c>
      <c r="AH269" s="12" t="s">
        <v>257</v>
      </c>
      <c r="AI269" s="12" t="s">
        <v>257</v>
      </c>
      <c r="AJ269" s="12" t="s">
        <v>257</v>
      </c>
      <c r="AK269" s="12" t="s">
        <v>257</v>
      </c>
      <c r="AL269" s="12" t="s">
        <v>257</v>
      </c>
      <c r="AM269" s="12" t="s">
        <v>257</v>
      </c>
      <c r="AN269" s="12" t="s">
        <v>257</v>
      </c>
      <c r="AO269" s="12" t="s">
        <v>257</v>
      </c>
      <c r="AP269" s="12" t="s">
        <v>257</v>
      </c>
      <c r="AQ269" s="12" t="s">
        <v>257</v>
      </c>
      <c r="AR269" s="12" t="s">
        <v>257</v>
      </c>
      <c r="AS269" s="12" t="s">
        <v>257</v>
      </c>
      <c r="AT269" s="12" t="s">
        <v>257</v>
      </c>
      <c r="AU269" s="12"/>
      <c r="AV269" s="13" t="s">
        <v>97</v>
      </c>
      <c r="AW269" s="13">
        <v>42355</v>
      </c>
      <c r="AX269" s="19"/>
      <c r="AY269" s="19"/>
      <c r="AZ269" s="19"/>
      <c r="BA269" s="19"/>
      <c r="BB269" s="19">
        <v>2500000</v>
      </c>
      <c r="BC269" s="19">
        <v>2500000</v>
      </c>
      <c r="BD269" s="19">
        <v>2500000</v>
      </c>
      <c r="BE269" s="19">
        <v>2500000</v>
      </c>
      <c r="BF269" s="19">
        <v>2500000</v>
      </c>
      <c r="BG269" s="19">
        <v>2500000</v>
      </c>
      <c r="BH269" s="19">
        <v>2500000</v>
      </c>
      <c r="BI269" s="19">
        <v>2500000</v>
      </c>
      <c r="BJ269" s="19">
        <v>1300000</v>
      </c>
      <c r="BK269" s="19">
        <v>1300000</v>
      </c>
      <c r="BL269" s="19">
        <v>1300000</v>
      </c>
      <c r="BM269" s="19">
        <v>1300000</v>
      </c>
      <c r="BN269" s="19">
        <v>1300000</v>
      </c>
      <c r="BO269" s="19">
        <v>1270000</v>
      </c>
      <c r="BP269" s="19">
        <v>1270000</v>
      </c>
      <c r="BQ269" s="19">
        <v>1270000</v>
      </c>
      <c r="BR269" s="19">
        <v>1270000</v>
      </c>
      <c r="BS269" s="19">
        <v>1270000</v>
      </c>
      <c r="BT269" s="19">
        <v>1270000</v>
      </c>
      <c r="BU269" s="19">
        <v>1270000</v>
      </c>
      <c r="BV269" s="19">
        <v>1270000</v>
      </c>
      <c r="BW269" s="19">
        <v>1270000</v>
      </c>
      <c r="BX269" s="19">
        <v>1270000</v>
      </c>
      <c r="BY269" s="19">
        <v>1270000</v>
      </c>
      <c r="BZ269" s="19">
        <v>1270000</v>
      </c>
      <c r="CA269" s="19">
        <v>1270000</v>
      </c>
      <c r="CB269" s="19">
        <v>1270000</v>
      </c>
      <c r="CC269" s="19">
        <v>1270000</v>
      </c>
      <c r="CD269" s="19">
        <v>1270000</v>
      </c>
      <c r="CE269" s="19">
        <v>1270000</v>
      </c>
      <c r="CF269" s="19">
        <v>1270000</v>
      </c>
      <c r="CG269" s="19">
        <v>1270000</v>
      </c>
    </row>
    <row r="270" spans="1:85" ht="20.399999999999999" x14ac:dyDescent="0.3">
      <c r="A270" s="7" t="s">
        <v>101</v>
      </c>
      <c r="B270" s="8" t="s">
        <v>102</v>
      </c>
      <c r="C270" s="9">
        <v>1297</v>
      </c>
      <c r="D270" s="8" t="s">
        <v>190</v>
      </c>
      <c r="E270" s="7" t="s">
        <v>125</v>
      </c>
      <c r="F270" s="20"/>
      <c r="G270" s="20"/>
      <c r="H270" s="361" t="s">
        <v>418</v>
      </c>
      <c r="I270" s="47" t="s">
        <v>379</v>
      </c>
      <c r="J270" s="47" t="s">
        <v>554</v>
      </c>
      <c r="K270" s="12"/>
      <c r="L270" s="12"/>
      <c r="M270" s="12"/>
      <c r="N270" s="12"/>
      <c r="O270" s="12" t="s">
        <v>94</v>
      </c>
      <c r="P270" s="12" t="s">
        <v>95</v>
      </c>
      <c r="Q270" s="12" t="s">
        <v>95</v>
      </c>
      <c r="R270" s="12" t="s">
        <v>95</v>
      </c>
      <c r="S270" s="12" t="s">
        <v>95</v>
      </c>
      <c r="T270" s="12" t="s">
        <v>95</v>
      </c>
      <c r="U270" s="12" t="s">
        <v>96</v>
      </c>
      <c r="V270" s="12" t="s">
        <v>96</v>
      </c>
      <c r="W270" s="12" t="s">
        <v>257</v>
      </c>
      <c r="X270" s="12" t="s">
        <v>257</v>
      </c>
      <c r="Y270" s="12" t="s">
        <v>257</v>
      </c>
      <c r="Z270" s="12" t="s">
        <v>257</v>
      </c>
      <c r="AA270" s="12" t="s">
        <v>257</v>
      </c>
      <c r="AB270" s="12" t="s">
        <v>257</v>
      </c>
      <c r="AC270" s="12" t="s">
        <v>257</v>
      </c>
      <c r="AD270" s="12" t="s">
        <v>257</v>
      </c>
      <c r="AE270" s="12" t="s">
        <v>257</v>
      </c>
      <c r="AF270" s="12" t="s">
        <v>257</v>
      </c>
      <c r="AG270" s="12" t="s">
        <v>257</v>
      </c>
      <c r="AH270" s="12" t="s">
        <v>257</v>
      </c>
      <c r="AI270" s="12" t="s">
        <v>257</v>
      </c>
      <c r="AJ270" s="12" t="s">
        <v>257</v>
      </c>
      <c r="AK270" s="12" t="s">
        <v>257</v>
      </c>
      <c r="AL270" s="12" t="s">
        <v>257</v>
      </c>
      <c r="AM270" s="12" t="s">
        <v>257</v>
      </c>
      <c r="AN270" s="12" t="s">
        <v>257</v>
      </c>
      <c r="AO270" s="12" t="s">
        <v>257</v>
      </c>
      <c r="AP270" s="12" t="s">
        <v>257</v>
      </c>
      <c r="AQ270" s="12" t="s">
        <v>257</v>
      </c>
      <c r="AR270" s="12" t="s">
        <v>257</v>
      </c>
      <c r="AS270" s="12" t="s">
        <v>257</v>
      </c>
      <c r="AT270" s="12" t="s">
        <v>257</v>
      </c>
      <c r="AU270" s="12"/>
      <c r="AV270" s="13" t="s">
        <v>97</v>
      </c>
      <c r="AW270" s="13">
        <v>42355</v>
      </c>
      <c r="AX270" s="19"/>
      <c r="AY270" s="19"/>
      <c r="AZ270" s="19"/>
      <c r="BA270" s="19"/>
      <c r="BB270" s="19">
        <v>1500000</v>
      </c>
      <c r="BC270" s="19">
        <v>1500000</v>
      </c>
      <c r="BD270" s="19">
        <v>1500000</v>
      </c>
      <c r="BE270" s="19">
        <v>1500000</v>
      </c>
      <c r="BF270" s="19">
        <v>1500000</v>
      </c>
      <c r="BG270" s="19">
        <v>1500000</v>
      </c>
      <c r="BH270" s="19">
        <v>1500000</v>
      </c>
      <c r="BI270" s="19">
        <v>1500000</v>
      </c>
      <c r="BJ270" s="19">
        <v>1600000</v>
      </c>
      <c r="BK270" s="19">
        <v>1600000</v>
      </c>
      <c r="BL270" s="19">
        <v>1600000</v>
      </c>
      <c r="BM270" s="19">
        <v>1600000</v>
      </c>
      <c r="BN270" s="19">
        <v>1600000</v>
      </c>
      <c r="BO270" s="19">
        <v>1340000</v>
      </c>
      <c r="BP270" s="19">
        <v>1340000</v>
      </c>
      <c r="BQ270" s="19">
        <v>1340000</v>
      </c>
      <c r="BR270" s="19">
        <v>1340000</v>
      </c>
      <c r="BS270" s="19">
        <v>1340000</v>
      </c>
      <c r="BT270" s="19">
        <v>1340000</v>
      </c>
      <c r="BU270" s="19">
        <v>1340000</v>
      </c>
      <c r="BV270" s="19">
        <v>1340000</v>
      </c>
      <c r="BW270" s="19">
        <v>1340000</v>
      </c>
      <c r="BX270" s="19">
        <v>1340000</v>
      </c>
      <c r="BY270" s="19">
        <v>1340000</v>
      </c>
      <c r="BZ270" s="19">
        <v>1340000</v>
      </c>
      <c r="CA270" s="19">
        <v>1340000</v>
      </c>
      <c r="CB270" s="19">
        <v>1340000</v>
      </c>
      <c r="CC270" s="19">
        <v>1340000</v>
      </c>
      <c r="CD270" s="19">
        <v>1340000</v>
      </c>
      <c r="CE270" s="19">
        <v>1340000</v>
      </c>
      <c r="CF270" s="19">
        <v>1340000</v>
      </c>
      <c r="CG270" s="19">
        <v>1340000</v>
      </c>
    </row>
    <row r="271" spans="1:85" ht="20.399999999999999" x14ac:dyDescent="0.3">
      <c r="A271" s="7" t="s">
        <v>101</v>
      </c>
      <c r="B271" s="8" t="s">
        <v>102</v>
      </c>
      <c r="C271" s="9">
        <v>1510</v>
      </c>
      <c r="D271" s="8" t="s">
        <v>190</v>
      </c>
      <c r="E271" s="7" t="s">
        <v>125</v>
      </c>
      <c r="F271" s="7"/>
      <c r="G271" s="7"/>
      <c r="H271" s="20" t="s">
        <v>555</v>
      </c>
      <c r="I271" s="11" t="s">
        <v>535</v>
      </c>
      <c r="J271" s="11" t="s">
        <v>556</v>
      </c>
      <c r="K271" s="12"/>
      <c r="L271" s="12"/>
      <c r="M271" s="12"/>
      <c r="N271" s="12"/>
      <c r="O271" s="12"/>
      <c r="P271" s="12"/>
      <c r="Q271" s="12"/>
      <c r="R271" s="12"/>
      <c r="S271" s="12"/>
      <c r="T271" s="12" t="s">
        <v>95</v>
      </c>
      <c r="U271" s="12" t="s">
        <v>96</v>
      </c>
      <c r="V271" s="12" t="s">
        <v>257</v>
      </c>
      <c r="W271" s="12" t="s">
        <v>257</v>
      </c>
      <c r="X271" s="12" t="s">
        <v>257</v>
      </c>
      <c r="Y271" s="12" t="s">
        <v>257</v>
      </c>
      <c r="Z271" s="12" t="s">
        <v>257</v>
      </c>
      <c r="AA271" s="12" t="s">
        <v>257</v>
      </c>
      <c r="AB271" s="12" t="s">
        <v>257</v>
      </c>
      <c r="AC271" s="12" t="s">
        <v>257</v>
      </c>
      <c r="AD271" s="12" t="s">
        <v>257</v>
      </c>
      <c r="AE271" s="12" t="s">
        <v>257</v>
      </c>
      <c r="AF271" s="12" t="s">
        <v>257</v>
      </c>
      <c r="AG271" s="12" t="s">
        <v>257</v>
      </c>
      <c r="AH271" s="12" t="s">
        <v>257</v>
      </c>
      <c r="AI271" s="12" t="s">
        <v>257</v>
      </c>
      <c r="AJ271" s="12" t="s">
        <v>257</v>
      </c>
      <c r="AK271" s="12" t="s">
        <v>257</v>
      </c>
      <c r="AL271" s="12" t="s">
        <v>257</v>
      </c>
      <c r="AM271" s="12" t="s">
        <v>257</v>
      </c>
      <c r="AN271" s="12" t="s">
        <v>257</v>
      </c>
      <c r="AO271" s="12" t="s">
        <v>257</v>
      </c>
      <c r="AP271" s="12" t="s">
        <v>257</v>
      </c>
      <c r="AQ271" s="12" t="s">
        <v>257</v>
      </c>
      <c r="AR271" s="12" t="s">
        <v>257</v>
      </c>
      <c r="AS271" s="12" t="s">
        <v>257</v>
      </c>
      <c r="AT271" s="12" t="s">
        <v>257</v>
      </c>
      <c r="AU271" s="12"/>
      <c r="AV271" s="33">
        <v>41292</v>
      </c>
      <c r="AW271" s="13">
        <v>43103</v>
      </c>
      <c r="AX271" s="19"/>
      <c r="AY271" s="19"/>
      <c r="AZ271" s="19"/>
      <c r="BA271" s="19"/>
      <c r="BB271" s="19"/>
      <c r="BC271" s="19"/>
      <c r="BD271" s="19"/>
      <c r="BE271" s="34"/>
      <c r="BF271" s="34"/>
      <c r="BG271" s="34">
        <v>3000000</v>
      </c>
      <c r="BH271" s="34">
        <v>3000000</v>
      </c>
      <c r="BI271" s="34">
        <v>3824000</v>
      </c>
      <c r="BJ271" s="34">
        <v>3824000</v>
      </c>
      <c r="BK271" s="34">
        <v>3824000</v>
      </c>
      <c r="BL271" s="34">
        <v>3824000</v>
      </c>
      <c r="BM271" s="34">
        <v>3824000</v>
      </c>
      <c r="BN271" s="34">
        <v>3824000</v>
      </c>
      <c r="BO271" s="34">
        <v>3824000</v>
      </c>
      <c r="BP271" s="34">
        <v>3824000</v>
      </c>
      <c r="BQ271" s="34">
        <v>3824000</v>
      </c>
      <c r="BR271" s="34">
        <v>3824000</v>
      </c>
      <c r="BS271" s="34">
        <v>2570000</v>
      </c>
      <c r="BT271" s="34">
        <v>2570000</v>
      </c>
      <c r="BU271" s="34">
        <v>2570000</v>
      </c>
      <c r="BV271" s="34">
        <v>2570000</v>
      </c>
      <c r="BW271" s="34">
        <v>2570000</v>
      </c>
      <c r="BX271" s="34">
        <v>2570000</v>
      </c>
      <c r="BY271" s="34">
        <v>2570000</v>
      </c>
      <c r="BZ271" s="34">
        <v>2570000</v>
      </c>
      <c r="CA271" s="34">
        <v>2570000</v>
      </c>
      <c r="CB271" s="34">
        <v>2570000</v>
      </c>
      <c r="CC271" s="34">
        <v>2570000</v>
      </c>
      <c r="CD271" s="34">
        <v>2570000</v>
      </c>
      <c r="CE271" s="34">
        <v>2570000</v>
      </c>
      <c r="CF271" s="34">
        <v>2570000</v>
      </c>
      <c r="CG271" s="34">
        <v>2570000</v>
      </c>
    </row>
    <row r="272" spans="1:85" ht="20.399999999999999" x14ac:dyDescent="0.3">
      <c r="A272" s="12" t="s">
        <v>101</v>
      </c>
      <c r="B272" s="21" t="s">
        <v>102</v>
      </c>
      <c r="C272" s="71">
        <v>1331</v>
      </c>
      <c r="D272" s="8" t="s">
        <v>190</v>
      </c>
      <c r="E272" s="12" t="s">
        <v>125</v>
      </c>
      <c r="F272" s="7"/>
      <c r="G272" s="7"/>
      <c r="H272" s="361" t="s">
        <v>557</v>
      </c>
      <c r="I272" s="11" t="s">
        <v>546</v>
      </c>
      <c r="J272" s="11" t="s">
        <v>558</v>
      </c>
      <c r="K272" s="12"/>
      <c r="L272" s="12"/>
      <c r="M272" s="12"/>
      <c r="N272" s="12"/>
      <c r="O272" s="12" t="s">
        <v>134</v>
      </c>
      <c r="P272" s="12" t="s">
        <v>95</v>
      </c>
      <c r="Q272" s="12" t="s">
        <v>95</v>
      </c>
      <c r="R272" s="12" t="s">
        <v>95</v>
      </c>
      <c r="S272" s="12" t="s">
        <v>257</v>
      </c>
      <c r="T272" s="12" t="s">
        <v>257</v>
      </c>
      <c r="U272" s="12" t="s">
        <v>257</v>
      </c>
      <c r="V272" s="12" t="s">
        <v>257</v>
      </c>
      <c r="W272" s="12" t="s">
        <v>257</v>
      </c>
      <c r="X272" s="12" t="s">
        <v>257</v>
      </c>
      <c r="Y272" s="12" t="s">
        <v>257</v>
      </c>
      <c r="Z272" s="12" t="s">
        <v>257</v>
      </c>
      <c r="AA272" s="12" t="s">
        <v>257</v>
      </c>
      <c r="AB272" s="12" t="s">
        <v>257</v>
      </c>
      <c r="AC272" s="12" t="s">
        <v>257</v>
      </c>
      <c r="AD272" s="12" t="s">
        <v>257</v>
      </c>
      <c r="AE272" s="12" t="s">
        <v>257</v>
      </c>
      <c r="AF272" s="12" t="s">
        <v>257</v>
      </c>
      <c r="AG272" s="12" t="s">
        <v>257</v>
      </c>
      <c r="AH272" s="12" t="s">
        <v>257</v>
      </c>
      <c r="AI272" s="12" t="s">
        <v>257</v>
      </c>
      <c r="AJ272" s="12" t="s">
        <v>257</v>
      </c>
      <c r="AK272" s="12" t="s">
        <v>257</v>
      </c>
      <c r="AL272" s="12" t="s">
        <v>257</v>
      </c>
      <c r="AM272" s="12" t="s">
        <v>257</v>
      </c>
      <c r="AN272" s="12" t="s">
        <v>257</v>
      </c>
      <c r="AO272" s="12" t="s">
        <v>257</v>
      </c>
      <c r="AP272" s="12" t="s">
        <v>257</v>
      </c>
      <c r="AQ272" s="12" t="s">
        <v>257</v>
      </c>
      <c r="AR272" s="12" t="s">
        <v>257</v>
      </c>
      <c r="AS272" s="12" t="s">
        <v>257</v>
      </c>
      <c r="AT272" s="12" t="s">
        <v>257</v>
      </c>
      <c r="AU272" s="12"/>
      <c r="AV272" s="13">
        <v>41033</v>
      </c>
      <c r="AW272" s="13">
        <v>42355</v>
      </c>
      <c r="AX272" s="19"/>
      <c r="AY272" s="19"/>
      <c r="AZ272" s="19"/>
      <c r="BA272" s="19"/>
      <c r="BB272" s="19">
        <v>500000</v>
      </c>
      <c r="BC272" s="19">
        <v>500000</v>
      </c>
      <c r="BD272" s="19">
        <v>500000</v>
      </c>
      <c r="BE272" s="19">
        <v>500000</v>
      </c>
      <c r="BF272" s="19">
        <v>500000</v>
      </c>
      <c r="BG272" s="19">
        <v>500000</v>
      </c>
      <c r="BH272" s="19">
        <v>500000</v>
      </c>
      <c r="BI272" s="19">
        <v>500000</v>
      </c>
      <c r="BJ272" s="19">
        <v>500000</v>
      </c>
      <c r="BK272" s="19">
        <v>500000</v>
      </c>
      <c r="BL272" s="19" t="s">
        <v>559</v>
      </c>
      <c r="BM272" s="19" t="s">
        <v>559</v>
      </c>
      <c r="BN272" s="19" t="s">
        <v>559</v>
      </c>
      <c r="BO272" s="19" t="s">
        <v>559</v>
      </c>
      <c r="BP272" s="19" t="s">
        <v>559</v>
      </c>
      <c r="BQ272" s="19" t="s">
        <v>559</v>
      </c>
      <c r="BR272" s="19" t="s">
        <v>559</v>
      </c>
      <c r="BS272" s="19" t="s">
        <v>559</v>
      </c>
      <c r="BT272" s="19" t="s">
        <v>559</v>
      </c>
      <c r="BU272" s="19" t="s">
        <v>559</v>
      </c>
      <c r="BV272" s="19" t="s">
        <v>559</v>
      </c>
      <c r="BW272" s="19" t="s">
        <v>559</v>
      </c>
      <c r="BX272" s="19" t="s">
        <v>559</v>
      </c>
      <c r="BY272" s="34" t="s">
        <v>559</v>
      </c>
      <c r="BZ272" s="34" t="s">
        <v>559</v>
      </c>
      <c r="CA272" s="34" t="s">
        <v>559</v>
      </c>
      <c r="CB272" s="34" t="s">
        <v>559</v>
      </c>
      <c r="CC272" s="34" t="s">
        <v>559</v>
      </c>
      <c r="CD272" s="34" t="s">
        <v>559</v>
      </c>
      <c r="CE272" s="34" t="s">
        <v>559</v>
      </c>
      <c r="CF272" s="34" t="s">
        <v>559</v>
      </c>
      <c r="CG272" s="34" t="s">
        <v>559</v>
      </c>
    </row>
    <row r="273" spans="1:16364" ht="20.399999999999999" x14ac:dyDescent="0.3">
      <c r="A273" s="12" t="s">
        <v>101</v>
      </c>
      <c r="B273" s="21" t="s">
        <v>102</v>
      </c>
      <c r="C273" s="71">
        <v>795</v>
      </c>
      <c r="D273" s="8" t="s">
        <v>190</v>
      </c>
      <c r="E273" s="12" t="s">
        <v>125</v>
      </c>
      <c r="F273" s="7"/>
      <c r="G273" s="7"/>
      <c r="H273" s="361" t="s">
        <v>557</v>
      </c>
      <c r="I273" s="11" t="s">
        <v>546</v>
      </c>
      <c r="J273" s="11" t="s">
        <v>560</v>
      </c>
      <c r="K273" s="12" t="s">
        <v>95</v>
      </c>
      <c r="L273" s="12" t="s">
        <v>95</v>
      </c>
      <c r="M273" s="12" t="s">
        <v>95</v>
      </c>
      <c r="N273" s="12" t="s">
        <v>95</v>
      </c>
      <c r="O273" s="12" t="s">
        <v>96</v>
      </c>
      <c r="P273" s="12" t="s">
        <v>96</v>
      </c>
      <c r="Q273" s="12" t="s">
        <v>96</v>
      </c>
      <c r="R273" s="12" t="s">
        <v>96</v>
      </c>
      <c r="S273" s="12" t="s">
        <v>257</v>
      </c>
      <c r="T273" s="12" t="s">
        <v>257</v>
      </c>
      <c r="U273" s="12" t="s">
        <v>257</v>
      </c>
      <c r="V273" s="12" t="s">
        <v>257</v>
      </c>
      <c r="W273" s="12" t="s">
        <v>257</v>
      </c>
      <c r="X273" s="12" t="s">
        <v>257</v>
      </c>
      <c r="Y273" s="12" t="s">
        <v>257</v>
      </c>
      <c r="Z273" s="12" t="s">
        <v>257</v>
      </c>
      <c r="AA273" s="12" t="s">
        <v>257</v>
      </c>
      <c r="AB273" s="12" t="s">
        <v>257</v>
      </c>
      <c r="AC273" s="12" t="s">
        <v>257</v>
      </c>
      <c r="AD273" s="12" t="s">
        <v>257</v>
      </c>
      <c r="AE273" s="12" t="s">
        <v>257</v>
      </c>
      <c r="AF273" s="12" t="s">
        <v>257</v>
      </c>
      <c r="AG273" s="12" t="s">
        <v>257</v>
      </c>
      <c r="AH273" s="12" t="s">
        <v>257</v>
      </c>
      <c r="AI273" s="12" t="s">
        <v>257</v>
      </c>
      <c r="AJ273" s="12" t="s">
        <v>257</v>
      </c>
      <c r="AK273" s="12" t="s">
        <v>257</v>
      </c>
      <c r="AL273" s="12" t="s">
        <v>257</v>
      </c>
      <c r="AM273" s="12" t="s">
        <v>257</v>
      </c>
      <c r="AN273" s="12" t="s">
        <v>257</v>
      </c>
      <c r="AO273" s="12" t="s">
        <v>257</v>
      </c>
      <c r="AP273" s="12" t="s">
        <v>257</v>
      </c>
      <c r="AQ273" s="12" t="s">
        <v>257</v>
      </c>
      <c r="AR273" s="12" t="s">
        <v>257</v>
      </c>
      <c r="AS273" s="12" t="s">
        <v>257</v>
      </c>
      <c r="AT273" s="12" t="s">
        <v>257</v>
      </c>
      <c r="AU273" s="12"/>
      <c r="AV273" s="13">
        <v>39715</v>
      </c>
      <c r="AW273" s="13">
        <v>42355</v>
      </c>
      <c r="AX273" s="19">
        <v>99900000</v>
      </c>
      <c r="AY273" s="19">
        <v>69000000</v>
      </c>
      <c r="AZ273" s="19">
        <v>69000000</v>
      </c>
      <c r="BA273" s="19">
        <v>69000000</v>
      </c>
      <c r="BB273" s="19">
        <v>69000000</v>
      </c>
      <c r="BC273" s="19">
        <v>69000000</v>
      </c>
      <c r="BD273" s="19">
        <v>69000000</v>
      </c>
      <c r="BE273" s="19">
        <v>69000000</v>
      </c>
      <c r="BF273" s="19">
        <v>69000000</v>
      </c>
      <c r="BG273" s="19">
        <v>69000000</v>
      </c>
      <c r="BH273" s="19">
        <v>69000000</v>
      </c>
      <c r="BI273" s="19">
        <v>69000000</v>
      </c>
      <c r="BJ273" s="19">
        <v>69000000</v>
      </c>
      <c r="BK273" s="19">
        <v>69000000</v>
      </c>
      <c r="BL273" s="19">
        <v>102200000</v>
      </c>
      <c r="BM273" s="19">
        <v>102200000</v>
      </c>
      <c r="BN273" s="19">
        <v>102200000</v>
      </c>
      <c r="BO273" s="19">
        <v>102200000</v>
      </c>
      <c r="BP273" s="19">
        <v>102200000</v>
      </c>
      <c r="BQ273" s="19">
        <v>102200000</v>
      </c>
      <c r="BR273" s="19">
        <v>102200000</v>
      </c>
      <c r="BS273" s="19">
        <v>102200000</v>
      </c>
      <c r="BT273" s="19">
        <v>102200000</v>
      </c>
      <c r="BU273" s="19">
        <v>102200000</v>
      </c>
      <c r="BV273" s="19">
        <v>102200000</v>
      </c>
      <c r="BW273" s="19">
        <v>102200000</v>
      </c>
      <c r="BX273" s="19">
        <v>102200000</v>
      </c>
      <c r="BY273" s="19">
        <v>102200000</v>
      </c>
      <c r="BZ273" s="19">
        <v>102200000</v>
      </c>
      <c r="CA273" s="19">
        <v>102200000</v>
      </c>
      <c r="CB273" s="19">
        <v>102200000</v>
      </c>
      <c r="CC273" s="19">
        <v>102200000</v>
      </c>
      <c r="CD273" s="19">
        <v>102200000</v>
      </c>
      <c r="CE273" s="19">
        <v>102200000</v>
      </c>
      <c r="CF273" s="19">
        <v>102200000</v>
      </c>
      <c r="CG273" s="19">
        <v>102200000</v>
      </c>
    </row>
    <row r="274" spans="1:16364" ht="30.6" x14ac:dyDescent="0.3">
      <c r="A274" s="12" t="s">
        <v>101</v>
      </c>
      <c r="B274" s="21" t="s">
        <v>102</v>
      </c>
      <c r="C274" s="71">
        <v>1096</v>
      </c>
      <c r="D274" s="8" t="s">
        <v>190</v>
      </c>
      <c r="E274" s="12" t="s">
        <v>125</v>
      </c>
      <c r="F274" s="20"/>
      <c r="G274" s="20"/>
      <c r="H274" s="361" t="s">
        <v>467</v>
      </c>
      <c r="I274" s="11" t="s">
        <v>546</v>
      </c>
      <c r="J274" s="11" t="s">
        <v>561</v>
      </c>
      <c r="K274" s="12" t="s">
        <v>95</v>
      </c>
      <c r="L274" s="12" t="s">
        <v>95</v>
      </c>
      <c r="M274" s="12" t="s">
        <v>95</v>
      </c>
      <c r="N274" s="12" t="s">
        <v>95</v>
      </c>
      <c r="O274" s="12" t="s">
        <v>96</v>
      </c>
      <c r="P274" s="12" t="s">
        <v>96</v>
      </c>
      <c r="Q274" s="12" t="s">
        <v>96</v>
      </c>
      <c r="R274" s="12" t="s">
        <v>257</v>
      </c>
      <c r="S274" s="12" t="s">
        <v>257</v>
      </c>
      <c r="T274" s="12" t="s">
        <v>257</v>
      </c>
      <c r="U274" s="12" t="s">
        <v>257</v>
      </c>
      <c r="V274" s="12" t="s">
        <v>257</v>
      </c>
      <c r="W274" s="12" t="s">
        <v>257</v>
      </c>
      <c r="X274" s="12" t="s">
        <v>257</v>
      </c>
      <c r="Y274" s="12" t="s">
        <v>257</v>
      </c>
      <c r="Z274" s="12" t="s">
        <v>257</v>
      </c>
      <c r="AA274" s="12" t="s">
        <v>257</v>
      </c>
      <c r="AB274" s="12" t="s">
        <v>257</v>
      </c>
      <c r="AC274" s="12" t="s">
        <v>257</v>
      </c>
      <c r="AD274" s="12" t="s">
        <v>257</v>
      </c>
      <c r="AE274" s="12" t="s">
        <v>257</v>
      </c>
      <c r="AF274" s="12" t="s">
        <v>257</v>
      </c>
      <c r="AG274" s="12" t="s">
        <v>257</v>
      </c>
      <c r="AH274" s="12" t="s">
        <v>257</v>
      </c>
      <c r="AI274" s="12" t="s">
        <v>257</v>
      </c>
      <c r="AJ274" s="12" t="s">
        <v>257</v>
      </c>
      <c r="AK274" s="12" t="s">
        <v>257</v>
      </c>
      <c r="AL274" s="12" t="s">
        <v>257</v>
      </c>
      <c r="AM274" s="12" t="s">
        <v>257</v>
      </c>
      <c r="AN274" s="12" t="s">
        <v>257</v>
      </c>
      <c r="AO274" s="12" t="s">
        <v>257</v>
      </c>
      <c r="AP274" s="12" t="s">
        <v>257</v>
      </c>
      <c r="AQ274" s="12" t="s">
        <v>257</v>
      </c>
      <c r="AR274" s="12" t="s">
        <v>257</v>
      </c>
      <c r="AS274" s="12" t="s">
        <v>257</v>
      </c>
      <c r="AT274" s="12" t="s">
        <v>257</v>
      </c>
      <c r="AU274" s="12"/>
      <c r="AV274" s="13">
        <v>39715</v>
      </c>
      <c r="AW274" s="13">
        <v>42355</v>
      </c>
      <c r="AX274" s="19">
        <v>12000000</v>
      </c>
      <c r="AY274" s="19">
        <v>12000000</v>
      </c>
      <c r="AZ274" s="19">
        <v>12000000</v>
      </c>
      <c r="BA274" s="19">
        <v>12000000</v>
      </c>
      <c r="BB274" s="19">
        <v>12000000</v>
      </c>
      <c r="BC274" s="19">
        <v>12000000</v>
      </c>
      <c r="BD274" s="19">
        <v>12000000</v>
      </c>
      <c r="BE274" s="19">
        <v>12000000</v>
      </c>
      <c r="BF274" s="19">
        <v>12000000</v>
      </c>
      <c r="BG274" s="19">
        <v>12000000</v>
      </c>
      <c r="BH274" s="19">
        <v>12000000</v>
      </c>
      <c r="BI274" s="19">
        <v>12000000</v>
      </c>
      <c r="BJ274" s="19">
        <v>12000000</v>
      </c>
      <c r="BK274" s="19">
        <v>12000000</v>
      </c>
      <c r="BL274" s="19">
        <v>20000000</v>
      </c>
      <c r="BM274" s="19">
        <v>20000000</v>
      </c>
      <c r="BN274" s="19">
        <v>20000000</v>
      </c>
      <c r="BO274" s="19">
        <v>20000000</v>
      </c>
      <c r="BP274" s="19">
        <v>20000000</v>
      </c>
      <c r="BQ274" s="19">
        <v>20000000</v>
      </c>
      <c r="BR274" s="19">
        <v>20000000</v>
      </c>
      <c r="BS274" s="19">
        <v>20000000</v>
      </c>
      <c r="BT274" s="19">
        <v>20000000</v>
      </c>
      <c r="BU274" s="19">
        <v>20000000</v>
      </c>
      <c r="BV274" s="19">
        <v>20000000</v>
      </c>
      <c r="BW274" s="19">
        <v>20000000</v>
      </c>
      <c r="BX274" s="19">
        <v>20000000</v>
      </c>
      <c r="BY274" s="19">
        <v>20000000</v>
      </c>
      <c r="BZ274" s="19">
        <v>20000000</v>
      </c>
      <c r="CA274" s="19">
        <v>20000000</v>
      </c>
      <c r="CB274" s="19">
        <v>20000000</v>
      </c>
      <c r="CC274" s="19">
        <v>20000000</v>
      </c>
      <c r="CD274" s="19">
        <v>20000000</v>
      </c>
      <c r="CE274" s="19">
        <v>20000000</v>
      </c>
      <c r="CF274" s="19">
        <v>20000000</v>
      </c>
      <c r="CG274" s="19">
        <v>20000000</v>
      </c>
    </row>
    <row r="275" spans="1:16364" ht="51" x14ac:dyDescent="0.3">
      <c r="A275" s="12" t="s">
        <v>101</v>
      </c>
      <c r="B275" s="21" t="s">
        <v>102</v>
      </c>
      <c r="C275" s="71">
        <v>1097</v>
      </c>
      <c r="D275" s="8" t="s">
        <v>190</v>
      </c>
      <c r="E275" s="12" t="s">
        <v>125</v>
      </c>
      <c r="F275" s="20"/>
      <c r="G275" s="20"/>
      <c r="H275" s="361" t="s">
        <v>454</v>
      </c>
      <c r="I275" s="11" t="s">
        <v>546</v>
      </c>
      <c r="J275" s="11" t="s">
        <v>562</v>
      </c>
      <c r="K275" s="12" t="s">
        <v>95</v>
      </c>
      <c r="L275" s="12" t="s">
        <v>95</v>
      </c>
      <c r="M275" s="12" t="s">
        <v>95</v>
      </c>
      <c r="N275" s="12" t="s">
        <v>95</v>
      </c>
      <c r="O275" s="12" t="s">
        <v>96</v>
      </c>
      <c r="P275" s="12" t="s">
        <v>96</v>
      </c>
      <c r="Q275" s="12" t="s">
        <v>96</v>
      </c>
      <c r="R275" s="12" t="s">
        <v>257</v>
      </c>
      <c r="S275" s="12" t="s">
        <v>257</v>
      </c>
      <c r="T275" s="12" t="s">
        <v>257</v>
      </c>
      <c r="U275" s="12" t="s">
        <v>257</v>
      </c>
      <c r="V275" s="12" t="s">
        <v>257</v>
      </c>
      <c r="W275" s="12" t="s">
        <v>257</v>
      </c>
      <c r="X275" s="12" t="s">
        <v>257</v>
      </c>
      <c r="Y275" s="12" t="s">
        <v>257</v>
      </c>
      <c r="Z275" s="12" t="s">
        <v>257</v>
      </c>
      <c r="AA275" s="12" t="s">
        <v>257</v>
      </c>
      <c r="AB275" s="12" t="s">
        <v>257</v>
      </c>
      <c r="AC275" s="12" t="s">
        <v>257</v>
      </c>
      <c r="AD275" s="12" t="s">
        <v>257</v>
      </c>
      <c r="AE275" s="12" t="s">
        <v>257</v>
      </c>
      <c r="AF275" s="12" t="s">
        <v>257</v>
      </c>
      <c r="AG275" s="12" t="s">
        <v>257</v>
      </c>
      <c r="AH275" s="12" t="s">
        <v>257</v>
      </c>
      <c r="AI275" s="12" t="s">
        <v>257</v>
      </c>
      <c r="AJ275" s="12" t="s">
        <v>257</v>
      </c>
      <c r="AK275" s="12" t="s">
        <v>257</v>
      </c>
      <c r="AL275" s="12" t="s">
        <v>257</v>
      </c>
      <c r="AM275" s="12" t="s">
        <v>257</v>
      </c>
      <c r="AN275" s="12" t="s">
        <v>257</v>
      </c>
      <c r="AO275" s="12" t="s">
        <v>257</v>
      </c>
      <c r="AP275" s="12" t="s">
        <v>257</v>
      </c>
      <c r="AQ275" s="12" t="s">
        <v>257</v>
      </c>
      <c r="AR275" s="12" t="s">
        <v>257</v>
      </c>
      <c r="AS275" s="12" t="s">
        <v>257</v>
      </c>
      <c r="AT275" s="12" t="s">
        <v>257</v>
      </c>
      <c r="AU275" s="12"/>
      <c r="AV275" s="13">
        <v>39715</v>
      </c>
      <c r="AW275" s="13">
        <v>42355</v>
      </c>
      <c r="AX275" s="19">
        <v>129800000</v>
      </c>
      <c r="AY275" s="19">
        <v>129800000</v>
      </c>
      <c r="AZ275" s="19">
        <v>129800000</v>
      </c>
      <c r="BA275" s="19">
        <v>129800000</v>
      </c>
      <c r="BB275" s="19">
        <v>129800000</v>
      </c>
      <c r="BC275" s="19">
        <v>129800000</v>
      </c>
      <c r="BD275" s="19">
        <v>129800000</v>
      </c>
      <c r="BE275" s="19">
        <v>129800000</v>
      </c>
      <c r="BF275" s="19">
        <v>129800000</v>
      </c>
      <c r="BG275" s="19">
        <v>129800000</v>
      </c>
      <c r="BH275" s="19">
        <v>139800000</v>
      </c>
      <c r="BI275" s="19">
        <v>139800000</v>
      </c>
      <c r="BJ275" s="19">
        <v>139800000</v>
      </c>
      <c r="BK275" s="19">
        <v>139800000</v>
      </c>
      <c r="BL275" s="19">
        <v>140100000</v>
      </c>
      <c r="BM275" s="19">
        <v>140100000</v>
      </c>
      <c r="BN275" s="19">
        <v>140100000</v>
      </c>
      <c r="BO275" s="19">
        <v>140100000</v>
      </c>
      <c r="BP275" s="19">
        <v>140100000</v>
      </c>
      <c r="BQ275" s="19">
        <v>140100000</v>
      </c>
      <c r="BR275" s="19">
        <v>140100000</v>
      </c>
      <c r="BS275" s="19">
        <v>140100000</v>
      </c>
      <c r="BT275" s="19">
        <v>140100000</v>
      </c>
      <c r="BU275" s="19">
        <v>140100000</v>
      </c>
      <c r="BV275" s="19">
        <v>140100000</v>
      </c>
      <c r="BW275" s="19">
        <v>140100000</v>
      </c>
      <c r="BX275" s="19">
        <v>140100000</v>
      </c>
      <c r="BY275" s="19">
        <v>140100000</v>
      </c>
      <c r="BZ275" s="19">
        <v>140100000</v>
      </c>
      <c r="CA275" s="19">
        <v>140100000</v>
      </c>
      <c r="CB275" s="19">
        <v>140100000</v>
      </c>
      <c r="CC275" s="19">
        <v>140100000</v>
      </c>
      <c r="CD275" s="19">
        <v>140100000</v>
      </c>
      <c r="CE275" s="19">
        <v>140100000</v>
      </c>
      <c r="CF275" s="19">
        <v>140100000</v>
      </c>
      <c r="CG275" s="19">
        <v>140100000</v>
      </c>
    </row>
    <row r="276" spans="1:16364" ht="20.399999999999999" x14ac:dyDescent="0.3">
      <c r="A276" s="12" t="s">
        <v>101</v>
      </c>
      <c r="B276" s="21" t="s">
        <v>102</v>
      </c>
      <c r="C276" s="71">
        <v>1095</v>
      </c>
      <c r="D276" s="8" t="s">
        <v>190</v>
      </c>
      <c r="E276" s="12" t="s">
        <v>125</v>
      </c>
      <c r="F276" s="20"/>
      <c r="G276" s="20"/>
      <c r="H276" s="361" t="s">
        <v>471</v>
      </c>
      <c r="I276" s="11" t="s">
        <v>546</v>
      </c>
      <c r="J276" s="11" t="s">
        <v>563</v>
      </c>
      <c r="K276" s="12" t="s">
        <v>95</v>
      </c>
      <c r="L276" s="12" t="s">
        <v>95</v>
      </c>
      <c r="M276" s="12" t="s">
        <v>95</v>
      </c>
      <c r="N276" s="12" t="s">
        <v>95</v>
      </c>
      <c r="O276" s="12" t="s">
        <v>96</v>
      </c>
      <c r="P276" s="12" t="s">
        <v>96</v>
      </c>
      <c r="Q276" s="12" t="s">
        <v>257</v>
      </c>
      <c r="R276" s="12" t="s">
        <v>257</v>
      </c>
      <c r="S276" s="12" t="s">
        <v>257</v>
      </c>
      <c r="T276" s="12" t="s">
        <v>257</v>
      </c>
      <c r="U276" s="12" t="s">
        <v>257</v>
      </c>
      <c r="V276" s="12" t="s">
        <v>257</v>
      </c>
      <c r="W276" s="12" t="s">
        <v>257</v>
      </c>
      <c r="X276" s="12" t="s">
        <v>257</v>
      </c>
      <c r="Y276" s="12" t="s">
        <v>257</v>
      </c>
      <c r="Z276" s="12" t="s">
        <v>257</v>
      </c>
      <c r="AA276" s="12" t="s">
        <v>257</v>
      </c>
      <c r="AB276" s="12" t="s">
        <v>257</v>
      </c>
      <c r="AC276" s="12" t="s">
        <v>257</v>
      </c>
      <c r="AD276" s="12" t="s">
        <v>257</v>
      </c>
      <c r="AE276" s="12" t="s">
        <v>257</v>
      </c>
      <c r="AF276" s="12" t="s">
        <v>257</v>
      </c>
      <c r="AG276" s="12" t="s">
        <v>257</v>
      </c>
      <c r="AH276" s="12" t="s">
        <v>257</v>
      </c>
      <c r="AI276" s="12" t="s">
        <v>257</v>
      </c>
      <c r="AJ276" s="12" t="s">
        <v>257</v>
      </c>
      <c r="AK276" s="12" t="s">
        <v>257</v>
      </c>
      <c r="AL276" s="12" t="s">
        <v>257</v>
      </c>
      <c r="AM276" s="12" t="s">
        <v>257</v>
      </c>
      <c r="AN276" s="12" t="s">
        <v>257</v>
      </c>
      <c r="AO276" s="12" t="s">
        <v>257</v>
      </c>
      <c r="AP276" s="12" t="s">
        <v>257</v>
      </c>
      <c r="AQ276" s="12" t="s">
        <v>257</v>
      </c>
      <c r="AR276" s="12" t="s">
        <v>257</v>
      </c>
      <c r="AS276" s="12" t="s">
        <v>257</v>
      </c>
      <c r="AT276" s="12" t="s">
        <v>257</v>
      </c>
      <c r="AU276" s="12"/>
      <c r="AV276" s="64" t="s">
        <v>382</v>
      </c>
      <c r="AW276" s="13">
        <v>42355</v>
      </c>
      <c r="AX276" s="19">
        <v>73800000</v>
      </c>
      <c r="AY276" s="19">
        <v>73800000</v>
      </c>
      <c r="AZ276" s="19">
        <v>73800000</v>
      </c>
      <c r="BA276" s="19">
        <v>73800000</v>
      </c>
      <c r="BB276" s="19">
        <v>55200000</v>
      </c>
      <c r="BC276" s="19">
        <v>55200000</v>
      </c>
      <c r="BD276" s="19">
        <v>55200000</v>
      </c>
      <c r="BE276" s="19">
        <v>55200000</v>
      </c>
      <c r="BF276" s="19">
        <v>55200000</v>
      </c>
      <c r="BG276" s="19">
        <v>55200000</v>
      </c>
      <c r="BH276" s="19">
        <v>55200000</v>
      </c>
      <c r="BI276" s="19">
        <v>55200000</v>
      </c>
      <c r="BJ276" s="19">
        <v>55200000</v>
      </c>
      <c r="BK276" s="19">
        <v>55200000</v>
      </c>
      <c r="BL276" s="19">
        <v>55000000</v>
      </c>
      <c r="BM276" s="19">
        <v>55000000</v>
      </c>
      <c r="BN276" s="19">
        <v>55000000</v>
      </c>
      <c r="BO276" s="19">
        <v>55000000</v>
      </c>
      <c r="BP276" s="19">
        <v>55000000</v>
      </c>
      <c r="BQ276" s="19">
        <v>55000000</v>
      </c>
      <c r="BR276" s="19">
        <v>55000000</v>
      </c>
      <c r="BS276" s="19">
        <v>55000000</v>
      </c>
      <c r="BT276" s="19">
        <v>55000000</v>
      </c>
      <c r="BU276" s="19">
        <v>55000000</v>
      </c>
      <c r="BV276" s="19">
        <v>55000000</v>
      </c>
      <c r="BW276" s="19">
        <v>55000000</v>
      </c>
      <c r="BX276" s="19">
        <v>55000000</v>
      </c>
      <c r="BY276" s="19">
        <v>55000000</v>
      </c>
      <c r="BZ276" s="19">
        <v>55000000</v>
      </c>
      <c r="CA276" s="19">
        <v>55000000</v>
      </c>
      <c r="CB276" s="19">
        <v>55000000</v>
      </c>
      <c r="CC276" s="19">
        <v>55000000</v>
      </c>
      <c r="CD276" s="19">
        <v>55000000</v>
      </c>
      <c r="CE276" s="19">
        <v>55000000</v>
      </c>
      <c r="CF276" s="19">
        <v>55000000</v>
      </c>
      <c r="CG276" s="19">
        <v>55000000</v>
      </c>
    </row>
    <row r="277" spans="1:16364" ht="20.399999999999999" x14ac:dyDescent="0.3">
      <c r="A277" s="12" t="s">
        <v>101</v>
      </c>
      <c r="B277" s="21" t="s">
        <v>102</v>
      </c>
      <c r="C277" s="71">
        <v>1106</v>
      </c>
      <c r="D277" s="8" t="s">
        <v>190</v>
      </c>
      <c r="E277" s="12" t="s">
        <v>125</v>
      </c>
      <c r="F277" s="7"/>
      <c r="G277" s="7"/>
      <c r="H277" s="361" t="s">
        <v>471</v>
      </c>
      <c r="I277" s="11" t="s">
        <v>546</v>
      </c>
      <c r="J277" s="11" t="s">
        <v>564</v>
      </c>
      <c r="K277" s="12" t="s">
        <v>95</v>
      </c>
      <c r="L277" s="12" t="s">
        <v>95</v>
      </c>
      <c r="M277" s="12" t="s">
        <v>95</v>
      </c>
      <c r="N277" s="12" t="s">
        <v>95</v>
      </c>
      <c r="O277" s="12" t="s">
        <v>96</v>
      </c>
      <c r="P277" s="12" t="s">
        <v>257</v>
      </c>
      <c r="Q277" s="12" t="s">
        <v>257</v>
      </c>
      <c r="R277" s="12" t="s">
        <v>257</v>
      </c>
      <c r="S277" s="12" t="s">
        <v>257</v>
      </c>
      <c r="T277" s="12" t="s">
        <v>257</v>
      </c>
      <c r="U277" s="12" t="s">
        <v>257</v>
      </c>
      <c r="V277" s="12" t="s">
        <v>257</v>
      </c>
      <c r="W277" s="12" t="s">
        <v>257</v>
      </c>
      <c r="X277" s="12" t="s">
        <v>257</v>
      </c>
      <c r="Y277" s="12" t="s">
        <v>257</v>
      </c>
      <c r="Z277" s="12" t="s">
        <v>257</v>
      </c>
      <c r="AA277" s="12" t="s">
        <v>257</v>
      </c>
      <c r="AB277" s="12" t="s">
        <v>257</v>
      </c>
      <c r="AC277" s="12" t="s">
        <v>257</v>
      </c>
      <c r="AD277" s="12" t="s">
        <v>257</v>
      </c>
      <c r="AE277" s="12" t="s">
        <v>257</v>
      </c>
      <c r="AF277" s="12" t="s">
        <v>257</v>
      </c>
      <c r="AG277" s="12" t="s">
        <v>257</v>
      </c>
      <c r="AH277" s="12" t="s">
        <v>257</v>
      </c>
      <c r="AI277" s="12" t="s">
        <v>257</v>
      </c>
      <c r="AJ277" s="12" t="s">
        <v>257</v>
      </c>
      <c r="AK277" s="12" t="s">
        <v>257</v>
      </c>
      <c r="AL277" s="12" t="s">
        <v>257</v>
      </c>
      <c r="AM277" s="12" t="s">
        <v>257</v>
      </c>
      <c r="AN277" s="12" t="s">
        <v>257</v>
      </c>
      <c r="AO277" s="12" t="s">
        <v>257</v>
      </c>
      <c r="AP277" s="12" t="s">
        <v>257</v>
      </c>
      <c r="AQ277" s="12" t="s">
        <v>257</v>
      </c>
      <c r="AR277" s="12" t="s">
        <v>257</v>
      </c>
      <c r="AS277" s="12" t="s">
        <v>257</v>
      </c>
      <c r="AT277" s="12" t="s">
        <v>257</v>
      </c>
      <c r="AU277" s="12"/>
      <c r="AV277" s="64" t="s">
        <v>382</v>
      </c>
      <c r="AW277" s="13">
        <v>42355</v>
      </c>
      <c r="AX277" s="34" t="s">
        <v>565</v>
      </c>
      <c r="AY277" s="34">
        <v>26000000</v>
      </c>
      <c r="AZ277" s="34">
        <v>26000000</v>
      </c>
      <c r="BA277" s="34">
        <v>26000000</v>
      </c>
      <c r="BB277" s="34">
        <v>26000000</v>
      </c>
      <c r="BC277" s="34">
        <v>26000000</v>
      </c>
      <c r="BD277" s="34">
        <v>26000000</v>
      </c>
      <c r="BE277" s="34">
        <v>26000000</v>
      </c>
      <c r="BF277" s="34">
        <v>26000000</v>
      </c>
      <c r="BG277" s="34">
        <v>26000000</v>
      </c>
      <c r="BH277" s="34">
        <v>26000000</v>
      </c>
      <c r="BI277" s="34">
        <v>26000000</v>
      </c>
      <c r="BJ277" s="34">
        <v>26000000</v>
      </c>
      <c r="BK277" s="34">
        <v>26000000</v>
      </c>
      <c r="BL277" s="34">
        <v>24000000</v>
      </c>
      <c r="BM277" s="34">
        <v>24000000</v>
      </c>
      <c r="BN277" s="34">
        <v>24000000</v>
      </c>
      <c r="BO277" s="34">
        <v>24000000</v>
      </c>
      <c r="BP277" s="34">
        <v>24000000</v>
      </c>
      <c r="BQ277" s="34">
        <v>24000000</v>
      </c>
      <c r="BR277" s="34">
        <v>24000000</v>
      </c>
      <c r="BS277" s="34">
        <v>24000000</v>
      </c>
      <c r="BT277" s="34">
        <v>24000000</v>
      </c>
      <c r="BU277" s="34">
        <v>24000000</v>
      </c>
      <c r="BV277" s="34">
        <v>24000000</v>
      </c>
      <c r="BW277" s="34">
        <v>24000000</v>
      </c>
      <c r="BX277" s="34">
        <v>24000000</v>
      </c>
      <c r="BY277" s="34">
        <v>24000000</v>
      </c>
      <c r="BZ277" s="34">
        <v>24000000</v>
      </c>
      <c r="CA277" s="34">
        <v>24000000</v>
      </c>
      <c r="CB277" s="34">
        <v>24000000</v>
      </c>
      <c r="CC277" s="34">
        <v>24000000</v>
      </c>
      <c r="CD277" s="34">
        <v>24000000</v>
      </c>
      <c r="CE277" s="34">
        <v>24000000</v>
      </c>
      <c r="CF277" s="34">
        <v>24000000</v>
      </c>
      <c r="CG277" s="34">
        <v>24000000</v>
      </c>
    </row>
    <row r="278" spans="1:16364" s="76" customFormat="1" ht="20.399999999999999" x14ac:dyDescent="0.3">
      <c r="A278" s="7" t="s">
        <v>101</v>
      </c>
      <c r="B278" s="8" t="s">
        <v>102</v>
      </c>
      <c r="C278" s="9">
        <v>1099</v>
      </c>
      <c r="D278" s="8" t="s">
        <v>190</v>
      </c>
      <c r="E278" s="7" t="s">
        <v>125</v>
      </c>
      <c r="F278" s="78"/>
      <c r="G278" s="78"/>
      <c r="H278" s="361" t="s">
        <v>471</v>
      </c>
      <c r="I278" s="11" t="s">
        <v>546</v>
      </c>
      <c r="J278" s="11" t="s">
        <v>566</v>
      </c>
      <c r="K278" s="12" t="s">
        <v>95</v>
      </c>
      <c r="L278" s="12" t="s">
        <v>95</v>
      </c>
      <c r="M278" s="12" t="s">
        <v>95</v>
      </c>
      <c r="N278" s="12" t="s">
        <v>95</v>
      </c>
      <c r="O278" s="12" t="s">
        <v>96</v>
      </c>
      <c r="P278" s="12" t="s">
        <v>257</v>
      </c>
      <c r="Q278" s="12" t="s">
        <v>257</v>
      </c>
      <c r="R278" s="12" t="s">
        <v>257</v>
      </c>
      <c r="S278" s="12" t="s">
        <v>257</v>
      </c>
      <c r="T278" s="12" t="s">
        <v>257</v>
      </c>
      <c r="U278" s="12" t="s">
        <v>257</v>
      </c>
      <c r="V278" s="12" t="s">
        <v>257</v>
      </c>
      <c r="W278" s="12" t="s">
        <v>257</v>
      </c>
      <c r="X278" s="12" t="s">
        <v>257</v>
      </c>
      <c r="Y278" s="12" t="s">
        <v>257</v>
      </c>
      <c r="Z278" s="12" t="s">
        <v>257</v>
      </c>
      <c r="AA278" s="12" t="s">
        <v>257</v>
      </c>
      <c r="AB278" s="12" t="s">
        <v>257</v>
      </c>
      <c r="AC278" s="12" t="s">
        <v>257</v>
      </c>
      <c r="AD278" s="12" t="s">
        <v>257</v>
      </c>
      <c r="AE278" s="12" t="s">
        <v>257</v>
      </c>
      <c r="AF278" s="12" t="s">
        <v>257</v>
      </c>
      <c r="AG278" s="12" t="s">
        <v>257</v>
      </c>
      <c r="AH278" s="12" t="s">
        <v>257</v>
      </c>
      <c r="AI278" s="12" t="s">
        <v>257</v>
      </c>
      <c r="AJ278" s="12" t="s">
        <v>257</v>
      </c>
      <c r="AK278" s="12" t="s">
        <v>257</v>
      </c>
      <c r="AL278" s="12" t="s">
        <v>257</v>
      </c>
      <c r="AM278" s="12" t="s">
        <v>257</v>
      </c>
      <c r="AN278" s="12" t="s">
        <v>257</v>
      </c>
      <c r="AO278" s="12" t="s">
        <v>257</v>
      </c>
      <c r="AP278" s="12" t="s">
        <v>257</v>
      </c>
      <c r="AQ278" s="12" t="s">
        <v>257</v>
      </c>
      <c r="AR278" s="12" t="s">
        <v>257</v>
      </c>
      <c r="AS278" s="12" t="s">
        <v>257</v>
      </c>
      <c r="AT278" s="12" t="s">
        <v>257</v>
      </c>
      <c r="AU278" s="12"/>
      <c r="AV278" s="13">
        <v>39715</v>
      </c>
      <c r="AW278" s="13">
        <v>42355</v>
      </c>
      <c r="AX278" s="19">
        <v>6000000</v>
      </c>
      <c r="AY278" s="19">
        <v>6000000</v>
      </c>
      <c r="AZ278" s="19">
        <v>6000000</v>
      </c>
      <c r="BA278" s="19">
        <v>6000000</v>
      </c>
      <c r="BB278" s="19">
        <v>6000000</v>
      </c>
      <c r="BC278" s="19">
        <v>6000000</v>
      </c>
      <c r="BD278" s="19">
        <v>6000000</v>
      </c>
      <c r="BE278" s="19">
        <v>6000000</v>
      </c>
      <c r="BF278" s="19">
        <v>6000000</v>
      </c>
      <c r="BG278" s="19">
        <v>6000000</v>
      </c>
      <c r="BH278" s="19">
        <v>6000000</v>
      </c>
      <c r="BI278" s="19">
        <v>6000000</v>
      </c>
      <c r="BJ278" s="19">
        <v>6000000</v>
      </c>
      <c r="BK278" s="19">
        <v>6000000</v>
      </c>
      <c r="BL278" s="19">
        <v>8000000</v>
      </c>
      <c r="BM278" s="19">
        <v>8000000</v>
      </c>
      <c r="BN278" s="19">
        <v>8000000</v>
      </c>
      <c r="BO278" s="19">
        <v>8000000</v>
      </c>
      <c r="BP278" s="19">
        <v>8000000</v>
      </c>
      <c r="BQ278" s="19">
        <v>8000000</v>
      </c>
      <c r="BR278" s="19">
        <v>8000000</v>
      </c>
      <c r="BS278" s="19">
        <v>8000000</v>
      </c>
      <c r="BT278" s="19">
        <v>8000000</v>
      </c>
      <c r="BU278" s="19">
        <v>8000000</v>
      </c>
      <c r="BV278" s="19">
        <v>8000000</v>
      </c>
      <c r="BW278" s="19">
        <v>8000000</v>
      </c>
      <c r="BX278" s="19">
        <v>8000000</v>
      </c>
      <c r="BY278" s="19">
        <v>8000000</v>
      </c>
      <c r="BZ278" s="19">
        <v>8000000</v>
      </c>
      <c r="CA278" s="19">
        <v>8000000</v>
      </c>
      <c r="CB278" s="19">
        <v>8000000</v>
      </c>
      <c r="CC278" s="19">
        <v>8000000</v>
      </c>
      <c r="CD278" s="19">
        <v>8000000</v>
      </c>
      <c r="CE278" s="19">
        <v>8000000</v>
      </c>
      <c r="CF278" s="19">
        <v>8000000</v>
      </c>
      <c r="CG278" s="19">
        <v>8000000</v>
      </c>
    </row>
    <row r="279" spans="1:16364" ht="31.8" x14ac:dyDescent="0.3">
      <c r="A279" s="7" t="s">
        <v>101</v>
      </c>
      <c r="B279" s="8" t="s">
        <v>102</v>
      </c>
      <c r="C279" s="9">
        <v>484</v>
      </c>
      <c r="D279" s="8" t="s">
        <v>190</v>
      </c>
      <c r="E279" s="7" t="s">
        <v>125</v>
      </c>
      <c r="F279" s="7"/>
      <c r="G279" s="7"/>
      <c r="H279" s="370" t="s">
        <v>567</v>
      </c>
      <c r="I279" s="11" t="s">
        <v>568</v>
      </c>
      <c r="J279" s="11" t="s">
        <v>569</v>
      </c>
      <c r="K279" s="12" t="s">
        <v>95</v>
      </c>
      <c r="L279" s="12" t="s">
        <v>95</v>
      </c>
      <c r="M279" s="12" t="s">
        <v>95</v>
      </c>
      <c r="N279" s="12" t="s">
        <v>96</v>
      </c>
      <c r="O279" s="12" t="s">
        <v>257</v>
      </c>
      <c r="P279" s="12" t="s">
        <v>257</v>
      </c>
      <c r="Q279" s="12" t="s">
        <v>257</v>
      </c>
      <c r="R279" s="12" t="s">
        <v>257</v>
      </c>
      <c r="S279" s="12" t="s">
        <v>257</v>
      </c>
      <c r="T279" s="12" t="s">
        <v>257</v>
      </c>
      <c r="U279" s="12" t="s">
        <v>257</v>
      </c>
      <c r="V279" s="12" t="s">
        <v>257</v>
      </c>
      <c r="W279" s="12" t="s">
        <v>257</v>
      </c>
      <c r="X279" s="12" t="s">
        <v>257</v>
      </c>
      <c r="Y279" s="12" t="s">
        <v>257</v>
      </c>
      <c r="Z279" s="12" t="s">
        <v>257</v>
      </c>
      <c r="AA279" s="12" t="s">
        <v>257</v>
      </c>
      <c r="AB279" s="12" t="s">
        <v>257</v>
      </c>
      <c r="AC279" s="12" t="s">
        <v>257</v>
      </c>
      <c r="AD279" s="12" t="s">
        <v>257</v>
      </c>
      <c r="AE279" s="12" t="s">
        <v>257</v>
      </c>
      <c r="AF279" s="12" t="s">
        <v>257</v>
      </c>
      <c r="AG279" s="12" t="s">
        <v>257</v>
      </c>
      <c r="AH279" s="12" t="s">
        <v>257</v>
      </c>
      <c r="AI279" s="12" t="s">
        <v>257</v>
      </c>
      <c r="AJ279" s="12" t="s">
        <v>257</v>
      </c>
      <c r="AK279" s="12" t="s">
        <v>257</v>
      </c>
      <c r="AL279" s="12" t="s">
        <v>257</v>
      </c>
      <c r="AM279" s="12" t="s">
        <v>257</v>
      </c>
      <c r="AN279" s="12" t="s">
        <v>257</v>
      </c>
      <c r="AO279" s="12" t="s">
        <v>257</v>
      </c>
      <c r="AP279" s="12" t="s">
        <v>257</v>
      </c>
      <c r="AQ279" s="12" t="s">
        <v>257</v>
      </c>
      <c r="AR279" s="12" t="s">
        <v>257</v>
      </c>
      <c r="AS279" s="12" t="s">
        <v>257</v>
      </c>
      <c r="AT279" s="12" t="s">
        <v>257</v>
      </c>
      <c r="AU279" s="12"/>
      <c r="AV279" s="13">
        <v>39563</v>
      </c>
      <c r="AW279" s="20" t="s">
        <v>105</v>
      </c>
      <c r="AX279" s="19">
        <v>580000</v>
      </c>
      <c r="AY279" s="19">
        <v>580000</v>
      </c>
      <c r="AZ279" s="19">
        <v>580000</v>
      </c>
      <c r="BA279" s="19">
        <v>580000</v>
      </c>
      <c r="BB279" s="19">
        <v>580000</v>
      </c>
      <c r="BC279" s="19">
        <v>580000</v>
      </c>
      <c r="BD279" s="19">
        <v>580000</v>
      </c>
      <c r="BE279" s="19">
        <v>580000</v>
      </c>
      <c r="BF279" s="19">
        <v>580000</v>
      </c>
      <c r="BG279" s="19">
        <v>580000</v>
      </c>
      <c r="BH279" s="19">
        <v>580000</v>
      </c>
      <c r="BI279" s="19">
        <v>580000</v>
      </c>
      <c r="BJ279" s="19">
        <v>580000</v>
      </c>
      <c r="BK279" s="19">
        <v>580000</v>
      </c>
      <c r="BL279" s="19">
        <v>580000</v>
      </c>
      <c r="BM279" s="19">
        <v>580000</v>
      </c>
      <c r="BN279" s="19">
        <v>580000</v>
      </c>
      <c r="BO279" s="19">
        <v>580000</v>
      </c>
      <c r="BP279" s="19">
        <v>580000</v>
      </c>
      <c r="BQ279" s="19">
        <v>580000</v>
      </c>
      <c r="BR279" s="19">
        <v>580000</v>
      </c>
      <c r="BS279" s="19">
        <v>580000</v>
      </c>
      <c r="BT279" s="19">
        <v>580000</v>
      </c>
      <c r="BU279" s="19">
        <v>580000</v>
      </c>
      <c r="BV279" s="19">
        <v>580000</v>
      </c>
      <c r="BW279" s="19">
        <v>580000</v>
      </c>
      <c r="BX279" s="19">
        <v>580000</v>
      </c>
      <c r="BY279" s="19">
        <v>580000</v>
      </c>
      <c r="BZ279" s="19">
        <v>580000</v>
      </c>
      <c r="CA279" s="19">
        <v>580000</v>
      </c>
      <c r="CB279" s="19">
        <v>580000</v>
      </c>
      <c r="CC279" s="19">
        <v>580000</v>
      </c>
      <c r="CD279" s="19">
        <v>580000</v>
      </c>
      <c r="CE279" s="19">
        <v>580000</v>
      </c>
      <c r="CF279" s="19">
        <v>580000</v>
      </c>
      <c r="CG279" s="19">
        <v>580000</v>
      </c>
    </row>
    <row r="280" spans="1:16364" ht="20.399999999999999" x14ac:dyDescent="0.3">
      <c r="A280" s="12" t="s">
        <v>101</v>
      </c>
      <c r="B280" s="21" t="s">
        <v>102</v>
      </c>
      <c r="C280" s="71">
        <v>798</v>
      </c>
      <c r="D280" s="8" t="s">
        <v>190</v>
      </c>
      <c r="E280" s="12" t="s">
        <v>125</v>
      </c>
      <c r="F280" s="7"/>
      <c r="G280" s="7"/>
      <c r="H280" s="361" t="s">
        <v>480</v>
      </c>
      <c r="I280" s="11" t="s">
        <v>546</v>
      </c>
      <c r="J280" s="11" t="s">
        <v>570</v>
      </c>
      <c r="K280" s="12" t="s">
        <v>95</v>
      </c>
      <c r="L280" s="12" t="s">
        <v>95</v>
      </c>
      <c r="M280" s="12" t="s">
        <v>95</v>
      </c>
      <c r="N280" s="12" t="s">
        <v>95</v>
      </c>
      <c r="O280" s="12" t="s">
        <v>257</v>
      </c>
      <c r="P280" s="12" t="s">
        <v>257</v>
      </c>
      <c r="Q280" s="12" t="s">
        <v>257</v>
      </c>
      <c r="R280" s="12" t="s">
        <v>257</v>
      </c>
      <c r="S280" s="12" t="s">
        <v>257</v>
      </c>
      <c r="T280" s="12" t="s">
        <v>257</v>
      </c>
      <c r="U280" s="12" t="s">
        <v>257</v>
      </c>
      <c r="V280" s="12" t="s">
        <v>257</v>
      </c>
      <c r="W280" s="12" t="s">
        <v>257</v>
      </c>
      <c r="X280" s="12" t="s">
        <v>257</v>
      </c>
      <c r="Y280" s="12" t="s">
        <v>257</v>
      </c>
      <c r="Z280" s="12" t="s">
        <v>257</v>
      </c>
      <c r="AA280" s="12" t="s">
        <v>257</v>
      </c>
      <c r="AB280" s="12" t="s">
        <v>257</v>
      </c>
      <c r="AC280" s="12" t="s">
        <v>257</v>
      </c>
      <c r="AD280" s="12" t="s">
        <v>257</v>
      </c>
      <c r="AE280" s="12" t="s">
        <v>257</v>
      </c>
      <c r="AF280" s="12" t="s">
        <v>257</v>
      </c>
      <c r="AG280" s="12" t="s">
        <v>257</v>
      </c>
      <c r="AH280" s="12" t="s">
        <v>257</v>
      </c>
      <c r="AI280" s="12" t="s">
        <v>257</v>
      </c>
      <c r="AJ280" s="12" t="s">
        <v>257</v>
      </c>
      <c r="AK280" s="12" t="s">
        <v>257</v>
      </c>
      <c r="AL280" s="12" t="s">
        <v>257</v>
      </c>
      <c r="AM280" s="12" t="s">
        <v>257</v>
      </c>
      <c r="AN280" s="12" t="s">
        <v>257</v>
      </c>
      <c r="AO280" s="12" t="s">
        <v>257</v>
      </c>
      <c r="AP280" s="12" t="s">
        <v>257</v>
      </c>
      <c r="AQ280" s="12" t="s">
        <v>257</v>
      </c>
      <c r="AR280" s="12" t="s">
        <v>257</v>
      </c>
      <c r="AS280" s="12" t="s">
        <v>257</v>
      </c>
      <c r="AT280" s="12" t="s">
        <v>257</v>
      </c>
      <c r="AU280" s="12"/>
      <c r="AV280" s="13">
        <v>39715</v>
      </c>
      <c r="AW280" s="13">
        <v>42355</v>
      </c>
      <c r="AX280" s="19">
        <v>4900000</v>
      </c>
      <c r="AY280" s="19">
        <v>4900000</v>
      </c>
      <c r="AZ280" s="19">
        <v>4900000</v>
      </c>
      <c r="BA280" s="19">
        <v>600000</v>
      </c>
      <c r="BB280" s="19">
        <v>600000</v>
      </c>
      <c r="BC280" s="19">
        <v>600000</v>
      </c>
      <c r="BD280" s="19">
        <v>600000</v>
      </c>
      <c r="BE280" s="19">
        <v>600000</v>
      </c>
      <c r="BF280" s="19">
        <v>600000</v>
      </c>
      <c r="BG280" s="19">
        <v>600000</v>
      </c>
      <c r="BH280" s="19">
        <v>600000</v>
      </c>
      <c r="BI280" s="19">
        <v>600000</v>
      </c>
      <c r="BJ280" s="19">
        <v>600000</v>
      </c>
      <c r="BK280" s="19">
        <v>600000</v>
      </c>
      <c r="BL280" s="19">
        <v>600000</v>
      </c>
      <c r="BM280" s="19">
        <v>600000</v>
      </c>
      <c r="BN280" s="19">
        <v>600000</v>
      </c>
      <c r="BO280" s="19">
        <v>600000</v>
      </c>
      <c r="BP280" s="19">
        <v>600000</v>
      </c>
      <c r="BQ280" s="19">
        <v>600000</v>
      </c>
      <c r="BR280" s="19">
        <v>600000</v>
      </c>
      <c r="BS280" s="19">
        <v>600000</v>
      </c>
      <c r="BT280" s="19">
        <v>600000</v>
      </c>
      <c r="BU280" s="19">
        <v>600000</v>
      </c>
      <c r="BV280" s="19">
        <v>600000</v>
      </c>
      <c r="BW280" s="19">
        <v>600000</v>
      </c>
      <c r="BX280" s="19">
        <v>600000</v>
      </c>
      <c r="BY280" s="19">
        <v>600000</v>
      </c>
      <c r="BZ280" s="19">
        <v>600000</v>
      </c>
      <c r="CA280" s="19">
        <v>600000</v>
      </c>
      <c r="CB280" s="19">
        <v>600000</v>
      </c>
      <c r="CC280" s="19">
        <v>600000</v>
      </c>
      <c r="CD280" s="19">
        <v>600000</v>
      </c>
      <c r="CE280" s="19">
        <v>600000</v>
      </c>
      <c r="CF280" s="19">
        <v>600000</v>
      </c>
      <c r="CG280" s="19">
        <v>600000</v>
      </c>
    </row>
    <row r="281" spans="1:16364" ht="20.399999999999999" x14ac:dyDescent="0.3">
      <c r="A281" s="12" t="s">
        <v>101</v>
      </c>
      <c r="B281" s="21" t="s">
        <v>102</v>
      </c>
      <c r="C281" s="71">
        <v>799</v>
      </c>
      <c r="D281" s="8" t="s">
        <v>190</v>
      </c>
      <c r="E281" s="12" t="s">
        <v>125</v>
      </c>
      <c r="F281" s="7"/>
      <c r="G281" s="7"/>
      <c r="H281" s="361" t="s">
        <v>489</v>
      </c>
      <c r="I281" s="11" t="s">
        <v>546</v>
      </c>
      <c r="J281" s="11" t="s">
        <v>571</v>
      </c>
      <c r="K281" s="12" t="s">
        <v>95</v>
      </c>
      <c r="L281" s="12" t="s">
        <v>95</v>
      </c>
      <c r="M281" s="12" t="s">
        <v>95</v>
      </c>
      <c r="N281" s="12" t="s">
        <v>257</v>
      </c>
      <c r="O281" s="12" t="s">
        <v>257</v>
      </c>
      <c r="P281" s="12" t="s">
        <v>257</v>
      </c>
      <c r="Q281" s="12" t="s">
        <v>257</v>
      </c>
      <c r="R281" s="12" t="s">
        <v>257</v>
      </c>
      <c r="S281" s="12" t="s">
        <v>257</v>
      </c>
      <c r="T281" s="12" t="s">
        <v>257</v>
      </c>
      <c r="U281" s="12" t="s">
        <v>257</v>
      </c>
      <c r="V281" s="12" t="s">
        <v>257</v>
      </c>
      <c r="W281" s="12" t="s">
        <v>257</v>
      </c>
      <c r="X281" s="12" t="s">
        <v>257</v>
      </c>
      <c r="Y281" s="12" t="s">
        <v>257</v>
      </c>
      <c r="Z281" s="12" t="s">
        <v>257</v>
      </c>
      <c r="AA281" s="12" t="s">
        <v>257</v>
      </c>
      <c r="AB281" s="12" t="s">
        <v>257</v>
      </c>
      <c r="AC281" s="12" t="s">
        <v>257</v>
      </c>
      <c r="AD281" s="12" t="s">
        <v>257</v>
      </c>
      <c r="AE281" s="12" t="s">
        <v>257</v>
      </c>
      <c r="AF281" s="12" t="s">
        <v>257</v>
      </c>
      <c r="AG281" s="12" t="s">
        <v>257</v>
      </c>
      <c r="AH281" s="12" t="s">
        <v>257</v>
      </c>
      <c r="AI281" s="12" t="s">
        <v>257</v>
      </c>
      <c r="AJ281" s="12" t="s">
        <v>257</v>
      </c>
      <c r="AK281" s="12" t="s">
        <v>257</v>
      </c>
      <c r="AL281" s="12" t="s">
        <v>257</v>
      </c>
      <c r="AM281" s="12" t="s">
        <v>257</v>
      </c>
      <c r="AN281" s="12" t="s">
        <v>257</v>
      </c>
      <c r="AO281" s="12" t="s">
        <v>257</v>
      </c>
      <c r="AP281" s="12" t="s">
        <v>257</v>
      </c>
      <c r="AQ281" s="12" t="s">
        <v>257</v>
      </c>
      <c r="AR281" s="12" t="s">
        <v>257</v>
      </c>
      <c r="AS281" s="12" t="s">
        <v>257</v>
      </c>
      <c r="AT281" s="12" t="s">
        <v>257</v>
      </c>
      <c r="AU281" s="12"/>
      <c r="AV281" s="13">
        <v>39715</v>
      </c>
      <c r="AW281" s="13">
        <v>42355</v>
      </c>
      <c r="AX281" s="19">
        <v>4500000</v>
      </c>
      <c r="AY281" s="19">
        <v>4500000</v>
      </c>
      <c r="AZ281" s="19">
        <v>4500000</v>
      </c>
      <c r="BA281" s="19">
        <v>4500000</v>
      </c>
      <c r="BB281" s="19">
        <v>4500000</v>
      </c>
      <c r="BC281" s="19">
        <v>4500000</v>
      </c>
      <c r="BD281" s="19">
        <v>4500000</v>
      </c>
      <c r="BE281" s="19">
        <v>4500000</v>
      </c>
      <c r="BF281" s="19">
        <v>4500000</v>
      </c>
      <c r="BG281" s="19">
        <v>4500000</v>
      </c>
      <c r="BH281" s="19">
        <v>4500000</v>
      </c>
      <c r="BI281" s="19">
        <v>4500000</v>
      </c>
      <c r="BJ281" s="19">
        <v>4500000</v>
      </c>
      <c r="BK281" s="19">
        <v>4500000</v>
      </c>
      <c r="BL281" s="19">
        <v>4400000</v>
      </c>
      <c r="BM281" s="19">
        <v>4400000</v>
      </c>
      <c r="BN281" s="19">
        <v>4400000</v>
      </c>
      <c r="BO281" s="19">
        <v>4400000</v>
      </c>
      <c r="BP281" s="19">
        <v>4400000</v>
      </c>
      <c r="BQ281" s="19">
        <v>4400000</v>
      </c>
      <c r="BR281" s="19">
        <v>4400000</v>
      </c>
      <c r="BS281" s="19">
        <v>4400000</v>
      </c>
      <c r="BT281" s="19">
        <v>4400000</v>
      </c>
      <c r="BU281" s="19">
        <v>4400000</v>
      </c>
      <c r="BV281" s="19">
        <v>4400000</v>
      </c>
      <c r="BW281" s="19">
        <v>4400000</v>
      </c>
      <c r="BX281" s="19">
        <v>4400000</v>
      </c>
      <c r="BY281" s="19">
        <v>4400000</v>
      </c>
      <c r="BZ281" s="19">
        <v>4400000</v>
      </c>
      <c r="CA281" s="19">
        <v>4400000</v>
      </c>
      <c r="CB281" s="19">
        <v>4400000</v>
      </c>
      <c r="CC281" s="19">
        <v>4400000</v>
      </c>
      <c r="CD281" s="19">
        <v>4400000</v>
      </c>
      <c r="CE281" s="19">
        <v>4400000</v>
      </c>
      <c r="CF281" s="19">
        <v>4400000</v>
      </c>
      <c r="CG281" s="19">
        <v>4400000</v>
      </c>
    </row>
    <row r="282" spans="1:16364" ht="20.399999999999999" x14ac:dyDescent="0.3">
      <c r="A282" s="12" t="s">
        <v>101</v>
      </c>
      <c r="B282" s="21" t="s">
        <v>102</v>
      </c>
      <c r="C282" s="71">
        <v>1264</v>
      </c>
      <c r="D282" s="8" t="s">
        <v>190</v>
      </c>
      <c r="E282" s="12" t="s">
        <v>125</v>
      </c>
      <c r="F282" s="7"/>
      <c r="G282" s="7"/>
      <c r="H282" s="368" t="s">
        <v>487</v>
      </c>
      <c r="I282" s="11" t="s">
        <v>546</v>
      </c>
      <c r="J282" s="11" t="s">
        <v>572</v>
      </c>
      <c r="K282" s="12"/>
      <c r="L282" s="12"/>
      <c r="M282" s="12"/>
      <c r="N282" s="12" t="s">
        <v>257</v>
      </c>
      <c r="O282" s="12" t="s">
        <v>257</v>
      </c>
      <c r="P282" s="12" t="s">
        <v>257</v>
      </c>
      <c r="Q282" s="12" t="s">
        <v>257</v>
      </c>
      <c r="R282" s="12" t="s">
        <v>257</v>
      </c>
      <c r="S282" s="12" t="s">
        <v>257</v>
      </c>
      <c r="T282" s="12" t="s">
        <v>257</v>
      </c>
      <c r="U282" s="12" t="s">
        <v>257</v>
      </c>
      <c r="V282" s="12" t="s">
        <v>257</v>
      </c>
      <c r="W282" s="12" t="s">
        <v>257</v>
      </c>
      <c r="X282" s="12" t="s">
        <v>257</v>
      </c>
      <c r="Y282" s="12" t="s">
        <v>257</v>
      </c>
      <c r="Z282" s="12" t="s">
        <v>257</v>
      </c>
      <c r="AA282" s="12" t="s">
        <v>257</v>
      </c>
      <c r="AB282" s="12" t="s">
        <v>257</v>
      </c>
      <c r="AC282" s="12" t="s">
        <v>257</v>
      </c>
      <c r="AD282" s="12" t="s">
        <v>257</v>
      </c>
      <c r="AE282" s="12" t="s">
        <v>257</v>
      </c>
      <c r="AF282" s="12" t="s">
        <v>257</v>
      </c>
      <c r="AG282" s="12" t="s">
        <v>257</v>
      </c>
      <c r="AH282" s="12" t="s">
        <v>257</v>
      </c>
      <c r="AI282" s="12" t="s">
        <v>257</v>
      </c>
      <c r="AJ282" s="12" t="s">
        <v>257</v>
      </c>
      <c r="AK282" s="12" t="s">
        <v>257</v>
      </c>
      <c r="AL282" s="12" t="s">
        <v>257</v>
      </c>
      <c r="AM282" s="12" t="s">
        <v>257</v>
      </c>
      <c r="AN282" s="12" t="s">
        <v>257</v>
      </c>
      <c r="AO282" s="12" t="s">
        <v>257</v>
      </c>
      <c r="AP282" s="12" t="s">
        <v>257</v>
      </c>
      <c r="AQ282" s="12" t="s">
        <v>257</v>
      </c>
      <c r="AR282" s="12" t="s">
        <v>257</v>
      </c>
      <c r="AS282" s="12" t="s">
        <v>257</v>
      </c>
      <c r="AT282" s="12" t="s">
        <v>257</v>
      </c>
      <c r="AU282" s="12"/>
      <c r="AV282" s="13">
        <v>39715</v>
      </c>
      <c r="AW282" s="13">
        <v>42355</v>
      </c>
      <c r="AX282" s="19"/>
      <c r="AY282" s="19"/>
      <c r="AZ282" s="19"/>
      <c r="BA282" s="19" t="s">
        <v>573</v>
      </c>
      <c r="BB282" s="19" t="s">
        <v>573</v>
      </c>
      <c r="BC282" s="19" t="s">
        <v>573</v>
      </c>
      <c r="BD282" s="19" t="s">
        <v>573</v>
      </c>
      <c r="BE282" s="19" t="s">
        <v>573</v>
      </c>
      <c r="BF282" s="19" t="s">
        <v>573</v>
      </c>
      <c r="BG282" s="19" t="s">
        <v>573</v>
      </c>
      <c r="BH282" s="19" t="s">
        <v>573</v>
      </c>
      <c r="BI282" s="19" t="s">
        <v>573</v>
      </c>
      <c r="BJ282" s="19" t="s">
        <v>573</v>
      </c>
      <c r="BK282" s="19" t="s">
        <v>573</v>
      </c>
      <c r="BL282" s="19" t="s">
        <v>573</v>
      </c>
      <c r="BM282" s="19" t="s">
        <v>573</v>
      </c>
      <c r="BN282" s="19" t="s">
        <v>573</v>
      </c>
      <c r="BO282" s="19" t="s">
        <v>573</v>
      </c>
      <c r="BP282" s="19" t="s">
        <v>573</v>
      </c>
      <c r="BQ282" s="19" t="s">
        <v>573</v>
      </c>
      <c r="BR282" s="19" t="s">
        <v>573</v>
      </c>
      <c r="BS282" s="19" t="s">
        <v>573</v>
      </c>
      <c r="BT282" s="19" t="s">
        <v>573</v>
      </c>
      <c r="BU282" s="19" t="s">
        <v>573</v>
      </c>
      <c r="BV282" s="19" t="s">
        <v>573</v>
      </c>
      <c r="BW282" s="19" t="s">
        <v>573</v>
      </c>
      <c r="BX282" s="19" t="s">
        <v>573</v>
      </c>
      <c r="BY282" s="19" t="s">
        <v>573</v>
      </c>
      <c r="BZ282" s="19" t="s">
        <v>573</v>
      </c>
      <c r="CA282" s="19" t="s">
        <v>573</v>
      </c>
      <c r="CB282" s="19" t="s">
        <v>573</v>
      </c>
      <c r="CC282" s="19" t="s">
        <v>573</v>
      </c>
      <c r="CD282" s="19" t="s">
        <v>573</v>
      </c>
      <c r="CE282" s="19" t="s">
        <v>573</v>
      </c>
      <c r="CF282" s="19" t="s">
        <v>573</v>
      </c>
      <c r="CG282" s="19" t="s">
        <v>573</v>
      </c>
    </row>
    <row r="283" spans="1:16364" ht="40.799999999999997" x14ac:dyDescent="0.3">
      <c r="A283" s="7" t="s">
        <v>101</v>
      </c>
      <c r="B283" s="8" t="s">
        <v>102</v>
      </c>
      <c r="C283" s="9">
        <v>788</v>
      </c>
      <c r="D283" s="8" t="s">
        <v>190</v>
      </c>
      <c r="E283" s="7" t="s">
        <v>125</v>
      </c>
      <c r="F283" s="7"/>
      <c r="G283" s="7"/>
      <c r="H283" s="361" t="s">
        <v>574</v>
      </c>
      <c r="I283" s="11" t="s">
        <v>575</v>
      </c>
      <c r="J283" s="11" t="s">
        <v>576</v>
      </c>
      <c r="K283" s="12" t="s">
        <v>96</v>
      </c>
      <c r="L283" s="12" t="s">
        <v>257</v>
      </c>
      <c r="M283" s="12" t="s">
        <v>257</v>
      </c>
      <c r="N283" s="12" t="s">
        <v>257</v>
      </c>
      <c r="O283" s="12" t="s">
        <v>257</v>
      </c>
      <c r="P283" s="12" t="s">
        <v>257</v>
      </c>
      <c r="Q283" s="12" t="s">
        <v>257</v>
      </c>
      <c r="R283" s="12" t="s">
        <v>257</v>
      </c>
      <c r="S283" s="12" t="s">
        <v>257</v>
      </c>
      <c r="T283" s="12" t="s">
        <v>257</v>
      </c>
      <c r="U283" s="12" t="s">
        <v>257</v>
      </c>
      <c r="V283" s="12" t="s">
        <v>257</v>
      </c>
      <c r="W283" s="12" t="s">
        <v>257</v>
      </c>
      <c r="X283" s="12" t="s">
        <v>257</v>
      </c>
      <c r="Y283" s="12" t="s">
        <v>257</v>
      </c>
      <c r="Z283" s="12" t="s">
        <v>257</v>
      </c>
      <c r="AA283" s="12" t="s">
        <v>257</v>
      </c>
      <c r="AB283" s="12" t="s">
        <v>257</v>
      </c>
      <c r="AC283" s="12" t="s">
        <v>257</v>
      </c>
      <c r="AD283" s="12" t="s">
        <v>257</v>
      </c>
      <c r="AE283" s="12" t="s">
        <v>257</v>
      </c>
      <c r="AF283" s="12" t="s">
        <v>257</v>
      </c>
      <c r="AG283" s="12" t="s">
        <v>257</v>
      </c>
      <c r="AH283" s="12" t="s">
        <v>257</v>
      </c>
      <c r="AI283" s="12" t="s">
        <v>257</v>
      </c>
      <c r="AJ283" s="12" t="s">
        <v>257</v>
      </c>
      <c r="AK283" s="12" t="s">
        <v>257</v>
      </c>
      <c r="AL283" s="12" t="s">
        <v>257</v>
      </c>
      <c r="AM283" s="12" t="s">
        <v>257</v>
      </c>
      <c r="AN283" s="12" t="s">
        <v>257</v>
      </c>
      <c r="AO283" s="12" t="s">
        <v>257</v>
      </c>
      <c r="AP283" s="12" t="s">
        <v>257</v>
      </c>
      <c r="AQ283" s="12" t="s">
        <v>257</v>
      </c>
      <c r="AR283" s="12" t="s">
        <v>257</v>
      </c>
      <c r="AS283" s="12" t="s">
        <v>257</v>
      </c>
      <c r="AT283" s="12" t="s">
        <v>257</v>
      </c>
      <c r="AU283" s="12"/>
      <c r="AV283" s="13">
        <v>39563</v>
      </c>
      <c r="AW283" s="20" t="s">
        <v>105</v>
      </c>
      <c r="AX283" s="19">
        <v>42300000</v>
      </c>
      <c r="AY283" s="19">
        <v>42300000</v>
      </c>
      <c r="AZ283" s="19">
        <v>42300000</v>
      </c>
      <c r="BA283" s="19">
        <v>42300000</v>
      </c>
      <c r="BB283" s="19">
        <v>42300000</v>
      </c>
      <c r="BC283" s="19">
        <v>42300000</v>
      </c>
      <c r="BD283" s="19">
        <v>42300000</v>
      </c>
      <c r="BE283" s="19">
        <v>42300000</v>
      </c>
      <c r="BF283" s="19">
        <v>42300000</v>
      </c>
      <c r="BG283" s="19">
        <v>42300000</v>
      </c>
      <c r="BH283" s="19">
        <v>42300000</v>
      </c>
      <c r="BI283" s="19">
        <v>42300000</v>
      </c>
      <c r="BJ283" s="19">
        <v>42300000</v>
      </c>
      <c r="BK283" s="19">
        <v>42300000</v>
      </c>
      <c r="BL283" s="19">
        <v>42300000</v>
      </c>
      <c r="BM283" s="19">
        <v>42300000</v>
      </c>
      <c r="BN283" s="19">
        <v>42300000</v>
      </c>
      <c r="BO283" s="19">
        <v>42300000</v>
      </c>
      <c r="BP283" s="19">
        <v>42300000</v>
      </c>
      <c r="BQ283" s="19">
        <v>42300000</v>
      </c>
      <c r="BR283" s="19">
        <v>42300000</v>
      </c>
      <c r="BS283" s="19">
        <v>42300000</v>
      </c>
      <c r="BT283" s="19">
        <v>42300000</v>
      </c>
      <c r="BU283" s="19">
        <v>42300000</v>
      </c>
      <c r="BV283" s="19">
        <v>42300000</v>
      </c>
      <c r="BW283" s="19">
        <v>42300000</v>
      </c>
      <c r="BX283" s="19">
        <v>42300000</v>
      </c>
      <c r="BY283" s="19">
        <v>42300000</v>
      </c>
      <c r="BZ283" s="19">
        <v>42300000</v>
      </c>
      <c r="CA283" s="19">
        <v>42300000</v>
      </c>
      <c r="CB283" s="19">
        <v>42300000</v>
      </c>
      <c r="CC283" s="19">
        <v>42300000</v>
      </c>
      <c r="CD283" s="19">
        <v>42300000</v>
      </c>
      <c r="CE283" s="19">
        <v>42300000</v>
      </c>
      <c r="CF283" s="19">
        <v>42300000</v>
      </c>
      <c r="CG283" s="19">
        <v>42300000</v>
      </c>
    </row>
    <row r="284" spans="1:16364" ht="23.25" customHeight="1" x14ac:dyDescent="0.4">
      <c r="A284" s="418" t="s">
        <v>147</v>
      </c>
      <c r="B284" s="419"/>
      <c r="C284" s="419"/>
      <c r="D284" s="419"/>
      <c r="E284" s="419"/>
      <c r="F284" s="419"/>
      <c r="G284" s="419"/>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c r="AJ284" s="419"/>
      <c r="AK284" s="419"/>
      <c r="AL284" s="419"/>
      <c r="AM284" s="419"/>
      <c r="AN284" s="419"/>
      <c r="AO284" s="419"/>
      <c r="AP284" s="419"/>
      <c r="AQ284" s="419"/>
      <c r="AR284" s="419"/>
      <c r="AS284" s="419"/>
      <c r="AT284" s="419"/>
      <c r="AU284" s="419"/>
      <c r="AV284" s="419"/>
      <c r="AW284" s="419"/>
      <c r="AX284" s="419"/>
      <c r="AY284" s="419"/>
      <c r="AZ284" s="419"/>
      <c r="BA284" s="419"/>
      <c r="BB284" s="419"/>
      <c r="BC284" s="419"/>
      <c r="BD284" s="419"/>
      <c r="BE284" s="419"/>
      <c r="BF284" s="419"/>
      <c r="BG284" s="419"/>
      <c r="BH284" s="419"/>
      <c r="BI284" s="419"/>
      <c r="BJ284" s="419"/>
      <c r="BK284" s="419"/>
      <c r="BL284" s="419"/>
      <c r="BM284" s="419"/>
      <c r="BN284" s="419"/>
      <c r="BO284" s="419"/>
      <c r="BP284" s="419"/>
      <c r="BQ284" s="419"/>
      <c r="BR284" s="419"/>
      <c r="BS284" s="419"/>
      <c r="BT284" s="419"/>
      <c r="BU284" s="419"/>
      <c r="BV284" s="419"/>
      <c r="BW284" s="419"/>
      <c r="BX284" s="419"/>
      <c r="BY284" s="419"/>
      <c r="BZ284" s="419"/>
      <c r="CA284" s="419"/>
      <c r="CB284" s="419"/>
      <c r="CC284" s="419"/>
      <c r="CD284" s="419"/>
      <c r="CE284" s="419"/>
      <c r="CF284" s="419"/>
      <c r="CG284" s="418"/>
      <c r="CH284" s="419"/>
      <c r="CI284" s="419"/>
      <c r="CJ284" s="419"/>
      <c r="CK284" s="419"/>
      <c r="CL284" s="419"/>
      <c r="CM284" s="419"/>
      <c r="CN284" s="419"/>
      <c r="CO284" s="419"/>
      <c r="CP284" s="419"/>
      <c r="CQ284" s="419"/>
      <c r="CR284" s="419"/>
      <c r="CS284" s="419"/>
      <c r="CT284" s="419"/>
      <c r="CU284" s="419"/>
      <c r="CV284" s="419"/>
      <c r="CW284" s="419"/>
      <c r="CX284" s="419"/>
      <c r="CY284" s="419"/>
      <c r="CZ284" s="419"/>
      <c r="DA284" s="419"/>
      <c r="DB284" s="419"/>
      <c r="DC284" s="419"/>
      <c r="DD284" s="419"/>
      <c r="DE284" s="419"/>
      <c r="DF284" s="419"/>
      <c r="DG284" s="419"/>
      <c r="DH284" s="419"/>
      <c r="DI284" s="419"/>
      <c r="DJ284" s="419"/>
      <c r="DK284" s="419"/>
      <c r="DL284" s="419"/>
      <c r="DM284" s="419"/>
      <c r="DN284" s="419"/>
      <c r="DO284" s="419"/>
      <c r="DP284" s="419"/>
      <c r="DQ284" s="419"/>
      <c r="DR284" s="419"/>
      <c r="DS284" s="419"/>
      <c r="DT284" s="419"/>
      <c r="DU284" s="419"/>
      <c r="DV284" s="419"/>
      <c r="DW284" s="419"/>
      <c r="DX284" s="419"/>
      <c r="DY284" s="419"/>
      <c r="DZ284" s="419"/>
      <c r="EA284" s="419"/>
      <c r="EB284" s="419"/>
      <c r="EC284" s="419"/>
      <c r="ED284" s="419"/>
      <c r="EE284" s="419"/>
      <c r="EF284" s="419"/>
      <c r="EG284" s="419"/>
      <c r="EH284" s="419"/>
      <c r="EI284" s="419"/>
      <c r="EJ284" s="419"/>
      <c r="EK284" s="419"/>
      <c r="EL284" s="419"/>
      <c r="EM284" s="419"/>
      <c r="EN284" s="419"/>
      <c r="EO284" s="419"/>
      <c r="EP284" s="419"/>
      <c r="EQ284" s="419"/>
      <c r="ER284" s="419"/>
      <c r="ES284" s="419"/>
      <c r="ET284" s="419"/>
      <c r="EU284" s="419"/>
      <c r="EV284" s="419"/>
      <c r="EW284" s="419"/>
      <c r="EX284" s="419"/>
      <c r="EY284" s="419"/>
      <c r="EZ284" s="419"/>
      <c r="FA284" s="419"/>
      <c r="FB284" s="419"/>
      <c r="FC284" s="419"/>
      <c r="FD284" s="419"/>
      <c r="FE284" s="419"/>
      <c r="FF284" s="419"/>
      <c r="FG284" s="419"/>
      <c r="FH284" s="419"/>
      <c r="FI284" s="419"/>
      <c r="FJ284" s="419"/>
      <c r="FK284" s="419"/>
      <c r="FL284" s="419"/>
      <c r="FM284" s="419"/>
      <c r="FN284" s="419"/>
      <c r="FO284" s="419"/>
      <c r="FP284" s="419"/>
      <c r="FQ284" s="419"/>
      <c r="FR284" s="419"/>
      <c r="FS284" s="419"/>
      <c r="FT284" s="419"/>
      <c r="FU284" s="419"/>
      <c r="FV284" s="419"/>
      <c r="FW284" s="419"/>
      <c r="FX284" s="419"/>
      <c r="FY284" s="419"/>
      <c r="FZ284" s="419"/>
      <c r="GA284" s="419"/>
      <c r="GB284" s="419"/>
      <c r="GC284" s="419"/>
      <c r="GD284" s="419"/>
      <c r="GE284" s="418"/>
      <c r="GF284" s="419"/>
      <c r="GG284" s="419"/>
      <c r="GH284" s="419"/>
      <c r="GI284" s="419"/>
      <c r="GJ284" s="419"/>
      <c r="GK284" s="419"/>
      <c r="GL284" s="419"/>
      <c r="GM284" s="419"/>
      <c r="GN284" s="419"/>
      <c r="GO284" s="419"/>
      <c r="GP284" s="419"/>
      <c r="GQ284" s="419"/>
      <c r="GR284" s="419"/>
      <c r="GS284" s="419"/>
      <c r="GT284" s="419"/>
      <c r="GU284" s="419"/>
      <c r="GV284" s="419"/>
      <c r="GW284" s="419"/>
      <c r="GX284" s="419"/>
      <c r="GY284" s="419"/>
      <c r="GZ284" s="419"/>
      <c r="HA284" s="419"/>
      <c r="HB284" s="419"/>
      <c r="HC284" s="419"/>
      <c r="HD284" s="419"/>
      <c r="HE284" s="419"/>
      <c r="HF284" s="419"/>
      <c r="HG284" s="419"/>
      <c r="HH284" s="419"/>
      <c r="HI284" s="419"/>
      <c r="HJ284" s="419"/>
      <c r="HK284" s="419"/>
      <c r="HL284" s="419"/>
      <c r="HM284" s="419"/>
      <c r="HN284" s="419"/>
      <c r="HO284" s="419"/>
      <c r="HP284" s="419"/>
      <c r="HQ284" s="419"/>
      <c r="HR284" s="419"/>
      <c r="HS284" s="419"/>
      <c r="HT284" s="419"/>
      <c r="HU284" s="419"/>
      <c r="HV284" s="419"/>
      <c r="HW284" s="419"/>
      <c r="HX284" s="419"/>
      <c r="HY284" s="419"/>
      <c r="HZ284" s="419"/>
      <c r="IA284" s="419"/>
      <c r="IB284" s="419"/>
      <c r="IC284" s="419"/>
      <c r="ID284" s="419"/>
      <c r="IE284" s="419"/>
      <c r="IF284" s="419"/>
      <c r="IG284" s="419"/>
      <c r="IH284" s="419"/>
      <c r="II284" s="419"/>
      <c r="IJ284" s="419"/>
      <c r="IK284" s="419"/>
      <c r="IL284" s="419"/>
      <c r="IM284" s="419"/>
      <c r="IN284" s="419"/>
      <c r="IO284" s="419"/>
      <c r="IP284" s="419"/>
      <c r="IQ284" s="419"/>
      <c r="IR284" s="419"/>
      <c r="IS284" s="419"/>
      <c r="IT284" s="419"/>
      <c r="IU284" s="419"/>
      <c r="IV284" s="419"/>
      <c r="IW284" s="419"/>
      <c r="IX284" s="419"/>
      <c r="IY284" s="419"/>
      <c r="IZ284" s="419"/>
      <c r="JA284" s="419"/>
      <c r="JB284" s="419"/>
      <c r="JC284" s="419"/>
      <c r="JD284" s="419"/>
      <c r="JE284" s="419"/>
      <c r="JF284" s="419"/>
      <c r="JG284" s="419"/>
      <c r="JH284" s="419"/>
      <c r="JI284" s="419"/>
      <c r="JJ284" s="419"/>
      <c r="JK284" s="419"/>
      <c r="JL284" s="419"/>
      <c r="JM284" s="419"/>
      <c r="JN284" s="419"/>
      <c r="JO284" s="419"/>
      <c r="JP284" s="419"/>
      <c r="JQ284" s="419"/>
      <c r="JR284" s="419"/>
      <c r="JS284" s="419"/>
      <c r="JT284" s="419"/>
      <c r="JU284" s="419"/>
      <c r="JV284" s="419"/>
      <c r="JW284" s="419"/>
      <c r="JX284" s="419"/>
      <c r="JY284" s="419"/>
      <c r="JZ284" s="419"/>
      <c r="KA284" s="419"/>
      <c r="KB284" s="419"/>
      <c r="KC284" s="419"/>
      <c r="KD284" s="418"/>
      <c r="KE284" s="419"/>
      <c r="KF284" s="419"/>
      <c r="KG284" s="419"/>
      <c r="KH284" s="419"/>
      <c r="KI284" s="419"/>
      <c r="KJ284" s="419"/>
      <c r="KK284" s="419"/>
      <c r="KL284" s="419"/>
      <c r="KM284" s="419"/>
      <c r="KN284" s="419"/>
      <c r="KO284" s="419"/>
      <c r="KP284" s="419"/>
      <c r="KQ284" s="419"/>
      <c r="KR284" s="419"/>
      <c r="KS284" s="419"/>
      <c r="KT284" s="419"/>
      <c r="KU284" s="419"/>
      <c r="KV284" s="419"/>
      <c r="KW284" s="419"/>
      <c r="KX284" s="419"/>
      <c r="KY284" s="419"/>
      <c r="KZ284" s="419"/>
      <c r="LA284" s="419"/>
      <c r="LB284" s="419"/>
      <c r="LC284" s="419"/>
      <c r="LD284" s="419"/>
      <c r="LE284" s="419"/>
      <c r="LF284" s="419"/>
      <c r="LG284" s="419"/>
      <c r="LH284" s="419"/>
      <c r="LI284" s="419"/>
      <c r="LJ284" s="419"/>
      <c r="LK284" s="419"/>
      <c r="LL284" s="419"/>
      <c r="LM284" s="419"/>
      <c r="LN284" s="419"/>
      <c r="LO284" s="419"/>
      <c r="LP284" s="419"/>
      <c r="LQ284" s="419"/>
      <c r="LR284" s="419"/>
      <c r="LS284" s="419"/>
      <c r="LT284" s="419"/>
      <c r="LU284" s="419"/>
      <c r="LV284" s="419"/>
      <c r="LW284" s="419"/>
      <c r="LX284" s="419"/>
      <c r="LY284" s="419"/>
      <c r="LZ284" s="419"/>
      <c r="MA284" s="419"/>
      <c r="MB284" s="419"/>
      <c r="MC284" s="419"/>
      <c r="MD284" s="419"/>
      <c r="ME284" s="419"/>
      <c r="MF284" s="419"/>
      <c r="MG284" s="419"/>
      <c r="MH284" s="419"/>
      <c r="MI284" s="419"/>
      <c r="MJ284" s="419"/>
      <c r="MK284" s="419"/>
      <c r="ML284" s="419"/>
      <c r="MM284" s="419"/>
      <c r="MN284" s="419"/>
      <c r="MO284" s="419"/>
      <c r="MP284" s="419"/>
      <c r="MQ284" s="419"/>
      <c r="MR284" s="419"/>
      <c r="MS284" s="419"/>
      <c r="MT284" s="419"/>
      <c r="MU284" s="419"/>
      <c r="MV284" s="419"/>
      <c r="MW284" s="419"/>
      <c r="MX284" s="419"/>
      <c r="MY284" s="419"/>
      <c r="MZ284" s="419"/>
      <c r="NA284" s="419"/>
      <c r="NB284" s="419"/>
      <c r="NC284" s="419"/>
      <c r="ND284" s="419"/>
      <c r="NE284" s="419"/>
      <c r="NF284" s="419"/>
      <c r="NG284" s="419"/>
      <c r="NH284" s="419"/>
      <c r="NI284" s="419"/>
      <c r="NJ284" s="419"/>
      <c r="NK284" s="419"/>
      <c r="NL284" s="419"/>
      <c r="NM284" s="419"/>
      <c r="NN284" s="419"/>
      <c r="NO284" s="419"/>
      <c r="NP284" s="419"/>
      <c r="NQ284" s="419"/>
      <c r="NR284" s="419"/>
      <c r="NS284" s="419"/>
      <c r="NT284" s="419"/>
      <c r="NU284" s="419"/>
      <c r="NV284" s="419"/>
      <c r="NW284" s="419"/>
      <c r="NX284" s="419"/>
      <c r="NY284" s="419"/>
      <c r="NZ284" s="419"/>
      <c r="OA284" s="419"/>
      <c r="OB284" s="419"/>
      <c r="OC284" s="418"/>
      <c r="OD284" s="419"/>
      <c r="OE284" s="419"/>
      <c r="OF284" s="419"/>
      <c r="OG284" s="419"/>
      <c r="OH284" s="419"/>
      <c r="OI284" s="419"/>
      <c r="OJ284" s="419"/>
      <c r="OK284" s="419"/>
      <c r="OL284" s="419"/>
      <c r="OM284" s="419"/>
      <c r="ON284" s="419"/>
      <c r="OO284" s="419"/>
      <c r="OP284" s="419"/>
      <c r="OQ284" s="419"/>
      <c r="OR284" s="419"/>
      <c r="OS284" s="419"/>
      <c r="OT284" s="419"/>
      <c r="OU284" s="419"/>
      <c r="OV284" s="419"/>
      <c r="OW284" s="419"/>
      <c r="OX284" s="419"/>
      <c r="OY284" s="419"/>
      <c r="OZ284" s="419"/>
      <c r="PA284" s="419"/>
      <c r="PB284" s="419"/>
      <c r="PC284" s="419"/>
      <c r="PD284" s="419"/>
      <c r="PE284" s="419"/>
      <c r="PF284" s="419"/>
      <c r="PG284" s="419"/>
      <c r="PH284" s="419"/>
      <c r="PI284" s="419"/>
      <c r="PJ284" s="419"/>
      <c r="PK284" s="419"/>
      <c r="PL284" s="419"/>
      <c r="PM284" s="419"/>
      <c r="PN284" s="419"/>
      <c r="PO284" s="419"/>
      <c r="PP284" s="419"/>
      <c r="PQ284" s="419"/>
      <c r="PR284" s="419"/>
      <c r="PS284" s="419"/>
      <c r="PT284" s="419"/>
      <c r="PU284" s="419"/>
      <c r="PV284" s="419"/>
      <c r="PW284" s="419"/>
      <c r="PX284" s="419"/>
      <c r="PY284" s="419"/>
      <c r="PZ284" s="419"/>
      <c r="QA284" s="419"/>
      <c r="QB284" s="419"/>
      <c r="QC284" s="419"/>
      <c r="QD284" s="419"/>
      <c r="QE284" s="419"/>
      <c r="QF284" s="419"/>
      <c r="QG284" s="419"/>
      <c r="QH284" s="419"/>
      <c r="QI284" s="419"/>
      <c r="QJ284" s="419"/>
      <c r="QK284" s="419"/>
      <c r="QL284" s="419"/>
      <c r="QM284" s="419"/>
      <c r="QN284" s="419"/>
      <c r="QO284" s="419"/>
      <c r="QP284" s="419"/>
      <c r="QQ284" s="419"/>
      <c r="QR284" s="419"/>
      <c r="QS284" s="419"/>
      <c r="QT284" s="419"/>
      <c r="QU284" s="419"/>
      <c r="QV284" s="419"/>
      <c r="QW284" s="419"/>
      <c r="QX284" s="419"/>
      <c r="QY284" s="419"/>
      <c r="QZ284" s="419"/>
      <c r="RA284" s="419"/>
      <c r="RB284" s="419"/>
      <c r="RC284" s="419"/>
      <c r="RD284" s="419"/>
      <c r="RE284" s="419"/>
      <c r="RF284" s="419"/>
      <c r="RG284" s="419"/>
      <c r="RH284" s="419"/>
      <c r="RI284" s="419"/>
      <c r="RJ284" s="419"/>
      <c r="RK284" s="419"/>
      <c r="RL284" s="419"/>
      <c r="RM284" s="419"/>
      <c r="RN284" s="419"/>
      <c r="RO284" s="419"/>
      <c r="RP284" s="419"/>
      <c r="RQ284" s="419"/>
      <c r="RR284" s="419"/>
      <c r="RS284" s="419"/>
      <c r="RT284" s="419"/>
      <c r="RU284" s="419"/>
      <c r="RV284" s="419"/>
      <c r="RW284" s="419"/>
      <c r="RX284" s="419"/>
      <c r="RY284" s="419"/>
      <c r="RZ284" s="419"/>
      <c r="SA284" s="419"/>
      <c r="SB284" s="418"/>
      <c r="SC284" s="419"/>
      <c r="SD284" s="419"/>
      <c r="SE284" s="419"/>
      <c r="SF284" s="419"/>
      <c r="SG284" s="419"/>
      <c r="SH284" s="419"/>
      <c r="SI284" s="419"/>
      <c r="SJ284" s="419"/>
      <c r="SK284" s="419"/>
      <c r="SL284" s="419"/>
      <c r="SM284" s="419"/>
      <c r="SN284" s="419"/>
      <c r="SO284" s="419"/>
      <c r="SP284" s="419"/>
      <c r="SQ284" s="419"/>
      <c r="SR284" s="419"/>
      <c r="SS284" s="419"/>
      <c r="ST284" s="419"/>
      <c r="SU284" s="419"/>
      <c r="SV284" s="419"/>
      <c r="SW284" s="419"/>
      <c r="SX284" s="419"/>
      <c r="SY284" s="419"/>
      <c r="SZ284" s="419"/>
      <c r="TA284" s="419"/>
      <c r="TB284" s="419"/>
      <c r="TC284" s="419"/>
      <c r="TD284" s="419"/>
      <c r="TE284" s="419"/>
      <c r="TF284" s="419"/>
      <c r="TG284" s="419"/>
      <c r="TH284" s="419"/>
      <c r="TI284" s="419"/>
      <c r="TJ284" s="419"/>
      <c r="TK284" s="419"/>
      <c r="TL284" s="419"/>
      <c r="TM284" s="419"/>
      <c r="TN284" s="419"/>
      <c r="TO284" s="419"/>
      <c r="TP284" s="419"/>
      <c r="TQ284" s="419"/>
      <c r="TR284" s="419"/>
      <c r="TS284" s="419"/>
      <c r="TT284" s="419"/>
      <c r="TU284" s="419"/>
      <c r="TV284" s="419"/>
      <c r="TW284" s="419"/>
      <c r="TX284" s="419"/>
      <c r="TY284" s="419"/>
      <c r="TZ284" s="419"/>
      <c r="UA284" s="419"/>
      <c r="UB284" s="419"/>
      <c r="UC284" s="419"/>
      <c r="UD284" s="419"/>
      <c r="UE284" s="419"/>
      <c r="UF284" s="419"/>
      <c r="UG284" s="419"/>
      <c r="UH284" s="419"/>
      <c r="UI284" s="419"/>
      <c r="UJ284" s="419"/>
      <c r="UK284" s="419"/>
      <c r="UL284" s="419"/>
      <c r="UM284" s="419"/>
      <c r="UN284" s="419"/>
      <c r="UO284" s="419"/>
      <c r="UP284" s="419"/>
      <c r="UQ284" s="419"/>
      <c r="UR284" s="419"/>
      <c r="US284" s="419"/>
      <c r="UT284" s="419"/>
      <c r="UU284" s="419"/>
      <c r="UV284" s="419"/>
      <c r="UW284" s="419"/>
      <c r="UX284" s="419"/>
      <c r="UY284" s="419"/>
      <c r="UZ284" s="419"/>
      <c r="VA284" s="419"/>
      <c r="VB284" s="419"/>
      <c r="VC284" s="419"/>
      <c r="VD284" s="419"/>
      <c r="VE284" s="419"/>
      <c r="VF284" s="419"/>
      <c r="VG284" s="419"/>
      <c r="VH284" s="419"/>
      <c r="VI284" s="419"/>
      <c r="VJ284" s="419"/>
      <c r="VK284" s="419"/>
      <c r="VL284" s="419"/>
      <c r="VM284" s="419"/>
      <c r="VN284" s="419"/>
      <c r="VO284" s="419"/>
      <c r="VP284" s="419"/>
      <c r="VQ284" s="419"/>
      <c r="VR284" s="419"/>
      <c r="VS284" s="419"/>
      <c r="VT284" s="419"/>
      <c r="VU284" s="419"/>
      <c r="VV284" s="419"/>
      <c r="VW284" s="419"/>
      <c r="VX284" s="419"/>
      <c r="VY284" s="419"/>
      <c r="VZ284" s="419"/>
      <c r="WA284" s="418"/>
      <c r="WB284" s="419"/>
      <c r="WC284" s="419"/>
      <c r="WD284" s="419"/>
      <c r="WE284" s="419"/>
      <c r="WF284" s="419"/>
      <c r="WG284" s="419"/>
      <c r="WH284" s="419"/>
      <c r="WI284" s="419"/>
      <c r="WJ284" s="419"/>
      <c r="WK284" s="419"/>
      <c r="WL284" s="419"/>
      <c r="WM284" s="419"/>
      <c r="WN284" s="419"/>
      <c r="WO284" s="419"/>
      <c r="WP284" s="419"/>
      <c r="WQ284" s="419"/>
      <c r="WR284" s="419"/>
      <c r="WS284" s="419"/>
      <c r="WT284" s="419"/>
      <c r="WU284" s="419"/>
      <c r="WV284" s="419"/>
      <c r="WW284" s="419"/>
      <c r="WX284" s="419"/>
      <c r="WY284" s="419"/>
      <c r="WZ284" s="419"/>
      <c r="XA284" s="419"/>
      <c r="XB284" s="419"/>
      <c r="XC284" s="419"/>
      <c r="XD284" s="419"/>
      <c r="XE284" s="419"/>
      <c r="XF284" s="419"/>
      <c r="XG284" s="419"/>
      <c r="XH284" s="419"/>
      <c r="XI284" s="419"/>
      <c r="XJ284" s="419"/>
      <c r="XK284" s="419"/>
      <c r="XL284" s="419"/>
      <c r="XM284" s="419"/>
      <c r="XN284" s="419"/>
      <c r="XO284" s="419"/>
      <c r="XP284" s="419"/>
      <c r="XQ284" s="419"/>
      <c r="XR284" s="419"/>
      <c r="XS284" s="419"/>
      <c r="XT284" s="419"/>
      <c r="XU284" s="419"/>
      <c r="XV284" s="419"/>
      <c r="XW284" s="419"/>
      <c r="XX284" s="419"/>
      <c r="XY284" s="419"/>
      <c r="XZ284" s="419"/>
      <c r="YA284" s="419"/>
      <c r="YB284" s="419"/>
      <c r="YC284" s="419"/>
      <c r="YD284" s="419"/>
      <c r="YE284" s="419"/>
      <c r="YF284" s="419"/>
      <c r="YG284" s="419"/>
      <c r="YH284" s="419"/>
      <c r="YI284" s="419"/>
      <c r="YJ284" s="419"/>
      <c r="YK284" s="419"/>
      <c r="YL284" s="419"/>
      <c r="YM284" s="419"/>
      <c r="YN284" s="419"/>
      <c r="YO284" s="419"/>
      <c r="YP284" s="419"/>
      <c r="YQ284" s="419"/>
      <c r="YR284" s="419"/>
      <c r="YS284" s="419"/>
      <c r="YT284" s="419"/>
      <c r="YU284" s="419"/>
      <c r="YV284" s="419"/>
      <c r="YW284" s="419"/>
      <c r="YX284" s="419"/>
      <c r="YY284" s="419"/>
      <c r="YZ284" s="419"/>
      <c r="ZA284" s="419"/>
      <c r="ZB284" s="419"/>
      <c r="ZC284" s="419"/>
      <c r="ZD284" s="419"/>
      <c r="ZE284" s="419"/>
      <c r="ZF284" s="419"/>
      <c r="ZG284" s="419"/>
      <c r="ZH284" s="419"/>
      <c r="ZI284" s="419"/>
      <c r="ZJ284" s="419"/>
      <c r="ZK284" s="419"/>
      <c r="ZL284" s="419"/>
      <c r="ZM284" s="419"/>
      <c r="ZN284" s="419"/>
      <c r="ZO284" s="419"/>
      <c r="ZP284" s="419"/>
      <c r="ZQ284" s="419"/>
      <c r="ZR284" s="419"/>
      <c r="ZS284" s="419"/>
      <c r="ZT284" s="419"/>
      <c r="ZU284" s="419"/>
      <c r="ZV284" s="419"/>
      <c r="ZW284" s="419"/>
      <c r="ZX284" s="419"/>
      <c r="ZY284" s="419"/>
      <c r="ZZ284" s="418"/>
      <c r="AAA284" s="419"/>
      <c r="AAB284" s="419"/>
      <c r="AAC284" s="419"/>
      <c r="AAD284" s="419"/>
      <c r="AAE284" s="419"/>
      <c r="AAF284" s="419"/>
      <c r="AAG284" s="419"/>
      <c r="AAH284" s="419"/>
      <c r="AAI284" s="419"/>
      <c r="AAJ284" s="419"/>
      <c r="AAK284" s="419"/>
      <c r="AAL284" s="419"/>
      <c r="AAM284" s="419"/>
      <c r="AAN284" s="419"/>
      <c r="AAO284" s="419"/>
      <c r="AAP284" s="419"/>
      <c r="AAQ284" s="419"/>
      <c r="AAR284" s="419"/>
      <c r="AAS284" s="419"/>
      <c r="AAT284" s="419"/>
      <c r="AAU284" s="419"/>
      <c r="AAV284" s="419"/>
      <c r="AAW284" s="419"/>
      <c r="AAX284" s="419"/>
      <c r="AAY284" s="419"/>
      <c r="AAZ284" s="419"/>
      <c r="ABA284" s="419"/>
      <c r="ABB284" s="419"/>
      <c r="ABC284" s="419"/>
      <c r="ABD284" s="419"/>
      <c r="ABE284" s="419"/>
      <c r="ABF284" s="419"/>
      <c r="ABG284" s="419"/>
      <c r="ABH284" s="419"/>
      <c r="ABI284" s="419"/>
      <c r="ABJ284" s="419"/>
      <c r="ABK284" s="419"/>
      <c r="ABL284" s="419"/>
      <c r="ABM284" s="419"/>
      <c r="ABN284" s="419"/>
      <c r="ABO284" s="419"/>
      <c r="ABP284" s="419"/>
      <c r="ABQ284" s="419"/>
      <c r="ABR284" s="419"/>
      <c r="ABS284" s="419"/>
      <c r="ABT284" s="419"/>
      <c r="ABU284" s="419"/>
      <c r="ABV284" s="419"/>
      <c r="ABW284" s="419"/>
      <c r="ABX284" s="419"/>
      <c r="ABY284" s="419"/>
      <c r="ABZ284" s="419"/>
      <c r="ACA284" s="419"/>
      <c r="ACB284" s="419"/>
      <c r="ACC284" s="419"/>
      <c r="ACD284" s="419"/>
      <c r="ACE284" s="419"/>
      <c r="ACF284" s="419"/>
      <c r="ACG284" s="419"/>
      <c r="ACH284" s="419"/>
      <c r="ACI284" s="419"/>
      <c r="ACJ284" s="419"/>
      <c r="ACK284" s="419"/>
      <c r="ACL284" s="419"/>
      <c r="ACM284" s="419"/>
      <c r="ACN284" s="419"/>
      <c r="ACO284" s="419"/>
      <c r="ACP284" s="419"/>
      <c r="ACQ284" s="419"/>
      <c r="ACR284" s="419"/>
      <c r="ACS284" s="419"/>
      <c r="ACT284" s="419"/>
      <c r="ACU284" s="419"/>
      <c r="ACV284" s="419"/>
      <c r="ACW284" s="419"/>
      <c r="ACX284" s="419"/>
      <c r="ACY284" s="419"/>
      <c r="ACZ284" s="419"/>
      <c r="ADA284" s="419"/>
      <c r="ADB284" s="419"/>
      <c r="ADC284" s="419"/>
      <c r="ADD284" s="419"/>
      <c r="ADE284" s="419"/>
      <c r="ADF284" s="419"/>
      <c r="ADG284" s="419"/>
      <c r="ADH284" s="419"/>
      <c r="ADI284" s="419"/>
      <c r="ADJ284" s="419"/>
      <c r="ADK284" s="419"/>
      <c r="ADL284" s="419"/>
      <c r="ADM284" s="419"/>
      <c r="ADN284" s="419"/>
      <c r="ADO284" s="419"/>
      <c r="ADP284" s="419"/>
      <c r="ADQ284" s="419"/>
      <c r="ADR284" s="419"/>
      <c r="ADS284" s="419"/>
      <c r="ADT284" s="419"/>
      <c r="ADU284" s="419"/>
      <c r="ADV284" s="419"/>
      <c r="ADW284" s="419"/>
      <c r="ADX284" s="419"/>
      <c r="ADY284" s="418"/>
      <c r="ADZ284" s="419"/>
      <c r="AEA284" s="419"/>
      <c r="AEB284" s="419"/>
      <c r="AEC284" s="419"/>
      <c r="AED284" s="419"/>
      <c r="AEE284" s="419"/>
      <c r="AEF284" s="419"/>
      <c r="AEG284" s="419"/>
      <c r="AEH284" s="419"/>
      <c r="AEI284" s="419"/>
      <c r="AEJ284" s="419"/>
      <c r="AEK284" s="419"/>
      <c r="AEL284" s="419"/>
      <c r="AEM284" s="419"/>
      <c r="AEN284" s="419"/>
      <c r="AEO284" s="419"/>
      <c r="AEP284" s="419"/>
      <c r="AEQ284" s="419"/>
      <c r="AER284" s="419"/>
      <c r="AES284" s="419"/>
      <c r="AET284" s="419"/>
      <c r="AEU284" s="419"/>
      <c r="AEV284" s="419"/>
      <c r="AEW284" s="419"/>
      <c r="AEX284" s="419"/>
      <c r="AEY284" s="419"/>
      <c r="AEZ284" s="419"/>
      <c r="AFA284" s="419"/>
      <c r="AFB284" s="419"/>
      <c r="AFC284" s="419"/>
      <c r="AFD284" s="419"/>
      <c r="AFE284" s="419"/>
      <c r="AFF284" s="419"/>
      <c r="AFG284" s="419"/>
      <c r="AFH284" s="419"/>
      <c r="AFI284" s="419"/>
      <c r="AFJ284" s="419"/>
      <c r="AFK284" s="419"/>
      <c r="AFL284" s="419"/>
      <c r="AFM284" s="419"/>
      <c r="AFN284" s="419"/>
      <c r="AFO284" s="419"/>
      <c r="AFP284" s="419"/>
      <c r="AFQ284" s="419"/>
      <c r="AFR284" s="419"/>
      <c r="AFS284" s="419"/>
      <c r="AFT284" s="419"/>
      <c r="AFU284" s="419"/>
      <c r="AFV284" s="419"/>
      <c r="AFW284" s="419"/>
      <c r="AFX284" s="419"/>
      <c r="AFY284" s="419"/>
      <c r="AFZ284" s="419"/>
      <c r="AGA284" s="419"/>
      <c r="AGB284" s="419"/>
      <c r="AGC284" s="419"/>
      <c r="AGD284" s="419"/>
      <c r="AGE284" s="419"/>
      <c r="AGF284" s="419"/>
      <c r="AGG284" s="419"/>
      <c r="AGH284" s="419"/>
      <c r="AGI284" s="419"/>
      <c r="AGJ284" s="419"/>
      <c r="AGK284" s="419"/>
      <c r="AGL284" s="419"/>
      <c r="AGM284" s="419"/>
      <c r="AGN284" s="419"/>
      <c r="AGO284" s="419"/>
      <c r="AGP284" s="419"/>
      <c r="AGQ284" s="419"/>
      <c r="AGR284" s="419"/>
      <c r="AGS284" s="419"/>
      <c r="AGT284" s="419"/>
      <c r="AGU284" s="419"/>
      <c r="AGV284" s="419"/>
      <c r="AGW284" s="419"/>
      <c r="AGX284" s="419"/>
      <c r="AGY284" s="419"/>
      <c r="AGZ284" s="419"/>
      <c r="AHA284" s="419"/>
      <c r="AHB284" s="419"/>
      <c r="AHC284" s="419"/>
      <c r="AHD284" s="419"/>
      <c r="AHE284" s="419"/>
      <c r="AHF284" s="419"/>
      <c r="AHG284" s="419"/>
      <c r="AHH284" s="419"/>
      <c r="AHI284" s="419"/>
      <c r="AHJ284" s="419"/>
      <c r="AHK284" s="419"/>
      <c r="AHL284" s="419"/>
      <c r="AHM284" s="419"/>
      <c r="AHN284" s="419"/>
      <c r="AHO284" s="419"/>
      <c r="AHP284" s="419"/>
      <c r="AHQ284" s="419"/>
      <c r="AHR284" s="419"/>
      <c r="AHS284" s="419"/>
      <c r="AHT284" s="419"/>
      <c r="AHU284" s="419"/>
      <c r="AHV284" s="419"/>
      <c r="AHW284" s="419"/>
      <c r="AHX284" s="418"/>
      <c r="AHY284" s="419"/>
      <c r="AHZ284" s="419"/>
      <c r="AIA284" s="419"/>
      <c r="AIB284" s="419"/>
      <c r="AIC284" s="419"/>
      <c r="AID284" s="419"/>
      <c r="AIE284" s="419"/>
      <c r="AIF284" s="419"/>
      <c r="AIG284" s="419"/>
      <c r="AIH284" s="419"/>
      <c r="AII284" s="419"/>
      <c r="AIJ284" s="419"/>
      <c r="AIK284" s="419"/>
      <c r="AIL284" s="419"/>
      <c r="AIM284" s="419"/>
      <c r="AIN284" s="419"/>
      <c r="AIO284" s="419"/>
      <c r="AIP284" s="419"/>
      <c r="AIQ284" s="419"/>
      <c r="AIR284" s="419"/>
      <c r="AIS284" s="419"/>
      <c r="AIT284" s="419"/>
      <c r="AIU284" s="419"/>
      <c r="AIV284" s="419"/>
      <c r="AIW284" s="419"/>
      <c r="AIX284" s="419"/>
      <c r="AIY284" s="419"/>
      <c r="AIZ284" s="419"/>
      <c r="AJA284" s="419"/>
      <c r="AJB284" s="419"/>
      <c r="AJC284" s="419"/>
      <c r="AJD284" s="419"/>
      <c r="AJE284" s="419"/>
      <c r="AJF284" s="419"/>
      <c r="AJG284" s="419"/>
      <c r="AJH284" s="419"/>
      <c r="AJI284" s="419"/>
      <c r="AJJ284" s="419"/>
      <c r="AJK284" s="419"/>
      <c r="AJL284" s="419"/>
      <c r="AJM284" s="419"/>
      <c r="AJN284" s="419"/>
      <c r="AJO284" s="419"/>
      <c r="AJP284" s="419"/>
      <c r="AJQ284" s="419"/>
      <c r="AJR284" s="419"/>
      <c r="AJS284" s="419"/>
      <c r="AJT284" s="419"/>
      <c r="AJU284" s="419"/>
      <c r="AJV284" s="419"/>
      <c r="AJW284" s="419"/>
      <c r="AJX284" s="419"/>
      <c r="AJY284" s="419"/>
      <c r="AJZ284" s="419"/>
      <c r="AKA284" s="419"/>
      <c r="AKB284" s="419"/>
      <c r="AKC284" s="419"/>
      <c r="AKD284" s="419"/>
      <c r="AKE284" s="419"/>
      <c r="AKF284" s="419"/>
      <c r="AKG284" s="419"/>
      <c r="AKH284" s="419"/>
      <c r="AKI284" s="419"/>
      <c r="AKJ284" s="419"/>
      <c r="AKK284" s="419"/>
      <c r="AKL284" s="419"/>
      <c r="AKM284" s="419"/>
      <c r="AKN284" s="419"/>
      <c r="AKO284" s="419"/>
      <c r="AKP284" s="419"/>
      <c r="AKQ284" s="419"/>
      <c r="AKR284" s="419"/>
      <c r="AKS284" s="419"/>
      <c r="AKT284" s="419"/>
      <c r="AKU284" s="419"/>
      <c r="AKV284" s="419"/>
      <c r="AKW284" s="419"/>
      <c r="AKX284" s="419"/>
      <c r="AKY284" s="419"/>
      <c r="AKZ284" s="419"/>
      <c r="ALA284" s="419"/>
      <c r="ALB284" s="419"/>
      <c r="ALC284" s="419"/>
      <c r="ALD284" s="419"/>
      <c r="ALE284" s="419"/>
      <c r="ALF284" s="419"/>
      <c r="ALG284" s="419"/>
      <c r="ALH284" s="419"/>
      <c r="ALI284" s="419"/>
      <c r="ALJ284" s="419"/>
      <c r="ALK284" s="419"/>
      <c r="ALL284" s="419"/>
      <c r="ALM284" s="419"/>
      <c r="ALN284" s="419"/>
      <c r="ALO284" s="419"/>
      <c r="ALP284" s="419"/>
      <c r="ALQ284" s="419"/>
      <c r="ALR284" s="419"/>
      <c r="ALS284" s="419"/>
      <c r="ALT284" s="419"/>
      <c r="ALU284" s="419"/>
      <c r="ALV284" s="419"/>
      <c r="ALW284" s="418"/>
      <c r="ALX284" s="419"/>
      <c r="ALY284" s="419"/>
      <c r="ALZ284" s="419"/>
      <c r="AMA284" s="419"/>
      <c r="AMB284" s="419"/>
      <c r="AMC284" s="419"/>
      <c r="AMD284" s="419"/>
      <c r="AME284" s="419"/>
      <c r="AMF284" s="419"/>
      <c r="AMG284" s="419"/>
      <c r="AMH284" s="419"/>
      <c r="AMI284" s="419"/>
      <c r="AMJ284" s="419"/>
      <c r="AMK284" s="419"/>
      <c r="AML284" s="419"/>
      <c r="AMM284" s="419"/>
      <c r="AMN284" s="419"/>
      <c r="AMO284" s="419"/>
      <c r="AMP284" s="419"/>
      <c r="AMQ284" s="419"/>
      <c r="AMR284" s="419"/>
      <c r="AMS284" s="419"/>
      <c r="AMT284" s="419"/>
      <c r="AMU284" s="419"/>
      <c r="AMV284" s="419"/>
      <c r="AMW284" s="419"/>
      <c r="AMX284" s="419"/>
      <c r="AMY284" s="419"/>
      <c r="AMZ284" s="419"/>
      <c r="ANA284" s="419"/>
      <c r="ANB284" s="419"/>
      <c r="ANC284" s="419"/>
      <c r="AND284" s="419"/>
      <c r="ANE284" s="419"/>
      <c r="ANF284" s="419"/>
      <c r="ANG284" s="419"/>
      <c r="ANH284" s="419"/>
      <c r="ANI284" s="419"/>
      <c r="ANJ284" s="419"/>
      <c r="ANK284" s="419"/>
      <c r="ANL284" s="419"/>
      <c r="ANM284" s="419"/>
      <c r="ANN284" s="419"/>
      <c r="ANO284" s="419"/>
      <c r="ANP284" s="419"/>
      <c r="ANQ284" s="419"/>
      <c r="ANR284" s="419"/>
      <c r="ANS284" s="419"/>
      <c r="ANT284" s="419"/>
      <c r="ANU284" s="419"/>
      <c r="ANV284" s="419"/>
      <c r="ANW284" s="419"/>
      <c r="ANX284" s="419"/>
      <c r="ANY284" s="419"/>
      <c r="ANZ284" s="419"/>
      <c r="AOA284" s="419"/>
      <c r="AOB284" s="419"/>
      <c r="AOC284" s="419"/>
      <c r="AOD284" s="419"/>
      <c r="AOE284" s="419"/>
      <c r="AOF284" s="419"/>
      <c r="AOG284" s="419"/>
      <c r="AOH284" s="419"/>
      <c r="AOI284" s="419"/>
      <c r="AOJ284" s="419"/>
      <c r="AOK284" s="419"/>
      <c r="AOL284" s="419"/>
      <c r="AOM284" s="419"/>
      <c r="AON284" s="419"/>
      <c r="AOO284" s="419"/>
      <c r="AOP284" s="419"/>
      <c r="AOQ284" s="419"/>
      <c r="AOR284" s="419"/>
      <c r="AOS284" s="419"/>
      <c r="AOT284" s="419"/>
      <c r="AOU284" s="419"/>
      <c r="AOV284" s="419"/>
      <c r="AOW284" s="419"/>
      <c r="AOX284" s="419"/>
      <c r="AOY284" s="419"/>
      <c r="AOZ284" s="419"/>
      <c r="APA284" s="419"/>
      <c r="APB284" s="419"/>
      <c r="APC284" s="419"/>
      <c r="APD284" s="419"/>
      <c r="APE284" s="419"/>
      <c r="APF284" s="419"/>
      <c r="APG284" s="419"/>
      <c r="APH284" s="419"/>
      <c r="API284" s="419"/>
      <c r="APJ284" s="419"/>
      <c r="APK284" s="419"/>
      <c r="APL284" s="419"/>
      <c r="APM284" s="419"/>
      <c r="APN284" s="419"/>
      <c r="APO284" s="419"/>
      <c r="APP284" s="419"/>
      <c r="APQ284" s="419"/>
      <c r="APR284" s="419"/>
      <c r="APS284" s="419"/>
      <c r="APT284" s="419"/>
      <c r="APU284" s="419"/>
      <c r="APV284" s="418"/>
      <c r="APW284" s="419"/>
      <c r="APX284" s="419"/>
      <c r="APY284" s="419"/>
      <c r="APZ284" s="419"/>
      <c r="AQA284" s="419"/>
      <c r="AQB284" s="419"/>
      <c r="AQC284" s="419"/>
      <c r="AQD284" s="419"/>
      <c r="AQE284" s="419"/>
      <c r="AQF284" s="419"/>
      <c r="AQG284" s="419"/>
      <c r="AQH284" s="419"/>
      <c r="AQI284" s="419"/>
      <c r="AQJ284" s="419"/>
      <c r="AQK284" s="419"/>
      <c r="AQL284" s="419"/>
      <c r="AQM284" s="419"/>
      <c r="AQN284" s="419"/>
      <c r="AQO284" s="419"/>
      <c r="AQP284" s="419"/>
      <c r="AQQ284" s="419"/>
      <c r="AQR284" s="419"/>
      <c r="AQS284" s="419"/>
      <c r="AQT284" s="419"/>
      <c r="AQU284" s="419"/>
      <c r="AQV284" s="419"/>
      <c r="AQW284" s="419"/>
      <c r="AQX284" s="419"/>
      <c r="AQY284" s="419"/>
      <c r="AQZ284" s="419"/>
      <c r="ARA284" s="419"/>
      <c r="ARB284" s="419"/>
      <c r="ARC284" s="419"/>
      <c r="ARD284" s="419"/>
      <c r="ARE284" s="419"/>
      <c r="ARF284" s="419"/>
      <c r="ARG284" s="419"/>
      <c r="ARH284" s="419"/>
      <c r="ARI284" s="419"/>
      <c r="ARJ284" s="419"/>
      <c r="ARK284" s="419"/>
      <c r="ARL284" s="419"/>
      <c r="ARM284" s="419"/>
      <c r="ARN284" s="419"/>
      <c r="ARO284" s="419"/>
      <c r="ARP284" s="419"/>
      <c r="ARQ284" s="419"/>
      <c r="ARR284" s="419"/>
      <c r="ARS284" s="419"/>
      <c r="ART284" s="419"/>
      <c r="ARU284" s="419"/>
      <c r="ARV284" s="419"/>
      <c r="ARW284" s="419"/>
      <c r="ARX284" s="419"/>
      <c r="ARY284" s="419"/>
      <c r="ARZ284" s="419"/>
      <c r="ASA284" s="419"/>
      <c r="ASB284" s="419"/>
      <c r="ASC284" s="419"/>
      <c r="ASD284" s="419"/>
      <c r="ASE284" s="419"/>
      <c r="ASF284" s="419"/>
      <c r="ASG284" s="419"/>
      <c r="ASH284" s="419"/>
      <c r="ASI284" s="419"/>
      <c r="ASJ284" s="419"/>
      <c r="ASK284" s="419"/>
      <c r="ASL284" s="419"/>
      <c r="ASM284" s="419"/>
      <c r="ASN284" s="419"/>
      <c r="ASO284" s="419"/>
      <c r="ASP284" s="419"/>
      <c r="ASQ284" s="419"/>
      <c r="ASR284" s="419"/>
      <c r="ASS284" s="419"/>
      <c r="AST284" s="419"/>
      <c r="ASU284" s="419"/>
      <c r="ASV284" s="419"/>
      <c r="ASW284" s="419"/>
      <c r="ASX284" s="419"/>
      <c r="ASY284" s="419"/>
      <c r="ASZ284" s="419"/>
      <c r="ATA284" s="419"/>
      <c r="ATB284" s="419"/>
      <c r="ATC284" s="419"/>
      <c r="ATD284" s="419"/>
      <c r="ATE284" s="419"/>
      <c r="ATF284" s="419"/>
      <c r="ATG284" s="419"/>
      <c r="ATH284" s="419"/>
      <c r="ATI284" s="419"/>
      <c r="ATJ284" s="419"/>
      <c r="ATK284" s="419"/>
      <c r="ATL284" s="419"/>
      <c r="ATM284" s="419"/>
      <c r="ATN284" s="419"/>
      <c r="ATO284" s="419"/>
      <c r="ATP284" s="419"/>
      <c r="ATQ284" s="419"/>
      <c r="ATR284" s="419"/>
      <c r="ATS284" s="419"/>
      <c r="ATT284" s="419"/>
      <c r="ATU284" s="418"/>
      <c r="ATV284" s="419"/>
      <c r="ATW284" s="419"/>
      <c r="ATX284" s="419"/>
      <c r="ATY284" s="419"/>
      <c r="ATZ284" s="419"/>
      <c r="AUA284" s="419"/>
      <c r="AUB284" s="419"/>
      <c r="AUC284" s="419"/>
      <c r="AUD284" s="419"/>
      <c r="AUE284" s="419"/>
      <c r="AUF284" s="419"/>
      <c r="AUG284" s="419"/>
      <c r="AUH284" s="419"/>
      <c r="AUI284" s="419"/>
      <c r="AUJ284" s="419"/>
      <c r="AUK284" s="419"/>
      <c r="AUL284" s="419"/>
      <c r="AUM284" s="419"/>
      <c r="AUN284" s="419"/>
      <c r="AUO284" s="419"/>
      <c r="AUP284" s="419"/>
      <c r="AUQ284" s="419"/>
      <c r="AUR284" s="419"/>
      <c r="AUS284" s="419"/>
      <c r="AUT284" s="419"/>
      <c r="AUU284" s="419"/>
      <c r="AUV284" s="419"/>
      <c r="AUW284" s="419"/>
      <c r="AUX284" s="419"/>
      <c r="AUY284" s="419"/>
      <c r="AUZ284" s="419"/>
      <c r="AVA284" s="419"/>
      <c r="AVB284" s="419"/>
      <c r="AVC284" s="419"/>
      <c r="AVD284" s="419"/>
      <c r="AVE284" s="419"/>
      <c r="AVF284" s="419"/>
      <c r="AVG284" s="419"/>
      <c r="AVH284" s="419"/>
      <c r="AVI284" s="419"/>
      <c r="AVJ284" s="419"/>
      <c r="AVK284" s="419"/>
      <c r="AVL284" s="419"/>
      <c r="AVM284" s="419"/>
      <c r="AVN284" s="419"/>
      <c r="AVO284" s="419"/>
      <c r="AVP284" s="419"/>
      <c r="AVQ284" s="419"/>
      <c r="AVR284" s="419"/>
      <c r="AVS284" s="419"/>
      <c r="AVT284" s="419"/>
      <c r="AVU284" s="419"/>
      <c r="AVV284" s="419"/>
      <c r="AVW284" s="419"/>
      <c r="AVX284" s="419"/>
      <c r="AVY284" s="419"/>
      <c r="AVZ284" s="419"/>
      <c r="AWA284" s="419"/>
      <c r="AWB284" s="419"/>
      <c r="AWC284" s="419"/>
      <c r="AWD284" s="419"/>
      <c r="AWE284" s="419"/>
      <c r="AWF284" s="419"/>
      <c r="AWG284" s="419"/>
      <c r="AWH284" s="419"/>
      <c r="AWI284" s="419"/>
      <c r="AWJ284" s="419"/>
      <c r="AWK284" s="419"/>
      <c r="AWL284" s="419"/>
      <c r="AWM284" s="419"/>
      <c r="AWN284" s="419"/>
      <c r="AWO284" s="419"/>
      <c r="AWP284" s="419"/>
      <c r="AWQ284" s="419"/>
      <c r="AWR284" s="419"/>
      <c r="AWS284" s="419"/>
      <c r="AWT284" s="419"/>
      <c r="AWU284" s="419"/>
      <c r="AWV284" s="419"/>
      <c r="AWW284" s="419"/>
      <c r="AWX284" s="419"/>
      <c r="AWY284" s="419"/>
      <c r="AWZ284" s="419"/>
      <c r="AXA284" s="419"/>
      <c r="AXB284" s="419"/>
      <c r="AXC284" s="419"/>
      <c r="AXD284" s="419"/>
      <c r="AXE284" s="419"/>
      <c r="AXF284" s="419"/>
      <c r="AXG284" s="419"/>
      <c r="AXH284" s="419"/>
      <c r="AXI284" s="419"/>
      <c r="AXJ284" s="419"/>
      <c r="AXK284" s="419"/>
      <c r="AXL284" s="419"/>
      <c r="AXM284" s="419"/>
      <c r="AXN284" s="419"/>
      <c r="AXO284" s="419"/>
      <c r="AXP284" s="419"/>
      <c r="AXQ284" s="419"/>
      <c r="AXR284" s="419"/>
      <c r="AXS284" s="419"/>
      <c r="AXT284" s="418"/>
      <c r="AXU284" s="419"/>
      <c r="AXV284" s="419"/>
      <c r="AXW284" s="419"/>
      <c r="AXX284" s="419"/>
      <c r="AXY284" s="419"/>
      <c r="AXZ284" s="419"/>
      <c r="AYA284" s="419"/>
      <c r="AYB284" s="419"/>
      <c r="AYC284" s="419"/>
      <c r="AYD284" s="419"/>
      <c r="AYE284" s="419"/>
      <c r="AYF284" s="419"/>
      <c r="AYG284" s="419"/>
      <c r="AYH284" s="419"/>
      <c r="AYI284" s="419"/>
      <c r="AYJ284" s="419"/>
      <c r="AYK284" s="419"/>
      <c r="AYL284" s="419"/>
      <c r="AYM284" s="419"/>
      <c r="AYN284" s="419"/>
      <c r="AYO284" s="419"/>
      <c r="AYP284" s="419"/>
      <c r="AYQ284" s="419"/>
      <c r="AYR284" s="419"/>
      <c r="AYS284" s="419"/>
      <c r="AYT284" s="419"/>
      <c r="AYU284" s="419"/>
      <c r="AYV284" s="419"/>
      <c r="AYW284" s="419"/>
      <c r="AYX284" s="419"/>
      <c r="AYY284" s="419"/>
      <c r="AYZ284" s="419"/>
      <c r="AZA284" s="419"/>
      <c r="AZB284" s="419"/>
      <c r="AZC284" s="419"/>
      <c r="AZD284" s="419"/>
      <c r="AZE284" s="419"/>
      <c r="AZF284" s="419"/>
      <c r="AZG284" s="419"/>
      <c r="AZH284" s="419"/>
      <c r="AZI284" s="419"/>
      <c r="AZJ284" s="419"/>
      <c r="AZK284" s="419"/>
      <c r="AZL284" s="419"/>
      <c r="AZM284" s="419"/>
      <c r="AZN284" s="419"/>
      <c r="AZO284" s="419"/>
      <c r="AZP284" s="419"/>
      <c r="AZQ284" s="419"/>
      <c r="AZR284" s="419"/>
      <c r="AZS284" s="419"/>
      <c r="AZT284" s="419"/>
      <c r="AZU284" s="419"/>
      <c r="AZV284" s="419"/>
      <c r="AZW284" s="419"/>
      <c r="AZX284" s="419"/>
      <c r="AZY284" s="419"/>
      <c r="AZZ284" s="419"/>
      <c r="BAA284" s="419"/>
      <c r="BAB284" s="419"/>
      <c r="BAC284" s="419"/>
      <c r="BAD284" s="419"/>
      <c r="BAE284" s="419"/>
      <c r="BAF284" s="419"/>
      <c r="BAG284" s="419"/>
      <c r="BAH284" s="419"/>
      <c r="BAI284" s="419"/>
      <c r="BAJ284" s="419"/>
      <c r="BAK284" s="419"/>
      <c r="BAL284" s="419"/>
      <c r="BAM284" s="419"/>
      <c r="BAN284" s="419"/>
      <c r="BAO284" s="419"/>
      <c r="BAP284" s="419"/>
      <c r="BAQ284" s="419"/>
      <c r="BAR284" s="419"/>
      <c r="BAS284" s="419"/>
      <c r="BAT284" s="419"/>
      <c r="BAU284" s="419"/>
      <c r="BAV284" s="419"/>
      <c r="BAW284" s="419"/>
      <c r="BAX284" s="419"/>
      <c r="BAY284" s="419"/>
      <c r="BAZ284" s="419"/>
      <c r="BBA284" s="419"/>
      <c r="BBB284" s="419"/>
      <c r="BBC284" s="419"/>
      <c r="BBD284" s="419"/>
      <c r="BBE284" s="419"/>
      <c r="BBF284" s="419"/>
      <c r="BBG284" s="419"/>
      <c r="BBH284" s="419"/>
      <c r="BBI284" s="419"/>
      <c r="BBJ284" s="419"/>
      <c r="BBK284" s="419"/>
      <c r="BBL284" s="419"/>
      <c r="BBM284" s="419"/>
      <c r="BBN284" s="419"/>
      <c r="BBO284" s="419"/>
      <c r="BBP284" s="419"/>
      <c r="BBQ284" s="419"/>
      <c r="BBR284" s="419"/>
      <c r="BBS284" s="418"/>
      <c r="BBT284" s="419"/>
      <c r="BBU284" s="419"/>
      <c r="BBV284" s="419"/>
      <c r="BBW284" s="419"/>
      <c r="BBX284" s="419"/>
      <c r="BBY284" s="419"/>
      <c r="BBZ284" s="419"/>
      <c r="BCA284" s="419"/>
      <c r="BCB284" s="419"/>
      <c r="BCC284" s="419"/>
      <c r="BCD284" s="419"/>
      <c r="BCE284" s="419"/>
      <c r="BCF284" s="419"/>
      <c r="BCG284" s="419"/>
      <c r="BCH284" s="419"/>
      <c r="BCI284" s="419"/>
      <c r="BCJ284" s="419"/>
      <c r="BCK284" s="419"/>
      <c r="BCL284" s="419"/>
      <c r="BCM284" s="419"/>
      <c r="BCN284" s="419"/>
      <c r="BCO284" s="419"/>
      <c r="BCP284" s="419"/>
      <c r="BCQ284" s="419"/>
      <c r="BCR284" s="419"/>
      <c r="BCS284" s="419"/>
      <c r="BCT284" s="419"/>
      <c r="BCU284" s="419"/>
      <c r="BCV284" s="419"/>
      <c r="BCW284" s="419"/>
      <c r="BCX284" s="419"/>
      <c r="BCY284" s="419"/>
      <c r="BCZ284" s="419"/>
      <c r="BDA284" s="419"/>
      <c r="BDB284" s="419"/>
      <c r="BDC284" s="419"/>
      <c r="BDD284" s="419"/>
      <c r="BDE284" s="419"/>
      <c r="BDF284" s="419"/>
      <c r="BDG284" s="419"/>
      <c r="BDH284" s="419"/>
      <c r="BDI284" s="419"/>
      <c r="BDJ284" s="419"/>
      <c r="BDK284" s="419"/>
      <c r="BDL284" s="419"/>
      <c r="BDM284" s="419"/>
      <c r="BDN284" s="419"/>
      <c r="BDO284" s="419"/>
      <c r="BDP284" s="419"/>
      <c r="BDQ284" s="419"/>
      <c r="BDR284" s="419"/>
      <c r="BDS284" s="419"/>
      <c r="BDT284" s="419"/>
      <c r="BDU284" s="419"/>
      <c r="BDV284" s="419"/>
      <c r="BDW284" s="419"/>
      <c r="BDX284" s="419"/>
      <c r="BDY284" s="419"/>
      <c r="BDZ284" s="419"/>
      <c r="BEA284" s="419"/>
      <c r="BEB284" s="419"/>
      <c r="BEC284" s="419"/>
      <c r="BED284" s="419"/>
      <c r="BEE284" s="419"/>
      <c r="BEF284" s="419"/>
      <c r="BEG284" s="419"/>
      <c r="BEH284" s="419"/>
      <c r="BEI284" s="419"/>
      <c r="BEJ284" s="419"/>
      <c r="BEK284" s="419"/>
      <c r="BEL284" s="419"/>
      <c r="BEM284" s="419"/>
      <c r="BEN284" s="419"/>
      <c r="BEO284" s="419"/>
      <c r="BEP284" s="419"/>
      <c r="BEQ284" s="419"/>
      <c r="BER284" s="419"/>
      <c r="BES284" s="419"/>
      <c r="BET284" s="419"/>
      <c r="BEU284" s="419"/>
      <c r="BEV284" s="419"/>
      <c r="BEW284" s="419"/>
      <c r="BEX284" s="419"/>
      <c r="BEY284" s="419"/>
      <c r="BEZ284" s="419"/>
      <c r="BFA284" s="419"/>
      <c r="BFB284" s="419"/>
      <c r="BFC284" s="419"/>
      <c r="BFD284" s="419"/>
      <c r="BFE284" s="419"/>
      <c r="BFF284" s="419"/>
      <c r="BFG284" s="419"/>
      <c r="BFH284" s="419"/>
      <c r="BFI284" s="419"/>
      <c r="BFJ284" s="419"/>
      <c r="BFK284" s="419"/>
      <c r="BFL284" s="419"/>
      <c r="BFM284" s="419"/>
      <c r="BFN284" s="419"/>
      <c r="BFO284" s="419"/>
      <c r="BFP284" s="419"/>
      <c r="BFQ284" s="419"/>
      <c r="BFR284" s="418"/>
      <c r="BFS284" s="419"/>
      <c r="BFT284" s="419"/>
      <c r="BFU284" s="419"/>
      <c r="BFV284" s="419"/>
      <c r="BFW284" s="419"/>
      <c r="BFX284" s="419"/>
      <c r="BFY284" s="419"/>
      <c r="BFZ284" s="419"/>
      <c r="BGA284" s="419"/>
      <c r="BGB284" s="419"/>
      <c r="BGC284" s="419"/>
      <c r="BGD284" s="419"/>
      <c r="BGE284" s="419"/>
      <c r="BGF284" s="419"/>
      <c r="BGG284" s="419"/>
      <c r="BGH284" s="419"/>
      <c r="BGI284" s="419"/>
      <c r="BGJ284" s="419"/>
      <c r="BGK284" s="419"/>
      <c r="BGL284" s="419"/>
      <c r="BGM284" s="419"/>
      <c r="BGN284" s="419"/>
      <c r="BGO284" s="419"/>
      <c r="BGP284" s="419"/>
      <c r="BGQ284" s="419"/>
      <c r="BGR284" s="419"/>
      <c r="BGS284" s="419"/>
      <c r="BGT284" s="419"/>
      <c r="BGU284" s="419"/>
      <c r="BGV284" s="419"/>
      <c r="BGW284" s="419"/>
      <c r="BGX284" s="419"/>
      <c r="BGY284" s="419"/>
      <c r="BGZ284" s="419"/>
      <c r="BHA284" s="419"/>
      <c r="BHB284" s="419"/>
      <c r="BHC284" s="419"/>
      <c r="BHD284" s="419"/>
      <c r="BHE284" s="419"/>
      <c r="BHF284" s="419"/>
      <c r="BHG284" s="419"/>
      <c r="BHH284" s="419"/>
      <c r="BHI284" s="419"/>
      <c r="BHJ284" s="419"/>
      <c r="BHK284" s="419"/>
      <c r="BHL284" s="419"/>
      <c r="BHM284" s="419"/>
      <c r="BHN284" s="419"/>
      <c r="BHO284" s="419"/>
      <c r="BHP284" s="419"/>
      <c r="BHQ284" s="419"/>
      <c r="BHR284" s="419"/>
      <c r="BHS284" s="419"/>
      <c r="BHT284" s="419"/>
      <c r="BHU284" s="419"/>
      <c r="BHV284" s="419"/>
      <c r="BHW284" s="419"/>
      <c r="BHX284" s="419"/>
      <c r="BHY284" s="419"/>
      <c r="BHZ284" s="419"/>
      <c r="BIA284" s="419"/>
      <c r="BIB284" s="419"/>
      <c r="BIC284" s="419"/>
      <c r="BID284" s="419"/>
      <c r="BIE284" s="419"/>
      <c r="BIF284" s="419"/>
      <c r="BIG284" s="419"/>
      <c r="BIH284" s="419"/>
      <c r="BII284" s="419"/>
      <c r="BIJ284" s="419"/>
      <c r="BIK284" s="419"/>
      <c r="BIL284" s="419"/>
      <c r="BIM284" s="419"/>
      <c r="BIN284" s="419"/>
      <c r="BIO284" s="419"/>
      <c r="BIP284" s="419"/>
      <c r="BIQ284" s="419"/>
      <c r="BIR284" s="419"/>
      <c r="BIS284" s="419"/>
      <c r="BIT284" s="419"/>
      <c r="BIU284" s="419"/>
      <c r="BIV284" s="419"/>
      <c r="BIW284" s="419"/>
      <c r="BIX284" s="419"/>
      <c r="BIY284" s="419"/>
      <c r="BIZ284" s="419"/>
      <c r="BJA284" s="419"/>
      <c r="BJB284" s="419"/>
      <c r="BJC284" s="419"/>
      <c r="BJD284" s="419"/>
      <c r="BJE284" s="419"/>
      <c r="BJF284" s="419"/>
      <c r="BJG284" s="419"/>
      <c r="BJH284" s="419"/>
      <c r="BJI284" s="419"/>
      <c r="BJJ284" s="419"/>
      <c r="BJK284" s="419"/>
      <c r="BJL284" s="419"/>
      <c r="BJM284" s="419"/>
      <c r="BJN284" s="419"/>
      <c r="BJO284" s="419"/>
      <c r="BJP284" s="419"/>
      <c r="BJQ284" s="418"/>
      <c r="BJR284" s="419"/>
      <c r="BJS284" s="419"/>
      <c r="BJT284" s="419"/>
      <c r="BJU284" s="419"/>
      <c r="BJV284" s="419"/>
      <c r="BJW284" s="419"/>
      <c r="BJX284" s="419"/>
      <c r="BJY284" s="419"/>
      <c r="BJZ284" s="419"/>
      <c r="BKA284" s="419"/>
      <c r="BKB284" s="419"/>
      <c r="BKC284" s="419"/>
      <c r="BKD284" s="419"/>
      <c r="BKE284" s="419"/>
      <c r="BKF284" s="419"/>
      <c r="BKG284" s="419"/>
      <c r="BKH284" s="419"/>
      <c r="BKI284" s="419"/>
      <c r="BKJ284" s="419"/>
      <c r="BKK284" s="419"/>
      <c r="BKL284" s="419"/>
      <c r="BKM284" s="419"/>
      <c r="BKN284" s="419"/>
      <c r="BKO284" s="419"/>
      <c r="BKP284" s="419"/>
      <c r="BKQ284" s="419"/>
      <c r="BKR284" s="419"/>
      <c r="BKS284" s="419"/>
      <c r="BKT284" s="419"/>
      <c r="BKU284" s="419"/>
      <c r="BKV284" s="419"/>
      <c r="BKW284" s="419"/>
      <c r="BKX284" s="419"/>
      <c r="BKY284" s="419"/>
      <c r="BKZ284" s="419"/>
      <c r="BLA284" s="419"/>
      <c r="BLB284" s="419"/>
      <c r="BLC284" s="419"/>
      <c r="BLD284" s="419"/>
      <c r="BLE284" s="419"/>
      <c r="BLF284" s="419"/>
      <c r="BLG284" s="419"/>
      <c r="BLH284" s="419"/>
      <c r="BLI284" s="419"/>
      <c r="BLJ284" s="419"/>
      <c r="BLK284" s="419"/>
      <c r="BLL284" s="419"/>
      <c r="BLM284" s="419"/>
      <c r="BLN284" s="419"/>
      <c r="BLO284" s="419"/>
      <c r="BLP284" s="419"/>
      <c r="BLQ284" s="419"/>
      <c r="BLR284" s="419"/>
      <c r="BLS284" s="419"/>
      <c r="BLT284" s="419"/>
      <c r="BLU284" s="419"/>
      <c r="BLV284" s="419"/>
      <c r="BLW284" s="419"/>
      <c r="BLX284" s="419"/>
      <c r="BLY284" s="419"/>
      <c r="BLZ284" s="419"/>
      <c r="BMA284" s="419"/>
      <c r="BMB284" s="419"/>
      <c r="BMC284" s="419"/>
      <c r="BMD284" s="419"/>
      <c r="BME284" s="419"/>
      <c r="BMF284" s="419"/>
      <c r="BMG284" s="419"/>
      <c r="BMH284" s="419"/>
      <c r="BMI284" s="419"/>
      <c r="BMJ284" s="419"/>
      <c r="BMK284" s="419"/>
      <c r="BML284" s="419"/>
      <c r="BMM284" s="419"/>
      <c r="BMN284" s="419"/>
      <c r="BMO284" s="419"/>
      <c r="BMP284" s="419"/>
      <c r="BMQ284" s="419"/>
      <c r="BMR284" s="419"/>
      <c r="BMS284" s="419"/>
      <c r="BMT284" s="419"/>
      <c r="BMU284" s="419"/>
      <c r="BMV284" s="419"/>
      <c r="BMW284" s="419"/>
      <c r="BMX284" s="419"/>
      <c r="BMY284" s="419"/>
      <c r="BMZ284" s="419"/>
      <c r="BNA284" s="419"/>
      <c r="BNB284" s="419"/>
      <c r="BNC284" s="419"/>
      <c r="BND284" s="419"/>
      <c r="BNE284" s="419"/>
      <c r="BNF284" s="419"/>
      <c r="BNG284" s="419"/>
      <c r="BNH284" s="419"/>
      <c r="BNI284" s="419"/>
      <c r="BNJ284" s="419"/>
      <c r="BNK284" s="419"/>
      <c r="BNL284" s="419"/>
      <c r="BNM284" s="419"/>
      <c r="BNN284" s="419"/>
      <c r="BNO284" s="419"/>
      <c r="BNP284" s="418"/>
      <c r="BNQ284" s="419"/>
      <c r="BNR284" s="419"/>
      <c r="BNS284" s="419"/>
      <c r="BNT284" s="419"/>
      <c r="BNU284" s="419"/>
      <c r="BNV284" s="419"/>
      <c r="BNW284" s="419"/>
      <c r="BNX284" s="419"/>
      <c r="BNY284" s="419"/>
      <c r="BNZ284" s="419"/>
      <c r="BOA284" s="419"/>
      <c r="BOB284" s="419"/>
      <c r="BOC284" s="419"/>
      <c r="BOD284" s="419"/>
      <c r="BOE284" s="419"/>
      <c r="BOF284" s="419"/>
      <c r="BOG284" s="419"/>
      <c r="BOH284" s="419"/>
      <c r="BOI284" s="419"/>
      <c r="BOJ284" s="419"/>
      <c r="BOK284" s="419"/>
      <c r="BOL284" s="419"/>
      <c r="BOM284" s="419"/>
      <c r="BON284" s="419"/>
      <c r="BOO284" s="419"/>
      <c r="BOP284" s="419"/>
      <c r="BOQ284" s="419"/>
      <c r="BOR284" s="419"/>
      <c r="BOS284" s="419"/>
      <c r="BOT284" s="419"/>
      <c r="BOU284" s="419"/>
      <c r="BOV284" s="419"/>
      <c r="BOW284" s="419"/>
      <c r="BOX284" s="419"/>
      <c r="BOY284" s="419"/>
      <c r="BOZ284" s="419"/>
      <c r="BPA284" s="419"/>
      <c r="BPB284" s="419"/>
      <c r="BPC284" s="419"/>
      <c r="BPD284" s="419"/>
      <c r="BPE284" s="419"/>
      <c r="BPF284" s="419"/>
      <c r="BPG284" s="419"/>
      <c r="BPH284" s="419"/>
      <c r="BPI284" s="419"/>
      <c r="BPJ284" s="419"/>
      <c r="BPK284" s="419"/>
      <c r="BPL284" s="419"/>
      <c r="BPM284" s="419"/>
      <c r="BPN284" s="419"/>
      <c r="BPO284" s="419"/>
      <c r="BPP284" s="419"/>
      <c r="BPQ284" s="419"/>
      <c r="BPR284" s="419"/>
      <c r="BPS284" s="419"/>
      <c r="BPT284" s="419"/>
      <c r="BPU284" s="419"/>
      <c r="BPV284" s="419"/>
      <c r="BPW284" s="419"/>
      <c r="BPX284" s="419"/>
      <c r="BPY284" s="419"/>
      <c r="BPZ284" s="419"/>
      <c r="BQA284" s="419"/>
      <c r="BQB284" s="419"/>
      <c r="BQC284" s="419"/>
      <c r="BQD284" s="419"/>
      <c r="BQE284" s="419"/>
      <c r="BQF284" s="419"/>
      <c r="BQG284" s="419"/>
      <c r="BQH284" s="419"/>
      <c r="BQI284" s="419"/>
      <c r="BQJ284" s="419"/>
      <c r="BQK284" s="419"/>
      <c r="BQL284" s="419"/>
      <c r="BQM284" s="419"/>
      <c r="BQN284" s="419"/>
      <c r="BQO284" s="419"/>
      <c r="BQP284" s="419"/>
      <c r="BQQ284" s="419"/>
      <c r="BQR284" s="419"/>
      <c r="BQS284" s="419"/>
      <c r="BQT284" s="419"/>
      <c r="BQU284" s="419"/>
      <c r="BQV284" s="419"/>
      <c r="BQW284" s="419"/>
      <c r="BQX284" s="419"/>
      <c r="BQY284" s="419"/>
      <c r="BQZ284" s="419"/>
      <c r="BRA284" s="419"/>
      <c r="BRB284" s="419"/>
      <c r="BRC284" s="419"/>
      <c r="BRD284" s="419"/>
      <c r="BRE284" s="419"/>
      <c r="BRF284" s="419"/>
      <c r="BRG284" s="419"/>
      <c r="BRH284" s="419"/>
      <c r="BRI284" s="419"/>
      <c r="BRJ284" s="419"/>
      <c r="BRK284" s="419"/>
      <c r="BRL284" s="419"/>
      <c r="BRM284" s="419"/>
      <c r="BRN284" s="419"/>
      <c r="BRO284" s="418"/>
      <c r="BRP284" s="419"/>
      <c r="BRQ284" s="419"/>
      <c r="BRR284" s="419"/>
      <c r="BRS284" s="419"/>
      <c r="BRT284" s="419"/>
      <c r="BRU284" s="419"/>
      <c r="BRV284" s="419"/>
      <c r="BRW284" s="419"/>
      <c r="BRX284" s="419"/>
      <c r="BRY284" s="419"/>
      <c r="BRZ284" s="419"/>
      <c r="BSA284" s="419"/>
      <c r="BSB284" s="419"/>
      <c r="BSC284" s="419"/>
      <c r="BSD284" s="419"/>
      <c r="BSE284" s="419"/>
      <c r="BSF284" s="419"/>
      <c r="BSG284" s="419"/>
      <c r="BSH284" s="419"/>
      <c r="BSI284" s="419"/>
      <c r="BSJ284" s="419"/>
      <c r="BSK284" s="419"/>
      <c r="BSL284" s="419"/>
      <c r="BSM284" s="419"/>
      <c r="BSN284" s="419"/>
      <c r="BSO284" s="419"/>
      <c r="BSP284" s="419"/>
      <c r="BSQ284" s="419"/>
      <c r="BSR284" s="419"/>
      <c r="BSS284" s="419"/>
      <c r="BST284" s="419"/>
      <c r="BSU284" s="419"/>
      <c r="BSV284" s="419"/>
      <c r="BSW284" s="419"/>
      <c r="BSX284" s="419"/>
      <c r="BSY284" s="419"/>
      <c r="BSZ284" s="419"/>
      <c r="BTA284" s="419"/>
      <c r="BTB284" s="419"/>
      <c r="BTC284" s="419"/>
      <c r="BTD284" s="419"/>
      <c r="BTE284" s="419"/>
      <c r="BTF284" s="419"/>
      <c r="BTG284" s="419"/>
      <c r="BTH284" s="419"/>
      <c r="BTI284" s="419"/>
      <c r="BTJ284" s="419"/>
      <c r="BTK284" s="419"/>
      <c r="BTL284" s="419"/>
      <c r="BTM284" s="419"/>
      <c r="BTN284" s="419"/>
      <c r="BTO284" s="419"/>
      <c r="BTP284" s="419"/>
      <c r="BTQ284" s="419"/>
      <c r="BTR284" s="419"/>
      <c r="BTS284" s="419"/>
      <c r="BTT284" s="419"/>
      <c r="BTU284" s="419"/>
      <c r="BTV284" s="419"/>
      <c r="BTW284" s="419"/>
      <c r="BTX284" s="419"/>
      <c r="BTY284" s="419"/>
      <c r="BTZ284" s="419"/>
      <c r="BUA284" s="419"/>
      <c r="BUB284" s="419"/>
      <c r="BUC284" s="419"/>
      <c r="BUD284" s="419"/>
      <c r="BUE284" s="419"/>
      <c r="BUF284" s="419"/>
      <c r="BUG284" s="419"/>
      <c r="BUH284" s="419"/>
      <c r="BUI284" s="419"/>
      <c r="BUJ284" s="419"/>
      <c r="BUK284" s="419"/>
      <c r="BUL284" s="419"/>
      <c r="BUM284" s="419"/>
      <c r="BUN284" s="419"/>
      <c r="BUO284" s="419"/>
      <c r="BUP284" s="419"/>
      <c r="BUQ284" s="419"/>
      <c r="BUR284" s="419"/>
      <c r="BUS284" s="419"/>
      <c r="BUT284" s="419"/>
      <c r="BUU284" s="419"/>
      <c r="BUV284" s="419"/>
      <c r="BUW284" s="419"/>
      <c r="BUX284" s="419"/>
      <c r="BUY284" s="419"/>
      <c r="BUZ284" s="419"/>
      <c r="BVA284" s="419"/>
      <c r="BVB284" s="419"/>
      <c r="BVC284" s="419"/>
      <c r="BVD284" s="419"/>
      <c r="BVE284" s="419"/>
      <c r="BVF284" s="419"/>
      <c r="BVG284" s="419"/>
      <c r="BVH284" s="419"/>
      <c r="BVI284" s="419"/>
      <c r="BVJ284" s="419"/>
      <c r="BVK284" s="419"/>
      <c r="BVL284" s="419"/>
      <c r="BVM284" s="419"/>
      <c r="BVN284" s="418"/>
      <c r="BVO284" s="419"/>
      <c r="BVP284" s="419"/>
      <c r="BVQ284" s="419"/>
      <c r="BVR284" s="419"/>
      <c r="BVS284" s="419"/>
      <c r="BVT284" s="419"/>
      <c r="BVU284" s="419"/>
      <c r="BVV284" s="419"/>
      <c r="BVW284" s="419"/>
      <c r="BVX284" s="419"/>
      <c r="BVY284" s="419"/>
      <c r="BVZ284" s="419"/>
      <c r="BWA284" s="419"/>
      <c r="BWB284" s="419"/>
      <c r="BWC284" s="419"/>
      <c r="BWD284" s="419"/>
      <c r="BWE284" s="419"/>
      <c r="BWF284" s="419"/>
      <c r="BWG284" s="419"/>
      <c r="BWH284" s="419"/>
      <c r="BWI284" s="419"/>
      <c r="BWJ284" s="419"/>
      <c r="BWK284" s="419"/>
      <c r="BWL284" s="419"/>
      <c r="BWM284" s="419"/>
      <c r="BWN284" s="419"/>
      <c r="BWO284" s="419"/>
      <c r="BWP284" s="419"/>
      <c r="BWQ284" s="419"/>
      <c r="BWR284" s="419"/>
      <c r="BWS284" s="419"/>
      <c r="BWT284" s="419"/>
      <c r="BWU284" s="419"/>
      <c r="BWV284" s="419"/>
      <c r="BWW284" s="419"/>
      <c r="BWX284" s="419"/>
      <c r="BWY284" s="419"/>
      <c r="BWZ284" s="419"/>
      <c r="BXA284" s="419"/>
      <c r="BXB284" s="419"/>
      <c r="BXC284" s="419"/>
      <c r="BXD284" s="419"/>
      <c r="BXE284" s="419"/>
      <c r="BXF284" s="419"/>
      <c r="BXG284" s="419"/>
      <c r="BXH284" s="419"/>
      <c r="BXI284" s="419"/>
      <c r="BXJ284" s="419"/>
      <c r="BXK284" s="419"/>
      <c r="BXL284" s="419"/>
      <c r="BXM284" s="419"/>
      <c r="BXN284" s="419"/>
      <c r="BXO284" s="419"/>
      <c r="BXP284" s="419"/>
      <c r="BXQ284" s="419"/>
      <c r="BXR284" s="419"/>
      <c r="BXS284" s="419"/>
      <c r="BXT284" s="419"/>
      <c r="BXU284" s="419"/>
      <c r="BXV284" s="419"/>
      <c r="BXW284" s="419"/>
      <c r="BXX284" s="419"/>
      <c r="BXY284" s="419"/>
      <c r="BXZ284" s="419"/>
      <c r="BYA284" s="419"/>
      <c r="BYB284" s="419"/>
      <c r="BYC284" s="419"/>
      <c r="BYD284" s="419"/>
      <c r="BYE284" s="419"/>
      <c r="BYF284" s="419"/>
      <c r="BYG284" s="419"/>
      <c r="BYH284" s="419"/>
      <c r="BYI284" s="419"/>
      <c r="BYJ284" s="419"/>
      <c r="BYK284" s="419"/>
      <c r="BYL284" s="419"/>
      <c r="BYM284" s="419"/>
      <c r="BYN284" s="419"/>
      <c r="BYO284" s="419"/>
      <c r="BYP284" s="419"/>
      <c r="BYQ284" s="419"/>
      <c r="BYR284" s="419"/>
      <c r="BYS284" s="419"/>
      <c r="BYT284" s="419"/>
      <c r="BYU284" s="419"/>
      <c r="BYV284" s="419"/>
      <c r="BYW284" s="419"/>
      <c r="BYX284" s="419"/>
      <c r="BYY284" s="419"/>
      <c r="BYZ284" s="419"/>
      <c r="BZA284" s="419"/>
      <c r="BZB284" s="419"/>
      <c r="BZC284" s="419"/>
      <c r="BZD284" s="419"/>
      <c r="BZE284" s="419"/>
      <c r="BZF284" s="419"/>
      <c r="BZG284" s="419"/>
      <c r="BZH284" s="419"/>
      <c r="BZI284" s="419"/>
      <c r="BZJ284" s="419"/>
      <c r="BZK284" s="419"/>
      <c r="BZL284" s="419"/>
      <c r="BZM284" s="418"/>
      <c r="BZN284" s="419"/>
      <c r="BZO284" s="419"/>
      <c r="BZP284" s="419"/>
      <c r="BZQ284" s="419"/>
      <c r="BZR284" s="419"/>
      <c r="BZS284" s="419"/>
      <c r="BZT284" s="419"/>
      <c r="BZU284" s="419"/>
      <c r="BZV284" s="419"/>
      <c r="BZW284" s="419"/>
      <c r="BZX284" s="419"/>
      <c r="BZY284" s="419"/>
      <c r="BZZ284" s="419"/>
      <c r="CAA284" s="419"/>
      <c r="CAB284" s="419"/>
      <c r="CAC284" s="419"/>
      <c r="CAD284" s="419"/>
      <c r="CAE284" s="419"/>
      <c r="CAF284" s="419"/>
      <c r="CAG284" s="419"/>
      <c r="CAH284" s="419"/>
      <c r="CAI284" s="419"/>
      <c r="CAJ284" s="419"/>
      <c r="CAK284" s="419"/>
      <c r="CAL284" s="419"/>
      <c r="CAM284" s="419"/>
      <c r="CAN284" s="419"/>
      <c r="CAO284" s="419"/>
      <c r="CAP284" s="419"/>
      <c r="CAQ284" s="419"/>
      <c r="CAR284" s="419"/>
      <c r="CAS284" s="419"/>
      <c r="CAT284" s="419"/>
      <c r="CAU284" s="419"/>
      <c r="CAV284" s="419"/>
      <c r="CAW284" s="419"/>
      <c r="CAX284" s="419"/>
      <c r="CAY284" s="419"/>
      <c r="CAZ284" s="419"/>
      <c r="CBA284" s="419"/>
      <c r="CBB284" s="419"/>
      <c r="CBC284" s="419"/>
      <c r="CBD284" s="419"/>
      <c r="CBE284" s="419"/>
      <c r="CBF284" s="419"/>
      <c r="CBG284" s="419"/>
      <c r="CBH284" s="419"/>
      <c r="CBI284" s="419"/>
      <c r="CBJ284" s="419"/>
      <c r="CBK284" s="419"/>
      <c r="CBL284" s="419"/>
      <c r="CBM284" s="419"/>
      <c r="CBN284" s="419"/>
      <c r="CBO284" s="419"/>
      <c r="CBP284" s="419"/>
      <c r="CBQ284" s="419"/>
      <c r="CBR284" s="419"/>
      <c r="CBS284" s="419"/>
      <c r="CBT284" s="419"/>
      <c r="CBU284" s="419"/>
      <c r="CBV284" s="419"/>
      <c r="CBW284" s="419"/>
      <c r="CBX284" s="419"/>
      <c r="CBY284" s="419"/>
      <c r="CBZ284" s="419"/>
      <c r="CCA284" s="419"/>
      <c r="CCB284" s="419"/>
      <c r="CCC284" s="419"/>
      <c r="CCD284" s="419"/>
      <c r="CCE284" s="419"/>
      <c r="CCF284" s="419"/>
      <c r="CCG284" s="419"/>
      <c r="CCH284" s="419"/>
      <c r="CCI284" s="419"/>
      <c r="CCJ284" s="419"/>
      <c r="CCK284" s="419"/>
      <c r="CCL284" s="419"/>
      <c r="CCM284" s="419"/>
      <c r="CCN284" s="419"/>
      <c r="CCO284" s="419"/>
      <c r="CCP284" s="419"/>
      <c r="CCQ284" s="419"/>
      <c r="CCR284" s="419"/>
      <c r="CCS284" s="419"/>
      <c r="CCT284" s="419"/>
      <c r="CCU284" s="419"/>
      <c r="CCV284" s="419"/>
      <c r="CCW284" s="419"/>
      <c r="CCX284" s="419"/>
      <c r="CCY284" s="419"/>
      <c r="CCZ284" s="419"/>
      <c r="CDA284" s="419"/>
      <c r="CDB284" s="419"/>
      <c r="CDC284" s="419"/>
      <c r="CDD284" s="419"/>
      <c r="CDE284" s="419"/>
      <c r="CDF284" s="419"/>
      <c r="CDG284" s="419"/>
      <c r="CDH284" s="419"/>
      <c r="CDI284" s="419"/>
      <c r="CDJ284" s="419"/>
      <c r="CDK284" s="419"/>
      <c r="CDL284" s="418"/>
      <c r="CDM284" s="419"/>
      <c r="CDN284" s="419"/>
      <c r="CDO284" s="419"/>
      <c r="CDP284" s="419"/>
      <c r="CDQ284" s="419"/>
      <c r="CDR284" s="419"/>
      <c r="CDS284" s="419"/>
      <c r="CDT284" s="419"/>
      <c r="CDU284" s="419"/>
      <c r="CDV284" s="419"/>
      <c r="CDW284" s="419"/>
      <c r="CDX284" s="419"/>
      <c r="CDY284" s="419"/>
      <c r="CDZ284" s="419"/>
      <c r="CEA284" s="419"/>
      <c r="CEB284" s="419"/>
      <c r="CEC284" s="419"/>
      <c r="CED284" s="419"/>
      <c r="CEE284" s="419"/>
      <c r="CEF284" s="419"/>
      <c r="CEG284" s="419"/>
      <c r="CEH284" s="419"/>
      <c r="CEI284" s="419"/>
      <c r="CEJ284" s="419"/>
      <c r="CEK284" s="419"/>
      <c r="CEL284" s="419"/>
      <c r="CEM284" s="419"/>
      <c r="CEN284" s="419"/>
      <c r="CEO284" s="419"/>
      <c r="CEP284" s="419"/>
      <c r="CEQ284" s="419"/>
      <c r="CER284" s="419"/>
      <c r="CES284" s="419"/>
      <c r="CET284" s="419"/>
      <c r="CEU284" s="419"/>
      <c r="CEV284" s="419"/>
      <c r="CEW284" s="419"/>
      <c r="CEX284" s="419"/>
      <c r="CEY284" s="419"/>
      <c r="CEZ284" s="419"/>
      <c r="CFA284" s="419"/>
      <c r="CFB284" s="419"/>
      <c r="CFC284" s="419"/>
      <c r="CFD284" s="419"/>
      <c r="CFE284" s="419"/>
      <c r="CFF284" s="419"/>
      <c r="CFG284" s="419"/>
      <c r="CFH284" s="419"/>
      <c r="CFI284" s="419"/>
      <c r="CFJ284" s="419"/>
      <c r="CFK284" s="419"/>
      <c r="CFL284" s="419"/>
      <c r="CFM284" s="419"/>
      <c r="CFN284" s="419"/>
      <c r="CFO284" s="419"/>
      <c r="CFP284" s="419"/>
      <c r="CFQ284" s="419"/>
      <c r="CFR284" s="419"/>
      <c r="CFS284" s="419"/>
      <c r="CFT284" s="419"/>
      <c r="CFU284" s="419"/>
      <c r="CFV284" s="419"/>
      <c r="CFW284" s="419"/>
      <c r="CFX284" s="419"/>
      <c r="CFY284" s="419"/>
      <c r="CFZ284" s="419"/>
      <c r="CGA284" s="419"/>
      <c r="CGB284" s="419"/>
      <c r="CGC284" s="419"/>
      <c r="CGD284" s="419"/>
      <c r="CGE284" s="419"/>
      <c r="CGF284" s="419"/>
      <c r="CGG284" s="419"/>
      <c r="CGH284" s="419"/>
      <c r="CGI284" s="419"/>
      <c r="CGJ284" s="419"/>
      <c r="CGK284" s="419"/>
      <c r="CGL284" s="419"/>
      <c r="CGM284" s="419"/>
      <c r="CGN284" s="419"/>
      <c r="CGO284" s="419"/>
      <c r="CGP284" s="419"/>
      <c r="CGQ284" s="419"/>
      <c r="CGR284" s="419"/>
      <c r="CGS284" s="419"/>
      <c r="CGT284" s="419"/>
      <c r="CGU284" s="419"/>
      <c r="CGV284" s="419"/>
      <c r="CGW284" s="419"/>
      <c r="CGX284" s="419"/>
      <c r="CGY284" s="419"/>
      <c r="CGZ284" s="419"/>
      <c r="CHA284" s="419"/>
      <c r="CHB284" s="419"/>
      <c r="CHC284" s="419"/>
      <c r="CHD284" s="419"/>
      <c r="CHE284" s="419"/>
      <c r="CHF284" s="419"/>
      <c r="CHG284" s="419"/>
      <c r="CHH284" s="419"/>
      <c r="CHI284" s="419"/>
      <c r="CHJ284" s="419"/>
      <c r="CHK284" s="418"/>
      <c r="CHL284" s="419"/>
      <c r="CHM284" s="419"/>
      <c r="CHN284" s="419"/>
      <c r="CHO284" s="419"/>
      <c r="CHP284" s="419"/>
      <c r="CHQ284" s="419"/>
      <c r="CHR284" s="419"/>
      <c r="CHS284" s="419"/>
      <c r="CHT284" s="419"/>
      <c r="CHU284" s="419"/>
      <c r="CHV284" s="419"/>
      <c r="CHW284" s="419"/>
      <c r="CHX284" s="419"/>
      <c r="CHY284" s="419"/>
      <c r="CHZ284" s="419"/>
      <c r="CIA284" s="419"/>
      <c r="CIB284" s="419"/>
      <c r="CIC284" s="419"/>
      <c r="CID284" s="419"/>
      <c r="CIE284" s="419"/>
      <c r="CIF284" s="419"/>
      <c r="CIG284" s="419"/>
      <c r="CIH284" s="419"/>
      <c r="CII284" s="419"/>
      <c r="CIJ284" s="419"/>
      <c r="CIK284" s="419"/>
      <c r="CIL284" s="419"/>
      <c r="CIM284" s="419"/>
      <c r="CIN284" s="419"/>
      <c r="CIO284" s="419"/>
      <c r="CIP284" s="419"/>
      <c r="CIQ284" s="419"/>
      <c r="CIR284" s="419"/>
      <c r="CIS284" s="419"/>
      <c r="CIT284" s="419"/>
      <c r="CIU284" s="419"/>
      <c r="CIV284" s="419"/>
      <c r="CIW284" s="419"/>
      <c r="CIX284" s="419"/>
      <c r="CIY284" s="419"/>
      <c r="CIZ284" s="419"/>
      <c r="CJA284" s="419"/>
      <c r="CJB284" s="419"/>
      <c r="CJC284" s="419"/>
      <c r="CJD284" s="419"/>
      <c r="CJE284" s="419"/>
      <c r="CJF284" s="419"/>
      <c r="CJG284" s="419"/>
      <c r="CJH284" s="419"/>
      <c r="CJI284" s="419"/>
      <c r="CJJ284" s="419"/>
      <c r="CJK284" s="419"/>
      <c r="CJL284" s="419"/>
      <c r="CJM284" s="419"/>
      <c r="CJN284" s="419"/>
      <c r="CJO284" s="419"/>
      <c r="CJP284" s="419"/>
      <c r="CJQ284" s="419"/>
      <c r="CJR284" s="419"/>
      <c r="CJS284" s="419"/>
      <c r="CJT284" s="419"/>
      <c r="CJU284" s="419"/>
      <c r="CJV284" s="419"/>
      <c r="CJW284" s="419"/>
      <c r="CJX284" s="419"/>
      <c r="CJY284" s="419"/>
      <c r="CJZ284" s="419"/>
      <c r="CKA284" s="419"/>
      <c r="CKB284" s="419"/>
      <c r="CKC284" s="419"/>
      <c r="CKD284" s="419"/>
      <c r="CKE284" s="419"/>
      <c r="CKF284" s="419"/>
      <c r="CKG284" s="419"/>
      <c r="CKH284" s="419"/>
      <c r="CKI284" s="419"/>
      <c r="CKJ284" s="419"/>
      <c r="CKK284" s="419"/>
      <c r="CKL284" s="419"/>
      <c r="CKM284" s="419"/>
      <c r="CKN284" s="419"/>
      <c r="CKO284" s="419"/>
      <c r="CKP284" s="419"/>
      <c r="CKQ284" s="419"/>
      <c r="CKR284" s="419"/>
      <c r="CKS284" s="419"/>
      <c r="CKT284" s="419"/>
      <c r="CKU284" s="419"/>
      <c r="CKV284" s="419"/>
      <c r="CKW284" s="419"/>
      <c r="CKX284" s="419"/>
      <c r="CKY284" s="419"/>
      <c r="CKZ284" s="419"/>
      <c r="CLA284" s="419"/>
      <c r="CLB284" s="419"/>
      <c r="CLC284" s="419"/>
      <c r="CLD284" s="419"/>
      <c r="CLE284" s="419"/>
      <c r="CLF284" s="419"/>
      <c r="CLG284" s="419"/>
      <c r="CLH284" s="419"/>
      <c r="CLI284" s="419"/>
      <c r="CLJ284" s="418"/>
      <c r="CLK284" s="419"/>
      <c r="CLL284" s="419"/>
      <c r="CLM284" s="419"/>
      <c r="CLN284" s="419"/>
      <c r="CLO284" s="419"/>
      <c r="CLP284" s="419"/>
      <c r="CLQ284" s="419"/>
      <c r="CLR284" s="419"/>
      <c r="CLS284" s="419"/>
      <c r="CLT284" s="419"/>
      <c r="CLU284" s="419"/>
      <c r="CLV284" s="419"/>
      <c r="CLW284" s="419"/>
      <c r="CLX284" s="419"/>
      <c r="CLY284" s="419"/>
      <c r="CLZ284" s="419"/>
      <c r="CMA284" s="419"/>
      <c r="CMB284" s="419"/>
      <c r="CMC284" s="419"/>
      <c r="CMD284" s="419"/>
      <c r="CME284" s="419"/>
      <c r="CMF284" s="419"/>
      <c r="CMG284" s="419"/>
      <c r="CMH284" s="419"/>
      <c r="CMI284" s="419"/>
      <c r="CMJ284" s="419"/>
      <c r="CMK284" s="419"/>
      <c r="CML284" s="419"/>
      <c r="CMM284" s="419"/>
      <c r="CMN284" s="419"/>
      <c r="CMO284" s="419"/>
      <c r="CMP284" s="419"/>
      <c r="CMQ284" s="419"/>
      <c r="CMR284" s="419"/>
      <c r="CMS284" s="419"/>
      <c r="CMT284" s="419"/>
      <c r="CMU284" s="419"/>
      <c r="CMV284" s="419"/>
      <c r="CMW284" s="419"/>
      <c r="CMX284" s="419"/>
      <c r="CMY284" s="419"/>
      <c r="CMZ284" s="419"/>
      <c r="CNA284" s="419"/>
      <c r="CNB284" s="419"/>
      <c r="CNC284" s="419"/>
      <c r="CND284" s="419"/>
      <c r="CNE284" s="419"/>
      <c r="CNF284" s="419"/>
      <c r="CNG284" s="419"/>
      <c r="CNH284" s="419"/>
      <c r="CNI284" s="419"/>
      <c r="CNJ284" s="419"/>
      <c r="CNK284" s="419"/>
      <c r="CNL284" s="419"/>
      <c r="CNM284" s="419"/>
      <c r="CNN284" s="419"/>
      <c r="CNO284" s="419"/>
      <c r="CNP284" s="419"/>
      <c r="CNQ284" s="419"/>
      <c r="CNR284" s="419"/>
      <c r="CNS284" s="419"/>
      <c r="CNT284" s="419"/>
      <c r="CNU284" s="419"/>
      <c r="CNV284" s="419"/>
      <c r="CNW284" s="419"/>
      <c r="CNX284" s="419"/>
      <c r="CNY284" s="419"/>
      <c r="CNZ284" s="419"/>
      <c r="COA284" s="419"/>
      <c r="COB284" s="419"/>
      <c r="COC284" s="419"/>
      <c r="COD284" s="419"/>
      <c r="COE284" s="419"/>
      <c r="COF284" s="419"/>
      <c r="COG284" s="419"/>
      <c r="COH284" s="419"/>
      <c r="COI284" s="419"/>
      <c r="COJ284" s="419"/>
      <c r="COK284" s="419"/>
      <c r="COL284" s="419"/>
      <c r="COM284" s="419"/>
      <c r="CON284" s="419"/>
      <c r="COO284" s="419"/>
      <c r="COP284" s="419"/>
      <c r="COQ284" s="419"/>
      <c r="COR284" s="419"/>
      <c r="COS284" s="419"/>
      <c r="COT284" s="419"/>
      <c r="COU284" s="419"/>
      <c r="COV284" s="419"/>
      <c r="COW284" s="419"/>
      <c r="COX284" s="419"/>
      <c r="COY284" s="419"/>
      <c r="COZ284" s="419"/>
      <c r="CPA284" s="419"/>
      <c r="CPB284" s="419"/>
      <c r="CPC284" s="419"/>
      <c r="CPD284" s="419"/>
      <c r="CPE284" s="419"/>
      <c r="CPF284" s="419"/>
      <c r="CPG284" s="419"/>
      <c r="CPH284" s="419"/>
      <c r="CPI284" s="418"/>
      <c r="CPJ284" s="419"/>
      <c r="CPK284" s="419"/>
      <c r="CPL284" s="419"/>
      <c r="CPM284" s="419"/>
      <c r="CPN284" s="419"/>
      <c r="CPO284" s="419"/>
      <c r="CPP284" s="419"/>
      <c r="CPQ284" s="419"/>
      <c r="CPR284" s="419"/>
      <c r="CPS284" s="419"/>
      <c r="CPT284" s="419"/>
      <c r="CPU284" s="419"/>
      <c r="CPV284" s="419"/>
      <c r="CPW284" s="419"/>
      <c r="CPX284" s="419"/>
      <c r="CPY284" s="419"/>
      <c r="CPZ284" s="419"/>
      <c r="CQA284" s="419"/>
      <c r="CQB284" s="419"/>
      <c r="CQC284" s="419"/>
      <c r="CQD284" s="419"/>
      <c r="CQE284" s="419"/>
      <c r="CQF284" s="419"/>
      <c r="CQG284" s="419"/>
      <c r="CQH284" s="419"/>
      <c r="CQI284" s="419"/>
      <c r="CQJ284" s="419"/>
      <c r="CQK284" s="419"/>
      <c r="CQL284" s="419"/>
      <c r="CQM284" s="419"/>
      <c r="CQN284" s="419"/>
      <c r="CQO284" s="419"/>
      <c r="CQP284" s="419"/>
      <c r="CQQ284" s="419"/>
      <c r="CQR284" s="419"/>
      <c r="CQS284" s="419"/>
      <c r="CQT284" s="419"/>
      <c r="CQU284" s="419"/>
      <c r="CQV284" s="419"/>
      <c r="CQW284" s="419"/>
      <c r="CQX284" s="419"/>
      <c r="CQY284" s="419"/>
      <c r="CQZ284" s="419"/>
      <c r="CRA284" s="419"/>
      <c r="CRB284" s="419"/>
      <c r="CRC284" s="419"/>
      <c r="CRD284" s="419"/>
      <c r="CRE284" s="419"/>
      <c r="CRF284" s="419"/>
      <c r="CRG284" s="419"/>
      <c r="CRH284" s="419"/>
      <c r="CRI284" s="419"/>
      <c r="CRJ284" s="419"/>
      <c r="CRK284" s="419"/>
      <c r="CRL284" s="419"/>
      <c r="CRM284" s="419"/>
      <c r="CRN284" s="419"/>
      <c r="CRO284" s="419"/>
      <c r="CRP284" s="419"/>
      <c r="CRQ284" s="419"/>
      <c r="CRR284" s="419"/>
      <c r="CRS284" s="419"/>
      <c r="CRT284" s="419"/>
      <c r="CRU284" s="419"/>
      <c r="CRV284" s="419"/>
      <c r="CRW284" s="419"/>
      <c r="CRX284" s="419"/>
      <c r="CRY284" s="419"/>
      <c r="CRZ284" s="419"/>
      <c r="CSA284" s="419"/>
      <c r="CSB284" s="419"/>
      <c r="CSC284" s="419"/>
      <c r="CSD284" s="419"/>
      <c r="CSE284" s="419"/>
      <c r="CSF284" s="419"/>
      <c r="CSG284" s="419"/>
      <c r="CSH284" s="419"/>
      <c r="CSI284" s="419"/>
      <c r="CSJ284" s="419"/>
      <c r="CSK284" s="419"/>
      <c r="CSL284" s="419"/>
      <c r="CSM284" s="419"/>
      <c r="CSN284" s="419"/>
      <c r="CSO284" s="419"/>
      <c r="CSP284" s="419"/>
      <c r="CSQ284" s="419"/>
      <c r="CSR284" s="419"/>
      <c r="CSS284" s="419"/>
      <c r="CST284" s="419"/>
      <c r="CSU284" s="419"/>
      <c r="CSV284" s="419"/>
      <c r="CSW284" s="419"/>
      <c r="CSX284" s="419"/>
      <c r="CSY284" s="419"/>
      <c r="CSZ284" s="419"/>
      <c r="CTA284" s="419"/>
      <c r="CTB284" s="419"/>
      <c r="CTC284" s="419"/>
      <c r="CTD284" s="419"/>
      <c r="CTE284" s="419"/>
      <c r="CTF284" s="419"/>
      <c r="CTG284" s="419"/>
      <c r="CTH284" s="418"/>
      <c r="CTI284" s="419"/>
      <c r="CTJ284" s="419"/>
      <c r="CTK284" s="419"/>
      <c r="CTL284" s="419"/>
      <c r="CTM284" s="419"/>
      <c r="CTN284" s="419"/>
      <c r="CTO284" s="419"/>
      <c r="CTP284" s="419"/>
      <c r="CTQ284" s="419"/>
      <c r="CTR284" s="419"/>
      <c r="CTS284" s="419"/>
      <c r="CTT284" s="419"/>
      <c r="CTU284" s="419"/>
      <c r="CTV284" s="419"/>
      <c r="CTW284" s="419"/>
      <c r="CTX284" s="419"/>
      <c r="CTY284" s="419"/>
      <c r="CTZ284" s="419"/>
      <c r="CUA284" s="419"/>
      <c r="CUB284" s="419"/>
      <c r="CUC284" s="419"/>
      <c r="CUD284" s="419"/>
      <c r="CUE284" s="419"/>
      <c r="CUF284" s="419"/>
      <c r="CUG284" s="419"/>
      <c r="CUH284" s="419"/>
      <c r="CUI284" s="419"/>
      <c r="CUJ284" s="419"/>
      <c r="CUK284" s="419"/>
      <c r="CUL284" s="419"/>
      <c r="CUM284" s="419"/>
      <c r="CUN284" s="419"/>
      <c r="CUO284" s="419"/>
      <c r="CUP284" s="419"/>
      <c r="CUQ284" s="419"/>
      <c r="CUR284" s="419"/>
      <c r="CUS284" s="419"/>
      <c r="CUT284" s="419"/>
      <c r="CUU284" s="419"/>
      <c r="CUV284" s="419"/>
      <c r="CUW284" s="419"/>
      <c r="CUX284" s="419"/>
      <c r="CUY284" s="419"/>
      <c r="CUZ284" s="419"/>
      <c r="CVA284" s="419"/>
      <c r="CVB284" s="419"/>
      <c r="CVC284" s="419"/>
      <c r="CVD284" s="419"/>
      <c r="CVE284" s="419"/>
      <c r="CVF284" s="419"/>
      <c r="CVG284" s="419"/>
      <c r="CVH284" s="419"/>
      <c r="CVI284" s="419"/>
      <c r="CVJ284" s="419"/>
      <c r="CVK284" s="419"/>
      <c r="CVL284" s="419"/>
      <c r="CVM284" s="419"/>
      <c r="CVN284" s="419"/>
      <c r="CVO284" s="419"/>
      <c r="CVP284" s="419"/>
      <c r="CVQ284" s="419"/>
      <c r="CVR284" s="419"/>
      <c r="CVS284" s="419"/>
      <c r="CVT284" s="419"/>
      <c r="CVU284" s="419"/>
      <c r="CVV284" s="419"/>
      <c r="CVW284" s="419"/>
      <c r="CVX284" s="419"/>
      <c r="CVY284" s="419"/>
      <c r="CVZ284" s="419"/>
      <c r="CWA284" s="419"/>
      <c r="CWB284" s="419"/>
      <c r="CWC284" s="419"/>
      <c r="CWD284" s="419"/>
      <c r="CWE284" s="419"/>
      <c r="CWF284" s="419"/>
      <c r="CWG284" s="419"/>
      <c r="CWH284" s="419"/>
      <c r="CWI284" s="419"/>
      <c r="CWJ284" s="419"/>
      <c r="CWK284" s="419"/>
      <c r="CWL284" s="419"/>
      <c r="CWM284" s="419"/>
      <c r="CWN284" s="419"/>
      <c r="CWO284" s="419"/>
      <c r="CWP284" s="419"/>
      <c r="CWQ284" s="419"/>
      <c r="CWR284" s="419"/>
      <c r="CWS284" s="419"/>
      <c r="CWT284" s="419"/>
      <c r="CWU284" s="419"/>
      <c r="CWV284" s="419"/>
      <c r="CWW284" s="419"/>
      <c r="CWX284" s="419"/>
      <c r="CWY284" s="419"/>
      <c r="CWZ284" s="419"/>
      <c r="CXA284" s="419"/>
      <c r="CXB284" s="419"/>
      <c r="CXC284" s="419"/>
      <c r="CXD284" s="419"/>
      <c r="CXE284" s="419"/>
      <c r="CXF284" s="419"/>
      <c r="CXG284" s="418"/>
      <c r="CXH284" s="419"/>
      <c r="CXI284" s="419"/>
      <c r="CXJ284" s="419"/>
      <c r="CXK284" s="419"/>
      <c r="CXL284" s="419"/>
      <c r="CXM284" s="419"/>
      <c r="CXN284" s="419"/>
      <c r="CXO284" s="419"/>
      <c r="CXP284" s="419"/>
      <c r="CXQ284" s="419"/>
      <c r="CXR284" s="419"/>
      <c r="CXS284" s="419"/>
      <c r="CXT284" s="419"/>
      <c r="CXU284" s="419"/>
      <c r="CXV284" s="419"/>
      <c r="CXW284" s="419"/>
      <c r="CXX284" s="419"/>
      <c r="CXY284" s="419"/>
      <c r="CXZ284" s="419"/>
      <c r="CYA284" s="419"/>
      <c r="CYB284" s="419"/>
      <c r="CYC284" s="419"/>
      <c r="CYD284" s="419"/>
      <c r="CYE284" s="419"/>
      <c r="CYF284" s="419"/>
      <c r="CYG284" s="419"/>
      <c r="CYH284" s="419"/>
      <c r="CYI284" s="419"/>
      <c r="CYJ284" s="419"/>
      <c r="CYK284" s="419"/>
      <c r="CYL284" s="419"/>
      <c r="CYM284" s="419"/>
      <c r="CYN284" s="419"/>
      <c r="CYO284" s="419"/>
      <c r="CYP284" s="419"/>
      <c r="CYQ284" s="419"/>
      <c r="CYR284" s="419"/>
      <c r="CYS284" s="419"/>
      <c r="CYT284" s="419"/>
      <c r="CYU284" s="419"/>
      <c r="CYV284" s="419"/>
      <c r="CYW284" s="419"/>
      <c r="CYX284" s="419"/>
      <c r="CYY284" s="419"/>
      <c r="CYZ284" s="419"/>
      <c r="CZA284" s="419"/>
      <c r="CZB284" s="419"/>
      <c r="CZC284" s="419"/>
      <c r="CZD284" s="419"/>
      <c r="CZE284" s="419"/>
      <c r="CZF284" s="419"/>
      <c r="CZG284" s="419"/>
      <c r="CZH284" s="419"/>
      <c r="CZI284" s="419"/>
      <c r="CZJ284" s="419"/>
      <c r="CZK284" s="419"/>
      <c r="CZL284" s="419"/>
      <c r="CZM284" s="419"/>
      <c r="CZN284" s="419"/>
      <c r="CZO284" s="419"/>
      <c r="CZP284" s="419"/>
      <c r="CZQ284" s="419"/>
      <c r="CZR284" s="419"/>
      <c r="CZS284" s="419"/>
      <c r="CZT284" s="419"/>
      <c r="CZU284" s="419"/>
      <c r="CZV284" s="419"/>
      <c r="CZW284" s="419"/>
      <c r="CZX284" s="419"/>
      <c r="CZY284" s="419"/>
      <c r="CZZ284" s="419"/>
      <c r="DAA284" s="419"/>
      <c r="DAB284" s="419"/>
      <c r="DAC284" s="419"/>
      <c r="DAD284" s="419"/>
      <c r="DAE284" s="419"/>
      <c r="DAF284" s="419"/>
      <c r="DAG284" s="419"/>
      <c r="DAH284" s="419"/>
      <c r="DAI284" s="419"/>
      <c r="DAJ284" s="419"/>
      <c r="DAK284" s="419"/>
      <c r="DAL284" s="419"/>
      <c r="DAM284" s="419"/>
      <c r="DAN284" s="419"/>
      <c r="DAO284" s="419"/>
      <c r="DAP284" s="419"/>
      <c r="DAQ284" s="419"/>
      <c r="DAR284" s="419"/>
      <c r="DAS284" s="419"/>
      <c r="DAT284" s="419"/>
      <c r="DAU284" s="419"/>
      <c r="DAV284" s="419"/>
      <c r="DAW284" s="419"/>
      <c r="DAX284" s="419"/>
      <c r="DAY284" s="419"/>
      <c r="DAZ284" s="419"/>
      <c r="DBA284" s="419"/>
      <c r="DBB284" s="419"/>
      <c r="DBC284" s="419"/>
      <c r="DBD284" s="419"/>
      <c r="DBE284" s="419"/>
      <c r="DBF284" s="418"/>
      <c r="DBG284" s="419"/>
      <c r="DBH284" s="419"/>
      <c r="DBI284" s="419"/>
      <c r="DBJ284" s="419"/>
      <c r="DBK284" s="419"/>
      <c r="DBL284" s="419"/>
      <c r="DBM284" s="419"/>
      <c r="DBN284" s="419"/>
      <c r="DBO284" s="419"/>
      <c r="DBP284" s="419"/>
      <c r="DBQ284" s="419"/>
      <c r="DBR284" s="419"/>
      <c r="DBS284" s="419"/>
      <c r="DBT284" s="419"/>
      <c r="DBU284" s="419"/>
      <c r="DBV284" s="419"/>
      <c r="DBW284" s="419"/>
      <c r="DBX284" s="419"/>
      <c r="DBY284" s="419"/>
      <c r="DBZ284" s="419"/>
      <c r="DCA284" s="419"/>
      <c r="DCB284" s="419"/>
      <c r="DCC284" s="419"/>
      <c r="DCD284" s="419"/>
      <c r="DCE284" s="419"/>
      <c r="DCF284" s="419"/>
      <c r="DCG284" s="419"/>
      <c r="DCH284" s="419"/>
      <c r="DCI284" s="419"/>
      <c r="DCJ284" s="419"/>
      <c r="DCK284" s="419"/>
      <c r="DCL284" s="419"/>
      <c r="DCM284" s="419"/>
      <c r="DCN284" s="419"/>
      <c r="DCO284" s="419"/>
      <c r="DCP284" s="419"/>
      <c r="DCQ284" s="419"/>
      <c r="DCR284" s="419"/>
      <c r="DCS284" s="419"/>
      <c r="DCT284" s="419"/>
      <c r="DCU284" s="419"/>
      <c r="DCV284" s="419"/>
      <c r="DCW284" s="419"/>
      <c r="DCX284" s="419"/>
      <c r="DCY284" s="419"/>
      <c r="DCZ284" s="419"/>
      <c r="DDA284" s="419"/>
      <c r="DDB284" s="419"/>
      <c r="DDC284" s="419"/>
      <c r="DDD284" s="419"/>
      <c r="DDE284" s="419"/>
      <c r="DDF284" s="419"/>
      <c r="DDG284" s="419"/>
      <c r="DDH284" s="419"/>
      <c r="DDI284" s="419"/>
      <c r="DDJ284" s="419"/>
      <c r="DDK284" s="419"/>
      <c r="DDL284" s="419"/>
      <c r="DDM284" s="419"/>
      <c r="DDN284" s="419"/>
      <c r="DDO284" s="419"/>
      <c r="DDP284" s="419"/>
      <c r="DDQ284" s="419"/>
      <c r="DDR284" s="419"/>
      <c r="DDS284" s="419"/>
      <c r="DDT284" s="419"/>
      <c r="DDU284" s="419"/>
      <c r="DDV284" s="419"/>
      <c r="DDW284" s="419"/>
      <c r="DDX284" s="419"/>
      <c r="DDY284" s="419"/>
      <c r="DDZ284" s="419"/>
      <c r="DEA284" s="419"/>
      <c r="DEB284" s="419"/>
      <c r="DEC284" s="419"/>
      <c r="DED284" s="419"/>
      <c r="DEE284" s="419"/>
      <c r="DEF284" s="419"/>
      <c r="DEG284" s="419"/>
      <c r="DEH284" s="419"/>
      <c r="DEI284" s="419"/>
      <c r="DEJ284" s="419"/>
      <c r="DEK284" s="419"/>
      <c r="DEL284" s="419"/>
      <c r="DEM284" s="419"/>
      <c r="DEN284" s="419"/>
      <c r="DEO284" s="419"/>
      <c r="DEP284" s="419"/>
      <c r="DEQ284" s="419"/>
      <c r="DER284" s="419"/>
      <c r="DES284" s="419"/>
      <c r="DET284" s="419"/>
      <c r="DEU284" s="419"/>
      <c r="DEV284" s="419"/>
      <c r="DEW284" s="419"/>
      <c r="DEX284" s="419"/>
      <c r="DEY284" s="419"/>
      <c r="DEZ284" s="419"/>
      <c r="DFA284" s="419"/>
      <c r="DFB284" s="419"/>
      <c r="DFC284" s="419"/>
      <c r="DFD284" s="419"/>
      <c r="DFE284" s="418"/>
      <c r="DFF284" s="419"/>
      <c r="DFG284" s="419"/>
      <c r="DFH284" s="419"/>
      <c r="DFI284" s="419"/>
      <c r="DFJ284" s="419"/>
      <c r="DFK284" s="419"/>
      <c r="DFL284" s="419"/>
      <c r="DFM284" s="419"/>
      <c r="DFN284" s="419"/>
      <c r="DFO284" s="419"/>
      <c r="DFP284" s="419"/>
      <c r="DFQ284" s="419"/>
      <c r="DFR284" s="419"/>
      <c r="DFS284" s="419"/>
      <c r="DFT284" s="419"/>
      <c r="DFU284" s="419"/>
      <c r="DFV284" s="419"/>
      <c r="DFW284" s="419"/>
      <c r="DFX284" s="419"/>
      <c r="DFY284" s="419"/>
      <c r="DFZ284" s="419"/>
      <c r="DGA284" s="419"/>
      <c r="DGB284" s="419"/>
      <c r="DGC284" s="419"/>
      <c r="DGD284" s="419"/>
      <c r="DGE284" s="419"/>
      <c r="DGF284" s="419"/>
      <c r="DGG284" s="419"/>
      <c r="DGH284" s="419"/>
      <c r="DGI284" s="419"/>
      <c r="DGJ284" s="419"/>
      <c r="DGK284" s="419"/>
      <c r="DGL284" s="419"/>
      <c r="DGM284" s="419"/>
      <c r="DGN284" s="419"/>
      <c r="DGO284" s="419"/>
      <c r="DGP284" s="419"/>
      <c r="DGQ284" s="419"/>
      <c r="DGR284" s="419"/>
      <c r="DGS284" s="419"/>
      <c r="DGT284" s="419"/>
      <c r="DGU284" s="419"/>
      <c r="DGV284" s="419"/>
      <c r="DGW284" s="419"/>
      <c r="DGX284" s="419"/>
      <c r="DGY284" s="419"/>
      <c r="DGZ284" s="419"/>
      <c r="DHA284" s="419"/>
      <c r="DHB284" s="419"/>
      <c r="DHC284" s="419"/>
      <c r="DHD284" s="419"/>
      <c r="DHE284" s="419"/>
      <c r="DHF284" s="419"/>
      <c r="DHG284" s="419"/>
      <c r="DHH284" s="419"/>
      <c r="DHI284" s="419"/>
      <c r="DHJ284" s="419"/>
      <c r="DHK284" s="419"/>
      <c r="DHL284" s="419"/>
      <c r="DHM284" s="419"/>
      <c r="DHN284" s="419"/>
      <c r="DHO284" s="419"/>
      <c r="DHP284" s="419"/>
      <c r="DHQ284" s="419"/>
      <c r="DHR284" s="419"/>
      <c r="DHS284" s="419"/>
      <c r="DHT284" s="419"/>
      <c r="DHU284" s="419"/>
      <c r="DHV284" s="419"/>
      <c r="DHW284" s="419"/>
      <c r="DHX284" s="419"/>
      <c r="DHY284" s="419"/>
      <c r="DHZ284" s="419"/>
      <c r="DIA284" s="419"/>
      <c r="DIB284" s="419"/>
      <c r="DIC284" s="419"/>
      <c r="DID284" s="419"/>
      <c r="DIE284" s="419"/>
      <c r="DIF284" s="419"/>
      <c r="DIG284" s="419"/>
      <c r="DIH284" s="419"/>
      <c r="DII284" s="419"/>
      <c r="DIJ284" s="419"/>
      <c r="DIK284" s="419"/>
      <c r="DIL284" s="419"/>
      <c r="DIM284" s="419"/>
      <c r="DIN284" s="419"/>
      <c r="DIO284" s="419"/>
      <c r="DIP284" s="419"/>
      <c r="DIQ284" s="419"/>
      <c r="DIR284" s="419"/>
      <c r="DIS284" s="419"/>
      <c r="DIT284" s="419"/>
      <c r="DIU284" s="419"/>
      <c r="DIV284" s="419"/>
      <c r="DIW284" s="419"/>
      <c r="DIX284" s="419"/>
      <c r="DIY284" s="419"/>
      <c r="DIZ284" s="419"/>
      <c r="DJA284" s="419"/>
      <c r="DJB284" s="419"/>
      <c r="DJC284" s="419"/>
      <c r="DJD284" s="418"/>
      <c r="DJE284" s="419"/>
      <c r="DJF284" s="419"/>
      <c r="DJG284" s="419"/>
      <c r="DJH284" s="419"/>
      <c r="DJI284" s="419"/>
      <c r="DJJ284" s="419"/>
      <c r="DJK284" s="419"/>
      <c r="DJL284" s="419"/>
      <c r="DJM284" s="419"/>
      <c r="DJN284" s="419"/>
      <c r="DJO284" s="419"/>
      <c r="DJP284" s="419"/>
      <c r="DJQ284" s="419"/>
      <c r="DJR284" s="419"/>
      <c r="DJS284" s="419"/>
      <c r="DJT284" s="419"/>
      <c r="DJU284" s="419"/>
      <c r="DJV284" s="419"/>
      <c r="DJW284" s="419"/>
      <c r="DJX284" s="419"/>
      <c r="DJY284" s="419"/>
      <c r="DJZ284" s="419"/>
      <c r="DKA284" s="419"/>
      <c r="DKB284" s="419"/>
      <c r="DKC284" s="419"/>
      <c r="DKD284" s="419"/>
      <c r="DKE284" s="419"/>
      <c r="DKF284" s="419"/>
      <c r="DKG284" s="419"/>
      <c r="DKH284" s="419"/>
      <c r="DKI284" s="419"/>
      <c r="DKJ284" s="419"/>
      <c r="DKK284" s="419"/>
      <c r="DKL284" s="419"/>
      <c r="DKM284" s="419"/>
      <c r="DKN284" s="419"/>
      <c r="DKO284" s="419"/>
      <c r="DKP284" s="419"/>
      <c r="DKQ284" s="419"/>
      <c r="DKR284" s="419"/>
      <c r="DKS284" s="419"/>
      <c r="DKT284" s="419"/>
      <c r="DKU284" s="419"/>
      <c r="DKV284" s="419"/>
      <c r="DKW284" s="419"/>
      <c r="DKX284" s="419"/>
      <c r="DKY284" s="419"/>
      <c r="DKZ284" s="419"/>
      <c r="DLA284" s="419"/>
      <c r="DLB284" s="419"/>
      <c r="DLC284" s="419"/>
      <c r="DLD284" s="419"/>
      <c r="DLE284" s="419"/>
      <c r="DLF284" s="419"/>
      <c r="DLG284" s="419"/>
      <c r="DLH284" s="419"/>
      <c r="DLI284" s="419"/>
      <c r="DLJ284" s="419"/>
      <c r="DLK284" s="419"/>
      <c r="DLL284" s="419"/>
      <c r="DLM284" s="419"/>
      <c r="DLN284" s="419"/>
      <c r="DLO284" s="419"/>
      <c r="DLP284" s="419"/>
      <c r="DLQ284" s="419"/>
      <c r="DLR284" s="419"/>
      <c r="DLS284" s="419"/>
      <c r="DLT284" s="419"/>
      <c r="DLU284" s="419"/>
      <c r="DLV284" s="419"/>
      <c r="DLW284" s="419"/>
      <c r="DLX284" s="419"/>
      <c r="DLY284" s="419"/>
      <c r="DLZ284" s="419"/>
      <c r="DMA284" s="419"/>
      <c r="DMB284" s="419"/>
      <c r="DMC284" s="419"/>
      <c r="DMD284" s="419"/>
      <c r="DME284" s="419"/>
      <c r="DMF284" s="419"/>
      <c r="DMG284" s="419"/>
      <c r="DMH284" s="419"/>
      <c r="DMI284" s="419"/>
      <c r="DMJ284" s="419"/>
      <c r="DMK284" s="419"/>
      <c r="DML284" s="419"/>
      <c r="DMM284" s="419"/>
      <c r="DMN284" s="419"/>
      <c r="DMO284" s="419"/>
      <c r="DMP284" s="419"/>
      <c r="DMQ284" s="419"/>
      <c r="DMR284" s="419"/>
      <c r="DMS284" s="419"/>
      <c r="DMT284" s="419"/>
      <c r="DMU284" s="419"/>
      <c r="DMV284" s="419"/>
      <c r="DMW284" s="419"/>
      <c r="DMX284" s="419"/>
      <c r="DMY284" s="419"/>
      <c r="DMZ284" s="419"/>
      <c r="DNA284" s="419"/>
      <c r="DNB284" s="419"/>
      <c r="DNC284" s="418"/>
      <c r="DND284" s="419"/>
      <c r="DNE284" s="419"/>
      <c r="DNF284" s="419"/>
      <c r="DNG284" s="419"/>
      <c r="DNH284" s="419"/>
      <c r="DNI284" s="419"/>
      <c r="DNJ284" s="419"/>
      <c r="DNK284" s="419"/>
      <c r="DNL284" s="419"/>
      <c r="DNM284" s="419"/>
      <c r="DNN284" s="419"/>
      <c r="DNO284" s="419"/>
      <c r="DNP284" s="419"/>
      <c r="DNQ284" s="419"/>
      <c r="DNR284" s="419"/>
      <c r="DNS284" s="419"/>
      <c r="DNT284" s="419"/>
      <c r="DNU284" s="419"/>
      <c r="DNV284" s="419"/>
      <c r="DNW284" s="419"/>
      <c r="DNX284" s="419"/>
      <c r="DNY284" s="419"/>
      <c r="DNZ284" s="419"/>
      <c r="DOA284" s="419"/>
      <c r="DOB284" s="419"/>
      <c r="DOC284" s="419"/>
      <c r="DOD284" s="419"/>
      <c r="DOE284" s="419"/>
      <c r="DOF284" s="419"/>
      <c r="DOG284" s="419"/>
      <c r="DOH284" s="419"/>
      <c r="DOI284" s="419"/>
      <c r="DOJ284" s="419"/>
      <c r="DOK284" s="419"/>
      <c r="DOL284" s="419"/>
      <c r="DOM284" s="419"/>
      <c r="DON284" s="419"/>
      <c r="DOO284" s="419"/>
      <c r="DOP284" s="419"/>
      <c r="DOQ284" s="419"/>
      <c r="DOR284" s="419"/>
      <c r="DOS284" s="419"/>
      <c r="DOT284" s="419"/>
      <c r="DOU284" s="419"/>
      <c r="DOV284" s="419"/>
      <c r="DOW284" s="419"/>
      <c r="DOX284" s="419"/>
      <c r="DOY284" s="419"/>
      <c r="DOZ284" s="419"/>
      <c r="DPA284" s="419"/>
      <c r="DPB284" s="419"/>
      <c r="DPC284" s="419"/>
      <c r="DPD284" s="419"/>
      <c r="DPE284" s="419"/>
      <c r="DPF284" s="419"/>
      <c r="DPG284" s="419"/>
      <c r="DPH284" s="419"/>
      <c r="DPI284" s="419"/>
      <c r="DPJ284" s="419"/>
      <c r="DPK284" s="419"/>
      <c r="DPL284" s="419"/>
      <c r="DPM284" s="419"/>
      <c r="DPN284" s="419"/>
      <c r="DPO284" s="419"/>
      <c r="DPP284" s="419"/>
      <c r="DPQ284" s="419"/>
      <c r="DPR284" s="419"/>
      <c r="DPS284" s="419"/>
      <c r="DPT284" s="419"/>
      <c r="DPU284" s="419"/>
      <c r="DPV284" s="419"/>
      <c r="DPW284" s="419"/>
      <c r="DPX284" s="419"/>
      <c r="DPY284" s="419"/>
      <c r="DPZ284" s="419"/>
      <c r="DQA284" s="419"/>
      <c r="DQB284" s="419"/>
      <c r="DQC284" s="419"/>
      <c r="DQD284" s="419"/>
      <c r="DQE284" s="419"/>
      <c r="DQF284" s="419"/>
      <c r="DQG284" s="419"/>
      <c r="DQH284" s="419"/>
      <c r="DQI284" s="419"/>
      <c r="DQJ284" s="419"/>
      <c r="DQK284" s="419"/>
      <c r="DQL284" s="419"/>
      <c r="DQM284" s="419"/>
      <c r="DQN284" s="419"/>
      <c r="DQO284" s="419"/>
      <c r="DQP284" s="419"/>
      <c r="DQQ284" s="419"/>
      <c r="DQR284" s="419"/>
      <c r="DQS284" s="419"/>
      <c r="DQT284" s="419"/>
      <c r="DQU284" s="419"/>
      <c r="DQV284" s="419"/>
      <c r="DQW284" s="419"/>
      <c r="DQX284" s="419"/>
      <c r="DQY284" s="419"/>
      <c r="DQZ284" s="419"/>
      <c r="DRA284" s="419"/>
      <c r="DRB284" s="418"/>
      <c r="DRC284" s="419"/>
      <c r="DRD284" s="419"/>
      <c r="DRE284" s="419"/>
      <c r="DRF284" s="419"/>
      <c r="DRG284" s="419"/>
      <c r="DRH284" s="419"/>
      <c r="DRI284" s="419"/>
      <c r="DRJ284" s="419"/>
      <c r="DRK284" s="419"/>
      <c r="DRL284" s="419"/>
      <c r="DRM284" s="419"/>
      <c r="DRN284" s="419"/>
      <c r="DRO284" s="419"/>
      <c r="DRP284" s="419"/>
      <c r="DRQ284" s="419"/>
      <c r="DRR284" s="419"/>
      <c r="DRS284" s="419"/>
      <c r="DRT284" s="419"/>
      <c r="DRU284" s="419"/>
      <c r="DRV284" s="419"/>
      <c r="DRW284" s="419"/>
      <c r="DRX284" s="419"/>
      <c r="DRY284" s="419"/>
      <c r="DRZ284" s="419"/>
      <c r="DSA284" s="419"/>
      <c r="DSB284" s="419"/>
      <c r="DSC284" s="419"/>
      <c r="DSD284" s="419"/>
      <c r="DSE284" s="419"/>
      <c r="DSF284" s="419"/>
      <c r="DSG284" s="419"/>
      <c r="DSH284" s="419"/>
      <c r="DSI284" s="419"/>
      <c r="DSJ284" s="419"/>
      <c r="DSK284" s="419"/>
      <c r="DSL284" s="419"/>
      <c r="DSM284" s="419"/>
      <c r="DSN284" s="419"/>
      <c r="DSO284" s="419"/>
      <c r="DSP284" s="419"/>
      <c r="DSQ284" s="419"/>
      <c r="DSR284" s="419"/>
      <c r="DSS284" s="419"/>
      <c r="DST284" s="419"/>
      <c r="DSU284" s="419"/>
      <c r="DSV284" s="419"/>
      <c r="DSW284" s="419"/>
      <c r="DSX284" s="419"/>
      <c r="DSY284" s="419"/>
      <c r="DSZ284" s="419"/>
      <c r="DTA284" s="419"/>
      <c r="DTB284" s="419"/>
      <c r="DTC284" s="419"/>
      <c r="DTD284" s="419"/>
      <c r="DTE284" s="419"/>
      <c r="DTF284" s="419"/>
      <c r="DTG284" s="419"/>
      <c r="DTH284" s="419"/>
      <c r="DTI284" s="419"/>
      <c r="DTJ284" s="419"/>
      <c r="DTK284" s="419"/>
      <c r="DTL284" s="419"/>
      <c r="DTM284" s="419"/>
      <c r="DTN284" s="419"/>
      <c r="DTO284" s="419"/>
      <c r="DTP284" s="419"/>
      <c r="DTQ284" s="419"/>
      <c r="DTR284" s="419"/>
      <c r="DTS284" s="419"/>
      <c r="DTT284" s="419"/>
      <c r="DTU284" s="419"/>
      <c r="DTV284" s="419"/>
      <c r="DTW284" s="419"/>
      <c r="DTX284" s="419"/>
      <c r="DTY284" s="419"/>
      <c r="DTZ284" s="419"/>
      <c r="DUA284" s="419"/>
      <c r="DUB284" s="419"/>
      <c r="DUC284" s="419"/>
      <c r="DUD284" s="419"/>
      <c r="DUE284" s="419"/>
      <c r="DUF284" s="419"/>
      <c r="DUG284" s="419"/>
      <c r="DUH284" s="419"/>
      <c r="DUI284" s="419"/>
      <c r="DUJ284" s="419"/>
      <c r="DUK284" s="419"/>
      <c r="DUL284" s="419"/>
      <c r="DUM284" s="419"/>
      <c r="DUN284" s="419"/>
      <c r="DUO284" s="419"/>
      <c r="DUP284" s="419"/>
      <c r="DUQ284" s="419"/>
      <c r="DUR284" s="419"/>
      <c r="DUS284" s="419"/>
      <c r="DUT284" s="419"/>
      <c r="DUU284" s="419"/>
      <c r="DUV284" s="419"/>
      <c r="DUW284" s="419"/>
      <c r="DUX284" s="419"/>
      <c r="DUY284" s="419"/>
      <c r="DUZ284" s="419"/>
      <c r="DVA284" s="418"/>
      <c r="DVB284" s="419"/>
      <c r="DVC284" s="419"/>
      <c r="DVD284" s="419"/>
      <c r="DVE284" s="419"/>
      <c r="DVF284" s="419"/>
      <c r="DVG284" s="419"/>
      <c r="DVH284" s="419"/>
      <c r="DVI284" s="419"/>
      <c r="DVJ284" s="419"/>
      <c r="DVK284" s="419"/>
      <c r="DVL284" s="419"/>
      <c r="DVM284" s="419"/>
      <c r="DVN284" s="419"/>
      <c r="DVO284" s="419"/>
      <c r="DVP284" s="419"/>
      <c r="DVQ284" s="419"/>
      <c r="DVR284" s="419"/>
      <c r="DVS284" s="419"/>
      <c r="DVT284" s="419"/>
      <c r="DVU284" s="419"/>
      <c r="DVV284" s="419"/>
      <c r="DVW284" s="419"/>
      <c r="DVX284" s="419"/>
      <c r="DVY284" s="419"/>
      <c r="DVZ284" s="419"/>
      <c r="DWA284" s="419"/>
      <c r="DWB284" s="419"/>
      <c r="DWC284" s="419"/>
      <c r="DWD284" s="419"/>
      <c r="DWE284" s="419"/>
      <c r="DWF284" s="419"/>
      <c r="DWG284" s="419"/>
      <c r="DWH284" s="419"/>
      <c r="DWI284" s="419"/>
      <c r="DWJ284" s="419"/>
      <c r="DWK284" s="419"/>
      <c r="DWL284" s="419"/>
      <c r="DWM284" s="419"/>
      <c r="DWN284" s="419"/>
      <c r="DWO284" s="419"/>
      <c r="DWP284" s="419"/>
      <c r="DWQ284" s="419"/>
      <c r="DWR284" s="419"/>
      <c r="DWS284" s="419"/>
      <c r="DWT284" s="419"/>
      <c r="DWU284" s="419"/>
      <c r="DWV284" s="419"/>
      <c r="DWW284" s="419"/>
      <c r="DWX284" s="419"/>
      <c r="DWY284" s="419"/>
      <c r="DWZ284" s="419"/>
      <c r="DXA284" s="419"/>
      <c r="DXB284" s="419"/>
      <c r="DXC284" s="419"/>
      <c r="DXD284" s="419"/>
      <c r="DXE284" s="419"/>
      <c r="DXF284" s="419"/>
      <c r="DXG284" s="419"/>
      <c r="DXH284" s="419"/>
      <c r="DXI284" s="419"/>
      <c r="DXJ284" s="419"/>
      <c r="DXK284" s="419"/>
      <c r="DXL284" s="419"/>
      <c r="DXM284" s="419"/>
      <c r="DXN284" s="419"/>
      <c r="DXO284" s="419"/>
      <c r="DXP284" s="419"/>
      <c r="DXQ284" s="419"/>
      <c r="DXR284" s="419"/>
      <c r="DXS284" s="419"/>
      <c r="DXT284" s="419"/>
      <c r="DXU284" s="419"/>
      <c r="DXV284" s="419"/>
      <c r="DXW284" s="419"/>
      <c r="DXX284" s="419"/>
      <c r="DXY284" s="419"/>
      <c r="DXZ284" s="419"/>
      <c r="DYA284" s="419"/>
      <c r="DYB284" s="419"/>
      <c r="DYC284" s="419"/>
      <c r="DYD284" s="419"/>
      <c r="DYE284" s="419"/>
      <c r="DYF284" s="419"/>
      <c r="DYG284" s="419"/>
      <c r="DYH284" s="419"/>
      <c r="DYI284" s="419"/>
      <c r="DYJ284" s="419"/>
      <c r="DYK284" s="419"/>
      <c r="DYL284" s="419"/>
      <c r="DYM284" s="419"/>
      <c r="DYN284" s="419"/>
      <c r="DYO284" s="419"/>
      <c r="DYP284" s="419"/>
      <c r="DYQ284" s="419"/>
      <c r="DYR284" s="419"/>
      <c r="DYS284" s="419"/>
      <c r="DYT284" s="419"/>
      <c r="DYU284" s="419"/>
      <c r="DYV284" s="419"/>
      <c r="DYW284" s="419"/>
      <c r="DYX284" s="419"/>
      <c r="DYY284" s="419"/>
      <c r="DYZ284" s="418"/>
      <c r="DZA284" s="419"/>
      <c r="DZB284" s="419"/>
      <c r="DZC284" s="419"/>
      <c r="DZD284" s="419"/>
      <c r="DZE284" s="419"/>
      <c r="DZF284" s="419"/>
      <c r="DZG284" s="419"/>
      <c r="DZH284" s="419"/>
      <c r="DZI284" s="419"/>
      <c r="DZJ284" s="419"/>
      <c r="DZK284" s="419"/>
      <c r="DZL284" s="419"/>
      <c r="DZM284" s="419"/>
      <c r="DZN284" s="419"/>
      <c r="DZO284" s="419"/>
      <c r="DZP284" s="419"/>
      <c r="DZQ284" s="419"/>
      <c r="DZR284" s="419"/>
      <c r="DZS284" s="419"/>
      <c r="DZT284" s="419"/>
      <c r="DZU284" s="419"/>
      <c r="DZV284" s="419"/>
      <c r="DZW284" s="419"/>
      <c r="DZX284" s="419"/>
      <c r="DZY284" s="419"/>
      <c r="DZZ284" s="419"/>
      <c r="EAA284" s="419"/>
      <c r="EAB284" s="419"/>
      <c r="EAC284" s="419"/>
      <c r="EAD284" s="419"/>
      <c r="EAE284" s="419"/>
      <c r="EAF284" s="419"/>
      <c r="EAG284" s="419"/>
      <c r="EAH284" s="419"/>
      <c r="EAI284" s="419"/>
      <c r="EAJ284" s="419"/>
      <c r="EAK284" s="419"/>
      <c r="EAL284" s="419"/>
      <c r="EAM284" s="419"/>
      <c r="EAN284" s="419"/>
      <c r="EAO284" s="419"/>
      <c r="EAP284" s="419"/>
      <c r="EAQ284" s="419"/>
      <c r="EAR284" s="419"/>
      <c r="EAS284" s="419"/>
      <c r="EAT284" s="419"/>
      <c r="EAU284" s="419"/>
      <c r="EAV284" s="419"/>
      <c r="EAW284" s="419"/>
      <c r="EAX284" s="419"/>
      <c r="EAY284" s="419"/>
      <c r="EAZ284" s="419"/>
      <c r="EBA284" s="419"/>
      <c r="EBB284" s="419"/>
      <c r="EBC284" s="419"/>
      <c r="EBD284" s="419"/>
      <c r="EBE284" s="419"/>
      <c r="EBF284" s="419"/>
      <c r="EBG284" s="419"/>
      <c r="EBH284" s="419"/>
      <c r="EBI284" s="419"/>
      <c r="EBJ284" s="419"/>
      <c r="EBK284" s="419"/>
      <c r="EBL284" s="419"/>
      <c r="EBM284" s="419"/>
      <c r="EBN284" s="419"/>
      <c r="EBO284" s="419"/>
      <c r="EBP284" s="419"/>
      <c r="EBQ284" s="419"/>
      <c r="EBR284" s="419"/>
      <c r="EBS284" s="419"/>
      <c r="EBT284" s="419"/>
      <c r="EBU284" s="419"/>
      <c r="EBV284" s="419"/>
      <c r="EBW284" s="419"/>
      <c r="EBX284" s="419"/>
      <c r="EBY284" s="419"/>
      <c r="EBZ284" s="419"/>
      <c r="ECA284" s="419"/>
      <c r="ECB284" s="419"/>
      <c r="ECC284" s="419"/>
      <c r="ECD284" s="419"/>
      <c r="ECE284" s="419"/>
      <c r="ECF284" s="419"/>
      <c r="ECG284" s="419"/>
      <c r="ECH284" s="419"/>
      <c r="ECI284" s="419"/>
      <c r="ECJ284" s="419"/>
      <c r="ECK284" s="419"/>
      <c r="ECL284" s="419"/>
      <c r="ECM284" s="419"/>
      <c r="ECN284" s="419"/>
      <c r="ECO284" s="419"/>
      <c r="ECP284" s="419"/>
      <c r="ECQ284" s="419"/>
      <c r="ECR284" s="419"/>
      <c r="ECS284" s="419"/>
      <c r="ECT284" s="419"/>
      <c r="ECU284" s="419"/>
      <c r="ECV284" s="419"/>
      <c r="ECW284" s="419"/>
      <c r="ECX284" s="419"/>
      <c r="ECY284" s="418"/>
      <c r="ECZ284" s="419"/>
      <c r="EDA284" s="419"/>
      <c r="EDB284" s="419"/>
      <c r="EDC284" s="419"/>
      <c r="EDD284" s="419"/>
      <c r="EDE284" s="419"/>
      <c r="EDF284" s="419"/>
      <c r="EDG284" s="419"/>
      <c r="EDH284" s="419"/>
      <c r="EDI284" s="419"/>
      <c r="EDJ284" s="419"/>
      <c r="EDK284" s="419"/>
      <c r="EDL284" s="419"/>
      <c r="EDM284" s="419"/>
      <c r="EDN284" s="419"/>
      <c r="EDO284" s="419"/>
      <c r="EDP284" s="419"/>
      <c r="EDQ284" s="419"/>
      <c r="EDR284" s="419"/>
      <c r="EDS284" s="419"/>
      <c r="EDT284" s="419"/>
      <c r="EDU284" s="419"/>
      <c r="EDV284" s="419"/>
      <c r="EDW284" s="419"/>
      <c r="EDX284" s="419"/>
      <c r="EDY284" s="419"/>
      <c r="EDZ284" s="419"/>
      <c r="EEA284" s="419"/>
      <c r="EEB284" s="419"/>
      <c r="EEC284" s="419"/>
      <c r="EED284" s="419"/>
      <c r="EEE284" s="419"/>
      <c r="EEF284" s="419"/>
      <c r="EEG284" s="419"/>
      <c r="EEH284" s="419"/>
      <c r="EEI284" s="419"/>
      <c r="EEJ284" s="419"/>
      <c r="EEK284" s="419"/>
      <c r="EEL284" s="419"/>
      <c r="EEM284" s="419"/>
      <c r="EEN284" s="419"/>
      <c r="EEO284" s="419"/>
      <c r="EEP284" s="419"/>
      <c r="EEQ284" s="419"/>
      <c r="EER284" s="419"/>
      <c r="EES284" s="419"/>
      <c r="EET284" s="419"/>
      <c r="EEU284" s="419"/>
      <c r="EEV284" s="419"/>
      <c r="EEW284" s="419"/>
      <c r="EEX284" s="419"/>
      <c r="EEY284" s="419"/>
      <c r="EEZ284" s="419"/>
      <c r="EFA284" s="419"/>
      <c r="EFB284" s="419"/>
      <c r="EFC284" s="419"/>
      <c r="EFD284" s="419"/>
      <c r="EFE284" s="419"/>
      <c r="EFF284" s="419"/>
      <c r="EFG284" s="419"/>
      <c r="EFH284" s="419"/>
      <c r="EFI284" s="419"/>
      <c r="EFJ284" s="419"/>
      <c r="EFK284" s="419"/>
      <c r="EFL284" s="419"/>
      <c r="EFM284" s="419"/>
      <c r="EFN284" s="419"/>
      <c r="EFO284" s="419"/>
      <c r="EFP284" s="419"/>
      <c r="EFQ284" s="419"/>
      <c r="EFR284" s="419"/>
      <c r="EFS284" s="419"/>
      <c r="EFT284" s="419"/>
      <c r="EFU284" s="419"/>
      <c r="EFV284" s="419"/>
      <c r="EFW284" s="419"/>
      <c r="EFX284" s="419"/>
      <c r="EFY284" s="419"/>
      <c r="EFZ284" s="419"/>
      <c r="EGA284" s="419"/>
      <c r="EGB284" s="419"/>
      <c r="EGC284" s="419"/>
      <c r="EGD284" s="419"/>
      <c r="EGE284" s="419"/>
      <c r="EGF284" s="419"/>
      <c r="EGG284" s="419"/>
      <c r="EGH284" s="419"/>
      <c r="EGI284" s="419"/>
      <c r="EGJ284" s="419"/>
      <c r="EGK284" s="419"/>
      <c r="EGL284" s="419"/>
      <c r="EGM284" s="419"/>
      <c r="EGN284" s="419"/>
      <c r="EGO284" s="419"/>
      <c r="EGP284" s="419"/>
      <c r="EGQ284" s="419"/>
      <c r="EGR284" s="419"/>
      <c r="EGS284" s="419"/>
      <c r="EGT284" s="419"/>
      <c r="EGU284" s="419"/>
      <c r="EGV284" s="419"/>
      <c r="EGW284" s="419"/>
      <c r="EGX284" s="418"/>
      <c r="EGY284" s="419"/>
      <c r="EGZ284" s="419"/>
      <c r="EHA284" s="419"/>
      <c r="EHB284" s="419"/>
      <c r="EHC284" s="419"/>
      <c r="EHD284" s="419"/>
      <c r="EHE284" s="419"/>
      <c r="EHF284" s="419"/>
      <c r="EHG284" s="419"/>
      <c r="EHH284" s="419"/>
      <c r="EHI284" s="419"/>
      <c r="EHJ284" s="419"/>
      <c r="EHK284" s="419"/>
      <c r="EHL284" s="419"/>
      <c r="EHM284" s="419"/>
      <c r="EHN284" s="419"/>
      <c r="EHO284" s="419"/>
      <c r="EHP284" s="419"/>
      <c r="EHQ284" s="419"/>
      <c r="EHR284" s="419"/>
      <c r="EHS284" s="419"/>
      <c r="EHT284" s="419"/>
      <c r="EHU284" s="419"/>
      <c r="EHV284" s="419"/>
      <c r="EHW284" s="419"/>
      <c r="EHX284" s="419"/>
      <c r="EHY284" s="419"/>
      <c r="EHZ284" s="419"/>
      <c r="EIA284" s="419"/>
      <c r="EIB284" s="419"/>
      <c r="EIC284" s="419"/>
      <c r="EID284" s="419"/>
      <c r="EIE284" s="419"/>
      <c r="EIF284" s="419"/>
      <c r="EIG284" s="419"/>
      <c r="EIH284" s="419"/>
      <c r="EII284" s="419"/>
      <c r="EIJ284" s="419"/>
      <c r="EIK284" s="419"/>
      <c r="EIL284" s="419"/>
      <c r="EIM284" s="419"/>
      <c r="EIN284" s="419"/>
      <c r="EIO284" s="419"/>
      <c r="EIP284" s="419"/>
      <c r="EIQ284" s="419"/>
      <c r="EIR284" s="419"/>
      <c r="EIS284" s="419"/>
      <c r="EIT284" s="419"/>
      <c r="EIU284" s="419"/>
      <c r="EIV284" s="419"/>
      <c r="EIW284" s="419"/>
      <c r="EIX284" s="419"/>
      <c r="EIY284" s="419"/>
      <c r="EIZ284" s="419"/>
      <c r="EJA284" s="419"/>
      <c r="EJB284" s="419"/>
      <c r="EJC284" s="419"/>
      <c r="EJD284" s="419"/>
      <c r="EJE284" s="419"/>
      <c r="EJF284" s="419"/>
      <c r="EJG284" s="419"/>
      <c r="EJH284" s="419"/>
      <c r="EJI284" s="419"/>
      <c r="EJJ284" s="419"/>
      <c r="EJK284" s="419"/>
      <c r="EJL284" s="419"/>
      <c r="EJM284" s="419"/>
      <c r="EJN284" s="419"/>
      <c r="EJO284" s="419"/>
      <c r="EJP284" s="419"/>
      <c r="EJQ284" s="419"/>
      <c r="EJR284" s="419"/>
      <c r="EJS284" s="419"/>
      <c r="EJT284" s="419"/>
      <c r="EJU284" s="419"/>
      <c r="EJV284" s="419"/>
      <c r="EJW284" s="419"/>
      <c r="EJX284" s="419"/>
      <c r="EJY284" s="419"/>
      <c r="EJZ284" s="419"/>
      <c r="EKA284" s="419"/>
      <c r="EKB284" s="419"/>
      <c r="EKC284" s="419"/>
      <c r="EKD284" s="419"/>
      <c r="EKE284" s="419"/>
      <c r="EKF284" s="419"/>
      <c r="EKG284" s="419"/>
      <c r="EKH284" s="419"/>
      <c r="EKI284" s="419"/>
      <c r="EKJ284" s="419"/>
      <c r="EKK284" s="419"/>
      <c r="EKL284" s="419"/>
      <c r="EKM284" s="419"/>
      <c r="EKN284" s="419"/>
      <c r="EKO284" s="419"/>
      <c r="EKP284" s="419"/>
      <c r="EKQ284" s="419"/>
      <c r="EKR284" s="419"/>
      <c r="EKS284" s="419"/>
      <c r="EKT284" s="419"/>
      <c r="EKU284" s="419"/>
      <c r="EKV284" s="419"/>
      <c r="EKW284" s="418"/>
      <c r="EKX284" s="419"/>
      <c r="EKY284" s="419"/>
      <c r="EKZ284" s="419"/>
      <c r="ELA284" s="419"/>
      <c r="ELB284" s="419"/>
      <c r="ELC284" s="419"/>
      <c r="ELD284" s="419"/>
      <c r="ELE284" s="419"/>
      <c r="ELF284" s="419"/>
      <c r="ELG284" s="419"/>
      <c r="ELH284" s="419"/>
      <c r="ELI284" s="419"/>
      <c r="ELJ284" s="419"/>
      <c r="ELK284" s="419"/>
      <c r="ELL284" s="419"/>
      <c r="ELM284" s="419"/>
      <c r="ELN284" s="419"/>
      <c r="ELO284" s="419"/>
      <c r="ELP284" s="419"/>
      <c r="ELQ284" s="419"/>
      <c r="ELR284" s="419"/>
      <c r="ELS284" s="419"/>
      <c r="ELT284" s="419"/>
      <c r="ELU284" s="419"/>
      <c r="ELV284" s="419"/>
      <c r="ELW284" s="419"/>
      <c r="ELX284" s="419"/>
      <c r="ELY284" s="419"/>
      <c r="ELZ284" s="419"/>
      <c r="EMA284" s="419"/>
      <c r="EMB284" s="419"/>
      <c r="EMC284" s="419"/>
      <c r="EMD284" s="419"/>
      <c r="EME284" s="419"/>
      <c r="EMF284" s="419"/>
      <c r="EMG284" s="419"/>
      <c r="EMH284" s="419"/>
      <c r="EMI284" s="419"/>
      <c r="EMJ284" s="419"/>
      <c r="EMK284" s="419"/>
      <c r="EML284" s="419"/>
      <c r="EMM284" s="419"/>
      <c r="EMN284" s="419"/>
      <c r="EMO284" s="419"/>
      <c r="EMP284" s="419"/>
      <c r="EMQ284" s="419"/>
      <c r="EMR284" s="419"/>
      <c r="EMS284" s="419"/>
      <c r="EMT284" s="419"/>
      <c r="EMU284" s="419"/>
      <c r="EMV284" s="419"/>
      <c r="EMW284" s="419"/>
      <c r="EMX284" s="419"/>
      <c r="EMY284" s="419"/>
      <c r="EMZ284" s="419"/>
      <c r="ENA284" s="419"/>
      <c r="ENB284" s="419"/>
      <c r="ENC284" s="419"/>
      <c r="END284" s="419"/>
      <c r="ENE284" s="419"/>
      <c r="ENF284" s="419"/>
      <c r="ENG284" s="419"/>
      <c r="ENH284" s="419"/>
      <c r="ENI284" s="419"/>
      <c r="ENJ284" s="419"/>
      <c r="ENK284" s="419"/>
      <c r="ENL284" s="419"/>
      <c r="ENM284" s="419"/>
      <c r="ENN284" s="419"/>
      <c r="ENO284" s="419"/>
      <c r="ENP284" s="419"/>
      <c r="ENQ284" s="419"/>
      <c r="ENR284" s="419"/>
      <c r="ENS284" s="419"/>
      <c r="ENT284" s="419"/>
      <c r="ENU284" s="419"/>
      <c r="ENV284" s="419"/>
      <c r="ENW284" s="419"/>
      <c r="ENX284" s="419"/>
      <c r="ENY284" s="419"/>
      <c r="ENZ284" s="419"/>
      <c r="EOA284" s="419"/>
      <c r="EOB284" s="419"/>
      <c r="EOC284" s="419"/>
      <c r="EOD284" s="419"/>
      <c r="EOE284" s="419"/>
      <c r="EOF284" s="419"/>
      <c r="EOG284" s="419"/>
      <c r="EOH284" s="419"/>
      <c r="EOI284" s="419"/>
      <c r="EOJ284" s="419"/>
      <c r="EOK284" s="419"/>
      <c r="EOL284" s="419"/>
      <c r="EOM284" s="419"/>
      <c r="EON284" s="419"/>
      <c r="EOO284" s="419"/>
      <c r="EOP284" s="419"/>
      <c r="EOQ284" s="419"/>
      <c r="EOR284" s="419"/>
      <c r="EOS284" s="419"/>
      <c r="EOT284" s="419"/>
      <c r="EOU284" s="419"/>
      <c r="EOV284" s="418"/>
      <c r="EOW284" s="419"/>
      <c r="EOX284" s="419"/>
      <c r="EOY284" s="419"/>
      <c r="EOZ284" s="419"/>
      <c r="EPA284" s="419"/>
      <c r="EPB284" s="419"/>
      <c r="EPC284" s="419"/>
      <c r="EPD284" s="419"/>
      <c r="EPE284" s="419"/>
      <c r="EPF284" s="419"/>
      <c r="EPG284" s="419"/>
      <c r="EPH284" s="419"/>
      <c r="EPI284" s="419"/>
      <c r="EPJ284" s="419"/>
      <c r="EPK284" s="419"/>
      <c r="EPL284" s="419"/>
      <c r="EPM284" s="419"/>
      <c r="EPN284" s="419"/>
      <c r="EPO284" s="419"/>
      <c r="EPP284" s="419"/>
      <c r="EPQ284" s="419"/>
      <c r="EPR284" s="419"/>
      <c r="EPS284" s="419"/>
      <c r="EPT284" s="419"/>
      <c r="EPU284" s="419"/>
      <c r="EPV284" s="419"/>
      <c r="EPW284" s="419"/>
      <c r="EPX284" s="419"/>
      <c r="EPY284" s="419"/>
      <c r="EPZ284" s="419"/>
      <c r="EQA284" s="419"/>
      <c r="EQB284" s="419"/>
      <c r="EQC284" s="419"/>
      <c r="EQD284" s="419"/>
      <c r="EQE284" s="419"/>
      <c r="EQF284" s="419"/>
      <c r="EQG284" s="419"/>
      <c r="EQH284" s="419"/>
      <c r="EQI284" s="419"/>
      <c r="EQJ284" s="419"/>
      <c r="EQK284" s="419"/>
      <c r="EQL284" s="419"/>
      <c r="EQM284" s="419"/>
      <c r="EQN284" s="419"/>
      <c r="EQO284" s="419"/>
      <c r="EQP284" s="419"/>
      <c r="EQQ284" s="419"/>
      <c r="EQR284" s="419"/>
      <c r="EQS284" s="419"/>
      <c r="EQT284" s="419"/>
      <c r="EQU284" s="419"/>
      <c r="EQV284" s="419"/>
      <c r="EQW284" s="419"/>
      <c r="EQX284" s="419"/>
      <c r="EQY284" s="419"/>
      <c r="EQZ284" s="419"/>
      <c r="ERA284" s="419"/>
      <c r="ERB284" s="419"/>
      <c r="ERC284" s="419"/>
      <c r="ERD284" s="419"/>
      <c r="ERE284" s="419"/>
      <c r="ERF284" s="419"/>
      <c r="ERG284" s="419"/>
      <c r="ERH284" s="419"/>
      <c r="ERI284" s="419"/>
      <c r="ERJ284" s="419"/>
      <c r="ERK284" s="419"/>
      <c r="ERL284" s="419"/>
      <c r="ERM284" s="419"/>
      <c r="ERN284" s="419"/>
      <c r="ERO284" s="419"/>
      <c r="ERP284" s="419"/>
      <c r="ERQ284" s="419"/>
      <c r="ERR284" s="419"/>
      <c r="ERS284" s="419"/>
      <c r="ERT284" s="419"/>
      <c r="ERU284" s="419"/>
      <c r="ERV284" s="419"/>
      <c r="ERW284" s="419"/>
      <c r="ERX284" s="419"/>
      <c r="ERY284" s="419"/>
      <c r="ERZ284" s="419"/>
      <c r="ESA284" s="419"/>
      <c r="ESB284" s="419"/>
      <c r="ESC284" s="419"/>
      <c r="ESD284" s="419"/>
      <c r="ESE284" s="419"/>
      <c r="ESF284" s="419"/>
      <c r="ESG284" s="419"/>
      <c r="ESH284" s="419"/>
      <c r="ESI284" s="419"/>
      <c r="ESJ284" s="419"/>
      <c r="ESK284" s="419"/>
      <c r="ESL284" s="419"/>
      <c r="ESM284" s="419"/>
      <c r="ESN284" s="419"/>
      <c r="ESO284" s="419"/>
      <c r="ESP284" s="419"/>
      <c r="ESQ284" s="419"/>
      <c r="ESR284" s="419"/>
      <c r="ESS284" s="419"/>
      <c r="EST284" s="419"/>
      <c r="ESU284" s="418"/>
      <c r="ESV284" s="419"/>
      <c r="ESW284" s="419"/>
      <c r="ESX284" s="419"/>
      <c r="ESY284" s="419"/>
      <c r="ESZ284" s="419"/>
      <c r="ETA284" s="419"/>
      <c r="ETB284" s="419"/>
      <c r="ETC284" s="419"/>
      <c r="ETD284" s="419"/>
      <c r="ETE284" s="419"/>
      <c r="ETF284" s="419"/>
      <c r="ETG284" s="419"/>
      <c r="ETH284" s="419"/>
      <c r="ETI284" s="419"/>
      <c r="ETJ284" s="419"/>
      <c r="ETK284" s="419"/>
      <c r="ETL284" s="419"/>
      <c r="ETM284" s="419"/>
      <c r="ETN284" s="419"/>
      <c r="ETO284" s="419"/>
      <c r="ETP284" s="419"/>
      <c r="ETQ284" s="419"/>
      <c r="ETR284" s="419"/>
      <c r="ETS284" s="419"/>
      <c r="ETT284" s="419"/>
      <c r="ETU284" s="419"/>
      <c r="ETV284" s="419"/>
      <c r="ETW284" s="419"/>
      <c r="ETX284" s="419"/>
      <c r="ETY284" s="419"/>
      <c r="ETZ284" s="419"/>
      <c r="EUA284" s="419"/>
      <c r="EUB284" s="419"/>
      <c r="EUC284" s="419"/>
      <c r="EUD284" s="419"/>
      <c r="EUE284" s="419"/>
      <c r="EUF284" s="419"/>
      <c r="EUG284" s="419"/>
      <c r="EUH284" s="419"/>
      <c r="EUI284" s="419"/>
      <c r="EUJ284" s="419"/>
      <c r="EUK284" s="419"/>
      <c r="EUL284" s="419"/>
      <c r="EUM284" s="419"/>
      <c r="EUN284" s="419"/>
      <c r="EUO284" s="419"/>
      <c r="EUP284" s="419"/>
      <c r="EUQ284" s="419"/>
      <c r="EUR284" s="419"/>
      <c r="EUS284" s="419"/>
      <c r="EUT284" s="419"/>
      <c r="EUU284" s="419"/>
      <c r="EUV284" s="419"/>
      <c r="EUW284" s="419"/>
      <c r="EUX284" s="419"/>
      <c r="EUY284" s="419"/>
      <c r="EUZ284" s="419"/>
      <c r="EVA284" s="419"/>
      <c r="EVB284" s="419"/>
      <c r="EVC284" s="419"/>
      <c r="EVD284" s="419"/>
      <c r="EVE284" s="419"/>
      <c r="EVF284" s="419"/>
      <c r="EVG284" s="419"/>
      <c r="EVH284" s="419"/>
      <c r="EVI284" s="419"/>
      <c r="EVJ284" s="419"/>
      <c r="EVK284" s="419"/>
      <c r="EVL284" s="419"/>
      <c r="EVM284" s="419"/>
      <c r="EVN284" s="419"/>
      <c r="EVO284" s="419"/>
      <c r="EVP284" s="419"/>
      <c r="EVQ284" s="419"/>
      <c r="EVR284" s="419"/>
      <c r="EVS284" s="419"/>
      <c r="EVT284" s="419"/>
      <c r="EVU284" s="419"/>
      <c r="EVV284" s="419"/>
      <c r="EVW284" s="419"/>
      <c r="EVX284" s="419"/>
      <c r="EVY284" s="419"/>
      <c r="EVZ284" s="419"/>
      <c r="EWA284" s="419"/>
      <c r="EWB284" s="419"/>
      <c r="EWC284" s="419"/>
      <c r="EWD284" s="419"/>
      <c r="EWE284" s="419"/>
      <c r="EWF284" s="419"/>
      <c r="EWG284" s="419"/>
      <c r="EWH284" s="419"/>
      <c r="EWI284" s="419"/>
      <c r="EWJ284" s="419"/>
      <c r="EWK284" s="419"/>
      <c r="EWL284" s="419"/>
      <c r="EWM284" s="419"/>
      <c r="EWN284" s="419"/>
      <c r="EWO284" s="419"/>
      <c r="EWP284" s="419"/>
      <c r="EWQ284" s="419"/>
      <c r="EWR284" s="419"/>
      <c r="EWS284" s="419"/>
      <c r="EWT284" s="418"/>
      <c r="EWU284" s="419"/>
      <c r="EWV284" s="419"/>
      <c r="EWW284" s="419"/>
      <c r="EWX284" s="419"/>
      <c r="EWY284" s="419"/>
      <c r="EWZ284" s="419"/>
      <c r="EXA284" s="419"/>
      <c r="EXB284" s="419"/>
      <c r="EXC284" s="419"/>
      <c r="EXD284" s="419"/>
      <c r="EXE284" s="419"/>
      <c r="EXF284" s="419"/>
      <c r="EXG284" s="419"/>
      <c r="EXH284" s="419"/>
      <c r="EXI284" s="419"/>
      <c r="EXJ284" s="419"/>
      <c r="EXK284" s="419"/>
      <c r="EXL284" s="419"/>
      <c r="EXM284" s="419"/>
      <c r="EXN284" s="419"/>
      <c r="EXO284" s="419"/>
      <c r="EXP284" s="419"/>
      <c r="EXQ284" s="419"/>
      <c r="EXR284" s="419"/>
      <c r="EXS284" s="419"/>
      <c r="EXT284" s="419"/>
      <c r="EXU284" s="419"/>
      <c r="EXV284" s="419"/>
      <c r="EXW284" s="419"/>
      <c r="EXX284" s="419"/>
      <c r="EXY284" s="419"/>
      <c r="EXZ284" s="419"/>
      <c r="EYA284" s="419"/>
      <c r="EYB284" s="419"/>
      <c r="EYC284" s="419"/>
      <c r="EYD284" s="419"/>
      <c r="EYE284" s="419"/>
      <c r="EYF284" s="419"/>
      <c r="EYG284" s="419"/>
      <c r="EYH284" s="419"/>
      <c r="EYI284" s="419"/>
      <c r="EYJ284" s="419"/>
      <c r="EYK284" s="419"/>
      <c r="EYL284" s="419"/>
      <c r="EYM284" s="419"/>
      <c r="EYN284" s="419"/>
      <c r="EYO284" s="419"/>
      <c r="EYP284" s="419"/>
      <c r="EYQ284" s="419"/>
      <c r="EYR284" s="419"/>
      <c r="EYS284" s="419"/>
      <c r="EYT284" s="419"/>
      <c r="EYU284" s="419"/>
      <c r="EYV284" s="419"/>
      <c r="EYW284" s="419"/>
      <c r="EYX284" s="419"/>
      <c r="EYY284" s="419"/>
      <c r="EYZ284" s="419"/>
      <c r="EZA284" s="419"/>
      <c r="EZB284" s="419"/>
      <c r="EZC284" s="419"/>
      <c r="EZD284" s="419"/>
      <c r="EZE284" s="419"/>
      <c r="EZF284" s="419"/>
      <c r="EZG284" s="419"/>
      <c r="EZH284" s="419"/>
      <c r="EZI284" s="419"/>
      <c r="EZJ284" s="419"/>
      <c r="EZK284" s="419"/>
      <c r="EZL284" s="419"/>
      <c r="EZM284" s="419"/>
      <c r="EZN284" s="419"/>
      <c r="EZO284" s="419"/>
      <c r="EZP284" s="419"/>
      <c r="EZQ284" s="419"/>
      <c r="EZR284" s="419"/>
      <c r="EZS284" s="419"/>
      <c r="EZT284" s="419"/>
      <c r="EZU284" s="419"/>
      <c r="EZV284" s="419"/>
      <c r="EZW284" s="419"/>
      <c r="EZX284" s="419"/>
      <c r="EZY284" s="419"/>
      <c r="EZZ284" s="419"/>
      <c r="FAA284" s="419"/>
      <c r="FAB284" s="419"/>
      <c r="FAC284" s="419"/>
      <c r="FAD284" s="419"/>
      <c r="FAE284" s="419"/>
      <c r="FAF284" s="419"/>
      <c r="FAG284" s="419"/>
      <c r="FAH284" s="419"/>
      <c r="FAI284" s="419"/>
      <c r="FAJ284" s="419"/>
      <c r="FAK284" s="419"/>
      <c r="FAL284" s="419"/>
      <c r="FAM284" s="419"/>
      <c r="FAN284" s="419"/>
      <c r="FAO284" s="419"/>
      <c r="FAP284" s="419"/>
      <c r="FAQ284" s="419"/>
      <c r="FAR284" s="419"/>
      <c r="FAS284" s="418"/>
      <c r="FAT284" s="419"/>
      <c r="FAU284" s="419"/>
      <c r="FAV284" s="419"/>
      <c r="FAW284" s="419"/>
      <c r="FAX284" s="419"/>
      <c r="FAY284" s="419"/>
      <c r="FAZ284" s="419"/>
      <c r="FBA284" s="419"/>
      <c r="FBB284" s="419"/>
      <c r="FBC284" s="419"/>
      <c r="FBD284" s="419"/>
      <c r="FBE284" s="419"/>
      <c r="FBF284" s="419"/>
      <c r="FBG284" s="419"/>
      <c r="FBH284" s="419"/>
      <c r="FBI284" s="419"/>
      <c r="FBJ284" s="419"/>
      <c r="FBK284" s="419"/>
      <c r="FBL284" s="419"/>
      <c r="FBM284" s="419"/>
      <c r="FBN284" s="419"/>
      <c r="FBO284" s="419"/>
      <c r="FBP284" s="419"/>
      <c r="FBQ284" s="419"/>
      <c r="FBR284" s="419"/>
      <c r="FBS284" s="419"/>
      <c r="FBT284" s="419"/>
      <c r="FBU284" s="419"/>
      <c r="FBV284" s="419"/>
      <c r="FBW284" s="419"/>
      <c r="FBX284" s="419"/>
      <c r="FBY284" s="419"/>
      <c r="FBZ284" s="419"/>
      <c r="FCA284" s="419"/>
      <c r="FCB284" s="419"/>
      <c r="FCC284" s="419"/>
      <c r="FCD284" s="419"/>
      <c r="FCE284" s="419"/>
      <c r="FCF284" s="419"/>
      <c r="FCG284" s="419"/>
      <c r="FCH284" s="419"/>
      <c r="FCI284" s="419"/>
      <c r="FCJ284" s="419"/>
      <c r="FCK284" s="419"/>
      <c r="FCL284" s="419"/>
      <c r="FCM284" s="419"/>
      <c r="FCN284" s="419"/>
      <c r="FCO284" s="419"/>
      <c r="FCP284" s="419"/>
      <c r="FCQ284" s="419"/>
      <c r="FCR284" s="419"/>
      <c r="FCS284" s="419"/>
      <c r="FCT284" s="419"/>
      <c r="FCU284" s="419"/>
      <c r="FCV284" s="419"/>
      <c r="FCW284" s="419"/>
      <c r="FCX284" s="419"/>
      <c r="FCY284" s="419"/>
      <c r="FCZ284" s="419"/>
      <c r="FDA284" s="419"/>
      <c r="FDB284" s="419"/>
      <c r="FDC284" s="419"/>
      <c r="FDD284" s="419"/>
      <c r="FDE284" s="419"/>
      <c r="FDF284" s="419"/>
      <c r="FDG284" s="419"/>
      <c r="FDH284" s="419"/>
      <c r="FDI284" s="419"/>
      <c r="FDJ284" s="419"/>
      <c r="FDK284" s="419"/>
      <c r="FDL284" s="419"/>
      <c r="FDM284" s="419"/>
      <c r="FDN284" s="419"/>
      <c r="FDO284" s="419"/>
      <c r="FDP284" s="419"/>
      <c r="FDQ284" s="419"/>
      <c r="FDR284" s="419"/>
      <c r="FDS284" s="419"/>
      <c r="FDT284" s="419"/>
      <c r="FDU284" s="419"/>
      <c r="FDV284" s="419"/>
      <c r="FDW284" s="419"/>
      <c r="FDX284" s="419"/>
      <c r="FDY284" s="419"/>
      <c r="FDZ284" s="419"/>
      <c r="FEA284" s="419"/>
      <c r="FEB284" s="419"/>
      <c r="FEC284" s="419"/>
      <c r="FED284" s="419"/>
      <c r="FEE284" s="419"/>
      <c r="FEF284" s="419"/>
      <c r="FEG284" s="419"/>
      <c r="FEH284" s="419"/>
      <c r="FEI284" s="419"/>
      <c r="FEJ284" s="419"/>
      <c r="FEK284" s="419"/>
      <c r="FEL284" s="419"/>
      <c r="FEM284" s="419"/>
      <c r="FEN284" s="419"/>
      <c r="FEO284" s="419"/>
      <c r="FEP284" s="419"/>
      <c r="FEQ284" s="419"/>
      <c r="FER284" s="418"/>
      <c r="FES284" s="419"/>
      <c r="FET284" s="419"/>
      <c r="FEU284" s="419"/>
      <c r="FEV284" s="419"/>
      <c r="FEW284" s="419"/>
      <c r="FEX284" s="419"/>
      <c r="FEY284" s="419"/>
      <c r="FEZ284" s="419"/>
      <c r="FFA284" s="419"/>
      <c r="FFB284" s="419"/>
      <c r="FFC284" s="419"/>
      <c r="FFD284" s="419"/>
      <c r="FFE284" s="419"/>
      <c r="FFF284" s="419"/>
      <c r="FFG284" s="419"/>
      <c r="FFH284" s="419"/>
      <c r="FFI284" s="419"/>
      <c r="FFJ284" s="419"/>
      <c r="FFK284" s="419"/>
      <c r="FFL284" s="419"/>
      <c r="FFM284" s="419"/>
      <c r="FFN284" s="419"/>
      <c r="FFO284" s="419"/>
      <c r="FFP284" s="419"/>
      <c r="FFQ284" s="419"/>
      <c r="FFR284" s="419"/>
      <c r="FFS284" s="419"/>
      <c r="FFT284" s="419"/>
      <c r="FFU284" s="419"/>
      <c r="FFV284" s="419"/>
      <c r="FFW284" s="419"/>
      <c r="FFX284" s="419"/>
      <c r="FFY284" s="419"/>
      <c r="FFZ284" s="419"/>
      <c r="FGA284" s="419"/>
      <c r="FGB284" s="419"/>
      <c r="FGC284" s="419"/>
      <c r="FGD284" s="419"/>
      <c r="FGE284" s="419"/>
      <c r="FGF284" s="419"/>
      <c r="FGG284" s="419"/>
      <c r="FGH284" s="419"/>
      <c r="FGI284" s="419"/>
      <c r="FGJ284" s="419"/>
      <c r="FGK284" s="419"/>
      <c r="FGL284" s="419"/>
      <c r="FGM284" s="419"/>
      <c r="FGN284" s="419"/>
      <c r="FGO284" s="419"/>
      <c r="FGP284" s="419"/>
      <c r="FGQ284" s="419"/>
      <c r="FGR284" s="419"/>
      <c r="FGS284" s="419"/>
      <c r="FGT284" s="419"/>
      <c r="FGU284" s="419"/>
      <c r="FGV284" s="419"/>
      <c r="FGW284" s="419"/>
      <c r="FGX284" s="419"/>
      <c r="FGY284" s="419"/>
      <c r="FGZ284" s="419"/>
      <c r="FHA284" s="419"/>
      <c r="FHB284" s="419"/>
      <c r="FHC284" s="419"/>
      <c r="FHD284" s="419"/>
      <c r="FHE284" s="419"/>
      <c r="FHF284" s="419"/>
      <c r="FHG284" s="419"/>
      <c r="FHH284" s="419"/>
      <c r="FHI284" s="419"/>
      <c r="FHJ284" s="419"/>
      <c r="FHK284" s="419"/>
      <c r="FHL284" s="419"/>
      <c r="FHM284" s="419"/>
      <c r="FHN284" s="419"/>
      <c r="FHO284" s="419"/>
      <c r="FHP284" s="419"/>
      <c r="FHQ284" s="419"/>
      <c r="FHR284" s="419"/>
      <c r="FHS284" s="419"/>
      <c r="FHT284" s="419"/>
      <c r="FHU284" s="419"/>
      <c r="FHV284" s="419"/>
      <c r="FHW284" s="419"/>
      <c r="FHX284" s="419"/>
      <c r="FHY284" s="419"/>
      <c r="FHZ284" s="419"/>
      <c r="FIA284" s="419"/>
      <c r="FIB284" s="419"/>
      <c r="FIC284" s="419"/>
      <c r="FID284" s="419"/>
      <c r="FIE284" s="419"/>
      <c r="FIF284" s="419"/>
      <c r="FIG284" s="419"/>
      <c r="FIH284" s="419"/>
      <c r="FII284" s="419"/>
      <c r="FIJ284" s="419"/>
      <c r="FIK284" s="419"/>
      <c r="FIL284" s="419"/>
      <c r="FIM284" s="419"/>
      <c r="FIN284" s="419"/>
      <c r="FIO284" s="419"/>
      <c r="FIP284" s="419"/>
      <c r="FIQ284" s="418"/>
      <c r="FIR284" s="419"/>
      <c r="FIS284" s="419"/>
      <c r="FIT284" s="419"/>
      <c r="FIU284" s="419"/>
      <c r="FIV284" s="419"/>
      <c r="FIW284" s="419"/>
      <c r="FIX284" s="419"/>
      <c r="FIY284" s="419"/>
      <c r="FIZ284" s="419"/>
      <c r="FJA284" s="419"/>
      <c r="FJB284" s="419"/>
      <c r="FJC284" s="419"/>
      <c r="FJD284" s="419"/>
      <c r="FJE284" s="419"/>
      <c r="FJF284" s="419"/>
      <c r="FJG284" s="419"/>
      <c r="FJH284" s="419"/>
      <c r="FJI284" s="419"/>
      <c r="FJJ284" s="419"/>
      <c r="FJK284" s="419"/>
      <c r="FJL284" s="419"/>
      <c r="FJM284" s="419"/>
      <c r="FJN284" s="419"/>
      <c r="FJO284" s="419"/>
      <c r="FJP284" s="419"/>
      <c r="FJQ284" s="419"/>
      <c r="FJR284" s="419"/>
      <c r="FJS284" s="419"/>
      <c r="FJT284" s="419"/>
      <c r="FJU284" s="419"/>
      <c r="FJV284" s="419"/>
      <c r="FJW284" s="419"/>
      <c r="FJX284" s="419"/>
      <c r="FJY284" s="419"/>
      <c r="FJZ284" s="419"/>
      <c r="FKA284" s="419"/>
      <c r="FKB284" s="419"/>
      <c r="FKC284" s="419"/>
      <c r="FKD284" s="419"/>
      <c r="FKE284" s="419"/>
      <c r="FKF284" s="419"/>
      <c r="FKG284" s="419"/>
      <c r="FKH284" s="419"/>
      <c r="FKI284" s="419"/>
      <c r="FKJ284" s="419"/>
      <c r="FKK284" s="419"/>
      <c r="FKL284" s="419"/>
      <c r="FKM284" s="419"/>
      <c r="FKN284" s="419"/>
      <c r="FKO284" s="419"/>
      <c r="FKP284" s="419"/>
      <c r="FKQ284" s="419"/>
      <c r="FKR284" s="419"/>
      <c r="FKS284" s="419"/>
      <c r="FKT284" s="419"/>
      <c r="FKU284" s="419"/>
      <c r="FKV284" s="419"/>
      <c r="FKW284" s="419"/>
      <c r="FKX284" s="419"/>
      <c r="FKY284" s="419"/>
      <c r="FKZ284" s="419"/>
      <c r="FLA284" s="419"/>
      <c r="FLB284" s="419"/>
      <c r="FLC284" s="419"/>
      <c r="FLD284" s="419"/>
      <c r="FLE284" s="419"/>
      <c r="FLF284" s="419"/>
      <c r="FLG284" s="419"/>
      <c r="FLH284" s="419"/>
      <c r="FLI284" s="419"/>
      <c r="FLJ284" s="419"/>
      <c r="FLK284" s="419"/>
      <c r="FLL284" s="419"/>
      <c r="FLM284" s="419"/>
      <c r="FLN284" s="419"/>
      <c r="FLO284" s="419"/>
      <c r="FLP284" s="419"/>
      <c r="FLQ284" s="419"/>
      <c r="FLR284" s="419"/>
      <c r="FLS284" s="419"/>
      <c r="FLT284" s="419"/>
      <c r="FLU284" s="419"/>
      <c r="FLV284" s="419"/>
      <c r="FLW284" s="419"/>
      <c r="FLX284" s="419"/>
      <c r="FLY284" s="419"/>
      <c r="FLZ284" s="419"/>
      <c r="FMA284" s="419"/>
      <c r="FMB284" s="419"/>
      <c r="FMC284" s="419"/>
      <c r="FMD284" s="419"/>
      <c r="FME284" s="419"/>
      <c r="FMF284" s="419"/>
      <c r="FMG284" s="419"/>
      <c r="FMH284" s="419"/>
      <c r="FMI284" s="419"/>
      <c r="FMJ284" s="419"/>
      <c r="FMK284" s="419"/>
      <c r="FML284" s="419"/>
      <c r="FMM284" s="419"/>
      <c r="FMN284" s="419"/>
      <c r="FMO284" s="419"/>
      <c r="FMP284" s="418"/>
      <c r="FMQ284" s="419"/>
      <c r="FMR284" s="419"/>
      <c r="FMS284" s="419"/>
      <c r="FMT284" s="419"/>
      <c r="FMU284" s="419"/>
      <c r="FMV284" s="419"/>
      <c r="FMW284" s="419"/>
      <c r="FMX284" s="419"/>
      <c r="FMY284" s="419"/>
      <c r="FMZ284" s="419"/>
      <c r="FNA284" s="419"/>
      <c r="FNB284" s="419"/>
      <c r="FNC284" s="419"/>
      <c r="FND284" s="419"/>
      <c r="FNE284" s="419"/>
      <c r="FNF284" s="419"/>
      <c r="FNG284" s="419"/>
      <c r="FNH284" s="419"/>
      <c r="FNI284" s="419"/>
      <c r="FNJ284" s="419"/>
      <c r="FNK284" s="419"/>
      <c r="FNL284" s="419"/>
      <c r="FNM284" s="419"/>
      <c r="FNN284" s="419"/>
      <c r="FNO284" s="419"/>
      <c r="FNP284" s="419"/>
      <c r="FNQ284" s="419"/>
      <c r="FNR284" s="419"/>
      <c r="FNS284" s="419"/>
      <c r="FNT284" s="419"/>
      <c r="FNU284" s="419"/>
      <c r="FNV284" s="419"/>
      <c r="FNW284" s="419"/>
      <c r="FNX284" s="419"/>
      <c r="FNY284" s="419"/>
      <c r="FNZ284" s="419"/>
      <c r="FOA284" s="419"/>
      <c r="FOB284" s="419"/>
      <c r="FOC284" s="419"/>
      <c r="FOD284" s="419"/>
      <c r="FOE284" s="419"/>
      <c r="FOF284" s="419"/>
      <c r="FOG284" s="419"/>
      <c r="FOH284" s="419"/>
      <c r="FOI284" s="419"/>
      <c r="FOJ284" s="419"/>
      <c r="FOK284" s="419"/>
      <c r="FOL284" s="419"/>
      <c r="FOM284" s="419"/>
      <c r="FON284" s="419"/>
      <c r="FOO284" s="419"/>
      <c r="FOP284" s="419"/>
      <c r="FOQ284" s="419"/>
      <c r="FOR284" s="419"/>
      <c r="FOS284" s="419"/>
      <c r="FOT284" s="419"/>
      <c r="FOU284" s="419"/>
      <c r="FOV284" s="419"/>
      <c r="FOW284" s="419"/>
      <c r="FOX284" s="419"/>
      <c r="FOY284" s="419"/>
      <c r="FOZ284" s="419"/>
      <c r="FPA284" s="419"/>
      <c r="FPB284" s="419"/>
      <c r="FPC284" s="419"/>
      <c r="FPD284" s="419"/>
      <c r="FPE284" s="419"/>
      <c r="FPF284" s="419"/>
      <c r="FPG284" s="419"/>
      <c r="FPH284" s="419"/>
      <c r="FPI284" s="419"/>
      <c r="FPJ284" s="419"/>
      <c r="FPK284" s="419"/>
      <c r="FPL284" s="419"/>
      <c r="FPM284" s="419"/>
      <c r="FPN284" s="419"/>
      <c r="FPO284" s="419"/>
      <c r="FPP284" s="419"/>
      <c r="FPQ284" s="419"/>
      <c r="FPR284" s="419"/>
      <c r="FPS284" s="419"/>
      <c r="FPT284" s="419"/>
      <c r="FPU284" s="419"/>
      <c r="FPV284" s="419"/>
      <c r="FPW284" s="419"/>
      <c r="FPX284" s="419"/>
      <c r="FPY284" s="419"/>
      <c r="FPZ284" s="419"/>
      <c r="FQA284" s="419"/>
      <c r="FQB284" s="419"/>
      <c r="FQC284" s="419"/>
      <c r="FQD284" s="419"/>
      <c r="FQE284" s="419"/>
      <c r="FQF284" s="419"/>
      <c r="FQG284" s="419"/>
      <c r="FQH284" s="419"/>
      <c r="FQI284" s="419"/>
      <c r="FQJ284" s="419"/>
      <c r="FQK284" s="419"/>
      <c r="FQL284" s="419"/>
      <c r="FQM284" s="419"/>
      <c r="FQN284" s="419"/>
      <c r="FQO284" s="418"/>
      <c r="FQP284" s="419"/>
      <c r="FQQ284" s="419"/>
      <c r="FQR284" s="419"/>
      <c r="FQS284" s="419"/>
      <c r="FQT284" s="419"/>
      <c r="FQU284" s="419"/>
      <c r="FQV284" s="419"/>
      <c r="FQW284" s="419"/>
      <c r="FQX284" s="419"/>
      <c r="FQY284" s="419"/>
      <c r="FQZ284" s="419"/>
      <c r="FRA284" s="419"/>
      <c r="FRB284" s="419"/>
      <c r="FRC284" s="419"/>
      <c r="FRD284" s="419"/>
      <c r="FRE284" s="419"/>
      <c r="FRF284" s="419"/>
      <c r="FRG284" s="419"/>
      <c r="FRH284" s="419"/>
      <c r="FRI284" s="419"/>
      <c r="FRJ284" s="419"/>
      <c r="FRK284" s="419"/>
      <c r="FRL284" s="419"/>
      <c r="FRM284" s="419"/>
      <c r="FRN284" s="419"/>
      <c r="FRO284" s="419"/>
      <c r="FRP284" s="419"/>
      <c r="FRQ284" s="419"/>
      <c r="FRR284" s="419"/>
      <c r="FRS284" s="419"/>
      <c r="FRT284" s="419"/>
      <c r="FRU284" s="419"/>
      <c r="FRV284" s="419"/>
      <c r="FRW284" s="419"/>
      <c r="FRX284" s="419"/>
      <c r="FRY284" s="419"/>
      <c r="FRZ284" s="419"/>
      <c r="FSA284" s="419"/>
      <c r="FSB284" s="419"/>
      <c r="FSC284" s="419"/>
      <c r="FSD284" s="419"/>
      <c r="FSE284" s="419"/>
      <c r="FSF284" s="419"/>
      <c r="FSG284" s="419"/>
      <c r="FSH284" s="419"/>
      <c r="FSI284" s="419"/>
      <c r="FSJ284" s="419"/>
      <c r="FSK284" s="419"/>
      <c r="FSL284" s="419"/>
      <c r="FSM284" s="419"/>
      <c r="FSN284" s="419"/>
      <c r="FSO284" s="419"/>
      <c r="FSP284" s="419"/>
      <c r="FSQ284" s="419"/>
      <c r="FSR284" s="419"/>
      <c r="FSS284" s="419"/>
      <c r="FST284" s="419"/>
      <c r="FSU284" s="419"/>
      <c r="FSV284" s="419"/>
      <c r="FSW284" s="419"/>
      <c r="FSX284" s="419"/>
      <c r="FSY284" s="419"/>
      <c r="FSZ284" s="419"/>
      <c r="FTA284" s="419"/>
      <c r="FTB284" s="419"/>
      <c r="FTC284" s="419"/>
      <c r="FTD284" s="419"/>
      <c r="FTE284" s="419"/>
      <c r="FTF284" s="419"/>
      <c r="FTG284" s="419"/>
      <c r="FTH284" s="419"/>
      <c r="FTI284" s="419"/>
      <c r="FTJ284" s="419"/>
      <c r="FTK284" s="419"/>
      <c r="FTL284" s="419"/>
      <c r="FTM284" s="419"/>
      <c r="FTN284" s="419"/>
      <c r="FTO284" s="419"/>
      <c r="FTP284" s="419"/>
      <c r="FTQ284" s="419"/>
      <c r="FTR284" s="419"/>
      <c r="FTS284" s="419"/>
      <c r="FTT284" s="419"/>
      <c r="FTU284" s="419"/>
      <c r="FTV284" s="419"/>
      <c r="FTW284" s="419"/>
      <c r="FTX284" s="419"/>
      <c r="FTY284" s="419"/>
      <c r="FTZ284" s="419"/>
      <c r="FUA284" s="419"/>
      <c r="FUB284" s="419"/>
      <c r="FUC284" s="419"/>
      <c r="FUD284" s="419"/>
      <c r="FUE284" s="419"/>
      <c r="FUF284" s="419"/>
      <c r="FUG284" s="419"/>
      <c r="FUH284" s="419"/>
      <c r="FUI284" s="419"/>
      <c r="FUJ284" s="419"/>
      <c r="FUK284" s="419"/>
      <c r="FUL284" s="419"/>
      <c r="FUM284" s="419"/>
      <c r="FUN284" s="418"/>
      <c r="FUO284" s="419"/>
      <c r="FUP284" s="419"/>
      <c r="FUQ284" s="419"/>
      <c r="FUR284" s="419"/>
      <c r="FUS284" s="419"/>
      <c r="FUT284" s="419"/>
      <c r="FUU284" s="419"/>
      <c r="FUV284" s="419"/>
      <c r="FUW284" s="419"/>
      <c r="FUX284" s="419"/>
      <c r="FUY284" s="419"/>
      <c r="FUZ284" s="419"/>
      <c r="FVA284" s="419"/>
      <c r="FVB284" s="419"/>
      <c r="FVC284" s="419"/>
      <c r="FVD284" s="419"/>
      <c r="FVE284" s="419"/>
      <c r="FVF284" s="419"/>
      <c r="FVG284" s="419"/>
      <c r="FVH284" s="419"/>
      <c r="FVI284" s="419"/>
      <c r="FVJ284" s="419"/>
      <c r="FVK284" s="419"/>
      <c r="FVL284" s="419"/>
      <c r="FVM284" s="419"/>
      <c r="FVN284" s="419"/>
      <c r="FVO284" s="419"/>
      <c r="FVP284" s="419"/>
      <c r="FVQ284" s="419"/>
      <c r="FVR284" s="419"/>
      <c r="FVS284" s="419"/>
      <c r="FVT284" s="419"/>
      <c r="FVU284" s="419"/>
      <c r="FVV284" s="419"/>
      <c r="FVW284" s="419"/>
      <c r="FVX284" s="419"/>
      <c r="FVY284" s="419"/>
      <c r="FVZ284" s="419"/>
      <c r="FWA284" s="419"/>
      <c r="FWB284" s="419"/>
      <c r="FWC284" s="419"/>
      <c r="FWD284" s="419"/>
      <c r="FWE284" s="419"/>
      <c r="FWF284" s="419"/>
      <c r="FWG284" s="419"/>
      <c r="FWH284" s="419"/>
      <c r="FWI284" s="419"/>
      <c r="FWJ284" s="419"/>
      <c r="FWK284" s="419"/>
      <c r="FWL284" s="419"/>
      <c r="FWM284" s="419"/>
      <c r="FWN284" s="419"/>
      <c r="FWO284" s="419"/>
      <c r="FWP284" s="419"/>
      <c r="FWQ284" s="419"/>
      <c r="FWR284" s="419"/>
      <c r="FWS284" s="419"/>
      <c r="FWT284" s="419"/>
      <c r="FWU284" s="419"/>
      <c r="FWV284" s="419"/>
      <c r="FWW284" s="419"/>
      <c r="FWX284" s="419"/>
      <c r="FWY284" s="419"/>
      <c r="FWZ284" s="419"/>
      <c r="FXA284" s="419"/>
      <c r="FXB284" s="419"/>
      <c r="FXC284" s="419"/>
      <c r="FXD284" s="419"/>
      <c r="FXE284" s="419"/>
      <c r="FXF284" s="419"/>
      <c r="FXG284" s="419"/>
      <c r="FXH284" s="419"/>
      <c r="FXI284" s="419"/>
      <c r="FXJ284" s="419"/>
      <c r="FXK284" s="419"/>
      <c r="FXL284" s="419"/>
      <c r="FXM284" s="419"/>
      <c r="FXN284" s="419"/>
      <c r="FXO284" s="419"/>
      <c r="FXP284" s="419"/>
      <c r="FXQ284" s="419"/>
      <c r="FXR284" s="419"/>
      <c r="FXS284" s="419"/>
      <c r="FXT284" s="419"/>
      <c r="FXU284" s="419"/>
      <c r="FXV284" s="419"/>
      <c r="FXW284" s="419"/>
      <c r="FXX284" s="419"/>
      <c r="FXY284" s="419"/>
      <c r="FXZ284" s="419"/>
      <c r="FYA284" s="419"/>
      <c r="FYB284" s="419"/>
      <c r="FYC284" s="419"/>
      <c r="FYD284" s="419"/>
      <c r="FYE284" s="419"/>
      <c r="FYF284" s="419"/>
      <c r="FYG284" s="419"/>
      <c r="FYH284" s="419"/>
      <c r="FYI284" s="419"/>
      <c r="FYJ284" s="419"/>
      <c r="FYK284" s="419"/>
      <c r="FYL284" s="419"/>
      <c r="FYM284" s="418"/>
      <c r="FYN284" s="419"/>
      <c r="FYO284" s="419"/>
      <c r="FYP284" s="419"/>
      <c r="FYQ284" s="419"/>
      <c r="FYR284" s="419"/>
      <c r="FYS284" s="419"/>
      <c r="FYT284" s="419"/>
      <c r="FYU284" s="419"/>
      <c r="FYV284" s="419"/>
      <c r="FYW284" s="419"/>
      <c r="FYX284" s="419"/>
      <c r="FYY284" s="419"/>
      <c r="FYZ284" s="419"/>
      <c r="FZA284" s="419"/>
      <c r="FZB284" s="419"/>
      <c r="FZC284" s="419"/>
      <c r="FZD284" s="419"/>
      <c r="FZE284" s="419"/>
      <c r="FZF284" s="419"/>
      <c r="FZG284" s="419"/>
      <c r="FZH284" s="419"/>
      <c r="FZI284" s="419"/>
      <c r="FZJ284" s="419"/>
      <c r="FZK284" s="419"/>
      <c r="FZL284" s="419"/>
      <c r="FZM284" s="419"/>
      <c r="FZN284" s="419"/>
      <c r="FZO284" s="419"/>
      <c r="FZP284" s="419"/>
      <c r="FZQ284" s="419"/>
      <c r="FZR284" s="419"/>
      <c r="FZS284" s="419"/>
      <c r="FZT284" s="419"/>
      <c r="FZU284" s="419"/>
      <c r="FZV284" s="419"/>
      <c r="FZW284" s="419"/>
      <c r="FZX284" s="419"/>
      <c r="FZY284" s="419"/>
      <c r="FZZ284" s="419"/>
      <c r="GAA284" s="419"/>
      <c r="GAB284" s="419"/>
      <c r="GAC284" s="419"/>
      <c r="GAD284" s="419"/>
      <c r="GAE284" s="419"/>
      <c r="GAF284" s="419"/>
      <c r="GAG284" s="419"/>
      <c r="GAH284" s="419"/>
      <c r="GAI284" s="419"/>
      <c r="GAJ284" s="419"/>
      <c r="GAK284" s="419"/>
      <c r="GAL284" s="419"/>
      <c r="GAM284" s="419"/>
      <c r="GAN284" s="419"/>
      <c r="GAO284" s="419"/>
      <c r="GAP284" s="419"/>
      <c r="GAQ284" s="419"/>
      <c r="GAR284" s="419"/>
      <c r="GAS284" s="419"/>
      <c r="GAT284" s="419"/>
      <c r="GAU284" s="419"/>
      <c r="GAV284" s="419"/>
      <c r="GAW284" s="419"/>
      <c r="GAX284" s="419"/>
      <c r="GAY284" s="419"/>
      <c r="GAZ284" s="419"/>
      <c r="GBA284" s="419"/>
      <c r="GBB284" s="419"/>
      <c r="GBC284" s="419"/>
      <c r="GBD284" s="419"/>
      <c r="GBE284" s="419"/>
      <c r="GBF284" s="419"/>
      <c r="GBG284" s="419"/>
      <c r="GBH284" s="419"/>
      <c r="GBI284" s="419"/>
      <c r="GBJ284" s="419"/>
      <c r="GBK284" s="419"/>
      <c r="GBL284" s="419"/>
      <c r="GBM284" s="419"/>
      <c r="GBN284" s="419"/>
      <c r="GBO284" s="419"/>
      <c r="GBP284" s="419"/>
      <c r="GBQ284" s="419"/>
      <c r="GBR284" s="419"/>
      <c r="GBS284" s="419"/>
      <c r="GBT284" s="419"/>
      <c r="GBU284" s="419"/>
      <c r="GBV284" s="419"/>
      <c r="GBW284" s="419"/>
      <c r="GBX284" s="419"/>
      <c r="GBY284" s="419"/>
      <c r="GBZ284" s="419"/>
      <c r="GCA284" s="419"/>
      <c r="GCB284" s="419"/>
      <c r="GCC284" s="419"/>
      <c r="GCD284" s="419"/>
      <c r="GCE284" s="419"/>
      <c r="GCF284" s="419"/>
      <c r="GCG284" s="419"/>
      <c r="GCH284" s="419"/>
      <c r="GCI284" s="419"/>
      <c r="GCJ284" s="419"/>
      <c r="GCK284" s="419"/>
      <c r="GCL284" s="418"/>
      <c r="GCM284" s="419"/>
      <c r="GCN284" s="419"/>
      <c r="GCO284" s="419"/>
      <c r="GCP284" s="419"/>
      <c r="GCQ284" s="419"/>
      <c r="GCR284" s="419"/>
      <c r="GCS284" s="419"/>
      <c r="GCT284" s="419"/>
      <c r="GCU284" s="419"/>
      <c r="GCV284" s="419"/>
      <c r="GCW284" s="419"/>
      <c r="GCX284" s="419"/>
      <c r="GCY284" s="419"/>
      <c r="GCZ284" s="419"/>
      <c r="GDA284" s="419"/>
      <c r="GDB284" s="419"/>
      <c r="GDC284" s="419"/>
      <c r="GDD284" s="419"/>
      <c r="GDE284" s="419"/>
      <c r="GDF284" s="419"/>
      <c r="GDG284" s="419"/>
      <c r="GDH284" s="419"/>
      <c r="GDI284" s="419"/>
      <c r="GDJ284" s="419"/>
      <c r="GDK284" s="419"/>
      <c r="GDL284" s="419"/>
      <c r="GDM284" s="419"/>
      <c r="GDN284" s="419"/>
      <c r="GDO284" s="419"/>
      <c r="GDP284" s="419"/>
      <c r="GDQ284" s="419"/>
      <c r="GDR284" s="419"/>
      <c r="GDS284" s="419"/>
      <c r="GDT284" s="419"/>
      <c r="GDU284" s="419"/>
      <c r="GDV284" s="419"/>
      <c r="GDW284" s="419"/>
      <c r="GDX284" s="419"/>
      <c r="GDY284" s="419"/>
      <c r="GDZ284" s="419"/>
      <c r="GEA284" s="419"/>
      <c r="GEB284" s="419"/>
      <c r="GEC284" s="419"/>
      <c r="GED284" s="419"/>
      <c r="GEE284" s="419"/>
      <c r="GEF284" s="419"/>
      <c r="GEG284" s="419"/>
      <c r="GEH284" s="419"/>
      <c r="GEI284" s="419"/>
      <c r="GEJ284" s="419"/>
      <c r="GEK284" s="419"/>
      <c r="GEL284" s="419"/>
      <c r="GEM284" s="419"/>
      <c r="GEN284" s="419"/>
      <c r="GEO284" s="419"/>
      <c r="GEP284" s="419"/>
      <c r="GEQ284" s="419"/>
      <c r="GER284" s="419"/>
      <c r="GES284" s="419"/>
      <c r="GET284" s="419"/>
      <c r="GEU284" s="419"/>
      <c r="GEV284" s="419"/>
      <c r="GEW284" s="419"/>
      <c r="GEX284" s="419"/>
      <c r="GEY284" s="419"/>
      <c r="GEZ284" s="419"/>
      <c r="GFA284" s="419"/>
      <c r="GFB284" s="419"/>
      <c r="GFC284" s="419"/>
      <c r="GFD284" s="419"/>
      <c r="GFE284" s="419"/>
      <c r="GFF284" s="419"/>
      <c r="GFG284" s="419"/>
      <c r="GFH284" s="419"/>
      <c r="GFI284" s="419"/>
      <c r="GFJ284" s="419"/>
      <c r="GFK284" s="419"/>
      <c r="GFL284" s="419"/>
      <c r="GFM284" s="419"/>
      <c r="GFN284" s="419"/>
      <c r="GFO284" s="419"/>
      <c r="GFP284" s="419"/>
      <c r="GFQ284" s="419"/>
      <c r="GFR284" s="419"/>
      <c r="GFS284" s="419"/>
      <c r="GFT284" s="419"/>
      <c r="GFU284" s="419"/>
      <c r="GFV284" s="419"/>
      <c r="GFW284" s="419"/>
      <c r="GFX284" s="419"/>
      <c r="GFY284" s="419"/>
      <c r="GFZ284" s="419"/>
      <c r="GGA284" s="419"/>
      <c r="GGB284" s="419"/>
      <c r="GGC284" s="419"/>
      <c r="GGD284" s="419"/>
      <c r="GGE284" s="419"/>
      <c r="GGF284" s="419"/>
      <c r="GGG284" s="419"/>
      <c r="GGH284" s="419"/>
      <c r="GGI284" s="419"/>
      <c r="GGJ284" s="419"/>
      <c r="GGK284" s="418"/>
      <c r="GGL284" s="419"/>
      <c r="GGM284" s="419"/>
      <c r="GGN284" s="419"/>
      <c r="GGO284" s="419"/>
      <c r="GGP284" s="419"/>
      <c r="GGQ284" s="419"/>
      <c r="GGR284" s="419"/>
      <c r="GGS284" s="419"/>
      <c r="GGT284" s="419"/>
      <c r="GGU284" s="419"/>
      <c r="GGV284" s="419"/>
      <c r="GGW284" s="419"/>
      <c r="GGX284" s="419"/>
      <c r="GGY284" s="419"/>
      <c r="GGZ284" s="419"/>
      <c r="GHA284" s="419"/>
      <c r="GHB284" s="419"/>
      <c r="GHC284" s="419"/>
      <c r="GHD284" s="419"/>
      <c r="GHE284" s="419"/>
      <c r="GHF284" s="419"/>
      <c r="GHG284" s="419"/>
      <c r="GHH284" s="419"/>
      <c r="GHI284" s="419"/>
      <c r="GHJ284" s="419"/>
      <c r="GHK284" s="419"/>
      <c r="GHL284" s="419"/>
      <c r="GHM284" s="419"/>
      <c r="GHN284" s="419"/>
      <c r="GHO284" s="419"/>
      <c r="GHP284" s="419"/>
      <c r="GHQ284" s="419"/>
      <c r="GHR284" s="419"/>
      <c r="GHS284" s="419"/>
      <c r="GHT284" s="419"/>
      <c r="GHU284" s="419"/>
      <c r="GHV284" s="419"/>
      <c r="GHW284" s="419"/>
      <c r="GHX284" s="419"/>
      <c r="GHY284" s="419"/>
      <c r="GHZ284" s="419"/>
      <c r="GIA284" s="419"/>
      <c r="GIB284" s="419"/>
      <c r="GIC284" s="419"/>
      <c r="GID284" s="419"/>
      <c r="GIE284" s="419"/>
      <c r="GIF284" s="419"/>
      <c r="GIG284" s="419"/>
      <c r="GIH284" s="419"/>
      <c r="GII284" s="419"/>
      <c r="GIJ284" s="419"/>
      <c r="GIK284" s="419"/>
      <c r="GIL284" s="419"/>
      <c r="GIM284" s="419"/>
      <c r="GIN284" s="419"/>
      <c r="GIO284" s="419"/>
      <c r="GIP284" s="419"/>
      <c r="GIQ284" s="419"/>
      <c r="GIR284" s="419"/>
      <c r="GIS284" s="419"/>
      <c r="GIT284" s="419"/>
      <c r="GIU284" s="419"/>
      <c r="GIV284" s="419"/>
      <c r="GIW284" s="419"/>
      <c r="GIX284" s="419"/>
      <c r="GIY284" s="419"/>
      <c r="GIZ284" s="419"/>
      <c r="GJA284" s="419"/>
      <c r="GJB284" s="419"/>
      <c r="GJC284" s="419"/>
      <c r="GJD284" s="419"/>
      <c r="GJE284" s="419"/>
      <c r="GJF284" s="419"/>
      <c r="GJG284" s="419"/>
      <c r="GJH284" s="419"/>
      <c r="GJI284" s="419"/>
      <c r="GJJ284" s="419"/>
      <c r="GJK284" s="419"/>
      <c r="GJL284" s="419"/>
      <c r="GJM284" s="419"/>
      <c r="GJN284" s="419"/>
      <c r="GJO284" s="419"/>
      <c r="GJP284" s="419"/>
      <c r="GJQ284" s="419"/>
      <c r="GJR284" s="419"/>
      <c r="GJS284" s="419"/>
      <c r="GJT284" s="419"/>
      <c r="GJU284" s="419"/>
      <c r="GJV284" s="419"/>
      <c r="GJW284" s="419"/>
      <c r="GJX284" s="419"/>
      <c r="GJY284" s="419"/>
      <c r="GJZ284" s="419"/>
      <c r="GKA284" s="419"/>
      <c r="GKB284" s="419"/>
      <c r="GKC284" s="419"/>
      <c r="GKD284" s="419"/>
      <c r="GKE284" s="419"/>
      <c r="GKF284" s="419"/>
      <c r="GKG284" s="419"/>
      <c r="GKH284" s="419"/>
      <c r="GKI284" s="419"/>
      <c r="GKJ284" s="418"/>
      <c r="GKK284" s="419"/>
      <c r="GKL284" s="419"/>
      <c r="GKM284" s="419"/>
      <c r="GKN284" s="419"/>
      <c r="GKO284" s="419"/>
      <c r="GKP284" s="419"/>
      <c r="GKQ284" s="419"/>
      <c r="GKR284" s="419"/>
      <c r="GKS284" s="419"/>
      <c r="GKT284" s="419"/>
      <c r="GKU284" s="419"/>
      <c r="GKV284" s="419"/>
      <c r="GKW284" s="419"/>
      <c r="GKX284" s="419"/>
      <c r="GKY284" s="419"/>
      <c r="GKZ284" s="419"/>
      <c r="GLA284" s="419"/>
      <c r="GLB284" s="419"/>
      <c r="GLC284" s="419"/>
      <c r="GLD284" s="419"/>
      <c r="GLE284" s="419"/>
      <c r="GLF284" s="419"/>
      <c r="GLG284" s="419"/>
      <c r="GLH284" s="419"/>
      <c r="GLI284" s="419"/>
      <c r="GLJ284" s="419"/>
      <c r="GLK284" s="419"/>
      <c r="GLL284" s="419"/>
      <c r="GLM284" s="419"/>
      <c r="GLN284" s="419"/>
      <c r="GLO284" s="419"/>
      <c r="GLP284" s="419"/>
      <c r="GLQ284" s="419"/>
      <c r="GLR284" s="419"/>
      <c r="GLS284" s="419"/>
      <c r="GLT284" s="419"/>
      <c r="GLU284" s="419"/>
      <c r="GLV284" s="419"/>
      <c r="GLW284" s="419"/>
      <c r="GLX284" s="419"/>
      <c r="GLY284" s="419"/>
      <c r="GLZ284" s="419"/>
      <c r="GMA284" s="419"/>
      <c r="GMB284" s="419"/>
      <c r="GMC284" s="419"/>
      <c r="GMD284" s="419"/>
      <c r="GME284" s="419"/>
      <c r="GMF284" s="419"/>
      <c r="GMG284" s="419"/>
      <c r="GMH284" s="419"/>
      <c r="GMI284" s="419"/>
      <c r="GMJ284" s="419"/>
      <c r="GMK284" s="419"/>
      <c r="GML284" s="419"/>
      <c r="GMM284" s="419"/>
      <c r="GMN284" s="419"/>
      <c r="GMO284" s="419"/>
      <c r="GMP284" s="419"/>
      <c r="GMQ284" s="419"/>
      <c r="GMR284" s="419"/>
      <c r="GMS284" s="419"/>
      <c r="GMT284" s="419"/>
      <c r="GMU284" s="419"/>
      <c r="GMV284" s="419"/>
      <c r="GMW284" s="419"/>
      <c r="GMX284" s="419"/>
      <c r="GMY284" s="419"/>
      <c r="GMZ284" s="419"/>
      <c r="GNA284" s="419"/>
      <c r="GNB284" s="419"/>
      <c r="GNC284" s="419"/>
      <c r="GND284" s="419"/>
      <c r="GNE284" s="419"/>
      <c r="GNF284" s="419"/>
      <c r="GNG284" s="419"/>
      <c r="GNH284" s="419"/>
      <c r="GNI284" s="419"/>
      <c r="GNJ284" s="419"/>
      <c r="GNK284" s="419"/>
      <c r="GNL284" s="419"/>
      <c r="GNM284" s="419"/>
      <c r="GNN284" s="419"/>
      <c r="GNO284" s="419"/>
      <c r="GNP284" s="419"/>
      <c r="GNQ284" s="419"/>
      <c r="GNR284" s="419"/>
      <c r="GNS284" s="419"/>
      <c r="GNT284" s="419"/>
      <c r="GNU284" s="419"/>
      <c r="GNV284" s="419"/>
      <c r="GNW284" s="419"/>
      <c r="GNX284" s="419"/>
      <c r="GNY284" s="419"/>
      <c r="GNZ284" s="419"/>
      <c r="GOA284" s="419"/>
      <c r="GOB284" s="419"/>
      <c r="GOC284" s="419"/>
      <c r="GOD284" s="419"/>
      <c r="GOE284" s="419"/>
      <c r="GOF284" s="419"/>
      <c r="GOG284" s="419"/>
      <c r="GOH284" s="419"/>
      <c r="GOI284" s="418"/>
      <c r="GOJ284" s="419"/>
      <c r="GOK284" s="419"/>
      <c r="GOL284" s="419"/>
      <c r="GOM284" s="419"/>
      <c r="GON284" s="419"/>
      <c r="GOO284" s="419"/>
      <c r="GOP284" s="419"/>
      <c r="GOQ284" s="419"/>
      <c r="GOR284" s="419"/>
      <c r="GOS284" s="419"/>
      <c r="GOT284" s="419"/>
      <c r="GOU284" s="419"/>
      <c r="GOV284" s="419"/>
      <c r="GOW284" s="419"/>
      <c r="GOX284" s="419"/>
      <c r="GOY284" s="419"/>
      <c r="GOZ284" s="419"/>
      <c r="GPA284" s="419"/>
      <c r="GPB284" s="419"/>
      <c r="GPC284" s="419"/>
      <c r="GPD284" s="419"/>
      <c r="GPE284" s="419"/>
      <c r="GPF284" s="419"/>
      <c r="GPG284" s="419"/>
      <c r="GPH284" s="419"/>
      <c r="GPI284" s="419"/>
      <c r="GPJ284" s="419"/>
      <c r="GPK284" s="419"/>
      <c r="GPL284" s="419"/>
      <c r="GPM284" s="419"/>
      <c r="GPN284" s="419"/>
      <c r="GPO284" s="419"/>
      <c r="GPP284" s="419"/>
      <c r="GPQ284" s="419"/>
      <c r="GPR284" s="419"/>
      <c r="GPS284" s="419"/>
      <c r="GPT284" s="419"/>
      <c r="GPU284" s="419"/>
      <c r="GPV284" s="419"/>
      <c r="GPW284" s="419"/>
      <c r="GPX284" s="419"/>
      <c r="GPY284" s="419"/>
      <c r="GPZ284" s="419"/>
      <c r="GQA284" s="419"/>
      <c r="GQB284" s="419"/>
      <c r="GQC284" s="419"/>
      <c r="GQD284" s="419"/>
      <c r="GQE284" s="419"/>
      <c r="GQF284" s="419"/>
      <c r="GQG284" s="419"/>
      <c r="GQH284" s="419"/>
      <c r="GQI284" s="419"/>
      <c r="GQJ284" s="419"/>
      <c r="GQK284" s="419"/>
      <c r="GQL284" s="419"/>
      <c r="GQM284" s="419"/>
      <c r="GQN284" s="419"/>
      <c r="GQO284" s="419"/>
      <c r="GQP284" s="419"/>
      <c r="GQQ284" s="419"/>
      <c r="GQR284" s="419"/>
      <c r="GQS284" s="419"/>
      <c r="GQT284" s="419"/>
      <c r="GQU284" s="419"/>
      <c r="GQV284" s="419"/>
      <c r="GQW284" s="419"/>
      <c r="GQX284" s="419"/>
      <c r="GQY284" s="419"/>
      <c r="GQZ284" s="419"/>
      <c r="GRA284" s="419"/>
      <c r="GRB284" s="419"/>
      <c r="GRC284" s="419"/>
      <c r="GRD284" s="419"/>
      <c r="GRE284" s="419"/>
      <c r="GRF284" s="419"/>
      <c r="GRG284" s="419"/>
      <c r="GRH284" s="419"/>
      <c r="GRI284" s="419"/>
      <c r="GRJ284" s="419"/>
      <c r="GRK284" s="419"/>
      <c r="GRL284" s="419"/>
      <c r="GRM284" s="419"/>
      <c r="GRN284" s="419"/>
      <c r="GRO284" s="419"/>
      <c r="GRP284" s="419"/>
      <c r="GRQ284" s="419"/>
      <c r="GRR284" s="419"/>
      <c r="GRS284" s="419"/>
      <c r="GRT284" s="419"/>
      <c r="GRU284" s="419"/>
      <c r="GRV284" s="419"/>
      <c r="GRW284" s="419"/>
      <c r="GRX284" s="419"/>
      <c r="GRY284" s="419"/>
      <c r="GRZ284" s="419"/>
      <c r="GSA284" s="419"/>
      <c r="GSB284" s="419"/>
      <c r="GSC284" s="419"/>
      <c r="GSD284" s="419"/>
      <c r="GSE284" s="419"/>
      <c r="GSF284" s="419"/>
      <c r="GSG284" s="419"/>
      <c r="GSH284" s="418"/>
      <c r="GSI284" s="419"/>
      <c r="GSJ284" s="419"/>
      <c r="GSK284" s="419"/>
      <c r="GSL284" s="419"/>
      <c r="GSM284" s="419"/>
      <c r="GSN284" s="419"/>
      <c r="GSO284" s="419"/>
      <c r="GSP284" s="419"/>
      <c r="GSQ284" s="419"/>
      <c r="GSR284" s="419"/>
      <c r="GSS284" s="419"/>
      <c r="GST284" s="419"/>
      <c r="GSU284" s="419"/>
      <c r="GSV284" s="419"/>
      <c r="GSW284" s="419"/>
      <c r="GSX284" s="419"/>
      <c r="GSY284" s="419"/>
      <c r="GSZ284" s="419"/>
      <c r="GTA284" s="419"/>
      <c r="GTB284" s="419"/>
      <c r="GTC284" s="419"/>
      <c r="GTD284" s="419"/>
      <c r="GTE284" s="419"/>
      <c r="GTF284" s="419"/>
      <c r="GTG284" s="419"/>
      <c r="GTH284" s="419"/>
      <c r="GTI284" s="419"/>
      <c r="GTJ284" s="419"/>
      <c r="GTK284" s="419"/>
      <c r="GTL284" s="419"/>
      <c r="GTM284" s="419"/>
      <c r="GTN284" s="419"/>
      <c r="GTO284" s="419"/>
      <c r="GTP284" s="419"/>
      <c r="GTQ284" s="419"/>
      <c r="GTR284" s="419"/>
      <c r="GTS284" s="419"/>
      <c r="GTT284" s="419"/>
      <c r="GTU284" s="419"/>
      <c r="GTV284" s="419"/>
      <c r="GTW284" s="419"/>
      <c r="GTX284" s="419"/>
      <c r="GTY284" s="419"/>
      <c r="GTZ284" s="419"/>
      <c r="GUA284" s="419"/>
      <c r="GUB284" s="419"/>
      <c r="GUC284" s="419"/>
      <c r="GUD284" s="419"/>
      <c r="GUE284" s="419"/>
      <c r="GUF284" s="419"/>
      <c r="GUG284" s="419"/>
      <c r="GUH284" s="419"/>
      <c r="GUI284" s="419"/>
      <c r="GUJ284" s="419"/>
      <c r="GUK284" s="419"/>
      <c r="GUL284" s="419"/>
      <c r="GUM284" s="419"/>
      <c r="GUN284" s="419"/>
      <c r="GUO284" s="419"/>
      <c r="GUP284" s="419"/>
      <c r="GUQ284" s="419"/>
      <c r="GUR284" s="419"/>
      <c r="GUS284" s="419"/>
      <c r="GUT284" s="419"/>
      <c r="GUU284" s="419"/>
      <c r="GUV284" s="419"/>
      <c r="GUW284" s="419"/>
      <c r="GUX284" s="419"/>
      <c r="GUY284" s="419"/>
      <c r="GUZ284" s="419"/>
      <c r="GVA284" s="419"/>
      <c r="GVB284" s="419"/>
      <c r="GVC284" s="419"/>
      <c r="GVD284" s="419"/>
      <c r="GVE284" s="419"/>
      <c r="GVF284" s="419"/>
      <c r="GVG284" s="419"/>
      <c r="GVH284" s="419"/>
      <c r="GVI284" s="419"/>
      <c r="GVJ284" s="419"/>
      <c r="GVK284" s="419"/>
      <c r="GVL284" s="419"/>
      <c r="GVM284" s="419"/>
      <c r="GVN284" s="419"/>
      <c r="GVO284" s="419"/>
      <c r="GVP284" s="419"/>
      <c r="GVQ284" s="419"/>
      <c r="GVR284" s="419"/>
      <c r="GVS284" s="419"/>
      <c r="GVT284" s="419"/>
      <c r="GVU284" s="419"/>
      <c r="GVV284" s="419"/>
      <c r="GVW284" s="419"/>
      <c r="GVX284" s="419"/>
      <c r="GVY284" s="419"/>
      <c r="GVZ284" s="419"/>
      <c r="GWA284" s="419"/>
      <c r="GWB284" s="419"/>
      <c r="GWC284" s="419"/>
      <c r="GWD284" s="419"/>
      <c r="GWE284" s="419"/>
      <c r="GWF284" s="419"/>
      <c r="GWG284" s="418"/>
      <c r="GWH284" s="419"/>
      <c r="GWI284" s="419"/>
      <c r="GWJ284" s="419"/>
      <c r="GWK284" s="419"/>
      <c r="GWL284" s="419"/>
      <c r="GWM284" s="419"/>
      <c r="GWN284" s="419"/>
      <c r="GWO284" s="419"/>
      <c r="GWP284" s="419"/>
      <c r="GWQ284" s="419"/>
      <c r="GWR284" s="419"/>
      <c r="GWS284" s="419"/>
      <c r="GWT284" s="419"/>
      <c r="GWU284" s="419"/>
      <c r="GWV284" s="419"/>
      <c r="GWW284" s="419"/>
      <c r="GWX284" s="419"/>
      <c r="GWY284" s="419"/>
      <c r="GWZ284" s="419"/>
      <c r="GXA284" s="419"/>
      <c r="GXB284" s="419"/>
      <c r="GXC284" s="419"/>
      <c r="GXD284" s="419"/>
      <c r="GXE284" s="419"/>
      <c r="GXF284" s="419"/>
      <c r="GXG284" s="419"/>
      <c r="GXH284" s="419"/>
      <c r="GXI284" s="419"/>
      <c r="GXJ284" s="419"/>
      <c r="GXK284" s="419"/>
      <c r="GXL284" s="419"/>
      <c r="GXM284" s="419"/>
      <c r="GXN284" s="419"/>
      <c r="GXO284" s="419"/>
      <c r="GXP284" s="419"/>
      <c r="GXQ284" s="419"/>
      <c r="GXR284" s="419"/>
      <c r="GXS284" s="419"/>
      <c r="GXT284" s="419"/>
      <c r="GXU284" s="419"/>
      <c r="GXV284" s="419"/>
      <c r="GXW284" s="419"/>
      <c r="GXX284" s="419"/>
      <c r="GXY284" s="419"/>
      <c r="GXZ284" s="419"/>
      <c r="GYA284" s="419"/>
      <c r="GYB284" s="419"/>
      <c r="GYC284" s="419"/>
      <c r="GYD284" s="419"/>
      <c r="GYE284" s="419"/>
      <c r="GYF284" s="419"/>
      <c r="GYG284" s="419"/>
      <c r="GYH284" s="419"/>
      <c r="GYI284" s="419"/>
      <c r="GYJ284" s="419"/>
      <c r="GYK284" s="419"/>
      <c r="GYL284" s="419"/>
      <c r="GYM284" s="419"/>
      <c r="GYN284" s="419"/>
      <c r="GYO284" s="419"/>
      <c r="GYP284" s="419"/>
      <c r="GYQ284" s="419"/>
      <c r="GYR284" s="419"/>
      <c r="GYS284" s="419"/>
      <c r="GYT284" s="419"/>
      <c r="GYU284" s="419"/>
      <c r="GYV284" s="419"/>
      <c r="GYW284" s="419"/>
      <c r="GYX284" s="419"/>
      <c r="GYY284" s="419"/>
      <c r="GYZ284" s="419"/>
      <c r="GZA284" s="419"/>
      <c r="GZB284" s="419"/>
      <c r="GZC284" s="419"/>
      <c r="GZD284" s="419"/>
      <c r="GZE284" s="419"/>
      <c r="GZF284" s="419"/>
      <c r="GZG284" s="419"/>
      <c r="GZH284" s="419"/>
      <c r="GZI284" s="419"/>
      <c r="GZJ284" s="419"/>
      <c r="GZK284" s="419"/>
      <c r="GZL284" s="419"/>
      <c r="GZM284" s="419"/>
      <c r="GZN284" s="419"/>
      <c r="GZO284" s="419"/>
      <c r="GZP284" s="419"/>
      <c r="GZQ284" s="419"/>
      <c r="GZR284" s="419"/>
      <c r="GZS284" s="419"/>
      <c r="GZT284" s="419"/>
      <c r="GZU284" s="419"/>
      <c r="GZV284" s="419"/>
      <c r="GZW284" s="419"/>
      <c r="GZX284" s="419"/>
      <c r="GZY284" s="419"/>
      <c r="GZZ284" s="419"/>
      <c r="HAA284" s="419"/>
      <c r="HAB284" s="419"/>
      <c r="HAC284" s="419"/>
      <c r="HAD284" s="419"/>
      <c r="HAE284" s="419"/>
      <c r="HAF284" s="418"/>
      <c r="HAG284" s="419"/>
      <c r="HAH284" s="419"/>
      <c r="HAI284" s="419"/>
      <c r="HAJ284" s="419"/>
      <c r="HAK284" s="419"/>
      <c r="HAL284" s="419"/>
      <c r="HAM284" s="419"/>
      <c r="HAN284" s="419"/>
      <c r="HAO284" s="419"/>
      <c r="HAP284" s="419"/>
      <c r="HAQ284" s="419"/>
      <c r="HAR284" s="419"/>
      <c r="HAS284" s="419"/>
      <c r="HAT284" s="419"/>
      <c r="HAU284" s="419"/>
      <c r="HAV284" s="419"/>
      <c r="HAW284" s="419"/>
      <c r="HAX284" s="419"/>
      <c r="HAY284" s="419"/>
      <c r="HAZ284" s="419"/>
      <c r="HBA284" s="419"/>
      <c r="HBB284" s="419"/>
      <c r="HBC284" s="419"/>
      <c r="HBD284" s="419"/>
      <c r="HBE284" s="419"/>
      <c r="HBF284" s="419"/>
      <c r="HBG284" s="419"/>
      <c r="HBH284" s="419"/>
      <c r="HBI284" s="419"/>
      <c r="HBJ284" s="419"/>
      <c r="HBK284" s="419"/>
      <c r="HBL284" s="419"/>
      <c r="HBM284" s="419"/>
      <c r="HBN284" s="419"/>
      <c r="HBO284" s="419"/>
      <c r="HBP284" s="419"/>
      <c r="HBQ284" s="419"/>
      <c r="HBR284" s="419"/>
      <c r="HBS284" s="419"/>
      <c r="HBT284" s="419"/>
      <c r="HBU284" s="419"/>
      <c r="HBV284" s="419"/>
      <c r="HBW284" s="419"/>
      <c r="HBX284" s="419"/>
      <c r="HBY284" s="419"/>
      <c r="HBZ284" s="419"/>
      <c r="HCA284" s="419"/>
      <c r="HCB284" s="419"/>
      <c r="HCC284" s="419"/>
      <c r="HCD284" s="419"/>
      <c r="HCE284" s="419"/>
      <c r="HCF284" s="419"/>
      <c r="HCG284" s="419"/>
      <c r="HCH284" s="419"/>
      <c r="HCI284" s="419"/>
      <c r="HCJ284" s="419"/>
      <c r="HCK284" s="419"/>
      <c r="HCL284" s="419"/>
      <c r="HCM284" s="419"/>
      <c r="HCN284" s="419"/>
      <c r="HCO284" s="419"/>
      <c r="HCP284" s="419"/>
      <c r="HCQ284" s="419"/>
      <c r="HCR284" s="419"/>
      <c r="HCS284" s="419"/>
      <c r="HCT284" s="419"/>
      <c r="HCU284" s="419"/>
      <c r="HCV284" s="419"/>
      <c r="HCW284" s="419"/>
      <c r="HCX284" s="419"/>
      <c r="HCY284" s="419"/>
      <c r="HCZ284" s="419"/>
      <c r="HDA284" s="419"/>
      <c r="HDB284" s="419"/>
      <c r="HDC284" s="419"/>
      <c r="HDD284" s="419"/>
      <c r="HDE284" s="419"/>
      <c r="HDF284" s="419"/>
      <c r="HDG284" s="419"/>
      <c r="HDH284" s="419"/>
      <c r="HDI284" s="419"/>
      <c r="HDJ284" s="419"/>
      <c r="HDK284" s="419"/>
      <c r="HDL284" s="419"/>
      <c r="HDM284" s="419"/>
      <c r="HDN284" s="419"/>
      <c r="HDO284" s="419"/>
      <c r="HDP284" s="419"/>
      <c r="HDQ284" s="419"/>
      <c r="HDR284" s="419"/>
      <c r="HDS284" s="419"/>
      <c r="HDT284" s="419"/>
      <c r="HDU284" s="419"/>
      <c r="HDV284" s="419"/>
      <c r="HDW284" s="419"/>
      <c r="HDX284" s="419"/>
      <c r="HDY284" s="419"/>
      <c r="HDZ284" s="419"/>
      <c r="HEA284" s="419"/>
      <c r="HEB284" s="419"/>
      <c r="HEC284" s="419"/>
      <c r="HED284" s="419"/>
      <c r="HEE284" s="418"/>
      <c r="HEF284" s="419"/>
      <c r="HEG284" s="419"/>
      <c r="HEH284" s="419"/>
      <c r="HEI284" s="419"/>
      <c r="HEJ284" s="419"/>
      <c r="HEK284" s="419"/>
      <c r="HEL284" s="419"/>
      <c r="HEM284" s="419"/>
      <c r="HEN284" s="419"/>
      <c r="HEO284" s="419"/>
      <c r="HEP284" s="419"/>
      <c r="HEQ284" s="419"/>
      <c r="HER284" s="419"/>
      <c r="HES284" s="419"/>
      <c r="HET284" s="419"/>
      <c r="HEU284" s="419"/>
      <c r="HEV284" s="419"/>
      <c r="HEW284" s="419"/>
      <c r="HEX284" s="419"/>
      <c r="HEY284" s="419"/>
      <c r="HEZ284" s="419"/>
      <c r="HFA284" s="419"/>
      <c r="HFB284" s="419"/>
      <c r="HFC284" s="419"/>
      <c r="HFD284" s="419"/>
      <c r="HFE284" s="419"/>
      <c r="HFF284" s="419"/>
      <c r="HFG284" s="419"/>
      <c r="HFH284" s="419"/>
      <c r="HFI284" s="419"/>
      <c r="HFJ284" s="419"/>
      <c r="HFK284" s="419"/>
      <c r="HFL284" s="419"/>
      <c r="HFM284" s="419"/>
      <c r="HFN284" s="419"/>
      <c r="HFO284" s="419"/>
      <c r="HFP284" s="419"/>
      <c r="HFQ284" s="419"/>
      <c r="HFR284" s="419"/>
      <c r="HFS284" s="419"/>
      <c r="HFT284" s="419"/>
      <c r="HFU284" s="419"/>
      <c r="HFV284" s="419"/>
      <c r="HFW284" s="419"/>
      <c r="HFX284" s="419"/>
      <c r="HFY284" s="419"/>
      <c r="HFZ284" s="419"/>
      <c r="HGA284" s="419"/>
      <c r="HGB284" s="419"/>
      <c r="HGC284" s="419"/>
      <c r="HGD284" s="419"/>
      <c r="HGE284" s="419"/>
      <c r="HGF284" s="419"/>
      <c r="HGG284" s="419"/>
      <c r="HGH284" s="419"/>
      <c r="HGI284" s="419"/>
      <c r="HGJ284" s="419"/>
      <c r="HGK284" s="419"/>
      <c r="HGL284" s="419"/>
      <c r="HGM284" s="419"/>
      <c r="HGN284" s="419"/>
      <c r="HGO284" s="419"/>
      <c r="HGP284" s="419"/>
      <c r="HGQ284" s="419"/>
      <c r="HGR284" s="419"/>
      <c r="HGS284" s="419"/>
      <c r="HGT284" s="419"/>
      <c r="HGU284" s="419"/>
      <c r="HGV284" s="419"/>
      <c r="HGW284" s="419"/>
      <c r="HGX284" s="419"/>
      <c r="HGY284" s="419"/>
      <c r="HGZ284" s="419"/>
      <c r="HHA284" s="419"/>
      <c r="HHB284" s="419"/>
      <c r="HHC284" s="419"/>
      <c r="HHD284" s="419"/>
      <c r="HHE284" s="419"/>
      <c r="HHF284" s="419"/>
      <c r="HHG284" s="419"/>
      <c r="HHH284" s="419"/>
      <c r="HHI284" s="419"/>
      <c r="HHJ284" s="419"/>
      <c r="HHK284" s="419"/>
      <c r="HHL284" s="419"/>
      <c r="HHM284" s="419"/>
      <c r="HHN284" s="419"/>
      <c r="HHO284" s="419"/>
      <c r="HHP284" s="419"/>
      <c r="HHQ284" s="419"/>
      <c r="HHR284" s="419"/>
      <c r="HHS284" s="419"/>
      <c r="HHT284" s="419"/>
      <c r="HHU284" s="419"/>
      <c r="HHV284" s="419"/>
      <c r="HHW284" s="419"/>
      <c r="HHX284" s="419"/>
      <c r="HHY284" s="419"/>
      <c r="HHZ284" s="419"/>
      <c r="HIA284" s="419"/>
      <c r="HIB284" s="419"/>
      <c r="HIC284" s="419"/>
      <c r="HID284" s="418"/>
      <c r="HIE284" s="419"/>
      <c r="HIF284" s="419"/>
      <c r="HIG284" s="419"/>
      <c r="HIH284" s="419"/>
      <c r="HII284" s="419"/>
      <c r="HIJ284" s="419"/>
      <c r="HIK284" s="419"/>
      <c r="HIL284" s="419"/>
      <c r="HIM284" s="419"/>
      <c r="HIN284" s="419"/>
      <c r="HIO284" s="419"/>
      <c r="HIP284" s="419"/>
      <c r="HIQ284" s="419"/>
      <c r="HIR284" s="419"/>
      <c r="HIS284" s="419"/>
      <c r="HIT284" s="419"/>
      <c r="HIU284" s="419"/>
      <c r="HIV284" s="419"/>
      <c r="HIW284" s="419"/>
      <c r="HIX284" s="419"/>
      <c r="HIY284" s="419"/>
      <c r="HIZ284" s="419"/>
      <c r="HJA284" s="419"/>
      <c r="HJB284" s="419"/>
      <c r="HJC284" s="419"/>
      <c r="HJD284" s="419"/>
      <c r="HJE284" s="419"/>
      <c r="HJF284" s="419"/>
      <c r="HJG284" s="419"/>
      <c r="HJH284" s="419"/>
      <c r="HJI284" s="419"/>
      <c r="HJJ284" s="419"/>
      <c r="HJK284" s="419"/>
      <c r="HJL284" s="419"/>
      <c r="HJM284" s="419"/>
      <c r="HJN284" s="419"/>
      <c r="HJO284" s="419"/>
      <c r="HJP284" s="419"/>
      <c r="HJQ284" s="419"/>
      <c r="HJR284" s="419"/>
      <c r="HJS284" s="419"/>
      <c r="HJT284" s="419"/>
      <c r="HJU284" s="419"/>
      <c r="HJV284" s="419"/>
      <c r="HJW284" s="419"/>
      <c r="HJX284" s="419"/>
      <c r="HJY284" s="419"/>
      <c r="HJZ284" s="419"/>
      <c r="HKA284" s="419"/>
      <c r="HKB284" s="419"/>
      <c r="HKC284" s="419"/>
      <c r="HKD284" s="419"/>
      <c r="HKE284" s="419"/>
      <c r="HKF284" s="419"/>
      <c r="HKG284" s="419"/>
      <c r="HKH284" s="419"/>
      <c r="HKI284" s="419"/>
      <c r="HKJ284" s="419"/>
      <c r="HKK284" s="419"/>
      <c r="HKL284" s="419"/>
      <c r="HKM284" s="419"/>
      <c r="HKN284" s="419"/>
      <c r="HKO284" s="419"/>
      <c r="HKP284" s="419"/>
      <c r="HKQ284" s="419"/>
      <c r="HKR284" s="419"/>
      <c r="HKS284" s="419"/>
      <c r="HKT284" s="419"/>
      <c r="HKU284" s="419"/>
      <c r="HKV284" s="419"/>
      <c r="HKW284" s="419"/>
      <c r="HKX284" s="419"/>
      <c r="HKY284" s="419"/>
      <c r="HKZ284" s="419"/>
      <c r="HLA284" s="419"/>
      <c r="HLB284" s="419"/>
      <c r="HLC284" s="419"/>
      <c r="HLD284" s="419"/>
      <c r="HLE284" s="419"/>
      <c r="HLF284" s="419"/>
      <c r="HLG284" s="419"/>
      <c r="HLH284" s="419"/>
      <c r="HLI284" s="419"/>
      <c r="HLJ284" s="419"/>
      <c r="HLK284" s="419"/>
      <c r="HLL284" s="419"/>
      <c r="HLM284" s="419"/>
      <c r="HLN284" s="419"/>
      <c r="HLO284" s="419"/>
      <c r="HLP284" s="419"/>
      <c r="HLQ284" s="419"/>
      <c r="HLR284" s="419"/>
      <c r="HLS284" s="419"/>
      <c r="HLT284" s="419"/>
      <c r="HLU284" s="419"/>
      <c r="HLV284" s="419"/>
      <c r="HLW284" s="419"/>
      <c r="HLX284" s="419"/>
      <c r="HLY284" s="419"/>
      <c r="HLZ284" s="419"/>
      <c r="HMA284" s="419"/>
      <c r="HMB284" s="419"/>
      <c r="HMC284" s="418"/>
      <c r="HMD284" s="419"/>
      <c r="HME284" s="419"/>
      <c r="HMF284" s="419"/>
      <c r="HMG284" s="419"/>
      <c r="HMH284" s="419"/>
      <c r="HMI284" s="419"/>
      <c r="HMJ284" s="419"/>
      <c r="HMK284" s="419"/>
      <c r="HML284" s="419"/>
      <c r="HMM284" s="419"/>
      <c r="HMN284" s="419"/>
      <c r="HMO284" s="419"/>
      <c r="HMP284" s="419"/>
      <c r="HMQ284" s="419"/>
      <c r="HMR284" s="419"/>
      <c r="HMS284" s="419"/>
      <c r="HMT284" s="419"/>
      <c r="HMU284" s="419"/>
      <c r="HMV284" s="419"/>
      <c r="HMW284" s="419"/>
      <c r="HMX284" s="419"/>
      <c r="HMY284" s="419"/>
      <c r="HMZ284" s="419"/>
      <c r="HNA284" s="419"/>
      <c r="HNB284" s="419"/>
      <c r="HNC284" s="419"/>
      <c r="HND284" s="419"/>
      <c r="HNE284" s="419"/>
      <c r="HNF284" s="419"/>
      <c r="HNG284" s="419"/>
      <c r="HNH284" s="419"/>
      <c r="HNI284" s="419"/>
      <c r="HNJ284" s="419"/>
      <c r="HNK284" s="419"/>
      <c r="HNL284" s="419"/>
      <c r="HNM284" s="419"/>
      <c r="HNN284" s="419"/>
      <c r="HNO284" s="419"/>
      <c r="HNP284" s="419"/>
      <c r="HNQ284" s="419"/>
      <c r="HNR284" s="419"/>
      <c r="HNS284" s="419"/>
      <c r="HNT284" s="419"/>
      <c r="HNU284" s="419"/>
      <c r="HNV284" s="419"/>
      <c r="HNW284" s="419"/>
      <c r="HNX284" s="419"/>
      <c r="HNY284" s="419"/>
      <c r="HNZ284" s="419"/>
      <c r="HOA284" s="419"/>
      <c r="HOB284" s="419"/>
      <c r="HOC284" s="419"/>
      <c r="HOD284" s="419"/>
      <c r="HOE284" s="419"/>
      <c r="HOF284" s="419"/>
      <c r="HOG284" s="419"/>
      <c r="HOH284" s="419"/>
      <c r="HOI284" s="419"/>
      <c r="HOJ284" s="419"/>
      <c r="HOK284" s="419"/>
      <c r="HOL284" s="419"/>
      <c r="HOM284" s="419"/>
      <c r="HON284" s="419"/>
      <c r="HOO284" s="419"/>
      <c r="HOP284" s="419"/>
      <c r="HOQ284" s="419"/>
      <c r="HOR284" s="419"/>
      <c r="HOS284" s="419"/>
      <c r="HOT284" s="419"/>
      <c r="HOU284" s="419"/>
      <c r="HOV284" s="419"/>
      <c r="HOW284" s="419"/>
      <c r="HOX284" s="419"/>
      <c r="HOY284" s="419"/>
      <c r="HOZ284" s="419"/>
      <c r="HPA284" s="419"/>
      <c r="HPB284" s="419"/>
      <c r="HPC284" s="419"/>
      <c r="HPD284" s="419"/>
      <c r="HPE284" s="419"/>
      <c r="HPF284" s="419"/>
      <c r="HPG284" s="419"/>
      <c r="HPH284" s="419"/>
      <c r="HPI284" s="419"/>
      <c r="HPJ284" s="419"/>
      <c r="HPK284" s="419"/>
      <c r="HPL284" s="419"/>
      <c r="HPM284" s="419"/>
      <c r="HPN284" s="419"/>
      <c r="HPO284" s="419"/>
      <c r="HPP284" s="419"/>
      <c r="HPQ284" s="419"/>
      <c r="HPR284" s="419"/>
      <c r="HPS284" s="419"/>
      <c r="HPT284" s="419"/>
      <c r="HPU284" s="419"/>
      <c r="HPV284" s="419"/>
      <c r="HPW284" s="419"/>
      <c r="HPX284" s="419"/>
      <c r="HPY284" s="419"/>
      <c r="HPZ284" s="419"/>
      <c r="HQA284" s="419"/>
      <c r="HQB284" s="418"/>
      <c r="HQC284" s="419"/>
      <c r="HQD284" s="419"/>
      <c r="HQE284" s="419"/>
      <c r="HQF284" s="419"/>
      <c r="HQG284" s="419"/>
      <c r="HQH284" s="419"/>
      <c r="HQI284" s="419"/>
      <c r="HQJ284" s="419"/>
      <c r="HQK284" s="419"/>
      <c r="HQL284" s="419"/>
      <c r="HQM284" s="419"/>
      <c r="HQN284" s="419"/>
      <c r="HQO284" s="419"/>
      <c r="HQP284" s="419"/>
      <c r="HQQ284" s="419"/>
      <c r="HQR284" s="419"/>
      <c r="HQS284" s="419"/>
      <c r="HQT284" s="419"/>
      <c r="HQU284" s="419"/>
      <c r="HQV284" s="419"/>
      <c r="HQW284" s="419"/>
      <c r="HQX284" s="419"/>
      <c r="HQY284" s="419"/>
      <c r="HQZ284" s="419"/>
      <c r="HRA284" s="419"/>
      <c r="HRB284" s="419"/>
      <c r="HRC284" s="419"/>
      <c r="HRD284" s="419"/>
      <c r="HRE284" s="419"/>
      <c r="HRF284" s="419"/>
      <c r="HRG284" s="419"/>
      <c r="HRH284" s="419"/>
      <c r="HRI284" s="419"/>
      <c r="HRJ284" s="419"/>
      <c r="HRK284" s="419"/>
      <c r="HRL284" s="419"/>
      <c r="HRM284" s="419"/>
      <c r="HRN284" s="419"/>
      <c r="HRO284" s="419"/>
      <c r="HRP284" s="419"/>
      <c r="HRQ284" s="419"/>
      <c r="HRR284" s="419"/>
      <c r="HRS284" s="419"/>
      <c r="HRT284" s="419"/>
      <c r="HRU284" s="419"/>
      <c r="HRV284" s="419"/>
      <c r="HRW284" s="419"/>
      <c r="HRX284" s="419"/>
      <c r="HRY284" s="419"/>
      <c r="HRZ284" s="419"/>
      <c r="HSA284" s="419"/>
      <c r="HSB284" s="419"/>
      <c r="HSC284" s="419"/>
      <c r="HSD284" s="419"/>
      <c r="HSE284" s="419"/>
      <c r="HSF284" s="419"/>
      <c r="HSG284" s="419"/>
      <c r="HSH284" s="419"/>
      <c r="HSI284" s="419"/>
      <c r="HSJ284" s="419"/>
      <c r="HSK284" s="419"/>
      <c r="HSL284" s="419"/>
      <c r="HSM284" s="419"/>
      <c r="HSN284" s="419"/>
      <c r="HSO284" s="419"/>
      <c r="HSP284" s="419"/>
      <c r="HSQ284" s="419"/>
      <c r="HSR284" s="419"/>
      <c r="HSS284" s="419"/>
      <c r="HST284" s="419"/>
      <c r="HSU284" s="419"/>
      <c r="HSV284" s="419"/>
      <c r="HSW284" s="419"/>
      <c r="HSX284" s="419"/>
      <c r="HSY284" s="419"/>
      <c r="HSZ284" s="419"/>
      <c r="HTA284" s="419"/>
      <c r="HTB284" s="419"/>
      <c r="HTC284" s="419"/>
      <c r="HTD284" s="419"/>
      <c r="HTE284" s="419"/>
      <c r="HTF284" s="419"/>
      <c r="HTG284" s="419"/>
      <c r="HTH284" s="419"/>
      <c r="HTI284" s="419"/>
      <c r="HTJ284" s="419"/>
      <c r="HTK284" s="419"/>
      <c r="HTL284" s="419"/>
      <c r="HTM284" s="419"/>
      <c r="HTN284" s="419"/>
      <c r="HTO284" s="419"/>
      <c r="HTP284" s="419"/>
      <c r="HTQ284" s="419"/>
      <c r="HTR284" s="419"/>
      <c r="HTS284" s="419"/>
      <c r="HTT284" s="419"/>
      <c r="HTU284" s="419"/>
      <c r="HTV284" s="419"/>
      <c r="HTW284" s="419"/>
      <c r="HTX284" s="419"/>
      <c r="HTY284" s="419"/>
      <c r="HTZ284" s="419"/>
      <c r="HUA284" s="418"/>
      <c r="HUB284" s="419"/>
      <c r="HUC284" s="419"/>
      <c r="HUD284" s="419"/>
      <c r="HUE284" s="419"/>
      <c r="HUF284" s="419"/>
      <c r="HUG284" s="419"/>
      <c r="HUH284" s="419"/>
      <c r="HUI284" s="419"/>
      <c r="HUJ284" s="419"/>
      <c r="HUK284" s="419"/>
      <c r="HUL284" s="419"/>
      <c r="HUM284" s="419"/>
      <c r="HUN284" s="419"/>
      <c r="HUO284" s="419"/>
      <c r="HUP284" s="419"/>
      <c r="HUQ284" s="419"/>
      <c r="HUR284" s="419"/>
      <c r="HUS284" s="419"/>
      <c r="HUT284" s="419"/>
      <c r="HUU284" s="419"/>
      <c r="HUV284" s="419"/>
      <c r="HUW284" s="419"/>
      <c r="HUX284" s="419"/>
      <c r="HUY284" s="419"/>
      <c r="HUZ284" s="419"/>
      <c r="HVA284" s="419"/>
      <c r="HVB284" s="419"/>
      <c r="HVC284" s="419"/>
      <c r="HVD284" s="419"/>
      <c r="HVE284" s="419"/>
      <c r="HVF284" s="419"/>
      <c r="HVG284" s="419"/>
      <c r="HVH284" s="419"/>
      <c r="HVI284" s="419"/>
      <c r="HVJ284" s="419"/>
      <c r="HVK284" s="419"/>
      <c r="HVL284" s="419"/>
      <c r="HVM284" s="419"/>
      <c r="HVN284" s="419"/>
      <c r="HVO284" s="419"/>
      <c r="HVP284" s="419"/>
      <c r="HVQ284" s="419"/>
      <c r="HVR284" s="419"/>
      <c r="HVS284" s="419"/>
      <c r="HVT284" s="419"/>
      <c r="HVU284" s="419"/>
      <c r="HVV284" s="419"/>
      <c r="HVW284" s="419"/>
      <c r="HVX284" s="419"/>
      <c r="HVY284" s="419"/>
      <c r="HVZ284" s="419"/>
      <c r="HWA284" s="419"/>
      <c r="HWB284" s="419"/>
      <c r="HWC284" s="419"/>
      <c r="HWD284" s="419"/>
      <c r="HWE284" s="419"/>
      <c r="HWF284" s="419"/>
      <c r="HWG284" s="419"/>
      <c r="HWH284" s="419"/>
      <c r="HWI284" s="419"/>
      <c r="HWJ284" s="419"/>
      <c r="HWK284" s="419"/>
      <c r="HWL284" s="419"/>
      <c r="HWM284" s="419"/>
      <c r="HWN284" s="419"/>
      <c r="HWO284" s="419"/>
      <c r="HWP284" s="419"/>
      <c r="HWQ284" s="419"/>
      <c r="HWR284" s="419"/>
      <c r="HWS284" s="419"/>
      <c r="HWT284" s="419"/>
      <c r="HWU284" s="419"/>
      <c r="HWV284" s="419"/>
      <c r="HWW284" s="419"/>
      <c r="HWX284" s="419"/>
      <c r="HWY284" s="419"/>
      <c r="HWZ284" s="419"/>
      <c r="HXA284" s="419"/>
      <c r="HXB284" s="419"/>
      <c r="HXC284" s="419"/>
      <c r="HXD284" s="419"/>
      <c r="HXE284" s="419"/>
      <c r="HXF284" s="419"/>
      <c r="HXG284" s="419"/>
      <c r="HXH284" s="419"/>
      <c r="HXI284" s="419"/>
      <c r="HXJ284" s="419"/>
      <c r="HXK284" s="419"/>
      <c r="HXL284" s="419"/>
      <c r="HXM284" s="419"/>
      <c r="HXN284" s="419"/>
      <c r="HXO284" s="419"/>
      <c r="HXP284" s="419"/>
      <c r="HXQ284" s="419"/>
      <c r="HXR284" s="419"/>
      <c r="HXS284" s="419"/>
      <c r="HXT284" s="419"/>
      <c r="HXU284" s="419"/>
      <c r="HXV284" s="419"/>
      <c r="HXW284" s="419"/>
      <c r="HXX284" s="419"/>
      <c r="HXY284" s="419"/>
      <c r="HXZ284" s="418"/>
      <c r="HYA284" s="419"/>
      <c r="HYB284" s="419"/>
      <c r="HYC284" s="419"/>
      <c r="HYD284" s="419"/>
      <c r="HYE284" s="419"/>
      <c r="HYF284" s="419"/>
      <c r="HYG284" s="419"/>
      <c r="HYH284" s="419"/>
      <c r="HYI284" s="419"/>
      <c r="HYJ284" s="419"/>
      <c r="HYK284" s="419"/>
      <c r="HYL284" s="419"/>
      <c r="HYM284" s="419"/>
      <c r="HYN284" s="419"/>
      <c r="HYO284" s="419"/>
      <c r="HYP284" s="419"/>
      <c r="HYQ284" s="419"/>
      <c r="HYR284" s="419"/>
      <c r="HYS284" s="419"/>
      <c r="HYT284" s="419"/>
      <c r="HYU284" s="419"/>
      <c r="HYV284" s="419"/>
      <c r="HYW284" s="419"/>
      <c r="HYX284" s="419"/>
      <c r="HYY284" s="419"/>
      <c r="HYZ284" s="419"/>
      <c r="HZA284" s="419"/>
      <c r="HZB284" s="419"/>
      <c r="HZC284" s="419"/>
      <c r="HZD284" s="419"/>
      <c r="HZE284" s="419"/>
      <c r="HZF284" s="419"/>
      <c r="HZG284" s="419"/>
      <c r="HZH284" s="419"/>
      <c r="HZI284" s="419"/>
      <c r="HZJ284" s="419"/>
      <c r="HZK284" s="419"/>
      <c r="HZL284" s="419"/>
      <c r="HZM284" s="419"/>
      <c r="HZN284" s="419"/>
      <c r="HZO284" s="419"/>
      <c r="HZP284" s="419"/>
      <c r="HZQ284" s="419"/>
      <c r="HZR284" s="419"/>
      <c r="HZS284" s="419"/>
      <c r="HZT284" s="419"/>
      <c r="HZU284" s="419"/>
      <c r="HZV284" s="419"/>
      <c r="HZW284" s="419"/>
      <c r="HZX284" s="419"/>
      <c r="HZY284" s="419"/>
      <c r="HZZ284" s="419"/>
      <c r="IAA284" s="419"/>
      <c r="IAB284" s="419"/>
      <c r="IAC284" s="419"/>
      <c r="IAD284" s="419"/>
      <c r="IAE284" s="419"/>
      <c r="IAF284" s="419"/>
      <c r="IAG284" s="419"/>
      <c r="IAH284" s="419"/>
      <c r="IAI284" s="419"/>
      <c r="IAJ284" s="419"/>
      <c r="IAK284" s="419"/>
      <c r="IAL284" s="419"/>
      <c r="IAM284" s="419"/>
      <c r="IAN284" s="419"/>
      <c r="IAO284" s="419"/>
      <c r="IAP284" s="419"/>
      <c r="IAQ284" s="419"/>
      <c r="IAR284" s="419"/>
      <c r="IAS284" s="419"/>
      <c r="IAT284" s="419"/>
      <c r="IAU284" s="419"/>
      <c r="IAV284" s="419"/>
      <c r="IAW284" s="419"/>
      <c r="IAX284" s="419"/>
      <c r="IAY284" s="419"/>
      <c r="IAZ284" s="419"/>
      <c r="IBA284" s="419"/>
      <c r="IBB284" s="419"/>
      <c r="IBC284" s="419"/>
      <c r="IBD284" s="419"/>
      <c r="IBE284" s="419"/>
      <c r="IBF284" s="419"/>
      <c r="IBG284" s="419"/>
      <c r="IBH284" s="419"/>
      <c r="IBI284" s="419"/>
      <c r="IBJ284" s="419"/>
      <c r="IBK284" s="419"/>
      <c r="IBL284" s="419"/>
      <c r="IBM284" s="419"/>
      <c r="IBN284" s="419"/>
      <c r="IBO284" s="419"/>
      <c r="IBP284" s="419"/>
      <c r="IBQ284" s="419"/>
      <c r="IBR284" s="419"/>
      <c r="IBS284" s="419"/>
      <c r="IBT284" s="419"/>
      <c r="IBU284" s="419"/>
      <c r="IBV284" s="419"/>
      <c r="IBW284" s="419"/>
      <c r="IBX284" s="419"/>
      <c r="IBY284" s="418"/>
      <c r="IBZ284" s="419"/>
      <c r="ICA284" s="419"/>
      <c r="ICB284" s="419"/>
      <c r="ICC284" s="419"/>
      <c r="ICD284" s="419"/>
      <c r="ICE284" s="419"/>
      <c r="ICF284" s="419"/>
      <c r="ICG284" s="419"/>
      <c r="ICH284" s="419"/>
      <c r="ICI284" s="419"/>
      <c r="ICJ284" s="419"/>
      <c r="ICK284" s="419"/>
      <c r="ICL284" s="419"/>
      <c r="ICM284" s="419"/>
      <c r="ICN284" s="419"/>
      <c r="ICO284" s="419"/>
      <c r="ICP284" s="419"/>
      <c r="ICQ284" s="419"/>
      <c r="ICR284" s="419"/>
      <c r="ICS284" s="419"/>
      <c r="ICT284" s="419"/>
      <c r="ICU284" s="419"/>
      <c r="ICV284" s="419"/>
      <c r="ICW284" s="419"/>
      <c r="ICX284" s="419"/>
      <c r="ICY284" s="419"/>
      <c r="ICZ284" s="419"/>
      <c r="IDA284" s="419"/>
      <c r="IDB284" s="419"/>
      <c r="IDC284" s="419"/>
      <c r="IDD284" s="419"/>
      <c r="IDE284" s="419"/>
      <c r="IDF284" s="419"/>
      <c r="IDG284" s="419"/>
      <c r="IDH284" s="419"/>
      <c r="IDI284" s="419"/>
      <c r="IDJ284" s="419"/>
      <c r="IDK284" s="419"/>
      <c r="IDL284" s="419"/>
      <c r="IDM284" s="419"/>
      <c r="IDN284" s="419"/>
      <c r="IDO284" s="419"/>
      <c r="IDP284" s="419"/>
      <c r="IDQ284" s="419"/>
      <c r="IDR284" s="419"/>
      <c r="IDS284" s="419"/>
      <c r="IDT284" s="419"/>
      <c r="IDU284" s="419"/>
      <c r="IDV284" s="419"/>
      <c r="IDW284" s="419"/>
      <c r="IDX284" s="419"/>
      <c r="IDY284" s="419"/>
      <c r="IDZ284" s="419"/>
      <c r="IEA284" s="419"/>
      <c r="IEB284" s="419"/>
      <c r="IEC284" s="419"/>
      <c r="IED284" s="419"/>
      <c r="IEE284" s="419"/>
      <c r="IEF284" s="419"/>
      <c r="IEG284" s="419"/>
      <c r="IEH284" s="419"/>
      <c r="IEI284" s="419"/>
      <c r="IEJ284" s="419"/>
      <c r="IEK284" s="419"/>
      <c r="IEL284" s="419"/>
      <c r="IEM284" s="419"/>
      <c r="IEN284" s="419"/>
      <c r="IEO284" s="419"/>
      <c r="IEP284" s="419"/>
      <c r="IEQ284" s="419"/>
      <c r="IER284" s="419"/>
      <c r="IES284" s="419"/>
      <c r="IET284" s="419"/>
      <c r="IEU284" s="419"/>
      <c r="IEV284" s="419"/>
      <c r="IEW284" s="419"/>
      <c r="IEX284" s="419"/>
      <c r="IEY284" s="419"/>
      <c r="IEZ284" s="419"/>
      <c r="IFA284" s="419"/>
      <c r="IFB284" s="419"/>
      <c r="IFC284" s="419"/>
      <c r="IFD284" s="419"/>
      <c r="IFE284" s="419"/>
      <c r="IFF284" s="419"/>
      <c r="IFG284" s="419"/>
      <c r="IFH284" s="419"/>
      <c r="IFI284" s="419"/>
      <c r="IFJ284" s="419"/>
      <c r="IFK284" s="419"/>
      <c r="IFL284" s="419"/>
      <c r="IFM284" s="419"/>
      <c r="IFN284" s="419"/>
      <c r="IFO284" s="419"/>
      <c r="IFP284" s="419"/>
      <c r="IFQ284" s="419"/>
      <c r="IFR284" s="419"/>
      <c r="IFS284" s="419"/>
      <c r="IFT284" s="419"/>
      <c r="IFU284" s="419"/>
      <c r="IFV284" s="419"/>
      <c r="IFW284" s="419"/>
      <c r="IFX284" s="418"/>
      <c r="IFY284" s="419"/>
      <c r="IFZ284" s="419"/>
      <c r="IGA284" s="419"/>
      <c r="IGB284" s="419"/>
      <c r="IGC284" s="419"/>
      <c r="IGD284" s="419"/>
      <c r="IGE284" s="419"/>
      <c r="IGF284" s="419"/>
      <c r="IGG284" s="419"/>
      <c r="IGH284" s="419"/>
      <c r="IGI284" s="419"/>
      <c r="IGJ284" s="419"/>
      <c r="IGK284" s="419"/>
      <c r="IGL284" s="419"/>
      <c r="IGM284" s="419"/>
      <c r="IGN284" s="419"/>
      <c r="IGO284" s="419"/>
      <c r="IGP284" s="419"/>
      <c r="IGQ284" s="419"/>
      <c r="IGR284" s="419"/>
      <c r="IGS284" s="419"/>
      <c r="IGT284" s="419"/>
      <c r="IGU284" s="419"/>
      <c r="IGV284" s="419"/>
      <c r="IGW284" s="419"/>
      <c r="IGX284" s="419"/>
      <c r="IGY284" s="419"/>
      <c r="IGZ284" s="419"/>
      <c r="IHA284" s="419"/>
      <c r="IHB284" s="419"/>
      <c r="IHC284" s="419"/>
      <c r="IHD284" s="419"/>
      <c r="IHE284" s="419"/>
      <c r="IHF284" s="419"/>
      <c r="IHG284" s="419"/>
      <c r="IHH284" s="419"/>
      <c r="IHI284" s="419"/>
      <c r="IHJ284" s="419"/>
      <c r="IHK284" s="419"/>
      <c r="IHL284" s="419"/>
      <c r="IHM284" s="419"/>
      <c r="IHN284" s="419"/>
      <c r="IHO284" s="419"/>
      <c r="IHP284" s="419"/>
      <c r="IHQ284" s="419"/>
      <c r="IHR284" s="419"/>
      <c r="IHS284" s="419"/>
      <c r="IHT284" s="419"/>
      <c r="IHU284" s="419"/>
      <c r="IHV284" s="419"/>
      <c r="IHW284" s="419"/>
      <c r="IHX284" s="419"/>
      <c r="IHY284" s="419"/>
      <c r="IHZ284" s="419"/>
      <c r="IIA284" s="419"/>
      <c r="IIB284" s="419"/>
      <c r="IIC284" s="419"/>
      <c r="IID284" s="419"/>
      <c r="IIE284" s="419"/>
      <c r="IIF284" s="419"/>
      <c r="IIG284" s="419"/>
      <c r="IIH284" s="419"/>
      <c r="III284" s="419"/>
      <c r="IIJ284" s="419"/>
      <c r="IIK284" s="419"/>
      <c r="IIL284" s="419"/>
      <c r="IIM284" s="419"/>
      <c r="IIN284" s="419"/>
      <c r="IIO284" s="419"/>
      <c r="IIP284" s="419"/>
      <c r="IIQ284" s="419"/>
      <c r="IIR284" s="419"/>
      <c r="IIS284" s="419"/>
      <c r="IIT284" s="419"/>
      <c r="IIU284" s="419"/>
      <c r="IIV284" s="419"/>
      <c r="IIW284" s="419"/>
      <c r="IIX284" s="419"/>
      <c r="IIY284" s="419"/>
      <c r="IIZ284" s="419"/>
      <c r="IJA284" s="419"/>
      <c r="IJB284" s="419"/>
      <c r="IJC284" s="419"/>
      <c r="IJD284" s="419"/>
      <c r="IJE284" s="419"/>
      <c r="IJF284" s="419"/>
      <c r="IJG284" s="419"/>
      <c r="IJH284" s="419"/>
      <c r="IJI284" s="419"/>
      <c r="IJJ284" s="419"/>
      <c r="IJK284" s="419"/>
      <c r="IJL284" s="419"/>
      <c r="IJM284" s="419"/>
      <c r="IJN284" s="419"/>
      <c r="IJO284" s="419"/>
      <c r="IJP284" s="419"/>
      <c r="IJQ284" s="419"/>
      <c r="IJR284" s="419"/>
      <c r="IJS284" s="419"/>
      <c r="IJT284" s="419"/>
      <c r="IJU284" s="419"/>
      <c r="IJV284" s="419"/>
      <c r="IJW284" s="418"/>
      <c r="IJX284" s="419"/>
      <c r="IJY284" s="419"/>
      <c r="IJZ284" s="419"/>
      <c r="IKA284" s="419"/>
      <c r="IKB284" s="419"/>
      <c r="IKC284" s="419"/>
      <c r="IKD284" s="419"/>
      <c r="IKE284" s="419"/>
      <c r="IKF284" s="419"/>
      <c r="IKG284" s="419"/>
      <c r="IKH284" s="419"/>
      <c r="IKI284" s="419"/>
      <c r="IKJ284" s="419"/>
      <c r="IKK284" s="419"/>
      <c r="IKL284" s="419"/>
      <c r="IKM284" s="419"/>
      <c r="IKN284" s="419"/>
      <c r="IKO284" s="419"/>
      <c r="IKP284" s="419"/>
      <c r="IKQ284" s="419"/>
      <c r="IKR284" s="419"/>
      <c r="IKS284" s="419"/>
      <c r="IKT284" s="419"/>
      <c r="IKU284" s="419"/>
      <c r="IKV284" s="419"/>
      <c r="IKW284" s="419"/>
      <c r="IKX284" s="419"/>
      <c r="IKY284" s="419"/>
      <c r="IKZ284" s="419"/>
      <c r="ILA284" s="419"/>
      <c r="ILB284" s="419"/>
      <c r="ILC284" s="419"/>
      <c r="ILD284" s="419"/>
      <c r="ILE284" s="419"/>
      <c r="ILF284" s="419"/>
      <c r="ILG284" s="419"/>
      <c r="ILH284" s="419"/>
      <c r="ILI284" s="419"/>
      <c r="ILJ284" s="419"/>
      <c r="ILK284" s="419"/>
      <c r="ILL284" s="419"/>
      <c r="ILM284" s="419"/>
      <c r="ILN284" s="419"/>
      <c r="ILO284" s="419"/>
      <c r="ILP284" s="419"/>
      <c r="ILQ284" s="419"/>
      <c r="ILR284" s="419"/>
      <c r="ILS284" s="419"/>
      <c r="ILT284" s="419"/>
      <c r="ILU284" s="419"/>
      <c r="ILV284" s="419"/>
      <c r="ILW284" s="419"/>
      <c r="ILX284" s="419"/>
      <c r="ILY284" s="419"/>
      <c r="ILZ284" s="419"/>
      <c r="IMA284" s="419"/>
      <c r="IMB284" s="419"/>
      <c r="IMC284" s="419"/>
      <c r="IMD284" s="419"/>
      <c r="IME284" s="419"/>
      <c r="IMF284" s="419"/>
      <c r="IMG284" s="419"/>
      <c r="IMH284" s="419"/>
      <c r="IMI284" s="419"/>
      <c r="IMJ284" s="419"/>
      <c r="IMK284" s="419"/>
      <c r="IML284" s="419"/>
      <c r="IMM284" s="419"/>
      <c r="IMN284" s="419"/>
      <c r="IMO284" s="419"/>
      <c r="IMP284" s="419"/>
      <c r="IMQ284" s="419"/>
      <c r="IMR284" s="419"/>
      <c r="IMS284" s="419"/>
      <c r="IMT284" s="419"/>
      <c r="IMU284" s="419"/>
      <c r="IMV284" s="419"/>
      <c r="IMW284" s="419"/>
      <c r="IMX284" s="419"/>
      <c r="IMY284" s="419"/>
      <c r="IMZ284" s="419"/>
      <c r="INA284" s="419"/>
      <c r="INB284" s="419"/>
      <c r="INC284" s="419"/>
      <c r="IND284" s="419"/>
      <c r="INE284" s="419"/>
      <c r="INF284" s="419"/>
      <c r="ING284" s="419"/>
      <c r="INH284" s="419"/>
      <c r="INI284" s="419"/>
      <c r="INJ284" s="419"/>
      <c r="INK284" s="419"/>
      <c r="INL284" s="419"/>
      <c r="INM284" s="419"/>
      <c r="INN284" s="419"/>
      <c r="INO284" s="419"/>
      <c r="INP284" s="419"/>
      <c r="INQ284" s="419"/>
      <c r="INR284" s="419"/>
      <c r="INS284" s="419"/>
      <c r="INT284" s="419"/>
      <c r="INU284" s="419"/>
      <c r="INV284" s="418"/>
      <c r="INW284" s="419"/>
      <c r="INX284" s="419"/>
      <c r="INY284" s="419"/>
      <c r="INZ284" s="419"/>
      <c r="IOA284" s="419"/>
      <c r="IOB284" s="419"/>
      <c r="IOC284" s="419"/>
      <c r="IOD284" s="419"/>
      <c r="IOE284" s="419"/>
      <c r="IOF284" s="419"/>
      <c r="IOG284" s="419"/>
      <c r="IOH284" s="419"/>
      <c r="IOI284" s="419"/>
      <c r="IOJ284" s="419"/>
      <c r="IOK284" s="419"/>
      <c r="IOL284" s="419"/>
      <c r="IOM284" s="419"/>
      <c r="ION284" s="419"/>
      <c r="IOO284" s="419"/>
      <c r="IOP284" s="419"/>
      <c r="IOQ284" s="419"/>
      <c r="IOR284" s="419"/>
      <c r="IOS284" s="419"/>
      <c r="IOT284" s="419"/>
      <c r="IOU284" s="419"/>
      <c r="IOV284" s="419"/>
      <c r="IOW284" s="419"/>
      <c r="IOX284" s="419"/>
      <c r="IOY284" s="419"/>
      <c r="IOZ284" s="419"/>
      <c r="IPA284" s="419"/>
      <c r="IPB284" s="419"/>
      <c r="IPC284" s="419"/>
      <c r="IPD284" s="419"/>
      <c r="IPE284" s="419"/>
      <c r="IPF284" s="419"/>
      <c r="IPG284" s="419"/>
      <c r="IPH284" s="419"/>
      <c r="IPI284" s="419"/>
      <c r="IPJ284" s="419"/>
      <c r="IPK284" s="419"/>
      <c r="IPL284" s="419"/>
      <c r="IPM284" s="419"/>
      <c r="IPN284" s="419"/>
      <c r="IPO284" s="419"/>
      <c r="IPP284" s="419"/>
      <c r="IPQ284" s="419"/>
      <c r="IPR284" s="419"/>
      <c r="IPS284" s="419"/>
      <c r="IPT284" s="419"/>
      <c r="IPU284" s="419"/>
      <c r="IPV284" s="419"/>
      <c r="IPW284" s="419"/>
      <c r="IPX284" s="419"/>
      <c r="IPY284" s="419"/>
      <c r="IPZ284" s="419"/>
      <c r="IQA284" s="419"/>
      <c r="IQB284" s="419"/>
      <c r="IQC284" s="419"/>
      <c r="IQD284" s="419"/>
      <c r="IQE284" s="419"/>
      <c r="IQF284" s="419"/>
      <c r="IQG284" s="419"/>
      <c r="IQH284" s="419"/>
      <c r="IQI284" s="419"/>
      <c r="IQJ284" s="419"/>
      <c r="IQK284" s="419"/>
      <c r="IQL284" s="419"/>
      <c r="IQM284" s="419"/>
      <c r="IQN284" s="419"/>
      <c r="IQO284" s="419"/>
      <c r="IQP284" s="419"/>
      <c r="IQQ284" s="419"/>
      <c r="IQR284" s="419"/>
      <c r="IQS284" s="419"/>
      <c r="IQT284" s="419"/>
      <c r="IQU284" s="419"/>
      <c r="IQV284" s="419"/>
      <c r="IQW284" s="419"/>
      <c r="IQX284" s="419"/>
      <c r="IQY284" s="419"/>
      <c r="IQZ284" s="419"/>
      <c r="IRA284" s="419"/>
      <c r="IRB284" s="419"/>
      <c r="IRC284" s="419"/>
      <c r="IRD284" s="419"/>
      <c r="IRE284" s="419"/>
      <c r="IRF284" s="419"/>
      <c r="IRG284" s="419"/>
      <c r="IRH284" s="419"/>
      <c r="IRI284" s="419"/>
      <c r="IRJ284" s="419"/>
      <c r="IRK284" s="419"/>
      <c r="IRL284" s="419"/>
      <c r="IRM284" s="419"/>
      <c r="IRN284" s="419"/>
      <c r="IRO284" s="419"/>
      <c r="IRP284" s="419"/>
      <c r="IRQ284" s="419"/>
      <c r="IRR284" s="419"/>
      <c r="IRS284" s="419"/>
      <c r="IRT284" s="419"/>
      <c r="IRU284" s="418"/>
      <c r="IRV284" s="419"/>
      <c r="IRW284" s="419"/>
      <c r="IRX284" s="419"/>
      <c r="IRY284" s="419"/>
      <c r="IRZ284" s="419"/>
      <c r="ISA284" s="419"/>
      <c r="ISB284" s="419"/>
      <c r="ISC284" s="419"/>
      <c r="ISD284" s="419"/>
      <c r="ISE284" s="419"/>
      <c r="ISF284" s="419"/>
      <c r="ISG284" s="419"/>
      <c r="ISH284" s="419"/>
      <c r="ISI284" s="419"/>
      <c r="ISJ284" s="419"/>
      <c r="ISK284" s="419"/>
      <c r="ISL284" s="419"/>
      <c r="ISM284" s="419"/>
      <c r="ISN284" s="419"/>
      <c r="ISO284" s="419"/>
      <c r="ISP284" s="419"/>
      <c r="ISQ284" s="419"/>
      <c r="ISR284" s="419"/>
      <c r="ISS284" s="419"/>
      <c r="IST284" s="419"/>
      <c r="ISU284" s="419"/>
      <c r="ISV284" s="419"/>
      <c r="ISW284" s="419"/>
      <c r="ISX284" s="419"/>
      <c r="ISY284" s="419"/>
      <c r="ISZ284" s="419"/>
      <c r="ITA284" s="419"/>
      <c r="ITB284" s="419"/>
      <c r="ITC284" s="419"/>
      <c r="ITD284" s="419"/>
      <c r="ITE284" s="419"/>
      <c r="ITF284" s="419"/>
      <c r="ITG284" s="419"/>
      <c r="ITH284" s="419"/>
      <c r="ITI284" s="419"/>
      <c r="ITJ284" s="419"/>
      <c r="ITK284" s="419"/>
      <c r="ITL284" s="419"/>
      <c r="ITM284" s="419"/>
      <c r="ITN284" s="419"/>
      <c r="ITO284" s="419"/>
      <c r="ITP284" s="419"/>
      <c r="ITQ284" s="419"/>
      <c r="ITR284" s="419"/>
      <c r="ITS284" s="419"/>
      <c r="ITT284" s="419"/>
      <c r="ITU284" s="419"/>
      <c r="ITV284" s="419"/>
      <c r="ITW284" s="419"/>
      <c r="ITX284" s="419"/>
      <c r="ITY284" s="419"/>
      <c r="ITZ284" s="419"/>
      <c r="IUA284" s="419"/>
      <c r="IUB284" s="419"/>
      <c r="IUC284" s="419"/>
      <c r="IUD284" s="419"/>
      <c r="IUE284" s="419"/>
      <c r="IUF284" s="419"/>
      <c r="IUG284" s="419"/>
      <c r="IUH284" s="419"/>
      <c r="IUI284" s="419"/>
      <c r="IUJ284" s="419"/>
      <c r="IUK284" s="419"/>
      <c r="IUL284" s="419"/>
      <c r="IUM284" s="419"/>
      <c r="IUN284" s="419"/>
      <c r="IUO284" s="419"/>
      <c r="IUP284" s="419"/>
      <c r="IUQ284" s="419"/>
      <c r="IUR284" s="419"/>
      <c r="IUS284" s="419"/>
      <c r="IUT284" s="419"/>
      <c r="IUU284" s="419"/>
      <c r="IUV284" s="419"/>
      <c r="IUW284" s="419"/>
      <c r="IUX284" s="419"/>
      <c r="IUY284" s="419"/>
      <c r="IUZ284" s="419"/>
      <c r="IVA284" s="419"/>
      <c r="IVB284" s="419"/>
      <c r="IVC284" s="419"/>
      <c r="IVD284" s="419"/>
      <c r="IVE284" s="419"/>
      <c r="IVF284" s="419"/>
      <c r="IVG284" s="419"/>
      <c r="IVH284" s="419"/>
      <c r="IVI284" s="419"/>
      <c r="IVJ284" s="419"/>
      <c r="IVK284" s="419"/>
      <c r="IVL284" s="419"/>
      <c r="IVM284" s="419"/>
      <c r="IVN284" s="419"/>
      <c r="IVO284" s="419"/>
      <c r="IVP284" s="419"/>
      <c r="IVQ284" s="419"/>
      <c r="IVR284" s="419"/>
      <c r="IVS284" s="419"/>
      <c r="IVT284" s="418"/>
      <c r="IVU284" s="419"/>
      <c r="IVV284" s="419"/>
      <c r="IVW284" s="419"/>
      <c r="IVX284" s="419"/>
      <c r="IVY284" s="419"/>
      <c r="IVZ284" s="419"/>
      <c r="IWA284" s="419"/>
      <c r="IWB284" s="419"/>
      <c r="IWC284" s="419"/>
      <c r="IWD284" s="419"/>
      <c r="IWE284" s="419"/>
      <c r="IWF284" s="419"/>
      <c r="IWG284" s="419"/>
      <c r="IWH284" s="419"/>
      <c r="IWI284" s="419"/>
      <c r="IWJ284" s="419"/>
      <c r="IWK284" s="419"/>
      <c r="IWL284" s="419"/>
      <c r="IWM284" s="419"/>
      <c r="IWN284" s="419"/>
      <c r="IWO284" s="419"/>
      <c r="IWP284" s="419"/>
      <c r="IWQ284" s="419"/>
      <c r="IWR284" s="419"/>
      <c r="IWS284" s="419"/>
      <c r="IWT284" s="419"/>
      <c r="IWU284" s="419"/>
      <c r="IWV284" s="419"/>
      <c r="IWW284" s="419"/>
      <c r="IWX284" s="419"/>
      <c r="IWY284" s="419"/>
      <c r="IWZ284" s="419"/>
      <c r="IXA284" s="419"/>
      <c r="IXB284" s="419"/>
      <c r="IXC284" s="419"/>
      <c r="IXD284" s="419"/>
      <c r="IXE284" s="419"/>
      <c r="IXF284" s="419"/>
      <c r="IXG284" s="419"/>
      <c r="IXH284" s="419"/>
      <c r="IXI284" s="419"/>
      <c r="IXJ284" s="419"/>
      <c r="IXK284" s="419"/>
      <c r="IXL284" s="419"/>
      <c r="IXM284" s="419"/>
      <c r="IXN284" s="419"/>
      <c r="IXO284" s="419"/>
      <c r="IXP284" s="419"/>
      <c r="IXQ284" s="419"/>
      <c r="IXR284" s="419"/>
      <c r="IXS284" s="419"/>
      <c r="IXT284" s="419"/>
      <c r="IXU284" s="419"/>
      <c r="IXV284" s="419"/>
      <c r="IXW284" s="419"/>
      <c r="IXX284" s="419"/>
      <c r="IXY284" s="419"/>
      <c r="IXZ284" s="419"/>
      <c r="IYA284" s="419"/>
      <c r="IYB284" s="419"/>
      <c r="IYC284" s="419"/>
      <c r="IYD284" s="419"/>
      <c r="IYE284" s="419"/>
      <c r="IYF284" s="419"/>
      <c r="IYG284" s="419"/>
      <c r="IYH284" s="419"/>
      <c r="IYI284" s="419"/>
      <c r="IYJ284" s="419"/>
      <c r="IYK284" s="419"/>
      <c r="IYL284" s="419"/>
      <c r="IYM284" s="419"/>
      <c r="IYN284" s="419"/>
      <c r="IYO284" s="419"/>
      <c r="IYP284" s="419"/>
      <c r="IYQ284" s="419"/>
      <c r="IYR284" s="419"/>
      <c r="IYS284" s="419"/>
      <c r="IYT284" s="419"/>
      <c r="IYU284" s="419"/>
      <c r="IYV284" s="419"/>
      <c r="IYW284" s="419"/>
      <c r="IYX284" s="419"/>
      <c r="IYY284" s="419"/>
      <c r="IYZ284" s="419"/>
      <c r="IZA284" s="419"/>
      <c r="IZB284" s="419"/>
      <c r="IZC284" s="419"/>
      <c r="IZD284" s="419"/>
      <c r="IZE284" s="419"/>
      <c r="IZF284" s="419"/>
      <c r="IZG284" s="419"/>
      <c r="IZH284" s="419"/>
      <c r="IZI284" s="419"/>
      <c r="IZJ284" s="419"/>
      <c r="IZK284" s="419"/>
      <c r="IZL284" s="419"/>
      <c r="IZM284" s="419"/>
      <c r="IZN284" s="419"/>
      <c r="IZO284" s="419"/>
      <c r="IZP284" s="419"/>
      <c r="IZQ284" s="419"/>
      <c r="IZR284" s="419"/>
      <c r="IZS284" s="418"/>
      <c r="IZT284" s="419"/>
      <c r="IZU284" s="419"/>
      <c r="IZV284" s="419"/>
      <c r="IZW284" s="419"/>
      <c r="IZX284" s="419"/>
      <c r="IZY284" s="419"/>
      <c r="IZZ284" s="419"/>
      <c r="JAA284" s="419"/>
      <c r="JAB284" s="419"/>
      <c r="JAC284" s="419"/>
      <c r="JAD284" s="419"/>
      <c r="JAE284" s="419"/>
      <c r="JAF284" s="419"/>
      <c r="JAG284" s="419"/>
      <c r="JAH284" s="419"/>
      <c r="JAI284" s="419"/>
      <c r="JAJ284" s="419"/>
      <c r="JAK284" s="419"/>
      <c r="JAL284" s="419"/>
      <c r="JAM284" s="419"/>
      <c r="JAN284" s="419"/>
      <c r="JAO284" s="419"/>
      <c r="JAP284" s="419"/>
      <c r="JAQ284" s="419"/>
      <c r="JAR284" s="419"/>
      <c r="JAS284" s="419"/>
      <c r="JAT284" s="419"/>
      <c r="JAU284" s="419"/>
      <c r="JAV284" s="419"/>
      <c r="JAW284" s="419"/>
      <c r="JAX284" s="419"/>
      <c r="JAY284" s="419"/>
      <c r="JAZ284" s="419"/>
      <c r="JBA284" s="419"/>
      <c r="JBB284" s="419"/>
      <c r="JBC284" s="419"/>
      <c r="JBD284" s="419"/>
      <c r="JBE284" s="419"/>
      <c r="JBF284" s="419"/>
      <c r="JBG284" s="419"/>
      <c r="JBH284" s="419"/>
      <c r="JBI284" s="419"/>
      <c r="JBJ284" s="419"/>
      <c r="JBK284" s="419"/>
      <c r="JBL284" s="419"/>
      <c r="JBM284" s="419"/>
      <c r="JBN284" s="419"/>
      <c r="JBO284" s="419"/>
      <c r="JBP284" s="419"/>
      <c r="JBQ284" s="419"/>
      <c r="JBR284" s="419"/>
      <c r="JBS284" s="419"/>
      <c r="JBT284" s="419"/>
      <c r="JBU284" s="419"/>
      <c r="JBV284" s="419"/>
      <c r="JBW284" s="419"/>
      <c r="JBX284" s="419"/>
      <c r="JBY284" s="419"/>
      <c r="JBZ284" s="419"/>
      <c r="JCA284" s="419"/>
      <c r="JCB284" s="419"/>
      <c r="JCC284" s="419"/>
      <c r="JCD284" s="419"/>
      <c r="JCE284" s="419"/>
      <c r="JCF284" s="419"/>
      <c r="JCG284" s="419"/>
      <c r="JCH284" s="419"/>
      <c r="JCI284" s="419"/>
      <c r="JCJ284" s="419"/>
      <c r="JCK284" s="419"/>
      <c r="JCL284" s="419"/>
      <c r="JCM284" s="419"/>
      <c r="JCN284" s="419"/>
      <c r="JCO284" s="419"/>
      <c r="JCP284" s="419"/>
      <c r="JCQ284" s="419"/>
      <c r="JCR284" s="419"/>
      <c r="JCS284" s="419"/>
      <c r="JCT284" s="419"/>
      <c r="JCU284" s="419"/>
      <c r="JCV284" s="419"/>
      <c r="JCW284" s="419"/>
      <c r="JCX284" s="419"/>
      <c r="JCY284" s="419"/>
      <c r="JCZ284" s="419"/>
      <c r="JDA284" s="419"/>
      <c r="JDB284" s="419"/>
      <c r="JDC284" s="419"/>
      <c r="JDD284" s="419"/>
      <c r="JDE284" s="419"/>
      <c r="JDF284" s="419"/>
      <c r="JDG284" s="419"/>
      <c r="JDH284" s="419"/>
      <c r="JDI284" s="419"/>
      <c r="JDJ284" s="419"/>
      <c r="JDK284" s="419"/>
      <c r="JDL284" s="419"/>
      <c r="JDM284" s="419"/>
      <c r="JDN284" s="419"/>
      <c r="JDO284" s="419"/>
      <c r="JDP284" s="419"/>
      <c r="JDQ284" s="419"/>
      <c r="JDR284" s="418"/>
      <c r="JDS284" s="419"/>
      <c r="JDT284" s="419"/>
      <c r="JDU284" s="419"/>
      <c r="JDV284" s="419"/>
      <c r="JDW284" s="419"/>
      <c r="JDX284" s="419"/>
      <c r="JDY284" s="419"/>
      <c r="JDZ284" s="419"/>
      <c r="JEA284" s="419"/>
      <c r="JEB284" s="419"/>
      <c r="JEC284" s="419"/>
      <c r="JED284" s="419"/>
      <c r="JEE284" s="419"/>
      <c r="JEF284" s="419"/>
      <c r="JEG284" s="419"/>
      <c r="JEH284" s="419"/>
      <c r="JEI284" s="419"/>
      <c r="JEJ284" s="419"/>
      <c r="JEK284" s="419"/>
      <c r="JEL284" s="419"/>
      <c r="JEM284" s="419"/>
      <c r="JEN284" s="419"/>
      <c r="JEO284" s="419"/>
      <c r="JEP284" s="419"/>
      <c r="JEQ284" s="419"/>
      <c r="JER284" s="419"/>
      <c r="JES284" s="419"/>
      <c r="JET284" s="419"/>
      <c r="JEU284" s="419"/>
      <c r="JEV284" s="419"/>
      <c r="JEW284" s="419"/>
      <c r="JEX284" s="419"/>
      <c r="JEY284" s="419"/>
      <c r="JEZ284" s="419"/>
      <c r="JFA284" s="419"/>
      <c r="JFB284" s="419"/>
      <c r="JFC284" s="419"/>
      <c r="JFD284" s="419"/>
      <c r="JFE284" s="419"/>
      <c r="JFF284" s="419"/>
      <c r="JFG284" s="419"/>
      <c r="JFH284" s="419"/>
      <c r="JFI284" s="419"/>
      <c r="JFJ284" s="419"/>
      <c r="JFK284" s="419"/>
      <c r="JFL284" s="419"/>
      <c r="JFM284" s="419"/>
      <c r="JFN284" s="419"/>
      <c r="JFO284" s="419"/>
      <c r="JFP284" s="419"/>
      <c r="JFQ284" s="419"/>
      <c r="JFR284" s="419"/>
      <c r="JFS284" s="419"/>
      <c r="JFT284" s="419"/>
      <c r="JFU284" s="419"/>
      <c r="JFV284" s="419"/>
      <c r="JFW284" s="419"/>
      <c r="JFX284" s="419"/>
      <c r="JFY284" s="419"/>
      <c r="JFZ284" s="419"/>
      <c r="JGA284" s="419"/>
      <c r="JGB284" s="419"/>
      <c r="JGC284" s="419"/>
      <c r="JGD284" s="419"/>
      <c r="JGE284" s="419"/>
      <c r="JGF284" s="419"/>
      <c r="JGG284" s="419"/>
      <c r="JGH284" s="419"/>
      <c r="JGI284" s="419"/>
      <c r="JGJ284" s="419"/>
      <c r="JGK284" s="419"/>
      <c r="JGL284" s="419"/>
      <c r="JGM284" s="419"/>
      <c r="JGN284" s="419"/>
      <c r="JGO284" s="419"/>
      <c r="JGP284" s="419"/>
      <c r="JGQ284" s="419"/>
      <c r="JGR284" s="419"/>
      <c r="JGS284" s="419"/>
      <c r="JGT284" s="419"/>
      <c r="JGU284" s="419"/>
      <c r="JGV284" s="419"/>
      <c r="JGW284" s="419"/>
      <c r="JGX284" s="419"/>
      <c r="JGY284" s="419"/>
      <c r="JGZ284" s="419"/>
      <c r="JHA284" s="419"/>
      <c r="JHB284" s="419"/>
      <c r="JHC284" s="419"/>
      <c r="JHD284" s="419"/>
      <c r="JHE284" s="419"/>
      <c r="JHF284" s="419"/>
      <c r="JHG284" s="419"/>
      <c r="JHH284" s="419"/>
      <c r="JHI284" s="419"/>
      <c r="JHJ284" s="419"/>
      <c r="JHK284" s="419"/>
      <c r="JHL284" s="419"/>
      <c r="JHM284" s="419"/>
      <c r="JHN284" s="419"/>
      <c r="JHO284" s="419"/>
      <c r="JHP284" s="419"/>
      <c r="JHQ284" s="418"/>
      <c r="JHR284" s="419"/>
      <c r="JHS284" s="419"/>
      <c r="JHT284" s="419"/>
      <c r="JHU284" s="419"/>
      <c r="JHV284" s="419"/>
      <c r="JHW284" s="419"/>
      <c r="JHX284" s="419"/>
      <c r="JHY284" s="419"/>
      <c r="JHZ284" s="419"/>
      <c r="JIA284" s="419"/>
      <c r="JIB284" s="419"/>
      <c r="JIC284" s="419"/>
      <c r="JID284" s="419"/>
      <c r="JIE284" s="419"/>
      <c r="JIF284" s="419"/>
      <c r="JIG284" s="419"/>
      <c r="JIH284" s="419"/>
      <c r="JII284" s="419"/>
      <c r="JIJ284" s="419"/>
      <c r="JIK284" s="419"/>
      <c r="JIL284" s="419"/>
      <c r="JIM284" s="419"/>
      <c r="JIN284" s="419"/>
      <c r="JIO284" s="419"/>
      <c r="JIP284" s="419"/>
      <c r="JIQ284" s="419"/>
      <c r="JIR284" s="419"/>
      <c r="JIS284" s="419"/>
      <c r="JIT284" s="419"/>
      <c r="JIU284" s="419"/>
      <c r="JIV284" s="419"/>
      <c r="JIW284" s="419"/>
      <c r="JIX284" s="419"/>
      <c r="JIY284" s="419"/>
      <c r="JIZ284" s="419"/>
      <c r="JJA284" s="419"/>
      <c r="JJB284" s="419"/>
      <c r="JJC284" s="419"/>
      <c r="JJD284" s="419"/>
      <c r="JJE284" s="419"/>
      <c r="JJF284" s="419"/>
      <c r="JJG284" s="419"/>
      <c r="JJH284" s="419"/>
      <c r="JJI284" s="419"/>
      <c r="JJJ284" s="419"/>
      <c r="JJK284" s="419"/>
      <c r="JJL284" s="419"/>
      <c r="JJM284" s="419"/>
      <c r="JJN284" s="419"/>
      <c r="JJO284" s="419"/>
      <c r="JJP284" s="419"/>
      <c r="JJQ284" s="419"/>
      <c r="JJR284" s="419"/>
      <c r="JJS284" s="419"/>
      <c r="JJT284" s="419"/>
      <c r="JJU284" s="419"/>
      <c r="JJV284" s="419"/>
      <c r="JJW284" s="419"/>
      <c r="JJX284" s="419"/>
      <c r="JJY284" s="419"/>
      <c r="JJZ284" s="419"/>
      <c r="JKA284" s="419"/>
      <c r="JKB284" s="419"/>
      <c r="JKC284" s="419"/>
      <c r="JKD284" s="419"/>
      <c r="JKE284" s="419"/>
      <c r="JKF284" s="419"/>
      <c r="JKG284" s="419"/>
      <c r="JKH284" s="419"/>
      <c r="JKI284" s="419"/>
      <c r="JKJ284" s="419"/>
      <c r="JKK284" s="419"/>
      <c r="JKL284" s="419"/>
      <c r="JKM284" s="419"/>
      <c r="JKN284" s="419"/>
      <c r="JKO284" s="419"/>
      <c r="JKP284" s="419"/>
      <c r="JKQ284" s="419"/>
      <c r="JKR284" s="419"/>
      <c r="JKS284" s="419"/>
      <c r="JKT284" s="419"/>
      <c r="JKU284" s="419"/>
      <c r="JKV284" s="419"/>
      <c r="JKW284" s="419"/>
      <c r="JKX284" s="419"/>
      <c r="JKY284" s="419"/>
      <c r="JKZ284" s="419"/>
      <c r="JLA284" s="419"/>
      <c r="JLB284" s="419"/>
      <c r="JLC284" s="419"/>
      <c r="JLD284" s="419"/>
      <c r="JLE284" s="419"/>
      <c r="JLF284" s="419"/>
      <c r="JLG284" s="419"/>
      <c r="JLH284" s="419"/>
      <c r="JLI284" s="419"/>
      <c r="JLJ284" s="419"/>
      <c r="JLK284" s="419"/>
      <c r="JLL284" s="419"/>
      <c r="JLM284" s="419"/>
      <c r="JLN284" s="419"/>
      <c r="JLO284" s="419"/>
      <c r="JLP284" s="418"/>
      <c r="JLQ284" s="419"/>
      <c r="JLR284" s="419"/>
      <c r="JLS284" s="419"/>
      <c r="JLT284" s="419"/>
      <c r="JLU284" s="419"/>
      <c r="JLV284" s="419"/>
      <c r="JLW284" s="419"/>
      <c r="JLX284" s="419"/>
      <c r="JLY284" s="419"/>
      <c r="JLZ284" s="419"/>
      <c r="JMA284" s="419"/>
      <c r="JMB284" s="419"/>
      <c r="JMC284" s="419"/>
      <c r="JMD284" s="419"/>
      <c r="JME284" s="419"/>
      <c r="JMF284" s="419"/>
      <c r="JMG284" s="419"/>
      <c r="JMH284" s="419"/>
      <c r="JMI284" s="419"/>
      <c r="JMJ284" s="419"/>
      <c r="JMK284" s="419"/>
      <c r="JML284" s="419"/>
      <c r="JMM284" s="419"/>
      <c r="JMN284" s="419"/>
      <c r="JMO284" s="419"/>
      <c r="JMP284" s="419"/>
      <c r="JMQ284" s="419"/>
      <c r="JMR284" s="419"/>
      <c r="JMS284" s="419"/>
      <c r="JMT284" s="419"/>
      <c r="JMU284" s="419"/>
      <c r="JMV284" s="419"/>
      <c r="JMW284" s="419"/>
      <c r="JMX284" s="419"/>
      <c r="JMY284" s="419"/>
      <c r="JMZ284" s="419"/>
      <c r="JNA284" s="419"/>
      <c r="JNB284" s="419"/>
      <c r="JNC284" s="419"/>
      <c r="JND284" s="419"/>
      <c r="JNE284" s="419"/>
      <c r="JNF284" s="419"/>
      <c r="JNG284" s="419"/>
      <c r="JNH284" s="419"/>
      <c r="JNI284" s="419"/>
      <c r="JNJ284" s="419"/>
      <c r="JNK284" s="419"/>
      <c r="JNL284" s="419"/>
      <c r="JNM284" s="419"/>
      <c r="JNN284" s="419"/>
      <c r="JNO284" s="419"/>
      <c r="JNP284" s="419"/>
      <c r="JNQ284" s="419"/>
      <c r="JNR284" s="419"/>
      <c r="JNS284" s="419"/>
      <c r="JNT284" s="419"/>
      <c r="JNU284" s="419"/>
      <c r="JNV284" s="419"/>
      <c r="JNW284" s="419"/>
      <c r="JNX284" s="419"/>
      <c r="JNY284" s="419"/>
      <c r="JNZ284" s="419"/>
      <c r="JOA284" s="419"/>
      <c r="JOB284" s="419"/>
      <c r="JOC284" s="419"/>
      <c r="JOD284" s="419"/>
      <c r="JOE284" s="419"/>
      <c r="JOF284" s="419"/>
      <c r="JOG284" s="419"/>
      <c r="JOH284" s="419"/>
      <c r="JOI284" s="419"/>
      <c r="JOJ284" s="419"/>
      <c r="JOK284" s="419"/>
      <c r="JOL284" s="419"/>
      <c r="JOM284" s="419"/>
      <c r="JON284" s="419"/>
      <c r="JOO284" s="419"/>
      <c r="JOP284" s="419"/>
      <c r="JOQ284" s="419"/>
      <c r="JOR284" s="419"/>
      <c r="JOS284" s="419"/>
      <c r="JOT284" s="419"/>
      <c r="JOU284" s="419"/>
      <c r="JOV284" s="419"/>
      <c r="JOW284" s="419"/>
      <c r="JOX284" s="419"/>
      <c r="JOY284" s="419"/>
      <c r="JOZ284" s="419"/>
      <c r="JPA284" s="419"/>
      <c r="JPB284" s="419"/>
      <c r="JPC284" s="419"/>
      <c r="JPD284" s="419"/>
      <c r="JPE284" s="419"/>
      <c r="JPF284" s="419"/>
      <c r="JPG284" s="419"/>
      <c r="JPH284" s="419"/>
      <c r="JPI284" s="419"/>
      <c r="JPJ284" s="419"/>
      <c r="JPK284" s="419"/>
      <c r="JPL284" s="419"/>
      <c r="JPM284" s="419"/>
      <c r="JPN284" s="419"/>
      <c r="JPO284" s="418"/>
      <c r="JPP284" s="419"/>
      <c r="JPQ284" s="419"/>
      <c r="JPR284" s="419"/>
      <c r="JPS284" s="419"/>
      <c r="JPT284" s="419"/>
      <c r="JPU284" s="419"/>
      <c r="JPV284" s="419"/>
      <c r="JPW284" s="419"/>
      <c r="JPX284" s="419"/>
      <c r="JPY284" s="419"/>
      <c r="JPZ284" s="419"/>
      <c r="JQA284" s="419"/>
      <c r="JQB284" s="419"/>
      <c r="JQC284" s="419"/>
      <c r="JQD284" s="419"/>
      <c r="JQE284" s="419"/>
      <c r="JQF284" s="419"/>
      <c r="JQG284" s="419"/>
      <c r="JQH284" s="419"/>
      <c r="JQI284" s="419"/>
      <c r="JQJ284" s="419"/>
      <c r="JQK284" s="419"/>
      <c r="JQL284" s="419"/>
      <c r="JQM284" s="419"/>
      <c r="JQN284" s="419"/>
      <c r="JQO284" s="419"/>
      <c r="JQP284" s="419"/>
      <c r="JQQ284" s="419"/>
      <c r="JQR284" s="419"/>
      <c r="JQS284" s="419"/>
      <c r="JQT284" s="419"/>
      <c r="JQU284" s="419"/>
      <c r="JQV284" s="419"/>
      <c r="JQW284" s="419"/>
      <c r="JQX284" s="419"/>
      <c r="JQY284" s="419"/>
      <c r="JQZ284" s="419"/>
      <c r="JRA284" s="419"/>
      <c r="JRB284" s="419"/>
      <c r="JRC284" s="419"/>
      <c r="JRD284" s="419"/>
      <c r="JRE284" s="419"/>
      <c r="JRF284" s="419"/>
      <c r="JRG284" s="419"/>
      <c r="JRH284" s="419"/>
      <c r="JRI284" s="419"/>
      <c r="JRJ284" s="419"/>
      <c r="JRK284" s="419"/>
      <c r="JRL284" s="419"/>
      <c r="JRM284" s="419"/>
      <c r="JRN284" s="419"/>
      <c r="JRO284" s="419"/>
      <c r="JRP284" s="419"/>
      <c r="JRQ284" s="419"/>
      <c r="JRR284" s="419"/>
      <c r="JRS284" s="419"/>
      <c r="JRT284" s="419"/>
      <c r="JRU284" s="419"/>
      <c r="JRV284" s="419"/>
      <c r="JRW284" s="419"/>
      <c r="JRX284" s="419"/>
      <c r="JRY284" s="419"/>
      <c r="JRZ284" s="419"/>
      <c r="JSA284" s="419"/>
      <c r="JSB284" s="419"/>
      <c r="JSC284" s="419"/>
      <c r="JSD284" s="419"/>
      <c r="JSE284" s="419"/>
      <c r="JSF284" s="419"/>
      <c r="JSG284" s="419"/>
      <c r="JSH284" s="419"/>
      <c r="JSI284" s="419"/>
      <c r="JSJ284" s="419"/>
      <c r="JSK284" s="419"/>
      <c r="JSL284" s="419"/>
      <c r="JSM284" s="419"/>
      <c r="JSN284" s="419"/>
      <c r="JSO284" s="419"/>
      <c r="JSP284" s="419"/>
      <c r="JSQ284" s="419"/>
      <c r="JSR284" s="419"/>
      <c r="JSS284" s="419"/>
      <c r="JST284" s="419"/>
      <c r="JSU284" s="419"/>
      <c r="JSV284" s="419"/>
      <c r="JSW284" s="419"/>
      <c r="JSX284" s="419"/>
      <c r="JSY284" s="419"/>
      <c r="JSZ284" s="419"/>
      <c r="JTA284" s="419"/>
      <c r="JTB284" s="419"/>
      <c r="JTC284" s="419"/>
      <c r="JTD284" s="419"/>
      <c r="JTE284" s="419"/>
      <c r="JTF284" s="419"/>
      <c r="JTG284" s="419"/>
      <c r="JTH284" s="419"/>
      <c r="JTI284" s="419"/>
      <c r="JTJ284" s="419"/>
      <c r="JTK284" s="419"/>
      <c r="JTL284" s="419"/>
      <c r="JTM284" s="419"/>
      <c r="JTN284" s="418"/>
      <c r="JTO284" s="419"/>
      <c r="JTP284" s="419"/>
      <c r="JTQ284" s="419"/>
      <c r="JTR284" s="419"/>
      <c r="JTS284" s="419"/>
      <c r="JTT284" s="419"/>
      <c r="JTU284" s="419"/>
      <c r="JTV284" s="419"/>
      <c r="JTW284" s="419"/>
      <c r="JTX284" s="419"/>
      <c r="JTY284" s="419"/>
      <c r="JTZ284" s="419"/>
      <c r="JUA284" s="419"/>
      <c r="JUB284" s="419"/>
      <c r="JUC284" s="419"/>
      <c r="JUD284" s="419"/>
      <c r="JUE284" s="419"/>
      <c r="JUF284" s="419"/>
      <c r="JUG284" s="419"/>
      <c r="JUH284" s="419"/>
      <c r="JUI284" s="419"/>
      <c r="JUJ284" s="419"/>
      <c r="JUK284" s="419"/>
      <c r="JUL284" s="419"/>
      <c r="JUM284" s="419"/>
      <c r="JUN284" s="419"/>
      <c r="JUO284" s="419"/>
      <c r="JUP284" s="419"/>
      <c r="JUQ284" s="419"/>
      <c r="JUR284" s="419"/>
      <c r="JUS284" s="419"/>
      <c r="JUT284" s="419"/>
      <c r="JUU284" s="419"/>
      <c r="JUV284" s="419"/>
      <c r="JUW284" s="419"/>
      <c r="JUX284" s="419"/>
      <c r="JUY284" s="419"/>
      <c r="JUZ284" s="419"/>
      <c r="JVA284" s="419"/>
      <c r="JVB284" s="419"/>
      <c r="JVC284" s="419"/>
      <c r="JVD284" s="419"/>
      <c r="JVE284" s="419"/>
      <c r="JVF284" s="419"/>
      <c r="JVG284" s="419"/>
      <c r="JVH284" s="419"/>
      <c r="JVI284" s="419"/>
      <c r="JVJ284" s="419"/>
      <c r="JVK284" s="419"/>
      <c r="JVL284" s="419"/>
      <c r="JVM284" s="419"/>
      <c r="JVN284" s="419"/>
      <c r="JVO284" s="419"/>
      <c r="JVP284" s="419"/>
      <c r="JVQ284" s="419"/>
      <c r="JVR284" s="419"/>
      <c r="JVS284" s="419"/>
      <c r="JVT284" s="419"/>
      <c r="JVU284" s="419"/>
      <c r="JVV284" s="419"/>
      <c r="JVW284" s="419"/>
      <c r="JVX284" s="419"/>
      <c r="JVY284" s="419"/>
      <c r="JVZ284" s="419"/>
      <c r="JWA284" s="419"/>
      <c r="JWB284" s="419"/>
      <c r="JWC284" s="419"/>
      <c r="JWD284" s="419"/>
      <c r="JWE284" s="419"/>
      <c r="JWF284" s="419"/>
      <c r="JWG284" s="419"/>
      <c r="JWH284" s="419"/>
      <c r="JWI284" s="419"/>
      <c r="JWJ284" s="419"/>
      <c r="JWK284" s="419"/>
      <c r="JWL284" s="419"/>
      <c r="JWM284" s="419"/>
      <c r="JWN284" s="419"/>
      <c r="JWO284" s="419"/>
      <c r="JWP284" s="419"/>
      <c r="JWQ284" s="419"/>
      <c r="JWR284" s="419"/>
      <c r="JWS284" s="419"/>
      <c r="JWT284" s="419"/>
      <c r="JWU284" s="419"/>
      <c r="JWV284" s="419"/>
      <c r="JWW284" s="419"/>
      <c r="JWX284" s="419"/>
      <c r="JWY284" s="419"/>
      <c r="JWZ284" s="419"/>
      <c r="JXA284" s="419"/>
      <c r="JXB284" s="419"/>
      <c r="JXC284" s="419"/>
      <c r="JXD284" s="419"/>
      <c r="JXE284" s="419"/>
      <c r="JXF284" s="419"/>
      <c r="JXG284" s="419"/>
      <c r="JXH284" s="419"/>
      <c r="JXI284" s="419"/>
      <c r="JXJ284" s="419"/>
      <c r="JXK284" s="419"/>
      <c r="JXL284" s="419"/>
      <c r="JXM284" s="418"/>
      <c r="JXN284" s="419"/>
      <c r="JXO284" s="419"/>
      <c r="JXP284" s="419"/>
      <c r="JXQ284" s="419"/>
      <c r="JXR284" s="419"/>
      <c r="JXS284" s="419"/>
      <c r="JXT284" s="419"/>
      <c r="JXU284" s="419"/>
      <c r="JXV284" s="419"/>
      <c r="JXW284" s="419"/>
      <c r="JXX284" s="419"/>
      <c r="JXY284" s="419"/>
      <c r="JXZ284" s="419"/>
      <c r="JYA284" s="419"/>
      <c r="JYB284" s="419"/>
      <c r="JYC284" s="419"/>
      <c r="JYD284" s="419"/>
      <c r="JYE284" s="419"/>
      <c r="JYF284" s="419"/>
      <c r="JYG284" s="419"/>
      <c r="JYH284" s="419"/>
      <c r="JYI284" s="419"/>
      <c r="JYJ284" s="419"/>
      <c r="JYK284" s="419"/>
      <c r="JYL284" s="419"/>
      <c r="JYM284" s="419"/>
      <c r="JYN284" s="419"/>
      <c r="JYO284" s="419"/>
      <c r="JYP284" s="419"/>
      <c r="JYQ284" s="419"/>
      <c r="JYR284" s="419"/>
      <c r="JYS284" s="419"/>
      <c r="JYT284" s="419"/>
      <c r="JYU284" s="419"/>
      <c r="JYV284" s="419"/>
      <c r="JYW284" s="419"/>
      <c r="JYX284" s="419"/>
      <c r="JYY284" s="419"/>
      <c r="JYZ284" s="419"/>
      <c r="JZA284" s="419"/>
      <c r="JZB284" s="419"/>
      <c r="JZC284" s="419"/>
      <c r="JZD284" s="419"/>
      <c r="JZE284" s="419"/>
      <c r="JZF284" s="419"/>
      <c r="JZG284" s="419"/>
      <c r="JZH284" s="419"/>
      <c r="JZI284" s="419"/>
      <c r="JZJ284" s="419"/>
      <c r="JZK284" s="419"/>
      <c r="JZL284" s="419"/>
      <c r="JZM284" s="419"/>
      <c r="JZN284" s="419"/>
      <c r="JZO284" s="419"/>
      <c r="JZP284" s="419"/>
      <c r="JZQ284" s="419"/>
      <c r="JZR284" s="419"/>
      <c r="JZS284" s="419"/>
      <c r="JZT284" s="419"/>
      <c r="JZU284" s="419"/>
      <c r="JZV284" s="419"/>
      <c r="JZW284" s="419"/>
      <c r="JZX284" s="419"/>
      <c r="JZY284" s="419"/>
      <c r="JZZ284" s="419"/>
      <c r="KAA284" s="419"/>
      <c r="KAB284" s="419"/>
      <c r="KAC284" s="419"/>
      <c r="KAD284" s="419"/>
      <c r="KAE284" s="419"/>
      <c r="KAF284" s="419"/>
      <c r="KAG284" s="419"/>
      <c r="KAH284" s="419"/>
      <c r="KAI284" s="419"/>
      <c r="KAJ284" s="419"/>
      <c r="KAK284" s="419"/>
      <c r="KAL284" s="419"/>
      <c r="KAM284" s="419"/>
      <c r="KAN284" s="419"/>
      <c r="KAO284" s="419"/>
      <c r="KAP284" s="419"/>
      <c r="KAQ284" s="419"/>
      <c r="KAR284" s="419"/>
      <c r="KAS284" s="419"/>
      <c r="KAT284" s="419"/>
      <c r="KAU284" s="419"/>
      <c r="KAV284" s="419"/>
      <c r="KAW284" s="419"/>
      <c r="KAX284" s="419"/>
      <c r="KAY284" s="419"/>
      <c r="KAZ284" s="419"/>
      <c r="KBA284" s="419"/>
      <c r="KBB284" s="419"/>
      <c r="KBC284" s="419"/>
      <c r="KBD284" s="419"/>
      <c r="KBE284" s="419"/>
      <c r="KBF284" s="419"/>
      <c r="KBG284" s="419"/>
      <c r="KBH284" s="419"/>
      <c r="KBI284" s="419"/>
      <c r="KBJ284" s="419"/>
      <c r="KBK284" s="419"/>
      <c r="KBL284" s="418"/>
      <c r="KBM284" s="419"/>
      <c r="KBN284" s="419"/>
      <c r="KBO284" s="419"/>
      <c r="KBP284" s="419"/>
      <c r="KBQ284" s="419"/>
      <c r="KBR284" s="419"/>
      <c r="KBS284" s="419"/>
      <c r="KBT284" s="419"/>
      <c r="KBU284" s="419"/>
      <c r="KBV284" s="419"/>
      <c r="KBW284" s="419"/>
      <c r="KBX284" s="419"/>
      <c r="KBY284" s="419"/>
      <c r="KBZ284" s="419"/>
      <c r="KCA284" s="419"/>
      <c r="KCB284" s="419"/>
      <c r="KCC284" s="419"/>
      <c r="KCD284" s="419"/>
      <c r="KCE284" s="419"/>
      <c r="KCF284" s="419"/>
      <c r="KCG284" s="419"/>
      <c r="KCH284" s="419"/>
      <c r="KCI284" s="419"/>
      <c r="KCJ284" s="419"/>
      <c r="KCK284" s="419"/>
      <c r="KCL284" s="419"/>
      <c r="KCM284" s="419"/>
      <c r="KCN284" s="419"/>
      <c r="KCO284" s="419"/>
      <c r="KCP284" s="419"/>
      <c r="KCQ284" s="419"/>
      <c r="KCR284" s="419"/>
      <c r="KCS284" s="419"/>
      <c r="KCT284" s="419"/>
      <c r="KCU284" s="419"/>
      <c r="KCV284" s="419"/>
      <c r="KCW284" s="419"/>
      <c r="KCX284" s="419"/>
      <c r="KCY284" s="419"/>
      <c r="KCZ284" s="419"/>
      <c r="KDA284" s="419"/>
      <c r="KDB284" s="419"/>
      <c r="KDC284" s="419"/>
      <c r="KDD284" s="419"/>
      <c r="KDE284" s="419"/>
      <c r="KDF284" s="419"/>
      <c r="KDG284" s="419"/>
      <c r="KDH284" s="419"/>
      <c r="KDI284" s="419"/>
      <c r="KDJ284" s="419"/>
      <c r="KDK284" s="419"/>
      <c r="KDL284" s="419"/>
      <c r="KDM284" s="419"/>
      <c r="KDN284" s="419"/>
      <c r="KDO284" s="419"/>
      <c r="KDP284" s="419"/>
      <c r="KDQ284" s="419"/>
      <c r="KDR284" s="419"/>
      <c r="KDS284" s="419"/>
      <c r="KDT284" s="419"/>
      <c r="KDU284" s="419"/>
      <c r="KDV284" s="419"/>
      <c r="KDW284" s="419"/>
      <c r="KDX284" s="419"/>
      <c r="KDY284" s="419"/>
      <c r="KDZ284" s="419"/>
      <c r="KEA284" s="419"/>
      <c r="KEB284" s="419"/>
      <c r="KEC284" s="419"/>
      <c r="KED284" s="419"/>
      <c r="KEE284" s="419"/>
      <c r="KEF284" s="419"/>
      <c r="KEG284" s="419"/>
      <c r="KEH284" s="419"/>
      <c r="KEI284" s="419"/>
      <c r="KEJ284" s="419"/>
      <c r="KEK284" s="419"/>
      <c r="KEL284" s="419"/>
      <c r="KEM284" s="419"/>
      <c r="KEN284" s="419"/>
      <c r="KEO284" s="419"/>
      <c r="KEP284" s="419"/>
      <c r="KEQ284" s="419"/>
      <c r="KER284" s="419"/>
      <c r="KES284" s="419"/>
      <c r="KET284" s="419"/>
      <c r="KEU284" s="419"/>
      <c r="KEV284" s="419"/>
      <c r="KEW284" s="419"/>
      <c r="KEX284" s="419"/>
      <c r="KEY284" s="419"/>
      <c r="KEZ284" s="419"/>
      <c r="KFA284" s="419"/>
      <c r="KFB284" s="419"/>
      <c r="KFC284" s="419"/>
      <c r="KFD284" s="419"/>
      <c r="KFE284" s="419"/>
      <c r="KFF284" s="419"/>
      <c r="KFG284" s="419"/>
      <c r="KFH284" s="419"/>
      <c r="KFI284" s="419"/>
      <c r="KFJ284" s="419"/>
      <c r="KFK284" s="418"/>
      <c r="KFL284" s="419"/>
      <c r="KFM284" s="419"/>
      <c r="KFN284" s="419"/>
      <c r="KFO284" s="419"/>
      <c r="KFP284" s="419"/>
      <c r="KFQ284" s="419"/>
      <c r="KFR284" s="419"/>
      <c r="KFS284" s="419"/>
      <c r="KFT284" s="419"/>
      <c r="KFU284" s="419"/>
      <c r="KFV284" s="419"/>
      <c r="KFW284" s="419"/>
      <c r="KFX284" s="419"/>
      <c r="KFY284" s="419"/>
      <c r="KFZ284" s="419"/>
      <c r="KGA284" s="419"/>
      <c r="KGB284" s="419"/>
      <c r="KGC284" s="419"/>
      <c r="KGD284" s="419"/>
      <c r="KGE284" s="419"/>
      <c r="KGF284" s="419"/>
      <c r="KGG284" s="419"/>
      <c r="KGH284" s="419"/>
      <c r="KGI284" s="419"/>
      <c r="KGJ284" s="419"/>
      <c r="KGK284" s="419"/>
      <c r="KGL284" s="419"/>
      <c r="KGM284" s="419"/>
      <c r="KGN284" s="419"/>
      <c r="KGO284" s="419"/>
      <c r="KGP284" s="419"/>
      <c r="KGQ284" s="419"/>
      <c r="KGR284" s="419"/>
      <c r="KGS284" s="419"/>
      <c r="KGT284" s="419"/>
      <c r="KGU284" s="419"/>
      <c r="KGV284" s="419"/>
      <c r="KGW284" s="419"/>
      <c r="KGX284" s="419"/>
      <c r="KGY284" s="419"/>
      <c r="KGZ284" s="419"/>
      <c r="KHA284" s="419"/>
      <c r="KHB284" s="419"/>
      <c r="KHC284" s="419"/>
      <c r="KHD284" s="419"/>
      <c r="KHE284" s="419"/>
      <c r="KHF284" s="419"/>
      <c r="KHG284" s="419"/>
      <c r="KHH284" s="419"/>
      <c r="KHI284" s="419"/>
      <c r="KHJ284" s="419"/>
      <c r="KHK284" s="419"/>
      <c r="KHL284" s="419"/>
      <c r="KHM284" s="419"/>
      <c r="KHN284" s="419"/>
      <c r="KHO284" s="419"/>
      <c r="KHP284" s="419"/>
      <c r="KHQ284" s="419"/>
      <c r="KHR284" s="419"/>
      <c r="KHS284" s="419"/>
      <c r="KHT284" s="419"/>
      <c r="KHU284" s="419"/>
      <c r="KHV284" s="419"/>
      <c r="KHW284" s="419"/>
      <c r="KHX284" s="419"/>
      <c r="KHY284" s="419"/>
      <c r="KHZ284" s="419"/>
      <c r="KIA284" s="419"/>
      <c r="KIB284" s="419"/>
      <c r="KIC284" s="419"/>
      <c r="KID284" s="419"/>
      <c r="KIE284" s="419"/>
      <c r="KIF284" s="419"/>
      <c r="KIG284" s="419"/>
      <c r="KIH284" s="419"/>
      <c r="KII284" s="419"/>
      <c r="KIJ284" s="419"/>
      <c r="KIK284" s="419"/>
      <c r="KIL284" s="419"/>
      <c r="KIM284" s="419"/>
      <c r="KIN284" s="419"/>
      <c r="KIO284" s="419"/>
      <c r="KIP284" s="419"/>
      <c r="KIQ284" s="419"/>
      <c r="KIR284" s="419"/>
      <c r="KIS284" s="419"/>
      <c r="KIT284" s="419"/>
      <c r="KIU284" s="419"/>
      <c r="KIV284" s="419"/>
      <c r="KIW284" s="419"/>
      <c r="KIX284" s="419"/>
      <c r="KIY284" s="419"/>
      <c r="KIZ284" s="419"/>
      <c r="KJA284" s="419"/>
      <c r="KJB284" s="419"/>
      <c r="KJC284" s="419"/>
      <c r="KJD284" s="419"/>
      <c r="KJE284" s="419"/>
      <c r="KJF284" s="419"/>
      <c r="KJG284" s="419"/>
      <c r="KJH284" s="419"/>
      <c r="KJI284" s="419"/>
      <c r="KJJ284" s="418"/>
      <c r="KJK284" s="419"/>
      <c r="KJL284" s="419"/>
      <c r="KJM284" s="419"/>
      <c r="KJN284" s="419"/>
      <c r="KJO284" s="419"/>
      <c r="KJP284" s="419"/>
      <c r="KJQ284" s="419"/>
      <c r="KJR284" s="419"/>
      <c r="KJS284" s="419"/>
      <c r="KJT284" s="419"/>
      <c r="KJU284" s="419"/>
      <c r="KJV284" s="419"/>
      <c r="KJW284" s="419"/>
      <c r="KJX284" s="419"/>
      <c r="KJY284" s="419"/>
      <c r="KJZ284" s="419"/>
      <c r="KKA284" s="419"/>
      <c r="KKB284" s="419"/>
      <c r="KKC284" s="419"/>
      <c r="KKD284" s="419"/>
      <c r="KKE284" s="419"/>
      <c r="KKF284" s="419"/>
      <c r="KKG284" s="419"/>
      <c r="KKH284" s="419"/>
      <c r="KKI284" s="419"/>
      <c r="KKJ284" s="419"/>
      <c r="KKK284" s="419"/>
      <c r="KKL284" s="419"/>
      <c r="KKM284" s="419"/>
      <c r="KKN284" s="419"/>
      <c r="KKO284" s="419"/>
      <c r="KKP284" s="419"/>
      <c r="KKQ284" s="419"/>
      <c r="KKR284" s="419"/>
      <c r="KKS284" s="419"/>
      <c r="KKT284" s="419"/>
      <c r="KKU284" s="419"/>
      <c r="KKV284" s="419"/>
      <c r="KKW284" s="419"/>
      <c r="KKX284" s="419"/>
      <c r="KKY284" s="419"/>
      <c r="KKZ284" s="419"/>
      <c r="KLA284" s="419"/>
      <c r="KLB284" s="419"/>
      <c r="KLC284" s="419"/>
      <c r="KLD284" s="419"/>
      <c r="KLE284" s="419"/>
      <c r="KLF284" s="419"/>
      <c r="KLG284" s="419"/>
      <c r="KLH284" s="419"/>
      <c r="KLI284" s="419"/>
      <c r="KLJ284" s="419"/>
      <c r="KLK284" s="419"/>
      <c r="KLL284" s="419"/>
      <c r="KLM284" s="419"/>
      <c r="KLN284" s="419"/>
      <c r="KLO284" s="419"/>
      <c r="KLP284" s="419"/>
      <c r="KLQ284" s="419"/>
      <c r="KLR284" s="419"/>
      <c r="KLS284" s="419"/>
      <c r="KLT284" s="419"/>
      <c r="KLU284" s="419"/>
      <c r="KLV284" s="419"/>
      <c r="KLW284" s="419"/>
      <c r="KLX284" s="419"/>
      <c r="KLY284" s="419"/>
      <c r="KLZ284" s="419"/>
      <c r="KMA284" s="419"/>
      <c r="KMB284" s="419"/>
      <c r="KMC284" s="419"/>
      <c r="KMD284" s="419"/>
      <c r="KME284" s="419"/>
      <c r="KMF284" s="419"/>
      <c r="KMG284" s="419"/>
      <c r="KMH284" s="419"/>
      <c r="KMI284" s="419"/>
      <c r="KMJ284" s="419"/>
      <c r="KMK284" s="419"/>
      <c r="KML284" s="419"/>
      <c r="KMM284" s="419"/>
      <c r="KMN284" s="419"/>
      <c r="KMO284" s="419"/>
      <c r="KMP284" s="419"/>
      <c r="KMQ284" s="419"/>
      <c r="KMR284" s="419"/>
      <c r="KMS284" s="419"/>
      <c r="KMT284" s="419"/>
      <c r="KMU284" s="419"/>
      <c r="KMV284" s="419"/>
      <c r="KMW284" s="419"/>
      <c r="KMX284" s="419"/>
      <c r="KMY284" s="419"/>
      <c r="KMZ284" s="419"/>
      <c r="KNA284" s="419"/>
      <c r="KNB284" s="419"/>
      <c r="KNC284" s="419"/>
      <c r="KND284" s="419"/>
      <c r="KNE284" s="419"/>
      <c r="KNF284" s="419"/>
      <c r="KNG284" s="419"/>
      <c r="KNH284" s="419"/>
      <c r="KNI284" s="418"/>
      <c r="KNJ284" s="419"/>
      <c r="KNK284" s="419"/>
      <c r="KNL284" s="419"/>
      <c r="KNM284" s="419"/>
      <c r="KNN284" s="419"/>
      <c r="KNO284" s="419"/>
      <c r="KNP284" s="419"/>
      <c r="KNQ284" s="419"/>
      <c r="KNR284" s="419"/>
      <c r="KNS284" s="419"/>
      <c r="KNT284" s="419"/>
      <c r="KNU284" s="419"/>
      <c r="KNV284" s="419"/>
      <c r="KNW284" s="419"/>
      <c r="KNX284" s="419"/>
      <c r="KNY284" s="419"/>
      <c r="KNZ284" s="419"/>
      <c r="KOA284" s="419"/>
      <c r="KOB284" s="419"/>
      <c r="KOC284" s="419"/>
      <c r="KOD284" s="419"/>
      <c r="KOE284" s="419"/>
      <c r="KOF284" s="419"/>
      <c r="KOG284" s="419"/>
      <c r="KOH284" s="419"/>
      <c r="KOI284" s="419"/>
      <c r="KOJ284" s="419"/>
      <c r="KOK284" s="419"/>
      <c r="KOL284" s="419"/>
      <c r="KOM284" s="419"/>
      <c r="KON284" s="419"/>
      <c r="KOO284" s="419"/>
      <c r="KOP284" s="419"/>
      <c r="KOQ284" s="419"/>
      <c r="KOR284" s="419"/>
      <c r="KOS284" s="419"/>
      <c r="KOT284" s="419"/>
      <c r="KOU284" s="419"/>
      <c r="KOV284" s="419"/>
      <c r="KOW284" s="419"/>
      <c r="KOX284" s="419"/>
      <c r="KOY284" s="419"/>
      <c r="KOZ284" s="419"/>
      <c r="KPA284" s="419"/>
      <c r="KPB284" s="419"/>
      <c r="KPC284" s="419"/>
      <c r="KPD284" s="419"/>
      <c r="KPE284" s="419"/>
      <c r="KPF284" s="419"/>
      <c r="KPG284" s="419"/>
      <c r="KPH284" s="419"/>
      <c r="KPI284" s="419"/>
      <c r="KPJ284" s="419"/>
      <c r="KPK284" s="419"/>
      <c r="KPL284" s="419"/>
      <c r="KPM284" s="419"/>
      <c r="KPN284" s="419"/>
      <c r="KPO284" s="419"/>
      <c r="KPP284" s="419"/>
      <c r="KPQ284" s="419"/>
      <c r="KPR284" s="419"/>
      <c r="KPS284" s="419"/>
      <c r="KPT284" s="419"/>
      <c r="KPU284" s="419"/>
      <c r="KPV284" s="419"/>
      <c r="KPW284" s="419"/>
      <c r="KPX284" s="419"/>
      <c r="KPY284" s="419"/>
      <c r="KPZ284" s="419"/>
      <c r="KQA284" s="419"/>
      <c r="KQB284" s="419"/>
      <c r="KQC284" s="419"/>
      <c r="KQD284" s="419"/>
      <c r="KQE284" s="419"/>
      <c r="KQF284" s="419"/>
      <c r="KQG284" s="419"/>
      <c r="KQH284" s="419"/>
      <c r="KQI284" s="419"/>
      <c r="KQJ284" s="419"/>
      <c r="KQK284" s="419"/>
      <c r="KQL284" s="419"/>
      <c r="KQM284" s="419"/>
      <c r="KQN284" s="419"/>
      <c r="KQO284" s="419"/>
      <c r="KQP284" s="419"/>
      <c r="KQQ284" s="419"/>
      <c r="KQR284" s="419"/>
      <c r="KQS284" s="419"/>
      <c r="KQT284" s="419"/>
      <c r="KQU284" s="419"/>
      <c r="KQV284" s="419"/>
      <c r="KQW284" s="419"/>
      <c r="KQX284" s="419"/>
      <c r="KQY284" s="419"/>
      <c r="KQZ284" s="419"/>
      <c r="KRA284" s="419"/>
      <c r="KRB284" s="419"/>
      <c r="KRC284" s="419"/>
      <c r="KRD284" s="419"/>
      <c r="KRE284" s="419"/>
      <c r="KRF284" s="419"/>
      <c r="KRG284" s="419"/>
      <c r="KRH284" s="418"/>
      <c r="KRI284" s="419"/>
      <c r="KRJ284" s="419"/>
      <c r="KRK284" s="419"/>
      <c r="KRL284" s="419"/>
      <c r="KRM284" s="419"/>
      <c r="KRN284" s="419"/>
      <c r="KRO284" s="419"/>
      <c r="KRP284" s="419"/>
      <c r="KRQ284" s="419"/>
      <c r="KRR284" s="419"/>
      <c r="KRS284" s="419"/>
      <c r="KRT284" s="419"/>
      <c r="KRU284" s="419"/>
      <c r="KRV284" s="419"/>
      <c r="KRW284" s="419"/>
      <c r="KRX284" s="419"/>
      <c r="KRY284" s="419"/>
      <c r="KRZ284" s="419"/>
      <c r="KSA284" s="419"/>
      <c r="KSB284" s="419"/>
      <c r="KSC284" s="419"/>
      <c r="KSD284" s="419"/>
      <c r="KSE284" s="419"/>
      <c r="KSF284" s="419"/>
      <c r="KSG284" s="419"/>
      <c r="KSH284" s="419"/>
      <c r="KSI284" s="419"/>
      <c r="KSJ284" s="419"/>
      <c r="KSK284" s="419"/>
      <c r="KSL284" s="419"/>
      <c r="KSM284" s="419"/>
      <c r="KSN284" s="419"/>
      <c r="KSO284" s="419"/>
      <c r="KSP284" s="419"/>
      <c r="KSQ284" s="419"/>
      <c r="KSR284" s="419"/>
      <c r="KSS284" s="419"/>
      <c r="KST284" s="419"/>
      <c r="KSU284" s="419"/>
      <c r="KSV284" s="419"/>
      <c r="KSW284" s="419"/>
      <c r="KSX284" s="419"/>
      <c r="KSY284" s="419"/>
      <c r="KSZ284" s="419"/>
      <c r="KTA284" s="419"/>
      <c r="KTB284" s="419"/>
      <c r="KTC284" s="419"/>
      <c r="KTD284" s="419"/>
      <c r="KTE284" s="419"/>
      <c r="KTF284" s="419"/>
      <c r="KTG284" s="419"/>
      <c r="KTH284" s="419"/>
      <c r="KTI284" s="419"/>
      <c r="KTJ284" s="419"/>
      <c r="KTK284" s="419"/>
      <c r="KTL284" s="419"/>
      <c r="KTM284" s="419"/>
      <c r="KTN284" s="419"/>
      <c r="KTO284" s="419"/>
      <c r="KTP284" s="419"/>
      <c r="KTQ284" s="419"/>
      <c r="KTR284" s="419"/>
      <c r="KTS284" s="419"/>
      <c r="KTT284" s="419"/>
      <c r="KTU284" s="419"/>
      <c r="KTV284" s="419"/>
      <c r="KTW284" s="419"/>
      <c r="KTX284" s="419"/>
      <c r="KTY284" s="419"/>
      <c r="KTZ284" s="419"/>
      <c r="KUA284" s="419"/>
      <c r="KUB284" s="419"/>
      <c r="KUC284" s="419"/>
      <c r="KUD284" s="419"/>
      <c r="KUE284" s="419"/>
      <c r="KUF284" s="419"/>
      <c r="KUG284" s="419"/>
      <c r="KUH284" s="419"/>
      <c r="KUI284" s="419"/>
      <c r="KUJ284" s="419"/>
      <c r="KUK284" s="419"/>
      <c r="KUL284" s="419"/>
      <c r="KUM284" s="419"/>
      <c r="KUN284" s="419"/>
      <c r="KUO284" s="419"/>
      <c r="KUP284" s="419"/>
      <c r="KUQ284" s="419"/>
      <c r="KUR284" s="419"/>
      <c r="KUS284" s="419"/>
      <c r="KUT284" s="419"/>
      <c r="KUU284" s="419"/>
      <c r="KUV284" s="419"/>
      <c r="KUW284" s="419"/>
      <c r="KUX284" s="419"/>
      <c r="KUY284" s="419"/>
      <c r="KUZ284" s="419"/>
      <c r="KVA284" s="419"/>
      <c r="KVB284" s="419"/>
      <c r="KVC284" s="419"/>
      <c r="KVD284" s="419"/>
      <c r="KVE284" s="419"/>
      <c r="KVF284" s="419"/>
      <c r="KVG284" s="418"/>
      <c r="KVH284" s="419"/>
      <c r="KVI284" s="419"/>
      <c r="KVJ284" s="419"/>
      <c r="KVK284" s="419"/>
      <c r="KVL284" s="419"/>
      <c r="KVM284" s="419"/>
      <c r="KVN284" s="419"/>
      <c r="KVO284" s="419"/>
      <c r="KVP284" s="419"/>
      <c r="KVQ284" s="419"/>
      <c r="KVR284" s="419"/>
      <c r="KVS284" s="419"/>
      <c r="KVT284" s="419"/>
      <c r="KVU284" s="419"/>
      <c r="KVV284" s="419"/>
      <c r="KVW284" s="419"/>
      <c r="KVX284" s="419"/>
      <c r="KVY284" s="419"/>
      <c r="KVZ284" s="419"/>
      <c r="KWA284" s="419"/>
      <c r="KWB284" s="419"/>
      <c r="KWC284" s="419"/>
      <c r="KWD284" s="419"/>
      <c r="KWE284" s="419"/>
      <c r="KWF284" s="419"/>
      <c r="KWG284" s="419"/>
      <c r="KWH284" s="419"/>
      <c r="KWI284" s="419"/>
      <c r="KWJ284" s="419"/>
      <c r="KWK284" s="419"/>
      <c r="KWL284" s="419"/>
      <c r="KWM284" s="419"/>
      <c r="KWN284" s="419"/>
      <c r="KWO284" s="419"/>
      <c r="KWP284" s="419"/>
      <c r="KWQ284" s="419"/>
      <c r="KWR284" s="419"/>
      <c r="KWS284" s="419"/>
      <c r="KWT284" s="419"/>
      <c r="KWU284" s="419"/>
      <c r="KWV284" s="419"/>
      <c r="KWW284" s="419"/>
      <c r="KWX284" s="419"/>
      <c r="KWY284" s="419"/>
      <c r="KWZ284" s="419"/>
      <c r="KXA284" s="419"/>
      <c r="KXB284" s="419"/>
      <c r="KXC284" s="419"/>
      <c r="KXD284" s="419"/>
      <c r="KXE284" s="419"/>
      <c r="KXF284" s="419"/>
      <c r="KXG284" s="419"/>
      <c r="KXH284" s="419"/>
      <c r="KXI284" s="419"/>
      <c r="KXJ284" s="419"/>
      <c r="KXK284" s="419"/>
      <c r="KXL284" s="419"/>
      <c r="KXM284" s="419"/>
      <c r="KXN284" s="419"/>
      <c r="KXO284" s="419"/>
      <c r="KXP284" s="419"/>
      <c r="KXQ284" s="419"/>
      <c r="KXR284" s="419"/>
      <c r="KXS284" s="419"/>
      <c r="KXT284" s="419"/>
      <c r="KXU284" s="419"/>
      <c r="KXV284" s="419"/>
      <c r="KXW284" s="419"/>
      <c r="KXX284" s="419"/>
      <c r="KXY284" s="419"/>
      <c r="KXZ284" s="419"/>
      <c r="KYA284" s="419"/>
      <c r="KYB284" s="419"/>
      <c r="KYC284" s="419"/>
      <c r="KYD284" s="419"/>
      <c r="KYE284" s="419"/>
      <c r="KYF284" s="419"/>
      <c r="KYG284" s="419"/>
      <c r="KYH284" s="419"/>
      <c r="KYI284" s="419"/>
      <c r="KYJ284" s="419"/>
      <c r="KYK284" s="419"/>
      <c r="KYL284" s="419"/>
      <c r="KYM284" s="419"/>
      <c r="KYN284" s="419"/>
      <c r="KYO284" s="419"/>
      <c r="KYP284" s="419"/>
      <c r="KYQ284" s="419"/>
      <c r="KYR284" s="419"/>
      <c r="KYS284" s="419"/>
      <c r="KYT284" s="419"/>
      <c r="KYU284" s="419"/>
      <c r="KYV284" s="419"/>
      <c r="KYW284" s="419"/>
      <c r="KYX284" s="419"/>
      <c r="KYY284" s="419"/>
      <c r="KYZ284" s="419"/>
      <c r="KZA284" s="419"/>
      <c r="KZB284" s="419"/>
      <c r="KZC284" s="419"/>
      <c r="KZD284" s="419"/>
      <c r="KZE284" s="419"/>
      <c r="KZF284" s="418"/>
      <c r="KZG284" s="419"/>
      <c r="KZH284" s="419"/>
      <c r="KZI284" s="419"/>
      <c r="KZJ284" s="419"/>
      <c r="KZK284" s="419"/>
      <c r="KZL284" s="419"/>
      <c r="KZM284" s="419"/>
      <c r="KZN284" s="419"/>
      <c r="KZO284" s="419"/>
      <c r="KZP284" s="419"/>
      <c r="KZQ284" s="419"/>
      <c r="KZR284" s="419"/>
      <c r="KZS284" s="419"/>
      <c r="KZT284" s="419"/>
      <c r="KZU284" s="419"/>
      <c r="KZV284" s="419"/>
      <c r="KZW284" s="419"/>
      <c r="KZX284" s="419"/>
      <c r="KZY284" s="419"/>
      <c r="KZZ284" s="419"/>
      <c r="LAA284" s="419"/>
      <c r="LAB284" s="419"/>
      <c r="LAC284" s="419"/>
      <c r="LAD284" s="419"/>
      <c r="LAE284" s="419"/>
      <c r="LAF284" s="419"/>
      <c r="LAG284" s="419"/>
      <c r="LAH284" s="419"/>
      <c r="LAI284" s="419"/>
      <c r="LAJ284" s="419"/>
      <c r="LAK284" s="419"/>
      <c r="LAL284" s="419"/>
      <c r="LAM284" s="419"/>
      <c r="LAN284" s="419"/>
      <c r="LAO284" s="419"/>
      <c r="LAP284" s="419"/>
      <c r="LAQ284" s="419"/>
      <c r="LAR284" s="419"/>
      <c r="LAS284" s="419"/>
      <c r="LAT284" s="419"/>
      <c r="LAU284" s="419"/>
      <c r="LAV284" s="419"/>
      <c r="LAW284" s="419"/>
      <c r="LAX284" s="419"/>
      <c r="LAY284" s="419"/>
      <c r="LAZ284" s="419"/>
      <c r="LBA284" s="419"/>
      <c r="LBB284" s="419"/>
      <c r="LBC284" s="419"/>
      <c r="LBD284" s="419"/>
      <c r="LBE284" s="419"/>
      <c r="LBF284" s="419"/>
      <c r="LBG284" s="419"/>
      <c r="LBH284" s="419"/>
      <c r="LBI284" s="419"/>
      <c r="LBJ284" s="419"/>
      <c r="LBK284" s="419"/>
      <c r="LBL284" s="419"/>
      <c r="LBM284" s="419"/>
      <c r="LBN284" s="419"/>
      <c r="LBO284" s="419"/>
      <c r="LBP284" s="419"/>
      <c r="LBQ284" s="419"/>
      <c r="LBR284" s="419"/>
      <c r="LBS284" s="419"/>
      <c r="LBT284" s="419"/>
      <c r="LBU284" s="419"/>
      <c r="LBV284" s="419"/>
      <c r="LBW284" s="419"/>
      <c r="LBX284" s="419"/>
      <c r="LBY284" s="419"/>
      <c r="LBZ284" s="419"/>
      <c r="LCA284" s="419"/>
      <c r="LCB284" s="419"/>
      <c r="LCC284" s="419"/>
      <c r="LCD284" s="419"/>
      <c r="LCE284" s="419"/>
      <c r="LCF284" s="419"/>
      <c r="LCG284" s="419"/>
      <c r="LCH284" s="419"/>
      <c r="LCI284" s="419"/>
      <c r="LCJ284" s="419"/>
      <c r="LCK284" s="419"/>
      <c r="LCL284" s="419"/>
      <c r="LCM284" s="419"/>
      <c r="LCN284" s="419"/>
      <c r="LCO284" s="419"/>
      <c r="LCP284" s="419"/>
      <c r="LCQ284" s="419"/>
      <c r="LCR284" s="419"/>
      <c r="LCS284" s="419"/>
      <c r="LCT284" s="419"/>
      <c r="LCU284" s="419"/>
      <c r="LCV284" s="419"/>
      <c r="LCW284" s="419"/>
      <c r="LCX284" s="419"/>
      <c r="LCY284" s="419"/>
      <c r="LCZ284" s="419"/>
      <c r="LDA284" s="419"/>
      <c r="LDB284" s="419"/>
      <c r="LDC284" s="419"/>
      <c r="LDD284" s="419"/>
      <c r="LDE284" s="418"/>
      <c r="LDF284" s="419"/>
      <c r="LDG284" s="419"/>
      <c r="LDH284" s="419"/>
      <c r="LDI284" s="419"/>
      <c r="LDJ284" s="419"/>
      <c r="LDK284" s="419"/>
      <c r="LDL284" s="419"/>
      <c r="LDM284" s="419"/>
      <c r="LDN284" s="419"/>
      <c r="LDO284" s="419"/>
      <c r="LDP284" s="419"/>
      <c r="LDQ284" s="419"/>
      <c r="LDR284" s="419"/>
      <c r="LDS284" s="419"/>
      <c r="LDT284" s="419"/>
      <c r="LDU284" s="419"/>
      <c r="LDV284" s="419"/>
      <c r="LDW284" s="419"/>
      <c r="LDX284" s="419"/>
      <c r="LDY284" s="419"/>
      <c r="LDZ284" s="419"/>
      <c r="LEA284" s="419"/>
      <c r="LEB284" s="419"/>
      <c r="LEC284" s="419"/>
      <c r="LED284" s="419"/>
      <c r="LEE284" s="419"/>
      <c r="LEF284" s="419"/>
      <c r="LEG284" s="419"/>
      <c r="LEH284" s="419"/>
      <c r="LEI284" s="419"/>
      <c r="LEJ284" s="419"/>
      <c r="LEK284" s="419"/>
      <c r="LEL284" s="419"/>
      <c r="LEM284" s="419"/>
      <c r="LEN284" s="419"/>
      <c r="LEO284" s="419"/>
      <c r="LEP284" s="419"/>
      <c r="LEQ284" s="419"/>
      <c r="LER284" s="419"/>
      <c r="LES284" s="419"/>
      <c r="LET284" s="419"/>
      <c r="LEU284" s="419"/>
      <c r="LEV284" s="419"/>
      <c r="LEW284" s="419"/>
      <c r="LEX284" s="419"/>
      <c r="LEY284" s="419"/>
      <c r="LEZ284" s="419"/>
      <c r="LFA284" s="419"/>
      <c r="LFB284" s="419"/>
      <c r="LFC284" s="419"/>
      <c r="LFD284" s="419"/>
      <c r="LFE284" s="419"/>
      <c r="LFF284" s="419"/>
      <c r="LFG284" s="419"/>
      <c r="LFH284" s="419"/>
      <c r="LFI284" s="419"/>
      <c r="LFJ284" s="419"/>
      <c r="LFK284" s="419"/>
      <c r="LFL284" s="419"/>
      <c r="LFM284" s="419"/>
      <c r="LFN284" s="419"/>
      <c r="LFO284" s="419"/>
      <c r="LFP284" s="419"/>
      <c r="LFQ284" s="419"/>
      <c r="LFR284" s="419"/>
      <c r="LFS284" s="419"/>
      <c r="LFT284" s="419"/>
      <c r="LFU284" s="419"/>
      <c r="LFV284" s="419"/>
      <c r="LFW284" s="419"/>
      <c r="LFX284" s="419"/>
      <c r="LFY284" s="419"/>
      <c r="LFZ284" s="419"/>
      <c r="LGA284" s="419"/>
      <c r="LGB284" s="419"/>
      <c r="LGC284" s="419"/>
      <c r="LGD284" s="419"/>
      <c r="LGE284" s="419"/>
      <c r="LGF284" s="419"/>
      <c r="LGG284" s="419"/>
      <c r="LGH284" s="419"/>
      <c r="LGI284" s="419"/>
      <c r="LGJ284" s="419"/>
      <c r="LGK284" s="419"/>
      <c r="LGL284" s="419"/>
      <c r="LGM284" s="419"/>
      <c r="LGN284" s="419"/>
      <c r="LGO284" s="419"/>
      <c r="LGP284" s="419"/>
      <c r="LGQ284" s="419"/>
      <c r="LGR284" s="419"/>
      <c r="LGS284" s="419"/>
      <c r="LGT284" s="419"/>
      <c r="LGU284" s="419"/>
      <c r="LGV284" s="419"/>
      <c r="LGW284" s="419"/>
      <c r="LGX284" s="419"/>
      <c r="LGY284" s="419"/>
      <c r="LGZ284" s="419"/>
      <c r="LHA284" s="419"/>
      <c r="LHB284" s="419"/>
      <c r="LHC284" s="419"/>
      <c r="LHD284" s="418"/>
      <c r="LHE284" s="419"/>
      <c r="LHF284" s="419"/>
      <c r="LHG284" s="419"/>
      <c r="LHH284" s="419"/>
      <c r="LHI284" s="419"/>
      <c r="LHJ284" s="419"/>
      <c r="LHK284" s="419"/>
      <c r="LHL284" s="419"/>
      <c r="LHM284" s="419"/>
      <c r="LHN284" s="419"/>
      <c r="LHO284" s="419"/>
      <c r="LHP284" s="419"/>
      <c r="LHQ284" s="419"/>
      <c r="LHR284" s="419"/>
      <c r="LHS284" s="419"/>
      <c r="LHT284" s="419"/>
      <c r="LHU284" s="419"/>
      <c r="LHV284" s="419"/>
      <c r="LHW284" s="419"/>
      <c r="LHX284" s="419"/>
      <c r="LHY284" s="419"/>
      <c r="LHZ284" s="419"/>
      <c r="LIA284" s="419"/>
      <c r="LIB284" s="419"/>
      <c r="LIC284" s="419"/>
      <c r="LID284" s="419"/>
      <c r="LIE284" s="419"/>
      <c r="LIF284" s="419"/>
      <c r="LIG284" s="419"/>
      <c r="LIH284" s="419"/>
      <c r="LII284" s="419"/>
      <c r="LIJ284" s="419"/>
      <c r="LIK284" s="419"/>
      <c r="LIL284" s="419"/>
      <c r="LIM284" s="419"/>
      <c r="LIN284" s="419"/>
      <c r="LIO284" s="419"/>
      <c r="LIP284" s="419"/>
      <c r="LIQ284" s="419"/>
      <c r="LIR284" s="419"/>
      <c r="LIS284" s="419"/>
      <c r="LIT284" s="419"/>
      <c r="LIU284" s="419"/>
      <c r="LIV284" s="419"/>
      <c r="LIW284" s="419"/>
      <c r="LIX284" s="419"/>
      <c r="LIY284" s="419"/>
      <c r="LIZ284" s="419"/>
      <c r="LJA284" s="419"/>
      <c r="LJB284" s="419"/>
      <c r="LJC284" s="419"/>
      <c r="LJD284" s="419"/>
      <c r="LJE284" s="419"/>
      <c r="LJF284" s="419"/>
      <c r="LJG284" s="419"/>
      <c r="LJH284" s="419"/>
      <c r="LJI284" s="419"/>
      <c r="LJJ284" s="419"/>
      <c r="LJK284" s="419"/>
      <c r="LJL284" s="419"/>
      <c r="LJM284" s="419"/>
      <c r="LJN284" s="419"/>
      <c r="LJO284" s="419"/>
      <c r="LJP284" s="419"/>
      <c r="LJQ284" s="419"/>
      <c r="LJR284" s="419"/>
      <c r="LJS284" s="419"/>
      <c r="LJT284" s="419"/>
      <c r="LJU284" s="419"/>
      <c r="LJV284" s="419"/>
      <c r="LJW284" s="419"/>
      <c r="LJX284" s="419"/>
      <c r="LJY284" s="419"/>
      <c r="LJZ284" s="419"/>
      <c r="LKA284" s="419"/>
      <c r="LKB284" s="419"/>
      <c r="LKC284" s="419"/>
      <c r="LKD284" s="419"/>
      <c r="LKE284" s="419"/>
      <c r="LKF284" s="419"/>
      <c r="LKG284" s="419"/>
      <c r="LKH284" s="419"/>
      <c r="LKI284" s="419"/>
      <c r="LKJ284" s="419"/>
      <c r="LKK284" s="419"/>
      <c r="LKL284" s="419"/>
      <c r="LKM284" s="419"/>
      <c r="LKN284" s="419"/>
      <c r="LKO284" s="419"/>
      <c r="LKP284" s="419"/>
      <c r="LKQ284" s="419"/>
      <c r="LKR284" s="419"/>
      <c r="LKS284" s="419"/>
      <c r="LKT284" s="419"/>
      <c r="LKU284" s="419"/>
      <c r="LKV284" s="419"/>
      <c r="LKW284" s="419"/>
      <c r="LKX284" s="419"/>
      <c r="LKY284" s="419"/>
      <c r="LKZ284" s="419"/>
      <c r="LLA284" s="419"/>
      <c r="LLB284" s="419"/>
      <c r="LLC284" s="418"/>
      <c r="LLD284" s="419"/>
      <c r="LLE284" s="419"/>
      <c r="LLF284" s="419"/>
      <c r="LLG284" s="419"/>
      <c r="LLH284" s="419"/>
      <c r="LLI284" s="419"/>
      <c r="LLJ284" s="419"/>
      <c r="LLK284" s="419"/>
      <c r="LLL284" s="419"/>
      <c r="LLM284" s="419"/>
      <c r="LLN284" s="419"/>
      <c r="LLO284" s="419"/>
      <c r="LLP284" s="419"/>
      <c r="LLQ284" s="419"/>
      <c r="LLR284" s="419"/>
      <c r="LLS284" s="419"/>
      <c r="LLT284" s="419"/>
      <c r="LLU284" s="419"/>
      <c r="LLV284" s="419"/>
      <c r="LLW284" s="419"/>
      <c r="LLX284" s="419"/>
      <c r="LLY284" s="419"/>
      <c r="LLZ284" s="419"/>
      <c r="LMA284" s="419"/>
      <c r="LMB284" s="419"/>
      <c r="LMC284" s="419"/>
      <c r="LMD284" s="419"/>
      <c r="LME284" s="419"/>
      <c r="LMF284" s="419"/>
      <c r="LMG284" s="419"/>
      <c r="LMH284" s="419"/>
      <c r="LMI284" s="419"/>
      <c r="LMJ284" s="419"/>
      <c r="LMK284" s="419"/>
      <c r="LML284" s="419"/>
      <c r="LMM284" s="419"/>
      <c r="LMN284" s="419"/>
      <c r="LMO284" s="419"/>
      <c r="LMP284" s="419"/>
      <c r="LMQ284" s="419"/>
      <c r="LMR284" s="419"/>
      <c r="LMS284" s="419"/>
      <c r="LMT284" s="419"/>
      <c r="LMU284" s="419"/>
      <c r="LMV284" s="419"/>
      <c r="LMW284" s="419"/>
      <c r="LMX284" s="419"/>
      <c r="LMY284" s="419"/>
      <c r="LMZ284" s="419"/>
      <c r="LNA284" s="419"/>
      <c r="LNB284" s="419"/>
      <c r="LNC284" s="419"/>
      <c r="LND284" s="419"/>
      <c r="LNE284" s="419"/>
      <c r="LNF284" s="419"/>
      <c r="LNG284" s="419"/>
      <c r="LNH284" s="419"/>
      <c r="LNI284" s="419"/>
      <c r="LNJ284" s="419"/>
      <c r="LNK284" s="419"/>
      <c r="LNL284" s="419"/>
      <c r="LNM284" s="419"/>
      <c r="LNN284" s="419"/>
      <c r="LNO284" s="419"/>
      <c r="LNP284" s="419"/>
      <c r="LNQ284" s="419"/>
      <c r="LNR284" s="419"/>
      <c r="LNS284" s="419"/>
      <c r="LNT284" s="419"/>
      <c r="LNU284" s="419"/>
      <c r="LNV284" s="419"/>
      <c r="LNW284" s="419"/>
      <c r="LNX284" s="419"/>
      <c r="LNY284" s="419"/>
      <c r="LNZ284" s="419"/>
      <c r="LOA284" s="419"/>
      <c r="LOB284" s="419"/>
      <c r="LOC284" s="419"/>
      <c r="LOD284" s="419"/>
      <c r="LOE284" s="419"/>
      <c r="LOF284" s="419"/>
      <c r="LOG284" s="419"/>
      <c r="LOH284" s="419"/>
      <c r="LOI284" s="419"/>
      <c r="LOJ284" s="419"/>
      <c r="LOK284" s="419"/>
      <c r="LOL284" s="419"/>
      <c r="LOM284" s="419"/>
      <c r="LON284" s="419"/>
      <c r="LOO284" s="419"/>
      <c r="LOP284" s="419"/>
      <c r="LOQ284" s="419"/>
      <c r="LOR284" s="419"/>
      <c r="LOS284" s="419"/>
      <c r="LOT284" s="419"/>
      <c r="LOU284" s="419"/>
      <c r="LOV284" s="419"/>
      <c r="LOW284" s="419"/>
      <c r="LOX284" s="419"/>
      <c r="LOY284" s="419"/>
      <c r="LOZ284" s="419"/>
      <c r="LPA284" s="419"/>
      <c r="LPB284" s="418"/>
      <c r="LPC284" s="419"/>
      <c r="LPD284" s="419"/>
      <c r="LPE284" s="419"/>
      <c r="LPF284" s="419"/>
      <c r="LPG284" s="419"/>
      <c r="LPH284" s="419"/>
      <c r="LPI284" s="419"/>
      <c r="LPJ284" s="419"/>
      <c r="LPK284" s="419"/>
      <c r="LPL284" s="419"/>
      <c r="LPM284" s="419"/>
      <c r="LPN284" s="419"/>
      <c r="LPO284" s="419"/>
      <c r="LPP284" s="419"/>
      <c r="LPQ284" s="419"/>
      <c r="LPR284" s="419"/>
      <c r="LPS284" s="419"/>
      <c r="LPT284" s="419"/>
      <c r="LPU284" s="419"/>
      <c r="LPV284" s="419"/>
      <c r="LPW284" s="419"/>
      <c r="LPX284" s="419"/>
      <c r="LPY284" s="419"/>
      <c r="LPZ284" s="419"/>
      <c r="LQA284" s="419"/>
      <c r="LQB284" s="419"/>
      <c r="LQC284" s="419"/>
      <c r="LQD284" s="419"/>
      <c r="LQE284" s="419"/>
      <c r="LQF284" s="419"/>
      <c r="LQG284" s="419"/>
      <c r="LQH284" s="419"/>
      <c r="LQI284" s="419"/>
      <c r="LQJ284" s="419"/>
      <c r="LQK284" s="419"/>
      <c r="LQL284" s="419"/>
      <c r="LQM284" s="419"/>
      <c r="LQN284" s="419"/>
      <c r="LQO284" s="419"/>
      <c r="LQP284" s="419"/>
      <c r="LQQ284" s="419"/>
      <c r="LQR284" s="419"/>
      <c r="LQS284" s="419"/>
      <c r="LQT284" s="419"/>
      <c r="LQU284" s="419"/>
      <c r="LQV284" s="419"/>
      <c r="LQW284" s="419"/>
      <c r="LQX284" s="419"/>
      <c r="LQY284" s="419"/>
      <c r="LQZ284" s="419"/>
      <c r="LRA284" s="419"/>
      <c r="LRB284" s="419"/>
      <c r="LRC284" s="419"/>
      <c r="LRD284" s="419"/>
      <c r="LRE284" s="419"/>
      <c r="LRF284" s="419"/>
      <c r="LRG284" s="419"/>
      <c r="LRH284" s="419"/>
      <c r="LRI284" s="419"/>
      <c r="LRJ284" s="419"/>
      <c r="LRK284" s="419"/>
      <c r="LRL284" s="419"/>
      <c r="LRM284" s="419"/>
      <c r="LRN284" s="419"/>
      <c r="LRO284" s="419"/>
      <c r="LRP284" s="419"/>
      <c r="LRQ284" s="419"/>
      <c r="LRR284" s="419"/>
      <c r="LRS284" s="419"/>
      <c r="LRT284" s="419"/>
      <c r="LRU284" s="419"/>
      <c r="LRV284" s="419"/>
      <c r="LRW284" s="419"/>
      <c r="LRX284" s="419"/>
      <c r="LRY284" s="419"/>
      <c r="LRZ284" s="419"/>
      <c r="LSA284" s="419"/>
      <c r="LSB284" s="419"/>
      <c r="LSC284" s="419"/>
      <c r="LSD284" s="419"/>
      <c r="LSE284" s="419"/>
      <c r="LSF284" s="419"/>
      <c r="LSG284" s="419"/>
      <c r="LSH284" s="419"/>
      <c r="LSI284" s="419"/>
      <c r="LSJ284" s="419"/>
      <c r="LSK284" s="419"/>
      <c r="LSL284" s="419"/>
      <c r="LSM284" s="419"/>
      <c r="LSN284" s="419"/>
      <c r="LSO284" s="419"/>
      <c r="LSP284" s="419"/>
      <c r="LSQ284" s="419"/>
      <c r="LSR284" s="419"/>
      <c r="LSS284" s="419"/>
      <c r="LST284" s="419"/>
      <c r="LSU284" s="419"/>
      <c r="LSV284" s="419"/>
      <c r="LSW284" s="419"/>
      <c r="LSX284" s="419"/>
      <c r="LSY284" s="419"/>
      <c r="LSZ284" s="419"/>
      <c r="LTA284" s="418"/>
      <c r="LTB284" s="419"/>
      <c r="LTC284" s="419"/>
      <c r="LTD284" s="419"/>
      <c r="LTE284" s="419"/>
      <c r="LTF284" s="419"/>
      <c r="LTG284" s="419"/>
      <c r="LTH284" s="419"/>
      <c r="LTI284" s="419"/>
      <c r="LTJ284" s="419"/>
      <c r="LTK284" s="419"/>
      <c r="LTL284" s="419"/>
      <c r="LTM284" s="419"/>
      <c r="LTN284" s="419"/>
      <c r="LTO284" s="419"/>
      <c r="LTP284" s="419"/>
      <c r="LTQ284" s="419"/>
      <c r="LTR284" s="419"/>
      <c r="LTS284" s="419"/>
      <c r="LTT284" s="419"/>
      <c r="LTU284" s="419"/>
      <c r="LTV284" s="419"/>
      <c r="LTW284" s="419"/>
      <c r="LTX284" s="419"/>
      <c r="LTY284" s="419"/>
      <c r="LTZ284" s="419"/>
      <c r="LUA284" s="419"/>
      <c r="LUB284" s="419"/>
      <c r="LUC284" s="419"/>
      <c r="LUD284" s="419"/>
      <c r="LUE284" s="419"/>
      <c r="LUF284" s="419"/>
      <c r="LUG284" s="419"/>
      <c r="LUH284" s="419"/>
      <c r="LUI284" s="419"/>
      <c r="LUJ284" s="419"/>
      <c r="LUK284" s="419"/>
      <c r="LUL284" s="419"/>
      <c r="LUM284" s="419"/>
      <c r="LUN284" s="419"/>
      <c r="LUO284" s="419"/>
      <c r="LUP284" s="419"/>
      <c r="LUQ284" s="419"/>
      <c r="LUR284" s="419"/>
      <c r="LUS284" s="419"/>
      <c r="LUT284" s="419"/>
      <c r="LUU284" s="419"/>
      <c r="LUV284" s="419"/>
      <c r="LUW284" s="419"/>
      <c r="LUX284" s="419"/>
      <c r="LUY284" s="419"/>
      <c r="LUZ284" s="419"/>
      <c r="LVA284" s="419"/>
      <c r="LVB284" s="419"/>
      <c r="LVC284" s="419"/>
      <c r="LVD284" s="419"/>
      <c r="LVE284" s="419"/>
      <c r="LVF284" s="419"/>
      <c r="LVG284" s="419"/>
      <c r="LVH284" s="419"/>
      <c r="LVI284" s="419"/>
      <c r="LVJ284" s="419"/>
      <c r="LVK284" s="419"/>
      <c r="LVL284" s="419"/>
      <c r="LVM284" s="419"/>
      <c r="LVN284" s="419"/>
      <c r="LVO284" s="419"/>
      <c r="LVP284" s="419"/>
      <c r="LVQ284" s="419"/>
      <c r="LVR284" s="419"/>
      <c r="LVS284" s="419"/>
      <c r="LVT284" s="419"/>
      <c r="LVU284" s="419"/>
      <c r="LVV284" s="419"/>
      <c r="LVW284" s="419"/>
      <c r="LVX284" s="419"/>
      <c r="LVY284" s="419"/>
      <c r="LVZ284" s="419"/>
      <c r="LWA284" s="419"/>
      <c r="LWB284" s="419"/>
      <c r="LWC284" s="419"/>
      <c r="LWD284" s="419"/>
      <c r="LWE284" s="419"/>
      <c r="LWF284" s="419"/>
      <c r="LWG284" s="419"/>
      <c r="LWH284" s="419"/>
      <c r="LWI284" s="419"/>
      <c r="LWJ284" s="419"/>
      <c r="LWK284" s="419"/>
      <c r="LWL284" s="419"/>
      <c r="LWM284" s="419"/>
      <c r="LWN284" s="419"/>
      <c r="LWO284" s="419"/>
      <c r="LWP284" s="419"/>
      <c r="LWQ284" s="419"/>
      <c r="LWR284" s="419"/>
      <c r="LWS284" s="419"/>
      <c r="LWT284" s="419"/>
      <c r="LWU284" s="419"/>
      <c r="LWV284" s="419"/>
      <c r="LWW284" s="419"/>
      <c r="LWX284" s="419"/>
      <c r="LWY284" s="419"/>
      <c r="LWZ284" s="418"/>
      <c r="LXA284" s="419"/>
      <c r="LXB284" s="419"/>
      <c r="LXC284" s="419"/>
      <c r="LXD284" s="419"/>
      <c r="LXE284" s="419"/>
      <c r="LXF284" s="419"/>
      <c r="LXG284" s="419"/>
      <c r="LXH284" s="419"/>
      <c r="LXI284" s="419"/>
      <c r="LXJ284" s="419"/>
      <c r="LXK284" s="419"/>
      <c r="LXL284" s="419"/>
      <c r="LXM284" s="419"/>
      <c r="LXN284" s="419"/>
      <c r="LXO284" s="419"/>
      <c r="LXP284" s="419"/>
      <c r="LXQ284" s="419"/>
      <c r="LXR284" s="419"/>
      <c r="LXS284" s="419"/>
      <c r="LXT284" s="419"/>
      <c r="LXU284" s="419"/>
      <c r="LXV284" s="419"/>
      <c r="LXW284" s="419"/>
      <c r="LXX284" s="419"/>
      <c r="LXY284" s="419"/>
      <c r="LXZ284" s="419"/>
      <c r="LYA284" s="419"/>
      <c r="LYB284" s="419"/>
      <c r="LYC284" s="419"/>
      <c r="LYD284" s="419"/>
      <c r="LYE284" s="419"/>
      <c r="LYF284" s="419"/>
      <c r="LYG284" s="419"/>
      <c r="LYH284" s="419"/>
      <c r="LYI284" s="419"/>
      <c r="LYJ284" s="419"/>
      <c r="LYK284" s="419"/>
      <c r="LYL284" s="419"/>
      <c r="LYM284" s="419"/>
      <c r="LYN284" s="419"/>
      <c r="LYO284" s="419"/>
      <c r="LYP284" s="419"/>
      <c r="LYQ284" s="419"/>
      <c r="LYR284" s="419"/>
      <c r="LYS284" s="419"/>
      <c r="LYT284" s="419"/>
      <c r="LYU284" s="419"/>
      <c r="LYV284" s="419"/>
      <c r="LYW284" s="419"/>
      <c r="LYX284" s="419"/>
      <c r="LYY284" s="419"/>
      <c r="LYZ284" s="419"/>
      <c r="LZA284" s="419"/>
      <c r="LZB284" s="419"/>
      <c r="LZC284" s="419"/>
      <c r="LZD284" s="419"/>
      <c r="LZE284" s="419"/>
      <c r="LZF284" s="419"/>
      <c r="LZG284" s="419"/>
      <c r="LZH284" s="419"/>
      <c r="LZI284" s="419"/>
      <c r="LZJ284" s="419"/>
      <c r="LZK284" s="419"/>
      <c r="LZL284" s="419"/>
      <c r="LZM284" s="419"/>
      <c r="LZN284" s="419"/>
      <c r="LZO284" s="419"/>
      <c r="LZP284" s="419"/>
      <c r="LZQ284" s="419"/>
      <c r="LZR284" s="419"/>
      <c r="LZS284" s="419"/>
      <c r="LZT284" s="419"/>
      <c r="LZU284" s="419"/>
      <c r="LZV284" s="419"/>
      <c r="LZW284" s="419"/>
      <c r="LZX284" s="419"/>
      <c r="LZY284" s="419"/>
      <c r="LZZ284" s="419"/>
      <c r="MAA284" s="419"/>
      <c r="MAB284" s="419"/>
      <c r="MAC284" s="419"/>
      <c r="MAD284" s="419"/>
      <c r="MAE284" s="419"/>
      <c r="MAF284" s="419"/>
      <c r="MAG284" s="419"/>
      <c r="MAH284" s="419"/>
      <c r="MAI284" s="419"/>
      <c r="MAJ284" s="419"/>
      <c r="MAK284" s="419"/>
      <c r="MAL284" s="419"/>
      <c r="MAM284" s="419"/>
      <c r="MAN284" s="419"/>
      <c r="MAO284" s="419"/>
      <c r="MAP284" s="419"/>
      <c r="MAQ284" s="419"/>
      <c r="MAR284" s="419"/>
      <c r="MAS284" s="419"/>
      <c r="MAT284" s="419"/>
      <c r="MAU284" s="419"/>
      <c r="MAV284" s="419"/>
      <c r="MAW284" s="419"/>
      <c r="MAX284" s="419"/>
      <c r="MAY284" s="418"/>
      <c r="MAZ284" s="419"/>
      <c r="MBA284" s="419"/>
      <c r="MBB284" s="419"/>
      <c r="MBC284" s="419"/>
      <c r="MBD284" s="419"/>
      <c r="MBE284" s="419"/>
      <c r="MBF284" s="419"/>
      <c r="MBG284" s="419"/>
      <c r="MBH284" s="419"/>
      <c r="MBI284" s="419"/>
      <c r="MBJ284" s="419"/>
      <c r="MBK284" s="419"/>
      <c r="MBL284" s="419"/>
      <c r="MBM284" s="419"/>
      <c r="MBN284" s="419"/>
      <c r="MBO284" s="419"/>
      <c r="MBP284" s="419"/>
      <c r="MBQ284" s="419"/>
      <c r="MBR284" s="419"/>
      <c r="MBS284" s="419"/>
      <c r="MBT284" s="419"/>
      <c r="MBU284" s="419"/>
      <c r="MBV284" s="419"/>
      <c r="MBW284" s="419"/>
      <c r="MBX284" s="419"/>
      <c r="MBY284" s="419"/>
      <c r="MBZ284" s="419"/>
      <c r="MCA284" s="419"/>
      <c r="MCB284" s="419"/>
      <c r="MCC284" s="419"/>
      <c r="MCD284" s="419"/>
      <c r="MCE284" s="419"/>
      <c r="MCF284" s="419"/>
      <c r="MCG284" s="419"/>
      <c r="MCH284" s="419"/>
      <c r="MCI284" s="419"/>
      <c r="MCJ284" s="419"/>
      <c r="MCK284" s="419"/>
      <c r="MCL284" s="419"/>
      <c r="MCM284" s="419"/>
      <c r="MCN284" s="419"/>
      <c r="MCO284" s="419"/>
      <c r="MCP284" s="419"/>
      <c r="MCQ284" s="419"/>
      <c r="MCR284" s="419"/>
      <c r="MCS284" s="419"/>
      <c r="MCT284" s="419"/>
      <c r="MCU284" s="419"/>
      <c r="MCV284" s="419"/>
      <c r="MCW284" s="419"/>
      <c r="MCX284" s="419"/>
      <c r="MCY284" s="419"/>
      <c r="MCZ284" s="419"/>
      <c r="MDA284" s="419"/>
      <c r="MDB284" s="419"/>
      <c r="MDC284" s="419"/>
      <c r="MDD284" s="419"/>
      <c r="MDE284" s="419"/>
      <c r="MDF284" s="419"/>
      <c r="MDG284" s="419"/>
      <c r="MDH284" s="419"/>
      <c r="MDI284" s="419"/>
      <c r="MDJ284" s="419"/>
      <c r="MDK284" s="419"/>
      <c r="MDL284" s="419"/>
      <c r="MDM284" s="419"/>
      <c r="MDN284" s="419"/>
      <c r="MDO284" s="419"/>
      <c r="MDP284" s="419"/>
      <c r="MDQ284" s="419"/>
      <c r="MDR284" s="419"/>
      <c r="MDS284" s="419"/>
      <c r="MDT284" s="419"/>
      <c r="MDU284" s="419"/>
      <c r="MDV284" s="419"/>
      <c r="MDW284" s="419"/>
      <c r="MDX284" s="419"/>
      <c r="MDY284" s="419"/>
      <c r="MDZ284" s="419"/>
      <c r="MEA284" s="419"/>
      <c r="MEB284" s="419"/>
      <c r="MEC284" s="419"/>
      <c r="MED284" s="419"/>
      <c r="MEE284" s="419"/>
      <c r="MEF284" s="419"/>
      <c r="MEG284" s="419"/>
      <c r="MEH284" s="419"/>
      <c r="MEI284" s="419"/>
      <c r="MEJ284" s="419"/>
      <c r="MEK284" s="419"/>
      <c r="MEL284" s="419"/>
      <c r="MEM284" s="419"/>
      <c r="MEN284" s="419"/>
      <c r="MEO284" s="419"/>
      <c r="MEP284" s="419"/>
      <c r="MEQ284" s="419"/>
      <c r="MER284" s="419"/>
      <c r="MES284" s="419"/>
      <c r="MET284" s="419"/>
      <c r="MEU284" s="419"/>
      <c r="MEV284" s="419"/>
      <c r="MEW284" s="419"/>
      <c r="MEX284" s="418"/>
      <c r="MEY284" s="419"/>
      <c r="MEZ284" s="419"/>
      <c r="MFA284" s="419"/>
      <c r="MFB284" s="419"/>
      <c r="MFC284" s="419"/>
      <c r="MFD284" s="419"/>
      <c r="MFE284" s="419"/>
      <c r="MFF284" s="419"/>
      <c r="MFG284" s="419"/>
      <c r="MFH284" s="419"/>
      <c r="MFI284" s="419"/>
      <c r="MFJ284" s="419"/>
      <c r="MFK284" s="419"/>
      <c r="MFL284" s="419"/>
      <c r="MFM284" s="419"/>
      <c r="MFN284" s="419"/>
      <c r="MFO284" s="419"/>
      <c r="MFP284" s="419"/>
      <c r="MFQ284" s="419"/>
      <c r="MFR284" s="419"/>
      <c r="MFS284" s="419"/>
      <c r="MFT284" s="419"/>
      <c r="MFU284" s="419"/>
      <c r="MFV284" s="419"/>
      <c r="MFW284" s="419"/>
      <c r="MFX284" s="419"/>
      <c r="MFY284" s="419"/>
      <c r="MFZ284" s="419"/>
      <c r="MGA284" s="419"/>
      <c r="MGB284" s="419"/>
      <c r="MGC284" s="419"/>
      <c r="MGD284" s="419"/>
      <c r="MGE284" s="419"/>
      <c r="MGF284" s="419"/>
      <c r="MGG284" s="419"/>
      <c r="MGH284" s="419"/>
      <c r="MGI284" s="419"/>
      <c r="MGJ284" s="419"/>
      <c r="MGK284" s="419"/>
      <c r="MGL284" s="419"/>
      <c r="MGM284" s="419"/>
      <c r="MGN284" s="419"/>
      <c r="MGO284" s="419"/>
      <c r="MGP284" s="419"/>
      <c r="MGQ284" s="419"/>
      <c r="MGR284" s="419"/>
      <c r="MGS284" s="419"/>
      <c r="MGT284" s="419"/>
      <c r="MGU284" s="419"/>
      <c r="MGV284" s="419"/>
      <c r="MGW284" s="419"/>
      <c r="MGX284" s="419"/>
      <c r="MGY284" s="419"/>
      <c r="MGZ284" s="419"/>
      <c r="MHA284" s="419"/>
      <c r="MHB284" s="419"/>
      <c r="MHC284" s="419"/>
      <c r="MHD284" s="419"/>
      <c r="MHE284" s="419"/>
      <c r="MHF284" s="419"/>
      <c r="MHG284" s="419"/>
      <c r="MHH284" s="419"/>
      <c r="MHI284" s="419"/>
      <c r="MHJ284" s="419"/>
      <c r="MHK284" s="419"/>
      <c r="MHL284" s="419"/>
      <c r="MHM284" s="419"/>
      <c r="MHN284" s="419"/>
      <c r="MHO284" s="419"/>
      <c r="MHP284" s="419"/>
      <c r="MHQ284" s="419"/>
      <c r="MHR284" s="419"/>
      <c r="MHS284" s="419"/>
      <c r="MHT284" s="419"/>
      <c r="MHU284" s="419"/>
      <c r="MHV284" s="419"/>
      <c r="MHW284" s="419"/>
      <c r="MHX284" s="419"/>
      <c r="MHY284" s="419"/>
      <c r="MHZ284" s="419"/>
      <c r="MIA284" s="419"/>
      <c r="MIB284" s="419"/>
      <c r="MIC284" s="419"/>
      <c r="MID284" s="419"/>
      <c r="MIE284" s="419"/>
      <c r="MIF284" s="419"/>
      <c r="MIG284" s="419"/>
      <c r="MIH284" s="419"/>
      <c r="MII284" s="419"/>
      <c r="MIJ284" s="419"/>
      <c r="MIK284" s="419"/>
      <c r="MIL284" s="419"/>
      <c r="MIM284" s="419"/>
      <c r="MIN284" s="419"/>
      <c r="MIO284" s="419"/>
      <c r="MIP284" s="419"/>
      <c r="MIQ284" s="419"/>
      <c r="MIR284" s="419"/>
      <c r="MIS284" s="419"/>
      <c r="MIT284" s="419"/>
      <c r="MIU284" s="419"/>
      <c r="MIV284" s="419"/>
      <c r="MIW284" s="418"/>
      <c r="MIX284" s="419"/>
      <c r="MIY284" s="419"/>
      <c r="MIZ284" s="419"/>
      <c r="MJA284" s="419"/>
      <c r="MJB284" s="419"/>
      <c r="MJC284" s="419"/>
      <c r="MJD284" s="419"/>
      <c r="MJE284" s="419"/>
      <c r="MJF284" s="419"/>
      <c r="MJG284" s="419"/>
      <c r="MJH284" s="419"/>
      <c r="MJI284" s="419"/>
      <c r="MJJ284" s="419"/>
      <c r="MJK284" s="419"/>
      <c r="MJL284" s="419"/>
      <c r="MJM284" s="419"/>
      <c r="MJN284" s="419"/>
      <c r="MJO284" s="419"/>
      <c r="MJP284" s="419"/>
      <c r="MJQ284" s="419"/>
      <c r="MJR284" s="419"/>
      <c r="MJS284" s="419"/>
      <c r="MJT284" s="419"/>
      <c r="MJU284" s="419"/>
      <c r="MJV284" s="419"/>
      <c r="MJW284" s="419"/>
      <c r="MJX284" s="419"/>
      <c r="MJY284" s="419"/>
      <c r="MJZ284" s="419"/>
      <c r="MKA284" s="419"/>
      <c r="MKB284" s="419"/>
      <c r="MKC284" s="419"/>
      <c r="MKD284" s="419"/>
      <c r="MKE284" s="419"/>
      <c r="MKF284" s="419"/>
      <c r="MKG284" s="419"/>
      <c r="MKH284" s="419"/>
      <c r="MKI284" s="419"/>
      <c r="MKJ284" s="419"/>
      <c r="MKK284" s="419"/>
      <c r="MKL284" s="419"/>
      <c r="MKM284" s="419"/>
      <c r="MKN284" s="419"/>
      <c r="MKO284" s="419"/>
      <c r="MKP284" s="419"/>
      <c r="MKQ284" s="419"/>
      <c r="MKR284" s="419"/>
      <c r="MKS284" s="419"/>
      <c r="MKT284" s="419"/>
      <c r="MKU284" s="419"/>
      <c r="MKV284" s="419"/>
      <c r="MKW284" s="419"/>
      <c r="MKX284" s="419"/>
      <c r="MKY284" s="419"/>
      <c r="MKZ284" s="419"/>
      <c r="MLA284" s="419"/>
      <c r="MLB284" s="419"/>
      <c r="MLC284" s="419"/>
      <c r="MLD284" s="419"/>
      <c r="MLE284" s="419"/>
      <c r="MLF284" s="419"/>
      <c r="MLG284" s="419"/>
      <c r="MLH284" s="419"/>
      <c r="MLI284" s="419"/>
      <c r="MLJ284" s="419"/>
      <c r="MLK284" s="419"/>
      <c r="MLL284" s="419"/>
      <c r="MLM284" s="419"/>
      <c r="MLN284" s="419"/>
      <c r="MLO284" s="419"/>
      <c r="MLP284" s="419"/>
      <c r="MLQ284" s="419"/>
      <c r="MLR284" s="419"/>
      <c r="MLS284" s="419"/>
      <c r="MLT284" s="419"/>
      <c r="MLU284" s="419"/>
      <c r="MLV284" s="419"/>
      <c r="MLW284" s="419"/>
      <c r="MLX284" s="419"/>
      <c r="MLY284" s="419"/>
      <c r="MLZ284" s="419"/>
      <c r="MMA284" s="419"/>
      <c r="MMB284" s="419"/>
      <c r="MMC284" s="419"/>
      <c r="MMD284" s="419"/>
      <c r="MME284" s="419"/>
      <c r="MMF284" s="419"/>
      <c r="MMG284" s="419"/>
      <c r="MMH284" s="419"/>
      <c r="MMI284" s="419"/>
      <c r="MMJ284" s="419"/>
      <c r="MMK284" s="419"/>
      <c r="MML284" s="419"/>
      <c r="MMM284" s="419"/>
      <c r="MMN284" s="419"/>
      <c r="MMO284" s="419"/>
      <c r="MMP284" s="419"/>
      <c r="MMQ284" s="419"/>
      <c r="MMR284" s="419"/>
      <c r="MMS284" s="419"/>
      <c r="MMT284" s="419"/>
      <c r="MMU284" s="419"/>
      <c r="MMV284" s="418"/>
      <c r="MMW284" s="419"/>
      <c r="MMX284" s="419"/>
      <c r="MMY284" s="419"/>
      <c r="MMZ284" s="419"/>
      <c r="MNA284" s="419"/>
      <c r="MNB284" s="419"/>
      <c r="MNC284" s="419"/>
      <c r="MND284" s="419"/>
      <c r="MNE284" s="419"/>
      <c r="MNF284" s="419"/>
      <c r="MNG284" s="419"/>
      <c r="MNH284" s="419"/>
      <c r="MNI284" s="419"/>
      <c r="MNJ284" s="419"/>
      <c r="MNK284" s="419"/>
      <c r="MNL284" s="419"/>
      <c r="MNM284" s="419"/>
      <c r="MNN284" s="419"/>
      <c r="MNO284" s="419"/>
      <c r="MNP284" s="419"/>
      <c r="MNQ284" s="419"/>
      <c r="MNR284" s="419"/>
      <c r="MNS284" s="419"/>
      <c r="MNT284" s="419"/>
      <c r="MNU284" s="419"/>
      <c r="MNV284" s="419"/>
      <c r="MNW284" s="419"/>
      <c r="MNX284" s="419"/>
      <c r="MNY284" s="419"/>
      <c r="MNZ284" s="419"/>
      <c r="MOA284" s="419"/>
      <c r="MOB284" s="419"/>
      <c r="MOC284" s="419"/>
      <c r="MOD284" s="419"/>
      <c r="MOE284" s="419"/>
      <c r="MOF284" s="419"/>
      <c r="MOG284" s="419"/>
      <c r="MOH284" s="419"/>
      <c r="MOI284" s="419"/>
      <c r="MOJ284" s="419"/>
      <c r="MOK284" s="419"/>
      <c r="MOL284" s="419"/>
      <c r="MOM284" s="419"/>
      <c r="MON284" s="419"/>
      <c r="MOO284" s="419"/>
      <c r="MOP284" s="419"/>
      <c r="MOQ284" s="419"/>
      <c r="MOR284" s="419"/>
      <c r="MOS284" s="419"/>
      <c r="MOT284" s="419"/>
      <c r="MOU284" s="419"/>
      <c r="MOV284" s="419"/>
      <c r="MOW284" s="419"/>
      <c r="MOX284" s="419"/>
      <c r="MOY284" s="419"/>
      <c r="MOZ284" s="419"/>
      <c r="MPA284" s="419"/>
      <c r="MPB284" s="419"/>
      <c r="MPC284" s="419"/>
      <c r="MPD284" s="419"/>
      <c r="MPE284" s="419"/>
      <c r="MPF284" s="419"/>
      <c r="MPG284" s="419"/>
      <c r="MPH284" s="419"/>
      <c r="MPI284" s="419"/>
      <c r="MPJ284" s="419"/>
      <c r="MPK284" s="419"/>
      <c r="MPL284" s="419"/>
      <c r="MPM284" s="419"/>
      <c r="MPN284" s="419"/>
      <c r="MPO284" s="419"/>
      <c r="MPP284" s="419"/>
      <c r="MPQ284" s="419"/>
      <c r="MPR284" s="419"/>
      <c r="MPS284" s="419"/>
      <c r="MPT284" s="419"/>
      <c r="MPU284" s="419"/>
      <c r="MPV284" s="419"/>
      <c r="MPW284" s="419"/>
      <c r="MPX284" s="419"/>
      <c r="MPY284" s="419"/>
      <c r="MPZ284" s="419"/>
      <c r="MQA284" s="419"/>
      <c r="MQB284" s="419"/>
      <c r="MQC284" s="419"/>
      <c r="MQD284" s="419"/>
      <c r="MQE284" s="419"/>
      <c r="MQF284" s="419"/>
      <c r="MQG284" s="419"/>
      <c r="MQH284" s="419"/>
      <c r="MQI284" s="419"/>
      <c r="MQJ284" s="419"/>
      <c r="MQK284" s="419"/>
      <c r="MQL284" s="419"/>
      <c r="MQM284" s="419"/>
      <c r="MQN284" s="419"/>
      <c r="MQO284" s="419"/>
      <c r="MQP284" s="419"/>
      <c r="MQQ284" s="419"/>
      <c r="MQR284" s="419"/>
      <c r="MQS284" s="419"/>
      <c r="MQT284" s="419"/>
      <c r="MQU284" s="418"/>
      <c r="MQV284" s="419"/>
      <c r="MQW284" s="419"/>
      <c r="MQX284" s="419"/>
      <c r="MQY284" s="419"/>
      <c r="MQZ284" s="419"/>
      <c r="MRA284" s="419"/>
      <c r="MRB284" s="419"/>
      <c r="MRC284" s="419"/>
      <c r="MRD284" s="419"/>
      <c r="MRE284" s="419"/>
      <c r="MRF284" s="419"/>
      <c r="MRG284" s="419"/>
      <c r="MRH284" s="419"/>
      <c r="MRI284" s="419"/>
      <c r="MRJ284" s="419"/>
      <c r="MRK284" s="419"/>
      <c r="MRL284" s="419"/>
      <c r="MRM284" s="419"/>
      <c r="MRN284" s="419"/>
      <c r="MRO284" s="419"/>
      <c r="MRP284" s="419"/>
      <c r="MRQ284" s="419"/>
      <c r="MRR284" s="419"/>
      <c r="MRS284" s="419"/>
      <c r="MRT284" s="419"/>
      <c r="MRU284" s="419"/>
      <c r="MRV284" s="419"/>
      <c r="MRW284" s="419"/>
      <c r="MRX284" s="419"/>
      <c r="MRY284" s="419"/>
      <c r="MRZ284" s="419"/>
      <c r="MSA284" s="419"/>
      <c r="MSB284" s="419"/>
      <c r="MSC284" s="419"/>
      <c r="MSD284" s="419"/>
      <c r="MSE284" s="419"/>
      <c r="MSF284" s="419"/>
      <c r="MSG284" s="419"/>
      <c r="MSH284" s="419"/>
      <c r="MSI284" s="419"/>
      <c r="MSJ284" s="419"/>
      <c r="MSK284" s="419"/>
      <c r="MSL284" s="419"/>
      <c r="MSM284" s="419"/>
      <c r="MSN284" s="419"/>
      <c r="MSO284" s="419"/>
      <c r="MSP284" s="419"/>
      <c r="MSQ284" s="419"/>
      <c r="MSR284" s="419"/>
      <c r="MSS284" s="419"/>
      <c r="MST284" s="419"/>
      <c r="MSU284" s="419"/>
      <c r="MSV284" s="419"/>
      <c r="MSW284" s="419"/>
      <c r="MSX284" s="419"/>
      <c r="MSY284" s="419"/>
      <c r="MSZ284" s="419"/>
      <c r="MTA284" s="419"/>
      <c r="MTB284" s="419"/>
      <c r="MTC284" s="419"/>
      <c r="MTD284" s="419"/>
      <c r="MTE284" s="419"/>
      <c r="MTF284" s="419"/>
      <c r="MTG284" s="419"/>
      <c r="MTH284" s="419"/>
      <c r="MTI284" s="419"/>
      <c r="MTJ284" s="419"/>
      <c r="MTK284" s="419"/>
      <c r="MTL284" s="419"/>
      <c r="MTM284" s="419"/>
      <c r="MTN284" s="419"/>
      <c r="MTO284" s="419"/>
      <c r="MTP284" s="419"/>
      <c r="MTQ284" s="419"/>
      <c r="MTR284" s="419"/>
      <c r="MTS284" s="419"/>
      <c r="MTT284" s="419"/>
      <c r="MTU284" s="419"/>
      <c r="MTV284" s="419"/>
      <c r="MTW284" s="419"/>
      <c r="MTX284" s="419"/>
      <c r="MTY284" s="419"/>
      <c r="MTZ284" s="419"/>
      <c r="MUA284" s="419"/>
      <c r="MUB284" s="419"/>
      <c r="MUC284" s="419"/>
      <c r="MUD284" s="419"/>
      <c r="MUE284" s="419"/>
      <c r="MUF284" s="419"/>
      <c r="MUG284" s="419"/>
      <c r="MUH284" s="419"/>
      <c r="MUI284" s="419"/>
      <c r="MUJ284" s="419"/>
      <c r="MUK284" s="419"/>
      <c r="MUL284" s="419"/>
      <c r="MUM284" s="419"/>
      <c r="MUN284" s="419"/>
      <c r="MUO284" s="419"/>
      <c r="MUP284" s="419"/>
      <c r="MUQ284" s="419"/>
      <c r="MUR284" s="419"/>
      <c r="MUS284" s="419"/>
      <c r="MUT284" s="418"/>
      <c r="MUU284" s="419"/>
      <c r="MUV284" s="419"/>
      <c r="MUW284" s="419"/>
      <c r="MUX284" s="419"/>
      <c r="MUY284" s="419"/>
      <c r="MUZ284" s="419"/>
      <c r="MVA284" s="419"/>
      <c r="MVB284" s="419"/>
      <c r="MVC284" s="419"/>
      <c r="MVD284" s="419"/>
      <c r="MVE284" s="419"/>
      <c r="MVF284" s="419"/>
      <c r="MVG284" s="419"/>
      <c r="MVH284" s="419"/>
      <c r="MVI284" s="419"/>
      <c r="MVJ284" s="419"/>
      <c r="MVK284" s="419"/>
      <c r="MVL284" s="419"/>
      <c r="MVM284" s="419"/>
      <c r="MVN284" s="419"/>
      <c r="MVO284" s="419"/>
      <c r="MVP284" s="419"/>
      <c r="MVQ284" s="419"/>
      <c r="MVR284" s="419"/>
      <c r="MVS284" s="419"/>
      <c r="MVT284" s="419"/>
      <c r="MVU284" s="419"/>
      <c r="MVV284" s="419"/>
      <c r="MVW284" s="419"/>
      <c r="MVX284" s="419"/>
      <c r="MVY284" s="419"/>
      <c r="MVZ284" s="419"/>
      <c r="MWA284" s="419"/>
      <c r="MWB284" s="419"/>
      <c r="MWC284" s="419"/>
      <c r="MWD284" s="419"/>
      <c r="MWE284" s="419"/>
      <c r="MWF284" s="419"/>
      <c r="MWG284" s="419"/>
      <c r="MWH284" s="419"/>
      <c r="MWI284" s="419"/>
      <c r="MWJ284" s="419"/>
      <c r="MWK284" s="419"/>
      <c r="MWL284" s="419"/>
      <c r="MWM284" s="419"/>
      <c r="MWN284" s="419"/>
      <c r="MWO284" s="419"/>
      <c r="MWP284" s="419"/>
      <c r="MWQ284" s="419"/>
      <c r="MWR284" s="419"/>
      <c r="MWS284" s="419"/>
      <c r="MWT284" s="419"/>
      <c r="MWU284" s="419"/>
      <c r="MWV284" s="419"/>
      <c r="MWW284" s="419"/>
      <c r="MWX284" s="419"/>
      <c r="MWY284" s="419"/>
      <c r="MWZ284" s="419"/>
      <c r="MXA284" s="419"/>
      <c r="MXB284" s="419"/>
      <c r="MXC284" s="419"/>
      <c r="MXD284" s="419"/>
      <c r="MXE284" s="419"/>
      <c r="MXF284" s="419"/>
      <c r="MXG284" s="419"/>
      <c r="MXH284" s="419"/>
      <c r="MXI284" s="419"/>
      <c r="MXJ284" s="419"/>
      <c r="MXK284" s="419"/>
      <c r="MXL284" s="419"/>
      <c r="MXM284" s="419"/>
      <c r="MXN284" s="419"/>
      <c r="MXO284" s="419"/>
      <c r="MXP284" s="419"/>
      <c r="MXQ284" s="419"/>
      <c r="MXR284" s="419"/>
      <c r="MXS284" s="419"/>
      <c r="MXT284" s="419"/>
      <c r="MXU284" s="419"/>
      <c r="MXV284" s="419"/>
      <c r="MXW284" s="419"/>
      <c r="MXX284" s="419"/>
      <c r="MXY284" s="419"/>
      <c r="MXZ284" s="419"/>
      <c r="MYA284" s="419"/>
      <c r="MYB284" s="419"/>
      <c r="MYC284" s="419"/>
      <c r="MYD284" s="419"/>
      <c r="MYE284" s="419"/>
      <c r="MYF284" s="419"/>
      <c r="MYG284" s="419"/>
      <c r="MYH284" s="419"/>
      <c r="MYI284" s="419"/>
      <c r="MYJ284" s="419"/>
      <c r="MYK284" s="419"/>
      <c r="MYL284" s="419"/>
      <c r="MYM284" s="419"/>
      <c r="MYN284" s="419"/>
      <c r="MYO284" s="419"/>
      <c r="MYP284" s="419"/>
      <c r="MYQ284" s="419"/>
      <c r="MYR284" s="419"/>
      <c r="MYS284" s="418"/>
      <c r="MYT284" s="419"/>
      <c r="MYU284" s="419"/>
      <c r="MYV284" s="419"/>
      <c r="MYW284" s="419"/>
      <c r="MYX284" s="419"/>
      <c r="MYY284" s="419"/>
      <c r="MYZ284" s="419"/>
      <c r="MZA284" s="419"/>
      <c r="MZB284" s="419"/>
      <c r="MZC284" s="419"/>
      <c r="MZD284" s="419"/>
      <c r="MZE284" s="419"/>
      <c r="MZF284" s="419"/>
      <c r="MZG284" s="419"/>
      <c r="MZH284" s="419"/>
      <c r="MZI284" s="419"/>
      <c r="MZJ284" s="419"/>
      <c r="MZK284" s="419"/>
      <c r="MZL284" s="419"/>
      <c r="MZM284" s="419"/>
      <c r="MZN284" s="419"/>
      <c r="MZO284" s="419"/>
      <c r="MZP284" s="419"/>
      <c r="MZQ284" s="419"/>
      <c r="MZR284" s="419"/>
      <c r="MZS284" s="419"/>
      <c r="MZT284" s="419"/>
      <c r="MZU284" s="419"/>
      <c r="MZV284" s="419"/>
      <c r="MZW284" s="419"/>
      <c r="MZX284" s="419"/>
      <c r="MZY284" s="419"/>
      <c r="MZZ284" s="419"/>
      <c r="NAA284" s="419"/>
      <c r="NAB284" s="419"/>
      <c r="NAC284" s="419"/>
      <c r="NAD284" s="419"/>
      <c r="NAE284" s="419"/>
      <c r="NAF284" s="419"/>
      <c r="NAG284" s="419"/>
      <c r="NAH284" s="419"/>
      <c r="NAI284" s="419"/>
      <c r="NAJ284" s="419"/>
      <c r="NAK284" s="419"/>
      <c r="NAL284" s="419"/>
      <c r="NAM284" s="419"/>
      <c r="NAN284" s="419"/>
      <c r="NAO284" s="419"/>
      <c r="NAP284" s="419"/>
      <c r="NAQ284" s="419"/>
      <c r="NAR284" s="419"/>
      <c r="NAS284" s="419"/>
      <c r="NAT284" s="419"/>
      <c r="NAU284" s="419"/>
      <c r="NAV284" s="419"/>
      <c r="NAW284" s="419"/>
      <c r="NAX284" s="419"/>
      <c r="NAY284" s="419"/>
      <c r="NAZ284" s="419"/>
      <c r="NBA284" s="419"/>
      <c r="NBB284" s="419"/>
      <c r="NBC284" s="419"/>
      <c r="NBD284" s="419"/>
      <c r="NBE284" s="419"/>
      <c r="NBF284" s="419"/>
      <c r="NBG284" s="419"/>
      <c r="NBH284" s="419"/>
      <c r="NBI284" s="419"/>
      <c r="NBJ284" s="419"/>
      <c r="NBK284" s="419"/>
      <c r="NBL284" s="419"/>
      <c r="NBM284" s="419"/>
      <c r="NBN284" s="419"/>
      <c r="NBO284" s="419"/>
      <c r="NBP284" s="419"/>
      <c r="NBQ284" s="419"/>
      <c r="NBR284" s="419"/>
      <c r="NBS284" s="419"/>
      <c r="NBT284" s="419"/>
      <c r="NBU284" s="419"/>
      <c r="NBV284" s="419"/>
      <c r="NBW284" s="419"/>
      <c r="NBX284" s="419"/>
      <c r="NBY284" s="419"/>
      <c r="NBZ284" s="419"/>
      <c r="NCA284" s="419"/>
      <c r="NCB284" s="419"/>
      <c r="NCC284" s="419"/>
      <c r="NCD284" s="419"/>
      <c r="NCE284" s="419"/>
      <c r="NCF284" s="419"/>
      <c r="NCG284" s="419"/>
      <c r="NCH284" s="419"/>
      <c r="NCI284" s="419"/>
      <c r="NCJ284" s="419"/>
      <c r="NCK284" s="419"/>
      <c r="NCL284" s="419"/>
      <c r="NCM284" s="419"/>
      <c r="NCN284" s="419"/>
      <c r="NCO284" s="419"/>
      <c r="NCP284" s="419"/>
      <c r="NCQ284" s="419"/>
      <c r="NCR284" s="418"/>
      <c r="NCS284" s="419"/>
      <c r="NCT284" s="419"/>
      <c r="NCU284" s="419"/>
      <c r="NCV284" s="419"/>
      <c r="NCW284" s="419"/>
      <c r="NCX284" s="419"/>
      <c r="NCY284" s="419"/>
      <c r="NCZ284" s="419"/>
      <c r="NDA284" s="419"/>
      <c r="NDB284" s="419"/>
      <c r="NDC284" s="419"/>
      <c r="NDD284" s="419"/>
      <c r="NDE284" s="419"/>
      <c r="NDF284" s="419"/>
      <c r="NDG284" s="419"/>
      <c r="NDH284" s="419"/>
      <c r="NDI284" s="419"/>
      <c r="NDJ284" s="419"/>
      <c r="NDK284" s="419"/>
      <c r="NDL284" s="419"/>
      <c r="NDM284" s="419"/>
      <c r="NDN284" s="419"/>
      <c r="NDO284" s="419"/>
      <c r="NDP284" s="419"/>
      <c r="NDQ284" s="419"/>
      <c r="NDR284" s="419"/>
      <c r="NDS284" s="419"/>
      <c r="NDT284" s="419"/>
      <c r="NDU284" s="419"/>
      <c r="NDV284" s="419"/>
      <c r="NDW284" s="419"/>
      <c r="NDX284" s="419"/>
      <c r="NDY284" s="419"/>
      <c r="NDZ284" s="419"/>
      <c r="NEA284" s="419"/>
      <c r="NEB284" s="419"/>
      <c r="NEC284" s="419"/>
      <c r="NED284" s="419"/>
      <c r="NEE284" s="419"/>
      <c r="NEF284" s="419"/>
      <c r="NEG284" s="419"/>
      <c r="NEH284" s="419"/>
      <c r="NEI284" s="419"/>
      <c r="NEJ284" s="419"/>
      <c r="NEK284" s="419"/>
      <c r="NEL284" s="419"/>
      <c r="NEM284" s="419"/>
      <c r="NEN284" s="419"/>
      <c r="NEO284" s="419"/>
      <c r="NEP284" s="419"/>
      <c r="NEQ284" s="419"/>
      <c r="NER284" s="419"/>
      <c r="NES284" s="419"/>
      <c r="NET284" s="419"/>
      <c r="NEU284" s="419"/>
      <c r="NEV284" s="419"/>
      <c r="NEW284" s="419"/>
      <c r="NEX284" s="419"/>
      <c r="NEY284" s="419"/>
      <c r="NEZ284" s="419"/>
      <c r="NFA284" s="419"/>
      <c r="NFB284" s="419"/>
      <c r="NFC284" s="419"/>
      <c r="NFD284" s="419"/>
      <c r="NFE284" s="419"/>
      <c r="NFF284" s="419"/>
      <c r="NFG284" s="419"/>
      <c r="NFH284" s="419"/>
      <c r="NFI284" s="419"/>
      <c r="NFJ284" s="419"/>
      <c r="NFK284" s="419"/>
      <c r="NFL284" s="419"/>
      <c r="NFM284" s="419"/>
      <c r="NFN284" s="419"/>
      <c r="NFO284" s="419"/>
      <c r="NFP284" s="419"/>
      <c r="NFQ284" s="419"/>
      <c r="NFR284" s="419"/>
      <c r="NFS284" s="419"/>
      <c r="NFT284" s="419"/>
      <c r="NFU284" s="419"/>
      <c r="NFV284" s="419"/>
      <c r="NFW284" s="419"/>
      <c r="NFX284" s="419"/>
      <c r="NFY284" s="419"/>
      <c r="NFZ284" s="419"/>
      <c r="NGA284" s="419"/>
      <c r="NGB284" s="419"/>
      <c r="NGC284" s="419"/>
      <c r="NGD284" s="419"/>
      <c r="NGE284" s="419"/>
      <c r="NGF284" s="419"/>
      <c r="NGG284" s="419"/>
      <c r="NGH284" s="419"/>
      <c r="NGI284" s="419"/>
      <c r="NGJ284" s="419"/>
      <c r="NGK284" s="419"/>
      <c r="NGL284" s="419"/>
      <c r="NGM284" s="419"/>
      <c r="NGN284" s="419"/>
      <c r="NGO284" s="419"/>
      <c r="NGP284" s="419"/>
      <c r="NGQ284" s="418"/>
      <c r="NGR284" s="419"/>
      <c r="NGS284" s="419"/>
      <c r="NGT284" s="419"/>
      <c r="NGU284" s="419"/>
      <c r="NGV284" s="419"/>
      <c r="NGW284" s="419"/>
      <c r="NGX284" s="419"/>
      <c r="NGY284" s="419"/>
      <c r="NGZ284" s="419"/>
      <c r="NHA284" s="419"/>
      <c r="NHB284" s="419"/>
      <c r="NHC284" s="419"/>
      <c r="NHD284" s="419"/>
      <c r="NHE284" s="419"/>
      <c r="NHF284" s="419"/>
      <c r="NHG284" s="419"/>
      <c r="NHH284" s="419"/>
      <c r="NHI284" s="419"/>
      <c r="NHJ284" s="419"/>
      <c r="NHK284" s="419"/>
      <c r="NHL284" s="419"/>
      <c r="NHM284" s="419"/>
      <c r="NHN284" s="419"/>
      <c r="NHO284" s="419"/>
      <c r="NHP284" s="419"/>
      <c r="NHQ284" s="419"/>
      <c r="NHR284" s="419"/>
      <c r="NHS284" s="419"/>
      <c r="NHT284" s="419"/>
      <c r="NHU284" s="419"/>
      <c r="NHV284" s="419"/>
      <c r="NHW284" s="419"/>
      <c r="NHX284" s="419"/>
      <c r="NHY284" s="419"/>
      <c r="NHZ284" s="419"/>
      <c r="NIA284" s="419"/>
      <c r="NIB284" s="419"/>
      <c r="NIC284" s="419"/>
      <c r="NID284" s="419"/>
      <c r="NIE284" s="419"/>
      <c r="NIF284" s="419"/>
      <c r="NIG284" s="419"/>
      <c r="NIH284" s="419"/>
      <c r="NII284" s="419"/>
      <c r="NIJ284" s="419"/>
      <c r="NIK284" s="419"/>
      <c r="NIL284" s="419"/>
      <c r="NIM284" s="419"/>
      <c r="NIN284" s="419"/>
      <c r="NIO284" s="419"/>
      <c r="NIP284" s="419"/>
      <c r="NIQ284" s="419"/>
      <c r="NIR284" s="419"/>
      <c r="NIS284" s="419"/>
      <c r="NIT284" s="419"/>
      <c r="NIU284" s="419"/>
      <c r="NIV284" s="419"/>
      <c r="NIW284" s="419"/>
      <c r="NIX284" s="419"/>
      <c r="NIY284" s="419"/>
      <c r="NIZ284" s="419"/>
      <c r="NJA284" s="419"/>
      <c r="NJB284" s="419"/>
      <c r="NJC284" s="419"/>
      <c r="NJD284" s="419"/>
      <c r="NJE284" s="419"/>
      <c r="NJF284" s="419"/>
      <c r="NJG284" s="419"/>
      <c r="NJH284" s="419"/>
      <c r="NJI284" s="419"/>
      <c r="NJJ284" s="419"/>
      <c r="NJK284" s="419"/>
      <c r="NJL284" s="419"/>
      <c r="NJM284" s="419"/>
      <c r="NJN284" s="419"/>
      <c r="NJO284" s="419"/>
      <c r="NJP284" s="419"/>
      <c r="NJQ284" s="419"/>
      <c r="NJR284" s="419"/>
      <c r="NJS284" s="419"/>
      <c r="NJT284" s="419"/>
      <c r="NJU284" s="419"/>
      <c r="NJV284" s="419"/>
      <c r="NJW284" s="419"/>
      <c r="NJX284" s="419"/>
      <c r="NJY284" s="419"/>
      <c r="NJZ284" s="419"/>
      <c r="NKA284" s="419"/>
      <c r="NKB284" s="419"/>
      <c r="NKC284" s="419"/>
      <c r="NKD284" s="419"/>
      <c r="NKE284" s="419"/>
      <c r="NKF284" s="419"/>
      <c r="NKG284" s="419"/>
      <c r="NKH284" s="419"/>
      <c r="NKI284" s="419"/>
      <c r="NKJ284" s="419"/>
      <c r="NKK284" s="419"/>
      <c r="NKL284" s="419"/>
      <c r="NKM284" s="419"/>
      <c r="NKN284" s="419"/>
      <c r="NKO284" s="419"/>
      <c r="NKP284" s="418"/>
      <c r="NKQ284" s="419"/>
      <c r="NKR284" s="419"/>
      <c r="NKS284" s="419"/>
      <c r="NKT284" s="419"/>
      <c r="NKU284" s="419"/>
      <c r="NKV284" s="419"/>
      <c r="NKW284" s="419"/>
      <c r="NKX284" s="419"/>
      <c r="NKY284" s="419"/>
      <c r="NKZ284" s="419"/>
      <c r="NLA284" s="419"/>
      <c r="NLB284" s="419"/>
      <c r="NLC284" s="419"/>
      <c r="NLD284" s="419"/>
      <c r="NLE284" s="419"/>
      <c r="NLF284" s="419"/>
      <c r="NLG284" s="419"/>
      <c r="NLH284" s="419"/>
      <c r="NLI284" s="419"/>
      <c r="NLJ284" s="419"/>
      <c r="NLK284" s="419"/>
      <c r="NLL284" s="419"/>
      <c r="NLM284" s="419"/>
      <c r="NLN284" s="419"/>
      <c r="NLO284" s="419"/>
      <c r="NLP284" s="419"/>
      <c r="NLQ284" s="419"/>
      <c r="NLR284" s="419"/>
      <c r="NLS284" s="419"/>
      <c r="NLT284" s="419"/>
      <c r="NLU284" s="419"/>
      <c r="NLV284" s="419"/>
      <c r="NLW284" s="419"/>
      <c r="NLX284" s="419"/>
      <c r="NLY284" s="419"/>
      <c r="NLZ284" s="419"/>
      <c r="NMA284" s="419"/>
      <c r="NMB284" s="419"/>
      <c r="NMC284" s="419"/>
      <c r="NMD284" s="419"/>
      <c r="NME284" s="419"/>
      <c r="NMF284" s="419"/>
      <c r="NMG284" s="419"/>
      <c r="NMH284" s="419"/>
      <c r="NMI284" s="419"/>
      <c r="NMJ284" s="419"/>
      <c r="NMK284" s="419"/>
      <c r="NML284" s="419"/>
      <c r="NMM284" s="419"/>
      <c r="NMN284" s="419"/>
      <c r="NMO284" s="419"/>
      <c r="NMP284" s="419"/>
      <c r="NMQ284" s="419"/>
      <c r="NMR284" s="419"/>
      <c r="NMS284" s="419"/>
      <c r="NMT284" s="419"/>
      <c r="NMU284" s="419"/>
      <c r="NMV284" s="419"/>
      <c r="NMW284" s="419"/>
      <c r="NMX284" s="419"/>
      <c r="NMY284" s="419"/>
      <c r="NMZ284" s="419"/>
      <c r="NNA284" s="419"/>
      <c r="NNB284" s="419"/>
      <c r="NNC284" s="419"/>
      <c r="NND284" s="419"/>
      <c r="NNE284" s="419"/>
      <c r="NNF284" s="419"/>
      <c r="NNG284" s="419"/>
      <c r="NNH284" s="419"/>
      <c r="NNI284" s="419"/>
      <c r="NNJ284" s="419"/>
      <c r="NNK284" s="419"/>
      <c r="NNL284" s="419"/>
      <c r="NNM284" s="419"/>
      <c r="NNN284" s="419"/>
      <c r="NNO284" s="419"/>
      <c r="NNP284" s="419"/>
      <c r="NNQ284" s="419"/>
      <c r="NNR284" s="419"/>
      <c r="NNS284" s="419"/>
      <c r="NNT284" s="419"/>
      <c r="NNU284" s="419"/>
      <c r="NNV284" s="419"/>
      <c r="NNW284" s="419"/>
      <c r="NNX284" s="419"/>
      <c r="NNY284" s="419"/>
      <c r="NNZ284" s="419"/>
      <c r="NOA284" s="419"/>
      <c r="NOB284" s="419"/>
      <c r="NOC284" s="419"/>
      <c r="NOD284" s="419"/>
      <c r="NOE284" s="419"/>
      <c r="NOF284" s="419"/>
      <c r="NOG284" s="419"/>
      <c r="NOH284" s="419"/>
      <c r="NOI284" s="419"/>
      <c r="NOJ284" s="419"/>
      <c r="NOK284" s="419"/>
      <c r="NOL284" s="419"/>
      <c r="NOM284" s="419"/>
      <c r="NON284" s="419"/>
      <c r="NOO284" s="418"/>
      <c r="NOP284" s="419"/>
      <c r="NOQ284" s="419"/>
      <c r="NOR284" s="419"/>
      <c r="NOS284" s="419"/>
      <c r="NOT284" s="419"/>
      <c r="NOU284" s="419"/>
      <c r="NOV284" s="419"/>
      <c r="NOW284" s="419"/>
      <c r="NOX284" s="419"/>
      <c r="NOY284" s="419"/>
      <c r="NOZ284" s="419"/>
      <c r="NPA284" s="419"/>
      <c r="NPB284" s="419"/>
      <c r="NPC284" s="419"/>
      <c r="NPD284" s="419"/>
      <c r="NPE284" s="419"/>
      <c r="NPF284" s="419"/>
      <c r="NPG284" s="419"/>
      <c r="NPH284" s="419"/>
      <c r="NPI284" s="419"/>
      <c r="NPJ284" s="419"/>
      <c r="NPK284" s="419"/>
      <c r="NPL284" s="419"/>
      <c r="NPM284" s="419"/>
      <c r="NPN284" s="419"/>
      <c r="NPO284" s="419"/>
      <c r="NPP284" s="419"/>
      <c r="NPQ284" s="419"/>
      <c r="NPR284" s="419"/>
      <c r="NPS284" s="419"/>
      <c r="NPT284" s="419"/>
      <c r="NPU284" s="419"/>
      <c r="NPV284" s="419"/>
      <c r="NPW284" s="419"/>
      <c r="NPX284" s="419"/>
      <c r="NPY284" s="419"/>
      <c r="NPZ284" s="419"/>
      <c r="NQA284" s="419"/>
      <c r="NQB284" s="419"/>
      <c r="NQC284" s="419"/>
      <c r="NQD284" s="419"/>
      <c r="NQE284" s="419"/>
      <c r="NQF284" s="419"/>
      <c r="NQG284" s="419"/>
      <c r="NQH284" s="419"/>
      <c r="NQI284" s="419"/>
      <c r="NQJ284" s="419"/>
      <c r="NQK284" s="419"/>
      <c r="NQL284" s="419"/>
      <c r="NQM284" s="419"/>
      <c r="NQN284" s="419"/>
      <c r="NQO284" s="419"/>
      <c r="NQP284" s="419"/>
      <c r="NQQ284" s="419"/>
      <c r="NQR284" s="419"/>
      <c r="NQS284" s="419"/>
      <c r="NQT284" s="419"/>
      <c r="NQU284" s="419"/>
      <c r="NQV284" s="419"/>
      <c r="NQW284" s="419"/>
      <c r="NQX284" s="419"/>
      <c r="NQY284" s="419"/>
      <c r="NQZ284" s="419"/>
      <c r="NRA284" s="419"/>
      <c r="NRB284" s="419"/>
      <c r="NRC284" s="419"/>
      <c r="NRD284" s="419"/>
      <c r="NRE284" s="419"/>
      <c r="NRF284" s="419"/>
      <c r="NRG284" s="419"/>
      <c r="NRH284" s="419"/>
      <c r="NRI284" s="419"/>
      <c r="NRJ284" s="419"/>
      <c r="NRK284" s="419"/>
      <c r="NRL284" s="419"/>
      <c r="NRM284" s="419"/>
      <c r="NRN284" s="419"/>
      <c r="NRO284" s="419"/>
      <c r="NRP284" s="419"/>
      <c r="NRQ284" s="419"/>
      <c r="NRR284" s="419"/>
      <c r="NRS284" s="419"/>
      <c r="NRT284" s="419"/>
      <c r="NRU284" s="419"/>
      <c r="NRV284" s="419"/>
      <c r="NRW284" s="419"/>
      <c r="NRX284" s="419"/>
      <c r="NRY284" s="419"/>
      <c r="NRZ284" s="419"/>
      <c r="NSA284" s="419"/>
      <c r="NSB284" s="419"/>
      <c r="NSC284" s="419"/>
      <c r="NSD284" s="419"/>
      <c r="NSE284" s="419"/>
      <c r="NSF284" s="419"/>
      <c r="NSG284" s="419"/>
      <c r="NSH284" s="419"/>
      <c r="NSI284" s="419"/>
      <c r="NSJ284" s="419"/>
      <c r="NSK284" s="419"/>
      <c r="NSL284" s="419"/>
      <c r="NSM284" s="419"/>
      <c r="NSN284" s="418"/>
      <c r="NSO284" s="419"/>
      <c r="NSP284" s="419"/>
      <c r="NSQ284" s="419"/>
      <c r="NSR284" s="419"/>
      <c r="NSS284" s="419"/>
      <c r="NST284" s="419"/>
      <c r="NSU284" s="419"/>
      <c r="NSV284" s="419"/>
      <c r="NSW284" s="419"/>
      <c r="NSX284" s="419"/>
      <c r="NSY284" s="419"/>
      <c r="NSZ284" s="419"/>
      <c r="NTA284" s="419"/>
      <c r="NTB284" s="419"/>
      <c r="NTC284" s="419"/>
      <c r="NTD284" s="419"/>
      <c r="NTE284" s="419"/>
      <c r="NTF284" s="419"/>
      <c r="NTG284" s="419"/>
      <c r="NTH284" s="419"/>
      <c r="NTI284" s="419"/>
      <c r="NTJ284" s="419"/>
      <c r="NTK284" s="419"/>
      <c r="NTL284" s="419"/>
      <c r="NTM284" s="419"/>
      <c r="NTN284" s="419"/>
      <c r="NTO284" s="419"/>
      <c r="NTP284" s="419"/>
      <c r="NTQ284" s="419"/>
      <c r="NTR284" s="419"/>
      <c r="NTS284" s="419"/>
      <c r="NTT284" s="419"/>
      <c r="NTU284" s="419"/>
      <c r="NTV284" s="419"/>
      <c r="NTW284" s="419"/>
      <c r="NTX284" s="419"/>
      <c r="NTY284" s="419"/>
      <c r="NTZ284" s="419"/>
      <c r="NUA284" s="419"/>
      <c r="NUB284" s="419"/>
      <c r="NUC284" s="419"/>
      <c r="NUD284" s="419"/>
      <c r="NUE284" s="419"/>
      <c r="NUF284" s="419"/>
      <c r="NUG284" s="419"/>
      <c r="NUH284" s="419"/>
      <c r="NUI284" s="419"/>
      <c r="NUJ284" s="419"/>
      <c r="NUK284" s="419"/>
      <c r="NUL284" s="419"/>
      <c r="NUM284" s="419"/>
      <c r="NUN284" s="419"/>
      <c r="NUO284" s="419"/>
      <c r="NUP284" s="419"/>
      <c r="NUQ284" s="419"/>
      <c r="NUR284" s="419"/>
      <c r="NUS284" s="419"/>
      <c r="NUT284" s="419"/>
      <c r="NUU284" s="419"/>
      <c r="NUV284" s="419"/>
      <c r="NUW284" s="419"/>
      <c r="NUX284" s="419"/>
      <c r="NUY284" s="419"/>
      <c r="NUZ284" s="419"/>
      <c r="NVA284" s="419"/>
      <c r="NVB284" s="419"/>
      <c r="NVC284" s="419"/>
      <c r="NVD284" s="419"/>
      <c r="NVE284" s="419"/>
      <c r="NVF284" s="419"/>
      <c r="NVG284" s="419"/>
      <c r="NVH284" s="419"/>
      <c r="NVI284" s="419"/>
      <c r="NVJ284" s="419"/>
      <c r="NVK284" s="419"/>
      <c r="NVL284" s="419"/>
      <c r="NVM284" s="419"/>
      <c r="NVN284" s="419"/>
      <c r="NVO284" s="419"/>
      <c r="NVP284" s="419"/>
      <c r="NVQ284" s="419"/>
      <c r="NVR284" s="419"/>
      <c r="NVS284" s="419"/>
      <c r="NVT284" s="419"/>
      <c r="NVU284" s="419"/>
      <c r="NVV284" s="419"/>
      <c r="NVW284" s="419"/>
      <c r="NVX284" s="419"/>
      <c r="NVY284" s="419"/>
      <c r="NVZ284" s="419"/>
      <c r="NWA284" s="419"/>
      <c r="NWB284" s="419"/>
      <c r="NWC284" s="419"/>
      <c r="NWD284" s="419"/>
      <c r="NWE284" s="419"/>
      <c r="NWF284" s="419"/>
      <c r="NWG284" s="419"/>
      <c r="NWH284" s="419"/>
      <c r="NWI284" s="419"/>
      <c r="NWJ284" s="419"/>
      <c r="NWK284" s="419"/>
      <c r="NWL284" s="419"/>
      <c r="NWM284" s="418"/>
      <c r="NWN284" s="419"/>
      <c r="NWO284" s="419"/>
      <c r="NWP284" s="419"/>
      <c r="NWQ284" s="419"/>
      <c r="NWR284" s="419"/>
      <c r="NWS284" s="419"/>
      <c r="NWT284" s="419"/>
      <c r="NWU284" s="419"/>
      <c r="NWV284" s="419"/>
      <c r="NWW284" s="419"/>
      <c r="NWX284" s="419"/>
      <c r="NWY284" s="419"/>
      <c r="NWZ284" s="419"/>
      <c r="NXA284" s="419"/>
      <c r="NXB284" s="419"/>
      <c r="NXC284" s="419"/>
      <c r="NXD284" s="419"/>
      <c r="NXE284" s="419"/>
      <c r="NXF284" s="419"/>
      <c r="NXG284" s="419"/>
      <c r="NXH284" s="419"/>
      <c r="NXI284" s="419"/>
      <c r="NXJ284" s="419"/>
      <c r="NXK284" s="419"/>
      <c r="NXL284" s="419"/>
      <c r="NXM284" s="419"/>
      <c r="NXN284" s="419"/>
      <c r="NXO284" s="419"/>
      <c r="NXP284" s="419"/>
      <c r="NXQ284" s="419"/>
      <c r="NXR284" s="419"/>
      <c r="NXS284" s="419"/>
      <c r="NXT284" s="419"/>
      <c r="NXU284" s="419"/>
      <c r="NXV284" s="419"/>
      <c r="NXW284" s="419"/>
      <c r="NXX284" s="419"/>
      <c r="NXY284" s="419"/>
      <c r="NXZ284" s="419"/>
      <c r="NYA284" s="419"/>
      <c r="NYB284" s="419"/>
      <c r="NYC284" s="419"/>
      <c r="NYD284" s="419"/>
      <c r="NYE284" s="419"/>
      <c r="NYF284" s="419"/>
      <c r="NYG284" s="419"/>
      <c r="NYH284" s="419"/>
      <c r="NYI284" s="419"/>
      <c r="NYJ284" s="419"/>
      <c r="NYK284" s="419"/>
      <c r="NYL284" s="419"/>
      <c r="NYM284" s="419"/>
      <c r="NYN284" s="419"/>
      <c r="NYO284" s="419"/>
      <c r="NYP284" s="419"/>
      <c r="NYQ284" s="419"/>
      <c r="NYR284" s="419"/>
      <c r="NYS284" s="419"/>
      <c r="NYT284" s="419"/>
      <c r="NYU284" s="419"/>
      <c r="NYV284" s="419"/>
      <c r="NYW284" s="419"/>
      <c r="NYX284" s="419"/>
      <c r="NYY284" s="419"/>
      <c r="NYZ284" s="419"/>
      <c r="NZA284" s="419"/>
      <c r="NZB284" s="419"/>
      <c r="NZC284" s="419"/>
      <c r="NZD284" s="419"/>
      <c r="NZE284" s="419"/>
      <c r="NZF284" s="419"/>
      <c r="NZG284" s="419"/>
      <c r="NZH284" s="419"/>
      <c r="NZI284" s="419"/>
      <c r="NZJ284" s="419"/>
      <c r="NZK284" s="419"/>
      <c r="NZL284" s="419"/>
      <c r="NZM284" s="419"/>
      <c r="NZN284" s="419"/>
      <c r="NZO284" s="419"/>
      <c r="NZP284" s="419"/>
      <c r="NZQ284" s="419"/>
      <c r="NZR284" s="419"/>
      <c r="NZS284" s="419"/>
      <c r="NZT284" s="419"/>
      <c r="NZU284" s="419"/>
      <c r="NZV284" s="419"/>
      <c r="NZW284" s="419"/>
      <c r="NZX284" s="419"/>
      <c r="NZY284" s="419"/>
      <c r="NZZ284" s="419"/>
      <c r="OAA284" s="419"/>
      <c r="OAB284" s="419"/>
      <c r="OAC284" s="419"/>
      <c r="OAD284" s="419"/>
      <c r="OAE284" s="419"/>
      <c r="OAF284" s="419"/>
      <c r="OAG284" s="419"/>
      <c r="OAH284" s="419"/>
      <c r="OAI284" s="419"/>
      <c r="OAJ284" s="419"/>
      <c r="OAK284" s="419"/>
      <c r="OAL284" s="418"/>
      <c r="OAM284" s="419"/>
      <c r="OAN284" s="419"/>
      <c r="OAO284" s="419"/>
      <c r="OAP284" s="419"/>
      <c r="OAQ284" s="419"/>
      <c r="OAR284" s="419"/>
      <c r="OAS284" s="419"/>
      <c r="OAT284" s="419"/>
      <c r="OAU284" s="419"/>
      <c r="OAV284" s="419"/>
      <c r="OAW284" s="419"/>
      <c r="OAX284" s="419"/>
      <c r="OAY284" s="419"/>
      <c r="OAZ284" s="419"/>
      <c r="OBA284" s="419"/>
      <c r="OBB284" s="419"/>
      <c r="OBC284" s="419"/>
      <c r="OBD284" s="419"/>
      <c r="OBE284" s="419"/>
      <c r="OBF284" s="419"/>
      <c r="OBG284" s="419"/>
      <c r="OBH284" s="419"/>
      <c r="OBI284" s="419"/>
      <c r="OBJ284" s="419"/>
      <c r="OBK284" s="419"/>
      <c r="OBL284" s="419"/>
      <c r="OBM284" s="419"/>
      <c r="OBN284" s="419"/>
      <c r="OBO284" s="419"/>
      <c r="OBP284" s="419"/>
      <c r="OBQ284" s="419"/>
      <c r="OBR284" s="419"/>
      <c r="OBS284" s="419"/>
      <c r="OBT284" s="419"/>
      <c r="OBU284" s="419"/>
      <c r="OBV284" s="419"/>
      <c r="OBW284" s="419"/>
      <c r="OBX284" s="419"/>
      <c r="OBY284" s="419"/>
      <c r="OBZ284" s="419"/>
      <c r="OCA284" s="419"/>
      <c r="OCB284" s="419"/>
      <c r="OCC284" s="419"/>
      <c r="OCD284" s="419"/>
      <c r="OCE284" s="419"/>
      <c r="OCF284" s="419"/>
      <c r="OCG284" s="419"/>
      <c r="OCH284" s="419"/>
      <c r="OCI284" s="419"/>
      <c r="OCJ284" s="419"/>
      <c r="OCK284" s="419"/>
      <c r="OCL284" s="419"/>
      <c r="OCM284" s="419"/>
      <c r="OCN284" s="419"/>
      <c r="OCO284" s="419"/>
      <c r="OCP284" s="419"/>
      <c r="OCQ284" s="419"/>
      <c r="OCR284" s="419"/>
      <c r="OCS284" s="419"/>
      <c r="OCT284" s="419"/>
      <c r="OCU284" s="419"/>
      <c r="OCV284" s="419"/>
      <c r="OCW284" s="419"/>
      <c r="OCX284" s="419"/>
      <c r="OCY284" s="419"/>
      <c r="OCZ284" s="419"/>
      <c r="ODA284" s="419"/>
      <c r="ODB284" s="419"/>
      <c r="ODC284" s="419"/>
      <c r="ODD284" s="419"/>
      <c r="ODE284" s="419"/>
      <c r="ODF284" s="419"/>
      <c r="ODG284" s="419"/>
      <c r="ODH284" s="419"/>
      <c r="ODI284" s="419"/>
      <c r="ODJ284" s="419"/>
      <c r="ODK284" s="419"/>
      <c r="ODL284" s="419"/>
      <c r="ODM284" s="419"/>
      <c r="ODN284" s="419"/>
      <c r="ODO284" s="419"/>
      <c r="ODP284" s="419"/>
      <c r="ODQ284" s="419"/>
      <c r="ODR284" s="419"/>
      <c r="ODS284" s="419"/>
      <c r="ODT284" s="419"/>
      <c r="ODU284" s="419"/>
      <c r="ODV284" s="419"/>
      <c r="ODW284" s="419"/>
      <c r="ODX284" s="419"/>
      <c r="ODY284" s="419"/>
      <c r="ODZ284" s="419"/>
      <c r="OEA284" s="419"/>
      <c r="OEB284" s="419"/>
      <c r="OEC284" s="419"/>
      <c r="OED284" s="419"/>
      <c r="OEE284" s="419"/>
      <c r="OEF284" s="419"/>
      <c r="OEG284" s="419"/>
      <c r="OEH284" s="419"/>
      <c r="OEI284" s="419"/>
      <c r="OEJ284" s="419"/>
      <c r="OEK284" s="418"/>
      <c r="OEL284" s="419"/>
      <c r="OEM284" s="419"/>
      <c r="OEN284" s="419"/>
      <c r="OEO284" s="419"/>
      <c r="OEP284" s="419"/>
      <c r="OEQ284" s="419"/>
      <c r="OER284" s="419"/>
      <c r="OES284" s="419"/>
      <c r="OET284" s="419"/>
      <c r="OEU284" s="419"/>
      <c r="OEV284" s="419"/>
      <c r="OEW284" s="419"/>
      <c r="OEX284" s="419"/>
      <c r="OEY284" s="419"/>
      <c r="OEZ284" s="419"/>
      <c r="OFA284" s="419"/>
      <c r="OFB284" s="419"/>
      <c r="OFC284" s="419"/>
      <c r="OFD284" s="419"/>
      <c r="OFE284" s="419"/>
      <c r="OFF284" s="419"/>
      <c r="OFG284" s="419"/>
      <c r="OFH284" s="419"/>
      <c r="OFI284" s="419"/>
      <c r="OFJ284" s="419"/>
      <c r="OFK284" s="419"/>
      <c r="OFL284" s="419"/>
      <c r="OFM284" s="419"/>
      <c r="OFN284" s="419"/>
      <c r="OFO284" s="419"/>
      <c r="OFP284" s="419"/>
      <c r="OFQ284" s="419"/>
      <c r="OFR284" s="419"/>
      <c r="OFS284" s="419"/>
      <c r="OFT284" s="419"/>
      <c r="OFU284" s="419"/>
      <c r="OFV284" s="419"/>
      <c r="OFW284" s="419"/>
      <c r="OFX284" s="419"/>
      <c r="OFY284" s="419"/>
      <c r="OFZ284" s="419"/>
      <c r="OGA284" s="419"/>
      <c r="OGB284" s="419"/>
      <c r="OGC284" s="419"/>
      <c r="OGD284" s="419"/>
      <c r="OGE284" s="419"/>
      <c r="OGF284" s="419"/>
      <c r="OGG284" s="419"/>
      <c r="OGH284" s="419"/>
      <c r="OGI284" s="419"/>
      <c r="OGJ284" s="419"/>
      <c r="OGK284" s="419"/>
      <c r="OGL284" s="419"/>
      <c r="OGM284" s="419"/>
      <c r="OGN284" s="419"/>
      <c r="OGO284" s="419"/>
      <c r="OGP284" s="419"/>
      <c r="OGQ284" s="419"/>
      <c r="OGR284" s="419"/>
      <c r="OGS284" s="419"/>
      <c r="OGT284" s="419"/>
      <c r="OGU284" s="419"/>
      <c r="OGV284" s="419"/>
      <c r="OGW284" s="419"/>
      <c r="OGX284" s="419"/>
      <c r="OGY284" s="419"/>
      <c r="OGZ284" s="419"/>
      <c r="OHA284" s="419"/>
      <c r="OHB284" s="419"/>
      <c r="OHC284" s="419"/>
      <c r="OHD284" s="419"/>
      <c r="OHE284" s="419"/>
      <c r="OHF284" s="419"/>
      <c r="OHG284" s="419"/>
      <c r="OHH284" s="419"/>
      <c r="OHI284" s="419"/>
      <c r="OHJ284" s="419"/>
      <c r="OHK284" s="419"/>
      <c r="OHL284" s="419"/>
      <c r="OHM284" s="419"/>
      <c r="OHN284" s="419"/>
      <c r="OHO284" s="419"/>
      <c r="OHP284" s="419"/>
      <c r="OHQ284" s="419"/>
      <c r="OHR284" s="419"/>
      <c r="OHS284" s="419"/>
      <c r="OHT284" s="419"/>
      <c r="OHU284" s="419"/>
      <c r="OHV284" s="419"/>
      <c r="OHW284" s="419"/>
      <c r="OHX284" s="419"/>
      <c r="OHY284" s="419"/>
      <c r="OHZ284" s="419"/>
      <c r="OIA284" s="419"/>
      <c r="OIB284" s="419"/>
      <c r="OIC284" s="419"/>
      <c r="OID284" s="419"/>
      <c r="OIE284" s="419"/>
      <c r="OIF284" s="419"/>
      <c r="OIG284" s="419"/>
      <c r="OIH284" s="419"/>
      <c r="OII284" s="419"/>
      <c r="OIJ284" s="418"/>
      <c r="OIK284" s="419"/>
      <c r="OIL284" s="419"/>
      <c r="OIM284" s="419"/>
      <c r="OIN284" s="419"/>
      <c r="OIO284" s="419"/>
      <c r="OIP284" s="419"/>
      <c r="OIQ284" s="419"/>
      <c r="OIR284" s="419"/>
      <c r="OIS284" s="419"/>
      <c r="OIT284" s="419"/>
      <c r="OIU284" s="419"/>
      <c r="OIV284" s="419"/>
      <c r="OIW284" s="419"/>
      <c r="OIX284" s="419"/>
      <c r="OIY284" s="419"/>
      <c r="OIZ284" s="419"/>
      <c r="OJA284" s="419"/>
      <c r="OJB284" s="419"/>
      <c r="OJC284" s="419"/>
      <c r="OJD284" s="419"/>
      <c r="OJE284" s="419"/>
      <c r="OJF284" s="419"/>
      <c r="OJG284" s="419"/>
      <c r="OJH284" s="419"/>
      <c r="OJI284" s="419"/>
      <c r="OJJ284" s="419"/>
      <c r="OJK284" s="419"/>
      <c r="OJL284" s="419"/>
      <c r="OJM284" s="419"/>
      <c r="OJN284" s="419"/>
      <c r="OJO284" s="419"/>
      <c r="OJP284" s="419"/>
      <c r="OJQ284" s="419"/>
      <c r="OJR284" s="419"/>
      <c r="OJS284" s="419"/>
      <c r="OJT284" s="419"/>
      <c r="OJU284" s="419"/>
      <c r="OJV284" s="419"/>
      <c r="OJW284" s="419"/>
      <c r="OJX284" s="419"/>
      <c r="OJY284" s="419"/>
      <c r="OJZ284" s="419"/>
      <c r="OKA284" s="419"/>
      <c r="OKB284" s="419"/>
      <c r="OKC284" s="419"/>
      <c r="OKD284" s="419"/>
      <c r="OKE284" s="419"/>
      <c r="OKF284" s="419"/>
      <c r="OKG284" s="419"/>
      <c r="OKH284" s="419"/>
      <c r="OKI284" s="419"/>
      <c r="OKJ284" s="419"/>
      <c r="OKK284" s="419"/>
      <c r="OKL284" s="419"/>
      <c r="OKM284" s="419"/>
      <c r="OKN284" s="419"/>
      <c r="OKO284" s="419"/>
      <c r="OKP284" s="419"/>
      <c r="OKQ284" s="419"/>
      <c r="OKR284" s="419"/>
      <c r="OKS284" s="419"/>
      <c r="OKT284" s="419"/>
      <c r="OKU284" s="419"/>
      <c r="OKV284" s="419"/>
      <c r="OKW284" s="419"/>
      <c r="OKX284" s="419"/>
      <c r="OKY284" s="419"/>
      <c r="OKZ284" s="419"/>
      <c r="OLA284" s="419"/>
      <c r="OLB284" s="419"/>
      <c r="OLC284" s="419"/>
      <c r="OLD284" s="419"/>
      <c r="OLE284" s="419"/>
      <c r="OLF284" s="419"/>
      <c r="OLG284" s="419"/>
      <c r="OLH284" s="419"/>
      <c r="OLI284" s="419"/>
      <c r="OLJ284" s="419"/>
      <c r="OLK284" s="419"/>
      <c r="OLL284" s="419"/>
      <c r="OLM284" s="419"/>
      <c r="OLN284" s="419"/>
      <c r="OLO284" s="419"/>
      <c r="OLP284" s="419"/>
      <c r="OLQ284" s="419"/>
      <c r="OLR284" s="419"/>
      <c r="OLS284" s="419"/>
      <c r="OLT284" s="419"/>
      <c r="OLU284" s="419"/>
      <c r="OLV284" s="419"/>
      <c r="OLW284" s="419"/>
      <c r="OLX284" s="419"/>
      <c r="OLY284" s="419"/>
      <c r="OLZ284" s="419"/>
      <c r="OMA284" s="419"/>
      <c r="OMB284" s="419"/>
      <c r="OMC284" s="419"/>
      <c r="OMD284" s="419"/>
      <c r="OME284" s="419"/>
      <c r="OMF284" s="419"/>
      <c r="OMG284" s="419"/>
      <c r="OMH284" s="419"/>
      <c r="OMI284" s="418"/>
      <c r="OMJ284" s="419"/>
      <c r="OMK284" s="419"/>
      <c r="OML284" s="419"/>
      <c r="OMM284" s="419"/>
      <c r="OMN284" s="419"/>
      <c r="OMO284" s="419"/>
      <c r="OMP284" s="419"/>
      <c r="OMQ284" s="419"/>
      <c r="OMR284" s="419"/>
      <c r="OMS284" s="419"/>
      <c r="OMT284" s="419"/>
      <c r="OMU284" s="419"/>
      <c r="OMV284" s="419"/>
      <c r="OMW284" s="419"/>
      <c r="OMX284" s="419"/>
      <c r="OMY284" s="419"/>
      <c r="OMZ284" s="419"/>
      <c r="ONA284" s="419"/>
      <c r="ONB284" s="419"/>
      <c r="ONC284" s="419"/>
      <c r="OND284" s="419"/>
      <c r="ONE284" s="419"/>
      <c r="ONF284" s="419"/>
      <c r="ONG284" s="419"/>
      <c r="ONH284" s="419"/>
      <c r="ONI284" s="419"/>
      <c r="ONJ284" s="419"/>
      <c r="ONK284" s="419"/>
      <c r="ONL284" s="419"/>
      <c r="ONM284" s="419"/>
      <c r="ONN284" s="419"/>
      <c r="ONO284" s="419"/>
      <c r="ONP284" s="419"/>
      <c r="ONQ284" s="419"/>
      <c r="ONR284" s="419"/>
      <c r="ONS284" s="419"/>
      <c r="ONT284" s="419"/>
      <c r="ONU284" s="419"/>
      <c r="ONV284" s="419"/>
      <c r="ONW284" s="419"/>
      <c r="ONX284" s="419"/>
      <c r="ONY284" s="419"/>
      <c r="ONZ284" s="419"/>
      <c r="OOA284" s="419"/>
      <c r="OOB284" s="419"/>
      <c r="OOC284" s="419"/>
      <c r="OOD284" s="419"/>
      <c r="OOE284" s="419"/>
      <c r="OOF284" s="419"/>
      <c r="OOG284" s="419"/>
      <c r="OOH284" s="419"/>
      <c r="OOI284" s="419"/>
      <c r="OOJ284" s="419"/>
      <c r="OOK284" s="419"/>
      <c r="OOL284" s="419"/>
      <c r="OOM284" s="419"/>
      <c r="OON284" s="419"/>
      <c r="OOO284" s="419"/>
      <c r="OOP284" s="419"/>
      <c r="OOQ284" s="419"/>
      <c r="OOR284" s="419"/>
      <c r="OOS284" s="419"/>
      <c r="OOT284" s="419"/>
      <c r="OOU284" s="419"/>
      <c r="OOV284" s="419"/>
      <c r="OOW284" s="419"/>
      <c r="OOX284" s="419"/>
      <c r="OOY284" s="419"/>
      <c r="OOZ284" s="419"/>
      <c r="OPA284" s="419"/>
      <c r="OPB284" s="419"/>
      <c r="OPC284" s="419"/>
      <c r="OPD284" s="419"/>
      <c r="OPE284" s="419"/>
      <c r="OPF284" s="419"/>
      <c r="OPG284" s="419"/>
      <c r="OPH284" s="419"/>
      <c r="OPI284" s="419"/>
      <c r="OPJ284" s="419"/>
      <c r="OPK284" s="419"/>
      <c r="OPL284" s="419"/>
      <c r="OPM284" s="419"/>
      <c r="OPN284" s="419"/>
      <c r="OPO284" s="419"/>
      <c r="OPP284" s="419"/>
      <c r="OPQ284" s="419"/>
      <c r="OPR284" s="419"/>
      <c r="OPS284" s="419"/>
      <c r="OPT284" s="419"/>
      <c r="OPU284" s="419"/>
      <c r="OPV284" s="419"/>
      <c r="OPW284" s="419"/>
      <c r="OPX284" s="419"/>
      <c r="OPY284" s="419"/>
      <c r="OPZ284" s="419"/>
      <c r="OQA284" s="419"/>
      <c r="OQB284" s="419"/>
      <c r="OQC284" s="419"/>
      <c r="OQD284" s="419"/>
      <c r="OQE284" s="419"/>
      <c r="OQF284" s="419"/>
      <c r="OQG284" s="419"/>
      <c r="OQH284" s="418"/>
      <c r="OQI284" s="419"/>
      <c r="OQJ284" s="419"/>
      <c r="OQK284" s="419"/>
      <c r="OQL284" s="419"/>
      <c r="OQM284" s="419"/>
      <c r="OQN284" s="419"/>
      <c r="OQO284" s="419"/>
      <c r="OQP284" s="419"/>
      <c r="OQQ284" s="419"/>
      <c r="OQR284" s="419"/>
      <c r="OQS284" s="419"/>
      <c r="OQT284" s="419"/>
      <c r="OQU284" s="419"/>
      <c r="OQV284" s="419"/>
      <c r="OQW284" s="419"/>
      <c r="OQX284" s="419"/>
      <c r="OQY284" s="419"/>
      <c r="OQZ284" s="419"/>
      <c r="ORA284" s="419"/>
      <c r="ORB284" s="419"/>
      <c r="ORC284" s="419"/>
      <c r="ORD284" s="419"/>
      <c r="ORE284" s="419"/>
      <c r="ORF284" s="419"/>
      <c r="ORG284" s="419"/>
      <c r="ORH284" s="419"/>
      <c r="ORI284" s="419"/>
      <c r="ORJ284" s="419"/>
      <c r="ORK284" s="419"/>
      <c r="ORL284" s="419"/>
      <c r="ORM284" s="419"/>
      <c r="ORN284" s="419"/>
      <c r="ORO284" s="419"/>
      <c r="ORP284" s="419"/>
      <c r="ORQ284" s="419"/>
      <c r="ORR284" s="419"/>
      <c r="ORS284" s="419"/>
      <c r="ORT284" s="419"/>
      <c r="ORU284" s="419"/>
      <c r="ORV284" s="419"/>
      <c r="ORW284" s="419"/>
      <c r="ORX284" s="419"/>
      <c r="ORY284" s="419"/>
      <c r="ORZ284" s="419"/>
      <c r="OSA284" s="419"/>
      <c r="OSB284" s="419"/>
      <c r="OSC284" s="419"/>
      <c r="OSD284" s="419"/>
      <c r="OSE284" s="419"/>
      <c r="OSF284" s="419"/>
      <c r="OSG284" s="419"/>
      <c r="OSH284" s="419"/>
      <c r="OSI284" s="419"/>
      <c r="OSJ284" s="419"/>
      <c r="OSK284" s="419"/>
      <c r="OSL284" s="419"/>
      <c r="OSM284" s="419"/>
      <c r="OSN284" s="419"/>
      <c r="OSO284" s="419"/>
      <c r="OSP284" s="419"/>
      <c r="OSQ284" s="419"/>
      <c r="OSR284" s="419"/>
      <c r="OSS284" s="419"/>
      <c r="OST284" s="419"/>
      <c r="OSU284" s="419"/>
      <c r="OSV284" s="419"/>
      <c r="OSW284" s="419"/>
      <c r="OSX284" s="419"/>
      <c r="OSY284" s="419"/>
      <c r="OSZ284" s="419"/>
      <c r="OTA284" s="419"/>
      <c r="OTB284" s="419"/>
      <c r="OTC284" s="419"/>
      <c r="OTD284" s="419"/>
      <c r="OTE284" s="419"/>
      <c r="OTF284" s="419"/>
      <c r="OTG284" s="419"/>
      <c r="OTH284" s="419"/>
      <c r="OTI284" s="419"/>
      <c r="OTJ284" s="419"/>
      <c r="OTK284" s="419"/>
      <c r="OTL284" s="419"/>
      <c r="OTM284" s="419"/>
      <c r="OTN284" s="419"/>
      <c r="OTO284" s="419"/>
      <c r="OTP284" s="419"/>
      <c r="OTQ284" s="419"/>
      <c r="OTR284" s="419"/>
      <c r="OTS284" s="419"/>
      <c r="OTT284" s="419"/>
      <c r="OTU284" s="419"/>
      <c r="OTV284" s="419"/>
      <c r="OTW284" s="419"/>
      <c r="OTX284" s="419"/>
      <c r="OTY284" s="419"/>
      <c r="OTZ284" s="419"/>
      <c r="OUA284" s="419"/>
      <c r="OUB284" s="419"/>
      <c r="OUC284" s="419"/>
      <c r="OUD284" s="419"/>
      <c r="OUE284" s="419"/>
      <c r="OUF284" s="419"/>
      <c r="OUG284" s="418"/>
      <c r="OUH284" s="419"/>
      <c r="OUI284" s="419"/>
      <c r="OUJ284" s="419"/>
      <c r="OUK284" s="419"/>
      <c r="OUL284" s="419"/>
      <c r="OUM284" s="419"/>
      <c r="OUN284" s="419"/>
      <c r="OUO284" s="419"/>
      <c r="OUP284" s="419"/>
      <c r="OUQ284" s="419"/>
      <c r="OUR284" s="419"/>
      <c r="OUS284" s="419"/>
      <c r="OUT284" s="419"/>
      <c r="OUU284" s="419"/>
      <c r="OUV284" s="419"/>
      <c r="OUW284" s="419"/>
      <c r="OUX284" s="419"/>
      <c r="OUY284" s="419"/>
      <c r="OUZ284" s="419"/>
      <c r="OVA284" s="419"/>
      <c r="OVB284" s="419"/>
      <c r="OVC284" s="419"/>
      <c r="OVD284" s="419"/>
      <c r="OVE284" s="419"/>
      <c r="OVF284" s="419"/>
      <c r="OVG284" s="419"/>
      <c r="OVH284" s="419"/>
      <c r="OVI284" s="419"/>
      <c r="OVJ284" s="419"/>
      <c r="OVK284" s="419"/>
      <c r="OVL284" s="419"/>
      <c r="OVM284" s="419"/>
      <c r="OVN284" s="419"/>
      <c r="OVO284" s="419"/>
      <c r="OVP284" s="419"/>
      <c r="OVQ284" s="419"/>
      <c r="OVR284" s="419"/>
      <c r="OVS284" s="419"/>
      <c r="OVT284" s="419"/>
      <c r="OVU284" s="419"/>
      <c r="OVV284" s="419"/>
      <c r="OVW284" s="419"/>
      <c r="OVX284" s="419"/>
      <c r="OVY284" s="419"/>
      <c r="OVZ284" s="419"/>
      <c r="OWA284" s="419"/>
      <c r="OWB284" s="419"/>
      <c r="OWC284" s="419"/>
      <c r="OWD284" s="419"/>
      <c r="OWE284" s="419"/>
      <c r="OWF284" s="419"/>
      <c r="OWG284" s="419"/>
      <c r="OWH284" s="419"/>
      <c r="OWI284" s="419"/>
      <c r="OWJ284" s="419"/>
      <c r="OWK284" s="419"/>
      <c r="OWL284" s="419"/>
      <c r="OWM284" s="419"/>
      <c r="OWN284" s="419"/>
      <c r="OWO284" s="419"/>
      <c r="OWP284" s="419"/>
      <c r="OWQ284" s="419"/>
      <c r="OWR284" s="419"/>
      <c r="OWS284" s="419"/>
      <c r="OWT284" s="419"/>
      <c r="OWU284" s="419"/>
      <c r="OWV284" s="419"/>
      <c r="OWW284" s="419"/>
      <c r="OWX284" s="419"/>
      <c r="OWY284" s="419"/>
      <c r="OWZ284" s="419"/>
      <c r="OXA284" s="419"/>
      <c r="OXB284" s="419"/>
      <c r="OXC284" s="419"/>
      <c r="OXD284" s="419"/>
      <c r="OXE284" s="419"/>
      <c r="OXF284" s="419"/>
      <c r="OXG284" s="419"/>
      <c r="OXH284" s="419"/>
      <c r="OXI284" s="419"/>
      <c r="OXJ284" s="419"/>
      <c r="OXK284" s="419"/>
      <c r="OXL284" s="419"/>
      <c r="OXM284" s="419"/>
      <c r="OXN284" s="419"/>
      <c r="OXO284" s="419"/>
      <c r="OXP284" s="419"/>
      <c r="OXQ284" s="419"/>
      <c r="OXR284" s="419"/>
      <c r="OXS284" s="419"/>
      <c r="OXT284" s="419"/>
      <c r="OXU284" s="419"/>
      <c r="OXV284" s="419"/>
      <c r="OXW284" s="419"/>
      <c r="OXX284" s="419"/>
      <c r="OXY284" s="419"/>
      <c r="OXZ284" s="419"/>
      <c r="OYA284" s="419"/>
      <c r="OYB284" s="419"/>
      <c r="OYC284" s="419"/>
      <c r="OYD284" s="419"/>
      <c r="OYE284" s="419"/>
      <c r="OYF284" s="418"/>
      <c r="OYG284" s="419"/>
      <c r="OYH284" s="419"/>
      <c r="OYI284" s="419"/>
      <c r="OYJ284" s="419"/>
      <c r="OYK284" s="419"/>
      <c r="OYL284" s="419"/>
      <c r="OYM284" s="419"/>
      <c r="OYN284" s="419"/>
      <c r="OYO284" s="419"/>
      <c r="OYP284" s="419"/>
      <c r="OYQ284" s="419"/>
      <c r="OYR284" s="419"/>
      <c r="OYS284" s="419"/>
      <c r="OYT284" s="419"/>
      <c r="OYU284" s="419"/>
      <c r="OYV284" s="419"/>
      <c r="OYW284" s="419"/>
      <c r="OYX284" s="419"/>
      <c r="OYY284" s="419"/>
      <c r="OYZ284" s="419"/>
      <c r="OZA284" s="419"/>
      <c r="OZB284" s="419"/>
      <c r="OZC284" s="419"/>
      <c r="OZD284" s="419"/>
      <c r="OZE284" s="419"/>
      <c r="OZF284" s="419"/>
      <c r="OZG284" s="419"/>
      <c r="OZH284" s="419"/>
      <c r="OZI284" s="419"/>
      <c r="OZJ284" s="419"/>
      <c r="OZK284" s="419"/>
      <c r="OZL284" s="419"/>
      <c r="OZM284" s="419"/>
      <c r="OZN284" s="419"/>
      <c r="OZO284" s="419"/>
      <c r="OZP284" s="419"/>
      <c r="OZQ284" s="419"/>
      <c r="OZR284" s="419"/>
      <c r="OZS284" s="419"/>
      <c r="OZT284" s="419"/>
      <c r="OZU284" s="419"/>
      <c r="OZV284" s="419"/>
      <c r="OZW284" s="419"/>
      <c r="OZX284" s="419"/>
      <c r="OZY284" s="419"/>
      <c r="OZZ284" s="419"/>
      <c r="PAA284" s="419"/>
      <c r="PAB284" s="419"/>
      <c r="PAC284" s="419"/>
      <c r="PAD284" s="419"/>
      <c r="PAE284" s="419"/>
      <c r="PAF284" s="419"/>
      <c r="PAG284" s="419"/>
      <c r="PAH284" s="419"/>
      <c r="PAI284" s="419"/>
      <c r="PAJ284" s="419"/>
      <c r="PAK284" s="419"/>
      <c r="PAL284" s="419"/>
      <c r="PAM284" s="419"/>
      <c r="PAN284" s="419"/>
      <c r="PAO284" s="419"/>
      <c r="PAP284" s="419"/>
      <c r="PAQ284" s="419"/>
      <c r="PAR284" s="419"/>
      <c r="PAS284" s="419"/>
      <c r="PAT284" s="419"/>
      <c r="PAU284" s="419"/>
      <c r="PAV284" s="419"/>
      <c r="PAW284" s="419"/>
      <c r="PAX284" s="419"/>
      <c r="PAY284" s="419"/>
      <c r="PAZ284" s="419"/>
      <c r="PBA284" s="419"/>
      <c r="PBB284" s="419"/>
      <c r="PBC284" s="419"/>
      <c r="PBD284" s="419"/>
      <c r="PBE284" s="419"/>
      <c r="PBF284" s="419"/>
      <c r="PBG284" s="419"/>
      <c r="PBH284" s="419"/>
      <c r="PBI284" s="419"/>
      <c r="PBJ284" s="419"/>
      <c r="PBK284" s="419"/>
      <c r="PBL284" s="419"/>
      <c r="PBM284" s="419"/>
      <c r="PBN284" s="419"/>
      <c r="PBO284" s="419"/>
      <c r="PBP284" s="419"/>
      <c r="PBQ284" s="419"/>
      <c r="PBR284" s="419"/>
      <c r="PBS284" s="419"/>
      <c r="PBT284" s="419"/>
      <c r="PBU284" s="419"/>
      <c r="PBV284" s="419"/>
      <c r="PBW284" s="419"/>
      <c r="PBX284" s="419"/>
      <c r="PBY284" s="419"/>
      <c r="PBZ284" s="419"/>
      <c r="PCA284" s="419"/>
      <c r="PCB284" s="419"/>
      <c r="PCC284" s="419"/>
      <c r="PCD284" s="419"/>
      <c r="PCE284" s="418"/>
      <c r="PCF284" s="419"/>
      <c r="PCG284" s="419"/>
      <c r="PCH284" s="419"/>
      <c r="PCI284" s="419"/>
      <c r="PCJ284" s="419"/>
      <c r="PCK284" s="419"/>
      <c r="PCL284" s="419"/>
      <c r="PCM284" s="419"/>
      <c r="PCN284" s="419"/>
      <c r="PCO284" s="419"/>
      <c r="PCP284" s="419"/>
      <c r="PCQ284" s="419"/>
      <c r="PCR284" s="419"/>
      <c r="PCS284" s="419"/>
      <c r="PCT284" s="419"/>
      <c r="PCU284" s="419"/>
      <c r="PCV284" s="419"/>
      <c r="PCW284" s="419"/>
      <c r="PCX284" s="419"/>
      <c r="PCY284" s="419"/>
      <c r="PCZ284" s="419"/>
      <c r="PDA284" s="419"/>
      <c r="PDB284" s="419"/>
      <c r="PDC284" s="419"/>
      <c r="PDD284" s="419"/>
      <c r="PDE284" s="419"/>
      <c r="PDF284" s="419"/>
      <c r="PDG284" s="419"/>
      <c r="PDH284" s="419"/>
      <c r="PDI284" s="419"/>
      <c r="PDJ284" s="419"/>
      <c r="PDK284" s="419"/>
      <c r="PDL284" s="419"/>
      <c r="PDM284" s="419"/>
      <c r="PDN284" s="419"/>
      <c r="PDO284" s="419"/>
      <c r="PDP284" s="419"/>
      <c r="PDQ284" s="419"/>
      <c r="PDR284" s="419"/>
      <c r="PDS284" s="419"/>
      <c r="PDT284" s="419"/>
      <c r="PDU284" s="419"/>
      <c r="PDV284" s="419"/>
      <c r="PDW284" s="419"/>
      <c r="PDX284" s="419"/>
      <c r="PDY284" s="419"/>
      <c r="PDZ284" s="419"/>
      <c r="PEA284" s="419"/>
      <c r="PEB284" s="419"/>
      <c r="PEC284" s="419"/>
      <c r="PED284" s="419"/>
      <c r="PEE284" s="419"/>
      <c r="PEF284" s="419"/>
      <c r="PEG284" s="419"/>
      <c r="PEH284" s="419"/>
      <c r="PEI284" s="419"/>
      <c r="PEJ284" s="419"/>
      <c r="PEK284" s="419"/>
      <c r="PEL284" s="419"/>
      <c r="PEM284" s="419"/>
      <c r="PEN284" s="419"/>
      <c r="PEO284" s="419"/>
      <c r="PEP284" s="419"/>
      <c r="PEQ284" s="419"/>
      <c r="PER284" s="419"/>
      <c r="PES284" s="419"/>
      <c r="PET284" s="419"/>
      <c r="PEU284" s="419"/>
      <c r="PEV284" s="419"/>
      <c r="PEW284" s="419"/>
      <c r="PEX284" s="419"/>
      <c r="PEY284" s="419"/>
      <c r="PEZ284" s="419"/>
      <c r="PFA284" s="419"/>
      <c r="PFB284" s="419"/>
      <c r="PFC284" s="419"/>
      <c r="PFD284" s="419"/>
      <c r="PFE284" s="419"/>
      <c r="PFF284" s="419"/>
      <c r="PFG284" s="419"/>
      <c r="PFH284" s="419"/>
      <c r="PFI284" s="419"/>
      <c r="PFJ284" s="419"/>
      <c r="PFK284" s="419"/>
      <c r="PFL284" s="419"/>
      <c r="PFM284" s="419"/>
      <c r="PFN284" s="419"/>
      <c r="PFO284" s="419"/>
      <c r="PFP284" s="419"/>
      <c r="PFQ284" s="419"/>
      <c r="PFR284" s="419"/>
      <c r="PFS284" s="419"/>
      <c r="PFT284" s="419"/>
      <c r="PFU284" s="419"/>
      <c r="PFV284" s="419"/>
      <c r="PFW284" s="419"/>
      <c r="PFX284" s="419"/>
      <c r="PFY284" s="419"/>
      <c r="PFZ284" s="419"/>
      <c r="PGA284" s="419"/>
      <c r="PGB284" s="419"/>
      <c r="PGC284" s="419"/>
      <c r="PGD284" s="418"/>
      <c r="PGE284" s="419"/>
      <c r="PGF284" s="419"/>
      <c r="PGG284" s="419"/>
      <c r="PGH284" s="419"/>
      <c r="PGI284" s="419"/>
      <c r="PGJ284" s="419"/>
      <c r="PGK284" s="419"/>
      <c r="PGL284" s="419"/>
      <c r="PGM284" s="419"/>
      <c r="PGN284" s="419"/>
      <c r="PGO284" s="419"/>
      <c r="PGP284" s="419"/>
      <c r="PGQ284" s="419"/>
      <c r="PGR284" s="419"/>
      <c r="PGS284" s="419"/>
      <c r="PGT284" s="419"/>
      <c r="PGU284" s="419"/>
      <c r="PGV284" s="419"/>
      <c r="PGW284" s="419"/>
      <c r="PGX284" s="419"/>
      <c r="PGY284" s="419"/>
      <c r="PGZ284" s="419"/>
      <c r="PHA284" s="419"/>
      <c r="PHB284" s="419"/>
      <c r="PHC284" s="419"/>
      <c r="PHD284" s="419"/>
      <c r="PHE284" s="419"/>
      <c r="PHF284" s="419"/>
      <c r="PHG284" s="419"/>
      <c r="PHH284" s="419"/>
      <c r="PHI284" s="419"/>
      <c r="PHJ284" s="419"/>
      <c r="PHK284" s="419"/>
      <c r="PHL284" s="419"/>
      <c r="PHM284" s="419"/>
      <c r="PHN284" s="419"/>
      <c r="PHO284" s="419"/>
      <c r="PHP284" s="419"/>
      <c r="PHQ284" s="419"/>
      <c r="PHR284" s="419"/>
      <c r="PHS284" s="419"/>
      <c r="PHT284" s="419"/>
      <c r="PHU284" s="419"/>
      <c r="PHV284" s="419"/>
      <c r="PHW284" s="419"/>
      <c r="PHX284" s="419"/>
      <c r="PHY284" s="419"/>
      <c r="PHZ284" s="419"/>
      <c r="PIA284" s="419"/>
      <c r="PIB284" s="419"/>
      <c r="PIC284" s="419"/>
      <c r="PID284" s="419"/>
      <c r="PIE284" s="419"/>
      <c r="PIF284" s="419"/>
      <c r="PIG284" s="419"/>
      <c r="PIH284" s="419"/>
      <c r="PII284" s="419"/>
      <c r="PIJ284" s="419"/>
      <c r="PIK284" s="419"/>
      <c r="PIL284" s="419"/>
      <c r="PIM284" s="419"/>
      <c r="PIN284" s="419"/>
      <c r="PIO284" s="419"/>
      <c r="PIP284" s="419"/>
      <c r="PIQ284" s="419"/>
      <c r="PIR284" s="419"/>
      <c r="PIS284" s="419"/>
      <c r="PIT284" s="419"/>
      <c r="PIU284" s="419"/>
      <c r="PIV284" s="419"/>
      <c r="PIW284" s="419"/>
      <c r="PIX284" s="419"/>
      <c r="PIY284" s="419"/>
      <c r="PIZ284" s="419"/>
      <c r="PJA284" s="419"/>
      <c r="PJB284" s="419"/>
      <c r="PJC284" s="419"/>
      <c r="PJD284" s="419"/>
      <c r="PJE284" s="419"/>
      <c r="PJF284" s="419"/>
      <c r="PJG284" s="419"/>
      <c r="PJH284" s="419"/>
      <c r="PJI284" s="419"/>
      <c r="PJJ284" s="419"/>
      <c r="PJK284" s="419"/>
      <c r="PJL284" s="419"/>
      <c r="PJM284" s="419"/>
      <c r="PJN284" s="419"/>
      <c r="PJO284" s="419"/>
      <c r="PJP284" s="419"/>
      <c r="PJQ284" s="419"/>
      <c r="PJR284" s="419"/>
      <c r="PJS284" s="419"/>
      <c r="PJT284" s="419"/>
      <c r="PJU284" s="419"/>
      <c r="PJV284" s="419"/>
      <c r="PJW284" s="419"/>
      <c r="PJX284" s="419"/>
      <c r="PJY284" s="419"/>
      <c r="PJZ284" s="419"/>
      <c r="PKA284" s="419"/>
      <c r="PKB284" s="419"/>
      <c r="PKC284" s="418"/>
      <c r="PKD284" s="419"/>
      <c r="PKE284" s="419"/>
      <c r="PKF284" s="419"/>
      <c r="PKG284" s="419"/>
      <c r="PKH284" s="419"/>
      <c r="PKI284" s="419"/>
      <c r="PKJ284" s="419"/>
      <c r="PKK284" s="419"/>
      <c r="PKL284" s="419"/>
      <c r="PKM284" s="419"/>
      <c r="PKN284" s="419"/>
      <c r="PKO284" s="419"/>
      <c r="PKP284" s="419"/>
      <c r="PKQ284" s="419"/>
      <c r="PKR284" s="419"/>
      <c r="PKS284" s="419"/>
      <c r="PKT284" s="419"/>
      <c r="PKU284" s="419"/>
      <c r="PKV284" s="419"/>
      <c r="PKW284" s="419"/>
      <c r="PKX284" s="419"/>
      <c r="PKY284" s="419"/>
      <c r="PKZ284" s="419"/>
      <c r="PLA284" s="419"/>
      <c r="PLB284" s="419"/>
      <c r="PLC284" s="419"/>
      <c r="PLD284" s="419"/>
      <c r="PLE284" s="419"/>
      <c r="PLF284" s="419"/>
      <c r="PLG284" s="419"/>
      <c r="PLH284" s="419"/>
      <c r="PLI284" s="419"/>
      <c r="PLJ284" s="419"/>
      <c r="PLK284" s="419"/>
      <c r="PLL284" s="419"/>
      <c r="PLM284" s="419"/>
      <c r="PLN284" s="419"/>
      <c r="PLO284" s="419"/>
      <c r="PLP284" s="419"/>
      <c r="PLQ284" s="419"/>
      <c r="PLR284" s="419"/>
      <c r="PLS284" s="419"/>
      <c r="PLT284" s="419"/>
      <c r="PLU284" s="419"/>
      <c r="PLV284" s="419"/>
      <c r="PLW284" s="419"/>
      <c r="PLX284" s="419"/>
      <c r="PLY284" s="419"/>
      <c r="PLZ284" s="419"/>
      <c r="PMA284" s="419"/>
      <c r="PMB284" s="419"/>
      <c r="PMC284" s="419"/>
      <c r="PMD284" s="419"/>
      <c r="PME284" s="419"/>
      <c r="PMF284" s="419"/>
      <c r="PMG284" s="419"/>
      <c r="PMH284" s="419"/>
      <c r="PMI284" s="419"/>
      <c r="PMJ284" s="419"/>
      <c r="PMK284" s="419"/>
      <c r="PML284" s="419"/>
      <c r="PMM284" s="419"/>
      <c r="PMN284" s="419"/>
      <c r="PMO284" s="419"/>
      <c r="PMP284" s="419"/>
      <c r="PMQ284" s="419"/>
      <c r="PMR284" s="419"/>
      <c r="PMS284" s="419"/>
      <c r="PMT284" s="419"/>
      <c r="PMU284" s="419"/>
      <c r="PMV284" s="419"/>
      <c r="PMW284" s="419"/>
      <c r="PMX284" s="419"/>
      <c r="PMY284" s="419"/>
      <c r="PMZ284" s="419"/>
      <c r="PNA284" s="419"/>
      <c r="PNB284" s="419"/>
      <c r="PNC284" s="419"/>
      <c r="PND284" s="419"/>
      <c r="PNE284" s="419"/>
      <c r="PNF284" s="419"/>
      <c r="PNG284" s="419"/>
      <c r="PNH284" s="419"/>
      <c r="PNI284" s="419"/>
      <c r="PNJ284" s="419"/>
      <c r="PNK284" s="419"/>
      <c r="PNL284" s="419"/>
      <c r="PNM284" s="419"/>
      <c r="PNN284" s="419"/>
      <c r="PNO284" s="419"/>
      <c r="PNP284" s="419"/>
      <c r="PNQ284" s="419"/>
      <c r="PNR284" s="419"/>
      <c r="PNS284" s="419"/>
      <c r="PNT284" s="419"/>
      <c r="PNU284" s="419"/>
      <c r="PNV284" s="419"/>
      <c r="PNW284" s="419"/>
      <c r="PNX284" s="419"/>
      <c r="PNY284" s="419"/>
      <c r="PNZ284" s="419"/>
      <c r="POA284" s="419"/>
      <c r="POB284" s="418"/>
      <c r="POC284" s="419"/>
      <c r="POD284" s="419"/>
      <c r="POE284" s="419"/>
      <c r="POF284" s="419"/>
      <c r="POG284" s="419"/>
      <c r="POH284" s="419"/>
      <c r="POI284" s="419"/>
      <c r="POJ284" s="419"/>
      <c r="POK284" s="419"/>
      <c r="POL284" s="419"/>
      <c r="POM284" s="419"/>
      <c r="PON284" s="419"/>
      <c r="POO284" s="419"/>
      <c r="POP284" s="419"/>
      <c r="POQ284" s="419"/>
      <c r="POR284" s="419"/>
      <c r="POS284" s="419"/>
      <c r="POT284" s="419"/>
      <c r="POU284" s="419"/>
      <c r="POV284" s="419"/>
      <c r="POW284" s="419"/>
      <c r="POX284" s="419"/>
      <c r="POY284" s="419"/>
      <c r="POZ284" s="419"/>
      <c r="PPA284" s="419"/>
      <c r="PPB284" s="419"/>
      <c r="PPC284" s="419"/>
      <c r="PPD284" s="419"/>
      <c r="PPE284" s="419"/>
      <c r="PPF284" s="419"/>
      <c r="PPG284" s="419"/>
      <c r="PPH284" s="419"/>
      <c r="PPI284" s="419"/>
      <c r="PPJ284" s="419"/>
      <c r="PPK284" s="419"/>
      <c r="PPL284" s="419"/>
      <c r="PPM284" s="419"/>
      <c r="PPN284" s="419"/>
      <c r="PPO284" s="419"/>
      <c r="PPP284" s="419"/>
      <c r="PPQ284" s="419"/>
      <c r="PPR284" s="419"/>
      <c r="PPS284" s="419"/>
      <c r="PPT284" s="419"/>
      <c r="PPU284" s="419"/>
      <c r="PPV284" s="419"/>
      <c r="PPW284" s="419"/>
      <c r="PPX284" s="419"/>
      <c r="PPY284" s="419"/>
      <c r="PPZ284" s="419"/>
      <c r="PQA284" s="419"/>
      <c r="PQB284" s="419"/>
      <c r="PQC284" s="419"/>
      <c r="PQD284" s="419"/>
      <c r="PQE284" s="419"/>
      <c r="PQF284" s="419"/>
      <c r="PQG284" s="419"/>
      <c r="PQH284" s="419"/>
      <c r="PQI284" s="419"/>
      <c r="PQJ284" s="419"/>
      <c r="PQK284" s="419"/>
      <c r="PQL284" s="419"/>
      <c r="PQM284" s="419"/>
      <c r="PQN284" s="419"/>
      <c r="PQO284" s="419"/>
      <c r="PQP284" s="419"/>
      <c r="PQQ284" s="419"/>
      <c r="PQR284" s="419"/>
      <c r="PQS284" s="419"/>
      <c r="PQT284" s="419"/>
      <c r="PQU284" s="419"/>
      <c r="PQV284" s="419"/>
      <c r="PQW284" s="419"/>
      <c r="PQX284" s="419"/>
      <c r="PQY284" s="419"/>
      <c r="PQZ284" s="419"/>
      <c r="PRA284" s="419"/>
      <c r="PRB284" s="419"/>
      <c r="PRC284" s="419"/>
      <c r="PRD284" s="419"/>
      <c r="PRE284" s="419"/>
      <c r="PRF284" s="419"/>
      <c r="PRG284" s="419"/>
      <c r="PRH284" s="419"/>
      <c r="PRI284" s="419"/>
      <c r="PRJ284" s="419"/>
      <c r="PRK284" s="419"/>
      <c r="PRL284" s="419"/>
      <c r="PRM284" s="419"/>
      <c r="PRN284" s="419"/>
      <c r="PRO284" s="419"/>
      <c r="PRP284" s="419"/>
      <c r="PRQ284" s="419"/>
      <c r="PRR284" s="419"/>
      <c r="PRS284" s="419"/>
      <c r="PRT284" s="419"/>
      <c r="PRU284" s="419"/>
      <c r="PRV284" s="419"/>
      <c r="PRW284" s="419"/>
      <c r="PRX284" s="419"/>
      <c r="PRY284" s="419"/>
      <c r="PRZ284" s="419"/>
      <c r="PSA284" s="418"/>
      <c r="PSB284" s="419"/>
      <c r="PSC284" s="419"/>
      <c r="PSD284" s="419"/>
      <c r="PSE284" s="419"/>
      <c r="PSF284" s="419"/>
      <c r="PSG284" s="419"/>
      <c r="PSH284" s="419"/>
      <c r="PSI284" s="419"/>
      <c r="PSJ284" s="419"/>
      <c r="PSK284" s="419"/>
      <c r="PSL284" s="419"/>
      <c r="PSM284" s="419"/>
      <c r="PSN284" s="419"/>
      <c r="PSO284" s="419"/>
      <c r="PSP284" s="419"/>
      <c r="PSQ284" s="419"/>
      <c r="PSR284" s="419"/>
      <c r="PSS284" s="419"/>
      <c r="PST284" s="419"/>
      <c r="PSU284" s="419"/>
      <c r="PSV284" s="419"/>
      <c r="PSW284" s="419"/>
      <c r="PSX284" s="419"/>
      <c r="PSY284" s="419"/>
      <c r="PSZ284" s="419"/>
      <c r="PTA284" s="419"/>
      <c r="PTB284" s="419"/>
      <c r="PTC284" s="419"/>
      <c r="PTD284" s="419"/>
      <c r="PTE284" s="419"/>
      <c r="PTF284" s="419"/>
      <c r="PTG284" s="419"/>
      <c r="PTH284" s="419"/>
      <c r="PTI284" s="419"/>
      <c r="PTJ284" s="419"/>
      <c r="PTK284" s="419"/>
      <c r="PTL284" s="419"/>
      <c r="PTM284" s="419"/>
      <c r="PTN284" s="419"/>
      <c r="PTO284" s="419"/>
      <c r="PTP284" s="419"/>
      <c r="PTQ284" s="419"/>
      <c r="PTR284" s="419"/>
      <c r="PTS284" s="419"/>
      <c r="PTT284" s="419"/>
      <c r="PTU284" s="419"/>
      <c r="PTV284" s="419"/>
      <c r="PTW284" s="419"/>
      <c r="PTX284" s="419"/>
      <c r="PTY284" s="419"/>
      <c r="PTZ284" s="419"/>
      <c r="PUA284" s="419"/>
      <c r="PUB284" s="419"/>
      <c r="PUC284" s="419"/>
      <c r="PUD284" s="419"/>
      <c r="PUE284" s="419"/>
      <c r="PUF284" s="419"/>
      <c r="PUG284" s="419"/>
      <c r="PUH284" s="419"/>
      <c r="PUI284" s="419"/>
      <c r="PUJ284" s="419"/>
      <c r="PUK284" s="419"/>
      <c r="PUL284" s="419"/>
      <c r="PUM284" s="419"/>
      <c r="PUN284" s="419"/>
      <c r="PUO284" s="419"/>
      <c r="PUP284" s="419"/>
      <c r="PUQ284" s="419"/>
      <c r="PUR284" s="419"/>
      <c r="PUS284" s="419"/>
      <c r="PUT284" s="419"/>
      <c r="PUU284" s="419"/>
      <c r="PUV284" s="419"/>
      <c r="PUW284" s="419"/>
      <c r="PUX284" s="419"/>
      <c r="PUY284" s="419"/>
      <c r="PUZ284" s="419"/>
      <c r="PVA284" s="419"/>
      <c r="PVB284" s="419"/>
      <c r="PVC284" s="419"/>
      <c r="PVD284" s="419"/>
      <c r="PVE284" s="419"/>
      <c r="PVF284" s="419"/>
      <c r="PVG284" s="419"/>
      <c r="PVH284" s="419"/>
      <c r="PVI284" s="419"/>
      <c r="PVJ284" s="419"/>
      <c r="PVK284" s="419"/>
      <c r="PVL284" s="419"/>
      <c r="PVM284" s="419"/>
      <c r="PVN284" s="419"/>
      <c r="PVO284" s="419"/>
      <c r="PVP284" s="419"/>
      <c r="PVQ284" s="419"/>
      <c r="PVR284" s="419"/>
      <c r="PVS284" s="419"/>
      <c r="PVT284" s="419"/>
      <c r="PVU284" s="419"/>
      <c r="PVV284" s="419"/>
      <c r="PVW284" s="419"/>
      <c r="PVX284" s="419"/>
      <c r="PVY284" s="419"/>
      <c r="PVZ284" s="418"/>
      <c r="PWA284" s="419"/>
      <c r="PWB284" s="419"/>
      <c r="PWC284" s="419"/>
      <c r="PWD284" s="419"/>
      <c r="PWE284" s="419"/>
      <c r="PWF284" s="419"/>
      <c r="PWG284" s="419"/>
      <c r="PWH284" s="419"/>
      <c r="PWI284" s="419"/>
      <c r="PWJ284" s="419"/>
      <c r="PWK284" s="419"/>
      <c r="PWL284" s="419"/>
      <c r="PWM284" s="419"/>
      <c r="PWN284" s="419"/>
      <c r="PWO284" s="419"/>
      <c r="PWP284" s="419"/>
      <c r="PWQ284" s="419"/>
      <c r="PWR284" s="419"/>
      <c r="PWS284" s="419"/>
      <c r="PWT284" s="419"/>
      <c r="PWU284" s="419"/>
      <c r="PWV284" s="419"/>
      <c r="PWW284" s="419"/>
      <c r="PWX284" s="419"/>
      <c r="PWY284" s="419"/>
      <c r="PWZ284" s="419"/>
      <c r="PXA284" s="419"/>
      <c r="PXB284" s="419"/>
      <c r="PXC284" s="419"/>
      <c r="PXD284" s="419"/>
      <c r="PXE284" s="419"/>
      <c r="PXF284" s="419"/>
      <c r="PXG284" s="419"/>
      <c r="PXH284" s="419"/>
      <c r="PXI284" s="419"/>
      <c r="PXJ284" s="419"/>
      <c r="PXK284" s="419"/>
      <c r="PXL284" s="419"/>
      <c r="PXM284" s="419"/>
      <c r="PXN284" s="419"/>
      <c r="PXO284" s="419"/>
      <c r="PXP284" s="419"/>
      <c r="PXQ284" s="419"/>
      <c r="PXR284" s="419"/>
      <c r="PXS284" s="419"/>
      <c r="PXT284" s="419"/>
      <c r="PXU284" s="419"/>
      <c r="PXV284" s="419"/>
      <c r="PXW284" s="419"/>
      <c r="PXX284" s="419"/>
      <c r="PXY284" s="419"/>
      <c r="PXZ284" s="419"/>
      <c r="PYA284" s="419"/>
      <c r="PYB284" s="419"/>
      <c r="PYC284" s="419"/>
      <c r="PYD284" s="419"/>
      <c r="PYE284" s="419"/>
      <c r="PYF284" s="419"/>
      <c r="PYG284" s="419"/>
      <c r="PYH284" s="419"/>
      <c r="PYI284" s="419"/>
      <c r="PYJ284" s="419"/>
      <c r="PYK284" s="419"/>
      <c r="PYL284" s="419"/>
      <c r="PYM284" s="419"/>
      <c r="PYN284" s="419"/>
      <c r="PYO284" s="419"/>
      <c r="PYP284" s="419"/>
      <c r="PYQ284" s="419"/>
      <c r="PYR284" s="419"/>
      <c r="PYS284" s="419"/>
      <c r="PYT284" s="419"/>
      <c r="PYU284" s="419"/>
      <c r="PYV284" s="419"/>
      <c r="PYW284" s="419"/>
      <c r="PYX284" s="419"/>
      <c r="PYY284" s="419"/>
      <c r="PYZ284" s="419"/>
      <c r="PZA284" s="419"/>
      <c r="PZB284" s="419"/>
      <c r="PZC284" s="419"/>
      <c r="PZD284" s="419"/>
      <c r="PZE284" s="419"/>
      <c r="PZF284" s="419"/>
      <c r="PZG284" s="419"/>
      <c r="PZH284" s="419"/>
      <c r="PZI284" s="419"/>
      <c r="PZJ284" s="419"/>
      <c r="PZK284" s="419"/>
      <c r="PZL284" s="419"/>
      <c r="PZM284" s="419"/>
      <c r="PZN284" s="419"/>
      <c r="PZO284" s="419"/>
      <c r="PZP284" s="419"/>
      <c r="PZQ284" s="419"/>
      <c r="PZR284" s="419"/>
      <c r="PZS284" s="419"/>
      <c r="PZT284" s="419"/>
      <c r="PZU284" s="419"/>
      <c r="PZV284" s="419"/>
      <c r="PZW284" s="419"/>
      <c r="PZX284" s="419"/>
      <c r="PZY284" s="418"/>
      <c r="PZZ284" s="419"/>
      <c r="QAA284" s="419"/>
      <c r="QAB284" s="419"/>
      <c r="QAC284" s="419"/>
      <c r="QAD284" s="419"/>
      <c r="QAE284" s="419"/>
      <c r="QAF284" s="419"/>
      <c r="QAG284" s="419"/>
      <c r="QAH284" s="419"/>
      <c r="QAI284" s="419"/>
      <c r="QAJ284" s="419"/>
      <c r="QAK284" s="419"/>
      <c r="QAL284" s="419"/>
      <c r="QAM284" s="419"/>
      <c r="QAN284" s="419"/>
      <c r="QAO284" s="419"/>
      <c r="QAP284" s="419"/>
      <c r="QAQ284" s="419"/>
      <c r="QAR284" s="419"/>
      <c r="QAS284" s="419"/>
      <c r="QAT284" s="419"/>
      <c r="QAU284" s="419"/>
      <c r="QAV284" s="419"/>
      <c r="QAW284" s="419"/>
      <c r="QAX284" s="419"/>
      <c r="QAY284" s="419"/>
      <c r="QAZ284" s="419"/>
      <c r="QBA284" s="419"/>
      <c r="QBB284" s="419"/>
      <c r="QBC284" s="419"/>
      <c r="QBD284" s="419"/>
      <c r="QBE284" s="419"/>
      <c r="QBF284" s="419"/>
      <c r="QBG284" s="419"/>
      <c r="QBH284" s="419"/>
      <c r="QBI284" s="419"/>
      <c r="QBJ284" s="419"/>
      <c r="QBK284" s="419"/>
      <c r="QBL284" s="419"/>
      <c r="QBM284" s="419"/>
      <c r="QBN284" s="419"/>
      <c r="QBO284" s="419"/>
      <c r="QBP284" s="419"/>
      <c r="QBQ284" s="419"/>
      <c r="QBR284" s="419"/>
      <c r="QBS284" s="419"/>
      <c r="QBT284" s="419"/>
      <c r="QBU284" s="419"/>
      <c r="QBV284" s="419"/>
      <c r="QBW284" s="419"/>
      <c r="QBX284" s="419"/>
      <c r="QBY284" s="419"/>
      <c r="QBZ284" s="419"/>
      <c r="QCA284" s="419"/>
      <c r="QCB284" s="419"/>
      <c r="QCC284" s="419"/>
      <c r="QCD284" s="419"/>
      <c r="QCE284" s="419"/>
      <c r="QCF284" s="419"/>
      <c r="QCG284" s="419"/>
      <c r="QCH284" s="419"/>
      <c r="QCI284" s="419"/>
      <c r="QCJ284" s="419"/>
      <c r="QCK284" s="419"/>
      <c r="QCL284" s="419"/>
      <c r="QCM284" s="419"/>
      <c r="QCN284" s="419"/>
      <c r="QCO284" s="419"/>
      <c r="QCP284" s="419"/>
      <c r="QCQ284" s="419"/>
      <c r="QCR284" s="419"/>
      <c r="QCS284" s="419"/>
      <c r="QCT284" s="419"/>
      <c r="QCU284" s="419"/>
      <c r="QCV284" s="419"/>
      <c r="QCW284" s="419"/>
      <c r="QCX284" s="419"/>
      <c r="QCY284" s="419"/>
      <c r="QCZ284" s="419"/>
      <c r="QDA284" s="419"/>
      <c r="QDB284" s="419"/>
      <c r="QDC284" s="419"/>
      <c r="QDD284" s="419"/>
      <c r="QDE284" s="419"/>
      <c r="QDF284" s="419"/>
      <c r="QDG284" s="419"/>
      <c r="QDH284" s="419"/>
      <c r="QDI284" s="419"/>
      <c r="QDJ284" s="419"/>
      <c r="QDK284" s="419"/>
      <c r="QDL284" s="419"/>
      <c r="QDM284" s="419"/>
      <c r="QDN284" s="419"/>
      <c r="QDO284" s="419"/>
      <c r="QDP284" s="419"/>
      <c r="QDQ284" s="419"/>
      <c r="QDR284" s="419"/>
      <c r="QDS284" s="419"/>
      <c r="QDT284" s="419"/>
      <c r="QDU284" s="419"/>
      <c r="QDV284" s="419"/>
      <c r="QDW284" s="419"/>
      <c r="QDX284" s="418"/>
      <c r="QDY284" s="419"/>
      <c r="QDZ284" s="419"/>
      <c r="QEA284" s="419"/>
      <c r="QEB284" s="419"/>
      <c r="QEC284" s="419"/>
      <c r="QED284" s="419"/>
      <c r="QEE284" s="419"/>
      <c r="QEF284" s="419"/>
      <c r="QEG284" s="419"/>
      <c r="QEH284" s="419"/>
      <c r="QEI284" s="419"/>
      <c r="QEJ284" s="419"/>
      <c r="QEK284" s="419"/>
      <c r="QEL284" s="419"/>
      <c r="QEM284" s="419"/>
      <c r="QEN284" s="419"/>
      <c r="QEO284" s="419"/>
      <c r="QEP284" s="419"/>
      <c r="QEQ284" s="419"/>
      <c r="QER284" s="419"/>
      <c r="QES284" s="419"/>
      <c r="QET284" s="419"/>
      <c r="QEU284" s="419"/>
      <c r="QEV284" s="419"/>
      <c r="QEW284" s="419"/>
      <c r="QEX284" s="419"/>
      <c r="QEY284" s="419"/>
      <c r="QEZ284" s="419"/>
      <c r="QFA284" s="419"/>
      <c r="QFB284" s="419"/>
      <c r="QFC284" s="419"/>
      <c r="QFD284" s="419"/>
      <c r="QFE284" s="419"/>
      <c r="QFF284" s="419"/>
      <c r="QFG284" s="419"/>
      <c r="QFH284" s="419"/>
      <c r="QFI284" s="419"/>
      <c r="QFJ284" s="419"/>
      <c r="QFK284" s="419"/>
      <c r="QFL284" s="419"/>
      <c r="QFM284" s="419"/>
      <c r="QFN284" s="419"/>
      <c r="QFO284" s="419"/>
      <c r="QFP284" s="419"/>
      <c r="QFQ284" s="419"/>
      <c r="QFR284" s="419"/>
      <c r="QFS284" s="419"/>
      <c r="QFT284" s="419"/>
      <c r="QFU284" s="419"/>
      <c r="QFV284" s="419"/>
      <c r="QFW284" s="419"/>
      <c r="QFX284" s="419"/>
      <c r="QFY284" s="419"/>
      <c r="QFZ284" s="419"/>
      <c r="QGA284" s="419"/>
      <c r="QGB284" s="419"/>
      <c r="QGC284" s="419"/>
      <c r="QGD284" s="419"/>
      <c r="QGE284" s="419"/>
      <c r="QGF284" s="419"/>
      <c r="QGG284" s="419"/>
      <c r="QGH284" s="419"/>
      <c r="QGI284" s="419"/>
      <c r="QGJ284" s="419"/>
      <c r="QGK284" s="419"/>
      <c r="QGL284" s="419"/>
      <c r="QGM284" s="419"/>
      <c r="QGN284" s="419"/>
      <c r="QGO284" s="419"/>
      <c r="QGP284" s="419"/>
      <c r="QGQ284" s="419"/>
      <c r="QGR284" s="419"/>
      <c r="QGS284" s="419"/>
      <c r="QGT284" s="419"/>
      <c r="QGU284" s="419"/>
      <c r="QGV284" s="419"/>
      <c r="QGW284" s="419"/>
      <c r="QGX284" s="419"/>
      <c r="QGY284" s="419"/>
      <c r="QGZ284" s="419"/>
      <c r="QHA284" s="419"/>
      <c r="QHB284" s="419"/>
      <c r="QHC284" s="419"/>
      <c r="QHD284" s="419"/>
      <c r="QHE284" s="419"/>
      <c r="QHF284" s="419"/>
      <c r="QHG284" s="419"/>
      <c r="QHH284" s="419"/>
      <c r="QHI284" s="419"/>
      <c r="QHJ284" s="419"/>
      <c r="QHK284" s="419"/>
      <c r="QHL284" s="419"/>
      <c r="QHM284" s="419"/>
      <c r="QHN284" s="419"/>
      <c r="QHO284" s="419"/>
      <c r="QHP284" s="419"/>
      <c r="QHQ284" s="419"/>
      <c r="QHR284" s="419"/>
      <c r="QHS284" s="419"/>
      <c r="QHT284" s="419"/>
      <c r="QHU284" s="419"/>
      <c r="QHV284" s="419"/>
      <c r="QHW284" s="418"/>
      <c r="QHX284" s="419"/>
      <c r="QHY284" s="419"/>
      <c r="QHZ284" s="419"/>
      <c r="QIA284" s="419"/>
      <c r="QIB284" s="419"/>
      <c r="QIC284" s="419"/>
      <c r="QID284" s="419"/>
      <c r="QIE284" s="419"/>
      <c r="QIF284" s="419"/>
      <c r="QIG284" s="419"/>
      <c r="QIH284" s="419"/>
      <c r="QII284" s="419"/>
      <c r="QIJ284" s="419"/>
      <c r="QIK284" s="419"/>
      <c r="QIL284" s="419"/>
      <c r="QIM284" s="419"/>
      <c r="QIN284" s="419"/>
      <c r="QIO284" s="419"/>
      <c r="QIP284" s="419"/>
      <c r="QIQ284" s="419"/>
      <c r="QIR284" s="419"/>
      <c r="QIS284" s="419"/>
      <c r="QIT284" s="419"/>
      <c r="QIU284" s="419"/>
      <c r="QIV284" s="419"/>
      <c r="QIW284" s="419"/>
      <c r="QIX284" s="419"/>
      <c r="QIY284" s="419"/>
      <c r="QIZ284" s="419"/>
      <c r="QJA284" s="419"/>
      <c r="QJB284" s="419"/>
      <c r="QJC284" s="419"/>
      <c r="QJD284" s="419"/>
      <c r="QJE284" s="419"/>
      <c r="QJF284" s="419"/>
      <c r="QJG284" s="419"/>
      <c r="QJH284" s="419"/>
      <c r="QJI284" s="419"/>
      <c r="QJJ284" s="419"/>
      <c r="QJK284" s="419"/>
      <c r="QJL284" s="419"/>
      <c r="QJM284" s="419"/>
      <c r="QJN284" s="419"/>
      <c r="QJO284" s="419"/>
      <c r="QJP284" s="419"/>
      <c r="QJQ284" s="419"/>
      <c r="QJR284" s="419"/>
      <c r="QJS284" s="419"/>
      <c r="QJT284" s="419"/>
      <c r="QJU284" s="419"/>
      <c r="QJV284" s="419"/>
      <c r="QJW284" s="419"/>
      <c r="QJX284" s="419"/>
      <c r="QJY284" s="419"/>
      <c r="QJZ284" s="419"/>
      <c r="QKA284" s="419"/>
      <c r="QKB284" s="419"/>
      <c r="QKC284" s="419"/>
      <c r="QKD284" s="419"/>
      <c r="QKE284" s="419"/>
      <c r="QKF284" s="419"/>
      <c r="QKG284" s="419"/>
      <c r="QKH284" s="419"/>
      <c r="QKI284" s="419"/>
      <c r="QKJ284" s="419"/>
      <c r="QKK284" s="419"/>
      <c r="QKL284" s="419"/>
      <c r="QKM284" s="419"/>
      <c r="QKN284" s="419"/>
      <c r="QKO284" s="419"/>
      <c r="QKP284" s="419"/>
      <c r="QKQ284" s="419"/>
      <c r="QKR284" s="419"/>
      <c r="QKS284" s="419"/>
      <c r="QKT284" s="419"/>
      <c r="QKU284" s="419"/>
      <c r="QKV284" s="419"/>
      <c r="QKW284" s="419"/>
      <c r="QKX284" s="419"/>
      <c r="QKY284" s="419"/>
      <c r="QKZ284" s="419"/>
      <c r="QLA284" s="419"/>
      <c r="QLB284" s="419"/>
      <c r="QLC284" s="419"/>
      <c r="QLD284" s="419"/>
      <c r="QLE284" s="419"/>
      <c r="QLF284" s="419"/>
      <c r="QLG284" s="419"/>
      <c r="QLH284" s="419"/>
      <c r="QLI284" s="419"/>
      <c r="QLJ284" s="419"/>
      <c r="QLK284" s="419"/>
      <c r="QLL284" s="419"/>
      <c r="QLM284" s="419"/>
      <c r="QLN284" s="419"/>
      <c r="QLO284" s="419"/>
      <c r="QLP284" s="419"/>
      <c r="QLQ284" s="419"/>
      <c r="QLR284" s="419"/>
      <c r="QLS284" s="419"/>
      <c r="QLT284" s="419"/>
      <c r="QLU284" s="419"/>
      <c r="QLV284" s="418"/>
      <c r="QLW284" s="419"/>
      <c r="QLX284" s="419"/>
      <c r="QLY284" s="419"/>
      <c r="QLZ284" s="419"/>
      <c r="QMA284" s="419"/>
      <c r="QMB284" s="419"/>
      <c r="QMC284" s="419"/>
      <c r="QMD284" s="419"/>
      <c r="QME284" s="419"/>
      <c r="QMF284" s="419"/>
      <c r="QMG284" s="419"/>
      <c r="QMH284" s="419"/>
      <c r="QMI284" s="419"/>
      <c r="QMJ284" s="419"/>
      <c r="QMK284" s="419"/>
      <c r="QML284" s="419"/>
      <c r="QMM284" s="419"/>
      <c r="QMN284" s="419"/>
      <c r="QMO284" s="419"/>
      <c r="QMP284" s="419"/>
      <c r="QMQ284" s="419"/>
      <c r="QMR284" s="419"/>
      <c r="QMS284" s="419"/>
      <c r="QMT284" s="419"/>
      <c r="QMU284" s="419"/>
      <c r="QMV284" s="419"/>
      <c r="QMW284" s="419"/>
      <c r="QMX284" s="419"/>
      <c r="QMY284" s="419"/>
      <c r="QMZ284" s="419"/>
      <c r="QNA284" s="419"/>
      <c r="QNB284" s="419"/>
      <c r="QNC284" s="419"/>
      <c r="QND284" s="419"/>
      <c r="QNE284" s="419"/>
      <c r="QNF284" s="419"/>
      <c r="QNG284" s="419"/>
      <c r="QNH284" s="419"/>
      <c r="QNI284" s="419"/>
      <c r="QNJ284" s="419"/>
      <c r="QNK284" s="419"/>
      <c r="QNL284" s="419"/>
      <c r="QNM284" s="419"/>
      <c r="QNN284" s="419"/>
      <c r="QNO284" s="419"/>
      <c r="QNP284" s="419"/>
      <c r="QNQ284" s="419"/>
      <c r="QNR284" s="419"/>
      <c r="QNS284" s="419"/>
      <c r="QNT284" s="419"/>
      <c r="QNU284" s="419"/>
      <c r="QNV284" s="419"/>
      <c r="QNW284" s="419"/>
      <c r="QNX284" s="419"/>
      <c r="QNY284" s="419"/>
      <c r="QNZ284" s="419"/>
      <c r="QOA284" s="419"/>
      <c r="QOB284" s="419"/>
      <c r="QOC284" s="419"/>
      <c r="QOD284" s="419"/>
      <c r="QOE284" s="419"/>
      <c r="QOF284" s="419"/>
      <c r="QOG284" s="419"/>
      <c r="QOH284" s="419"/>
      <c r="QOI284" s="419"/>
      <c r="QOJ284" s="419"/>
      <c r="QOK284" s="419"/>
      <c r="QOL284" s="419"/>
      <c r="QOM284" s="419"/>
      <c r="QON284" s="419"/>
      <c r="QOO284" s="419"/>
      <c r="QOP284" s="419"/>
      <c r="QOQ284" s="419"/>
      <c r="QOR284" s="419"/>
      <c r="QOS284" s="419"/>
      <c r="QOT284" s="419"/>
      <c r="QOU284" s="419"/>
      <c r="QOV284" s="419"/>
      <c r="QOW284" s="419"/>
      <c r="QOX284" s="419"/>
      <c r="QOY284" s="419"/>
      <c r="QOZ284" s="419"/>
      <c r="QPA284" s="419"/>
      <c r="QPB284" s="419"/>
      <c r="QPC284" s="419"/>
      <c r="QPD284" s="419"/>
      <c r="QPE284" s="419"/>
      <c r="QPF284" s="419"/>
      <c r="QPG284" s="419"/>
      <c r="QPH284" s="419"/>
      <c r="QPI284" s="419"/>
      <c r="QPJ284" s="419"/>
      <c r="QPK284" s="419"/>
      <c r="QPL284" s="419"/>
      <c r="QPM284" s="419"/>
      <c r="QPN284" s="419"/>
      <c r="QPO284" s="419"/>
      <c r="QPP284" s="419"/>
      <c r="QPQ284" s="419"/>
      <c r="QPR284" s="419"/>
      <c r="QPS284" s="419"/>
      <c r="QPT284" s="419"/>
      <c r="QPU284" s="418"/>
      <c r="QPV284" s="419"/>
      <c r="QPW284" s="419"/>
      <c r="QPX284" s="419"/>
      <c r="QPY284" s="419"/>
      <c r="QPZ284" s="419"/>
      <c r="QQA284" s="419"/>
      <c r="QQB284" s="419"/>
      <c r="QQC284" s="419"/>
      <c r="QQD284" s="419"/>
      <c r="QQE284" s="419"/>
      <c r="QQF284" s="419"/>
      <c r="QQG284" s="419"/>
      <c r="QQH284" s="419"/>
      <c r="QQI284" s="419"/>
      <c r="QQJ284" s="419"/>
      <c r="QQK284" s="419"/>
      <c r="QQL284" s="419"/>
      <c r="QQM284" s="419"/>
      <c r="QQN284" s="419"/>
      <c r="QQO284" s="419"/>
      <c r="QQP284" s="419"/>
      <c r="QQQ284" s="419"/>
      <c r="QQR284" s="419"/>
      <c r="QQS284" s="419"/>
      <c r="QQT284" s="419"/>
      <c r="QQU284" s="419"/>
      <c r="QQV284" s="419"/>
      <c r="QQW284" s="419"/>
      <c r="QQX284" s="419"/>
      <c r="QQY284" s="419"/>
      <c r="QQZ284" s="419"/>
      <c r="QRA284" s="419"/>
      <c r="QRB284" s="419"/>
      <c r="QRC284" s="419"/>
      <c r="QRD284" s="419"/>
      <c r="QRE284" s="419"/>
      <c r="QRF284" s="419"/>
      <c r="QRG284" s="419"/>
      <c r="QRH284" s="419"/>
      <c r="QRI284" s="419"/>
      <c r="QRJ284" s="419"/>
      <c r="QRK284" s="419"/>
      <c r="QRL284" s="419"/>
      <c r="QRM284" s="419"/>
      <c r="QRN284" s="419"/>
      <c r="QRO284" s="419"/>
      <c r="QRP284" s="419"/>
      <c r="QRQ284" s="419"/>
      <c r="QRR284" s="419"/>
      <c r="QRS284" s="419"/>
      <c r="QRT284" s="419"/>
      <c r="QRU284" s="419"/>
      <c r="QRV284" s="419"/>
      <c r="QRW284" s="419"/>
      <c r="QRX284" s="419"/>
      <c r="QRY284" s="419"/>
      <c r="QRZ284" s="419"/>
      <c r="QSA284" s="419"/>
      <c r="QSB284" s="419"/>
      <c r="QSC284" s="419"/>
      <c r="QSD284" s="419"/>
      <c r="QSE284" s="419"/>
      <c r="QSF284" s="419"/>
      <c r="QSG284" s="419"/>
      <c r="QSH284" s="419"/>
      <c r="QSI284" s="419"/>
      <c r="QSJ284" s="419"/>
      <c r="QSK284" s="419"/>
      <c r="QSL284" s="419"/>
      <c r="QSM284" s="419"/>
      <c r="QSN284" s="419"/>
      <c r="QSO284" s="419"/>
      <c r="QSP284" s="419"/>
      <c r="QSQ284" s="419"/>
      <c r="QSR284" s="419"/>
      <c r="QSS284" s="419"/>
      <c r="QST284" s="419"/>
      <c r="QSU284" s="419"/>
      <c r="QSV284" s="419"/>
      <c r="QSW284" s="419"/>
      <c r="QSX284" s="419"/>
      <c r="QSY284" s="419"/>
      <c r="QSZ284" s="419"/>
      <c r="QTA284" s="419"/>
      <c r="QTB284" s="419"/>
      <c r="QTC284" s="419"/>
      <c r="QTD284" s="419"/>
      <c r="QTE284" s="419"/>
      <c r="QTF284" s="419"/>
      <c r="QTG284" s="419"/>
      <c r="QTH284" s="419"/>
      <c r="QTI284" s="419"/>
      <c r="QTJ284" s="419"/>
      <c r="QTK284" s="419"/>
      <c r="QTL284" s="419"/>
      <c r="QTM284" s="419"/>
      <c r="QTN284" s="419"/>
      <c r="QTO284" s="419"/>
      <c r="QTP284" s="419"/>
      <c r="QTQ284" s="419"/>
      <c r="QTR284" s="419"/>
      <c r="QTS284" s="419"/>
      <c r="QTT284" s="418"/>
      <c r="QTU284" s="419"/>
      <c r="QTV284" s="419"/>
      <c r="QTW284" s="419"/>
      <c r="QTX284" s="419"/>
      <c r="QTY284" s="419"/>
      <c r="QTZ284" s="419"/>
      <c r="QUA284" s="419"/>
      <c r="QUB284" s="419"/>
      <c r="QUC284" s="419"/>
      <c r="QUD284" s="419"/>
      <c r="QUE284" s="419"/>
      <c r="QUF284" s="419"/>
      <c r="QUG284" s="419"/>
      <c r="QUH284" s="419"/>
      <c r="QUI284" s="419"/>
      <c r="QUJ284" s="419"/>
      <c r="QUK284" s="419"/>
      <c r="QUL284" s="419"/>
      <c r="QUM284" s="419"/>
      <c r="QUN284" s="419"/>
      <c r="QUO284" s="419"/>
      <c r="QUP284" s="419"/>
      <c r="QUQ284" s="419"/>
      <c r="QUR284" s="419"/>
      <c r="QUS284" s="419"/>
      <c r="QUT284" s="419"/>
      <c r="QUU284" s="419"/>
      <c r="QUV284" s="419"/>
      <c r="QUW284" s="419"/>
      <c r="QUX284" s="419"/>
      <c r="QUY284" s="419"/>
      <c r="QUZ284" s="419"/>
      <c r="QVA284" s="419"/>
      <c r="QVB284" s="419"/>
      <c r="QVC284" s="419"/>
      <c r="QVD284" s="419"/>
      <c r="QVE284" s="419"/>
      <c r="QVF284" s="419"/>
      <c r="QVG284" s="419"/>
      <c r="QVH284" s="419"/>
      <c r="QVI284" s="419"/>
      <c r="QVJ284" s="419"/>
      <c r="QVK284" s="419"/>
      <c r="QVL284" s="419"/>
      <c r="QVM284" s="419"/>
      <c r="QVN284" s="419"/>
      <c r="QVO284" s="419"/>
      <c r="QVP284" s="419"/>
      <c r="QVQ284" s="419"/>
      <c r="QVR284" s="419"/>
      <c r="QVS284" s="419"/>
      <c r="QVT284" s="419"/>
      <c r="QVU284" s="419"/>
      <c r="QVV284" s="419"/>
      <c r="QVW284" s="419"/>
      <c r="QVX284" s="419"/>
      <c r="QVY284" s="419"/>
      <c r="QVZ284" s="419"/>
      <c r="QWA284" s="419"/>
      <c r="QWB284" s="419"/>
      <c r="QWC284" s="419"/>
      <c r="QWD284" s="419"/>
      <c r="QWE284" s="419"/>
      <c r="QWF284" s="419"/>
      <c r="QWG284" s="419"/>
      <c r="QWH284" s="419"/>
      <c r="QWI284" s="419"/>
      <c r="QWJ284" s="419"/>
      <c r="QWK284" s="419"/>
      <c r="QWL284" s="419"/>
      <c r="QWM284" s="419"/>
      <c r="QWN284" s="419"/>
      <c r="QWO284" s="419"/>
      <c r="QWP284" s="419"/>
      <c r="QWQ284" s="419"/>
      <c r="QWR284" s="419"/>
      <c r="QWS284" s="419"/>
      <c r="QWT284" s="419"/>
      <c r="QWU284" s="419"/>
      <c r="QWV284" s="419"/>
      <c r="QWW284" s="419"/>
      <c r="QWX284" s="419"/>
      <c r="QWY284" s="419"/>
      <c r="QWZ284" s="419"/>
      <c r="QXA284" s="419"/>
      <c r="QXB284" s="419"/>
      <c r="QXC284" s="419"/>
      <c r="QXD284" s="419"/>
      <c r="QXE284" s="419"/>
      <c r="QXF284" s="419"/>
      <c r="QXG284" s="419"/>
      <c r="QXH284" s="419"/>
      <c r="QXI284" s="419"/>
      <c r="QXJ284" s="419"/>
      <c r="QXK284" s="419"/>
      <c r="QXL284" s="419"/>
      <c r="QXM284" s="419"/>
      <c r="QXN284" s="419"/>
      <c r="QXO284" s="419"/>
      <c r="QXP284" s="419"/>
      <c r="QXQ284" s="419"/>
      <c r="QXR284" s="419"/>
      <c r="QXS284" s="418"/>
      <c r="QXT284" s="419"/>
      <c r="QXU284" s="419"/>
      <c r="QXV284" s="419"/>
      <c r="QXW284" s="419"/>
      <c r="QXX284" s="419"/>
      <c r="QXY284" s="419"/>
      <c r="QXZ284" s="419"/>
      <c r="QYA284" s="419"/>
      <c r="QYB284" s="419"/>
      <c r="QYC284" s="419"/>
      <c r="QYD284" s="419"/>
      <c r="QYE284" s="419"/>
      <c r="QYF284" s="419"/>
      <c r="QYG284" s="419"/>
      <c r="QYH284" s="419"/>
      <c r="QYI284" s="419"/>
      <c r="QYJ284" s="419"/>
      <c r="QYK284" s="419"/>
      <c r="QYL284" s="419"/>
      <c r="QYM284" s="419"/>
      <c r="QYN284" s="419"/>
      <c r="QYO284" s="419"/>
      <c r="QYP284" s="419"/>
      <c r="QYQ284" s="419"/>
      <c r="QYR284" s="419"/>
      <c r="QYS284" s="419"/>
      <c r="QYT284" s="419"/>
      <c r="QYU284" s="419"/>
      <c r="QYV284" s="419"/>
      <c r="QYW284" s="419"/>
      <c r="QYX284" s="419"/>
      <c r="QYY284" s="419"/>
      <c r="QYZ284" s="419"/>
      <c r="QZA284" s="419"/>
      <c r="QZB284" s="419"/>
      <c r="QZC284" s="419"/>
      <c r="QZD284" s="419"/>
      <c r="QZE284" s="419"/>
      <c r="QZF284" s="419"/>
      <c r="QZG284" s="419"/>
      <c r="QZH284" s="419"/>
      <c r="QZI284" s="419"/>
      <c r="QZJ284" s="419"/>
      <c r="QZK284" s="419"/>
      <c r="QZL284" s="419"/>
      <c r="QZM284" s="419"/>
      <c r="QZN284" s="419"/>
      <c r="QZO284" s="419"/>
      <c r="QZP284" s="419"/>
      <c r="QZQ284" s="419"/>
      <c r="QZR284" s="419"/>
      <c r="QZS284" s="419"/>
      <c r="QZT284" s="419"/>
      <c r="QZU284" s="419"/>
      <c r="QZV284" s="419"/>
      <c r="QZW284" s="419"/>
      <c r="QZX284" s="419"/>
      <c r="QZY284" s="419"/>
      <c r="QZZ284" s="419"/>
      <c r="RAA284" s="419"/>
      <c r="RAB284" s="419"/>
      <c r="RAC284" s="419"/>
      <c r="RAD284" s="419"/>
      <c r="RAE284" s="419"/>
      <c r="RAF284" s="419"/>
      <c r="RAG284" s="419"/>
      <c r="RAH284" s="419"/>
      <c r="RAI284" s="419"/>
      <c r="RAJ284" s="419"/>
      <c r="RAK284" s="419"/>
      <c r="RAL284" s="419"/>
      <c r="RAM284" s="419"/>
      <c r="RAN284" s="419"/>
      <c r="RAO284" s="419"/>
      <c r="RAP284" s="419"/>
      <c r="RAQ284" s="419"/>
      <c r="RAR284" s="419"/>
      <c r="RAS284" s="419"/>
      <c r="RAT284" s="419"/>
      <c r="RAU284" s="419"/>
      <c r="RAV284" s="419"/>
      <c r="RAW284" s="419"/>
      <c r="RAX284" s="419"/>
      <c r="RAY284" s="419"/>
      <c r="RAZ284" s="419"/>
      <c r="RBA284" s="419"/>
      <c r="RBB284" s="419"/>
      <c r="RBC284" s="419"/>
      <c r="RBD284" s="419"/>
      <c r="RBE284" s="419"/>
      <c r="RBF284" s="419"/>
      <c r="RBG284" s="419"/>
      <c r="RBH284" s="419"/>
      <c r="RBI284" s="419"/>
      <c r="RBJ284" s="419"/>
      <c r="RBK284" s="419"/>
      <c r="RBL284" s="419"/>
      <c r="RBM284" s="419"/>
      <c r="RBN284" s="419"/>
      <c r="RBO284" s="419"/>
      <c r="RBP284" s="419"/>
      <c r="RBQ284" s="419"/>
      <c r="RBR284" s="418"/>
      <c r="RBS284" s="419"/>
      <c r="RBT284" s="419"/>
      <c r="RBU284" s="419"/>
      <c r="RBV284" s="419"/>
      <c r="RBW284" s="419"/>
      <c r="RBX284" s="419"/>
      <c r="RBY284" s="419"/>
      <c r="RBZ284" s="419"/>
      <c r="RCA284" s="419"/>
      <c r="RCB284" s="419"/>
      <c r="RCC284" s="419"/>
      <c r="RCD284" s="419"/>
      <c r="RCE284" s="419"/>
      <c r="RCF284" s="419"/>
      <c r="RCG284" s="419"/>
      <c r="RCH284" s="419"/>
      <c r="RCI284" s="419"/>
      <c r="RCJ284" s="419"/>
      <c r="RCK284" s="419"/>
      <c r="RCL284" s="419"/>
      <c r="RCM284" s="419"/>
      <c r="RCN284" s="419"/>
      <c r="RCO284" s="419"/>
      <c r="RCP284" s="419"/>
      <c r="RCQ284" s="419"/>
      <c r="RCR284" s="419"/>
      <c r="RCS284" s="419"/>
      <c r="RCT284" s="419"/>
      <c r="RCU284" s="419"/>
      <c r="RCV284" s="419"/>
      <c r="RCW284" s="419"/>
      <c r="RCX284" s="419"/>
      <c r="RCY284" s="419"/>
      <c r="RCZ284" s="419"/>
      <c r="RDA284" s="419"/>
      <c r="RDB284" s="419"/>
      <c r="RDC284" s="419"/>
      <c r="RDD284" s="419"/>
      <c r="RDE284" s="419"/>
      <c r="RDF284" s="419"/>
      <c r="RDG284" s="419"/>
      <c r="RDH284" s="419"/>
      <c r="RDI284" s="419"/>
      <c r="RDJ284" s="419"/>
      <c r="RDK284" s="419"/>
      <c r="RDL284" s="419"/>
      <c r="RDM284" s="419"/>
      <c r="RDN284" s="419"/>
      <c r="RDO284" s="419"/>
      <c r="RDP284" s="419"/>
      <c r="RDQ284" s="419"/>
      <c r="RDR284" s="419"/>
      <c r="RDS284" s="419"/>
      <c r="RDT284" s="419"/>
      <c r="RDU284" s="419"/>
      <c r="RDV284" s="419"/>
      <c r="RDW284" s="419"/>
      <c r="RDX284" s="419"/>
      <c r="RDY284" s="419"/>
      <c r="RDZ284" s="419"/>
      <c r="REA284" s="419"/>
      <c r="REB284" s="419"/>
      <c r="REC284" s="419"/>
      <c r="RED284" s="419"/>
      <c r="REE284" s="419"/>
      <c r="REF284" s="419"/>
      <c r="REG284" s="419"/>
      <c r="REH284" s="419"/>
      <c r="REI284" s="419"/>
      <c r="REJ284" s="419"/>
      <c r="REK284" s="419"/>
      <c r="REL284" s="419"/>
      <c r="REM284" s="419"/>
      <c r="REN284" s="419"/>
      <c r="REO284" s="419"/>
      <c r="REP284" s="419"/>
      <c r="REQ284" s="419"/>
      <c r="RER284" s="419"/>
      <c r="RES284" s="419"/>
      <c r="RET284" s="419"/>
      <c r="REU284" s="419"/>
      <c r="REV284" s="419"/>
      <c r="REW284" s="419"/>
      <c r="REX284" s="419"/>
      <c r="REY284" s="419"/>
      <c r="REZ284" s="419"/>
      <c r="RFA284" s="419"/>
      <c r="RFB284" s="419"/>
      <c r="RFC284" s="419"/>
      <c r="RFD284" s="419"/>
      <c r="RFE284" s="419"/>
      <c r="RFF284" s="419"/>
      <c r="RFG284" s="419"/>
      <c r="RFH284" s="419"/>
      <c r="RFI284" s="419"/>
      <c r="RFJ284" s="419"/>
      <c r="RFK284" s="419"/>
      <c r="RFL284" s="419"/>
      <c r="RFM284" s="419"/>
      <c r="RFN284" s="419"/>
      <c r="RFO284" s="419"/>
      <c r="RFP284" s="419"/>
      <c r="RFQ284" s="418"/>
      <c r="RFR284" s="419"/>
      <c r="RFS284" s="419"/>
      <c r="RFT284" s="419"/>
      <c r="RFU284" s="419"/>
      <c r="RFV284" s="419"/>
      <c r="RFW284" s="419"/>
      <c r="RFX284" s="419"/>
      <c r="RFY284" s="419"/>
      <c r="RFZ284" s="419"/>
      <c r="RGA284" s="419"/>
      <c r="RGB284" s="419"/>
      <c r="RGC284" s="419"/>
      <c r="RGD284" s="419"/>
      <c r="RGE284" s="419"/>
      <c r="RGF284" s="419"/>
      <c r="RGG284" s="419"/>
      <c r="RGH284" s="419"/>
      <c r="RGI284" s="419"/>
      <c r="RGJ284" s="419"/>
      <c r="RGK284" s="419"/>
      <c r="RGL284" s="419"/>
      <c r="RGM284" s="419"/>
      <c r="RGN284" s="419"/>
      <c r="RGO284" s="419"/>
      <c r="RGP284" s="419"/>
      <c r="RGQ284" s="419"/>
      <c r="RGR284" s="419"/>
      <c r="RGS284" s="419"/>
      <c r="RGT284" s="419"/>
      <c r="RGU284" s="419"/>
      <c r="RGV284" s="419"/>
      <c r="RGW284" s="419"/>
      <c r="RGX284" s="419"/>
      <c r="RGY284" s="419"/>
      <c r="RGZ284" s="419"/>
      <c r="RHA284" s="419"/>
      <c r="RHB284" s="419"/>
      <c r="RHC284" s="419"/>
      <c r="RHD284" s="419"/>
      <c r="RHE284" s="419"/>
      <c r="RHF284" s="419"/>
      <c r="RHG284" s="419"/>
      <c r="RHH284" s="419"/>
      <c r="RHI284" s="419"/>
      <c r="RHJ284" s="419"/>
      <c r="RHK284" s="419"/>
      <c r="RHL284" s="419"/>
      <c r="RHM284" s="419"/>
      <c r="RHN284" s="419"/>
      <c r="RHO284" s="419"/>
      <c r="RHP284" s="419"/>
      <c r="RHQ284" s="419"/>
      <c r="RHR284" s="419"/>
      <c r="RHS284" s="419"/>
      <c r="RHT284" s="419"/>
      <c r="RHU284" s="419"/>
      <c r="RHV284" s="419"/>
      <c r="RHW284" s="419"/>
      <c r="RHX284" s="419"/>
      <c r="RHY284" s="419"/>
      <c r="RHZ284" s="419"/>
      <c r="RIA284" s="419"/>
      <c r="RIB284" s="419"/>
      <c r="RIC284" s="419"/>
      <c r="RID284" s="419"/>
      <c r="RIE284" s="419"/>
      <c r="RIF284" s="419"/>
      <c r="RIG284" s="419"/>
      <c r="RIH284" s="419"/>
      <c r="RII284" s="419"/>
      <c r="RIJ284" s="419"/>
      <c r="RIK284" s="419"/>
      <c r="RIL284" s="419"/>
      <c r="RIM284" s="419"/>
      <c r="RIN284" s="419"/>
      <c r="RIO284" s="419"/>
      <c r="RIP284" s="419"/>
      <c r="RIQ284" s="419"/>
      <c r="RIR284" s="419"/>
      <c r="RIS284" s="419"/>
      <c r="RIT284" s="419"/>
      <c r="RIU284" s="419"/>
      <c r="RIV284" s="419"/>
      <c r="RIW284" s="419"/>
      <c r="RIX284" s="419"/>
      <c r="RIY284" s="419"/>
      <c r="RIZ284" s="419"/>
      <c r="RJA284" s="419"/>
      <c r="RJB284" s="419"/>
      <c r="RJC284" s="419"/>
      <c r="RJD284" s="419"/>
      <c r="RJE284" s="419"/>
      <c r="RJF284" s="419"/>
      <c r="RJG284" s="419"/>
      <c r="RJH284" s="419"/>
      <c r="RJI284" s="419"/>
      <c r="RJJ284" s="419"/>
      <c r="RJK284" s="419"/>
      <c r="RJL284" s="419"/>
      <c r="RJM284" s="419"/>
      <c r="RJN284" s="419"/>
      <c r="RJO284" s="419"/>
      <c r="RJP284" s="418"/>
      <c r="RJQ284" s="419"/>
      <c r="RJR284" s="419"/>
      <c r="RJS284" s="419"/>
      <c r="RJT284" s="419"/>
      <c r="RJU284" s="419"/>
      <c r="RJV284" s="419"/>
      <c r="RJW284" s="419"/>
      <c r="RJX284" s="419"/>
      <c r="RJY284" s="419"/>
      <c r="RJZ284" s="419"/>
      <c r="RKA284" s="419"/>
      <c r="RKB284" s="419"/>
      <c r="RKC284" s="419"/>
      <c r="RKD284" s="419"/>
      <c r="RKE284" s="419"/>
      <c r="RKF284" s="419"/>
      <c r="RKG284" s="419"/>
      <c r="RKH284" s="419"/>
      <c r="RKI284" s="419"/>
      <c r="RKJ284" s="419"/>
      <c r="RKK284" s="419"/>
      <c r="RKL284" s="419"/>
      <c r="RKM284" s="419"/>
      <c r="RKN284" s="419"/>
      <c r="RKO284" s="419"/>
      <c r="RKP284" s="419"/>
      <c r="RKQ284" s="419"/>
      <c r="RKR284" s="419"/>
      <c r="RKS284" s="419"/>
      <c r="RKT284" s="419"/>
      <c r="RKU284" s="419"/>
      <c r="RKV284" s="419"/>
      <c r="RKW284" s="419"/>
      <c r="RKX284" s="419"/>
      <c r="RKY284" s="419"/>
      <c r="RKZ284" s="419"/>
      <c r="RLA284" s="419"/>
      <c r="RLB284" s="419"/>
      <c r="RLC284" s="419"/>
      <c r="RLD284" s="419"/>
      <c r="RLE284" s="419"/>
      <c r="RLF284" s="419"/>
      <c r="RLG284" s="419"/>
      <c r="RLH284" s="419"/>
      <c r="RLI284" s="419"/>
      <c r="RLJ284" s="419"/>
      <c r="RLK284" s="419"/>
      <c r="RLL284" s="419"/>
      <c r="RLM284" s="419"/>
      <c r="RLN284" s="419"/>
      <c r="RLO284" s="419"/>
      <c r="RLP284" s="419"/>
      <c r="RLQ284" s="419"/>
      <c r="RLR284" s="419"/>
      <c r="RLS284" s="419"/>
      <c r="RLT284" s="419"/>
      <c r="RLU284" s="419"/>
      <c r="RLV284" s="419"/>
      <c r="RLW284" s="419"/>
      <c r="RLX284" s="419"/>
      <c r="RLY284" s="419"/>
      <c r="RLZ284" s="419"/>
      <c r="RMA284" s="419"/>
      <c r="RMB284" s="419"/>
      <c r="RMC284" s="419"/>
      <c r="RMD284" s="419"/>
      <c r="RME284" s="419"/>
      <c r="RMF284" s="419"/>
      <c r="RMG284" s="419"/>
      <c r="RMH284" s="419"/>
      <c r="RMI284" s="419"/>
      <c r="RMJ284" s="419"/>
      <c r="RMK284" s="419"/>
      <c r="RML284" s="419"/>
      <c r="RMM284" s="419"/>
      <c r="RMN284" s="419"/>
      <c r="RMO284" s="419"/>
      <c r="RMP284" s="419"/>
      <c r="RMQ284" s="419"/>
      <c r="RMR284" s="419"/>
      <c r="RMS284" s="419"/>
      <c r="RMT284" s="419"/>
      <c r="RMU284" s="419"/>
      <c r="RMV284" s="419"/>
      <c r="RMW284" s="419"/>
      <c r="RMX284" s="419"/>
      <c r="RMY284" s="419"/>
      <c r="RMZ284" s="419"/>
      <c r="RNA284" s="419"/>
      <c r="RNB284" s="419"/>
      <c r="RNC284" s="419"/>
      <c r="RND284" s="419"/>
      <c r="RNE284" s="419"/>
      <c r="RNF284" s="419"/>
      <c r="RNG284" s="419"/>
      <c r="RNH284" s="419"/>
      <c r="RNI284" s="419"/>
      <c r="RNJ284" s="419"/>
      <c r="RNK284" s="419"/>
      <c r="RNL284" s="419"/>
      <c r="RNM284" s="419"/>
      <c r="RNN284" s="419"/>
      <c r="RNO284" s="418"/>
      <c r="RNP284" s="419"/>
      <c r="RNQ284" s="419"/>
      <c r="RNR284" s="419"/>
      <c r="RNS284" s="419"/>
      <c r="RNT284" s="419"/>
      <c r="RNU284" s="419"/>
      <c r="RNV284" s="419"/>
      <c r="RNW284" s="419"/>
      <c r="RNX284" s="419"/>
      <c r="RNY284" s="419"/>
      <c r="RNZ284" s="419"/>
      <c r="ROA284" s="419"/>
      <c r="ROB284" s="419"/>
      <c r="ROC284" s="419"/>
      <c r="ROD284" s="419"/>
      <c r="ROE284" s="419"/>
      <c r="ROF284" s="419"/>
      <c r="ROG284" s="419"/>
      <c r="ROH284" s="419"/>
      <c r="ROI284" s="419"/>
      <c r="ROJ284" s="419"/>
      <c r="ROK284" s="419"/>
      <c r="ROL284" s="419"/>
      <c r="ROM284" s="419"/>
      <c r="RON284" s="419"/>
      <c r="ROO284" s="419"/>
      <c r="ROP284" s="419"/>
      <c r="ROQ284" s="419"/>
      <c r="ROR284" s="419"/>
      <c r="ROS284" s="419"/>
      <c r="ROT284" s="419"/>
      <c r="ROU284" s="419"/>
      <c r="ROV284" s="419"/>
      <c r="ROW284" s="419"/>
      <c r="ROX284" s="419"/>
      <c r="ROY284" s="419"/>
      <c r="ROZ284" s="419"/>
      <c r="RPA284" s="419"/>
      <c r="RPB284" s="419"/>
      <c r="RPC284" s="419"/>
      <c r="RPD284" s="419"/>
      <c r="RPE284" s="419"/>
      <c r="RPF284" s="419"/>
      <c r="RPG284" s="419"/>
      <c r="RPH284" s="419"/>
      <c r="RPI284" s="419"/>
      <c r="RPJ284" s="419"/>
      <c r="RPK284" s="419"/>
      <c r="RPL284" s="419"/>
      <c r="RPM284" s="419"/>
      <c r="RPN284" s="419"/>
      <c r="RPO284" s="419"/>
      <c r="RPP284" s="419"/>
      <c r="RPQ284" s="419"/>
      <c r="RPR284" s="419"/>
      <c r="RPS284" s="419"/>
      <c r="RPT284" s="419"/>
      <c r="RPU284" s="419"/>
      <c r="RPV284" s="419"/>
      <c r="RPW284" s="419"/>
      <c r="RPX284" s="419"/>
      <c r="RPY284" s="419"/>
      <c r="RPZ284" s="419"/>
      <c r="RQA284" s="419"/>
      <c r="RQB284" s="419"/>
      <c r="RQC284" s="419"/>
      <c r="RQD284" s="419"/>
      <c r="RQE284" s="419"/>
      <c r="RQF284" s="419"/>
      <c r="RQG284" s="419"/>
      <c r="RQH284" s="419"/>
      <c r="RQI284" s="419"/>
      <c r="RQJ284" s="419"/>
      <c r="RQK284" s="419"/>
      <c r="RQL284" s="419"/>
      <c r="RQM284" s="419"/>
      <c r="RQN284" s="419"/>
      <c r="RQO284" s="419"/>
      <c r="RQP284" s="419"/>
      <c r="RQQ284" s="419"/>
      <c r="RQR284" s="419"/>
      <c r="RQS284" s="419"/>
      <c r="RQT284" s="419"/>
      <c r="RQU284" s="419"/>
      <c r="RQV284" s="419"/>
      <c r="RQW284" s="419"/>
      <c r="RQX284" s="419"/>
      <c r="RQY284" s="419"/>
      <c r="RQZ284" s="419"/>
      <c r="RRA284" s="419"/>
      <c r="RRB284" s="419"/>
      <c r="RRC284" s="419"/>
      <c r="RRD284" s="419"/>
      <c r="RRE284" s="419"/>
      <c r="RRF284" s="419"/>
      <c r="RRG284" s="419"/>
      <c r="RRH284" s="419"/>
      <c r="RRI284" s="419"/>
      <c r="RRJ284" s="419"/>
      <c r="RRK284" s="419"/>
      <c r="RRL284" s="419"/>
      <c r="RRM284" s="419"/>
      <c r="RRN284" s="418"/>
      <c r="RRO284" s="419"/>
      <c r="RRP284" s="419"/>
      <c r="RRQ284" s="419"/>
      <c r="RRR284" s="419"/>
      <c r="RRS284" s="419"/>
      <c r="RRT284" s="419"/>
      <c r="RRU284" s="419"/>
      <c r="RRV284" s="419"/>
      <c r="RRW284" s="419"/>
      <c r="RRX284" s="419"/>
      <c r="RRY284" s="419"/>
      <c r="RRZ284" s="419"/>
      <c r="RSA284" s="419"/>
      <c r="RSB284" s="419"/>
      <c r="RSC284" s="419"/>
      <c r="RSD284" s="419"/>
      <c r="RSE284" s="419"/>
      <c r="RSF284" s="419"/>
      <c r="RSG284" s="419"/>
      <c r="RSH284" s="419"/>
      <c r="RSI284" s="419"/>
      <c r="RSJ284" s="419"/>
      <c r="RSK284" s="419"/>
      <c r="RSL284" s="419"/>
      <c r="RSM284" s="419"/>
      <c r="RSN284" s="419"/>
      <c r="RSO284" s="419"/>
      <c r="RSP284" s="419"/>
      <c r="RSQ284" s="419"/>
      <c r="RSR284" s="419"/>
      <c r="RSS284" s="419"/>
      <c r="RST284" s="419"/>
      <c r="RSU284" s="419"/>
      <c r="RSV284" s="419"/>
      <c r="RSW284" s="419"/>
      <c r="RSX284" s="419"/>
      <c r="RSY284" s="419"/>
      <c r="RSZ284" s="419"/>
      <c r="RTA284" s="419"/>
      <c r="RTB284" s="419"/>
      <c r="RTC284" s="419"/>
      <c r="RTD284" s="419"/>
      <c r="RTE284" s="419"/>
      <c r="RTF284" s="419"/>
      <c r="RTG284" s="419"/>
      <c r="RTH284" s="419"/>
      <c r="RTI284" s="419"/>
      <c r="RTJ284" s="419"/>
      <c r="RTK284" s="419"/>
      <c r="RTL284" s="419"/>
      <c r="RTM284" s="419"/>
      <c r="RTN284" s="419"/>
      <c r="RTO284" s="419"/>
      <c r="RTP284" s="419"/>
      <c r="RTQ284" s="419"/>
      <c r="RTR284" s="419"/>
      <c r="RTS284" s="419"/>
      <c r="RTT284" s="419"/>
      <c r="RTU284" s="419"/>
      <c r="RTV284" s="419"/>
      <c r="RTW284" s="419"/>
      <c r="RTX284" s="419"/>
      <c r="RTY284" s="419"/>
      <c r="RTZ284" s="419"/>
      <c r="RUA284" s="419"/>
      <c r="RUB284" s="419"/>
      <c r="RUC284" s="419"/>
      <c r="RUD284" s="419"/>
      <c r="RUE284" s="419"/>
      <c r="RUF284" s="419"/>
      <c r="RUG284" s="419"/>
      <c r="RUH284" s="419"/>
      <c r="RUI284" s="419"/>
      <c r="RUJ284" s="419"/>
      <c r="RUK284" s="419"/>
      <c r="RUL284" s="419"/>
      <c r="RUM284" s="419"/>
      <c r="RUN284" s="419"/>
      <c r="RUO284" s="419"/>
      <c r="RUP284" s="419"/>
      <c r="RUQ284" s="419"/>
      <c r="RUR284" s="419"/>
      <c r="RUS284" s="419"/>
      <c r="RUT284" s="419"/>
      <c r="RUU284" s="419"/>
      <c r="RUV284" s="419"/>
      <c r="RUW284" s="419"/>
      <c r="RUX284" s="419"/>
      <c r="RUY284" s="419"/>
      <c r="RUZ284" s="419"/>
      <c r="RVA284" s="419"/>
      <c r="RVB284" s="419"/>
      <c r="RVC284" s="419"/>
      <c r="RVD284" s="419"/>
      <c r="RVE284" s="419"/>
      <c r="RVF284" s="419"/>
      <c r="RVG284" s="419"/>
      <c r="RVH284" s="419"/>
      <c r="RVI284" s="419"/>
      <c r="RVJ284" s="419"/>
      <c r="RVK284" s="419"/>
      <c r="RVL284" s="419"/>
      <c r="RVM284" s="418"/>
      <c r="RVN284" s="419"/>
      <c r="RVO284" s="419"/>
      <c r="RVP284" s="419"/>
      <c r="RVQ284" s="419"/>
      <c r="RVR284" s="419"/>
      <c r="RVS284" s="419"/>
      <c r="RVT284" s="419"/>
      <c r="RVU284" s="419"/>
      <c r="RVV284" s="419"/>
      <c r="RVW284" s="419"/>
      <c r="RVX284" s="419"/>
      <c r="RVY284" s="419"/>
      <c r="RVZ284" s="419"/>
      <c r="RWA284" s="419"/>
      <c r="RWB284" s="419"/>
      <c r="RWC284" s="419"/>
      <c r="RWD284" s="419"/>
      <c r="RWE284" s="419"/>
      <c r="RWF284" s="419"/>
      <c r="RWG284" s="419"/>
      <c r="RWH284" s="419"/>
      <c r="RWI284" s="419"/>
      <c r="RWJ284" s="419"/>
      <c r="RWK284" s="419"/>
      <c r="RWL284" s="419"/>
      <c r="RWM284" s="419"/>
      <c r="RWN284" s="419"/>
      <c r="RWO284" s="419"/>
      <c r="RWP284" s="419"/>
      <c r="RWQ284" s="419"/>
      <c r="RWR284" s="419"/>
      <c r="RWS284" s="419"/>
      <c r="RWT284" s="419"/>
      <c r="RWU284" s="419"/>
      <c r="RWV284" s="419"/>
      <c r="RWW284" s="419"/>
      <c r="RWX284" s="419"/>
      <c r="RWY284" s="419"/>
      <c r="RWZ284" s="419"/>
      <c r="RXA284" s="419"/>
      <c r="RXB284" s="419"/>
      <c r="RXC284" s="419"/>
      <c r="RXD284" s="419"/>
      <c r="RXE284" s="419"/>
      <c r="RXF284" s="419"/>
      <c r="RXG284" s="419"/>
      <c r="RXH284" s="419"/>
      <c r="RXI284" s="419"/>
      <c r="RXJ284" s="419"/>
      <c r="RXK284" s="419"/>
      <c r="RXL284" s="419"/>
      <c r="RXM284" s="419"/>
      <c r="RXN284" s="419"/>
      <c r="RXO284" s="419"/>
      <c r="RXP284" s="419"/>
      <c r="RXQ284" s="419"/>
      <c r="RXR284" s="419"/>
      <c r="RXS284" s="419"/>
      <c r="RXT284" s="419"/>
      <c r="RXU284" s="419"/>
      <c r="RXV284" s="419"/>
      <c r="RXW284" s="419"/>
      <c r="RXX284" s="419"/>
      <c r="RXY284" s="419"/>
      <c r="RXZ284" s="419"/>
      <c r="RYA284" s="419"/>
      <c r="RYB284" s="419"/>
      <c r="RYC284" s="419"/>
      <c r="RYD284" s="419"/>
      <c r="RYE284" s="419"/>
      <c r="RYF284" s="419"/>
      <c r="RYG284" s="419"/>
      <c r="RYH284" s="419"/>
      <c r="RYI284" s="419"/>
      <c r="RYJ284" s="419"/>
      <c r="RYK284" s="419"/>
      <c r="RYL284" s="419"/>
      <c r="RYM284" s="419"/>
      <c r="RYN284" s="419"/>
      <c r="RYO284" s="419"/>
      <c r="RYP284" s="419"/>
      <c r="RYQ284" s="419"/>
      <c r="RYR284" s="419"/>
      <c r="RYS284" s="419"/>
      <c r="RYT284" s="419"/>
      <c r="RYU284" s="419"/>
      <c r="RYV284" s="419"/>
      <c r="RYW284" s="419"/>
      <c r="RYX284" s="419"/>
      <c r="RYY284" s="419"/>
      <c r="RYZ284" s="419"/>
      <c r="RZA284" s="419"/>
      <c r="RZB284" s="419"/>
      <c r="RZC284" s="419"/>
      <c r="RZD284" s="419"/>
      <c r="RZE284" s="419"/>
      <c r="RZF284" s="419"/>
      <c r="RZG284" s="419"/>
      <c r="RZH284" s="419"/>
      <c r="RZI284" s="419"/>
      <c r="RZJ284" s="419"/>
      <c r="RZK284" s="419"/>
      <c r="RZL284" s="418"/>
      <c r="RZM284" s="419"/>
      <c r="RZN284" s="419"/>
      <c r="RZO284" s="419"/>
      <c r="RZP284" s="419"/>
      <c r="RZQ284" s="419"/>
      <c r="RZR284" s="419"/>
      <c r="RZS284" s="419"/>
      <c r="RZT284" s="419"/>
      <c r="RZU284" s="419"/>
      <c r="RZV284" s="419"/>
      <c r="RZW284" s="419"/>
      <c r="RZX284" s="419"/>
      <c r="RZY284" s="419"/>
      <c r="RZZ284" s="419"/>
      <c r="SAA284" s="419"/>
      <c r="SAB284" s="419"/>
      <c r="SAC284" s="419"/>
      <c r="SAD284" s="419"/>
      <c r="SAE284" s="419"/>
      <c r="SAF284" s="419"/>
      <c r="SAG284" s="419"/>
      <c r="SAH284" s="419"/>
      <c r="SAI284" s="419"/>
      <c r="SAJ284" s="419"/>
      <c r="SAK284" s="419"/>
      <c r="SAL284" s="419"/>
      <c r="SAM284" s="419"/>
      <c r="SAN284" s="419"/>
      <c r="SAO284" s="419"/>
      <c r="SAP284" s="419"/>
      <c r="SAQ284" s="419"/>
      <c r="SAR284" s="419"/>
      <c r="SAS284" s="419"/>
      <c r="SAT284" s="419"/>
      <c r="SAU284" s="419"/>
      <c r="SAV284" s="419"/>
      <c r="SAW284" s="419"/>
      <c r="SAX284" s="419"/>
      <c r="SAY284" s="419"/>
      <c r="SAZ284" s="419"/>
      <c r="SBA284" s="419"/>
      <c r="SBB284" s="419"/>
      <c r="SBC284" s="419"/>
      <c r="SBD284" s="419"/>
      <c r="SBE284" s="419"/>
      <c r="SBF284" s="419"/>
      <c r="SBG284" s="419"/>
      <c r="SBH284" s="419"/>
      <c r="SBI284" s="419"/>
      <c r="SBJ284" s="419"/>
      <c r="SBK284" s="419"/>
      <c r="SBL284" s="419"/>
      <c r="SBM284" s="419"/>
      <c r="SBN284" s="419"/>
      <c r="SBO284" s="419"/>
      <c r="SBP284" s="419"/>
      <c r="SBQ284" s="419"/>
      <c r="SBR284" s="419"/>
      <c r="SBS284" s="419"/>
      <c r="SBT284" s="419"/>
      <c r="SBU284" s="419"/>
      <c r="SBV284" s="419"/>
      <c r="SBW284" s="419"/>
      <c r="SBX284" s="419"/>
      <c r="SBY284" s="419"/>
      <c r="SBZ284" s="419"/>
      <c r="SCA284" s="419"/>
      <c r="SCB284" s="419"/>
      <c r="SCC284" s="419"/>
      <c r="SCD284" s="419"/>
      <c r="SCE284" s="419"/>
      <c r="SCF284" s="419"/>
      <c r="SCG284" s="419"/>
      <c r="SCH284" s="419"/>
      <c r="SCI284" s="419"/>
      <c r="SCJ284" s="419"/>
      <c r="SCK284" s="419"/>
      <c r="SCL284" s="419"/>
      <c r="SCM284" s="419"/>
      <c r="SCN284" s="419"/>
      <c r="SCO284" s="419"/>
      <c r="SCP284" s="419"/>
      <c r="SCQ284" s="419"/>
      <c r="SCR284" s="419"/>
      <c r="SCS284" s="419"/>
      <c r="SCT284" s="419"/>
      <c r="SCU284" s="419"/>
      <c r="SCV284" s="419"/>
      <c r="SCW284" s="419"/>
      <c r="SCX284" s="419"/>
      <c r="SCY284" s="419"/>
      <c r="SCZ284" s="419"/>
      <c r="SDA284" s="419"/>
      <c r="SDB284" s="419"/>
      <c r="SDC284" s="419"/>
      <c r="SDD284" s="419"/>
      <c r="SDE284" s="419"/>
      <c r="SDF284" s="419"/>
      <c r="SDG284" s="419"/>
      <c r="SDH284" s="419"/>
      <c r="SDI284" s="419"/>
      <c r="SDJ284" s="419"/>
      <c r="SDK284" s="418"/>
      <c r="SDL284" s="419"/>
      <c r="SDM284" s="419"/>
      <c r="SDN284" s="419"/>
      <c r="SDO284" s="419"/>
      <c r="SDP284" s="419"/>
      <c r="SDQ284" s="419"/>
      <c r="SDR284" s="419"/>
      <c r="SDS284" s="419"/>
      <c r="SDT284" s="419"/>
      <c r="SDU284" s="419"/>
      <c r="SDV284" s="419"/>
      <c r="SDW284" s="419"/>
      <c r="SDX284" s="419"/>
      <c r="SDY284" s="419"/>
      <c r="SDZ284" s="419"/>
      <c r="SEA284" s="419"/>
      <c r="SEB284" s="419"/>
      <c r="SEC284" s="419"/>
      <c r="SED284" s="419"/>
      <c r="SEE284" s="419"/>
      <c r="SEF284" s="419"/>
      <c r="SEG284" s="419"/>
      <c r="SEH284" s="419"/>
      <c r="SEI284" s="419"/>
      <c r="SEJ284" s="419"/>
      <c r="SEK284" s="419"/>
      <c r="SEL284" s="419"/>
      <c r="SEM284" s="419"/>
      <c r="SEN284" s="419"/>
      <c r="SEO284" s="419"/>
      <c r="SEP284" s="419"/>
      <c r="SEQ284" s="419"/>
      <c r="SER284" s="419"/>
      <c r="SES284" s="419"/>
      <c r="SET284" s="419"/>
      <c r="SEU284" s="419"/>
      <c r="SEV284" s="419"/>
      <c r="SEW284" s="419"/>
      <c r="SEX284" s="419"/>
      <c r="SEY284" s="419"/>
      <c r="SEZ284" s="419"/>
      <c r="SFA284" s="419"/>
      <c r="SFB284" s="419"/>
      <c r="SFC284" s="419"/>
      <c r="SFD284" s="419"/>
      <c r="SFE284" s="419"/>
      <c r="SFF284" s="419"/>
      <c r="SFG284" s="419"/>
      <c r="SFH284" s="419"/>
      <c r="SFI284" s="419"/>
      <c r="SFJ284" s="419"/>
      <c r="SFK284" s="419"/>
      <c r="SFL284" s="419"/>
      <c r="SFM284" s="419"/>
      <c r="SFN284" s="419"/>
      <c r="SFO284" s="419"/>
      <c r="SFP284" s="419"/>
      <c r="SFQ284" s="419"/>
      <c r="SFR284" s="419"/>
      <c r="SFS284" s="419"/>
      <c r="SFT284" s="419"/>
      <c r="SFU284" s="419"/>
      <c r="SFV284" s="419"/>
      <c r="SFW284" s="419"/>
      <c r="SFX284" s="419"/>
      <c r="SFY284" s="419"/>
      <c r="SFZ284" s="419"/>
      <c r="SGA284" s="419"/>
      <c r="SGB284" s="419"/>
      <c r="SGC284" s="419"/>
      <c r="SGD284" s="419"/>
      <c r="SGE284" s="419"/>
      <c r="SGF284" s="419"/>
      <c r="SGG284" s="419"/>
      <c r="SGH284" s="419"/>
      <c r="SGI284" s="419"/>
      <c r="SGJ284" s="419"/>
      <c r="SGK284" s="419"/>
      <c r="SGL284" s="419"/>
      <c r="SGM284" s="419"/>
      <c r="SGN284" s="419"/>
      <c r="SGO284" s="419"/>
      <c r="SGP284" s="419"/>
      <c r="SGQ284" s="419"/>
      <c r="SGR284" s="419"/>
      <c r="SGS284" s="419"/>
      <c r="SGT284" s="419"/>
      <c r="SGU284" s="419"/>
      <c r="SGV284" s="419"/>
      <c r="SGW284" s="419"/>
      <c r="SGX284" s="419"/>
      <c r="SGY284" s="419"/>
      <c r="SGZ284" s="419"/>
      <c r="SHA284" s="419"/>
      <c r="SHB284" s="419"/>
      <c r="SHC284" s="419"/>
      <c r="SHD284" s="419"/>
      <c r="SHE284" s="419"/>
      <c r="SHF284" s="419"/>
      <c r="SHG284" s="419"/>
      <c r="SHH284" s="419"/>
      <c r="SHI284" s="419"/>
      <c r="SHJ284" s="418"/>
      <c r="SHK284" s="419"/>
      <c r="SHL284" s="419"/>
      <c r="SHM284" s="419"/>
      <c r="SHN284" s="419"/>
      <c r="SHO284" s="419"/>
      <c r="SHP284" s="419"/>
      <c r="SHQ284" s="419"/>
      <c r="SHR284" s="419"/>
      <c r="SHS284" s="419"/>
      <c r="SHT284" s="419"/>
      <c r="SHU284" s="419"/>
      <c r="SHV284" s="419"/>
      <c r="SHW284" s="419"/>
      <c r="SHX284" s="419"/>
      <c r="SHY284" s="419"/>
      <c r="SHZ284" s="419"/>
      <c r="SIA284" s="419"/>
      <c r="SIB284" s="419"/>
      <c r="SIC284" s="419"/>
      <c r="SID284" s="419"/>
      <c r="SIE284" s="419"/>
      <c r="SIF284" s="419"/>
      <c r="SIG284" s="419"/>
      <c r="SIH284" s="419"/>
      <c r="SII284" s="419"/>
      <c r="SIJ284" s="419"/>
      <c r="SIK284" s="419"/>
      <c r="SIL284" s="419"/>
      <c r="SIM284" s="419"/>
      <c r="SIN284" s="419"/>
      <c r="SIO284" s="419"/>
      <c r="SIP284" s="419"/>
      <c r="SIQ284" s="419"/>
      <c r="SIR284" s="419"/>
      <c r="SIS284" s="419"/>
      <c r="SIT284" s="419"/>
      <c r="SIU284" s="419"/>
      <c r="SIV284" s="419"/>
      <c r="SIW284" s="419"/>
      <c r="SIX284" s="419"/>
      <c r="SIY284" s="419"/>
      <c r="SIZ284" s="419"/>
      <c r="SJA284" s="419"/>
      <c r="SJB284" s="419"/>
      <c r="SJC284" s="419"/>
      <c r="SJD284" s="419"/>
      <c r="SJE284" s="419"/>
      <c r="SJF284" s="419"/>
      <c r="SJG284" s="419"/>
      <c r="SJH284" s="419"/>
      <c r="SJI284" s="419"/>
      <c r="SJJ284" s="419"/>
      <c r="SJK284" s="419"/>
      <c r="SJL284" s="419"/>
      <c r="SJM284" s="419"/>
      <c r="SJN284" s="419"/>
      <c r="SJO284" s="419"/>
      <c r="SJP284" s="419"/>
      <c r="SJQ284" s="419"/>
      <c r="SJR284" s="419"/>
      <c r="SJS284" s="419"/>
      <c r="SJT284" s="419"/>
      <c r="SJU284" s="419"/>
      <c r="SJV284" s="419"/>
      <c r="SJW284" s="419"/>
      <c r="SJX284" s="419"/>
      <c r="SJY284" s="419"/>
      <c r="SJZ284" s="419"/>
      <c r="SKA284" s="419"/>
      <c r="SKB284" s="419"/>
      <c r="SKC284" s="419"/>
      <c r="SKD284" s="419"/>
      <c r="SKE284" s="419"/>
      <c r="SKF284" s="419"/>
      <c r="SKG284" s="419"/>
      <c r="SKH284" s="419"/>
      <c r="SKI284" s="419"/>
      <c r="SKJ284" s="419"/>
      <c r="SKK284" s="419"/>
      <c r="SKL284" s="419"/>
      <c r="SKM284" s="419"/>
      <c r="SKN284" s="419"/>
      <c r="SKO284" s="419"/>
      <c r="SKP284" s="419"/>
      <c r="SKQ284" s="419"/>
      <c r="SKR284" s="419"/>
      <c r="SKS284" s="419"/>
      <c r="SKT284" s="419"/>
      <c r="SKU284" s="419"/>
      <c r="SKV284" s="419"/>
      <c r="SKW284" s="419"/>
      <c r="SKX284" s="419"/>
      <c r="SKY284" s="419"/>
      <c r="SKZ284" s="419"/>
      <c r="SLA284" s="419"/>
      <c r="SLB284" s="419"/>
      <c r="SLC284" s="419"/>
      <c r="SLD284" s="419"/>
      <c r="SLE284" s="419"/>
      <c r="SLF284" s="419"/>
      <c r="SLG284" s="419"/>
      <c r="SLH284" s="419"/>
      <c r="SLI284" s="418"/>
      <c r="SLJ284" s="419"/>
      <c r="SLK284" s="419"/>
      <c r="SLL284" s="419"/>
      <c r="SLM284" s="419"/>
      <c r="SLN284" s="419"/>
      <c r="SLO284" s="419"/>
      <c r="SLP284" s="419"/>
      <c r="SLQ284" s="419"/>
      <c r="SLR284" s="419"/>
      <c r="SLS284" s="419"/>
      <c r="SLT284" s="419"/>
      <c r="SLU284" s="419"/>
      <c r="SLV284" s="419"/>
      <c r="SLW284" s="419"/>
      <c r="SLX284" s="419"/>
      <c r="SLY284" s="419"/>
      <c r="SLZ284" s="419"/>
      <c r="SMA284" s="419"/>
      <c r="SMB284" s="419"/>
      <c r="SMC284" s="419"/>
      <c r="SMD284" s="419"/>
      <c r="SME284" s="419"/>
      <c r="SMF284" s="419"/>
      <c r="SMG284" s="419"/>
      <c r="SMH284" s="419"/>
      <c r="SMI284" s="419"/>
      <c r="SMJ284" s="419"/>
      <c r="SMK284" s="419"/>
      <c r="SML284" s="419"/>
      <c r="SMM284" s="419"/>
      <c r="SMN284" s="419"/>
      <c r="SMO284" s="419"/>
      <c r="SMP284" s="419"/>
      <c r="SMQ284" s="419"/>
      <c r="SMR284" s="419"/>
      <c r="SMS284" s="419"/>
      <c r="SMT284" s="419"/>
      <c r="SMU284" s="419"/>
      <c r="SMV284" s="419"/>
      <c r="SMW284" s="419"/>
      <c r="SMX284" s="419"/>
      <c r="SMY284" s="419"/>
      <c r="SMZ284" s="419"/>
      <c r="SNA284" s="419"/>
      <c r="SNB284" s="419"/>
      <c r="SNC284" s="419"/>
      <c r="SND284" s="419"/>
      <c r="SNE284" s="419"/>
      <c r="SNF284" s="419"/>
      <c r="SNG284" s="419"/>
      <c r="SNH284" s="419"/>
      <c r="SNI284" s="419"/>
      <c r="SNJ284" s="419"/>
      <c r="SNK284" s="419"/>
      <c r="SNL284" s="419"/>
      <c r="SNM284" s="419"/>
      <c r="SNN284" s="419"/>
      <c r="SNO284" s="419"/>
      <c r="SNP284" s="419"/>
      <c r="SNQ284" s="419"/>
      <c r="SNR284" s="419"/>
      <c r="SNS284" s="419"/>
      <c r="SNT284" s="419"/>
      <c r="SNU284" s="419"/>
      <c r="SNV284" s="419"/>
      <c r="SNW284" s="419"/>
      <c r="SNX284" s="419"/>
      <c r="SNY284" s="419"/>
      <c r="SNZ284" s="419"/>
      <c r="SOA284" s="419"/>
      <c r="SOB284" s="419"/>
      <c r="SOC284" s="419"/>
      <c r="SOD284" s="419"/>
      <c r="SOE284" s="419"/>
      <c r="SOF284" s="419"/>
      <c r="SOG284" s="419"/>
      <c r="SOH284" s="419"/>
      <c r="SOI284" s="419"/>
      <c r="SOJ284" s="419"/>
      <c r="SOK284" s="419"/>
      <c r="SOL284" s="419"/>
      <c r="SOM284" s="419"/>
      <c r="SON284" s="419"/>
      <c r="SOO284" s="419"/>
      <c r="SOP284" s="419"/>
      <c r="SOQ284" s="419"/>
      <c r="SOR284" s="419"/>
      <c r="SOS284" s="419"/>
      <c r="SOT284" s="419"/>
      <c r="SOU284" s="419"/>
      <c r="SOV284" s="419"/>
      <c r="SOW284" s="419"/>
      <c r="SOX284" s="419"/>
      <c r="SOY284" s="419"/>
      <c r="SOZ284" s="419"/>
      <c r="SPA284" s="419"/>
      <c r="SPB284" s="419"/>
      <c r="SPC284" s="419"/>
      <c r="SPD284" s="419"/>
      <c r="SPE284" s="419"/>
      <c r="SPF284" s="419"/>
      <c r="SPG284" s="419"/>
      <c r="SPH284" s="418"/>
      <c r="SPI284" s="419"/>
      <c r="SPJ284" s="419"/>
      <c r="SPK284" s="419"/>
      <c r="SPL284" s="419"/>
      <c r="SPM284" s="419"/>
      <c r="SPN284" s="419"/>
      <c r="SPO284" s="419"/>
      <c r="SPP284" s="419"/>
      <c r="SPQ284" s="419"/>
      <c r="SPR284" s="419"/>
      <c r="SPS284" s="419"/>
      <c r="SPT284" s="419"/>
      <c r="SPU284" s="419"/>
      <c r="SPV284" s="419"/>
      <c r="SPW284" s="419"/>
      <c r="SPX284" s="419"/>
      <c r="SPY284" s="419"/>
      <c r="SPZ284" s="419"/>
      <c r="SQA284" s="419"/>
      <c r="SQB284" s="419"/>
      <c r="SQC284" s="419"/>
      <c r="SQD284" s="419"/>
      <c r="SQE284" s="419"/>
      <c r="SQF284" s="419"/>
      <c r="SQG284" s="419"/>
      <c r="SQH284" s="419"/>
      <c r="SQI284" s="419"/>
      <c r="SQJ284" s="419"/>
      <c r="SQK284" s="419"/>
      <c r="SQL284" s="419"/>
      <c r="SQM284" s="419"/>
      <c r="SQN284" s="419"/>
      <c r="SQO284" s="419"/>
      <c r="SQP284" s="419"/>
      <c r="SQQ284" s="419"/>
      <c r="SQR284" s="419"/>
      <c r="SQS284" s="419"/>
      <c r="SQT284" s="419"/>
      <c r="SQU284" s="419"/>
      <c r="SQV284" s="419"/>
      <c r="SQW284" s="419"/>
      <c r="SQX284" s="419"/>
      <c r="SQY284" s="419"/>
      <c r="SQZ284" s="419"/>
      <c r="SRA284" s="419"/>
      <c r="SRB284" s="419"/>
      <c r="SRC284" s="419"/>
      <c r="SRD284" s="419"/>
      <c r="SRE284" s="419"/>
      <c r="SRF284" s="419"/>
      <c r="SRG284" s="419"/>
      <c r="SRH284" s="419"/>
      <c r="SRI284" s="419"/>
      <c r="SRJ284" s="419"/>
      <c r="SRK284" s="419"/>
      <c r="SRL284" s="419"/>
      <c r="SRM284" s="419"/>
      <c r="SRN284" s="419"/>
      <c r="SRO284" s="419"/>
      <c r="SRP284" s="419"/>
      <c r="SRQ284" s="419"/>
      <c r="SRR284" s="419"/>
      <c r="SRS284" s="419"/>
      <c r="SRT284" s="419"/>
      <c r="SRU284" s="419"/>
      <c r="SRV284" s="419"/>
      <c r="SRW284" s="419"/>
      <c r="SRX284" s="419"/>
      <c r="SRY284" s="419"/>
      <c r="SRZ284" s="419"/>
      <c r="SSA284" s="419"/>
      <c r="SSB284" s="419"/>
      <c r="SSC284" s="419"/>
      <c r="SSD284" s="419"/>
      <c r="SSE284" s="419"/>
      <c r="SSF284" s="419"/>
      <c r="SSG284" s="419"/>
      <c r="SSH284" s="419"/>
      <c r="SSI284" s="419"/>
      <c r="SSJ284" s="419"/>
      <c r="SSK284" s="419"/>
      <c r="SSL284" s="419"/>
      <c r="SSM284" s="419"/>
      <c r="SSN284" s="419"/>
      <c r="SSO284" s="419"/>
      <c r="SSP284" s="419"/>
      <c r="SSQ284" s="419"/>
      <c r="SSR284" s="419"/>
      <c r="SSS284" s="419"/>
      <c r="SST284" s="419"/>
      <c r="SSU284" s="419"/>
      <c r="SSV284" s="419"/>
      <c r="SSW284" s="419"/>
      <c r="SSX284" s="419"/>
      <c r="SSY284" s="419"/>
      <c r="SSZ284" s="419"/>
      <c r="STA284" s="419"/>
      <c r="STB284" s="419"/>
      <c r="STC284" s="419"/>
      <c r="STD284" s="419"/>
      <c r="STE284" s="419"/>
      <c r="STF284" s="419"/>
      <c r="STG284" s="418"/>
      <c r="STH284" s="419"/>
      <c r="STI284" s="419"/>
      <c r="STJ284" s="419"/>
      <c r="STK284" s="419"/>
      <c r="STL284" s="419"/>
      <c r="STM284" s="419"/>
      <c r="STN284" s="419"/>
      <c r="STO284" s="419"/>
      <c r="STP284" s="419"/>
      <c r="STQ284" s="419"/>
      <c r="STR284" s="419"/>
      <c r="STS284" s="419"/>
      <c r="STT284" s="419"/>
      <c r="STU284" s="419"/>
      <c r="STV284" s="419"/>
      <c r="STW284" s="419"/>
      <c r="STX284" s="419"/>
      <c r="STY284" s="419"/>
      <c r="STZ284" s="419"/>
      <c r="SUA284" s="419"/>
      <c r="SUB284" s="419"/>
      <c r="SUC284" s="419"/>
      <c r="SUD284" s="419"/>
      <c r="SUE284" s="419"/>
      <c r="SUF284" s="419"/>
      <c r="SUG284" s="419"/>
      <c r="SUH284" s="419"/>
      <c r="SUI284" s="419"/>
      <c r="SUJ284" s="419"/>
      <c r="SUK284" s="419"/>
      <c r="SUL284" s="419"/>
      <c r="SUM284" s="419"/>
      <c r="SUN284" s="419"/>
      <c r="SUO284" s="419"/>
      <c r="SUP284" s="419"/>
      <c r="SUQ284" s="419"/>
      <c r="SUR284" s="419"/>
      <c r="SUS284" s="419"/>
      <c r="SUT284" s="419"/>
      <c r="SUU284" s="419"/>
      <c r="SUV284" s="419"/>
      <c r="SUW284" s="419"/>
      <c r="SUX284" s="419"/>
      <c r="SUY284" s="419"/>
      <c r="SUZ284" s="419"/>
      <c r="SVA284" s="419"/>
      <c r="SVB284" s="419"/>
      <c r="SVC284" s="419"/>
      <c r="SVD284" s="419"/>
      <c r="SVE284" s="419"/>
      <c r="SVF284" s="419"/>
      <c r="SVG284" s="419"/>
      <c r="SVH284" s="419"/>
      <c r="SVI284" s="419"/>
      <c r="SVJ284" s="419"/>
      <c r="SVK284" s="419"/>
      <c r="SVL284" s="419"/>
      <c r="SVM284" s="419"/>
      <c r="SVN284" s="419"/>
      <c r="SVO284" s="419"/>
      <c r="SVP284" s="419"/>
      <c r="SVQ284" s="419"/>
      <c r="SVR284" s="419"/>
      <c r="SVS284" s="419"/>
      <c r="SVT284" s="419"/>
      <c r="SVU284" s="419"/>
      <c r="SVV284" s="419"/>
      <c r="SVW284" s="419"/>
      <c r="SVX284" s="419"/>
      <c r="SVY284" s="419"/>
      <c r="SVZ284" s="419"/>
      <c r="SWA284" s="419"/>
      <c r="SWB284" s="419"/>
      <c r="SWC284" s="419"/>
      <c r="SWD284" s="419"/>
      <c r="SWE284" s="419"/>
      <c r="SWF284" s="419"/>
      <c r="SWG284" s="419"/>
      <c r="SWH284" s="419"/>
      <c r="SWI284" s="419"/>
      <c r="SWJ284" s="419"/>
      <c r="SWK284" s="419"/>
      <c r="SWL284" s="419"/>
      <c r="SWM284" s="419"/>
      <c r="SWN284" s="419"/>
      <c r="SWO284" s="419"/>
      <c r="SWP284" s="419"/>
      <c r="SWQ284" s="419"/>
      <c r="SWR284" s="419"/>
      <c r="SWS284" s="419"/>
      <c r="SWT284" s="419"/>
      <c r="SWU284" s="419"/>
      <c r="SWV284" s="419"/>
      <c r="SWW284" s="419"/>
      <c r="SWX284" s="419"/>
      <c r="SWY284" s="419"/>
      <c r="SWZ284" s="419"/>
      <c r="SXA284" s="419"/>
      <c r="SXB284" s="419"/>
      <c r="SXC284" s="419"/>
      <c r="SXD284" s="419"/>
      <c r="SXE284" s="419"/>
      <c r="SXF284" s="418"/>
      <c r="SXG284" s="419"/>
      <c r="SXH284" s="419"/>
      <c r="SXI284" s="419"/>
      <c r="SXJ284" s="419"/>
      <c r="SXK284" s="419"/>
      <c r="SXL284" s="419"/>
      <c r="SXM284" s="419"/>
      <c r="SXN284" s="419"/>
      <c r="SXO284" s="419"/>
      <c r="SXP284" s="419"/>
      <c r="SXQ284" s="419"/>
      <c r="SXR284" s="419"/>
      <c r="SXS284" s="419"/>
      <c r="SXT284" s="419"/>
      <c r="SXU284" s="419"/>
      <c r="SXV284" s="419"/>
      <c r="SXW284" s="419"/>
      <c r="SXX284" s="419"/>
      <c r="SXY284" s="419"/>
      <c r="SXZ284" s="419"/>
      <c r="SYA284" s="419"/>
      <c r="SYB284" s="419"/>
      <c r="SYC284" s="419"/>
      <c r="SYD284" s="419"/>
      <c r="SYE284" s="419"/>
      <c r="SYF284" s="419"/>
      <c r="SYG284" s="419"/>
      <c r="SYH284" s="419"/>
      <c r="SYI284" s="419"/>
      <c r="SYJ284" s="419"/>
      <c r="SYK284" s="419"/>
      <c r="SYL284" s="419"/>
      <c r="SYM284" s="419"/>
      <c r="SYN284" s="419"/>
      <c r="SYO284" s="419"/>
      <c r="SYP284" s="419"/>
      <c r="SYQ284" s="419"/>
      <c r="SYR284" s="419"/>
      <c r="SYS284" s="419"/>
      <c r="SYT284" s="419"/>
      <c r="SYU284" s="419"/>
      <c r="SYV284" s="419"/>
      <c r="SYW284" s="419"/>
      <c r="SYX284" s="419"/>
      <c r="SYY284" s="419"/>
      <c r="SYZ284" s="419"/>
      <c r="SZA284" s="419"/>
      <c r="SZB284" s="419"/>
      <c r="SZC284" s="419"/>
      <c r="SZD284" s="419"/>
      <c r="SZE284" s="419"/>
      <c r="SZF284" s="419"/>
      <c r="SZG284" s="419"/>
      <c r="SZH284" s="419"/>
      <c r="SZI284" s="419"/>
      <c r="SZJ284" s="419"/>
      <c r="SZK284" s="419"/>
      <c r="SZL284" s="419"/>
      <c r="SZM284" s="419"/>
      <c r="SZN284" s="419"/>
      <c r="SZO284" s="419"/>
      <c r="SZP284" s="419"/>
      <c r="SZQ284" s="419"/>
      <c r="SZR284" s="419"/>
      <c r="SZS284" s="419"/>
      <c r="SZT284" s="419"/>
      <c r="SZU284" s="419"/>
      <c r="SZV284" s="419"/>
      <c r="SZW284" s="419"/>
      <c r="SZX284" s="419"/>
      <c r="SZY284" s="419"/>
      <c r="SZZ284" s="419"/>
      <c r="TAA284" s="419"/>
      <c r="TAB284" s="419"/>
      <c r="TAC284" s="419"/>
      <c r="TAD284" s="419"/>
      <c r="TAE284" s="419"/>
      <c r="TAF284" s="419"/>
      <c r="TAG284" s="419"/>
      <c r="TAH284" s="419"/>
      <c r="TAI284" s="419"/>
      <c r="TAJ284" s="419"/>
      <c r="TAK284" s="419"/>
      <c r="TAL284" s="419"/>
      <c r="TAM284" s="419"/>
      <c r="TAN284" s="419"/>
      <c r="TAO284" s="419"/>
      <c r="TAP284" s="419"/>
      <c r="TAQ284" s="419"/>
      <c r="TAR284" s="419"/>
      <c r="TAS284" s="419"/>
      <c r="TAT284" s="419"/>
      <c r="TAU284" s="419"/>
      <c r="TAV284" s="419"/>
      <c r="TAW284" s="419"/>
      <c r="TAX284" s="419"/>
      <c r="TAY284" s="419"/>
      <c r="TAZ284" s="419"/>
      <c r="TBA284" s="419"/>
      <c r="TBB284" s="419"/>
      <c r="TBC284" s="419"/>
      <c r="TBD284" s="419"/>
      <c r="TBE284" s="418"/>
      <c r="TBF284" s="419"/>
      <c r="TBG284" s="419"/>
      <c r="TBH284" s="419"/>
      <c r="TBI284" s="419"/>
      <c r="TBJ284" s="419"/>
      <c r="TBK284" s="419"/>
      <c r="TBL284" s="419"/>
      <c r="TBM284" s="419"/>
      <c r="TBN284" s="419"/>
      <c r="TBO284" s="419"/>
      <c r="TBP284" s="419"/>
      <c r="TBQ284" s="419"/>
      <c r="TBR284" s="419"/>
      <c r="TBS284" s="419"/>
      <c r="TBT284" s="419"/>
      <c r="TBU284" s="419"/>
      <c r="TBV284" s="419"/>
      <c r="TBW284" s="419"/>
      <c r="TBX284" s="419"/>
      <c r="TBY284" s="419"/>
      <c r="TBZ284" s="419"/>
      <c r="TCA284" s="419"/>
      <c r="TCB284" s="419"/>
      <c r="TCC284" s="419"/>
      <c r="TCD284" s="419"/>
      <c r="TCE284" s="419"/>
      <c r="TCF284" s="419"/>
      <c r="TCG284" s="419"/>
      <c r="TCH284" s="419"/>
      <c r="TCI284" s="419"/>
      <c r="TCJ284" s="419"/>
      <c r="TCK284" s="419"/>
      <c r="TCL284" s="419"/>
      <c r="TCM284" s="419"/>
      <c r="TCN284" s="419"/>
      <c r="TCO284" s="419"/>
      <c r="TCP284" s="419"/>
      <c r="TCQ284" s="419"/>
      <c r="TCR284" s="419"/>
      <c r="TCS284" s="419"/>
      <c r="TCT284" s="419"/>
      <c r="TCU284" s="419"/>
      <c r="TCV284" s="419"/>
      <c r="TCW284" s="419"/>
      <c r="TCX284" s="419"/>
      <c r="TCY284" s="419"/>
      <c r="TCZ284" s="419"/>
      <c r="TDA284" s="419"/>
      <c r="TDB284" s="419"/>
      <c r="TDC284" s="419"/>
      <c r="TDD284" s="419"/>
      <c r="TDE284" s="419"/>
      <c r="TDF284" s="419"/>
      <c r="TDG284" s="419"/>
      <c r="TDH284" s="419"/>
      <c r="TDI284" s="419"/>
      <c r="TDJ284" s="419"/>
      <c r="TDK284" s="419"/>
      <c r="TDL284" s="419"/>
      <c r="TDM284" s="419"/>
      <c r="TDN284" s="419"/>
      <c r="TDO284" s="419"/>
      <c r="TDP284" s="419"/>
      <c r="TDQ284" s="419"/>
      <c r="TDR284" s="419"/>
      <c r="TDS284" s="419"/>
      <c r="TDT284" s="419"/>
      <c r="TDU284" s="419"/>
      <c r="TDV284" s="419"/>
      <c r="TDW284" s="419"/>
      <c r="TDX284" s="419"/>
      <c r="TDY284" s="419"/>
      <c r="TDZ284" s="419"/>
      <c r="TEA284" s="419"/>
      <c r="TEB284" s="419"/>
      <c r="TEC284" s="419"/>
      <c r="TED284" s="419"/>
      <c r="TEE284" s="419"/>
      <c r="TEF284" s="419"/>
      <c r="TEG284" s="419"/>
      <c r="TEH284" s="419"/>
      <c r="TEI284" s="419"/>
      <c r="TEJ284" s="419"/>
      <c r="TEK284" s="419"/>
      <c r="TEL284" s="419"/>
      <c r="TEM284" s="419"/>
      <c r="TEN284" s="419"/>
      <c r="TEO284" s="419"/>
      <c r="TEP284" s="419"/>
      <c r="TEQ284" s="419"/>
      <c r="TER284" s="419"/>
      <c r="TES284" s="419"/>
      <c r="TET284" s="419"/>
      <c r="TEU284" s="419"/>
      <c r="TEV284" s="419"/>
      <c r="TEW284" s="419"/>
      <c r="TEX284" s="419"/>
      <c r="TEY284" s="419"/>
      <c r="TEZ284" s="419"/>
      <c r="TFA284" s="419"/>
      <c r="TFB284" s="419"/>
      <c r="TFC284" s="419"/>
      <c r="TFD284" s="418"/>
      <c r="TFE284" s="419"/>
      <c r="TFF284" s="419"/>
      <c r="TFG284" s="419"/>
      <c r="TFH284" s="419"/>
      <c r="TFI284" s="419"/>
      <c r="TFJ284" s="419"/>
      <c r="TFK284" s="419"/>
      <c r="TFL284" s="419"/>
      <c r="TFM284" s="419"/>
      <c r="TFN284" s="419"/>
      <c r="TFO284" s="419"/>
      <c r="TFP284" s="419"/>
      <c r="TFQ284" s="419"/>
      <c r="TFR284" s="419"/>
      <c r="TFS284" s="419"/>
      <c r="TFT284" s="419"/>
      <c r="TFU284" s="419"/>
      <c r="TFV284" s="419"/>
      <c r="TFW284" s="419"/>
      <c r="TFX284" s="419"/>
      <c r="TFY284" s="419"/>
      <c r="TFZ284" s="419"/>
      <c r="TGA284" s="419"/>
      <c r="TGB284" s="419"/>
      <c r="TGC284" s="419"/>
      <c r="TGD284" s="419"/>
      <c r="TGE284" s="419"/>
      <c r="TGF284" s="419"/>
      <c r="TGG284" s="419"/>
      <c r="TGH284" s="419"/>
      <c r="TGI284" s="419"/>
      <c r="TGJ284" s="419"/>
      <c r="TGK284" s="419"/>
      <c r="TGL284" s="419"/>
      <c r="TGM284" s="419"/>
      <c r="TGN284" s="419"/>
      <c r="TGO284" s="419"/>
      <c r="TGP284" s="419"/>
      <c r="TGQ284" s="419"/>
      <c r="TGR284" s="419"/>
      <c r="TGS284" s="419"/>
      <c r="TGT284" s="419"/>
      <c r="TGU284" s="419"/>
      <c r="TGV284" s="419"/>
      <c r="TGW284" s="419"/>
      <c r="TGX284" s="419"/>
      <c r="TGY284" s="419"/>
      <c r="TGZ284" s="419"/>
      <c r="THA284" s="419"/>
      <c r="THB284" s="419"/>
      <c r="THC284" s="419"/>
      <c r="THD284" s="419"/>
      <c r="THE284" s="419"/>
      <c r="THF284" s="419"/>
      <c r="THG284" s="419"/>
      <c r="THH284" s="419"/>
      <c r="THI284" s="419"/>
      <c r="THJ284" s="419"/>
      <c r="THK284" s="419"/>
      <c r="THL284" s="419"/>
      <c r="THM284" s="419"/>
      <c r="THN284" s="419"/>
      <c r="THO284" s="419"/>
      <c r="THP284" s="419"/>
      <c r="THQ284" s="419"/>
      <c r="THR284" s="419"/>
      <c r="THS284" s="419"/>
      <c r="THT284" s="419"/>
      <c r="THU284" s="419"/>
      <c r="THV284" s="419"/>
      <c r="THW284" s="419"/>
      <c r="THX284" s="419"/>
      <c r="THY284" s="419"/>
      <c r="THZ284" s="419"/>
      <c r="TIA284" s="419"/>
      <c r="TIB284" s="419"/>
      <c r="TIC284" s="419"/>
      <c r="TID284" s="419"/>
      <c r="TIE284" s="419"/>
      <c r="TIF284" s="419"/>
      <c r="TIG284" s="419"/>
      <c r="TIH284" s="419"/>
      <c r="TII284" s="419"/>
      <c r="TIJ284" s="419"/>
      <c r="TIK284" s="419"/>
      <c r="TIL284" s="419"/>
      <c r="TIM284" s="419"/>
      <c r="TIN284" s="419"/>
      <c r="TIO284" s="419"/>
      <c r="TIP284" s="419"/>
      <c r="TIQ284" s="419"/>
      <c r="TIR284" s="419"/>
      <c r="TIS284" s="419"/>
      <c r="TIT284" s="419"/>
      <c r="TIU284" s="419"/>
      <c r="TIV284" s="419"/>
      <c r="TIW284" s="419"/>
      <c r="TIX284" s="419"/>
      <c r="TIY284" s="419"/>
      <c r="TIZ284" s="419"/>
      <c r="TJA284" s="419"/>
      <c r="TJB284" s="419"/>
      <c r="TJC284" s="418"/>
      <c r="TJD284" s="419"/>
      <c r="TJE284" s="419"/>
      <c r="TJF284" s="419"/>
      <c r="TJG284" s="419"/>
      <c r="TJH284" s="419"/>
      <c r="TJI284" s="419"/>
      <c r="TJJ284" s="419"/>
      <c r="TJK284" s="419"/>
      <c r="TJL284" s="419"/>
      <c r="TJM284" s="419"/>
      <c r="TJN284" s="419"/>
      <c r="TJO284" s="419"/>
      <c r="TJP284" s="419"/>
      <c r="TJQ284" s="419"/>
      <c r="TJR284" s="419"/>
      <c r="TJS284" s="419"/>
      <c r="TJT284" s="419"/>
      <c r="TJU284" s="419"/>
      <c r="TJV284" s="419"/>
      <c r="TJW284" s="419"/>
      <c r="TJX284" s="419"/>
      <c r="TJY284" s="419"/>
      <c r="TJZ284" s="419"/>
      <c r="TKA284" s="419"/>
      <c r="TKB284" s="419"/>
      <c r="TKC284" s="419"/>
      <c r="TKD284" s="419"/>
      <c r="TKE284" s="419"/>
      <c r="TKF284" s="419"/>
      <c r="TKG284" s="419"/>
      <c r="TKH284" s="419"/>
      <c r="TKI284" s="419"/>
      <c r="TKJ284" s="419"/>
      <c r="TKK284" s="419"/>
      <c r="TKL284" s="419"/>
      <c r="TKM284" s="419"/>
      <c r="TKN284" s="419"/>
      <c r="TKO284" s="419"/>
      <c r="TKP284" s="419"/>
      <c r="TKQ284" s="419"/>
      <c r="TKR284" s="419"/>
      <c r="TKS284" s="419"/>
      <c r="TKT284" s="419"/>
      <c r="TKU284" s="419"/>
      <c r="TKV284" s="419"/>
      <c r="TKW284" s="419"/>
      <c r="TKX284" s="419"/>
      <c r="TKY284" s="419"/>
      <c r="TKZ284" s="419"/>
      <c r="TLA284" s="419"/>
      <c r="TLB284" s="419"/>
      <c r="TLC284" s="419"/>
      <c r="TLD284" s="419"/>
      <c r="TLE284" s="419"/>
      <c r="TLF284" s="419"/>
      <c r="TLG284" s="419"/>
      <c r="TLH284" s="419"/>
      <c r="TLI284" s="419"/>
      <c r="TLJ284" s="419"/>
      <c r="TLK284" s="419"/>
      <c r="TLL284" s="419"/>
      <c r="TLM284" s="419"/>
      <c r="TLN284" s="419"/>
      <c r="TLO284" s="419"/>
      <c r="TLP284" s="419"/>
      <c r="TLQ284" s="419"/>
      <c r="TLR284" s="419"/>
      <c r="TLS284" s="419"/>
      <c r="TLT284" s="419"/>
      <c r="TLU284" s="419"/>
      <c r="TLV284" s="419"/>
      <c r="TLW284" s="419"/>
      <c r="TLX284" s="419"/>
      <c r="TLY284" s="419"/>
      <c r="TLZ284" s="419"/>
      <c r="TMA284" s="419"/>
      <c r="TMB284" s="419"/>
      <c r="TMC284" s="419"/>
      <c r="TMD284" s="419"/>
      <c r="TME284" s="419"/>
      <c r="TMF284" s="419"/>
      <c r="TMG284" s="419"/>
      <c r="TMH284" s="419"/>
      <c r="TMI284" s="419"/>
      <c r="TMJ284" s="419"/>
      <c r="TMK284" s="419"/>
      <c r="TML284" s="419"/>
      <c r="TMM284" s="419"/>
      <c r="TMN284" s="419"/>
      <c r="TMO284" s="419"/>
      <c r="TMP284" s="419"/>
      <c r="TMQ284" s="419"/>
      <c r="TMR284" s="419"/>
      <c r="TMS284" s="419"/>
      <c r="TMT284" s="419"/>
      <c r="TMU284" s="419"/>
      <c r="TMV284" s="419"/>
      <c r="TMW284" s="419"/>
      <c r="TMX284" s="419"/>
      <c r="TMY284" s="419"/>
      <c r="TMZ284" s="419"/>
      <c r="TNA284" s="419"/>
      <c r="TNB284" s="418"/>
      <c r="TNC284" s="419"/>
      <c r="TND284" s="419"/>
      <c r="TNE284" s="419"/>
      <c r="TNF284" s="419"/>
      <c r="TNG284" s="419"/>
      <c r="TNH284" s="419"/>
      <c r="TNI284" s="419"/>
      <c r="TNJ284" s="419"/>
      <c r="TNK284" s="419"/>
      <c r="TNL284" s="419"/>
      <c r="TNM284" s="419"/>
      <c r="TNN284" s="419"/>
      <c r="TNO284" s="419"/>
      <c r="TNP284" s="419"/>
      <c r="TNQ284" s="419"/>
      <c r="TNR284" s="419"/>
      <c r="TNS284" s="419"/>
      <c r="TNT284" s="419"/>
      <c r="TNU284" s="419"/>
      <c r="TNV284" s="419"/>
      <c r="TNW284" s="419"/>
      <c r="TNX284" s="419"/>
      <c r="TNY284" s="419"/>
      <c r="TNZ284" s="419"/>
      <c r="TOA284" s="419"/>
      <c r="TOB284" s="419"/>
      <c r="TOC284" s="419"/>
      <c r="TOD284" s="419"/>
      <c r="TOE284" s="419"/>
      <c r="TOF284" s="419"/>
      <c r="TOG284" s="419"/>
      <c r="TOH284" s="419"/>
      <c r="TOI284" s="419"/>
      <c r="TOJ284" s="419"/>
      <c r="TOK284" s="419"/>
      <c r="TOL284" s="419"/>
      <c r="TOM284" s="419"/>
      <c r="TON284" s="419"/>
      <c r="TOO284" s="419"/>
      <c r="TOP284" s="419"/>
      <c r="TOQ284" s="419"/>
      <c r="TOR284" s="419"/>
      <c r="TOS284" s="419"/>
      <c r="TOT284" s="419"/>
      <c r="TOU284" s="419"/>
      <c r="TOV284" s="419"/>
      <c r="TOW284" s="419"/>
      <c r="TOX284" s="419"/>
      <c r="TOY284" s="419"/>
      <c r="TOZ284" s="419"/>
      <c r="TPA284" s="419"/>
      <c r="TPB284" s="419"/>
      <c r="TPC284" s="419"/>
      <c r="TPD284" s="419"/>
      <c r="TPE284" s="419"/>
      <c r="TPF284" s="419"/>
      <c r="TPG284" s="419"/>
      <c r="TPH284" s="419"/>
      <c r="TPI284" s="419"/>
      <c r="TPJ284" s="419"/>
      <c r="TPK284" s="419"/>
      <c r="TPL284" s="419"/>
      <c r="TPM284" s="419"/>
      <c r="TPN284" s="419"/>
      <c r="TPO284" s="419"/>
      <c r="TPP284" s="419"/>
      <c r="TPQ284" s="419"/>
      <c r="TPR284" s="419"/>
      <c r="TPS284" s="419"/>
      <c r="TPT284" s="419"/>
      <c r="TPU284" s="419"/>
      <c r="TPV284" s="419"/>
      <c r="TPW284" s="419"/>
      <c r="TPX284" s="419"/>
      <c r="TPY284" s="419"/>
      <c r="TPZ284" s="419"/>
      <c r="TQA284" s="419"/>
      <c r="TQB284" s="419"/>
      <c r="TQC284" s="419"/>
      <c r="TQD284" s="419"/>
      <c r="TQE284" s="419"/>
      <c r="TQF284" s="419"/>
      <c r="TQG284" s="419"/>
      <c r="TQH284" s="419"/>
      <c r="TQI284" s="419"/>
      <c r="TQJ284" s="419"/>
      <c r="TQK284" s="419"/>
      <c r="TQL284" s="419"/>
      <c r="TQM284" s="419"/>
      <c r="TQN284" s="419"/>
      <c r="TQO284" s="419"/>
      <c r="TQP284" s="419"/>
      <c r="TQQ284" s="419"/>
      <c r="TQR284" s="419"/>
      <c r="TQS284" s="419"/>
      <c r="TQT284" s="419"/>
      <c r="TQU284" s="419"/>
      <c r="TQV284" s="419"/>
      <c r="TQW284" s="419"/>
      <c r="TQX284" s="419"/>
      <c r="TQY284" s="419"/>
      <c r="TQZ284" s="419"/>
      <c r="TRA284" s="418"/>
      <c r="TRB284" s="419"/>
      <c r="TRC284" s="419"/>
      <c r="TRD284" s="419"/>
      <c r="TRE284" s="419"/>
      <c r="TRF284" s="419"/>
      <c r="TRG284" s="419"/>
      <c r="TRH284" s="419"/>
      <c r="TRI284" s="419"/>
      <c r="TRJ284" s="419"/>
      <c r="TRK284" s="419"/>
      <c r="TRL284" s="419"/>
      <c r="TRM284" s="419"/>
      <c r="TRN284" s="419"/>
      <c r="TRO284" s="419"/>
      <c r="TRP284" s="419"/>
      <c r="TRQ284" s="419"/>
      <c r="TRR284" s="419"/>
      <c r="TRS284" s="419"/>
      <c r="TRT284" s="419"/>
      <c r="TRU284" s="419"/>
      <c r="TRV284" s="419"/>
      <c r="TRW284" s="419"/>
      <c r="TRX284" s="419"/>
      <c r="TRY284" s="419"/>
      <c r="TRZ284" s="419"/>
      <c r="TSA284" s="419"/>
      <c r="TSB284" s="419"/>
      <c r="TSC284" s="419"/>
      <c r="TSD284" s="419"/>
      <c r="TSE284" s="419"/>
      <c r="TSF284" s="419"/>
      <c r="TSG284" s="419"/>
      <c r="TSH284" s="419"/>
      <c r="TSI284" s="419"/>
      <c r="TSJ284" s="419"/>
      <c r="TSK284" s="419"/>
      <c r="TSL284" s="419"/>
      <c r="TSM284" s="419"/>
      <c r="TSN284" s="419"/>
      <c r="TSO284" s="419"/>
      <c r="TSP284" s="419"/>
      <c r="TSQ284" s="419"/>
      <c r="TSR284" s="419"/>
      <c r="TSS284" s="419"/>
      <c r="TST284" s="419"/>
      <c r="TSU284" s="419"/>
      <c r="TSV284" s="419"/>
      <c r="TSW284" s="419"/>
      <c r="TSX284" s="419"/>
      <c r="TSY284" s="419"/>
      <c r="TSZ284" s="419"/>
      <c r="TTA284" s="419"/>
      <c r="TTB284" s="419"/>
      <c r="TTC284" s="419"/>
      <c r="TTD284" s="419"/>
      <c r="TTE284" s="419"/>
      <c r="TTF284" s="419"/>
      <c r="TTG284" s="419"/>
      <c r="TTH284" s="419"/>
      <c r="TTI284" s="419"/>
      <c r="TTJ284" s="419"/>
      <c r="TTK284" s="419"/>
      <c r="TTL284" s="419"/>
      <c r="TTM284" s="419"/>
      <c r="TTN284" s="419"/>
      <c r="TTO284" s="419"/>
      <c r="TTP284" s="419"/>
      <c r="TTQ284" s="419"/>
      <c r="TTR284" s="419"/>
      <c r="TTS284" s="419"/>
      <c r="TTT284" s="419"/>
      <c r="TTU284" s="419"/>
      <c r="TTV284" s="419"/>
      <c r="TTW284" s="419"/>
      <c r="TTX284" s="419"/>
      <c r="TTY284" s="419"/>
      <c r="TTZ284" s="419"/>
      <c r="TUA284" s="419"/>
      <c r="TUB284" s="419"/>
      <c r="TUC284" s="419"/>
      <c r="TUD284" s="419"/>
      <c r="TUE284" s="419"/>
      <c r="TUF284" s="419"/>
      <c r="TUG284" s="419"/>
      <c r="TUH284" s="419"/>
      <c r="TUI284" s="419"/>
      <c r="TUJ284" s="419"/>
      <c r="TUK284" s="419"/>
      <c r="TUL284" s="419"/>
      <c r="TUM284" s="419"/>
      <c r="TUN284" s="419"/>
      <c r="TUO284" s="419"/>
      <c r="TUP284" s="419"/>
      <c r="TUQ284" s="419"/>
      <c r="TUR284" s="419"/>
      <c r="TUS284" s="419"/>
      <c r="TUT284" s="419"/>
      <c r="TUU284" s="419"/>
      <c r="TUV284" s="419"/>
      <c r="TUW284" s="419"/>
      <c r="TUX284" s="419"/>
      <c r="TUY284" s="419"/>
      <c r="TUZ284" s="418"/>
      <c r="TVA284" s="419"/>
      <c r="TVB284" s="419"/>
      <c r="TVC284" s="419"/>
      <c r="TVD284" s="419"/>
      <c r="TVE284" s="419"/>
      <c r="TVF284" s="419"/>
      <c r="TVG284" s="419"/>
      <c r="TVH284" s="419"/>
      <c r="TVI284" s="419"/>
      <c r="TVJ284" s="419"/>
      <c r="TVK284" s="419"/>
      <c r="TVL284" s="419"/>
      <c r="TVM284" s="419"/>
      <c r="TVN284" s="419"/>
      <c r="TVO284" s="419"/>
      <c r="TVP284" s="419"/>
      <c r="TVQ284" s="419"/>
      <c r="TVR284" s="419"/>
      <c r="TVS284" s="419"/>
      <c r="TVT284" s="419"/>
      <c r="TVU284" s="419"/>
      <c r="TVV284" s="419"/>
      <c r="TVW284" s="419"/>
      <c r="TVX284" s="419"/>
      <c r="TVY284" s="419"/>
      <c r="TVZ284" s="419"/>
      <c r="TWA284" s="419"/>
      <c r="TWB284" s="419"/>
      <c r="TWC284" s="419"/>
      <c r="TWD284" s="419"/>
      <c r="TWE284" s="419"/>
      <c r="TWF284" s="419"/>
      <c r="TWG284" s="419"/>
      <c r="TWH284" s="419"/>
      <c r="TWI284" s="419"/>
      <c r="TWJ284" s="419"/>
      <c r="TWK284" s="419"/>
      <c r="TWL284" s="419"/>
      <c r="TWM284" s="419"/>
      <c r="TWN284" s="419"/>
      <c r="TWO284" s="419"/>
      <c r="TWP284" s="419"/>
      <c r="TWQ284" s="419"/>
      <c r="TWR284" s="419"/>
      <c r="TWS284" s="419"/>
      <c r="TWT284" s="419"/>
      <c r="TWU284" s="419"/>
      <c r="TWV284" s="419"/>
      <c r="TWW284" s="419"/>
      <c r="TWX284" s="419"/>
      <c r="TWY284" s="419"/>
      <c r="TWZ284" s="419"/>
      <c r="TXA284" s="419"/>
      <c r="TXB284" s="419"/>
      <c r="TXC284" s="419"/>
      <c r="TXD284" s="419"/>
      <c r="TXE284" s="419"/>
      <c r="TXF284" s="419"/>
      <c r="TXG284" s="419"/>
      <c r="TXH284" s="419"/>
      <c r="TXI284" s="419"/>
      <c r="TXJ284" s="419"/>
      <c r="TXK284" s="419"/>
      <c r="TXL284" s="419"/>
      <c r="TXM284" s="419"/>
      <c r="TXN284" s="419"/>
      <c r="TXO284" s="419"/>
      <c r="TXP284" s="419"/>
      <c r="TXQ284" s="419"/>
      <c r="TXR284" s="419"/>
      <c r="TXS284" s="419"/>
      <c r="TXT284" s="419"/>
      <c r="TXU284" s="419"/>
      <c r="TXV284" s="419"/>
      <c r="TXW284" s="419"/>
      <c r="TXX284" s="419"/>
      <c r="TXY284" s="419"/>
      <c r="TXZ284" s="419"/>
      <c r="TYA284" s="419"/>
      <c r="TYB284" s="419"/>
      <c r="TYC284" s="419"/>
      <c r="TYD284" s="419"/>
      <c r="TYE284" s="419"/>
      <c r="TYF284" s="419"/>
      <c r="TYG284" s="419"/>
      <c r="TYH284" s="419"/>
      <c r="TYI284" s="419"/>
      <c r="TYJ284" s="419"/>
      <c r="TYK284" s="419"/>
      <c r="TYL284" s="419"/>
      <c r="TYM284" s="419"/>
      <c r="TYN284" s="419"/>
      <c r="TYO284" s="419"/>
      <c r="TYP284" s="419"/>
      <c r="TYQ284" s="419"/>
      <c r="TYR284" s="419"/>
      <c r="TYS284" s="419"/>
      <c r="TYT284" s="419"/>
      <c r="TYU284" s="419"/>
      <c r="TYV284" s="419"/>
      <c r="TYW284" s="419"/>
      <c r="TYX284" s="419"/>
      <c r="TYY284" s="418"/>
      <c r="TYZ284" s="419"/>
      <c r="TZA284" s="419"/>
      <c r="TZB284" s="419"/>
      <c r="TZC284" s="419"/>
      <c r="TZD284" s="419"/>
      <c r="TZE284" s="419"/>
      <c r="TZF284" s="419"/>
      <c r="TZG284" s="419"/>
      <c r="TZH284" s="419"/>
      <c r="TZI284" s="419"/>
      <c r="TZJ284" s="419"/>
      <c r="TZK284" s="419"/>
      <c r="TZL284" s="419"/>
      <c r="TZM284" s="419"/>
      <c r="TZN284" s="419"/>
      <c r="TZO284" s="419"/>
      <c r="TZP284" s="419"/>
      <c r="TZQ284" s="419"/>
      <c r="TZR284" s="419"/>
      <c r="TZS284" s="419"/>
      <c r="TZT284" s="419"/>
      <c r="TZU284" s="419"/>
      <c r="TZV284" s="419"/>
      <c r="TZW284" s="419"/>
      <c r="TZX284" s="419"/>
      <c r="TZY284" s="419"/>
      <c r="TZZ284" s="419"/>
      <c r="UAA284" s="419"/>
      <c r="UAB284" s="419"/>
      <c r="UAC284" s="419"/>
      <c r="UAD284" s="419"/>
      <c r="UAE284" s="419"/>
      <c r="UAF284" s="419"/>
      <c r="UAG284" s="419"/>
      <c r="UAH284" s="419"/>
      <c r="UAI284" s="419"/>
      <c r="UAJ284" s="419"/>
      <c r="UAK284" s="419"/>
      <c r="UAL284" s="419"/>
      <c r="UAM284" s="419"/>
      <c r="UAN284" s="419"/>
      <c r="UAO284" s="419"/>
      <c r="UAP284" s="419"/>
      <c r="UAQ284" s="419"/>
      <c r="UAR284" s="419"/>
      <c r="UAS284" s="419"/>
      <c r="UAT284" s="419"/>
      <c r="UAU284" s="419"/>
      <c r="UAV284" s="419"/>
      <c r="UAW284" s="419"/>
      <c r="UAX284" s="419"/>
      <c r="UAY284" s="419"/>
      <c r="UAZ284" s="419"/>
      <c r="UBA284" s="419"/>
      <c r="UBB284" s="419"/>
      <c r="UBC284" s="419"/>
      <c r="UBD284" s="419"/>
      <c r="UBE284" s="419"/>
      <c r="UBF284" s="419"/>
      <c r="UBG284" s="419"/>
      <c r="UBH284" s="419"/>
      <c r="UBI284" s="419"/>
      <c r="UBJ284" s="419"/>
      <c r="UBK284" s="419"/>
      <c r="UBL284" s="419"/>
      <c r="UBM284" s="419"/>
      <c r="UBN284" s="419"/>
      <c r="UBO284" s="419"/>
      <c r="UBP284" s="419"/>
      <c r="UBQ284" s="419"/>
      <c r="UBR284" s="419"/>
      <c r="UBS284" s="419"/>
      <c r="UBT284" s="419"/>
      <c r="UBU284" s="419"/>
      <c r="UBV284" s="419"/>
      <c r="UBW284" s="419"/>
      <c r="UBX284" s="419"/>
      <c r="UBY284" s="419"/>
      <c r="UBZ284" s="419"/>
      <c r="UCA284" s="419"/>
      <c r="UCB284" s="419"/>
      <c r="UCC284" s="419"/>
      <c r="UCD284" s="419"/>
      <c r="UCE284" s="419"/>
      <c r="UCF284" s="419"/>
      <c r="UCG284" s="419"/>
      <c r="UCH284" s="419"/>
      <c r="UCI284" s="419"/>
      <c r="UCJ284" s="419"/>
      <c r="UCK284" s="419"/>
      <c r="UCL284" s="419"/>
      <c r="UCM284" s="419"/>
      <c r="UCN284" s="419"/>
      <c r="UCO284" s="419"/>
      <c r="UCP284" s="419"/>
      <c r="UCQ284" s="419"/>
      <c r="UCR284" s="419"/>
      <c r="UCS284" s="419"/>
      <c r="UCT284" s="419"/>
      <c r="UCU284" s="419"/>
      <c r="UCV284" s="419"/>
      <c r="UCW284" s="419"/>
      <c r="UCX284" s="418"/>
      <c r="UCY284" s="419"/>
      <c r="UCZ284" s="419"/>
      <c r="UDA284" s="419"/>
      <c r="UDB284" s="419"/>
      <c r="UDC284" s="419"/>
      <c r="UDD284" s="419"/>
      <c r="UDE284" s="419"/>
      <c r="UDF284" s="419"/>
      <c r="UDG284" s="419"/>
      <c r="UDH284" s="419"/>
      <c r="UDI284" s="419"/>
      <c r="UDJ284" s="419"/>
      <c r="UDK284" s="419"/>
      <c r="UDL284" s="419"/>
      <c r="UDM284" s="419"/>
      <c r="UDN284" s="419"/>
      <c r="UDO284" s="419"/>
      <c r="UDP284" s="419"/>
      <c r="UDQ284" s="419"/>
      <c r="UDR284" s="419"/>
      <c r="UDS284" s="419"/>
      <c r="UDT284" s="419"/>
      <c r="UDU284" s="419"/>
      <c r="UDV284" s="419"/>
      <c r="UDW284" s="419"/>
      <c r="UDX284" s="419"/>
      <c r="UDY284" s="419"/>
      <c r="UDZ284" s="419"/>
      <c r="UEA284" s="419"/>
      <c r="UEB284" s="419"/>
      <c r="UEC284" s="419"/>
      <c r="UED284" s="419"/>
      <c r="UEE284" s="419"/>
      <c r="UEF284" s="419"/>
      <c r="UEG284" s="419"/>
      <c r="UEH284" s="419"/>
      <c r="UEI284" s="419"/>
      <c r="UEJ284" s="419"/>
      <c r="UEK284" s="419"/>
      <c r="UEL284" s="419"/>
      <c r="UEM284" s="419"/>
      <c r="UEN284" s="419"/>
      <c r="UEO284" s="419"/>
      <c r="UEP284" s="419"/>
      <c r="UEQ284" s="419"/>
      <c r="UER284" s="419"/>
      <c r="UES284" s="419"/>
      <c r="UET284" s="419"/>
      <c r="UEU284" s="419"/>
      <c r="UEV284" s="419"/>
      <c r="UEW284" s="419"/>
      <c r="UEX284" s="419"/>
      <c r="UEY284" s="419"/>
      <c r="UEZ284" s="419"/>
      <c r="UFA284" s="419"/>
      <c r="UFB284" s="419"/>
      <c r="UFC284" s="419"/>
      <c r="UFD284" s="419"/>
      <c r="UFE284" s="419"/>
      <c r="UFF284" s="419"/>
      <c r="UFG284" s="419"/>
      <c r="UFH284" s="419"/>
      <c r="UFI284" s="419"/>
      <c r="UFJ284" s="419"/>
      <c r="UFK284" s="419"/>
      <c r="UFL284" s="419"/>
      <c r="UFM284" s="419"/>
      <c r="UFN284" s="419"/>
      <c r="UFO284" s="419"/>
      <c r="UFP284" s="419"/>
      <c r="UFQ284" s="419"/>
      <c r="UFR284" s="419"/>
      <c r="UFS284" s="419"/>
      <c r="UFT284" s="419"/>
      <c r="UFU284" s="419"/>
      <c r="UFV284" s="419"/>
      <c r="UFW284" s="419"/>
      <c r="UFX284" s="419"/>
      <c r="UFY284" s="419"/>
      <c r="UFZ284" s="419"/>
      <c r="UGA284" s="419"/>
      <c r="UGB284" s="419"/>
      <c r="UGC284" s="419"/>
      <c r="UGD284" s="419"/>
      <c r="UGE284" s="419"/>
      <c r="UGF284" s="419"/>
      <c r="UGG284" s="419"/>
      <c r="UGH284" s="419"/>
      <c r="UGI284" s="419"/>
      <c r="UGJ284" s="419"/>
      <c r="UGK284" s="419"/>
      <c r="UGL284" s="419"/>
      <c r="UGM284" s="419"/>
      <c r="UGN284" s="419"/>
      <c r="UGO284" s="419"/>
      <c r="UGP284" s="419"/>
      <c r="UGQ284" s="419"/>
      <c r="UGR284" s="419"/>
      <c r="UGS284" s="419"/>
      <c r="UGT284" s="419"/>
      <c r="UGU284" s="419"/>
      <c r="UGV284" s="419"/>
      <c r="UGW284" s="418"/>
      <c r="UGX284" s="419"/>
      <c r="UGY284" s="419"/>
      <c r="UGZ284" s="419"/>
      <c r="UHA284" s="419"/>
      <c r="UHB284" s="419"/>
      <c r="UHC284" s="419"/>
      <c r="UHD284" s="419"/>
      <c r="UHE284" s="419"/>
      <c r="UHF284" s="419"/>
      <c r="UHG284" s="419"/>
      <c r="UHH284" s="419"/>
      <c r="UHI284" s="419"/>
      <c r="UHJ284" s="419"/>
      <c r="UHK284" s="419"/>
      <c r="UHL284" s="419"/>
      <c r="UHM284" s="419"/>
      <c r="UHN284" s="419"/>
      <c r="UHO284" s="419"/>
      <c r="UHP284" s="419"/>
      <c r="UHQ284" s="419"/>
      <c r="UHR284" s="419"/>
      <c r="UHS284" s="419"/>
      <c r="UHT284" s="419"/>
      <c r="UHU284" s="419"/>
      <c r="UHV284" s="419"/>
      <c r="UHW284" s="419"/>
      <c r="UHX284" s="419"/>
      <c r="UHY284" s="419"/>
      <c r="UHZ284" s="419"/>
      <c r="UIA284" s="419"/>
      <c r="UIB284" s="419"/>
      <c r="UIC284" s="419"/>
      <c r="UID284" s="419"/>
      <c r="UIE284" s="419"/>
      <c r="UIF284" s="419"/>
      <c r="UIG284" s="419"/>
      <c r="UIH284" s="419"/>
      <c r="UII284" s="419"/>
      <c r="UIJ284" s="419"/>
      <c r="UIK284" s="419"/>
      <c r="UIL284" s="419"/>
      <c r="UIM284" s="419"/>
      <c r="UIN284" s="419"/>
      <c r="UIO284" s="419"/>
      <c r="UIP284" s="419"/>
      <c r="UIQ284" s="419"/>
      <c r="UIR284" s="419"/>
      <c r="UIS284" s="419"/>
      <c r="UIT284" s="419"/>
      <c r="UIU284" s="419"/>
      <c r="UIV284" s="419"/>
      <c r="UIW284" s="419"/>
      <c r="UIX284" s="419"/>
      <c r="UIY284" s="419"/>
      <c r="UIZ284" s="419"/>
      <c r="UJA284" s="419"/>
      <c r="UJB284" s="419"/>
      <c r="UJC284" s="419"/>
      <c r="UJD284" s="419"/>
      <c r="UJE284" s="419"/>
      <c r="UJF284" s="419"/>
      <c r="UJG284" s="419"/>
      <c r="UJH284" s="419"/>
      <c r="UJI284" s="419"/>
      <c r="UJJ284" s="419"/>
      <c r="UJK284" s="419"/>
      <c r="UJL284" s="419"/>
      <c r="UJM284" s="419"/>
      <c r="UJN284" s="419"/>
      <c r="UJO284" s="419"/>
      <c r="UJP284" s="419"/>
      <c r="UJQ284" s="419"/>
      <c r="UJR284" s="419"/>
      <c r="UJS284" s="419"/>
      <c r="UJT284" s="419"/>
      <c r="UJU284" s="419"/>
      <c r="UJV284" s="419"/>
      <c r="UJW284" s="419"/>
      <c r="UJX284" s="419"/>
      <c r="UJY284" s="419"/>
      <c r="UJZ284" s="419"/>
      <c r="UKA284" s="419"/>
      <c r="UKB284" s="419"/>
      <c r="UKC284" s="419"/>
      <c r="UKD284" s="419"/>
      <c r="UKE284" s="419"/>
      <c r="UKF284" s="419"/>
      <c r="UKG284" s="419"/>
      <c r="UKH284" s="419"/>
      <c r="UKI284" s="419"/>
      <c r="UKJ284" s="419"/>
      <c r="UKK284" s="419"/>
      <c r="UKL284" s="419"/>
      <c r="UKM284" s="419"/>
      <c r="UKN284" s="419"/>
      <c r="UKO284" s="419"/>
      <c r="UKP284" s="419"/>
      <c r="UKQ284" s="419"/>
      <c r="UKR284" s="419"/>
      <c r="UKS284" s="419"/>
      <c r="UKT284" s="419"/>
      <c r="UKU284" s="419"/>
      <c r="UKV284" s="418"/>
      <c r="UKW284" s="419"/>
      <c r="UKX284" s="419"/>
      <c r="UKY284" s="419"/>
      <c r="UKZ284" s="419"/>
      <c r="ULA284" s="419"/>
      <c r="ULB284" s="419"/>
      <c r="ULC284" s="419"/>
      <c r="ULD284" s="419"/>
      <c r="ULE284" s="419"/>
      <c r="ULF284" s="419"/>
      <c r="ULG284" s="419"/>
      <c r="ULH284" s="419"/>
      <c r="ULI284" s="419"/>
      <c r="ULJ284" s="419"/>
      <c r="ULK284" s="419"/>
      <c r="ULL284" s="419"/>
      <c r="ULM284" s="419"/>
      <c r="ULN284" s="419"/>
      <c r="ULO284" s="419"/>
      <c r="ULP284" s="419"/>
      <c r="ULQ284" s="419"/>
      <c r="ULR284" s="419"/>
      <c r="ULS284" s="419"/>
      <c r="ULT284" s="419"/>
      <c r="ULU284" s="419"/>
      <c r="ULV284" s="419"/>
      <c r="ULW284" s="419"/>
      <c r="ULX284" s="419"/>
      <c r="ULY284" s="419"/>
      <c r="ULZ284" s="419"/>
      <c r="UMA284" s="419"/>
      <c r="UMB284" s="419"/>
      <c r="UMC284" s="419"/>
      <c r="UMD284" s="419"/>
      <c r="UME284" s="419"/>
      <c r="UMF284" s="419"/>
      <c r="UMG284" s="419"/>
      <c r="UMH284" s="419"/>
      <c r="UMI284" s="419"/>
      <c r="UMJ284" s="419"/>
      <c r="UMK284" s="419"/>
      <c r="UML284" s="419"/>
      <c r="UMM284" s="419"/>
      <c r="UMN284" s="419"/>
      <c r="UMO284" s="419"/>
      <c r="UMP284" s="419"/>
      <c r="UMQ284" s="419"/>
      <c r="UMR284" s="419"/>
      <c r="UMS284" s="419"/>
      <c r="UMT284" s="419"/>
      <c r="UMU284" s="419"/>
      <c r="UMV284" s="419"/>
      <c r="UMW284" s="419"/>
      <c r="UMX284" s="419"/>
      <c r="UMY284" s="419"/>
      <c r="UMZ284" s="419"/>
      <c r="UNA284" s="419"/>
      <c r="UNB284" s="419"/>
      <c r="UNC284" s="419"/>
      <c r="UND284" s="419"/>
      <c r="UNE284" s="419"/>
      <c r="UNF284" s="419"/>
      <c r="UNG284" s="419"/>
      <c r="UNH284" s="419"/>
      <c r="UNI284" s="419"/>
      <c r="UNJ284" s="419"/>
      <c r="UNK284" s="419"/>
      <c r="UNL284" s="419"/>
      <c r="UNM284" s="419"/>
      <c r="UNN284" s="419"/>
      <c r="UNO284" s="419"/>
      <c r="UNP284" s="419"/>
      <c r="UNQ284" s="419"/>
      <c r="UNR284" s="419"/>
      <c r="UNS284" s="419"/>
      <c r="UNT284" s="419"/>
      <c r="UNU284" s="419"/>
      <c r="UNV284" s="419"/>
      <c r="UNW284" s="419"/>
      <c r="UNX284" s="419"/>
      <c r="UNY284" s="419"/>
      <c r="UNZ284" s="419"/>
      <c r="UOA284" s="419"/>
      <c r="UOB284" s="419"/>
      <c r="UOC284" s="419"/>
      <c r="UOD284" s="419"/>
      <c r="UOE284" s="419"/>
      <c r="UOF284" s="419"/>
      <c r="UOG284" s="419"/>
      <c r="UOH284" s="419"/>
      <c r="UOI284" s="419"/>
      <c r="UOJ284" s="419"/>
      <c r="UOK284" s="419"/>
      <c r="UOL284" s="419"/>
      <c r="UOM284" s="419"/>
      <c r="UON284" s="419"/>
      <c r="UOO284" s="419"/>
      <c r="UOP284" s="419"/>
      <c r="UOQ284" s="419"/>
      <c r="UOR284" s="419"/>
      <c r="UOS284" s="419"/>
      <c r="UOT284" s="419"/>
      <c r="UOU284" s="418"/>
      <c r="UOV284" s="419"/>
      <c r="UOW284" s="419"/>
      <c r="UOX284" s="419"/>
      <c r="UOY284" s="419"/>
      <c r="UOZ284" s="419"/>
      <c r="UPA284" s="419"/>
      <c r="UPB284" s="419"/>
      <c r="UPC284" s="419"/>
      <c r="UPD284" s="419"/>
      <c r="UPE284" s="419"/>
      <c r="UPF284" s="419"/>
      <c r="UPG284" s="419"/>
      <c r="UPH284" s="419"/>
      <c r="UPI284" s="419"/>
      <c r="UPJ284" s="419"/>
      <c r="UPK284" s="419"/>
      <c r="UPL284" s="419"/>
      <c r="UPM284" s="419"/>
      <c r="UPN284" s="419"/>
      <c r="UPO284" s="419"/>
      <c r="UPP284" s="419"/>
      <c r="UPQ284" s="419"/>
      <c r="UPR284" s="419"/>
      <c r="UPS284" s="419"/>
      <c r="UPT284" s="419"/>
      <c r="UPU284" s="419"/>
      <c r="UPV284" s="419"/>
      <c r="UPW284" s="419"/>
      <c r="UPX284" s="419"/>
      <c r="UPY284" s="419"/>
      <c r="UPZ284" s="419"/>
      <c r="UQA284" s="419"/>
      <c r="UQB284" s="419"/>
      <c r="UQC284" s="419"/>
      <c r="UQD284" s="419"/>
      <c r="UQE284" s="419"/>
      <c r="UQF284" s="419"/>
      <c r="UQG284" s="419"/>
      <c r="UQH284" s="419"/>
      <c r="UQI284" s="419"/>
      <c r="UQJ284" s="419"/>
      <c r="UQK284" s="419"/>
      <c r="UQL284" s="419"/>
      <c r="UQM284" s="419"/>
      <c r="UQN284" s="419"/>
      <c r="UQO284" s="419"/>
      <c r="UQP284" s="419"/>
      <c r="UQQ284" s="419"/>
      <c r="UQR284" s="419"/>
      <c r="UQS284" s="419"/>
      <c r="UQT284" s="419"/>
      <c r="UQU284" s="419"/>
      <c r="UQV284" s="419"/>
      <c r="UQW284" s="419"/>
      <c r="UQX284" s="419"/>
      <c r="UQY284" s="419"/>
      <c r="UQZ284" s="419"/>
      <c r="URA284" s="419"/>
      <c r="URB284" s="419"/>
      <c r="URC284" s="419"/>
      <c r="URD284" s="419"/>
      <c r="URE284" s="419"/>
      <c r="URF284" s="419"/>
      <c r="URG284" s="419"/>
      <c r="URH284" s="419"/>
      <c r="URI284" s="419"/>
      <c r="URJ284" s="419"/>
      <c r="URK284" s="419"/>
      <c r="URL284" s="419"/>
      <c r="URM284" s="419"/>
      <c r="URN284" s="419"/>
      <c r="URO284" s="419"/>
      <c r="URP284" s="419"/>
      <c r="URQ284" s="419"/>
      <c r="URR284" s="419"/>
      <c r="URS284" s="419"/>
      <c r="URT284" s="419"/>
      <c r="URU284" s="419"/>
      <c r="URV284" s="419"/>
      <c r="URW284" s="419"/>
      <c r="URX284" s="419"/>
      <c r="URY284" s="419"/>
      <c r="URZ284" s="419"/>
      <c r="USA284" s="419"/>
      <c r="USB284" s="419"/>
      <c r="USC284" s="419"/>
      <c r="USD284" s="419"/>
      <c r="USE284" s="419"/>
      <c r="USF284" s="419"/>
      <c r="USG284" s="419"/>
      <c r="USH284" s="419"/>
      <c r="USI284" s="419"/>
      <c r="USJ284" s="419"/>
      <c r="USK284" s="419"/>
      <c r="USL284" s="419"/>
      <c r="USM284" s="419"/>
      <c r="USN284" s="419"/>
      <c r="USO284" s="419"/>
      <c r="USP284" s="419"/>
      <c r="USQ284" s="419"/>
      <c r="USR284" s="419"/>
      <c r="USS284" s="419"/>
      <c r="UST284" s="418"/>
      <c r="USU284" s="419"/>
      <c r="USV284" s="419"/>
      <c r="USW284" s="419"/>
      <c r="USX284" s="419"/>
      <c r="USY284" s="419"/>
      <c r="USZ284" s="419"/>
      <c r="UTA284" s="419"/>
      <c r="UTB284" s="419"/>
      <c r="UTC284" s="419"/>
      <c r="UTD284" s="419"/>
      <c r="UTE284" s="419"/>
      <c r="UTF284" s="419"/>
      <c r="UTG284" s="419"/>
      <c r="UTH284" s="419"/>
      <c r="UTI284" s="419"/>
      <c r="UTJ284" s="419"/>
      <c r="UTK284" s="419"/>
      <c r="UTL284" s="419"/>
      <c r="UTM284" s="419"/>
      <c r="UTN284" s="419"/>
      <c r="UTO284" s="419"/>
      <c r="UTP284" s="419"/>
      <c r="UTQ284" s="419"/>
      <c r="UTR284" s="419"/>
      <c r="UTS284" s="419"/>
      <c r="UTT284" s="419"/>
      <c r="UTU284" s="419"/>
      <c r="UTV284" s="419"/>
      <c r="UTW284" s="419"/>
      <c r="UTX284" s="419"/>
      <c r="UTY284" s="419"/>
      <c r="UTZ284" s="419"/>
      <c r="UUA284" s="419"/>
      <c r="UUB284" s="419"/>
      <c r="UUC284" s="419"/>
      <c r="UUD284" s="419"/>
      <c r="UUE284" s="419"/>
      <c r="UUF284" s="419"/>
      <c r="UUG284" s="419"/>
      <c r="UUH284" s="419"/>
      <c r="UUI284" s="419"/>
      <c r="UUJ284" s="419"/>
      <c r="UUK284" s="419"/>
      <c r="UUL284" s="419"/>
      <c r="UUM284" s="419"/>
      <c r="UUN284" s="419"/>
      <c r="UUO284" s="419"/>
      <c r="UUP284" s="419"/>
      <c r="UUQ284" s="419"/>
      <c r="UUR284" s="419"/>
      <c r="UUS284" s="419"/>
      <c r="UUT284" s="419"/>
      <c r="UUU284" s="419"/>
      <c r="UUV284" s="419"/>
      <c r="UUW284" s="419"/>
      <c r="UUX284" s="419"/>
      <c r="UUY284" s="419"/>
      <c r="UUZ284" s="419"/>
      <c r="UVA284" s="419"/>
      <c r="UVB284" s="419"/>
      <c r="UVC284" s="419"/>
      <c r="UVD284" s="419"/>
      <c r="UVE284" s="419"/>
      <c r="UVF284" s="419"/>
      <c r="UVG284" s="419"/>
      <c r="UVH284" s="419"/>
      <c r="UVI284" s="419"/>
      <c r="UVJ284" s="419"/>
      <c r="UVK284" s="419"/>
      <c r="UVL284" s="419"/>
      <c r="UVM284" s="419"/>
      <c r="UVN284" s="419"/>
      <c r="UVO284" s="419"/>
      <c r="UVP284" s="419"/>
      <c r="UVQ284" s="419"/>
      <c r="UVR284" s="419"/>
      <c r="UVS284" s="419"/>
      <c r="UVT284" s="419"/>
      <c r="UVU284" s="419"/>
      <c r="UVV284" s="419"/>
      <c r="UVW284" s="419"/>
      <c r="UVX284" s="419"/>
      <c r="UVY284" s="419"/>
      <c r="UVZ284" s="419"/>
      <c r="UWA284" s="419"/>
      <c r="UWB284" s="419"/>
      <c r="UWC284" s="419"/>
      <c r="UWD284" s="419"/>
      <c r="UWE284" s="419"/>
      <c r="UWF284" s="419"/>
      <c r="UWG284" s="419"/>
      <c r="UWH284" s="419"/>
      <c r="UWI284" s="419"/>
      <c r="UWJ284" s="419"/>
      <c r="UWK284" s="419"/>
      <c r="UWL284" s="419"/>
      <c r="UWM284" s="419"/>
      <c r="UWN284" s="419"/>
      <c r="UWO284" s="419"/>
      <c r="UWP284" s="419"/>
      <c r="UWQ284" s="419"/>
      <c r="UWR284" s="419"/>
      <c r="UWS284" s="418"/>
      <c r="UWT284" s="419"/>
      <c r="UWU284" s="419"/>
      <c r="UWV284" s="419"/>
      <c r="UWW284" s="419"/>
      <c r="UWX284" s="419"/>
      <c r="UWY284" s="419"/>
      <c r="UWZ284" s="419"/>
      <c r="UXA284" s="419"/>
      <c r="UXB284" s="419"/>
      <c r="UXC284" s="419"/>
      <c r="UXD284" s="419"/>
      <c r="UXE284" s="419"/>
      <c r="UXF284" s="419"/>
      <c r="UXG284" s="419"/>
      <c r="UXH284" s="419"/>
      <c r="UXI284" s="419"/>
      <c r="UXJ284" s="419"/>
      <c r="UXK284" s="419"/>
      <c r="UXL284" s="419"/>
      <c r="UXM284" s="419"/>
      <c r="UXN284" s="419"/>
      <c r="UXO284" s="419"/>
      <c r="UXP284" s="419"/>
      <c r="UXQ284" s="419"/>
      <c r="UXR284" s="419"/>
      <c r="UXS284" s="419"/>
      <c r="UXT284" s="419"/>
      <c r="UXU284" s="419"/>
      <c r="UXV284" s="419"/>
      <c r="UXW284" s="419"/>
      <c r="UXX284" s="419"/>
      <c r="UXY284" s="419"/>
      <c r="UXZ284" s="419"/>
      <c r="UYA284" s="419"/>
      <c r="UYB284" s="419"/>
      <c r="UYC284" s="419"/>
      <c r="UYD284" s="419"/>
      <c r="UYE284" s="419"/>
      <c r="UYF284" s="419"/>
      <c r="UYG284" s="419"/>
      <c r="UYH284" s="419"/>
      <c r="UYI284" s="419"/>
      <c r="UYJ284" s="419"/>
      <c r="UYK284" s="419"/>
      <c r="UYL284" s="419"/>
      <c r="UYM284" s="419"/>
      <c r="UYN284" s="419"/>
      <c r="UYO284" s="419"/>
      <c r="UYP284" s="419"/>
      <c r="UYQ284" s="419"/>
      <c r="UYR284" s="419"/>
      <c r="UYS284" s="419"/>
      <c r="UYT284" s="419"/>
      <c r="UYU284" s="419"/>
      <c r="UYV284" s="419"/>
      <c r="UYW284" s="419"/>
      <c r="UYX284" s="419"/>
      <c r="UYY284" s="419"/>
      <c r="UYZ284" s="419"/>
      <c r="UZA284" s="419"/>
      <c r="UZB284" s="419"/>
      <c r="UZC284" s="419"/>
      <c r="UZD284" s="419"/>
      <c r="UZE284" s="419"/>
      <c r="UZF284" s="419"/>
      <c r="UZG284" s="419"/>
      <c r="UZH284" s="419"/>
      <c r="UZI284" s="419"/>
      <c r="UZJ284" s="419"/>
      <c r="UZK284" s="419"/>
      <c r="UZL284" s="419"/>
      <c r="UZM284" s="419"/>
      <c r="UZN284" s="419"/>
      <c r="UZO284" s="419"/>
      <c r="UZP284" s="419"/>
      <c r="UZQ284" s="419"/>
      <c r="UZR284" s="419"/>
      <c r="UZS284" s="419"/>
      <c r="UZT284" s="419"/>
      <c r="UZU284" s="419"/>
      <c r="UZV284" s="419"/>
      <c r="UZW284" s="419"/>
      <c r="UZX284" s="419"/>
      <c r="UZY284" s="419"/>
      <c r="UZZ284" s="419"/>
      <c r="VAA284" s="419"/>
      <c r="VAB284" s="419"/>
      <c r="VAC284" s="419"/>
      <c r="VAD284" s="419"/>
      <c r="VAE284" s="419"/>
      <c r="VAF284" s="419"/>
      <c r="VAG284" s="419"/>
      <c r="VAH284" s="419"/>
      <c r="VAI284" s="419"/>
      <c r="VAJ284" s="419"/>
      <c r="VAK284" s="419"/>
      <c r="VAL284" s="419"/>
      <c r="VAM284" s="419"/>
      <c r="VAN284" s="419"/>
      <c r="VAO284" s="419"/>
      <c r="VAP284" s="419"/>
      <c r="VAQ284" s="419"/>
      <c r="VAR284" s="418"/>
      <c r="VAS284" s="419"/>
      <c r="VAT284" s="419"/>
      <c r="VAU284" s="419"/>
      <c r="VAV284" s="419"/>
      <c r="VAW284" s="419"/>
      <c r="VAX284" s="419"/>
      <c r="VAY284" s="419"/>
      <c r="VAZ284" s="419"/>
      <c r="VBA284" s="419"/>
      <c r="VBB284" s="419"/>
      <c r="VBC284" s="419"/>
      <c r="VBD284" s="419"/>
      <c r="VBE284" s="419"/>
      <c r="VBF284" s="419"/>
      <c r="VBG284" s="419"/>
      <c r="VBH284" s="419"/>
      <c r="VBI284" s="419"/>
      <c r="VBJ284" s="419"/>
      <c r="VBK284" s="419"/>
      <c r="VBL284" s="419"/>
      <c r="VBM284" s="419"/>
      <c r="VBN284" s="419"/>
      <c r="VBO284" s="419"/>
      <c r="VBP284" s="419"/>
      <c r="VBQ284" s="419"/>
      <c r="VBR284" s="419"/>
      <c r="VBS284" s="419"/>
      <c r="VBT284" s="419"/>
      <c r="VBU284" s="419"/>
      <c r="VBV284" s="419"/>
      <c r="VBW284" s="419"/>
      <c r="VBX284" s="419"/>
      <c r="VBY284" s="419"/>
      <c r="VBZ284" s="419"/>
      <c r="VCA284" s="419"/>
      <c r="VCB284" s="419"/>
      <c r="VCC284" s="419"/>
      <c r="VCD284" s="419"/>
      <c r="VCE284" s="419"/>
      <c r="VCF284" s="419"/>
      <c r="VCG284" s="419"/>
      <c r="VCH284" s="419"/>
      <c r="VCI284" s="419"/>
      <c r="VCJ284" s="419"/>
      <c r="VCK284" s="419"/>
      <c r="VCL284" s="419"/>
      <c r="VCM284" s="419"/>
      <c r="VCN284" s="419"/>
      <c r="VCO284" s="419"/>
      <c r="VCP284" s="419"/>
      <c r="VCQ284" s="419"/>
      <c r="VCR284" s="419"/>
      <c r="VCS284" s="419"/>
      <c r="VCT284" s="419"/>
      <c r="VCU284" s="419"/>
      <c r="VCV284" s="419"/>
      <c r="VCW284" s="419"/>
      <c r="VCX284" s="419"/>
      <c r="VCY284" s="419"/>
      <c r="VCZ284" s="419"/>
      <c r="VDA284" s="419"/>
      <c r="VDB284" s="419"/>
      <c r="VDC284" s="419"/>
      <c r="VDD284" s="419"/>
      <c r="VDE284" s="419"/>
      <c r="VDF284" s="419"/>
      <c r="VDG284" s="419"/>
      <c r="VDH284" s="419"/>
      <c r="VDI284" s="419"/>
      <c r="VDJ284" s="419"/>
      <c r="VDK284" s="419"/>
      <c r="VDL284" s="419"/>
      <c r="VDM284" s="419"/>
      <c r="VDN284" s="419"/>
      <c r="VDO284" s="419"/>
      <c r="VDP284" s="419"/>
      <c r="VDQ284" s="419"/>
      <c r="VDR284" s="419"/>
      <c r="VDS284" s="419"/>
      <c r="VDT284" s="419"/>
      <c r="VDU284" s="419"/>
      <c r="VDV284" s="419"/>
      <c r="VDW284" s="419"/>
      <c r="VDX284" s="419"/>
      <c r="VDY284" s="419"/>
      <c r="VDZ284" s="419"/>
      <c r="VEA284" s="419"/>
      <c r="VEB284" s="419"/>
      <c r="VEC284" s="419"/>
      <c r="VED284" s="419"/>
      <c r="VEE284" s="419"/>
      <c r="VEF284" s="419"/>
      <c r="VEG284" s="419"/>
      <c r="VEH284" s="419"/>
      <c r="VEI284" s="419"/>
      <c r="VEJ284" s="419"/>
      <c r="VEK284" s="419"/>
      <c r="VEL284" s="419"/>
      <c r="VEM284" s="419"/>
      <c r="VEN284" s="419"/>
      <c r="VEO284" s="419"/>
      <c r="VEP284" s="419"/>
      <c r="VEQ284" s="418"/>
      <c r="VER284" s="419"/>
      <c r="VES284" s="419"/>
      <c r="VET284" s="419"/>
      <c r="VEU284" s="419"/>
      <c r="VEV284" s="419"/>
      <c r="VEW284" s="419"/>
      <c r="VEX284" s="419"/>
      <c r="VEY284" s="419"/>
      <c r="VEZ284" s="419"/>
      <c r="VFA284" s="419"/>
      <c r="VFB284" s="419"/>
      <c r="VFC284" s="419"/>
      <c r="VFD284" s="419"/>
      <c r="VFE284" s="419"/>
      <c r="VFF284" s="419"/>
      <c r="VFG284" s="419"/>
      <c r="VFH284" s="419"/>
      <c r="VFI284" s="419"/>
      <c r="VFJ284" s="419"/>
      <c r="VFK284" s="419"/>
      <c r="VFL284" s="419"/>
      <c r="VFM284" s="419"/>
      <c r="VFN284" s="419"/>
      <c r="VFO284" s="419"/>
      <c r="VFP284" s="419"/>
      <c r="VFQ284" s="419"/>
      <c r="VFR284" s="419"/>
      <c r="VFS284" s="419"/>
      <c r="VFT284" s="419"/>
      <c r="VFU284" s="419"/>
      <c r="VFV284" s="419"/>
      <c r="VFW284" s="419"/>
      <c r="VFX284" s="419"/>
      <c r="VFY284" s="419"/>
      <c r="VFZ284" s="419"/>
      <c r="VGA284" s="419"/>
      <c r="VGB284" s="419"/>
      <c r="VGC284" s="419"/>
      <c r="VGD284" s="419"/>
      <c r="VGE284" s="419"/>
      <c r="VGF284" s="419"/>
      <c r="VGG284" s="419"/>
      <c r="VGH284" s="419"/>
      <c r="VGI284" s="419"/>
      <c r="VGJ284" s="419"/>
      <c r="VGK284" s="419"/>
      <c r="VGL284" s="419"/>
      <c r="VGM284" s="419"/>
      <c r="VGN284" s="419"/>
      <c r="VGO284" s="419"/>
      <c r="VGP284" s="419"/>
      <c r="VGQ284" s="419"/>
      <c r="VGR284" s="419"/>
      <c r="VGS284" s="419"/>
      <c r="VGT284" s="419"/>
      <c r="VGU284" s="419"/>
      <c r="VGV284" s="419"/>
      <c r="VGW284" s="419"/>
      <c r="VGX284" s="419"/>
      <c r="VGY284" s="419"/>
      <c r="VGZ284" s="419"/>
      <c r="VHA284" s="419"/>
      <c r="VHB284" s="419"/>
      <c r="VHC284" s="419"/>
      <c r="VHD284" s="419"/>
      <c r="VHE284" s="419"/>
      <c r="VHF284" s="419"/>
      <c r="VHG284" s="419"/>
      <c r="VHH284" s="419"/>
      <c r="VHI284" s="419"/>
      <c r="VHJ284" s="419"/>
      <c r="VHK284" s="419"/>
      <c r="VHL284" s="419"/>
      <c r="VHM284" s="419"/>
      <c r="VHN284" s="419"/>
      <c r="VHO284" s="419"/>
      <c r="VHP284" s="419"/>
      <c r="VHQ284" s="419"/>
      <c r="VHR284" s="419"/>
      <c r="VHS284" s="419"/>
      <c r="VHT284" s="419"/>
      <c r="VHU284" s="419"/>
      <c r="VHV284" s="419"/>
      <c r="VHW284" s="419"/>
      <c r="VHX284" s="419"/>
      <c r="VHY284" s="419"/>
      <c r="VHZ284" s="419"/>
      <c r="VIA284" s="419"/>
      <c r="VIB284" s="419"/>
      <c r="VIC284" s="419"/>
      <c r="VID284" s="419"/>
      <c r="VIE284" s="419"/>
      <c r="VIF284" s="419"/>
      <c r="VIG284" s="419"/>
      <c r="VIH284" s="419"/>
      <c r="VII284" s="419"/>
      <c r="VIJ284" s="419"/>
      <c r="VIK284" s="419"/>
      <c r="VIL284" s="419"/>
      <c r="VIM284" s="419"/>
      <c r="VIN284" s="419"/>
      <c r="VIO284" s="419"/>
      <c r="VIP284" s="418"/>
      <c r="VIQ284" s="419"/>
      <c r="VIR284" s="419"/>
      <c r="VIS284" s="419"/>
      <c r="VIT284" s="419"/>
      <c r="VIU284" s="419"/>
      <c r="VIV284" s="419"/>
      <c r="VIW284" s="419"/>
      <c r="VIX284" s="419"/>
      <c r="VIY284" s="419"/>
      <c r="VIZ284" s="419"/>
      <c r="VJA284" s="419"/>
      <c r="VJB284" s="419"/>
      <c r="VJC284" s="419"/>
      <c r="VJD284" s="419"/>
      <c r="VJE284" s="419"/>
      <c r="VJF284" s="419"/>
      <c r="VJG284" s="419"/>
      <c r="VJH284" s="419"/>
      <c r="VJI284" s="419"/>
      <c r="VJJ284" s="419"/>
      <c r="VJK284" s="419"/>
      <c r="VJL284" s="419"/>
      <c r="VJM284" s="419"/>
      <c r="VJN284" s="419"/>
      <c r="VJO284" s="419"/>
      <c r="VJP284" s="419"/>
      <c r="VJQ284" s="419"/>
      <c r="VJR284" s="419"/>
      <c r="VJS284" s="419"/>
      <c r="VJT284" s="419"/>
      <c r="VJU284" s="419"/>
      <c r="VJV284" s="419"/>
      <c r="VJW284" s="419"/>
      <c r="VJX284" s="419"/>
      <c r="VJY284" s="419"/>
      <c r="VJZ284" s="419"/>
      <c r="VKA284" s="419"/>
      <c r="VKB284" s="419"/>
      <c r="VKC284" s="419"/>
      <c r="VKD284" s="419"/>
      <c r="VKE284" s="419"/>
      <c r="VKF284" s="419"/>
      <c r="VKG284" s="419"/>
      <c r="VKH284" s="419"/>
      <c r="VKI284" s="419"/>
      <c r="VKJ284" s="419"/>
      <c r="VKK284" s="419"/>
      <c r="VKL284" s="419"/>
      <c r="VKM284" s="419"/>
      <c r="VKN284" s="419"/>
      <c r="VKO284" s="419"/>
      <c r="VKP284" s="419"/>
      <c r="VKQ284" s="419"/>
      <c r="VKR284" s="419"/>
      <c r="VKS284" s="419"/>
      <c r="VKT284" s="419"/>
      <c r="VKU284" s="419"/>
      <c r="VKV284" s="419"/>
      <c r="VKW284" s="419"/>
      <c r="VKX284" s="419"/>
      <c r="VKY284" s="419"/>
      <c r="VKZ284" s="419"/>
      <c r="VLA284" s="419"/>
      <c r="VLB284" s="419"/>
      <c r="VLC284" s="419"/>
      <c r="VLD284" s="419"/>
      <c r="VLE284" s="419"/>
      <c r="VLF284" s="419"/>
      <c r="VLG284" s="419"/>
      <c r="VLH284" s="419"/>
      <c r="VLI284" s="419"/>
      <c r="VLJ284" s="419"/>
      <c r="VLK284" s="419"/>
      <c r="VLL284" s="419"/>
      <c r="VLM284" s="419"/>
      <c r="VLN284" s="419"/>
      <c r="VLO284" s="419"/>
      <c r="VLP284" s="419"/>
      <c r="VLQ284" s="419"/>
      <c r="VLR284" s="419"/>
      <c r="VLS284" s="419"/>
      <c r="VLT284" s="419"/>
      <c r="VLU284" s="419"/>
      <c r="VLV284" s="419"/>
      <c r="VLW284" s="419"/>
      <c r="VLX284" s="419"/>
      <c r="VLY284" s="419"/>
      <c r="VLZ284" s="419"/>
      <c r="VMA284" s="419"/>
      <c r="VMB284" s="419"/>
      <c r="VMC284" s="419"/>
      <c r="VMD284" s="419"/>
      <c r="VME284" s="419"/>
      <c r="VMF284" s="419"/>
      <c r="VMG284" s="419"/>
      <c r="VMH284" s="419"/>
      <c r="VMI284" s="419"/>
      <c r="VMJ284" s="419"/>
      <c r="VMK284" s="419"/>
      <c r="VML284" s="419"/>
      <c r="VMM284" s="419"/>
      <c r="VMN284" s="419"/>
      <c r="VMO284" s="418"/>
      <c r="VMP284" s="419"/>
      <c r="VMQ284" s="419"/>
      <c r="VMR284" s="419"/>
      <c r="VMS284" s="419"/>
      <c r="VMT284" s="419"/>
      <c r="VMU284" s="419"/>
      <c r="VMV284" s="419"/>
      <c r="VMW284" s="419"/>
      <c r="VMX284" s="419"/>
      <c r="VMY284" s="419"/>
      <c r="VMZ284" s="419"/>
      <c r="VNA284" s="419"/>
      <c r="VNB284" s="419"/>
      <c r="VNC284" s="419"/>
      <c r="VND284" s="419"/>
      <c r="VNE284" s="419"/>
      <c r="VNF284" s="419"/>
      <c r="VNG284" s="419"/>
      <c r="VNH284" s="419"/>
      <c r="VNI284" s="419"/>
      <c r="VNJ284" s="419"/>
      <c r="VNK284" s="419"/>
      <c r="VNL284" s="419"/>
      <c r="VNM284" s="419"/>
      <c r="VNN284" s="419"/>
      <c r="VNO284" s="419"/>
      <c r="VNP284" s="419"/>
      <c r="VNQ284" s="419"/>
      <c r="VNR284" s="419"/>
      <c r="VNS284" s="419"/>
      <c r="VNT284" s="419"/>
      <c r="VNU284" s="419"/>
      <c r="VNV284" s="419"/>
      <c r="VNW284" s="419"/>
      <c r="VNX284" s="419"/>
      <c r="VNY284" s="419"/>
      <c r="VNZ284" s="419"/>
      <c r="VOA284" s="419"/>
      <c r="VOB284" s="419"/>
      <c r="VOC284" s="419"/>
      <c r="VOD284" s="419"/>
      <c r="VOE284" s="419"/>
      <c r="VOF284" s="419"/>
      <c r="VOG284" s="419"/>
      <c r="VOH284" s="419"/>
      <c r="VOI284" s="419"/>
      <c r="VOJ284" s="419"/>
      <c r="VOK284" s="419"/>
      <c r="VOL284" s="419"/>
      <c r="VOM284" s="419"/>
      <c r="VON284" s="419"/>
      <c r="VOO284" s="419"/>
      <c r="VOP284" s="419"/>
      <c r="VOQ284" s="419"/>
      <c r="VOR284" s="419"/>
      <c r="VOS284" s="419"/>
      <c r="VOT284" s="419"/>
      <c r="VOU284" s="419"/>
      <c r="VOV284" s="419"/>
      <c r="VOW284" s="419"/>
      <c r="VOX284" s="419"/>
      <c r="VOY284" s="419"/>
      <c r="VOZ284" s="419"/>
      <c r="VPA284" s="419"/>
      <c r="VPB284" s="419"/>
      <c r="VPC284" s="419"/>
      <c r="VPD284" s="419"/>
      <c r="VPE284" s="419"/>
      <c r="VPF284" s="419"/>
      <c r="VPG284" s="419"/>
      <c r="VPH284" s="419"/>
      <c r="VPI284" s="419"/>
      <c r="VPJ284" s="419"/>
      <c r="VPK284" s="419"/>
      <c r="VPL284" s="419"/>
      <c r="VPM284" s="419"/>
      <c r="VPN284" s="419"/>
      <c r="VPO284" s="419"/>
      <c r="VPP284" s="419"/>
      <c r="VPQ284" s="419"/>
      <c r="VPR284" s="419"/>
      <c r="VPS284" s="419"/>
      <c r="VPT284" s="419"/>
      <c r="VPU284" s="419"/>
      <c r="VPV284" s="419"/>
      <c r="VPW284" s="419"/>
      <c r="VPX284" s="419"/>
      <c r="VPY284" s="419"/>
      <c r="VPZ284" s="419"/>
      <c r="VQA284" s="419"/>
      <c r="VQB284" s="419"/>
      <c r="VQC284" s="419"/>
      <c r="VQD284" s="419"/>
      <c r="VQE284" s="419"/>
      <c r="VQF284" s="419"/>
      <c r="VQG284" s="419"/>
      <c r="VQH284" s="419"/>
      <c r="VQI284" s="419"/>
      <c r="VQJ284" s="419"/>
      <c r="VQK284" s="419"/>
      <c r="VQL284" s="419"/>
      <c r="VQM284" s="419"/>
      <c r="VQN284" s="418"/>
      <c r="VQO284" s="419"/>
      <c r="VQP284" s="419"/>
      <c r="VQQ284" s="419"/>
      <c r="VQR284" s="419"/>
      <c r="VQS284" s="419"/>
      <c r="VQT284" s="419"/>
      <c r="VQU284" s="419"/>
      <c r="VQV284" s="419"/>
      <c r="VQW284" s="419"/>
      <c r="VQX284" s="419"/>
      <c r="VQY284" s="419"/>
      <c r="VQZ284" s="419"/>
      <c r="VRA284" s="419"/>
      <c r="VRB284" s="419"/>
      <c r="VRC284" s="419"/>
      <c r="VRD284" s="419"/>
      <c r="VRE284" s="419"/>
      <c r="VRF284" s="419"/>
      <c r="VRG284" s="419"/>
      <c r="VRH284" s="419"/>
      <c r="VRI284" s="419"/>
      <c r="VRJ284" s="419"/>
      <c r="VRK284" s="419"/>
      <c r="VRL284" s="419"/>
      <c r="VRM284" s="419"/>
      <c r="VRN284" s="419"/>
      <c r="VRO284" s="419"/>
      <c r="VRP284" s="419"/>
      <c r="VRQ284" s="419"/>
      <c r="VRR284" s="419"/>
      <c r="VRS284" s="419"/>
      <c r="VRT284" s="419"/>
      <c r="VRU284" s="419"/>
      <c r="VRV284" s="419"/>
      <c r="VRW284" s="419"/>
      <c r="VRX284" s="419"/>
      <c r="VRY284" s="419"/>
      <c r="VRZ284" s="419"/>
      <c r="VSA284" s="419"/>
      <c r="VSB284" s="419"/>
      <c r="VSC284" s="419"/>
      <c r="VSD284" s="419"/>
      <c r="VSE284" s="419"/>
      <c r="VSF284" s="419"/>
      <c r="VSG284" s="419"/>
      <c r="VSH284" s="419"/>
      <c r="VSI284" s="419"/>
      <c r="VSJ284" s="419"/>
      <c r="VSK284" s="419"/>
      <c r="VSL284" s="419"/>
      <c r="VSM284" s="419"/>
      <c r="VSN284" s="419"/>
      <c r="VSO284" s="419"/>
      <c r="VSP284" s="419"/>
      <c r="VSQ284" s="419"/>
      <c r="VSR284" s="419"/>
      <c r="VSS284" s="419"/>
      <c r="VST284" s="419"/>
      <c r="VSU284" s="419"/>
      <c r="VSV284" s="419"/>
      <c r="VSW284" s="419"/>
      <c r="VSX284" s="419"/>
      <c r="VSY284" s="419"/>
      <c r="VSZ284" s="419"/>
      <c r="VTA284" s="419"/>
      <c r="VTB284" s="419"/>
      <c r="VTC284" s="419"/>
      <c r="VTD284" s="419"/>
      <c r="VTE284" s="419"/>
      <c r="VTF284" s="419"/>
      <c r="VTG284" s="419"/>
      <c r="VTH284" s="419"/>
      <c r="VTI284" s="419"/>
      <c r="VTJ284" s="419"/>
      <c r="VTK284" s="419"/>
      <c r="VTL284" s="419"/>
      <c r="VTM284" s="419"/>
      <c r="VTN284" s="419"/>
      <c r="VTO284" s="419"/>
      <c r="VTP284" s="419"/>
      <c r="VTQ284" s="419"/>
      <c r="VTR284" s="419"/>
      <c r="VTS284" s="419"/>
      <c r="VTT284" s="419"/>
      <c r="VTU284" s="419"/>
      <c r="VTV284" s="419"/>
      <c r="VTW284" s="419"/>
      <c r="VTX284" s="419"/>
      <c r="VTY284" s="419"/>
      <c r="VTZ284" s="419"/>
      <c r="VUA284" s="419"/>
      <c r="VUB284" s="419"/>
      <c r="VUC284" s="419"/>
      <c r="VUD284" s="419"/>
      <c r="VUE284" s="419"/>
      <c r="VUF284" s="419"/>
      <c r="VUG284" s="419"/>
      <c r="VUH284" s="419"/>
      <c r="VUI284" s="419"/>
      <c r="VUJ284" s="419"/>
      <c r="VUK284" s="419"/>
      <c r="VUL284" s="419"/>
      <c r="VUM284" s="418"/>
      <c r="VUN284" s="419"/>
      <c r="VUO284" s="419"/>
      <c r="VUP284" s="419"/>
      <c r="VUQ284" s="419"/>
      <c r="VUR284" s="419"/>
      <c r="VUS284" s="419"/>
      <c r="VUT284" s="419"/>
      <c r="VUU284" s="419"/>
      <c r="VUV284" s="419"/>
      <c r="VUW284" s="419"/>
      <c r="VUX284" s="419"/>
      <c r="VUY284" s="419"/>
      <c r="VUZ284" s="419"/>
      <c r="VVA284" s="419"/>
      <c r="VVB284" s="419"/>
      <c r="VVC284" s="419"/>
      <c r="VVD284" s="419"/>
      <c r="VVE284" s="419"/>
      <c r="VVF284" s="419"/>
      <c r="VVG284" s="419"/>
      <c r="VVH284" s="419"/>
      <c r="VVI284" s="419"/>
      <c r="VVJ284" s="419"/>
      <c r="VVK284" s="419"/>
      <c r="VVL284" s="419"/>
      <c r="VVM284" s="419"/>
      <c r="VVN284" s="419"/>
      <c r="VVO284" s="419"/>
      <c r="VVP284" s="419"/>
      <c r="VVQ284" s="419"/>
      <c r="VVR284" s="419"/>
      <c r="VVS284" s="419"/>
      <c r="VVT284" s="419"/>
      <c r="VVU284" s="419"/>
      <c r="VVV284" s="419"/>
      <c r="VVW284" s="419"/>
      <c r="VVX284" s="419"/>
      <c r="VVY284" s="419"/>
      <c r="VVZ284" s="419"/>
      <c r="VWA284" s="419"/>
      <c r="VWB284" s="419"/>
      <c r="VWC284" s="419"/>
      <c r="VWD284" s="419"/>
      <c r="VWE284" s="419"/>
      <c r="VWF284" s="419"/>
      <c r="VWG284" s="419"/>
      <c r="VWH284" s="419"/>
      <c r="VWI284" s="419"/>
      <c r="VWJ284" s="419"/>
      <c r="VWK284" s="419"/>
      <c r="VWL284" s="419"/>
      <c r="VWM284" s="419"/>
      <c r="VWN284" s="419"/>
      <c r="VWO284" s="419"/>
      <c r="VWP284" s="419"/>
      <c r="VWQ284" s="419"/>
      <c r="VWR284" s="419"/>
      <c r="VWS284" s="419"/>
      <c r="VWT284" s="419"/>
      <c r="VWU284" s="419"/>
      <c r="VWV284" s="419"/>
      <c r="VWW284" s="419"/>
      <c r="VWX284" s="419"/>
      <c r="VWY284" s="419"/>
      <c r="VWZ284" s="419"/>
      <c r="VXA284" s="419"/>
      <c r="VXB284" s="419"/>
      <c r="VXC284" s="419"/>
      <c r="VXD284" s="419"/>
      <c r="VXE284" s="419"/>
      <c r="VXF284" s="419"/>
      <c r="VXG284" s="419"/>
      <c r="VXH284" s="419"/>
      <c r="VXI284" s="419"/>
      <c r="VXJ284" s="419"/>
      <c r="VXK284" s="419"/>
      <c r="VXL284" s="419"/>
      <c r="VXM284" s="419"/>
      <c r="VXN284" s="419"/>
      <c r="VXO284" s="419"/>
      <c r="VXP284" s="419"/>
      <c r="VXQ284" s="419"/>
      <c r="VXR284" s="419"/>
      <c r="VXS284" s="419"/>
      <c r="VXT284" s="419"/>
      <c r="VXU284" s="419"/>
      <c r="VXV284" s="419"/>
      <c r="VXW284" s="419"/>
      <c r="VXX284" s="419"/>
      <c r="VXY284" s="419"/>
      <c r="VXZ284" s="419"/>
      <c r="VYA284" s="419"/>
      <c r="VYB284" s="419"/>
      <c r="VYC284" s="419"/>
      <c r="VYD284" s="419"/>
      <c r="VYE284" s="419"/>
      <c r="VYF284" s="419"/>
      <c r="VYG284" s="419"/>
      <c r="VYH284" s="419"/>
      <c r="VYI284" s="419"/>
      <c r="VYJ284" s="419"/>
      <c r="VYK284" s="419"/>
      <c r="VYL284" s="418"/>
      <c r="VYM284" s="419"/>
      <c r="VYN284" s="419"/>
      <c r="VYO284" s="419"/>
      <c r="VYP284" s="419"/>
      <c r="VYQ284" s="419"/>
      <c r="VYR284" s="419"/>
      <c r="VYS284" s="419"/>
      <c r="VYT284" s="419"/>
      <c r="VYU284" s="419"/>
      <c r="VYV284" s="419"/>
      <c r="VYW284" s="419"/>
      <c r="VYX284" s="419"/>
      <c r="VYY284" s="419"/>
      <c r="VYZ284" s="419"/>
      <c r="VZA284" s="419"/>
      <c r="VZB284" s="419"/>
      <c r="VZC284" s="419"/>
      <c r="VZD284" s="419"/>
      <c r="VZE284" s="419"/>
      <c r="VZF284" s="419"/>
      <c r="VZG284" s="419"/>
      <c r="VZH284" s="419"/>
      <c r="VZI284" s="419"/>
      <c r="VZJ284" s="419"/>
      <c r="VZK284" s="419"/>
      <c r="VZL284" s="419"/>
      <c r="VZM284" s="419"/>
      <c r="VZN284" s="419"/>
      <c r="VZO284" s="419"/>
      <c r="VZP284" s="419"/>
      <c r="VZQ284" s="419"/>
      <c r="VZR284" s="419"/>
      <c r="VZS284" s="419"/>
      <c r="VZT284" s="419"/>
      <c r="VZU284" s="419"/>
      <c r="VZV284" s="419"/>
      <c r="VZW284" s="419"/>
      <c r="VZX284" s="419"/>
      <c r="VZY284" s="419"/>
      <c r="VZZ284" s="419"/>
      <c r="WAA284" s="419"/>
      <c r="WAB284" s="419"/>
      <c r="WAC284" s="419"/>
      <c r="WAD284" s="419"/>
      <c r="WAE284" s="419"/>
      <c r="WAF284" s="419"/>
      <c r="WAG284" s="419"/>
      <c r="WAH284" s="419"/>
      <c r="WAI284" s="419"/>
      <c r="WAJ284" s="419"/>
      <c r="WAK284" s="419"/>
      <c r="WAL284" s="419"/>
      <c r="WAM284" s="419"/>
      <c r="WAN284" s="419"/>
      <c r="WAO284" s="419"/>
      <c r="WAP284" s="419"/>
      <c r="WAQ284" s="419"/>
      <c r="WAR284" s="419"/>
      <c r="WAS284" s="419"/>
      <c r="WAT284" s="419"/>
      <c r="WAU284" s="419"/>
      <c r="WAV284" s="419"/>
      <c r="WAW284" s="419"/>
      <c r="WAX284" s="419"/>
      <c r="WAY284" s="419"/>
      <c r="WAZ284" s="419"/>
      <c r="WBA284" s="419"/>
      <c r="WBB284" s="419"/>
      <c r="WBC284" s="419"/>
      <c r="WBD284" s="419"/>
      <c r="WBE284" s="419"/>
      <c r="WBF284" s="419"/>
      <c r="WBG284" s="419"/>
      <c r="WBH284" s="419"/>
      <c r="WBI284" s="419"/>
      <c r="WBJ284" s="419"/>
      <c r="WBK284" s="419"/>
      <c r="WBL284" s="419"/>
      <c r="WBM284" s="419"/>
      <c r="WBN284" s="419"/>
      <c r="WBO284" s="419"/>
      <c r="WBP284" s="419"/>
      <c r="WBQ284" s="419"/>
      <c r="WBR284" s="419"/>
      <c r="WBS284" s="419"/>
      <c r="WBT284" s="419"/>
      <c r="WBU284" s="419"/>
      <c r="WBV284" s="419"/>
      <c r="WBW284" s="419"/>
      <c r="WBX284" s="419"/>
      <c r="WBY284" s="419"/>
      <c r="WBZ284" s="419"/>
      <c r="WCA284" s="419"/>
      <c r="WCB284" s="419"/>
      <c r="WCC284" s="419"/>
      <c r="WCD284" s="419"/>
      <c r="WCE284" s="419"/>
      <c r="WCF284" s="419"/>
      <c r="WCG284" s="419"/>
      <c r="WCH284" s="419"/>
      <c r="WCI284" s="419"/>
      <c r="WCJ284" s="419"/>
      <c r="WCK284" s="418"/>
      <c r="WCL284" s="419"/>
      <c r="WCM284" s="419"/>
      <c r="WCN284" s="419"/>
      <c r="WCO284" s="419"/>
      <c r="WCP284" s="419"/>
      <c r="WCQ284" s="419"/>
      <c r="WCR284" s="419"/>
      <c r="WCS284" s="419"/>
      <c r="WCT284" s="419"/>
      <c r="WCU284" s="419"/>
      <c r="WCV284" s="419"/>
      <c r="WCW284" s="419"/>
      <c r="WCX284" s="419"/>
      <c r="WCY284" s="419"/>
      <c r="WCZ284" s="419"/>
      <c r="WDA284" s="419"/>
      <c r="WDB284" s="419"/>
      <c r="WDC284" s="419"/>
      <c r="WDD284" s="419"/>
      <c r="WDE284" s="419"/>
      <c r="WDF284" s="419"/>
      <c r="WDG284" s="419"/>
      <c r="WDH284" s="419"/>
      <c r="WDI284" s="419"/>
      <c r="WDJ284" s="419"/>
      <c r="WDK284" s="419"/>
      <c r="WDL284" s="419"/>
      <c r="WDM284" s="419"/>
      <c r="WDN284" s="419"/>
      <c r="WDO284" s="419"/>
      <c r="WDP284" s="419"/>
      <c r="WDQ284" s="419"/>
      <c r="WDR284" s="419"/>
      <c r="WDS284" s="419"/>
      <c r="WDT284" s="419"/>
      <c r="WDU284" s="419"/>
      <c r="WDV284" s="419"/>
      <c r="WDW284" s="419"/>
      <c r="WDX284" s="419"/>
      <c r="WDY284" s="419"/>
      <c r="WDZ284" s="419"/>
      <c r="WEA284" s="419"/>
      <c r="WEB284" s="419"/>
      <c r="WEC284" s="419"/>
      <c r="WED284" s="419"/>
      <c r="WEE284" s="419"/>
      <c r="WEF284" s="419"/>
      <c r="WEG284" s="419"/>
      <c r="WEH284" s="419"/>
      <c r="WEI284" s="419"/>
      <c r="WEJ284" s="419"/>
      <c r="WEK284" s="419"/>
      <c r="WEL284" s="419"/>
      <c r="WEM284" s="419"/>
      <c r="WEN284" s="419"/>
      <c r="WEO284" s="419"/>
      <c r="WEP284" s="419"/>
      <c r="WEQ284" s="419"/>
      <c r="WER284" s="419"/>
      <c r="WES284" s="419"/>
      <c r="WET284" s="419"/>
      <c r="WEU284" s="419"/>
      <c r="WEV284" s="419"/>
      <c r="WEW284" s="419"/>
      <c r="WEX284" s="419"/>
      <c r="WEY284" s="419"/>
      <c r="WEZ284" s="419"/>
      <c r="WFA284" s="419"/>
      <c r="WFB284" s="419"/>
      <c r="WFC284" s="419"/>
      <c r="WFD284" s="419"/>
      <c r="WFE284" s="419"/>
      <c r="WFF284" s="419"/>
      <c r="WFG284" s="419"/>
      <c r="WFH284" s="419"/>
      <c r="WFI284" s="419"/>
      <c r="WFJ284" s="419"/>
      <c r="WFK284" s="419"/>
      <c r="WFL284" s="419"/>
      <c r="WFM284" s="419"/>
      <c r="WFN284" s="419"/>
      <c r="WFO284" s="419"/>
      <c r="WFP284" s="419"/>
      <c r="WFQ284" s="419"/>
      <c r="WFR284" s="419"/>
      <c r="WFS284" s="419"/>
      <c r="WFT284" s="419"/>
      <c r="WFU284" s="419"/>
      <c r="WFV284" s="419"/>
      <c r="WFW284" s="419"/>
      <c r="WFX284" s="419"/>
      <c r="WFY284" s="419"/>
      <c r="WFZ284" s="419"/>
      <c r="WGA284" s="419"/>
      <c r="WGB284" s="419"/>
      <c r="WGC284" s="419"/>
      <c r="WGD284" s="419"/>
      <c r="WGE284" s="419"/>
      <c r="WGF284" s="419"/>
      <c r="WGG284" s="419"/>
      <c r="WGH284" s="419"/>
      <c r="WGI284" s="419"/>
      <c r="WGJ284" s="418"/>
      <c r="WGK284" s="419"/>
      <c r="WGL284" s="419"/>
      <c r="WGM284" s="419"/>
      <c r="WGN284" s="419"/>
      <c r="WGO284" s="419"/>
      <c r="WGP284" s="419"/>
      <c r="WGQ284" s="419"/>
      <c r="WGR284" s="419"/>
      <c r="WGS284" s="419"/>
      <c r="WGT284" s="419"/>
      <c r="WGU284" s="419"/>
      <c r="WGV284" s="419"/>
      <c r="WGW284" s="419"/>
      <c r="WGX284" s="419"/>
      <c r="WGY284" s="419"/>
      <c r="WGZ284" s="419"/>
      <c r="WHA284" s="419"/>
      <c r="WHB284" s="419"/>
      <c r="WHC284" s="419"/>
      <c r="WHD284" s="419"/>
      <c r="WHE284" s="419"/>
      <c r="WHF284" s="419"/>
      <c r="WHG284" s="419"/>
      <c r="WHH284" s="419"/>
      <c r="WHI284" s="419"/>
      <c r="WHJ284" s="419"/>
      <c r="WHK284" s="419"/>
      <c r="WHL284" s="419"/>
      <c r="WHM284" s="419"/>
      <c r="WHN284" s="419"/>
      <c r="WHO284" s="419"/>
      <c r="WHP284" s="419"/>
      <c r="WHQ284" s="419"/>
      <c r="WHR284" s="419"/>
      <c r="WHS284" s="419"/>
      <c r="WHT284" s="419"/>
      <c r="WHU284" s="419"/>
      <c r="WHV284" s="419"/>
      <c r="WHW284" s="419"/>
      <c r="WHX284" s="419"/>
      <c r="WHY284" s="419"/>
      <c r="WHZ284" s="419"/>
      <c r="WIA284" s="419"/>
      <c r="WIB284" s="419"/>
      <c r="WIC284" s="419"/>
      <c r="WID284" s="419"/>
      <c r="WIE284" s="419"/>
      <c r="WIF284" s="419"/>
      <c r="WIG284" s="419"/>
      <c r="WIH284" s="419"/>
      <c r="WII284" s="419"/>
      <c r="WIJ284" s="419"/>
      <c r="WIK284" s="419"/>
      <c r="WIL284" s="419"/>
      <c r="WIM284" s="419"/>
      <c r="WIN284" s="419"/>
      <c r="WIO284" s="419"/>
      <c r="WIP284" s="419"/>
      <c r="WIQ284" s="419"/>
      <c r="WIR284" s="419"/>
      <c r="WIS284" s="419"/>
      <c r="WIT284" s="419"/>
      <c r="WIU284" s="419"/>
      <c r="WIV284" s="419"/>
      <c r="WIW284" s="419"/>
      <c r="WIX284" s="419"/>
      <c r="WIY284" s="419"/>
      <c r="WIZ284" s="419"/>
      <c r="WJA284" s="419"/>
      <c r="WJB284" s="419"/>
      <c r="WJC284" s="419"/>
      <c r="WJD284" s="419"/>
      <c r="WJE284" s="419"/>
      <c r="WJF284" s="419"/>
      <c r="WJG284" s="419"/>
      <c r="WJH284" s="419"/>
      <c r="WJI284" s="419"/>
      <c r="WJJ284" s="419"/>
      <c r="WJK284" s="419"/>
      <c r="WJL284" s="419"/>
      <c r="WJM284" s="419"/>
      <c r="WJN284" s="419"/>
      <c r="WJO284" s="419"/>
      <c r="WJP284" s="419"/>
      <c r="WJQ284" s="419"/>
      <c r="WJR284" s="419"/>
      <c r="WJS284" s="419"/>
      <c r="WJT284" s="419"/>
      <c r="WJU284" s="419"/>
      <c r="WJV284" s="419"/>
      <c r="WJW284" s="419"/>
      <c r="WJX284" s="419"/>
      <c r="WJY284" s="419"/>
      <c r="WJZ284" s="419"/>
      <c r="WKA284" s="419"/>
      <c r="WKB284" s="419"/>
      <c r="WKC284" s="419"/>
      <c r="WKD284" s="419"/>
      <c r="WKE284" s="419"/>
      <c r="WKF284" s="419"/>
      <c r="WKG284" s="419"/>
      <c r="WKH284" s="419"/>
      <c r="WKI284" s="418"/>
      <c r="WKJ284" s="419"/>
      <c r="WKK284" s="419"/>
      <c r="WKL284" s="419"/>
      <c r="WKM284" s="419"/>
      <c r="WKN284" s="419"/>
      <c r="WKO284" s="419"/>
      <c r="WKP284" s="419"/>
      <c r="WKQ284" s="419"/>
      <c r="WKR284" s="419"/>
      <c r="WKS284" s="419"/>
      <c r="WKT284" s="419"/>
      <c r="WKU284" s="419"/>
      <c r="WKV284" s="419"/>
      <c r="WKW284" s="419"/>
      <c r="WKX284" s="419"/>
      <c r="WKY284" s="419"/>
      <c r="WKZ284" s="419"/>
      <c r="WLA284" s="419"/>
      <c r="WLB284" s="419"/>
      <c r="WLC284" s="419"/>
      <c r="WLD284" s="419"/>
      <c r="WLE284" s="419"/>
      <c r="WLF284" s="419"/>
      <c r="WLG284" s="419"/>
      <c r="WLH284" s="419"/>
      <c r="WLI284" s="419"/>
      <c r="WLJ284" s="419"/>
      <c r="WLK284" s="419"/>
      <c r="WLL284" s="419"/>
      <c r="WLM284" s="419"/>
      <c r="WLN284" s="419"/>
      <c r="WLO284" s="419"/>
      <c r="WLP284" s="419"/>
      <c r="WLQ284" s="419"/>
      <c r="WLR284" s="419"/>
      <c r="WLS284" s="419"/>
      <c r="WLT284" s="419"/>
      <c r="WLU284" s="419"/>
      <c r="WLV284" s="419"/>
      <c r="WLW284" s="419"/>
      <c r="WLX284" s="419"/>
      <c r="WLY284" s="419"/>
      <c r="WLZ284" s="419"/>
      <c r="WMA284" s="419"/>
      <c r="WMB284" s="419"/>
      <c r="WMC284" s="419"/>
      <c r="WMD284" s="419"/>
      <c r="WME284" s="419"/>
      <c r="WMF284" s="419"/>
      <c r="WMG284" s="419"/>
      <c r="WMH284" s="419"/>
      <c r="WMI284" s="419"/>
      <c r="WMJ284" s="419"/>
      <c r="WMK284" s="419"/>
      <c r="WML284" s="419"/>
      <c r="WMM284" s="419"/>
      <c r="WMN284" s="419"/>
      <c r="WMO284" s="419"/>
      <c r="WMP284" s="419"/>
      <c r="WMQ284" s="419"/>
      <c r="WMR284" s="419"/>
      <c r="WMS284" s="419"/>
      <c r="WMT284" s="419"/>
      <c r="WMU284" s="419"/>
      <c r="WMV284" s="419"/>
      <c r="WMW284" s="419"/>
      <c r="WMX284" s="419"/>
      <c r="WMY284" s="419"/>
      <c r="WMZ284" s="419"/>
      <c r="WNA284" s="419"/>
      <c r="WNB284" s="419"/>
      <c r="WNC284" s="419"/>
      <c r="WND284" s="419"/>
      <c r="WNE284" s="419"/>
      <c r="WNF284" s="419"/>
      <c r="WNG284" s="419"/>
      <c r="WNH284" s="419"/>
      <c r="WNI284" s="419"/>
      <c r="WNJ284" s="419"/>
      <c r="WNK284" s="419"/>
      <c r="WNL284" s="419"/>
      <c r="WNM284" s="419"/>
      <c r="WNN284" s="419"/>
      <c r="WNO284" s="419"/>
      <c r="WNP284" s="419"/>
      <c r="WNQ284" s="419"/>
      <c r="WNR284" s="419"/>
      <c r="WNS284" s="419"/>
      <c r="WNT284" s="419"/>
      <c r="WNU284" s="419"/>
      <c r="WNV284" s="419"/>
      <c r="WNW284" s="419"/>
      <c r="WNX284" s="419"/>
      <c r="WNY284" s="419"/>
      <c r="WNZ284" s="419"/>
      <c r="WOA284" s="419"/>
      <c r="WOB284" s="419"/>
      <c r="WOC284" s="419"/>
      <c r="WOD284" s="419"/>
      <c r="WOE284" s="419"/>
      <c r="WOF284" s="419"/>
      <c r="WOG284" s="419"/>
      <c r="WOH284" s="418"/>
      <c r="WOI284" s="419"/>
      <c r="WOJ284" s="419"/>
      <c r="WOK284" s="419"/>
      <c r="WOL284" s="419"/>
      <c r="WOM284" s="419"/>
      <c r="WON284" s="419"/>
      <c r="WOO284" s="419"/>
      <c r="WOP284" s="419"/>
      <c r="WOQ284" s="419"/>
      <c r="WOR284" s="419"/>
      <c r="WOS284" s="419"/>
      <c r="WOT284" s="419"/>
      <c r="WOU284" s="419"/>
      <c r="WOV284" s="419"/>
      <c r="WOW284" s="419"/>
      <c r="WOX284" s="419"/>
      <c r="WOY284" s="419"/>
      <c r="WOZ284" s="419"/>
      <c r="WPA284" s="419"/>
      <c r="WPB284" s="419"/>
      <c r="WPC284" s="419"/>
      <c r="WPD284" s="419"/>
      <c r="WPE284" s="419"/>
      <c r="WPF284" s="419"/>
      <c r="WPG284" s="419"/>
      <c r="WPH284" s="419"/>
      <c r="WPI284" s="419"/>
      <c r="WPJ284" s="419"/>
      <c r="WPK284" s="419"/>
      <c r="WPL284" s="419"/>
      <c r="WPM284" s="419"/>
      <c r="WPN284" s="419"/>
      <c r="WPO284" s="419"/>
      <c r="WPP284" s="419"/>
      <c r="WPQ284" s="419"/>
      <c r="WPR284" s="419"/>
      <c r="WPS284" s="419"/>
      <c r="WPT284" s="419"/>
      <c r="WPU284" s="419"/>
      <c r="WPV284" s="419"/>
      <c r="WPW284" s="419"/>
      <c r="WPX284" s="419"/>
      <c r="WPY284" s="419"/>
      <c r="WPZ284" s="419"/>
      <c r="WQA284" s="419"/>
      <c r="WQB284" s="419"/>
      <c r="WQC284" s="419"/>
      <c r="WQD284" s="419"/>
      <c r="WQE284" s="419"/>
      <c r="WQF284" s="419"/>
      <c r="WQG284" s="419"/>
      <c r="WQH284" s="419"/>
      <c r="WQI284" s="419"/>
      <c r="WQJ284" s="419"/>
      <c r="WQK284" s="419"/>
      <c r="WQL284" s="419"/>
      <c r="WQM284" s="419"/>
      <c r="WQN284" s="419"/>
      <c r="WQO284" s="419"/>
      <c r="WQP284" s="419"/>
      <c r="WQQ284" s="419"/>
      <c r="WQR284" s="419"/>
      <c r="WQS284" s="419"/>
      <c r="WQT284" s="419"/>
      <c r="WQU284" s="419"/>
      <c r="WQV284" s="419"/>
      <c r="WQW284" s="419"/>
      <c r="WQX284" s="419"/>
      <c r="WQY284" s="419"/>
      <c r="WQZ284" s="419"/>
      <c r="WRA284" s="419"/>
      <c r="WRB284" s="419"/>
      <c r="WRC284" s="419"/>
      <c r="WRD284" s="419"/>
      <c r="WRE284" s="419"/>
      <c r="WRF284" s="419"/>
      <c r="WRG284" s="419"/>
      <c r="WRH284" s="419"/>
      <c r="WRI284" s="419"/>
      <c r="WRJ284" s="419"/>
      <c r="WRK284" s="419"/>
      <c r="WRL284" s="419"/>
      <c r="WRM284" s="419"/>
      <c r="WRN284" s="419"/>
      <c r="WRO284" s="419"/>
      <c r="WRP284" s="419"/>
      <c r="WRQ284" s="419"/>
      <c r="WRR284" s="419"/>
      <c r="WRS284" s="419"/>
      <c r="WRT284" s="419"/>
      <c r="WRU284" s="419"/>
      <c r="WRV284" s="419"/>
      <c r="WRW284" s="419"/>
      <c r="WRX284" s="419"/>
      <c r="WRY284" s="419"/>
      <c r="WRZ284" s="419"/>
      <c r="WSA284" s="419"/>
      <c r="WSB284" s="419"/>
      <c r="WSC284" s="419"/>
      <c r="WSD284" s="419"/>
      <c r="WSE284" s="419"/>
      <c r="WSF284" s="419"/>
      <c r="WSG284" s="418"/>
      <c r="WSH284" s="419"/>
      <c r="WSI284" s="419"/>
      <c r="WSJ284" s="419"/>
      <c r="WSK284" s="419"/>
      <c r="WSL284" s="419"/>
      <c r="WSM284" s="419"/>
      <c r="WSN284" s="419"/>
      <c r="WSO284" s="419"/>
      <c r="WSP284" s="419"/>
      <c r="WSQ284" s="419"/>
      <c r="WSR284" s="419"/>
      <c r="WSS284" s="419"/>
      <c r="WST284" s="419"/>
      <c r="WSU284" s="419"/>
      <c r="WSV284" s="419"/>
      <c r="WSW284" s="419"/>
      <c r="WSX284" s="419"/>
      <c r="WSY284" s="419"/>
      <c r="WSZ284" s="419"/>
      <c r="WTA284" s="419"/>
      <c r="WTB284" s="419"/>
      <c r="WTC284" s="419"/>
      <c r="WTD284" s="419"/>
      <c r="WTE284" s="419"/>
      <c r="WTF284" s="419"/>
      <c r="WTG284" s="419"/>
      <c r="WTH284" s="419"/>
      <c r="WTI284" s="419"/>
      <c r="WTJ284" s="419"/>
      <c r="WTK284" s="419"/>
      <c r="WTL284" s="419"/>
      <c r="WTM284" s="419"/>
      <c r="WTN284" s="419"/>
      <c r="WTO284" s="419"/>
      <c r="WTP284" s="419"/>
      <c r="WTQ284" s="419"/>
      <c r="WTR284" s="419"/>
      <c r="WTS284" s="419"/>
      <c r="WTT284" s="419"/>
      <c r="WTU284" s="419"/>
      <c r="WTV284" s="419"/>
      <c r="WTW284" s="419"/>
      <c r="WTX284" s="419"/>
      <c r="WTY284" s="419"/>
      <c r="WTZ284" s="419"/>
      <c r="WUA284" s="419"/>
      <c r="WUB284" s="419"/>
      <c r="WUC284" s="419"/>
      <c r="WUD284" s="419"/>
      <c r="WUE284" s="419"/>
      <c r="WUF284" s="419"/>
      <c r="WUG284" s="419"/>
      <c r="WUH284" s="419"/>
      <c r="WUI284" s="419"/>
      <c r="WUJ284" s="419"/>
      <c r="WUK284" s="419"/>
      <c r="WUL284" s="419"/>
      <c r="WUM284" s="419"/>
      <c r="WUN284" s="419"/>
      <c r="WUO284" s="419"/>
      <c r="WUP284" s="419"/>
      <c r="WUQ284" s="419"/>
      <c r="WUR284" s="419"/>
      <c r="WUS284" s="419"/>
      <c r="WUT284" s="419"/>
      <c r="WUU284" s="419"/>
      <c r="WUV284" s="419"/>
      <c r="WUW284" s="419"/>
      <c r="WUX284" s="419"/>
      <c r="WUY284" s="419"/>
      <c r="WUZ284" s="419"/>
      <c r="WVA284" s="419"/>
      <c r="WVB284" s="419"/>
      <c r="WVC284" s="419"/>
      <c r="WVD284" s="419"/>
      <c r="WVE284" s="419"/>
      <c r="WVF284" s="419"/>
      <c r="WVG284" s="419"/>
      <c r="WVH284" s="419"/>
      <c r="WVI284" s="419"/>
      <c r="WVJ284" s="419"/>
      <c r="WVK284" s="419"/>
      <c r="WVL284" s="419"/>
      <c r="WVM284" s="419"/>
      <c r="WVN284" s="419"/>
      <c r="WVO284" s="419"/>
      <c r="WVP284" s="419"/>
      <c r="WVQ284" s="419"/>
      <c r="WVR284" s="419"/>
      <c r="WVS284" s="419"/>
      <c r="WVT284" s="419"/>
      <c r="WVU284" s="419"/>
      <c r="WVV284" s="419"/>
      <c r="WVW284" s="419"/>
      <c r="WVX284" s="419"/>
      <c r="WVY284" s="419"/>
      <c r="WVZ284" s="419"/>
      <c r="WWA284" s="419"/>
      <c r="WWB284" s="419"/>
      <c r="WWC284" s="419"/>
      <c r="WWD284" s="419"/>
      <c r="WWE284" s="419"/>
      <c r="WWF284" s="418"/>
      <c r="WWG284" s="419"/>
      <c r="WWH284" s="419"/>
      <c r="WWI284" s="419"/>
      <c r="WWJ284" s="419"/>
      <c r="WWK284" s="419"/>
      <c r="WWL284" s="419"/>
      <c r="WWM284" s="419"/>
      <c r="WWN284" s="419"/>
      <c r="WWO284" s="419"/>
      <c r="WWP284" s="419"/>
      <c r="WWQ284" s="419"/>
      <c r="WWR284" s="419"/>
      <c r="WWS284" s="419"/>
      <c r="WWT284" s="419"/>
      <c r="WWU284" s="419"/>
      <c r="WWV284" s="419"/>
      <c r="WWW284" s="419"/>
      <c r="WWX284" s="419"/>
      <c r="WWY284" s="419"/>
      <c r="WWZ284" s="419"/>
      <c r="WXA284" s="419"/>
      <c r="WXB284" s="419"/>
      <c r="WXC284" s="419"/>
      <c r="WXD284" s="419"/>
      <c r="WXE284" s="419"/>
      <c r="WXF284" s="419"/>
      <c r="WXG284" s="419"/>
      <c r="WXH284" s="419"/>
      <c r="WXI284" s="419"/>
      <c r="WXJ284" s="419"/>
      <c r="WXK284" s="419"/>
      <c r="WXL284" s="419"/>
      <c r="WXM284" s="419"/>
      <c r="WXN284" s="419"/>
      <c r="WXO284" s="419"/>
      <c r="WXP284" s="419"/>
      <c r="WXQ284" s="419"/>
      <c r="WXR284" s="419"/>
      <c r="WXS284" s="419"/>
      <c r="WXT284" s="419"/>
      <c r="WXU284" s="419"/>
      <c r="WXV284" s="419"/>
      <c r="WXW284" s="419"/>
      <c r="WXX284" s="419"/>
      <c r="WXY284" s="419"/>
      <c r="WXZ284" s="419"/>
      <c r="WYA284" s="419"/>
      <c r="WYB284" s="419"/>
      <c r="WYC284" s="419"/>
      <c r="WYD284" s="419"/>
      <c r="WYE284" s="419"/>
      <c r="WYF284" s="419"/>
      <c r="WYG284" s="419"/>
      <c r="WYH284" s="419"/>
      <c r="WYI284" s="419"/>
      <c r="WYJ284" s="419"/>
      <c r="WYK284" s="419"/>
      <c r="WYL284" s="419"/>
      <c r="WYM284" s="419"/>
      <c r="WYN284" s="419"/>
      <c r="WYO284" s="419"/>
      <c r="WYP284" s="419"/>
      <c r="WYQ284" s="419"/>
      <c r="WYR284" s="419"/>
      <c r="WYS284" s="419"/>
      <c r="WYT284" s="419"/>
      <c r="WYU284" s="419"/>
      <c r="WYV284" s="419"/>
      <c r="WYW284" s="419"/>
      <c r="WYX284" s="419"/>
      <c r="WYY284" s="419"/>
      <c r="WYZ284" s="419"/>
      <c r="WZA284" s="419"/>
      <c r="WZB284" s="419"/>
      <c r="WZC284" s="419"/>
      <c r="WZD284" s="419"/>
      <c r="WZE284" s="419"/>
      <c r="WZF284" s="419"/>
      <c r="WZG284" s="419"/>
      <c r="WZH284" s="419"/>
      <c r="WZI284" s="419"/>
      <c r="WZJ284" s="419"/>
      <c r="WZK284" s="419"/>
      <c r="WZL284" s="419"/>
      <c r="WZM284" s="419"/>
      <c r="WZN284" s="419"/>
      <c r="WZO284" s="419"/>
      <c r="WZP284" s="419"/>
      <c r="WZQ284" s="419"/>
      <c r="WZR284" s="419"/>
      <c r="WZS284" s="419"/>
      <c r="WZT284" s="419"/>
      <c r="WZU284" s="419"/>
      <c r="WZV284" s="419"/>
      <c r="WZW284" s="419"/>
      <c r="WZX284" s="419"/>
      <c r="WZY284" s="419"/>
      <c r="WZZ284" s="419"/>
      <c r="XAA284" s="419"/>
      <c r="XAB284" s="419"/>
      <c r="XAC284" s="419"/>
      <c r="XAD284" s="419"/>
      <c r="XAE284" s="418"/>
      <c r="XAF284" s="419"/>
      <c r="XAG284" s="419"/>
      <c r="XAH284" s="419"/>
      <c r="XAI284" s="419"/>
      <c r="XAJ284" s="419"/>
      <c r="XAK284" s="419"/>
      <c r="XAL284" s="419"/>
      <c r="XAM284" s="419"/>
      <c r="XAN284" s="419"/>
      <c r="XAO284" s="419"/>
      <c r="XAP284" s="419"/>
      <c r="XAQ284" s="419"/>
      <c r="XAR284" s="419"/>
      <c r="XAS284" s="419"/>
      <c r="XAT284" s="419"/>
      <c r="XAU284" s="419"/>
      <c r="XAV284" s="419"/>
      <c r="XAW284" s="419"/>
      <c r="XAX284" s="419"/>
      <c r="XAY284" s="419"/>
      <c r="XAZ284" s="419"/>
      <c r="XBA284" s="419"/>
      <c r="XBB284" s="419"/>
      <c r="XBC284" s="419"/>
      <c r="XBD284" s="419"/>
      <c r="XBE284" s="419"/>
      <c r="XBF284" s="419"/>
      <c r="XBG284" s="419"/>
      <c r="XBH284" s="419"/>
      <c r="XBI284" s="419"/>
      <c r="XBJ284" s="419"/>
      <c r="XBK284" s="419"/>
      <c r="XBL284" s="419"/>
      <c r="XBM284" s="419"/>
      <c r="XBN284" s="419"/>
      <c r="XBO284" s="419"/>
      <c r="XBP284" s="419"/>
      <c r="XBQ284" s="419"/>
      <c r="XBR284" s="419"/>
      <c r="XBS284" s="419"/>
      <c r="XBT284" s="419"/>
      <c r="XBU284" s="419"/>
      <c r="XBV284" s="419"/>
      <c r="XBW284" s="419"/>
      <c r="XBX284" s="419"/>
      <c r="XBY284" s="419"/>
      <c r="XBZ284" s="419"/>
      <c r="XCA284" s="419"/>
      <c r="XCB284" s="419"/>
      <c r="XCC284" s="419"/>
      <c r="XCD284" s="419"/>
      <c r="XCE284" s="419"/>
      <c r="XCF284" s="419"/>
      <c r="XCG284" s="419"/>
      <c r="XCH284" s="419"/>
      <c r="XCI284" s="419"/>
      <c r="XCJ284" s="419"/>
      <c r="XCK284" s="419"/>
      <c r="XCL284" s="419"/>
      <c r="XCM284" s="419"/>
      <c r="XCN284" s="419"/>
      <c r="XCO284" s="419"/>
      <c r="XCP284" s="419"/>
      <c r="XCQ284" s="419"/>
      <c r="XCR284" s="419"/>
      <c r="XCS284" s="419"/>
      <c r="XCT284" s="419"/>
      <c r="XCU284" s="419"/>
      <c r="XCV284" s="419"/>
      <c r="XCW284" s="419"/>
      <c r="XCX284" s="419"/>
      <c r="XCY284" s="419"/>
      <c r="XCZ284" s="419"/>
      <c r="XDA284" s="419"/>
      <c r="XDB284" s="419"/>
      <c r="XDC284" s="419"/>
      <c r="XDD284" s="419"/>
      <c r="XDE284" s="419"/>
      <c r="XDF284" s="419"/>
      <c r="XDG284" s="419"/>
      <c r="XDH284" s="419"/>
      <c r="XDI284" s="419"/>
      <c r="XDJ284" s="419"/>
      <c r="XDK284" s="419"/>
      <c r="XDL284" s="419"/>
      <c r="XDM284" s="419"/>
      <c r="XDN284" s="419"/>
      <c r="XDO284" s="419"/>
      <c r="XDP284" s="419"/>
      <c r="XDQ284" s="419"/>
      <c r="XDR284" s="419"/>
      <c r="XDS284" s="419"/>
      <c r="XDT284" s="419"/>
      <c r="XDU284" s="419"/>
      <c r="XDV284" s="419"/>
      <c r="XDW284" s="419"/>
      <c r="XDX284" s="419"/>
      <c r="XDY284" s="419"/>
      <c r="XDZ284" s="419"/>
      <c r="XEA284" s="419"/>
      <c r="XEB284" s="419"/>
      <c r="XEC284" s="419"/>
      <c r="XED284" s="418"/>
      <c r="XEE284" s="419"/>
      <c r="XEF284" s="419"/>
      <c r="XEG284" s="419"/>
      <c r="XEH284" s="419"/>
      <c r="XEI284" s="419"/>
      <c r="XEJ284" s="419"/>
    </row>
    <row r="285" spans="1:16364" ht="20.399999999999999" x14ac:dyDescent="0.3">
      <c r="A285" s="7" t="s">
        <v>101</v>
      </c>
      <c r="B285" s="8" t="s">
        <v>102</v>
      </c>
      <c r="C285" s="9">
        <v>1119</v>
      </c>
      <c r="D285" s="8" t="s">
        <v>148</v>
      </c>
      <c r="E285" s="7" t="s">
        <v>585</v>
      </c>
      <c r="F285" s="7"/>
      <c r="G285" s="7"/>
      <c r="H285" s="361" t="s">
        <v>493</v>
      </c>
      <c r="I285" s="11" t="s">
        <v>1613</v>
      </c>
      <c r="J285" s="17" t="s">
        <v>1673</v>
      </c>
      <c r="K285" s="12" t="s">
        <v>257</v>
      </c>
      <c r="L285" s="12" t="s">
        <v>257</v>
      </c>
      <c r="M285" s="12" t="s">
        <v>257</v>
      </c>
      <c r="N285" s="12" t="s">
        <v>257</v>
      </c>
      <c r="O285" s="12" t="s">
        <v>257</v>
      </c>
      <c r="P285" s="12" t="s">
        <v>257</v>
      </c>
      <c r="Q285" s="12" t="s">
        <v>257</v>
      </c>
      <c r="R285" s="12" t="s">
        <v>257</v>
      </c>
      <c r="S285" s="12" t="s">
        <v>257</v>
      </c>
      <c r="T285" s="12" t="s">
        <v>257</v>
      </c>
      <c r="U285" s="12" t="s">
        <v>257</v>
      </c>
      <c r="V285" s="12" t="s">
        <v>257</v>
      </c>
      <c r="W285" s="12" t="s">
        <v>257</v>
      </c>
      <c r="X285" s="12" t="s">
        <v>257</v>
      </c>
      <c r="Y285" s="12" t="s">
        <v>257</v>
      </c>
      <c r="Z285" s="12" t="s">
        <v>257</v>
      </c>
      <c r="AA285" s="12" t="s">
        <v>257</v>
      </c>
      <c r="AB285" s="12" t="s">
        <v>257</v>
      </c>
      <c r="AC285" s="12" t="s">
        <v>257</v>
      </c>
      <c r="AD285" s="12" t="s">
        <v>257</v>
      </c>
      <c r="AE285" s="12" t="s">
        <v>257</v>
      </c>
      <c r="AF285" s="12" t="s">
        <v>257</v>
      </c>
      <c r="AG285" s="12" t="s">
        <v>257</v>
      </c>
      <c r="AH285" s="12" t="s">
        <v>257</v>
      </c>
      <c r="AI285" s="12" t="s">
        <v>257</v>
      </c>
      <c r="AJ285" s="12" t="s">
        <v>257</v>
      </c>
      <c r="AK285" s="12" t="s">
        <v>257</v>
      </c>
      <c r="AL285" s="12" t="s">
        <v>257</v>
      </c>
      <c r="AM285" s="12" t="s">
        <v>257</v>
      </c>
      <c r="AN285" s="12" t="s">
        <v>257</v>
      </c>
      <c r="AO285" s="12" t="s">
        <v>257</v>
      </c>
      <c r="AP285" s="12" t="s">
        <v>257</v>
      </c>
      <c r="AQ285" s="12" t="s">
        <v>257</v>
      </c>
      <c r="AR285" s="12" t="s">
        <v>257</v>
      </c>
      <c r="AS285" s="12" t="s">
        <v>257</v>
      </c>
      <c r="AT285" s="12" t="s">
        <v>257</v>
      </c>
      <c r="AU285" s="12" t="s">
        <v>153</v>
      </c>
      <c r="AV285" s="13" t="s">
        <v>97</v>
      </c>
      <c r="AW285" s="20" t="s">
        <v>97</v>
      </c>
      <c r="AX285" s="19">
        <v>950000</v>
      </c>
      <c r="AY285" s="19">
        <v>950000</v>
      </c>
      <c r="AZ285" s="19">
        <v>950000</v>
      </c>
      <c r="BA285" s="19">
        <v>950000</v>
      </c>
      <c r="BB285" s="19">
        <v>950000</v>
      </c>
      <c r="BC285" s="19">
        <v>950000</v>
      </c>
      <c r="BD285" s="19">
        <v>950000</v>
      </c>
      <c r="BE285" s="19">
        <v>950000</v>
      </c>
      <c r="BF285" s="19">
        <v>950000</v>
      </c>
      <c r="BG285" s="19">
        <v>950000</v>
      </c>
      <c r="BH285" s="19">
        <v>950000</v>
      </c>
      <c r="BI285" s="19">
        <v>950000</v>
      </c>
      <c r="BJ285" s="19">
        <v>950000</v>
      </c>
      <c r="BK285" s="19">
        <v>950000</v>
      </c>
      <c r="BL285" s="19">
        <v>950000</v>
      </c>
      <c r="BM285" s="19">
        <v>950000</v>
      </c>
      <c r="BN285" s="19">
        <v>950000</v>
      </c>
      <c r="BO285" s="19">
        <v>950000</v>
      </c>
      <c r="BP285" s="19">
        <v>950000</v>
      </c>
      <c r="BQ285" s="19">
        <v>950000</v>
      </c>
      <c r="BR285" s="19">
        <v>950000</v>
      </c>
      <c r="BS285" s="19">
        <v>950000</v>
      </c>
      <c r="BT285" s="19">
        <v>950000</v>
      </c>
      <c r="BU285" s="19">
        <v>950000</v>
      </c>
      <c r="BV285" s="19">
        <v>950000</v>
      </c>
      <c r="BW285" s="19">
        <v>950000</v>
      </c>
      <c r="BX285" s="19">
        <v>950000</v>
      </c>
      <c r="BY285" s="19">
        <v>950000</v>
      </c>
      <c r="BZ285" s="19">
        <v>950000</v>
      </c>
      <c r="CA285" s="19">
        <v>950000</v>
      </c>
      <c r="CB285" s="19">
        <v>950000</v>
      </c>
      <c r="CC285" s="19">
        <v>950000</v>
      </c>
      <c r="CD285" s="19">
        <v>950000</v>
      </c>
      <c r="CE285" s="19">
        <v>950000</v>
      </c>
      <c r="CF285" s="19">
        <v>950000</v>
      </c>
      <c r="CG285" s="19">
        <v>950000</v>
      </c>
    </row>
    <row r="286" spans="1:16364" ht="20.399999999999999" x14ac:dyDescent="0.3">
      <c r="A286" s="7" t="s">
        <v>101</v>
      </c>
      <c r="B286" s="8" t="s">
        <v>102</v>
      </c>
      <c r="C286" s="71">
        <v>1152</v>
      </c>
      <c r="D286" s="8" t="s">
        <v>148</v>
      </c>
      <c r="E286" s="7" t="s">
        <v>125</v>
      </c>
      <c r="F286" s="7"/>
      <c r="G286" s="7"/>
      <c r="H286" s="321">
        <v>40391</v>
      </c>
      <c r="I286" s="11"/>
      <c r="J286" s="11" t="s">
        <v>577</v>
      </c>
      <c r="K286" s="12" t="s">
        <v>257</v>
      </c>
      <c r="L286" s="12" t="s">
        <v>257</v>
      </c>
      <c r="M286" s="12" t="s">
        <v>257</v>
      </c>
      <c r="N286" s="12" t="s">
        <v>257</v>
      </c>
      <c r="O286" s="12" t="s">
        <v>257</v>
      </c>
      <c r="P286" s="12" t="s">
        <v>257</v>
      </c>
      <c r="Q286" s="12" t="s">
        <v>257</v>
      </c>
      <c r="R286" s="12" t="s">
        <v>257</v>
      </c>
      <c r="S286" s="12" t="s">
        <v>257</v>
      </c>
      <c r="T286" s="12" t="s">
        <v>257</v>
      </c>
      <c r="U286" s="12" t="s">
        <v>257</v>
      </c>
      <c r="V286" s="12" t="s">
        <v>257</v>
      </c>
      <c r="W286" s="12" t="s">
        <v>257</v>
      </c>
      <c r="X286" s="12" t="s">
        <v>257</v>
      </c>
      <c r="Y286" s="12" t="s">
        <v>257</v>
      </c>
      <c r="Z286" s="12" t="s">
        <v>257</v>
      </c>
      <c r="AA286" s="12" t="s">
        <v>257</v>
      </c>
      <c r="AB286" s="12" t="s">
        <v>257</v>
      </c>
      <c r="AC286" s="12" t="s">
        <v>257</v>
      </c>
      <c r="AD286" s="12" t="s">
        <v>257</v>
      </c>
      <c r="AE286" s="12" t="s">
        <v>257</v>
      </c>
      <c r="AF286" s="12" t="s">
        <v>257</v>
      </c>
      <c r="AG286" s="12" t="s">
        <v>257</v>
      </c>
      <c r="AH286" s="12" t="s">
        <v>257</v>
      </c>
      <c r="AI286" s="12" t="s">
        <v>257</v>
      </c>
      <c r="AJ286" s="12" t="s">
        <v>257</v>
      </c>
      <c r="AK286" s="12" t="s">
        <v>257</v>
      </c>
      <c r="AL286" s="12" t="s">
        <v>257</v>
      </c>
      <c r="AM286" s="12" t="s">
        <v>257</v>
      </c>
      <c r="AN286" s="12" t="s">
        <v>257</v>
      </c>
      <c r="AO286" s="12" t="s">
        <v>257</v>
      </c>
      <c r="AP286" s="12" t="s">
        <v>257</v>
      </c>
      <c r="AQ286" s="12" t="s">
        <v>257</v>
      </c>
      <c r="AR286" s="12" t="s">
        <v>257</v>
      </c>
      <c r="AS286" s="12" t="s">
        <v>257</v>
      </c>
      <c r="AT286" s="12" t="s">
        <v>257</v>
      </c>
      <c r="AU286" s="12"/>
      <c r="AV286" s="13" t="s">
        <v>97</v>
      </c>
      <c r="AW286" s="20" t="s">
        <v>97</v>
      </c>
      <c r="AX286" s="19">
        <v>43596000</v>
      </c>
      <c r="AY286" s="19">
        <v>43596000</v>
      </c>
      <c r="AZ286" s="19">
        <v>43596000</v>
      </c>
      <c r="BA286" s="19">
        <v>43596000</v>
      </c>
      <c r="BB286" s="19">
        <v>43596000</v>
      </c>
      <c r="BC286" s="19">
        <v>43596000</v>
      </c>
      <c r="BD286" s="19">
        <v>43596000</v>
      </c>
      <c r="BE286" s="19">
        <v>43596000</v>
      </c>
      <c r="BF286" s="19">
        <v>43596000</v>
      </c>
      <c r="BG286" s="19">
        <v>43596000</v>
      </c>
      <c r="BH286" s="19">
        <v>43596000</v>
      </c>
      <c r="BI286" s="19">
        <v>43596000</v>
      </c>
      <c r="BJ286" s="19">
        <v>43596000</v>
      </c>
      <c r="BK286" s="19">
        <v>43596000</v>
      </c>
      <c r="BL286" s="19">
        <v>43596000</v>
      </c>
      <c r="BM286" s="19">
        <v>43596000</v>
      </c>
      <c r="BN286" s="19">
        <v>43596000</v>
      </c>
      <c r="BO286" s="19">
        <v>43596000</v>
      </c>
      <c r="BP286" s="19">
        <v>43596000</v>
      </c>
      <c r="BQ286" s="19">
        <v>43596000</v>
      </c>
      <c r="BR286" s="19">
        <v>43596000</v>
      </c>
      <c r="BS286" s="19">
        <v>43596000</v>
      </c>
      <c r="BT286" s="19">
        <v>43596000</v>
      </c>
      <c r="BU286" s="19">
        <v>43596000</v>
      </c>
      <c r="BV286" s="19">
        <v>43596000</v>
      </c>
      <c r="BW286" s="19">
        <v>43596000</v>
      </c>
      <c r="BX286" s="19">
        <v>43596000</v>
      </c>
      <c r="BY286" s="19">
        <v>43596000</v>
      </c>
      <c r="BZ286" s="19">
        <v>43596000</v>
      </c>
      <c r="CA286" s="19">
        <v>43596000</v>
      </c>
      <c r="CB286" s="19">
        <v>43596000</v>
      </c>
      <c r="CC286" s="19">
        <v>43596000</v>
      </c>
      <c r="CD286" s="19">
        <v>43596000</v>
      </c>
      <c r="CE286" s="19">
        <v>43596000</v>
      </c>
      <c r="CF286" s="19">
        <v>43596000</v>
      </c>
      <c r="CG286" s="19">
        <v>43596000</v>
      </c>
    </row>
    <row r="287" spans="1:16364" ht="20.399999999999999" x14ac:dyDescent="0.3">
      <c r="A287" s="7" t="s">
        <v>101</v>
      </c>
      <c r="B287" s="8" t="s">
        <v>102</v>
      </c>
      <c r="C287" s="9">
        <v>162</v>
      </c>
      <c r="D287" s="8" t="s">
        <v>148</v>
      </c>
      <c r="E287" s="7" t="s">
        <v>125</v>
      </c>
      <c r="F287" s="73"/>
      <c r="G287" s="73"/>
      <c r="H287" s="321">
        <v>40452</v>
      </c>
      <c r="I287" s="11"/>
      <c r="J287" s="11" t="s">
        <v>578</v>
      </c>
      <c r="K287" s="12" t="s">
        <v>96</v>
      </c>
      <c r="L287" s="12" t="s">
        <v>257</v>
      </c>
      <c r="M287" s="12" t="s">
        <v>257</v>
      </c>
      <c r="N287" s="12" t="s">
        <v>257</v>
      </c>
      <c r="O287" s="12" t="s">
        <v>257</v>
      </c>
      <c r="P287" s="12" t="s">
        <v>257</v>
      </c>
      <c r="Q287" s="12" t="s">
        <v>257</v>
      </c>
      <c r="R287" s="12" t="s">
        <v>257</v>
      </c>
      <c r="S287" s="12" t="s">
        <v>257</v>
      </c>
      <c r="T287" s="12" t="s">
        <v>257</v>
      </c>
      <c r="U287" s="12" t="s">
        <v>257</v>
      </c>
      <c r="V287" s="12" t="s">
        <v>257</v>
      </c>
      <c r="W287" s="12" t="s">
        <v>257</v>
      </c>
      <c r="X287" s="12" t="s">
        <v>257</v>
      </c>
      <c r="Y287" s="12" t="s">
        <v>257</v>
      </c>
      <c r="Z287" s="12" t="s">
        <v>257</v>
      </c>
      <c r="AA287" s="12" t="s">
        <v>257</v>
      </c>
      <c r="AB287" s="12" t="s">
        <v>257</v>
      </c>
      <c r="AC287" s="12" t="s">
        <v>257</v>
      </c>
      <c r="AD287" s="12" t="s">
        <v>257</v>
      </c>
      <c r="AE287" s="12" t="s">
        <v>257</v>
      </c>
      <c r="AF287" s="12" t="s">
        <v>257</v>
      </c>
      <c r="AG287" s="12" t="s">
        <v>257</v>
      </c>
      <c r="AH287" s="12" t="s">
        <v>257</v>
      </c>
      <c r="AI287" s="12" t="s">
        <v>257</v>
      </c>
      <c r="AJ287" s="12" t="s">
        <v>257</v>
      </c>
      <c r="AK287" s="12" t="s">
        <v>257</v>
      </c>
      <c r="AL287" s="12" t="s">
        <v>257</v>
      </c>
      <c r="AM287" s="12" t="s">
        <v>257</v>
      </c>
      <c r="AN287" s="12" t="s">
        <v>257</v>
      </c>
      <c r="AO287" s="12" t="s">
        <v>257</v>
      </c>
      <c r="AP287" s="12" t="s">
        <v>257</v>
      </c>
      <c r="AQ287" s="12" t="s">
        <v>257</v>
      </c>
      <c r="AR287" s="12" t="s">
        <v>257</v>
      </c>
      <c r="AS287" s="12" t="s">
        <v>257</v>
      </c>
      <c r="AT287" s="12" t="s">
        <v>257</v>
      </c>
      <c r="AU287" s="12"/>
      <c r="AV287" s="13">
        <v>38597</v>
      </c>
      <c r="AW287" s="13">
        <v>39563</v>
      </c>
      <c r="AX287" s="19">
        <v>12390000</v>
      </c>
      <c r="AY287" s="19">
        <v>12390000</v>
      </c>
      <c r="AZ287" s="19">
        <v>12390000</v>
      </c>
      <c r="BA287" s="19">
        <v>12390000</v>
      </c>
      <c r="BB287" s="19">
        <v>12390000</v>
      </c>
      <c r="BC287" s="19">
        <v>12390000</v>
      </c>
      <c r="BD287" s="19">
        <v>12390000</v>
      </c>
      <c r="BE287" s="19">
        <v>12390000</v>
      </c>
      <c r="BF287" s="19">
        <v>12390000</v>
      </c>
      <c r="BG287" s="19">
        <v>12390000</v>
      </c>
      <c r="BH287" s="19">
        <v>12390000</v>
      </c>
      <c r="BI287" s="19">
        <v>12390000</v>
      </c>
      <c r="BJ287" s="19">
        <v>12390000</v>
      </c>
      <c r="BK287" s="19">
        <v>12390000</v>
      </c>
      <c r="BL287" s="19">
        <v>12390000</v>
      </c>
      <c r="BM287" s="19">
        <v>12390000</v>
      </c>
      <c r="BN287" s="19">
        <v>12390000</v>
      </c>
      <c r="BO287" s="19">
        <v>12390000</v>
      </c>
      <c r="BP287" s="19">
        <v>12390000</v>
      </c>
      <c r="BQ287" s="19">
        <v>12390000</v>
      </c>
      <c r="BR287" s="19">
        <v>12390000</v>
      </c>
      <c r="BS287" s="19">
        <v>12390000</v>
      </c>
      <c r="BT287" s="19">
        <v>12390000</v>
      </c>
      <c r="BU287" s="19">
        <v>12390000</v>
      </c>
      <c r="BV287" s="19">
        <v>12390000</v>
      </c>
      <c r="BW287" s="19">
        <v>12390000</v>
      </c>
      <c r="BX287" s="19">
        <v>12390000</v>
      </c>
      <c r="BY287" s="19">
        <v>12390000</v>
      </c>
      <c r="BZ287" s="19">
        <v>12390000</v>
      </c>
      <c r="CA287" s="19">
        <v>12390000</v>
      </c>
      <c r="CB287" s="19">
        <v>12390000</v>
      </c>
      <c r="CC287" s="19">
        <v>12390000</v>
      </c>
      <c r="CD287" s="19">
        <v>12390000</v>
      </c>
      <c r="CE287" s="19">
        <v>12390000</v>
      </c>
      <c r="CF287" s="19">
        <v>12390000</v>
      </c>
      <c r="CG287" s="19">
        <v>12390000</v>
      </c>
    </row>
    <row r="288" spans="1:16364" ht="40.799999999999997" x14ac:dyDescent="0.3">
      <c r="A288" s="7" t="s">
        <v>101</v>
      </c>
      <c r="B288" s="8" t="s">
        <v>102</v>
      </c>
      <c r="C288" s="9">
        <v>1139</v>
      </c>
      <c r="D288" s="8" t="s">
        <v>148</v>
      </c>
      <c r="E288" s="7" t="s">
        <v>510</v>
      </c>
      <c r="F288" s="7"/>
      <c r="G288" s="7"/>
      <c r="H288" s="321">
        <v>40452</v>
      </c>
      <c r="I288" s="372" t="s">
        <v>579</v>
      </c>
      <c r="J288" s="372" t="s">
        <v>580</v>
      </c>
      <c r="K288" s="12" t="s">
        <v>257</v>
      </c>
      <c r="L288" s="12" t="s">
        <v>257</v>
      </c>
      <c r="M288" s="12" t="s">
        <v>257</v>
      </c>
      <c r="N288" s="12" t="s">
        <v>257</v>
      </c>
      <c r="O288" s="12" t="s">
        <v>257</v>
      </c>
      <c r="P288" s="12" t="s">
        <v>257</v>
      </c>
      <c r="Q288" s="12" t="s">
        <v>257</v>
      </c>
      <c r="R288" s="12" t="s">
        <v>257</v>
      </c>
      <c r="S288" s="12" t="s">
        <v>257</v>
      </c>
      <c r="T288" s="12" t="s">
        <v>257</v>
      </c>
      <c r="U288" s="12" t="s">
        <v>257</v>
      </c>
      <c r="V288" s="12" t="s">
        <v>257</v>
      </c>
      <c r="W288" s="12" t="s">
        <v>257</v>
      </c>
      <c r="X288" s="12" t="s">
        <v>257</v>
      </c>
      <c r="Y288" s="12" t="s">
        <v>257</v>
      </c>
      <c r="Z288" s="12" t="s">
        <v>257</v>
      </c>
      <c r="AA288" s="12" t="s">
        <v>257</v>
      </c>
      <c r="AB288" s="12" t="s">
        <v>257</v>
      </c>
      <c r="AC288" s="12" t="s">
        <v>257</v>
      </c>
      <c r="AD288" s="12" t="s">
        <v>257</v>
      </c>
      <c r="AE288" s="12" t="s">
        <v>257</v>
      </c>
      <c r="AF288" s="12" t="s">
        <v>257</v>
      </c>
      <c r="AG288" s="12" t="s">
        <v>257</v>
      </c>
      <c r="AH288" s="12" t="s">
        <v>257</v>
      </c>
      <c r="AI288" s="12" t="s">
        <v>257</v>
      </c>
      <c r="AJ288" s="12" t="s">
        <v>257</v>
      </c>
      <c r="AK288" s="12" t="s">
        <v>257</v>
      </c>
      <c r="AL288" s="12" t="s">
        <v>257</v>
      </c>
      <c r="AM288" s="12" t="s">
        <v>257</v>
      </c>
      <c r="AN288" s="12" t="s">
        <v>257</v>
      </c>
      <c r="AO288" s="12" t="s">
        <v>257</v>
      </c>
      <c r="AP288" s="363" t="s">
        <v>257</v>
      </c>
      <c r="AQ288" s="363" t="s">
        <v>257</v>
      </c>
      <c r="AR288" s="12" t="s">
        <v>257</v>
      </c>
      <c r="AS288" s="12" t="s">
        <v>257</v>
      </c>
      <c r="AT288" s="12" t="s">
        <v>257</v>
      </c>
      <c r="AU288" s="12"/>
      <c r="AV288" s="33">
        <v>39993</v>
      </c>
      <c r="AW288" s="373" t="s">
        <v>105</v>
      </c>
      <c r="AX288" s="34" t="s">
        <v>581</v>
      </c>
      <c r="AY288" s="34" t="s">
        <v>581</v>
      </c>
      <c r="AZ288" s="34" t="s">
        <v>581</v>
      </c>
      <c r="BA288" s="34" t="s">
        <v>581</v>
      </c>
      <c r="BB288" s="34" t="s">
        <v>581</v>
      </c>
      <c r="BC288" s="34" t="s">
        <v>581</v>
      </c>
      <c r="BD288" s="34" t="s">
        <v>581</v>
      </c>
      <c r="BE288" s="34" t="s">
        <v>581</v>
      </c>
      <c r="BF288" s="34" t="s">
        <v>581</v>
      </c>
      <c r="BG288" s="34" t="s">
        <v>581</v>
      </c>
      <c r="BH288" s="34" t="s">
        <v>581</v>
      </c>
      <c r="BI288" s="34" t="s">
        <v>581</v>
      </c>
      <c r="BJ288" s="34" t="s">
        <v>581</v>
      </c>
      <c r="BK288" s="34" t="s">
        <v>581</v>
      </c>
      <c r="BL288" s="34" t="s">
        <v>581</v>
      </c>
      <c r="BM288" s="34" t="s">
        <v>581</v>
      </c>
      <c r="BN288" s="34" t="s">
        <v>581</v>
      </c>
      <c r="BO288" s="34" t="s">
        <v>581</v>
      </c>
      <c r="BP288" s="34" t="s">
        <v>581</v>
      </c>
      <c r="BQ288" s="34" t="s">
        <v>581</v>
      </c>
      <c r="BR288" s="34" t="s">
        <v>581</v>
      </c>
      <c r="BS288" s="34" t="s">
        <v>581</v>
      </c>
      <c r="BT288" s="34" t="s">
        <v>581</v>
      </c>
      <c r="BU288" s="34" t="s">
        <v>581</v>
      </c>
      <c r="BV288" s="34" t="s">
        <v>581</v>
      </c>
      <c r="BW288" s="34" t="s">
        <v>581</v>
      </c>
      <c r="BX288" s="34" t="s">
        <v>581</v>
      </c>
      <c r="BY288" s="34" t="s">
        <v>581</v>
      </c>
      <c r="BZ288" s="34" t="s">
        <v>581</v>
      </c>
      <c r="CA288" s="34" t="s">
        <v>581</v>
      </c>
      <c r="CB288" s="34" t="s">
        <v>581</v>
      </c>
      <c r="CC288" s="374" t="s">
        <v>581</v>
      </c>
      <c r="CD288" s="374" t="s">
        <v>581</v>
      </c>
      <c r="CE288" s="374" t="s">
        <v>581</v>
      </c>
      <c r="CF288" s="374" t="s">
        <v>581</v>
      </c>
      <c r="CG288" s="34" t="s">
        <v>581</v>
      </c>
    </row>
    <row r="289" spans="1:85" s="58" customFormat="1" ht="15.6" x14ac:dyDescent="0.3">
      <c r="A289" s="7" t="s">
        <v>101</v>
      </c>
      <c r="B289" s="8" t="s">
        <v>102</v>
      </c>
      <c r="C289" s="9">
        <v>902</v>
      </c>
      <c r="D289" s="8" t="s">
        <v>148</v>
      </c>
      <c r="E289" s="7" t="s">
        <v>125</v>
      </c>
      <c r="F289" s="82"/>
      <c r="G289" s="82"/>
      <c r="H289" s="321">
        <v>40452</v>
      </c>
      <c r="I289" s="11" t="s">
        <v>582</v>
      </c>
      <c r="J289" s="11" t="s">
        <v>583</v>
      </c>
      <c r="K289" s="12" t="s">
        <v>257</v>
      </c>
      <c r="L289" s="12" t="s">
        <v>257</v>
      </c>
      <c r="M289" s="12" t="s">
        <v>257</v>
      </c>
      <c r="N289" s="12" t="s">
        <v>257</v>
      </c>
      <c r="O289" s="12" t="s">
        <v>257</v>
      </c>
      <c r="P289" s="12" t="s">
        <v>257</v>
      </c>
      <c r="Q289" s="12" t="s">
        <v>257</v>
      </c>
      <c r="R289" s="12" t="s">
        <v>257</v>
      </c>
      <c r="S289" s="12" t="s">
        <v>257</v>
      </c>
      <c r="T289" s="12" t="s">
        <v>257</v>
      </c>
      <c r="U289" s="12" t="s">
        <v>257</v>
      </c>
      <c r="V289" s="12" t="s">
        <v>257</v>
      </c>
      <c r="W289" s="12" t="s">
        <v>257</v>
      </c>
      <c r="X289" s="12" t="s">
        <v>257</v>
      </c>
      <c r="Y289" s="12" t="s">
        <v>257</v>
      </c>
      <c r="Z289" s="12" t="s">
        <v>257</v>
      </c>
      <c r="AA289" s="12" t="s">
        <v>257</v>
      </c>
      <c r="AB289" s="12" t="s">
        <v>257</v>
      </c>
      <c r="AC289" s="12" t="s">
        <v>257</v>
      </c>
      <c r="AD289" s="12" t="s">
        <v>257</v>
      </c>
      <c r="AE289" s="12" t="s">
        <v>257</v>
      </c>
      <c r="AF289" s="12" t="s">
        <v>257</v>
      </c>
      <c r="AG289" s="12" t="s">
        <v>257</v>
      </c>
      <c r="AH289" s="12" t="s">
        <v>257</v>
      </c>
      <c r="AI289" s="12" t="s">
        <v>257</v>
      </c>
      <c r="AJ289" s="12" t="s">
        <v>257</v>
      </c>
      <c r="AK289" s="12" t="s">
        <v>257</v>
      </c>
      <c r="AL289" s="12" t="s">
        <v>257</v>
      </c>
      <c r="AM289" s="12" t="s">
        <v>257</v>
      </c>
      <c r="AN289" s="12" t="s">
        <v>257</v>
      </c>
      <c r="AO289" s="12" t="s">
        <v>257</v>
      </c>
      <c r="AP289" s="12" t="s">
        <v>257</v>
      </c>
      <c r="AQ289" s="12" t="s">
        <v>257</v>
      </c>
      <c r="AR289" s="12" t="s">
        <v>257</v>
      </c>
      <c r="AS289" s="12" t="s">
        <v>257</v>
      </c>
      <c r="AT289" s="12" t="s">
        <v>257</v>
      </c>
      <c r="AU289" s="12"/>
      <c r="AV289" s="20" t="s">
        <v>584</v>
      </c>
      <c r="AW289" s="20" t="s">
        <v>97</v>
      </c>
      <c r="AX289" s="19">
        <v>1500000</v>
      </c>
      <c r="AY289" s="19">
        <v>1500000</v>
      </c>
      <c r="AZ289" s="19">
        <v>1500000</v>
      </c>
      <c r="BA289" s="19">
        <v>1500000</v>
      </c>
      <c r="BB289" s="19">
        <v>1500000</v>
      </c>
      <c r="BC289" s="19">
        <v>1500000</v>
      </c>
      <c r="BD289" s="19">
        <v>1500000</v>
      </c>
      <c r="BE289" s="19">
        <v>1500000</v>
      </c>
      <c r="BF289" s="19">
        <v>1500000</v>
      </c>
      <c r="BG289" s="19">
        <v>1500000</v>
      </c>
      <c r="BH289" s="19">
        <v>1500000</v>
      </c>
      <c r="BI289" s="19">
        <v>1500000</v>
      </c>
      <c r="BJ289" s="19">
        <v>1500000</v>
      </c>
      <c r="BK289" s="19">
        <v>1500000</v>
      </c>
      <c r="BL289" s="19">
        <v>1500000</v>
      </c>
      <c r="BM289" s="19">
        <v>1500000</v>
      </c>
      <c r="BN289" s="19">
        <v>1500000</v>
      </c>
      <c r="BO289" s="19">
        <v>1500000</v>
      </c>
      <c r="BP289" s="19">
        <v>1500000</v>
      </c>
      <c r="BQ289" s="19">
        <v>1500000</v>
      </c>
      <c r="BR289" s="19">
        <v>1500000</v>
      </c>
      <c r="BS289" s="19">
        <v>1500000</v>
      </c>
      <c r="BT289" s="19">
        <v>1500000</v>
      </c>
      <c r="BU289" s="19">
        <v>1500000</v>
      </c>
      <c r="BV289" s="19">
        <v>1500000</v>
      </c>
      <c r="BW289" s="19">
        <v>1500000</v>
      </c>
      <c r="BX289" s="19">
        <v>1500000</v>
      </c>
      <c r="BY289" s="19">
        <v>1500000</v>
      </c>
      <c r="BZ289" s="19">
        <v>1500000</v>
      </c>
      <c r="CA289" s="19">
        <v>1500000</v>
      </c>
      <c r="CB289" s="19">
        <v>1500000</v>
      </c>
      <c r="CC289" s="19">
        <v>1500000</v>
      </c>
      <c r="CD289" s="19">
        <v>1500000</v>
      </c>
      <c r="CE289" s="19">
        <v>1500000</v>
      </c>
      <c r="CF289" s="19">
        <v>1500000</v>
      </c>
      <c r="CG289" s="19">
        <v>1500000</v>
      </c>
    </row>
    <row r="290" spans="1:85" s="69" customFormat="1" ht="20.399999999999999" x14ac:dyDescent="0.3">
      <c r="A290" s="12" t="s">
        <v>101</v>
      </c>
      <c r="B290" s="20" t="s">
        <v>102</v>
      </c>
      <c r="C290" s="71">
        <v>1067</v>
      </c>
      <c r="D290" s="20" t="s">
        <v>148</v>
      </c>
      <c r="E290" s="12" t="s">
        <v>585</v>
      </c>
      <c r="F290" s="7"/>
      <c r="G290" s="7"/>
      <c r="H290" s="321">
        <v>40513</v>
      </c>
      <c r="I290" s="11" t="s">
        <v>586</v>
      </c>
      <c r="J290" s="11" t="s">
        <v>587</v>
      </c>
      <c r="K290" s="12" t="s">
        <v>96</v>
      </c>
      <c r="L290" s="12" t="s">
        <v>257</v>
      </c>
      <c r="M290" s="12" t="s">
        <v>257</v>
      </c>
      <c r="N290" s="12" t="s">
        <v>257</v>
      </c>
      <c r="O290" s="12" t="s">
        <v>257</v>
      </c>
      <c r="P290" s="12" t="s">
        <v>257</v>
      </c>
      <c r="Q290" s="12" t="s">
        <v>257</v>
      </c>
      <c r="R290" s="12" t="s">
        <v>257</v>
      </c>
      <c r="S290" s="12" t="s">
        <v>257</v>
      </c>
      <c r="T290" s="12" t="s">
        <v>257</v>
      </c>
      <c r="U290" s="12" t="s">
        <v>257</v>
      </c>
      <c r="V290" s="12" t="s">
        <v>257</v>
      </c>
      <c r="W290" s="12" t="s">
        <v>257</v>
      </c>
      <c r="X290" s="12" t="s">
        <v>257</v>
      </c>
      <c r="Y290" s="12" t="s">
        <v>257</v>
      </c>
      <c r="Z290" s="12" t="s">
        <v>257</v>
      </c>
      <c r="AA290" s="12" t="s">
        <v>257</v>
      </c>
      <c r="AB290" s="12" t="s">
        <v>257</v>
      </c>
      <c r="AC290" s="12" t="s">
        <v>257</v>
      </c>
      <c r="AD290" s="12" t="s">
        <v>257</v>
      </c>
      <c r="AE290" s="12" t="s">
        <v>257</v>
      </c>
      <c r="AF290" s="12" t="s">
        <v>257</v>
      </c>
      <c r="AG290" s="12" t="s">
        <v>257</v>
      </c>
      <c r="AH290" s="12" t="s">
        <v>257</v>
      </c>
      <c r="AI290" s="12" t="s">
        <v>257</v>
      </c>
      <c r="AJ290" s="12" t="s">
        <v>257</v>
      </c>
      <c r="AK290" s="12" t="s">
        <v>257</v>
      </c>
      <c r="AL290" s="12" t="s">
        <v>257</v>
      </c>
      <c r="AM290" s="12" t="s">
        <v>257</v>
      </c>
      <c r="AN290" s="12" t="s">
        <v>257</v>
      </c>
      <c r="AO290" s="12" t="s">
        <v>257</v>
      </c>
      <c r="AP290" s="12" t="s">
        <v>257</v>
      </c>
      <c r="AQ290" s="12" t="s">
        <v>257</v>
      </c>
      <c r="AR290" s="12" t="s">
        <v>257</v>
      </c>
      <c r="AS290" s="12" t="s">
        <v>257</v>
      </c>
      <c r="AT290" s="12" t="s">
        <v>257</v>
      </c>
      <c r="AU290" s="83"/>
      <c r="AV290" s="20" t="s">
        <v>97</v>
      </c>
      <c r="AW290" s="20" t="s">
        <v>105</v>
      </c>
      <c r="AX290" s="19">
        <v>10000000</v>
      </c>
      <c r="AY290" s="19">
        <v>8600000</v>
      </c>
      <c r="AZ290" s="19">
        <v>8600000</v>
      </c>
      <c r="BA290" s="19">
        <v>8600000</v>
      </c>
      <c r="BB290" s="19">
        <v>8600000</v>
      </c>
      <c r="BC290" s="19">
        <v>8600000</v>
      </c>
      <c r="BD290" s="19">
        <v>8600000</v>
      </c>
      <c r="BE290" s="19">
        <v>8600000</v>
      </c>
      <c r="BF290" s="19">
        <v>8600000</v>
      </c>
      <c r="BG290" s="19">
        <v>8600000</v>
      </c>
      <c r="BH290" s="19">
        <v>8600000</v>
      </c>
      <c r="BI290" s="19">
        <v>8600000</v>
      </c>
      <c r="BJ290" s="19">
        <v>8600000</v>
      </c>
      <c r="BK290" s="19">
        <v>8600000</v>
      </c>
      <c r="BL290" s="19">
        <v>8600000</v>
      </c>
      <c r="BM290" s="19">
        <v>8600000</v>
      </c>
      <c r="BN290" s="19">
        <v>8600000</v>
      </c>
      <c r="BO290" s="19">
        <v>8600000</v>
      </c>
      <c r="BP290" s="19">
        <v>8600000</v>
      </c>
      <c r="BQ290" s="19">
        <v>8600000</v>
      </c>
      <c r="BR290" s="19">
        <v>8600000</v>
      </c>
      <c r="BS290" s="19">
        <v>8600000</v>
      </c>
      <c r="BT290" s="19">
        <v>8600000</v>
      </c>
      <c r="BU290" s="19">
        <v>8600000</v>
      </c>
      <c r="BV290" s="19">
        <v>8600000</v>
      </c>
      <c r="BW290" s="19">
        <v>8600000</v>
      </c>
      <c r="BX290" s="19">
        <v>8600000</v>
      </c>
      <c r="BY290" s="19">
        <v>8600000</v>
      </c>
      <c r="BZ290" s="19">
        <v>8600000</v>
      </c>
      <c r="CA290" s="19">
        <v>8600000</v>
      </c>
      <c r="CB290" s="19">
        <v>8600000</v>
      </c>
      <c r="CC290" s="19">
        <v>8600000</v>
      </c>
      <c r="CD290" s="19">
        <v>8600000</v>
      </c>
      <c r="CE290" s="19">
        <v>8600000</v>
      </c>
      <c r="CF290" s="19">
        <v>8600000</v>
      </c>
      <c r="CG290" s="19">
        <v>8600000</v>
      </c>
    </row>
    <row r="291" spans="1:85" s="58" customFormat="1" ht="20.399999999999999" x14ac:dyDescent="0.3">
      <c r="A291" s="7" t="s">
        <v>101</v>
      </c>
      <c r="B291" s="8" t="s">
        <v>102</v>
      </c>
      <c r="C291" s="9">
        <v>904</v>
      </c>
      <c r="D291" s="8" t="s">
        <v>148</v>
      </c>
      <c r="E291" s="7" t="s">
        <v>585</v>
      </c>
      <c r="F291" s="73"/>
      <c r="G291" s="73"/>
      <c r="H291" s="321">
        <v>40513</v>
      </c>
      <c r="I291" s="11" t="s">
        <v>588</v>
      </c>
      <c r="J291" s="11" t="s">
        <v>589</v>
      </c>
      <c r="K291" s="12" t="s">
        <v>96</v>
      </c>
      <c r="L291" s="12" t="s">
        <v>257</v>
      </c>
      <c r="M291" s="12" t="s">
        <v>257</v>
      </c>
      <c r="N291" s="12" t="s">
        <v>257</v>
      </c>
      <c r="O291" s="12" t="s">
        <v>257</v>
      </c>
      <c r="P291" s="12" t="s">
        <v>257</v>
      </c>
      <c r="Q291" s="12" t="s">
        <v>257</v>
      </c>
      <c r="R291" s="12" t="s">
        <v>257</v>
      </c>
      <c r="S291" s="12" t="s">
        <v>257</v>
      </c>
      <c r="T291" s="12" t="s">
        <v>257</v>
      </c>
      <c r="U291" s="12" t="s">
        <v>257</v>
      </c>
      <c r="V291" s="12" t="s">
        <v>257</v>
      </c>
      <c r="W291" s="12" t="s">
        <v>257</v>
      </c>
      <c r="X291" s="12" t="s">
        <v>257</v>
      </c>
      <c r="Y291" s="12" t="s">
        <v>257</v>
      </c>
      <c r="Z291" s="12" t="s">
        <v>257</v>
      </c>
      <c r="AA291" s="12" t="s">
        <v>257</v>
      </c>
      <c r="AB291" s="234" t="s">
        <v>257</v>
      </c>
      <c r="AC291" s="12" t="s">
        <v>257</v>
      </c>
      <c r="AD291" s="12" t="s">
        <v>257</v>
      </c>
      <c r="AE291" s="12" t="s">
        <v>257</v>
      </c>
      <c r="AF291" s="12" t="s">
        <v>257</v>
      </c>
      <c r="AG291" s="12" t="s">
        <v>257</v>
      </c>
      <c r="AH291" s="12" t="s">
        <v>257</v>
      </c>
      <c r="AI291" s="12" t="s">
        <v>257</v>
      </c>
      <c r="AJ291" s="12" t="s">
        <v>257</v>
      </c>
      <c r="AK291" s="12" t="s">
        <v>257</v>
      </c>
      <c r="AL291" s="12" t="s">
        <v>257</v>
      </c>
      <c r="AM291" s="12" t="s">
        <v>257</v>
      </c>
      <c r="AN291" s="12" t="s">
        <v>257</v>
      </c>
      <c r="AO291" s="12" t="s">
        <v>257</v>
      </c>
      <c r="AP291" s="12" t="s">
        <v>257</v>
      </c>
      <c r="AQ291" s="12" t="s">
        <v>257</v>
      </c>
      <c r="AR291" s="12" t="s">
        <v>257</v>
      </c>
      <c r="AS291" s="12" t="s">
        <v>257</v>
      </c>
      <c r="AT291" s="12" t="s">
        <v>257</v>
      </c>
      <c r="AU291" s="12"/>
      <c r="AV291" s="13" t="s">
        <v>97</v>
      </c>
      <c r="AW291" s="13" t="s">
        <v>97</v>
      </c>
      <c r="AX291" s="19">
        <v>1500000</v>
      </c>
      <c r="AY291" s="235">
        <v>2250000</v>
      </c>
      <c r="AZ291" s="235">
        <v>2250000</v>
      </c>
      <c r="BA291" s="235">
        <v>2250000</v>
      </c>
      <c r="BB291" s="235">
        <v>2250000</v>
      </c>
      <c r="BC291" s="235">
        <v>2250000</v>
      </c>
      <c r="BD291" s="235">
        <v>2250000</v>
      </c>
      <c r="BE291" s="235">
        <v>2250000</v>
      </c>
      <c r="BF291" s="235">
        <v>2250000</v>
      </c>
      <c r="BG291" s="235">
        <v>2250000</v>
      </c>
      <c r="BH291" s="235">
        <v>2250000</v>
      </c>
      <c r="BI291" s="235">
        <v>2250000</v>
      </c>
      <c r="BJ291" s="235">
        <v>2250000</v>
      </c>
      <c r="BK291" s="235">
        <v>2250000</v>
      </c>
      <c r="BL291" s="235">
        <v>2250000</v>
      </c>
      <c r="BM291" s="235">
        <v>2250000</v>
      </c>
      <c r="BN291" s="19">
        <v>2250000</v>
      </c>
      <c r="BO291" s="19">
        <v>2250000</v>
      </c>
      <c r="BP291" s="19">
        <v>2250000</v>
      </c>
      <c r="BQ291" s="19">
        <v>2250000</v>
      </c>
      <c r="BR291" s="19">
        <v>2250000</v>
      </c>
      <c r="BS291" s="19">
        <v>2250000</v>
      </c>
      <c r="BT291" s="19">
        <v>2250000</v>
      </c>
      <c r="BU291" s="19">
        <v>2250000</v>
      </c>
      <c r="BV291" s="19">
        <v>2250000</v>
      </c>
      <c r="BW291" s="19">
        <v>2250000</v>
      </c>
      <c r="BX291" s="19">
        <v>2250000</v>
      </c>
      <c r="BY291" s="19">
        <v>2250000</v>
      </c>
      <c r="BZ291" s="19">
        <v>2250000</v>
      </c>
      <c r="CA291" s="19">
        <v>2250000</v>
      </c>
      <c r="CB291" s="19">
        <v>2250000</v>
      </c>
      <c r="CC291" s="19">
        <v>2250000</v>
      </c>
      <c r="CD291" s="19">
        <v>2250000</v>
      </c>
      <c r="CE291" s="19">
        <v>2250000</v>
      </c>
      <c r="CF291" s="19">
        <v>2250000</v>
      </c>
      <c r="CG291" s="19">
        <v>2250000</v>
      </c>
    </row>
    <row r="292" spans="1:85" s="58" customFormat="1" ht="20.399999999999999" x14ac:dyDescent="0.3">
      <c r="A292" s="7" t="s">
        <v>101</v>
      </c>
      <c r="B292" s="8" t="s">
        <v>102</v>
      </c>
      <c r="C292" s="9">
        <v>1166</v>
      </c>
      <c r="D292" s="8" t="s">
        <v>148</v>
      </c>
      <c r="E292" s="7" t="s">
        <v>585</v>
      </c>
      <c r="F292" s="73"/>
      <c r="G292" s="73"/>
      <c r="H292" s="321">
        <v>40513</v>
      </c>
      <c r="I292" s="11"/>
      <c r="J292" s="11" t="s">
        <v>590</v>
      </c>
      <c r="K292" s="12" t="s">
        <v>96</v>
      </c>
      <c r="L292" s="12" t="s">
        <v>257</v>
      </c>
      <c r="M292" s="12" t="s">
        <v>257</v>
      </c>
      <c r="N292" s="12" t="s">
        <v>257</v>
      </c>
      <c r="O292" s="12" t="s">
        <v>257</v>
      </c>
      <c r="P292" s="12" t="s">
        <v>257</v>
      </c>
      <c r="Q292" s="12" t="s">
        <v>257</v>
      </c>
      <c r="R292" s="12" t="s">
        <v>257</v>
      </c>
      <c r="S292" s="12" t="s">
        <v>257</v>
      </c>
      <c r="T292" s="12" t="s">
        <v>257</v>
      </c>
      <c r="U292" s="12" t="s">
        <v>257</v>
      </c>
      <c r="V292" s="12" t="s">
        <v>257</v>
      </c>
      <c r="W292" s="12" t="s">
        <v>257</v>
      </c>
      <c r="X292" s="12" t="s">
        <v>257</v>
      </c>
      <c r="Y292" s="12" t="s">
        <v>257</v>
      </c>
      <c r="Z292" s="12" t="s">
        <v>257</v>
      </c>
      <c r="AA292" s="12" t="s">
        <v>257</v>
      </c>
      <c r="AB292" s="234" t="s">
        <v>257</v>
      </c>
      <c r="AC292" s="12" t="s">
        <v>257</v>
      </c>
      <c r="AD292" s="12" t="s">
        <v>257</v>
      </c>
      <c r="AE292" s="12" t="s">
        <v>257</v>
      </c>
      <c r="AF292" s="12" t="s">
        <v>257</v>
      </c>
      <c r="AG292" s="12" t="s">
        <v>257</v>
      </c>
      <c r="AH292" s="12" t="s">
        <v>257</v>
      </c>
      <c r="AI292" s="12" t="s">
        <v>257</v>
      </c>
      <c r="AJ292" s="12" t="s">
        <v>257</v>
      </c>
      <c r="AK292" s="12" t="s">
        <v>257</v>
      </c>
      <c r="AL292" s="12" t="s">
        <v>257</v>
      </c>
      <c r="AM292" s="12" t="s">
        <v>257</v>
      </c>
      <c r="AN292" s="12" t="s">
        <v>257</v>
      </c>
      <c r="AO292" s="12" t="s">
        <v>257</v>
      </c>
      <c r="AP292" s="12" t="s">
        <v>257</v>
      </c>
      <c r="AQ292" s="12" t="s">
        <v>257</v>
      </c>
      <c r="AR292" s="12" t="s">
        <v>257</v>
      </c>
      <c r="AS292" s="12" t="s">
        <v>257</v>
      </c>
      <c r="AT292" s="12" t="s">
        <v>257</v>
      </c>
      <c r="AU292" s="12"/>
      <c r="AV292" s="13" t="s">
        <v>97</v>
      </c>
      <c r="AW292" s="13" t="s">
        <v>97</v>
      </c>
      <c r="AX292" s="19">
        <v>1200000</v>
      </c>
      <c r="AY292" s="235">
        <v>770000</v>
      </c>
      <c r="AZ292" s="235">
        <v>770000</v>
      </c>
      <c r="BA292" s="235">
        <v>770000</v>
      </c>
      <c r="BB292" s="235">
        <v>770000</v>
      </c>
      <c r="BC292" s="235">
        <v>770000</v>
      </c>
      <c r="BD292" s="235">
        <v>770000</v>
      </c>
      <c r="BE292" s="235">
        <v>770000</v>
      </c>
      <c r="BF292" s="235">
        <v>770000</v>
      </c>
      <c r="BG292" s="235">
        <v>770000</v>
      </c>
      <c r="BH292" s="235">
        <v>770000</v>
      </c>
      <c r="BI292" s="235">
        <v>770000</v>
      </c>
      <c r="BJ292" s="235">
        <v>770000</v>
      </c>
      <c r="BK292" s="235">
        <v>770000</v>
      </c>
      <c r="BL292" s="235">
        <v>770000</v>
      </c>
      <c r="BM292" s="235">
        <v>770000</v>
      </c>
      <c r="BN292" s="19">
        <v>770000</v>
      </c>
      <c r="BO292" s="19">
        <v>770000</v>
      </c>
      <c r="BP292" s="19">
        <v>770000</v>
      </c>
      <c r="BQ292" s="19">
        <v>770000</v>
      </c>
      <c r="BR292" s="19">
        <v>770000</v>
      </c>
      <c r="BS292" s="19">
        <v>770000</v>
      </c>
      <c r="BT292" s="19">
        <v>770000</v>
      </c>
      <c r="BU292" s="19">
        <v>770000</v>
      </c>
      <c r="BV292" s="19">
        <v>770000</v>
      </c>
      <c r="BW292" s="19">
        <v>770000</v>
      </c>
      <c r="BX292" s="19">
        <v>770000</v>
      </c>
      <c r="BY292" s="19">
        <v>770000</v>
      </c>
      <c r="BZ292" s="19">
        <v>770000</v>
      </c>
      <c r="CA292" s="19">
        <v>770000</v>
      </c>
      <c r="CB292" s="19">
        <v>770000</v>
      </c>
      <c r="CC292" s="19">
        <v>770000</v>
      </c>
      <c r="CD292" s="19">
        <v>770000</v>
      </c>
      <c r="CE292" s="19">
        <v>770000</v>
      </c>
      <c r="CF292" s="19">
        <v>770000</v>
      </c>
      <c r="CG292" s="19">
        <v>770000</v>
      </c>
    </row>
    <row r="293" spans="1:85" s="58" customFormat="1" ht="20.399999999999999" x14ac:dyDescent="0.3">
      <c r="A293" s="7" t="s">
        <v>101</v>
      </c>
      <c r="B293" s="8" t="s">
        <v>102</v>
      </c>
      <c r="C293" s="9">
        <v>1167</v>
      </c>
      <c r="D293" s="8" t="s">
        <v>148</v>
      </c>
      <c r="E293" s="7" t="s">
        <v>585</v>
      </c>
      <c r="F293" s="73"/>
      <c r="G293" s="73"/>
      <c r="H293" s="321">
        <v>40513</v>
      </c>
      <c r="I293" s="11"/>
      <c r="J293" s="11" t="s">
        <v>591</v>
      </c>
      <c r="K293" s="12" t="s">
        <v>96</v>
      </c>
      <c r="L293" s="12" t="s">
        <v>257</v>
      </c>
      <c r="M293" s="12" t="s">
        <v>257</v>
      </c>
      <c r="N293" s="12" t="s">
        <v>257</v>
      </c>
      <c r="O293" s="12" t="s">
        <v>257</v>
      </c>
      <c r="P293" s="12" t="s">
        <v>257</v>
      </c>
      <c r="Q293" s="12" t="s">
        <v>257</v>
      </c>
      <c r="R293" s="12" t="s">
        <v>257</v>
      </c>
      <c r="S293" s="12" t="s">
        <v>257</v>
      </c>
      <c r="T293" s="12" t="s">
        <v>257</v>
      </c>
      <c r="U293" s="12" t="s">
        <v>257</v>
      </c>
      <c r="V293" s="12" t="s">
        <v>257</v>
      </c>
      <c r="W293" s="12" t="s">
        <v>257</v>
      </c>
      <c r="X293" s="12" t="s">
        <v>257</v>
      </c>
      <c r="Y293" s="12" t="s">
        <v>257</v>
      </c>
      <c r="Z293" s="12" t="s">
        <v>257</v>
      </c>
      <c r="AA293" s="12" t="s">
        <v>257</v>
      </c>
      <c r="AB293" s="234" t="s">
        <v>257</v>
      </c>
      <c r="AC293" s="12" t="s">
        <v>257</v>
      </c>
      <c r="AD293" s="12" t="s">
        <v>257</v>
      </c>
      <c r="AE293" s="12" t="s">
        <v>257</v>
      </c>
      <c r="AF293" s="12" t="s">
        <v>257</v>
      </c>
      <c r="AG293" s="12" t="s">
        <v>257</v>
      </c>
      <c r="AH293" s="12" t="s">
        <v>257</v>
      </c>
      <c r="AI293" s="12" t="s">
        <v>257</v>
      </c>
      <c r="AJ293" s="12" t="s">
        <v>257</v>
      </c>
      <c r="AK293" s="12" t="s">
        <v>257</v>
      </c>
      <c r="AL293" s="12" t="s">
        <v>257</v>
      </c>
      <c r="AM293" s="12" t="s">
        <v>257</v>
      </c>
      <c r="AN293" s="12" t="s">
        <v>257</v>
      </c>
      <c r="AO293" s="12" t="s">
        <v>257</v>
      </c>
      <c r="AP293" s="12" t="s">
        <v>257</v>
      </c>
      <c r="AQ293" s="12" t="s">
        <v>257</v>
      </c>
      <c r="AR293" s="12" t="s">
        <v>257</v>
      </c>
      <c r="AS293" s="12" t="s">
        <v>257</v>
      </c>
      <c r="AT293" s="12" t="s">
        <v>257</v>
      </c>
      <c r="AU293" s="12"/>
      <c r="AV293" s="13" t="s">
        <v>97</v>
      </c>
      <c r="AW293" s="13" t="s">
        <v>97</v>
      </c>
      <c r="AX293" s="19">
        <v>1000000</v>
      </c>
      <c r="AY293" s="235">
        <v>800000</v>
      </c>
      <c r="AZ293" s="235">
        <v>800000</v>
      </c>
      <c r="BA293" s="235">
        <v>800000</v>
      </c>
      <c r="BB293" s="235">
        <v>800000</v>
      </c>
      <c r="BC293" s="235">
        <v>800000</v>
      </c>
      <c r="BD293" s="235">
        <v>800000</v>
      </c>
      <c r="BE293" s="235">
        <v>800000</v>
      </c>
      <c r="BF293" s="235">
        <v>800000</v>
      </c>
      <c r="BG293" s="235">
        <v>800000</v>
      </c>
      <c r="BH293" s="235">
        <v>800000</v>
      </c>
      <c r="BI293" s="235">
        <v>800000</v>
      </c>
      <c r="BJ293" s="235">
        <v>800000</v>
      </c>
      <c r="BK293" s="235">
        <v>800000</v>
      </c>
      <c r="BL293" s="235">
        <v>800000</v>
      </c>
      <c r="BM293" s="235">
        <v>800000</v>
      </c>
      <c r="BN293" s="19">
        <v>800000</v>
      </c>
      <c r="BO293" s="19">
        <v>800000</v>
      </c>
      <c r="BP293" s="19">
        <v>800000</v>
      </c>
      <c r="BQ293" s="19">
        <v>800000</v>
      </c>
      <c r="BR293" s="19">
        <v>800000</v>
      </c>
      <c r="BS293" s="19">
        <v>800000</v>
      </c>
      <c r="BT293" s="19">
        <v>800000</v>
      </c>
      <c r="BU293" s="19">
        <v>800000</v>
      </c>
      <c r="BV293" s="19">
        <v>800000</v>
      </c>
      <c r="BW293" s="19">
        <v>800000</v>
      </c>
      <c r="BX293" s="19">
        <v>800000</v>
      </c>
      <c r="BY293" s="19">
        <v>800000</v>
      </c>
      <c r="BZ293" s="19">
        <v>800000</v>
      </c>
      <c r="CA293" s="19">
        <v>800000</v>
      </c>
      <c r="CB293" s="19">
        <v>800000</v>
      </c>
      <c r="CC293" s="19">
        <v>800000</v>
      </c>
      <c r="CD293" s="19">
        <v>800000</v>
      </c>
      <c r="CE293" s="19">
        <v>800000</v>
      </c>
      <c r="CF293" s="19">
        <v>800000</v>
      </c>
      <c r="CG293" s="19">
        <v>800000</v>
      </c>
    </row>
    <row r="294" spans="1:85" s="58" customFormat="1" ht="30.6" x14ac:dyDescent="0.3">
      <c r="A294" s="7" t="s">
        <v>101</v>
      </c>
      <c r="B294" s="8" t="s">
        <v>102</v>
      </c>
      <c r="C294" s="9">
        <v>939</v>
      </c>
      <c r="D294" s="8" t="s">
        <v>148</v>
      </c>
      <c r="E294" s="7" t="s">
        <v>125</v>
      </c>
      <c r="F294" s="20"/>
      <c r="G294" s="20"/>
      <c r="H294" s="321">
        <v>40575</v>
      </c>
      <c r="I294" s="11" t="s">
        <v>592</v>
      </c>
      <c r="J294" s="11" t="s">
        <v>593</v>
      </c>
      <c r="K294" s="12" t="s">
        <v>95</v>
      </c>
      <c r="L294" s="12" t="s">
        <v>257</v>
      </c>
      <c r="M294" s="12" t="s">
        <v>257</v>
      </c>
      <c r="N294" s="12" t="s">
        <v>257</v>
      </c>
      <c r="O294" s="12" t="s">
        <v>257</v>
      </c>
      <c r="P294" s="12" t="s">
        <v>257</v>
      </c>
      <c r="Q294" s="12" t="s">
        <v>257</v>
      </c>
      <c r="R294" s="12" t="s">
        <v>257</v>
      </c>
      <c r="S294" s="12" t="s">
        <v>257</v>
      </c>
      <c r="T294" s="12" t="s">
        <v>257</v>
      </c>
      <c r="U294" s="12" t="s">
        <v>257</v>
      </c>
      <c r="V294" s="12" t="s">
        <v>257</v>
      </c>
      <c r="W294" s="12" t="s">
        <v>257</v>
      </c>
      <c r="X294" s="12" t="s">
        <v>257</v>
      </c>
      <c r="Y294" s="12" t="s">
        <v>257</v>
      </c>
      <c r="Z294" s="234" t="s">
        <v>257</v>
      </c>
      <c r="AA294" s="12" t="s">
        <v>257</v>
      </c>
      <c r="AB294" s="234" t="s">
        <v>257</v>
      </c>
      <c r="AC294" s="12" t="s">
        <v>257</v>
      </c>
      <c r="AD294" s="12" t="s">
        <v>257</v>
      </c>
      <c r="AE294" s="12" t="s">
        <v>257</v>
      </c>
      <c r="AF294" s="12" t="s">
        <v>257</v>
      </c>
      <c r="AG294" s="12" t="s">
        <v>257</v>
      </c>
      <c r="AH294" s="12" t="s">
        <v>257</v>
      </c>
      <c r="AI294" s="12" t="s">
        <v>257</v>
      </c>
      <c r="AJ294" s="12" t="s">
        <v>257</v>
      </c>
      <c r="AK294" s="12" t="s">
        <v>257</v>
      </c>
      <c r="AL294" s="12" t="s">
        <v>257</v>
      </c>
      <c r="AM294" s="12" t="s">
        <v>257</v>
      </c>
      <c r="AN294" s="12" t="s">
        <v>257</v>
      </c>
      <c r="AO294" s="12" t="s">
        <v>257</v>
      </c>
      <c r="AP294" s="12" t="s">
        <v>257</v>
      </c>
      <c r="AQ294" s="12" t="s">
        <v>257</v>
      </c>
      <c r="AR294" s="12" t="s">
        <v>257</v>
      </c>
      <c r="AS294" s="12" t="s">
        <v>257</v>
      </c>
      <c r="AT294" s="12" t="s">
        <v>257</v>
      </c>
      <c r="AU294" s="12"/>
      <c r="AV294" s="20" t="s">
        <v>594</v>
      </c>
      <c r="AW294" s="20" t="s">
        <v>105</v>
      </c>
      <c r="AX294" s="19">
        <v>6200000</v>
      </c>
      <c r="AY294" s="19">
        <v>6200000</v>
      </c>
      <c r="AZ294" s="19">
        <v>6200000</v>
      </c>
      <c r="BA294" s="19">
        <v>6200000</v>
      </c>
      <c r="BB294" s="19">
        <v>6200000</v>
      </c>
      <c r="BC294" s="19">
        <v>6200000</v>
      </c>
      <c r="BD294" s="19">
        <v>6200000</v>
      </c>
      <c r="BE294" s="19">
        <v>6200000</v>
      </c>
      <c r="BF294" s="19">
        <v>6200000</v>
      </c>
      <c r="BG294" s="19">
        <v>6200000</v>
      </c>
      <c r="BH294" s="19">
        <v>6200000</v>
      </c>
      <c r="BI294" s="19">
        <v>6200000</v>
      </c>
      <c r="BJ294" s="19">
        <v>6200000</v>
      </c>
      <c r="BK294" s="19">
        <v>6200000</v>
      </c>
      <c r="BL294" s="19">
        <v>6200000</v>
      </c>
      <c r="BM294" s="235">
        <v>6200000</v>
      </c>
      <c r="BN294" s="19">
        <v>6200000</v>
      </c>
      <c r="BO294" s="19">
        <v>6200000</v>
      </c>
      <c r="BP294" s="19">
        <v>6200000</v>
      </c>
      <c r="BQ294" s="19">
        <v>6200000</v>
      </c>
      <c r="BR294" s="19">
        <v>6200000</v>
      </c>
      <c r="BS294" s="19">
        <v>6200000</v>
      </c>
      <c r="BT294" s="19">
        <v>6200000</v>
      </c>
      <c r="BU294" s="19">
        <v>6200000</v>
      </c>
      <c r="BV294" s="19">
        <v>6200000</v>
      </c>
      <c r="BW294" s="19">
        <v>6200000</v>
      </c>
      <c r="BX294" s="19">
        <v>6200000</v>
      </c>
      <c r="BY294" s="19">
        <v>6200000</v>
      </c>
      <c r="BZ294" s="19">
        <v>6200000</v>
      </c>
      <c r="CA294" s="19">
        <v>6200000</v>
      </c>
      <c r="CB294" s="19">
        <v>6200000</v>
      </c>
      <c r="CC294" s="19">
        <v>6200000</v>
      </c>
      <c r="CD294" s="19">
        <v>6200000</v>
      </c>
      <c r="CE294" s="19">
        <v>6200000</v>
      </c>
      <c r="CF294" s="19">
        <v>6200000</v>
      </c>
      <c r="CG294" s="19">
        <v>6200000</v>
      </c>
    </row>
    <row r="295" spans="1:85" s="85" customFormat="1" ht="20.399999999999999" x14ac:dyDescent="0.25">
      <c r="A295" s="7" t="s">
        <v>101</v>
      </c>
      <c r="B295" s="8" t="s">
        <v>102</v>
      </c>
      <c r="C295" s="9">
        <v>1000</v>
      </c>
      <c r="D295" s="8" t="s">
        <v>148</v>
      </c>
      <c r="E295" s="7" t="s">
        <v>119</v>
      </c>
      <c r="F295" s="20"/>
      <c r="G295" s="20"/>
      <c r="H295" s="321">
        <v>40634</v>
      </c>
      <c r="I295" s="11" t="s">
        <v>595</v>
      </c>
      <c r="J295" s="11" t="s">
        <v>596</v>
      </c>
      <c r="K295" s="12" t="s">
        <v>95</v>
      </c>
      <c r="L295" s="12" t="s">
        <v>96</v>
      </c>
      <c r="M295" s="12" t="s">
        <v>257</v>
      </c>
      <c r="N295" s="12" t="s">
        <v>257</v>
      </c>
      <c r="O295" s="12" t="s">
        <v>257</v>
      </c>
      <c r="P295" s="12" t="s">
        <v>257</v>
      </c>
      <c r="Q295" s="12" t="s">
        <v>257</v>
      </c>
      <c r="R295" s="12" t="s">
        <v>257</v>
      </c>
      <c r="S295" s="12" t="s">
        <v>257</v>
      </c>
      <c r="T295" s="12" t="s">
        <v>257</v>
      </c>
      <c r="U295" s="12" t="s">
        <v>257</v>
      </c>
      <c r="V295" s="12" t="s">
        <v>257</v>
      </c>
      <c r="W295" s="12" t="s">
        <v>257</v>
      </c>
      <c r="X295" s="12" t="s">
        <v>257</v>
      </c>
      <c r="Y295" s="12" t="s">
        <v>257</v>
      </c>
      <c r="Z295" s="12" t="s">
        <v>257</v>
      </c>
      <c r="AA295" s="12" t="s">
        <v>257</v>
      </c>
      <c r="AB295" s="12" t="s">
        <v>257</v>
      </c>
      <c r="AC295" s="12" t="s">
        <v>257</v>
      </c>
      <c r="AD295" s="12" t="s">
        <v>257</v>
      </c>
      <c r="AE295" s="12" t="s">
        <v>257</v>
      </c>
      <c r="AF295" s="12" t="s">
        <v>257</v>
      </c>
      <c r="AG295" s="12" t="s">
        <v>257</v>
      </c>
      <c r="AH295" s="12" t="s">
        <v>257</v>
      </c>
      <c r="AI295" s="12" t="s">
        <v>257</v>
      </c>
      <c r="AJ295" s="12" t="s">
        <v>257</v>
      </c>
      <c r="AK295" s="12" t="s">
        <v>257</v>
      </c>
      <c r="AL295" s="12" t="s">
        <v>257</v>
      </c>
      <c r="AM295" s="12" t="s">
        <v>257</v>
      </c>
      <c r="AN295" s="12" t="s">
        <v>257</v>
      </c>
      <c r="AO295" s="12" t="s">
        <v>257</v>
      </c>
      <c r="AP295" s="12" t="s">
        <v>257</v>
      </c>
      <c r="AQ295" s="12" t="s">
        <v>257</v>
      </c>
      <c r="AR295" s="12" t="s">
        <v>257</v>
      </c>
      <c r="AS295" s="12" t="s">
        <v>257</v>
      </c>
      <c r="AT295" s="12" t="s">
        <v>257</v>
      </c>
      <c r="AU295" s="12"/>
      <c r="AV295" s="13">
        <v>39626</v>
      </c>
      <c r="AW295" s="13">
        <v>41172</v>
      </c>
      <c r="AX295" s="19">
        <v>26000000</v>
      </c>
      <c r="AY295" s="19">
        <v>26000000</v>
      </c>
      <c r="AZ295" s="19">
        <v>26000000</v>
      </c>
      <c r="BA295" s="19">
        <v>27500000</v>
      </c>
      <c r="BB295" s="19">
        <v>27500000</v>
      </c>
      <c r="BC295" s="19">
        <v>27500000</v>
      </c>
      <c r="BD295" s="19">
        <v>27500000</v>
      </c>
      <c r="BE295" s="19">
        <v>27500000</v>
      </c>
      <c r="BF295" s="19">
        <v>27500000</v>
      </c>
      <c r="BG295" s="19">
        <v>27500000</v>
      </c>
      <c r="BH295" s="19">
        <v>27500000</v>
      </c>
      <c r="BI295" s="19">
        <v>27500000</v>
      </c>
      <c r="BJ295" s="19">
        <v>27500000</v>
      </c>
      <c r="BK295" s="19">
        <v>27500000</v>
      </c>
      <c r="BL295" s="19">
        <v>27500000</v>
      </c>
      <c r="BM295" s="19">
        <v>27500000</v>
      </c>
      <c r="BN295" s="19">
        <v>27500000</v>
      </c>
      <c r="BO295" s="19">
        <v>27500000</v>
      </c>
      <c r="BP295" s="19">
        <v>27500000</v>
      </c>
      <c r="BQ295" s="19">
        <v>27500000</v>
      </c>
      <c r="BR295" s="19">
        <v>27500000</v>
      </c>
      <c r="BS295" s="19">
        <v>27500000</v>
      </c>
      <c r="BT295" s="19">
        <v>27500000</v>
      </c>
      <c r="BU295" s="19">
        <v>27500000</v>
      </c>
      <c r="BV295" s="19">
        <v>27500000</v>
      </c>
      <c r="BW295" s="19">
        <v>27500000</v>
      </c>
      <c r="BX295" s="19">
        <v>27500000</v>
      </c>
      <c r="BY295" s="19">
        <v>27500000</v>
      </c>
      <c r="BZ295" s="19">
        <v>27500000</v>
      </c>
      <c r="CA295" s="19">
        <v>27500000</v>
      </c>
      <c r="CB295" s="19">
        <v>27500000</v>
      </c>
      <c r="CC295" s="19">
        <v>27500000</v>
      </c>
      <c r="CD295" s="19">
        <v>27500000</v>
      </c>
      <c r="CE295" s="19">
        <v>27500000</v>
      </c>
      <c r="CF295" s="19">
        <v>27500000</v>
      </c>
      <c r="CG295" s="19">
        <v>27500000</v>
      </c>
    </row>
    <row r="296" spans="1:85" s="85" customFormat="1" ht="20.399999999999999" x14ac:dyDescent="0.25">
      <c r="A296" s="7" t="s">
        <v>101</v>
      </c>
      <c r="B296" s="20" t="s">
        <v>102</v>
      </c>
      <c r="C296" s="71">
        <v>1077</v>
      </c>
      <c r="D296" s="8" t="s">
        <v>148</v>
      </c>
      <c r="E296" s="7" t="s">
        <v>119</v>
      </c>
      <c r="F296" s="7"/>
      <c r="G296" s="7"/>
      <c r="H296" s="321">
        <v>40634</v>
      </c>
      <c r="I296" s="11" t="s">
        <v>595</v>
      </c>
      <c r="J296" s="11" t="s">
        <v>597</v>
      </c>
      <c r="K296" s="12" t="s">
        <v>95</v>
      </c>
      <c r="L296" s="12" t="s">
        <v>96</v>
      </c>
      <c r="M296" s="12" t="s">
        <v>257</v>
      </c>
      <c r="N296" s="12" t="s">
        <v>257</v>
      </c>
      <c r="O296" s="12" t="s">
        <v>257</v>
      </c>
      <c r="P296" s="12" t="s">
        <v>257</v>
      </c>
      <c r="Q296" s="12" t="s">
        <v>257</v>
      </c>
      <c r="R296" s="12" t="s">
        <v>257</v>
      </c>
      <c r="S296" s="12" t="s">
        <v>257</v>
      </c>
      <c r="T296" s="12" t="s">
        <v>257</v>
      </c>
      <c r="U296" s="12" t="s">
        <v>257</v>
      </c>
      <c r="V296" s="12" t="s">
        <v>257</v>
      </c>
      <c r="W296" s="12" t="s">
        <v>257</v>
      </c>
      <c r="X296" s="12" t="s">
        <v>257</v>
      </c>
      <c r="Y296" s="12" t="s">
        <v>257</v>
      </c>
      <c r="Z296" s="12" t="s">
        <v>257</v>
      </c>
      <c r="AA296" s="12" t="s">
        <v>257</v>
      </c>
      <c r="AB296" s="12" t="s">
        <v>257</v>
      </c>
      <c r="AC296" s="12" t="s">
        <v>257</v>
      </c>
      <c r="AD296" s="12" t="s">
        <v>257</v>
      </c>
      <c r="AE296" s="12" t="s">
        <v>257</v>
      </c>
      <c r="AF296" s="12" t="s">
        <v>257</v>
      </c>
      <c r="AG296" s="12" t="s">
        <v>257</v>
      </c>
      <c r="AH296" s="12" t="s">
        <v>257</v>
      </c>
      <c r="AI296" s="12" t="s">
        <v>257</v>
      </c>
      <c r="AJ296" s="12" t="s">
        <v>257</v>
      </c>
      <c r="AK296" s="12" t="s">
        <v>257</v>
      </c>
      <c r="AL296" s="12" t="s">
        <v>257</v>
      </c>
      <c r="AM296" s="12" t="s">
        <v>257</v>
      </c>
      <c r="AN296" s="12" t="s">
        <v>257</v>
      </c>
      <c r="AO296" s="12" t="s">
        <v>257</v>
      </c>
      <c r="AP296" s="12" t="s">
        <v>257</v>
      </c>
      <c r="AQ296" s="12" t="s">
        <v>257</v>
      </c>
      <c r="AR296" s="12" t="s">
        <v>257</v>
      </c>
      <c r="AS296" s="12" t="s">
        <v>257</v>
      </c>
      <c r="AT296" s="12" t="s">
        <v>257</v>
      </c>
      <c r="AU296" s="12"/>
      <c r="AV296" s="13">
        <v>39715</v>
      </c>
      <c r="AW296" s="13">
        <v>41695</v>
      </c>
      <c r="AX296" s="34" t="s">
        <v>598</v>
      </c>
      <c r="AY296" s="34" t="s">
        <v>598</v>
      </c>
      <c r="AZ296" s="34" t="s">
        <v>598</v>
      </c>
      <c r="BA296" s="34" t="s">
        <v>598</v>
      </c>
      <c r="BB296" s="34" t="s">
        <v>598</v>
      </c>
      <c r="BC296" s="34" t="s">
        <v>598</v>
      </c>
      <c r="BD296" s="34" t="s">
        <v>598</v>
      </c>
      <c r="BE296" s="34" t="s">
        <v>598</v>
      </c>
      <c r="BF296" s="34" t="s">
        <v>598</v>
      </c>
      <c r="BG296" s="34" t="s">
        <v>598</v>
      </c>
      <c r="BH296" s="34" t="s">
        <v>598</v>
      </c>
      <c r="BI296" s="34" t="s">
        <v>598</v>
      </c>
      <c r="BJ296" s="34" t="s">
        <v>598</v>
      </c>
      <c r="BK296" s="34" t="s">
        <v>598</v>
      </c>
      <c r="BL296" s="34" t="s">
        <v>598</v>
      </c>
      <c r="BM296" s="34" t="s">
        <v>598</v>
      </c>
      <c r="BN296" s="34" t="s">
        <v>598</v>
      </c>
      <c r="BO296" s="34" t="s">
        <v>598</v>
      </c>
      <c r="BP296" s="34" t="s">
        <v>598</v>
      </c>
      <c r="BQ296" s="34" t="s">
        <v>598</v>
      </c>
      <c r="BR296" s="34" t="s">
        <v>598</v>
      </c>
      <c r="BS296" s="34" t="s">
        <v>598</v>
      </c>
      <c r="BT296" s="34" t="s">
        <v>598</v>
      </c>
      <c r="BU296" s="34" t="s">
        <v>598</v>
      </c>
      <c r="BV296" s="34" t="s">
        <v>598</v>
      </c>
      <c r="BW296" s="34" t="s">
        <v>598</v>
      </c>
      <c r="BX296" s="34" t="s">
        <v>598</v>
      </c>
      <c r="BY296" s="34" t="s">
        <v>598</v>
      </c>
      <c r="BZ296" s="34" t="s">
        <v>598</v>
      </c>
      <c r="CA296" s="34" t="s">
        <v>598</v>
      </c>
      <c r="CB296" s="34" t="s">
        <v>598</v>
      </c>
      <c r="CC296" s="34" t="s">
        <v>598</v>
      </c>
      <c r="CD296" s="34" t="s">
        <v>598</v>
      </c>
      <c r="CE296" s="34" t="s">
        <v>598</v>
      </c>
      <c r="CF296" s="34" t="s">
        <v>598</v>
      </c>
      <c r="CG296" s="34" t="s">
        <v>598</v>
      </c>
    </row>
    <row r="297" spans="1:85" s="85" customFormat="1" ht="30.6" x14ac:dyDescent="0.25">
      <c r="A297" s="7" t="s">
        <v>101</v>
      </c>
      <c r="B297" s="8" t="s">
        <v>102</v>
      </c>
      <c r="C297" s="9">
        <v>783</v>
      </c>
      <c r="D297" s="8" t="s">
        <v>148</v>
      </c>
      <c r="E297" s="7" t="s">
        <v>125</v>
      </c>
      <c r="F297" s="20"/>
      <c r="G297" s="20"/>
      <c r="H297" s="321">
        <v>40634</v>
      </c>
      <c r="I297" s="11" t="s">
        <v>599</v>
      </c>
      <c r="J297" s="23" t="s">
        <v>600</v>
      </c>
      <c r="K297" s="12" t="s">
        <v>95</v>
      </c>
      <c r="L297" s="12" t="s">
        <v>257</v>
      </c>
      <c r="M297" s="12" t="s">
        <v>257</v>
      </c>
      <c r="N297" s="12" t="s">
        <v>257</v>
      </c>
      <c r="O297" s="12" t="s">
        <v>257</v>
      </c>
      <c r="P297" s="12" t="s">
        <v>257</v>
      </c>
      <c r="Q297" s="12" t="s">
        <v>257</v>
      </c>
      <c r="R297" s="12" t="s">
        <v>257</v>
      </c>
      <c r="S297" s="12" t="s">
        <v>257</v>
      </c>
      <c r="T297" s="12" t="s">
        <v>257</v>
      </c>
      <c r="U297" s="12" t="s">
        <v>257</v>
      </c>
      <c r="V297" s="12" t="s">
        <v>257</v>
      </c>
      <c r="W297" s="12" t="s">
        <v>257</v>
      </c>
      <c r="X297" s="12" t="s">
        <v>257</v>
      </c>
      <c r="Y297" s="12" t="s">
        <v>257</v>
      </c>
      <c r="Z297" s="12" t="s">
        <v>257</v>
      </c>
      <c r="AA297" s="12" t="s">
        <v>257</v>
      </c>
      <c r="AB297" s="12" t="s">
        <v>257</v>
      </c>
      <c r="AC297" s="12" t="s">
        <v>257</v>
      </c>
      <c r="AD297" s="12" t="s">
        <v>257</v>
      </c>
      <c r="AE297" s="12" t="s">
        <v>257</v>
      </c>
      <c r="AF297" s="12" t="s">
        <v>257</v>
      </c>
      <c r="AG297" s="12" t="s">
        <v>257</v>
      </c>
      <c r="AH297" s="12" t="s">
        <v>257</v>
      </c>
      <c r="AI297" s="12" t="s">
        <v>257</v>
      </c>
      <c r="AJ297" s="12" t="s">
        <v>257</v>
      </c>
      <c r="AK297" s="12" t="s">
        <v>257</v>
      </c>
      <c r="AL297" s="12" t="s">
        <v>257</v>
      </c>
      <c r="AM297" s="12" t="s">
        <v>257</v>
      </c>
      <c r="AN297" s="12" t="s">
        <v>257</v>
      </c>
      <c r="AO297" s="12" t="s">
        <v>257</v>
      </c>
      <c r="AP297" s="12" t="s">
        <v>257</v>
      </c>
      <c r="AQ297" s="12" t="s">
        <v>257</v>
      </c>
      <c r="AR297" s="12" t="s">
        <v>257</v>
      </c>
      <c r="AS297" s="12" t="s">
        <v>257</v>
      </c>
      <c r="AT297" s="12" t="s">
        <v>257</v>
      </c>
      <c r="AU297" s="12"/>
      <c r="AV297" s="13">
        <v>39539</v>
      </c>
      <c r="AW297" s="20" t="s">
        <v>105</v>
      </c>
      <c r="AX297" s="86">
        <v>30349000</v>
      </c>
      <c r="AY297" s="86">
        <v>30349000</v>
      </c>
      <c r="AZ297" s="86">
        <v>30349000</v>
      </c>
      <c r="BA297" s="86">
        <v>30349000</v>
      </c>
      <c r="BB297" s="86">
        <v>30349000</v>
      </c>
      <c r="BC297" s="86">
        <v>30349000</v>
      </c>
      <c r="BD297" s="86">
        <v>30349000</v>
      </c>
      <c r="BE297" s="86">
        <v>30349000</v>
      </c>
      <c r="BF297" s="86">
        <v>30349000</v>
      </c>
      <c r="BG297" s="86">
        <v>30349000</v>
      </c>
      <c r="BH297" s="86">
        <v>30349000</v>
      </c>
      <c r="BI297" s="86">
        <v>30349000</v>
      </c>
      <c r="BJ297" s="86">
        <v>30349000</v>
      </c>
      <c r="BK297" s="86">
        <v>30349000</v>
      </c>
      <c r="BL297" s="86">
        <v>30349000</v>
      </c>
      <c r="BM297" s="86">
        <v>30349000</v>
      </c>
      <c r="BN297" s="86">
        <v>30349000</v>
      </c>
      <c r="BO297" s="86">
        <v>30349000</v>
      </c>
      <c r="BP297" s="86">
        <v>30349000</v>
      </c>
      <c r="BQ297" s="86">
        <v>30349000</v>
      </c>
      <c r="BR297" s="86">
        <v>30349000</v>
      </c>
      <c r="BS297" s="86">
        <v>30349000</v>
      </c>
      <c r="BT297" s="86">
        <v>30349000</v>
      </c>
      <c r="BU297" s="86">
        <v>30349000</v>
      </c>
      <c r="BV297" s="86">
        <v>30349000</v>
      </c>
      <c r="BW297" s="86">
        <v>30349000</v>
      </c>
      <c r="BX297" s="86">
        <v>30349000</v>
      </c>
      <c r="BY297" s="86">
        <v>30349000</v>
      </c>
      <c r="BZ297" s="86">
        <v>30349000</v>
      </c>
      <c r="CA297" s="86">
        <v>30349000</v>
      </c>
      <c r="CB297" s="86">
        <v>30349000</v>
      </c>
      <c r="CC297" s="86">
        <v>30349000</v>
      </c>
      <c r="CD297" s="86">
        <v>30349000</v>
      </c>
      <c r="CE297" s="86">
        <v>30349000</v>
      </c>
      <c r="CF297" s="86">
        <v>30349000</v>
      </c>
      <c r="CG297" s="86">
        <v>30349000</v>
      </c>
    </row>
    <row r="298" spans="1:85" ht="40.799999999999997" x14ac:dyDescent="0.3">
      <c r="A298" s="7" t="s">
        <v>101</v>
      </c>
      <c r="B298" s="8" t="s">
        <v>102</v>
      </c>
      <c r="C298" s="9">
        <v>786</v>
      </c>
      <c r="D298" s="8" t="s">
        <v>148</v>
      </c>
      <c r="E298" s="7" t="s">
        <v>125</v>
      </c>
      <c r="F298" s="7"/>
      <c r="G298" s="7"/>
      <c r="H298" s="321">
        <v>40664</v>
      </c>
      <c r="I298" s="11" t="s">
        <v>575</v>
      </c>
      <c r="J298" s="11" t="s">
        <v>601</v>
      </c>
      <c r="K298" s="12" t="s">
        <v>96</v>
      </c>
      <c r="L298" s="12" t="s">
        <v>96</v>
      </c>
      <c r="M298" s="12" t="s">
        <v>257</v>
      </c>
      <c r="N298" s="12" t="s">
        <v>257</v>
      </c>
      <c r="O298" s="12" t="s">
        <v>257</v>
      </c>
      <c r="P298" s="12" t="s">
        <v>257</v>
      </c>
      <c r="Q298" s="12" t="s">
        <v>257</v>
      </c>
      <c r="R298" s="12" t="s">
        <v>257</v>
      </c>
      <c r="S298" s="12" t="s">
        <v>257</v>
      </c>
      <c r="T298" s="12" t="s">
        <v>257</v>
      </c>
      <c r="U298" s="12" t="s">
        <v>257</v>
      </c>
      <c r="V298" s="12" t="s">
        <v>257</v>
      </c>
      <c r="W298" s="12" t="s">
        <v>257</v>
      </c>
      <c r="X298" s="12" t="s">
        <v>257</v>
      </c>
      <c r="Y298" s="12" t="s">
        <v>257</v>
      </c>
      <c r="Z298" s="12" t="s">
        <v>257</v>
      </c>
      <c r="AA298" s="12" t="s">
        <v>257</v>
      </c>
      <c r="AB298" s="234" t="s">
        <v>257</v>
      </c>
      <c r="AC298" s="12" t="s">
        <v>257</v>
      </c>
      <c r="AD298" s="12" t="s">
        <v>257</v>
      </c>
      <c r="AE298" s="12" t="s">
        <v>257</v>
      </c>
      <c r="AF298" s="12" t="s">
        <v>257</v>
      </c>
      <c r="AG298" s="12" t="s">
        <v>257</v>
      </c>
      <c r="AH298" s="12" t="s">
        <v>257</v>
      </c>
      <c r="AI298" s="12" t="s">
        <v>257</v>
      </c>
      <c r="AJ298" s="12" t="s">
        <v>257</v>
      </c>
      <c r="AK298" s="12" t="s">
        <v>257</v>
      </c>
      <c r="AL298" s="12" t="s">
        <v>257</v>
      </c>
      <c r="AM298" s="12" t="s">
        <v>257</v>
      </c>
      <c r="AN298" s="12" t="s">
        <v>257</v>
      </c>
      <c r="AO298" s="12" t="s">
        <v>257</v>
      </c>
      <c r="AP298" s="12" t="s">
        <v>257</v>
      </c>
      <c r="AQ298" s="12" t="s">
        <v>257</v>
      </c>
      <c r="AR298" s="12" t="s">
        <v>257</v>
      </c>
      <c r="AS298" s="12" t="s">
        <v>257</v>
      </c>
      <c r="AT298" s="12" t="s">
        <v>257</v>
      </c>
      <c r="AU298" s="12"/>
      <c r="AV298" s="13">
        <v>39563</v>
      </c>
      <c r="AW298" s="13">
        <v>41066</v>
      </c>
      <c r="AX298" s="19">
        <v>1000000</v>
      </c>
      <c r="AY298" s="19">
        <v>1000000</v>
      </c>
      <c r="AZ298" s="19">
        <v>1000000</v>
      </c>
      <c r="BA298" s="19">
        <v>1000000</v>
      </c>
      <c r="BB298" s="19">
        <v>1000000</v>
      </c>
      <c r="BC298" s="19">
        <v>1000000</v>
      </c>
      <c r="BD298" s="19">
        <v>1000000</v>
      </c>
      <c r="BE298" s="19">
        <v>1000000</v>
      </c>
      <c r="BF298" s="19">
        <v>1000000</v>
      </c>
      <c r="BG298" s="19">
        <v>1000000</v>
      </c>
      <c r="BH298" s="19">
        <v>1000000</v>
      </c>
      <c r="BI298" s="19">
        <v>1000000</v>
      </c>
      <c r="BJ298" s="19">
        <v>1000000</v>
      </c>
      <c r="BK298" s="19">
        <v>1000000</v>
      </c>
      <c r="BL298" s="19">
        <v>1000000</v>
      </c>
      <c r="BM298" s="19">
        <v>1000000</v>
      </c>
      <c r="BN298" s="19">
        <v>1000000</v>
      </c>
      <c r="BO298" s="19">
        <v>1000000</v>
      </c>
      <c r="BP298" s="19">
        <v>1000000</v>
      </c>
      <c r="BQ298" s="19">
        <v>1000000</v>
      </c>
      <c r="BR298" s="19">
        <v>1000000</v>
      </c>
      <c r="BS298" s="19">
        <v>1000000</v>
      </c>
      <c r="BT298" s="19">
        <v>1000000</v>
      </c>
      <c r="BU298" s="19">
        <v>1000000</v>
      </c>
      <c r="BV298" s="19">
        <v>1000000</v>
      </c>
      <c r="BW298" s="19">
        <v>1000000</v>
      </c>
      <c r="BX298" s="19">
        <v>1000000</v>
      </c>
      <c r="BY298" s="19">
        <v>1000000</v>
      </c>
      <c r="BZ298" s="19">
        <v>1000000</v>
      </c>
      <c r="CA298" s="87">
        <v>1000000</v>
      </c>
      <c r="CB298" s="87">
        <v>1000000</v>
      </c>
      <c r="CC298" s="87">
        <v>1000000</v>
      </c>
      <c r="CD298" s="87">
        <v>1000000</v>
      </c>
      <c r="CE298" s="19">
        <v>1000000</v>
      </c>
      <c r="CF298" s="19">
        <v>1000000</v>
      </c>
      <c r="CG298" s="19">
        <v>1000000</v>
      </c>
    </row>
    <row r="299" spans="1:85" ht="30.6" x14ac:dyDescent="0.3">
      <c r="A299" s="345" t="s">
        <v>101</v>
      </c>
      <c r="B299" s="344" t="s">
        <v>102</v>
      </c>
      <c r="C299" s="9">
        <v>924</v>
      </c>
      <c r="D299" s="344" t="s">
        <v>148</v>
      </c>
      <c r="E299" s="345" t="s">
        <v>125</v>
      </c>
      <c r="F299" s="20"/>
      <c r="G299" s="20"/>
      <c r="H299" s="321">
        <v>40725</v>
      </c>
      <c r="I299" s="11" t="s">
        <v>592</v>
      </c>
      <c r="J299" s="348" t="s">
        <v>602</v>
      </c>
      <c r="K299" s="12" t="s">
        <v>95</v>
      </c>
      <c r="L299" s="12" t="s">
        <v>95</v>
      </c>
      <c r="M299" s="12" t="s">
        <v>96</v>
      </c>
      <c r="N299" s="12" t="s">
        <v>257</v>
      </c>
      <c r="O299" s="12" t="s">
        <v>257</v>
      </c>
      <c r="P299" s="12" t="s">
        <v>257</v>
      </c>
      <c r="Q299" s="12" t="s">
        <v>257</v>
      </c>
      <c r="R299" s="12" t="s">
        <v>257</v>
      </c>
      <c r="S299" s="12" t="s">
        <v>257</v>
      </c>
      <c r="T299" s="12" t="s">
        <v>257</v>
      </c>
      <c r="U299" s="12" t="s">
        <v>257</v>
      </c>
      <c r="V299" s="12" t="s">
        <v>257</v>
      </c>
      <c r="W299" s="12" t="s">
        <v>257</v>
      </c>
      <c r="X299" s="12" t="s">
        <v>257</v>
      </c>
      <c r="Y299" s="12" t="s">
        <v>257</v>
      </c>
      <c r="Z299" s="12" t="s">
        <v>257</v>
      </c>
      <c r="AA299" s="12" t="s">
        <v>257</v>
      </c>
      <c r="AB299" s="12" t="s">
        <v>257</v>
      </c>
      <c r="AC299" s="12" t="s">
        <v>257</v>
      </c>
      <c r="AD299" s="12" t="s">
        <v>257</v>
      </c>
      <c r="AE299" s="12" t="s">
        <v>257</v>
      </c>
      <c r="AF299" s="12" t="s">
        <v>257</v>
      </c>
      <c r="AG299" s="12" t="s">
        <v>257</v>
      </c>
      <c r="AH299" s="12" t="s">
        <v>257</v>
      </c>
      <c r="AI299" s="12" t="s">
        <v>257</v>
      </c>
      <c r="AJ299" s="12" t="s">
        <v>257</v>
      </c>
      <c r="AK299" s="12" t="s">
        <v>257</v>
      </c>
      <c r="AL299" s="12" t="s">
        <v>257</v>
      </c>
      <c r="AM299" s="12" t="s">
        <v>257</v>
      </c>
      <c r="AN299" s="12" t="s">
        <v>257</v>
      </c>
      <c r="AO299" s="363" t="s">
        <v>257</v>
      </c>
      <c r="AP299" s="363" t="s">
        <v>257</v>
      </c>
      <c r="AQ299" s="363" t="s">
        <v>257</v>
      </c>
      <c r="AR299" s="12" t="s">
        <v>257</v>
      </c>
      <c r="AS299" s="12" t="s">
        <v>257</v>
      </c>
      <c r="AT299" s="12" t="s">
        <v>257</v>
      </c>
      <c r="AU299" s="12"/>
      <c r="AV299" s="20" t="s">
        <v>594</v>
      </c>
      <c r="AW299" s="375">
        <v>40968</v>
      </c>
      <c r="AX299" s="19">
        <v>3600000</v>
      </c>
      <c r="AY299" s="88">
        <v>3600000</v>
      </c>
      <c r="AZ299" s="88">
        <v>4200000</v>
      </c>
      <c r="BA299" s="88">
        <v>4200000</v>
      </c>
      <c r="BB299" s="88">
        <v>4200000</v>
      </c>
      <c r="BC299" s="88">
        <v>4200000</v>
      </c>
      <c r="BD299" s="88">
        <v>4200000</v>
      </c>
      <c r="BE299" s="88">
        <v>4200000</v>
      </c>
      <c r="BF299" s="88">
        <v>4200000</v>
      </c>
      <c r="BG299" s="88">
        <v>4200000</v>
      </c>
      <c r="BH299" s="88">
        <v>4200000</v>
      </c>
      <c r="BI299" s="88">
        <v>4200000</v>
      </c>
      <c r="BJ299" s="88">
        <v>4200000</v>
      </c>
      <c r="BK299" s="88">
        <v>4200000</v>
      </c>
      <c r="BL299" s="88">
        <v>4200000</v>
      </c>
      <c r="BM299" s="88">
        <v>4200000</v>
      </c>
      <c r="BN299" s="88">
        <v>4200000</v>
      </c>
      <c r="BO299" s="88">
        <v>4200000</v>
      </c>
      <c r="BP299" s="88">
        <v>4200000</v>
      </c>
      <c r="BQ299" s="88">
        <v>4200000</v>
      </c>
      <c r="BR299" s="88">
        <v>4200000</v>
      </c>
      <c r="BS299" s="88">
        <v>4200000</v>
      </c>
      <c r="BT299" s="88">
        <v>4200000</v>
      </c>
      <c r="BU299" s="88">
        <v>4200000</v>
      </c>
      <c r="BV299" s="88">
        <v>4200000</v>
      </c>
      <c r="BW299" s="88">
        <v>4200000</v>
      </c>
      <c r="BX299" s="88">
        <v>4200000</v>
      </c>
      <c r="BY299" s="89">
        <v>4200000</v>
      </c>
      <c r="BZ299" s="88">
        <v>4200000</v>
      </c>
      <c r="CA299" s="19">
        <v>4200000</v>
      </c>
      <c r="CB299" s="19">
        <v>4200000</v>
      </c>
      <c r="CC299" s="19">
        <v>4200000</v>
      </c>
      <c r="CD299" s="19">
        <v>4200000</v>
      </c>
      <c r="CE299" s="19">
        <v>4200000</v>
      </c>
      <c r="CF299" s="19">
        <v>4200000</v>
      </c>
      <c r="CG299" s="19">
        <v>4200000</v>
      </c>
    </row>
    <row r="300" spans="1:85" ht="20.399999999999999" x14ac:dyDescent="0.3">
      <c r="A300" s="7" t="s">
        <v>101</v>
      </c>
      <c r="B300" s="20" t="s">
        <v>102</v>
      </c>
      <c r="C300" s="71">
        <v>1076</v>
      </c>
      <c r="D300" s="8" t="s">
        <v>148</v>
      </c>
      <c r="E300" s="7" t="s">
        <v>119</v>
      </c>
      <c r="F300" s="7"/>
      <c r="G300" s="7"/>
      <c r="H300" s="321">
        <v>40878</v>
      </c>
      <c r="I300" s="11" t="s">
        <v>595</v>
      </c>
      <c r="J300" s="11" t="s">
        <v>603</v>
      </c>
      <c r="K300" s="12" t="s">
        <v>95</v>
      </c>
      <c r="L300" s="12" t="s">
        <v>96</v>
      </c>
      <c r="M300" s="12" t="s">
        <v>96</v>
      </c>
      <c r="N300" s="12" t="s">
        <v>96</v>
      </c>
      <c r="O300" s="12" t="s">
        <v>257</v>
      </c>
      <c r="P300" s="12" t="s">
        <v>257</v>
      </c>
      <c r="Q300" s="12" t="s">
        <v>257</v>
      </c>
      <c r="R300" s="12" t="s">
        <v>257</v>
      </c>
      <c r="S300" s="12" t="s">
        <v>257</v>
      </c>
      <c r="T300" s="12" t="s">
        <v>257</v>
      </c>
      <c r="U300" s="12" t="s">
        <v>257</v>
      </c>
      <c r="V300" s="12" t="s">
        <v>257</v>
      </c>
      <c r="W300" s="12" t="s">
        <v>257</v>
      </c>
      <c r="X300" s="12" t="s">
        <v>257</v>
      </c>
      <c r="Y300" s="12" t="s">
        <v>257</v>
      </c>
      <c r="Z300" s="12" t="s">
        <v>257</v>
      </c>
      <c r="AA300" s="12" t="s">
        <v>257</v>
      </c>
      <c r="AB300" s="12" t="s">
        <v>257</v>
      </c>
      <c r="AC300" s="12" t="s">
        <v>257</v>
      </c>
      <c r="AD300" s="12" t="s">
        <v>257</v>
      </c>
      <c r="AE300" s="12" t="s">
        <v>257</v>
      </c>
      <c r="AF300" s="12" t="s">
        <v>257</v>
      </c>
      <c r="AG300" s="12" t="s">
        <v>257</v>
      </c>
      <c r="AH300" s="12" t="s">
        <v>257</v>
      </c>
      <c r="AI300" s="12" t="s">
        <v>257</v>
      </c>
      <c r="AJ300" s="12" t="s">
        <v>257</v>
      </c>
      <c r="AK300" s="12" t="s">
        <v>257</v>
      </c>
      <c r="AL300" s="12" t="s">
        <v>257</v>
      </c>
      <c r="AM300" s="12" t="s">
        <v>257</v>
      </c>
      <c r="AN300" s="12" t="s">
        <v>257</v>
      </c>
      <c r="AO300" s="12" t="s">
        <v>257</v>
      </c>
      <c r="AP300" s="12" t="s">
        <v>257</v>
      </c>
      <c r="AQ300" s="12" t="s">
        <v>257</v>
      </c>
      <c r="AR300" s="12" t="s">
        <v>257</v>
      </c>
      <c r="AS300" s="12" t="s">
        <v>257</v>
      </c>
      <c r="AT300" s="12" t="s">
        <v>257</v>
      </c>
      <c r="AU300" s="12"/>
      <c r="AV300" s="13">
        <v>39715</v>
      </c>
      <c r="AW300" s="13">
        <v>41695</v>
      </c>
      <c r="AX300" s="34" t="s">
        <v>598</v>
      </c>
      <c r="AY300" s="34" t="s">
        <v>598</v>
      </c>
      <c r="AZ300" s="34" t="s">
        <v>598</v>
      </c>
      <c r="BA300" s="34" t="s">
        <v>598</v>
      </c>
      <c r="BB300" s="34" t="s">
        <v>598</v>
      </c>
      <c r="BC300" s="34" t="s">
        <v>598</v>
      </c>
      <c r="BD300" s="34" t="s">
        <v>598</v>
      </c>
      <c r="BE300" s="34" t="s">
        <v>598</v>
      </c>
      <c r="BF300" s="34" t="s">
        <v>598</v>
      </c>
      <c r="BG300" s="34" t="s">
        <v>598</v>
      </c>
      <c r="BH300" s="34" t="s">
        <v>598</v>
      </c>
      <c r="BI300" s="34" t="s">
        <v>598</v>
      </c>
      <c r="BJ300" s="34" t="s">
        <v>598</v>
      </c>
      <c r="BK300" s="34" t="s">
        <v>598</v>
      </c>
      <c r="BL300" s="34" t="s">
        <v>598</v>
      </c>
      <c r="BM300" s="34" t="s">
        <v>598</v>
      </c>
      <c r="BN300" s="34" t="s">
        <v>598</v>
      </c>
      <c r="BO300" s="34" t="s">
        <v>598</v>
      </c>
      <c r="BP300" s="34" t="s">
        <v>598</v>
      </c>
      <c r="BQ300" s="34" t="s">
        <v>598</v>
      </c>
      <c r="BR300" s="34" t="s">
        <v>598</v>
      </c>
      <c r="BS300" s="34" t="s">
        <v>598</v>
      </c>
      <c r="BT300" s="34" t="s">
        <v>598</v>
      </c>
      <c r="BU300" s="34" t="s">
        <v>598</v>
      </c>
      <c r="BV300" s="34" t="s">
        <v>598</v>
      </c>
      <c r="BW300" s="34" t="s">
        <v>598</v>
      </c>
      <c r="BX300" s="34" t="s">
        <v>598</v>
      </c>
      <c r="BY300" s="34" t="s">
        <v>598</v>
      </c>
      <c r="BZ300" s="34" t="s">
        <v>598</v>
      </c>
      <c r="CA300" s="34" t="s">
        <v>598</v>
      </c>
      <c r="CB300" s="34" t="s">
        <v>598</v>
      </c>
      <c r="CC300" s="34" t="s">
        <v>598</v>
      </c>
      <c r="CD300" s="34" t="s">
        <v>598</v>
      </c>
      <c r="CE300" s="34" t="s">
        <v>598</v>
      </c>
      <c r="CF300" s="34" t="s">
        <v>598</v>
      </c>
      <c r="CG300" s="34" t="s">
        <v>598</v>
      </c>
    </row>
    <row r="301" spans="1:85" ht="23.25" customHeight="1" x14ac:dyDescent="0.3">
      <c r="A301" s="7" t="s">
        <v>101</v>
      </c>
      <c r="B301" s="20" t="s">
        <v>102</v>
      </c>
      <c r="C301" s="9">
        <v>1010</v>
      </c>
      <c r="D301" s="8" t="s">
        <v>148</v>
      </c>
      <c r="E301" s="7" t="s">
        <v>119</v>
      </c>
      <c r="F301" s="7"/>
      <c r="G301" s="7"/>
      <c r="H301" s="321">
        <v>40878</v>
      </c>
      <c r="I301" s="11" t="s">
        <v>450</v>
      </c>
      <c r="J301" s="11" t="s">
        <v>604</v>
      </c>
      <c r="K301" s="12" t="s">
        <v>95</v>
      </c>
      <c r="L301" s="12" t="s">
        <v>96</v>
      </c>
      <c r="M301" s="12" t="s">
        <v>96</v>
      </c>
      <c r="N301" s="12" t="s">
        <v>96</v>
      </c>
      <c r="O301" s="12" t="s">
        <v>257</v>
      </c>
      <c r="P301" s="12" t="s">
        <v>257</v>
      </c>
      <c r="Q301" s="12" t="s">
        <v>257</v>
      </c>
      <c r="R301" s="12" t="s">
        <v>257</v>
      </c>
      <c r="S301" s="12" t="s">
        <v>257</v>
      </c>
      <c r="T301" s="12" t="s">
        <v>257</v>
      </c>
      <c r="U301" s="12" t="s">
        <v>257</v>
      </c>
      <c r="V301" s="12" t="s">
        <v>257</v>
      </c>
      <c r="W301" s="12" t="s">
        <v>257</v>
      </c>
      <c r="X301" s="12" t="s">
        <v>257</v>
      </c>
      <c r="Y301" s="12" t="s">
        <v>257</v>
      </c>
      <c r="Z301" s="12" t="s">
        <v>257</v>
      </c>
      <c r="AA301" s="12" t="s">
        <v>257</v>
      </c>
      <c r="AB301" s="12" t="s">
        <v>257</v>
      </c>
      <c r="AC301" s="12" t="s">
        <v>257</v>
      </c>
      <c r="AD301" s="12" t="s">
        <v>257</v>
      </c>
      <c r="AE301" s="12" t="s">
        <v>257</v>
      </c>
      <c r="AF301" s="12" t="s">
        <v>257</v>
      </c>
      <c r="AG301" s="12" t="s">
        <v>257</v>
      </c>
      <c r="AH301" s="12" t="s">
        <v>257</v>
      </c>
      <c r="AI301" s="12" t="s">
        <v>257</v>
      </c>
      <c r="AJ301" s="12" t="s">
        <v>257</v>
      </c>
      <c r="AK301" s="12" t="s">
        <v>257</v>
      </c>
      <c r="AL301" s="12" t="s">
        <v>257</v>
      </c>
      <c r="AM301" s="12" t="s">
        <v>257</v>
      </c>
      <c r="AN301" s="12" t="s">
        <v>257</v>
      </c>
      <c r="AO301" s="12" t="s">
        <v>257</v>
      </c>
      <c r="AP301" s="12" t="s">
        <v>257</v>
      </c>
      <c r="AQ301" s="12" t="s">
        <v>257</v>
      </c>
      <c r="AR301" s="12" t="s">
        <v>257</v>
      </c>
      <c r="AS301" s="12" t="s">
        <v>257</v>
      </c>
      <c r="AT301" s="12" t="s">
        <v>257</v>
      </c>
      <c r="AU301" s="12"/>
      <c r="AV301" s="13">
        <v>39715</v>
      </c>
      <c r="AW301" s="13">
        <v>41695</v>
      </c>
      <c r="AX301" s="34" t="s">
        <v>452</v>
      </c>
      <c r="AY301" s="34" t="s">
        <v>452</v>
      </c>
      <c r="AZ301" s="34" t="s">
        <v>452</v>
      </c>
      <c r="BA301" s="34" t="s">
        <v>452</v>
      </c>
      <c r="BB301" s="34" t="s">
        <v>452</v>
      </c>
      <c r="BC301" s="34" t="s">
        <v>453</v>
      </c>
      <c r="BD301" s="34" t="s">
        <v>453</v>
      </c>
      <c r="BE301" s="34" t="s">
        <v>453</v>
      </c>
      <c r="BF301" s="34" t="s">
        <v>453</v>
      </c>
      <c r="BG301" s="34" t="s">
        <v>453</v>
      </c>
      <c r="BH301" s="34" t="s">
        <v>453</v>
      </c>
      <c r="BI301" s="34" t="s">
        <v>453</v>
      </c>
      <c r="BJ301" s="34" t="s">
        <v>453</v>
      </c>
      <c r="BK301" s="34" t="s">
        <v>453</v>
      </c>
      <c r="BL301" s="34" t="s">
        <v>453</v>
      </c>
      <c r="BM301" s="34" t="s">
        <v>453</v>
      </c>
      <c r="BN301" s="34" t="s">
        <v>453</v>
      </c>
      <c r="BO301" s="34" t="s">
        <v>453</v>
      </c>
      <c r="BP301" s="34" t="s">
        <v>453</v>
      </c>
      <c r="BQ301" s="34" t="s">
        <v>453</v>
      </c>
      <c r="BR301" s="34" t="s">
        <v>453</v>
      </c>
      <c r="BS301" s="34" t="s">
        <v>453</v>
      </c>
      <c r="BT301" s="34" t="s">
        <v>453</v>
      </c>
      <c r="BU301" s="34" t="s">
        <v>453</v>
      </c>
      <c r="BV301" s="34" t="s">
        <v>453</v>
      </c>
      <c r="BW301" s="34" t="s">
        <v>453</v>
      </c>
      <c r="BX301" s="34" t="s">
        <v>453</v>
      </c>
      <c r="BY301" s="34" t="s">
        <v>453</v>
      </c>
      <c r="BZ301" s="34" t="s">
        <v>453</v>
      </c>
      <c r="CA301" s="34" t="s">
        <v>453</v>
      </c>
      <c r="CB301" s="34" t="s">
        <v>453</v>
      </c>
      <c r="CC301" s="34" t="s">
        <v>453</v>
      </c>
      <c r="CD301" s="34" t="s">
        <v>453</v>
      </c>
      <c r="CE301" s="34" t="s">
        <v>453</v>
      </c>
      <c r="CF301" s="34" t="s">
        <v>453</v>
      </c>
      <c r="CG301" s="34" t="s">
        <v>453</v>
      </c>
    </row>
    <row r="302" spans="1:85" ht="23.25" customHeight="1" x14ac:dyDescent="0.3">
      <c r="A302" s="7" t="s">
        <v>101</v>
      </c>
      <c r="B302" s="8" t="s">
        <v>102</v>
      </c>
      <c r="C302" s="71">
        <v>1109</v>
      </c>
      <c r="D302" s="8" t="s">
        <v>148</v>
      </c>
      <c r="E302" s="7" t="s">
        <v>125</v>
      </c>
      <c r="F302" s="78"/>
      <c r="G302" s="78"/>
      <c r="H302" s="321">
        <v>40878</v>
      </c>
      <c r="I302" s="11" t="s">
        <v>546</v>
      </c>
      <c r="J302" s="11" t="s">
        <v>605</v>
      </c>
      <c r="K302" s="12" t="s">
        <v>95</v>
      </c>
      <c r="L302" s="12" t="s">
        <v>95</v>
      </c>
      <c r="M302" s="12" t="s">
        <v>95</v>
      </c>
      <c r="N302" s="12" t="s">
        <v>96</v>
      </c>
      <c r="O302" s="12" t="s">
        <v>257</v>
      </c>
      <c r="P302" s="12" t="s">
        <v>257</v>
      </c>
      <c r="Q302" s="12" t="s">
        <v>257</v>
      </c>
      <c r="R302" s="12" t="s">
        <v>257</v>
      </c>
      <c r="S302" s="12" t="s">
        <v>257</v>
      </c>
      <c r="T302" s="12" t="s">
        <v>257</v>
      </c>
      <c r="U302" s="12" t="s">
        <v>257</v>
      </c>
      <c r="V302" s="12" t="s">
        <v>257</v>
      </c>
      <c r="W302" s="12" t="s">
        <v>257</v>
      </c>
      <c r="X302" s="12" t="s">
        <v>257</v>
      </c>
      <c r="Y302" s="12" t="s">
        <v>257</v>
      </c>
      <c r="Z302" s="12" t="s">
        <v>257</v>
      </c>
      <c r="AA302" s="12" t="s">
        <v>257</v>
      </c>
      <c r="AB302" s="12" t="s">
        <v>257</v>
      </c>
      <c r="AC302" s="12" t="s">
        <v>257</v>
      </c>
      <c r="AD302" s="12" t="s">
        <v>257</v>
      </c>
      <c r="AE302" s="12" t="s">
        <v>257</v>
      </c>
      <c r="AF302" s="12" t="s">
        <v>257</v>
      </c>
      <c r="AG302" s="12" t="s">
        <v>257</v>
      </c>
      <c r="AH302" s="12" t="s">
        <v>257</v>
      </c>
      <c r="AI302" s="12" t="s">
        <v>257</v>
      </c>
      <c r="AJ302" s="12" t="s">
        <v>257</v>
      </c>
      <c r="AK302" s="12" t="s">
        <v>257</v>
      </c>
      <c r="AL302" s="12" t="s">
        <v>257</v>
      </c>
      <c r="AM302" s="12" t="s">
        <v>257</v>
      </c>
      <c r="AN302" s="12" t="s">
        <v>257</v>
      </c>
      <c r="AO302" s="12" t="s">
        <v>257</v>
      </c>
      <c r="AP302" s="12" t="s">
        <v>257</v>
      </c>
      <c r="AQ302" s="12" t="s">
        <v>257</v>
      </c>
      <c r="AR302" s="12" t="s">
        <v>257</v>
      </c>
      <c r="AS302" s="12" t="s">
        <v>257</v>
      </c>
      <c r="AT302" s="12" t="s">
        <v>257</v>
      </c>
      <c r="AU302" s="12"/>
      <c r="AV302" s="13">
        <v>39715</v>
      </c>
      <c r="AW302" s="13">
        <v>42355</v>
      </c>
      <c r="AX302" s="19">
        <v>1000000</v>
      </c>
      <c r="AY302" s="19">
        <v>1000000</v>
      </c>
      <c r="AZ302" s="19">
        <v>1000000</v>
      </c>
      <c r="BA302" s="19">
        <v>1000000</v>
      </c>
      <c r="BB302" s="19">
        <v>1000000</v>
      </c>
      <c r="BC302" s="19">
        <v>1000000</v>
      </c>
      <c r="BD302" s="19">
        <v>1000000</v>
      </c>
      <c r="BE302" s="19">
        <v>1000000</v>
      </c>
      <c r="BF302" s="19">
        <v>1000000</v>
      </c>
      <c r="BG302" s="19">
        <v>1000000</v>
      </c>
      <c r="BH302" s="19">
        <v>1000000</v>
      </c>
      <c r="BI302" s="19">
        <v>1000000</v>
      </c>
      <c r="BJ302" s="19">
        <v>1000000</v>
      </c>
      <c r="BK302" s="19">
        <v>1000000</v>
      </c>
      <c r="BL302" s="19">
        <v>1000000</v>
      </c>
      <c r="BM302" s="19">
        <v>1000000</v>
      </c>
      <c r="BN302" s="19">
        <v>1000000</v>
      </c>
      <c r="BO302" s="19">
        <v>1000000</v>
      </c>
      <c r="BP302" s="19">
        <v>1000000</v>
      </c>
      <c r="BQ302" s="19">
        <v>1000000</v>
      </c>
      <c r="BR302" s="19">
        <v>1000000</v>
      </c>
      <c r="BS302" s="19">
        <v>1000000</v>
      </c>
      <c r="BT302" s="19">
        <v>1000000</v>
      </c>
      <c r="BU302" s="19">
        <v>1000000</v>
      </c>
      <c r="BV302" s="19">
        <v>1000000</v>
      </c>
      <c r="BW302" s="19">
        <v>1000000</v>
      </c>
      <c r="BX302" s="19">
        <v>1000000</v>
      </c>
      <c r="BY302" s="19">
        <v>1000000</v>
      </c>
      <c r="BZ302" s="19">
        <v>1000000</v>
      </c>
      <c r="CA302" s="19">
        <v>1000000</v>
      </c>
      <c r="CB302" s="19">
        <v>1000000</v>
      </c>
      <c r="CC302" s="19">
        <v>1000000</v>
      </c>
      <c r="CD302" s="19">
        <v>1000000</v>
      </c>
      <c r="CE302" s="19">
        <v>1000000</v>
      </c>
      <c r="CF302" s="19">
        <v>1000000</v>
      </c>
      <c r="CG302" s="19">
        <v>1000000</v>
      </c>
    </row>
    <row r="303" spans="1:85" ht="23.25" customHeight="1" x14ac:dyDescent="0.3">
      <c r="A303" s="7" t="s">
        <v>101</v>
      </c>
      <c r="B303" s="8" t="s">
        <v>102</v>
      </c>
      <c r="C303" s="9">
        <v>790</v>
      </c>
      <c r="D303" s="8" t="s">
        <v>148</v>
      </c>
      <c r="E303" s="7" t="s">
        <v>125</v>
      </c>
      <c r="F303" s="7"/>
      <c r="G303" s="7"/>
      <c r="H303" s="321">
        <v>40878</v>
      </c>
      <c r="I303" s="11" t="s">
        <v>575</v>
      </c>
      <c r="J303" s="11" t="s">
        <v>606</v>
      </c>
      <c r="K303" s="12" t="s">
        <v>96</v>
      </c>
      <c r="L303" s="12" t="s">
        <v>96</v>
      </c>
      <c r="M303" s="12" t="s">
        <v>96</v>
      </c>
      <c r="N303" s="12" t="s">
        <v>96</v>
      </c>
      <c r="O303" s="12" t="s">
        <v>257</v>
      </c>
      <c r="P303" s="12" t="s">
        <v>257</v>
      </c>
      <c r="Q303" s="12" t="s">
        <v>257</v>
      </c>
      <c r="R303" s="12" t="s">
        <v>257</v>
      </c>
      <c r="S303" s="12" t="s">
        <v>257</v>
      </c>
      <c r="T303" s="12" t="s">
        <v>257</v>
      </c>
      <c r="U303" s="12" t="s">
        <v>257</v>
      </c>
      <c r="V303" s="12" t="s">
        <v>257</v>
      </c>
      <c r="W303" s="12" t="s">
        <v>257</v>
      </c>
      <c r="X303" s="12" t="s">
        <v>257</v>
      </c>
      <c r="Y303" s="12" t="s">
        <v>257</v>
      </c>
      <c r="Z303" s="12" t="s">
        <v>257</v>
      </c>
      <c r="AA303" s="12" t="s">
        <v>257</v>
      </c>
      <c r="AB303" s="12" t="s">
        <v>257</v>
      </c>
      <c r="AC303" s="12" t="s">
        <v>257</v>
      </c>
      <c r="AD303" s="12" t="s">
        <v>257</v>
      </c>
      <c r="AE303" s="12" t="s">
        <v>257</v>
      </c>
      <c r="AF303" s="12" t="s">
        <v>257</v>
      </c>
      <c r="AG303" s="12" t="s">
        <v>257</v>
      </c>
      <c r="AH303" s="12" t="s">
        <v>257</v>
      </c>
      <c r="AI303" s="12" t="s">
        <v>257</v>
      </c>
      <c r="AJ303" s="12" t="s">
        <v>257</v>
      </c>
      <c r="AK303" s="12" t="s">
        <v>257</v>
      </c>
      <c r="AL303" s="12" t="s">
        <v>257</v>
      </c>
      <c r="AM303" s="12" t="s">
        <v>257</v>
      </c>
      <c r="AN303" s="12" t="s">
        <v>257</v>
      </c>
      <c r="AO303" s="12" t="s">
        <v>257</v>
      </c>
      <c r="AP303" s="12" t="s">
        <v>257</v>
      </c>
      <c r="AQ303" s="12" t="s">
        <v>257</v>
      </c>
      <c r="AR303" s="12" t="s">
        <v>257</v>
      </c>
      <c r="AS303" s="12" t="s">
        <v>257</v>
      </c>
      <c r="AT303" s="12" t="s">
        <v>257</v>
      </c>
      <c r="AU303" s="12"/>
      <c r="AV303" s="13">
        <v>39563</v>
      </c>
      <c r="AW303" s="13">
        <v>41066</v>
      </c>
      <c r="AX303" s="19">
        <v>50600000</v>
      </c>
      <c r="AY303" s="19">
        <v>52000000</v>
      </c>
      <c r="AZ303" s="19">
        <v>52000000</v>
      </c>
      <c r="BA303" s="19">
        <v>52000000</v>
      </c>
      <c r="BB303" s="19">
        <v>52000000</v>
      </c>
      <c r="BC303" s="19">
        <v>52000000</v>
      </c>
      <c r="BD303" s="19">
        <v>52000000</v>
      </c>
      <c r="BE303" s="19">
        <v>52000000</v>
      </c>
      <c r="BF303" s="19">
        <v>52000000</v>
      </c>
      <c r="BG303" s="19">
        <v>52000000</v>
      </c>
      <c r="BH303" s="19">
        <v>52000000</v>
      </c>
      <c r="BI303" s="19">
        <v>52000000</v>
      </c>
      <c r="BJ303" s="19">
        <v>52000000</v>
      </c>
      <c r="BK303" s="19">
        <v>52000000</v>
      </c>
      <c r="BL303" s="19">
        <v>52000000</v>
      </c>
      <c r="BM303" s="19">
        <v>52000000</v>
      </c>
      <c r="BN303" s="19">
        <v>52000000</v>
      </c>
      <c r="BO303" s="19">
        <v>52000000</v>
      </c>
      <c r="BP303" s="19">
        <v>52000000</v>
      </c>
      <c r="BQ303" s="19">
        <v>52000000</v>
      </c>
      <c r="BR303" s="19">
        <v>52000000</v>
      </c>
      <c r="BS303" s="19">
        <v>52000000</v>
      </c>
      <c r="BT303" s="19">
        <v>52000000</v>
      </c>
      <c r="BU303" s="19">
        <v>52000000</v>
      </c>
      <c r="BV303" s="19">
        <v>52000000</v>
      </c>
      <c r="BW303" s="19">
        <v>52000000</v>
      </c>
      <c r="BX303" s="19">
        <v>52000000</v>
      </c>
      <c r="BY303" s="19">
        <v>52000000</v>
      </c>
      <c r="BZ303" s="19">
        <v>52000000</v>
      </c>
      <c r="CA303" s="19">
        <v>52000000</v>
      </c>
      <c r="CB303" s="19">
        <v>52000000</v>
      </c>
      <c r="CC303" s="19">
        <v>52000000</v>
      </c>
      <c r="CD303" s="19">
        <v>52000000</v>
      </c>
      <c r="CE303" s="19">
        <v>52000000</v>
      </c>
      <c r="CF303" s="19">
        <v>52000000</v>
      </c>
      <c r="CG303" s="19">
        <v>52000000</v>
      </c>
    </row>
    <row r="304" spans="1:85" s="69" customFormat="1" ht="40.799999999999997" x14ac:dyDescent="0.3">
      <c r="A304" s="90" t="s">
        <v>101</v>
      </c>
      <c r="B304" s="91" t="s">
        <v>102</v>
      </c>
      <c r="C304" s="92">
        <v>1098</v>
      </c>
      <c r="D304" s="91" t="s">
        <v>148</v>
      </c>
      <c r="E304" s="90" t="s">
        <v>125</v>
      </c>
      <c r="F304" s="93"/>
      <c r="G304" s="93"/>
      <c r="H304" s="321">
        <v>40878</v>
      </c>
      <c r="I304" s="94" t="s">
        <v>575</v>
      </c>
      <c r="J304" s="94" t="s">
        <v>607</v>
      </c>
      <c r="K304" s="95" t="s">
        <v>96</v>
      </c>
      <c r="L304" s="95" t="s">
        <v>96</v>
      </c>
      <c r="M304" s="95" t="s">
        <v>96</v>
      </c>
      <c r="N304" s="95" t="s">
        <v>96</v>
      </c>
      <c r="O304" s="95" t="s">
        <v>257</v>
      </c>
      <c r="P304" s="95" t="s">
        <v>257</v>
      </c>
      <c r="Q304" s="95" t="s">
        <v>257</v>
      </c>
      <c r="R304" s="95" t="s">
        <v>257</v>
      </c>
      <c r="S304" s="95" t="s">
        <v>257</v>
      </c>
      <c r="T304" s="95" t="s">
        <v>257</v>
      </c>
      <c r="U304" s="95" t="s">
        <v>257</v>
      </c>
      <c r="V304" s="95" t="s">
        <v>257</v>
      </c>
      <c r="W304" s="95" t="s">
        <v>257</v>
      </c>
      <c r="X304" s="95" t="s">
        <v>257</v>
      </c>
      <c r="Y304" s="95" t="s">
        <v>257</v>
      </c>
      <c r="Z304" s="95" t="s">
        <v>257</v>
      </c>
      <c r="AA304" s="95" t="s">
        <v>257</v>
      </c>
      <c r="AB304" s="95" t="s">
        <v>257</v>
      </c>
      <c r="AC304" s="95" t="s">
        <v>257</v>
      </c>
      <c r="AD304" s="95" t="s">
        <v>257</v>
      </c>
      <c r="AE304" s="95" t="s">
        <v>257</v>
      </c>
      <c r="AF304" s="95" t="s">
        <v>257</v>
      </c>
      <c r="AG304" s="95" t="s">
        <v>257</v>
      </c>
      <c r="AH304" s="95" t="s">
        <v>257</v>
      </c>
      <c r="AI304" s="95" t="s">
        <v>257</v>
      </c>
      <c r="AJ304" s="95" t="s">
        <v>257</v>
      </c>
      <c r="AK304" s="95" t="s">
        <v>257</v>
      </c>
      <c r="AL304" s="95" t="s">
        <v>257</v>
      </c>
      <c r="AM304" s="95" t="s">
        <v>257</v>
      </c>
      <c r="AN304" s="95" t="s">
        <v>257</v>
      </c>
      <c r="AO304" s="95" t="s">
        <v>257</v>
      </c>
      <c r="AP304" s="95" t="s">
        <v>257</v>
      </c>
      <c r="AQ304" s="95" t="s">
        <v>257</v>
      </c>
      <c r="AR304" s="95" t="s">
        <v>257</v>
      </c>
      <c r="AS304" s="95" t="s">
        <v>257</v>
      </c>
      <c r="AT304" s="95" t="s">
        <v>257</v>
      </c>
      <c r="AU304" s="95"/>
      <c r="AV304" s="96">
        <v>39563</v>
      </c>
      <c r="AW304" s="96">
        <v>41066</v>
      </c>
      <c r="AX304" s="97">
        <v>37529000</v>
      </c>
      <c r="AY304" s="97">
        <v>22000000</v>
      </c>
      <c r="AZ304" s="97">
        <v>22000000</v>
      </c>
      <c r="BA304" s="97">
        <v>22000000</v>
      </c>
      <c r="BB304" s="97">
        <v>22000000</v>
      </c>
      <c r="BC304" s="97">
        <v>22000000</v>
      </c>
      <c r="BD304" s="97">
        <v>22000000</v>
      </c>
      <c r="BE304" s="97">
        <v>22000000</v>
      </c>
      <c r="BF304" s="97">
        <v>22000000</v>
      </c>
      <c r="BG304" s="97">
        <v>22000000</v>
      </c>
      <c r="BH304" s="97">
        <v>22000000</v>
      </c>
      <c r="BI304" s="97">
        <v>22000000</v>
      </c>
      <c r="BJ304" s="97">
        <v>22000000</v>
      </c>
      <c r="BK304" s="97">
        <v>22000000</v>
      </c>
      <c r="BL304" s="97">
        <v>22000000</v>
      </c>
      <c r="BM304" s="97">
        <v>22000000</v>
      </c>
      <c r="BN304" s="97">
        <v>22000000</v>
      </c>
      <c r="BO304" s="97">
        <v>22000000</v>
      </c>
      <c r="BP304" s="97">
        <v>22000000</v>
      </c>
      <c r="BQ304" s="97">
        <v>22000000</v>
      </c>
      <c r="BR304" s="97">
        <v>22000000</v>
      </c>
      <c r="BS304" s="97">
        <v>22000000</v>
      </c>
      <c r="BT304" s="97">
        <v>22000000</v>
      </c>
      <c r="BU304" s="97">
        <v>22000000</v>
      </c>
      <c r="BV304" s="97">
        <v>22000000</v>
      </c>
      <c r="BW304" s="97">
        <v>22000000</v>
      </c>
      <c r="BX304" s="97">
        <v>22000000</v>
      </c>
      <c r="BY304" s="97">
        <v>22000000</v>
      </c>
      <c r="BZ304" s="97">
        <v>22000000</v>
      </c>
      <c r="CA304" s="97">
        <v>22000000</v>
      </c>
      <c r="CB304" s="97">
        <v>22000000</v>
      </c>
      <c r="CC304" s="97">
        <v>22000000</v>
      </c>
      <c r="CD304" s="97">
        <v>22000000</v>
      </c>
      <c r="CE304" s="19">
        <v>22000000</v>
      </c>
      <c r="CF304" s="19">
        <v>22000000</v>
      </c>
      <c r="CG304" s="19">
        <v>22000000</v>
      </c>
    </row>
    <row r="305" spans="1:85" s="69" customFormat="1" ht="20.399999999999999" x14ac:dyDescent="0.3">
      <c r="A305" s="7" t="s">
        <v>101</v>
      </c>
      <c r="B305" s="20" t="s">
        <v>102</v>
      </c>
      <c r="C305" s="71">
        <v>1267</v>
      </c>
      <c r="D305" s="8" t="s">
        <v>148</v>
      </c>
      <c r="E305" s="7" t="s">
        <v>119</v>
      </c>
      <c r="F305" s="7"/>
      <c r="G305" s="7"/>
      <c r="H305" s="321">
        <v>40878</v>
      </c>
      <c r="I305" s="94"/>
      <c r="J305" s="11" t="s">
        <v>608</v>
      </c>
      <c r="K305" s="12"/>
      <c r="L305" s="12"/>
      <c r="M305" s="12"/>
      <c r="N305" s="12" t="s">
        <v>96</v>
      </c>
      <c r="O305" s="12" t="s">
        <v>257</v>
      </c>
      <c r="P305" s="12" t="s">
        <v>257</v>
      </c>
      <c r="Q305" s="12" t="s">
        <v>257</v>
      </c>
      <c r="R305" s="12" t="s">
        <v>257</v>
      </c>
      <c r="S305" s="12" t="s">
        <v>257</v>
      </c>
      <c r="T305" s="12" t="s">
        <v>257</v>
      </c>
      <c r="U305" s="12" t="s">
        <v>257</v>
      </c>
      <c r="V305" s="12" t="s">
        <v>257</v>
      </c>
      <c r="W305" s="12" t="s">
        <v>257</v>
      </c>
      <c r="X305" s="12" t="s">
        <v>257</v>
      </c>
      <c r="Y305" s="12" t="s">
        <v>257</v>
      </c>
      <c r="Z305" s="12" t="s">
        <v>257</v>
      </c>
      <c r="AA305" s="12" t="s">
        <v>257</v>
      </c>
      <c r="AB305" s="12" t="s">
        <v>257</v>
      </c>
      <c r="AC305" s="12" t="s">
        <v>257</v>
      </c>
      <c r="AD305" s="12" t="s">
        <v>257</v>
      </c>
      <c r="AE305" s="12" t="s">
        <v>257</v>
      </c>
      <c r="AF305" s="12" t="s">
        <v>257</v>
      </c>
      <c r="AG305" s="12" t="s">
        <v>257</v>
      </c>
      <c r="AH305" s="12" t="s">
        <v>257</v>
      </c>
      <c r="AI305" s="12" t="s">
        <v>257</v>
      </c>
      <c r="AJ305" s="12" t="s">
        <v>257</v>
      </c>
      <c r="AK305" s="12" t="s">
        <v>257</v>
      </c>
      <c r="AL305" s="12" t="s">
        <v>257</v>
      </c>
      <c r="AM305" s="12" t="s">
        <v>257</v>
      </c>
      <c r="AN305" s="12" t="s">
        <v>257</v>
      </c>
      <c r="AO305" s="12" t="s">
        <v>257</v>
      </c>
      <c r="AP305" s="12" t="s">
        <v>257</v>
      </c>
      <c r="AQ305" s="12" t="s">
        <v>257</v>
      </c>
      <c r="AR305" s="12" t="s">
        <v>257</v>
      </c>
      <c r="AS305" s="12" t="s">
        <v>257</v>
      </c>
      <c r="AT305" s="12" t="s">
        <v>257</v>
      </c>
      <c r="AU305" s="12"/>
      <c r="AV305" s="13" t="s">
        <v>97</v>
      </c>
      <c r="AW305" s="13">
        <v>42111</v>
      </c>
      <c r="AX305" s="34"/>
      <c r="AY305" s="34"/>
      <c r="AZ305" s="34"/>
      <c r="BA305" s="34">
        <v>9600000</v>
      </c>
      <c r="BB305" s="34">
        <v>9600000</v>
      </c>
      <c r="BC305" s="34">
        <v>9600000</v>
      </c>
      <c r="BD305" s="34">
        <v>9600000</v>
      </c>
      <c r="BE305" s="34">
        <v>9600000</v>
      </c>
      <c r="BF305" s="34">
        <v>9600000</v>
      </c>
      <c r="BG305" s="34">
        <v>9600000</v>
      </c>
      <c r="BH305" s="34">
        <v>9600000</v>
      </c>
      <c r="BI305" s="34">
        <v>9600000</v>
      </c>
      <c r="BJ305" s="34">
        <v>9600000</v>
      </c>
      <c r="BK305" s="34">
        <v>9600000</v>
      </c>
      <c r="BL305" s="34">
        <v>9220000</v>
      </c>
      <c r="BM305" s="34">
        <v>9220000</v>
      </c>
      <c r="BN305" s="34">
        <v>9220000</v>
      </c>
      <c r="BO305" s="34">
        <v>9220000</v>
      </c>
      <c r="BP305" s="34">
        <v>9220000</v>
      </c>
      <c r="BQ305" s="34">
        <v>9220000</v>
      </c>
      <c r="BR305" s="34">
        <v>9220000</v>
      </c>
      <c r="BS305" s="34">
        <v>9220000</v>
      </c>
      <c r="BT305" s="34">
        <v>9220000</v>
      </c>
      <c r="BU305" s="34">
        <v>9220000</v>
      </c>
      <c r="BV305" s="34">
        <v>9220000</v>
      </c>
      <c r="BW305" s="34">
        <v>9220000</v>
      </c>
      <c r="BX305" s="34">
        <v>9220000</v>
      </c>
      <c r="BY305" s="34">
        <v>9220000</v>
      </c>
      <c r="BZ305" s="34">
        <v>9220000</v>
      </c>
      <c r="CA305" s="34">
        <v>9220000</v>
      </c>
      <c r="CB305" s="34">
        <v>9220000</v>
      </c>
      <c r="CC305" s="34">
        <v>9220000</v>
      </c>
      <c r="CD305" s="34">
        <v>9220000</v>
      </c>
      <c r="CE305" s="34">
        <v>9220000</v>
      </c>
      <c r="CF305" s="34">
        <v>9220000</v>
      </c>
      <c r="CG305" s="34">
        <v>9220000</v>
      </c>
    </row>
    <row r="306" spans="1:85" s="69" customFormat="1" ht="20.399999999999999" x14ac:dyDescent="0.3">
      <c r="A306" s="7" t="s">
        <v>101</v>
      </c>
      <c r="B306" s="8" t="s">
        <v>102</v>
      </c>
      <c r="C306" s="9">
        <v>301</v>
      </c>
      <c r="D306" s="8" t="s">
        <v>148</v>
      </c>
      <c r="E306" s="7" t="s">
        <v>119</v>
      </c>
      <c r="F306" s="20"/>
      <c r="G306" s="20"/>
      <c r="H306" s="321">
        <v>40878</v>
      </c>
      <c r="I306" s="94" t="s">
        <v>151</v>
      </c>
      <c r="J306" s="11" t="s">
        <v>609</v>
      </c>
      <c r="K306" s="12" t="s">
        <v>134</v>
      </c>
      <c r="L306" s="12" t="s">
        <v>134</v>
      </c>
      <c r="M306" s="12" t="s">
        <v>134</v>
      </c>
      <c r="N306" s="12" t="s">
        <v>96</v>
      </c>
      <c r="O306" s="12" t="s">
        <v>257</v>
      </c>
      <c r="P306" s="12" t="s">
        <v>257</v>
      </c>
      <c r="Q306" s="12" t="s">
        <v>257</v>
      </c>
      <c r="R306" s="12" t="s">
        <v>257</v>
      </c>
      <c r="S306" s="12" t="s">
        <v>257</v>
      </c>
      <c r="T306" s="12" t="s">
        <v>257</v>
      </c>
      <c r="U306" s="12" t="s">
        <v>257</v>
      </c>
      <c r="V306" s="12" t="s">
        <v>257</v>
      </c>
      <c r="W306" s="12" t="s">
        <v>257</v>
      </c>
      <c r="X306" s="12" t="s">
        <v>257</v>
      </c>
      <c r="Y306" s="12" t="s">
        <v>257</v>
      </c>
      <c r="Z306" s="12" t="s">
        <v>257</v>
      </c>
      <c r="AA306" s="12" t="s">
        <v>257</v>
      </c>
      <c r="AB306" s="12" t="s">
        <v>257</v>
      </c>
      <c r="AC306" s="12" t="s">
        <v>257</v>
      </c>
      <c r="AD306" s="12" t="s">
        <v>257</v>
      </c>
      <c r="AE306" s="12" t="s">
        <v>257</v>
      </c>
      <c r="AF306" s="12" t="s">
        <v>257</v>
      </c>
      <c r="AG306" s="12" t="s">
        <v>257</v>
      </c>
      <c r="AH306" s="12" t="s">
        <v>257</v>
      </c>
      <c r="AI306" s="12" t="s">
        <v>257</v>
      </c>
      <c r="AJ306" s="12" t="s">
        <v>257</v>
      </c>
      <c r="AK306" s="12" t="s">
        <v>257</v>
      </c>
      <c r="AL306" s="12" t="s">
        <v>257</v>
      </c>
      <c r="AM306" s="12" t="s">
        <v>257</v>
      </c>
      <c r="AN306" s="12" t="s">
        <v>257</v>
      </c>
      <c r="AO306" s="12" t="s">
        <v>257</v>
      </c>
      <c r="AP306" s="12" t="s">
        <v>257</v>
      </c>
      <c r="AQ306" s="12" t="s">
        <v>257</v>
      </c>
      <c r="AR306" s="12" t="s">
        <v>257</v>
      </c>
      <c r="AS306" s="12" t="s">
        <v>257</v>
      </c>
      <c r="AT306" s="12" t="s">
        <v>257</v>
      </c>
      <c r="AU306" s="12"/>
      <c r="AV306" s="33">
        <v>40589</v>
      </c>
      <c r="AW306" s="13">
        <v>40893</v>
      </c>
      <c r="AX306" s="19">
        <v>8400000</v>
      </c>
      <c r="AY306" s="19">
        <v>8400000</v>
      </c>
      <c r="AZ306" s="19">
        <v>8400000</v>
      </c>
      <c r="BA306" s="19">
        <v>9600000</v>
      </c>
      <c r="BB306" s="19">
        <v>9000000</v>
      </c>
      <c r="BC306" s="19">
        <v>9000000</v>
      </c>
      <c r="BD306" s="19">
        <v>9000000</v>
      </c>
      <c r="BE306" s="19">
        <v>9000000</v>
      </c>
      <c r="BF306" s="19">
        <v>9000000</v>
      </c>
      <c r="BG306" s="19">
        <v>9000000</v>
      </c>
      <c r="BH306" s="19">
        <v>9000000</v>
      </c>
      <c r="BI306" s="19">
        <v>9000000</v>
      </c>
      <c r="BJ306" s="19">
        <v>9000000</v>
      </c>
      <c r="BK306" s="19">
        <v>9000000</v>
      </c>
      <c r="BL306" s="19">
        <v>9000000</v>
      </c>
      <c r="BM306" s="19">
        <v>9000000</v>
      </c>
      <c r="BN306" s="19">
        <v>9000000</v>
      </c>
      <c r="BO306" s="19">
        <v>9000000</v>
      </c>
      <c r="BP306" s="19">
        <v>9000000</v>
      </c>
      <c r="BQ306" s="19">
        <v>9000000</v>
      </c>
      <c r="BR306" s="19">
        <v>9000000</v>
      </c>
      <c r="BS306" s="19">
        <v>9000000</v>
      </c>
      <c r="BT306" s="19">
        <v>9000000</v>
      </c>
      <c r="BU306" s="19">
        <v>9000000</v>
      </c>
      <c r="BV306" s="19">
        <v>9000000</v>
      </c>
      <c r="BW306" s="19">
        <v>9000000</v>
      </c>
      <c r="BX306" s="19">
        <v>9000000</v>
      </c>
      <c r="BY306" s="19">
        <v>9000000</v>
      </c>
      <c r="BZ306" s="19">
        <v>9000000</v>
      </c>
      <c r="CA306" s="19">
        <v>9000000</v>
      </c>
      <c r="CB306" s="19">
        <v>9000000</v>
      </c>
      <c r="CC306" s="19">
        <v>9000000</v>
      </c>
      <c r="CD306" s="19">
        <v>9000000</v>
      </c>
      <c r="CE306" s="19">
        <v>9000000</v>
      </c>
      <c r="CF306" s="19">
        <v>9000000</v>
      </c>
      <c r="CG306" s="19">
        <v>9000000</v>
      </c>
    </row>
    <row r="307" spans="1:85" s="69" customFormat="1" ht="20.399999999999999" x14ac:dyDescent="0.3">
      <c r="A307" s="12" t="s">
        <v>101</v>
      </c>
      <c r="B307" s="20" t="s">
        <v>102</v>
      </c>
      <c r="C307" s="71">
        <v>1066</v>
      </c>
      <c r="D307" s="8" t="s">
        <v>148</v>
      </c>
      <c r="E307" s="7" t="s">
        <v>119</v>
      </c>
      <c r="F307" s="7"/>
      <c r="G307" s="7"/>
      <c r="H307" s="321">
        <v>40878</v>
      </c>
      <c r="I307" s="94" t="s">
        <v>586</v>
      </c>
      <c r="J307" s="11" t="s">
        <v>610</v>
      </c>
      <c r="K307" s="12" t="s">
        <v>96</v>
      </c>
      <c r="L307" s="12" t="s">
        <v>96</v>
      </c>
      <c r="M307" s="12" t="s">
        <v>96</v>
      </c>
      <c r="N307" s="12" t="s">
        <v>96</v>
      </c>
      <c r="O307" s="12" t="s">
        <v>257</v>
      </c>
      <c r="P307" s="12" t="s">
        <v>257</v>
      </c>
      <c r="Q307" s="12" t="s">
        <v>257</v>
      </c>
      <c r="R307" s="12" t="s">
        <v>257</v>
      </c>
      <c r="S307" s="12" t="s">
        <v>257</v>
      </c>
      <c r="T307" s="12" t="s">
        <v>257</v>
      </c>
      <c r="U307" s="12" t="s">
        <v>257</v>
      </c>
      <c r="V307" s="12" t="s">
        <v>257</v>
      </c>
      <c r="W307" s="12" t="s">
        <v>257</v>
      </c>
      <c r="X307" s="12" t="s">
        <v>257</v>
      </c>
      <c r="Y307" s="12" t="s">
        <v>257</v>
      </c>
      <c r="Z307" s="12" t="s">
        <v>257</v>
      </c>
      <c r="AA307" s="12" t="s">
        <v>257</v>
      </c>
      <c r="AB307" s="12" t="s">
        <v>257</v>
      </c>
      <c r="AC307" s="12" t="s">
        <v>257</v>
      </c>
      <c r="AD307" s="12" t="s">
        <v>257</v>
      </c>
      <c r="AE307" s="12" t="s">
        <v>257</v>
      </c>
      <c r="AF307" s="12" t="s">
        <v>257</v>
      </c>
      <c r="AG307" s="12" t="s">
        <v>257</v>
      </c>
      <c r="AH307" s="12" t="s">
        <v>257</v>
      </c>
      <c r="AI307" s="12" t="s">
        <v>257</v>
      </c>
      <c r="AJ307" s="12" t="s">
        <v>257</v>
      </c>
      <c r="AK307" s="12" t="s">
        <v>257</v>
      </c>
      <c r="AL307" s="12" t="s">
        <v>257</v>
      </c>
      <c r="AM307" s="12" t="s">
        <v>257</v>
      </c>
      <c r="AN307" s="12" t="s">
        <v>257</v>
      </c>
      <c r="AO307" s="12" t="s">
        <v>257</v>
      </c>
      <c r="AP307" s="12" t="s">
        <v>257</v>
      </c>
      <c r="AQ307" s="12" t="s">
        <v>257</v>
      </c>
      <c r="AR307" s="12" t="s">
        <v>257</v>
      </c>
      <c r="AS307" s="12" t="s">
        <v>257</v>
      </c>
      <c r="AT307" s="12" t="s">
        <v>257</v>
      </c>
      <c r="AU307" s="12"/>
      <c r="AV307" s="20" t="s">
        <v>97</v>
      </c>
      <c r="AW307" s="13">
        <v>40905</v>
      </c>
      <c r="AX307" s="19">
        <v>9500000</v>
      </c>
      <c r="AY307" s="19">
        <v>9500000</v>
      </c>
      <c r="AZ307" s="19">
        <v>6500000</v>
      </c>
      <c r="BA307" s="19">
        <v>8000000</v>
      </c>
      <c r="BB307" s="19">
        <v>6705000</v>
      </c>
      <c r="BC307" s="19">
        <v>6705000</v>
      </c>
      <c r="BD307" s="19">
        <v>6705000</v>
      </c>
      <c r="BE307" s="19">
        <v>6705000</v>
      </c>
      <c r="BF307" s="19">
        <v>6705000</v>
      </c>
      <c r="BG307" s="19">
        <v>6705000</v>
      </c>
      <c r="BH307" s="19">
        <v>6705000</v>
      </c>
      <c r="BI307" s="19">
        <v>6705000</v>
      </c>
      <c r="BJ307" s="19">
        <v>6705000</v>
      </c>
      <c r="BK307" s="19">
        <v>6705000</v>
      </c>
      <c r="BL307" s="19">
        <v>6705000</v>
      </c>
      <c r="BM307" s="19">
        <v>6705000</v>
      </c>
      <c r="BN307" s="19">
        <v>6705000</v>
      </c>
      <c r="BO307" s="19">
        <v>6705000</v>
      </c>
      <c r="BP307" s="19">
        <v>6705000</v>
      </c>
      <c r="BQ307" s="19">
        <v>6705000</v>
      </c>
      <c r="BR307" s="19">
        <v>6705000</v>
      </c>
      <c r="BS307" s="19">
        <v>6705000</v>
      </c>
      <c r="BT307" s="19">
        <v>6705000</v>
      </c>
      <c r="BU307" s="19">
        <v>6705000</v>
      </c>
      <c r="BV307" s="19">
        <v>6705000</v>
      </c>
      <c r="BW307" s="19">
        <v>6705000</v>
      </c>
      <c r="BX307" s="19">
        <v>6705000</v>
      </c>
      <c r="BY307" s="19">
        <v>6705000</v>
      </c>
      <c r="BZ307" s="19">
        <v>6705000</v>
      </c>
      <c r="CA307" s="19">
        <v>6705000</v>
      </c>
      <c r="CB307" s="19">
        <v>6705000</v>
      </c>
      <c r="CC307" s="19">
        <v>6705000</v>
      </c>
      <c r="CD307" s="19">
        <v>6705000</v>
      </c>
      <c r="CE307" s="19">
        <v>6705000</v>
      </c>
      <c r="CF307" s="19">
        <v>6705000</v>
      </c>
      <c r="CG307" s="19">
        <v>6705000</v>
      </c>
    </row>
    <row r="308" spans="1:85" s="69" customFormat="1" ht="40.799999999999997" x14ac:dyDescent="0.3">
      <c r="A308" s="345" t="s">
        <v>101</v>
      </c>
      <c r="B308" s="376" t="s">
        <v>102</v>
      </c>
      <c r="C308" s="71">
        <v>1100</v>
      </c>
      <c r="D308" s="8" t="s">
        <v>148</v>
      </c>
      <c r="E308" s="345" t="s">
        <v>119</v>
      </c>
      <c r="F308" s="7"/>
      <c r="G308" s="7"/>
      <c r="H308" s="233">
        <v>40909</v>
      </c>
      <c r="I308" s="11" t="s">
        <v>450</v>
      </c>
      <c r="J308" s="11" t="s">
        <v>611</v>
      </c>
      <c r="K308" s="12" t="s">
        <v>95</v>
      </c>
      <c r="L308" s="12" t="s">
        <v>96</v>
      </c>
      <c r="M308" s="12" t="s">
        <v>96</v>
      </c>
      <c r="N308" s="12" t="s">
        <v>96</v>
      </c>
      <c r="O308" s="12" t="s">
        <v>96</v>
      </c>
      <c r="P308" s="12" t="s">
        <v>96</v>
      </c>
      <c r="Q308" s="12" t="s">
        <v>257</v>
      </c>
      <c r="R308" s="12" t="s">
        <v>257</v>
      </c>
      <c r="S308" s="12" t="s">
        <v>257</v>
      </c>
      <c r="T308" s="12" t="s">
        <v>257</v>
      </c>
      <c r="U308" s="12" t="s">
        <v>257</v>
      </c>
      <c r="V308" s="12" t="s">
        <v>257</v>
      </c>
      <c r="W308" s="12" t="s">
        <v>257</v>
      </c>
      <c r="X308" s="12" t="s">
        <v>257</v>
      </c>
      <c r="Y308" s="12" t="s">
        <v>257</v>
      </c>
      <c r="Z308" s="12" t="s">
        <v>257</v>
      </c>
      <c r="AA308" s="12" t="s">
        <v>257</v>
      </c>
      <c r="AB308" s="12" t="s">
        <v>257</v>
      </c>
      <c r="AC308" s="12" t="s">
        <v>257</v>
      </c>
      <c r="AD308" s="12" t="s">
        <v>257</v>
      </c>
      <c r="AE308" s="12" t="s">
        <v>257</v>
      </c>
      <c r="AF308" s="12" t="s">
        <v>257</v>
      </c>
      <c r="AG308" s="12" t="s">
        <v>257</v>
      </c>
      <c r="AH308" s="12" t="s">
        <v>257</v>
      </c>
      <c r="AI308" s="12" t="s">
        <v>257</v>
      </c>
      <c r="AJ308" s="12" t="s">
        <v>257</v>
      </c>
      <c r="AK308" s="12" t="s">
        <v>257</v>
      </c>
      <c r="AL308" s="12" t="s">
        <v>257</v>
      </c>
      <c r="AM308" s="12" t="s">
        <v>257</v>
      </c>
      <c r="AN308" s="12" t="s">
        <v>257</v>
      </c>
      <c r="AO308" s="12" t="s">
        <v>257</v>
      </c>
      <c r="AP308" s="12" t="s">
        <v>257</v>
      </c>
      <c r="AQ308" s="12" t="s">
        <v>257</v>
      </c>
      <c r="AR308" s="12" t="s">
        <v>257</v>
      </c>
      <c r="AS308" s="12" t="s">
        <v>257</v>
      </c>
      <c r="AT308" s="12" t="s">
        <v>257</v>
      </c>
      <c r="AU308" s="12"/>
      <c r="AV308" s="64" t="s">
        <v>612</v>
      </c>
      <c r="AW308" s="13">
        <v>41695</v>
      </c>
      <c r="AX308" s="34" t="s">
        <v>452</v>
      </c>
      <c r="AY308" s="34" t="s">
        <v>452</v>
      </c>
      <c r="AZ308" s="34" t="s">
        <v>452</v>
      </c>
      <c r="BA308" s="34" t="s">
        <v>452</v>
      </c>
      <c r="BB308" s="34" t="s">
        <v>452</v>
      </c>
      <c r="BC308" s="34" t="s">
        <v>453</v>
      </c>
      <c r="BD308" s="34" t="s">
        <v>453</v>
      </c>
      <c r="BE308" s="34" t="s">
        <v>453</v>
      </c>
      <c r="BF308" s="34" t="s">
        <v>453</v>
      </c>
      <c r="BG308" s="34" t="s">
        <v>453</v>
      </c>
      <c r="BH308" s="34" t="s">
        <v>453</v>
      </c>
      <c r="BI308" s="34" t="s">
        <v>453</v>
      </c>
      <c r="BJ308" s="34" t="s">
        <v>453</v>
      </c>
      <c r="BK308" s="34" t="s">
        <v>453</v>
      </c>
      <c r="BL308" s="34" t="s">
        <v>453</v>
      </c>
      <c r="BM308" s="34" t="s">
        <v>453</v>
      </c>
      <c r="BN308" s="34" t="s">
        <v>453</v>
      </c>
      <c r="BO308" s="34" t="s">
        <v>453</v>
      </c>
      <c r="BP308" s="34" t="s">
        <v>453</v>
      </c>
      <c r="BQ308" s="34" t="s">
        <v>453</v>
      </c>
      <c r="BR308" s="34" t="s">
        <v>453</v>
      </c>
      <c r="BS308" s="34" t="s">
        <v>453</v>
      </c>
      <c r="BT308" s="34" t="s">
        <v>453</v>
      </c>
      <c r="BU308" s="34" t="s">
        <v>453</v>
      </c>
      <c r="BV308" s="34" t="s">
        <v>453</v>
      </c>
      <c r="BW308" s="34" t="s">
        <v>453</v>
      </c>
      <c r="BX308" s="34" t="s">
        <v>453</v>
      </c>
      <c r="BY308" s="34" t="s">
        <v>453</v>
      </c>
      <c r="BZ308" s="34" t="s">
        <v>453</v>
      </c>
      <c r="CA308" s="99" t="s">
        <v>453</v>
      </c>
      <c r="CB308" s="34" t="s">
        <v>453</v>
      </c>
      <c r="CC308" s="34" t="s">
        <v>453</v>
      </c>
      <c r="CD308" s="34" t="s">
        <v>453</v>
      </c>
      <c r="CE308" s="34" t="s">
        <v>453</v>
      </c>
      <c r="CF308" s="34" t="s">
        <v>453</v>
      </c>
      <c r="CG308" s="34" t="s">
        <v>453</v>
      </c>
    </row>
    <row r="309" spans="1:85" ht="20.399999999999999" x14ac:dyDescent="0.3">
      <c r="A309" s="7" t="s">
        <v>101</v>
      </c>
      <c r="B309" s="20" t="s">
        <v>102</v>
      </c>
      <c r="C309" s="9">
        <v>673</v>
      </c>
      <c r="D309" s="8" t="s">
        <v>148</v>
      </c>
      <c r="E309" s="7" t="s">
        <v>125</v>
      </c>
      <c r="F309" s="8"/>
      <c r="G309" s="8"/>
      <c r="H309" s="321">
        <v>40969</v>
      </c>
      <c r="I309" s="377" t="s">
        <v>613</v>
      </c>
      <c r="J309" s="378" t="s">
        <v>614</v>
      </c>
      <c r="K309" s="379" t="s">
        <v>95</v>
      </c>
      <c r="L309" s="379" t="s">
        <v>95</v>
      </c>
      <c r="M309" s="379" t="s">
        <v>95</v>
      </c>
      <c r="N309" s="379" t="s">
        <v>95</v>
      </c>
      <c r="O309" s="379" t="s">
        <v>96</v>
      </c>
      <c r="P309" s="379" t="s">
        <v>257</v>
      </c>
      <c r="Q309" s="379" t="s">
        <v>257</v>
      </c>
      <c r="R309" s="379" t="s">
        <v>257</v>
      </c>
      <c r="S309" s="379" t="s">
        <v>257</v>
      </c>
      <c r="T309" s="379" t="s">
        <v>257</v>
      </c>
      <c r="U309" s="379" t="s">
        <v>257</v>
      </c>
      <c r="V309" s="379" t="s">
        <v>257</v>
      </c>
      <c r="W309" s="379" t="s">
        <v>257</v>
      </c>
      <c r="X309" s="379" t="s">
        <v>257</v>
      </c>
      <c r="Y309" s="379" t="s">
        <v>257</v>
      </c>
      <c r="Z309" s="379" t="s">
        <v>257</v>
      </c>
      <c r="AA309" s="379" t="s">
        <v>257</v>
      </c>
      <c r="AB309" s="379" t="s">
        <v>257</v>
      </c>
      <c r="AC309" s="379" t="s">
        <v>257</v>
      </c>
      <c r="AD309" s="379" t="s">
        <v>257</v>
      </c>
      <c r="AE309" s="379" t="s">
        <v>257</v>
      </c>
      <c r="AF309" s="379" t="s">
        <v>257</v>
      </c>
      <c r="AG309" s="379" t="s">
        <v>257</v>
      </c>
      <c r="AH309" s="379" t="s">
        <v>257</v>
      </c>
      <c r="AI309" s="379" t="s">
        <v>257</v>
      </c>
      <c r="AJ309" s="379" t="s">
        <v>257</v>
      </c>
      <c r="AK309" s="379" t="s">
        <v>257</v>
      </c>
      <c r="AL309" s="379" t="s">
        <v>257</v>
      </c>
      <c r="AM309" s="379" t="s">
        <v>257</v>
      </c>
      <c r="AN309" s="379" t="s">
        <v>257</v>
      </c>
      <c r="AO309" s="379" t="s">
        <v>257</v>
      </c>
      <c r="AP309" s="379" t="s">
        <v>257</v>
      </c>
      <c r="AQ309" s="379" t="s">
        <v>257</v>
      </c>
      <c r="AR309" s="379" t="s">
        <v>257</v>
      </c>
      <c r="AS309" s="379" t="s">
        <v>257</v>
      </c>
      <c r="AT309" s="379" t="s">
        <v>257</v>
      </c>
      <c r="AU309" s="379"/>
      <c r="AV309" s="380">
        <v>39871</v>
      </c>
      <c r="AW309" s="381">
        <v>40739</v>
      </c>
      <c r="AX309" s="382">
        <v>2200000</v>
      </c>
      <c r="AY309" s="382">
        <v>2200000</v>
      </c>
      <c r="AZ309" s="382">
        <v>2200000</v>
      </c>
      <c r="BA309" s="382">
        <v>2200000</v>
      </c>
      <c r="BB309" s="382">
        <v>2200000</v>
      </c>
      <c r="BC309" s="382">
        <v>3600000</v>
      </c>
      <c r="BD309" s="382">
        <v>3600000</v>
      </c>
      <c r="BE309" s="382">
        <v>3600000</v>
      </c>
      <c r="BF309" s="382">
        <v>3600000</v>
      </c>
      <c r="BG309" s="382">
        <v>3600000</v>
      </c>
      <c r="BH309" s="382">
        <v>3600000</v>
      </c>
      <c r="BI309" s="382">
        <v>3600000</v>
      </c>
      <c r="BJ309" s="382">
        <v>3600000</v>
      </c>
      <c r="BK309" s="382">
        <v>3600000</v>
      </c>
      <c r="BL309" s="382">
        <v>3600000</v>
      </c>
      <c r="BM309" s="382">
        <v>3600000</v>
      </c>
      <c r="BN309" s="382">
        <v>3600000</v>
      </c>
      <c r="BO309" s="382">
        <v>3600000</v>
      </c>
      <c r="BP309" s="382">
        <v>3600000</v>
      </c>
      <c r="BQ309" s="382">
        <v>3600000</v>
      </c>
      <c r="BR309" s="382">
        <v>3600000</v>
      </c>
      <c r="BS309" s="382">
        <v>3600000</v>
      </c>
      <c r="BT309" s="382">
        <v>3600000</v>
      </c>
      <c r="BU309" s="382">
        <v>3600000</v>
      </c>
      <c r="BV309" s="382">
        <v>3600000</v>
      </c>
      <c r="BW309" s="382">
        <v>3600000</v>
      </c>
      <c r="BX309" s="382">
        <v>3600000</v>
      </c>
      <c r="BY309" s="382">
        <v>3600000</v>
      </c>
      <c r="BZ309" s="382">
        <v>3600000</v>
      </c>
      <c r="CA309" s="382">
        <v>3600000</v>
      </c>
      <c r="CB309" s="382">
        <v>3600000</v>
      </c>
      <c r="CC309" s="383">
        <v>3600000</v>
      </c>
      <c r="CD309" s="382">
        <v>3600000</v>
      </c>
      <c r="CE309" s="382">
        <v>3600000</v>
      </c>
      <c r="CF309" s="382">
        <v>3600000</v>
      </c>
      <c r="CG309" s="382">
        <v>3600000</v>
      </c>
    </row>
    <row r="310" spans="1:85" ht="51" x14ac:dyDescent="0.3">
      <c r="A310" s="7" t="s">
        <v>101</v>
      </c>
      <c r="B310" s="8" t="s">
        <v>102</v>
      </c>
      <c r="C310" s="9">
        <v>944</v>
      </c>
      <c r="D310" s="8" t="s">
        <v>148</v>
      </c>
      <c r="E310" s="7" t="s">
        <v>125</v>
      </c>
      <c r="F310" s="20"/>
      <c r="G310" s="20"/>
      <c r="H310" s="288">
        <v>40969</v>
      </c>
      <c r="I310" s="348" t="s">
        <v>615</v>
      </c>
      <c r="J310" s="348" t="s">
        <v>616</v>
      </c>
      <c r="K310" s="12" t="s">
        <v>95</v>
      </c>
      <c r="L310" s="12" t="s">
        <v>95</v>
      </c>
      <c r="M310" s="12" t="s">
        <v>95</v>
      </c>
      <c r="N310" s="12" t="s">
        <v>96</v>
      </c>
      <c r="O310" s="12" t="s">
        <v>257</v>
      </c>
      <c r="P310" s="12" t="s">
        <v>257</v>
      </c>
      <c r="Q310" s="12" t="s">
        <v>257</v>
      </c>
      <c r="R310" s="12" t="s">
        <v>257</v>
      </c>
      <c r="S310" s="12" t="s">
        <v>257</v>
      </c>
      <c r="T310" s="12" t="s">
        <v>257</v>
      </c>
      <c r="U310" s="12" t="s">
        <v>257</v>
      </c>
      <c r="V310" s="12" t="s">
        <v>257</v>
      </c>
      <c r="W310" s="12" t="s">
        <v>257</v>
      </c>
      <c r="X310" s="12" t="s">
        <v>257</v>
      </c>
      <c r="Y310" s="12" t="s">
        <v>257</v>
      </c>
      <c r="Z310" s="12" t="s">
        <v>257</v>
      </c>
      <c r="AA310" s="12" t="s">
        <v>257</v>
      </c>
      <c r="AB310" s="12" t="s">
        <v>257</v>
      </c>
      <c r="AC310" s="12" t="s">
        <v>257</v>
      </c>
      <c r="AD310" s="12" t="s">
        <v>257</v>
      </c>
      <c r="AE310" s="12" t="s">
        <v>257</v>
      </c>
      <c r="AF310" s="12" t="s">
        <v>257</v>
      </c>
      <c r="AG310" s="12" t="s">
        <v>257</v>
      </c>
      <c r="AH310" s="12" t="s">
        <v>257</v>
      </c>
      <c r="AI310" s="12" t="s">
        <v>257</v>
      </c>
      <c r="AJ310" s="12" t="s">
        <v>257</v>
      </c>
      <c r="AK310" s="12" t="s">
        <v>257</v>
      </c>
      <c r="AL310" s="12" t="s">
        <v>257</v>
      </c>
      <c r="AM310" s="12" t="s">
        <v>257</v>
      </c>
      <c r="AN310" s="12" t="s">
        <v>257</v>
      </c>
      <c r="AO310" s="12" t="s">
        <v>257</v>
      </c>
      <c r="AP310" s="363" t="s">
        <v>257</v>
      </c>
      <c r="AQ310" s="363" t="s">
        <v>257</v>
      </c>
      <c r="AR310" s="363" t="s">
        <v>257</v>
      </c>
      <c r="AS310" s="363" t="s">
        <v>257</v>
      </c>
      <c r="AT310" s="363" t="s">
        <v>257</v>
      </c>
      <c r="AU310" s="12"/>
      <c r="AV310" s="20" t="s">
        <v>594</v>
      </c>
      <c r="AW310" s="384">
        <v>40968</v>
      </c>
      <c r="AX310" s="19">
        <v>16530000</v>
      </c>
      <c r="AY310" s="19">
        <v>16530000</v>
      </c>
      <c r="AZ310" s="19">
        <v>16530000</v>
      </c>
      <c r="BA310" s="19">
        <v>15700000</v>
      </c>
      <c r="BB310" s="19">
        <v>15700000</v>
      </c>
      <c r="BC310" s="19">
        <v>15700000</v>
      </c>
      <c r="BD310" s="19">
        <v>15700000</v>
      </c>
      <c r="BE310" s="19">
        <v>15700000</v>
      </c>
      <c r="BF310" s="19">
        <v>15700000</v>
      </c>
      <c r="BG310" s="19">
        <v>15700000</v>
      </c>
      <c r="BH310" s="19">
        <v>15700000</v>
      </c>
      <c r="BI310" s="19">
        <v>15700000</v>
      </c>
      <c r="BJ310" s="19">
        <v>15700000</v>
      </c>
      <c r="BK310" s="19">
        <v>15700000</v>
      </c>
      <c r="BL310" s="19">
        <v>15700000</v>
      </c>
      <c r="BM310" s="19">
        <v>15700000</v>
      </c>
      <c r="BN310" s="19">
        <v>15700000</v>
      </c>
      <c r="BO310" s="19">
        <v>15700000</v>
      </c>
      <c r="BP310" s="19">
        <v>15700000</v>
      </c>
      <c r="BQ310" s="19">
        <v>15700000</v>
      </c>
      <c r="BR310" s="19">
        <v>15700000</v>
      </c>
      <c r="BS310" s="19">
        <v>15700000</v>
      </c>
      <c r="BT310" s="19">
        <v>15700000</v>
      </c>
      <c r="BU310" s="19">
        <v>15700000</v>
      </c>
      <c r="BV310" s="19">
        <v>15700000</v>
      </c>
      <c r="BW310" s="19">
        <v>15700000</v>
      </c>
      <c r="BX310" s="19">
        <v>15700000</v>
      </c>
      <c r="BY310" s="19">
        <v>15700000</v>
      </c>
      <c r="BZ310" s="19">
        <v>15700000</v>
      </c>
      <c r="CA310" s="19">
        <v>15700000</v>
      </c>
      <c r="CB310" s="19">
        <v>15700000</v>
      </c>
      <c r="CC310" s="385">
        <v>15700000</v>
      </c>
      <c r="CD310" s="19">
        <v>15700000</v>
      </c>
      <c r="CE310" s="19">
        <v>15700000</v>
      </c>
      <c r="CF310" s="19">
        <v>15700000</v>
      </c>
      <c r="CG310" s="19">
        <v>15700000</v>
      </c>
    </row>
    <row r="311" spans="1:85" s="58" customFormat="1" ht="40.799999999999997" x14ac:dyDescent="0.3">
      <c r="A311" s="7" t="s">
        <v>101</v>
      </c>
      <c r="B311" s="20" t="s">
        <v>102</v>
      </c>
      <c r="C311" s="9">
        <v>829</v>
      </c>
      <c r="D311" s="8" t="s">
        <v>148</v>
      </c>
      <c r="E311" s="7" t="s">
        <v>119</v>
      </c>
      <c r="F311" s="7"/>
      <c r="G311" s="7"/>
      <c r="H311" s="321">
        <v>41000</v>
      </c>
      <c r="I311" s="11" t="s">
        <v>450</v>
      </c>
      <c r="J311" s="11" t="s">
        <v>617</v>
      </c>
      <c r="K311" s="12" t="s">
        <v>95</v>
      </c>
      <c r="L311" s="12" t="s">
        <v>96</v>
      </c>
      <c r="M311" s="12" t="s">
        <v>96</v>
      </c>
      <c r="N311" s="12" t="s">
        <v>96</v>
      </c>
      <c r="O311" s="12" t="s">
        <v>96</v>
      </c>
      <c r="P311" s="12" t="s">
        <v>96</v>
      </c>
      <c r="Q311" s="12" t="s">
        <v>257</v>
      </c>
      <c r="R311" s="12" t="s">
        <v>257</v>
      </c>
      <c r="S311" s="12" t="s">
        <v>257</v>
      </c>
      <c r="T311" s="12" t="s">
        <v>257</v>
      </c>
      <c r="U311" s="12" t="s">
        <v>257</v>
      </c>
      <c r="V311" s="12" t="s">
        <v>257</v>
      </c>
      <c r="W311" s="12" t="s">
        <v>257</v>
      </c>
      <c r="X311" s="12" t="s">
        <v>257</v>
      </c>
      <c r="Y311" s="12" t="s">
        <v>257</v>
      </c>
      <c r="Z311" s="234" t="s">
        <v>257</v>
      </c>
      <c r="AA311" s="12" t="s">
        <v>257</v>
      </c>
      <c r="AB311" s="234" t="s">
        <v>257</v>
      </c>
      <c r="AC311" s="12" t="s">
        <v>257</v>
      </c>
      <c r="AD311" s="12" t="s">
        <v>257</v>
      </c>
      <c r="AE311" s="12" t="s">
        <v>257</v>
      </c>
      <c r="AF311" s="12" t="s">
        <v>257</v>
      </c>
      <c r="AG311" s="12" t="s">
        <v>257</v>
      </c>
      <c r="AH311" s="12" t="s">
        <v>257</v>
      </c>
      <c r="AI311" s="12" t="s">
        <v>257</v>
      </c>
      <c r="AJ311" s="12" t="s">
        <v>257</v>
      </c>
      <c r="AK311" s="12" t="s">
        <v>257</v>
      </c>
      <c r="AL311" s="12" t="s">
        <v>257</v>
      </c>
      <c r="AM311" s="12" t="s">
        <v>257</v>
      </c>
      <c r="AN311" s="12" t="s">
        <v>257</v>
      </c>
      <c r="AO311" s="12" t="s">
        <v>257</v>
      </c>
      <c r="AP311" s="12" t="s">
        <v>257</v>
      </c>
      <c r="AQ311" s="12" t="s">
        <v>257</v>
      </c>
      <c r="AR311" s="12" t="s">
        <v>257</v>
      </c>
      <c r="AS311" s="12" t="s">
        <v>257</v>
      </c>
      <c r="AT311" s="12" t="s">
        <v>257</v>
      </c>
      <c r="AU311" s="12"/>
      <c r="AV311" s="64" t="s">
        <v>612</v>
      </c>
      <c r="AW311" s="13">
        <v>41695</v>
      </c>
      <c r="AX311" s="34" t="s">
        <v>452</v>
      </c>
      <c r="AY311" s="34" t="s">
        <v>452</v>
      </c>
      <c r="AZ311" s="34" t="s">
        <v>452</v>
      </c>
      <c r="BA311" s="34" t="s">
        <v>452</v>
      </c>
      <c r="BB311" s="34" t="s">
        <v>452</v>
      </c>
      <c r="BC311" s="34" t="s">
        <v>453</v>
      </c>
      <c r="BD311" s="34" t="s">
        <v>453</v>
      </c>
      <c r="BE311" s="34" t="s">
        <v>453</v>
      </c>
      <c r="BF311" s="34" t="s">
        <v>453</v>
      </c>
      <c r="BG311" s="34" t="s">
        <v>453</v>
      </c>
      <c r="BH311" s="34" t="s">
        <v>453</v>
      </c>
      <c r="BI311" s="34" t="s">
        <v>453</v>
      </c>
      <c r="BJ311" s="34" t="s">
        <v>453</v>
      </c>
      <c r="BK311" s="34" t="s">
        <v>453</v>
      </c>
      <c r="BL311" s="34" t="s">
        <v>453</v>
      </c>
      <c r="BM311" s="238" t="s">
        <v>453</v>
      </c>
      <c r="BN311" s="34" t="s">
        <v>453</v>
      </c>
      <c r="BO311" s="34" t="s">
        <v>453</v>
      </c>
      <c r="BP311" s="34" t="s">
        <v>453</v>
      </c>
      <c r="BQ311" s="34" t="s">
        <v>453</v>
      </c>
      <c r="BR311" s="34" t="s">
        <v>453</v>
      </c>
      <c r="BS311" s="34" t="s">
        <v>453</v>
      </c>
      <c r="BT311" s="34" t="s">
        <v>453</v>
      </c>
      <c r="BU311" s="34" t="s">
        <v>453</v>
      </c>
      <c r="BV311" s="34" t="s">
        <v>453</v>
      </c>
      <c r="BW311" s="34" t="s">
        <v>453</v>
      </c>
      <c r="BX311" s="34" t="s">
        <v>453</v>
      </c>
      <c r="BY311" s="34" t="s">
        <v>453</v>
      </c>
      <c r="BZ311" s="34" t="s">
        <v>453</v>
      </c>
      <c r="CA311" s="34" t="s">
        <v>453</v>
      </c>
      <c r="CB311" s="34" t="s">
        <v>453</v>
      </c>
      <c r="CC311" s="34" t="s">
        <v>453</v>
      </c>
      <c r="CD311" s="34" t="s">
        <v>453</v>
      </c>
      <c r="CE311" s="34" t="s">
        <v>453</v>
      </c>
      <c r="CF311" s="34" t="s">
        <v>453</v>
      </c>
      <c r="CG311" s="34" t="s">
        <v>453</v>
      </c>
    </row>
    <row r="312" spans="1:85" ht="20.399999999999999" x14ac:dyDescent="0.3">
      <c r="A312" s="345" t="s">
        <v>101</v>
      </c>
      <c r="B312" s="376" t="s">
        <v>102</v>
      </c>
      <c r="C312" s="71">
        <v>1216</v>
      </c>
      <c r="D312" s="344" t="s">
        <v>148</v>
      </c>
      <c r="E312" s="345" t="s">
        <v>119</v>
      </c>
      <c r="F312" s="7"/>
      <c r="G312" s="7"/>
      <c r="H312" s="321">
        <v>41000</v>
      </c>
      <c r="I312" s="11"/>
      <c r="J312" s="348" t="s">
        <v>618</v>
      </c>
      <c r="K312" s="12"/>
      <c r="L312" s="12" t="s">
        <v>96</v>
      </c>
      <c r="M312" s="12" t="s">
        <v>96</v>
      </c>
      <c r="N312" s="12" t="s">
        <v>96</v>
      </c>
      <c r="O312" s="12" t="s">
        <v>96</v>
      </c>
      <c r="P312" s="12" t="s">
        <v>257</v>
      </c>
      <c r="Q312" s="12" t="s">
        <v>257</v>
      </c>
      <c r="R312" s="12" t="s">
        <v>257</v>
      </c>
      <c r="S312" s="12" t="s">
        <v>257</v>
      </c>
      <c r="T312" s="12" t="s">
        <v>257</v>
      </c>
      <c r="U312" s="12" t="s">
        <v>257</v>
      </c>
      <c r="V312" s="12" t="s">
        <v>257</v>
      </c>
      <c r="W312" s="12" t="s">
        <v>257</v>
      </c>
      <c r="X312" s="12" t="s">
        <v>257</v>
      </c>
      <c r="Y312" s="12" t="s">
        <v>257</v>
      </c>
      <c r="Z312" s="12" t="s">
        <v>257</v>
      </c>
      <c r="AA312" s="12" t="s">
        <v>257</v>
      </c>
      <c r="AB312" s="12" t="s">
        <v>257</v>
      </c>
      <c r="AC312" s="12" t="s">
        <v>257</v>
      </c>
      <c r="AD312" s="12" t="s">
        <v>257</v>
      </c>
      <c r="AE312" s="12" t="s">
        <v>257</v>
      </c>
      <c r="AF312" s="12" t="s">
        <v>257</v>
      </c>
      <c r="AG312" s="12" t="s">
        <v>257</v>
      </c>
      <c r="AH312" s="12" t="s">
        <v>257</v>
      </c>
      <c r="AI312" s="12" t="s">
        <v>257</v>
      </c>
      <c r="AJ312" s="12" t="s">
        <v>257</v>
      </c>
      <c r="AK312" s="12" t="s">
        <v>257</v>
      </c>
      <c r="AL312" s="12" t="s">
        <v>257</v>
      </c>
      <c r="AM312" s="12" t="s">
        <v>257</v>
      </c>
      <c r="AN312" s="12" t="s">
        <v>257</v>
      </c>
      <c r="AO312" s="363" t="s">
        <v>257</v>
      </c>
      <c r="AP312" s="363" t="s">
        <v>257</v>
      </c>
      <c r="AQ312" s="363" t="s">
        <v>257</v>
      </c>
      <c r="AR312" s="12" t="s">
        <v>257</v>
      </c>
      <c r="AS312" s="12" t="s">
        <v>257</v>
      </c>
      <c r="AT312" s="12" t="s">
        <v>257</v>
      </c>
      <c r="AU312" s="12"/>
      <c r="AV312" s="13" t="s">
        <v>97</v>
      </c>
      <c r="AW312" s="375">
        <v>42111</v>
      </c>
      <c r="AX312" s="34"/>
      <c r="AY312" s="103">
        <v>17000000</v>
      </c>
      <c r="AZ312" s="103">
        <v>17000000</v>
      </c>
      <c r="BA312" s="103">
        <v>25100000</v>
      </c>
      <c r="BB312" s="103">
        <v>25100000</v>
      </c>
      <c r="BC312" s="103">
        <v>25100000</v>
      </c>
      <c r="BD312" s="103">
        <v>25100000</v>
      </c>
      <c r="BE312" s="103">
        <v>25100000</v>
      </c>
      <c r="BF312" s="103">
        <v>25100000</v>
      </c>
      <c r="BG312" s="103">
        <v>25100000</v>
      </c>
      <c r="BH312" s="103">
        <v>25100000</v>
      </c>
      <c r="BI312" s="103">
        <v>25100000</v>
      </c>
      <c r="BJ312" s="103">
        <v>25100000</v>
      </c>
      <c r="BK312" s="103">
        <v>25100000</v>
      </c>
      <c r="BL312" s="103">
        <v>23393000</v>
      </c>
      <c r="BM312" s="103">
        <v>23393000</v>
      </c>
      <c r="BN312" s="103">
        <v>23393000</v>
      </c>
      <c r="BO312" s="103">
        <v>23393000</v>
      </c>
      <c r="BP312" s="103">
        <v>23393000</v>
      </c>
      <c r="BQ312" s="103">
        <v>23393000</v>
      </c>
      <c r="BR312" s="103">
        <v>23393000</v>
      </c>
      <c r="BS312" s="103">
        <v>23393000</v>
      </c>
      <c r="BT312" s="103">
        <v>23393000</v>
      </c>
      <c r="BU312" s="103">
        <v>23393000</v>
      </c>
      <c r="BV312" s="103">
        <v>23393000</v>
      </c>
      <c r="BW312" s="103">
        <v>23393000</v>
      </c>
      <c r="BX312" s="103">
        <v>23393000</v>
      </c>
      <c r="BY312" s="104">
        <v>23393000</v>
      </c>
      <c r="BZ312" s="103">
        <v>23393000</v>
      </c>
      <c r="CA312" s="34">
        <v>23393000</v>
      </c>
      <c r="CB312" s="34">
        <v>23393000</v>
      </c>
      <c r="CC312" s="34">
        <v>23393000</v>
      </c>
      <c r="CD312" s="34">
        <v>23393000</v>
      </c>
      <c r="CE312" s="34">
        <v>23393000</v>
      </c>
      <c r="CF312" s="34">
        <v>23393000</v>
      </c>
      <c r="CG312" s="34">
        <v>23393000</v>
      </c>
    </row>
    <row r="313" spans="1:85" ht="51" x14ac:dyDescent="0.3">
      <c r="A313" s="7" t="s">
        <v>101</v>
      </c>
      <c r="B313" s="8" t="s">
        <v>102</v>
      </c>
      <c r="C313" s="9">
        <v>926</v>
      </c>
      <c r="D313" s="8" t="s">
        <v>148</v>
      </c>
      <c r="E313" s="7" t="s">
        <v>125</v>
      </c>
      <c r="F313" s="20"/>
      <c r="G313" s="20"/>
      <c r="H313" s="321">
        <v>41030</v>
      </c>
      <c r="I313" s="11" t="s">
        <v>619</v>
      </c>
      <c r="J313" s="11" t="s">
        <v>620</v>
      </c>
      <c r="K313" s="12" t="s">
        <v>95</v>
      </c>
      <c r="L313" s="12" t="s">
        <v>95</v>
      </c>
      <c r="M313" s="12" t="s">
        <v>95</v>
      </c>
      <c r="N313" s="12" t="s">
        <v>95</v>
      </c>
      <c r="O313" s="12" t="s">
        <v>96</v>
      </c>
      <c r="P313" s="12" t="s">
        <v>257</v>
      </c>
      <c r="Q313" s="12" t="s">
        <v>257</v>
      </c>
      <c r="R313" s="12" t="s">
        <v>257</v>
      </c>
      <c r="S313" s="12" t="s">
        <v>257</v>
      </c>
      <c r="T313" s="12" t="s">
        <v>257</v>
      </c>
      <c r="U313" s="12" t="s">
        <v>257</v>
      </c>
      <c r="V313" s="12" t="s">
        <v>257</v>
      </c>
      <c r="W313" s="12" t="s">
        <v>257</v>
      </c>
      <c r="X313" s="12" t="s">
        <v>257</v>
      </c>
      <c r="Y313" s="12" t="s">
        <v>257</v>
      </c>
      <c r="Z313" s="12" t="s">
        <v>257</v>
      </c>
      <c r="AA313" s="12" t="s">
        <v>257</v>
      </c>
      <c r="AB313" s="12" t="s">
        <v>257</v>
      </c>
      <c r="AC313" s="12" t="s">
        <v>257</v>
      </c>
      <c r="AD313" s="12" t="s">
        <v>257</v>
      </c>
      <c r="AE313" s="12" t="s">
        <v>257</v>
      </c>
      <c r="AF313" s="12" t="s">
        <v>257</v>
      </c>
      <c r="AG313" s="12" t="s">
        <v>257</v>
      </c>
      <c r="AH313" s="12" t="s">
        <v>257</v>
      </c>
      <c r="AI313" s="12" t="s">
        <v>257</v>
      </c>
      <c r="AJ313" s="12" t="s">
        <v>257</v>
      </c>
      <c r="AK313" s="12" t="s">
        <v>257</v>
      </c>
      <c r="AL313" s="12" t="s">
        <v>257</v>
      </c>
      <c r="AM313" s="12" t="s">
        <v>257</v>
      </c>
      <c r="AN313" s="12" t="s">
        <v>257</v>
      </c>
      <c r="AO313" s="12" t="s">
        <v>257</v>
      </c>
      <c r="AP313" s="12" t="s">
        <v>257</v>
      </c>
      <c r="AQ313" s="12" t="s">
        <v>257</v>
      </c>
      <c r="AR313" s="12" t="s">
        <v>257</v>
      </c>
      <c r="AS313" s="12" t="s">
        <v>257</v>
      </c>
      <c r="AT313" s="12" t="s">
        <v>257</v>
      </c>
      <c r="AU313" s="12"/>
      <c r="AV313" s="20" t="s">
        <v>594</v>
      </c>
      <c r="AW313" s="13">
        <v>41270</v>
      </c>
      <c r="AX313" s="19">
        <v>14700000</v>
      </c>
      <c r="AY313" s="19">
        <v>14700000</v>
      </c>
      <c r="AZ313" s="19">
        <v>14700000</v>
      </c>
      <c r="BA313" s="19">
        <v>14700000</v>
      </c>
      <c r="BB313" s="19">
        <v>14700000</v>
      </c>
      <c r="BC313" s="19">
        <v>14700000</v>
      </c>
      <c r="BD313" s="19">
        <v>14700000</v>
      </c>
      <c r="BE313" s="19">
        <v>14700000</v>
      </c>
      <c r="BF313" s="19">
        <v>14700000</v>
      </c>
      <c r="BG313" s="19">
        <v>14700000</v>
      </c>
      <c r="BH313" s="19">
        <v>14700000</v>
      </c>
      <c r="BI313" s="19">
        <v>14700000</v>
      </c>
      <c r="BJ313" s="19">
        <v>14700000</v>
      </c>
      <c r="BK313" s="19">
        <v>14700000</v>
      </c>
      <c r="BL313" s="19">
        <v>14700000</v>
      </c>
      <c r="BM313" s="19">
        <v>14700000</v>
      </c>
      <c r="BN313" s="19">
        <v>14700000</v>
      </c>
      <c r="BO313" s="19">
        <v>14700000</v>
      </c>
      <c r="BP313" s="19">
        <v>14700000</v>
      </c>
      <c r="BQ313" s="19">
        <v>14700000</v>
      </c>
      <c r="BR313" s="19">
        <v>14700000</v>
      </c>
      <c r="BS313" s="19">
        <v>14700000</v>
      </c>
      <c r="BT313" s="19">
        <v>14700000</v>
      </c>
      <c r="BU313" s="19">
        <v>14700000</v>
      </c>
      <c r="BV313" s="19">
        <v>14700000</v>
      </c>
      <c r="BW313" s="19">
        <v>14700000</v>
      </c>
      <c r="BX313" s="19">
        <v>14700000</v>
      </c>
      <c r="BY313" s="19">
        <v>14700000</v>
      </c>
      <c r="BZ313" s="19">
        <v>14700000</v>
      </c>
      <c r="CA313" s="19">
        <v>14700000</v>
      </c>
      <c r="CB313" s="19">
        <v>14700000</v>
      </c>
      <c r="CC313" s="19">
        <v>14700000</v>
      </c>
      <c r="CD313" s="19">
        <v>14700000</v>
      </c>
      <c r="CE313" s="19">
        <v>14700000</v>
      </c>
      <c r="CF313" s="19">
        <v>14700000</v>
      </c>
      <c r="CG313" s="19">
        <v>14700000</v>
      </c>
    </row>
    <row r="314" spans="1:85" ht="30.6" x14ac:dyDescent="0.3">
      <c r="A314" s="7" t="s">
        <v>101</v>
      </c>
      <c r="B314" s="8" t="s">
        <v>102</v>
      </c>
      <c r="C314" s="9">
        <v>1256</v>
      </c>
      <c r="D314" s="8" t="s">
        <v>148</v>
      </c>
      <c r="E314" s="7" t="s">
        <v>621</v>
      </c>
      <c r="F314" s="8"/>
      <c r="G314" s="8"/>
      <c r="H314" s="321">
        <v>41061</v>
      </c>
      <c r="I314" s="11" t="s">
        <v>622</v>
      </c>
      <c r="J314" s="11" t="s">
        <v>623</v>
      </c>
      <c r="K314" s="12"/>
      <c r="L314" s="12"/>
      <c r="M314" s="12"/>
      <c r="N314" s="12" t="s">
        <v>95</v>
      </c>
      <c r="O314" s="12" t="s">
        <v>96</v>
      </c>
      <c r="P314" s="12" t="s">
        <v>257</v>
      </c>
      <c r="Q314" s="12" t="s">
        <v>257</v>
      </c>
      <c r="R314" s="12" t="s">
        <v>257</v>
      </c>
      <c r="S314" s="12" t="s">
        <v>257</v>
      </c>
      <c r="T314" s="12" t="s">
        <v>257</v>
      </c>
      <c r="U314" s="12" t="s">
        <v>257</v>
      </c>
      <c r="V314" s="12" t="s">
        <v>257</v>
      </c>
      <c r="W314" s="12" t="s">
        <v>257</v>
      </c>
      <c r="X314" s="12" t="s">
        <v>257</v>
      </c>
      <c r="Y314" s="12" t="s">
        <v>257</v>
      </c>
      <c r="Z314" s="12" t="s">
        <v>257</v>
      </c>
      <c r="AA314" s="12" t="s">
        <v>257</v>
      </c>
      <c r="AB314" s="12" t="s">
        <v>257</v>
      </c>
      <c r="AC314" s="12" t="s">
        <v>257</v>
      </c>
      <c r="AD314" s="12" t="s">
        <v>257</v>
      </c>
      <c r="AE314" s="12" t="s">
        <v>257</v>
      </c>
      <c r="AF314" s="12" t="s">
        <v>257</v>
      </c>
      <c r="AG314" s="12" t="s">
        <v>257</v>
      </c>
      <c r="AH314" s="12" t="s">
        <v>257</v>
      </c>
      <c r="AI314" s="12" t="s">
        <v>257</v>
      </c>
      <c r="AJ314" s="12" t="s">
        <v>257</v>
      </c>
      <c r="AK314" s="12" t="s">
        <v>257</v>
      </c>
      <c r="AL314" s="12" t="s">
        <v>257</v>
      </c>
      <c r="AM314" s="12" t="s">
        <v>257</v>
      </c>
      <c r="AN314" s="12" t="s">
        <v>257</v>
      </c>
      <c r="AO314" s="12" t="s">
        <v>257</v>
      </c>
      <c r="AP314" s="12" t="s">
        <v>257</v>
      </c>
      <c r="AQ314" s="12" t="s">
        <v>257</v>
      </c>
      <c r="AR314" s="12" t="s">
        <v>257</v>
      </c>
      <c r="AS314" s="12" t="s">
        <v>257</v>
      </c>
      <c r="AT314" s="12" t="s">
        <v>257</v>
      </c>
      <c r="AU314" s="12"/>
      <c r="AV314" s="64" t="s">
        <v>97</v>
      </c>
      <c r="AW314" s="20" t="s">
        <v>97</v>
      </c>
      <c r="AX314" s="19"/>
      <c r="AY314" s="19"/>
      <c r="AZ314" s="19"/>
      <c r="BA314" s="19">
        <v>2750000</v>
      </c>
      <c r="BB314" s="19">
        <v>2750000</v>
      </c>
      <c r="BC314" s="19">
        <v>2750000</v>
      </c>
      <c r="BD314" s="19">
        <v>2750000</v>
      </c>
      <c r="BE314" s="19">
        <v>2750000</v>
      </c>
      <c r="BF314" s="19">
        <v>2750000</v>
      </c>
      <c r="BG314" s="19">
        <v>2750000</v>
      </c>
      <c r="BH314" s="19">
        <v>2750000</v>
      </c>
      <c r="BI314" s="19">
        <v>2750000</v>
      </c>
      <c r="BJ314" s="19">
        <v>2750000</v>
      </c>
      <c r="BK314" s="19">
        <v>2750000</v>
      </c>
      <c r="BL314" s="19">
        <v>2750000</v>
      </c>
      <c r="BM314" s="19">
        <v>2750000</v>
      </c>
      <c r="BN314" s="19">
        <v>2750000</v>
      </c>
      <c r="BO314" s="19">
        <v>2750000</v>
      </c>
      <c r="BP314" s="19">
        <v>2750000</v>
      </c>
      <c r="BQ314" s="19">
        <v>2750000</v>
      </c>
      <c r="BR314" s="19">
        <v>2750000</v>
      </c>
      <c r="BS314" s="19">
        <v>2750000</v>
      </c>
      <c r="BT314" s="19">
        <v>2750000</v>
      </c>
      <c r="BU314" s="19">
        <v>2750000</v>
      </c>
      <c r="BV314" s="19">
        <v>2750000</v>
      </c>
      <c r="BW314" s="19">
        <v>2750000</v>
      </c>
      <c r="BX314" s="19">
        <v>2750000</v>
      </c>
      <c r="BY314" s="19">
        <v>2750000</v>
      </c>
      <c r="BZ314" s="19">
        <v>2750000</v>
      </c>
      <c r="CA314" s="19">
        <v>2750000</v>
      </c>
      <c r="CB314" s="19">
        <v>2750000</v>
      </c>
      <c r="CC314" s="19">
        <v>2750000</v>
      </c>
      <c r="CD314" s="19">
        <v>2750000</v>
      </c>
      <c r="CE314" s="19">
        <v>2750000</v>
      </c>
      <c r="CF314" s="19">
        <v>2750000</v>
      </c>
      <c r="CG314" s="19">
        <v>2750000</v>
      </c>
    </row>
    <row r="315" spans="1:85" ht="20.399999999999999" x14ac:dyDescent="0.3">
      <c r="A315" s="7" t="s">
        <v>101</v>
      </c>
      <c r="B315" s="20" t="s">
        <v>102</v>
      </c>
      <c r="C315" s="9">
        <v>676</v>
      </c>
      <c r="D315" s="8" t="s">
        <v>148</v>
      </c>
      <c r="E315" s="7" t="s">
        <v>125</v>
      </c>
      <c r="F315" s="8"/>
      <c r="G315" s="8"/>
      <c r="H315" s="321">
        <v>41061</v>
      </c>
      <c r="I315" s="11" t="s">
        <v>613</v>
      </c>
      <c r="J315" s="11" t="s">
        <v>624</v>
      </c>
      <c r="K315" s="12" t="s">
        <v>95</v>
      </c>
      <c r="L315" s="12" t="s">
        <v>95</v>
      </c>
      <c r="M315" s="12" t="s">
        <v>95</v>
      </c>
      <c r="N315" s="12" t="s">
        <v>95</v>
      </c>
      <c r="O315" s="12" t="s">
        <v>96</v>
      </c>
      <c r="P315" s="12" t="s">
        <v>257</v>
      </c>
      <c r="Q315" s="12" t="s">
        <v>257</v>
      </c>
      <c r="R315" s="12" t="s">
        <v>257</v>
      </c>
      <c r="S315" s="12" t="s">
        <v>257</v>
      </c>
      <c r="T315" s="12" t="s">
        <v>257</v>
      </c>
      <c r="U315" s="12" t="s">
        <v>257</v>
      </c>
      <c r="V315" s="12" t="s">
        <v>257</v>
      </c>
      <c r="W315" s="12" t="s">
        <v>257</v>
      </c>
      <c r="X315" s="12" t="s">
        <v>257</v>
      </c>
      <c r="Y315" s="12" t="s">
        <v>257</v>
      </c>
      <c r="Z315" s="12" t="s">
        <v>257</v>
      </c>
      <c r="AA315" s="12" t="s">
        <v>257</v>
      </c>
      <c r="AB315" s="12" t="s">
        <v>257</v>
      </c>
      <c r="AC315" s="12" t="s">
        <v>257</v>
      </c>
      <c r="AD315" s="12" t="s">
        <v>257</v>
      </c>
      <c r="AE315" s="12" t="s">
        <v>257</v>
      </c>
      <c r="AF315" s="12" t="s">
        <v>257</v>
      </c>
      <c r="AG315" s="12" t="s">
        <v>257</v>
      </c>
      <c r="AH315" s="12" t="s">
        <v>257</v>
      </c>
      <c r="AI315" s="12" t="s">
        <v>257</v>
      </c>
      <c r="AJ315" s="12" t="s">
        <v>257</v>
      </c>
      <c r="AK315" s="12" t="s">
        <v>257</v>
      </c>
      <c r="AL315" s="12" t="s">
        <v>257</v>
      </c>
      <c r="AM315" s="12" t="s">
        <v>257</v>
      </c>
      <c r="AN315" s="12" t="s">
        <v>257</v>
      </c>
      <c r="AO315" s="12" t="s">
        <v>257</v>
      </c>
      <c r="AP315" s="12" t="s">
        <v>257</v>
      </c>
      <c r="AQ315" s="12" t="s">
        <v>257</v>
      </c>
      <c r="AR315" s="12" t="s">
        <v>257</v>
      </c>
      <c r="AS315" s="12" t="s">
        <v>257</v>
      </c>
      <c r="AT315" s="12" t="s">
        <v>257</v>
      </c>
      <c r="AU315" s="12"/>
      <c r="AV315" s="13">
        <v>39871</v>
      </c>
      <c r="AW315" s="13">
        <v>40739</v>
      </c>
      <c r="AX315" s="19">
        <v>30000000</v>
      </c>
      <c r="AY315" s="19">
        <v>30000000</v>
      </c>
      <c r="AZ315" s="19">
        <v>30000000</v>
      </c>
      <c r="BA315" s="19">
        <v>30000000</v>
      </c>
      <c r="BB315" s="19">
        <v>30000000</v>
      </c>
      <c r="BC315" s="19">
        <v>30000000</v>
      </c>
      <c r="BD315" s="19">
        <v>30000000</v>
      </c>
      <c r="BE315" s="19">
        <v>30000000</v>
      </c>
      <c r="BF315" s="19">
        <v>30000000</v>
      </c>
      <c r="BG315" s="19">
        <v>30000000</v>
      </c>
      <c r="BH315" s="19">
        <v>30000000</v>
      </c>
      <c r="BI315" s="19">
        <v>30000000</v>
      </c>
      <c r="BJ315" s="19">
        <v>30000000</v>
      </c>
      <c r="BK315" s="19">
        <v>30000000</v>
      </c>
      <c r="BL315" s="19">
        <v>30000000</v>
      </c>
      <c r="BM315" s="19">
        <v>30000000</v>
      </c>
      <c r="BN315" s="19">
        <v>30000000</v>
      </c>
      <c r="BO315" s="19">
        <v>30000000</v>
      </c>
      <c r="BP315" s="19">
        <v>30000000</v>
      </c>
      <c r="BQ315" s="19">
        <v>30000000</v>
      </c>
      <c r="BR315" s="19">
        <v>30000000</v>
      </c>
      <c r="BS315" s="19">
        <v>30000000</v>
      </c>
      <c r="BT315" s="19">
        <v>30000000</v>
      </c>
      <c r="BU315" s="19">
        <v>30000000</v>
      </c>
      <c r="BV315" s="19">
        <v>30000000</v>
      </c>
      <c r="BW315" s="19">
        <v>30000000</v>
      </c>
      <c r="BX315" s="19">
        <v>30000000</v>
      </c>
      <c r="BY315" s="19">
        <v>30000000</v>
      </c>
      <c r="BZ315" s="19">
        <v>30000000</v>
      </c>
      <c r="CA315" s="19">
        <v>30000000</v>
      </c>
      <c r="CB315" s="19">
        <v>30000000</v>
      </c>
      <c r="CC315" s="19">
        <v>30000000</v>
      </c>
      <c r="CD315" s="19">
        <v>30000000</v>
      </c>
      <c r="CE315" s="19">
        <v>30000000</v>
      </c>
      <c r="CF315" s="19">
        <v>30000000</v>
      </c>
      <c r="CG315" s="19">
        <v>30000000</v>
      </c>
    </row>
    <row r="316" spans="1:85" ht="40.799999999999997" x14ac:dyDescent="0.3">
      <c r="A316" s="7" t="s">
        <v>101</v>
      </c>
      <c r="B316" s="20" t="s">
        <v>102</v>
      </c>
      <c r="C316" s="71">
        <v>1101</v>
      </c>
      <c r="D316" s="8" t="s">
        <v>148</v>
      </c>
      <c r="E316" s="7" t="s">
        <v>119</v>
      </c>
      <c r="F316" s="7"/>
      <c r="G316" s="7"/>
      <c r="H316" s="321">
        <v>41183</v>
      </c>
      <c r="I316" s="11" t="s">
        <v>450</v>
      </c>
      <c r="J316" s="11" t="s">
        <v>625</v>
      </c>
      <c r="K316" s="12" t="s">
        <v>95</v>
      </c>
      <c r="L316" s="12" t="s">
        <v>95</v>
      </c>
      <c r="M316" s="12" t="s">
        <v>95</v>
      </c>
      <c r="N316" s="12" t="s">
        <v>96</v>
      </c>
      <c r="O316" s="12" t="s">
        <v>96</v>
      </c>
      <c r="P316" s="12" t="s">
        <v>96</v>
      </c>
      <c r="Q316" s="12" t="s">
        <v>96</v>
      </c>
      <c r="R316" s="12" t="s">
        <v>257</v>
      </c>
      <c r="S316" s="12" t="s">
        <v>257</v>
      </c>
      <c r="T316" s="12" t="s">
        <v>257</v>
      </c>
      <c r="U316" s="12" t="s">
        <v>257</v>
      </c>
      <c r="V316" s="12" t="s">
        <v>257</v>
      </c>
      <c r="W316" s="12" t="s">
        <v>257</v>
      </c>
      <c r="X316" s="12" t="s">
        <v>257</v>
      </c>
      <c r="Y316" s="12" t="s">
        <v>257</v>
      </c>
      <c r="Z316" s="12" t="s">
        <v>257</v>
      </c>
      <c r="AA316" s="12" t="s">
        <v>257</v>
      </c>
      <c r="AB316" s="12" t="s">
        <v>257</v>
      </c>
      <c r="AC316" s="12" t="s">
        <v>257</v>
      </c>
      <c r="AD316" s="12" t="s">
        <v>257</v>
      </c>
      <c r="AE316" s="12" t="s">
        <v>257</v>
      </c>
      <c r="AF316" s="12" t="s">
        <v>257</v>
      </c>
      <c r="AG316" s="12" t="s">
        <v>257</v>
      </c>
      <c r="AH316" s="12" t="s">
        <v>257</v>
      </c>
      <c r="AI316" s="12" t="s">
        <v>257</v>
      </c>
      <c r="AJ316" s="12" t="s">
        <v>257</v>
      </c>
      <c r="AK316" s="12" t="s">
        <v>257</v>
      </c>
      <c r="AL316" s="12" t="s">
        <v>257</v>
      </c>
      <c r="AM316" s="12" t="s">
        <v>257</v>
      </c>
      <c r="AN316" s="12" t="s">
        <v>257</v>
      </c>
      <c r="AO316" s="12" t="s">
        <v>257</v>
      </c>
      <c r="AP316" s="12" t="s">
        <v>257</v>
      </c>
      <c r="AQ316" s="12" t="s">
        <v>257</v>
      </c>
      <c r="AR316" s="12" t="s">
        <v>257</v>
      </c>
      <c r="AS316" s="12" t="s">
        <v>257</v>
      </c>
      <c r="AT316" s="12" t="s">
        <v>257</v>
      </c>
      <c r="AU316" s="12"/>
      <c r="AV316" s="64" t="s">
        <v>612</v>
      </c>
      <c r="AW316" s="13">
        <v>41695</v>
      </c>
      <c r="AX316" s="34" t="s">
        <v>452</v>
      </c>
      <c r="AY316" s="34" t="s">
        <v>452</v>
      </c>
      <c r="AZ316" s="34" t="s">
        <v>452</v>
      </c>
      <c r="BA316" s="34" t="s">
        <v>452</v>
      </c>
      <c r="BB316" s="34" t="s">
        <v>452</v>
      </c>
      <c r="BC316" s="34" t="s">
        <v>453</v>
      </c>
      <c r="BD316" s="34" t="s">
        <v>453</v>
      </c>
      <c r="BE316" s="34" t="s">
        <v>453</v>
      </c>
      <c r="BF316" s="34" t="s">
        <v>453</v>
      </c>
      <c r="BG316" s="34" t="s">
        <v>453</v>
      </c>
      <c r="BH316" s="34" t="s">
        <v>453</v>
      </c>
      <c r="BI316" s="34" t="s">
        <v>453</v>
      </c>
      <c r="BJ316" s="34" t="s">
        <v>453</v>
      </c>
      <c r="BK316" s="34" t="s">
        <v>453</v>
      </c>
      <c r="BL316" s="34" t="s">
        <v>453</v>
      </c>
      <c r="BM316" s="34" t="s">
        <v>453</v>
      </c>
      <c r="BN316" s="34" t="s">
        <v>453</v>
      </c>
      <c r="BO316" s="34" t="s">
        <v>453</v>
      </c>
      <c r="BP316" s="34" t="s">
        <v>453</v>
      </c>
      <c r="BQ316" s="34" t="s">
        <v>453</v>
      </c>
      <c r="BR316" s="34" t="s">
        <v>453</v>
      </c>
      <c r="BS316" s="34" t="s">
        <v>453</v>
      </c>
      <c r="BT316" s="34" t="s">
        <v>453</v>
      </c>
      <c r="BU316" s="34" t="s">
        <v>453</v>
      </c>
      <c r="BV316" s="34" t="s">
        <v>453</v>
      </c>
      <c r="BW316" s="34" t="s">
        <v>453</v>
      </c>
      <c r="BX316" s="34" t="s">
        <v>453</v>
      </c>
      <c r="BY316" s="34" t="s">
        <v>453</v>
      </c>
      <c r="BZ316" s="34" t="s">
        <v>453</v>
      </c>
      <c r="CA316" s="34" t="s">
        <v>453</v>
      </c>
      <c r="CB316" s="34" t="s">
        <v>453</v>
      </c>
      <c r="CC316" s="34" t="s">
        <v>453</v>
      </c>
      <c r="CD316" s="34" t="s">
        <v>453</v>
      </c>
      <c r="CE316" s="34" t="s">
        <v>453</v>
      </c>
      <c r="CF316" s="34" t="s">
        <v>453</v>
      </c>
      <c r="CG316" s="34" t="s">
        <v>453</v>
      </c>
    </row>
    <row r="317" spans="1:85" ht="51" x14ac:dyDescent="0.3">
      <c r="A317" s="7" t="s">
        <v>101</v>
      </c>
      <c r="B317" s="8" t="s">
        <v>102</v>
      </c>
      <c r="C317" s="9">
        <v>932</v>
      </c>
      <c r="D317" s="8" t="s">
        <v>148</v>
      </c>
      <c r="E317" s="7" t="s">
        <v>125</v>
      </c>
      <c r="F317" s="20"/>
      <c r="G317" s="20"/>
      <c r="H317" s="321">
        <v>41183</v>
      </c>
      <c r="I317" s="11" t="s">
        <v>619</v>
      </c>
      <c r="J317" s="11" t="s">
        <v>626</v>
      </c>
      <c r="K317" s="12" t="s">
        <v>95</v>
      </c>
      <c r="L317" s="12" t="s">
        <v>95</v>
      </c>
      <c r="M317" s="12" t="s">
        <v>95</v>
      </c>
      <c r="N317" s="12" t="s">
        <v>95</v>
      </c>
      <c r="O317" s="12" t="s">
        <v>95</v>
      </c>
      <c r="P317" s="12" t="s">
        <v>95</v>
      </c>
      <c r="Q317" s="12" t="s">
        <v>257</v>
      </c>
      <c r="R317" s="12" t="s">
        <v>257</v>
      </c>
      <c r="S317" s="12" t="s">
        <v>257</v>
      </c>
      <c r="T317" s="12" t="s">
        <v>257</v>
      </c>
      <c r="U317" s="12" t="s">
        <v>257</v>
      </c>
      <c r="V317" s="12" t="s">
        <v>257</v>
      </c>
      <c r="W317" s="12" t="s">
        <v>257</v>
      </c>
      <c r="X317" s="12" t="s">
        <v>257</v>
      </c>
      <c r="Y317" s="12" t="s">
        <v>257</v>
      </c>
      <c r="Z317" s="12" t="s">
        <v>257</v>
      </c>
      <c r="AA317" s="12" t="s">
        <v>257</v>
      </c>
      <c r="AB317" s="12" t="s">
        <v>257</v>
      </c>
      <c r="AC317" s="12" t="s">
        <v>257</v>
      </c>
      <c r="AD317" s="12" t="s">
        <v>257</v>
      </c>
      <c r="AE317" s="12" t="s">
        <v>257</v>
      </c>
      <c r="AF317" s="12" t="s">
        <v>257</v>
      </c>
      <c r="AG317" s="12" t="s">
        <v>257</v>
      </c>
      <c r="AH317" s="12" t="s">
        <v>257</v>
      </c>
      <c r="AI317" s="12" t="s">
        <v>257</v>
      </c>
      <c r="AJ317" s="12" t="s">
        <v>257</v>
      </c>
      <c r="AK317" s="12" t="s">
        <v>257</v>
      </c>
      <c r="AL317" s="12" t="s">
        <v>257</v>
      </c>
      <c r="AM317" s="12" t="s">
        <v>257</v>
      </c>
      <c r="AN317" s="12" t="s">
        <v>257</v>
      </c>
      <c r="AO317" s="12" t="s">
        <v>257</v>
      </c>
      <c r="AP317" s="12" t="s">
        <v>257</v>
      </c>
      <c r="AQ317" s="12" t="s">
        <v>257</v>
      </c>
      <c r="AR317" s="12" t="s">
        <v>257</v>
      </c>
      <c r="AS317" s="12" t="s">
        <v>257</v>
      </c>
      <c r="AT317" s="12" t="s">
        <v>257</v>
      </c>
      <c r="AU317" s="12"/>
      <c r="AV317" s="20" t="s">
        <v>594</v>
      </c>
      <c r="AW317" s="13">
        <v>40968</v>
      </c>
      <c r="AX317" s="19" t="s">
        <v>627</v>
      </c>
      <c r="AY317" s="19" t="s">
        <v>627</v>
      </c>
      <c r="AZ317" s="19" t="s">
        <v>627</v>
      </c>
      <c r="BA317" s="19" t="s">
        <v>627</v>
      </c>
      <c r="BB317" s="19" t="s">
        <v>627</v>
      </c>
      <c r="BC317" s="19" t="s">
        <v>627</v>
      </c>
      <c r="BD317" s="19" t="s">
        <v>627</v>
      </c>
      <c r="BE317" s="19" t="s">
        <v>627</v>
      </c>
      <c r="BF317" s="19" t="s">
        <v>627</v>
      </c>
      <c r="BG317" s="19" t="s">
        <v>627</v>
      </c>
      <c r="BH317" s="19" t="s">
        <v>627</v>
      </c>
      <c r="BI317" s="19" t="s">
        <v>627</v>
      </c>
      <c r="BJ317" s="19" t="s">
        <v>627</v>
      </c>
      <c r="BK317" s="19" t="s">
        <v>627</v>
      </c>
      <c r="BL317" s="19" t="s">
        <v>627</v>
      </c>
      <c r="BM317" s="19" t="s">
        <v>627</v>
      </c>
      <c r="BN317" s="19" t="s">
        <v>627</v>
      </c>
      <c r="BO317" s="19" t="s">
        <v>627</v>
      </c>
      <c r="BP317" s="19" t="s">
        <v>627</v>
      </c>
      <c r="BQ317" s="19" t="s">
        <v>627</v>
      </c>
      <c r="BR317" s="19" t="s">
        <v>627</v>
      </c>
      <c r="BS317" s="19" t="s">
        <v>627</v>
      </c>
      <c r="BT317" s="19" t="s">
        <v>627</v>
      </c>
      <c r="BU317" s="19" t="s">
        <v>627</v>
      </c>
      <c r="BV317" s="19" t="s">
        <v>627</v>
      </c>
      <c r="BW317" s="19" t="s">
        <v>627</v>
      </c>
      <c r="BX317" s="19" t="s">
        <v>627</v>
      </c>
      <c r="BY317" s="19" t="s">
        <v>627</v>
      </c>
      <c r="BZ317" s="19" t="s">
        <v>627</v>
      </c>
      <c r="CA317" s="19" t="s">
        <v>627</v>
      </c>
      <c r="CB317" s="19" t="s">
        <v>627</v>
      </c>
      <c r="CC317" s="19" t="s">
        <v>627</v>
      </c>
      <c r="CD317" s="19" t="s">
        <v>627</v>
      </c>
      <c r="CE317" s="19" t="s">
        <v>627</v>
      </c>
      <c r="CF317" s="19" t="s">
        <v>627</v>
      </c>
      <c r="CG317" s="19" t="s">
        <v>627</v>
      </c>
    </row>
    <row r="318" spans="1:85" ht="40.799999999999997" x14ac:dyDescent="0.3">
      <c r="A318" s="7" t="s">
        <v>101</v>
      </c>
      <c r="B318" s="20" t="s">
        <v>102</v>
      </c>
      <c r="C318" s="9">
        <v>819</v>
      </c>
      <c r="D318" s="8" t="s">
        <v>148</v>
      </c>
      <c r="E318" s="7" t="s">
        <v>119</v>
      </c>
      <c r="F318" s="20"/>
      <c r="G318" s="20"/>
      <c r="H318" s="321">
        <v>41214</v>
      </c>
      <c r="I318" s="11" t="s">
        <v>450</v>
      </c>
      <c r="J318" s="11" t="s">
        <v>628</v>
      </c>
      <c r="K318" s="12" t="s">
        <v>95</v>
      </c>
      <c r="L318" s="12" t="s">
        <v>96</v>
      </c>
      <c r="M318" s="12" t="s">
        <v>96</v>
      </c>
      <c r="N318" s="12" t="s">
        <v>96</v>
      </c>
      <c r="O318" s="12" t="s">
        <v>96</v>
      </c>
      <c r="P318" s="12" t="s">
        <v>96</v>
      </c>
      <c r="Q318" s="12" t="s">
        <v>96</v>
      </c>
      <c r="R318" s="12" t="s">
        <v>257</v>
      </c>
      <c r="S318" s="12" t="s">
        <v>257</v>
      </c>
      <c r="T318" s="12" t="s">
        <v>257</v>
      </c>
      <c r="U318" s="12" t="s">
        <v>257</v>
      </c>
      <c r="V318" s="12" t="s">
        <v>257</v>
      </c>
      <c r="W318" s="12" t="s">
        <v>257</v>
      </c>
      <c r="X318" s="12" t="s">
        <v>257</v>
      </c>
      <c r="Y318" s="12" t="s">
        <v>257</v>
      </c>
      <c r="Z318" s="12" t="s">
        <v>257</v>
      </c>
      <c r="AA318" s="12" t="s">
        <v>257</v>
      </c>
      <c r="AB318" s="12" t="s">
        <v>257</v>
      </c>
      <c r="AC318" s="12" t="s">
        <v>257</v>
      </c>
      <c r="AD318" s="12" t="s">
        <v>257</v>
      </c>
      <c r="AE318" s="12" t="s">
        <v>257</v>
      </c>
      <c r="AF318" s="12" t="s">
        <v>257</v>
      </c>
      <c r="AG318" s="12" t="s">
        <v>257</v>
      </c>
      <c r="AH318" s="12" t="s">
        <v>257</v>
      </c>
      <c r="AI318" s="12" t="s">
        <v>257</v>
      </c>
      <c r="AJ318" s="12" t="s">
        <v>257</v>
      </c>
      <c r="AK318" s="12" t="s">
        <v>257</v>
      </c>
      <c r="AL318" s="12" t="s">
        <v>257</v>
      </c>
      <c r="AM318" s="12" t="s">
        <v>257</v>
      </c>
      <c r="AN318" s="12" t="s">
        <v>257</v>
      </c>
      <c r="AO318" s="12" t="s">
        <v>257</v>
      </c>
      <c r="AP318" s="12" t="s">
        <v>257</v>
      </c>
      <c r="AQ318" s="12" t="s">
        <v>257</v>
      </c>
      <c r="AR318" s="12" t="s">
        <v>257</v>
      </c>
      <c r="AS318" s="12" t="s">
        <v>257</v>
      </c>
      <c r="AT318" s="12" t="s">
        <v>257</v>
      </c>
      <c r="AU318" s="12"/>
      <c r="AV318" s="64" t="s">
        <v>612</v>
      </c>
      <c r="AW318" s="13">
        <v>41695</v>
      </c>
      <c r="AX318" s="34" t="s">
        <v>452</v>
      </c>
      <c r="AY318" s="34" t="s">
        <v>452</v>
      </c>
      <c r="AZ318" s="34" t="s">
        <v>452</v>
      </c>
      <c r="BA318" s="34" t="s">
        <v>452</v>
      </c>
      <c r="BB318" s="34" t="s">
        <v>452</v>
      </c>
      <c r="BC318" s="34" t="s">
        <v>453</v>
      </c>
      <c r="BD318" s="34" t="s">
        <v>453</v>
      </c>
      <c r="BE318" s="34" t="s">
        <v>453</v>
      </c>
      <c r="BF318" s="34" t="s">
        <v>453</v>
      </c>
      <c r="BG318" s="34" t="s">
        <v>453</v>
      </c>
      <c r="BH318" s="34" t="s">
        <v>453</v>
      </c>
      <c r="BI318" s="34" t="s">
        <v>453</v>
      </c>
      <c r="BJ318" s="34" t="s">
        <v>453</v>
      </c>
      <c r="BK318" s="34" t="s">
        <v>453</v>
      </c>
      <c r="BL318" s="34" t="s">
        <v>453</v>
      </c>
      <c r="BM318" s="34" t="s">
        <v>453</v>
      </c>
      <c r="BN318" s="34" t="s">
        <v>453</v>
      </c>
      <c r="BO318" s="34" t="s">
        <v>453</v>
      </c>
      <c r="BP318" s="34" t="s">
        <v>453</v>
      </c>
      <c r="BQ318" s="34" t="s">
        <v>453</v>
      </c>
      <c r="BR318" s="34" t="s">
        <v>453</v>
      </c>
      <c r="BS318" s="34" t="s">
        <v>453</v>
      </c>
      <c r="BT318" s="34" t="s">
        <v>453</v>
      </c>
      <c r="BU318" s="34" t="s">
        <v>453</v>
      </c>
      <c r="BV318" s="34" t="s">
        <v>453</v>
      </c>
      <c r="BW318" s="34" t="s">
        <v>453</v>
      </c>
      <c r="BX318" s="34" t="s">
        <v>453</v>
      </c>
      <c r="BY318" s="34" t="s">
        <v>453</v>
      </c>
      <c r="BZ318" s="34" t="s">
        <v>453</v>
      </c>
      <c r="CA318" s="34" t="s">
        <v>453</v>
      </c>
      <c r="CB318" s="34" t="s">
        <v>453</v>
      </c>
      <c r="CC318" s="34" t="s">
        <v>453</v>
      </c>
      <c r="CD318" s="34" t="s">
        <v>453</v>
      </c>
      <c r="CE318" s="34" t="s">
        <v>453</v>
      </c>
      <c r="CF318" s="34" t="s">
        <v>453</v>
      </c>
      <c r="CG318" s="34" t="s">
        <v>453</v>
      </c>
    </row>
    <row r="319" spans="1:85" ht="40.799999999999997" x14ac:dyDescent="0.3">
      <c r="A319" s="7" t="s">
        <v>101</v>
      </c>
      <c r="B319" s="20" t="s">
        <v>102</v>
      </c>
      <c r="C319" s="71">
        <v>1070</v>
      </c>
      <c r="D319" s="8" t="s">
        <v>148</v>
      </c>
      <c r="E319" s="7" t="s">
        <v>119</v>
      </c>
      <c r="F319" s="7"/>
      <c r="G319" s="7"/>
      <c r="H319" s="321">
        <v>41214</v>
      </c>
      <c r="I319" s="11" t="s">
        <v>450</v>
      </c>
      <c r="J319" s="11" t="s">
        <v>629</v>
      </c>
      <c r="K319" s="12" t="s">
        <v>95</v>
      </c>
      <c r="L319" s="12" t="s">
        <v>95</v>
      </c>
      <c r="M319" s="12" t="s">
        <v>95</v>
      </c>
      <c r="N319" s="12" t="s">
        <v>96</v>
      </c>
      <c r="O319" s="12" t="s">
        <v>96</v>
      </c>
      <c r="P319" s="12" t="s">
        <v>96</v>
      </c>
      <c r="Q319" s="12" t="s">
        <v>96</v>
      </c>
      <c r="R319" s="12" t="s">
        <v>257</v>
      </c>
      <c r="S319" s="12" t="s">
        <v>257</v>
      </c>
      <c r="T319" s="12" t="s">
        <v>257</v>
      </c>
      <c r="U319" s="12" t="s">
        <v>257</v>
      </c>
      <c r="V319" s="12" t="s">
        <v>257</v>
      </c>
      <c r="W319" s="12" t="s">
        <v>257</v>
      </c>
      <c r="X319" s="12" t="s">
        <v>257</v>
      </c>
      <c r="Y319" s="12" t="s">
        <v>257</v>
      </c>
      <c r="Z319" s="12" t="s">
        <v>257</v>
      </c>
      <c r="AA319" s="12" t="s">
        <v>257</v>
      </c>
      <c r="AB319" s="12" t="s">
        <v>257</v>
      </c>
      <c r="AC319" s="12" t="s">
        <v>257</v>
      </c>
      <c r="AD319" s="12" t="s">
        <v>257</v>
      </c>
      <c r="AE319" s="12" t="s">
        <v>257</v>
      </c>
      <c r="AF319" s="12" t="s">
        <v>257</v>
      </c>
      <c r="AG319" s="12" t="s">
        <v>257</v>
      </c>
      <c r="AH319" s="12" t="s">
        <v>257</v>
      </c>
      <c r="AI319" s="12" t="s">
        <v>257</v>
      </c>
      <c r="AJ319" s="12" t="s">
        <v>257</v>
      </c>
      <c r="AK319" s="12" t="s">
        <v>257</v>
      </c>
      <c r="AL319" s="12" t="s">
        <v>257</v>
      </c>
      <c r="AM319" s="12" t="s">
        <v>257</v>
      </c>
      <c r="AN319" s="12" t="s">
        <v>257</v>
      </c>
      <c r="AO319" s="12" t="s">
        <v>257</v>
      </c>
      <c r="AP319" s="12" t="s">
        <v>257</v>
      </c>
      <c r="AQ319" s="12" t="s">
        <v>257</v>
      </c>
      <c r="AR319" s="12" t="s">
        <v>257</v>
      </c>
      <c r="AS319" s="12" t="s">
        <v>257</v>
      </c>
      <c r="AT319" s="12" t="s">
        <v>257</v>
      </c>
      <c r="AU319" s="12"/>
      <c r="AV319" s="64" t="s">
        <v>612</v>
      </c>
      <c r="AW319" s="13">
        <v>41695</v>
      </c>
      <c r="AX319" s="34" t="s">
        <v>452</v>
      </c>
      <c r="AY319" s="34" t="s">
        <v>452</v>
      </c>
      <c r="AZ319" s="34" t="s">
        <v>452</v>
      </c>
      <c r="BA319" s="34" t="s">
        <v>452</v>
      </c>
      <c r="BB319" s="34" t="s">
        <v>452</v>
      </c>
      <c r="BC319" s="34" t="s">
        <v>453</v>
      </c>
      <c r="BD319" s="34" t="s">
        <v>453</v>
      </c>
      <c r="BE319" s="34" t="s">
        <v>453</v>
      </c>
      <c r="BF319" s="34" t="s">
        <v>453</v>
      </c>
      <c r="BG319" s="34" t="s">
        <v>453</v>
      </c>
      <c r="BH319" s="34" t="s">
        <v>453</v>
      </c>
      <c r="BI319" s="34" t="s">
        <v>453</v>
      </c>
      <c r="BJ319" s="34" t="s">
        <v>453</v>
      </c>
      <c r="BK319" s="34" t="s">
        <v>453</v>
      </c>
      <c r="BL319" s="34" t="s">
        <v>453</v>
      </c>
      <c r="BM319" s="34" t="s">
        <v>453</v>
      </c>
      <c r="BN319" s="34" t="s">
        <v>453</v>
      </c>
      <c r="BO319" s="34" t="s">
        <v>453</v>
      </c>
      <c r="BP319" s="34" t="s">
        <v>453</v>
      </c>
      <c r="BQ319" s="34" t="s">
        <v>453</v>
      </c>
      <c r="BR319" s="34" t="s">
        <v>453</v>
      </c>
      <c r="BS319" s="34" t="s">
        <v>453</v>
      </c>
      <c r="BT319" s="34" t="s">
        <v>453</v>
      </c>
      <c r="BU319" s="34" t="s">
        <v>453</v>
      </c>
      <c r="BV319" s="34" t="s">
        <v>453</v>
      </c>
      <c r="BW319" s="34" t="s">
        <v>453</v>
      </c>
      <c r="BX319" s="34" t="s">
        <v>453</v>
      </c>
      <c r="BY319" s="34" t="s">
        <v>453</v>
      </c>
      <c r="BZ319" s="34" t="s">
        <v>453</v>
      </c>
      <c r="CA319" s="34" t="s">
        <v>453</v>
      </c>
      <c r="CB319" s="34" t="s">
        <v>453</v>
      </c>
      <c r="CC319" s="34" t="s">
        <v>453</v>
      </c>
      <c r="CD319" s="34" t="s">
        <v>453</v>
      </c>
      <c r="CE319" s="34" t="s">
        <v>453</v>
      </c>
      <c r="CF319" s="34" t="s">
        <v>453</v>
      </c>
      <c r="CG319" s="34" t="s">
        <v>453</v>
      </c>
    </row>
    <row r="320" spans="1:85" ht="40.799999999999997" x14ac:dyDescent="0.3">
      <c r="A320" s="7" t="s">
        <v>101</v>
      </c>
      <c r="B320" s="20" t="s">
        <v>102</v>
      </c>
      <c r="C320" s="71">
        <v>1071</v>
      </c>
      <c r="D320" s="8" t="s">
        <v>148</v>
      </c>
      <c r="E320" s="7" t="s">
        <v>119</v>
      </c>
      <c r="F320" s="7"/>
      <c r="G320" s="7"/>
      <c r="H320" s="321">
        <v>41214</v>
      </c>
      <c r="I320" s="11" t="s">
        <v>450</v>
      </c>
      <c r="J320" s="11" t="s">
        <v>630</v>
      </c>
      <c r="K320" s="12" t="s">
        <v>95</v>
      </c>
      <c r="L320" s="12" t="s">
        <v>95</v>
      </c>
      <c r="M320" s="12" t="s">
        <v>95</v>
      </c>
      <c r="N320" s="12" t="s">
        <v>96</v>
      </c>
      <c r="O320" s="12" t="s">
        <v>96</v>
      </c>
      <c r="P320" s="12" t="s">
        <v>96</v>
      </c>
      <c r="Q320" s="12" t="s">
        <v>96</v>
      </c>
      <c r="R320" s="12" t="s">
        <v>257</v>
      </c>
      <c r="S320" s="12" t="s">
        <v>257</v>
      </c>
      <c r="T320" s="12" t="s">
        <v>257</v>
      </c>
      <c r="U320" s="12" t="s">
        <v>257</v>
      </c>
      <c r="V320" s="12" t="s">
        <v>257</v>
      </c>
      <c r="W320" s="12" t="s">
        <v>257</v>
      </c>
      <c r="X320" s="12" t="s">
        <v>257</v>
      </c>
      <c r="Y320" s="12" t="s">
        <v>257</v>
      </c>
      <c r="Z320" s="12" t="s">
        <v>257</v>
      </c>
      <c r="AA320" s="12" t="s">
        <v>257</v>
      </c>
      <c r="AB320" s="12" t="s">
        <v>257</v>
      </c>
      <c r="AC320" s="12" t="s">
        <v>257</v>
      </c>
      <c r="AD320" s="12" t="s">
        <v>257</v>
      </c>
      <c r="AE320" s="12" t="s">
        <v>257</v>
      </c>
      <c r="AF320" s="12" t="s">
        <v>257</v>
      </c>
      <c r="AG320" s="12" t="s">
        <v>257</v>
      </c>
      <c r="AH320" s="12" t="s">
        <v>257</v>
      </c>
      <c r="AI320" s="12" t="s">
        <v>257</v>
      </c>
      <c r="AJ320" s="12" t="s">
        <v>257</v>
      </c>
      <c r="AK320" s="12" t="s">
        <v>257</v>
      </c>
      <c r="AL320" s="12" t="s">
        <v>257</v>
      </c>
      <c r="AM320" s="12" t="s">
        <v>257</v>
      </c>
      <c r="AN320" s="12" t="s">
        <v>257</v>
      </c>
      <c r="AO320" s="12" t="s">
        <v>257</v>
      </c>
      <c r="AP320" s="12" t="s">
        <v>257</v>
      </c>
      <c r="AQ320" s="12" t="s">
        <v>257</v>
      </c>
      <c r="AR320" s="12" t="s">
        <v>257</v>
      </c>
      <c r="AS320" s="12" t="s">
        <v>257</v>
      </c>
      <c r="AT320" s="12" t="s">
        <v>257</v>
      </c>
      <c r="AU320" s="12"/>
      <c r="AV320" s="64" t="s">
        <v>612</v>
      </c>
      <c r="AW320" s="13">
        <v>41695</v>
      </c>
      <c r="AX320" s="34" t="s">
        <v>452</v>
      </c>
      <c r="AY320" s="34" t="s">
        <v>452</v>
      </c>
      <c r="AZ320" s="34" t="s">
        <v>452</v>
      </c>
      <c r="BA320" s="34" t="s">
        <v>452</v>
      </c>
      <c r="BB320" s="34" t="s">
        <v>452</v>
      </c>
      <c r="BC320" s="34" t="s">
        <v>453</v>
      </c>
      <c r="BD320" s="34" t="s">
        <v>453</v>
      </c>
      <c r="BE320" s="34" t="s">
        <v>453</v>
      </c>
      <c r="BF320" s="34" t="s">
        <v>453</v>
      </c>
      <c r="BG320" s="34" t="s">
        <v>453</v>
      </c>
      <c r="BH320" s="34" t="s">
        <v>453</v>
      </c>
      <c r="BI320" s="34" t="s">
        <v>453</v>
      </c>
      <c r="BJ320" s="34" t="s">
        <v>453</v>
      </c>
      <c r="BK320" s="34" t="s">
        <v>453</v>
      </c>
      <c r="BL320" s="34" t="s">
        <v>453</v>
      </c>
      <c r="BM320" s="34" t="s">
        <v>453</v>
      </c>
      <c r="BN320" s="34" t="s">
        <v>453</v>
      </c>
      <c r="BO320" s="34" t="s">
        <v>453</v>
      </c>
      <c r="BP320" s="34" t="s">
        <v>453</v>
      </c>
      <c r="BQ320" s="34" t="s">
        <v>453</v>
      </c>
      <c r="BR320" s="34" t="s">
        <v>453</v>
      </c>
      <c r="BS320" s="34" t="s">
        <v>453</v>
      </c>
      <c r="BT320" s="34" t="s">
        <v>453</v>
      </c>
      <c r="BU320" s="34" t="s">
        <v>453</v>
      </c>
      <c r="BV320" s="34" t="s">
        <v>453</v>
      </c>
      <c r="BW320" s="34" t="s">
        <v>453</v>
      </c>
      <c r="BX320" s="34" t="s">
        <v>453</v>
      </c>
      <c r="BY320" s="34" t="s">
        <v>453</v>
      </c>
      <c r="BZ320" s="34" t="s">
        <v>453</v>
      </c>
      <c r="CA320" s="34" t="s">
        <v>453</v>
      </c>
      <c r="CB320" s="34" t="s">
        <v>453</v>
      </c>
      <c r="CC320" s="34" t="s">
        <v>453</v>
      </c>
      <c r="CD320" s="34" t="s">
        <v>453</v>
      </c>
      <c r="CE320" s="34" t="s">
        <v>453</v>
      </c>
      <c r="CF320" s="34" t="s">
        <v>453</v>
      </c>
      <c r="CG320" s="34" t="s">
        <v>453</v>
      </c>
    </row>
    <row r="321" spans="1:85" ht="40.799999999999997" x14ac:dyDescent="0.3">
      <c r="A321" s="7" t="s">
        <v>101</v>
      </c>
      <c r="B321" s="20" t="s">
        <v>102</v>
      </c>
      <c r="C321" s="71">
        <v>1072</v>
      </c>
      <c r="D321" s="8" t="s">
        <v>148</v>
      </c>
      <c r="E321" s="7" t="s">
        <v>119</v>
      </c>
      <c r="F321" s="7"/>
      <c r="G321" s="7"/>
      <c r="H321" s="321">
        <v>41214</v>
      </c>
      <c r="I321" s="11" t="s">
        <v>450</v>
      </c>
      <c r="J321" s="11" t="s">
        <v>631</v>
      </c>
      <c r="K321" s="12" t="s">
        <v>95</v>
      </c>
      <c r="L321" s="12" t="s">
        <v>95</v>
      </c>
      <c r="M321" s="12" t="s">
        <v>95</v>
      </c>
      <c r="N321" s="12" t="s">
        <v>96</v>
      </c>
      <c r="O321" s="12" t="s">
        <v>96</v>
      </c>
      <c r="P321" s="12" t="s">
        <v>96</v>
      </c>
      <c r="Q321" s="12" t="s">
        <v>96</v>
      </c>
      <c r="R321" s="12" t="s">
        <v>257</v>
      </c>
      <c r="S321" s="12" t="s">
        <v>257</v>
      </c>
      <c r="T321" s="12" t="s">
        <v>257</v>
      </c>
      <c r="U321" s="12" t="s">
        <v>257</v>
      </c>
      <c r="V321" s="12" t="s">
        <v>257</v>
      </c>
      <c r="W321" s="12" t="s">
        <v>257</v>
      </c>
      <c r="X321" s="12" t="s">
        <v>257</v>
      </c>
      <c r="Y321" s="12" t="s">
        <v>257</v>
      </c>
      <c r="Z321" s="12" t="s">
        <v>257</v>
      </c>
      <c r="AA321" s="12" t="s">
        <v>257</v>
      </c>
      <c r="AB321" s="12" t="s">
        <v>257</v>
      </c>
      <c r="AC321" s="12" t="s">
        <v>257</v>
      </c>
      <c r="AD321" s="12" t="s">
        <v>257</v>
      </c>
      <c r="AE321" s="12" t="s">
        <v>257</v>
      </c>
      <c r="AF321" s="12" t="s">
        <v>257</v>
      </c>
      <c r="AG321" s="12" t="s">
        <v>257</v>
      </c>
      <c r="AH321" s="12" t="s">
        <v>257</v>
      </c>
      <c r="AI321" s="12" t="s">
        <v>257</v>
      </c>
      <c r="AJ321" s="12" t="s">
        <v>257</v>
      </c>
      <c r="AK321" s="12" t="s">
        <v>257</v>
      </c>
      <c r="AL321" s="12" t="s">
        <v>257</v>
      </c>
      <c r="AM321" s="12" t="s">
        <v>257</v>
      </c>
      <c r="AN321" s="12" t="s">
        <v>257</v>
      </c>
      <c r="AO321" s="12" t="s">
        <v>257</v>
      </c>
      <c r="AP321" s="12" t="s">
        <v>257</v>
      </c>
      <c r="AQ321" s="12" t="s">
        <v>257</v>
      </c>
      <c r="AR321" s="12" t="s">
        <v>257</v>
      </c>
      <c r="AS321" s="12" t="s">
        <v>257</v>
      </c>
      <c r="AT321" s="12" t="s">
        <v>257</v>
      </c>
      <c r="AU321" s="12"/>
      <c r="AV321" s="64" t="s">
        <v>612</v>
      </c>
      <c r="AW321" s="13">
        <v>41695</v>
      </c>
      <c r="AX321" s="34" t="s">
        <v>452</v>
      </c>
      <c r="AY321" s="34" t="s">
        <v>452</v>
      </c>
      <c r="AZ321" s="34" t="s">
        <v>452</v>
      </c>
      <c r="BA321" s="34" t="s">
        <v>452</v>
      </c>
      <c r="BB321" s="34" t="s">
        <v>452</v>
      </c>
      <c r="BC321" s="34" t="s">
        <v>453</v>
      </c>
      <c r="BD321" s="34" t="s">
        <v>453</v>
      </c>
      <c r="BE321" s="34" t="s">
        <v>453</v>
      </c>
      <c r="BF321" s="34" t="s">
        <v>453</v>
      </c>
      <c r="BG321" s="34" t="s">
        <v>453</v>
      </c>
      <c r="BH321" s="34" t="s">
        <v>453</v>
      </c>
      <c r="BI321" s="34" t="s">
        <v>453</v>
      </c>
      <c r="BJ321" s="34" t="s">
        <v>453</v>
      </c>
      <c r="BK321" s="34" t="s">
        <v>453</v>
      </c>
      <c r="BL321" s="34" t="s">
        <v>453</v>
      </c>
      <c r="BM321" s="34" t="s">
        <v>453</v>
      </c>
      <c r="BN321" s="34" t="s">
        <v>453</v>
      </c>
      <c r="BO321" s="34" t="s">
        <v>453</v>
      </c>
      <c r="BP321" s="34" t="s">
        <v>453</v>
      </c>
      <c r="BQ321" s="34" t="s">
        <v>453</v>
      </c>
      <c r="BR321" s="34" t="s">
        <v>453</v>
      </c>
      <c r="BS321" s="34" t="s">
        <v>453</v>
      </c>
      <c r="BT321" s="34" t="s">
        <v>453</v>
      </c>
      <c r="BU321" s="34" t="s">
        <v>453</v>
      </c>
      <c r="BV321" s="34" t="s">
        <v>453</v>
      </c>
      <c r="BW321" s="34" t="s">
        <v>453</v>
      </c>
      <c r="BX321" s="34" t="s">
        <v>453</v>
      </c>
      <c r="BY321" s="34" t="s">
        <v>453</v>
      </c>
      <c r="BZ321" s="34" t="s">
        <v>453</v>
      </c>
      <c r="CA321" s="34" t="s">
        <v>453</v>
      </c>
      <c r="CB321" s="34" t="s">
        <v>453</v>
      </c>
      <c r="CC321" s="34" t="s">
        <v>453</v>
      </c>
      <c r="CD321" s="34" t="s">
        <v>453</v>
      </c>
      <c r="CE321" s="34" t="s">
        <v>453</v>
      </c>
      <c r="CF321" s="34" t="s">
        <v>453</v>
      </c>
      <c r="CG321" s="34" t="s">
        <v>453</v>
      </c>
    </row>
    <row r="322" spans="1:85" ht="40.799999999999997" x14ac:dyDescent="0.3">
      <c r="A322" s="7" t="s">
        <v>101</v>
      </c>
      <c r="B322" s="20" t="s">
        <v>102</v>
      </c>
      <c r="C322" s="9">
        <v>688</v>
      </c>
      <c r="D322" s="8" t="s">
        <v>148</v>
      </c>
      <c r="E322" s="7" t="s">
        <v>119</v>
      </c>
      <c r="F322" s="7"/>
      <c r="G322" s="7"/>
      <c r="H322" s="321">
        <v>41214</v>
      </c>
      <c r="I322" s="11" t="s">
        <v>450</v>
      </c>
      <c r="J322" s="11" t="s">
        <v>632</v>
      </c>
      <c r="K322" s="12" t="s">
        <v>95</v>
      </c>
      <c r="L322" s="12" t="s">
        <v>95</v>
      </c>
      <c r="M322" s="12" t="s">
        <v>95</v>
      </c>
      <c r="N322" s="12" t="s">
        <v>96</v>
      </c>
      <c r="O322" s="12" t="s">
        <v>96</v>
      </c>
      <c r="P322" s="12" t="s">
        <v>96</v>
      </c>
      <c r="Q322" s="12" t="s">
        <v>96</v>
      </c>
      <c r="R322" s="12" t="s">
        <v>257</v>
      </c>
      <c r="S322" s="12" t="s">
        <v>257</v>
      </c>
      <c r="T322" s="12" t="s">
        <v>257</v>
      </c>
      <c r="U322" s="12" t="s">
        <v>257</v>
      </c>
      <c r="V322" s="12" t="s">
        <v>257</v>
      </c>
      <c r="W322" s="12" t="s">
        <v>257</v>
      </c>
      <c r="X322" s="12" t="s">
        <v>257</v>
      </c>
      <c r="Y322" s="12" t="s">
        <v>257</v>
      </c>
      <c r="Z322" s="12" t="s">
        <v>257</v>
      </c>
      <c r="AA322" s="12" t="s">
        <v>257</v>
      </c>
      <c r="AB322" s="12" t="s">
        <v>257</v>
      </c>
      <c r="AC322" s="12" t="s">
        <v>257</v>
      </c>
      <c r="AD322" s="12" t="s">
        <v>257</v>
      </c>
      <c r="AE322" s="12" t="s">
        <v>257</v>
      </c>
      <c r="AF322" s="12" t="s">
        <v>257</v>
      </c>
      <c r="AG322" s="12" t="s">
        <v>257</v>
      </c>
      <c r="AH322" s="12" t="s">
        <v>257</v>
      </c>
      <c r="AI322" s="12" t="s">
        <v>257</v>
      </c>
      <c r="AJ322" s="12" t="s">
        <v>257</v>
      </c>
      <c r="AK322" s="12" t="s">
        <v>257</v>
      </c>
      <c r="AL322" s="12" t="s">
        <v>257</v>
      </c>
      <c r="AM322" s="12" t="s">
        <v>257</v>
      </c>
      <c r="AN322" s="12" t="s">
        <v>257</v>
      </c>
      <c r="AO322" s="12" t="s">
        <v>257</v>
      </c>
      <c r="AP322" s="12" t="s">
        <v>257</v>
      </c>
      <c r="AQ322" s="12" t="s">
        <v>257</v>
      </c>
      <c r="AR322" s="12" t="s">
        <v>257</v>
      </c>
      <c r="AS322" s="12" t="s">
        <v>257</v>
      </c>
      <c r="AT322" s="12" t="s">
        <v>257</v>
      </c>
      <c r="AU322" s="12"/>
      <c r="AV322" s="64" t="s">
        <v>612</v>
      </c>
      <c r="AW322" s="13">
        <v>41695</v>
      </c>
      <c r="AX322" s="34" t="s">
        <v>452</v>
      </c>
      <c r="AY322" s="34" t="s">
        <v>452</v>
      </c>
      <c r="AZ322" s="34" t="s">
        <v>452</v>
      </c>
      <c r="BA322" s="34" t="s">
        <v>452</v>
      </c>
      <c r="BB322" s="34" t="s">
        <v>452</v>
      </c>
      <c r="BC322" s="34" t="s">
        <v>453</v>
      </c>
      <c r="BD322" s="34" t="s">
        <v>453</v>
      </c>
      <c r="BE322" s="34" t="s">
        <v>453</v>
      </c>
      <c r="BF322" s="34" t="s">
        <v>453</v>
      </c>
      <c r="BG322" s="34" t="s">
        <v>453</v>
      </c>
      <c r="BH322" s="34" t="s">
        <v>453</v>
      </c>
      <c r="BI322" s="34" t="s">
        <v>453</v>
      </c>
      <c r="BJ322" s="34" t="s">
        <v>453</v>
      </c>
      <c r="BK322" s="34" t="s">
        <v>453</v>
      </c>
      <c r="BL322" s="34" t="s">
        <v>453</v>
      </c>
      <c r="BM322" s="34" t="s">
        <v>453</v>
      </c>
      <c r="BN322" s="34" t="s">
        <v>453</v>
      </c>
      <c r="BO322" s="34" t="s">
        <v>453</v>
      </c>
      <c r="BP322" s="34" t="s">
        <v>453</v>
      </c>
      <c r="BQ322" s="34" t="s">
        <v>453</v>
      </c>
      <c r="BR322" s="34" t="s">
        <v>453</v>
      </c>
      <c r="BS322" s="34" t="s">
        <v>453</v>
      </c>
      <c r="BT322" s="34" t="s">
        <v>453</v>
      </c>
      <c r="BU322" s="34" t="s">
        <v>453</v>
      </c>
      <c r="BV322" s="34" t="s">
        <v>453</v>
      </c>
      <c r="BW322" s="34" t="s">
        <v>453</v>
      </c>
      <c r="BX322" s="34" t="s">
        <v>453</v>
      </c>
      <c r="BY322" s="34" t="s">
        <v>453</v>
      </c>
      <c r="BZ322" s="34" t="s">
        <v>453</v>
      </c>
      <c r="CA322" s="34" t="s">
        <v>453</v>
      </c>
      <c r="CB322" s="34" t="s">
        <v>453</v>
      </c>
      <c r="CC322" s="34" t="s">
        <v>453</v>
      </c>
      <c r="CD322" s="34" t="s">
        <v>453</v>
      </c>
      <c r="CE322" s="34" t="s">
        <v>453</v>
      </c>
      <c r="CF322" s="34" t="s">
        <v>453</v>
      </c>
      <c r="CG322" s="34" t="s">
        <v>453</v>
      </c>
    </row>
    <row r="323" spans="1:85" ht="20.399999999999999" x14ac:dyDescent="0.3">
      <c r="A323" s="7" t="s">
        <v>101</v>
      </c>
      <c r="B323" s="8" t="s">
        <v>102</v>
      </c>
      <c r="C323" s="9">
        <v>1165</v>
      </c>
      <c r="D323" s="8" t="s">
        <v>148</v>
      </c>
      <c r="E323" s="7" t="s">
        <v>119</v>
      </c>
      <c r="F323" s="8"/>
      <c r="G323" s="8"/>
      <c r="H323" s="321">
        <v>41214</v>
      </c>
      <c r="I323" s="11" t="s">
        <v>633</v>
      </c>
      <c r="J323" s="11" t="s">
        <v>634</v>
      </c>
      <c r="K323" s="12" t="s">
        <v>95</v>
      </c>
      <c r="L323" s="12" t="s">
        <v>95</v>
      </c>
      <c r="M323" s="12" t="s">
        <v>94</v>
      </c>
      <c r="N323" s="12" t="s">
        <v>96</v>
      </c>
      <c r="O323" s="12" t="s">
        <v>96</v>
      </c>
      <c r="P323" s="12" t="s">
        <v>96</v>
      </c>
      <c r="Q323" s="12" t="s">
        <v>96</v>
      </c>
      <c r="R323" s="12" t="s">
        <v>257</v>
      </c>
      <c r="S323" s="12" t="s">
        <v>257</v>
      </c>
      <c r="T323" s="12" t="s">
        <v>257</v>
      </c>
      <c r="U323" s="12" t="s">
        <v>257</v>
      </c>
      <c r="V323" s="12" t="s">
        <v>257</v>
      </c>
      <c r="W323" s="12" t="s">
        <v>257</v>
      </c>
      <c r="X323" s="12" t="s">
        <v>257</v>
      </c>
      <c r="Y323" s="12" t="s">
        <v>257</v>
      </c>
      <c r="Z323" s="12" t="s">
        <v>257</v>
      </c>
      <c r="AA323" s="12" t="s">
        <v>257</v>
      </c>
      <c r="AB323" s="12" t="s">
        <v>257</v>
      </c>
      <c r="AC323" s="12" t="s">
        <v>257</v>
      </c>
      <c r="AD323" s="12" t="s">
        <v>257</v>
      </c>
      <c r="AE323" s="12" t="s">
        <v>257</v>
      </c>
      <c r="AF323" s="12" t="s">
        <v>257</v>
      </c>
      <c r="AG323" s="12" t="s">
        <v>257</v>
      </c>
      <c r="AH323" s="12" t="s">
        <v>257</v>
      </c>
      <c r="AI323" s="12" t="s">
        <v>257</v>
      </c>
      <c r="AJ323" s="12" t="s">
        <v>257</v>
      </c>
      <c r="AK323" s="12" t="s">
        <v>257</v>
      </c>
      <c r="AL323" s="12" t="s">
        <v>257</v>
      </c>
      <c r="AM323" s="12" t="s">
        <v>257</v>
      </c>
      <c r="AN323" s="12" t="s">
        <v>257</v>
      </c>
      <c r="AO323" s="12" t="s">
        <v>257</v>
      </c>
      <c r="AP323" s="12" t="s">
        <v>257</v>
      </c>
      <c r="AQ323" s="12" t="s">
        <v>257</v>
      </c>
      <c r="AR323" s="12" t="s">
        <v>257</v>
      </c>
      <c r="AS323" s="12" t="s">
        <v>257</v>
      </c>
      <c r="AT323" s="12" t="s">
        <v>257</v>
      </c>
      <c r="AU323" s="12"/>
      <c r="AV323" s="64">
        <v>39517</v>
      </c>
      <c r="AW323" s="20" t="s">
        <v>97</v>
      </c>
      <c r="AX323" s="19">
        <v>1700000</v>
      </c>
      <c r="AY323" s="19">
        <v>1700000</v>
      </c>
      <c r="AZ323" s="19">
        <v>1900000</v>
      </c>
      <c r="BA323" s="19">
        <v>2600000</v>
      </c>
      <c r="BB323" s="19">
        <v>2600000</v>
      </c>
      <c r="BC323" s="19">
        <v>2600000</v>
      </c>
      <c r="BD323" s="19">
        <v>1900000</v>
      </c>
      <c r="BE323" s="19">
        <v>1900000</v>
      </c>
      <c r="BF323" s="19">
        <v>1900000</v>
      </c>
      <c r="BG323" s="19">
        <v>1900000</v>
      </c>
      <c r="BH323" s="19">
        <v>1900000</v>
      </c>
      <c r="BI323" s="19">
        <v>1900000</v>
      </c>
      <c r="BJ323" s="19">
        <v>1900000</v>
      </c>
      <c r="BK323" s="19">
        <v>1900000</v>
      </c>
      <c r="BL323" s="19">
        <v>1900000</v>
      </c>
      <c r="BM323" s="19">
        <v>1900000</v>
      </c>
      <c r="BN323" s="19">
        <v>1900000</v>
      </c>
      <c r="BO323" s="19">
        <v>1900000</v>
      </c>
      <c r="BP323" s="19">
        <v>1900000</v>
      </c>
      <c r="BQ323" s="19">
        <v>1900000</v>
      </c>
      <c r="BR323" s="19">
        <v>1900000</v>
      </c>
      <c r="BS323" s="19">
        <v>1900000</v>
      </c>
      <c r="BT323" s="19">
        <v>1900000</v>
      </c>
      <c r="BU323" s="19">
        <v>1900000</v>
      </c>
      <c r="BV323" s="19">
        <v>1900000</v>
      </c>
      <c r="BW323" s="19">
        <v>1900000</v>
      </c>
      <c r="BX323" s="19">
        <v>1900000</v>
      </c>
      <c r="BY323" s="19">
        <v>1900000</v>
      </c>
      <c r="BZ323" s="19">
        <v>1900000</v>
      </c>
      <c r="CA323" s="19">
        <v>1900000</v>
      </c>
      <c r="CB323" s="19">
        <v>1900000</v>
      </c>
      <c r="CC323" s="19">
        <v>1900000</v>
      </c>
      <c r="CD323" s="19">
        <v>1900000</v>
      </c>
      <c r="CE323" s="19">
        <v>1900000</v>
      </c>
      <c r="CF323" s="19">
        <v>1900000</v>
      </c>
      <c r="CG323" s="19">
        <v>1900000</v>
      </c>
    </row>
    <row r="324" spans="1:85" ht="20.399999999999999" x14ac:dyDescent="0.3">
      <c r="A324" s="7" t="s">
        <v>101</v>
      </c>
      <c r="B324" s="8" t="s">
        <v>102</v>
      </c>
      <c r="C324" s="9">
        <v>969</v>
      </c>
      <c r="D324" s="8" t="s">
        <v>148</v>
      </c>
      <c r="E324" s="7" t="s">
        <v>119</v>
      </c>
      <c r="F324" s="20"/>
      <c r="G324" s="20"/>
      <c r="H324" s="321">
        <v>41214</v>
      </c>
      <c r="I324" s="11" t="s">
        <v>160</v>
      </c>
      <c r="J324" s="11" t="s">
        <v>635</v>
      </c>
      <c r="K324" s="12" t="s">
        <v>134</v>
      </c>
      <c r="L324" s="12" t="s">
        <v>94</v>
      </c>
      <c r="M324" s="12" t="s">
        <v>95</v>
      </c>
      <c r="N324" s="12" t="s">
        <v>96</v>
      </c>
      <c r="O324" s="12" t="s">
        <v>257</v>
      </c>
      <c r="P324" s="12" t="s">
        <v>257</v>
      </c>
      <c r="Q324" s="12" t="s">
        <v>257</v>
      </c>
      <c r="R324" s="12" t="s">
        <v>257</v>
      </c>
      <c r="S324" s="12" t="s">
        <v>257</v>
      </c>
      <c r="T324" s="12" t="s">
        <v>257</v>
      </c>
      <c r="U324" s="12" t="s">
        <v>257</v>
      </c>
      <c r="V324" s="12" t="s">
        <v>257</v>
      </c>
      <c r="W324" s="12" t="s">
        <v>257</v>
      </c>
      <c r="X324" s="12" t="s">
        <v>257</v>
      </c>
      <c r="Y324" s="12" t="s">
        <v>257</v>
      </c>
      <c r="Z324" s="12" t="s">
        <v>257</v>
      </c>
      <c r="AA324" s="12" t="s">
        <v>257</v>
      </c>
      <c r="AB324" s="12" t="s">
        <v>257</v>
      </c>
      <c r="AC324" s="12" t="s">
        <v>257</v>
      </c>
      <c r="AD324" s="12" t="s">
        <v>257</v>
      </c>
      <c r="AE324" s="12" t="s">
        <v>257</v>
      </c>
      <c r="AF324" s="12" t="s">
        <v>257</v>
      </c>
      <c r="AG324" s="12" t="s">
        <v>257</v>
      </c>
      <c r="AH324" s="12" t="s">
        <v>257</v>
      </c>
      <c r="AI324" s="12" t="s">
        <v>257</v>
      </c>
      <c r="AJ324" s="12" t="s">
        <v>257</v>
      </c>
      <c r="AK324" s="12" t="s">
        <v>257</v>
      </c>
      <c r="AL324" s="12" t="s">
        <v>257</v>
      </c>
      <c r="AM324" s="12" t="s">
        <v>257</v>
      </c>
      <c r="AN324" s="12" t="s">
        <v>257</v>
      </c>
      <c r="AO324" s="12" t="s">
        <v>257</v>
      </c>
      <c r="AP324" s="12" t="s">
        <v>257</v>
      </c>
      <c r="AQ324" s="12" t="s">
        <v>257</v>
      </c>
      <c r="AR324" s="12" t="s">
        <v>257</v>
      </c>
      <c r="AS324" s="12" t="s">
        <v>257</v>
      </c>
      <c r="AT324" s="12" t="s">
        <v>257</v>
      </c>
      <c r="AU324" s="12"/>
      <c r="AV324" s="33">
        <v>40632</v>
      </c>
      <c r="AW324" s="20" t="s">
        <v>105</v>
      </c>
      <c r="AX324" s="19">
        <v>1600000</v>
      </c>
      <c r="AY324" s="19">
        <v>1500000</v>
      </c>
      <c r="AZ324" s="19">
        <v>1500000</v>
      </c>
      <c r="BA324" s="19">
        <v>1500000</v>
      </c>
      <c r="BB324" s="19">
        <v>1200000</v>
      </c>
      <c r="BC324" s="19">
        <v>1200000</v>
      </c>
      <c r="BD324" s="19">
        <v>1200000</v>
      </c>
      <c r="BE324" s="19">
        <v>1200000</v>
      </c>
      <c r="BF324" s="19">
        <v>1200000</v>
      </c>
      <c r="BG324" s="19">
        <v>1200000</v>
      </c>
      <c r="BH324" s="19">
        <v>1200000</v>
      </c>
      <c r="BI324" s="19">
        <v>1200000</v>
      </c>
      <c r="BJ324" s="19">
        <v>1200000</v>
      </c>
      <c r="BK324" s="19">
        <v>1200000</v>
      </c>
      <c r="BL324" s="19">
        <v>1200000</v>
      </c>
      <c r="BM324" s="19">
        <v>1200000</v>
      </c>
      <c r="BN324" s="19">
        <v>1200000</v>
      </c>
      <c r="BO324" s="19">
        <v>1200000</v>
      </c>
      <c r="BP324" s="19">
        <v>1200000</v>
      </c>
      <c r="BQ324" s="19">
        <v>1200000</v>
      </c>
      <c r="BR324" s="19">
        <v>1200000</v>
      </c>
      <c r="BS324" s="19">
        <v>1200000</v>
      </c>
      <c r="BT324" s="19">
        <v>1200000</v>
      </c>
      <c r="BU324" s="19">
        <v>1200000</v>
      </c>
      <c r="BV324" s="19">
        <v>1200000</v>
      </c>
      <c r="BW324" s="19">
        <v>1200000</v>
      </c>
      <c r="BX324" s="19">
        <v>1200000</v>
      </c>
      <c r="BY324" s="19">
        <v>1200000</v>
      </c>
      <c r="BZ324" s="19">
        <v>1200000</v>
      </c>
      <c r="CA324" s="19">
        <v>1200000</v>
      </c>
      <c r="CB324" s="19">
        <v>1200000</v>
      </c>
      <c r="CC324" s="19">
        <v>1200000</v>
      </c>
      <c r="CD324" s="19">
        <v>1200000</v>
      </c>
      <c r="CE324" s="19">
        <v>1200000</v>
      </c>
      <c r="CF324" s="19">
        <v>1200000</v>
      </c>
      <c r="CG324" s="19">
        <v>1200000</v>
      </c>
    </row>
    <row r="325" spans="1:85" ht="30.6" x14ac:dyDescent="0.3">
      <c r="A325" s="7" t="s">
        <v>101</v>
      </c>
      <c r="B325" s="8" t="s">
        <v>102</v>
      </c>
      <c r="C325" s="9">
        <v>59</v>
      </c>
      <c r="D325" s="8" t="s">
        <v>148</v>
      </c>
      <c r="E325" s="7" t="s">
        <v>119</v>
      </c>
      <c r="F325" s="7"/>
      <c r="G325" s="7"/>
      <c r="H325" s="321">
        <v>41244</v>
      </c>
      <c r="I325" s="11" t="s">
        <v>636</v>
      </c>
      <c r="J325" s="11" t="s">
        <v>637</v>
      </c>
      <c r="K325" s="12" t="s">
        <v>95</v>
      </c>
      <c r="L325" s="12" t="s">
        <v>95</v>
      </c>
      <c r="M325" s="12" t="s">
        <v>95</v>
      </c>
      <c r="N325" s="12" t="s">
        <v>95</v>
      </c>
      <c r="O325" s="12" t="s">
        <v>96</v>
      </c>
      <c r="P325" s="12" t="s">
        <v>96</v>
      </c>
      <c r="Q325" s="12" t="s">
        <v>96</v>
      </c>
      <c r="R325" s="12" t="s">
        <v>257</v>
      </c>
      <c r="S325" s="12" t="s">
        <v>257</v>
      </c>
      <c r="T325" s="12" t="s">
        <v>257</v>
      </c>
      <c r="U325" s="12" t="s">
        <v>257</v>
      </c>
      <c r="V325" s="12" t="s">
        <v>257</v>
      </c>
      <c r="W325" s="12" t="s">
        <v>257</v>
      </c>
      <c r="X325" s="12" t="s">
        <v>257</v>
      </c>
      <c r="Y325" s="12" t="s">
        <v>257</v>
      </c>
      <c r="Z325" s="12" t="s">
        <v>257</v>
      </c>
      <c r="AA325" s="12" t="s">
        <v>257</v>
      </c>
      <c r="AB325" s="12" t="s">
        <v>257</v>
      </c>
      <c r="AC325" s="12" t="s">
        <v>257</v>
      </c>
      <c r="AD325" s="12" t="s">
        <v>257</v>
      </c>
      <c r="AE325" s="12" t="s">
        <v>257</v>
      </c>
      <c r="AF325" s="12" t="s">
        <v>257</v>
      </c>
      <c r="AG325" s="12" t="s">
        <v>257</v>
      </c>
      <c r="AH325" s="12" t="s">
        <v>257</v>
      </c>
      <c r="AI325" s="12" t="s">
        <v>257</v>
      </c>
      <c r="AJ325" s="12" t="s">
        <v>257</v>
      </c>
      <c r="AK325" s="12" t="s">
        <v>257</v>
      </c>
      <c r="AL325" s="12" t="s">
        <v>257</v>
      </c>
      <c r="AM325" s="12" t="s">
        <v>257</v>
      </c>
      <c r="AN325" s="12" t="s">
        <v>257</v>
      </c>
      <c r="AO325" s="12" t="s">
        <v>257</v>
      </c>
      <c r="AP325" s="12" t="s">
        <v>257</v>
      </c>
      <c r="AQ325" s="12" t="s">
        <v>257</v>
      </c>
      <c r="AR325" s="12" t="s">
        <v>257</v>
      </c>
      <c r="AS325" s="12" t="s">
        <v>257</v>
      </c>
      <c r="AT325" s="12" t="s">
        <v>257</v>
      </c>
      <c r="AU325" s="12"/>
      <c r="AV325" s="13">
        <v>39475</v>
      </c>
      <c r="AW325" s="13" t="s">
        <v>105</v>
      </c>
      <c r="AX325" s="19" t="s">
        <v>638</v>
      </c>
      <c r="AY325" s="19" t="s">
        <v>638</v>
      </c>
      <c r="AZ325" s="19" t="s">
        <v>638</v>
      </c>
      <c r="BA325" s="19" t="s">
        <v>638</v>
      </c>
      <c r="BB325" s="19" t="s">
        <v>638</v>
      </c>
      <c r="BC325" s="19" t="s">
        <v>638</v>
      </c>
      <c r="BD325" s="19" t="s">
        <v>638</v>
      </c>
      <c r="BE325" s="19" t="s">
        <v>638</v>
      </c>
      <c r="BF325" s="19" t="s">
        <v>638</v>
      </c>
      <c r="BG325" s="19" t="s">
        <v>638</v>
      </c>
      <c r="BH325" s="19" t="s">
        <v>638</v>
      </c>
      <c r="BI325" s="19" t="s">
        <v>638</v>
      </c>
      <c r="BJ325" s="19" t="s">
        <v>638</v>
      </c>
      <c r="BK325" s="19" t="s">
        <v>638</v>
      </c>
      <c r="BL325" s="19" t="s">
        <v>638</v>
      </c>
      <c r="BM325" s="19" t="s">
        <v>638</v>
      </c>
      <c r="BN325" s="19" t="s">
        <v>638</v>
      </c>
      <c r="BO325" s="19" t="s">
        <v>638</v>
      </c>
      <c r="BP325" s="19" t="s">
        <v>638</v>
      </c>
      <c r="BQ325" s="19" t="s">
        <v>638</v>
      </c>
      <c r="BR325" s="19" t="s">
        <v>638</v>
      </c>
      <c r="BS325" s="19" t="s">
        <v>638</v>
      </c>
      <c r="BT325" s="19" t="s">
        <v>638</v>
      </c>
      <c r="BU325" s="19" t="s">
        <v>638</v>
      </c>
      <c r="BV325" s="19" t="s">
        <v>638</v>
      </c>
      <c r="BW325" s="19" t="s">
        <v>638</v>
      </c>
      <c r="BX325" s="19" t="s">
        <v>638</v>
      </c>
      <c r="BY325" s="19" t="s">
        <v>638</v>
      </c>
      <c r="BZ325" s="19" t="s">
        <v>638</v>
      </c>
      <c r="CA325" s="19" t="s">
        <v>638</v>
      </c>
      <c r="CB325" s="19" t="s">
        <v>638</v>
      </c>
      <c r="CC325" s="19" t="s">
        <v>638</v>
      </c>
      <c r="CD325" s="19" t="s">
        <v>638</v>
      </c>
      <c r="CE325" s="19" t="s">
        <v>638</v>
      </c>
      <c r="CF325" s="19" t="s">
        <v>638</v>
      </c>
      <c r="CG325" s="19" t="s">
        <v>638</v>
      </c>
    </row>
    <row r="326" spans="1:85" ht="30.6" x14ac:dyDescent="0.3">
      <c r="A326" s="7" t="s">
        <v>101</v>
      </c>
      <c r="B326" s="8" t="s">
        <v>102</v>
      </c>
      <c r="C326" s="9">
        <v>840</v>
      </c>
      <c r="D326" s="8" t="s">
        <v>148</v>
      </c>
      <c r="E326" s="7" t="s">
        <v>119</v>
      </c>
      <c r="F326" s="8"/>
      <c r="G326" s="8"/>
      <c r="H326" s="321">
        <v>41244</v>
      </c>
      <c r="I326" s="11" t="s">
        <v>599</v>
      </c>
      <c r="J326" s="11" t="s">
        <v>639</v>
      </c>
      <c r="K326" s="12" t="s">
        <v>95</v>
      </c>
      <c r="L326" s="12" t="s">
        <v>95</v>
      </c>
      <c r="M326" s="12" t="s">
        <v>95</v>
      </c>
      <c r="N326" s="12" t="s">
        <v>95</v>
      </c>
      <c r="O326" s="12" t="s">
        <v>95</v>
      </c>
      <c r="P326" s="12" t="s">
        <v>95</v>
      </c>
      <c r="Q326" s="12" t="s">
        <v>96</v>
      </c>
      <c r="R326" s="12" t="s">
        <v>257</v>
      </c>
      <c r="S326" s="12" t="s">
        <v>257</v>
      </c>
      <c r="T326" s="12" t="s">
        <v>257</v>
      </c>
      <c r="U326" s="12" t="s">
        <v>257</v>
      </c>
      <c r="V326" s="12" t="s">
        <v>257</v>
      </c>
      <c r="W326" s="12" t="s">
        <v>257</v>
      </c>
      <c r="X326" s="12" t="s">
        <v>257</v>
      </c>
      <c r="Y326" s="12" t="s">
        <v>257</v>
      </c>
      <c r="Z326" s="12" t="s">
        <v>257</v>
      </c>
      <c r="AA326" s="12" t="s">
        <v>257</v>
      </c>
      <c r="AB326" s="12" t="s">
        <v>257</v>
      </c>
      <c r="AC326" s="12" t="s">
        <v>257</v>
      </c>
      <c r="AD326" s="12" t="s">
        <v>257</v>
      </c>
      <c r="AE326" s="12" t="s">
        <v>257</v>
      </c>
      <c r="AF326" s="12" t="s">
        <v>257</v>
      </c>
      <c r="AG326" s="12" t="s">
        <v>257</v>
      </c>
      <c r="AH326" s="12" t="s">
        <v>257</v>
      </c>
      <c r="AI326" s="12" t="s">
        <v>257</v>
      </c>
      <c r="AJ326" s="12" t="s">
        <v>257</v>
      </c>
      <c r="AK326" s="12" t="s">
        <v>257</v>
      </c>
      <c r="AL326" s="12" t="s">
        <v>257</v>
      </c>
      <c r="AM326" s="12" t="s">
        <v>257</v>
      </c>
      <c r="AN326" s="12" t="s">
        <v>257</v>
      </c>
      <c r="AO326" s="12" t="s">
        <v>257</v>
      </c>
      <c r="AP326" s="12" t="s">
        <v>257</v>
      </c>
      <c r="AQ326" s="12" t="s">
        <v>257</v>
      </c>
      <c r="AR326" s="12" t="s">
        <v>257</v>
      </c>
      <c r="AS326" s="12" t="s">
        <v>257</v>
      </c>
      <c r="AT326" s="12" t="s">
        <v>257</v>
      </c>
      <c r="AU326" s="12"/>
      <c r="AV326" s="13">
        <v>39539</v>
      </c>
      <c r="AW326" s="13">
        <v>40553</v>
      </c>
      <c r="AX326" s="19">
        <v>5900000</v>
      </c>
      <c r="AY326" s="19">
        <v>5900000</v>
      </c>
      <c r="AZ326" s="19">
        <v>5900000</v>
      </c>
      <c r="BA326" s="19">
        <v>5900000</v>
      </c>
      <c r="BB326" s="19">
        <v>5900000</v>
      </c>
      <c r="BC326" s="19">
        <v>5900000</v>
      </c>
      <c r="BD326" s="19">
        <v>6500000</v>
      </c>
      <c r="BE326" s="19">
        <v>6500000</v>
      </c>
      <c r="BF326" s="19">
        <v>6500000</v>
      </c>
      <c r="BG326" s="19">
        <v>6500000</v>
      </c>
      <c r="BH326" s="19">
        <v>6500000</v>
      </c>
      <c r="BI326" s="19">
        <v>6500000</v>
      </c>
      <c r="BJ326" s="19">
        <v>6500000</v>
      </c>
      <c r="BK326" s="19">
        <v>6500000</v>
      </c>
      <c r="BL326" s="19">
        <v>6500000</v>
      </c>
      <c r="BM326" s="19">
        <v>6500000</v>
      </c>
      <c r="BN326" s="19">
        <v>6500000</v>
      </c>
      <c r="BO326" s="19">
        <v>6500000</v>
      </c>
      <c r="BP326" s="19">
        <v>6500000</v>
      </c>
      <c r="BQ326" s="19">
        <v>6500000</v>
      </c>
      <c r="BR326" s="19">
        <v>6500000</v>
      </c>
      <c r="BS326" s="19">
        <v>6500000</v>
      </c>
      <c r="BT326" s="19">
        <v>6500000</v>
      </c>
      <c r="BU326" s="19">
        <v>6500000</v>
      </c>
      <c r="BV326" s="19">
        <v>6500000</v>
      </c>
      <c r="BW326" s="19">
        <v>6500000</v>
      </c>
      <c r="BX326" s="19">
        <v>6500000</v>
      </c>
      <c r="BY326" s="19">
        <v>6500000</v>
      </c>
      <c r="BZ326" s="19">
        <v>6500000</v>
      </c>
      <c r="CA326" s="19">
        <v>6500000</v>
      </c>
      <c r="CB326" s="19">
        <v>6500000</v>
      </c>
      <c r="CC326" s="19">
        <v>6500000</v>
      </c>
      <c r="CD326" s="19">
        <v>6500000</v>
      </c>
      <c r="CE326" s="19">
        <v>6500000</v>
      </c>
      <c r="CF326" s="19">
        <v>6500000</v>
      </c>
      <c r="CG326" s="19">
        <v>6500000</v>
      </c>
    </row>
    <row r="327" spans="1:85" ht="20.399999999999999" x14ac:dyDescent="0.3">
      <c r="A327" s="7" t="s">
        <v>101</v>
      </c>
      <c r="B327" s="8" t="s">
        <v>102</v>
      </c>
      <c r="C327" s="9">
        <v>1341</v>
      </c>
      <c r="D327" s="8" t="s">
        <v>148</v>
      </c>
      <c r="E327" s="7" t="s">
        <v>119</v>
      </c>
      <c r="F327" s="7"/>
      <c r="G327" s="7"/>
      <c r="H327" s="321">
        <v>41244</v>
      </c>
      <c r="I327" s="11" t="s">
        <v>170</v>
      </c>
      <c r="J327" s="11" t="s">
        <v>640</v>
      </c>
      <c r="K327" s="12"/>
      <c r="L327" s="12"/>
      <c r="M327" s="12"/>
      <c r="N327" s="12"/>
      <c r="O327" s="12" t="s">
        <v>94</v>
      </c>
      <c r="P327" s="12" t="s">
        <v>94</v>
      </c>
      <c r="Q327" s="12" t="s">
        <v>96</v>
      </c>
      <c r="R327" s="12" t="s">
        <v>257</v>
      </c>
      <c r="S327" s="12" t="s">
        <v>257</v>
      </c>
      <c r="T327" s="12" t="s">
        <v>257</v>
      </c>
      <c r="U327" s="12" t="s">
        <v>257</v>
      </c>
      <c r="V327" s="12" t="s">
        <v>257</v>
      </c>
      <c r="W327" s="12" t="s">
        <v>257</v>
      </c>
      <c r="X327" s="12" t="s">
        <v>257</v>
      </c>
      <c r="Y327" s="12" t="s">
        <v>257</v>
      </c>
      <c r="Z327" s="12" t="s">
        <v>257</v>
      </c>
      <c r="AA327" s="12" t="s">
        <v>257</v>
      </c>
      <c r="AB327" s="12" t="s">
        <v>257</v>
      </c>
      <c r="AC327" s="12" t="s">
        <v>257</v>
      </c>
      <c r="AD327" s="12" t="s">
        <v>257</v>
      </c>
      <c r="AE327" s="12" t="s">
        <v>257</v>
      </c>
      <c r="AF327" s="12" t="s">
        <v>257</v>
      </c>
      <c r="AG327" s="12" t="s">
        <v>257</v>
      </c>
      <c r="AH327" s="12" t="s">
        <v>257</v>
      </c>
      <c r="AI327" s="12" t="s">
        <v>257</v>
      </c>
      <c r="AJ327" s="12" t="s">
        <v>257</v>
      </c>
      <c r="AK327" s="12" t="s">
        <v>257</v>
      </c>
      <c r="AL327" s="12" t="s">
        <v>257</v>
      </c>
      <c r="AM327" s="12" t="s">
        <v>257</v>
      </c>
      <c r="AN327" s="12" t="s">
        <v>257</v>
      </c>
      <c r="AO327" s="12" t="s">
        <v>257</v>
      </c>
      <c r="AP327" s="12" t="s">
        <v>257</v>
      </c>
      <c r="AQ327" s="12" t="s">
        <v>257</v>
      </c>
      <c r="AR327" s="12" t="s">
        <v>257</v>
      </c>
      <c r="AS327" s="12" t="s">
        <v>257</v>
      </c>
      <c r="AT327" s="12" t="s">
        <v>257</v>
      </c>
      <c r="AU327" s="12"/>
      <c r="AV327" s="13">
        <v>41127</v>
      </c>
      <c r="AW327" s="20" t="s">
        <v>105</v>
      </c>
      <c r="AX327" s="19"/>
      <c r="AY327" s="19"/>
      <c r="AZ327" s="19"/>
      <c r="BA327" s="19"/>
      <c r="BB327" s="19">
        <v>1400000</v>
      </c>
      <c r="BC327" s="19">
        <v>1400000</v>
      </c>
      <c r="BD327" s="19">
        <v>1400000</v>
      </c>
      <c r="BE327" s="19">
        <v>1400000</v>
      </c>
      <c r="BF327" s="19">
        <v>1400000</v>
      </c>
      <c r="BG327" s="19">
        <v>1400000</v>
      </c>
      <c r="BH327" s="19">
        <v>1400000</v>
      </c>
      <c r="BI327" s="19">
        <v>1400000</v>
      </c>
      <c r="BJ327" s="19">
        <v>1400000</v>
      </c>
      <c r="BK327" s="19">
        <v>1400000</v>
      </c>
      <c r="BL327" s="19">
        <v>1400000</v>
      </c>
      <c r="BM327" s="19">
        <v>1400000</v>
      </c>
      <c r="BN327" s="19">
        <v>1400000</v>
      </c>
      <c r="BO327" s="19">
        <v>1400000</v>
      </c>
      <c r="BP327" s="19">
        <v>1332000</v>
      </c>
      <c r="BQ327" s="19">
        <v>1332000</v>
      </c>
      <c r="BR327" s="19">
        <v>1332000</v>
      </c>
      <c r="BS327" s="19">
        <v>1332000</v>
      </c>
      <c r="BT327" s="19">
        <v>1332000</v>
      </c>
      <c r="BU327" s="19">
        <v>1332000</v>
      </c>
      <c r="BV327" s="19">
        <v>1332000</v>
      </c>
      <c r="BW327" s="19">
        <v>1332000</v>
      </c>
      <c r="BX327" s="19">
        <v>1332000</v>
      </c>
      <c r="BY327" s="19">
        <v>1332000</v>
      </c>
      <c r="BZ327" s="19">
        <v>1332000</v>
      </c>
      <c r="CA327" s="19">
        <v>1332000</v>
      </c>
      <c r="CB327" s="19">
        <v>1332000</v>
      </c>
      <c r="CC327" s="19">
        <v>1332000</v>
      </c>
      <c r="CD327" s="19">
        <v>1332000</v>
      </c>
      <c r="CE327" s="19">
        <v>1332000</v>
      </c>
      <c r="CF327" s="19">
        <v>1332000</v>
      </c>
      <c r="CG327" s="19">
        <v>1332000</v>
      </c>
    </row>
    <row r="328" spans="1:85" ht="40.799999999999997" x14ac:dyDescent="0.3">
      <c r="A328" s="7" t="s">
        <v>101</v>
      </c>
      <c r="B328" s="20" t="s">
        <v>102</v>
      </c>
      <c r="C328" s="9">
        <v>820</v>
      </c>
      <c r="D328" s="8" t="s">
        <v>148</v>
      </c>
      <c r="E328" s="7" t="s">
        <v>119</v>
      </c>
      <c r="F328" s="7"/>
      <c r="G328" s="7"/>
      <c r="H328" s="321">
        <v>41244</v>
      </c>
      <c r="I328" s="11" t="s">
        <v>450</v>
      </c>
      <c r="J328" s="11" t="s">
        <v>641</v>
      </c>
      <c r="K328" s="12" t="s">
        <v>95</v>
      </c>
      <c r="L328" s="12" t="s">
        <v>96</v>
      </c>
      <c r="M328" s="12" t="s">
        <v>96</v>
      </c>
      <c r="N328" s="12" t="s">
        <v>96</v>
      </c>
      <c r="O328" s="12" t="s">
        <v>96</v>
      </c>
      <c r="P328" s="12" t="s">
        <v>96</v>
      </c>
      <c r="Q328" s="12" t="s">
        <v>96</v>
      </c>
      <c r="R328" s="12" t="s">
        <v>257</v>
      </c>
      <c r="S328" s="12" t="s">
        <v>257</v>
      </c>
      <c r="T328" s="12" t="s">
        <v>257</v>
      </c>
      <c r="U328" s="12" t="s">
        <v>257</v>
      </c>
      <c r="V328" s="12" t="s">
        <v>257</v>
      </c>
      <c r="W328" s="12" t="s">
        <v>257</v>
      </c>
      <c r="X328" s="12" t="s">
        <v>257</v>
      </c>
      <c r="Y328" s="12" t="s">
        <v>257</v>
      </c>
      <c r="Z328" s="12" t="s">
        <v>257</v>
      </c>
      <c r="AA328" s="12" t="s">
        <v>257</v>
      </c>
      <c r="AB328" s="12" t="s">
        <v>257</v>
      </c>
      <c r="AC328" s="12" t="s">
        <v>257</v>
      </c>
      <c r="AD328" s="12" t="s">
        <v>257</v>
      </c>
      <c r="AE328" s="12" t="s">
        <v>257</v>
      </c>
      <c r="AF328" s="12" t="s">
        <v>257</v>
      </c>
      <c r="AG328" s="12" t="s">
        <v>257</v>
      </c>
      <c r="AH328" s="12" t="s">
        <v>257</v>
      </c>
      <c r="AI328" s="12" t="s">
        <v>257</v>
      </c>
      <c r="AJ328" s="12" t="s">
        <v>257</v>
      </c>
      <c r="AK328" s="12" t="s">
        <v>257</v>
      </c>
      <c r="AL328" s="12" t="s">
        <v>257</v>
      </c>
      <c r="AM328" s="12" t="s">
        <v>257</v>
      </c>
      <c r="AN328" s="12" t="s">
        <v>257</v>
      </c>
      <c r="AO328" s="12" t="s">
        <v>257</v>
      </c>
      <c r="AP328" s="12" t="s">
        <v>257</v>
      </c>
      <c r="AQ328" s="12" t="s">
        <v>257</v>
      </c>
      <c r="AR328" s="12" t="s">
        <v>257</v>
      </c>
      <c r="AS328" s="12" t="s">
        <v>257</v>
      </c>
      <c r="AT328" s="12" t="s">
        <v>257</v>
      </c>
      <c r="AU328" s="12"/>
      <c r="AV328" s="64" t="s">
        <v>612</v>
      </c>
      <c r="AW328" s="13">
        <v>41695</v>
      </c>
      <c r="AX328" s="34" t="s">
        <v>452</v>
      </c>
      <c r="AY328" s="34" t="s">
        <v>452</v>
      </c>
      <c r="AZ328" s="34" t="s">
        <v>452</v>
      </c>
      <c r="BA328" s="34" t="s">
        <v>452</v>
      </c>
      <c r="BB328" s="34" t="s">
        <v>452</v>
      </c>
      <c r="BC328" s="34" t="s">
        <v>453</v>
      </c>
      <c r="BD328" s="34" t="s">
        <v>453</v>
      </c>
      <c r="BE328" s="34" t="s">
        <v>453</v>
      </c>
      <c r="BF328" s="34" t="s">
        <v>453</v>
      </c>
      <c r="BG328" s="34" t="s">
        <v>453</v>
      </c>
      <c r="BH328" s="34" t="s">
        <v>453</v>
      </c>
      <c r="BI328" s="34" t="s">
        <v>453</v>
      </c>
      <c r="BJ328" s="34" t="s">
        <v>453</v>
      </c>
      <c r="BK328" s="34" t="s">
        <v>453</v>
      </c>
      <c r="BL328" s="34" t="s">
        <v>453</v>
      </c>
      <c r="BM328" s="34" t="s">
        <v>453</v>
      </c>
      <c r="BN328" s="34" t="s">
        <v>453</v>
      </c>
      <c r="BO328" s="34" t="s">
        <v>453</v>
      </c>
      <c r="BP328" s="34" t="s">
        <v>453</v>
      </c>
      <c r="BQ328" s="34" t="s">
        <v>453</v>
      </c>
      <c r="BR328" s="34" t="s">
        <v>453</v>
      </c>
      <c r="BS328" s="34" t="s">
        <v>453</v>
      </c>
      <c r="BT328" s="34" t="s">
        <v>453</v>
      </c>
      <c r="BU328" s="34" t="s">
        <v>453</v>
      </c>
      <c r="BV328" s="34" t="s">
        <v>453</v>
      </c>
      <c r="BW328" s="34" t="s">
        <v>453</v>
      </c>
      <c r="BX328" s="34" t="s">
        <v>453</v>
      </c>
      <c r="BY328" s="34" t="s">
        <v>453</v>
      </c>
      <c r="BZ328" s="34" t="s">
        <v>453</v>
      </c>
      <c r="CA328" s="34" t="s">
        <v>453</v>
      </c>
      <c r="CB328" s="34" t="s">
        <v>453</v>
      </c>
      <c r="CC328" s="34" t="s">
        <v>453</v>
      </c>
      <c r="CD328" s="34" t="s">
        <v>453</v>
      </c>
      <c r="CE328" s="34" t="s">
        <v>453</v>
      </c>
      <c r="CF328" s="34" t="s">
        <v>453</v>
      </c>
      <c r="CG328" s="34" t="s">
        <v>453</v>
      </c>
    </row>
    <row r="329" spans="1:85" ht="40.799999999999997" x14ac:dyDescent="0.3">
      <c r="A329" s="7" t="s">
        <v>101</v>
      </c>
      <c r="B329" s="20" t="s">
        <v>102</v>
      </c>
      <c r="C329" s="9">
        <v>823</v>
      </c>
      <c r="D329" s="8" t="s">
        <v>148</v>
      </c>
      <c r="E329" s="7" t="s">
        <v>119</v>
      </c>
      <c r="F329" s="7"/>
      <c r="G329" s="7"/>
      <c r="H329" s="321">
        <v>41244</v>
      </c>
      <c r="I329" s="11" t="s">
        <v>450</v>
      </c>
      <c r="J329" s="11" t="s">
        <v>642</v>
      </c>
      <c r="K329" s="12" t="s">
        <v>95</v>
      </c>
      <c r="L329" s="12" t="s">
        <v>96</v>
      </c>
      <c r="M329" s="12" t="s">
        <v>96</v>
      </c>
      <c r="N329" s="12" t="s">
        <v>96</v>
      </c>
      <c r="O329" s="12" t="s">
        <v>96</v>
      </c>
      <c r="P329" s="12" t="s">
        <v>96</v>
      </c>
      <c r="Q329" s="12" t="s">
        <v>96</v>
      </c>
      <c r="R329" s="12" t="s">
        <v>257</v>
      </c>
      <c r="S329" s="12" t="s">
        <v>257</v>
      </c>
      <c r="T329" s="12" t="s">
        <v>257</v>
      </c>
      <c r="U329" s="12" t="s">
        <v>257</v>
      </c>
      <c r="V329" s="12" t="s">
        <v>257</v>
      </c>
      <c r="W329" s="12" t="s">
        <v>257</v>
      </c>
      <c r="X329" s="12" t="s">
        <v>257</v>
      </c>
      <c r="Y329" s="12" t="s">
        <v>257</v>
      </c>
      <c r="Z329" s="12" t="s">
        <v>257</v>
      </c>
      <c r="AA329" s="12" t="s">
        <v>257</v>
      </c>
      <c r="AB329" s="12" t="s">
        <v>257</v>
      </c>
      <c r="AC329" s="12" t="s">
        <v>257</v>
      </c>
      <c r="AD329" s="12" t="s">
        <v>257</v>
      </c>
      <c r="AE329" s="12" t="s">
        <v>257</v>
      </c>
      <c r="AF329" s="12" t="s">
        <v>257</v>
      </c>
      <c r="AG329" s="12" t="s">
        <v>257</v>
      </c>
      <c r="AH329" s="12" t="s">
        <v>257</v>
      </c>
      <c r="AI329" s="12" t="s">
        <v>257</v>
      </c>
      <c r="AJ329" s="12" t="s">
        <v>257</v>
      </c>
      <c r="AK329" s="12" t="s">
        <v>257</v>
      </c>
      <c r="AL329" s="12" t="s">
        <v>257</v>
      </c>
      <c r="AM329" s="12" t="s">
        <v>257</v>
      </c>
      <c r="AN329" s="12" t="s">
        <v>257</v>
      </c>
      <c r="AO329" s="12" t="s">
        <v>257</v>
      </c>
      <c r="AP329" s="12" t="s">
        <v>257</v>
      </c>
      <c r="AQ329" s="12" t="s">
        <v>257</v>
      </c>
      <c r="AR329" s="12" t="s">
        <v>257</v>
      </c>
      <c r="AS329" s="12" t="s">
        <v>257</v>
      </c>
      <c r="AT329" s="12" t="s">
        <v>257</v>
      </c>
      <c r="AU329" s="12"/>
      <c r="AV329" s="64" t="s">
        <v>612</v>
      </c>
      <c r="AW329" s="13">
        <v>41695</v>
      </c>
      <c r="AX329" s="34" t="s">
        <v>452</v>
      </c>
      <c r="AY329" s="34" t="s">
        <v>452</v>
      </c>
      <c r="AZ329" s="34" t="s">
        <v>452</v>
      </c>
      <c r="BA329" s="34" t="s">
        <v>452</v>
      </c>
      <c r="BB329" s="34" t="s">
        <v>452</v>
      </c>
      <c r="BC329" s="34" t="s">
        <v>453</v>
      </c>
      <c r="BD329" s="34" t="s">
        <v>453</v>
      </c>
      <c r="BE329" s="34" t="s">
        <v>453</v>
      </c>
      <c r="BF329" s="34" t="s">
        <v>453</v>
      </c>
      <c r="BG329" s="34" t="s">
        <v>453</v>
      </c>
      <c r="BH329" s="34" t="s">
        <v>453</v>
      </c>
      <c r="BI329" s="34" t="s">
        <v>453</v>
      </c>
      <c r="BJ329" s="34" t="s">
        <v>453</v>
      </c>
      <c r="BK329" s="34" t="s">
        <v>453</v>
      </c>
      <c r="BL329" s="34" t="s">
        <v>453</v>
      </c>
      <c r="BM329" s="34" t="s">
        <v>453</v>
      </c>
      <c r="BN329" s="34" t="s">
        <v>453</v>
      </c>
      <c r="BO329" s="34" t="s">
        <v>453</v>
      </c>
      <c r="BP329" s="34" t="s">
        <v>453</v>
      </c>
      <c r="BQ329" s="34" t="s">
        <v>453</v>
      </c>
      <c r="BR329" s="34" t="s">
        <v>453</v>
      </c>
      <c r="BS329" s="34" t="s">
        <v>453</v>
      </c>
      <c r="BT329" s="34" t="s">
        <v>453</v>
      </c>
      <c r="BU329" s="34" t="s">
        <v>453</v>
      </c>
      <c r="BV329" s="34" t="s">
        <v>453</v>
      </c>
      <c r="BW329" s="34" t="s">
        <v>453</v>
      </c>
      <c r="BX329" s="34" t="s">
        <v>453</v>
      </c>
      <c r="BY329" s="34" t="s">
        <v>453</v>
      </c>
      <c r="BZ329" s="34" t="s">
        <v>453</v>
      </c>
      <c r="CA329" s="34" t="s">
        <v>453</v>
      </c>
      <c r="CB329" s="34" t="s">
        <v>453</v>
      </c>
      <c r="CC329" s="34" t="s">
        <v>453</v>
      </c>
      <c r="CD329" s="34" t="s">
        <v>453</v>
      </c>
      <c r="CE329" s="34" t="s">
        <v>453</v>
      </c>
      <c r="CF329" s="34" t="s">
        <v>453</v>
      </c>
      <c r="CG329" s="34" t="s">
        <v>453</v>
      </c>
    </row>
    <row r="330" spans="1:85" ht="40.799999999999997" x14ac:dyDescent="0.3">
      <c r="A330" s="7" t="s">
        <v>101</v>
      </c>
      <c r="B330" s="20" t="s">
        <v>102</v>
      </c>
      <c r="C330" s="71">
        <v>1080</v>
      </c>
      <c r="D330" s="8" t="s">
        <v>148</v>
      </c>
      <c r="E330" s="7" t="s">
        <v>119</v>
      </c>
      <c r="F330" s="7"/>
      <c r="G330" s="7"/>
      <c r="H330" s="321">
        <v>41244</v>
      </c>
      <c r="I330" s="11" t="s">
        <v>450</v>
      </c>
      <c r="J330" s="11" t="s">
        <v>643</v>
      </c>
      <c r="K330" s="12" t="s">
        <v>95</v>
      </c>
      <c r="L330" s="12" t="s">
        <v>95</v>
      </c>
      <c r="M330" s="12" t="s">
        <v>95</v>
      </c>
      <c r="N330" s="12" t="s">
        <v>95</v>
      </c>
      <c r="O330" s="12" t="s">
        <v>95</v>
      </c>
      <c r="P330" s="12" t="s">
        <v>96</v>
      </c>
      <c r="Q330" s="12" t="s">
        <v>96</v>
      </c>
      <c r="R330" s="12" t="s">
        <v>257</v>
      </c>
      <c r="S330" s="12" t="s">
        <v>257</v>
      </c>
      <c r="T330" s="12" t="s">
        <v>257</v>
      </c>
      <c r="U330" s="12" t="s">
        <v>257</v>
      </c>
      <c r="V330" s="12" t="s">
        <v>257</v>
      </c>
      <c r="W330" s="12" t="s">
        <v>257</v>
      </c>
      <c r="X330" s="12" t="s">
        <v>257</v>
      </c>
      <c r="Y330" s="12" t="s">
        <v>257</v>
      </c>
      <c r="Z330" s="12" t="s">
        <v>257</v>
      </c>
      <c r="AA330" s="12" t="s">
        <v>257</v>
      </c>
      <c r="AB330" s="12" t="s">
        <v>257</v>
      </c>
      <c r="AC330" s="12" t="s">
        <v>257</v>
      </c>
      <c r="AD330" s="12" t="s">
        <v>257</v>
      </c>
      <c r="AE330" s="12" t="s">
        <v>257</v>
      </c>
      <c r="AF330" s="12" t="s">
        <v>257</v>
      </c>
      <c r="AG330" s="12" t="s">
        <v>257</v>
      </c>
      <c r="AH330" s="12" t="s">
        <v>257</v>
      </c>
      <c r="AI330" s="12" t="s">
        <v>257</v>
      </c>
      <c r="AJ330" s="12" t="s">
        <v>257</v>
      </c>
      <c r="AK330" s="12" t="s">
        <v>257</v>
      </c>
      <c r="AL330" s="12" t="s">
        <v>257</v>
      </c>
      <c r="AM330" s="12" t="s">
        <v>257</v>
      </c>
      <c r="AN330" s="12" t="s">
        <v>257</v>
      </c>
      <c r="AO330" s="12" t="s">
        <v>257</v>
      </c>
      <c r="AP330" s="12" t="s">
        <v>257</v>
      </c>
      <c r="AQ330" s="12" t="s">
        <v>257</v>
      </c>
      <c r="AR330" s="12" t="s">
        <v>257</v>
      </c>
      <c r="AS330" s="12" t="s">
        <v>257</v>
      </c>
      <c r="AT330" s="12" t="s">
        <v>257</v>
      </c>
      <c r="AU330" s="12"/>
      <c r="AV330" s="64" t="s">
        <v>612</v>
      </c>
      <c r="AW330" s="13">
        <v>41695</v>
      </c>
      <c r="AX330" s="34" t="s">
        <v>452</v>
      </c>
      <c r="AY330" s="34" t="s">
        <v>452</v>
      </c>
      <c r="AZ330" s="34" t="s">
        <v>452</v>
      </c>
      <c r="BA330" s="34" t="s">
        <v>452</v>
      </c>
      <c r="BB330" s="34" t="s">
        <v>452</v>
      </c>
      <c r="BC330" s="34" t="s">
        <v>453</v>
      </c>
      <c r="BD330" s="34" t="s">
        <v>453</v>
      </c>
      <c r="BE330" s="34" t="s">
        <v>453</v>
      </c>
      <c r="BF330" s="34" t="s">
        <v>453</v>
      </c>
      <c r="BG330" s="34" t="s">
        <v>453</v>
      </c>
      <c r="BH330" s="34" t="s">
        <v>453</v>
      </c>
      <c r="BI330" s="34" t="s">
        <v>453</v>
      </c>
      <c r="BJ330" s="34" t="s">
        <v>453</v>
      </c>
      <c r="BK330" s="34" t="s">
        <v>453</v>
      </c>
      <c r="BL330" s="34" t="s">
        <v>453</v>
      </c>
      <c r="BM330" s="34" t="s">
        <v>453</v>
      </c>
      <c r="BN330" s="34" t="s">
        <v>453</v>
      </c>
      <c r="BO330" s="34" t="s">
        <v>453</v>
      </c>
      <c r="BP330" s="34" t="s">
        <v>453</v>
      </c>
      <c r="BQ330" s="34" t="s">
        <v>453</v>
      </c>
      <c r="BR330" s="34" t="s">
        <v>453</v>
      </c>
      <c r="BS330" s="34" t="s">
        <v>453</v>
      </c>
      <c r="BT330" s="34" t="s">
        <v>453</v>
      </c>
      <c r="BU330" s="34" t="s">
        <v>453</v>
      </c>
      <c r="BV330" s="34" t="s">
        <v>453</v>
      </c>
      <c r="BW330" s="34" t="s">
        <v>453</v>
      </c>
      <c r="BX330" s="34" t="s">
        <v>453</v>
      </c>
      <c r="BY330" s="34" t="s">
        <v>453</v>
      </c>
      <c r="BZ330" s="34" t="s">
        <v>453</v>
      </c>
      <c r="CA330" s="34" t="s">
        <v>453</v>
      </c>
      <c r="CB330" s="34" t="s">
        <v>453</v>
      </c>
      <c r="CC330" s="34" t="s">
        <v>453</v>
      </c>
      <c r="CD330" s="34" t="s">
        <v>453</v>
      </c>
      <c r="CE330" s="34" t="s">
        <v>453</v>
      </c>
      <c r="CF330" s="34" t="s">
        <v>453</v>
      </c>
      <c r="CG330" s="34" t="s">
        <v>453</v>
      </c>
    </row>
    <row r="331" spans="1:85" ht="40.799999999999997" x14ac:dyDescent="0.3">
      <c r="A331" s="7" t="s">
        <v>101</v>
      </c>
      <c r="B331" s="20" t="s">
        <v>102</v>
      </c>
      <c r="C331" s="9">
        <v>1368</v>
      </c>
      <c r="D331" s="8" t="s">
        <v>148</v>
      </c>
      <c r="E331" s="7" t="s">
        <v>119</v>
      </c>
      <c r="F331" s="7"/>
      <c r="G331" s="7"/>
      <c r="H331" s="321">
        <v>41244</v>
      </c>
      <c r="I331" s="11" t="s">
        <v>450</v>
      </c>
      <c r="J331" s="11" t="s">
        <v>644</v>
      </c>
      <c r="K331" s="12"/>
      <c r="L331" s="12"/>
      <c r="M331" s="12"/>
      <c r="N331" s="12"/>
      <c r="O331" s="12"/>
      <c r="P331" s="12" t="s">
        <v>95</v>
      </c>
      <c r="Q331" s="12" t="s">
        <v>95</v>
      </c>
      <c r="R331" s="12" t="s">
        <v>257</v>
      </c>
      <c r="S331" s="12" t="s">
        <v>257</v>
      </c>
      <c r="T331" s="12" t="s">
        <v>257</v>
      </c>
      <c r="U331" s="12" t="s">
        <v>257</v>
      </c>
      <c r="V331" s="12" t="s">
        <v>257</v>
      </c>
      <c r="W331" s="12" t="s">
        <v>257</v>
      </c>
      <c r="X331" s="12" t="s">
        <v>257</v>
      </c>
      <c r="Y331" s="12" t="s">
        <v>257</v>
      </c>
      <c r="Z331" s="12" t="s">
        <v>257</v>
      </c>
      <c r="AA331" s="12" t="s">
        <v>257</v>
      </c>
      <c r="AB331" s="12" t="s">
        <v>257</v>
      </c>
      <c r="AC331" s="12" t="s">
        <v>257</v>
      </c>
      <c r="AD331" s="12" t="s">
        <v>257</v>
      </c>
      <c r="AE331" s="12" t="s">
        <v>257</v>
      </c>
      <c r="AF331" s="12" t="s">
        <v>257</v>
      </c>
      <c r="AG331" s="12" t="s">
        <v>257</v>
      </c>
      <c r="AH331" s="12" t="s">
        <v>257</v>
      </c>
      <c r="AI331" s="12" t="s">
        <v>257</v>
      </c>
      <c r="AJ331" s="12" t="s">
        <v>257</v>
      </c>
      <c r="AK331" s="12" t="s">
        <v>257</v>
      </c>
      <c r="AL331" s="12" t="s">
        <v>257</v>
      </c>
      <c r="AM331" s="12" t="s">
        <v>257</v>
      </c>
      <c r="AN331" s="12" t="s">
        <v>257</v>
      </c>
      <c r="AO331" s="12" t="s">
        <v>257</v>
      </c>
      <c r="AP331" s="12" t="s">
        <v>257</v>
      </c>
      <c r="AQ331" s="12" t="s">
        <v>257</v>
      </c>
      <c r="AR331" s="12" t="s">
        <v>257</v>
      </c>
      <c r="AS331" s="12" t="s">
        <v>257</v>
      </c>
      <c r="AT331" s="12" t="s">
        <v>257</v>
      </c>
      <c r="AU331" s="12"/>
      <c r="AV331" s="64">
        <v>41033</v>
      </c>
      <c r="AW331" s="13">
        <v>41695</v>
      </c>
      <c r="AX331" s="34"/>
      <c r="AY331" s="34"/>
      <c r="AZ331" s="34"/>
      <c r="BA331" s="34"/>
      <c r="BB331" s="34"/>
      <c r="BC331" s="34" t="s">
        <v>453</v>
      </c>
      <c r="BD331" s="34" t="s">
        <v>453</v>
      </c>
      <c r="BE331" s="34" t="s">
        <v>453</v>
      </c>
      <c r="BF331" s="34" t="s">
        <v>453</v>
      </c>
      <c r="BG331" s="34" t="s">
        <v>453</v>
      </c>
      <c r="BH331" s="34" t="s">
        <v>453</v>
      </c>
      <c r="BI331" s="34" t="s">
        <v>453</v>
      </c>
      <c r="BJ331" s="34" t="s">
        <v>453</v>
      </c>
      <c r="BK331" s="34" t="s">
        <v>453</v>
      </c>
      <c r="BL331" s="34" t="s">
        <v>453</v>
      </c>
      <c r="BM331" s="34" t="s">
        <v>453</v>
      </c>
      <c r="BN331" s="34" t="s">
        <v>453</v>
      </c>
      <c r="BO331" s="34" t="s">
        <v>453</v>
      </c>
      <c r="BP331" s="34" t="s">
        <v>453</v>
      </c>
      <c r="BQ331" s="34" t="s">
        <v>453</v>
      </c>
      <c r="BR331" s="34" t="s">
        <v>453</v>
      </c>
      <c r="BS331" s="34" t="s">
        <v>453</v>
      </c>
      <c r="BT331" s="34" t="s">
        <v>453</v>
      </c>
      <c r="BU331" s="34" t="s">
        <v>453</v>
      </c>
      <c r="BV331" s="34" t="s">
        <v>453</v>
      </c>
      <c r="BW331" s="34" t="s">
        <v>453</v>
      </c>
      <c r="BX331" s="34" t="s">
        <v>453</v>
      </c>
      <c r="BY331" s="34" t="s">
        <v>453</v>
      </c>
      <c r="BZ331" s="34" t="s">
        <v>453</v>
      </c>
      <c r="CA331" s="34" t="s">
        <v>453</v>
      </c>
      <c r="CB331" s="34" t="s">
        <v>453</v>
      </c>
      <c r="CC331" s="34" t="s">
        <v>453</v>
      </c>
      <c r="CD331" s="34" t="s">
        <v>453</v>
      </c>
      <c r="CE331" s="34" t="s">
        <v>453</v>
      </c>
      <c r="CF331" s="34" t="s">
        <v>453</v>
      </c>
      <c r="CG331" s="34" t="s">
        <v>453</v>
      </c>
    </row>
    <row r="332" spans="1:85" ht="20.399999999999999" x14ac:dyDescent="0.3">
      <c r="A332" s="7" t="s">
        <v>101</v>
      </c>
      <c r="B332" s="20" t="s">
        <v>102</v>
      </c>
      <c r="C332" s="71">
        <v>1266</v>
      </c>
      <c r="D332" s="8" t="s">
        <v>148</v>
      </c>
      <c r="E332" s="7" t="s">
        <v>119</v>
      </c>
      <c r="F332" s="7"/>
      <c r="G332" s="7"/>
      <c r="H332" s="321">
        <v>41244</v>
      </c>
      <c r="I332" s="11"/>
      <c r="J332" s="11" t="s">
        <v>645</v>
      </c>
      <c r="K332" s="12"/>
      <c r="L332" s="12"/>
      <c r="M332" s="12"/>
      <c r="N332" s="12" t="s">
        <v>96</v>
      </c>
      <c r="O332" s="12" t="s">
        <v>96</v>
      </c>
      <c r="P332" s="12" t="s">
        <v>96</v>
      </c>
      <c r="Q332" s="12" t="s">
        <v>96</v>
      </c>
      <c r="R332" s="12" t="s">
        <v>257</v>
      </c>
      <c r="S332" s="12" t="s">
        <v>257</v>
      </c>
      <c r="T332" s="12" t="s">
        <v>257</v>
      </c>
      <c r="U332" s="12" t="s">
        <v>257</v>
      </c>
      <c r="V332" s="12" t="s">
        <v>257</v>
      </c>
      <c r="W332" s="12" t="s">
        <v>257</v>
      </c>
      <c r="X332" s="12" t="s">
        <v>257</v>
      </c>
      <c r="Y332" s="12" t="s">
        <v>257</v>
      </c>
      <c r="Z332" s="12" t="s">
        <v>257</v>
      </c>
      <c r="AA332" s="12" t="s">
        <v>257</v>
      </c>
      <c r="AB332" s="12" t="s">
        <v>257</v>
      </c>
      <c r="AC332" s="12" t="s">
        <v>257</v>
      </c>
      <c r="AD332" s="12" t="s">
        <v>257</v>
      </c>
      <c r="AE332" s="12" t="s">
        <v>257</v>
      </c>
      <c r="AF332" s="12" t="s">
        <v>257</v>
      </c>
      <c r="AG332" s="12" t="s">
        <v>257</v>
      </c>
      <c r="AH332" s="12" t="s">
        <v>257</v>
      </c>
      <c r="AI332" s="12" t="s">
        <v>257</v>
      </c>
      <c r="AJ332" s="12" t="s">
        <v>257</v>
      </c>
      <c r="AK332" s="12" t="s">
        <v>257</v>
      </c>
      <c r="AL332" s="12" t="s">
        <v>257</v>
      </c>
      <c r="AM332" s="12" t="s">
        <v>257</v>
      </c>
      <c r="AN332" s="12" t="s">
        <v>257</v>
      </c>
      <c r="AO332" s="12" t="s">
        <v>257</v>
      </c>
      <c r="AP332" s="12" t="s">
        <v>257</v>
      </c>
      <c r="AQ332" s="12" t="s">
        <v>257</v>
      </c>
      <c r="AR332" s="12" t="s">
        <v>257</v>
      </c>
      <c r="AS332" s="12" t="s">
        <v>257</v>
      </c>
      <c r="AT332" s="12" t="s">
        <v>257</v>
      </c>
      <c r="AU332" s="12"/>
      <c r="AV332" s="13" t="s">
        <v>97</v>
      </c>
      <c r="AW332" s="13">
        <v>42111</v>
      </c>
      <c r="AX332" s="34"/>
      <c r="AY332" s="34"/>
      <c r="AZ332" s="34"/>
      <c r="BA332" s="34">
        <v>9960000</v>
      </c>
      <c r="BB332" s="34">
        <v>9960000</v>
      </c>
      <c r="BC332" s="34">
        <v>12200000</v>
      </c>
      <c r="BD332" s="34">
        <v>14700000</v>
      </c>
      <c r="BE332" s="34">
        <v>14700000</v>
      </c>
      <c r="BF332" s="34">
        <v>14700000</v>
      </c>
      <c r="BG332" s="34">
        <v>14700000</v>
      </c>
      <c r="BH332" s="34">
        <v>14700000</v>
      </c>
      <c r="BI332" s="34">
        <v>14700000</v>
      </c>
      <c r="BJ332" s="34">
        <v>14700000</v>
      </c>
      <c r="BK332" s="34">
        <v>14700000</v>
      </c>
      <c r="BL332" s="34">
        <v>14515000</v>
      </c>
      <c r="BM332" s="34">
        <v>14515000</v>
      </c>
      <c r="BN332" s="34">
        <v>14515000</v>
      </c>
      <c r="BO332" s="34">
        <v>14515000</v>
      </c>
      <c r="BP332" s="34">
        <v>14515000</v>
      </c>
      <c r="BQ332" s="34">
        <v>14515000</v>
      </c>
      <c r="BR332" s="34">
        <v>14515000</v>
      </c>
      <c r="BS332" s="34">
        <v>14515000</v>
      </c>
      <c r="BT332" s="34">
        <v>14515000</v>
      </c>
      <c r="BU332" s="34">
        <v>14515000</v>
      </c>
      <c r="BV332" s="34">
        <v>14515000</v>
      </c>
      <c r="BW332" s="34">
        <v>14515000</v>
      </c>
      <c r="BX332" s="34">
        <v>14515000</v>
      </c>
      <c r="BY332" s="34">
        <v>14515000</v>
      </c>
      <c r="BZ332" s="34">
        <v>14515000</v>
      </c>
      <c r="CA332" s="34">
        <v>14515000</v>
      </c>
      <c r="CB332" s="34">
        <v>14515000</v>
      </c>
      <c r="CC332" s="34">
        <v>14515000</v>
      </c>
      <c r="CD332" s="34">
        <v>14515000</v>
      </c>
      <c r="CE332" s="34">
        <v>14515000</v>
      </c>
      <c r="CF332" s="34">
        <v>14515000</v>
      </c>
      <c r="CG332" s="34">
        <v>14515000</v>
      </c>
    </row>
    <row r="333" spans="1:85" ht="20.399999999999999" x14ac:dyDescent="0.3">
      <c r="A333" s="7" t="s">
        <v>101</v>
      </c>
      <c r="B333" s="8" t="s">
        <v>102</v>
      </c>
      <c r="C333" s="9">
        <v>1191</v>
      </c>
      <c r="D333" s="8" t="s">
        <v>148</v>
      </c>
      <c r="E333" s="7" t="s">
        <v>119</v>
      </c>
      <c r="F333" s="8"/>
      <c r="G333" s="8"/>
      <c r="H333" s="321">
        <v>41244</v>
      </c>
      <c r="I333" s="11"/>
      <c r="J333" s="11" t="s">
        <v>646</v>
      </c>
      <c r="K333" s="12" t="s">
        <v>134</v>
      </c>
      <c r="L333" s="12" t="s">
        <v>134</v>
      </c>
      <c r="M333" s="12" t="s">
        <v>134</v>
      </c>
      <c r="N333" s="12" t="s">
        <v>134</v>
      </c>
      <c r="O333" s="12" t="s">
        <v>96</v>
      </c>
      <c r="P333" s="12" t="s">
        <v>96</v>
      </c>
      <c r="Q333" s="12" t="s">
        <v>96</v>
      </c>
      <c r="R333" s="12" t="s">
        <v>257</v>
      </c>
      <c r="S333" s="12" t="s">
        <v>257</v>
      </c>
      <c r="T333" s="12" t="s">
        <v>257</v>
      </c>
      <c r="U333" s="12" t="s">
        <v>257</v>
      </c>
      <c r="V333" s="12" t="s">
        <v>257</v>
      </c>
      <c r="W333" s="12" t="s">
        <v>257</v>
      </c>
      <c r="X333" s="12" t="s">
        <v>257</v>
      </c>
      <c r="Y333" s="12" t="s">
        <v>257</v>
      </c>
      <c r="Z333" s="12" t="s">
        <v>257</v>
      </c>
      <c r="AA333" s="12" t="s">
        <v>257</v>
      </c>
      <c r="AB333" s="12" t="s">
        <v>257</v>
      </c>
      <c r="AC333" s="12" t="s">
        <v>257</v>
      </c>
      <c r="AD333" s="12" t="s">
        <v>257</v>
      </c>
      <c r="AE333" s="12" t="s">
        <v>257</v>
      </c>
      <c r="AF333" s="12" t="s">
        <v>257</v>
      </c>
      <c r="AG333" s="12" t="s">
        <v>257</v>
      </c>
      <c r="AH333" s="12" t="s">
        <v>257</v>
      </c>
      <c r="AI333" s="12" t="s">
        <v>257</v>
      </c>
      <c r="AJ333" s="12" t="s">
        <v>257</v>
      </c>
      <c r="AK333" s="12" t="s">
        <v>257</v>
      </c>
      <c r="AL333" s="12" t="s">
        <v>257</v>
      </c>
      <c r="AM333" s="12" t="s">
        <v>257</v>
      </c>
      <c r="AN333" s="12" t="s">
        <v>257</v>
      </c>
      <c r="AO333" s="12" t="s">
        <v>257</v>
      </c>
      <c r="AP333" s="12" t="s">
        <v>257</v>
      </c>
      <c r="AQ333" s="12" t="s">
        <v>257</v>
      </c>
      <c r="AR333" s="12" t="s">
        <v>257</v>
      </c>
      <c r="AS333" s="12" t="s">
        <v>257</v>
      </c>
      <c r="AT333" s="12" t="s">
        <v>257</v>
      </c>
      <c r="AU333" s="12"/>
      <c r="AV333" s="64" t="s">
        <v>97</v>
      </c>
      <c r="AW333" s="20" t="s">
        <v>97</v>
      </c>
      <c r="AX333" s="19">
        <v>11700000</v>
      </c>
      <c r="AY333" s="19">
        <v>12200000</v>
      </c>
      <c r="AZ333" s="19">
        <v>12200000</v>
      </c>
      <c r="BA333" s="19">
        <v>12200000</v>
      </c>
      <c r="BB333" s="19">
        <v>13000000</v>
      </c>
      <c r="BC333" s="19">
        <v>13000000</v>
      </c>
      <c r="BD333" s="19">
        <v>16500000</v>
      </c>
      <c r="BE333" s="19">
        <v>16500000</v>
      </c>
      <c r="BF333" s="19">
        <v>16500000</v>
      </c>
      <c r="BG333" s="19">
        <v>16500000</v>
      </c>
      <c r="BH333" s="19">
        <v>16500000</v>
      </c>
      <c r="BI333" s="19">
        <v>16500000</v>
      </c>
      <c r="BJ333" s="19">
        <v>16500000</v>
      </c>
      <c r="BK333" s="19">
        <v>16500000</v>
      </c>
      <c r="BL333" s="19">
        <v>16500000</v>
      </c>
      <c r="BM333" s="19">
        <v>16500000</v>
      </c>
      <c r="BN333" s="19">
        <v>16500000</v>
      </c>
      <c r="BO333" s="19">
        <v>16500000</v>
      </c>
      <c r="BP333" s="19">
        <v>16500000</v>
      </c>
      <c r="BQ333" s="19">
        <v>16500000</v>
      </c>
      <c r="BR333" s="19">
        <v>16500000</v>
      </c>
      <c r="BS333" s="19">
        <v>16500000</v>
      </c>
      <c r="BT333" s="19">
        <v>16500000</v>
      </c>
      <c r="BU333" s="19">
        <v>16500000</v>
      </c>
      <c r="BV333" s="19">
        <v>16500000</v>
      </c>
      <c r="BW333" s="19">
        <v>16500000</v>
      </c>
      <c r="BX333" s="19">
        <v>16500000</v>
      </c>
      <c r="BY333" s="19">
        <v>16500000</v>
      </c>
      <c r="BZ333" s="19">
        <v>16500000</v>
      </c>
      <c r="CA333" s="19">
        <v>16500000</v>
      </c>
      <c r="CB333" s="19">
        <v>16500000</v>
      </c>
      <c r="CC333" s="19">
        <v>16500000</v>
      </c>
      <c r="CD333" s="19">
        <v>16500000</v>
      </c>
      <c r="CE333" s="19">
        <v>16500000</v>
      </c>
      <c r="CF333" s="19">
        <v>16500000</v>
      </c>
      <c r="CG333" s="19">
        <v>16500000</v>
      </c>
    </row>
    <row r="334" spans="1:85" ht="20.399999999999999" x14ac:dyDescent="0.3">
      <c r="A334" s="7" t="s">
        <v>101</v>
      </c>
      <c r="B334" s="8" t="s">
        <v>102</v>
      </c>
      <c r="C334" s="9">
        <v>1168</v>
      </c>
      <c r="D334" s="8" t="s">
        <v>148</v>
      </c>
      <c r="E334" s="7" t="s">
        <v>647</v>
      </c>
      <c r="F334" s="8"/>
      <c r="G334" s="8"/>
      <c r="H334" s="321">
        <v>41244</v>
      </c>
      <c r="I334" s="11" t="s">
        <v>648</v>
      </c>
      <c r="J334" s="11" t="s">
        <v>649</v>
      </c>
      <c r="K334" s="12" t="s">
        <v>134</v>
      </c>
      <c r="L334" s="12" t="s">
        <v>134</v>
      </c>
      <c r="M334" s="12" t="s">
        <v>94</v>
      </c>
      <c r="N334" s="12" t="s">
        <v>95</v>
      </c>
      <c r="O334" s="12" t="s">
        <v>95</v>
      </c>
      <c r="P334" s="12" t="s">
        <v>95</v>
      </c>
      <c r="Q334" s="12" t="s">
        <v>96</v>
      </c>
      <c r="R334" s="12" t="s">
        <v>257</v>
      </c>
      <c r="S334" s="12" t="s">
        <v>257</v>
      </c>
      <c r="T334" s="12" t="s">
        <v>257</v>
      </c>
      <c r="U334" s="12" t="s">
        <v>257</v>
      </c>
      <c r="V334" s="12" t="s">
        <v>257</v>
      </c>
      <c r="W334" s="12" t="s">
        <v>257</v>
      </c>
      <c r="X334" s="12" t="s">
        <v>257</v>
      </c>
      <c r="Y334" s="12" t="s">
        <v>257</v>
      </c>
      <c r="Z334" s="12" t="s">
        <v>257</v>
      </c>
      <c r="AA334" s="12" t="s">
        <v>257</v>
      </c>
      <c r="AB334" s="12" t="s">
        <v>257</v>
      </c>
      <c r="AC334" s="12" t="s">
        <v>257</v>
      </c>
      <c r="AD334" s="12" t="s">
        <v>257</v>
      </c>
      <c r="AE334" s="12" t="s">
        <v>257</v>
      </c>
      <c r="AF334" s="12" t="s">
        <v>257</v>
      </c>
      <c r="AG334" s="12" t="s">
        <v>257</v>
      </c>
      <c r="AH334" s="12" t="s">
        <v>257</v>
      </c>
      <c r="AI334" s="12" t="s">
        <v>257</v>
      </c>
      <c r="AJ334" s="12" t="s">
        <v>257</v>
      </c>
      <c r="AK334" s="12" t="s">
        <v>257</v>
      </c>
      <c r="AL334" s="12" t="s">
        <v>257</v>
      </c>
      <c r="AM334" s="12" t="s">
        <v>257</v>
      </c>
      <c r="AN334" s="12" t="s">
        <v>257</v>
      </c>
      <c r="AO334" s="12" t="s">
        <v>257</v>
      </c>
      <c r="AP334" s="12" t="s">
        <v>257</v>
      </c>
      <c r="AQ334" s="12" t="s">
        <v>257</v>
      </c>
      <c r="AR334" s="12" t="s">
        <v>257</v>
      </c>
      <c r="AS334" s="12" t="s">
        <v>257</v>
      </c>
      <c r="AT334" s="12" t="s">
        <v>257</v>
      </c>
      <c r="AU334" s="12"/>
      <c r="AV334" s="64">
        <v>40688</v>
      </c>
      <c r="AW334" s="20" t="s">
        <v>97</v>
      </c>
      <c r="AX334" s="19" t="s">
        <v>146</v>
      </c>
      <c r="AY334" s="19" t="s">
        <v>146</v>
      </c>
      <c r="AZ334" s="19">
        <v>4100000</v>
      </c>
      <c r="BA334" s="19">
        <v>4100000</v>
      </c>
      <c r="BB334" s="19">
        <v>4100000</v>
      </c>
      <c r="BC334" s="19">
        <v>4100000</v>
      </c>
      <c r="BD334" s="19">
        <v>4100000</v>
      </c>
      <c r="BE334" s="19">
        <v>4100000</v>
      </c>
      <c r="BF334" s="19">
        <v>4100000</v>
      </c>
      <c r="BG334" s="19">
        <v>4950546</v>
      </c>
      <c r="BH334" s="19">
        <v>4950546</v>
      </c>
      <c r="BI334" s="19">
        <v>4950546</v>
      </c>
      <c r="BJ334" s="19">
        <v>4950546</v>
      </c>
      <c r="BK334" s="19">
        <v>4950546</v>
      </c>
      <c r="BL334" s="19">
        <v>4950546</v>
      </c>
      <c r="BM334" s="19">
        <v>4950546</v>
      </c>
      <c r="BN334" s="19">
        <v>4950546</v>
      </c>
      <c r="BO334" s="19">
        <v>4950546</v>
      </c>
      <c r="BP334" s="19">
        <v>4950546</v>
      </c>
      <c r="BQ334" s="19">
        <v>4950546</v>
      </c>
      <c r="BR334" s="19">
        <v>4950546</v>
      </c>
      <c r="BS334" s="19">
        <v>4950546</v>
      </c>
      <c r="BT334" s="19">
        <v>4950546</v>
      </c>
      <c r="BU334" s="19">
        <v>4950546</v>
      </c>
      <c r="BV334" s="19">
        <v>4950546</v>
      </c>
      <c r="BW334" s="19">
        <v>4950546</v>
      </c>
      <c r="BX334" s="19">
        <v>4950546</v>
      </c>
      <c r="BY334" s="19">
        <v>4950546</v>
      </c>
      <c r="BZ334" s="19">
        <v>4950546</v>
      </c>
      <c r="CA334" s="19">
        <v>4950546</v>
      </c>
      <c r="CB334" s="19">
        <v>4950546</v>
      </c>
      <c r="CC334" s="19">
        <v>4950546</v>
      </c>
      <c r="CD334" s="19">
        <v>4950546</v>
      </c>
      <c r="CE334" s="19">
        <v>4950546</v>
      </c>
      <c r="CF334" s="19">
        <v>4950546</v>
      </c>
      <c r="CG334" s="19">
        <v>4950546</v>
      </c>
    </row>
    <row r="335" spans="1:85" ht="40.799999999999997" x14ac:dyDescent="0.3">
      <c r="A335" s="7" t="s">
        <v>88</v>
      </c>
      <c r="B335" s="8" t="s">
        <v>89</v>
      </c>
      <c r="C335" s="9">
        <v>505</v>
      </c>
      <c r="D335" s="8" t="s">
        <v>148</v>
      </c>
      <c r="E335" s="7" t="s">
        <v>125</v>
      </c>
      <c r="F335" s="8"/>
      <c r="G335" s="8"/>
      <c r="H335" s="321">
        <v>41244</v>
      </c>
      <c r="I335" s="11" t="s">
        <v>650</v>
      </c>
      <c r="J335" s="11" t="s">
        <v>651</v>
      </c>
      <c r="K335" s="12" t="s">
        <v>95</v>
      </c>
      <c r="L335" s="12" t="s">
        <v>95</v>
      </c>
      <c r="M335" s="12" t="s">
        <v>95</v>
      </c>
      <c r="N335" s="12" t="s">
        <v>95</v>
      </c>
      <c r="O335" s="12" t="s">
        <v>95</v>
      </c>
      <c r="P335" s="12" t="s">
        <v>95</v>
      </c>
      <c r="Q335" s="12" t="s">
        <v>96</v>
      </c>
      <c r="R335" s="12" t="s">
        <v>257</v>
      </c>
      <c r="S335" s="12" t="s">
        <v>257</v>
      </c>
      <c r="T335" s="12" t="s">
        <v>257</v>
      </c>
      <c r="U335" s="12" t="s">
        <v>257</v>
      </c>
      <c r="V335" s="12" t="s">
        <v>257</v>
      </c>
      <c r="W335" s="12" t="s">
        <v>257</v>
      </c>
      <c r="X335" s="12" t="s">
        <v>257</v>
      </c>
      <c r="Y335" s="12" t="s">
        <v>257</v>
      </c>
      <c r="Z335" s="12" t="s">
        <v>257</v>
      </c>
      <c r="AA335" s="12" t="s">
        <v>257</v>
      </c>
      <c r="AB335" s="12" t="s">
        <v>257</v>
      </c>
      <c r="AC335" s="12" t="s">
        <v>257</v>
      </c>
      <c r="AD335" s="12" t="s">
        <v>257</v>
      </c>
      <c r="AE335" s="12" t="s">
        <v>257</v>
      </c>
      <c r="AF335" s="12" t="s">
        <v>257</v>
      </c>
      <c r="AG335" s="12" t="s">
        <v>257</v>
      </c>
      <c r="AH335" s="12" t="s">
        <v>257</v>
      </c>
      <c r="AI335" s="12" t="s">
        <v>257</v>
      </c>
      <c r="AJ335" s="12" t="s">
        <v>257</v>
      </c>
      <c r="AK335" s="12" t="s">
        <v>257</v>
      </c>
      <c r="AL335" s="12" t="s">
        <v>257</v>
      </c>
      <c r="AM335" s="12" t="s">
        <v>257</v>
      </c>
      <c r="AN335" s="12" t="s">
        <v>257</v>
      </c>
      <c r="AO335" s="12" t="s">
        <v>257</v>
      </c>
      <c r="AP335" s="12" t="s">
        <v>257</v>
      </c>
      <c r="AQ335" s="12" t="s">
        <v>257</v>
      </c>
      <c r="AR335" s="12" t="s">
        <v>257</v>
      </c>
      <c r="AS335" s="12" t="s">
        <v>257</v>
      </c>
      <c r="AT335" s="12" t="s">
        <v>257</v>
      </c>
      <c r="AU335" s="12"/>
      <c r="AV335" s="64" t="s">
        <v>652</v>
      </c>
      <c r="AW335" s="20" t="s">
        <v>97</v>
      </c>
      <c r="AX335" s="19" t="s">
        <v>97</v>
      </c>
      <c r="AY335" s="19" t="s">
        <v>97</v>
      </c>
      <c r="AZ335" s="19" t="s">
        <v>97</v>
      </c>
      <c r="BA335" s="19" t="s">
        <v>97</v>
      </c>
      <c r="BB335" s="19" t="s">
        <v>97</v>
      </c>
      <c r="BC335" s="19" t="s">
        <v>97</v>
      </c>
      <c r="BD335" s="19" t="s">
        <v>97</v>
      </c>
      <c r="BE335" s="19" t="s">
        <v>97</v>
      </c>
      <c r="BF335" s="19" t="s">
        <v>97</v>
      </c>
      <c r="BG335" s="19" t="s">
        <v>97</v>
      </c>
      <c r="BH335" s="19" t="s">
        <v>97</v>
      </c>
      <c r="BI335" s="19" t="s">
        <v>97</v>
      </c>
      <c r="BJ335" s="19" t="s">
        <v>97</v>
      </c>
      <c r="BK335" s="19" t="s">
        <v>97</v>
      </c>
      <c r="BL335" s="19" t="s">
        <v>97</v>
      </c>
      <c r="BM335" s="19" t="s">
        <v>97</v>
      </c>
      <c r="BN335" s="19" t="s">
        <v>97</v>
      </c>
      <c r="BO335" s="19" t="s">
        <v>97</v>
      </c>
      <c r="BP335" s="19" t="s">
        <v>97</v>
      </c>
      <c r="BQ335" s="19" t="s">
        <v>97</v>
      </c>
      <c r="BR335" s="19" t="s">
        <v>97</v>
      </c>
      <c r="BS335" s="19" t="s">
        <v>97</v>
      </c>
      <c r="BT335" s="19" t="s">
        <v>97</v>
      </c>
      <c r="BU335" s="19" t="s">
        <v>97</v>
      </c>
      <c r="BV335" s="19" t="s">
        <v>97</v>
      </c>
      <c r="BW335" s="19" t="s">
        <v>97</v>
      </c>
      <c r="BX335" s="19" t="s">
        <v>97</v>
      </c>
      <c r="BY335" s="19" t="s">
        <v>97</v>
      </c>
      <c r="BZ335" s="19" t="s">
        <v>97</v>
      </c>
      <c r="CA335" s="19" t="s">
        <v>97</v>
      </c>
      <c r="CB335" s="19" t="s">
        <v>97</v>
      </c>
      <c r="CC335" s="19" t="s">
        <v>97</v>
      </c>
      <c r="CD335" s="19" t="s">
        <v>97</v>
      </c>
      <c r="CE335" s="19" t="s">
        <v>97</v>
      </c>
      <c r="CF335" s="19" t="s">
        <v>97</v>
      </c>
      <c r="CG335" s="19" t="s">
        <v>97</v>
      </c>
    </row>
    <row r="336" spans="1:85" ht="20.399999999999999" x14ac:dyDescent="0.3">
      <c r="A336" s="7" t="s">
        <v>101</v>
      </c>
      <c r="B336" s="8" t="s">
        <v>102</v>
      </c>
      <c r="C336" s="9">
        <v>1201</v>
      </c>
      <c r="D336" s="8" t="s">
        <v>148</v>
      </c>
      <c r="E336" s="7" t="s">
        <v>119</v>
      </c>
      <c r="F336" s="7" t="s">
        <v>125</v>
      </c>
      <c r="G336" s="7"/>
      <c r="H336" s="321">
        <v>41244</v>
      </c>
      <c r="I336" s="11" t="s">
        <v>160</v>
      </c>
      <c r="J336" s="11" t="s">
        <v>653</v>
      </c>
      <c r="K336" s="12"/>
      <c r="L336" s="12" t="s">
        <v>94</v>
      </c>
      <c r="M336" s="12" t="s">
        <v>94</v>
      </c>
      <c r="N336" s="12" t="s">
        <v>95</v>
      </c>
      <c r="O336" s="12" t="s">
        <v>257</v>
      </c>
      <c r="P336" s="12" t="s">
        <v>257</v>
      </c>
      <c r="Q336" s="12" t="s">
        <v>257</v>
      </c>
      <c r="R336" s="12" t="s">
        <v>257</v>
      </c>
      <c r="S336" s="12" t="s">
        <v>257</v>
      </c>
      <c r="T336" s="12" t="s">
        <v>257</v>
      </c>
      <c r="U336" s="12" t="s">
        <v>257</v>
      </c>
      <c r="V336" s="12" t="s">
        <v>257</v>
      </c>
      <c r="W336" s="12" t="s">
        <v>257</v>
      </c>
      <c r="X336" s="12" t="s">
        <v>257</v>
      </c>
      <c r="Y336" s="12" t="s">
        <v>257</v>
      </c>
      <c r="Z336" s="12" t="s">
        <v>257</v>
      </c>
      <c r="AA336" s="12" t="s">
        <v>257</v>
      </c>
      <c r="AB336" s="12" t="s">
        <v>257</v>
      </c>
      <c r="AC336" s="12" t="s">
        <v>257</v>
      </c>
      <c r="AD336" s="12" t="s">
        <v>257</v>
      </c>
      <c r="AE336" s="12" t="s">
        <v>257</v>
      </c>
      <c r="AF336" s="12" t="s">
        <v>257</v>
      </c>
      <c r="AG336" s="12" t="s">
        <v>257</v>
      </c>
      <c r="AH336" s="12" t="s">
        <v>257</v>
      </c>
      <c r="AI336" s="12" t="s">
        <v>257</v>
      </c>
      <c r="AJ336" s="12" t="s">
        <v>257</v>
      </c>
      <c r="AK336" s="12" t="s">
        <v>257</v>
      </c>
      <c r="AL336" s="12" t="s">
        <v>257</v>
      </c>
      <c r="AM336" s="12" t="s">
        <v>257</v>
      </c>
      <c r="AN336" s="12" t="s">
        <v>257</v>
      </c>
      <c r="AO336" s="12" t="s">
        <v>257</v>
      </c>
      <c r="AP336" s="12" t="s">
        <v>257</v>
      </c>
      <c r="AQ336" s="12" t="s">
        <v>257</v>
      </c>
      <c r="AR336" s="12" t="s">
        <v>257</v>
      </c>
      <c r="AS336" s="12" t="s">
        <v>257</v>
      </c>
      <c r="AT336" s="12" t="s">
        <v>257</v>
      </c>
      <c r="AU336" s="12"/>
      <c r="AV336" s="33">
        <v>40701</v>
      </c>
      <c r="AW336" s="20" t="s">
        <v>105</v>
      </c>
      <c r="AX336" s="19"/>
      <c r="AY336" s="19">
        <v>1200000</v>
      </c>
      <c r="AZ336" s="19">
        <v>800000</v>
      </c>
      <c r="BA336" s="19">
        <v>1500000</v>
      </c>
      <c r="BB336" s="19">
        <v>785000</v>
      </c>
      <c r="BC336" s="19">
        <v>785000</v>
      </c>
      <c r="BD336" s="19">
        <v>785000</v>
      </c>
      <c r="BE336" s="19">
        <v>785000</v>
      </c>
      <c r="BF336" s="19">
        <v>785000</v>
      </c>
      <c r="BG336" s="19">
        <v>785000</v>
      </c>
      <c r="BH336" s="19">
        <v>785000</v>
      </c>
      <c r="BI336" s="19">
        <v>785000</v>
      </c>
      <c r="BJ336" s="19">
        <v>785000</v>
      </c>
      <c r="BK336" s="19">
        <v>785000</v>
      </c>
      <c r="BL336" s="19">
        <v>785000</v>
      </c>
      <c r="BM336" s="19">
        <v>785000</v>
      </c>
      <c r="BN336" s="19">
        <v>785000</v>
      </c>
      <c r="BO336" s="19">
        <v>785000</v>
      </c>
      <c r="BP336" s="19">
        <v>785000</v>
      </c>
      <c r="BQ336" s="19">
        <v>785000</v>
      </c>
      <c r="BR336" s="19">
        <v>785000</v>
      </c>
      <c r="BS336" s="19">
        <v>785000</v>
      </c>
      <c r="BT336" s="19">
        <v>785000</v>
      </c>
      <c r="BU336" s="19">
        <v>785000</v>
      </c>
      <c r="BV336" s="19">
        <v>785000</v>
      </c>
      <c r="BW336" s="19">
        <v>785000</v>
      </c>
      <c r="BX336" s="19">
        <v>785000</v>
      </c>
      <c r="BY336" s="19">
        <v>785000</v>
      </c>
      <c r="BZ336" s="19">
        <v>785000</v>
      </c>
      <c r="CA336" s="19">
        <v>785000</v>
      </c>
      <c r="CB336" s="19">
        <v>785000</v>
      </c>
      <c r="CC336" s="19">
        <v>785000</v>
      </c>
      <c r="CD336" s="19">
        <v>785000</v>
      </c>
      <c r="CE336" s="19">
        <v>785000</v>
      </c>
      <c r="CF336" s="19">
        <v>785000</v>
      </c>
      <c r="CG336" s="19">
        <v>785000</v>
      </c>
    </row>
    <row r="337" spans="1:85" ht="40.799999999999997" x14ac:dyDescent="0.3">
      <c r="A337" s="7" t="s">
        <v>101</v>
      </c>
      <c r="B337" s="20" t="s">
        <v>102</v>
      </c>
      <c r="C337" s="9">
        <v>818</v>
      </c>
      <c r="D337" s="8" t="s">
        <v>148</v>
      </c>
      <c r="E337" s="7" t="s">
        <v>119</v>
      </c>
      <c r="F337" s="20"/>
      <c r="G337" s="20"/>
      <c r="H337" s="233">
        <v>41306</v>
      </c>
      <c r="I337" s="11" t="s">
        <v>450</v>
      </c>
      <c r="J337" s="11" t="s">
        <v>654</v>
      </c>
      <c r="K337" s="12" t="s">
        <v>95</v>
      </c>
      <c r="L337" s="12" t="s">
        <v>95</v>
      </c>
      <c r="M337" s="12" t="s">
        <v>95</v>
      </c>
      <c r="N337" s="12" t="s">
        <v>96</v>
      </c>
      <c r="O337" s="12" t="s">
        <v>96</v>
      </c>
      <c r="P337" s="12" t="s">
        <v>96</v>
      </c>
      <c r="Q337" s="12" t="s">
        <v>96</v>
      </c>
      <c r="R337" s="12" t="s">
        <v>96</v>
      </c>
      <c r="S337" s="12" t="s">
        <v>257</v>
      </c>
      <c r="T337" s="12" t="s">
        <v>257</v>
      </c>
      <c r="U337" s="12" t="s">
        <v>257</v>
      </c>
      <c r="V337" s="12" t="s">
        <v>257</v>
      </c>
      <c r="W337" s="12" t="s">
        <v>257</v>
      </c>
      <c r="X337" s="12" t="s">
        <v>257</v>
      </c>
      <c r="Y337" s="12" t="s">
        <v>257</v>
      </c>
      <c r="Z337" s="12" t="s">
        <v>257</v>
      </c>
      <c r="AA337" s="12" t="s">
        <v>257</v>
      </c>
      <c r="AB337" s="12" t="s">
        <v>257</v>
      </c>
      <c r="AC337" s="12" t="s">
        <v>257</v>
      </c>
      <c r="AD337" s="12" t="s">
        <v>257</v>
      </c>
      <c r="AE337" s="12" t="s">
        <v>257</v>
      </c>
      <c r="AF337" s="12" t="s">
        <v>257</v>
      </c>
      <c r="AG337" s="12" t="s">
        <v>257</v>
      </c>
      <c r="AH337" s="12" t="s">
        <v>257</v>
      </c>
      <c r="AI337" s="12" t="s">
        <v>257</v>
      </c>
      <c r="AJ337" s="12" t="s">
        <v>257</v>
      </c>
      <c r="AK337" s="12" t="s">
        <v>257</v>
      </c>
      <c r="AL337" s="12" t="s">
        <v>257</v>
      </c>
      <c r="AM337" s="12" t="s">
        <v>257</v>
      </c>
      <c r="AN337" s="12" t="s">
        <v>257</v>
      </c>
      <c r="AO337" s="12" t="s">
        <v>257</v>
      </c>
      <c r="AP337" s="12" t="s">
        <v>257</v>
      </c>
      <c r="AQ337" s="12" t="s">
        <v>257</v>
      </c>
      <c r="AR337" s="12" t="s">
        <v>257</v>
      </c>
      <c r="AS337" s="12" t="s">
        <v>257</v>
      </c>
      <c r="AT337" s="12" t="s">
        <v>257</v>
      </c>
      <c r="AU337" s="12"/>
      <c r="AV337" s="64" t="s">
        <v>612</v>
      </c>
      <c r="AW337" s="13">
        <v>41695</v>
      </c>
      <c r="AX337" s="34" t="s">
        <v>452</v>
      </c>
      <c r="AY337" s="34" t="s">
        <v>452</v>
      </c>
      <c r="AZ337" s="34" t="s">
        <v>452</v>
      </c>
      <c r="BA337" s="34" t="s">
        <v>452</v>
      </c>
      <c r="BB337" s="34" t="s">
        <v>452</v>
      </c>
      <c r="BC337" s="34" t="s">
        <v>453</v>
      </c>
      <c r="BD337" s="34" t="s">
        <v>453</v>
      </c>
      <c r="BE337" s="34" t="s">
        <v>453</v>
      </c>
      <c r="BF337" s="34" t="s">
        <v>453</v>
      </c>
      <c r="BG337" s="34" t="s">
        <v>453</v>
      </c>
      <c r="BH337" s="34" t="s">
        <v>453</v>
      </c>
      <c r="BI337" s="34" t="s">
        <v>453</v>
      </c>
      <c r="BJ337" s="34" t="s">
        <v>453</v>
      </c>
      <c r="BK337" s="34" t="s">
        <v>453</v>
      </c>
      <c r="BL337" s="34" t="s">
        <v>453</v>
      </c>
      <c r="BM337" s="34" t="s">
        <v>453</v>
      </c>
      <c r="BN337" s="34" t="s">
        <v>453</v>
      </c>
      <c r="BO337" s="34" t="s">
        <v>453</v>
      </c>
      <c r="BP337" s="34" t="s">
        <v>453</v>
      </c>
      <c r="BQ337" s="34" t="s">
        <v>453</v>
      </c>
      <c r="BR337" s="34" t="s">
        <v>453</v>
      </c>
      <c r="BS337" s="34" t="s">
        <v>453</v>
      </c>
      <c r="BT337" s="34" t="s">
        <v>453</v>
      </c>
      <c r="BU337" s="34" t="s">
        <v>453</v>
      </c>
      <c r="BV337" s="34" t="s">
        <v>453</v>
      </c>
      <c r="BW337" s="34" t="s">
        <v>453</v>
      </c>
      <c r="BX337" s="34" t="s">
        <v>453</v>
      </c>
      <c r="BY337" s="34" t="s">
        <v>453</v>
      </c>
      <c r="BZ337" s="34" t="s">
        <v>453</v>
      </c>
      <c r="CA337" s="34" t="s">
        <v>453</v>
      </c>
      <c r="CB337" s="34" t="s">
        <v>453</v>
      </c>
      <c r="CC337" s="34" t="s">
        <v>453</v>
      </c>
      <c r="CD337" s="34" t="s">
        <v>453</v>
      </c>
      <c r="CE337" s="34" t="s">
        <v>453</v>
      </c>
      <c r="CF337" s="34" t="s">
        <v>453</v>
      </c>
      <c r="CG337" s="34" t="s">
        <v>453</v>
      </c>
    </row>
    <row r="338" spans="1:85" ht="20.399999999999999" x14ac:dyDescent="0.3">
      <c r="A338" s="7" t="s">
        <v>101</v>
      </c>
      <c r="B338" s="20" t="s">
        <v>102</v>
      </c>
      <c r="C338" s="9">
        <v>1259</v>
      </c>
      <c r="D338" s="8" t="s">
        <v>148</v>
      </c>
      <c r="E338" s="7" t="s">
        <v>125</v>
      </c>
      <c r="F338" s="8"/>
      <c r="G338" s="8"/>
      <c r="H338" s="321">
        <v>41306</v>
      </c>
      <c r="I338" s="11" t="s">
        <v>655</v>
      </c>
      <c r="J338" s="11" t="s">
        <v>656</v>
      </c>
      <c r="K338" s="12"/>
      <c r="L338" s="12"/>
      <c r="M338" s="12"/>
      <c r="N338" s="12" t="s">
        <v>95</v>
      </c>
      <c r="O338" s="12" t="s">
        <v>95</v>
      </c>
      <c r="P338" s="12" t="s">
        <v>96</v>
      </c>
      <c r="Q338" s="12" t="s">
        <v>96</v>
      </c>
      <c r="R338" s="12" t="s">
        <v>257</v>
      </c>
      <c r="S338" s="12" t="s">
        <v>257</v>
      </c>
      <c r="T338" s="12" t="s">
        <v>257</v>
      </c>
      <c r="U338" s="12" t="s">
        <v>257</v>
      </c>
      <c r="V338" s="12" t="s">
        <v>257</v>
      </c>
      <c r="W338" s="12" t="s">
        <v>257</v>
      </c>
      <c r="X338" s="12" t="s">
        <v>257</v>
      </c>
      <c r="Y338" s="12" t="s">
        <v>257</v>
      </c>
      <c r="Z338" s="12" t="s">
        <v>257</v>
      </c>
      <c r="AA338" s="12" t="s">
        <v>257</v>
      </c>
      <c r="AB338" s="12" t="s">
        <v>257</v>
      </c>
      <c r="AC338" s="12" t="s">
        <v>257</v>
      </c>
      <c r="AD338" s="12" t="s">
        <v>257</v>
      </c>
      <c r="AE338" s="12" t="s">
        <v>257</v>
      </c>
      <c r="AF338" s="12" t="s">
        <v>257</v>
      </c>
      <c r="AG338" s="12" t="s">
        <v>257</v>
      </c>
      <c r="AH338" s="12" t="s">
        <v>257</v>
      </c>
      <c r="AI338" s="12" t="s">
        <v>257</v>
      </c>
      <c r="AJ338" s="12" t="s">
        <v>257</v>
      </c>
      <c r="AK338" s="12" t="s">
        <v>257</v>
      </c>
      <c r="AL338" s="12" t="s">
        <v>257</v>
      </c>
      <c r="AM338" s="12" t="s">
        <v>257</v>
      </c>
      <c r="AN338" s="12" t="s">
        <v>257</v>
      </c>
      <c r="AO338" s="12" t="s">
        <v>257</v>
      </c>
      <c r="AP338" s="12" t="s">
        <v>257</v>
      </c>
      <c r="AQ338" s="12" t="s">
        <v>257</v>
      </c>
      <c r="AR338" s="12" t="s">
        <v>257</v>
      </c>
      <c r="AS338" s="12" t="s">
        <v>257</v>
      </c>
      <c r="AT338" s="12" t="s">
        <v>257</v>
      </c>
      <c r="AU338" s="12"/>
      <c r="AV338" s="13">
        <v>40752</v>
      </c>
      <c r="AW338" s="13">
        <v>41710</v>
      </c>
      <c r="AX338" s="19"/>
      <c r="AY338" s="19"/>
      <c r="AZ338" s="19"/>
      <c r="BA338" s="19">
        <v>20000000</v>
      </c>
      <c r="BB338" s="19">
        <v>17905000</v>
      </c>
      <c r="BC338" s="19">
        <v>17905000</v>
      </c>
      <c r="BD338" s="19">
        <v>17905000</v>
      </c>
      <c r="BE338" s="19">
        <v>17905000</v>
      </c>
      <c r="BF338" s="19">
        <v>17905000</v>
      </c>
      <c r="BG338" s="19">
        <v>17905000</v>
      </c>
      <c r="BH338" s="19">
        <v>17905000</v>
      </c>
      <c r="BI338" s="19">
        <v>17905000</v>
      </c>
      <c r="BJ338" s="19">
        <v>17905000</v>
      </c>
      <c r="BK338" s="19">
        <v>17905000</v>
      </c>
      <c r="BL338" s="19">
        <v>17905000</v>
      </c>
      <c r="BM338" s="19">
        <v>17905000</v>
      </c>
      <c r="BN338" s="19">
        <v>17905000</v>
      </c>
      <c r="BO338" s="19">
        <v>17905000</v>
      </c>
      <c r="BP338" s="19">
        <v>17905000</v>
      </c>
      <c r="BQ338" s="19">
        <v>17905000</v>
      </c>
      <c r="BR338" s="19">
        <v>17905000</v>
      </c>
      <c r="BS338" s="19">
        <v>17905000</v>
      </c>
      <c r="BT338" s="19">
        <v>17905000</v>
      </c>
      <c r="BU338" s="19">
        <v>17905000</v>
      </c>
      <c r="BV338" s="19">
        <v>17905000</v>
      </c>
      <c r="BW338" s="19">
        <v>17905000</v>
      </c>
      <c r="BX338" s="19">
        <v>17905000</v>
      </c>
      <c r="BY338" s="19">
        <v>17905000</v>
      </c>
      <c r="BZ338" s="19">
        <v>17905000</v>
      </c>
      <c r="CA338" s="19">
        <v>17905000</v>
      </c>
      <c r="CB338" s="19">
        <v>17905000</v>
      </c>
      <c r="CC338" s="19">
        <v>17905000</v>
      </c>
      <c r="CD338" s="19">
        <v>17905000</v>
      </c>
      <c r="CE338" s="19">
        <v>17905000</v>
      </c>
      <c r="CF338" s="19">
        <v>17905000</v>
      </c>
      <c r="CG338" s="19">
        <v>17905000</v>
      </c>
    </row>
    <row r="339" spans="1:85" ht="51" x14ac:dyDescent="0.3">
      <c r="A339" s="7" t="s">
        <v>101</v>
      </c>
      <c r="B339" s="8" t="s">
        <v>102</v>
      </c>
      <c r="C339" s="9">
        <v>934</v>
      </c>
      <c r="D339" s="8" t="s">
        <v>148</v>
      </c>
      <c r="E339" s="7" t="s">
        <v>125</v>
      </c>
      <c r="F339" s="7"/>
      <c r="G339" s="7"/>
      <c r="H339" s="321">
        <v>41306</v>
      </c>
      <c r="I339" s="11" t="s">
        <v>657</v>
      </c>
      <c r="J339" s="11" t="s">
        <v>658</v>
      </c>
      <c r="K339" s="12" t="s">
        <v>96</v>
      </c>
      <c r="L339" s="12" t="s">
        <v>96</v>
      </c>
      <c r="M339" s="12" t="s">
        <v>96</v>
      </c>
      <c r="N339" s="12" t="s">
        <v>96</v>
      </c>
      <c r="O339" s="12" t="s">
        <v>96</v>
      </c>
      <c r="P339" s="12" t="s">
        <v>96</v>
      </c>
      <c r="Q339" s="12" t="s">
        <v>96</v>
      </c>
      <c r="R339" s="12" t="s">
        <v>257</v>
      </c>
      <c r="S339" s="12" t="s">
        <v>257</v>
      </c>
      <c r="T339" s="12" t="s">
        <v>257</v>
      </c>
      <c r="U339" s="12" t="s">
        <v>257</v>
      </c>
      <c r="V339" s="12" t="s">
        <v>257</v>
      </c>
      <c r="W339" s="12" t="s">
        <v>257</v>
      </c>
      <c r="X339" s="12" t="s">
        <v>257</v>
      </c>
      <c r="Y339" s="12" t="s">
        <v>257</v>
      </c>
      <c r="Z339" s="12" t="s">
        <v>257</v>
      </c>
      <c r="AA339" s="12" t="s">
        <v>257</v>
      </c>
      <c r="AB339" s="12" t="s">
        <v>257</v>
      </c>
      <c r="AC339" s="12" t="s">
        <v>257</v>
      </c>
      <c r="AD339" s="12" t="s">
        <v>257</v>
      </c>
      <c r="AE339" s="12" t="s">
        <v>257</v>
      </c>
      <c r="AF339" s="12" t="s">
        <v>257</v>
      </c>
      <c r="AG339" s="12" t="s">
        <v>257</v>
      </c>
      <c r="AH339" s="12" t="s">
        <v>257</v>
      </c>
      <c r="AI339" s="12" t="s">
        <v>257</v>
      </c>
      <c r="AJ339" s="12" t="s">
        <v>257</v>
      </c>
      <c r="AK339" s="12" t="s">
        <v>257</v>
      </c>
      <c r="AL339" s="12" t="s">
        <v>257</v>
      </c>
      <c r="AM339" s="12" t="s">
        <v>257</v>
      </c>
      <c r="AN339" s="12" t="s">
        <v>257</v>
      </c>
      <c r="AO339" s="12" t="s">
        <v>257</v>
      </c>
      <c r="AP339" s="12" t="s">
        <v>257</v>
      </c>
      <c r="AQ339" s="12" t="s">
        <v>257</v>
      </c>
      <c r="AR339" s="12" t="s">
        <v>257</v>
      </c>
      <c r="AS339" s="12" t="s">
        <v>257</v>
      </c>
      <c r="AT339" s="12" t="s">
        <v>257</v>
      </c>
      <c r="AU339" s="12"/>
      <c r="AV339" s="20" t="s">
        <v>594</v>
      </c>
      <c r="AW339" s="20" t="s">
        <v>105</v>
      </c>
      <c r="AX339" s="19" t="s">
        <v>659</v>
      </c>
      <c r="AY339" s="19" t="s">
        <v>659</v>
      </c>
      <c r="AZ339" s="19" t="s">
        <v>659</v>
      </c>
      <c r="BA339" s="19" t="s">
        <v>659</v>
      </c>
      <c r="BB339" s="19" t="s">
        <v>659</v>
      </c>
      <c r="BC339" s="19" t="s">
        <v>659</v>
      </c>
      <c r="BD339" s="19" t="s">
        <v>659</v>
      </c>
      <c r="BE339" s="19" t="s">
        <v>659</v>
      </c>
      <c r="BF339" s="19" t="s">
        <v>659</v>
      </c>
      <c r="BG339" s="19" t="s">
        <v>659</v>
      </c>
      <c r="BH339" s="19" t="s">
        <v>659</v>
      </c>
      <c r="BI339" s="19" t="s">
        <v>659</v>
      </c>
      <c r="BJ339" s="19" t="s">
        <v>659</v>
      </c>
      <c r="BK339" s="19" t="s">
        <v>659</v>
      </c>
      <c r="BL339" s="19" t="s">
        <v>659</v>
      </c>
      <c r="BM339" s="19" t="s">
        <v>659</v>
      </c>
      <c r="BN339" s="19" t="s">
        <v>659</v>
      </c>
      <c r="BO339" s="19" t="s">
        <v>659</v>
      </c>
      <c r="BP339" s="19" t="s">
        <v>659</v>
      </c>
      <c r="BQ339" s="19" t="s">
        <v>659</v>
      </c>
      <c r="BR339" s="19" t="s">
        <v>659</v>
      </c>
      <c r="BS339" s="19" t="s">
        <v>659</v>
      </c>
      <c r="BT339" s="19" t="s">
        <v>659</v>
      </c>
      <c r="BU339" s="19" t="s">
        <v>659</v>
      </c>
      <c r="BV339" s="19" t="s">
        <v>659</v>
      </c>
      <c r="BW339" s="19" t="s">
        <v>659</v>
      </c>
      <c r="BX339" s="19" t="s">
        <v>659</v>
      </c>
      <c r="BY339" s="19" t="s">
        <v>659</v>
      </c>
      <c r="BZ339" s="19" t="s">
        <v>659</v>
      </c>
      <c r="CA339" s="19" t="s">
        <v>659</v>
      </c>
      <c r="CB339" s="19" t="s">
        <v>659</v>
      </c>
      <c r="CC339" s="19" t="s">
        <v>659</v>
      </c>
      <c r="CD339" s="19" t="s">
        <v>659</v>
      </c>
      <c r="CE339" s="19" t="s">
        <v>659</v>
      </c>
      <c r="CF339" s="19" t="s">
        <v>659</v>
      </c>
      <c r="CG339" s="19" t="s">
        <v>659</v>
      </c>
    </row>
    <row r="340" spans="1:85" ht="40.799999999999997" x14ac:dyDescent="0.3">
      <c r="A340" s="7" t="s">
        <v>101</v>
      </c>
      <c r="B340" s="20" t="s">
        <v>102</v>
      </c>
      <c r="C340" s="9">
        <v>826</v>
      </c>
      <c r="D340" s="8" t="s">
        <v>148</v>
      </c>
      <c r="E340" s="7" t="s">
        <v>119</v>
      </c>
      <c r="F340" s="20"/>
      <c r="G340" s="20"/>
      <c r="H340" s="321">
        <v>41334</v>
      </c>
      <c r="I340" s="11" t="s">
        <v>450</v>
      </c>
      <c r="J340" s="11" t="s">
        <v>660</v>
      </c>
      <c r="K340" s="12" t="s">
        <v>95</v>
      </c>
      <c r="L340" s="12" t="s">
        <v>95</v>
      </c>
      <c r="M340" s="12" t="s">
        <v>95</v>
      </c>
      <c r="N340" s="12" t="s">
        <v>95</v>
      </c>
      <c r="O340" s="12" t="s">
        <v>95</v>
      </c>
      <c r="P340" s="12" t="s">
        <v>95</v>
      </c>
      <c r="Q340" s="12" t="s">
        <v>95</v>
      </c>
      <c r="R340" s="12" t="s">
        <v>96</v>
      </c>
      <c r="S340" s="12" t="s">
        <v>257</v>
      </c>
      <c r="T340" s="12" t="s">
        <v>257</v>
      </c>
      <c r="U340" s="12" t="s">
        <v>257</v>
      </c>
      <c r="V340" s="12" t="s">
        <v>257</v>
      </c>
      <c r="W340" s="12" t="s">
        <v>257</v>
      </c>
      <c r="X340" s="12" t="s">
        <v>257</v>
      </c>
      <c r="Y340" s="12" t="s">
        <v>257</v>
      </c>
      <c r="Z340" s="12" t="s">
        <v>257</v>
      </c>
      <c r="AA340" s="12" t="s">
        <v>257</v>
      </c>
      <c r="AB340" s="12" t="s">
        <v>257</v>
      </c>
      <c r="AC340" s="12" t="s">
        <v>257</v>
      </c>
      <c r="AD340" s="12" t="s">
        <v>257</v>
      </c>
      <c r="AE340" s="12" t="s">
        <v>257</v>
      </c>
      <c r="AF340" s="12" t="s">
        <v>257</v>
      </c>
      <c r="AG340" s="12" t="s">
        <v>257</v>
      </c>
      <c r="AH340" s="12" t="s">
        <v>257</v>
      </c>
      <c r="AI340" s="12" t="s">
        <v>257</v>
      </c>
      <c r="AJ340" s="12" t="s">
        <v>257</v>
      </c>
      <c r="AK340" s="12" t="s">
        <v>257</v>
      </c>
      <c r="AL340" s="12" t="s">
        <v>257</v>
      </c>
      <c r="AM340" s="12" t="s">
        <v>257</v>
      </c>
      <c r="AN340" s="12" t="s">
        <v>257</v>
      </c>
      <c r="AO340" s="12" t="s">
        <v>257</v>
      </c>
      <c r="AP340" s="12" t="s">
        <v>257</v>
      </c>
      <c r="AQ340" s="12" t="s">
        <v>257</v>
      </c>
      <c r="AR340" s="12" t="s">
        <v>257</v>
      </c>
      <c r="AS340" s="12" t="s">
        <v>257</v>
      </c>
      <c r="AT340" s="12" t="s">
        <v>257</v>
      </c>
      <c r="AU340" s="12"/>
      <c r="AV340" s="64" t="s">
        <v>612</v>
      </c>
      <c r="AW340" s="13">
        <v>41695</v>
      </c>
      <c r="AX340" s="34" t="s">
        <v>452</v>
      </c>
      <c r="AY340" s="34" t="s">
        <v>452</v>
      </c>
      <c r="AZ340" s="34" t="s">
        <v>452</v>
      </c>
      <c r="BA340" s="34" t="s">
        <v>452</v>
      </c>
      <c r="BB340" s="34" t="s">
        <v>452</v>
      </c>
      <c r="BC340" s="34" t="s">
        <v>453</v>
      </c>
      <c r="BD340" s="34" t="s">
        <v>453</v>
      </c>
      <c r="BE340" s="34" t="s">
        <v>453</v>
      </c>
      <c r="BF340" s="34" t="s">
        <v>453</v>
      </c>
      <c r="BG340" s="34" t="s">
        <v>453</v>
      </c>
      <c r="BH340" s="34" t="s">
        <v>453</v>
      </c>
      <c r="BI340" s="34" t="s">
        <v>453</v>
      </c>
      <c r="BJ340" s="34" t="s">
        <v>453</v>
      </c>
      <c r="BK340" s="34" t="s">
        <v>453</v>
      </c>
      <c r="BL340" s="34" t="s">
        <v>453</v>
      </c>
      <c r="BM340" s="34" t="s">
        <v>453</v>
      </c>
      <c r="BN340" s="34" t="s">
        <v>453</v>
      </c>
      <c r="BO340" s="34" t="s">
        <v>453</v>
      </c>
      <c r="BP340" s="34" t="s">
        <v>453</v>
      </c>
      <c r="BQ340" s="34" t="s">
        <v>453</v>
      </c>
      <c r="BR340" s="34" t="s">
        <v>453</v>
      </c>
      <c r="BS340" s="34" t="s">
        <v>453</v>
      </c>
      <c r="BT340" s="34" t="s">
        <v>453</v>
      </c>
      <c r="BU340" s="34" t="s">
        <v>453</v>
      </c>
      <c r="BV340" s="34" t="s">
        <v>453</v>
      </c>
      <c r="BW340" s="34" t="s">
        <v>453</v>
      </c>
      <c r="BX340" s="34" t="s">
        <v>453</v>
      </c>
      <c r="BY340" s="34" t="s">
        <v>453</v>
      </c>
      <c r="BZ340" s="34" t="s">
        <v>453</v>
      </c>
      <c r="CA340" s="34" t="s">
        <v>453</v>
      </c>
      <c r="CB340" s="34" t="s">
        <v>453</v>
      </c>
      <c r="CC340" s="34" t="s">
        <v>453</v>
      </c>
      <c r="CD340" s="34" t="s">
        <v>453</v>
      </c>
      <c r="CE340" s="34" t="s">
        <v>453</v>
      </c>
      <c r="CF340" s="34" t="s">
        <v>453</v>
      </c>
      <c r="CG340" s="34" t="s">
        <v>453</v>
      </c>
    </row>
    <row r="341" spans="1:85" ht="40.799999999999997" x14ac:dyDescent="0.3">
      <c r="A341" s="7" t="s">
        <v>101</v>
      </c>
      <c r="B341" s="20" t="s">
        <v>102</v>
      </c>
      <c r="C341" s="9">
        <v>196</v>
      </c>
      <c r="D341" s="8" t="s">
        <v>148</v>
      </c>
      <c r="E341" s="7" t="s">
        <v>119</v>
      </c>
      <c r="F341" s="20"/>
      <c r="G341" s="20"/>
      <c r="H341" s="321">
        <v>41334</v>
      </c>
      <c r="I341" s="11" t="s">
        <v>450</v>
      </c>
      <c r="J341" s="11" t="s">
        <v>661</v>
      </c>
      <c r="K341" s="12" t="s">
        <v>95</v>
      </c>
      <c r="L341" s="12" t="s">
        <v>95</v>
      </c>
      <c r="M341" s="12" t="s">
        <v>95</v>
      </c>
      <c r="N341" s="12" t="s">
        <v>96</v>
      </c>
      <c r="O341" s="12" t="s">
        <v>96</v>
      </c>
      <c r="P341" s="12" t="s">
        <v>96</v>
      </c>
      <c r="Q341" s="12" t="s">
        <v>96</v>
      </c>
      <c r="R341" s="12" t="s">
        <v>96</v>
      </c>
      <c r="S341" s="12" t="s">
        <v>257</v>
      </c>
      <c r="T341" s="12" t="s">
        <v>257</v>
      </c>
      <c r="U341" s="12" t="s">
        <v>257</v>
      </c>
      <c r="V341" s="12" t="s">
        <v>257</v>
      </c>
      <c r="W341" s="12" t="s">
        <v>257</v>
      </c>
      <c r="X341" s="12" t="s">
        <v>257</v>
      </c>
      <c r="Y341" s="12" t="s">
        <v>257</v>
      </c>
      <c r="Z341" s="12" t="s">
        <v>257</v>
      </c>
      <c r="AA341" s="12" t="s">
        <v>257</v>
      </c>
      <c r="AB341" s="12" t="s">
        <v>257</v>
      </c>
      <c r="AC341" s="12" t="s">
        <v>257</v>
      </c>
      <c r="AD341" s="12" t="s">
        <v>257</v>
      </c>
      <c r="AE341" s="12" t="s">
        <v>257</v>
      </c>
      <c r="AF341" s="12" t="s">
        <v>257</v>
      </c>
      <c r="AG341" s="12" t="s">
        <v>257</v>
      </c>
      <c r="AH341" s="12" t="s">
        <v>257</v>
      </c>
      <c r="AI341" s="12" t="s">
        <v>257</v>
      </c>
      <c r="AJ341" s="12" t="s">
        <v>257</v>
      </c>
      <c r="AK341" s="12" t="s">
        <v>257</v>
      </c>
      <c r="AL341" s="12" t="s">
        <v>257</v>
      </c>
      <c r="AM341" s="12" t="s">
        <v>257</v>
      </c>
      <c r="AN341" s="12" t="s">
        <v>257</v>
      </c>
      <c r="AO341" s="12" t="s">
        <v>257</v>
      </c>
      <c r="AP341" s="12" t="s">
        <v>257</v>
      </c>
      <c r="AQ341" s="12" t="s">
        <v>257</v>
      </c>
      <c r="AR341" s="12" t="s">
        <v>257</v>
      </c>
      <c r="AS341" s="12" t="s">
        <v>257</v>
      </c>
      <c r="AT341" s="12" t="s">
        <v>257</v>
      </c>
      <c r="AU341" s="12"/>
      <c r="AV341" s="64" t="s">
        <v>612</v>
      </c>
      <c r="AW341" s="13">
        <v>41695</v>
      </c>
      <c r="AX341" s="34" t="s">
        <v>452</v>
      </c>
      <c r="AY341" s="34" t="s">
        <v>452</v>
      </c>
      <c r="AZ341" s="34" t="s">
        <v>452</v>
      </c>
      <c r="BA341" s="34" t="s">
        <v>452</v>
      </c>
      <c r="BB341" s="34" t="s">
        <v>452</v>
      </c>
      <c r="BC341" s="34" t="s">
        <v>453</v>
      </c>
      <c r="BD341" s="34" t="s">
        <v>453</v>
      </c>
      <c r="BE341" s="34" t="s">
        <v>453</v>
      </c>
      <c r="BF341" s="34" t="s">
        <v>453</v>
      </c>
      <c r="BG341" s="34" t="s">
        <v>453</v>
      </c>
      <c r="BH341" s="34" t="s">
        <v>453</v>
      </c>
      <c r="BI341" s="34" t="s">
        <v>453</v>
      </c>
      <c r="BJ341" s="34" t="s">
        <v>453</v>
      </c>
      <c r="BK341" s="34" t="s">
        <v>453</v>
      </c>
      <c r="BL341" s="34" t="s">
        <v>453</v>
      </c>
      <c r="BM341" s="34" t="s">
        <v>453</v>
      </c>
      <c r="BN341" s="34" t="s">
        <v>453</v>
      </c>
      <c r="BO341" s="34" t="s">
        <v>453</v>
      </c>
      <c r="BP341" s="34" t="s">
        <v>453</v>
      </c>
      <c r="BQ341" s="34" t="s">
        <v>453</v>
      </c>
      <c r="BR341" s="34" t="s">
        <v>453</v>
      </c>
      <c r="BS341" s="34" t="s">
        <v>453</v>
      </c>
      <c r="BT341" s="34" t="s">
        <v>453</v>
      </c>
      <c r="BU341" s="34" t="s">
        <v>453</v>
      </c>
      <c r="BV341" s="34" t="s">
        <v>453</v>
      </c>
      <c r="BW341" s="34" t="s">
        <v>453</v>
      </c>
      <c r="BX341" s="34" t="s">
        <v>453</v>
      </c>
      <c r="BY341" s="34" t="s">
        <v>453</v>
      </c>
      <c r="BZ341" s="34" t="s">
        <v>453</v>
      </c>
      <c r="CA341" s="34" t="s">
        <v>453</v>
      </c>
      <c r="CB341" s="34" t="s">
        <v>453</v>
      </c>
      <c r="CC341" s="34" t="s">
        <v>453</v>
      </c>
      <c r="CD341" s="34" t="s">
        <v>453</v>
      </c>
      <c r="CE341" s="34" t="s">
        <v>453</v>
      </c>
      <c r="CF341" s="34" t="s">
        <v>453</v>
      </c>
      <c r="CG341" s="34" t="s">
        <v>453</v>
      </c>
    </row>
    <row r="342" spans="1:85" ht="20.399999999999999" x14ac:dyDescent="0.3">
      <c r="A342" s="7" t="s">
        <v>101</v>
      </c>
      <c r="B342" s="8" t="s">
        <v>102</v>
      </c>
      <c r="C342" s="9">
        <v>776</v>
      </c>
      <c r="D342" s="8" t="s">
        <v>148</v>
      </c>
      <c r="E342" s="7" t="s">
        <v>125</v>
      </c>
      <c r="F342" s="7"/>
      <c r="G342" s="7"/>
      <c r="H342" s="321">
        <v>41365</v>
      </c>
      <c r="I342" s="11" t="s">
        <v>599</v>
      </c>
      <c r="J342" s="11" t="s">
        <v>662</v>
      </c>
      <c r="K342" s="12" t="s">
        <v>95</v>
      </c>
      <c r="L342" s="12" t="s">
        <v>95</v>
      </c>
      <c r="M342" s="12" t="s">
        <v>95</v>
      </c>
      <c r="N342" s="12" t="s">
        <v>95</v>
      </c>
      <c r="O342" s="12" t="s">
        <v>95</v>
      </c>
      <c r="P342" s="12" t="s">
        <v>95</v>
      </c>
      <c r="Q342" s="12" t="s">
        <v>96</v>
      </c>
      <c r="R342" s="12" t="s">
        <v>96</v>
      </c>
      <c r="S342" s="12" t="s">
        <v>257</v>
      </c>
      <c r="T342" s="12" t="s">
        <v>257</v>
      </c>
      <c r="U342" s="12" t="s">
        <v>257</v>
      </c>
      <c r="V342" s="12" t="s">
        <v>257</v>
      </c>
      <c r="W342" s="12" t="s">
        <v>257</v>
      </c>
      <c r="X342" s="12" t="s">
        <v>257</v>
      </c>
      <c r="Y342" s="12" t="s">
        <v>257</v>
      </c>
      <c r="Z342" s="12" t="s">
        <v>257</v>
      </c>
      <c r="AA342" s="12" t="s">
        <v>257</v>
      </c>
      <c r="AB342" s="12" t="s">
        <v>257</v>
      </c>
      <c r="AC342" s="12" t="s">
        <v>257</v>
      </c>
      <c r="AD342" s="12" t="s">
        <v>257</v>
      </c>
      <c r="AE342" s="12" t="s">
        <v>257</v>
      </c>
      <c r="AF342" s="12" t="s">
        <v>257</v>
      </c>
      <c r="AG342" s="12" t="s">
        <v>257</v>
      </c>
      <c r="AH342" s="12" t="s">
        <v>257</v>
      </c>
      <c r="AI342" s="12" t="s">
        <v>257</v>
      </c>
      <c r="AJ342" s="12" t="s">
        <v>257</v>
      </c>
      <c r="AK342" s="12" t="s">
        <v>257</v>
      </c>
      <c r="AL342" s="12" t="s">
        <v>257</v>
      </c>
      <c r="AM342" s="12" t="s">
        <v>257</v>
      </c>
      <c r="AN342" s="12" t="s">
        <v>257</v>
      </c>
      <c r="AO342" s="12" t="s">
        <v>257</v>
      </c>
      <c r="AP342" s="12" t="s">
        <v>257</v>
      </c>
      <c r="AQ342" s="12" t="s">
        <v>257</v>
      </c>
      <c r="AR342" s="12" t="s">
        <v>257</v>
      </c>
      <c r="AS342" s="12" t="s">
        <v>257</v>
      </c>
      <c r="AT342" s="12" t="s">
        <v>257</v>
      </c>
      <c r="AU342" s="12"/>
      <c r="AV342" s="13">
        <v>39626</v>
      </c>
      <c r="AW342" s="13">
        <v>41061</v>
      </c>
      <c r="AX342" s="19">
        <v>3125000</v>
      </c>
      <c r="AY342" s="19">
        <v>3125000</v>
      </c>
      <c r="AZ342" s="19">
        <v>3125000</v>
      </c>
      <c r="BA342" s="19">
        <v>3125000</v>
      </c>
      <c r="BB342" s="19">
        <v>4300000</v>
      </c>
      <c r="BC342" s="19">
        <v>4300000</v>
      </c>
      <c r="BD342" s="19">
        <v>4300000</v>
      </c>
      <c r="BE342" s="19">
        <v>4300000</v>
      </c>
      <c r="BF342" s="19">
        <v>4300000</v>
      </c>
      <c r="BG342" s="19">
        <v>4300000</v>
      </c>
      <c r="BH342" s="19">
        <v>4300000</v>
      </c>
      <c r="BI342" s="19">
        <v>4300000</v>
      </c>
      <c r="BJ342" s="19">
        <v>4300000</v>
      </c>
      <c r="BK342" s="19">
        <v>4300000</v>
      </c>
      <c r="BL342" s="19">
        <v>4300000</v>
      </c>
      <c r="BM342" s="19">
        <v>4300000</v>
      </c>
      <c r="BN342" s="19">
        <v>4300000</v>
      </c>
      <c r="BO342" s="19">
        <v>4300000</v>
      </c>
      <c r="BP342" s="19">
        <v>4300000</v>
      </c>
      <c r="BQ342" s="19">
        <v>4300000</v>
      </c>
      <c r="BR342" s="19">
        <v>4300000</v>
      </c>
      <c r="BS342" s="19">
        <v>4300000</v>
      </c>
      <c r="BT342" s="19">
        <v>4300000</v>
      </c>
      <c r="BU342" s="19">
        <v>4300000</v>
      </c>
      <c r="BV342" s="19">
        <v>4300000</v>
      </c>
      <c r="BW342" s="19">
        <v>4300000</v>
      </c>
      <c r="BX342" s="19">
        <v>4300000</v>
      </c>
      <c r="BY342" s="19">
        <v>4300000</v>
      </c>
      <c r="BZ342" s="19">
        <v>4300000</v>
      </c>
      <c r="CA342" s="19">
        <v>4300000</v>
      </c>
      <c r="CB342" s="19">
        <v>4300000</v>
      </c>
      <c r="CC342" s="19">
        <v>4300000</v>
      </c>
      <c r="CD342" s="19">
        <v>4300000</v>
      </c>
      <c r="CE342" s="19">
        <v>4300000</v>
      </c>
      <c r="CF342" s="19">
        <v>4300000</v>
      </c>
      <c r="CG342" s="19">
        <v>4300000</v>
      </c>
    </row>
    <row r="343" spans="1:85" ht="20.399999999999999" x14ac:dyDescent="0.3">
      <c r="A343" s="7" t="s">
        <v>101</v>
      </c>
      <c r="B343" s="8" t="s">
        <v>102</v>
      </c>
      <c r="C343" s="9">
        <v>1118</v>
      </c>
      <c r="D343" s="8" t="s">
        <v>148</v>
      </c>
      <c r="E343" s="7" t="s">
        <v>125</v>
      </c>
      <c r="F343" s="7" t="s">
        <v>119</v>
      </c>
      <c r="G343" s="7"/>
      <c r="H343" s="321">
        <v>41395</v>
      </c>
      <c r="I343" s="11" t="s">
        <v>663</v>
      </c>
      <c r="J343" s="11" t="s">
        <v>664</v>
      </c>
      <c r="K343" s="12" t="s">
        <v>95</v>
      </c>
      <c r="L343" s="12" t="s">
        <v>95</v>
      </c>
      <c r="M343" s="12" t="s">
        <v>95</v>
      </c>
      <c r="N343" s="12" t="s">
        <v>95</v>
      </c>
      <c r="O343" s="12" t="s">
        <v>95</v>
      </c>
      <c r="P343" s="12" t="s">
        <v>95</v>
      </c>
      <c r="Q343" s="12" t="s">
        <v>95</v>
      </c>
      <c r="R343" s="12" t="s">
        <v>96</v>
      </c>
      <c r="S343" s="12" t="s">
        <v>257</v>
      </c>
      <c r="T343" s="12" t="s">
        <v>257</v>
      </c>
      <c r="U343" s="12" t="s">
        <v>257</v>
      </c>
      <c r="V343" s="12" t="s">
        <v>257</v>
      </c>
      <c r="W343" s="12" t="s">
        <v>257</v>
      </c>
      <c r="X343" s="12" t="s">
        <v>257</v>
      </c>
      <c r="Y343" s="12" t="s">
        <v>257</v>
      </c>
      <c r="Z343" s="12" t="s">
        <v>257</v>
      </c>
      <c r="AA343" s="12" t="s">
        <v>257</v>
      </c>
      <c r="AB343" s="12" t="s">
        <v>257</v>
      </c>
      <c r="AC343" s="12" t="s">
        <v>257</v>
      </c>
      <c r="AD343" s="12" t="s">
        <v>257</v>
      </c>
      <c r="AE343" s="12" t="s">
        <v>257</v>
      </c>
      <c r="AF343" s="12" t="s">
        <v>257</v>
      </c>
      <c r="AG343" s="12" t="s">
        <v>257</v>
      </c>
      <c r="AH343" s="12" t="s">
        <v>257</v>
      </c>
      <c r="AI343" s="12" t="s">
        <v>257</v>
      </c>
      <c r="AJ343" s="12" t="s">
        <v>257</v>
      </c>
      <c r="AK343" s="12" t="s">
        <v>257</v>
      </c>
      <c r="AL343" s="12" t="s">
        <v>257</v>
      </c>
      <c r="AM343" s="12" t="s">
        <v>257</v>
      </c>
      <c r="AN343" s="12" t="s">
        <v>257</v>
      </c>
      <c r="AO343" s="12" t="s">
        <v>257</v>
      </c>
      <c r="AP343" s="12" t="s">
        <v>257</v>
      </c>
      <c r="AQ343" s="12" t="s">
        <v>257</v>
      </c>
      <c r="AR343" s="12" t="s">
        <v>257</v>
      </c>
      <c r="AS343" s="12" t="s">
        <v>257</v>
      </c>
      <c r="AT343" s="12" t="s">
        <v>257</v>
      </c>
      <c r="AU343" s="12"/>
      <c r="AV343" s="20" t="s">
        <v>489</v>
      </c>
      <c r="AW343" s="13">
        <v>41890</v>
      </c>
      <c r="AX343" s="34" t="s">
        <v>146</v>
      </c>
      <c r="AY343" s="34" t="s">
        <v>665</v>
      </c>
      <c r="AZ343" s="34">
        <v>6000000</v>
      </c>
      <c r="BA343" s="34">
        <v>6000000</v>
      </c>
      <c r="BB343" s="34">
        <v>6000000</v>
      </c>
      <c r="BC343" s="34">
        <v>7000000</v>
      </c>
      <c r="BD343" s="34">
        <v>7000000</v>
      </c>
      <c r="BE343" s="34">
        <v>7000000</v>
      </c>
      <c r="BF343" s="34">
        <v>7000000</v>
      </c>
      <c r="BG343" s="34">
        <v>7000000</v>
      </c>
      <c r="BH343" s="34">
        <v>7000000</v>
      </c>
      <c r="BI343" s="34">
        <v>7000000</v>
      </c>
      <c r="BJ343" s="34">
        <v>7000000</v>
      </c>
      <c r="BK343" s="34">
        <v>7000000</v>
      </c>
      <c r="BL343" s="34">
        <v>7000000</v>
      </c>
      <c r="BM343" s="34">
        <v>7000000</v>
      </c>
      <c r="BN343" s="34">
        <v>7000000</v>
      </c>
      <c r="BO343" s="34">
        <v>7000000</v>
      </c>
      <c r="BP343" s="34">
        <v>7000000</v>
      </c>
      <c r="BQ343" s="34">
        <v>7000000</v>
      </c>
      <c r="BR343" s="34">
        <v>7000000</v>
      </c>
      <c r="BS343" s="34">
        <v>7000000</v>
      </c>
      <c r="BT343" s="34">
        <v>7000000</v>
      </c>
      <c r="BU343" s="34">
        <v>7000000</v>
      </c>
      <c r="BV343" s="34">
        <v>7000000</v>
      </c>
      <c r="BW343" s="34">
        <v>7000000</v>
      </c>
      <c r="BX343" s="34">
        <v>7000000</v>
      </c>
      <c r="BY343" s="34">
        <v>7000000</v>
      </c>
      <c r="BZ343" s="34">
        <v>7000000</v>
      </c>
      <c r="CA343" s="34">
        <v>7000000</v>
      </c>
      <c r="CB343" s="34">
        <v>7000000</v>
      </c>
      <c r="CC343" s="34">
        <v>7000000</v>
      </c>
      <c r="CD343" s="34">
        <v>7000000</v>
      </c>
      <c r="CE343" s="34">
        <v>7000000</v>
      </c>
      <c r="CF343" s="34">
        <v>7000000</v>
      </c>
      <c r="CG343" s="34">
        <v>7000000</v>
      </c>
    </row>
    <row r="344" spans="1:85" ht="30.6" x14ac:dyDescent="0.3">
      <c r="A344" s="7" t="s">
        <v>101</v>
      </c>
      <c r="B344" s="8" t="s">
        <v>102</v>
      </c>
      <c r="C344" s="9">
        <v>592</v>
      </c>
      <c r="D344" s="8" t="s">
        <v>148</v>
      </c>
      <c r="E344" s="7" t="s">
        <v>119</v>
      </c>
      <c r="F344" s="7"/>
      <c r="G344" s="7"/>
      <c r="H344" s="321">
        <v>41426</v>
      </c>
      <c r="I344" s="11" t="s">
        <v>663</v>
      </c>
      <c r="J344" s="11" t="s">
        <v>666</v>
      </c>
      <c r="K344" s="12" t="s">
        <v>95</v>
      </c>
      <c r="L344" s="12" t="s">
        <v>95</v>
      </c>
      <c r="M344" s="12" t="s">
        <v>95</v>
      </c>
      <c r="N344" s="12" t="s">
        <v>95</v>
      </c>
      <c r="O344" s="12" t="s">
        <v>95</v>
      </c>
      <c r="P344" s="12" t="s">
        <v>95</v>
      </c>
      <c r="Q344" s="12" t="s">
        <v>95</v>
      </c>
      <c r="R344" s="12" t="s">
        <v>96</v>
      </c>
      <c r="S344" s="12" t="s">
        <v>96</v>
      </c>
      <c r="T344" s="12" t="s">
        <v>257</v>
      </c>
      <c r="U344" s="12" t="s">
        <v>257</v>
      </c>
      <c r="V344" s="12" t="s">
        <v>257</v>
      </c>
      <c r="W344" s="12" t="s">
        <v>257</v>
      </c>
      <c r="X344" s="12" t="s">
        <v>257</v>
      </c>
      <c r="Y344" s="12" t="s">
        <v>257</v>
      </c>
      <c r="Z344" s="12" t="s">
        <v>257</v>
      </c>
      <c r="AA344" s="12" t="s">
        <v>257</v>
      </c>
      <c r="AB344" s="12" t="s">
        <v>257</v>
      </c>
      <c r="AC344" s="12" t="s">
        <v>257</v>
      </c>
      <c r="AD344" s="12" t="s">
        <v>257</v>
      </c>
      <c r="AE344" s="12" t="s">
        <v>257</v>
      </c>
      <c r="AF344" s="12" t="s">
        <v>257</v>
      </c>
      <c r="AG344" s="12" t="s">
        <v>257</v>
      </c>
      <c r="AH344" s="12" t="s">
        <v>257</v>
      </c>
      <c r="AI344" s="12" t="s">
        <v>257</v>
      </c>
      <c r="AJ344" s="12" t="s">
        <v>257</v>
      </c>
      <c r="AK344" s="12" t="s">
        <v>257</v>
      </c>
      <c r="AL344" s="12" t="s">
        <v>257</v>
      </c>
      <c r="AM344" s="12" t="s">
        <v>257</v>
      </c>
      <c r="AN344" s="12" t="s">
        <v>257</v>
      </c>
      <c r="AO344" s="12" t="s">
        <v>257</v>
      </c>
      <c r="AP344" s="12" t="s">
        <v>257</v>
      </c>
      <c r="AQ344" s="12" t="s">
        <v>257</v>
      </c>
      <c r="AR344" s="12" t="s">
        <v>257</v>
      </c>
      <c r="AS344" s="12" t="s">
        <v>257</v>
      </c>
      <c r="AT344" s="12" t="s">
        <v>257</v>
      </c>
      <c r="AU344" s="12"/>
      <c r="AV344" s="20" t="s">
        <v>489</v>
      </c>
      <c r="AW344" s="13">
        <v>40893</v>
      </c>
      <c r="AX344" s="34" t="s">
        <v>665</v>
      </c>
      <c r="AY344" s="34" t="s">
        <v>665</v>
      </c>
      <c r="AZ344" s="34" t="s">
        <v>665</v>
      </c>
      <c r="BA344" s="34" t="s">
        <v>665</v>
      </c>
      <c r="BB344" s="34" t="s">
        <v>665</v>
      </c>
      <c r="BC344" s="34" t="s">
        <v>667</v>
      </c>
      <c r="BD344" s="34" t="s">
        <v>667</v>
      </c>
      <c r="BE344" s="34" t="s">
        <v>667</v>
      </c>
      <c r="BF344" s="34" t="s">
        <v>667</v>
      </c>
      <c r="BG344" s="34" t="s">
        <v>667</v>
      </c>
      <c r="BH344" s="34" t="s">
        <v>667</v>
      </c>
      <c r="BI344" s="34" t="s">
        <v>667</v>
      </c>
      <c r="BJ344" s="34" t="s">
        <v>667</v>
      </c>
      <c r="BK344" s="34" t="s">
        <v>667</v>
      </c>
      <c r="BL344" s="34" t="s">
        <v>667</v>
      </c>
      <c r="BM344" s="34" t="s">
        <v>667</v>
      </c>
      <c r="BN344" s="34" t="s">
        <v>667</v>
      </c>
      <c r="BO344" s="34" t="s">
        <v>667</v>
      </c>
      <c r="BP344" s="34" t="s">
        <v>667</v>
      </c>
      <c r="BQ344" s="34" t="s">
        <v>667</v>
      </c>
      <c r="BR344" s="34" t="s">
        <v>667</v>
      </c>
      <c r="BS344" s="34" t="s">
        <v>667</v>
      </c>
      <c r="BT344" s="34" t="s">
        <v>667</v>
      </c>
      <c r="BU344" s="34" t="s">
        <v>667</v>
      </c>
      <c r="BV344" s="34" t="s">
        <v>667</v>
      </c>
      <c r="BW344" s="34" t="s">
        <v>667</v>
      </c>
      <c r="BX344" s="34" t="s">
        <v>667</v>
      </c>
      <c r="BY344" s="34" t="s">
        <v>667</v>
      </c>
      <c r="BZ344" s="34" t="s">
        <v>667</v>
      </c>
      <c r="CA344" s="34" t="s">
        <v>667</v>
      </c>
      <c r="CB344" s="34" t="s">
        <v>667</v>
      </c>
      <c r="CC344" s="34" t="s">
        <v>667</v>
      </c>
      <c r="CD344" s="34" t="s">
        <v>667</v>
      </c>
      <c r="CE344" s="34" t="s">
        <v>667</v>
      </c>
      <c r="CF344" s="34" t="s">
        <v>667</v>
      </c>
      <c r="CG344" s="34" t="s">
        <v>667</v>
      </c>
    </row>
    <row r="345" spans="1:85" ht="51" x14ac:dyDescent="0.3">
      <c r="A345" s="7" t="s">
        <v>101</v>
      </c>
      <c r="B345" s="8" t="s">
        <v>102</v>
      </c>
      <c r="C345" s="9">
        <v>1351</v>
      </c>
      <c r="D345" s="8" t="s">
        <v>148</v>
      </c>
      <c r="E345" s="7" t="s">
        <v>119</v>
      </c>
      <c r="F345" s="7"/>
      <c r="G345" s="7"/>
      <c r="H345" s="321">
        <v>41426</v>
      </c>
      <c r="I345" s="11" t="s">
        <v>663</v>
      </c>
      <c r="J345" s="17" t="s">
        <v>668</v>
      </c>
      <c r="K345" s="12"/>
      <c r="L345" s="12"/>
      <c r="M345" s="12"/>
      <c r="N345" s="12"/>
      <c r="O345" s="12"/>
      <c r="P345" s="12" t="s">
        <v>95</v>
      </c>
      <c r="Q345" s="12" t="s">
        <v>95</v>
      </c>
      <c r="R345" s="12" t="s">
        <v>96</v>
      </c>
      <c r="S345" s="12" t="s">
        <v>96</v>
      </c>
      <c r="T345" s="12" t="s">
        <v>257</v>
      </c>
      <c r="U345" s="12" t="s">
        <v>257</v>
      </c>
      <c r="V345" s="12" t="s">
        <v>257</v>
      </c>
      <c r="W345" s="12" t="s">
        <v>257</v>
      </c>
      <c r="X345" s="12" t="s">
        <v>257</v>
      </c>
      <c r="Y345" s="12" t="s">
        <v>257</v>
      </c>
      <c r="Z345" s="12" t="s">
        <v>257</v>
      </c>
      <c r="AA345" s="12" t="s">
        <v>257</v>
      </c>
      <c r="AB345" s="12" t="s">
        <v>257</v>
      </c>
      <c r="AC345" s="12" t="s">
        <v>257</v>
      </c>
      <c r="AD345" s="12" t="s">
        <v>257</v>
      </c>
      <c r="AE345" s="12" t="s">
        <v>257</v>
      </c>
      <c r="AF345" s="12" t="s">
        <v>257</v>
      </c>
      <c r="AG345" s="12" t="s">
        <v>257</v>
      </c>
      <c r="AH345" s="12" t="s">
        <v>257</v>
      </c>
      <c r="AI345" s="12" t="s">
        <v>257</v>
      </c>
      <c r="AJ345" s="12" t="s">
        <v>257</v>
      </c>
      <c r="AK345" s="12" t="s">
        <v>257</v>
      </c>
      <c r="AL345" s="12" t="s">
        <v>257</v>
      </c>
      <c r="AM345" s="12" t="s">
        <v>257</v>
      </c>
      <c r="AN345" s="12" t="s">
        <v>257</v>
      </c>
      <c r="AO345" s="12" t="s">
        <v>257</v>
      </c>
      <c r="AP345" s="12" t="s">
        <v>257</v>
      </c>
      <c r="AQ345" s="12" t="s">
        <v>257</v>
      </c>
      <c r="AR345" s="12" t="s">
        <v>257</v>
      </c>
      <c r="AS345" s="12" t="s">
        <v>257</v>
      </c>
      <c r="AT345" s="12" t="s">
        <v>257</v>
      </c>
      <c r="AU345" s="12"/>
      <c r="AV345" s="20" t="s">
        <v>489</v>
      </c>
      <c r="AW345" s="13">
        <v>40893</v>
      </c>
      <c r="AX345" s="34"/>
      <c r="AY345" s="34"/>
      <c r="AZ345" s="34"/>
      <c r="BA345" s="34"/>
      <c r="BB345" s="34"/>
      <c r="BC345" s="34" t="s">
        <v>667</v>
      </c>
      <c r="BD345" s="34" t="s">
        <v>667</v>
      </c>
      <c r="BE345" s="34" t="s">
        <v>667</v>
      </c>
      <c r="BF345" s="34" t="s">
        <v>667</v>
      </c>
      <c r="BG345" s="34" t="s">
        <v>667</v>
      </c>
      <c r="BH345" s="34" t="s">
        <v>667</v>
      </c>
      <c r="BI345" s="34" t="s">
        <v>667</v>
      </c>
      <c r="BJ345" s="34" t="s">
        <v>667</v>
      </c>
      <c r="BK345" s="34" t="s">
        <v>667</v>
      </c>
      <c r="BL345" s="34" t="s">
        <v>667</v>
      </c>
      <c r="BM345" s="34" t="s">
        <v>667</v>
      </c>
      <c r="BN345" s="34" t="s">
        <v>667</v>
      </c>
      <c r="BO345" s="34" t="s">
        <v>667</v>
      </c>
      <c r="BP345" s="34" t="s">
        <v>667</v>
      </c>
      <c r="BQ345" s="34" t="s">
        <v>667</v>
      </c>
      <c r="BR345" s="34" t="s">
        <v>667</v>
      </c>
      <c r="BS345" s="34" t="s">
        <v>667</v>
      </c>
      <c r="BT345" s="34" t="s">
        <v>667</v>
      </c>
      <c r="BU345" s="34" t="s">
        <v>667</v>
      </c>
      <c r="BV345" s="34" t="s">
        <v>667</v>
      </c>
      <c r="BW345" s="34" t="s">
        <v>667</v>
      </c>
      <c r="BX345" s="34" t="s">
        <v>667</v>
      </c>
      <c r="BY345" s="34" t="s">
        <v>667</v>
      </c>
      <c r="BZ345" s="34" t="s">
        <v>667</v>
      </c>
      <c r="CA345" s="34" t="s">
        <v>667</v>
      </c>
      <c r="CB345" s="34" t="s">
        <v>667</v>
      </c>
      <c r="CC345" s="34" t="s">
        <v>667</v>
      </c>
      <c r="CD345" s="34" t="s">
        <v>667</v>
      </c>
      <c r="CE345" s="34" t="s">
        <v>667</v>
      </c>
      <c r="CF345" s="34" t="s">
        <v>667</v>
      </c>
      <c r="CG345" s="34" t="s">
        <v>667</v>
      </c>
    </row>
    <row r="346" spans="1:85" ht="20.399999999999999" x14ac:dyDescent="0.3">
      <c r="A346" s="12" t="s">
        <v>101</v>
      </c>
      <c r="B346" s="20" t="s">
        <v>102</v>
      </c>
      <c r="C346" s="71">
        <v>1065</v>
      </c>
      <c r="D346" s="8" t="s">
        <v>148</v>
      </c>
      <c r="E346" s="7" t="s">
        <v>119</v>
      </c>
      <c r="F346" s="7"/>
      <c r="G346" s="7"/>
      <c r="H346" s="321">
        <v>41426</v>
      </c>
      <c r="I346" s="11" t="s">
        <v>586</v>
      </c>
      <c r="J346" s="11" t="s">
        <v>669</v>
      </c>
      <c r="K346" s="12" t="s">
        <v>96</v>
      </c>
      <c r="L346" s="12" t="s">
        <v>96</v>
      </c>
      <c r="M346" s="12" t="s">
        <v>96</v>
      </c>
      <c r="N346" s="12" t="s">
        <v>96</v>
      </c>
      <c r="O346" s="12" t="s">
        <v>96</v>
      </c>
      <c r="P346" s="12" t="s">
        <v>96</v>
      </c>
      <c r="Q346" s="12" t="s">
        <v>96</v>
      </c>
      <c r="R346" s="12" t="s">
        <v>96</v>
      </c>
      <c r="S346" s="12" t="s">
        <v>96</v>
      </c>
      <c r="T346" s="12" t="s">
        <v>257</v>
      </c>
      <c r="U346" s="12" t="s">
        <v>257</v>
      </c>
      <c r="V346" s="12" t="s">
        <v>257</v>
      </c>
      <c r="W346" s="12" t="s">
        <v>257</v>
      </c>
      <c r="X346" s="12" t="s">
        <v>257</v>
      </c>
      <c r="Y346" s="12" t="s">
        <v>257</v>
      </c>
      <c r="Z346" s="12" t="s">
        <v>257</v>
      </c>
      <c r="AA346" s="12" t="s">
        <v>257</v>
      </c>
      <c r="AB346" s="12" t="s">
        <v>257</v>
      </c>
      <c r="AC346" s="12" t="s">
        <v>257</v>
      </c>
      <c r="AD346" s="12" t="s">
        <v>257</v>
      </c>
      <c r="AE346" s="12" t="s">
        <v>257</v>
      </c>
      <c r="AF346" s="12" t="s">
        <v>257</v>
      </c>
      <c r="AG346" s="12" t="s">
        <v>257</v>
      </c>
      <c r="AH346" s="12" t="s">
        <v>257</v>
      </c>
      <c r="AI346" s="12" t="s">
        <v>257</v>
      </c>
      <c r="AJ346" s="12" t="s">
        <v>257</v>
      </c>
      <c r="AK346" s="12" t="s">
        <v>257</v>
      </c>
      <c r="AL346" s="12" t="s">
        <v>257</v>
      </c>
      <c r="AM346" s="12" t="s">
        <v>257</v>
      </c>
      <c r="AN346" s="12" t="s">
        <v>257</v>
      </c>
      <c r="AO346" s="12" t="s">
        <v>257</v>
      </c>
      <c r="AP346" s="12" t="s">
        <v>257</v>
      </c>
      <c r="AQ346" s="12" t="s">
        <v>257</v>
      </c>
      <c r="AR346" s="12" t="s">
        <v>257</v>
      </c>
      <c r="AS346" s="12" t="s">
        <v>257</v>
      </c>
      <c r="AT346" s="12" t="s">
        <v>257</v>
      </c>
      <c r="AU346" s="12"/>
      <c r="AV346" s="20" t="s">
        <v>97</v>
      </c>
      <c r="AW346" s="13">
        <v>41256</v>
      </c>
      <c r="AX346" s="19">
        <v>23190000</v>
      </c>
      <c r="AY346" s="19">
        <v>14700000</v>
      </c>
      <c r="AZ346" s="19">
        <v>14700000</v>
      </c>
      <c r="BA346" s="19">
        <v>14700000</v>
      </c>
      <c r="BB346" s="19">
        <v>17000000</v>
      </c>
      <c r="BC346" s="19">
        <v>17000000</v>
      </c>
      <c r="BD346" s="19">
        <v>17750000</v>
      </c>
      <c r="BE346" s="19">
        <v>17750000</v>
      </c>
      <c r="BF346" s="19">
        <v>17750000</v>
      </c>
      <c r="BG346" s="19">
        <v>17750000</v>
      </c>
      <c r="BH346" s="19">
        <v>17750000</v>
      </c>
      <c r="BI346" s="19">
        <v>17750000</v>
      </c>
      <c r="BJ346" s="19">
        <v>17750000</v>
      </c>
      <c r="BK346" s="19">
        <v>17750000</v>
      </c>
      <c r="BL346" s="19">
        <v>17750000</v>
      </c>
      <c r="BM346" s="19">
        <v>17750000</v>
      </c>
      <c r="BN346" s="19">
        <v>17750000</v>
      </c>
      <c r="BO346" s="19">
        <v>17750000</v>
      </c>
      <c r="BP346" s="19">
        <v>17750000</v>
      </c>
      <c r="BQ346" s="19">
        <v>17750000</v>
      </c>
      <c r="BR346" s="19">
        <v>17750000</v>
      </c>
      <c r="BS346" s="19">
        <v>17750000</v>
      </c>
      <c r="BT346" s="19">
        <v>17750000</v>
      </c>
      <c r="BU346" s="19">
        <v>17750000</v>
      </c>
      <c r="BV346" s="19">
        <v>17750000</v>
      </c>
      <c r="BW346" s="19">
        <v>17750000</v>
      </c>
      <c r="BX346" s="19">
        <v>17750000</v>
      </c>
      <c r="BY346" s="19">
        <v>17750000</v>
      </c>
      <c r="BZ346" s="19">
        <v>17750000</v>
      </c>
      <c r="CA346" s="19">
        <v>17750000</v>
      </c>
      <c r="CB346" s="19">
        <v>17750000</v>
      </c>
      <c r="CC346" s="19">
        <v>17750000</v>
      </c>
      <c r="CD346" s="19">
        <v>17750000</v>
      </c>
      <c r="CE346" s="19">
        <v>17750000</v>
      </c>
      <c r="CF346" s="19">
        <v>17750000</v>
      </c>
      <c r="CG346" s="19">
        <v>17750000</v>
      </c>
    </row>
    <row r="347" spans="1:85" ht="20.399999999999999" x14ac:dyDescent="0.3">
      <c r="A347" s="7" t="s">
        <v>101</v>
      </c>
      <c r="B347" s="8" t="s">
        <v>102</v>
      </c>
      <c r="C347" s="9">
        <v>1275</v>
      </c>
      <c r="D347" s="8" t="s">
        <v>148</v>
      </c>
      <c r="E347" s="7" t="s">
        <v>119</v>
      </c>
      <c r="F347" s="7"/>
      <c r="G347" s="7"/>
      <c r="H347" s="321">
        <v>41426</v>
      </c>
      <c r="I347" s="47" t="s">
        <v>670</v>
      </c>
      <c r="J347" s="47" t="s">
        <v>671</v>
      </c>
      <c r="K347" s="12"/>
      <c r="L347" s="12"/>
      <c r="M347" s="12"/>
      <c r="N347" s="12" t="s">
        <v>94</v>
      </c>
      <c r="O347" s="12" t="s">
        <v>94</v>
      </c>
      <c r="P347" s="12" t="s">
        <v>94</v>
      </c>
      <c r="Q347" s="12" t="s">
        <v>94</v>
      </c>
      <c r="R347" s="12" t="s">
        <v>95</v>
      </c>
      <c r="S347" s="12" t="s">
        <v>96</v>
      </c>
      <c r="T347" s="12" t="s">
        <v>257</v>
      </c>
      <c r="U347" s="12" t="s">
        <v>257</v>
      </c>
      <c r="V347" s="12" t="s">
        <v>257</v>
      </c>
      <c r="W347" s="12" t="s">
        <v>257</v>
      </c>
      <c r="X347" s="12" t="s">
        <v>257</v>
      </c>
      <c r="Y347" s="12" t="s">
        <v>257</v>
      </c>
      <c r="Z347" s="12" t="s">
        <v>257</v>
      </c>
      <c r="AA347" s="12" t="s">
        <v>257</v>
      </c>
      <c r="AB347" s="12" t="s">
        <v>257</v>
      </c>
      <c r="AC347" s="12" t="s">
        <v>257</v>
      </c>
      <c r="AD347" s="12" t="s">
        <v>257</v>
      </c>
      <c r="AE347" s="12" t="s">
        <v>257</v>
      </c>
      <c r="AF347" s="12" t="s">
        <v>257</v>
      </c>
      <c r="AG347" s="12" t="s">
        <v>257</v>
      </c>
      <c r="AH347" s="12" t="s">
        <v>257</v>
      </c>
      <c r="AI347" s="12" t="s">
        <v>257</v>
      </c>
      <c r="AJ347" s="12" t="s">
        <v>257</v>
      </c>
      <c r="AK347" s="12" t="s">
        <v>257</v>
      </c>
      <c r="AL347" s="12" t="s">
        <v>257</v>
      </c>
      <c r="AM347" s="12" t="s">
        <v>257</v>
      </c>
      <c r="AN347" s="12" t="s">
        <v>257</v>
      </c>
      <c r="AO347" s="12" t="s">
        <v>257</v>
      </c>
      <c r="AP347" s="12" t="s">
        <v>257</v>
      </c>
      <c r="AQ347" s="12" t="s">
        <v>257</v>
      </c>
      <c r="AR347" s="12" t="s">
        <v>257</v>
      </c>
      <c r="AS347" s="12" t="s">
        <v>257</v>
      </c>
      <c r="AT347" s="12" t="s">
        <v>257</v>
      </c>
      <c r="AU347" s="12"/>
      <c r="AV347" s="33">
        <v>41250</v>
      </c>
      <c r="AW347" s="13">
        <v>42355</v>
      </c>
      <c r="AX347" s="34"/>
      <c r="AY347" s="34"/>
      <c r="AZ347" s="34"/>
      <c r="BA347" s="34">
        <v>4200000</v>
      </c>
      <c r="BB347" s="34">
        <v>4200000</v>
      </c>
      <c r="BC347" s="34">
        <v>4200000</v>
      </c>
      <c r="BD347" s="34">
        <v>4200000</v>
      </c>
      <c r="BE347" s="34">
        <v>4200000</v>
      </c>
      <c r="BF347" s="34">
        <v>2500000</v>
      </c>
      <c r="BG347" s="34">
        <v>2500000</v>
      </c>
      <c r="BH347" s="34">
        <v>2500000</v>
      </c>
      <c r="BI347" s="34">
        <v>2000000</v>
      </c>
      <c r="BJ347" s="34">
        <v>2000000</v>
      </c>
      <c r="BK347" s="34">
        <v>2000000</v>
      </c>
      <c r="BL347" s="34">
        <v>2000000</v>
      </c>
      <c r="BM347" s="34">
        <v>2013000</v>
      </c>
      <c r="BN347" s="34">
        <v>2013000</v>
      </c>
      <c r="BO347" s="34">
        <v>2013000</v>
      </c>
      <c r="BP347" s="34">
        <v>2013000</v>
      </c>
      <c r="BQ347" s="34">
        <v>2013000</v>
      </c>
      <c r="BR347" s="34">
        <v>2013000</v>
      </c>
      <c r="BS347" s="34">
        <v>2013000</v>
      </c>
      <c r="BT347" s="34">
        <v>2013000</v>
      </c>
      <c r="BU347" s="34">
        <v>2013000</v>
      </c>
      <c r="BV347" s="34">
        <v>2013000</v>
      </c>
      <c r="BW347" s="34">
        <v>2013000</v>
      </c>
      <c r="BX347" s="34">
        <v>2013000</v>
      </c>
      <c r="BY347" s="34">
        <v>2013000</v>
      </c>
      <c r="BZ347" s="34">
        <v>2013000</v>
      </c>
      <c r="CA347" s="34">
        <v>2013000</v>
      </c>
      <c r="CB347" s="34">
        <v>2013000</v>
      </c>
      <c r="CC347" s="34">
        <v>2013000</v>
      </c>
      <c r="CD347" s="34">
        <v>2013000</v>
      </c>
      <c r="CE347" s="34">
        <v>2013000</v>
      </c>
      <c r="CF347" s="34">
        <v>2013000</v>
      </c>
      <c r="CG347" s="34">
        <v>2013000</v>
      </c>
    </row>
    <row r="348" spans="1:85" ht="40.799999999999997" x14ac:dyDescent="0.3">
      <c r="A348" s="7" t="s">
        <v>101</v>
      </c>
      <c r="B348" s="8" t="s">
        <v>102</v>
      </c>
      <c r="C348" s="9">
        <v>921</v>
      </c>
      <c r="D348" s="8" t="s">
        <v>148</v>
      </c>
      <c r="E348" s="7" t="s">
        <v>125</v>
      </c>
      <c r="F348" s="20"/>
      <c r="G348" s="20"/>
      <c r="H348" s="321">
        <v>41426</v>
      </c>
      <c r="I348" s="11" t="s">
        <v>672</v>
      </c>
      <c r="J348" s="11" t="s">
        <v>673</v>
      </c>
      <c r="K348" s="12" t="s">
        <v>95</v>
      </c>
      <c r="L348" s="12" t="s">
        <v>95</v>
      </c>
      <c r="M348" s="12" t="s">
        <v>95</v>
      </c>
      <c r="N348" s="12" t="s">
        <v>95</v>
      </c>
      <c r="O348" s="12" t="s">
        <v>96</v>
      </c>
      <c r="P348" s="12" t="s">
        <v>96</v>
      </c>
      <c r="Q348" s="12" t="s">
        <v>96</v>
      </c>
      <c r="R348" s="12" t="s">
        <v>96</v>
      </c>
      <c r="S348" s="12" t="s">
        <v>257</v>
      </c>
      <c r="T348" s="12" t="s">
        <v>257</v>
      </c>
      <c r="U348" s="12" t="s">
        <v>257</v>
      </c>
      <c r="V348" s="12" t="s">
        <v>257</v>
      </c>
      <c r="W348" s="12" t="s">
        <v>257</v>
      </c>
      <c r="X348" s="12" t="s">
        <v>257</v>
      </c>
      <c r="Y348" s="12" t="s">
        <v>257</v>
      </c>
      <c r="Z348" s="12" t="s">
        <v>257</v>
      </c>
      <c r="AA348" s="12" t="s">
        <v>257</v>
      </c>
      <c r="AB348" s="12" t="s">
        <v>257</v>
      </c>
      <c r="AC348" s="12" t="s">
        <v>257</v>
      </c>
      <c r="AD348" s="12" t="s">
        <v>257</v>
      </c>
      <c r="AE348" s="12" t="s">
        <v>257</v>
      </c>
      <c r="AF348" s="12" t="s">
        <v>257</v>
      </c>
      <c r="AG348" s="12" t="s">
        <v>257</v>
      </c>
      <c r="AH348" s="12" t="s">
        <v>257</v>
      </c>
      <c r="AI348" s="12" t="s">
        <v>257</v>
      </c>
      <c r="AJ348" s="12" t="s">
        <v>257</v>
      </c>
      <c r="AK348" s="12" t="s">
        <v>257</v>
      </c>
      <c r="AL348" s="12" t="s">
        <v>257</v>
      </c>
      <c r="AM348" s="12" t="s">
        <v>257</v>
      </c>
      <c r="AN348" s="12" t="s">
        <v>257</v>
      </c>
      <c r="AO348" s="12" t="s">
        <v>257</v>
      </c>
      <c r="AP348" s="12" t="s">
        <v>257</v>
      </c>
      <c r="AQ348" s="12" t="s">
        <v>257</v>
      </c>
      <c r="AR348" s="12" t="s">
        <v>257</v>
      </c>
      <c r="AS348" s="12" t="s">
        <v>257</v>
      </c>
      <c r="AT348" s="12" t="s">
        <v>257</v>
      </c>
      <c r="AU348" s="12"/>
      <c r="AV348" s="64" t="s">
        <v>674</v>
      </c>
      <c r="AW348" s="13">
        <v>41673</v>
      </c>
      <c r="AX348" s="19">
        <v>40000000</v>
      </c>
      <c r="AY348" s="19">
        <v>40000000</v>
      </c>
      <c r="AZ348" s="19">
        <v>40000000</v>
      </c>
      <c r="BA348" s="19">
        <v>40000000</v>
      </c>
      <c r="BB348" s="19">
        <v>40000000</v>
      </c>
      <c r="BC348" s="19">
        <v>40000000</v>
      </c>
      <c r="BD348" s="19">
        <v>40000000</v>
      </c>
      <c r="BE348" s="19">
        <v>40000000</v>
      </c>
      <c r="BF348" s="19">
        <v>40000000</v>
      </c>
      <c r="BG348" s="19">
        <v>40000000</v>
      </c>
      <c r="BH348" s="19">
        <v>40000000</v>
      </c>
      <c r="BI348" s="19">
        <v>40000000</v>
      </c>
      <c r="BJ348" s="19">
        <v>40000000</v>
      </c>
      <c r="BK348" s="19">
        <v>40000000</v>
      </c>
      <c r="BL348" s="19">
        <v>40000000</v>
      </c>
      <c r="BM348" s="19">
        <v>40000000</v>
      </c>
      <c r="BN348" s="19">
        <v>40000000</v>
      </c>
      <c r="BO348" s="19">
        <v>40000000</v>
      </c>
      <c r="BP348" s="19">
        <v>40000000</v>
      </c>
      <c r="BQ348" s="19">
        <v>40000000</v>
      </c>
      <c r="BR348" s="19">
        <v>40000000</v>
      </c>
      <c r="BS348" s="19">
        <v>31110000</v>
      </c>
      <c r="BT348" s="19">
        <v>31110000</v>
      </c>
      <c r="BU348" s="19">
        <v>31110000</v>
      </c>
      <c r="BV348" s="19">
        <v>31110000</v>
      </c>
      <c r="BW348" s="19">
        <v>31110000</v>
      </c>
      <c r="BX348" s="19">
        <v>31110000</v>
      </c>
      <c r="BY348" s="19">
        <v>31110000</v>
      </c>
      <c r="BZ348" s="19">
        <v>31110000</v>
      </c>
      <c r="CA348" s="19">
        <v>31110000</v>
      </c>
      <c r="CB348" s="19">
        <v>31110000</v>
      </c>
      <c r="CC348" s="19">
        <v>31110000</v>
      </c>
      <c r="CD348" s="19">
        <v>31110000</v>
      </c>
      <c r="CE348" s="19">
        <v>31110000</v>
      </c>
      <c r="CF348" s="19">
        <v>31110000</v>
      </c>
      <c r="CG348" s="19">
        <v>31110000</v>
      </c>
    </row>
    <row r="349" spans="1:85" ht="51" x14ac:dyDescent="0.3">
      <c r="A349" s="7" t="s">
        <v>101</v>
      </c>
      <c r="B349" s="8" t="s">
        <v>102</v>
      </c>
      <c r="C349" s="9">
        <v>942</v>
      </c>
      <c r="D349" s="8" t="s">
        <v>148</v>
      </c>
      <c r="E349" s="7" t="s">
        <v>125</v>
      </c>
      <c r="F349" s="20"/>
      <c r="G349" s="20"/>
      <c r="H349" s="321">
        <v>41426</v>
      </c>
      <c r="I349" s="11" t="s">
        <v>675</v>
      </c>
      <c r="J349" s="11" t="s">
        <v>676</v>
      </c>
      <c r="K349" s="12" t="s">
        <v>95</v>
      </c>
      <c r="L349" s="12" t="s">
        <v>95</v>
      </c>
      <c r="M349" s="12" t="s">
        <v>95</v>
      </c>
      <c r="N349" s="12" t="s">
        <v>95</v>
      </c>
      <c r="O349" s="12" t="s">
        <v>96</v>
      </c>
      <c r="P349" s="12" t="s">
        <v>96</v>
      </c>
      <c r="Q349" s="12" t="s">
        <v>96</v>
      </c>
      <c r="R349" s="12" t="s">
        <v>96</v>
      </c>
      <c r="S349" s="12" t="s">
        <v>257</v>
      </c>
      <c r="T349" s="12" t="s">
        <v>257</v>
      </c>
      <c r="U349" s="12" t="s">
        <v>257</v>
      </c>
      <c r="V349" s="12" t="s">
        <v>257</v>
      </c>
      <c r="W349" s="12" t="s">
        <v>257</v>
      </c>
      <c r="X349" s="12" t="s">
        <v>257</v>
      </c>
      <c r="Y349" s="12" t="s">
        <v>257</v>
      </c>
      <c r="Z349" s="12" t="s">
        <v>257</v>
      </c>
      <c r="AA349" s="12" t="s">
        <v>257</v>
      </c>
      <c r="AB349" s="12" t="s">
        <v>257</v>
      </c>
      <c r="AC349" s="12" t="s">
        <v>257</v>
      </c>
      <c r="AD349" s="12" t="s">
        <v>257</v>
      </c>
      <c r="AE349" s="12" t="s">
        <v>257</v>
      </c>
      <c r="AF349" s="12" t="s">
        <v>257</v>
      </c>
      <c r="AG349" s="12" t="s">
        <v>257</v>
      </c>
      <c r="AH349" s="12" t="s">
        <v>257</v>
      </c>
      <c r="AI349" s="12" t="s">
        <v>257</v>
      </c>
      <c r="AJ349" s="12" t="s">
        <v>257</v>
      </c>
      <c r="AK349" s="12" t="s">
        <v>257</v>
      </c>
      <c r="AL349" s="12" t="s">
        <v>257</v>
      </c>
      <c r="AM349" s="12" t="s">
        <v>257</v>
      </c>
      <c r="AN349" s="12" t="s">
        <v>257</v>
      </c>
      <c r="AO349" s="12" t="s">
        <v>257</v>
      </c>
      <c r="AP349" s="12" t="s">
        <v>257</v>
      </c>
      <c r="AQ349" s="12" t="s">
        <v>257</v>
      </c>
      <c r="AR349" s="12" t="s">
        <v>257</v>
      </c>
      <c r="AS349" s="12" t="s">
        <v>257</v>
      </c>
      <c r="AT349" s="12" t="s">
        <v>257</v>
      </c>
      <c r="AU349" s="12"/>
      <c r="AV349" s="20" t="s">
        <v>594</v>
      </c>
      <c r="AW349" s="20" t="s">
        <v>105</v>
      </c>
      <c r="AX349" s="19">
        <v>3650000</v>
      </c>
      <c r="AY349" s="19">
        <v>3650000</v>
      </c>
      <c r="AZ349" s="19">
        <v>3650000</v>
      </c>
      <c r="BA349" s="19">
        <v>3650000</v>
      </c>
      <c r="BB349" s="19">
        <v>3650000</v>
      </c>
      <c r="BC349" s="19">
        <v>3650000</v>
      </c>
      <c r="BD349" s="19">
        <v>3650000</v>
      </c>
      <c r="BE349" s="19">
        <v>3650000</v>
      </c>
      <c r="BF349" s="19">
        <v>3801000</v>
      </c>
      <c r="BG349" s="19">
        <v>3801000</v>
      </c>
      <c r="BH349" s="19">
        <v>3801000</v>
      </c>
      <c r="BI349" s="19">
        <v>3801000</v>
      </c>
      <c r="BJ349" s="19">
        <v>3801000</v>
      </c>
      <c r="BK349" s="19">
        <v>3801000</v>
      </c>
      <c r="BL349" s="19">
        <v>3801000</v>
      </c>
      <c r="BM349" s="19">
        <v>3801000</v>
      </c>
      <c r="BN349" s="19">
        <v>3801000</v>
      </c>
      <c r="BO349" s="19">
        <v>3801000</v>
      </c>
      <c r="BP349" s="19">
        <v>3801000</v>
      </c>
      <c r="BQ349" s="19">
        <v>3801000</v>
      </c>
      <c r="BR349" s="19">
        <v>3801000</v>
      </c>
      <c r="BS349" s="19">
        <v>3801000</v>
      </c>
      <c r="BT349" s="19">
        <v>3801000</v>
      </c>
      <c r="BU349" s="19">
        <v>3801000</v>
      </c>
      <c r="BV349" s="19">
        <v>3801000</v>
      </c>
      <c r="BW349" s="19">
        <v>3801000</v>
      </c>
      <c r="BX349" s="19">
        <v>3801000</v>
      </c>
      <c r="BY349" s="19">
        <v>3801000</v>
      </c>
      <c r="BZ349" s="19">
        <v>3801000</v>
      </c>
      <c r="CA349" s="19">
        <v>3801000</v>
      </c>
      <c r="CB349" s="19">
        <v>3801000</v>
      </c>
      <c r="CC349" s="19">
        <v>3801000</v>
      </c>
      <c r="CD349" s="19">
        <v>3801000</v>
      </c>
      <c r="CE349" s="19">
        <v>3801000</v>
      </c>
      <c r="CF349" s="19">
        <v>3801000</v>
      </c>
      <c r="CG349" s="19">
        <v>3801000</v>
      </c>
    </row>
    <row r="350" spans="1:85" ht="51" x14ac:dyDescent="0.3">
      <c r="A350" s="7" t="s">
        <v>101</v>
      </c>
      <c r="B350" s="8" t="s">
        <v>102</v>
      </c>
      <c r="C350" s="9">
        <v>943</v>
      </c>
      <c r="D350" s="8" t="s">
        <v>148</v>
      </c>
      <c r="E350" s="7" t="s">
        <v>125</v>
      </c>
      <c r="F350" s="20"/>
      <c r="G350" s="20"/>
      <c r="H350" s="321">
        <v>41426</v>
      </c>
      <c r="I350" s="11" t="s">
        <v>657</v>
      </c>
      <c r="J350" s="11" t="s">
        <v>677</v>
      </c>
      <c r="K350" s="12" t="s">
        <v>95</v>
      </c>
      <c r="L350" s="12" t="s">
        <v>95</v>
      </c>
      <c r="M350" s="12" t="s">
        <v>95</v>
      </c>
      <c r="N350" s="12" t="s">
        <v>95</v>
      </c>
      <c r="O350" s="12" t="s">
        <v>95</v>
      </c>
      <c r="P350" s="12" t="s">
        <v>96</v>
      </c>
      <c r="Q350" s="12" t="s">
        <v>96</v>
      </c>
      <c r="R350" s="12" t="s">
        <v>96</v>
      </c>
      <c r="S350" s="12" t="s">
        <v>257</v>
      </c>
      <c r="T350" s="12" t="s">
        <v>257</v>
      </c>
      <c r="U350" s="12" t="s">
        <v>257</v>
      </c>
      <c r="V350" s="12" t="s">
        <v>257</v>
      </c>
      <c r="W350" s="12" t="s">
        <v>257</v>
      </c>
      <c r="X350" s="12" t="s">
        <v>257</v>
      </c>
      <c r="Y350" s="12" t="s">
        <v>257</v>
      </c>
      <c r="Z350" s="12" t="s">
        <v>257</v>
      </c>
      <c r="AA350" s="12" t="s">
        <v>257</v>
      </c>
      <c r="AB350" s="12" t="s">
        <v>257</v>
      </c>
      <c r="AC350" s="12" t="s">
        <v>257</v>
      </c>
      <c r="AD350" s="12" t="s">
        <v>257</v>
      </c>
      <c r="AE350" s="12" t="s">
        <v>257</v>
      </c>
      <c r="AF350" s="12" t="s">
        <v>257</v>
      </c>
      <c r="AG350" s="12" t="s">
        <v>257</v>
      </c>
      <c r="AH350" s="12" t="s">
        <v>257</v>
      </c>
      <c r="AI350" s="12" t="s">
        <v>257</v>
      </c>
      <c r="AJ350" s="12" t="s">
        <v>257</v>
      </c>
      <c r="AK350" s="12" t="s">
        <v>257</v>
      </c>
      <c r="AL350" s="12" t="s">
        <v>257</v>
      </c>
      <c r="AM350" s="12" t="s">
        <v>257</v>
      </c>
      <c r="AN350" s="12" t="s">
        <v>257</v>
      </c>
      <c r="AO350" s="12" t="s">
        <v>257</v>
      </c>
      <c r="AP350" s="12" t="s">
        <v>257</v>
      </c>
      <c r="AQ350" s="12" t="s">
        <v>257</v>
      </c>
      <c r="AR350" s="12" t="s">
        <v>257</v>
      </c>
      <c r="AS350" s="12" t="s">
        <v>257</v>
      </c>
      <c r="AT350" s="12" t="s">
        <v>257</v>
      </c>
      <c r="AU350" s="12"/>
      <c r="AV350" s="20" t="s">
        <v>594</v>
      </c>
      <c r="AW350" s="20" t="s">
        <v>105</v>
      </c>
      <c r="AX350" s="19">
        <v>1073995</v>
      </c>
      <c r="AY350" s="19">
        <v>4100000</v>
      </c>
      <c r="AZ350" s="19">
        <v>4100000</v>
      </c>
      <c r="BA350" s="19">
        <v>4100000</v>
      </c>
      <c r="BB350" s="19">
        <v>4100000</v>
      </c>
      <c r="BC350" s="19">
        <v>4100000</v>
      </c>
      <c r="BD350" s="19">
        <v>4100000</v>
      </c>
      <c r="BE350" s="19">
        <v>4100000</v>
      </c>
      <c r="BF350" s="19">
        <v>4100000</v>
      </c>
      <c r="BG350" s="19">
        <v>4100000</v>
      </c>
      <c r="BH350" s="19">
        <v>4100000</v>
      </c>
      <c r="BI350" s="19">
        <v>4100000</v>
      </c>
      <c r="BJ350" s="19">
        <v>4100000</v>
      </c>
      <c r="BK350" s="19">
        <v>4100000</v>
      </c>
      <c r="BL350" s="19">
        <v>4100000</v>
      </c>
      <c r="BM350" s="19">
        <v>4100000</v>
      </c>
      <c r="BN350" s="19">
        <v>4100000</v>
      </c>
      <c r="BO350" s="19">
        <v>4100000</v>
      </c>
      <c r="BP350" s="19">
        <v>4100000</v>
      </c>
      <c r="BQ350" s="19">
        <v>4100000</v>
      </c>
      <c r="BR350" s="19">
        <v>4100000</v>
      </c>
      <c r="BS350" s="19">
        <v>4100000</v>
      </c>
      <c r="BT350" s="19">
        <v>4100000</v>
      </c>
      <c r="BU350" s="19">
        <v>4100000</v>
      </c>
      <c r="BV350" s="19">
        <v>4100000</v>
      </c>
      <c r="BW350" s="19">
        <v>4100000</v>
      </c>
      <c r="BX350" s="19">
        <v>4100000</v>
      </c>
      <c r="BY350" s="19">
        <v>4100000</v>
      </c>
      <c r="BZ350" s="19">
        <v>4100000</v>
      </c>
      <c r="CA350" s="19">
        <v>4100000</v>
      </c>
      <c r="CB350" s="19">
        <v>4100000</v>
      </c>
      <c r="CC350" s="19">
        <v>4100000</v>
      </c>
      <c r="CD350" s="19">
        <v>4100000</v>
      </c>
      <c r="CE350" s="19">
        <v>4100000</v>
      </c>
      <c r="CF350" s="19">
        <v>4100000</v>
      </c>
      <c r="CG350" s="19">
        <v>4100000</v>
      </c>
    </row>
    <row r="351" spans="1:85" ht="30.6" x14ac:dyDescent="0.3">
      <c r="A351" s="7" t="s">
        <v>101</v>
      </c>
      <c r="B351" s="8" t="s">
        <v>102</v>
      </c>
      <c r="C351" s="9">
        <v>1214</v>
      </c>
      <c r="D351" s="8" t="s">
        <v>148</v>
      </c>
      <c r="E351" s="7" t="s">
        <v>125</v>
      </c>
      <c r="F351" s="7"/>
      <c r="G351" s="7"/>
      <c r="H351" s="321">
        <v>41456</v>
      </c>
      <c r="I351" s="11" t="s">
        <v>678</v>
      </c>
      <c r="J351" s="11" t="s">
        <v>679</v>
      </c>
      <c r="K351" s="12"/>
      <c r="L351" s="12" t="s">
        <v>94</v>
      </c>
      <c r="M351" s="12" t="s">
        <v>94</v>
      </c>
      <c r="N351" s="12" t="s">
        <v>94</v>
      </c>
      <c r="O351" s="12" t="s">
        <v>95</v>
      </c>
      <c r="P351" s="12" t="s">
        <v>95</v>
      </c>
      <c r="Q351" s="12" t="s">
        <v>95</v>
      </c>
      <c r="R351" s="12" t="s">
        <v>95</v>
      </c>
      <c r="S351" s="12" t="s">
        <v>95</v>
      </c>
      <c r="T351" s="12" t="s">
        <v>257</v>
      </c>
      <c r="U351" s="12" t="s">
        <v>257</v>
      </c>
      <c r="V351" s="12" t="s">
        <v>257</v>
      </c>
      <c r="W351" s="12" t="s">
        <v>257</v>
      </c>
      <c r="X351" s="12" t="s">
        <v>257</v>
      </c>
      <c r="Y351" s="12" t="s">
        <v>257</v>
      </c>
      <c r="Z351" s="12" t="s">
        <v>257</v>
      </c>
      <c r="AA351" s="12" t="s">
        <v>257</v>
      </c>
      <c r="AB351" s="12" t="s">
        <v>257</v>
      </c>
      <c r="AC351" s="12" t="s">
        <v>257</v>
      </c>
      <c r="AD351" s="12" t="s">
        <v>257</v>
      </c>
      <c r="AE351" s="12" t="s">
        <v>257</v>
      </c>
      <c r="AF351" s="12" t="s">
        <v>257</v>
      </c>
      <c r="AG351" s="12" t="s">
        <v>257</v>
      </c>
      <c r="AH351" s="12" t="s">
        <v>257</v>
      </c>
      <c r="AI351" s="12" t="s">
        <v>257</v>
      </c>
      <c r="AJ351" s="12" t="s">
        <v>257</v>
      </c>
      <c r="AK351" s="12" t="s">
        <v>257</v>
      </c>
      <c r="AL351" s="12" t="s">
        <v>257</v>
      </c>
      <c r="AM351" s="12" t="s">
        <v>257</v>
      </c>
      <c r="AN351" s="12" t="s">
        <v>257</v>
      </c>
      <c r="AO351" s="12" t="s">
        <v>257</v>
      </c>
      <c r="AP351" s="12" t="s">
        <v>257</v>
      </c>
      <c r="AQ351" s="12" t="s">
        <v>257</v>
      </c>
      <c r="AR351" s="12" t="s">
        <v>257</v>
      </c>
      <c r="AS351" s="12" t="s">
        <v>257</v>
      </c>
      <c r="AT351" s="12" t="s">
        <v>257</v>
      </c>
      <c r="AU351" s="12"/>
      <c r="AV351" s="33">
        <v>40842</v>
      </c>
      <c r="AW351" s="20" t="s">
        <v>105</v>
      </c>
      <c r="AX351" s="19"/>
      <c r="AY351" s="19">
        <v>500000</v>
      </c>
      <c r="AZ351" s="19">
        <v>500000</v>
      </c>
      <c r="BA351" s="19">
        <v>500000</v>
      </c>
      <c r="BB351" s="19">
        <v>500000</v>
      </c>
      <c r="BC351" s="19">
        <v>250000</v>
      </c>
      <c r="BD351" s="19">
        <v>250000</v>
      </c>
      <c r="BE351" s="19">
        <v>250000</v>
      </c>
      <c r="BF351" s="19">
        <v>250000</v>
      </c>
      <c r="BG351" s="19">
        <v>250000</v>
      </c>
      <c r="BH351" s="19">
        <v>250000</v>
      </c>
      <c r="BI351" s="19">
        <v>250000</v>
      </c>
      <c r="BJ351" s="19">
        <v>250000</v>
      </c>
      <c r="BK351" s="19">
        <v>250000</v>
      </c>
      <c r="BL351" s="19">
        <v>250000</v>
      </c>
      <c r="BM351" s="19">
        <v>250000</v>
      </c>
      <c r="BN351" s="19">
        <v>250000</v>
      </c>
      <c r="BO351" s="19">
        <v>250000</v>
      </c>
      <c r="BP351" s="19">
        <v>250000</v>
      </c>
      <c r="BQ351" s="19">
        <v>250000</v>
      </c>
      <c r="BR351" s="19">
        <v>250000</v>
      </c>
      <c r="BS351" s="19">
        <v>250000</v>
      </c>
      <c r="BT351" s="19">
        <v>250000</v>
      </c>
      <c r="BU351" s="19">
        <v>250000</v>
      </c>
      <c r="BV351" s="19">
        <v>250000</v>
      </c>
      <c r="BW351" s="19">
        <v>250000</v>
      </c>
      <c r="BX351" s="19">
        <v>250000</v>
      </c>
      <c r="BY351" s="19">
        <v>250000</v>
      </c>
      <c r="BZ351" s="19">
        <v>250000</v>
      </c>
      <c r="CA351" s="19">
        <v>250000</v>
      </c>
      <c r="CB351" s="19">
        <v>250000</v>
      </c>
      <c r="CC351" s="19">
        <v>250000</v>
      </c>
      <c r="CD351" s="19">
        <v>250000</v>
      </c>
      <c r="CE351" s="105">
        <v>676000</v>
      </c>
      <c r="CF351" s="105">
        <v>676000</v>
      </c>
      <c r="CG351" s="105">
        <v>676000</v>
      </c>
    </row>
    <row r="352" spans="1:85" ht="20.399999999999999" x14ac:dyDescent="0.3">
      <c r="A352" s="7" t="s">
        <v>101</v>
      </c>
      <c r="B352" s="20" t="s">
        <v>102</v>
      </c>
      <c r="C352" s="9">
        <v>1257</v>
      </c>
      <c r="D352" s="8" t="s">
        <v>148</v>
      </c>
      <c r="E352" s="7" t="s">
        <v>125</v>
      </c>
      <c r="F352" s="8"/>
      <c r="G352" s="8"/>
      <c r="H352" s="321">
        <v>41487</v>
      </c>
      <c r="I352" s="11" t="s">
        <v>655</v>
      </c>
      <c r="J352" s="11" t="s">
        <v>680</v>
      </c>
      <c r="K352" s="12"/>
      <c r="L352" s="12"/>
      <c r="M352" s="12"/>
      <c r="N352" s="12" t="s">
        <v>95</v>
      </c>
      <c r="O352" s="12" t="s">
        <v>95</v>
      </c>
      <c r="P352" s="12" t="s">
        <v>95</v>
      </c>
      <c r="Q352" s="12" t="s">
        <v>95</v>
      </c>
      <c r="R352" s="12" t="s">
        <v>95</v>
      </c>
      <c r="S352" s="12" t="s">
        <v>95</v>
      </c>
      <c r="T352" s="12" t="s">
        <v>257</v>
      </c>
      <c r="U352" s="12" t="s">
        <v>257</v>
      </c>
      <c r="V352" s="12" t="s">
        <v>257</v>
      </c>
      <c r="W352" s="12" t="s">
        <v>257</v>
      </c>
      <c r="X352" s="12" t="s">
        <v>257</v>
      </c>
      <c r="Y352" s="12" t="s">
        <v>257</v>
      </c>
      <c r="Z352" s="12" t="s">
        <v>257</v>
      </c>
      <c r="AA352" s="12" t="s">
        <v>257</v>
      </c>
      <c r="AB352" s="12" t="s">
        <v>257</v>
      </c>
      <c r="AC352" s="12" t="s">
        <v>257</v>
      </c>
      <c r="AD352" s="12" t="s">
        <v>257</v>
      </c>
      <c r="AE352" s="12" t="s">
        <v>257</v>
      </c>
      <c r="AF352" s="12" t="s">
        <v>257</v>
      </c>
      <c r="AG352" s="12" t="s">
        <v>257</v>
      </c>
      <c r="AH352" s="12" t="s">
        <v>257</v>
      </c>
      <c r="AI352" s="12" t="s">
        <v>257</v>
      </c>
      <c r="AJ352" s="12" t="s">
        <v>257</v>
      </c>
      <c r="AK352" s="12" t="s">
        <v>257</v>
      </c>
      <c r="AL352" s="12" t="s">
        <v>257</v>
      </c>
      <c r="AM352" s="12" t="s">
        <v>257</v>
      </c>
      <c r="AN352" s="12" t="s">
        <v>257</v>
      </c>
      <c r="AO352" s="12" t="s">
        <v>257</v>
      </c>
      <c r="AP352" s="12" t="s">
        <v>257</v>
      </c>
      <c r="AQ352" s="12" t="s">
        <v>257</v>
      </c>
      <c r="AR352" s="12" t="s">
        <v>257</v>
      </c>
      <c r="AS352" s="12" t="s">
        <v>257</v>
      </c>
      <c r="AT352" s="12" t="s">
        <v>257</v>
      </c>
      <c r="AU352" s="12"/>
      <c r="AV352" s="64" t="s">
        <v>681</v>
      </c>
      <c r="AW352" s="13">
        <v>41710</v>
      </c>
      <c r="AX352" s="19"/>
      <c r="AY352" s="19"/>
      <c r="AZ352" s="19"/>
      <c r="BA352" s="19">
        <v>29000000</v>
      </c>
      <c r="BB352" s="19">
        <v>29000000</v>
      </c>
      <c r="BC352" s="19">
        <v>29000000</v>
      </c>
      <c r="BD352" s="19">
        <v>10500000</v>
      </c>
      <c r="BE352" s="19">
        <v>11000000</v>
      </c>
      <c r="BF352" s="19">
        <v>11000000</v>
      </c>
      <c r="BG352" s="19">
        <v>11000000</v>
      </c>
      <c r="BH352" s="19">
        <v>11000000</v>
      </c>
      <c r="BI352" s="19">
        <v>11000000</v>
      </c>
      <c r="BJ352" s="19">
        <v>11000000</v>
      </c>
      <c r="BK352" s="19">
        <v>11000000</v>
      </c>
      <c r="BL352" s="19">
        <v>11000000</v>
      </c>
      <c r="BM352" s="19">
        <v>11000000</v>
      </c>
      <c r="BN352" s="19">
        <v>11000000</v>
      </c>
      <c r="BO352" s="19">
        <v>11000000</v>
      </c>
      <c r="BP352" s="19">
        <v>11000000</v>
      </c>
      <c r="BQ352" s="19">
        <v>11000000</v>
      </c>
      <c r="BR352" s="19">
        <v>11000000</v>
      </c>
      <c r="BS352" s="19">
        <v>11000000</v>
      </c>
      <c r="BT352" s="19">
        <v>11000000</v>
      </c>
      <c r="BU352" s="19">
        <v>11000000</v>
      </c>
      <c r="BV352" s="19">
        <v>10737000</v>
      </c>
      <c r="BW352" s="19">
        <v>10737000</v>
      </c>
      <c r="BX352" s="19">
        <v>10737000</v>
      </c>
      <c r="BY352" s="19">
        <v>10737000</v>
      </c>
      <c r="BZ352" s="19">
        <v>10737000</v>
      </c>
      <c r="CA352" s="19">
        <v>10737000</v>
      </c>
      <c r="CB352" s="19">
        <v>10737000</v>
      </c>
      <c r="CC352" s="19">
        <v>10737000</v>
      </c>
      <c r="CD352" s="19">
        <v>10737000</v>
      </c>
      <c r="CE352" s="19">
        <v>10737000</v>
      </c>
      <c r="CF352" s="19">
        <v>10737000</v>
      </c>
      <c r="CG352" s="19">
        <v>10737000</v>
      </c>
    </row>
    <row r="353" spans="1:85" ht="51" x14ac:dyDescent="0.3">
      <c r="A353" s="12" t="s">
        <v>101</v>
      </c>
      <c r="B353" s="8" t="s">
        <v>102</v>
      </c>
      <c r="C353" s="71">
        <v>1068</v>
      </c>
      <c r="D353" s="8" t="s">
        <v>148</v>
      </c>
      <c r="E353" s="7" t="s">
        <v>119</v>
      </c>
      <c r="F353" s="106"/>
      <c r="G353" s="106"/>
      <c r="H353" s="321">
        <v>41518</v>
      </c>
      <c r="I353" s="11" t="s">
        <v>663</v>
      </c>
      <c r="J353" s="11" t="s">
        <v>682</v>
      </c>
      <c r="K353" s="12" t="s">
        <v>95</v>
      </c>
      <c r="L353" s="12" t="s">
        <v>95</v>
      </c>
      <c r="M353" s="12" t="s">
        <v>95</v>
      </c>
      <c r="N353" s="12" t="s">
        <v>95</v>
      </c>
      <c r="O353" s="12" t="s">
        <v>95</v>
      </c>
      <c r="P353" s="12" t="s">
        <v>95</v>
      </c>
      <c r="Q353" s="12" t="s">
        <v>95</v>
      </c>
      <c r="R353" s="12" t="s">
        <v>96</v>
      </c>
      <c r="S353" s="12" t="s">
        <v>96</v>
      </c>
      <c r="T353" s="12" t="s">
        <v>96</v>
      </c>
      <c r="U353" s="12" t="s">
        <v>257</v>
      </c>
      <c r="V353" s="12" t="s">
        <v>257</v>
      </c>
      <c r="W353" s="12" t="s">
        <v>257</v>
      </c>
      <c r="X353" s="12" t="s">
        <v>257</v>
      </c>
      <c r="Y353" s="12" t="s">
        <v>257</v>
      </c>
      <c r="Z353" s="12" t="s">
        <v>257</v>
      </c>
      <c r="AA353" s="12" t="s">
        <v>257</v>
      </c>
      <c r="AB353" s="12" t="s">
        <v>257</v>
      </c>
      <c r="AC353" s="12" t="s">
        <v>257</v>
      </c>
      <c r="AD353" s="12" t="s">
        <v>257</v>
      </c>
      <c r="AE353" s="12" t="s">
        <v>257</v>
      </c>
      <c r="AF353" s="12" t="s">
        <v>257</v>
      </c>
      <c r="AG353" s="12" t="s">
        <v>257</v>
      </c>
      <c r="AH353" s="12" t="s">
        <v>257</v>
      </c>
      <c r="AI353" s="12" t="s">
        <v>257</v>
      </c>
      <c r="AJ353" s="12" t="s">
        <v>257</v>
      </c>
      <c r="AK353" s="12" t="s">
        <v>257</v>
      </c>
      <c r="AL353" s="12" t="s">
        <v>257</v>
      </c>
      <c r="AM353" s="12" t="s">
        <v>257</v>
      </c>
      <c r="AN353" s="12" t="s">
        <v>257</v>
      </c>
      <c r="AO353" s="12" t="s">
        <v>257</v>
      </c>
      <c r="AP353" s="12" t="s">
        <v>257</v>
      </c>
      <c r="AQ353" s="12" t="s">
        <v>257</v>
      </c>
      <c r="AR353" s="12" t="s">
        <v>257</v>
      </c>
      <c r="AS353" s="12" t="s">
        <v>257</v>
      </c>
      <c r="AT353" s="12" t="s">
        <v>257</v>
      </c>
      <c r="AU353" s="12"/>
      <c r="AV353" s="12" t="s">
        <v>683</v>
      </c>
      <c r="AW353" s="13">
        <v>40893</v>
      </c>
      <c r="AX353" s="107">
        <v>106500000</v>
      </c>
      <c r="AY353" s="107">
        <v>106500000</v>
      </c>
      <c r="AZ353" s="107">
        <v>106500000</v>
      </c>
      <c r="BA353" s="107">
        <v>106500000</v>
      </c>
      <c r="BB353" s="107">
        <v>106500000</v>
      </c>
      <c r="BC353" s="107">
        <v>106500000</v>
      </c>
      <c r="BD353" s="107">
        <v>106500000</v>
      </c>
      <c r="BE353" s="107">
        <v>106500000</v>
      </c>
      <c r="BF353" s="107">
        <v>106500000</v>
      </c>
      <c r="BG353" s="107">
        <v>106500000</v>
      </c>
      <c r="BH353" s="34" t="s">
        <v>684</v>
      </c>
      <c r="BI353" s="34" t="s">
        <v>684</v>
      </c>
      <c r="BJ353" s="34" t="s">
        <v>684</v>
      </c>
      <c r="BK353" s="34" t="s">
        <v>684</v>
      </c>
      <c r="BL353" s="34" t="s">
        <v>684</v>
      </c>
      <c r="BM353" s="34" t="s">
        <v>684</v>
      </c>
      <c r="BN353" s="34" t="s">
        <v>684</v>
      </c>
      <c r="BO353" s="34" t="s">
        <v>684</v>
      </c>
      <c r="BP353" s="34" t="s">
        <v>684</v>
      </c>
      <c r="BQ353" s="34" t="s">
        <v>684</v>
      </c>
      <c r="BR353" s="34" t="s">
        <v>684</v>
      </c>
      <c r="BS353" s="34" t="s">
        <v>684</v>
      </c>
      <c r="BT353" s="34" t="s">
        <v>684</v>
      </c>
      <c r="BU353" s="34" t="s">
        <v>684</v>
      </c>
      <c r="BV353" s="34" t="s">
        <v>684</v>
      </c>
      <c r="BW353" s="34" t="s">
        <v>684</v>
      </c>
      <c r="BX353" s="34" t="s">
        <v>684</v>
      </c>
      <c r="BY353" s="34" t="s">
        <v>684</v>
      </c>
      <c r="BZ353" s="34" t="s">
        <v>684</v>
      </c>
      <c r="CA353" s="34" t="s">
        <v>684</v>
      </c>
      <c r="CB353" s="34" t="s">
        <v>684</v>
      </c>
      <c r="CC353" s="34" t="s">
        <v>684</v>
      </c>
      <c r="CD353" s="34" t="s">
        <v>684</v>
      </c>
      <c r="CE353" s="34" t="s">
        <v>684</v>
      </c>
      <c r="CF353" s="34" t="s">
        <v>684</v>
      </c>
      <c r="CG353" s="34" t="s">
        <v>684</v>
      </c>
    </row>
    <row r="354" spans="1:85" ht="51" x14ac:dyDescent="0.3">
      <c r="A354" s="7" t="s">
        <v>101</v>
      </c>
      <c r="B354" s="8" t="s">
        <v>102</v>
      </c>
      <c r="C354" s="9">
        <v>938</v>
      </c>
      <c r="D354" s="8" t="s">
        <v>148</v>
      </c>
      <c r="E354" s="7" t="s">
        <v>125</v>
      </c>
      <c r="F354" s="7"/>
      <c r="G354" s="7"/>
      <c r="H354" s="321">
        <v>41579</v>
      </c>
      <c r="I354" s="11" t="s">
        <v>685</v>
      </c>
      <c r="J354" s="11" t="s">
        <v>686</v>
      </c>
      <c r="K354" s="12" t="s">
        <v>95</v>
      </c>
      <c r="L354" s="12" t="s">
        <v>95</v>
      </c>
      <c r="M354" s="12" t="s">
        <v>95</v>
      </c>
      <c r="N354" s="12" t="s">
        <v>95</v>
      </c>
      <c r="O354" s="12" t="s">
        <v>95</v>
      </c>
      <c r="P354" s="12" t="s">
        <v>95</v>
      </c>
      <c r="Q354" s="12" t="s">
        <v>95</v>
      </c>
      <c r="R354" s="12" t="s">
        <v>95</v>
      </c>
      <c r="S354" s="12" t="s">
        <v>95</v>
      </c>
      <c r="T354" s="12" t="s">
        <v>96</v>
      </c>
      <c r="U354" s="12" t="s">
        <v>257</v>
      </c>
      <c r="V354" s="12" t="s">
        <v>257</v>
      </c>
      <c r="W354" s="12" t="s">
        <v>257</v>
      </c>
      <c r="X354" s="12" t="s">
        <v>257</v>
      </c>
      <c r="Y354" s="12" t="s">
        <v>257</v>
      </c>
      <c r="Z354" s="12" t="s">
        <v>257</v>
      </c>
      <c r="AA354" s="12" t="s">
        <v>257</v>
      </c>
      <c r="AB354" s="12" t="s">
        <v>257</v>
      </c>
      <c r="AC354" s="12" t="s">
        <v>257</v>
      </c>
      <c r="AD354" s="12" t="s">
        <v>257</v>
      </c>
      <c r="AE354" s="12" t="s">
        <v>257</v>
      </c>
      <c r="AF354" s="12" t="s">
        <v>257</v>
      </c>
      <c r="AG354" s="12" t="s">
        <v>257</v>
      </c>
      <c r="AH354" s="12" t="s">
        <v>257</v>
      </c>
      <c r="AI354" s="12" t="s">
        <v>257</v>
      </c>
      <c r="AJ354" s="12" t="s">
        <v>257</v>
      </c>
      <c r="AK354" s="12" t="s">
        <v>257</v>
      </c>
      <c r="AL354" s="12" t="s">
        <v>257</v>
      </c>
      <c r="AM354" s="12" t="s">
        <v>257</v>
      </c>
      <c r="AN354" s="12" t="s">
        <v>257</v>
      </c>
      <c r="AO354" s="12" t="s">
        <v>257</v>
      </c>
      <c r="AP354" s="12" t="s">
        <v>257</v>
      </c>
      <c r="AQ354" s="12" t="s">
        <v>257</v>
      </c>
      <c r="AR354" s="12" t="s">
        <v>257</v>
      </c>
      <c r="AS354" s="12" t="s">
        <v>257</v>
      </c>
      <c r="AT354" s="12" t="s">
        <v>257</v>
      </c>
      <c r="AU354" s="12"/>
      <c r="AV354" s="20" t="s">
        <v>594</v>
      </c>
      <c r="AW354" s="13">
        <v>41752</v>
      </c>
      <c r="AX354" s="19">
        <v>3068556</v>
      </c>
      <c r="AY354" s="19">
        <v>3068556</v>
      </c>
      <c r="AZ354" s="19">
        <v>5430000</v>
      </c>
      <c r="BA354" s="19">
        <v>5430000</v>
      </c>
      <c r="BB354" s="19">
        <v>5430000</v>
      </c>
      <c r="BC354" s="19">
        <v>5430000</v>
      </c>
      <c r="BD354" s="19">
        <v>5430000</v>
      </c>
      <c r="BE354" s="19">
        <v>5430000</v>
      </c>
      <c r="BF354" s="19">
        <v>5430000</v>
      </c>
      <c r="BG354" s="19">
        <v>5430000</v>
      </c>
      <c r="BH354" s="19">
        <v>5430000</v>
      </c>
      <c r="BI354" s="19">
        <v>5430000</v>
      </c>
      <c r="BJ354" s="19">
        <v>5430000</v>
      </c>
      <c r="BK354" s="19">
        <v>5430000</v>
      </c>
      <c r="BL354" s="19">
        <v>5430000</v>
      </c>
      <c r="BM354" s="19">
        <v>5430000</v>
      </c>
      <c r="BN354" s="19">
        <v>5430000</v>
      </c>
      <c r="BO354" s="19">
        <v>5430000</v>
      </c>
      <c r="BP354" s="19">
        <v>5430000</v>
      </c>
      <c r="BQ354" s="19">
        <v>5430000</v>
      </c>
      <c r="BR354" s="19">
        <v>5430000</v>
      </c>
      <c r="BS354" s="19">
        <v>5430000</v>
      </c>
      <c r="BT354" s="19">
        <v>5430000</v>
      </c>
      <c r="BU354" s="19">
        <v>5430000</v>
      </c>
      <c r="BV354" s="19">
        <v>5430000</v>
      </c>
      <c r="BW354" s="19">
        <v>5430000</v>
      </c>
      <c r="BX354" s="19">
        <v>5430000</v>
      </c>
      <c r="BY354" s="19">
        <v>5430000</v>
      </c>
      <c r="BZ354" s="19">
        <v>5430000</v>
      </c>
      <c r="CA354" s="19">
        <v>5430000</v>
      </c>
      <c r="CB354" s="19">
        <v>5430000</v>
      </c>
      <c r="CC354" s="19">
        <v>5430000</v>
      </c>
      <c r="CD354" s="19">
        <v>5430000</v>
      </c>
      <c r="CE354" s="19">
        <v>5430000</v>
      </c>
      <c r="CF354" s="19">
        <v>5430000</v>
      </c>
      <c r="CG354" s="19">
        <v>5430000</v>
      </c>
    </row>
    <row r="355" spans="1:85" ht="51" x14ac:dyDescent="0.3">
      <c r="A355" s="7" t="s">
        <v>101</v>
      </c>
      <c r="B355" s="8" t="s">
        <v>102</v>
      </c>
      <c r="C355" s="9">
        <v>928</v>
      </c>
      <c r="D355" s="8" t="s">
        <v>148</v>
      </c>
      <c r="E355" s="7" t="s">
        <v>125</v>
      </c>
      <c r="F355" s="7"/>
      <c r="G355" s="7"/>
      <c r="H355" s="321">
        <v>41609</v>
      </c>
      <c r="I355" s="11" t="s">
        <v>615</v>
      </c>
      <c r="J355" s="11" t="s">
        <v>687</v>
      </c>
      <c r="K355" s="12" t="s">
        <v>95</v>
      </c>
      <c r="L355" s="12" t="s">
        <v>95</v>
      </c>
      <c r="M355" s="12" t="s">
        <v>95</v>
      </c>
      <c r="N355" s="12" t="s">
        <v>95</v>
      </c>
      <c r="O355" s="12" t="s">
        <v>95</v>
      </c>
      <c r="P355" s="12" t="s">
        <v>95</v>
      </c>
      <c r="Q355" s="12" t="s">
        <v>95</v>
      </c>
      <c r="R355" s="12" t="s">
        <v>95</v>
      </c>
      <c r="S355" s="12" t="s">
        <v>95</v>
      </c>
      <c r="T355" s="12" t="s">
        <v>96</v>
      </c>
      <c r="U355" s="12" t="s">
        <v>257</v>
      </c>
      <c r="V355" s="12" t="s">
        <v>257</v>
      </c>
      <c r="W355" s="12" t="s">
        <v>257</v>
      </c>
      <c r="X355" s="12" t="s">
        <v>257</v>
      </c>
      <c r="Y355" s="12" t="s">
        <v>257</v>
      </c>
      <c r="Z355" s="12" t="s">
        <v>257</v>
      </c>
      <c r="AA355" s="12" t="s">
        <v>257</v>
      </c>
      <c r="AB355" s="12" t="s">
        <v>257</v>
      </c>
      <c r="AC355" s="12" t="s">
        <v>257</v>
      </c>
      <c r="AD355" s="12" t="s">
        <v>257</v>
      </c>
      <c r="AE355" s="12" t="s">
        <v>257</v>
      </c>
      <c r="AF355" s="12" t="s">
        <v>257</v>
      </c>
      <c r="AG355" s="12" t="s">
        <v>257</v>
      </c>
      <c r="AH355" s="12" t="s">
        <v>257</v>
      </c>
      <c r="AI355" s="12" t="s">
        <v>257</v>
      </c>
      <c r="AJ355" s="12" t="s">
        <v>257</v>
      </c>
      <c r="AK355" s="12" t="s">
        <v>257</v>
      </c>
      <c r="AL355" s="12" t="s">
        <v>257</v>
      </c>
      <c r="AM355" s="12" t="s">
        <v>257</v>
      </c>
      <c r="AN355" s="12" t="s">
        <v>257</v>
      </c>
      <c r="AO355" s="12" t="s">
        <v>257</v>
      </c>
      <c r="AP355" s="12" t="s">
        <v>257</v>
      </c>
      <c r="AQ355" s="12" t="s">
        <v>257</v>
      </c>
      <c r="AR355" s="12" t="s">
        <v>257</v>
      </c>
      <c r="AS355" s="12" t="s">
        <v>257</v>
      </c>
      <c r="AT355" s="12" t="s">
        <v>257</v>
      </c>
      <c r="AU355" s="12"/>
      <c r="AV355" s="20" t="s">
        <v>594</v>
      </c>
      <c r="AW355" s="13">
        <v>40968</v>
      </c>
      <c r="AX355" s="19">
        <v>2300000</v>
      </c>
      <c r="AY355" s="19">
        <v>3400000</v>
      </c>
      <c r="AZ355" s="19">
        <v>3400000</v>
      </c>
      <c r="BA355" s="19">
        <v>3400000</v>
      </c>
      <c r="BB355" s="19">
        <v>3400000</v>
      </c>
      <c r="BC355" s="19">
        <v>3400000</v>
      </c>
      <c r="BD355" s="19">
        <v>3400000</v>
      </c>
      <c r="BE355" s="19">
        <v>3400000</v>
      </c>
      <c r="BF355" s="19">
        <v>3400000</v>
      </c>
      <c r="BG355" s="19">
        <v>3400000</v>
      </c>
      <c r="BH355" s="19">
        <v>3000000</v>
      </c>
      <c r="BI355" s="19">
        <v>3000000</v>
      </c>
      <c r="BJ355" s="19">
        <v>3000000</v>
      </c>
      <c r="BK355" s="19">
        <v>3000000</v>
      </c>
      <c r="BL355" s="19">
        <v>3000000</v>
      </c>
      <c r="BM355" s="19">
        <v>3000000</v>
      </c>
      <c r="BN355" s="19">
        <v>3000000</v>
      </c>
      <c r="BO355" s="19">
        <v>3000000</v>
      </c>
      <c r="BP355" s="19">
        <v>3000000</v>
      </c>
      <c r="BQ355" s="19">
        <v>3000000</v>
      </c>
      <c r="BR355" s="19">
        <v>3000000</v>
      </c>
      <c r="BS355" s="19">
        <v>3000000</v>
      </c>
      <c r="BT355" s="19">
        <v>3000000</v>
      </c>
      <c r="BU355" s="19">
        <v>3000000</v>
      </c>
      <c r="BV355" s="19">
        <v>3000000</v>
      </c>
      <c r="BW355" s="19">
        <v>3000000</v>
      </c>
      <c r="BX355" s="19">
        <v>3000000</v>
      </c>
      <c r="BY355" s="19">
        <v>3000000</v>
      </c>
      <c r="BZ355" s="19">
        <v>3000000</v>
      </c>
      <c r="CA355" s="19">
        <v>3000000</v>
      </c>
      <c r="CB355" s="19">
        <v>3000000</v>
      </c>
      <c r="CC355" s="19">
        <v>3000000</v>
      </c>
      <c r="CD355" s="19">
        <v>3000000</v>
      </c>
      <c r="CE355" s="19">
        <v>3000000</v>
      </c>
      <c r="CF355" s="19">
        <v>3000000</v>
      </c>
      <c r="CG355" s="19">
        <v>3000000</v>
      </c>
    </row>
    <row r="356" spans="1:85" ht="51" x14ac:dyDescent="0.3">
      <c r="A356" s="7" t="s">
        <v>101</v>
      </c>
      <c r="B356" s="8" t="s">
        <v>102</v>
      </c>
      <c r="C356" s="9">
        <v>925</v>
      </c>
      <c r="D356" s="8" t="s">
        <v>148</v>
      </c>
      <c r="E356" s="7" t="s">
        <v>125</v>
      </c>
      <c r="F356" s="20"/>
      <c r="G356" s="20"/>
      <c r="H356" s="321">
        <v>41609</v>
      </c>
      <c r="I356" s="11" t="s">
        <v>619</v>
      </c>
      <c r="J356" s="11" t="s">
        <v>688</v>
      </c>
      <c r="K356" s="12" t="s">
        <v>95</v>
      </c>
      <c r="L356" s="12" t="s">
        <v>95</v>
      </c>
      <c r="M356" s="12" t="s">
        <v>95</v>
      </c>
      <c r="N356" s="12" t="s">
        <v>95</v>
      </c>
      <c r="O356" s="12" t="s">
        <v>95</v>
      </c>
      <c r="P356" s="12" t="s">
        <v>95</v>
      </c>
      <c r="Q356" s="12" t="s">
        <v>96</v>
      </c>
      <c r="R356" s="12" t="s">
        <v>96</v>
      </c>
      <c r="S356" s="12" t="s">
        <v>96</v>
      </c>
      <c r="T356" s="12" t="s">
        <v>96</v>
      </c>
      <c r="U356" s="12" t="s">
        <v>257</v>
      </c>
      <c r="V356" s="12" t="s">
        <v>257</v>
      </c>
      <c r="W356" s="12" t="s">
        <v>257</v>
      </c>
      <c r="X356" s="12" t="s">
        <v>257</v>
      </c>
      <c r="Y356" s="12" t="s">
        <v>257</v>
      </c>
      <c r="Z356" s="12" t="s">
        <v>257</v>
      </c>
      <c r="AA356" s="12" t="s">
        <v>257</v>
      </c>
      <c r="AB356" s="12" t="s">
        <v>257</v>
      </c>
      <c r="AC356" s="12" t="s">
        <v>257</v>
      </c>
      <c r="AD356" s="12" t="s">
        <v>257</v>
      </c>
      <c r="AE356" s="12" t="s">
        <v>257</v>
      </c>
      <c r="AF356" s="12" t="s">
        <v>257</v>
      </c>
      <c r="AG356" s="12" t="s">
        <v>257</v>
      </c>
      <c r="AH356" s="12" t="s">
        <v>257</v>
      </c>
      <c r="AI356" s="12" t="s">
        <v>257</v>
      </c>
      <c r="AJ356" s="12" t="s">
        <v>257</v>
      </c>
      <c r="AK356" s="12" t="s">
        <v>257</v>
      </c>
      <c r="AL356" s="12" t="s">
        <v>257</v>
      </c>
      <c r="AM356" s="12" t="s">
        <v>257</v>
      </c>
      <c r="AN356" s="12" t="s">
        <v>257</v>
      </c>
      <c r="AO356" s="12" t="s">
        <v>257</v>
      </c>
      <c r="AP356" s="12" t="s">
        <v>257</v>
      </c>
      <c r="AQ356" s="12" t="s">
        <v>257</v>
      </c>
      <c r="AR356" s="12" t="s">
        <v>257</v>
      </c>
      <c r="AS356" s="12" t="s">
        <v>257</v>
      </c>
      <c r="AT356" s="12" t="s">
        <v>257</v>
      </c>
      <c r="AU356" s="12"/>
      <c r="AV356" s="20" t="s">
        <v>594</v>
      </c>
      <c r="AW356" s="20" t="s">
        <v>105</v>
      </c>
      <c r="AX356" s="19" t="s">
        <v>627</v>
      </c>
      <c r="AY356" s="19" t="s">
        <v>627</v>
      </c>
      <c r="AZ356" s="19" t="s">
        <v>627</v>
      </c>
      <c r="BA356" s="19" t="s">
        <v>627</v>
      </c>
      <c r="BB356" s="19" t="s">
        <v>627</v>
      </c>
      <c r="BC356" s="19" t="s">
        <v>627</v>
      </c>
      <c r="BD356" s="19" t="s">
        <v>627</v>
      </c>
      <c r="BE356" s="19" t="s">
        <v>627</v>
      </c>
      <c r="BF356" s="19" t="s">
        <v>627</v>
      </c>
      <c r="BG356" s="19" t="s">
        <v>627</v>
      </c>
      <c r="BH356" s="19" t="s">
        <v>627</v>
      </c>
      <c r="BI356" s="19" t="s">
        <v>627</v>
      </c>
      <c r="BJ356" s="19" t="s">
        <v>627</v>
      </c>
      <c r="BK356" s="19" t="s">
        <v>627</v>
      </c>
      <c r="BL356" s="19" t="s">
        <v>627</v>
      </c>
      <c r="BM356" s="19" t="s">
        <v>627</v>
      </c>
      <c r="BN356" s="19" t="s">
        <v>627</v>
      </c>
      <c r="BO356" s="19" t="s">
        <v>627</v>
      </c>
      <c r="BP356" s="19" t="s">
        <v>627</v>
      </c>
      <c r="BQ356" s="19" t="s">
        <v>627</v>
      </c>
      <c r="BR356" s="19" t="s">
        <v>627</v>
      </c>
      <c r="BS356" s="19" t="s">
        <v>627</v>
      </c>
      <c r="BT356" s="19" t="s">
        <v>627</v>
      </c>
      <c r="BU356" s="19" t="s">
        <v>627</v>
      </c>
      <c r="BV356" s="19" t="s">
        <v>627</v>
      </c>
      <c r="BW356" s="19" t="s">
        <v>627</v>
      </c>
      <c r="BX356" s="19" t="s">
        <v>627</v>
      </c>
      <c r="BY356" s="19" t="s">
        <v>627</v>
      </c>
      <c r="BZ356" s="19" t="s">
        <v>627</v>
      </c>
      <c r="CA356" s="19" t="s">
        <v>627</v>
      </c>
      <c r="CB356" s="19" t="s">
        <v>627</v>
      </c>
      <c r="CC356" s="19" t="s">
        <v>627</v>
      </c>
      <c r="CD356" s="19" t="s">
        <v>627</v>
      </c>
      <c r="CE356" s="19" t="s">
        <v>627</v>
      </c>
      <c r="CF356" s="19" t="s">
        <v>627</v>
      </c>
      <c r="CG356" s="19" t="s">
        <v>627</v>
      </c>
    </row>
    <row r="357" spans="1:85" ht="30.6" x14ac:dyDescent="0.3">
      <c r="A357" s="7" t="s">
        <v>101</v>
      </c>
      <c r="B357" s="20" t="s">
        <v>102</v>
      </c>
      <c r="C357" s="9">
        <v>687</v>
      </c>
      <c r="D357" s="8" t="s">
        <v>148</v>
      </c>
      <c r="E357" s="7" t="s">
        <v>119</v>
      </c>
      <c r="F357" s="7"/>
      <c r="G357" s="7"/>
      <c r="H357" s="321">
        <v>41609</v>
      </c>
      <c r="I357" s="11" t="s">
        <v>450</v>
      </c>
      <c r="J357" s="11" t="s">
        <v>689</v>
      </c>
      <c r="K357" s="12" t="s">
        <v>95</v>
      </c>
      <c r="L357" s="12" t="s">
        <v>95</v>
      </c>
      <c r="M357" s="12" t="s">
        <v>95</v>
      </c>
      <c r="N357" s="12" t="s">
        <v>95</v>
      </c>
      <c r="O357" s="12" t="s">
        <v>96</v>
      </c>
      <c r="P357" s="12" t="s">
        <v>96</v>
      </c>
      <c r="Q357" s="12" t="s">
        <v>96</v>
      </c>
      <c r="R357" s="12" t="s">
        <v>96</v>
      </c>
      <c r="S357" s="12" t="s">
        <v>96</v>
      </c>
      <c r="T357" s="12" t="s">
        <v>96</v>
      </c>
      <c r="U357" s="12" t="s">
        <v>257</v>
      </c>
      <c r="V357" s="12" t="s">
        <v>257</v>
      </c>
      <c r="W357" s="12" t="s">
        <v>257</v>
      </c>
      <c r="X357" s="12" t="s">
        <v>257</v>
      </c>
      <c r="Y357" s="12" t="s">
        <v>257</v>
      </c>
      <c r="Z357" s="12" t="s">
        <v>257</v>
      </c>
      <c r="AA357" s="12" t="s">
        <v>257</v>
      </c>
      <c r="AB357" s="12" t="s">
        <v>257</v>
      </c>
      <c r="AC357" s="12" t="s">
        <v>257</v>
      </c>
      <c r="AD357" s="12" t="s">
        <v>257</v>
      </c>
      <c r="AE357" s="12" t="s">
        <v>257</v>
      </c>
      <c r="AF357" s="12" t="s">
        <v>257</v>
      </c>
      <c r="AG357" s="12" t="s">
        <v>257</v>
      </c>
      <c r="AH357" s="12" t="s">
        <v>257</v>
      </c>
      <c r="AI357" s="12" t="s">
        <v>257</v>
      </c>
      <c r="AJ357" s="12" t="s">
        <v>257</v>
      </c>
      <c r="AK357" s="12" t="s">
        <v>257</v>
      </c>
      <c r="AL357" s="12" t="s">
        <v>257</v>
      </c>
      <c r="AM357" s="12" t="s">
        <v>257</v>
      </c>
      <c r="AN357" s="12" t="s">
        <v>257</v>
      </c>
      <c r="AO357" s="12" t="s">
        <v>257</v>
      </c>
      <c r="AP357" s="12" t="s">
        <v>257</v>
      </c>
      <c r="AQ357" s="12" t="s">
        <v>257</v>
      </c>
      <c r="AR357" s="12" t="s">
        <v>257</v>
      </c>
      <c r="AS357" s="12" t="s">
        <v>257</v>
      </c>
      <c r="AT357" s="12" t="s">
        <v>257</v>
      </c>
      <c r="AU357" s="12"/>
      <c r="AV357" s="64" t="s">
        <v>612</v>
      </c>
      <c r="AW357" s="13">
        <v>41695</v>
      </c>
      <c r="AX357" s="19">
        <v>714000000</v>
      </c>
      <c r="AY357" s="19">
        <v>795000000</v>
      </c>
      <c r="AZ357" s="19">
        <v>795000000</v>
      </c>
      <c r="BA357" s="19">
        <v>718000000</v>
      </c>
      <c r="BB357" s="19">
        <v>718000000</v>
      </c>
      <c r="BC357" s="19">
        <v>718000000</v>
      </c>
      <c r="BD357" s="19">
        <v>718000000</v>
      </c>
      <c r="BE357" s="19">
        <v>718000000</v>
      </c>
      <c r="BF357" s="19">
        <v>718000000</v>
      </c>
      <c r="BG357" s="19">
        <v>718000000</v>
      </c>
      <c r="BH357" s="19">
        <v>676000000</v>
      </c>
      <c r="BI357" s="19">
        <v>676000000</v>
      </c>
      <c r="BJ357" s="19">
        <v>676000000</v>
      </c>
      <c r="BK357" s="19">
        <v>676000000</v>
      </c>
      <c r="BL357" s="19">
        <v>676000000</v>
      </c>
      <c r="BM357" s="19">
        <v>676000000</v>
      </c>
      <c r="BN357" s="19">
        <v>676000000</v>
      </c>
      <c r="BO357" s="19">
        <v>676000000</v>
      </c>
      <c r="BP357" s="19">
        <v>676000000</v>
      </c>
      <c r="BQ357" s="19">
        <v>676000000</v>
      </c>
      <c r="BR357" s="19">
        <v>676000000</v>
      </c>
      <c r="BS357" s="19">
        <v>676000000</v>
      </c>
      <c r="BT357" s="19">
        <v>676000000</v>
      </c>
      <c r="BU357" s="19">
        <v>676000000</v>
      </c>
      <c r="BV357" s="19">
        <v>676000000</v>
      </c>
      <c r="BW357" s="19">
        <v>676000000</v>
      </c>
      <c r="BX357" s="19">
        <v>676000000</v>
      </c>
      <c r="BY357" s="19">
        <v>676000000</v>
      </c>
      <c r="BZ357" s="19">
        <v>676000000</v>
      </c>
      <c r="CA357" s="19">
        <v>676000000</v>
      </c>
      <c r="CB357" s="19">
        <v>676000000</v>
      </c>
      <c r="CC357" s="19">
        <v>676000000</v>
      </c>
      <c r="CD357" s="19">
        <v>676000000</v>
      </c>
      <c r="CE357" s="19">
        <v>676000000</v>
      </c>
      <c r="CF357" s="19">
        <v>676000000</v>
      </c>
      <c r="CG357" s="19">
        <v>676000000</v>
      </c>
    </row>
    <row r="358" spans="1:85" ht="40.799999999999997" x14ac:dyDescent="0.3">
      <c r="A358" s="7" t="s">
        <v>101</v>
      </c>
      <c r="B358" s="20" t="s">
        <v>102</v>
      </c>
      <c r="C358" s="9">
        <v>828</v>
      </c>
      <c r="D358" s="8" t="s">
        <v>148</v>
      </c>
      <c r="E358" s="7" t="s">
        <v>119</v>
      </c>
      <c r="F358" s="7"/>
      <c r="G358" s="7"/>
      <c r="H358" s="321">
        <v>41609</v>
      </c>
      <c r="I358" s="11" t="s">
        <v>450</v>
      </c>
      <c r="J358" s="11" t="s">
        <v>690</v>
      </c>
      <c r="K358" s="12" t="s">
        <v>95</v>
      </c>
      <c r="L358" s="12" t="s">
        <v>95</v>
      </c>
      <c r="M358" s="12" t="s">
        <v>95</v>
      </c>
      <c r="N358" s="12" t="s">
        <v>95</v>
      </c>
      <c r="O358" s="12" t="s">
        <v>95</v>
      </c>
      <c r="P358" s="12" t="s">
        <v>95</v>
      </c>
      <c r="Q358" s="12" t="s">
        <v>95</v>
      </c>
      <c r="R358" s="12" t="s">
        <v>95</v>
      </c>
      <c r="S358" s="12" t="s">
        <v>96</v>
      </c>
      <c r="T358" s="12" t="s">
        <v>96</v>
      </c>
      <c r="U358" s="12" t="s">
        <v>257</v>
      </c>
      <c r="V358" s="12" t="s">
        <v>257</v>
      </c>
      <c r="W358" s="12" t="s">
        <v>257</v>
      </c>
      <c r="X358" s="12" t="s">
        <v>257</v>
      </c>
      <c r="Y358" s="12" t="s">
        <v>257</v>
      </c>
      <c r="Z358" s="12" t="s">
        <v>257</v>
      </c>
      <c r="AA358" s="12" t="s">
        <v>257</v>
      </c>
      <c r="AB358" s="12" t="s">
        <v>257</v>
      </c>
      <c r="AC358" s="12" t="s">
        <v>257</v>
      </c>
      <c r="AD358" s="12" t="s">
        <v>257</v>
      </c>
      <c r="AE358" s="12" t="s">
        <v>257</v>
      </c>
      <c r="AF358" s="12" t="s">
        <v>257</v>
      </c>
      <c r="AG358" s="12" t="s">
        <v>257</v>
      </c>
      <c r="AH358" s="12" t="s">
        <v>257</v>
      </c>
      <c r="AI358" s="12" t="s">
        <v>257</v>
      </c>
      <c r="AJ358" s="12" t="s">
        <v>257</v>
      </c>
      <c r="AK358" s="12" t="s">
        <v>257</v>
      </c>
      <c r="AL358" s="12" t="s">
        <v>257</v>
      </c>
      <c r="AM358" s="12" t="s">
        <v>257</v>
      </c>
      <c r="AN358" s="12" t="s">
        <v>257</v>
      </c>
      <c r="AO358" s="12" t="s">
        <v>257</v>
      </c>
      <c r="AP358" s="12" t="s">
        <v>257</v>
      </c>
      <c r="AQ358" s="12" t="s">
        <v>257</v>
      </c>
      <c r="AR358" s="12" t="s">
        <v>257</v>
      </c>
      <c r="AS358" s="12" t="s">
        <v>257</v>
      </c>
      <c r="AT358" s="12" t="s">
        <v>257</v>
      </c>
      <c r="AU358" s="12"/>
      <c r="AV358" s="64" t="s">
        <v>612</v>
      </c>
      <c r="AW358" s="13">
        <v>41695</v>
      </c>
      <c r="AX358" s="34" t="s">
        <v>452</v>
      </c>
      <c r="AY358" s="34" t="s">
        <v>452</v>
      </c>
      <c r="AZ358" s="34" t="s">
        <v>452</v>
      </c>
      <c r="BA358" s="34" t="s">
        <v>452</v>
      </c>
      <c r="BB358" s="34" t="s">
        <v>452</v>
      </c>
      <c r="BC358" s="34" t="s">
        <v>453</v>
      </c>
      <c r="BD358" s="34" t="s">
        <v>453</v>
      </c>
      <c r="BE358" s="34" t="s">
        <v>453</v>
      </c>
      <c r="BF358" s="34" t="s">
        <v>453</v>
      </c>
      <c r="BG358" s="34" t="s">
        <v>453</v>
      </c>
      <c r="BH358" s="34" t="s">
        <v>453</v>
      </c>
      <c r="BI358" s="34" t="s">
        <v>453</v>
      </c>
      <c r="BJ358" s="34" t="s">
        <v>453</v>
      </c>
      <c r="BK358" s="34" t="s">
        <v>453</v>
      </c>
      <c r="BL358" s="34" t="s">
        <v>453</v>
      </c>
      <c r="BM358" s="34" t="s">
        <v>453</v>
      </c>
      <c r="BN358" s="34" t="s">
        <v>453</v>
      </c>
      <c r="BO358" s="34" t="s">
        <v>453</v>
      </c>
      <c r="BP358" s="34" t="s">
        <v>453</v>
      </c>
      <c r="BQ358" s="34" t="s">
        <v>453</v>
      </c>
      <c r="BR358" s="34" t="s">
        <v>453</v>
      </c>
      <c r="BS358" s="34" t="s">
        <v>453</v>
      </c>
      <c r="BT358" s="34" t="s">
        <v>453</v>
      </c>
      <c r="BU358" s="34" t="s">
        <v>453</v>
      </c>
      <c r="BV358" s="34" t="s">
        <v>453</v>
      </c>
      <c r="BW358" s="34" t="s">
        <v>453</v>
      </c>
      <c r="BX358" s="34" t="s">
        <v>453</v>
      </c>
      <c r="BY358" s="34" t="s">
        <v>453</v>
      </c>
      <c r="BZ358" s="34" t="s">
        <v>453</v>
      </c>
      <c r="CA358" s="34" t="s">
        <v>453</v>
      </c>
      <c r="CB358" s="34" t="s">
        <v>453</v>
      </c>
      <c r="CC358" s="34" t="s">
        <v>453</v>
      </c>
      <c r="CD358" s="34" t="s">
        <v>453</v>
      </c>
      <c r="CE358" s="34" t="s">
        <v>453</v>
      </c>
      <c r="CF358" s="34" t="s">
        <v>453</v>
      </c>
      <c r="CG358" s="34" t="s">
        <v>453</v>
      </c>
    </row>
    <row r="359" spans="1:85" ht="40.799999999999997" x14ac:dyDescent="0.3">
      <c r="A359" s="7" t="s">
        <v>101</v>
      </c>
      <c r="B359" s="20" t="s">
        <v>102</v>
      </c>
      <c r="C359" s="9">
        <v>259</v>
      </c>
      <c r="D359" s="8" t="s">
        <v>148</v>
      </c>
      <c r="E359" s="7" t="s">
        <v>119</v>
      </c>
      <c r="F359" s="7"/>
      <c r="G359" s="7"/>
      <c r="H359" s="321">
        <v>41609</v>
      </c>
      <c r="I359" s="11" t="s">
        <v>450</v>
      </c>
      <c r="J359" s="11" t="s">
        <v>691</v>
      </c>
      <c r="K359" s="12" t="s">
        <v>95</v>
      </c>
      <c r="L359" s="12" t="s">
        <v>95</v>
      </c>
      <c r="M359" s="12" t="s">
        <v>95</v>
      </c>
      <c r="N359" s="12" t="s">
        <v>96</v>
      </c>
      <c r="O359" s="12" t="s">
        <v>96</v>
      </c>
      <c r="P359" s="12" t="s">
        <v>96</v>
      </c>
      <c r="Q359" s="12" t="s">
        <v>96</v>
      </c>
      <c r="R359" s="12" t="s">
        <v>96</v>
      </c>
      <c r="S359" s="12" t="s">
        <v>96</v>
      </c>
      <c r="T359" s="12" t="s">
        <v>96</v>
      </c>
      <c r="U359" s="12" t="s">
        <v>257</v>
      </c>
      <c r="V359" s="12" t="s">
        <v>257</v>
      </c>
      <c r="W359" s="12" t="s">
        <v>257</v>
      </c>
      <c r="X359" s="12" t="s">
        <v>257</v>
      </c>
      <c r="Y359" s="12" t="s">
        <v>257</v>
      </c>
      <c r="Z359" s="12" t="s">
        <v>257</v>
      </c>
      <c r="AA359" s="12" t="s">
        <v>257</v>
      </c>
      <c r="AB359" s="12" t="s">
        <v>257</v>
      </c>
      <c r="AC359" s="12" t="s">
        <v>257</v>
      </c>
      <c r="AD359" s="12" t="s">
        <v>257</v>
      </c>
      <c r="AE359" s="12" t="s">
        <v>257</v>
      </c>
      <c r="AF359" s="12" t="s">
        <v>257</v>
      </c>
      <c r="AG359" s="12" t="s">
        <v>257</v>
      </c>
      <c r="AH359" s="12" t="s">
        <v>257</v>
      </c>
      <c r="AI359" s="12" t="s">
        <v>257</v>
      </c>
      <c r="AJ359" s="12" t="s">
        <v>257</v>
      </c>
      <c r="AK359" s="12" t="s">
        <v>257</v>
      </c>
      <c r="AL359" s="12" t="s">
        <v>257</v>
      </c>
      <c r="AM359" s="12" t="s">
        <v>257</v>
      </c>
      <c r="AN359" s="12" t="s">
        <v>257</v>
      </c>
      <c r="AO359" s="12" t="s">
        <v>257</v>
      </c>
      <c r="AP359" s="12" t="s">
        <v>257</v>
      </c>
      <c r="AQ359" s="12" t="s">
        <v>257</v>
      </c>
      <c r="AR359" s="12" t="s">
        <v>257</v>
      </c>
      <c r="AS359" s="12" t="s">
        <v>257</v>
      </c>
      <c r="AT359" s="12" t="s">
        <v>257</v>
      </c>
      <c r="AU359" s="12"/>
      <c r="AV359" s="64" t="s">
        <v>612</v>
      </c>
      <c r="AW359" s="13">
        <v>41695</v>
      </c>
      <c r="AX359" s="34" t="s">
        <v>452</v>
      </c>
      <c r="AY359" s="34" t="s">
        <v>452</v>
      </c>
      <c r="AZ359" s="34" t="s">
        <v>452</v>
      </c>
      <c r="BA359" s="34" t="s">
        <v>452</v>
      </c>
      <c r="BB359" s="34" t="s">
        <v>452</v>
      </c>
      <c r="BC359" s="34" t="s">
        <v>453</v>
      </c>
      <c r="BD359" s="34" t="s">
        <v>453</v>
      </c>
      <c r="BE359" s="34" t="s">
        <v>453</v>
      </c>
      <c r="BF359" s="34" t="s">
        <v>453</v>
      </c>
      <c r="BG359" s="34" t="s">
        <v>453</v>
      </c>
      <c r="BH359" s="34" t="s">
        <v>453</v>
      </c>
      <c r="BI359" s="34" t="s">
        <v>453</v>
      </c>
      <c r="BJ359" s="34" t="s">
        <v>453</v>
      </c>
      <c r="BK359" s="34" t="s">
        <v>453</v>
      </c>
      <c r="BL359" s="34" t="s">
        <v>453</v>
      </c>
      <c r="BM359" s="34" t="s">
        <v>453</v>
      </c>
      <c r="BN359" s="34" t="s">
        <v>453</v>
      </c>
      <c r="BO359" s="34" t="s">
        <v>453</v>
      </c>
      <c r="BP359" s="34" t="s">
        <v>453</v>
      </c>
      <c r="BQ359" s="34" t="s">
        <v>453</v>
      </c>
      <c r="BR359" s="34" t="s">
        <v>453</v>
      </c>
      <c r="BS359" s="34" t="s">
        <v>453</v>
      </c>
      <c r="BT359" s="34" t="s">
        <v>453</v>
      </c>
      <c r="BU359" s="34" t="s">
        <v>453</v>
      </c>
      <c r="BV359" s="34" t="s">
        <v>453</v>
      </c>
      <c r="BW359" s="34" t="s">
        <v>453</v>
      </c>
      <c r="BX359" s="34" t="s">
        <v>453</v>
      </c>
      <c r="BY359" s="34" t="s">
        <v>453</v>
      </c>
      <c r="BZ359" s="34" t="s">
        <v>453</v>
      </c>
      <c r="CA359" s="34" t="s">
        <v>453</v>
      </c>
      <c r="CB359" s="34" t="s">
        <v>453</v>
      </c>
      <c r="CC359" s="34" t="s">
        <v>453</v>
      </c>
      <c r="CD359" s="34" t="s">
        <v>453</v>
      </c>
      <c r="CE359" s="34" t="s">
        <v>453</v>
      </c>
      <c r="CF359" s="34" t="s">
        <v>453</v>
      </c>
      <c r="CG359" s="34" t="s">
        <v>453</v>
      </c>
    </row>
    <row r="360" spans="1:85" s="76" customFormat="1" ht="40.799999999999997" x14ac:dyDescent="0.3">
      <c r="A360" s="7" t="s">
        <v>101</v>
      </c>
      <c r="B360" s="20" t="s">
        <v>102</v>
      </c>
      <c r="C360" s="71">
        <v>1102</v>
      </c>
      <c r="D360" s="8" t="s">
        <v>148</v>
      </c>
      <c r="E360" s="7" t="s">
        <v>119</v>
      </c>
      <c r="F360" s="7"/>
      <c r="G360" s="7"/>
      <c r="H360" s="321">
        <v>41609</v>
      </c>
      <c r="I360" s="11" t="s">
        <v>450</v>
      </c>
      <c r="J360" s="11" t="s">
        <v>692</v>
      </c>
      <c r="K360" s="12" t="s">
        <v>95</v>
      </c>
      <c r="L360" s="12" t="s">
        <v>95</v>
      </c>
      <c r="M360" s="12" t="s">
        <v>95</v>
      </c>
      <c r="N360" s="12" t="s">
        <v>96</v>
      </c>
      <c r="O360" s="12" t="s">
        <v>96</v>
      </c>
      <c r="P360" s="12" t="s">
        <v>96</v>
      </c>
      <c r="Q360" s="12" t="s">
        <v>96</v>
      </c>
      <c r="R360" s="12" t="s">
        <v>96</v>
      </c>
      <c r="S360" s="12" t="s">
        <v>96</v>
      </c>
      <c r="T360" s="12" t="s">
        <v>96</v>
      </c>
      <c r="U360" s="12" t="s">
        <v>257</v>
      </c>
      <c r="V360" s="12" t="s">
        <v>257</v>
      </c>
      <c r="W360" s="12" t="s">
        <v>257</v>
      </c>
      <c r="X360" s="12" t="s">
        <v>257</v>
      </c>
      <c r="Y360" s="12" t="s">
        <v>257</v>
      </c>
      <c r="Z360" s="12" t="s">
        <v>257</v>
      </c>
      <c r="AA360" s="12" t="s">
        <v>257</v>
      </c>
      <c r="AB360" s="12" t="s">
        <v>257</v>
      </c>
      <c r="AC360" s="12" t="s">
        <v>257</v>
      </c>
      <c r="AD360" s="12" t="s">
        <v>257</v>
      </c>
      <c r="AE360" s="12" t="s">
        <v>257</v>
      </c>
      <c r="AF360" s="12" t="s">
        <v>257</v>
      </c>
      <c r="AG360" s="12" t="s">
        <v>257</v>
      </c>
      <c r="AH360" s="12" t="s">
        <v>257</v>
      </c>
      <c r="AI360" s="12" t="s">
        <v>257</v>
      </c>
      <c r="AJ360" s="12" t="s">
        <v>257</v>
      </c>
      <c r="AK360" s="12" t="s">
        <v>257</v>
      </c>
      <c r="AL360" s="12" t="s">
        <v>257</v>
      </c>
      <c r="AM360" s="12" t="s">
        <v>257</v>
      </c>
      <c r="AN360" s="12" t="s">
        <v>257</v>
      </c>
      <c r="AO360" s="12" t="s">
        <v>257</v>
      </c>
      <c r="AP360" s="12" t="s">
        <v>257</v>
      </c>
      <c r="AQ360" s="12" t="s">
        <v>257</v>
      </c>
      <c r="AR360" s="12" t="s">
        <v>257</v>
      </c>
      <c r="AS360" s="12" t="s">
        <v>257</v>
      </c>
      <c r="AT360" s="12" t="s">
        <v>257</v>
      </c>
      <c r="AU360" s="12"/>
      <c r="AV360" s="64" t="s">
        <v>612</v>
      </c>
      <c r="AW360" s="13">
        <v>41695</v>
      </c>
      <c r="AX360" s="34" t="s">
        <v>452</v>
      </c>
      <c r="AY360" s="34" t="s">
        <v>452</v>
      </c>
      <c r="AZ360" s="34" t="s">
        <v>452</v>
      </c>
      <c r="BA360" s="34" t="s">
        <v>452</v>
      </c>
      <c r="BB360" s="34" t="s">
        <v>452</v>
      </c>
      <c r="BC360" s="34" t="s">
        <v>453</v>
      </c>
      <c r="BD360" s="34" t="s">
        <v>453</v>
      </c>
      <c r="BE360" s="34" t="s">
        <v>453</v>
      </c>
      <c r="BF360" s="34" t="s">
        <v>453</v>
      </c>
      <c r="BG360" s="34" t="s">
        <v>453</v>
      </c>
      <c r="BH360" s="34" t="s">
        <v>453</v>
      </c>
      <c r="BI360" s="34" t="s">
        <v>453</v>
      </c>
      <c r="BJ360" s="34" t="s">
        <v>453</v>
      </c>
      <c r="BK360" s="34" t="s">
        <v>453</v>
      </c>
      <c r="BL360" s="34" t="s">
        <v>453</v>
      </c>
      <c r="BM360" s="34" t="s">
        <v>453</v>
      </c>
      <c r="BN360" s="34" t="s">
        <v>453</v>
      </c>
      <c r="BO360" s="34" t="s">
        <v>453</v>
      </c>
      <c r="BP360" s="34" t="s">
        <v>453</v>
      </c>
      <c r="BQ360" s="34" t="s">
        <v>453</v>
      </c>
      <c r="BR360" s="34" t="s">
        <v>453</v>
      </c>
      <c r="BS360" s="34" t="s">
        <v>453</v>
      </c>
      <c r="BT360" s="34" t="s">
        <v>453</v>
      </c>
      <c r="BU360" s="34" t="s">
        <v>453</v>
      </c>
      <c r="BV360" s="34" t="s">
        <v>453</v>
      </c>
      <c r="BW360" s="34" t="s">
        <v>453</v>
      </c>
      <c r="BX360" s="34" t="s">
        <v>453</v>
      </c>
      <c r="BY360" s="34" t="s">
        <v>453</v>
      </c>
      <c r="BZ360" s="34" t="s">
        <v>453</v>
      </c>
      <c r="CA360" s="34" t="s">
        <v>453</v>
      </c>
      <c r="CB360" s="34" t="s">
        <v>453</v>
      </c>
      <c r="CC360" s="34" t="s">
        <v>453</v>
      </c>
      <c r="CD360" s="34" t="s">
        <v>453</v>
      </c>
      <c r="CE360" s="34" t="s">
        <v>453</v>
      </c>
      <c r="CF360" s="34" t="s">
        <v>453</v>
      </c>
      <c r="CG360" s="34" t="s">
        <v>453</v>
      </c>
    </row>
    <row r="361" spans="1:85" ht="40.799999999999997" x14ac:dyDescent="0.3">
      <c r="A361" s="7" t="s">
        <v>101</v>
      </c>
      <c r="B361" s="20" t="s">
        <v>102</v>
      </c>
      <c r="C361" s="71">
        <v>1103</v>
      </c>
      <c r="D361" s="8" t="s">
        <v>148</v>
      </c>
      <c r="E361" s="7" t="s">
        <v>119</v>
      </c>
      <c r="F361" s="7"/>
      <c r="G361" s="7"/>
      <c r="H361" s="321">
        <v>41609</v>
      </c>
      <c r="I361" s="11" t="s">
        <v>450</v>
      </c>
      <c r="J361" s="11" t="s">
        <v>693</v>
      </c>
      <c r="K361" s="12" t="s">
        <v>95</v>
      </c>
      <c r="L361" s="12" t="s">
        <v>95</v>
      </c>
      <c r="M361" s="12" t="s">
        <v>95</v>
      </c>
      <c r="N361" s="12" t="s">
        <v>96</v>
      </c>
      <c r="O361" s="12" t="s">
        <v>96</v>
      </c>
      <c r="P361" s="12" t="s">
        <v>96</v>
      </c>
      <c r="Q361" s="12" t="s">
        <v>96</v>
      </c>
      <c r="R361" s="12" t="s">
        <v>96</v>
      </c>
      <c r="S361" s="12" t="s">
        <v>96</v>
      </c>
      <c r="T361" s="12" t="s">
        <v>96</v>
      </c>
      <c r="U361" s="12" t="s">
        <v>257</v>
      </c>
      <c r="V361" s="12" t="s">
        <v>257</v>
      </c>
      <c r="W361" s="12" t="s">
        <v>257</v>
      </c>
      <c r="X361" s="12" t="s">
        <v>257</v>
      </c>
      <c r="Y361" s="12" t="s">
        <v>257</v>
      </c>
      <c r="Z361" s="12" t="s">
        <v>257</v>
      </c>
      <c r="AA361" s="12" t="s">
        <v>257</v>
      </c>
      <c r="AB361" s="12" t="s">
        <v>257</v>
      </c>
      <c r="AC361" s="12" t="s">
        <v>257</v>
      </c>
      <c r="AD361" s="12" t="s">
        <v>257</v>
      </c>
      <c r="AE361" s="12" t="s">
        <v>257</v>
      </c>
      <c r="AF361" s="12" t="s">
        <v>257</v>
      </c>
      <c r="AG361" s="12" t="s">
        <v>257</v>
      </c>
      <c r="AH361" s="12" t="s">
        <v>257</v>
      </c>
      <c r="AI361" s="12" t="s">
        <v>257</v>
      </c>
      <c r="AJ361" s="12" t="s">
        <v>257</v>
      </c>
      <c r="AK361" s="12" t="s">
        <v>257</v>
      </c>
      <c r="AL361" s="12" t="s">
        <v>257</v>
      </c>
      <c r="AM361" s="12" t="s">
        <v>257</v>
      </c>
      <c r="AN361" s="12" t="s">
        <v>257</v>
      </c>
      <c r="AO361" s="12" t="s">
        <v>257</v>
      </c>
      <c r="AP361" s="12" t="s">
        <v>257</v>
      </c>
      <c r="AQ361" s="12" t="s">
        <v>257</v>
      </c>
      <c r="AR361" s="12" t="s">
        <v>257</v>
      </c>
      <c r="AS361" s="12" t="s">
        <v>257</v>
      </c>
      <c r="AT361" s="12" t="s">
        <v>257</v>
      </c>
      <c r="AU361" s="12"/>
      <c r="AV361" s="64" t="s">
        <v>612</v>
      </c>
      <c r="AW361" s="13">
        <v>41695</v>
      </c>
      <c r="AX361" s="34" t="s">
        <v>452</v>
      </c>
      <c r="AY361" s="34" t="s">
        <v>452</v>
      </c>
      <c r="AZ361" s="34" t="s">
        <v>452</v>
      </c>
      <c r="BA361" s="34" t="s">
        <v>452</v>
      </c>
      <c r="BB361" s="34" t="s">
        <v>452</v>
      </c>
      <c r="BC361" s="34" t="s">
        <v>453</v>
      </c>
      <c r="BD361" s="34" t="s">
        <v>453</v>
      </c>
      <c r="BE361" s="34" t="s">
        <v>453</v>
      </c>
      <c r="BF361" s="34" t="s">
        <v>453</v>
      </c>
      <c r="BG361" s="34" t="s">
        <v>453</v>
      </c>
      <c r="BH361" s="34" t="s">
        <v>453</v>
      </c>
      <c r="BI361" s="34" t="s">
        <v>453</v>
      </c>
      <c r="BJ361" s="34" t="s">
        <v>453</v>
      </c>
      <c r="BK361" s="34" t="s">
        <v>453</v>
      </c>
      <c r="BL361" s="34" t="s">
        <v>453</v>
      </c>
      <c r="BM361" s="34" t="s">
        <v>453</v>
      </c>
      <c r="BN361" s="34" t="s">
        <v>453</v>
      </c>
      <c r="BO361" s="34" t="s">
        <v>453</v>
      </c>
      <c r="BP361" s="34" t="s">
        <v>453</v>
      </c>
      <c r="BQ361" s="34" t="s">
        <v>453</v>
      </c>
      <c r="BR361" s="34" t="s">
        <v>453</v>
      </c>
      <c r="BS361" s="34" t="s">
        <v>453</v>
      </c>
      <c r="BT361" s="34" t="s">
        <v>453</v>
      </c>
      <c r="BU361" s="34" t="s">
        <v>453</v>
      </c>
      <c r="BV361" s="34" t="s">
        <v>453</v>
      </c>
      <c r="BW361" s="34" t="s">
        <v>453</v>
      </c>
      <c r="BX361" s="34" t="s">
        <v>453</v>
      </c>
      <c r="BY361" s="34" t="s">
        <v>453</v>
      </c>
      <c r="BZ361" s="34" t="s">
        <v>453</v>
      </c>
      <c r="CA361" s="34" t="s">
        <v>453</v>
      </c>
      <c r="CB361" s="34" t="s">
        <v>453</v>
      </c>
      <c r="CC361" s="34" t="s">
        <v>453</v>
      </c>
      <c r="CD361" s="34" t="s">
        <v>453</v>
      </c>
      <c r="CE361" s="34" t="s">
        <v>453</v>
      </c>
      <c r="CF361" s="34" t="s">
        <v>453</v>
      </c>
      <c r="CG361" s="34" t="s">
        <v>453</v>
      </c>
    </row>
    <row r="362" spans="1:85" s="76" customFormat="1" ht="40.799999999999997" x14ac:dyDescent="0.3">
      <c r="A362" s="7" t="s">
        <v>101</v>
      </c>
      <c r="B362" s="20" t="s">
        <v>102</v>
      </c>
      <c r="C362" s="71">
        <v>1104</v>
      </c>
      <c r="D362" s="8" t="s">
        <v>148</v>
      </c>
      <c r="E362" s="7" t="s">
        <v>119</v>
      </c>
      <c r="F362" s="7"/>
      <c r="G362" s="7"/>
      <c r="H362" s="321">
        <v>41609</v>
      </c>
      <c r="I362" s="11" t="s">
        <v>450</v>
      </c>
      <c r="J362" s="11" t="s">
        <v>694</v>
      </c>
      <c r="K362" s="12" t="s">
        <v>95</v>
      </c>
      <c r="L362" s="12" t="s">
        <v>95</v>
      </c>
      <c r="M362" s="12" t="s">
        <v>95</v>
      </c>
      <c r="N362" s="12" t="s">
        <v>96</v>
      </c>
      <c r="O362" s="12" t="s">
        <v>96</v>
      </c>
      <c r="P362" s="12" t="s">
        <v>96</v>
      </c>
      <c r="Q362" s="12" t="s">
        <v>96</v>
      </c>
      <c r="R362" s="12" t="s">
        <v>96</v>
      </c>
      <c r="S362" s="12" t="s">
        <v>96</v>
      </c>
      <c r="T362" s="12" t="s">
        <v>96</v>
      </c>
      <c r="U362" s="12" t="s">
        <v>257</v>
      </c>
      <c r="V362" s="12" t="s">
        <v>257</v>
      </c>
      <c r="W362" s="12" t="s">
        <v>257</v>
      </c>
      <c r="X362" s="12" t="s">
        <v>257</v>
      </c>
      <c r="Y362" s="12" t="s">
        <v>257</v>
      </c>
      <c r="Z362" s="12" t="s">
        <v>257</v>
      </c>
      <c r="AA362" s="12" t="s">
        <v>257</v>
      </c>
      <c r="AB362" s="12" t="s">
        <v>257</v>
      </c>
      <c r="AC362" s="12" t="s">
        <v>257</v>
      </c>
      <c r="AD362" s="12" t="s">
        <v>257</v>
      </c>
      <c r="AE362" s="12" t="s">
        <v>257</v>
      </c>
      <c r="AF362" s="12" t="s">
        <v>257</v>
      </c>
      <c r="AG362" s="12" t="s">
        <v>257</v>
      </c>
      <c r="AH362" s="12" t="s">
        <v>257</v>
      </c>
      <c r="AI362" s="12" t="s">
        <v>257</v>
      </c>
      <c r="AJ362" s="12" t="s">
        <v>257</v>
      </c>
      <c r="AK362" s="12" t="s">
        <v>257</v>
      </c>
      <c r="AL362" s="12" t="s">
        <v>257</v>
      </c>
      <c r="AM362" s="12" t="s">
        <v>257</v>
      </c>
      <c r="AN362" s="12" t="s">
        <v>257</v>
      </c>
      <c r="AO362" s="12" t="s">
        <v>257</v>
      </c>
      <c r="AP362" s="12" t="s">
        <v>257</v>
      </c>
      <c r="AQ362" s="12" t="s">
        <v>257</v>
      </c>
      <c r="AR362" s="12" t="s">
        <v>257</v>
      </c>
      <c r="AS362" s="12" t="s">
        <v>257</v>
      </c>
      <c r="AT362" s="12" t="s">
        <v>257</v>
      </c>
      <c r="AU362" s="12"/>
      <c r="AV362" s="64" t="s">
        <v>612</v>
      </c>
      <c r="AW362" s="13">
        <v>41695</v>
      </c>
      <c r="AX362" s="34" t="s">
        <v>452</v>
      </c>
      <c r="AY362" s="34" t="s">
        <v>452</v>
      </c>
      <c r="AZ362" s="34" t="s">
        <v>452</v>
      </c>
      <c r="BA362" s="34" t="s">
        <v>452</v>
      </c>
      <c r="BB362" s="34" t="s">
        <v>452</v>
      </c>
      <c r="BC362" s="34" t="s">
        <v>453</v>
      </c>
      <c r="BD362" s="34" t="s">
        <v>453</v>
      </c>
      <c r="BE362" s="34" t="s">
        <v>453</v>
      </c>
      <c r="BF362" s="34" t="s">
        <v>453</v>
      </c>
      <c r="BG362" s="34" t="s">
        <v>453</v>
      </c>
      <c r="BH362" s="34" t="s">
        <v>453</v>
      </c>
      <c r="BI362" s="34" t="s">
        <v>453</v>
      </c>
      <c r="BJ362" s="34" t="s">
        <v>453</v>
      </c>
      <c r="BK362" s="34" t="s">
        <v>453</v>
      </c>
      <c r="BL362" s="34" t="s">
        <v>453</v>
      </c>
      <c r="BM362" s="34" t="s">
        <v>453</v>
      </c>
      <c r="BN362" s="34" t="s">
        <v>453</v>
      </c>
      <c r="BO362" s="34" t="s">
        <v>453</v>
      </c>
      <c r="BP362" s="34" t="s">
        <v>453</v>
      </c>
      <c r="BQ362" s="34" t="s">
        <v>453</v>
      </c>
      <c r="BR362" s="34" t="s">
        <v>453</v>
      </c>
      <c r="BS362" s="34" t="s">
        <v>453</v>
      </c>
      <c r="BT362" s="34" t="s">
        <v>453</v>
      </c>
      <c r="BU362" s="34" t="s">
        <v>453</v>
      </c>
      <c r="BV362" s="34" t="s">
        <v>453</v>
      </c>
      <c r="BW362" s="34" t="s">
        <v>453</v>
      </c>
      <c r="BX362" s="34" t="s">
        <v>453</v>
      </c>
      <c r="BY362" s="34" t="s">
        <v>453</v>
      </c>
      <c r="BZ362" s="34" t="s">
        <v>453</v>
      </c>
      <c r="CA362" s="34" t="s">
        <v>453</v>
      </c>
      <c r="CB362" s="34" t="s">
        <v>453</v>
      </c>
      <c r="CC362" s="34" t="s">
        <v>453</v>
      </c>
      <c r="CD362" s="34" t="s">
        <v>453</v>
      </c>
      <c r="CE362" s="34" t="s">
        <v>453</v>
      </c>
      <c r="CF362" s="34" t="s">
        <v>453</v>
      </c>
      <c r="CG362" s="34" t="s">
        <v>453</v>
      </c>
    </row>
    <row r="363" spans="1:85" ht="40.799999999999997" x14ac:dyDescent="0.3">
      <c r="A363" s="7" t="s">
        <v>101</v>
      </c>
      <c r="B363" s="20" t="s">
        <v>102</v>
      </c>
      <c r="C363" s="71">
        <v>1105</v>
      </c>
      <c r="D363" s="8" t="s">
        <v>148</v>
      </c>
      <c r="E363" s="7" t="s">
        <v>119</v>
      </c>
      <c r="F363" s="7"/>
      <c r="G363" s="7"/>
      <c r="H363" s="321">
        <v>41609</v>
      </c>
      <c r="I363" s="11" t="s">
        <v>450</v>
      </c>
      <c r="J363" s="11" t="s">
        <v>695</v>
      </c>
      <c r="K363" s="12" t="s">
        <v>95</v>
      </c>
      <c r="L363" s="12" t="s">
        <v>95</v>
      </c>
      <c r="M363" s="12" t="s">
        <v>95</v>
      </c>
      <c r="N363" s="12" t="s">
        <v>96</v>
      </c>
      <c r="O363" s="12" t="s">
        <v>96</v>
      </c>
      <c r="P363" s="12" t="s">
        <v>96</v>
      </c>
      <c r="Q363" s="12" t="s">
        <v>96</v>
      </c>
      <c r="R363" s="12" t="s">
        <v>96</v>
      </c>
      <c r="S363" s="12" t="s">
        <v>96</v>
      </c>
      <c r="T363" s="12" t="s">
        <v>96</v>
      </c>
      <c r="U363" s="12" t="s">
        <v>257</v>
      </c>
      <c r="V363" s="12" t="s">
        <v>257</v>
      </c>
      <c r="W363" s="12" t="s">
        <v>257</v>
      </c>
      <c r="X363" s="12" t="s">
        <v>257</v>
      </c>
      <c r="Y363" s="12" t="s">
        <v>257</v>
      </c>
      <c r="Z363" s="12" t="s">
        <v>257</v>
      </c>
      <c r="AA363" s="12" t="s">
        <v>257</v>
      </c>
      <c r="AB363" s="12" t="s">
        <v>257</v>
      </c>
      <c r="AC363" s="12" t="s">
        <v>257</v>
      </c>
      <c r="AD363" s="12" t="s">
        <v>257</v>
      </c>
      <c r="AE363" s="12" t="s">
        <v>257</v>
      </c>
      <c r="AF363" s="12" t="s">
        <v>257</v>
      </c>
      <c r="AG363" s="12" t="s">
        <v>257</v>
      </c>
      <c r="AH363" s="12" t="s">
        <v>257</v>
      </c>
      <c r="AI363" s="12" t="s">
        <v>257</v>
      </c>
      <c r="AJ363" s="12" t="s">
        <v>257</v>
      </c>
      <c r="AK363" s="12" t="s">
        <v>257</v>
      </c>
      <c r="AL363" s="12" t="s">
        <v>257</v>
      </c>
      <c r="AM363" s="12" t="s">
        <v>257</v>
      </c>
      <c r="AN363" s="12" t="s">
        <v>257</v>
      </c>
      <c r="AO363" s="12" t="s">
        <v>257</v>
      </c>
      <c r="AP363" s="12" t="s">
        <v>257</v>
      </c>
      <c r="AQ363" s="12" t="s">
        <v>257</v>
      </c>
      <c r="AR363" s="12" t="s">
        <v>257</v>
      </c>
      <c r="AS363" s="12" t="s">
        <v>257</v>
      </c>
      <c r="AT363" s="12" t="s">
        <v>257</v>
      </c>
      <c r="AU363" s="12"/>
      <c r="AV363" s="64" t="s">
        <v>612</v>
      </c>
      <c r="AW363" s="13">
        <v>41695</v>
      </c>
      <c r="AX363" s="34" t="s">
        <v>452</v>
      </c>
      <c r="AY363" s="34" t="s">
        <v>452</v>
      </c>
      <c r="AZ363" s="34" t="s">
        <v>452</v>
      </c>
      <c r="BA363" s="34" t="s">
        <v>452</v>
      </c>
      <c r="BB363" s="34" t="s">
        <v>452</v>
      </c>
      <c r="BC363" s="34" t="s">
        <v>453</v>
      </c>
      <c r="BD363" s="34" t="s">
        <v>453</v>
      </c>
      <c r="BE363" s="34" t="s">
        <v>453</v>
      </c>
      <c r="BF363" s="34" t="s">
        <v>453</v>
      </c>
      <c r="BG363" s="34" t="s">
        <v>453</v>
      </c>
      <c r="BH363" s="34" t="s">
        <v>453</v>
      </c>
      <c r="BI363" s="34" t="s">
        <v>453</v>
      </c>
      <c r="BJ363" s="34" t="s">
        <v>453</v>
      </c>
      <c r="BK363" s="34" t="s">
        <v>453</v>
      </c>
      <c r="BL363" s="34" t="s">
        <v>453</v>
      </c>
      <c r="BM363" s="34" t="s">
        <v>453</v>
      </c>
      <c r="BN363" s="34" t="s">
        <v>453</v>
      </c>
      <c r="BO363" s="34" t="s">
        <v>453</v>
      </c>
      <c r="BP363" s="34" t="s">
        <v>453</v>
      </c>
      <c r="BQ363" s="34" t="s">
        <v>453</v>
      </c>
      <c r="BR363" s="34" t="s">
        <v>453</v>
      </c>
      <c r="BS363" s="34" t="s">
        <v>453</v>
      </c>
      <c r="BT363" s="34" t="s">
        <v>453</v>
      </c>
      <c r="BU363" s="34" t="s">
        <v>453</v>
      </c>
      <c r="BV363" s="34" t="s">
        <v>453</v>
      </c>
      <c r="BW363" s="34" t="s">
        <v>453</v>
      </c>
      <c r="BX363" s="34" t="s">
        <v>453</v>
      </c>
      <c r="BY363" s="34" t="s">
        <v>453</v>
      </c>
      <c r="BZ363" s="34" t="s">
        <v>453</v>
      </c>
      <c r="CA363" s="34" t="s">
        <v>453</v>
      </c>
      <c r="CB363" s="34" t="s">
        <v>453</v>
      </c>
      <c r="CC363" s="34" t="s">
        <v>453</v>
      </c>
      <c r="CD363" s="34" t="s">
        <v>453</v>
      </c>
      <c r="CE363" s="34" t="s">
        <v>453</v>
      </c>
      <c r="CF363" s="34" t="s">
        <v>453</v>
      </c>
      <c r="CG363" s="34" t="s">
        <v>453</v>
      </c>
    </row>
    <row r="364" spans="1:85" ht="40.799999999999997" x14ac:dyDescent="0.3">
      <c r="A364" s="7" t="s">
        <v>101</v>
      </c>
      <c r="B364" s="20" t="s">
        <v>102</v>
      </c>
      <c r="C364" s="71">
        <v>1073</v>
      </c>
      <c r="D364" s="8" t="s">
        <v>148</v>
      </c>
      <c r="E364" s="7" t="s">
        <v>119</v>
      </c>
      <c r="F364" s="7"/>
      <c r="G364" s="7"/>
      <c r="H364" s="321">
        <v>41609</v>
      </c>
      <c r="I364" s="11" t="s">
        <v>450</v>
      </c>
      <c r="J364" s="11" t="s">
        <v>696</v>
      </c>
      <c r="K364" s="12" t="s">
        <v>95</v>
      </c>
      <c r="L364" s="12" t="s">
        <v>95</v>
      </c>
      <c r="M364" s="12" t="s">
        <v>95</v>
      </c>
      <c r="N364" s="12" t="s">
        <v>96</v>
      </c>
      <c r="O364" s="12" t="s">
        <v>96</v>
      </c>
      <c r="P364" s="12" t="s">
        <v>96</v>
      </c>
      <c r="Q364" s="12" t="s">
        <v>96</v>
      </c>
      <c r="R364" s="12" t="s">
        <v>96</v>
      </c>
      <c r="S364" s="12" t="s">
        <v>96</v>
      </c>
      <c r="T364" s="12" t="s">
        <v>96</v>
      </c>
      <c r="U364" s="12" t="s">
        <v>257</v>
      </c>
      <c r="V364" s="12" t="s">
        <v>257</v>
      </c>
      <c r="W364" s="12" t="s">
        <v>257</v>
      </c>
      <c r="X364" s="12" t="s">
        <v>257</v>
      </c>
      <c r="Y364" s="12" t="s">
        <v>257</v>
      </c>
      <c r="Z364" s="12" t="s">
        <v>257</v>
      </c>
      <c r="AA364" s="12" t="s">
        <v>257</v>
      </c>
      <c r="AB364" s="12" t="s">
        <v>257</v>
      </c>
      <c r="AC364" s="12" t="s">
        <v>257</v>
      </c>
      <c r="AD364" s="12" t="s">
        <v>257</v>
      </c>
      <c r="AE364" s="12" t="s">
        <v>257</v>
      </c>
      <c r="AF364" s="12" t="s">
        <v>257</v>
      </c>
      <c r="AG364" s="12" t="s">
        <v>257</v>
      </c>
      <c r="AH364" s="12" t="s">
        <v>257</v>
      </c>
      <c r="AI364" s="12" t="s">
        <v>257</v>
      </c>
      <c r="AJ364" s="12" t="s">
        <v>257</v>
      </c>
      <c r="AK364" s="12" t="s">
        <v>257</v>
      </c>
      <c r="AL364" s="12" t="s">
        <v>257</v>
      </c>
      <c r="AM364" s="12" t="s">
        <v>257</v>
      </c>
      <c r="AN364" s="12" t="s">
        <v>257</v>
      </c>
      <c r="AO364" s="12" t="s">
        <v>257</v>
      </c>
      <c r="AP364" s="12" t="s">
        <v>257</v>
      </c>
      <c r="AQ364" s="12" t="s">
        <v>257</v>
      </c>
      <c r="AR364" s="12" t="s">
        <v>257</v>
      </c>
      <c r="AS364" s="12" t="s">
        <v>257</v>
      </c>
      <c r="AT364" s="12" t="s">
        <v>257</v>
      </c>
      <c r="AU364" s="12"/>
      <c r="AV364" s="64" t="s">
        <v>612</v>
      </c>
      <c r="AW364" s="13">
        <v>41695</v>
      </c>
      <c r="AX364" s="34" t="s">
        <v>452</v>
      </c>
      <c r="AY364" s="34" t="s">
        <v>452</v>
      </c>
      <c r="AZ364" s="34" t="s">
        <v>452</v>
      </c>
      <c r="BA364" s="34" t="s">
        <v>452</v>
      </c>
      <c r="BB364" s="34" t="s">
        <v>452</v>
      </c>
      <c r="BC364" s="34" t="s">
        <v>453</v>
      </c>
      <c r="BD364" s="34" t="s">
        <v>453</v>
      </c>
      <c r="BE364" s="34" t="s">
        <v>453</v>
      </c>
      <c r="BF364" s="34" t="s">
        <v>453</v>
      </c>
      <c r="BG364" s="34" t="s">
        <v>453</v>
      </c>
      <c r="BH364" s="34" t="s">
        <v>453</v>
      </c>
      <c r="BI364" s="34" t="s">
        <v>453</v>
      </c>
      <c r="BJ364" s="34" t="s">
        <v>453</v>
      </c>
      <c r="BK364" s="34" t="s">
        <v>453</v>
      </c>
      <c r="BL364" s="34" t="s">
        <v>453</v>
      </c>
      <c r="BM364" s="34" t="s">
        <v>453</v>
      </c>
      <c r="BN364" s="34" t="s">
        <v>453</v>
      </c>
      <c r="BO364" s="34" t="s">
        <v>453</v>
      </c>
      <c r="BP364" s="34" t="s">
        <v>453</v>
      </c>
      <c r="BQ364" s="34" t="s">
        <v>453</v>
      </c>
      <c r="BR364" s="34" t="s">
        <v>453</v>
      </c>
      <c r="BS364" s="34" t="s">
        <v>453</v>
      </c>
      <c r="BT364" s="34" t="s">
        <v>453</v>
      </c>
      <c r="BU364" s="34" t="s">
        <v>453</v>
      </c>
      <c r="BV364" s="34" t="s">
        <v>453</v>
      </c>
      <c r="BW364" s="34" t="s">
        <v>453</v>
      </c>
      <c r="BX364" s="34" t="s">
        <v>453</v>
      </c>
      <c r="BY364" s="34" t="s">
        <v>453</v>
      </c>
      <c r="BZ364" s="34" t="s">
        <v>453</v>
      </c>
      <c r="CA364" s="34" t="s">
        <v>453</v>
      </c>
      <c r="CB364" s="34" t="s">
        <v>453</v>
      </c>
      <c r="CC364" s="34" t="s">
        <v>453</v>
      </c>
      <c r="CD364" s="34" t="s">
        <v>453</v>
      </c>
      <c r="CE364" s="34" t="s">
        <v>453</v>
      </c>
      <c r="CF364" s="34" t="s">
        <v>453</v>
      </c>
      <c r="CG364" s="34" t="s">
        <v>453</v>
      </c>
    </row>
    <row r="365" spans="1:85" ht="40.799999999999997" x14ac:dyDescent="0.3">
      <c r="A365" s="7" t="s">
        <v>101</v>
      </c>
      <c r="B365" s="20" t="s">
        <v>102</v>
      </c>
      <c r="C365" s="71">
        <v>1074</v>
      </c>
      <c r="D365" s="8" t="s">
        <v>148</v>
      </c>
      <c r="E365" s="7" t="s">
        <v>119</v>
      </c>
      <c r="F365" s="7"/>
      <c r="G365" s="7"/>
      <c r="H365" s="321">
        <v>41609</v>
      </c>
      <c r="I365" s="11" t="s">
        <v>450</v>
      </c>
      <c r="J365" s="11" t="s">
        <v>697</v>
      </c>
      <c r="K365" s="12" t="s">
        <v>95</v>
      </c>
      <c r="L365" s="12" t="s">
        <v>95</v>
      </c>
      <c r="M365" s="12" t="s">
        <v>95</v>
      </c>
      <c r="N365" s="12" t="s">
        <v>96</v>
      </c>
      <c r="O365" s="12" t="s">
        <v>96</v>
      </c>
      <c r="P365" s="12" t="s">
        <v>96</v>
      </c>
      <c r="Q365" s="12" t="s">
        <v>96</v>
      </c>
      <c r="R365" s="12" t="s">
        <v>96</v>
      </c>
      <c r="S365" s="12" t="s">
        <v>96</v>
      </c>
      <c r="T365" s="12" t="s">
        <v>96</v>
      </c>
      <c r="U365" s="12" t="s">
        <v>257</v>
      </c>
      <c r="V365" s="12" t="s">
        <v>257</v>
      </c>
      <c r="W365" s="12" t="s">
        <v>257</v>
      </c>
      <c r="X365" s="12" t="s">
        <v>257</v>
      </c>
      <c r="Y365" s="12" t="s">
        <v>257</v>
      </c>
      <c r="Z365" s="12" t="s">
        <v>257</v>
      </c>
      <c r="AA365" s="12" t="s">
        <v>257</v>
      </c>
      <c r="AB365" s="12" t="s">
        <v>257</v>
      </c>
      <c r="AC365" s="12" t="s">
        <v>257</v>
      </c>
      <c r="AD365" s="12" t="s">
        <v>257</v>
      </c>
      <c r="AE365" s="12" t="s">
        <v>257</v>
      </c>
      <c r="AF365" s="12" t="s">
        <v>257</v>
      </c>
      <c r="AG365" s="12" t="s">
        <v>257</v>
      </c>
      <c r="AH365" s="12" t="s">
        <v>257</v>
      </c>
      <c r="AI365" s="12" t="s">
        <v>257</v>
      </c>
      <c r="AJ365" s="12" t="s">
        <v>257</v>
      </c>
      <c r="AK365" s="12" t="s">
        <v>257</v>
      </c>
      <c r="AL365" s="12" t="s">
        <v>257</v>
      </c>
      <c r="AM365" s="12" t="s">
        <v>257</v>
      </c>
      <c r="AN365" s="12" t="s">
        <v>257</v>
      </c>
      <c r="AO365" s="12" t="s">
        <v>257</v>
      </c>
      <c r="AP365" s="12" t="s">
        <v>257</v>
      </c>
      <c r="AQ365" s="12" t="s">
        <v>257</v>
      </c>
      <c r="AR365" s="12" t="s">
        <v>257</v>
      </c>
      <c r="AS365" s="12" t="s">
        <v>257</v>
      </c>
      <c r="AT365" s="12" t="s">
        <v>257</v>
      </c>
      <c r="AU365" s="12"/>
      <c r="AV365" s="64" t="s">
        <v>612</v>
      </c>
      <c r="AW365" s="13">
        <v>41695</v>
      </c>
      <c r="AX365" s="34" t="s">
        <v>452</v>
      </c>
      <c r="AY365" s="34" t="s">
        <v>452</v>
      </c>
      <c r="AZ365" s="34" t="s">
        <v>452</v>
      </c>
      <c r="BA365" s="34" t="s">
        <v>452</v>
      </c>
      <c r="BB365" s="34" t="s">
        <v>452</v>
      </c>
      <c r="BC365" s="34" t="s">
        <v>453</v>
      </c>
      <c r="BD365" s="34" t="s">
        <v>453</v>
      </c>
      <c r="BE365" s="34" t="s">
        <v>453</v>
      </c>
      <c r="BF365" s="34" t="s">
        <v>453</v>
      </c>
      <c r="BG365" s="34" t="s">
        <v>453</v>
      </c>
      <c r="BH365" s="34" t="s">
        <v>453</v>
      </c>
      <c r="BI365" s="34" t="s">
        <v>453</v>
      </c>
      <c r="BJ365" s="34" t="s">
        <v>453</v>
      </c>
      <c r="BK365" s="34" t="s">
        <v>453</v>
      </c>
      <c r="BL365" s="34" t="s">
        <v>453</v>
      </c>
      <c r="BM365" s="34" t="s">
        <v>453</v>
      </c>
      <c r="BN365" s="34" t="s">
        <v>453</v>
      </c>
      <c r="BO365" s="34" t="s">
        <v>453</v>
      </c>
      <c r="BP365" s="34" t="s">
        <v>453</v>
      </c>
      <c r="BQ365" s="34" t="s">
        <v>453</v>
      </c>
      <c r="BR365" s="34" t="s">
        <v>453</v>
      </c>
      <c r="BS365" s="34" t="s">
        <v>453</v>
      </c>
      <c r="BT365" s="34" t="s">
        <v>453</v>
      </c>
      <c r="BU365" s="34" t="s">
        <v>453</v>
      </c>
      <c r="BV365" s="34" t="s">
        <v>453</v>
      </c>
      <c r="BW365" s="34" t="s">
        <v>453</v>
      </c>
      <c r="BX365" s="34" t="s">
        <v>453</v>
      </c>
      <c r="BY365" s="34" t="s">
        <v>453</v>
      </c>
      <c r="BZ365" s="34" t="s">
        <v>453</v>
      </c>
      <c r="CA365" s="34" t="s">
        <v>453</v>
      </c>
      <c r="CB365" s="34" t="s">
        <v>453</v>
      </c>
      <c r="CC365" s="34" t="s">
        <v>453</v>
      </c>
      <c r="CD365" s="34" t="s">
        <v>453</v>
      </c>
      <c r="CE365" s="34" t="s">
        <v>453</v>
      </c>
      <c r="CF365" s="34" t="s">
        <v>453</v>
      </c>
      <c r="CG365" s="34" t="s">
        <v>453</v>
      </c>
    </row>
    <row r="366" spans="1:85" ht="20.399999999999999" x14ac:dyDescent="0.3">
      <c r="A366" s="7" t="s">
        <v>101</v>
      </c>
      <c r="B366" s="8" t="s">
        <v>102</v>
      </c>
      <c r="C366" s="9">
        <v>843</v>
      </c>
      <c r="D366" s="8" t="s">
        <v>148</v>
      </c>
      <c r="E366" s="7" t="s">
        <v>119</v>
      </c>
      <c r="F366" s="108"/>
      <c r="G366" s="108"/>
      <c r="H366" s="321">
        <v>41609</v>
      </c>
      <c r="I366" s="11" t="s">
        <v>698</v>
      </c>
      <c r="J366" s="11" t="s">
        <v>699</v>
      </c>
      <c r="K366" s="12" t="s">
        <v>134</v>
      </c>
      <c r="L366" s="12" t="s">
        <v>134</v>
      </c>
      <c r="M366" s="12" t="s">
        <v>134</v>
      </c>
      <c r="N366" s="12" t="s">
        <v>94</v>
      </c>
      <c r="O366" s="12" t="s">
        <v>95</v>
      </c>
      <c r="P366" s="12" t="s">
        <v>95</v>
      </c>
      <c r="Q366" s="12" t="s">
        <v>95</v>
      </c>
      <c r="R366" s="12" t="s">
        <v>96</v>
      </c>
      <c r="S366" s="12" t="s">
        <v>96</v>
      </c>
      <c r="T366" s="12" t="s">
        <v>96</v>
      </c>
      <c r="U366" s="12" t="s">
        <v>257</v>
      </c>
      <c r="V366" s="12" t="s">
        <v>257</v>
      </c>
      <c r="W366" s="12" t="s">
        <v>257</v>
      </c>
      <c r="X366" s="12" t="s">
        <v>257</v>
      </c>
      <c r="Y366" s="12" t="s">
        <v>257</v>
      </c>
      <c r="Z366" s="12" t="s">
        <v>257</v>
      </c>
      <c r="AA366" s="12" t="s">
        <v>257</v>
      </c>
      <c r="AB366" s="12" t="s">
        <v>257</v>
      </c>
      <c r="AC366" s="12" t="s">
        <v>257</v>
      </c>
      <c r="AD366" s="12" t="s">
        <v>257</v>
      </c>
      <c r="AE366" s="12" t="s">
        <v>257</v>
      </c>
      <c r="AF366" s="12" t="s">
        <v>257</v>
      </c>
      <c r="AG366" s="12" t="s">
        <v>257</v>
      </c>
      <c r="AH366" s="12" t="s">
        <v>257</v>
      </c>
      <c r="AI366" s="12" t="s">
        <v>257</v>
      </c>
      <c r="AJ366" s="12" t="s">
        <v>257</v>
      </c>
      <c r="AK366" s="12" t="s">
        <v>257</v>
      </c>
      <c r="AL366" s="12" t="s">
        <v>257</v>
      </c>
      <c r="AM366" s="12" t="s">
        <v>257</v>
      </c>
      <c r="AN366" s="12" t="s">
        <v>257</v>
      </c>
      <c r="AO366" s="12" t="s">
        <v>257</v>
      </c>
      <c r="AP366" s="12" t="s">
        <v>257</v>
      </c>
      <c r="AQ366" s="12" t="s">
        <v>257</v>
      </c>
      <c r="AR366" s="12" t="s">
        <v>257</v>
      </c>
      <c r="AS366" s="12" t="s">
        <v>257</v>
      </c>
      <c r="AT366" s="12" t="s">
        <v>257</v>
      </c>
      <c r="AU366" s="12"/>
      <c r="AV366" s="33">
        <v>40913</v>
      </c>
      <c r="AW366" s="20" t="s">
        <v>97</v>
      </c>
      <c r="AX366" s="19" t="s">
        <v>146</v>
      </c>
      <c r="AY366" s="19" t="s">
        <v>146</v>
      </c>
      <c r="AZ366" s="19">
        <v>3200000</v>
      </c>
      <c r="BA366" s="19">
        <v>3450000</v>
      </c>
      <c r="BB366" s="19">
        <v>3450000</v>
      </c>
      <c r="BC366" s="19">
        <v>3450000</v>
      </c>
      <c r="BD366" s="19">
        <v>3450000</v>
      </c>
      <c r="BE366" s="19">
        <v>3450000</v>
      </c>
      <c r="BF366" s="19">
        <v>3450000</v>
      </c>
      <c r="BG366" s="19">
        <v>3450000</v>
      </c>
      <c r="BH366" s="19">
        <v>3450000</v>
      </c>
      <c r="BI366" s="19">
        <v>3450000</v>
      </c>
      <c r="BJ366" s="19">
        <v>3450000</v>
      </c>
      <c r="BK366" s="19">
        <v>3450000</v>
      </c>
      <c r="BL366" s="19">
        <v>3450000</v>
      </c>
      <c r="BM366" s="19">
        <v>3450000</v>
      </c>
      <c r="BN366" s="19">
        <v>3450000</v>
      </c>
      <c r="BO366" s="19">
        <v>3450000</v>
      </c>
      <c r="BP366" s="19">
        <v>3450000</v>
      </c>
      <c r="BQ366" s="19">
        <v>3450000</v>
      </c>
      <c r="BR366" s="19">
        <v>3450000</v>
      </c>
      <c r="BS366" s="19">
        <v>3450000</v>
      </c>
      <c r="BT366" s="19">
        <v>3450000</v>
      </c>
      <c r="BU366" s="19">
        <v>3450000</v>
      </c>
      <c r="BV366" s="19">
        <v>3450000</v>
      </c>
      <c r="BW366" s="19">
        <v>3450000</v>
      </c>
      <c r="BX366" s="19">
        <v>3450000</v>
      </c>
      <c r="BY366" s="19">
        <v>3450000</v>
      </c>
      <c r="BZ366" s="19">
        <v>3450000</v>
      </c>
      <c r="CA366" s="19">
        <v>3450000</v>
      </c>
      <c r="CB366" s="19">
        <v>3450000</v>
      </c>
      <c r="CC366" s="19">
        <v>3450000</v>
      </c>
      <c r="CD366" s="19">
        <v>3450000</v>
      </c>
      <c r="CE366" s="19">
        <v>3450000</v>
      </c>
      <c r="CF366" s="19">
        <v>3450000</v>
      </c>
      <c r="CG366" s="19">
        <v>3450000</v>
      </c>
    </row>
    <row r="367" spans="1:85" ht="20.399999999999999" x14ac:dyDescent="0.3">
      <c r="A367" s="7" t="s">
        <v>101</v>
      </c>
      <c r="B367" s="8" t="s">
        <v>102</v>
      </c>
      <c r="C367" s="9">
        <v>1268</v>
      </c>
      <c r="D367" s="8" t="s">
        <v>148</v>
      </c>
      <c r="E367" s="7" t="s">
        <v>119</v>
      </c>
      <c r="F367" s="7"/>
      <c r="G367" s="7"/>
      <c r="H367" s="321">
        <v>41609</v>
      </c>
      <c r="I367" s="11"/>
      <c r="J367" s="11" t="s">
        <v>700</v>
      </c>
      <c r="K367" s="12"/>
      <c r="L367" s="12"/>
      <c r="M367" s="12"/>
      <c r="N367" s="12" t="s">
        <v>95</v>
      </c>
      <c r="O367" s="12" t="s">
        <v>95</v>
      </c>
      <c r="P367" s="12" t="s">
        <v>96</v>
      </c>
      <c r="Q367" s="12" t="s">
        <v>96</v>
      </c>
      <c r="R367" s="12" t="s">
        <v>96</v>
      </c>
      <c r="S367" s="12" t="s">
        <v>96</v>
      </c>
      <c r="T367" s="12" t="s">
        <v>96</v>
      </c>
      <c r="U367" s="12" t="s">
        <v>257</v>
      </c>
      <c r="V367" s="12" t="s">
        <v>257</v>
      </c>
      <c r="W367" s="12" t="s">
        <v>257</v>
      </c>
      <c r="X367" s="12" t="s">
        <v>257</v>
      </c>
      <c r="Y367" s="12" t="s">
        <v>257</v>
      </c>
      <c r="Z367" s="12" t="s">
        <v>257</v>
      </c>
      <c r="AA367" s="12" t="s">
        <v>257</v>
      </c>
      <c r="AB367" s="12" t="s">
        <v>257</v>
      </c>
      <c r="AC367" s="12" t="s">
        <v>257</v>
      </c>
      <c r="AD367" s="12" t="s">
        <v>257</v>
      </c>
      <c r="AE367" s="12" t="s">
        <v>257</v>
      </c>
      <c r="AF367" s="12" t="s">
        <v>257</v>
      </c>
      <c r="AG367" s="12" t="s">
        <v>257</v>
      </c>
      <c r="AH367" s="12" t="s">
        <v>257</v>
      </c>
      <c r="AI367" s="12" t="s">
        <v>257</v>
      </c>
      <c r="AJ367" s="12" t="s">
        <v>257</v>
      </c>
      <c r="AK367" s="12" t="s">
        <v>257</v>
      </c>
      <c r="AL367" s="12" t="s">
        <v>257</v>
      </c>
      <c r="AM367" s="12" t="s">
        <v>257</v>
      </c>
      <c r="AN367" s="12" t="s">
        <v>257</v>
      </c>
      <c r="AO367" s="12" t="s">
        <v>257</v>
      </c>
      <c r="AP367" s="12" t="s">
        <v>257</v>
      </c>
      <c r="AQ367" s="12" t="s">
        <v>257</v>
      </c>
      <c r="AR367" s="12" t="s">
        <v>257</v>
      </c>
      <c r="AS367" s="12" t="s">
        <v>257</v>
      </c>
      <c r="AT367" s="12" t="s">
        <v>257</v>
      </c>
      <c r="AU367" s="12"/>
      <c r="AV367" s="21" t="s">
        <v>97</v>
      </c>
      <c r="AW367" s="18">
        <v>42111</v>
      </c>
      <c r="AX367" s="19"/>
      <c r="AY367" s="34"/>
      <c r="AZ367" s="34"/>
      <c r="BA367" s="34">
        <v>7900000</v>
      </c>
      <c r="BB367" s="34">
        <v>7900000</v>
      </c>
      <c r="BC367" s="34">
        <v>8900000</v>
      </c>
      <c r="BD367" s="34">
        <v>8900000</v>
      </c>
      <c r="BE367" s="34">
        <v>9050000</v>
      </c>
      <c r="BF367" s="34">
        <v>9050000</v>
      </c>
      <c r="BG367" s="34">
        <v>9050000</v>
      </c>
      <c r="BH367" s="34">
        <v>8900000</v>
      </c>
      <c r="BI367" s="34">
        <v>8900000</v>
      </c>
      <c r="BJ367" s="34">
        <v>8900000</v>
      </c>
      <c r="BK367" s="34">
        <v>8900000</v>
      </c>
      <c r="BL367" s="34">
        <v>8920000</v>
      </c>
      <c r="BM367" s="34">
        <v>8920000</v>
      </c>
      <c r="BN367" s="34">
        <v>8920000</v>
      </c>
      <c r="BO367" s="34">
        <v>8920000</v>
      </c>
      <c r="BP367" s="34">
        <v>8920000</v>
      </c>
      <c r="BQ367" s="34">
        <v>8920000</v>
      </c>
      <c r="BR367" s="34">
        <v>8920000</v>
      </c>
      <c r="BS367" s="34">
        <v>8920000</v>
      </c>
      <c r="BT367" s="34">
        <v>8920000</v>
      </c>
      <c r="BU367" s="34">
        <v>8920000</v>
      </c>
      <c r="BV367" s="34">
        <v>8920000</v>
      </c>
      <c r="BW367" s="34">
        <v>8920000</v>
      </c>
      <c r="BX367" s="34">
        <v>8920000</v>
      </c>
      <c r="BY367" s="34">
        <v>8920000</v>
      </c>
      <c r="BZ367" s="34">
        <v>8920000</v>
      </c>
      <c r="CA367" s="34">
        <v>8920000</v>
      </c>
      <c r="CB367" s="34">
        <v>8920000</v>
      </c>
      <c r="CC367" s="34">
        <v>8920000</v>
      </c>
      <c r="CD367" s="34">
        <v>8920000</v>
      </c>
      <c r="CE367" s="34">
        <v>8920000</v>
      </c>
      <c r="CF367" s="34">
        <v>8920000</v>
      </c>
      <c r="CG367" s="34">
        <v>8920000</v>
      </c>
    </row>
    <row r="368" spans="1:85" ht="30.6" x14ac:dyDescent="0.3">
      <c r="A368" s="7" t="s">
        <v>101</v>
      </c>
      <c r="B368" s="8" t="s">
        <v>102</v>
      </c>
      <c r="C368" s="9">
        <v>1345</v>
      </c>
      <c r="D368" s="8" t="s">
        <v>148</v>
      </c>
      <c r="E368" s="7" t="s">
        <v>119</v>
      </c>
      <c r="F368" s="7"/>
      <c r="G368" s="7"/>
      <c r="H368" s="321">
        <v>41609</v>
      </c>
      <c r="I368" s="11"/>
      <c r="J368" s="11" t="s">
        <v>701</v>
      </c>
      <c r="K368" s="12"/>
      <c r="L368" s="12"/>
      <c r="M368" s="12"/>
      <c r="N368" s="12"/>
      <c r="O368" s="12" t="s">
        <v>94</v>
      </c>
      <c r="P368" s="12" t="s">
        <v>95</v>
      </c>
      <c r="Q368" s="12" t="s">
        <v>96</v>
      </c>
      <c r="R368" s="12" t="s">
        <v>96</v>
      </c>
      <c r="S368" s="12" t="s">
        <v>96</v>
      </c>
      <c r="T368" s="12" t="s">
        <v>96</v>
      </c>
      <c r="U368" s="12" t="s">
        <v>257</v>
      </c>
      <c r="V368" s="12" t="s">
        <v>257</v>
      </c>
      <c r="W368" s="12" t="s">
        <v>257</v>
      </c>
      <c r="X368" s="12" t="s">
        <v>257</v>
      </c>
      <c r="Y368" s="12" t="s">
        <v>257</v>
      </c>
      <c r="Z368" s="12" t="s">
        <v>257</v>
      </c>
      <c r="AA368" s="12" t="s">
        <v>257</v>
      </c>
      <c r="AB368" s="12" t="s">
        <v>257</v>
      </c>
      <c r="AC368" s="12" t="s">
        <v>257</v>
      </c>
      <c r="AD368" s="12" t="s">
        <v>257</v>
      </c>
      <c r="AE368" s="12" t="s">
        <v>257</v>
      </c>
      <c r="AF368" s="12" t="s">
        <v>257</v>
      </c>
      <c r="AG368" s="12" t="s">
        <v>257</v>
      </c>
      <c r="AH368" s="12" t="s">
        <v>257</v>
      </c>
      <c r="AI368" s="12" t="s">
        <v>257</v>
      </c>
      <c r="AJ368" s="12" t="s">
        <v>257</v>
      </c>
      <c r="AK368" s="12" t="s">
        <v>257</v>
      </c>
      <c r="AL368" s="12" t="s">
        <v>257</v>
      </c>
      <c r="AM368" s="12" t="s">
        <v>257</v>
      </c>
      <c r="AN368" s="12" t="s">
        <v>257</v>
      </c>
      <c r="AO368" s="12" t="s">
        <v>257</v>
      </c>
      <c r="AP368" s="12" t="s">
        <v>257</v>
      </c>
      <c r="AQ368" s="12" t="s">
        <v>257</v>
      </c>
      <c r="AR368" s="12" t="s">
        <v>257</v>
      </c>
      <c r="AS368" s="12" t="s">
        <v>257</v>
      </c>
      <c r="AT368" s="12" t="s">
        <v>257</v>
      </c>
      <c r="AU368" s="12"/>
      <c r="AV368" s="33">
        <v>40973</v>
      </c>
      <c r="AW368" s="20" t="s">
        <v>97</v>
      </c>
      <c r="AX368" s="19"/>
      <c r="AY368" s="19"/>
      <c r="AZ368" s="19"/>
      <c r="BA368" s="19"/>
      <c r="BB368" s="19">
        <v>1360000</v>
      </c>
      <c r="BC368" s="19">
        <v>1360000</v>
      </c>
      <c r="BD368" s="19">
        <v>1800000</v>
      </c>
      <c r="BE368" s="19">
        <v>1800000</v>
      </c>
      <c r="BF368" s="19">
        <v>1800000</v>
      </c>
      <c r="BG368" s="19">
        <v>1800000</v>
      </c>
      <c r="BH368" s="19">
        <v>1800000</v>
      </c>
      <c r="BI368" s="19">
        <v>1800000</v>
      </c>
      <c r="BJ368" s="19">
        <v>1800000</v>
      </c>
      <c r="BK368" s="19">
        <v>1800000</v>
      </c>
      <c r="BL368" s="19">
        <v>1800000</v>
      </c>
      <c r="BM368" s="19">
        <v>1800000</v>
      </c>
      <c r="BN368" s="19">
        <v>1800000</v>
      </c>
      <c r="BO368" s="19">
        <v>1800000</v>
      </c>
      <c r="BP368" s="19">
        <v>1800000</v>
      </c>
      <c r="BQ368" s="19">
        <v>1800000</v>
      </c>
      <c r="BR368" s="19">
        <v>1800000</v>
      </c>
      <c r="BS368" s="19">
        <v>1800000</v>
      </c>
      <c r="BT368" s="19">
        <v>1800000</v>
      </c>
      <c r="BU368" s="19">
        <v>1800000</v>
      </c>
      <c r="BV368" s="19">
        <v>1800000</v>
      </c>
      <c r="BW368" s="19">
        <v>1800000</v>
      </c>
      <c r="BX368" s="19">
        <v>1800000</v>
      </c>
      <c r="BY368" s="19">
        <v>1800000</v>
      </c>
      <c r="BZ368" s="19">
        <v>1800000</v>
      </c>
      <c r="CA368" s="19">
        <v>1800000</v>
      </c>
      <c r="CB368" s="19">
        <v>1800000</v>
      </c>
      <c r="CC368" s="19">
        <v>1800000</v>
      </c>
      <c r="CD368" s="19">
        <v>1800000</v>
      </c>
      <c r="CE368" s="19">
        <v>1800000</v>
      </c>
      <c r="CF368" s="19">
        <v>1800000</v>
      </c>
      <c r="CG368" s="19">
        <v>1800000</v>
      </c>
    </row>
    <row r="369" spans="1:85" ht="30.6" x14ac:dyDescent="0.3">
      <c r="A369" s="7" t="s">
        <v>101</v>
      </c>
      <c r="B369" s="8" t="s">
        <v>102</v>
      </c>
      <c r="C369" s="9">
        <v>1392</v>
      </c>
      <c r="D369" s="8" t="s">
        <v>148</v>
      </c>
      <c r="E369" s="7" t="s">
        <v>119</v>
      </c>
      <c r="F369" s="7"/>
      <c r="G369" s="7"/>
      <c r="H369" s="321">
        <v>41609</v>
      </c>
      <c r="I369" s="47"/>
      <c r="J369" s="11" t="s">
        <v>702</v>
      </c>
      <c r="K369" s="12"/>
      <c r="L369" s="12"/>
      <c r="M369" s="12"/>
      <c r="N369" s="12"/>
      <c r="O369" s="12"/>
      <c r="P369" s="12"/>
      <c r="Q369" s="12" t="s">
        <v>94</v>
      </c>
      <c r="R369" s="12" t="s">
        <v>96</v>
      </c>
      <c r="S369" s="12" t="s">
        <v>96</v>
      </c>
      <c r="T369" s="12" t="s">
        <v>96</v>
      </c>
      <c r="U369" s="12" t="s">
        <v>257</v>
      </c>
      <c r="V369" s="12" t="s">
        <v>257</v>
      </c>
      <c r="W369" s="12" t="s">
        <v>257</v>
      </c>
      <c r="X369" s="12" t="s">
        <v>257</v>
      </c>
      <c r="Y369" s="12" t="s">
        <v>257</v>
      </c>
      <c r="Z369" s="12" t="s">
        <v>257</v>
      </c>
      <c r="AA369" s="12" t="s">
        <v>257</v>
      </c>
      <c r="AB369" s="12" t="s">
        <v>257</v>
      </c>
      <c r="AC369" s="12" t="s">
        <v>257</v>
      </c>
      <c r="AD369" s="12" t="s">
        <v>257</v>
      </c>
      <c r="AE369" s="12" t="s">
        <v>257</v>
      </c>
      <c r="AF369" s="12" t="s">
        <v>257</v>
      </c>
      <c r="AG369" s="12" t="s">
        <v>257</v>
      </c>
      <c r="AH369" s="12" t="s">
        <v>257</v>
      </c>
      <c r="AI369" s="12" t="s">
        <v>257</v>
      </c>
      <c r="AJ369" s="12" t="s">
        <v>257</v>
      </c>
      <c r="AK369" s="12" t="s">
        <v>257</v>
      </c>
      <c r="AL369" s="12" t="s">
        <v>257</v>
      </c>
      <c r="AM369" s="12" t="s">
        <v>257</v>
      </c>
      <c r="AN369" s="12" t="s">
        <v>257</v>
      </c>
      <c r="AO369" s="12" t="s">
        <v>257</v>
      </c>
      <c r="AP369" s="12" t="s">
        <v>257</v>
      </c>
      <c r="AQ369" s="12" t="s">
        <v>257</v>
      </c>
      <c r="AR369" s="12" t="s">
        <v>257</v>
      </c>
      <c r="AS369" s="12" t="s">
        <v>257</v>
      </c>
      <c r="AT369" s="12" t="s">
        <v>257</v>
      </c>
      <c r="AU369" s="12"/>
      <c r="AV369" s="33">
        <v>41250</v>
      </c>
      <c r="AW369" s="20" t="s">
        <v>97</v>
      </c>
      <c r="AX369" s="19"/>
      <c r="AY369" s="19"/>
      <c r="AZ369" s="19"/>
      <c r="BA369" s="19"/>
      <c r="BB369" s="19"/>
      <c r="BC369" s="19"/>
      <c r="BD369" s="19">
        <v>1700000</v>
      </c>
      <c r="BE369" s="19">
        <v>1700000</v>
      </c>
      <c r="BF369" s="19">
        <v>1700000</v>
      </c>
      <c r="BG369" s="19">
        <v>2700000</v>
      </c>
      <c r="BH369" s="19">
        <v>2700000</v>
      </c>
      <c r="BI369" s="19">
        <v>2700000</v>
      </c>
      <c r="BJ369" s="19">
        <v>2700000</v>
      </c>
      <c r="BK369" s="19">
        <v>2700000</v>
      </c>
      <c r="BL369" s="19">
        <v>2700000</v>
      </c>
      <c r="BM369" s="19">
        <v>2700000</v>
      </c>
      <c r="BN369" s="19">
        <v>2700000</v>
      </c>
      <c r="BO369" s="19">
        <v>2700000</v>
      </c>
      <c r="BP369" s="19">
        <v>2700000</v>
      </c>
      <c r="BQ369" s="19">
        <v>2700000</v>
      </c>
      <c r="BR369" s="19">
        <v>2700000</v>
      </c>
      <c r="BS369" s="19">
        <v>2700000</v>
      </c>
      <c r="BT369" s="19">
        <v>2700000</v>
      </c>
      <c r="BU369" s="19">
        <v>2700000</v>
      </c>
      <c r="BV369" s="19">
        <v>2700000</v>
      </c>
      <c r="BW369" s="19">
        <v>2700000</v>
      </c>
      <c r="BX369" s="19">
        <v>2700000</v>
      </c>
      <c r="BY369" s="19">
        <v>2700000</v>
      </c>
      <c r="BZ369" s="19">
        <v>2700000</v>
      </c>
      <c r="CA369" s="19">
        <v>2700000</v>
      </c>
      <c r="CB369" s="19">
        <v>2700000</v>
      </c>
      <c r="CC369" s="19">
        <v>2700000</v>
      </c>
      <c r="CD369" s="19">
        <v>2700000</v>
      </c>
      <c r="CE369" s="19">
        <v>2700000</v>
      </c>
      <c r="CF369" s="19">
        <v>2700000</v>
      </c>
      <c r="CG369" s="19">
        <v>2700000</v>
      </c>
    </row>
    <row r="370" spans="1:85" ht="20.399999999999999" x14ac:dyDescent="0.3">
      <c r="A370" s="7" t="s">
        <v>101</v>
      </c>
      <c r="B370" s="8" t="s">
        <v>102</v>
      </c>
      <c r="C370" s="9">
        <v>1396</v>
      </c>
      <c r="D370" s="8" t="s">
        <v>148</v>
      </c>
      <c r="E370" s="7" t="s">
        <v>119</v>
      </c>
      <c r="F370" s="7"/>
      <c r="G370" s="7"/>
      <c r="H370" s="321">
        <v>41609</v>
      </c>
      <c r="I370" s="11" t="s">
        <v>703</v>
      </c>
      <c r="J370" s="11" t="s">
        <v>704</v>
      </c>
      <c r="K370" s="12"/>
      <c r="L370" s="12"/>
      <c r="M370" s="12"/>
      <c r="N370" s="12"/>
      <c r="O370" s="12"/>
      <c r="P370" s="12"/>
      <c r="Q370" s="12" t="s">
        <v>134</v>
      </c>
      <c r="R370" s="12" t="s">
        <v>95</v>
      </c>
      <c r="S370" s="12" t="s">
        <v>95</v>
      </c>
      <c r="T370" s="12" t="s">
        <v>96</v>
      </c>
      <c r="U370" s="12" t="s">
        <v>257</v>
      </c>
      <c r="V370" s="12" t="s">
        <v>257</v>
      </c>
      <c r="W370" s="12" t="s">
        <v>257</v>
      </c>
      <c r="X370" s="12" t="s">
        <v>257</v>
      </c>
      <c r="Y370" s="12" t="s">
        <v>257</v>
      </c>
      <c r="Z370" s="12" t="s">
        <v>257</v>
      </c>
      <c r="AA370" s="12" t="s">
        <v>257</v>
      </c>
      <c r="AB370" s="12" t="s">
        <v>257</v>
      </c>
      <c r="AC370" s="12" t="s">
        <v>257</v>
      </c>
      <c r="AD370" s="12" t="s">
        <v>257</v>
      </c>
      <c r="AE370" s="12" t="s">
        <v>257</v>
      </c>
      <c r="AF370" s="12" t="s">
        <v>257</v>
      </c>
      <c r="AG370" s="12" t="s">
        <v>257</v>
      </c>
      <c r="AH370" s="12" t="s">
        <v>257</v>
      </c>
      <c r="AI370" s="12" t="s">
        <v>257</v>
      </c>
      <c r="AJ370" s="12" t="s">
        <v>257</v>
      </c>
      <c r="AK370" s="12" t="s">
        <v>257</v>
      </c>
      <c r="AL370" s="12" t="s">
        <v>257</v>
      </c>
      <c r="AM370" s="12" t="s">
        <v>257</v>
      </c>
      <c r="AN370" s="12" t="s">
        <v>257</v>
      </c>
      <c r="AO370" s="12" t="s">
        <v>257</v>
      </c>
      <c r="AP370" s="12" t="s">
        <v>257</v>
      </c>
      <c r="AQ370" s="12" t="s">
        <v>257</v>
      </c>
      <c r="AR370" s="12" t="s">
        <v>257</v>
      </c>
      <c r="AS370" s="12" t="s">
        <v>257</v>
      </c>
      <c r="AT370" s="12" t="s">
        <v>257</v>
      </c>
      <c r="AU370" s="12"/>
      <c r="AV370" s="33">
        <v>41191</v>
      </c>
      <c r="AW370" s="18">
        <v>42111</v>
      </c>
      <c r="AX370" s="19"/>
      <c r="AY370" s="34"/>
      <c r="AZ370" s="34"/>
      <c r="BA370" s="34"/>
      <c r="BB370" s="34"/>
      <c r="BC370" s="34"/>
      <c r="BD370" s="34" t="s">
        <v>146</v>
      </c>
      <c r="BE370" s="34">
        <v>6000000</v>
      </c>
      <c r="BF370" s="34">
        <v>6000000</v>
      </c>
      <c r="BG370" s="34">
        <v>3800000</v>
      </c>
      <c r="BH370" s="34">
        <v>3200000</v>
      </c>
      <c r="BI370" s="34">
        <v>3200000</v>
      </c>
      <c r="BJ370" s="34">
        <v>3200000</v>
      </c>
      <c r="BK370" s="34">
        <v>3200000</v>
      </c>
      <c r="BL370" s="34">
        <v>3246000</v>
      </c>
      <c r="BM370" s="34">
        <v>3246000</v>
      </c>
      <c r="BN370" s="34">
        <v>3246000</v>
      </c>
      <c r="BO370" s="34">
        <v>3246000</v>
      </c>
      <c r="BP370" s="34">
        <v>3246000</v>
      </c>
      <c r="BQ370" s="34">
        <v>3246000</v>
      </c>
      <c r="BR370" s="34">
        <v>3246000</v>
      </c>
      <c r="BS370" s="34">
        <v>3246000</v>
      </c>
      <c r="BT370" s="34">
        <v>3246000</v>
      </c>
      <c r="BU370" s="34">
        <v>3246000</v>
      </c>
      <c r="BV370" s="34">
        <v>3246000</v>
      </c>
      <c r="BW370" s="34">
        <v>3246000</v>
      </c>
      <c r="BX370" s="34">
        <v>3246000</v>
      </c>
      <c r="BY370" s="34">
        <v>3246000</v>
      </c>
      <c r="BZ370" s="34">
        <v>3246000</v>
      </c>
      <c r="CA370" s="34">
        <v>3246000</v>
      </c>
      <c r="CB370" s="34">
        <v>3246000</v>
      </c>
      <c r="CC370" s="34">
        <v>3246000</v>
      </c>
      <c r="CD370" s="34">
        <v>3246000</v>
      </c>
      <c r="CE370" s="34">
        <v>3246000</v>
      </c>
      <c r="CF370" s="34">
        <v>3246000</v>
      </c>
      <c r="CG370" s="34">
        <v>3246000</v>
      </c>
    </row>
    <row r="371" spans="1:85" ht="51" x14ac:dyDescent="0.3">
      <c r="A371" s="7" t="s">
        <v>101</v>
      </c>
      <c r="B371" s="8" t="s">
        <v>102</v>
      </c>
      <c r="C371" s="9">
        <v>1255</v>
      </c>
      <c r="D371" s="8" t="s">
        <v>148</v>
      </c>
      <c r="E371" s="7" t="s">
        <v>705</v>
      </c>
      <c r="F371" s="7"/>
      <c r="G371" s="7"/>
      <c r="H371" s="233">
        <v>41640</v>
      </c>
      <c r="I371" s="11" t="s">
        <v>706</v>
      </c>
      <c r="J371" s="11" t="s">
        <v>707</v>
      </c>
      <c r="K371" s="12"/>
      <c r="L371" s="12"/>
      <c r="M371" s="12"/>
      <c r="N371" s="12" t="s">
        <v>134</v>
      </c>
      <c r="O371" s="12" t="s">
        <v>134</v>
      </c>
      <c r="P371" s="12" t="s">
        <v>94</v>
      </c>
      <c r="Q371" s="12" t="s">
        <v>95</v>
      </c>
      <c r="R371" s="12" t="s">
        <v>95</v>
      </c>
      <c r="S371" s="12" t="s">
        <v>96</v>
      </c>
      <c r="T371" s="12" t="s">
        <v>96</v>
      </c>
      <c r="U371" s="12" t="s">
        <v>257</v>
      </c>
      <c r="V371" s="12" t="s">
        <v>257</v>
      </c>
      <c r="W371" s="12" t="s">
        <v>257</v>
      </c>
      <c r="X371" s="12" t="s">
        <v>257</v>
      </c>
      <c r="Y371" s="12" t="s">
        <v>257</v>
      </c>
      <c r="Z371" s="12" t="s">
        <v>257</v>
      </c>
      <c r="AA371" s="12" t="s">
        <v>257</v>
      </c>
      <c r="AB371" s="234" t="s">
        <v>257</v>
      </c>
      <c r="AC371" s="12" t="s">
        <v>257</v>
      </c>
      <c r="AD371" s="12" t="s">
        <v>257</v>
      </c>
      <c r="AE371" s="12" t="s">
        <v>257</v>
      </c>
      <c r="AF371" s="12" t="s">
        <v>257</v>
      </c>
      <c r="AG371" s="12" t="s">
        <v>257</v>
      </c>
      <c r="AH371" s="12" t="s">
        <v>257</v>
      </c>
      <c r="AI371" s="12" t="s">
        <v>257</v>
      </c>
      <c r="AJ371" s="12" t="s">
        <v>257</v>
      </c>
      <c r="AK371" s="12" t="s">
        <v>257</v>
      </c>
      <c r="AL371" s="12" t="s">
        <v>257</v>
      </c>
      <c r="AM371" s="12" t="s">
        <v>257</v>
      </c>
      <c r="AN371" s="12" t="s">
        <v>257</v>
      </c>
      <c r="AO371" s="12" t="s">
        <v>257</v>
      </c>
      <c r="AP371" s="12" t="s">
        <v>257</v>
      </c>
      <c r="AQ371" s="12" t="s">
        <v>257</v>
      </c>
      <c r="AR371" s="12" t="s">
        <v>257</v>
      </c>
      <c r="AS371" s="12" t="s">
        <v>257</v>
      </c>
      <c r="AT371" s="12" t="s">
        <v>257</v>
      </c>
      <c r="AU371" s="12"/>
      <c r="AV371" s="33">
        <v>41191</v>
      </c>
      <c r="AW371" s="20">
        <v>42031</v>
      </c>
      <c r="AX371" s="19"/>
      <c r="AY371" s="19"/>
      <c r="AZ371" s="19"/>
      <c r="BA371" s="19" t="s">
        <v>146</v>
      </c>
      <c r="BB371" s="19" t="s">
        <v>146</v>
      </c>
      <c r="BC371" s="19">
        <v>2900000</v>
      </c>
      <c r="BD371" s="19">
        <v>2900000</v>
      </c>
      <c r="BE371" s="19">
        <v>2900000</v>
      </c>
      <c r="BF371" s="19">
        <v>3800000</v>
      </c>
      <c r="BG371" s="19">
        <v>3800000</v>
      </c>
      <c r="BH371" s="19">
        <v>4000000</v>
      </c>
      <c r="BI371" s="19">
        <v>4386352</v>
      </c>
      <c r="BJ371" s="19">
        <v>4386352</v>
      </c>
      <c r="BK371" s="19">
        <v>4386352</v>
      </c>
      <c r="BL371" s="19">
        <v>4465000</v>
      </c>
      <c r="BM371" s="19">
        <v>4465000</v>
      </c>
      <c r="BN371" s="19">
        <v>4465000</v>
      </c>
      <c r="BO371" s="19">
        <v>4465000</v>
      </c>
      <c r="BP371" s="19">
        <v>4465000</v>
      </c>
      <c r="BQ371" s="19">
        <v>4465000</v>
      </c>
      <c r="BR371" s="19">
        <v>4465000</v>
      </c>
      <c r="BS371" s="19">
        <v>4465000</v>
      </c>
      <c r="BT371" s="19">
        <v>4465000</v>
      </c>
      <c r="BU371" s="19">
        <v>4465000</v>
      </c>
      <c r="BV371" s="19">
        <v>4465000</v>
      </c>
      <c r="BW371" s="19">
        <v>4465000</v>
      </c>
      <c r="BX371" s="19">
        <v>4465000</v>
      </c>
      <c r="BY371" s="19">
        <v>4465000</v>
      </c>
      <c r="BZ371" s="19">
        <v>4465000</v>
      </c>
      <c r="CA371" s="19">
        <v>4465000</v>
      </c>
      <c r="CB371" s="19">
        <v>4465000</v>
      </c>
      <c r="CC371" s="19">
        <v>4465000</v>
      </c>
      <c r="CD371" s="19">
        <v>4465000</v>
      </c>
      <c r="CE371" s="19">
        <v>4465000</v>
      </c>
      <c r="CF371" s="19">
        <v>4465000</v>
      </c>
      <c r="CG371" s="19">
        <v>4465000</v>
      </c>
    </row>
    <row r="372" spans="1:85" ht="20.399999999999999" x14ac:dyDescent="0.3">
      <c r="A372" s="7" t="s">
        <v>101</v>
      </c>
      <c r="B372" s="20" t="s">
        <v>102</v>
      </c>
      <c r="C372" s="9">
        <v>1258</v>
      </c>
      <c r="D372" s="8" t="s">
        <v>148</v>
      </c>
      <c r="E372" s="7" t="s">
        <v>125</v>
      </c>
      <c r="F372" s="8"/>
      <c r="G372" s="8"/>
      <c r="H372" s="233">
        <v>41671</v>
      </c>
      <c r="I372" s="11" t="s">
        <v>655</v>
      </c>
      <c r="J372" s="11" t="s">
        <v>708</v>
      </c>
      <c r="K372" s="12"/>
      <c r="L372" s="12"/>
      <c r="M372" s="12"/>
      <c r="N372" s="12" t="s">
        <v>95</v>
      </c>
      <c r="O372" s="12" t="s">
        <v>95</v>
      </c>
      <c r="P372" s="12" t="s">
        <v>95</v>
      </c>
      <c r="Q372" s="12" t="s">
        <v>95</v>
      </c>
      <c r="R372" s="12" t="s">
        <v>95</v>
      </c>
      <c r="S372" s="12" t="s">
        <v>95</v>
      </c>
      <c r="T372" s="12" t="s">
        <v>96</v>
      </c>
      <c r="U372" s="12" t="s">
        <v>257</v>
      </c>
      <c r="V372" s="12" t="s">
        <v>257</v>
      </c>
      <c r="W372" s="12" t="s">
        <v>257</v>
      </c>
      <c r="X372" s="12" t="s">
        <v>257</v>
      </c>
      <c r="Y372" s="12" t="s">
        <v>257</v>
      </c>
      <c r="Z372" s="12" t="s">
        <v>257</v>
      </c>
      <c r="AA372" s="12" t="s">
        <v>257</v>
      </c>
      <c r="AB372" s="234" t="s">
        <v>257</v>
      </c>
      <c r="AC372" s="12" t="s">
        <v>257</v>
      </c>
      <c r="AD372" s="12" t="s">
        <v>257</v>
      </c>
      <c r="AE372" s="12" t="s">
        <v>257</v>
      </c>
      <c r="AF372" s="12" t="s">
        <v>257</v>
      </c>
      <c r="AG372" s="12" t="s">
        <v>257</v>
      </c>
      <c r="AH372" s="12" t="s">
        <v>257</v>
      </c>
      <c r="AI372" s="12" t="s">
        <v>257</v>
      </c>
      <c r="AJ372" s="12" t="s">
        <v>257</v>
      </c>
      <c r="AK372" s="12" t="s">
        <v>257</v>
      </c>
      <c r="AL372" s="12" t="s">
        <v>257</v>
      </c>
      <c r="AM372" s="12" t="s">
        <v>257</v>
      </c>
      <c r="AN372" s="12" t="s">
        <v>257</v>
      </c>
      <c r="AO372" s="12" t="s">
        <v>257</v>
      </c>
      <c r="AP372" s="12" t="s">
        <v>257</v>
      </c>
      <c r="AQ372" s="12" t="s">
        <v>257</v>
      </c>
      <c r="AR372" s="12" t="s">
        <v>257</v>
      </c>
      <c r="AS372" s="12" t="s">
        <v>257</v>
      </c>
      <c r="AT372" s="12" t="s">
        <v>257</v>
      </c>
      <c r="AU372" s="12"/>
      <c r="AV372" s="13">
        <v>40752</v>
      </c>
      <c r="AW372" s="13">
        <v>43070</v>
      </c>
      <c r="AX372" s="19"/>
      <c r="AY372" s="19"/>
      <c r="AZ372" s="19"/>
      <c r="BA372" s="19">
        <v>11500000</v>
      </c>
      <c r="BB372" s="19">
        <v>14500000</v>
      </c>
      <c r="BC372" s="19">
        <v>14500000</v>
      </c>
      <c r="BD372" s="19">
        <v>21000000</v>
      </c>
      <c r="BE372" s="19">
        <v>18600000</v>
      </c>
      <c r="BF372" s="19">
        <v>18600000</v>
      </c>
      <c r="BG372" s="19">
        <v>18600000</v>
      </c>
      <c r="BH372" s="19">
        <v>20000000</v>
      </c>
      <c r="BI372" s="19">
        <v>20000000</v>
      </c>
      <c r="BJ372" s="19">
        <v>20000000</v>
      </c>
      <c r="BK372" s="19">
        <v>20000000</v>
      </c>
      <c r="BL372" s="19">
        <v>20000000</v>
      </c>
      <c r="BM372" s="19">
        <v>20000000</v>
      </c>
      <c r="BN372" s="19">
        <v>20000000</v>
      </c>
      <c r="BO372" s="19">
        <v>20000000</v>
      </c>
      <c r="BP372" s="19">
        <v>20000000</v>
      </c>
      <c r="BQ372" s="19">
        <v>20000000</v>
      </c>
      <c r="BR372" s="19">
        <v>24250000</v>
      </c>
      <c r="BS372" s="19">
        <v>24250000</v>
      </c>
      <c r="BT372" s="19">
        <v>24250000</v>
      </c>
      <c r="BU372" s="19">
        <v>24250000</v>
      </c>
      <c r="BV372" s="19">
        <v>23775000</v>
      </c>
      <c r="BW372" s="19">
        <v>23775000</v>
      </c>
      <c r="BX372" s="19">
        <v>23775000</v>
      </c>
      <c r="BY372" s="19">
        <v>23775000</v>
      </c>
      <c r="BZ372" s="19">
        <v>23775000</v>
      </c>
      <c r="CA372" s="19">
        <v>23775000</v>
      </c>
      <c r="CB372" s="19">
        <v>23775000</v>
      </c>
      <c r="CC372" s="19">
        <v>23775000</v>
      </c>
      <c r="CD372" s="19">
        <v>23775000</v>
      </c>
      <c r="CE372" s="19">
        <v>23775000</v>
      </c>
      <c r="CF372" s="19">
        <v>23775000</v>
      </c>
      <c r="CG372" s="19">
        <v>23775000</v>
      </c>
    </row>
    <row r="373" spans="1:85" ht="40.799999999999997" x14ac:dyDescent="0.3">
      <c r="A373" s="7" t="s">
        <v>101</v>
      </c>
      <c r="B373" s="8" t="s">
        <v>102</v>
      </c>
      <c r="C373" s="9">
        <v>887</v>
      </c>
      <c r="D373" s="8" t="s">
        <v>148</v>
      </c>
      <c r="E373" s="7" t="s">
        <v>125</v>
      </c>
      <c r="F373" s="20"/>
      <c r="G373" s="20"/>
      <c r="H373" s="321">
        <v>41699</v>
      </c>
      <c r="I373" s="11" t="s">
        <v>672</v>
      </c>
      <c r="J373" s="11" t="s">
        <v>709</v>
      </c>
      <c r="K373" s="12" t="s">
        <v>95</v>
      </c>
      <c r="L373" s="12" t="s">
        <v>95</v>
      </c>
      <c r="M373" s="12" t="s">
        <v>96</v>
      </c>
      <c r="N373" s="12" t="s">
        <v>96</v>
      </c>
      <c r="O373" s="12" t="s">
        <v>96</v>
      </c>
      <c r="P373" s="12" t="s">
        <v>96</v>
      </c>
      <c r="Q373" s="12" t="s">
        <v>96</v>
      </c>
      <c r="R373" s="12" t="s">
        <v>96</v>
      </c>
      <c r="S373" s="12" t="s">
        <v>96</v>
      </c>
      <c r="T373" s="12" t="s">
        <v>96</v>
      </c>
      <c r="U373" s="12" t="s">
        <v>257</v>
      </c>
      <c r="V373" s="12" t="s">
        <v>257</v>
      </c>
      <c r="W373" s="12" t="s">
        <v>257</v>
      </c>
      <c r="X373" s="12" t="s">
        <v>257</v>
      </c>
      <c r="Y373" s="12" t="s">
        <v>257</v>
      </c>
      <c r="Z373" s="12" t="s">
        <v>257</v>
      </c>
      <c r="AA373" s="12" t="s">
        <v>257</v>
      </c>
      <c r="AB373" s="234" t="s">
        <v>257</v>
      </c>
      <c r="AC373" s="12" t="s">
        <v>257</v>
      </c>
      <c r="AD373" s="12" t="s">
        <v>257</v>
      </c>
      <c r="AE373" s="12" t="s">
        <v>257</v>
      </c>
      <c r="AF373" s="12" t="s">
        <v>257</v>
      </c>
      <c r="AG373" s="12" t="s">
        <v>257</v>
      </c>
      <c r="AH373" s="12" t="s">
        <v>257</v>
      </c>
      <c r="AI373" s="12" t="s">
        <v>257</v>
      </c>
      <c r="AJ373" s="12" t="s">
        <v>257</v>
      </c>
      <c r="AK373" s="12" t="s">
        <v>257</v>
      </c>
      <c r="AL373" s="12" t="s">
        <v>257</v>
      </c>
      <c r="AM373" s="12" t="s">
        <v>257</v>
      </c>
      <c r="AN373" s="12" t="s">
        <v>257</v>
      </c>
      <c r="AO373" s="12" t="s">
        <v>257</v>
      </c>
      <c r="AP373" s="12" t="s">
        <v>257</v>
      </c>
      <c r="AQ373" s="12" t="s">
        <v>257</v>
      </c>
      <c r="AR373" s="12" t="s">
        <v>257</v>
      </c>
      <c r="AS373" s="12" t="s">
        <v>257</v>
      </c>
      <c r="AT373" s="12" t="s">
        <v>257</v>
      </c>
      <c r="AU373" s="12"/>
      <c r="AV373" s="13">
        <v>40219</v>
      </c>
      <c r="AW373" s="13">
        <v>41673</v>
      </c>
      <c r="AX373" s="19">
        <v>76000000</v>
      </c>
      <c r="AY373" s="19">
        <v>76000000</v>
      </c>
      <c r="AZ373" s="19">
        <v>66300000</v>
      </c>
      <c r="BA373" s="19">
        <v>58000000</v>
      </c>
      <c r="BB373" s="19">
        <v>58000000</v>
      </c>
      <c r="BC373" s="19">
        <v>58000000</v>
      </c>
      <c r="BD373" s="19">
        <v>58000000</v>
      </c>
      <c r="BE373" s="19">
        <v>58000000</v>
      </c>
      <c r="BF373" s="19">
        <v>73000000</v>
      </c>
      <c r="BG373" s="19">
        <v>73000000</v>
      </c>
      <c r="BH373" s="19">
        <v>73000000</v>
      </c>
      <c r="BI373" s="19">
        <v>73000000</v>
      </c>
      <c r="BJ373" s="19">
        <v>73000000</v>
      </c>
      <c r="BK373" s="19">
        <v>73000000</v>
      </c>
      <c r="BL373" s="19">
        <v>73000000</v>
      </c>
      <c r="BM373" s="19">
        <v>73000000</v>
      </c>
      <c r="BN373" s="19">
        <v>73000000</v>
      </c>
      <c r="BO373" s="19">
        <v>73000000</v>
      </c>
      <c r="BP373" s="19">
        <v>73000000</v>
      </c>
      <c r="BQ373" s="19">
        <v>73000000</v>
      </c>
      <c r="BR373" s="19">
        <v>73000000</v>
      </c>
      <c r="BS373" s="19">
        <v>73000000</v>
      </c>
      <c r="BT373" s="19">
        <v>73000000</v>
      </c>
      <c r="BU373" s="19">
        <v>73000000</v>
      </c>
      <c r="BV373" s="19">
        <v>73000000</v>
      </c>
      <c r="BW373" s="19">
        <v>73000000</v>
      </c>
      <c r="BX373" s="19">
        <v>73000000</v>
      </c>
      <c r="BY373" s="19">
        <v>73000000</v>
      </c>
      <c r="BZ373" s="19">
        <v>73000000</v>
      </c>
      <c r="CA373" s="19">
        <v>73000000</v>
      </c>
      <c r="CB373" s="19">
        <v>73000000</v>
      </c>
      <c r="CC373" s="19">
        <v>73000000</v>
      </c>
      <c r="CD373" s="19">
        <v>73000000</v>
      </c>
      <c r="CE373" s="19">
        <v>73000000</v>
      </c>
      <c r="CF373" s="19">
        <v>73000000</v>
      </c>
      <c r="CG373" s="19">
        <v>73000000</v>
      </c>
    </row>
    <row r="374" spans="1:85" ht="40.799999999999997" x14ac:dyDescent="0.3">
      <c r="A374" s="7" t="s">
        <v>101</v>
      </c>
      <c r="B374" s="8" t="s">
        <v>102</v>
      </c>
      <c r="C374" s="9">
        <v>919</v>
      </c>
      <c r="D374" s="8" t="s">
        <v>148</v>
      </c>
      <c r="E374" s="7" t="s">
        <v>125</v>
      </c>
      <c r="F374" s="20"/>
      <c r="G374" s="20"/>
      <c r="H374" s="321">
        <v>41730</v>
      </c>
      <c r="I374" s="11" t="s">
        <v>636</v>
      </c>
      <c r="J374" s="11" t="s">
        <v>710</v>
      </c>
      <c r="K374" s="12" t="s">
        <v>95</v>
      </c>
      <c r="L374" s="12" t="s">
        <v>95</v>
      </c>
      <c r="M374" s="12" t="s">
        <v>95</v>
      </c>
      <c r="N374" s="12" t="s">
        <v>95</v>
      </c>
      <c r="O374" s="12" t="s">
        <v>95</v>
      </c>
      <c r="P374" s="12" t="s">
        <v>95</v>
      </c>
      <c r="Q374" s="12" t="s">
        <v>95</v>
      </c>
      <c r="R374" s="12" t="s">
        <v>95</v>
      </c>
      <c r="S374" s="12" t="s">
        <v>95</v>
      </c>
      <c r="T374" s="12" t="s">
        <v>96</v>
      </c>
      <c r="U374" s="12" t="s">
        <v>96</v>
      </c>
      <c r="V374" s="12" t="s">
        <v>257</v>
      </c>
      <c r="W374" s="12" t="s">
        <v>257</v>
      </c>
      <c r="X374" s="12" t="s">
        <v>257</v>
      </c>
      <c r="Y374" s="12" t="s">
        <v>257</v>
      </c>
      <c r="Z374" s="12" t="s">
        <v>257</v>
      </c>
      <c r="AA374" s="12" t="s">
        <v>257</v>
      </c>
      <c r="AB374" s="234" t="s">
        <v>257</v>
      </c>
      <c r="AC374" s="12" t="s">
        <v>257</v>
      </c>
      <c r="AD374" s="12" t="s">
        <v>257</v>
      </c>
      <c r="AE374" s="12" t="s">
        <v>257</v>
      </c>
      <c r="AF374" s="12" t="s">
        <v>257</v>
      </c>
      <c r="AG374" s="12" t="s">
        <v>257</v>
      </c>
      <c r="AH374" s="12" t="s">
        <v>257</v>
      </c>
      <c r="AI374" s="12" t="s">
        <v>257</v>
      </c>
      <c r="AJ374" s="12" t="s">
        <v>257</v>
      </c>
      <c r="AK374" s="12" t="s">
        <v>257</v>
      </c>
      <c r="AL374" s="12" t="s">
        <v>257</v>
      </c>
      <c r="AM374" s="12" t="s">
        <v>257</v>
      </c>
      <c r="AN374" s="12" t="s">
        <v>257</v>
      </c>
      <c r="AO374" s="12" t="s">
        <v>257</v>
      </c>
      <c r="AP374" s="12" t="s">
        <v>257</v>
      </c>
      <c r="AQ374" s="12" t="s">
        <v>257</v>
      </c>
      <c r="AR374" s="12" t="s">
        <v>257</v>
      </c>
      <c r="AS374" s="12" t="s">
        <v>257</v>
      </c>
      <c r="AT374" s="12" t="s">
        <v>257</v>
      </c>
      <c r="AU374" s="12"/>
      <c r="AV374" s="13">
        <v>40219</v>
      </c>
      <c r="AW374" s="13">
        <v>41673</v>
      </c>
      <c r="AX374" s="19">
        <v>4600000</v>
      </c>
      <c r="AY374" s="19">
        <v>4600000</v>
      </c>
      <c r="AZ374" s="19">
        <v>9200000</v>
      </c>
      <c r="BA374" s="19">
        <v>13600000</v>
      </c>
      <c r="BB374" s="19">
        <v>13600000</v>
      </c>
      <c r="BC374" s="19">
        <v>13600000</v>
      </c>
      <c r="BD374" s="19">
        <v>13600000</v>
      </c>
      <c r="BE374" s="19">
        <v>12000000</v>
      </c>
      <c r="BF374" s="19">
        <v>12000000</v>
      </c>
      <c r="BG374" s="19">
        <v>12000000</v>
      </c>
      <c r="BH374" s="19">
        <v>12000000</v>
      </c>
      <c r="BI374" s="19">
        <v>12500000</v>
      </c>
      <c r="BJ374" s="19">
        <v>12500000</v>
      </c>
      <c r="BK374" s="19">
        <v>12500000</v>
      </c>
      <c r="BL374" s="19">
        <v>12500000</v>
      </c>
      <c r="BM374" s="19">
        <v>12500000</v>
      </c>
      <c r="BN374" s="19">
        <v>12500000</v>
      </c>
      <c r="BO374" s="19">
        <v>12500000</v>
      </c>
      <c r="BP374" s="19">
        <v>12500000</v>
      </c>
      <c r="BQ374" s="19">
        <v>12500000</v>
      </c>
      <c r="BR374" s="19">
        <v>12500000</v>
      </c>
      <c r="BS374" s="19">
        <v>12500000</v>
      </c>
      <c r="BT374" s="19">
        <v>12500000</v>
      </c>
      <c r="BU374" s="19">
        <v>12500000</v>
      </c>
      <c r="BV374" s="19">
        <v>12500000</v>
      </c>
      <c r="BW374" s="19">
        <v>12500000</v>
      </c>
      <c r="BX374" s="19">
        <v>12500000</v>
      </c>
      <c r="BY374" s="19">
        <v>12500000</v>
      </c>
      <c r="BZ374" s="19">
        <v>12500000</v>
      </c>
      <c r="CA374" s="19">
        <v>12500000</v>
      </c>
      <c r="CB374" s="19">
        <v>12500000</v>
      </c>
      <c r="CC374" s="19">
        <v>12500000</v>
      </c>
      <c r="CD374" s="19">
        <v>12500000</v>
      </c>
      <c r="CE374" s="19">
        <v>12500000</v>
      </c>
      <c r="CF374" s="19">
        <v>12500000</v>
      </c>
      <c r="CG374" s="19">
        <v>12500000</v>
      </c>
    </row>
    <row r="375" spans="1:85" ht="51" x14ac:dyDescent="0.3">
      <c r="A375" s="7" t="s">
        <v>101</v>
      </c>
      <c r="B375" s="8" t="s">
        <v>102</v>
      </c>
      <c r="C375" s="9">
        <v>935</v>
      </c>
      <c r="D375" s="8" t="s">
        <v>148</v>
      </c>
      <c r="E375" s="7" t="s">
        <v>125</v>
      </c>
      <c r="F375" s="20"/>
      <c r="G375" s="20"/>
      <c r="H375" s="321">
        <v>41730</v>
      </c>
      <c r="I375" s="11" t="s">
        <v>657</v>
      </c>
      <c r="J375" s="11" t="s">
        <v>711</v>
      </c>
      <c r="K375" s="12" t="s">
        <v>96</v>
      </c>
      <c r="L375" s="12" t="s">
        <v>96</v>
      </c>
      <c r="M375" s="12" t="s">
        <v>96</v>
      </c>
      <c r="N375" s="12" t="s">
        <v>96</v>
      </c>
      <c r="O375" s="12" t="s">
        <v>96</v>
      </c>
      <c r="P375" s="12" t="s">
        <v>96</v>
      </c>
      <c r="Q375" s="12" t="s">
        <v>96</v>
      </c>
      <c r="R375" s="12" t="s">
        <v>96</v>
      </c>
      <c r="S375" s="12" t="s">
        <v>96</v>
      </c>
      <c r="T375" s="12" t="s">
        <v>96</v>
      </c>
      <c r="U375" s="12" t="s">
        <v>96</v>
      </c>
      <c r="V375" s="12" t="s">
        <v>257</v>
      </c>
      <c r="W375" s="12" t="s">
        <v>257</v>
      </c>
      <c r="X375" s="12" t="s">
        <v>257</v>
      </c>
      <c r="Y375" s="12" t="s">
        <v>257</v>
      </c>
      <c r="Z375" s="12" t="s">
        <v>257</v>
      </c>
      <c r="AA375" s="12" t="s">
        <v>257</v>
      </c>
      <c r="AB375" s="12" t="s">
        <v>257</v>
      </c>
      <c r="AC375" s="12" t="s">
        <v>257</v>
      </c>
      <c r="AD375" s="12" t="s">
        <v>257</v>
      </c>
      <c r="AE375" s="12" t="s">
        <v>257</v>
      </c>
      <c r="AF375" s="12" t="s">
        <v>257</v>
      </c>
      <c r="AG375" s="12" t="s">
        <v>257</v>
      </c>
      <c r="AH375" s="12" t="s">
        <v>257</v>
      </c>
      <c r="AI375" s="12" t="s">
        <v>257</v>
      </c>
      <c r="AJ375" s="12" t="s">
        <v>257</v>
      </c>
      <c r="AK375" s="12" t="s">
        <v>257</v>
      </c>
      <c r="AL375" s="12" t="s">
        <v>257</v>
      </c>
      <c r="AM375" s="12" t="s">
        <v>257</v>
      </c>
      <c r="AN375" s="12" t="s">
        <v>257</v>
      </c>
      <c r="AO375" s="12" t="s">
        <v>257</v>
      </c>
      <c r="AP375" s="12" t="s">
        <v>257</v>
      </c>
      <c r="AQ375" s="12" t="s">
        <v>257</v>
      </c>
      <c r="AR375" s="12" t="s">
        <v>257</v>
      </c>
      <c r="AS375" s="12" t="s">
        <v>257</v>
      </c>
      <c r="AT375" s="12" t="s">
        <v>257</v>
      </c>
      <c r="AU375" s="12"/>
      <c r="AV375" s="20" t="s">
        <v>594</v>
      </c>
      <c r="AW375" s="20" t="s">
        <v>105</v>
      </c>
      <c r="AX375" s="19">
        <v>10200000</v>
      </c>
      <c r="AY375" s="19">
        <v>10200000</v>
      </c>
      <c r="AZ375" s="19">
        <v>10200000</v>
      </c>
      <c r="BA375" s="19">
        <v>10200000</v>
      </c>
      <c r="BB375" s="19">
        <v>10200000</v>
      </c>
      <c r="BC375" s="19">
        <v>10200000</v>
      </c>
      <c r="BD375" s="19">
        <v>10200000</v>
      </c>
      <c r="BE375" s="19">
        <v>10200000</v>
      </c>
      <c r="BF375" s="19">
        <v>10200000</v>
      </c>
      <c r="BG375" s="19">
        <v>10200000</v>
      </c>
      <c r="BH375" s="19">
        <v>12900000</v>
      </c>
      <c r="BI375" s="19">
        <v>12900000</v>
      </c>
      <c r="BJ375" s="19">
        <v>12900000</v>
      </c>
      <c r="BK375" s="19">
        <v>12900000</v>
      </c>
      <c r="BL375" s="19">
        <v>12900000</v>
      </c>
      <c r="BM375" s="19">
        <v>12900000</v>
      </c>
      <c r="BN375" s="19">
        <v>12900000</v>
      </c>
      <c r="BO375" s="19">
        <v>12900000</v>
      </c>
      <c r="BP375" s="19">
        <v>12900000</v>
      </c>
      <c r="BQ375" s="19">
        <v>12900000</v>
      </c>
      <c r="BR375" s="19">
        <v>12900000</v>
      </c>
      <c r="BS375" s="19">
        <v>12900000</v>
      </c>
      <c r="BT375" s="19">
        <v>12900000</v>
      </c>
      <c r="BU375" s="19">
        <v>12900000</v>
      </c>
      <c r="BV375" s="19">
        <v>12900000</v>
      </c>
      <c r="BW375" s="19">
        <v>12900000</v>
      </c>
      <c r="BX375" s="19">
        <v>12900000</v>
      </c>
      <c r="BY375" s="19">
        <v>12900000</v>
      </c>
      <c r="BZ375" s="19">
        <v>12900000</v>
      </c>
      <c r="CA375" s="19">
        <v>12900000</v>
      </c>
      <c r="CB375" s="19">
        <v>12900000</v>
      </c>
      <c r="CC375" s="19">
        <v>12900000</v>
      </c>
      <c r="CD375" s="19">
        <v>12900000</v>
      </c>
      <c r="CE375" s="19">
        <v>12900000</v>
      </c>
      <c r="CF375" s="19">
        <v>12900000</v>
      </c>
      <c r="CG375" s="19">
        <v>12900000</v>
      </c>
    </row>
    <row r="376" spans="1:85" ht="30.6" x14ac:dyDescent="0.3">
      <c r="A376" s="7" t="s">
        <v>101</v>
      </c>
      <c r="B376" s="8" t="s">
        <v>102</v>
      </c>
      <c r="C376" s="9">
        <v>1175</v>
      </c>
      <c r="D376" s="8" t="s">
        <v>148</v>
      </c>
      <c r="E376" s="7" t="s">
        <v>119</v>
      </c>
      <c r="F376" s="7"/>
      <c r="G376" s="7"/>
      <c r="H376" s="321">
        <v>41760</v>
      </c>
      <c r="I376" s="11" t="s">
        <v>678</v>
      </c>
      <c r="J376" s="11" t="s">
        <v>712</v>
      </c>
      <c r="K376" s="12" t="s">
        <v>134</v>
      </c>
      <c r="L376" s="12" t="s">
        <v>94</v>
      </c>
      <c r="M376" s="12" t="s">
        <v>94</v>
      </c>
      <c r="N376" s="12" t="s">
        <v>94</v>
      </c>
      <c r="O376" s="12" t="s">
        <v>95</v>
      </c>
      <c r="P376" s="12" t="s">
        <v>95</v>
      </c>
      <c r="Q376" s="12" t="s">
        <v>95</v>
      </c>
      <c r="R376" s="12" t="s">
        <v>96</v>
      </c>
      <c r="S376" s="12" t="s">
        <v>96</v>
      </c>
      <c r="T376" s="12" t="s">
        <v>96</v>
      </c>
      <c r="U376" s="12" t="s">
        <v>96</v>
      </c>
      <c r="V376" s="12" t="s">
        <v>257</v>
      </c>
      <c r="W376" s="12" t="s">
        <v>257</v>
      </c>
      <c r="X376" s="12" t="s">
        <v>257</v>
      </c>
      <c r="Y376" s="12" t="s">
        <v>257</v>
      </c>
      <c r="Z376" s="12" t="s">
        <v>257</v>
      </c>
      <c r="AA376" s="12" t="s">
        <v>257</v>
      </c>
      <c r="AB376" s="12" t="s">
        <v>257</v>
      </c>
      <c r="AC376" s="12" t="s">
        <v>257</v>
      </c>
      <c r="AD376" s="12" t="s">
        <v>257</v>
      </c>
      <c r="AE376" s="12" t="s">
        <v>257</v>
      </c>
      <c r="AF376" s="12" t="s">
        <v>257</v>
      </c>
      <c r="AG376" s="12" t="s">
        <v>257</v>
      </c>
      <c r="AH376" s="12" t="s">
        <v>257</v>
      </c>
      <c r="AI376" s="12" t="s">
        <v>257</v>
      </c>
      <c r="AJ376" s="12" t="s">
        <v>257</v>
      </c>
      <c r="AK376" s="12" t="s">
        <v>257</v>
      </c>
      <c r="AL376" s="12" t="s">
        <v>257</v>
      </c>
      <c r="AM376" s="12" t="s">
        <v>257</v>
      </c>
      <c r="AN376" s="12" t="s">
        <v>257</v>
      </c>
      <c r="AO376" s="12" t="s">
        <v>257</v>
      </c>
      <c r="AP376" s="12" t="s">
        <v>257</v>
      </c>
      <c r="AQ376" s="12" t="s">
        <v>257</v>
      </c>
      <c r="AR376" s="12" t="s">
        <v>257</v>
      </c>
      <c r="AS376" s="12" t="s">
        <v>257</v>
      </c>
      <c r="AT376" s="12" t="s">
        <v>257</v>
      </c>
      <c r="AU376" s="12"/>
      <c r="AV376" s="33">
        <v>40842</v>
      </c>
      <c r="AW376" s="20" t="s">
        <v>105</v>
      </c>
      <c r="AX376" s="19" t="s">
        <v>146</v>
      </c>
      <c r="AY376" s="19">
        <v>3700000</v>
      </c>
      <c r="AZ376" s="19">
        <v>3700000</v>
      </c>
      <c r="BA376" s="19">
        <v>3700000</v>
      </c>
      <c r="BB376" s="19">
        <v>4110000</v>
      </c>
      <c r="BC376" s="19">
        <v>4110000</v>
      </c>
      <c r="BD376" s="19">
        <v>4110000</v>
      </c>
      <c r="BE376" s="19">
        <v>4110000</v>
      </c>
      <c r="BF376" s="19">
        <v>4110000</v>
      </c>
      <c r="BG376" s="19">
        <v>4110000</v>
      </c>
      <c r="BH376" s="19">
        <v>6200000</v>
      </c>
      <c r="BI376" s="19">
        <v>6200000</v>
      </c>
      <c r="BJ376" s="19">
        <v>6200000</v>
      </c>
      <c r="BK376" s="19">
        <v>6200000</v>
      </c>
      <c r="BL376" s="19">
        <v>6200000</v>
      </c>
      <c r="BM376" s="19">
        <v>6200000</v>
      </c>
      <c r="BN376" s="19">
        <v>4550000</v>
      </c>
      <c r="BO376" s="19">
        <v>4550000</v>
      </c>
      <c r="BP376" s="19">
        <v>4535000</v>
      </c>
      <c r="BQ376" s="19">
        <v>4535000</v>
      </c>
      <c r="BR376" s="19">
        <v>4535000</v>
      </c>
      <c r="BS376" s="19">
        <v>4535000</v>
      </c>
      <c r="BT376" s="19">
        <v>4535000</v>
      </c>
      <c r="BU376" s="19">
        <v>4535000</v>
      </c>
      <c r="BV376" s="19">
        <v>4535000</v>
      </c>
      <c r="BW376" s="19">
        <v>4535000</v>
      </c>
      <c r="BX376" s="19">
        <v>4535000</v>
      </c>
      <c r="BY376" s="19">
        <v>4535000</v>
      </c>
      <c r="BZ376" s="19">
        <v>4535000</v>
      </c>
      <c r="CA376" s="19">
        <v>4535000</v>
      </c>
      <c r="CB376" s="19">
        <v>4535000</v>
      </c>
      <c r="CC376" s="19">
        <v>4535000</v>
      </c>
      <c r="CD376" s="19">
        <v>4535000</v>
      </c>
      <c r="CE376" s="19">
        <v>4535000</v>
      </c>
      <c r="CF376" s="19">
        <v>4535000</v>
      </c>
      <c r="CG376" s="19">
        <v>4535000</v>
      </c>
    </row>
    <row r="377" spans="1:85" ht="20.399999999999999" x14ac:dyDescent="0.3">
      <c r="A377" s="7" t="s">
        <v>101</v>
      </c>
      <c r="B377" s="8" t="s">
        <v>102</v>
      </c>
      <c r="C377" s="9">
        <v>1092</v>
      </c>
      <c r="D377" s="8" t="s">
        <v>148</v>
      </c>
      <c r="E377" s="7" t="s">
        <v>119</v>
      </c>
      <c r="F377" s="7"/>
      <c r="G377" s="7"/>
      <c r="H377" s="321">
        <v>41791</v>
      </c>
      <c r="I377" s="47" t="s">
        <v>386</v>
      </c>
      <c r="J377" s="11" t="s">
        <v>713</v>
      </c>
      <c r="K377" s="12" t="s">
        <v>95</v>
      </c>
      <c r="L377" s="12" t="s">
        <v>96</v>
      </c>
      <c r="M377" s="12" t="s">
        <v>96</v>
      </c>
      <c r="N377" s="12" t="s">
        <v>96</v>
      </c>
      <c r="O377" s="12" t="s">
        <v>96</v>
      </c>
      <c r="P377" s="12" t="s">
        <v>96</v>
      </c>
      <c r="Q377" s="12" t="s">
        <v>96</v>
      </c>
      <c r="R377" s="12" t="s">
        <v>96</v>
      </c>
      <c r="S377" s="12" t="s">
        <v>96</v>
      </c>
      <c r="T377" s="12" t="s">
        <v>96</v>
      </c>
      <c r="U377" s="12" t="s">
        <v>96</v>
      </c>
      <c r="V377" s="12" t="s">
        <v>96</v>
      </c>
      <c r="W377" s="12" t="s">
        <v>257</v>
      </c>
      <c r="X377" s="12" t="s">
        <v>257</v>
      </c>
      <c r="Y377" s="12" t="s">
        <v>257</v>
      </c>
      <c r="Z377" s="12" t="s">
        <v>257</v>
      </c>
      <c r="AA377" s="12" t="s">
        <v>257</v>
      </c>
      <c r="AB377" s="12" t="s">
        <v>257</v>
      </c>
      <c r="AC377" s="12" t="s">
        <v>257</v>
      </c>
      <c r="AD377" s="12" t="s">
        <v>257</v>
      </c>
      <c r="AE377" s="12" t="s">
        <v>257</v>
      </c>
      <c r="AF377" s="12" t="s">
        <v>257</v>
      </c>
      <c r="AG377" s="12" t="s">
        <v>257</v>
      </c>
      <c r="AH377" s="12" t="s">
        <v>257</v>
      </c>
      <c r="AI377" s="12" t="s">
        <v>257</v>
      </c>
      <c r="AJ377" s="12" t="s">
        <v>257</v>
      </c>
      <c r="AK377" s="12" t="s">
        <v>257</v>
      </c>
      <c r="AL377" s="12" t="s">
        <v>257</v>
      </c>
      <c r="AM377" s="12" t="s">
        <v>257</v>
      </c>
      <c r="AN377" s="12" t="s">
        <v>257</v>
      </c>
      <c r="AO377" s="12" t="s">
        <v>257</v>
      </c>
      <c r="AP377" s="12" t="s">
        <v>257</v>
      </c>
      <c r="AQ377" s="12" t="s">
        <v>257</v>
      </c>
      <c r="AR377" s="12" t="s">
        <v>257</v>
      </c>
      <c r="AS377" s="12" t="s">
        <v>257</v>
      </c>
      <c r="AT377" s="12" t="s">
        <v>257</v>
      </c>
      <c r="AU377" s="12"/>
      <c r="AV377" s="33">
        <v>39715</v>
      </c>
      <c r="AW377" s="13">
        <v>41695</v>
      </c>
      <c r="AX377" s="19">
        <v>37000000</v>
      </c>
      <c r="AY377" s="19">
        <v>13600000</v>
      </c>
      <c r="AZ377" s="19">
        <v>13600000</v>
      </c>
      <c r="BA377" s="19">
        <v>12100000</v>
      </c>
      <c r="BB377" s="19">
        <v>12100000</v>
      </c>
      <c r="BC377" s="19">
        <v>12100000</v>
      </c>
      <c r="BD377" s="19">
        <v>12100000</v>
      </c>
      <c r="BE377" s="19">
        <v>12100000</v>
      </c>
      <c r="BF377" s="19">
        <v>12100000</v>
      </c>
      <c r="BG377" s="19">
        <v>12100000</v>
      </c>
      <c r="BH377" s="19">
        <v>12100000</v>
      </c>
      <c r="BI377" s="19">
        <v>12100000</v>
      </c>
      <c r="BJ377" s="19">
        <v>11400000</v>
      </c>
      <c r="BK377" s="19">
        <v>11400000</v>
      </c>
      <c r="BL377" s="19">
        <v>11400000</v>
      </c>
      <c r="BM377" s="19">
        <v>11400000</v>
      </c>
      <c r="BN377" s="19">
        <v>11400000</v>
      </c>
      <c r="BO377" s="19">
        <v>11400000</v>
      </c>
      <c r="BP377" s="19">
        <v>11400000</v>
      </c>
      <c r="BQ377" s="19">
        <v>11400000</v>
      </c>
      <c r="BR377" s="19">
        <v>11400000</v>
      </c>
      <c r="BS377" s="19">
        <v>11400000</v>
      </c>
      <c r="BT377" s="19">
        <v>11400000</v>
      </c>
      <c r="BU377" s="19">
        <v>11400000</v>
      </c>
      <c r="BV377" s="19">
        <v>11400000</v>
      </c>
      <c r="BW377" s="19">
        <v>11400000</v>
      </c>
      <c r="BX377" s="19">
        <v>11400000</v>
      </c>
      <c r="BY377" s="19">
        <v>11400000</v>
      </c>
      <c r="BZ377" s="19">
        <v>11400000</v>
      </c>
      <c r="CA377" s="19">
        <v>11400000</v>
      </c>
      <c r="CB377" s="19">
        <v>11400000</v>
      </c>
      <c r="CC377" s="19">
        <v>11400000</v>
      </c>
      <c r="CD377" s="19">
        <v>11400000</v>
      </c>
      <c r="CE377" s="19">
        <v>11400000</v>
      </c>
      <c r="CF377" s="19">
        <v>11400000</v>
      </c>
      <c r="CG377" s="19">
        <v>11400000</v>
      </c>
    </row>
    <row r="378" spans="1:85" ht="51" x14ac:dyDescent="0.3">
      <c r="A378" s="7" t="s">
        <v>101</v>
      </c>
      <c r="B378" s="8" t="s">
        <v>102</v>
      </c>
      <c r="C378" s="9">
        <v>941</v>
      </c>
      <c r="D378" s="8" t="s">
        <v>148</v>
      </c>
      <c r="E378" s="7" t="s">
        <v>125</v>
      </c>
      <c r="F378" s="20"/>
      <c r="G378" s="20"/>
      <c r="H378" s="321">
        <v>41821</v>
      </c>
      <c r="I378" s="11" t="s">
        <v>657</v>
      </c>
      <c r="J378" s="11" t="s">
        <v>714</v>
      </c>
      <c r="K378" s="12" t="s">
        <v>95</v>
      </c>
      <c r="L378" s="12" t="s">
        <v>95</v>
      </c>
      <c r="M378" s="12" t="s">
        <v>95</v>
      </c>
      <c r="N378" s="12" t="s">
        <v>95</v>
      </c>
      <c r="O378" s="12" t="s">
        <v>95</v>
      </c>
      <c r="P378" s="12" t="s">
        <v>95</v>
      </c>
      <c r="Q378" s="12" t="s">
        <v>95</v>
      </c>
      <c r="R378" s="12" t="s">
        <v>95</v>
      </c>
      <c r="S378" s="12" t="s">
        <v>96</v>
      </c>
      <c r="T378" s="12" t="s">
        <v>96</v>
      </c>
      <c r="U378" s="12" t="s">
        <v>96</v>
      </c>
      <c r="V378" s="12" t="s">
        <v>96</v>
      </c>
      <c r="W378" s="12" t="s">
        <v>257</v>
      </c>
      <c r="X378" s="12" t="s">
        <v>257</v>
      </c>
      <c r="Y378" s="12" t="s">
        <v>257</v>
      </c>
      <c r="Z378" s="12" t="s">
        <v>257</v>
      </c>
      <c r="AA378" s="12" t="s">
        <v>257</v>
      </c>
      <c r="AB378" s="12" t="s">
        <v>257</v>
      </c>
      <c r="AC378" s="12" t="s">
        <v>257</v>
      </c>
      <c r="AD378" s="12" t="s">
        <v>257</v>
      </c>
      <c r="AE378" s="12" t="s">
        <v>257</v>
      </c>
      <c r="AF378" s="12" t="s">
        <v>257</v>
      </c>
      <c r="AG378" s="12" t="s">
        <v>257</v>
      </c>
      <c r="AH378" s="12" t="s">
        <v>257</v>
      </c>
      <c r="AI378" s="12" t="s">
        <v>257</v>
      </c>
      <c r="AJ378" s="12" t="s">
        <v>257</v>
      </c>
      <c r="AK378" s="12" t="s">
        <v>257</v>
      </c>
      <c r="AL378" s="12" t="s">
        <v>257</v>
      </c>
      <c r="AM378" s="12" t="s">
        <v>257</v>
      </c>
      <c r="AN378" s="12" t="s">
        <v>257</v>
      </c>
      <c r="AO378" s="12" t="s">
        <v>257</v>
      </c>
      <c r="AP378" s="12" t="s">
        <v>257</v>
      </c>
      <c r="AQ378" s="12" t="s">
        <v>257</v>
      </c>
      <c r="AR378" s="12" t="s">
        <v>257</v>
      </c>
      <c r="AS378" s="12" t="s">
        <v>257</v>
      </c>
      <c r="AT378" s="12" t="s">
        <v>257</v>
      </c>
      <c r="AU378" s="12"/>
      <c r="AV378" s="20" t="s">
        <v>594</v>
      </c>
      <c r="AW378" s="13">
        <v>41752</v>
      </c>
      <c r="AX378" s="19">
        <v>13748000</v>
      </c>
      <c r="AY378" s="19">
        <v>13748000</v>
      </c>
      <c r="AZ378" s="19">
        <v>13748000</v>
      </c>
      <c r="BA378" s="19">
        <v>13748000</v>
      </c>
      <c r="BB378" s="19">
        <v>13748000</v>
      </c>
      <c r="BC378" s="19">
        <v>13748000</v>
      </c>
      <c r="BD378" s="19">
        <v>13748000</v>
      </c>
      <c r="BE378" s="19">
        <v>13748000</v>
      </c>
      <c r="BF378" s="19">
        <v>13748000</v>
      </c>
      <c r="BG378" s="19">
        <v>13748000</v>
      </c>
      <c r="BH378" s="19">
        <v>19000000</v>
      </c>
      <c r="BI378" s="19">
        <v>19000000</v>
      </c>
      <c r="BJ378" s="19">
        <v>19000000</v>
      </c>
      <c r="BK378" s="19">
        <v>19000000</v>
      </c>
      <c r="BL378" s="19">
        <v>19000000</v>
      </c>
      <c r="BM378" s="19">
        <v>19000000</v>
      </c>
      <c r="BN378" s="19">
        <v>19000000</v>
      </c>
      <c r="BO378" s="19">
        <v>19000000</v>
      </c>
      <c r="BP378" s="19">
        <v>19000000</v>
      </c>
      <c r="BQ378" s="19">
        <v>19000000</v>
      </c>
      <c r="BR378" s="19">
        <v>19000000</v>
      </c>
      <c r="BS378" s="19">
        <v>19000000</v>
      </c>
      <c r="BT378" s="19">
        <v>19000000</v>
      </c>
      <c r="BU378" s="19">
        <v>19000000</v>
      </c>
      <c r="BV378" s="19">
        <v>19000000</v>
      </c>
      <c r="BW378" s="19">
        <v>19000000</v>
      </c>
      <c r="BX378" s="19">
        <v>19000000</v>
      </c>
      <c r="BY378" s="19">
        <v>19000000</v>
      </c>
      <c r="BZ378" s="19">
        <v>19000000</v>
      </c>
      <c r="CA378" s="87">
        <v>19000000</v>
      </c>
      <c r="CB378" s="87">
        <v>19000000</v>
      </c>
      <c r="CC378" s="87">
        <v>19000000</v>
      </c>
      <c r="CD378" s="87">
        <v>19000000</v>
      </c>
      <c r="CE378" s="87">
        <v>19000000</v>
      </c>
      <c r="CF378" s="87">
        <v>19000000</v>
      </c>
      <c r="CG378" s="87">
        <v>19000000</v>
      </c>
    </row>
    <row r="379" spans="1:85" ht="40.799999999999997" x14ac:dyDescent="0.3">
      <c r="A379" s="7" t="s">
        <v>101</v>
      </c>
      <c r="B379" s="8" t="s">
        <v>102</v>
      </c>
      <c r="C379" s="9">
        <v>1349</v>
      </c>
      <c r="D379" s="8" t="s">
        <v>148</v>
      </c>
      <c r="E379" s="7" t="s">
        <v>119</v>
      </c>
      <c r="F379" s="7"/>
      <c r="G379" s="7"/>
      <c r="H379" s="233">
        <v>41852</v>
      </c>
      <c r="I379" s="11" t="s">
        <v>663</v>
      </c>
      <c r="J379" s="11" t="s">
        <v>715</v>
      </c>
      <c r="K379" s="12"/>
      <c r="L379" s="12"/>
      <c r="M379" s="12"/>
      <c r="N379" s="12"/>
      <c r="O379" s="12"/>
      <c r="P379" s="12" t="s">
        <v>95</v>
      </c>
      <c r="Q379" s="12" t="s">
        <v>95</v>
      </c>
      <c r="R379" s="12" t="s">
        <v>95</v>
      </c>
      <c r="S379" s="12" t="s">
        <v>96</v>
      </c>
      <c r="T379" s="12" t="s">
        <v>96</v>
      </c>
      <c r="U379" s="12" t="s">
        <v>96</v>
      </c>
      <c r="V379" s="12" t="s">
        <v>96</v>
      </c>
      <c r="W379" s="12" t="s">
        <v>257</v>
      </c>
      <c r="X379" s="12" t="s">
        <v>257</v>
      </c>
      <c r="Y379" s="12" t="s">
        <v>257</v>
      </c>
      <c r="Z379" s="12" t="s">
        <v>257</v>
      </c>
      <c r="AA379" s="12" t="s">
        <v>257</v>
      </c>
      <c r="AB379" s="12" t="s">
        <v>257</v>
      </c>
      <c r="AC379" s="12" t="s">
        <v>257</v>
      </c>
      <c r="AD379" s="12" t="s">
        <v>257</v>
      </c>
      <c r="AE379" s="12" t="s">
        <v>257</v>
      </c>
      <c r="AF379" s="12" t="s">
        <v>257</v>
      </c>
      <c r="AG379" s="12" t="s">
        <v>257</v>
      </c>
      <c r="AH379" s="12" t="s">
        <v>257</v>
      </c>
      <c r="AI379" s="12" t="s">
        <v>257</v>
      </c>
      <c r="AJ379" s="12" t="s">
        <v>257</v>
      </c>
      <c r="AK379" s="12" t="s">
        <v>257</v>
      </c>
      <c r="AL379" s="12" t="s">
        <v>257</v>
      </c>
      <c r="AM379" s="12" t="s">
        <v>257</v>
      </c>
      <c r="AN379" s="12" t="s">
        <v>257</v>
      </c>
      <c r="AO379" s="12" t="s">
        <v>257</v>
      </c>
      <c r="AP379" s="12" t="s">
        <v>257</v>
      </c>
      <c r="AQ379" s="12" t="s">
        <v>257</v>
      </c>
      <c r="AR379" s="12" t="s">
        <v>257</v>
      </c>
      <c r="AS379" s="12" t="s">
        <v>257</v>
      </c>
      <c r="AT379" s="12" t="s">
        <v>257</v>
      </c>
      <c r="AU379" s="12"/>
      <c r="AV379" s="20" t="s">
        <v>489</v>
      </c>
      <c r="AW379" s="13">
        <v>40893</v>
      </c>
      <c r="AX379" s="34"/>
      <c r="AY379" s="34"/>
      <c r="AZ379" s="34"/>
      <c r="BA379" s="34"/>
      <c r="BB379" s="34"/>
      <c r="BC379" s="34" t="s">
        <v>667</v>
      </c>
      <c r="BD379" s="34" t="s">
        <v>667</v>
      </c>
      <c r="BE379" s="34" t="s">
        <v>667</v>
      </c>
      <c r="BF379" s="34" t="s">
        <v>667</v>
      </c>
      <c r="BG379" s="34" t="s">
        <v>667</v>
      </c>
      <c r="BH379" s="107">
        <v>106500000</v>
      </c>
      <c r="BI379" s="107">
        <v>106500000</v>
      </c>
      <c r="BJ379" s="107">
        <v>106500000</v>
      </c>
      <c r="BK379" s="107">
        <v>106500000</v>
      </c>
      <c r="BL379" s="107">
        <v>106500000</v>
      </c>
      <c r="BM379" s="107">
        <v>106500000</v>
      </c>
      <c r="BN379" s="107">
        <v>106500000</v>
      </c>
      <c r="BO379" s="107">
        <v>106500000</v>
      </c>
      <c r="BP379" s="107">
        <v>106500000</v>
      </c>
      <c r="BQ379" s="107">
        <v>106500000</v>
      </c>
      <c r="BR379" s="107">
        <v>106500000</v>
      </c>
      <c r="BS379" s="107">
        <v>106500000</v>
      </c>
      <c r="BT379" s="107">
        <v>106500000</v>
      </c>
      <c r="BU379" s="107">
        <v>106500000</v>
      </c>
      <c r="BV379" s="107">
        <v>106500000</v>
      </c>
      <c r="BW379" s="107">
        <v>106500000</v>
      </c>
      <c r="BX379" s="107">
        <v>106500000</v>
      </c>
      <c r="BY379" s="107">
        <v>106500000</v>
      </c>
      <c r="BZ379" s="107">
        <v>106500000</v>
      </c>
      <c r="CA379" s="107">
        <v>106500000</v>
      </c>
      <c r="CB379" s="107">
        <v>106500000</v>
      </c>
      <c r="CC379" s="107">
        <v>106500000</v>
      </c>
      <c r="CD379" s="107">
        <v>106500000</v>
      </c>
      <c r="CE379" s="109">
        <v>106500000</v>
      </c>
      <c r="CF379" s="109">
        <v>106500000</v>
      </c>
      <c r="CG379" s="109">
        <v>106500000</v>
      </c>
    </row>
    <row r="380" spans="1:85" ht="30.6" x14ac:dyDescent="0.3">
      <c r="A380" s="7" t="s">
        <v>101</v>
      </c>
      <c r="B380" s="8" t="s">
        <v>102</v>
      </c>
      <c r="C380" s="9">
        <v>1350</v>
      </c>
      <c r="D380" s="8" t="s">
        <v>148</v>
      </c>
      <c r="E380" s="7" t="s">
        <v>119</v>
      </c>
      <c r="F380" s="7"/>
      <c r="G380" s="7"/>
      <c r="H380" s="321">
        <v>41852</v>
      </c>
      <c r="I380" s="11" t="s">
        <v>663</v>
      </c>
      <c r="J380" s="11" t="s">
        <v>716</v>
      </c>
      <c r="K380" s="12"/>
      <c r="L380" s="12"/>
      <c r="M380" s="12"/>
      <c r="N380" s="12"/>
      <c r="O380" s="12"/>
      <c r="P380" s="12" t="s">
        <v>95</v>
      </c>
      <c r="Q380" s="12" t="s">
        <v>95</v>
      </c>
      <c r="R380" s="12" t="s">
        <v>95</v>
      </c>
      <c r="S380" s="12" t="s">
        <v>95</v>
      </c>
      <c r="T380" s="12" t="s">
        <v>96</v>
      </c>
      <c r="U380" s="12" t="s">
        <v>96</v>
      </c>
      <c r="V380" s="12" t="s">
        <v>96</v>
      </c>
      <c r="W380" s="12" t="s">
        <v>257</v>
      </c>
      <c r="X380" s="12" t="s">
        <v>257</v>
      </c>
      <c r="Y380" s="12" t="s">
        <v>257</v>
      </c>
      <c r="Z380" s="12" t="s">
        <v>257</v>
      </c>
      <c r="AA380" s="12" t="s">
        <v>257</v>
      </c>
      <c r="AB380" s="12" t="s">
        <v>257</v>
      </c>
      <c r="AC380" s="12" t="s">
        <v>257</v>
      </c>
      <c r="AD380" s="12" t="s">
        <v>257</v>
      </c>
      <c r="AE380" s="12" t="s">
        <v>257</v>
      </c>
      <c r="AF380" s="12" t="s">
        <v>257</v>
      </c>
      <c r="AG380" s="12" t="s">
        <v>257</v>
      </c>
      <c r="AH380" s="12" t="s">
        <v>257</v>
      </c>
      <c r="AI380" s="12" t="s">
        <v>257</v>
      </c>
      <c r="AJ380" s="12" t="s">
        <v>257</v>
      </c>
      <c r="AK380" s="12" t="s">
        <v>257</v>
      </c>
      <c r="AL380" s="12" t="s">
        <v>257</v>
      </c>
      <c r="AM380" s="12" t="s">
        <v>257</v>
      </c>
      <c r="AN380" s="12" t="s">
        <v>257</v>
      </c>
      <c r="AO380" s="12" t="s">
        <v>257</v>
      </c>
      <c r="AP380" s="12" t="s">
        <v>257</v>
      </c>
      <c r="AQ380" s="12" t="s">
        <v>257</v>
      </c>
      <c r="AR380" s="12" t="s">
        <v>257</v>
      </c>
      <c r="AS380" s="12" t="s">
        <v>257</v>
      </c>
      <c r="AT380" s="12" t="s">
        <v>257</v>
      </c>
      <c r="AU380" s="12"/>
      <c r="AV380" s="20" t="s">
        <v>489</v>
      </c>
      <c r="AW380" s="13">
        <v>40893</v>
      </c>
      <c r="AX380" s="34"/>
      <c r="AY380" s="34"/>
      <c r="AZ380" s="34"/>
      <c r="BA380" s="34"/>
      <c r="BB380" s="34"/>
      <c r="BC380" s="34" t="s">
        <v>667</v>
      </c>
      <c r="BD380" s="34" t="s">
        <v>667</v>
      </c>
      <c r="BE380" s="34" t="s">
        <v>667</v>
      </c>
      <c r="BF380" s="34" t="s">
        <v>667</v>
      </c>
      <c r="BG380" s="34" t="s">
        <v>667</v>
      </c>
      <c r="BH380" s="34" t="s">
        <v>684</v>
      </c>
      <c r="BI380" s="34" t="s">
        <v>684</v>
      </c>
      <c r="BJ380" s="34" t="s">
        <v>684</v>
      </c>
      <c r="BK380" s="34" t="s">
        <v>684</v>
      </c>
      <c r="BL380" s="34" t="s">
        <v>684</v>
      </c>
      <c r="BM380" s="34" t="s">
        <v>684</v>
      </c>
      <c r="BN380" s="34" t="s">
        <v>684</v>
      </c>
      <c r="BO380" s="34" t="s">
        <v>684</v>
      </c>
      <c r="BP380" s="34" t="s">
        <v>684</v>
      </c>
      <c r="BQ380" s="34" t="s">
        <v>684</v>
      </c>
      <c r="BR380" s="34" t="s">
        <v>684</v>
      </c>
      <c r="BS380" s="34" t="s">
        <v>684</v>
      </c>
      <c r="BT380" s="34" t="s">
        <v>684</v>
      </c>
      <c r="BU380" s="34" t="s">
        <v>684</v>
      </c>
      <c r="BV380" s="34" t="s">
        <v>684</v>
      </c>
      <c r="BW380" s="34" t="s">
        <v>684</v>
      </c>
      <c r="BX380" s="34" t="s">
        <v>684</v>
      </c>
      <c r="BY380" s="34" t="s">
        <v>684</v>
      </c>
      <c r="BZ380" s="34" t="s">
        <v>684</v>
      </c>
      <c r="CA380" s="34" t="s">
        <v>684</v>
      </c>
      <c r="CB380" s="34" t="s">
        <v>684</v>
      </c>
      <c r="CC380" s="34" t="s">
        <v>684</v>
      </c>
      <c r="CD380" s="34" t="s">
        <v>684</v>
      </c>
      <c r="CE380" s="34" t="s">
        <v>684</v>
      </c>
      <c r="CF380" s="34" t="s">
        <v>684</v>
      </c>
      <c r="CG380" s="34" t="s">
        <v>684</v>
      </c>
    </row>
    <row r="381" spans="1:85" ht="40.799999999999997" x14ac:dyDescent="0.3">
      <c r="A381" s="7" t="s">
        <v>101</v>
      </c>
      <c r="B381" s="8" t="s">
        <v>102</v>
      </c>
      <c r="C381" s="9">
        <v>948</v>
      </c>
      <c r="D381" s="8" t="s">
        <v>148</v>
      </c>
      <c r="E381" s="7" t="s">
        <v>125</v>
      </c>
      <c r="F381" s="7"/>
      <c r="G381" s="7"/>
      <c r="H381" s="233">
        <v>41913</v>
      </c>
      <c r="I381" s="11" t="s">
        <v>425</v>
      </c>
      <c r="J381" s="11" t="s">
        <v>717</v>
      </c>
      <c r="K381" s="12" t="s">
        <v>95</v>
      </c>
      <c r="L381" s="12" t="s">
        <v>95</v>
      </c>
      <c r="M381" s="12" t="s">
        <v>95</v>
      </c>
      <c r="N381" s="12" t="s">
        <v>95</v>
      </c>
      <c r="O381" s="12" t="s">
        <v>95</v>
      </c>
      <c r="P381" s="12" t="s">
        <v>95</v>
      </c>
      <c r="Q381" s="12" t="s">
        <v>95</v>
      </c>
      <c r="R381" s="12" t="s">
        <v>95</v>
      </c>
      <c r="S381" s="12" t="s">
        <v>95</v>
      </c>
      <c r="T381" s="12" t="s">
        <v>95</v>
      </c>
      <c r="U381" s="12" t="s">
        <v>96</v>
      </c>
      <c r="V381" s="12" t="s">
        <v>96</v>
      </c>
      <c r="W381" s="12" t="s">
        <v>96</v>
      </c>
      <c r="X381" s="12" t="s">
        <v>257</v>
      </c>
      <c r="Y381" s="12" t="s">
        <v>257</v>
      </c>
      <c r="Z381" s="12" t="s">
        <v>257</v>
      </c>
      <c r="AA381" s="12" t="s">
        <v>257</v>
      </c>
      <c r="AB381" s="12" t="s">
        <v>257</v>
      </c>
      <c r="AC381" s="12" t="s">
        <v>257</v>
      </c>
      <c r="AD381" s="12" t="s">
        <v>257</v>
      </c>
      <c r="AE381" s="12" t="s">
        <v>257</v>
      </c>
      <c r="AF381" s="12" t="s">
        <v>257</v>
      </c>
      <c r="AG381" s="12" t="s">
        <v>257</v>
      </c>
      <c r="AH381" s="12" t="s">
        <v>257</v>
      </c>
      <c r="AI381" s="12" t="s">
        <v>257</v>
      </c>
      <c r="AJ381" s="12" t="s">
        <v>257</v>
      </c>
      <c r="AK381" s="12" t="s">
        <v>257</v>
      </c>
      <c r="AL381" s="12" t="s">
        <v>257</v>
      </c>
      <c r="AM381" s="12" t="s">
        <v>257</v>
      </c>
      <c r="AN381" s="12" t="s">
        <v>257</v>
      </c>
      <c r="AO381" s="12" t="s">
        <v>257</v>
      </c>
      <c r="AP381" s="12" t="s">
        <v>257</v>
      </c>
      <c r="AQ381" s="12" t="s">
        <v>257</v>
      </c>
      <c r="AR381" s="12" t="s">
        <v>257</v>
      </c>
      <c r="AS381" s="12" t="s">
        <v>257</v>
      </c>
      <c r="AT381" s="12" t="s">
        <v>257</v>
      </c>
      <c r="AU381" s="12"/>
      <c r="AV381" s="13">
        <v>40631</v>
      </c>
      <c r="AW381" s="13">
        <v>42647</v>
      </c>
      <c r="AX381" s="19">
        <v>5649430</v>
      </c>
      <c r="AY381" s="19">
        <v>5649430</v>
      </c>
      <c r="AZ381" s="19">
        <v>13400000</v>
      </c>
      <c r="BA381" s="19">
        <v>13400000</v>
      </c>
      <c r="BB381" s="19">
        <v>13400000</v>
      </c>
      <c r="BC381" s="19">
        <v>13400000</v>
      </c>
      <c r="BD381" s="19">
        <v>19700000</v>
      </c>
      <c r="BE381" s="19">
        <v>19700000</v>
      </c>
      <c r="BF381" s="19">
        <v>19700000</v>
      </c>
      <c r="BG381" s="19">
        <v>16500000</v>
      </c>
      <c r="BH381" s="19">
        <v>16500000</v>
      </c>
      <c r="BI381" s="19">
        <v>16500000</v>
      </c>
      <c r="BJ381" s="19">
        <v>16500000</v>
      </c>
      <c r="BK381" s="19">
        <v>16500000</v>
      </c>
      <c r="BL381" s="19">
        <v>16500000</v>
      </c>
      <c r="BM381" s="19">
        <v>16500000</v>
      </c>
      <c r="BN381" s="19">
        <v>16500000</v>
      </c>
      <c r="BO381" s="19">
        <v>13000000</v>
      </c>
      <c r="BP381" s="19">
        <v>13000000</v>
      </c>
      <c r="BQ381" s="19">
        <v>13000000</v>
      </c>
      <c r="BR381" s="19">
        <v>13000000</v>
      </c>
      <c r="BS381" s="19">
        <v>13000000</v>
      </c>
      <c r="BT381" s="19">
        <v>13000000</v>
      </c>
      <c r="BU381" s="19">
        <v>13000000</v>
      </c>
      <c r="BV381" s="19">
        <v>13000000</v>
      </c>
      <c r="BW381" s="19">
        <v>13000000</v>
      </c>
      <c r="BX381" s="19">
        <v>13000000</v>
      </c>
      <c r="BY381" s="19">
        <v>13000000</v>
      </c>
      <c r="BZ381" s="19">
        <v>13000000</v>
      </c>
      <c r="CA381" s="19">
        <v>13000000</v>
      </c>
      <c r="CB381" s="19">
        <v>13000000</v>
      </c>
      <c r="CC381" s="19">
        <v>13000000</v>
      </c>
      <c r="CD381" s="19">
        <v>13000000</v>
      </c>
      <c r="CE381" s="19">
        <v>13000000</v>
      </c>
      <c r="CF381" s="19">
        <v>13000000</v>
      </c>
      <c r="CG381" s="19">
        <v>13000000</v>
      </c>
    </row>
    <row r="382" spans="1:85" ht="40.799999999999997" x14ac:dyDescent="0.3">
      <c r="A382" s="7" t="s">
        <v>101</v>
      </c>
      <c r="B382" s="8" t="s">
        <v>102</v>
      </c>
      <c r="C382" s="9">
        <v>1217</v>
      </c>
      <c r="D382" s="8" t="s">
        <v>148</v>
      </c>
      <c r="E382" s="7" t="s">
        <v>119</v>
      </c>
      <c r="F382" s="70"/>
      <c r="G382" s="70"/>
      <c r="H382" s="321">
        <v>41913</v>
      </c>
      <c r="I382" s="11" t="s">
        <v>425</v>
      </c>
      <c r="J382" s="11" t="s">
        <v>718</v>
      </c>
      <c r="K382" s="12"/>
      <c r="L382" s="12" t="s">
        <v>95</v>
      </c>
      <c r="M382" s="12" t="s">
        <v>95</v>
      </c>
      <c r="N382" s="12" t="s">
        <v>95</v>
      </c>
      <c r="O382" s="12" t="s">
        <v>95</v>
      </c>
      <c r="P382" s="12" t="s">
        <v>95</v>
      </c>
      <c r="Q382" s="12" t="s">
        <v>95</v>
      </c>
      <c r="R382" s="12" t="s">
        <v>95</v>
      </c>
      <c r="S382" s="12" t="s">
        <v>95</v>
      </c>
      <c r="T382" s="12" t="s">
        <v>95</v>
      </c>
      <c r="U382" s="12" t="s">
        <v>95</v>
      </c>
      <c r="V382" s="12" t="s">
        <v>96</v>
      </c>
      <c r="W382" s="12" t="s">
        <v>96</v>
      </c>
      <c r="X382" s="12" t="s">
        <v>257</v>
      </c>
      <c r="Y382" s="12" t="s">
        <v>257</v>
      </c>
      <c r="Z382" s="12" t="s">
        <v>257</v>
      </c>
      <c r="AA382" s="12" t="s">
        <v>257</v>
      </c>
      <c r="AB382" s="12" t="s">
        <v>257</v>
      </c>
      <c r="AC382" s="12" t="s">
        <v>257</v>
      </c>
      <c r="AD382" s="12" t="s">
        <v>257</v>
      </c>
      <c r="AE382" s="12" t="s">
        <v>257</v>
      </c>
      <c r="AF382" s="12" t="s">
        <v>257</v>
      </c>
      <c r="AG382" s="12" t="s">
        <v>257</v>
      </c>
      <c r="AH382" s="12" t="s">
        <v>257</v>
      </c>
      <c r="AI382" s="12" t="s">
        <v>257</v>
      </c>
      <c r="AJ382" s="12" t="s">
        <v>257</v>
      </c>
      <c r="AK382" s="12" t="s">
        <v>257</v>
      </c>
      <c r="AL382" s="12" t="s">
        <v>257</v>
      </c>
      <c r="AM382" s="12" t="s">
        <v>257</v>
      </c>
      <c r="AN382" s="12" t="s">
        <v>257</v>
      </c>
      <c r="AO382" s="12" t="s">
        <v>257</v>
      </c>
      <c r="AP382" s="12" t="s">
        <v>257</v>
      </c>
      <c r="AQ382" s="12" t="s">
        <v>257</v>
      </c>
      <c r="AR382" s="12" t="s">
        <v>257</v>
      </c>
      <c r="AS382" s="12" t="s">
        <v>257</v>
      </c>
      <c r="AT382" s="12" t="s">
        <v>257</v>
      </c>
      <c r="AU382" s="12"/>
      <c r="AV382" s="20" t="s">
        <v>594</v>
      </c>
      <c r="AW382" s="20" t="s">
        <v>105</v>
      </c>
      <c r="AX382" s="19"/>
      <c r="AY382" s="19">
        <v>3140000</v>
      </c>
      <c r="AZ382" s="19">
        <v>3140000</v>
      </c>
      <c r="BA382" s="19">
        <v>3140000</v>
      </c>
      <c r="BB382" s="19">
        <v>3140000</v>
      </c>
      <c r="BC382" s="19">
        <v>3140000</v>
      </c>
      <c r="BD382" s="19">
        <v>3140000</v>
      </c>
      <c r="BE382" s="19">
        <v>3140000</v>
      </c>
      <c r="BF382" s="19">
        <v>3140000</v>
      </c>
      <c r="BG382" s="19">
        <v>3140000</v>
      </c>
      <c r="BH382" s="19">
        <v>3140000</v>
      </c>
      <c r="BI382" s="19">
        <v>3140000</v>
      </c>
      <c r="BJ382" s="19">
        <v>3140000</v>
      </c>
      <c r="BK382" s="19">
        <v>3140000</v>
      </c>
      <c r="BL382" s="19">
        <v>3140000</v>
      </c>
      <c r="BM382" s="19">
        <v>3226000</v>
      </c>
      <c r="BN382" s="19">
        <v>3226000</v>
      </c>
      <c r="BO382" s="19">
        <v>3226000</v>
      </c>
      <c r="BP382" s="19">
        <v>3226000</v>
      </c>
      <c r="BQ382" s="19">
        <v>3226000</v>
      </c>
      <c r="BR382" s="19">
        <v>3226000</v>
      </c>
      <c r="BS382" s="19">
        <v>3226000</v>
      </c>
      <c r="BT382" s="19">
        <v>3226000</v>
      </c>
      <c r="BU382" s="19">
        <v>3226000</v>
      </c>
      <c r="BV382" s="19">
        <v>3226000</v>
      </c>
      <c r="BW382" s="19">
        <v>3226000</v>
      </c>
      <c r="BX382" s="19">
        <v>3226000</v>
      </c>
      <c r="BY382" s="19">
        <v>3226000</v>
      </c>
      <c r="BZ382" s="19">
        <v>3226000</v>
      </c>
      <c r="CA382" s="19">
        <v>3226000</v>
      </c>
      <c r="CB382" s="19">
        <v>3226000</v>
      </c>
      <c r="CC382" s="19">
        <v>3226000</v>
      </c>
      <c r="CD382" s="19">
        <v>3226000</v>
      </c>
      <c r="CE382" s="19">
        <v>3226000</v>
      </c>
      <c r="CF382" s="19">
        <v>3226000</v>
      </c>
      <c r="CG382" s="19">
        <v>3226000</v>
      </c>
    </row>
    <row r="383" spans="1:85" ht="20.399999999999999" x14ac:dyDescent="0.3">
      <c r="A383" s="7" t="s">
        <v>101</v>
      </c>
      <c r="B383" s="8" t="s">
        <v>102</v>
      </c>
      <c r="C383" s="9">
        <v>1338</v>
      </c>
      <c r="D383" s="8" t="s">
        <v>148</v>
      </c>
      <c r="E383" s="7" t="s">
        <v>119</v>
      </c>
      <c r="F383" s="7"/>
      <c r="G383" s="7"/>
      <c r="H383" s="321">
        <v>41944</v>
      </c>
      <c r="I383" s="11" t="s">
        <v>166</v>
      </c>
      <c r="J383" s="11" t="s">
        <v>719</v>
      </c>
      <c r="K383" s="12"/>
      <c r="L383" s="12"/>
      <c r="M383" s="12"/>
      <c r="N383" s="12"/>
      <c r="O383" s="12" t="s">
        <v>94</v>
      </c>
      <c r="P383" s="12" t="s">
        <v>94</v>
      </c>
      <c r="Q383" s="12" t="s">
        <v>95</v>
      </c>
      <c r="R383" s="12" t="s">
        <v>96</v>
      </c>
      <c r="S383" s="12" t="s">
        <v>96</v>
      </c>
      <c r="T383" s="12" t="s">
        <v>96</v>
      </c>
      <c r="U383" s="12" t="s">
        <v>96</v>
      </c>
      <c r="V383" s="12" t="s">
        <v>96</v>
      </c>
      <c r="W383" s="12" t="s">
        <v>96</v>
      </c>
      <c r="X383" s="12" t="s">
        <v>257</v>
      </c>
      <c r="Y383" s="12" t="s">
        <v>257</v>
      </c>
      <c r="Z383" s="12" t="s">
        <v>257</v>
      </c>
      <c r="AA383" s="12" t="s">
        <v>257</v>
      </c>
      <c r="AB383" s="12" t="s">
        <v>257</v>
      </c>
      <c r="AC383" s="12" t="s">
        <v>257</v>
      </c>
      <c r="AD383" s="12" t="s">
        <v>257</v>
      </c>
      <c r="AE383" s="12" t="s">
        <v>257</v>
      </c>
      <c r="AF383" s="12" t="s">
        <v>257</v>
      </c>
      <c r="AG383" s="12" t="s">
        <v>257</v>
      </c>
      <c r="AH383" s="12" t="s">
        <v>257</v>
      </c>
      <c r="AI383" s="12" t="s">
        <v>257</v>
      </c>
      <c r="AJ383" s="12" t="s">
        <v>257</v>
      </c>
      <c r="AK383" s="12" t="s">
        <v>257</v>
      </c>
      <c r="AL383" s="12" t="s">
        <v>257</v>
      </c>
      <c r="AM383" s="12" t="s">
        <v>257</v>
      </c>
      <c r="AN383" s="12" t="s">
        <v>257</v>
      </c>
      <c r="AO383" s="12" t="s">
        <v>257</v>
      </c>
      <c r="AP383" s="12" t="s">
        <v>257</v>
      </c>
      <c r="AQ383" s="12" t="s">
        <v>257</v>
      </c>
      <c r="AR383" s="12" t="s">
        <v>257</v>
      </c>
      <c r="AS383" s="12" t="s">
        <v>257</v>
      </c>
      <c r="AT383" s="12" t="s">
        <v>257</v>
      </c>
      <c r="AU383" s="12"/>
      <c r="AV383" s="13">
        <v>41107</v>
      </c>
      <c r="AW383" s="20" t="s">
        <v>105</v>
      </c>
      <c r="AX383" s="19"/>
      <c r="AY383" s="19"/>
      <c r="AZ383" s="19"/>
      <c r="BA383" s="19"/>
      <c r="BB383" s="19">
        <v>4600000</v>
      </c>
      <c r="BC383" s="19">
        <v>4600000</v>
      </c>
      <c r="BD383" s="19">
        <v>4600000</v>
      </c>
      <c r="BE383" s="19">
        <v>4600000</v>
      </c>
      <c r="BF383" s="19">
        <v>4600000</v>
      </c>
      <c r="BG383" s="19">
        <v>4600000</v>
      </c>
      <c r="BH383" s="19">
        <v>4800000</v>
      </c>
      <c r="BI383" s="19">
        <v>4800000</v>
      </c>
      <c r="BJ383" s="19">
        <v>4800000</v>
      </c>
      <c r="BK383" s="19">
        <v>4800000</v>
      </c>
      <c r="BL383" s="19">
        <v>4800000</v>
      </c>
      <c r="BM383" s="19">
        <v>4800000</v>
      </c>
      <c r="BN383" s="19">
        <v>4800000</v>
      </c>
      <c r="BO383" s="19">
        <v>4800000</v>
      </c>
      <c r="BP383" s="19">
        <v>5382000</v>
      </c>
      <c r="BQ383" s="19">
        <v>5382000</v>
      </c>
      <c r="BR383" s="19">
        <v>5382000</v>
      </c>
      <c r="BS383" s="19">
        <v>5382000</v>
      </c>
      <c r="BT383" s="19">
        <v>5382000</v>
      </c>
      <c r="BU383" s="19">
        <v>5382000</v>
      </c>
      <c r="BV383" s="19">
        <v>5382000</v>
      </c>
      <c r="BW383" s="19">
        <v>5382000</v>
      </c>
      <c r="BX383" s="19">
        <v>5382000</v>
      </c>
      <c r="BY383" s="19">
        <v>5382000</v>
      </c>
      <c r="BZ383" s="19">
        <v>5382000</v>
      </c>
      <c r="CA383" s="19">
        <v>5382000</v>
      </c>
      <c r="CB383" s="19">
        <v>5382000</v>
      </c>
      <c r="CC383" s="19">
        <v>5382000</v>
      </c>
      <c r="CD383" s="19">
        <v>5382000</v>
      </c>
      <c r="CE383" s="19">
        <v>5382000</v>
      </c>
      <c r="CF383" s="19">
        <v>5382000</v>
      </c>
      <c r="CG383" s="19">
        <v>5382000</v>
      </c>
    </row>
    <row r="384" spans="1:85" ht="20.399999999999999" x14ac:dyDescent="0.3">
      <c r="A384" s="7" t="s">
        <v>101</v>
      </c>
      <c r="B384" s="8" t="s">
        <v>102</v>
      </c>
      <c r="C384" s="9">
        <v>1504</v>
      </c>
      <c r="D384" s="8" t="s">
        <v>148</v>
      </c>
      <c r="E384" s="7" t="s">
        <v>125</v>
      </c>
      <c r="F384" s="7"/>
      <c r="G384" s="7"/>
      <c r="H384" s="321">
        <v>41944</v>
      </c>
      <c r="I384" s="11"/>
      <c r="J384" s="11" t="s">
        <v>720</v>
      </c>
      <c r="K384" s="12"/>
      <c r="L384" s="12"/>
      <c r="M384" s="12"/>
      <c r="N384" s="12"/>
      <c r="O384" s="12"/>
      <c r="P384" s="12"/>
      <c r="Q384" s="12"/>
      <c r="R384" s="12"/>
      <c r="S384" s="12" t="s">
        <v>95</v>
      </c>
      <c r="T384" s="12" t="s">
        <v>96</v>
      </c>
      <c r="U384" s="12" t="s">
        <v>96</v>
      </c>
      <c r="V384" s="12" t="s">
        <v>96</v>
      </c>
      <c r="W384" s="12" t="s">
        <v>96</v>
      </c>
      <c r="X384" s="12" t="s">
        <v>257</v>
      </c>
      <c r="Y384" s="12" t="s">
        <v>257</v>
      </c>
      <c r="Z384" s="12" t="s">
        <v>257</v>
      </c>
      <c r="AA384" s="12" t="s">
        <v>257</v>
      </c>
      <c r="AB384" s="12" t="s">
        <v>257</v>
      </c>
      <c r="AC384" s="12" t="s">
        <v>257</v>
      </c>
      <c r="AD384" s="12" t="s">
        <v>257</v>
      </c>
      <c r="AE384" s="12" t="s">
        <v>257</v>
      </c>
      <c r="AF384" s="12" t="s">
        <v>257</v>
      </c>
      <c r="AG384" s="12" t="s">
        <v>257</v>
      </c>
      <c r="AH384" s="12" t="s">
        <v>257</v>
      </c>
      <c r="AI384" s="12" t="s">
        <v>257</v>
      </c>
      <c r="AJ384" s="12" t="s">
        <v>257</v>
      </c>
      <c r="AK384" s="12" t="s">
        <v>257</v>
      </c>
      <c r="AL384" s="12" t="s">
        <v>257</v>
      </c>
      <c r="AM384" s="12" t="s">
        <v>257</v>
      </c>
      <c r="AN384" s="12" t="s">
        <v>257</v>
      </c>
      <c r="AO384" s="12" t="s">
        <v>257</v>
      </c>
      <c r="AP384" s="12" t="s">
        <v>257</v>
      </c>
      <c r="AQ384" s="12" t="s">
        <v>257</v>
      </c>
      <c r="AR384" s="12" t="s">
        <v>257</v>
      </c>
      <c r="AS384" s="12" t="s">
        <v>257</v>
      </c>
      <c r="AT384" s="12" t="s">
        <v>257</v>
      </c>
      <c r="AU384" s="12"/>
      <c r="AV384" s="33">
        <v>40301</v>
      </c>
      <c r="AW384" s="20" t="s">
        <v>97</v>
      </c>
      <c r="AX384" s="19"/>
      <c r="AY384" s="19"/>
      <c r="AZ384" s="19"/>
      <c r="BA384" s="19"/>
      <c r="BB384" s="19"/>
      <c r="BC384" s="19"/>
      <c r="BD384" s="19"/>
      <c r="BE384" s="34"/>
      <c r="BF384" s="34">
        <v>3500000</v>
      </c>
      <c r="BG384" s="34">
        <v>3500000</v>
      </c>
      <c r="BH384" s="34">
        <v>3500000</v>
      </c>
      <c r="BI384" s="34">
        <v>3500000</v>
      </c>
      <c r="BJ384" s="34">
        <v>3500000</v>
      </c>
      <c r="BK384" s="34">
        <v>4300000</v>
      </c>
      <c r="BL384" s="34">
        <v>4300000</v>
      </c>
      <c r="BM384" s="34">
        <v>4300000</v>
      </c>
      <c r="BN384" s="34">
        <v>4300000</v>
      </c>
      <c r="BO384" s="34">
        <v>4300000</v>
      </c>
      <c r="BP384" s="34">
        <v>4300000</v>
      </c>
      <c r="BQ384" s="34">
        <v>4300000</v>
      </c>
      <c r="BR384" s="34">
        <v>4300000</v>
      </c>
      <c r="BS384" s="34">
        <v>4300000</v>
      </c>
      <c r="BT384" s="34">
        <v>4300000</v>
      </c>
      <c r="BU384" s="34">
        <v>4300000</v>
      </c>
      <c r="BV384" s="34">
        <v>4300000</v>
      </c>
      <c r="BW384" s="34">
        <v>4300000</v>
      </c>
      <c r="BX384" s="34">
        <v>4300000</v>
      </c>
      <c r="BY384" s="34">
        <v>4300000</v>
      </c>
      <c r="BZ384" s="34">
        <v>4300000</v>
      </c>
      <c r="CA384" s="34">
        <v>4300000</v>
      </c>
      <c r="CB384" s="34">
        <v>4300000</v>
      </c>
      <c r="CC384" s="34">
        <v>4300000</v>
      </c>
      <c r="CD384" s="34">
        <v>4300000</v>
      </c>
      <c r="CE384" s="34">
        <v>4300000</v>
      </c>
      <c r="CF384" s="34">
        <v>4300000</v>
      </c>
      <c r="CG384" s="34">
        <v>4300000</v>
      </c>
    </row>
    <row r="385" spans="1:85" ht="20.399999999999999" x14ac:dyDescent="0.3">
      <c r="A385" s="7" t="s">
        <v>101</v>
      </c>
      <c r="B385" s="8" t="s">
        <v>102</v>
      </c>
      <c r="C385" s="9">
        <v>1490</v>
      </c>
      <c r="D385" s="8" t="s">
        <v>148</v>
      </c>
      <c r="E385" s="7" t="s">
        <v>125</v>
      </c>
      <c r="F385" s="7"/>
      <c r="G385" s="7"/>
      <c r="H385" s="321">
        <v>41944</v>
      </c>
      <c r="I385" s="47"/>
      <c r="J385" s="11" t="s">
        <v>721</v>
      </c>
      <c r="K385" s="12"/>
      <c r="L385" s="12"/>
      <c r="M385" s="12"/>
      <c r="N385" s="12"/>
      <c r="O385" s="12"/>
      <c r="P385" s="12"/>
      <c r="Q385" s="12"/>
      <c r="R385" s="12" t="s">
        <v>94</v>
      </c>
      <c r="S385" s="12" t="s">
        <v>94</v>
      </c>
      <c r="T385" s="12" t="s">
        <v>94</v>
      </c>
      <c r="U385" s="12" t="s">
        <v>95</v>
      </c>
      <c r="V385" s="12" t="s">
        <v>96</v>
      </c>
      <c r="W385" s="12" t="s">
        <v>96</v>
      </c>
      <c r="X385" s="12" t="s">
        <v>257</v>
      </c>
      <c r="Y385" s="12" t="s">
        <v>257</v>
      </c>
      <c r="Z385" s="12" t="s">
        <v>257</v>
      </c>
      <c r="AA385" s="12" t="s">
        <v>257</v>
      </c>
      <c r="AB385" s="12" t="s">
        <v>257</v>
      </c>
      <c r="AC385" s="12" t="s">
        <v>257</v>
      </c>
      <c r="AD385" s="12" t="s">
        <v>257</v>
      </c>
      <c r="AE385" s="12" t="s">
        <v>257</v>
      </c>
      <c r="AF385" s="12" t="s">
        <v>257</v>
      </c>
      <c r="AG385" s="12" t="s">
        <v>257</v>
      </c>
      <c r="AH385" s="12" t="s">
        <v>257</v>
      </c>
      <c r="AI385" s="12" t="s">
        <v>257</v>
      </c>
      <c r="AJ385" s="12" t="s">
        <v>257</v>
      </c>
      <c r="AK385" s="12" t="s">
        <v>257</v>
      </c>
      <c r="AL385" s="12" t="s">
        <v>257</v>
      </c>
      <c r="AM385" s="12" t="s">
        <v>257</v>
      </c>
      <c r="AN385" s="12" t="s">
        <v>257</v>
      </c>
      <c r="AO385" s="12" t="s">
        <v>257</v>
      </c>
      <c r="AP385" s="12" t="s">
        <v>257</v>
      </c>
      <c r="AQ385" s="12" t="s">
        <v>257</v>
      </c>
      <c r="AR385" s="12" t="s">
        <v>257</v>
      </c>
      <c r="AS385" s="12" t="s">
        <v>257</v>
      </c>
      <c r="AT385" s="12" t="s">
        <v>257</v>
      </c>
      <c r="AU385" s="12"/>
      <c r="AV385" s="33" t="s">
        <v>97</v>
      </c>
      <c r="AW385" s="13">
        <v>41778</v>
      </c>
      <c r="AX385" s="19"/>
      <c r="AY385" s="19"/>
      <c r="AZ385" s="19"/>
      <c r="BA385" s="19"/>
      <c r="BB385" s="19"/>
      <c r="BC385" s="19"/>
      <c r="BD385" s="19"/>
      <c r="BE385" s="19">
        <v>8000000</v>
      </c>
      <c r="BF385" s="19">
        <v>8000000</v>
      </c>
      <c r="BG385" s="19">
        <v>8000000</v>
      </c>
      <c r="BH385" s="19">
        <v>8370000</v>
      </c>
      <c r="BI385" s="19">
        <v>8370000</v>
      </c>
      <c r="BJ385" s="19">
        <v>8370000</v>
      </c>
      <c r="BK385" s="19">
        <v>6500000</v>
      </c>
      <c r="BL385" s="19">
        <v>6500000</v>
      </c>
      <c r="BM385" s="19">
        <v>6500000</v>
      </c>
      <c r="BN385" s="19">
        <v>6500000</v>
      </c>
      <c r="BO385" s="19">
        <v>6500000</v>
      </c>
      <c r="BP385" s="19">
        <v>6500000</v>
      </c>
      <c r="BQ385" s="19">
        <v>6500000</v>
      </c>
      <c r="BR385" s="19">
        <v>6500000</v>
      </c>
      <c r="BS385" s="19">
        <v>6500000</v>
      </c>
      <c r="BT385" s="19">
        <v>6500000</v>
      </c>
      <c r="BU385" s="19">
        <v>6500000</v>
      </c>
      <c r="BV385" s="19">
        <v>6500000</v>
      </c>
      <c r="BW385" s="19">
        <v>6500000</v>
      </c>
      <c r="BX385" s="19">
        <v>6500000</v>
      </c>
      <c r="BY385" s="19">
        <v>6500000</v>
      </c>
      <c r="BZ385" s="19">
        <v>6500000</v>
      </c>
      <c r="CA385" s="19">
        <v>6500000</v>
      </c>
      <c r="CB385" s="87">
        <v>6500000</v>
      </c>
      <c r="CC385" s="87">
        <v>6500000</v>
      </c>
      <c r="CD385" s="87">
        <v>6500000</v>
      </c>
      <c r="CE385" s="87">
        <v>6500000</v>
      </c>
      <c r="CF385" s="87">
        <v>6500000</v>
      </c>
      <c r="CG385" s="87">
        <v>6500000</v>
      </c>
    </row>
    <row r="386" spans="1:85" ht="40.799999999999997" x14ac:dyDescent="0.3">
      <c r="A386" s="7" t="s">
        <v>101</v>
      </c>
      <c r="B386" s="8" t="s">
        <v>102</v>
      </c>
      <c r="C386" s="9">
        <v>1532</v>
      </c>
      <c r="D386" s="8" t="s">
        <v>148</v>
      </c>
      <c r="E386" s="7" t="s">
        <v>119</v>
      </c>
      <c r="F386" s="7"/>
      <c r="G386" s="7"/>
      <c r="H386" s="321">
        <v>41974</v>
      </c>
      <c r="I386" s="11" t="s">
        <v>722</v>
      </c>
      <c r="J386" s="11" t="s">
        <v>723</v>
      </c>
      <c r="K386" s="12"/>
      <c r="L386" s="12"/>
      <c r="M386" s="12"/>
      <c r="N386" s="12"/>
      <c r="O386" s="12"/>
      <c r="P386" s="12"/>
      <c r="Q386" s="12"/>
      <c r="R386" s="12"/>
      <c r="S386" s="12"/>
      <c r="T386" s="12"/>
      <c r="U386" s="12" t="s">
        <v>95</v>
      </c>
      <c r="V386" s="12" t="s">
        <v>95</v>
      </c>
      <c r="W386" s="12" t="s">
        <v>95</v>
      </c>
      <c r="X386" s="12" t="s">
        <v>95</v>
      </c>
      <c r="Y386" s="12" t="s">
        <v>95</v>
      </c>
      <c r="Z386" s="12" t="s">
        <v>95</v>
      </c>
      <c r="AA386" s="12" t="s">
        <v>257</v>
      </c>
      <c r="AB386" s="12" t="s">
        <v>257</v>
      </c>
      <c r="AC386" s="12" t="s">
        <v>257</v>
      </c>
      <c r="AD386" s="12" t="s">
        <v>257</v>
      </c>
      <c r="AE386" s="12" t="s">
        <v>257</v>
      </c>
      <c r="AF386" s="12" t="s">
        <v>257</v>
      </c>
      <c r="AG386" s="12" t="s">
        <v>257</v>
      </c>
      <c r="AH386" s="12" t="s">
        <v>257</v>
      </c>
      <c r="AI386" s="12" t="s">
        <v>257</v>
      </c>
      <c r="AJ386" s="12" t="s">
        <v>257</v>
      </c>
      <c r="AK386" s="12" t="s">
        <v>257</v>
      </c>
      <c r="AL386" s="12" t="s">
        <v>257</v>
      </c>
      <c r="AM386" s="12" t="s">
        <v>257</v>
      </c>
      <c r="AN386" s="12" t="s">
        <v>257</v>
      </c>
      <c r="AO386" s="12" t="s">
        <v>257</v>
      </c>
      <c r="AP386" s="12" t="s">
        <v>257</v>
      </c>
      <c r="AQ386" s="12" t="s">
        <v>257</v>
      </c>
      <c r="AR386" s="12" t="s">
        <v>257</v>
      </c>
      <c r="AS386" s="12" t="s">
        <v>257</v>
      </c>
      <c r="AT386" s="12" t="s">
        <v>257</v>
      </c>
      <c r="AU386" s="12" t="s">
        <v>219</v>
      </c>
      <c r="AV386" s="33">
        <v>41250</v>
      </c>
      <c r="AW386" s="13">
        <v>42411</v>
      </c>
      <c r="AX386" s="19"/>
      <c r="AY386" s="34"/>
      <c r="AZ386" s="34"/>
      <c r="BA386" s="34"/>
      <c r="BB386" s="34"/>
      <c r="BC386" s="34"/>
      <c r="BD386" s="34"/>
      <c r="BE386" s="34"/>
      <c r="BF386" s="34"/>
      <c r="BG386" s="34"/>
      <c r="BH386" s="34" t="s">
        <v>724</v>
      </c>
      <c r="BI386" s="34" t="s">
        <v>724</v>
      </c>
      <c r="BJ386" s="34" t="s">
        <v>724</v>
      </c>
      <c r="BK386" s="34" t="s">
        <v>724</v>
      </c>
      <c r="BL386" s="34" t="s">
        <v>724</v>
      </c>
      <c r="BM386" s="34" t="s">
        <v>724</v>
      </c>
      <c r="BN386" s="34" t="s">
        <v>724</v>
      </c>
      <c r="BO386" s="34" t="s">
        <v>724</v>
      </c>
      <c r="BP386" s="34" t="s">
        <v>724</v>
      </c>
      <c r="BQ386" s="34" t="s">
        <v>724</v>
      </c>
      <c r="BR386" s="34" t="s">
        <v>724</v>
      </c>
      <c r="BS386" s="34" t="s">
        <v>724</v>
      </c>
      <c r="BT386" s="34" t="s">
        <v>724</v>
      </c>
      <c r="BU386" s="34" t="s">
        <v>724</v>
      </c>
      <c r="BV386" s="34" t="s">
        <v>724</v>
      </c>
      <c r="BW386" s="34" t="s">
        <v>724</v>
      </c>
      <c r="BX386" s="34" t="s">
        <v>724</v>
      </c>
      <c r="BY386" s="34" t="s">
        <v>724</v>
      </c>
      <c r="BZ386" s="34" t="s">
        <v>724</v>
      </c>
      <c r="CA386" s="34" t="s">
        <v>724</v>
      </c>
      <c r="CB386" s="99" t="s">
        <v>724</v>
      </c>
      <c r="CC386" s="99" t="s">
        <v>724</v>
      </c>
      <c r="CD386" s="99" t="s">
        <v>724</v>
      </c>
      <c r="CE386" s="99" t="s">
        <v>724</v>
      </c>
      <c r="CF386" s="99" t="s">
        <v>724</v>
      </c>
      <c r="CG386" s="99" t="s">
        <v>724</v>
      </c>
    </row>
    <row r="387" spans="1:85" ht="51" x14ac:dyDescent="0.3">
      <c r="A387" s="7" t="s">
        <v>101</v>
      </c>
      <c r="B387" s="8" t="s">
        <v>102</v>
      </c>
      <c r="C387" s="9">
        <v>929</v>
      </c>
      <c r="D387" s="8" t="s">
        <v>148</v>
      </c>
      <c r="E387" s="7" t="s">
        <v>125</v>
      </c>
      <c r="F387" s="7"/>
      <c r="G387" s="7"/>
      <c r="H387" s="321">
        <v>41974</v>
      </c>
      <c r="I387" s="11" t="s">
        <v>685</v>
      </c>
      <c r="J387" s="11" t="s">
        <v>725</v>
      </c>
      <c r="K387" s="12" t="s">
        <v>95</v>
      </c>
      <c r="L387" s="12" t="s">
        <v>95</v>
      </c>
      <c r="M387" s="12" t="s">
        <v>95</v>
      </c>
      <c r="N387" s="12" t="s">
        <v>95</v>
      </c>
      <c r="O387" s="12" t="s">
        <v>95</v>
      </c>
      <c r="P387" s="12" t="s">
        <v>95</v>
      </c>
      <c r="Q387" s="12" t="s">
        <v>95</v>
      </c>
      <c r="R387" s="12" t="s">
        <v>95</v>
      </c>
      <c r="S387" s="12" t="s">
        <v>95</v>
      </c>
      <c r="T387" s="12" t="s">
        <v>95</v>
      </c>
      <c r="U387" s="12" t="s">
        <v>95</v>
      </c>
      <c r="V387" s="12" t="s">
        <v>96</v>
      </c>
      <c r="W387" s="12" t="s">
        <v>96</v>
      </c>
      <c r="X387" s="12" t="s">
        <v>257</v>
      </c>
      <c r="Y387" s="12" t="s">
        <v>257</v>
      </c>
      <c r="Z387" s="12" t="s">
        <v>257</v>
      </c>
      <c r="AA387" s="12" t="s">
        <v>257</v>
      </c>
      <c r="AB387" s="12" t="s">
        <v>257</v>
      </c>
      <c r="AC387" s="12" t="s">
        <v>257</v>
      </c>
      <c r="AD387" s="12" t="s">
        <v>257</v>
      </c>
      <c r="AE387" s="12" t="s">
        <v>257</v>
      </c>
      <c r="AF387" s="12" t="s">
        <v>257</v>
      </c>
      <c r="AG387" s="12" t="s">
        <v>257</v>
      </c>
      <c r="AH387" s="12" t="s">
        <v>257</v>
      </c>
      <c r="AI387" s="12" t="s">
        <v>257</v>
      </c>
      <c r="AJ387" s="12" t="s">
        <v>257</v>
      </c>
      <c r="AK387" s="12" t="s">
        <v>257</v>
      </c>
      <c r="AL387" s="12" t="s">
        <v>257</v>
      </c>
      <c r="AM387" s="12" t="s">
        <v>257</v>
      </c>
      <c r="AN387" s="12" t="s">
        <v>257</v>
      </c>
      <c r="AO387" s="12" t="s">
        <v>257</v>
      </c>
      <c r="AP387" s="12" t="s">
        <v>257</v>
      </c>
      <c r="AQ387" s="12" t="s">
        <v>257</v>
      </c>
      <c r="AR387" s="12" t="s">
        <v>257</v>
      </c>
      <c r="AS387" s="12" t="s">
        <v>257</v>
      </c>
      <c r="AT387" s="12" t="s">
        <v>257</v>
      </c>
      <c r="AU387" s="12"/>
      <c r="AV387" s="20" t="s">
        <v>594</v>
      </c>
      <c r="AW387" s="20" t="s">
        <v>105</v>
      </c>
      <c r="AX387" s="19">
        <v>1381849</v>
      </c>
      <c r="AY387" s="19">
        <v>1381849</v>
      </c>
      <c r="AZ387" s="19">
        <v>2500000</v>
      </c>
      <c r="BA387" s="19">
        <v>2500000</v>
      </c>
      <c r="BB387" s="19">
        <v>2500000</v>
      </c>
      <c r="BC387" s="19">
        <v>2500000</v>
      </c>
      <c r="BD387" s="19">
        <v>3300000</v>
      </c>
      <c r="BE387" s="19">
        <v>3300000</v>
      </c>
      <c r="BF387" s="19">
        <v>3300000</v>
      </c>
      <c r="BG387" s="19">
        <v>3000000</v>
      </c>
      <c r="BH387" s="19">
        <v>3957000</v>
      </c>
      <c r="BI387" s="19">
        <v>3957000</v>
      </c>
      <c r="BJ387" s="19">
        <v>3370000</v>
      </c>
      <c r="BK387" s="19">
        <v>3370000</v>
      </c>
      <c r="BL387" s="19">
        <v>3370000</v>
      </c>
      <c r="BM387" s="19">
        <v>3370000</v>
      </c>
      <c r="BN387" s="19">
        <v>3370000</v>
      </c>
      <c r="BO387" s="19">
        <v>3370000</v>
      </c>
      <c r="BP387" s="19">
        <v>3370000</v>
      </c>
      <c r="BQ387" s="19">
        <v>3370000</v>
      </c>
      <c r="BR387" s="19">
        <v>3370000</v>
      </c>
      <c r="BS387" s="19">
        <v>3370000</v>
      </c>
      <c r="BT387" s="19">
        <v>3370000</v>
      </c>
      <c r="BU387" s="19">
        <v>3370000</v>
      </c>
      <c r="BV387" s="19">
        <v>3370000</v>
      </c>
      <c r="BW387" s="19">
        <v>3370000</v>
      </c>
      <c r="BX387" s="19">
        <v>3370000</v>
      </c>
      <c r="BY387" s="19">
        <v>3370000</v>
      </c>
      <c r="BZ387" s="19">
        <v>3370000</v>
      </c>
      <c r="CA387" s="19">
        <v>3370000</v>
      </c>
      <c r="CB387" s="19">
        <v>3370000</v>
      </c>
      <c r="CC387" s="19">
        <v>3370000</v>
      </c>
      <c r="CD387" s="19">
        <v>3370000</v>
      </c>
      <c r="CE387" s="19">
        <v>3370000</v>
      </c>
      <c r="CF387" s="19">
        <v>3370000</v>
      </c>
      <c r="CG387" s="19">
        <v>3370000</v>
      </c>
    </row>
    <row r="388" spans="1:85" ht="30.6" x14ac:dyDescent="0.3">
      <c r="A388" s="7" t="s">
        <v>101</v>
      </c>
      <c r="B388" s="8" t="s">
        <v>102</v>
      </c>
      <c r="C388" s="9">
        <v>1202</v>
      </c>
      <c r="D388" s="8" t="s">
        <v>148</v>
      </c>
      <c r="E388" s="7" t="s">
        <v>119</v>
      </c>
      <c r="F388" s="7"/>
      <c r="G388" s="7"/>
      <c r="H388" s="321">
        <v>41974</v>
      </c>
      <c r="I388" s="47" t="s">
        <v>386</v>
      </c>
      <c r="J388" s="11" t="s">
        <v>726</v>
      </c>
      <c r="K388" s="12"/>
      <c r="L388" s="12" t="s">
        <v>94</v>
      </c>
      <c r="M388" s="12" t="s">
        <v>95</v>
      </c>
      <c r="N388" s="12" t="s">
        <v>95</v>
      </c>
      <c r="O388" s="12" t="s">
        <v>95</v>
      </c>
      <c r="P388" s="12" t="s">
        <v>96</v>
      </c>
      <c r="Q388" s="12" t="s">
        <v>96</v>
      </c>
      <c r="R388" s="12" t="s">
        <v>96</v>
      </c>
      <c r="S388" s="12" t="s">
        <v>96</v>
      </c>
      <c r="T388" s="12" t="s">
        <v>96</v>
      </c>
      <c r="U388" s="12" t="s">
        <v>96</v>
      </c>
      <c r="V388" s="12" t="s">
        <v>96</v>
      </c>
      <c r="W388" s="12" t="s">
        <v>96</v>
      </c>
      <c r="X388" s="12" t="s">
        <v>257</v>
      </c>
      <c r="Y388" s="12" t="s">
        <v>257</v>
      </c>
      <c r="Z388" s="12" t="s">
        <v>257</v>
      </c>
      <c r="AA388" s="12" t="s">
        <v>257</v>
      </c>
      <c r="AB388" s="12" t="s">
        <v>257</v>
      </c>
      <c r="AC388" s="12" t="s">
        <v>257</v>
      </c>
      <c r="AD388" s="12" t="s">
        <v>257</v>
      </c>
      <c r="AE388" s="12" t="s">
        <v>257</v>
      </c>
      <c r="AF388" s="12" t="s">
        <v>257</v>
      </c>
      <c r="AG388" s="12" t="s">
        <v>257</v>
      </c>
      <c r="AH388" s="12" t="s">
        <v>257</v>
      </c>
      <c r="AI388" s="12" t="s">
        <v>257</v>
      </c>
      <c r="AJ388" s="12" t="s">
        <v>257</v>
      </c>
      <c r="AK388" s="12" t="s">
        <v>257</v>
      </c>
      <c r="AL388" s="12" t="s">
        <v>257</v>
      </c>
      <c r="AM388" s="12" t="s">
        <v>257</v>
      </c>
      <c r="AN388" s="12" t="s">
        <v>257</v>
      </c>
      <c r="AO388" s="12" t="s">
        <v>257</v>
      </c>
      <c r="AP388" s="12" t="s">
        <v>257</v>
      </c>
      <c r="AQ388" s="12" t="s">
        <v>257</v>
      </c>
      <c r="AR388" s="12" t="s">
        <v>257</v>
      </c>
      <c r="AS388" s="12" t="s">
        <v>257</v>
      </c>
      <c r="AT388" s="12" t="s">
        <v>257</v>
      </c>
      <c r="AU388" s="12"/>
      <c r="AV388" s="33">
        <v>40632</v>
      </c>
      <c r="AW388" s="20" t="s">
        <v>97</v>
      </c>
      <c r="AX388" s="19"/>
      <c r="AY388" s="19">
        <v>2200000</v>
      </c>
      <c r="AZ388" s="19">
        <v>1700000</v>
      </c>
      <c r="BA388" s="19">
        <v>1700000</v>
      </c>
      <c r="BB388" s="19">
        <v>1700000</v>
      </c>
      <c r="BC388" s="19">
        <v>2400000</v>
      </c>
      <c r="BD388" s="19">
        <v>2400000</v>
      </c>
      <c r="BE388" s="19">
        <v>2400000</v>
      </c>
      <c r="BF388" s="19">
        <v>2400000</v>
      </c>
      <c r="BG388" s="19">
        <v>2400000</v>
      </c>
      <c r="BH388" s="19">
        <v>2400000</v>
      </c>
      <c r="BI388" s="19">
        <v>2400000</v>
      </c>
      <c r="BJ388" s="19">
        <v>2400000</v>
      </c>
      <c r="BK388" s="19">
        <v>2400000</v>
      </c>
      <c r="BL388" s="19">
        <v>2400000</v>
      </c>
      <c r="BM388" s="19">
        <v>2400000</v>
      </c>
      <c r="BN388" s="19">
        <v>2400000</v>
      </c>
      <c r="BO388" s="19">
        <v>2400000</v>
      </c>
      <c r="BP388" s="19">
        <v>2400000</v>
      </c>
      <c r="BQ388" s="19">
        <v>2400000</v>
      </c>
      <c r="BR388" s="19">
        <v>2400000</v>
      </c>
      <c r="BS388" s="19">
        <v>2400000</v>
      </c>
      <c r="BT388" s="19">
        <v>2400000</v>
      </c>
      <c r="BU388" s="19">
        <v>2400000</v>
      </c>
      <c r="BV388" s="19">
        <v>2400000</v>
      </c>
      <c r="BW388" s="19">
        <v>2400000</v>
      </c>
      <c r="BX388" s="19">
        <v>2400000</v>
      </c>
      <c r="BY388" s="19">
        <v>2400000</v>
      </c>
      <c r="BZ388" s="19">
        <v>2400000</v>
      </c>
      <c r="CA388" s="19">
        <v>2400000</v>
      </c>
      <c r="CB388" s="19">
        <v>2400000</v>
      </c>
      <c r="CC388" s="19">
        <v>2400000</v>
      </c>
      <c r="CD388" s="19">
        <v>2400000</v>
      </c>
      <c r="CE388" s="19">
        <v>2400000</v>
      </c>
      <c r="CF388" s="19">
        <v>2400000</v>
      </c>
      <c r="CG388" s="19">
        <v>2400000</v>
      </c>
    </row>
    <row r="389" spans="1:85" ht="20.399999999999999" x14ac:dyDescent="0.3">
      <c r="A389" s="7" t="s">
        <v>101</v>
      </c>
      <c r="B389" s="8" t="s">
        <v>102</v>
      </c>
      <c r="C389" s="9">
        <v>1394</v>
      </c>
      <c r="D389" s="8" t="s">
        <v>148</v>
      </c>
      <c r="E389" s="7" t="s">
        <v>119</v>
      </c>
      <c r="F389" s="7"/>
      <c r="G389" s="7"/>
      <c r="H389" s="321">
        <v>41974</v>
      </c>
      <c r="I389" s="47"/>
      <c r="J389" s="11" t="s">
        <v>727</v>
      </c>
      <c r="K389" s="12"/>
      <c r="L389" s="12"/>
      <c r="M389" s="12"/>
      <c r="N389" s="12"/>
      <c r="O389" s="12"/>
      <c r="P389" s="12"/>
      <c r="Q389" s="12" t="s">
        <v>94</v>
      </c>
      <c r="R389" s="12" t="s">
        <v>94</v>
      </c>
      <c r="S389" s="12" t="s">
        <v>95</v>
      </c>
      <c r="T389" s="12" t="s">
        <v>95</v>
      </c>
      <c r="U389" s="12" t="s">
        <v>95</v>
      </c>
      <c r="V389" s="12" t="s">
        <v>95</v>
      </c>
      <c r="W389" s="12" t="s">
        <v>96</v>
      </c>
      <c r="X389" s="12" t="s">
        <v>257</v>
      </c>
      <c r="Y389" s="12" t="s">
        <v>257</v>
      </c>
      <c r="Z389" s="12" t="s">
        <v>257</v>
      </c>
      <c r="AA389" s="12" t="s">
        <v>257</v>
      </c>
      <c r="AB389" s="12" t="s">
        <v>257</v>
      </c>
      <c r="AC389" s="12" t="s">
        <v>257</v>
      </c>
      <c r="AD389" s="12" t="s">
        <v>257</v>
      </c>
      <c r="AE389" s="12" t="s">
        <v>257</v>
      </c>
      <c r="AF389" s="12" t="s">
        <v>257</v>
      </c>
      <c r="AG389" s="12" t="s">
        <v>257</v>
      </c>
      <c r="AH389" s="12" t="s">
        <v>257</v>
      </c>
      <c r="AI389" s="12" t="s">
        <v>257</v>
      </c>
      <c r="AJ389" s="12" t="s">
        <v>257</v>
      </c>
      <c r="AK389" s="12" t="s">
        <v>257</v>
      </c>
      <c r="AL389" s="12" t="s">
        <v>257</v>
      </c>
      <c r="AM389" s="12" t="s">
        <v>257</v>
      </c>
      <c r="AN389" s="12" t="s">
        <v>257</v>
      </c>
      <c r="AO389" s="12" t="s">
        <v>257</v>
      </c>
      <c r="AP389" s="12" t="s">
        <v>257</v>
      </c>
      <c r="AQ389" s="12" t="s">
        <v>257</v>
      </c>
      <c r="AR389" s="12" t="s">
        <v>257</v>
      </c>
      <c r="AS389" s="12" t="s">
        <v>257</v>
      </c>
      <c r="AT389" s="12" t="s">
        <v>257</v>
      </c>
      <c r="AU389" s="12"/>
      <c r="AV389" s="33">
        <v>41340</v>
      </c>
      <c r="AW389" s="20" t="s">
        <v>97</v>
      </c>
      <c r="AX389" s="19"/>
      <c r="AY389" s="19"/>
      <c r="AZ389" s="19"/>
      <c r="BA389" s="19"/>
      <c r="BB389" s="19"/>
      <c r="BC389" s="19"/>
      <c r="BD389" s="19">
        <v>1500000</v>
      </c>
      <c r="BE389" s="19">
        <v>1500000</v>
      </c>
      <c r="BF389" s="19">
        <v>1500000</v>
      </c>
      <c r="BG389" s="19">
        <v>1500000</v>
      </c>
      <c r="BH389" s="19">
        <v>1500000</v>
      </c>
      <c r="BI389" s="19">
        <v>1500000</v>
      </c>
      <c r="BJ389" s="19">
        <v>1500000</v>
      </c>
      <c r="BK389" s="19">
        <v>1500000</v>
      </c>
      <c r="BL389" s="19">
        <v>1500000</v>
      </c>
      <c r="BM389" s="19">
        <v>1500000</v>
      </c>
      <c r="BN389" s="19">
        <v>1500000</v>
      </c>
      <c r="BO389" s="19">
        <v>1500000</v>
      </c>
      <c r="BP389" s="19">
        <v>1500000</v>
      </c>
      <c r="BQ389" s="19">
        <v>1500000</v>
      </c>
      <c r="BR389" s="19">
        <v>1500000</v>
      </c>
      <c r="BS389" s="19">
        <v>1500000</v>
      </c>
      <c r="BT389" s="19">
        <v>1500000</v>
      </c>
      <c r="BU389" s="19">
        <v>1500000</v>
      </c>
      <c r="BV389" s="19">
        <v>1500000</v>
      </c>
      <c r="BW389" s="19">
        <v>1500000</v>
      </c>
      <c r="BX389" s="19">
        <v>1500000</v>
      </c>
      <c r="BY389" s="19">
        <v>1500000</v>
      </c>
      <c r="BZ389" s="19">
        <v>1500000</v>
      </c>
      <c r="CA389" s="19">
        <v>1500000</v>
      </c>
      <c r="CB389" s="19">
        <v>1500000</v>
      </c>
      <c r="CC389" s="19">
        <v>1500000</v>
      </c>
      <c r="CD389" s="19">
        <v>1500000</v>
      </c>
      <c r="CE389" s="19">
        <v>1500000</v>
      </c>
      <c r="CF389" s="19">
        <v>1500000</v>
      </c>
      <c r="CG389" s="19">
        <v>1500000</v>
      </c>
    </row>
    <row r="390" spans="1:85" ht="20.399999999999999" x14ac:dyDescent="0.3">
      <c r="A390" s="7" t="s">
        <v>101</v>
      </c>
      <c r="B390" s="8" t="s">
        <v>102</v>
      </c>
      <c r="C390" s="9">
        <v>1638</v>
      </c>
      <c r="D390" s="8" t="s">
        <v>148</v>
      </c>
      <c r="E390" s="7" t="s">
        <v>119</v>
      </c>
      <c r="F390" s="7"/>
      <c r="G390" s="7"/>
      <c r="H390" s="233">
        <v>42005</v>
      </c>
      <c r="I390" s="47"/>
      <c r="J390" s="11" t="s">
        <v>728</v>
      </c>
      <c r="K390" s="12"/>
      <c r="L390" s="12"/>
      <c r="M390" s="12"/>
      <c r="N390" s="12"/>
      <c r="O390" s="12"/>
      <c r="P390" s="12"/>
      <c r="Q390" s="12"/>
      <c r="R390" s="12"/>
      <c r="S390" s="12"/>
      <c r="T390" s="12"/>
      <c r="U390" s="12"/>
      <c r="V390" s="12"/>
      <c r="W390" s="12"/>
      <c r="X390" s="12" t="s">
        <v>257</v>
      </c>
      <c r="Y390" s="12" t="s">
        <v>257</v>
      </c>
      <c r="Z390" s="12" t="s">
        <v>257</v>
      </c>
      <c r="AA390" s="12" t="s">
        <v>257</v>
      </c>
      <c r="AB390" s="12" t="s">
        <v>257</v>
      </c>
      <c r="AC390" s="12" t="s">
        <v>257</v>
      </c>
      <c r="AD390" s="12" t="s">
        <v>257</v>
      </c>
      <c r="AE390" s="12" t="s">
        <v>257</v>
      </c>
      <c r="AF390" s="12" t="s">
        <v>257</v>
      </c>
      <c r="AG390" s="12" t="s">
        <v>257</v>
      </c>
      <c r="AH390" s="12" t="s">
        <v>257</v>
      </c>
      <c r="AI390" s="12" t="s">
        <v>257</v>
      </c>
      <c r="AJ390" s="12" t="s">
        <v>257</v>
      </c>
      <c r="AK390" s="12" t="s">
        <v>257</v>
      </c>
      <c r="AL390" s="12" t="s">
        <v>257</v>
      </c>
      <c r="AM390" s="12" t="s">
        <v>257</v>
      </c>
      <c r="AN390" s="12" t="s">
        <v>257</v>
      </c>
      <c r="AO390" s="12" t="s">
        <v>257</v>
      </c>
      <c r="AP390" s="12" t="s">
        <v>257</v>
      </c>
      <c r="AQ390" s="12" t="s">
        <v>257</v>
      </c>
      <c r="AR390" s="12" t="s">
        <v>257</v>
      </c>
      <c r="AS390" s="12" t="s">
        <v>257</v>
      </c>
      <c r="AT390" s="12" t="s">
        <v>257</v>
      </c>
      <c r="AU390" s="12"/>
      <c r="AV390" s="33">
        <v>41963</v>
      </c>
      <c r="AW390" s="20" t="s">
        <v>97</v>
      </c>
      <c r="AX390" s="19"/>
      <c r="AY390" s="19"/>
      <c r="AZ390" s="19"/>
      <c r="BA390" s="19"/>
      <c r="BB390" s="19"/>
      <c r="BC390" s="19"/>
      <c r="BD390" s="19"/>
      <c r="BE390" s="19"/>
      <c r="BF390" s="19"/>
      <c r="BG390" s="19"/>
      <c r="BH390" s="19"/>
      <c r="BI390" s="19"/>
      <c r="BJ390" s="19"/>
      <c r="BK390" s="19">
        <v>4800000</v>
      </c>
      <c r="BL390" s="19">
        <v>4800000</v>
      </c>
      <c r="BM390" s="19">
        <v>4800000</v>
      </c>
      <c r="BN390" s="19">
        <v>4800000</v>
      </c>
      <c r="BO390" s="19">
        <v>4800000</v>
      </c>
      <c r="BP390" s="19">
        <v>4800000</v>
      </c>
      <c r="BQ390" s="19">
        <v>4800000</v>
      </c>
      <c r="BR390" s="19">
        <v>4800000</v>
      </c>
      <c r="BS390" s="19">
        <v>4800000</v>
      </c>
      <c r="BT390" s="19">
        <v>4800000</v>
      </c>
      <c r="BU390" s="19">
        <v>4800000</v>
      </c>
      <c r="BV390" s="19">
        <v>4800000</v>
      </c>
      <c r="BW390" s="19">
        <v>4800000</v>
      </c>
      <c r="BX390" s="19">
        <v>4800000</v>
      </c>
      <c r="BY390" s="19">
        <v>4800000</v>
      </c>
      <c r="BZ390" s="19">
        <v>4800000</v>
      </c>
      <c r="CA390" s="19">
        <v>4800000</v>
      </c>
      <c r="CB390" s="19">
        <v>4800000</v>
      </c>
      <c r="CC390" s="19">
        <v>4800000</v>
      </c>
      <c r="CD390" s="19">
        <v>4800000</v>
      </c>
      <c r="CE390" s="19">
        <v>4800000</v>
      </c>
      <c r="CF390" s="19">
        <v>4800000</v>
      </c>
      <c r="CG390" s="19">
        <v>4800000</v>
      </c>
    </row>
    <row r="391" spans="1:85" ht="20.399999999999999" x14ac:dyDescent="0.3">
      <c r="A391" s="7" t="s">
        <v>101</v>
      </c>
      <c r="B391" s="8" t="s">
        <v>102</v>
      </c>
      <c r="C391" s="9">
        <v>1187</v>
      </c>
      <c r="D391" s="8" t="s">
        <v>148</v>
      </c>
      <c r="E391" s="7" t="s">
        <v>125</v>
      </c>
      <c r="F391" s="20"/>
      <c r="G391" s="20"/>
      <c r="H391" s="321">
        <v>42095</v>
      </c>
      <c r="I391" s="11" t="s">
        <v>729</v>
      </c>
      <c r="J391" s="11" t="s">
        <v>730</v>
      </c>
      <c r="K391" s="12" t="s">
        <v>95</v>
      </c>
      <c r="L391" s="12" t="s">
        <v>95</v>
      </c>
      <c r="M391" s="12" t="s">
        <v>95</v>
      </c>
      <c r="N391" s="12" t="s">
        <v>95</v>
      </c>
      <c r="O391" s="12" t="s">
        <v>95</v>
      </c>
      <c r="P391" s="12" t="s">
        <v>95</v>
      </c>
      <c r="Q391" s="12" t="s">
        <v>96</v>
      </c>
      <c r="R391" s="12" t="s">
        <v>96</v>
      </c>
      <c r="S391" s="12" t="s">
        <v>96</v>
      </c>
      <c r="T391" s="12" t="s">
        <v>96</v>
      </c>
      <c r="U391" s="12" t="s">
        <v>96</v>
      </c>
      <c r="V391" s="12" t="s">
        <v>96</v>
      </c>
      <c r="W391" s="12" t="s">
        <v>96</v>
      </c>
      <c r="X391" s="12" t="s">
        <v>96</v>
      </c>
      <c r="Y391" s="12" t="s">
        <v>257</v>
      </c>
      <c r="Z391" s="12" t="s">
        <v>257</v>
      </c>
      <c r="AA391" s="12" t="s">
        <v>257</v>
      </c>
      <c r="AB391" s="12" t="s">
        <v>257</v>
      </c>
      <c r="AC391" s="12" t="s">
        <v>257</v>
      </c>
      <c r="AD391" s="12" t="s">
        <v>257</v>
      </c>
      <c r="AE391" s="12" t="s">
        <v>257</v>
      </c>
      <c r="AF391" s="12" t="s">
        <v>257</v>
      </c>
      <c r="AG391" s="12" t="s">
        <v>257</v>
      </c>
      <c r="AH391" s="12" t="s">
        <v>257</v>
      </c>
      <c r="AI391" s="12" t="s">
        <v>257</v>
      </c>
      <c r="AJ391" s="12" t="s">
        <v>257</v>
      </c>
      <c r="AK391" s="12" t="s">
        <v>257</v>
      </c>
      <c r="AL391" s="12" t="s">
        <v>257</v>
      </c>
      <c r="AM391" s="12" t="s">
        <v>257</v>
      </c>
      <c r="AN391" s="12" t="s">
        <v>257</v>
      </c>
      <c r="AO391" s="12" t="s">
        <v>257</v>
      </c>
      <c r="AP391" s="12" t="s">
        <v>257</v>
      </c>
      <c r="AQ391" s="12" t="s">
        <v>257</v>
      </c>
      <c r="AR391" s="12" t="s">
        <v>257</v>
      </c>
      <c r="AS391" s="12" t="s">
        <v>257</v>
      </c>
      <c r="AT391" s="12" t="s">
        <v>257</v>
      </c>
      <c r="AU391" s="12"/>
      <c r="AV391" s="64" t="s">
        <v>731</v>
      </c>
      <c r="AW391" s="13">
        <v>40893</v>
      </c>
      <c r="AX391" s="19">
        <v>65000000</v>
      </c>
      <c r="AY391" s="19">
        <v>65000000</v>
      </c>
      <c r="AZ391" s="19">
        <v>65000000</v>
      </c>
      <c r="BA391" s="19">
        <v>65000000</v>
      </c>
      <c r="BB391" s="19">
        <v>78000000</v>
      </c>
      <c r="BC391" s="19">
        <v>78000000</v>
      </c>
      <c r="BD391" s="19">
        <v>78000000</v>
      </c>
      <c r="BE391" s="19">
        <v>78000000</v>
      </c>
      <c r="BF391" s="19">
        <v>78000000</v>
      </c>
      <c r="BG391" s="19">
        <v>78000000</v>
      </c>
      <c r="BH391" s="19">
        <v>78000000</v>
      </c>
      <c r="BI391" s="19">
        <v>78000000</v>
      </c>
      <c r="BJ391" s="19">
        <v>78000000</v>
      </c>
      <c r="BK391" s="19">
        <v>78000000</v>
      </c>
      <c r="BL391" s="19">
        <v>78000000</v>
      </c>
      <c r="BM391" s="19">
        <v>78000000</v>
      </c>
      <c r="BN391" s="19">
        <v>78000000</v>
      </c>
      <c r="BO391" s="19">
        <v>78000000</v>
      </c>
      <c r="BP391" s="19">
        <v>78000000</v>
      </c>
      <c r="BQ391" s="19">
        <v>78000000</v>
      </c>
      <c r="BR391" s="19">
        <v>78000000</v>
      </c>
      <c r="BS391" s="19">
        <v>78000000</v>
      </c>
      <c r="BT391" s="19">
        <v>78000000</v>
      </c>
      <c r="BU391" s="19">
        <v>78000000</v>
      </c>
      <c r="BV391" s="19">
        <v>78000000</v>
      </c>
      <c r="BW391" s="19">
        <v>78000000</v>
      </c>
      <c r="BX391" s="19">
        <v>78000000</v>
      </c>
      <c r="BY391" s="19">
        <v>78000000</v>
      </c>
      <c r="BZ391" s="19">
        <v>78000000</v>
      </c>
      <c r="CA391" s="19">
        <v>78000000</v>
      </c>
      <c r="CB391" s="19">
        <v>78000000</v>
      </c>
      <c r="CC391" s="19">
        <v>78000000</v>
      </c>
      <c r="CD391" s="19">
        <v>78000000</v>
      </c>
      <c r="CE391" s="19">
        <v>78000000</v>
      </c>
      <c r="CF391" s="19">
        <v>78000000</v>
      </c>
      <c r="CG391" s="19">
        <v>78000000</v>
      </c>
    </row>
    <row r="392" spans="1:85" ht="30.6" x14ac:dyDescent="0.3">
      <c r="A392" s="7" t="s">
        <v>101</v>
      </c>
      <c r="B392" s="8" t="s">
        <v>102</v>
      </c>
      <c r="C392" s="9">
        <v>940</v>
      </c>
      <c r="D392" s="8" t="s">
        <v>148</v>
      </c>
      <c r="E392" s="7" t="s">
        <v>125</v>
      </c>
      <c r="F392" s="20"/>
      <c r="G392" s="20"/>
      <c r="H392" s="321">
        <v>42095</v>
      </c>
      <c r="I392" s="11" t="s">
        <v>729</v>
      </c>
      <c r="J392" s="11" t="s">
        <v>732</v>
      </c>
      <c r="K392" s="12" t="s">
        <v>95</v>
      </c>
      <c r="L392" s="12" t="s">
        <v>95</v>
      </c>
      <c r="M392" s="12" t="s">
        <v>95</v>
      </c>
      <c r="N392" s="12" t="s">
        <v>95</v>
      </c>
      <c r="O392" s="12" t="s">
        <v>95</v>
      </c>
      <c r="P392" s="12" t="s">
        <v>95</v>
      </c>
      <c r="Q392" s="12" t="s">
        <v>95</v>
      </c>
      <c r="R392" s="12" t="s">
        <v>95</v>
      </c>
      <c r="S392" s="12" t="s">
        <v>96</v>
      </c>
      <c r="T392" s="12" t="s">
        <v>96</v>
      </c>
      <c r="U392" s="12" t="s">
        <v>96</v>
      </c>
      <c r="V392" s="12" t="s">
        <v>96</v>
      </c>
      <c r="W392" s="12" t="s">
        <v>96</v>
      </c>
      <c r="X392" s="12" t="s">
        <v>96</v>
      </c>
      <c r="Y392" s="12" t="s">
        <v>257</v>
      </c>
      <c r="Z392" s="12" t="s">
        <v>257</v>
      </c>
      <c r="AA392" s="12" t="s">
        <v>257</v>
      </c>
      <c r="AB392" s="12" t="s">
        <v>257</v>
      </c>
      <c r="AC392" s="12" t="s">
        <v>257</v>
      </c>
      <c r="AD392" s="12" t="s">
        <v>257</v>
      </c>
      <c r="AE392" s="12" t="s">
        <v>257</v>
      </c>
      <c r="AF392" s="12" t="s">
        <v>257</v>
      </c>
      <c r="AG392" s="12" t="s">
        <v>257</v>
      </c>
      <c r="AH392" s="12" t="s">
        <v>257</v>
      </c>
      <c r="AI392" s="12" t="s">
        <v>257</v>
      </c>
      <c r="AJ392" s="12" t="s">
        <v>257</v>
      </c>
      <c r="AK392" s="12" t="s">
        <v>257</v>
      </c>
      <c r="AL392" s="12" t="s">
        <v>257</v>
      </c>
      <c r="AM392" s="12" t="s">
        <v>257</v>
      </c>
      <c r="AN392" s="12" t="s">
        <v>257</v>
      </c>
      <c r="AO392" s="12" t="s">
        <v>257</v>
      </c>
      <c r="AP392" s="12" t="s">
        <v>257</v>
      </c>
      <c r="AQ392" s="12" t="s">
        <v>257</v>
      </c>
      <c r="AR392" s="12" t="s">
        <v>257</v>
      </c>
      <c r="AS392" s="12" t="s">
        <v>257</v>
      </c>
      <c r="AT392" s="12" t="s">
        <v>257</v>
      </c>
      <c r="AU392" s="12"/>
      <c r="AV392" s="13">
        <v>41059</v>
      </c>
      <c r="AW392" s="13">
        <v>40893</v>
      </c>
      <c r="AX392" s="19">
        <v>18000000</v>
      </c>
      <c r="AY392" s="19">
        <v>18000000</v>
      </c>
      <c r="AZ392" s="19">
        <v>18000000</v>
      </c>
      <c r="BA392" s="19">
        <v>18000000</v>
      </c>
      <c r="BB392" s="19" t="s">
        <v>733</v>
      </c>
      <c r="BC392" s="19" t="s">
        <v>733</v>
      </c>
      <c r="BD392" s="19" t="s">
        <v>733</v>
      </c>
      <c r="BE392" s="19" t="s">
        <v>733</v>
      </c>
      <c r="BF392" s="19" t="s">
        <v>733</v>
      </c>
      <c r="BG392" s="19" t="s">
        <v>733</v>
      </c>
      <c r="BH392" s="19" t="s">
        <v>733</v>
      </c>
      <c r="BI392" s="19" t="s">
        <v>733</v>
      </c>
      <c r="BJ392" s="19" t="s">
        <v>733</v>
      </c>
      <c r="BK392" s="19" t="s">
        <v>733</v>
      </c>
      <c r="BL392" s="19" t="s">
        <v>733</v>
      </c>
      <c r="BM392" s="19" t="s">
        <v>733</v>
      </c>
      <c r="BN392" s="19" t="s">
        <v>733</v>
      </c>
      <c r="BO392" s="19" t="s">
        <v>733</v>
      </c>
      <c r="BP392" s="19" t="s">
        <v>733</v>
      </c>
      <c r="BQ392" s="19" t="s">
        <v>733</v>
      </c>
      <c r="BR392" s="19" t="s">
        <v>733</v>
      </c>
      <c r="BS392" s="19" t="s">
        <v>733</v>
      </c>
      <c r="BT392" s="19" t="s">
        <v>733</v>
      </c>
      <c r="BU392" s="19" t="s">
        <v>733</v>
      </c>
      <c r="BV392" s="19" t="s">
        <v>733</v>
      </c>
      <c r="BW392" s="19" t="s">
        <v>733</v>
      </c>
      <c r="BX392" s="19" t="s">
        <v>733</v>
      </c>
      <c r="BY392" s="19" t="s">
        <v>733</v>
      </c>
      <c r="BZ392" s="19" t="s">
        <v>733</v>
      </c>
      <c r="CA392" s="19" t="s">
        <v>733</v>
      </c>
      <c r="CB392" s="19" t="s">
        <v>733</v>
      </c>
      <c r="CC392" s="19" t="s">
        <v>733</v>
      </c>
      <c r="CD392" s="19" t="s">
        <v>733</v>
      </c>
      <c r="CE392" s="19" t="s">
        <v>733</v>
      </c>
      <c r="CF392" s="19" t="s">
        <v>733</v>
      </c>
      <c r="CG392" s="19" t="s">
        <v>733</v>
      </c>
    </row>
    <row r="393" spans="1:85" ht="30.6" x14ac:dyDescent="0.3">
      <c r="A393" s="7" t="s">
        <v>101</v>
      </c>
      <c r="B393" s="8" t="s">
        <v>102</v>
      </c>
      <c r="C393" s="9">
        <v>1209</v>
      </c>
      <c r="D393" s="8" t="s">
        <v>148</v>
      </c>
      <c r="E393" s="7" t="s">
        <v>125</v>
      </c>
      <c r="F393" s="7"/>
      <c r="G393" s="7"/>
      <c r="H393" s="321">
        <v>42095</v>
      </c>
      <c r="I393" s="11" t="s">
        <v>722</v>
      </c>
      <c r="J393" s="11" t="s">
        <v>734</v>
      </c>
      <c r="K393" s="12"/>
      <c r="L393" s="12" t="s">
        <v>94</v>
      </c>
      <c r="M393" s="12" t="s">
        <v>94</v>
      </c>
      <c r="N393" s="12" t="s">
        <v>94</v>
      </c>
      <c r="O393" s="12" t="s">
        <v>94</v>
      </c>
      <c r="P393" s="12" t="s">
        <v>94</v>
      </c>
      <c r="Q393" s="12" t="s">
        <v>94</v>
      </c>
      <c r="R393" s="12" t="s">
        <v>95</v>
      </c>
      <c r="S393" s="12" t="s">
        <v>95</v>
      </c>
      <c r="T393" s="12" t="s">
        <v>95</v>
      </c>
      <c r="U393" s="12" t="s">
        <v>95</v>
      </c>
      <c r="V393" s="12" t="s">
        <v>95</v>
      </c>
      <c r="W393" s="12" t="s">
        <v>95</v>
      </c>
      <c r="X393" s="12" t="s">
        <v>96</v>
      </c>
      <c r="Y393" s="12" t="s">
        <v>257</v>
      </c>
      <c r="Z393" s="12" t="s">
        <v>257</v>
      </c>
      <c r="AA393" s="12" t="s">
        <v>257</v>
      </c>
      <c r="AB393" s="12" t="s">
        <v>257</v>
      </c>
      <c r="AC393" s="12" t="s">
        <v>257</v>
      </c>
      <c r="AD393" s="12" t="s">
        <v>257</v>
      </c>
      <c r="AE393" s="12" t="s">
        <v>257</v>
      </c>
      <c r="AF393" s="12" t="s">
        <v>257</v>
      </c>
      <c r="AG393" s="12" t="s">
        <v>257</v>
      </c>
      <c r="AH393" s="12" t="s">
        <v>257</v>
      </c>
      <c r="AI393" s="12" t="s">
        <v>257</v>
      </c>
      <c r="AJ393" s="12" t="s">
        <v>257</v>
      </c>
      <c r="AK393" s="12" t="s">
        <v>257</v>
      </c>
      <c r="AL393" s="12" t="s">
        <v>257</v>
      </c>
      <c r="AM393" s="12" t="s">
        <v>257</v>
      </c>
      <c r="AN393" s="12" t="s">
        <v>257</v>
      </c>
      <c r="AO393" s="12" t="s">
        <v>257</v>
      </c>
      <c r="AP393" s="12" t="s">
        <v>257</v>
      </c>
      <c r="AQ393" s="12" t="s">
        <v>257</v>
      </c>
      <c r="AR393" s="12" t="s">
        <v>257</v>
      </c>
      <c r="AS393" s="12" t="s">
        <v>257</v>
      </c>
      <c r="AT393" s="12" t="s">
        <v>257</v>
      </c>
      <c r="AU393" s="12"/>
      <c r="AV393" s="33">
        <v>41250</v>
      </c>
      <c r="AW393" s="13">
        <v>42933</v>
      </c>
      <c r="AX393" s="19"/>
      <c r="AY393" s="19">
        <v>12000000</v>
      </c>
      <c r="AZ393" s="19">
        <v>12000000</v>
      </c>
      <c r="BA393" s="19">
        <v>12000000</v>
      </c>
      <c r="BB393" s="19">
        <v>12000000</v>
      </c>
      <c r="BC393" s="19">
        <v>8760000</v>
      </c>
      <c r="BD393" s="19">
        <v>7200000</v>
      </c>
      <c r="BE393" s="19">
        <v>7200000</v>
      </c>
      <c r="BF393" s="19">
        <v>7200000</v>
      </c>
      <c r="BG393" s="19">
        <v>7200000</v>
      </c>
      <c r="BH393" s="19">
        <v>7200000</v>
      </c>
      <c r="BI393" s="19">
        <v>7200000</v>
      </c>
      <c r="BJ393" s="19">
        <v>7200000</v>
      </c>
      <c r="BK393" s="19">
        <v>7200000</v>
      </c>
      <c r="BL393" s="19">
        <v>7200000</v>
      </c>
      <c r="BM393" s="19">
        <v>7200000</v>
      </c>
      <c r="BN393" s="19">
        <v>7200000</v>
      </c>
      <c r="BO393" s="19">
        <v>7200000</v>
      </c>
      <c r="BP393" s="19">
        <v>7200000</v>
      </c>
      <c r="BQ393" s="19">
        <v>6256000</v>
      </c>
      <c r="BR393" s="19">
        <v>6256000</v>
      </c>
      <c r="BS393" s="19">
        <v>6256000</v>
      </c>
      <c r="BT393" s="19">
        <v>6256000</v>
      </c>
      <c r="BU393" s="19">
        <v>6256000</v>
      </c>
      <c r="BV393" s="19">
        <v>6256000</v>
      </c>
      <c r="BW393" s="19">
        <v>6256000</v>
      </c>
      <c r="BX393" s="19">
        <v>6256000</v>
      </c>
      <c r="BY393" s="19">
        <v>6256000</v>
      </c>
      <c r="BZ393" s="19">
        <v>6256000</v>
      </c>
      <c r="CA393" s="19">
        <v>6256000</v>
      </c>
      <c r="CB393" s="19">
        <v>6256000</v>
      </c>
      <c r="CC393" s="19">
        <v>6256000</v>
      </c>
      <c r="CD393" s="19">
        <v>6256000</v>
      </c>
      <c r="CE393" s="19">
        <v>6256000</v>
      </c>
      <c r="CF393" s="19">
        <v>6256000</v>
      </c>
      <c r="CG393" s="19">
        <v>6256000</v>
      </c>
    </row>
    <row r="394" spans="1:85" ht="20.399999999999999" x14ac:dyDescent="0.3">
      <c r="A394" s="7" t="s">
        <v>101</v>
      </c>
      <c r="B394" s="8" t="s">
        <v>102</v>
      </c>
      <c r="C394" s="9">
        <v>1494</v>
      </c>
      <c r="D394" s="8" t="s">
        <v>148</v>
      </c>
      <c r="E394" s="7" t="s">
        <v>125</v>
      </c>
      <c r="F394" s="7"/>
      <c r="G394" s="7"/>
      <c r="H394" s="321">
        <v>42095</v>
      </c>
      <c r="I394" s="11" t="s">
        <v>735</v>
      </c>
      <c r="J394" s="11" t="s">
        <v>736</v>
      </c>
      <c r="K394" s="12"/>
      <c r="L394" s="12"/>
      <c r="M394" s="12"/>
      <c r="N394" s="12"/>
      <c r="O394" s="12"/>
      <c r="P394" s="12"/>
      <c r="Q394" s="12"/>
      <c r="R394" s="12" t="s">
        <v>134</v>
      </c>
      <c r="S394" s="12" t="s">
        <v>95</v>
      </c>
      <c r="T394" s="12" t="s">
        <v>95</v>
      </c>
      <c r="U394" s="12" t="s">
        <v>96</v>
      </c>
      <c r="V394" s="12" t="s">
        <v>96</v>
      </c>
      <c r="W394" s="12" t="s">
        <v>96</v>
      </c>
      <c r="X394" s="12" t="s">
        <v>96</v>
      </c>
      <c r="Y394" s="12" t="s">
        <v>257</v>
      </c>
      <c r="Z394" s="12" t="s">
        <v>257</v>
      </c>
      <c r="AA394" s="12" t="s">
        <v>257</v>
      </c>
      <c r="AB394" s="12" t="s">
        <v>257</v>
      </c>
      <c r="AC394" s="12" t="s">
        <v>257</v>
      </c>
      <c r="AD394" s="12" t="s">
        <v>257</v>
      </c>
      <c r="AE394" s="12" t="s">
        <v>257</v>
      </c>
      <c r="AF394" s="12" t="s">
        <v>257</v>
      </c>
      <c r="AG394" s="12" t="s">
        <v>257</v>
      </c>
      <c r="AH394" s="12" t="s">
        <v>257</v>
      </c>
      <c r="AI394" s="12" t="s">
        <v>257</v>
      </c>
      <c r="AJ394" s="12" t="s">
        <v>257</v>
      </c>
      <c r="AK394" s="12" t="s">
        <v>257</v>
      </c>
      <c r="AL394" s="12" t="s">
        <v>257</v>
      </c>
      <c r="AM394" s="12" t="s">
        <v>257</v>
      </c>
      <c r="AN394" s="12" t="s">
        <v>257</v>
      </c>
      <c r="AO394" s="12" t="s">
        <v>257</v>
      </c>
      <c r="AP394" s="12" t="s">
        <v>257</v>
      </c>
      <c r="AQ394" s="12" t="s">
        <v>257</v>
      </c>
      <c r="AR394" s="12" t="s">
        <v>257</v>
      </c>
      <c r="AS394" s="12" t="s">
        <v>257</v>
      </c>
      <c r="AT394" s="12" t="s">
        <v>257</v>
      </c>
      <c r="AU394" s="12"/>
      <c r="AV394" s="33">
        <v>41333</v>
      </c>
      <c r="AW394" s="20" t="s">
        <v>105</v>
      </c>
      <c r="AX394" s="19"/>
      <c r="AY394" s="19"/>
      <c r="AZ394" s="19"/>
      <c r="BA394" s="19"/>
      <c r="BB394" s="19"/>
      <c r="BC394" s="19"/>
      <c r="BD394" s="19"/>
      <c r="BE394" s="34" t="s">
        <v>146</v>
      </c>
      <c r="BF394" s="34">
        <v>1000000</v>
      </c>
      <c r="BG394" s="34">
        <v>1000000</v>
      </c>
      <c r="BH394" s="34">
        <v>1000000</v>
      </c>
      <c r="BI394" s="34">
        <v>1000000</v>
      </c>
      <c r="BJ394" s="34">
        <v>1000000</v>
      </c>
      <c r="BK394" s="34">
        <v>1000000</v>
      </c>
      <c r="BL394" s="34">
        <v>600000</v>
      </c>
      <c r="BM394" s="34">
        <v>600000</v>
      </c>
      <c r="BN394" s="34">
        <v>600000</v>
      </c>
      <c r="BO394" s="34">
        <v>600000</v>
      </c>
      <c r="BP394" s="34">
        <v>600000</v>
      </c>
      <c r="BQ394" s="34">
        <v>600000</v>
      </c>
      <c r="BR394" s="34">
        <v>600000</v>
      </c>
      <c r="BS394" s="34">
        <v>600000</v>
      </c>
      <c r="BT394" s="34">
        <v>600000</v>
      </c>
      <c r="BU394" s="34">
        <v>600000</v>
      </c>
      <c r="BV394" s="34">
        <v>600000</v>
      </c>
      <c r="BW394" s="34">
        <v>600000</v>
      </c>
      <c r="BX394" s="34">
        <v>600000</v>
      </c>
      <c r="BY394" s="34">
        <v>600000</v>
      </c>
      <c r="BZ394" s="34">
        <v>600000</v>
      </c>
      <c r="CA394" s="34">
        <v>600000</v>
      </c>
      <c r="CB394" s="34">
        <v>600000</v>
      </c>
      <c r="CC394" s="34">
        <v>600000</v>
      </c>
      <c r="CD394" s="34">
        <v>600000</v>
      </c>
      <c r="CE394" s="34">
        <v>600000</v>
      </c>
      <c r="CF394" s="34">
        <v>600000</v>
      </c>
      <c r="CG394" s="34">
        <v>600000</v>
      </c>
    </row>
    <row r="395" spans="1:85" ht="20.399999999999999" x14ac:dyDescent="0.3">
      <c r="A395" s="7" t="s">
        <v>101</v>
      </c>
      <c r="B395" s="8" t="s">
        <v>102</v>
      </c>
      <c r="C395" s="9">
        <v>1505</v>
      </c>
      <c r="D395" s="8" t="s">
        <v>148</v>
      </c>
      <c r="E395" s="7" t="s">
        <v>737</v>
      </c>
      <c r="F395" s="70"/>
      <c r="G395" s="70"/>
      <c r="H395" s="321">
        <v>42095</v>
      </c>
      <c r="I395" s="11" t="s">
        <v>735</v>
      </c>
      <c r="J395" s="11" t="s">
        <v>738</v>
      </c>
      <c r="K395" s="12"/>
      <c r="L395" s="12"/>
      <c r="M395" s="12"/>
      <c r="N395" s="12"/>
      <c r="O395" s="12"/>
      <c r="P395" s="12"/>
      <c r="Q395" s="12"/>
      <c r="R395" s="12"/>
      <c r="S395" s="12" t="s">
        <v>95</v>
      </c>
      <c r="T395" s="12" t="s">
        <v>95</v>
      </c>
      <c r="U395" s="12" t="s">
        <v>95</v>
      </c>
      <c r="V395" s="12" t="s">
        <v>96</v>
      </c>
      <c r="W395" s="12" t="s">
        <v>96</v>
      </c>
      <c r="X395" s="12" t="s">
        <v>96</v>
      </c>
      <c r="Y395" s="12" t="s">
        <v>257</v>
      </c>
      <c r="Z395" s="12" t="s">
        <v>257</v>
      </c>
      <c r="AA395" s="12" t="s">
        <v>257</v>
      </c>
      <c r="AB395" s="12" t="s">
        <v>257</v>
      </c>
      <c r="AC395" s="12" t="s">
        <v>257</v>
      </c>
      <c r="AD395" s="12" t="s">
        <v>257</v>
      </c>
      <c r="AE395" s="12" t="s">
        <v>257</v>
      </c>
      <c r="AF395" s="12" t="s">
        <v>257</v>
      </c>
      <c r="AG395" s="12" t="s">
        <v>257</v>
      </c>
      <c r="AH395" s="12" t="s">
        <v>257</v>
      </c>
      <c r="AI395" s="12" t="s">
        <v>257</v>
      </c>
      <c r="AJ395" s="12" t="s">
        <v>257</v>
      </c>
      <c r="AK395" s="12" t="s">
        <v>257</v>
      </c>
      <c r="AL395" s="12" t="s">
        <v>257</v>
      </c>
      <c r="AM395" s="12" t="s">
        <v>257</v>
      </c>
      <c r="AN395" s="12" t="s">
        <v>257</v>
      </c>
      <c r="AO395" s="12" t="s">
        <v>257</v>
      </c>
      <c r="AP395" s="12" t="s">
        <v>257</v>
      </c>
      <c r="AQ395" s="12" t="s">
        <v>257</v>
      </c>
      <c r="AR395" s="12" t="s">
        <v>257</v>
      </c>
      <c r="AS395" s="12" t="s">
        <v>257</v>
      </c>
      <c r="AT395" s="12" t="s">
        <v>257</v>
      </c>
      <c r="AU395" s="12"/>
      <c r="AV395" s="33">
        <v>41333</v>
      </c>
      <c r="AW395" s="20" t="s">
        <v>105</v>
      </c>
      <c r="AX395" s="19"/>
      <c r="AY395" s="19"/>
      <c r="AZ395" s="19"/>
      <c r="BA395" s="19"/>
      <c r="BB395" s="19"/>
      <c r="BC395" s="19"/>
      <c r="BD395" s="19"/>
      <c r="BE395" s="34"/>
      <c r="BF395" s="34">
        <v>2100000</v>
      </c>
      <c r="BG395" s="34">
        <v>2100000</v>
      </c>
      <c r="BH395" s="34">
        <v>2100000</v>
      </c>
      <c r="BI395" s="34">
        <v>2100000</v>
      </c>
      <c r="BJ395" s="34">
        <v>2100000</v>
      </c>
      <c r="BK395" s="34">
        <v>2100000</v>
      </c>
      <c r="BL395" s="34">
        <v>2100000</v>
      </c>
      <c r="BM395" s="34">
        <v>2100000</v>
      </c>
      <c r="BN395" s="34">
        <v>2100000</v>
      </c>
      <c r="BO395" s="34">
        <v>2100000</v>
      </c>
      <c r="BP395" s="34">
        <v>2100000</v>
      </c>
      <c r="BQ395" s="34">
        <v>2100000</v>
      </c>
      <c r="BR395" s="34">
        <v>2100000</v>
      </c>
      <c r="BS395" s="34">
        <v>2100000</v>
      </c>
      <c r="BT395" s="34">
        <v>2100000</v>
      </c>
      <c r="BU395" s="34">
        <v>2100000</v>
      </c>
      <c r="BV395" s="34">
        <v>2100000</v>
      </c>
      <c r="BW395" s="34">
        <v>2100000</v>
      </c>
      <c r="BX395" s="34">
        <v>2100000</v>
      </c>
      <c r="BY395" s="34">
        <v>2100000</v>
      </c>
      <c r="BZ395" s="34">
        <v>2100000</v>
      </c>
      <c r="CA395" s="34">
        <v>2100000</v>
      </c>
      <c r="CB395" s="34">
        <v>2100000</v>
      </c>
      <c r="CC395" s="34">
        <v>2100000</v>
      </c>
      <c r="CD395" s="34">
        <v>2100000</v>
      </c>
      <c r="CE395" s="34">
        <v>2100000</v>
      </c>
      <c r="CF395" s="34">
        <v>2100000</v>
      </c>
      <c r="CG395" s="34">
        <v>2100000</v>
      </c>
    </row>
    <row r="396" spans="1:85" ht="20.399999999999999" x14ac:dyDescent="0.3">
      <c r="A396" s="7" t="s">
        <v>101</v>
      </c>
      <c r="B396" s="8" t="s">
        <v>102</v>
      </c>
      <c r="C396" s="9">
        <v>1342</v>
      </c>
      <c r="D396" s="8" t="s">
        <v>148</v>
      </c>
      <c r="E396" s="7" t="s">
        <v>119</v>
      </c>
      <c r="F396" s="7"/>
      <c r="G396" s="7"/>
      <c r="H396" s="321">
        <v>42125</v>
      </c>
      <c r="I396" s="47" t="s">
        <v>386</v>
      </c>
      <c r="J396" s="11" t="s">
        <v>739</v>
      </c>
      <c r="K396" s="12"/>
      <c r="L396" s="12"/>
      <c r="M396" s="12"/>
      <c r="N396" s="12"/>
      <c r="O396" s="12" t="s">
        <v>134</v>
      </c>
      <c r="P396" s="12" t="s">
        <v>94</v>
      </c>
      <c r="Q396" s="12" t="s">
        <v>95</v>
      </c>
      <c r="R396" s="12" t="s">
        <v>95</v>
      </c>
      <c r="S396" s="12" t="s">
        <v>95</v>
      </c>
      <c r="T396" s="12" t="s">
        <v>96</v>
      </c>
      <c r="U396" s="12" t="s">
        <v>96</v>
      </c>
      <c r="V396" s="12" t="s">
        <v>96</v>
      </c>
      <c r="W396" s="12" t="s">
        <v>96</v>
      </c>
      <c r="X396" s="12" t="s">
        <v>96</v>
      </c>
      <c r="Y396" s="12" t="s">
        <v>257</v>
      </c>
      <c r="Z396" s="12" t="s">
        <v>257</v>
      </c>
      <c r="AA396" s="12" t="s">
        <v>257</v>
      </c>
      <c r="AB396" s="12" t="s">
        <v>257</v>
      </c>
      <c r="AC396" s="12" t="s">
        <v>257</v>
      </c>
      <c r="AD396" s="12" t="s">
        <v>257</v>
      </c>
      <c r="AE396" s="12" t="s">
        <v>257</v>
      </c>
      <c r="AF396" s="12" t="s">
        <v>257</v>
      </c>
      <c r="AG396" s="12" t="s">
        <v>257</v>
      </c>
      <c r="AH396" s="12" t="s">
        <v>257</v>
      </c>
      <c r="AI396" s="12" t="s">
        <v>257</v>
      </c>
      <c r="AJ396" s="12" t="s">
        <v>257</v>
      </c>
      <c r="AK396" s="12" t="s">
        <v>257</v>
      </c>
      <c r="AL396" s="12" t="s">
        <v>257</v>
      </c>
      <c r="AM396" s="12" t="s">
        <v>257</v>
      </c>
      <c r="AN396" s="12" t="s">
        <v>257</v>
      </c>
      <c r="AO396" s="12" t="s">
        <v>257</v>
      </c>
      <c r="AP396" s="12" t="s">
        <v>257</v>
      </c>
      <c r="AQ396" s="12" t="s">
        <v>257</v>
      </c>
      <c r="AR396" s="12" t="s">
        <v>257</v>
      </c>
      <c r="AS396" s="12" t="s">
        <v>257</v>
      </c>
      <c r="AT396" s="12" t="s">
        <v>257</v>
      </c>
      <c r="AU396" s="12"/>
      <c r="AV396" s="299">
        <v>41107</v>
      </c>
      <c r="AW396" s="386" t="s">
        <v>97</v>
      </c>
      <c r="AX396" s="19"/>
      <c r="AY396" s="19"/>
      <c r="AZ396" s="19"/>
      <c r="BA396" s="19"/>
      <c r="BB396" s="19">
        <v>3000000</v>
      </c>
      <c r="BC396" s="19">
        <v>3200000</v>
      </c>
      <c r="BD396" s="19">
        <v>3200000</v>
      </c>
      <c r="BE396" s="19">
        <v>3200000</v>
      </c>
      <c r="BF396" s="19">
        <v>3200000</v>
      </c>
      <c r="BG396" s="19">
        <v>3200000</v>
      </c>
      <c r="BH396" s="19">
        <v>3200000</v>
      </c>
      <c r="BI396" s="19">
        <v>3200000</v>
      </c>
      <c r="BJ396" s="19">
        <v>3200000</v>
      </c>
      <c r="BK396" s="19">
        <v>3200000</v>
      </c>
      <c r="BL396" s="19">
        <v>3200000</v>
      </c>
      <c r="BM396" s="19">
        <v>3200000</v>
      </c>
      <c r="BN396" s="19">
        <v>3200000</v>
      </c>
      <c r="BO396" s="19">
        <v>3200000</v>
      </c>
      <c r="BP396" s="19">
        <v>3200000</v>
      </c>
      <c r="BQ396" s="19">
        <v>3200000</v>
      </c>
      <c r="BR396" s="19">
        <v>3200000</v>
      </c>
      <c r="BS396" s="19">
        <v>3200000</v>
      </c>
      <c r="BT396" s="19">
        <v>3200000</v>
      </c>
      <c r="BU396" s="19">
        <v>3200000</v>
      </c>
      <c r="BV396" s="19">
        <v>3200000</v>
      </c>
      <c r="BW396" s="19">
        <v>3200000</v>
      </c>
      <c r="BX396" s="19">
        <v>3200000</v>
      </c>
      <c r="BY396" s="19">
        <v>3200000</v>
      </c>
      <c r="BZ396" s="19">
        <v>3200000</v>
      </c>
      <c r="CA396" s="19">
        <v>3200000</v>
      </c>
      <c r="CB396" s="19">
        <v>3200000</v>
      </c>
      <c r="CC396" s="19">
        <v>3200000</v>
      </c>
      <c r="CD396" s="19">
        <v>3200000</v>
      </c>
      <c r="CE396" s="19">
        <v>3200000</v>
      </c>
      <c r="CF396" s="19">
        <v>3200000</v>
      </c>
      <c r="CG396" s="19">
        <v>3200000</v>
      </c>
    </row>
    <row r="397" spans="1:85" ht="40.799999999999997" x14ac:dyDescent="0.3">
      <c r="A397" s="7" t="s">
        <v>101</v>
      </c>
      <c r="B397" s="8" t="s">
        <v>102</v>
      </c>
      <c r="C397" s="9">
        <v>949</v>
      </c>
      <c r="D397" s="8" t="s">
        <v>148</v>
      </c>
      <c r="E397" s="7" t="s">
        <v>125</v>
      </c>
      <c r="F397" s="20"/>
      <c r="G397" s="7"/>
      <c r="H397" s="321">
        <v>42309</v>
      </c>
      <c r="I397" s="11" t="s">
        <v>425</v>
      </c>
      <c r="J397" s="11" t="s">
        <v>740</v>
      </c>
      <c r="K397" s="12" t="s">
        <v>95</v>
      </c>
      <c r="L397" s="12" t="s">
        <v>95</v>
      </c>
      <c r="M397" s="12" t="s">
        <v>95</v>
      </c>
      <c r="N397" s="12" t="s">
        <v>95</v>
      </c>
      <c r="O397" s="12" t="s">
        <v>95</v>
      </c>
      <c r="P397" s="12" t="s">
        <v>95</v>
      </c>
      <c r="Q397" s="12" t="s">
        <v>95</v>
      </c>
      <c r="R397" s="12" t="s">
        <v>95</v>
      </c>
      <c r="S397" s="12" t="s">
        <v>95</v>
      </c>
      <c r="T397" s="12" t="s">
        <v>95</v>
      </c>
      <c r="U397" s="12" t="s">
        <v>95</v>
      </c>
      <c r="V397" s="12" t="s">
        <v>95</v>
      </c>
      <c r="W397" s="12" t="s">
        <v>95</v>
      </c>
      <c r="X397" s="12" t="s">
        <v>95</v>
      </c>
      <c r="Y397" s="12" t="s">
        <v>95</v>
      </c>
      <c r="Z397" s="12" t="s">
        <v>96</v>
      </c>
      <c r="AA397" s="12" t="s">
        <v>257</v>
      </c>
      <c r="AB397" s="12" t="s">
        <v>257</v>
      </c>
      <c r="AC397" s="12" t="s">
        <v>257</v>
      </c>
      <c r="AD397" s="12" t="s">
        <v>257</v>
      </c>
      <c r="AE397" s="12" t="s">
        <v>257</v>
      </c>
      <c r="AF397" s="12" t="s">
        <v>257</v>
      </c>
      <c r="AG397" s="12" t="s">
        <v>257</v>
      </c>
      <c r="AH397" s="12" t="s">
        <v>257</v>
      </c>
      <c r="AI397" s="12" t="s">
        <v>257</v>
      </c>
      <c r="AJ397" s="12" t="s">
        <v>257</v>
      </c>
      <c r="AK397" s="12" t="s">
        <v>257</v>
      </c>
      <c r="AL397" s="12" t="s">
        <v>257</v>
      </c>
      <c r="AM397" s="12" t="s">
        <v>257</v>
      </c>
      <c r="AN397" s="12" t="s">
        <v>257</v>
      </c>
      <c r="AO397" s="12" t="s">
        <v>257</v>
      </c>
      <c r="AP397" s="12" t="s">
        <v>257</v>
      </c>
      <c r="AQ397" s="12" t="s">
        <v>257</v>
      </c>
      <c r="AR397" s="12" t="s">
        <v>257</v>
      </c>
      <c r="AS397" s="12" t="s">
        <v>257</v>
      </c>
      <c r="AT397" s="12" t="s">
        <v>257</v>
      </c>
      <c r="AU397" s="12" t="s">
        <v>219</v>
      </c>
      <c r="AV397" s="13">
        <v>40631</v>
      </c>
      <c r="AW397" s="20" t="s">
        <v>97</v>
      </c>
      <c r="AX397" s="19">
        <v>1500000</v>
      </c>
      <c r="AY397" s="19">
        <v>1500000</v>
      </c>
      <c r="AZ397" s="19">
        <v>1600000</v>
      </c>
      <c r="BA397" s="19">
        <v>1600000</v>
      </c>
      <c r="BB397" s="19">
        <v>1600000</v>
      </c>
      <c r="BC397" s="19">
        <v>1600000</v>
      </c>
      <c r="BD397" s="19">
        <v>2280000</v>
      </c>
      <c r="BE397" s="19">
        <v>2280000</v>
      </c>
      <c r="BF397" s="19">
        <v>2280000</v>
      </c>
      <c r="BG397" s="19">
        <v>1500000</v>
      </c>
      <c r="BH397" s="19">
        <v>1520000</v>
      </c>
      <c r="BI397" s="19">
        <v>1520000</v>
      </c>
      <c r="BJ397" s="19">
        <v>1520000</v>
      </c>
      <c r="BK397" s="19">
        <v>1600000</v>
      </c>
      <c r="BL397" s="19">
        <v>1600000</v>
      </c>
      <c r="BM397" s="19">
        <v>1600000</v>
      </c>
      <c r="BN397" s="19">
        <v>2258000</v>
      </c>
      <c r="BO397" s="19">
        <v>3350000</v>
      </c>
      <c r="BP397" s="19">
        <v>3350000</v>
      </c>
      <c r="BQ397" s="19">
        <v>3350000</v>
      </c>
      <c r="BR397" s="19">
        <v>3350000</v>
      </c>
      <c r="BS397" s="19">
        <v>3350000</v>
      </c>
      <c r="BT397" s="19">
        <v>3350000</v>
      </c>
      <c r="BU397" s="19">
        <v>3350000</v>
      </c>
      <c r="BV397" s="19">
        <v>3350000</v>
      </c>
      <c r="BW397" s="19">
        <v>3350000</v>
      </c>
      <c r="BX397" s="19">
        <v>3350000</v>
      </c>
      <c r="BY397" s="19">
        <v>3350000</v>
      </c>
      <c r="BZ397" s="19">
        <v>3350000</v>
      </c>
      <c r="CA397" s="19">
        <v>3350000</v>
      </c>
      <c r="CB397" s="19">
        <v>3350000</v>
      </c>
      <c r="CC397" s="19">
        <v>3350000</v>
      </c>
      <c r="CD397" s="19">
        <v>3350000</v>
      </c>
      <c r="CE397" s="19">
        <v>3350000</v>
      </c>
      <c r="CF397" s="19">
        <v>3350000</v>
      </c>
      <c r="CG397" s="19">
        <v>3350000</v>
      </c>
    </row>
    <row r="398" spans="1:85" ht="20.399999999999999" x14ac:dyDescent="0.3">
      <c r="A398" s="7" t="s">
        <v>101</v>
      </c>
      <c r="B398" s="8" t="s">
        <v>102</v>
      </c>
      <c r="C398" s="9">
        <v>1511</v>
      </c>
      <c r="D398" s="8" t="s">
        <v>148</v>
      </c>
      <c r="E398" s="7" t="s">
        <v>125</v>
      </c>
      <c r="F398" s="7"/>
      <c r="G398" s="7"/>
      <c r="H398" s="321">
        <v>42309</v>
      </c>
      <c r="I398" s="11" t="s">
        <v>741</v>
      </c>
      <c r="J398" s="11" t="s">
        <v>742</v>
      </c>
      <c r="K398" s="12"/>
      <c r="L398" s="12"/>
      <c r="M398" s="12"/>
      <c r="N398" s="12"/>
      <c r="O398" s="12"/>
      <c r="P398" s="12"/>
      <c r="Q398" s="12"/>
      <c r="R398" s="12"/>
      <c r="S398" s="12"/>
      <c r="T398" s="12" t="s">
        <v>95</v>
      </c>
      <c r="U398" s="12" t="s">
        <v>95</v>
      </c>
      <c r="V398" s="12" t="s">
        <v>95</v>
      </c>
      <c r="W398" s="12" t="s">
        <v>95</v>
      </c>
      <c r="X398" s="12" t="s">
        <v>96</v>
      </c>
      <c r="Y398" s="12" t="s">
        <v>96</v>
      </c>
      <c r="Z398" s="12" t="s">
        <v>96</v>
      </c>
      <c r="AA398" s="12" t="s">
        <v>257</v>
      </c>
      <c r="AB398" s="12" t="s">
        <v>257</v>
      </c>
      <c r="AC398" s="12" t="s">
        <v>257</v>
      </c>
      <c r="AD398" s="12" t="s">
        <v>257</v>
      </c>
      <c r="AE398" s="12" t="s">
        <v>257</v>
      </c>
      <c r="AF398" s="12" t="s">
        <v>257</v>
      </c>
      <c r="AG398" s="12" t="s">
        <v>257</v>
      </c>
      <c r="AH398" s="12" t="s">
        <v>257</v>
      </c>
      <c r="AI398" s="12" t="s">
        <v>257</v>
      </c>
      <c r="AJ398" s="12" t="s">
        <v>257</v>
      </c>
      <c r="AK398" s="12" t="s">
        <v>257</v>
      </c>
      <c r="AL398" s="12" t="s">
        <v>257</v>
      </c>
      <c r="AM398" s="12" t="s">
        <v>257</v>
      </c>
      <c r="AN398" s="12" t="s">
        <v>257</v>
      </c>
      <c r="AO398" s="12" t="s">
        <v>257</v>
      </c>
      <c r="AP398" s="12" t="s">
        <v>257</v>
      </c>
      <c r="AQ398" s="12" t="s">
        <v>257</v>
      </c>
      <c r="AR398" s="12" t="s">
        <v>257</v>
      </c>
      <c r="AS398" s="12" t="s">
        <v>257</v>
      </c>
      <c r="AT398" s="12" t="s">
        <v>257</v>
      </c>
      <c r="AU398" s="12" t="s">
        <v>381</v>
      </c>
      <c r="AV398" s="33">
        <v>41480</v>
      </c>
      <c r="AW398" s="20" t="s">
        <v>97</v>
      </c>
      <c r="AX398" s="19"/>
      <c r="AY398" s="19"/>
      <c r="AZ398" s="19"/>
      <c r="BA398" s="19"/>
      <c r="BB398" s="19"/>
      <c r="BC398" s="19"/>
      <c r="BD398" s="19"/>
      <c r="BE398" s="34"/>
      <c r="BF398" s="34"/>
      <c r="BG398" s="34">
        <v>1000000</v>
      </c>
      <c r="BH398" s="34">
        <v>1000000</v>
      </c>
      <c r="BI398" s="34">
        <v>1000000</v>
      </c>
      <c r="BJ398" s="34">
        <v>1551000</v>
      </c>
      <c r="BK398" s="34">
        <v>2200000</v>
      </c>
      <c r="BL398" s="34">
        <v>2200000</v>
      </c>
      <c r="BM398" s="34">
        <v>2200000</v>
      </c>
      <c r="BN398" s="34">
        <v>2200000</v>
      </c>
      <c r="BO398" s="34">
        <v>2200000</v>
      </c>
      <c r="BP398" s="34">
        <v>2200000</v>
      </c>
      <c r="BQ398" s="34">
        <v>2200000</v>
      </c>
      <c r="BR398" s="34">
        <v>2200000</v>
      </c>
      <c r="BS398" s="34">
        <v>2200000</v>
      </c>
      <c r="BT398" s="34">
        <v>2200000</v>
      </c>
      <c r="BU398" s="34">
        <v>2200000</v>
      </c>
      <c r="BV398" s="34">
        <v>2200000</v>
      </c>
      <c r="BW398" s="34">
        <v>2200000</v>
      </c>
      <c r="BX398" s="34">
        <v>2200000</v>
      </c>
      <c r="BY398" s="34">
        <v>2200000</v>
      </c>
      <c r="BZ398" s="34">
        <v>2200000</v>
      </c>
      <c r="CA398" s="34">
        <v>2200000</v>
      </c>
      <c r="CB398" s="34">
        <v>2200000</v>
      </c>
      <c r="CC398" s="34">
        <v>2200000</v>
      </c>
      <c r="CD398" s="34">
        <v>2200000</v>
      </c>
      <c r="CE398" s="34">
        <v>2200000</v>
      </c>
      <c r="CF398" s="34">
        <v>2200000</v>
      </c>
      <c r="CG398" s="34">
        <v>2200000</v>
      </c>
    </row>
    <row r="399" spans="1:85" ht="40.799999999999997" x14ac:dyDescent="0.3">
      <c r="A399" s="7" t="s">
        <v>101</v>
      </c>
      <c r="B399" s="8" t="s">
        <v>102</v>
      </c>
      <c r="C399" s="9">
        <v>946</v>
      </c>
      <c r="D399" s="8" t="s">
        <v>148</v>
      </c>
      <c r="E399" s="7" t="s">
        <v>125</v>
      </c>
      <c r="F399" s="70"/>
      <c r="G399" s="20"/>
      <c r="H399" s="321">
        <v>42339</v>
      </c>
      <c r="I399" s="11" t="s">
        <v>425</v>
      </c>
      <c r="J399" s="11" t="s">
        <v>743</v>
      </c>
      <c r="K399" s="12" t="s">
        <v>95</v>
      </c>
      <c r="L399" s="12" t="s">
        <v>95</v>
      </c>
      <c r="M399" s="12" t="s">
        <v>95</v>
      </c>
      <c r="N399" s="12" t="s">
        <v>95</v>
      </c>
      <c r="O399" s="12" t="s">
        <v>95</v>
      </c>
      <c r="P399" s="12" t="s">
        <v>95</v>
      </c>
      <c r="Q399" s="12" t="s">
        <v>95</v>
      </c>
      <c r="R399" s="12" t="s">
        <v>95</v>
      </c>
      <c r="S399" s="12" t="s">
        <v>95</v>
      </c>
      <c r="T399" s="12" t="s">
        <v>95</v>
      </c>
      <c r="U399" s="12" t="s">
        <v>95</v>
      </c>
      <c r="V399" s="12" t="s">
        <v>95</v>
      </c>
      <c r="W399" s="12" t="s">
        <v>95</v>
      </c>
      <c r="X399" s="12" t="s">
        <v>96</v>
      </c>
      <c r="Y399" s="12" t="s">
        <v>96</v>
      </c>
      <c r="Z399" s="12" t="s">
        <v>96</v>
      </c>
      <c r="AA399" s="12" t="s">
        <v>257</v>
      </c>
      <c r="AB399" s="12" t="s">
        <v>257</v>
      </c>
      <c r="AC399" s="12" t="s">
        <v>257</v>
      </c>
      <c r="AD399" s="12" t="s">
        <v>257</v>
      </c>
      <c r="AE399" s="12" t="s">
        <v>257</v>
      </c>
      <c r="AF399" s="12" t="s">
        <v>257</v>
      </c>
      <c r="AG399" s="12" t="s">
        <v>257</v>
      </c>
      <c r="AH399" s="12" t="s">
        <v>257</v>
      </c>
      <c r="AI399" s="12" t="s">
        <v>257</v>
      </c>
      <c r="AJ399" s="12" t="s">
        <v>257</v>
      </c>
      <c r="AK399" s="12" t="s">
        <v>257</v>
      </c>
      <c r="AL399" s="12" t="s">
        <v>257</v>
      </c>
      <c r="AM399" s="12" t="s">
        <v>257</v>
      </c>
      <c r="AN399" s="12" t="s">
        <v>257</v>
      </c>
      <c r="AO399" s="12" t="s">
        <v>257</v>
      </c>
      <c r="AP399" s="12" t="s">
        <v>257</v>
      </c>
      <c r="AQ399" s="12" t="s">
        <v>257</v>
      </c>
      <c r="AR399" s="12" t="s">
        <v>257</v>
      </c>
      <c r="AS399" s="12" t="s">
        <v>257</v>
      </c>
      <c r="AT399" s="12" t="s">
        <v>257</v>
      </c>
      <c r="AU399" s="12" t="s">
        <v>381</v>
      </c>
      <c r="AV399" s="13">
        <v>40631</v>
      </c>
      <c r="AW399" s="20" t="s">
        <v>105</v>
      </c>
      <c r="AX399" s="19">
        <v>9962060</v>
      </c>
      <c r="AY399" s="19">
        <v>9962060</v>
      </c>
      <c r="AZ399" s="19">
        <v>16000000</v>
      </c>
      <c r="BA399" s="19">
        <v>16000000</v>
      </c>
      <c r="BB399" s="19">
        <v>16000000</v>
      </c>
      <c r="BC399" s="19">
        <v>16000000</v>
      </c>
      <c r="BD399" s="19">
        <v>19803000</v>
      </c>
      <c r="BE399" s="19">
        <v>19803000</v>
      </c>
      <c r="BF399" s="19">
        <v>19803000</v>
      </c>
      <c r="BG399" s="19">
        <v>19803000</v>
      </c>
      <c r="BH399" s="19">
        <v>19803000</v>
      </c>
      <c r="BI399" s="19">
        <v>19803000</v>
      </c>
      <c r="BJ399" s="19">
        <v>19803000</v>
      </c>
      <c r="BK399" s="19">
        <v>21700000</v>
      </c>
      <c r="BL399" s="19">
        <v>21700000</v>
      </c>
      <c r="BM399" s="19">
        <v>21700000</v>
      </c>
      <c r="BN399" s="19">
        <v>21700000</v>
      </c>
      <c r="BO399" s="19">
        <v>20400000</v>
      </c>
      <c r="BP399" s="19">
        <v>20400000</v>
      </c>
      <c r="BQ399" s="19">
        <v>20400000</v>
      </c>
      <c r="BR399" s="19">
        <v>20400000</v>
      </c>
      <c r="BS399" s="19">
        <v>20400000</v>
      </c>
      <c r="BT399" s="19">
        <v>20400000</v>
      </c>
      <c r="BU399" s="19">
        <v>20400000</v>
      </c>
      <c r="BV399" s="19">
        <v>20400000</v>
      </c>
      <c r="BW399" s="19">
        <v>20400000</v>
      </c>
      <c r="BX399" s="19">
        <v>20400000</v>
      </c>
      <c r="BY399" s="19">
        <v>20400000</v>
      </c>
      <c r="BZ399" s="19">
        <v>20400000</v>
      </c>
      <c r="CA399" s="19">
        <v>20400000</v>
      </c>
      <c r="CB399" s="19">
        <v>20400000</v>
      </c>
      <c r="CC399" s="19">
        <v>20400000</v>
      </c>
      <c r="CD399" s="19">
        <v>20400000</v>
      </c>
      <c r="CE399" s="19">
        <v>20400000</v>
      </c>
      <c r="CF399" s="19">
        <v>20400000</v>
      </c>
      <c r="CG399" s="19">
        <v>20400000</v>
      </c>
    </row>
    <row r="400" spans="1:85" ht="20.399999999999999" x14ac:dyDescent="0.3">
      <c r="A400" s="12" t="s">
        <v>101</v>
      </c>
      <c r="B400" s="21" t="s">
        <v>102</v>
      </c>
      <c r="C400" s="71">
        <v>1094</v>
      </c>
      <c r="D400" s="8" t="s">
        <v>148</v>
      </c>
      <c r="E400" s="12" t="s">
        <v>125</v>
      </c>
      <c r="F400" s="20"/>
      <c r="G400" s="20"/>
      <c r="H400" s="321">
        <v>42339</v>
      </c>
      <c r="I400" s="11" t="s">
        <v>379</v>
      </c>
      <c r="J400" s="11" t="s">
        <v>744</v>
      </c>
      <c r="K400" s="12" t="s">
        <v>95</v>
      </c>
      <c r="L400" s="12" t="s">
        <v>95</v>
      </c>
      <c r="M400" s="12" t="s">
        <v>95</v>
      </c>
      <c r="N400" s="12" t="s">
        <v>95</v>
      </c>
      <c r="O400" s="12" t="s">
        <v>95</v>
      </c>
      <c r="P400" s="12" t="s">
        <v>95</v>
      </c>
      <c r="Q400" s="12" t="s">
        <v>95</v>
      </c>
      <c r="R400" s="12" t="s">
        <v>95</v>
      </c>
      <c r="S400" s="12" t="s">
        <v>95</v>
      </c>
      <c r="T400" s="12" t="s">
        <v>95</v>
      </c>
      <c r="U400" s="12" t="s">
        <v>95</v>
      </c>
      <c r="V400" s="12" t="s">
        <v>95</v>
      </c>
      <c r="W400" s="12" t="s">
        <v>96</v>
      </c>
      <c r="X400" s="12" t="s">
        <v>96</v>
      </c>
      <c r="Y400" s="12" t="s">
        <v>96</v>
      </c>
      <c r="Z400" s="12" t="s">
        <v>96</v>
      </c>
      <c r="AA400" s="12" t="s">
        <v>257</v>
      </c>
      <c r="AB400" s="12" t="s">
        <v>257</v>
      </c>
      <c r="AC400" s="12" t="s">
        <v>257</v>
      </c>
      <c r="AD400" s="12" t="s">
        <v>257</v>
      </c>
      <c r="AE400" s="12" t="s">
        <v>257</v>
      </c>
      <c r="AF400" s="12" t="s">
        <v>257</v>
      </c>
      <c r="AG400" s="12" t="s">
        <v>257</v>
      </c>
      <c r="AH400" s="12" t="s">
        <v>257</v>
      </c>
      <c r="AI400" s="12" t="s">
        <v>257</v>
      </c>
      <c r="AJ400" s="12" t="s">
        <v>257</v>
      </c>
      <c r="AK400" s="12" t="s">
        <v>257</v>
      </c>
      <c r="AL400" s="12" t="s">
        <v>257</v>
      </c>
      <c r="AM400" s="12" t="s">
        <v>257</v>
      </c>
      <c r="AN400" s="12" t="s">
        <v>257</v>
      </c>
      <c r="AO400" s="12" t="s">
        <v>257</v>
      </c>
      <c r="AP400" s="12" t="s">
        <v>257</v>
      </c>
      <c r="AQ400" s="12" t="s">
        <v>257</v>
      </c>
      <c r="AR400" s="12" t="s">
        <v>257</v>
      </c>
      <c r="AS400" s="12" t="s">
        <v>257</v>
      </c>
      <c r="AT400" s="12" t="s">
        <v>257</v>
      </c>
      <c r="AU400" s="12" t="s">
        <v>381</v>
      </c>
      <c r="AV400" s="64" t="s">
        <v>382</v>
      </c>
      <c r="AW400" s="13">
        <v>42355</v>
      </c>
      <c r="AX400" s="19">
        <v>25000000</v>
      </c>
      <c r="AY400" s="19">
        <v>25000000</v>
      </c>
      <c r="AZ400" s="19">
        <v>25000000</v>
      </c>
      <c r="BA400" s="19">
        <v>25000000</v>
      </c>
      <c r="BB400" s="19">
        <v>30700000</v>
      </c>
      <c r="BC400" s="19">
        <v>30700000</v>
      </c>
      <c r="BD400" s="19">
        <v>30700000</v>
      </c>
      <c r="BE400" s="19">
        <v>30700000</v>
      </c>
      <c r="BF400" s="19">
        <v>30700000</v>
      </c>
      <c r="BG400" s="19">
        <v>30700000</v>
      </c>
      <c r="BH400" s="19">
        <v>30700000</v>
      </c>
      <c r="BI400" s="19">
        <v>30700000</v>
      </c>
      <c r="BJ400" s="19">
        <v>27480000</v>
      </c>
      <c r="BK400" s="19">
        <v>27480000</v>
      </c>
      <c r="BL400" s="19">
        <v>27480000</v>
      </c>
      <c r="BM400" s="19">
        <v>26000000</v>
      </c>
      <c r="BN400" s="19">
        <v>26000000</v>
      </c>
      <c r="BO400" s="19">
        <v>26000000</v>
      </c>
      <c r="BP400" s="19">
        <v>26000000</v>
      </c>
      <c r="BQ400" s="19">
        <v>26000000</v>
      </c>
      <c r="BR400" s="19">
        <v>26000000</v>
      </c>
      <c r="BS400" s="19">
        <v>26000000</v>
      </c>
      <c r="BT400" s="19">
        <v>26000000</v>
      </c>
      <c r="BU400" s="19">
        <v>26000000</v>
      </c>
      <c r="BV400" s="19">
        <v>26000000</v>
      </c>
      <c r="BW400" s="19">
        <v>26000000</v>
      </c>
      <c r="BX400" s="19">
        <v>26000000</v>
      </c>
      <c r="BY400" s="19">
        <v>26000000</v>
      </c>
      <c r="BZ400" s="19">
        <v>26000000</v>
      </c>
      <c r="CA400" s="19">
        <v>26000000</v>
      </c>
      <c r="CB400" s="19">
        <v>26000000</v>
      </c>
      <c r="CC400" s="19">
        <v>26000000</v>
      </c>
      <c r="CD400" s="19">
        <v>26000000</v>
      </c>
      <c r="CE400" s="19">
        <v>26000000</v>
      </c>
      <c r="CF400" s="19">
        <v>26000000</v>
      </c>
      <c r="CG400" s="19">
        <v>26000000</v>
      </c>
    </row>
    <row r="401" spans="1:85" ht="20.399999999999999" x14ac:dyDescent="0.3">
      <c r="A401" s="7" t="s">
        <v>101</v>
      </c>
      <c r="B401" s="8" t="s">
        <v>102</v>
      </c>
      <c r="C401" s="9">
        <v>1293</v>
      </c>
      <c r="D401" s="8" t="s">
        <v>148</v>
      </c>
      <c r="E401" s="7" t="s">
        <v>125</v>
      </c>
      <c r="F401" s="7"/>
      <c r="G401" s="7"/>
      <c r="H401" s="321">
        <v>42339</v>
      </c>
      <c r="I401" s="11" t="s">
        <v>379</v>
      </c>
      <c r="J401" s="11" t="s">
        <v>745</v>
      </c>
      <c r="K401" s="12"/>
      <c r="L401" s="12"/>
      <c r="M401" s="12"/>
      <c r="N401" s="12"/>
      <c r="O401" s="12" t="s">
        <v>94</v>
      </c>
      <c r="P401" s="12" t="s">
        <v>95</v>
      </c>
      <c r="Q401" s="12" t="s">
        <v>95</v>
      </c>
      <c r="R401" s="12" t="s">
        <v>95</v>
      </c>
      <c r="S401" s="12" t="s">
        <v>95</v>
      </c>
      <c r="T401" s="12" t="s">
        <v>95</v>
      </c>
      <c r="U401" s="12" t="s">
        <v>95</v>
      </c>
      <c r="V401" s="12" t="s">
        <v>95</v>
      </c>
      <c r="W401" s="12" t="s">
        <v>96</v>
      </c>
      <c r="X401" s="12" t="s">
        <v>96</v>
      </c>
      <c r="Y401" s="12" t="s">
        <v>96</v>
      </c>
      <c r="Z401" s="12" t="s">
        <v>96</v>
      </c>
      <c r="AA401" s="12" t="s">
        <v>257</v>
      </c>
      <c r="AB401" s="12" t="s">
        <v>257</v>
      </c>
      <c r="AC401" s="12" t="s">
        <v>257</v>
      </c>
      <c r="AD401" s="12" t="s">
        <v>257</v>
      </c>
      <c r="AE401" s="12" t="s">
        <v>257</v>
      </c>
      <c r="AF401" s="12" t="s">
        <v>257</v>
      </c>
      <c r="AG401" s="12" t="s">
        <v>257</v>
      </c>
      <c r="AH401" s="12" t="s">
        <v>257</v>
      </c>
      <c r="AI401" s="12" t="s">
        <v>257</v>
      </c>
      <c r="AJ401" s="12" t="s">
        <v>257</v>
      </c>
      <c r="AK401" s="12" t="s">
        <v>257</v>
      </c>
      <c r="AL401" s="12" t="s">
        <v>257</v>
      </c>
      <c r="AM401" s="12" t="s">
        <v>257</v>
      </c>
      <c r="AN401" s="12" t="s">
        <v>257</v>
      </c>
      <c r="AO401" s="12" t="s">
        <v>257</v>
      </c>
      <c r="AP401" s="12" t="s">
        <v>257</v>
      </c>
      <c r="AQ401" s="12" t="s">
        <v>257</v>
      </c>
      <c r="AR401" s="12" t="s">
        <v>257</v>
      </c>
      <c r="AS401" s="12" t="s">
        <v>257</v>
      </c>
      <c r="AT401" s="12" t="s">
        <v>257</v>
      </c>
      <c r="AU401" s="12" t="s">
        <v>381</v>
      </c>
      <c r="AV401" s="20" t="s">
        <v>97</v>
      </c>
      <c r="AW401" s="13">
        <v>42355</v>
      </c>
      <c r="AX401" s="19"/>
      <c r="AY401" s="19"/>
      <c r="AZ401" s="19"/>
      <c r="BA401" s="19"/>
      <c r="BB401" s="19">
        <v>1900000</v>
      </c>
      <c r="BC401" s="19">
        <v>1900000</v>
      </c>
      <c r="BD401" s="19">
        <v>1900000</v>
      </c>
      <c r="BE401" s="19">
        <v>1900000</v>
      </c>
      <c r="BF401" s="19">
        <v>1900000</v>
      </c>
      <c r="BG401" s="19">
        <v>1900000</v>
      </c>
      <c r="BH401" s="19">
        <v>1900000</v>
      </c>
      <c r="BI401" s="19">
        <v>1900000</v>
      </c>
      <c r="BJ401" s="19">
        <v>1715000</v>
      </c>
      <c r="BK401" s="19">
        <v>1715000</v>
      </c>
      <c r="BL401" s="19">
        <v>1715000</v>
      </c>
      <c r="BM401" s="19" t="s">
        <v>746</v>
      </c>
      <c r="BN401" s="19" t="s">
        <v>746</v>
      </c>
      <c r="BO401" s="19" t="s">
        <v>746</v>
      </c>
      <c r="BP401" s="19" t="s">
        <v>746</v>
      </c>
      <c r="BQ401" s="19" t="s">
        <v>746</v>
      </c>
      <c r="BR401" s="19" t="s">
        <v>746</v>
      </c>
      <c r="BS401" s="19" t="s">
        <v>746</v>
      </c>
      <c r="BT401" s="19" t="s">
        <v>746</v>
      </c>
      <c r="BU401" s="19" t="s">
        <v>746</v>
      </c>
      <c r="BV401" s="19" t="s">
        <v>746</v>
      </c>
      <c r="BW401" s="19" t="s">
        <v>746</v>
      </c>
      <c r="BX401" s="19" t="s">
        <v>746</v>
      </c>
      <c r="BY401" s="19" t="s">
        <v>746</v>
      </c>
      <c r="BZ401" s="19" t="s">
        <v>746</v>
      </c>
      <c r="CA401" s="19" t="s">
        <v>746</v>
      </c>
      <c r="CB401" s="19" t="s">
        <v>746</v>
      </c>
      <c r="CC401" s="19" t="s">
        <v>746</v>
      </c>
      <c r="CD401" s="19" t="s">
        <v>746</v>
      </c>
      <c r="CE401" s="19" t="s">
        <v>746</v>
      </c>
      <c r="CF401" s="19" t="s">
        <v>746</v>
      </c>
      <c r="CG401" s="19" t="s">
        <v>746</v>
      </c>
    </row>
    <row r="402" spans="1:85" ht="20.399999999999999" x14ac:dyDescent="0.3">
      <c r="A402" s="7" t="s">
        <v>101</v>
      </c>
      <c r="B402" s="21" t="s">
        <v>102</v>
      </c>
      <c r="C402" s="9">
        <v>190</v>
      </c>
      <c r="D402" s="8" t="s">
        <v>148</v>
      </c>
      <c r="E402" s="15" t="s">
        <v>125</v>
      </c>
      <c r="F402" s="20"/>
      <c r="G402" s="20"/>
      <c r="H402" s="321">
        <v>42339</v>
      </c>
      <c r="I402" s="11" t="s">
        <v>379</v>
      </c>
      <c r="J402" s="11" t="s">
        <v>747</v>
      </c>
      <c r="K402" s="12" t="s">
        <v>95</v>
      </c>
      <c r="L402" s="12" t="s">
        <v>95</v>
      </c>
      <c r="M402" s="12" t="s">
        <v>95</v>
      </c>
      <c r="N402" s="12" t="s">
        <v>95</v>
      </c>
      <c r="O402" s="12" t="s">
        <v>95</v>
      </c>
      <c r="P402" s="12" t="s">
        <v>95</v>
      </c>
      <c r="Q402" s="12" t="s">
        <v>95</v>
      </c>
      <c r="R402" s="12" t="s">
        <v>95</v>
      </c>
      <c r="S402" s="12" t="s">
        <v>95</v>
      </c>
      <c r="T402" s="12" t="s">
        <v>95</v>
      </c>
      <c r="U402" s="12" t="s">
        <v>95</v>
      </c>
      <c r="V402" s="12" t="s">
        <v>95</v>
      </c>
      <c r="W402" s="12" t="s">
        <v>96</v>
      </c>
      <c r="X402" s="12" t="s">
        <v>96</v>
      </c>
      <c r="Y402" s="12" t="s">
        <v>96</v>
      </c>
      <c r="Z402" s="12" t="s">
        <v>96</v>
      </c>
      <c r="AA402" s="12" t="s">
        <v>257</v>
      </c>
      <c r="AB402" s="12" t="s">
        <v>257</v>
      </c>
      <c r="AC402" s="12" t="s">
        <v>257</v>
      </c>
      <c r="AD402" s="12" t="s">
        <v>257</v>
      </c>
      <c r="AE402" s="12" t="s">
        <v>257</v>
      </c>
      <c r="AF402" s="12" t="s">
        <v>257</v>
      </c>
      <c r="AG402" s="12" t="s">
        <v>257</v>
      </c>
      <c r="AH402" s="12" t="s">
        <v>257</v>
      </c>
      <c r="AI402" s="12" t="s">
        <v>257</v>
      </c>
      <c r="AJ402" s="12" t="s">
        <v>257</v>
      </c>
      <c r="AK402" s="12" t="s">
        <v>257</v>
      </c>
      <c r="AL402" s="12" t="s">
        <v>257</v>
      </c>
      <c r="AM402" s="12" t="s">
        <v>257</v>
      </c>
      <c r="AN402" s="12" t="s">
        <v>257</v>
      </c>
      <c r="AO402" s="12" t="s">
        <v>257</v>
      </c>
      <c r="AP402" s="12" t="s">
        <v>257</v>
      </c>
      <c r="AQ402" s="12" t="s">
        <v>257</v>
      </c>
      <c r="AR402" s="12" t="s">
        <v>257</v>
      </c>
      <c r="AS402" s="12" t="s">
        <v>257</v>
      </c>
      <c r="AT402" s="12" t="s">
        <v>257</v>
      </c>
      <c r="AU402" s="12" t="s">
        <v>381</v>
      </c>
      <c r="AV402" s="64" t="s">
        <v>382</v>
      </c>
      <c r="AW402" s="13">
        <v>42355</v>
      </c>
      <c r="AX402" s="19">
        <v>69600000</v>
      </c>
      <c r="AY402" s="19">
        <v>81800000</v>
      </c>
      <c r="AZ402" s="19">
        <v>81800000</v>
      </c>
      <c r="BA402" s="19">
        <v>81800000</v>
      </c>
      <c r="BB402" s="19">
        <v>67300000</v>
      </c>
      <c r="BC402" s="19">
        <v>62300000</v>
      </c>
      <c r="BD402" s="19">
        <v>62300000</v>
      </c>
      <c r="BE402" s="19">
        <v>62300000</v>
      </c>
      <c r="BF402" s="19">
        <v>62300000</v>
      </c>
      <c r="BG402" s="19">
        <v>62300000</v>
      </c>
      <c r="BH402" s="19">
        <v>69500000</v>
      </c>
      <c r="BI402" s="19">
        <v>69500000</v>
      </c>
      <c r="BJ402" s="19">
        <v>80560000</v>
      </c>
      <c r="BK402" s="19">
        <v>80560000</v>
      </c>
      <c r="BL402" s="19">
        <v>80560000</v>
      </c>
      <c r="BM402" s="19">
        <v>69600000</v>
      </c>
      <c r="BN402" s="19">
        <v>69600000</v>
      </c>
      <c r="BO402" s="19">
        <v>69600000</v>
      </c>
      <c r="BP402" s="19">
        <v>69600000</v>
      </c>
      <c r="BQ402" s="19">
        <v>69600000</v>
      </c>
      <c r="BR402" s="19">
        <v>69600000</v>
      </c>
      <c r="BS402" s="19">
        <v>69600000</v>
      </c>
      <c r="BT402" s="19">
        <v>69600000</v>
      </c>
      <c r="BU402" s="19">
        <v>69600000</v>
      </c>
      <c r="BV402" s="19">
        <v>69600000</v>
      </c>
      <c r="BW402" s="19">
        <v>69600000</v>
      </c>
      <c r="BX402" s="19">
        <v>69600000</v>
      </c>
      <c r="BY402" s="19">
        <v>69600000</v>
      </c>
      <c r="BZ402" s="19">
        <v>69600000</v>
      </c>
      <c r="CA402" s="19">
        <v>69600000</v>
      </c>
      <c r="CB402" s="19">
        <v>69600000</v>
      </c>
      <c r="CC402" s="19">
        <v>69600000</v>
      </c>
      <c r="CD402" s="19">
        <v>69600000</v>
      </c>
      <c r="CE402" s="19">
        <v>69600000</v>
      </c>
      <c r="CF402" s="19">
        <v>69600000</v>
      </c>
      <c r="CG402" s="19">
        <v>69600000</v>
      </c>
    </row>
    <row r="403" spans="1:85" ht="30.6" x14ac:dyDescent="0.3">
      <c r="A403" s="7" t="s">
        <v>101</v>
      </c>
      <c r="B403" s="8" t="s">
        <v>102</v>
      </c>
      <c r="C403" s="9">
        <v>1224</v>
      </c>
      <c r="D403" s="8" t="s">
        <v>148</v>
      </c>
      <c r="E403" s="7" t="s">
        <v>119</v>
      </c>
      <c r="F403" s="7"/>
      <c r="G403" s="7"/>
      <c r="H403" s="321">
        <v>42339</v>
      </c>
      <c r="I403" s="11" t="s">
        <v>722</v>
      </c>
      <c r="J403" s="11" t="s">
        <v>748</v>
      </c>
      <c r="K403" s="12"/>
      <c r="L403" s="12" t="s">
        <v>94</v>
      </c>
      <c r="M403" s="12" t="s">
        <v>94</v>
      </c>
      <c r="N403" s="12" t="s">
        <v>94</v>
      </c>
      <c r="O403" s="12" t="s">
        <v>94</v>
      </c>
      <c r="P403" s="12" t="s">
        <v>94</v>
      </c>
      <c r="Q403" s="12" t="s">
        <v>94</v>
      </c>
      <c r="R403" s="12" t="s">
        <v>95</v>
      </c>
      <c r="S403" s="12" t="s">
        <v>95</v>
      </c>
      <c r="T403" s="12" t="s">
        <v>96</v>
      </c>
      <c r="U403" s="12" t="s">
        <v>96</v>
      </c>
      <c r="V403" s="12" t="s">
        <v>96</v>
      </c>
      <c r="W403" s="12" t="s">
        <v>96</v>
      </c>
      <c r="X403" s="12" t="s">
        <v>96</v>
      </c>
      <c r="Y403" s="12" t="s">
        <v>96</v>
      </c>
      <c r="Z403" s="12" t="s">
        <v>96</v>
      </c>
      <c r="AA403" s="12" t="s">
        <v>257</v>
      </c>
      <c r="AB403" s="12" t="s">
        <v>257</v>
      </c>
      <c r="AC403" s="12" t="s">
        <v>257</v>
      </c>
      <c r="AD403" s="12" t="s">
        <v>257</v>
      </c>
      <c r="AE403" s="12" t="s">
        <v>257</v>
      </c>
      <c r="AF403" s="12" t="s">
        <v>257</v>
      </c>
      <c r="AG403" s="12" t="s">
        <v>257</v>
      </c>
      <c r="AH403" s="12" t="s">
        <v>257</v>
      </c>
      <c r="AI403" s="12" t="s">
        <v>257</v>
      </c>
      <c r="AJ403" s="12" t="s">
        <v>257</v>
      </c>
      <c r="AK403" s="12" t="s">
        <v>257</v>
      </c>
      <c r="AL403" s="12" t="s">
        <v>257</v>
      </c>
      <c r="AM403" s="12" t="s">
        <v>257</v>
      </c>
      <c r="AN403" s="12" t="s">
        <v>257</v>
      </c>
      <c r="AO403" s="12" t="s">
        <v>257</v>
      </c>
      <c r="AP403" s="12" t="s">
        <v>257</v>
      </c>
      <c r="AQ403" s="12" t="s">
        <v>257</v>
      </c>
      <c r="AR403" s="12" t="s">
        <v>257</v>
      </c>
      <c r="AS403" s="12" t="s">
        <v>257</v>
      </c>
      <c r="AT403" s="12" t="s">
        <v>257</v>
      </c>
      <c r="AU403" s="12" t="s">
        <v>381</v>
      </c>
      <c r="AV403" s="33">
        <v>41250</v>
      </c>
      <c r="AW403" s="13">
        <v>42411</v>
      </c>
      <c r="AX403" s="19"/>
      <c r="AY403" s="34" t="s">
        <v>749</v>
      </c>
      <c r="AZ403" s="34" t="s">
        <v>749</v>
      </c>
      <c r="BA403" s="34" t="s">
        <v>749</v>
      </c>
      <c r="BB403" s="34" t="s">
        <v>749</v>
      </c>
      <c r="BC403" s="34" t="s">
        <v>724</v>
      </c>
      <c r="BD403" s="34" t="s">
        <v>724</v>
      </c>
      <c r="BE403" s="34" t="s">
        <v>724</v>
      </c>
      <c r="BF403" s="34" t="s">
        <v>724</v>
      </c>
      <c r="BG403" s="34" t="s">
        <v>724</v>
      </c>
      <c r="BH403" s="34" t="s">
        <v>724</v>
      </c>
      <c r="BI403" s="34" t="s">
        <v>724</v>
      </c>
      <c r="BJ403" s="34" t="s">
        <v>724</v>
      </c>
      <c r="BK403" s="34" t="s">
        <v>724</v>
      </c>
      <c r="BL403" s="34" t="s">
        <v>724</v>
      </c>
      <c r="BM403" s="34" t="s">
        <v>724</v>
      </c>
      <c r="BN403" s="34" t="s">
        <v>724</v>
      </c>
      <c r="BO403" s="34" t="s">
        <v>724</v>
      </c>
      <c r="BP403" s="34" t="s">
        <v>724</v>
      </c>
      <c r="BQ403" s="34" t="s">
        <v>724</v>
      </c>
      <c r="BR403" s="34" t="s">
        <v>724</v>
      </c>
      <c r="BS403" s="34" t="s">
        <v>724</v>
      </c>
      <c r="BT403" s="34" t="s">
        <v>724</v>
      </c>
      <c r="BU403" s="34" t="s">
        <v>724</v>
      </c>
      <c r="BV403" s="34" t="s">
        <v>724</v>
      </c>
      <c r="BW403" s="34" t="s">
        <v>724</v>
      </c>
      <c r="BX403" s="34" t="s">
        <v>724</v>
      </c>
      <c r="BY403" s="34" t="s">
        <v>724</v>
      </c>
      <c r="BZ403" s="34" t="s">
        <v>724</v>
      </c>
      <c r="CA403" s="34" t="s">
        <v>724</v>
      </c>
      <c r="CB403" s="34" t="s">
        <v>724</v>
      </c>
      <c r="CC403" s="34" t="s">
        <v>724</v>
      </c>
      <c r="CD403" s="34" t="s">
        <v>724</v>
      </c>
      <c r="CE403" s="34" t="s">
        <v>724</v>
      </c>
      <c r="CF403" s="34" t="s">
        <v>724</v>
      </c>
      <c r="CG403" s="34" t="s">
        <v>724</v>
      </c>
    </row>
    <row r="404" spans="1:85" ht="20.399999999999999" x14ac:dyDescent="0.3">
      <c r="A404" s="7" t="s">
        <v>101</v>
      </c>
      <c r="B404" s="8" t="s">
        <v>102</v>
      </c>
      <c r="C404" s="9">
        <v>1260</v>
      </c>
      <c r="D404" s="8" t="s">
        <v>148</v>
      </c>
      <c r="E404" s="7" t="s">
        <v>125</v>
      </c>
      <c r="F404" s="7"/>
      <c r="G404" s="7"/>
      <c r="H404" s="321">
        <v>42339</v>
      </c>
      <c r="I404" s="11" t="s">
        <v>160</v>
      </c>
      <c r="J404" s="11" t="s">
        <v>750</v>
      </c>
      <c r="K404" s="12"/>
      <c r="L404" s="12"/>
      <c r="M404" s="12"/>
      <c r="N404" s="12" t="s">
        <v>94</v>
      </c>
      <c r="O404" s="12" t="s">
        <v>94</v>
      </c>
      <c r="P404" s="12" t="s">
        <v>94</v>
      </c>
      <c r="Q404" s="12" t="s">
        <v>94</v>
      </c>
      <c r="R404" s="12" t="s">
        <v>94</v>
      </c>
      <c r="S404" s="12" t="s">
        <v>94</v>
      </c>
      <c r="T404" s="12" t="s">
        <v>94</v>
      </c>
      <c r="U404" s="12" t="s">
        <v>94</v>
      </c>
      <c r="V404" s="12" t="s">
        <v>94</v>
      </c>
      <c r="W404" s="12" t="s">
        <v>94</v>
      </c>
      <c r="X404" s="12" t="s">
        <v>94</v>
      </c>
      <c r="Y404" s="12" t="s">
        <v>95</v>
      </c>
      <c r="Z404" s="12" t="s">
        <v>96</v>
      </c>
      <c r="AA404" s="12" t="s">
        <v>257</v>
      </c>
      <c r="AB404" s="12" t="s">
        <v>257</v>
      </c>
      <c r="AC404" s="12" t="s">
        <v>257</v>
      </c>
      <c r="AD404" s="12" t="s">
        <v>257</v>
      </c>
      <c r="AE404" s="12" t="s">
        <v>257</v>
      </c>
      <c r="AF404" s="12" t="s">
        <v>257</v>
      </c>
      <c r="AG404" s="12" t="s">
        <v>257</v>
      </c>
      <c r="AH404" s="12" t="s">
        <v>257</v>
      </c>
      <c r="AI404" s="12" t="s">
        <v>257</v>
      </c>
      <c r="AJ404" s="12" t="s">
        <v>257</v>
      </c>
      <c r="AK404" s="12" t="s">
        <v>257</v>
      </c>
      <c r="AL404" s="12" t="s">
        <v>257</v>
      </c>
      <c r="AM404" s="12" t="s">
        <v>257</v>
      </c>
      <c r="AN404" s="12" t="s">
        <v>257</v>
      </c>
      <c r="AO404" s="12" t="s">
        <v>257</v>
      </c>
      <c r="AP404" s="12" t="s">
        <v>257</v>
      </c>
      <c r="AQ404" s="12" t="s">
        <v>257</v>
      </c>
      <c r="AR404" s="12" t="s">
        <v>257</v>
      </c>
      <c r="AS404" s="12" t="s">
        <v>257</v>
      </c>
      <c r="AT404" s="12" t="s">
        <v>257</v>
      </c>
      <c r="AU404" s="12" t="s">
        <v>219</v>
      </c>
      <c r="AV404" s="33">
        <v>42125</v>
      </c>
      <c r="AW404" s="20" t="s">
        <v>105</v>
      </c>
      <c r="AX404" s="19"/>
      <c r="AY404" s="19"/>
      <c r="AZ404" s="19"/>
      <c r="BA404" s="19">
        <v>3500000</v>
      </c>
      <c r="BB404" s="19">
        <v>3500000</v>
      </c>
      <c r="BC404" s="19">
        <v>3500000</v>
      </c>
      <c r="BD404" s="19">
        <v>3500000</v>
      </c>
      <c r="BE404" s="19">
        <v>3500000</v>
      </c>
      <c r="BF404" s="19">
        <v>3500000</v>
      </c>
      <c r="BG404" s="19">
        <v>3500000</v>
      </c>
      <c r="BH404" s="19">
        <v>3500000</v>
      </c>
      <c r="BI404" s="19">
        <v>5400000</v>
      </c>
      <c r="BJ404" s="19">
        <v>5400000</v>
      </c>
      <c r="BK404" s="19">
        <v>6100000</v>
      </c>
      <c r="BL404" s="19">
        <v>6100000</v>
      </c>
      <c r="BM404" s="19">
        <v>6100000</v>
      </c>
      <c r="BN404" s="19">
        <v>6100000</v>
      </c>
      <c r="BO404" s="19">
        <v>6030000</v>
      </c>
      <c r="BP404" s="19">
        <v>6030000</v>
      </c>
      <c r="BQ404" s="19">
        <v>6030000</v>
      </c>
      <c r="BR404" s="19">
        <v>6028295</v>
      </c>
      <c r="BS404" s="19">
        <v>6028295</v>
      </c>
      <c r="BT404" s="19">
        <v>6028295</v>
      </c>
      <c r="BU404" s="19">
        <v>6028295</v>
      </c>
      <c r="BV404" s="19">
        <v>6028295</v>
      </c>
      <c r="BW404" s="19">
        <v>6028295</v>
      </c>
      <c r="BX404" s="19">
        <v>6028295</v>
      </c>
      <c r="BY404" s="19">
        <v>6028295</v>
      </c>
      <c r="BZ404" s="19">
        <v>6028295</v>
      </c>
      <c r="CA404" s="19">
        <v>6028295</v>
      </c>
      <c r="CB404" s="19">
        <v>6028295</v>
      </c>
      <c r="CC404" s="19">
        <v>6028295</v>
      </c>
      <c r="CD404" s="19">
        <v>6028295</v>
      </c>
      <c r="CE404" s="105">
        <v>5902479</v>
      </c>
      <c r="CF404" s="105">
        <v>5902479</v>
      </c>
      <c r="CG404" s="105">
        <v>5902479</v>
      </c>
    </row>
    <row r="405" spans="1:85" ht="20.399999999999999" x14ac:dyDescent="0.3">
      <c r="A405" s="7" t="s">
        <v>101</v>
      </c>
      <c r="B405" s="8" t="s">
        <v>102</v>
      </c>
      <c r="C405" s="9">
        <v>1329</v>
      </c>
      <c r="D405" s="8" t="s">
        <v>148</v>
      </c>
      <c r="E405" s="7" t="s">
        <v>125</v>
      </c>
      <c r="F405" s="7"/>
      <c r="G405" s="7"/>
      <c r="H405" s="321">
        <v>42339</v>
      </c>
      <c r="I405" s="11" t="s">
        <v>166</v>
      </c>
      <c r="J405" s="11" t="s">
        <v>751</v>
      </c>
      <c r="K405" s="12"/>
      <c r="L405" s="12"/>
      <c r="M405" s="12"/>
      <c r="N405" s="12"/>
      <c r="O405" s="12" t="s">
        <v>94</v>
      </c>
      <c r="P405" s="12" t="s">
        <v>94</v>
      </c>
      <c r="Q405" s="12" t="s">
        <v>94</v>
      </c>
      <c r="R405" s="12" t="s">
        <v>94</v>
      </c>
      <c r="S405" s="12" t="s">
        <v>94</v>
      </c>
      <c r="T405" s="12" t="s">
        <v>94</v>
      </c>
      <c r="U405" s="12" t="s">
        <v>94</v>
      </c>
      <c r="V405" s="12" t="s">
        <v>94</v>
      </c>
      <c r="W405" s="12" t="s">
        <v>94</v>
      </c>
      <c r="X405" s="12" t="s">
        <v>95</v>
      </c>
      <c r="Y405" s="12" t="s">
        <v>95</v>
      </c>
      <c r="Z405" s="12" t="s">
        <v>96</v>
      </c>
      <c r="AA405" s="12" t="s">
        <v>257</v>
      </c>
      <c r="AB405" s="12" t="s">
        <v>257</v>
      </c>
      <c r="AC405" s="12" t="s">
        <v>257</v>
      </c>
      <c r="AD405" s="12" t="s">
        <v>257</v>
      </c>
      <c r="AE405" s="12" t="s">
        <v>257</v>
      </c>
      <c r="AF405" s="12" t="s">
        <v>257</v>
      </c>
      <c r="AG405" s="12" t="s">
        <v>257</v>
      </c>
      <c r="AH405" s="12" t="s">
        <v>257</v>
      </c>
      <c r="AI405" s="12" t="s">
        <v>257</v>
      </c>
      <c r="AJ405" s="12" t="s">
        <v>257</v>
      </c>
      <c r="AK405" s="12" t="s">
        <v>257</v>
      </c>
      <c r="AL405" s="12" t="s">
        <v>257</v>
      </c>
      <c r="AM405" s="12" t="s">
        <v>257</v>
      </c>
      <c r="AN405" s="12" t="s">
        <v>257</v>
      </c>
      <c r="AO405" s="12" t="s">
        <v>257</v>
      </c>
      <c r="AP405" s="12" t="s">
        <v>257</v>
      </c>
      <c r="AQ405" s="12" t="s">
        <v>257</v>
      </c>
      <c r="AR405" s="12" t="s">
        <v>257</v>
      </c>
      <c r="AS405" s="12" t="s">
        <v>257</v>
      </c>
      <c r="AT405" s="12" t="s">
        <v>257</v>
      </c>
      <c r="AU405" s="12" t="s">
        <v>219</v>
      </c>
      <c r="AV405" s="20" t="s">
        <v>97</v>
      </c>
      <c r="AW405" s="20" t="s">
        <v>105</v>
      </c>
      <c r="AX405" s="19"/>
      <c r="AY405" s="19"/>
      <c r="AZ405" s="19"/>
      <c r="BA405" s="19"/>
      <c r="BB405" s="19">
        <v>7100000</v>
      </c>
      <c r="BC405" s="19">
        <v>7100000</v>
      </c>
      <c r="BD405" s="19">
        <v>7100000</v>
      </c>
      <c r="BE405" s="19">
        <v>7100000</v>
      </c>
      <c r="BF405" s="19">
        <v>7100000</v>
      </c>
      <c r="BG405" s="19">
        <v>7100000</v>
      </c>
      <c r="BH405" s="19">
        <v>7100000</v>
      </c>
      <c r="BI405" s="19">
        <v>8500000</v>
      </c>
      <c r="BJ405" s="19">
        <v>8500000</v>
      </c>
      <c r="BK405" s="19">
        <v>8500000</v>
      </c>
      <c r="BL405" s="19">
        <v>8500000</v>
      </c>
      <c r="BM405" s="19">
        <v>8500000</v>
      </c>
      <c r="BN405" s="19">
        <v>8500000</v>
      </c>
      <c r="BO405" s="19">
        <v>6060000</v>
      </c>
      <c r="BP405" s="19">
        <v>6060000</v>
      </c>
      <c r="BQ405" s="19">
        <v>6060000</v>
      </c>
      <c r="BR405" s="19">
        <v>5793000</v>
      </c>
      <c r="BS405" s="19">
        <v>5793000</v>
      </c>
      <c r="BT405" s="19">
        <v>5793000</v>
      </c>
      <c r="BU405" s="19">
        <v>5793000</v>
      </c>
      <c r="BV405" s="19">
        <v>5793000</v>
      </c>
      <c r="BW405" s="19">
        <v>5793000</v>
      </c>
      <c r="BX405" s="19">
        <v>5793000</v>
      </c>
      <c r="BY405" s="19">
        <v>5576000</v>
      </c>
      <c r="BZ405" s="19">
        <v>5576000</v>
      </c>
      <c r="CA405" s="19">
        <v>5576000</v>
      </c>
      <c r="CB405" s="19">
        <v>5576000</v>
      </c>
      <c r="CC405" s="19">
        <v>5576000</v>
      </c>
      <c r="CD405" s="19">
        <v>5576000</v>
      </c>
      <c r="CE405" s="105">
        <v>5588743</v>
      </c>
      <c r="CF405" s="105">
        <v>5588743</v>
      </c>
      <c r="CG405" s="105">
        <v>5588743</v>
      </c>
    </row>
    <row r="406" spans="1:85" ht="20.399999999999999" x14ac:dyDescent="0.3">
      <c r="A406" s="7" t="s">
        <v>101</v>
      </c>
      <c r="B406" s="8" t="s">
        <v>102</v>
      </c>
      <c r="C406" s="9">
        <v>1363</v>
      </c>
      <c r="D406" s="8" t="s">
        <v>148</v>
      </c>
      <c r="E406" s="7" t="s">
        <v>125</v>
      </c>
      <c r="F406" s="7"/>
      <c r="G406" s="7"/>
      <c r="H406" s="321">
        <v>42339</v>
      </c>
      <c r="I406" s="11" t="s">
        <v>151</v>
      </c>
      <c r="J406" s="11" t="s">
        <v>752</v>
      </c>
      <c r="K406" s="12"/>
      <c r="L406" s="12"/>
      <c r="M406" s="12"/>
      <c r="N406" s="12"/>
      <c r="O406" s="12"/>
      <c r="P406" s="12" t="s">
        <v>94</v>
      </c>
      <c r="Q406" s="12" t="s">
        <v>94</v>
      </c>
      <c r="R406" s="12" t="s">
        <v>94</v>
      </c>
      <c r="S406" s="12" t="s">
        <v>94</v>
      </c>
      <c r="T406" s="12" t="s">
        <v>94</v>
      </c>
      <c r="U406" s="12" t="s">
        <v>94</v>
      </c>
      <c r="V406" s="12" t="s">
        <v>94</v>
      </c>
      <c r="W406" s="12" t="s">
        <v>94</v>
      </c>
      <c r="X406" s="12" t="s">
        <v>94</v>
      </c>
      <c r="Y406" s="12" t="s">
        <v>95</v>
      </c>
      <c r="Z406" s="12" t="s">
        <v>96</v>
      </c>
      <c r="AA406" s="12" t="s">
        <v>257</v>
      </c>
      <c r="AB406" s="12" t="s">
        <v>257</v>
      </c>
      <c r="AC406" s="12" t="s">
        <v>257</v>
      </c>
      <c r="AD406" s="12" t="s">
        <v>257</v>
      </c>
      <c r="AE406" s="12" t="s">
        <v>257</v>
      </c>
      <c r="AF406" s="12" t="s">
        <v>257</v>
      </c>
      <c r="AG406" s="12" t="s">
        <v>257</v>
      </c>
      <c r="AH406" s="12" t="s">
        <v>257</v>
      </c>
      <c r="AI406" s="12" t="s">
        <v>257</v>
      </c>
      <c r="AJ406" s="12" t="s">
        <v>257</v>
      </c>
      <c r="AK406" s="12" t="s">
        <v>257</v>
      </c>
      <c r="AL406" s="12" t="s">
        <v>257</v>
      </c>
      <c r="AM406" s="12" t="s">
        <v>257</v>
      </c>
      <c r="AN406" s="12" t="s">
        <v>257</v>
      </c>
      <c r="AO406" s="12" t="s">
        <v>257</v>
      </c>
      <c r="AP406" s="12" t="s">
        <v>257</v>
      </c>
      <c r="AQ406" s="12" t="s">
        <v>257</v>
      </c>
      <c r="AR406" s="12" t="s">
        <v>257</v>
      </c>
      <c r="AS406" s="12" t="s">
        <v>257</v>
      </c>
      <c r="AT406" s="12" t="s">
        <v>257</v>
      </c>
      <c r="AU406" s="12" t="s">
        <v>219</v>
      </c>
      <c r="AV406" s="13">
        <v>42125</v>
      </c>
      <c r="AW406" s="20" t="s">
        <v>105</v>
      </c>
      <c r="AX406" s="19"/>
      <c r="AY406" s="19"/>
      <c r="AZ406" s="19"/>
      <c r="BA406" s="19"/>
      <c r="BB406" s="19"/>
      <c r="BC406" s="19">
        <v>1200000</v>
      </c>
      <c r="BD406" s="19">
        <v>1200000</v>
      </c>
      <c r="BE406" s="19">
        <v>1200000</v>
      </c>
      <c r="BF406" s="19">
        <v>1200000</v>
      </c>
      <c r="BG406" s="19">
        <v>1200000</v>
      </c>
      <c r="BH406" s="19">
        <v>750000</v>
      </c>
      <c r="BI406" s="19">
        <v>650000</v>
      </c>
      <c r="BJ406" s="19">
        <v>650000</v>
      </c>
      <c r="BK406" s="19">
        <v>650000</v>
      </c>
      <c r="BL406" s="19">
        <v>650000</v>
      </c>
      <c r="BM406" s="19">
        <v>650000</v>
      </c>
      <c r="BN406" s="19">
        <v>650000</v>
      </c>
      <c r="BO406" s="19">
        <v>560000</v>
      </c>
      <c r="BP406" s="19">
        <v>560000</v>
      </c>
      <c r="BQ406" s="19">
        <v>560000</v>
      </c>
      <c r="BR406" s="19">
        <v>557000</v>
      </c>
      <c r="BS406" s="19">
        <v>557000</v>
      </c>
      <c r="BT406" s="19">
        <v>557000</v>
      </c>
      <c r="BU406" s="19">
        <v>557000</v>
      </c>
      <c r="BV406" s="19">
        <v>557000</v>
      </c>
      <c r="BW406" s="19">
        <v>557000</v>
      </c>
      <c r="BX406" s="19">
        <v>557000</v>
      </c>
      <c r="BY406" s="19">
        <v>557000</v>
      </c>
      <c r="BZ406" s="19">
        <v>557000</v>
      </c>
      <c r="CA406" s="19">
        <v>557000</v>
      </c>
      <c r="CB406" s="19">
        <v>557000</v>
      </c>
      <c r="CC406" s="19">
        <v>557000</v>
      </c>
      <c r="CD406" s="19">
        <v>557000</v>
      </c>
      <c r="CE406" s="105">
        <v>517694</v>
      </c>
      <c r="CF406" s="105">
        <v>517694</v>
      </c>
      <c r="CG406" s="105">
        <v>517694</v>
      </c>
    </row>
    <row r="407" spans="1:85" ht="30.6" x14ac:dyDescent="0.3">
      <c r="A407" s="7" t="s">
        <v>101</v>
      </c>
      <c r="B407" s="8" t="s">
        <v>102</v>
      </c>
      <c r="C407" s="9">
        <v>1360</v>
      </c>
      <c r="D407" s="8" t="s">
        <v>148</v>
      </c>
      <c r="E407" s="7" t="s">
        <v>125</v>
      </c>
      <c r="F407" s="7"/>
      <c r="G407" s="7"/>
      <c r="H407" s="321">
        <v>42430</v>
      </c>
      <c r="I407" s="11" t="s">
        <v>636</v>
      </c>
      <c r="J407" s="11" t="s">
        <v>753</v>
      </c>
      <c r="K407" s="12"/>
      <c r="L407" s="12"/>
      <c r="M407" s="12"/>
      <c r="N407" s="12"/>
      <c r="O407" s="12"/>
      <c r="P407" s="12" t="s">
        <v>95</v>
      </c>
      <c r="Q407" s="12" t="s">
        <v>95</v>
      </c>
      <c r="R407" s="12" t="s">
        <v>95</v>
      </c>
      <c r="S407" s="12" t="s">
        <v>95</v>
      </c>
      <c r="T407" s="12" t="s">
        <v>95</v>
      </c>
      <c r="U407" s="12" t="s">
        <v>95</v>
      </c>
      <c r="V407" s="12" t="s">
        <v>95</v>
      </c>
      <c r="W407" s="12" t="s">
        <v>95</v>
      </c>
      <c r="X407" s="12" t="s">
        <v>95</v>
      </c>
      <c r="Y407" s="12" t="s">
        <v>96</v>
      </c>
      <c r="Z407" s="12" t="s">
        <v>96</v>
      </c>
      <c r="AA407" s="12" t="s">
        <v>96</v>
      </c>
      <c r="AB407" s="12" t="s">
        <v>257</v>
      </c>
      <c r="AC407" s="12" t="s">
        <v>257</v>
      </c>
      <c r="AD407" s="12" t="s">
        <v>257</v>
      </c>
      <c r="AE407" s="12" t="s">
        <v>257</v>
      </c>
      <c r="AF407" s="12" t="s">
        <v>257</v>
      </c>
      <c r="AG407" s="12" t="s">
        <v>257</v>
      </c>
      <c r="AH407" s="12" t="s">
        <v>257</v>
      </c>
      <c r="AI407" s="12" t="s">
        <v>257</v>
      </c>
      <c r="AJ407" s="12" t="s">
        <v>257</v>
      </c>
      <c r="AK407" s="12" t="s">
        <v>257</v>
      </c>
      <c r="AL407" s="12" t="s">
        <v>257</v>
      </c>
      <c r="AM407" s="12" t="s">
        <v>257</v>
      </c>
      <c r="AN407" s="12" t="s">
        <v>257</v>
      </c>
      <c r="AO407" s="12" t="s">
        <v>257</v>
      </c>
      <c r="AP407" s="12" t="s">
        <v>257</v>
      </c>
      <c r="AQ407" s="12" t="s">
        <v>257</v>
      </c>
      <c r="AR407" s="12" t="s">
        <v>257</v>
      </c>
      <c r="AS407" s="12" t="s">
        <v>257</v>
      </c>
      <c r="AT407" s="12" t="s">
        <v>257</v>
      </c>
      <c r="AU407" s="12" t="s">
        <v>219</v>
      </c>
      <c r="AV407" s="13">
        <v>40219</v>
      </c>
      <c r="AW407" s="13" t="s">
        <v>97</v>
      </c>
      <c r="AX407" s="19"/>
      <c r="AY407" s="19"/>
      <c r="AZ407" s="19"/>
      <c r="BA407" s="19"/>
      <c r="BB407" s="19"/>
      <c r="BC407" s="19">
        <v>400000</v>
      </c>
      <c r="BD407" s="19">
        <v>400000</v>
      </c>
      <c r="BE407" s="19">
        <v>900000</v>
      </c>
      <c r="BF407" s="19">
        <v>900000</v>
      </c>
      <c r="BG407" s="19">
        <v>1200000</v>
      </c>
      <c r="BH407" s="19">
        <v>1200000</v>
      </c>
      <c r="BI407" s="19">
        <v>1200000</v>
      </c>
      <c r="BJ407" s="19">
        <v>1200000</v>
      </c>
      <c r="BK407" s="19">
        <v>3000000</v>
      </c>
      <c r="BL407" s="19">
        <v>3000000</v>
      </c>
      <c r="BM407" s="19">
        <v>3000000</v>
      </c>
      <c r="BN407" s="19">
        <v>3000000</v>
      </c>
      <c r="BO407" s="19">
        <v>3000000</v>
      </c>
      <c r="BP407" s="19">
        <v>3000000</v>
      </c>
      <c r="BQ407" s="19">
        <v>3000000</v>
      </c>
      <c r="BR407" s="19">
        <v>3000000</v>
      </c>
      <c r="BS407" s="19">
        <v>3000000</v>
      </c>
      <c r="BT407" s="19">
        <v>3000000</v>
      </c>
      <c r="BU407" s="19">
        <v>3000000</v>
      </c>
      <c r="BV407" s="19">
        <v>3000000</v>
      </c>
      <c r="BW407" s="19">
        <v>3000000</v>
      </c>
      <c r="BX407" s="19">
        <v>3000000</v>
      </c>
      <c r="BY407" s="19">
        <v>3000000</v>
      </c>
      <c r="BZ407" s="19">
        <v>3000000</v>
      </c>
      <c r="CA407" s="19">
        <v>3000000</v>
      </c>
      <c r="CB407" s="19">
        <v>3000000</v>
      </c>
      <c r="CC407" s="19">
        <v>3000000</v>
      </c>
      <c r="CD407" s="19">
        <v>3000000</v>
      </c>
      <c r="CE407" s="19">
        <v>3000000</v>
      </c>
      <c r="CF407" s="19">
        <v>3000000</v>
      </c>
      <c r="CG407" s="19">
        <v>3000000</v>
      </c>
    </row>
    <row r="408" spans="1:85" s="58" customFormat="1" ht="20.399999999999999" x14ac:dyDescent="0.3">
      <c r="A408" s="7" t="s">
        <v>101</v>
      </c>
      <c r="B408" s="8" t="s">
        <v>102</v>
      </c>
      <c r="C408" s="9">
        <v>1666</v>
      </c>
      <c r="D408" s="8" t="s">
        <v>148</v>
      </c>
      <c r="E408" s="7" t="s">
        <v>119</v>
      </c>
      <c r="F408" s="7"/>
      <c r="G408" s="7"/>
      <c r="H408" s="321">
        <v>42461</v>
      </c>
      <c r="I408" s="47" t="s">
        <v>754</v>
      </c>
      <c r="J408" s="11" t="s">
        <v>755</v>
      </c>
      <c r="K408" s="12"/>
      <c r="L408" s="12"/>
      <c r="M408" s="12"/>
      <c r="N408" s="12"/>
      <c r="O408" s="12"/>
      <c r="P408" s="12"/>
      <c r="Q408" s="12"/>
      <c r="R408" s="12"/>
      <c r="S408" s="12"/>
      <c r="T408" s="12"/>
      <c r="U408" s="12"/>
      <c r="V408" s="12"/>
      <c r="W408" s="12"/>
      <c r="X408" s="12"/>
      <c r="Y408" s="12" t="s">
        <v>96</v>
      </c>
      <c r="Z408" s="234" t="s">
        <v>96</v>
      </c>
      <c r="AA408" s="12" t="s">
        <v>96</v>
      </c>
      <c r="AB408" s="234" t="s">
        <v>257</v>
      </c>
      <c r="AC408" s="12" t="s">
        <v>257</v>
      </c>
      <c r="AD408" s="12" t="s">
        <v>257</v>
      </c>
      <c r="AE408" s="12" t="s">
        <v>257</v>
      </c>
      <c r="AF408" s="12" t="s">
        <v>257</v>
      </c>
      <c r="AG408" s="12" t="s">
        <v>257</v>
      </c>
      <c r="AH408" s="12" t="s">
        <v>257</v>
      </c>
      <c r="AI408" s="12" t="s">
        <v>257</v>
      </c>
      <c r="AJ408" s="12" t="s">
        <v>257</v>
      </c>
      <c r="AK408" s="12" t="s">
        <v>257</v>
      </c>
      <c r="AL408" s="12" t="s">
        <v>257</v>
      </c>
      <c r="AM408" s="12" t="s">
        <v>257</v>
      </c>
      <c r="AN408" s="12" t="s">
        <v>257</v>
      </c>
      <c r="AO408" s="12" t="s">
        <v>257</v>
      </c>
      <c r="AP408" s="12" t="s">
        <v>257</v>
      </c>
      <c r="AQ408" s="12" t="s">
        <v>257</v>
      </c>
      <c r="AR408" s="12" t="s">
        <v>257</v>
      </c>
      <c r="AS408" s="12" t="s">
        <v>257</v>
      </c>
      <c r="AT408" s="12" t="s">
        <v>257</v>
      </c>
      <c r="AU408" s="12" t="s">
        <v>219</v>
      </c>
      <c r="AV408" s="33">
        <v>41837</v>
      </c>
      <c r="AW408" s="33" t="s">
        <v>97</v>
      </c>
      <c r="AX408" s="19"/>
      <c r="AY408" s="19"/>
      <c r="AZ408" s="19"/>
      <c r="BA408" s="19"/>
      <c r="BB408" s="19"/>
      <c r="BC408" s="19"/>
      <c r="BD408" s="19"/>
      <c r="BE408" s="19"/>
      <c r="BF408" s="19"/>
      <c r="BG408" s="19"/>
      <c r="BH408" s="19"/>
      <c r="BI408" s="19"/>
      <c r="BJ408" s="19"/>
      <c r="BK408" s="19"/>
      <c r="BL408" s="19">
        <v>500000</v>
      </c>
      <c r="BM408" s="19">
        <v>500000</v>
      </c>
      <c r="BN408" s="19">
        <v>500000</v>
      </c>
      <c r="BO408" s="19">
        <v>500000</v>
      </c>
      <c r="BP408" s="19">
        <v>500000</v>
      </c>
      <c r="BQ408" s="19">
        <v>500000</v>
      </c>
      <c r="BR408" s="19">
        <v>500000</v>
      </c>
      <c r="BS408" s="19">
        <v>500000</v>
      </c>
      <c r="BT408" s="19">
        <v>500000</v>
      </c>
      <c r="BU408" s="19">
        <v>500000</v>
      </c>
      <c r="BV408" s="19">
        <v>500000</v>
      </c>
      <c r="BW408" s="19">
        <v>500000</v>
      </c>
      <c r="BX408" s="19">
        <v>500000</v>
      </c>
      <c r="BY408" s="19">
        <v>500000</v>
      </c>
      <c r="BZ408" s="19">
        <v>500000</v>
      </c>
      <c r="CA408" s="19">
        <v>500000</v>
      </c>
      <c r="CB408" s="19">
        <v>500000</v>
      </c>
      <c r="CC408" s="19">
        <v>500000</v>
      </c>
      <c r="CD408" s="19">
        <v>500000</v>
      </c>
      <c r="CE408" s="19">
        <v>500000</v>
      </c>
      <c r="CF408" s="19">
        <v>500000</v>
      </c>
      <c r="CG408" s="19">
        <v>500000</v>
      </c>
    </row>
    <row r="409" spans="1:85" ht="20.399999999999999" x14ac:dyDescent="0.3">
      <c r="A409" s="7" t="s">
        <v>101</v>
      </c>
      <c r="B409" s="8" t="s">
        <v>102</v>
      </c>
      <c r="C409" s="9">
        <v>1558</v>
      </c>
      <c r="D409" s="8" t="s">
        <v>148</v>
      </c>
      <c r="E409" s="7" t="s">
        <v>119</v>
      </c>
      <c r="F409" s="20"/>
      <c r="G409" s="20"/>
      <c r="H409" s="321">
        <v>42491</v>
      </c>
      <c r="I409" s="11" t="s">
        <v>756</v>
      </c>
      <c r="J409" s="11" t="s">
        <v>757</v>
      </c>
      <c r="K409" s="12"/>
      <c r="L409" s="12"/>
      <c r="M409" s="12"/>
      <c r="N409" s="12"/>
      <c r="O409" s="12"/>
      <c r="P409" s="12"/>
      <c r="Q409" s="12"/>
      <c r="R409" s="12"/>
      <c r="S409" s="12"/>
      <c r="T409" s="12"/>
      <c r="U409" s="12"/>
      <c r="V409" s="12" t="s">
        <v>94</v>
      </c>
      <c r="W409" s="12" t="s">
        <v>94</v>
      </c>
      <c r="X409" s="12" t="s">
        <v>94</v>
      </c>
      <c r="Y409" s="12" t="s">
        <v>95</v>
      </c>
      <c r="Z409" s="12" t="s">
        <v>96</v>
      </c>
      <c r="AA409" s="12" t="s">
        <v>96</v>
      </c>
      <c r="AB409" s="12" t="s">
        <v>257</v>
      </c>
      <c r="AC409" s="12" t="s">
        <v>257</v>
      </c>
      <c r="AD409" s="12" t="s">
        <v>257</v>
      </c>
      <c r="AE409" s="12" t="s">
        <v>257</v>
      </c>
      <c r="AF409" s="12" t="s">
        <v>257</v>
      </c>
      <c r="AG409" s="12" t="s">
        <v>257</v>
      </c>
      <c r="AH409" s="12" t="s">
        <v>257</v>
      </c>
      <c r="AI409" s="12" t="s">
        <v>257</v>
      </c>
      <c r="AJ409" s="12" t="s">
        <v>257</v>
      </c>
      <c r="AK409" s="12" t="s">
        <v>257</v>
      </c>
      <c r="AL409" s="12" t="s">
        <v>257</v>
      </c>
      <c r="AM409" s="12" t="s">
        <v>257</v>
      </c>
      <c r="AN409" s="12" t="s">
        <v>257</v>
      </c>
      <c r="AO409" s="12" t="s">
        <v>257</v>
      </c>
      <c r="AP409" s="12" t="s">
        <v>257</v>
      </c>
      <c r="AQ409" s="12" t="s">
        <v>257</v>
      </c>
      <c r="AR409" s="12" t="s">
        <v>257</v>
      </c>
      <c r="AS409" s="12" t="s">
        <v>257</v>
      </c>
      <c r="AT409" s="12" t="s">
        <v>257</v>
      </c>
      <c r="AU409" s="12" t="s">
        <v>219</v>
      </c>
      <c r="AV409" s="33">
        <v>42125</v>
      </c>
      <c r="AW409" s="20" t="s">
        <v>105</v>
      </c>
      <c r="AX409" s="19"/>
      <c r="AY409" s="19"/>
      <c r="AZ409" s="19"/>
      <c r="BA409" s="19"/>
      <c r="BB409" s="19"/>
      <c r="BC409" s="19"/>
      <c r="BD409" s="19"/>
      <c r="BE409" s="19"/>
      <c r="BF409" s="19"/>
      <c r="BG409" s="19"/>
      <c r="BH409" s="19"/>
      <c r="BI409" s="19">
        <v>1600000</v>
      </c>
      <c r="BJ409" s="19">
        <v>1600000</v>
      </c>
      <c r="BK409" s="19">
        <v>1600000</v>
      </c>
      <c r="BL409" s="19">
        <v>1600000</v>
      </c>
      <c r="BM409" s="19">
        <v>1600000</v>
      </c>
      <c r="BN409" s="19">
        <v>1600000</v>
      </c>
      <c r="BO409" s="19">
        <v>1500000</v>
      </c>
      <c r="BP409" s="19">
        <v>893000</v>
      </c>
      <c r="BQ409" s="19">
        <v>936000</v>
      </c>
      <c r="BR409" s="19">
        <v>936000</v>
      </c>
      <c r="BS409" s="19">
        <v>936000</v>
      </c>
      <c r="BT409" s="19">
        <v>936000</v>
      </c>
      <c r="BU409" s="19">
        <v>936000</v>
      </c>
      <c r="BV409" s="19">
        <v>936000</v>
      </c>
      <c r="BW409" s="19">
        <v>936000</v>
      </c>
      <c r="BX409" s="19">
        <v>936000</v>
      </c>
      <c r="BY409" s="19">
        <v>936000</v>
      </c>
      <c r="BZ409" s="19">
        <v>936000</v>
      </c>
      <c r="CA409" s="19">
        <v>936000</v>
      </c>
      <c r="CB409" s="19">
        <v>936000</v>
      </c>
      <c r="CC409" s="19">
        <v>936000</v>
      </c>
      <c r="CD409" s="19">
        <v>936000</v>
      </c>
      <c r="CE409" s="19">
        <v>936000</v>
      </c>
      <c r="CF409" s="19">
        <v>936000</v>
      </c>
      <c r="CG409" s="19">
        <v>936000</v>
      </c>
    </row>
    <row r="410" spans="1:85" ht="20.399999999999999" x14ac:dyDescent="0.3">
      <c r="A410" s="7" t="s">
        <v>101</v>
      </c>
      <c r="B410" s="8" t="s">
        <v>102</v>
      </c>
      <c r="C410" s="9">
        <v>782</v>
      </c>
      <c r="D410" s="8" t="s">
        <v>148</v>
      </c>
      <c r="E410" s="7" t="s">
        <v>125</v>
      </c>
      <c r="F410" s="20"/>
      <c r="G410" s="20"/>
      <c r="H410" s="321">
        <v>42522</v>
      </c>
      <c r="I410" s="11"/>
      <c r="J410" s="11" t="s">
        <v>758</v>
      </c>
      <c r="K410" s="12" t="s">
        <v>95</v>
      </c>
      <c r="L410" s="12" t="s">
        <v>95</v>
      </c>
      <c r="M410" s="12" t="s">
        <v>95</v>
      </c>
      <c r="N410" s="12" t="s">
        <v>95</v>
      </c>
      <c r="O410" s="12" t="s">
        <v>95</v>
      </c>
      <c r="P410" s="12" t="s">
        <v>134</v>
      </c>
      <c r="Q410" s="12" t="s">
        <v>134</v>
      </c>
      <c r="R410" s="12" t="s">
        <v>134</v>
      </c>
      <c r="S410" s="12" t="s">
        <v>134</v>
      </c>
      <c r="T410" s="12" t="s">
        <v>134</v>
      </c>
      <c r="U410" s="12" t="s">
        <v>95</v>
      </c>
      <c r="V410" s="12" t="s">
        <v>95</v>
      </c>
      <c r="W410" s="12" t="s">
        <v>95</v>
      </c>
      <c r="X410" s="12" t="s">
        <v>95</v>
      </c>
      <c r="Y410" s="12" t="s">
        <v>95</v>
      </c>
      <c r="Z410" s="12" t="s">
        <v>95</v>
      </c>
      <c r="AA410" s="12" t="s">
        <v>96</v>
      </c>
      <c r="AB410" s="12" t="s">
        <v>96</v>
      </c>
      <c r="AC410" s="12" t="s">
        <v>257</v>
      </c>
      <c r="AD410" s="12" t="s">
        <v>257</v>
      </c>
      <c r="AE410" s="12" t="s">
        <v>257</v>
      </c>
      <c r="AF410" s="12" t="s">
        <v>257</v>
      </c>
      <c r="AG410" s="12" t="s">
        <v>257</v>
      </c>
      <c r="AH410" s="12" t="s">
        <v>257</v>
      </c>
      <c r="AI410" s="12" t="s">
        <v>257</v>
      </c>
      <c r="AJ410" s="12" t="s">
        <v>257</v>
      </c>
      <c r="AK410" s="12" t="s">
        <v>257</v>
      </c>
      <c r="AL410" s="12" t="s">
        <v>257</v>
      </c>
      <c r="AM410" s="12" t="s">
        <v>257</v>
      </c>
      <c r="AN410" s="12" t="s">
        <v>257</v>
      </c>
      <c r="AO410" s="12" t="s">
        <v>257</v>
      </c>
      <c r="AP410" s="12" t="s">
        <v>257</v>
      </c>
      <c r="AQ410" s="12" t="s">
        <v>257</v>
      </c>
      <c r="AR410" s="12" t="s">
        <v>257</v>
      </c>
      <c r="AS410" s="12" t="s">
        <v>257</v>
      </c>
      <c r="AT410" s="12" t="s">
        <v>257</v>
      </c>
      <c r="AU410" s="12" t="s">
        <v>219</v>
      </c>
      <c r="AV410" s="13">
        <v>41681</v>
      </c>
      <c r="AW410" s="13">
        <v>42720</v>
      </c>
      <c r="AX410" s="19">
        <v>43912000</v>
      </c>
      <c r="AY410" s="19">
        <v>43912000</v>
      </c>
      <c r="AZ410" s="19">
        <v>43912000</v>
      </c>
      <c r="BA410" s="19">
        <v>43912000</v>
      </c>
      <c r="BB410" s="19">
        <v>43912000</v>
      </c>
      <c r="BC410" s="19">
        <v>41523000</v>
      </c>
      <c r="BD410" s="19">
        <v>41523000</v>
      </c>
      <c r="BE410" s="19">
        <v>41523000</v>
      </c>
      <c r="BF410" s="19">
        <v>41523000</v>
      </c>
      <c r="BG410" s="19">
        <v>41523000</v>
      </c>
      <c r="BH410" s="19">
        <v>62427000</v>
      </c>
      <c r="BI410" s="19">
        <v>62427000</v>
      </c>
      <c r="BJ410" s="19">
        <v>62427000</v>
      </c>
      <c r="BK410" s="19">
        <v>62427000</v>
      </c>
      <c r="BL410" s="19">
        <v>62427000</v>
      </c>
      <c r="BM410" s="19">
        <v>62427000</v>
      </c>
      <c r="BN410" s="19">
        <v>62427000</v>
      </c>
      <c r="BO410" s="19">
        <v>62427000</v>
      </c>
      <c r="BP410" s="19">
        <v>62427000</v>
      </c>
      <c r="BQ410" s="19">
        <v>62427000</v>
      </c>
      <c r="BR410" s="19">
        <v>62427000</v>
      </c>
      <c r="BS410" s="19">
        <v>62427000</v>
      </c>
      <c r="BT410" s="19">
        <v>62427000</v>
      </c>
      <c r="BU410" s="19">
        <v>62427000</v>
      </c>
      <c r="BV410" s="19">
        <v>62427000</v>
      </c>
      <c r="BW410" s="19">
        <v>62427000</v>
      </c>
      <c r="BX410" s="19">
        <v>62427000</v>
      </c>
      <c r="BY410" s="19">
        <v>62427000</v>
      </c>
      <c r="BZ410" s="19">
        <v>62427000</v>
      </c>
      <c r="CA410" s="105">
        <v>58042000</v>
      </c>
      <c r="CB410" s="105">
        <v>58042000</v>
      </c>
      <c r="CC410" s="105">
        <v>58042000</v>
      </c>
      <c r="CD410" s="105">
        <v>58042000</v>
      </c>
      <c r="CE410" s="105">
        <v>58042000</v>
      </c>
      <c r="CF410" s="105">
        <v>58042000</v>
      </c>
      <c r="CG410" s="105">
        <v>58042000</v>
      </c>
    </row>
    <row r="411" spans="1:85" ht="20.399999999999999" x14ac:dyDescent="0.3">
      <c r="A411" s="7" t="s">
        <v>101</v>
      </c>
      <c r="B411" s="8" t="s">
        <v>102</v>
      </c>
      <c r="C411" s="9">
        <v>1353</v>
      </c>
      <c r="D411" s="8" t="s">
        <v>148</v>
      </c>
      <c r="E411" s="7" t="s">
        <v>119</v>
      </c>
      <c r="F411" s="7"/>
      <c r="G411" s="7"/>
      <c r="H411" s="321">
        <v>42522</v>
      </c>
      <c r="I411" s="11" t="s">
        <v>759</v>
      </c>
      <c r="J411" s="17" t="s">
        <v>760</v>
      </c>
      <c r="K411" s="12"/>
      <c r="L411" s="12"/>
      <c r="M411" s="12"/>
      <c r="N411" s="12"/>
      <c r="O411" s="12"/>
      <c r="P411" s="12" t="s">
        <v>94</v>
      </c>
      <c r="Q411" s="12" t="s">
        <v>94</v>
      </c>
      <c r="R411" s="12" t="s">
        <v>94</v>
      </c>
      <c r="S411" s="12" t="s">
        <v>94</v>
      </c>
      <c r="T411" s="12" t="s">
        <v>94</v>
      </c>
      <c r="U411" s="12" t="s">
        <v>94</v>
      </c>
      <c r="V411" s="12" t="s">
        <v>94</v>
      </c>
      <c r="W411" s="12" t="s">
        <v>94</v>
      </c>
      <c r="X411" s="12" t="s">
        <v>94</v>
      </c>
      <c r="Y411" s="12" t="s">
        <v>94</v>
      </c>
      <c r="Z411" s="12" t="s">
        <v>94</v>
      </c>
      <c r="AA411" s="12" t="s">
        <v>96</v>
      </c>
      <c r="AB411" s="12" t="s">
        <v>96</v>
      </c>
      <c r="AC411" s="12" t="s">
        <v>257</v>
      </c>
      <c r="AD411" s="12" t="s">
        <v>257</v>
      </c>
      <c r="AE411" s="12" t="s">
        <v>257</v>
      </c>
      <c r="AF411" s="12" t="s">
        <v>257</v>
      </c>
      <c r="AG411" s="12" t="s">
        <v>257</v>
      </c>
      <c r="AH411" s="12" t="s">
        <v>257</v>
      </c>
      <c r="AI411" s="12" t="s">
        <v>257</v>
      </c>
      <c r="AJ411" s="12" t="s">
        <v>257</v>
      </c>
      <c r="AK411" s="12" t="s">
        <v>257</v>
      </c>
      <c r="AL411" s="12" t="s">
        <v>257</v>
      </c>
      <c r="AM411" s="12" t="s">
        <v>257</v>
      </c>
      <c r="AN411" s="12" t="s">
        <v>257</v>
      </c>
      <c r="AO411" s="12" t="s">
        <v>257</v>
      </c>
      <c r="AP411" s="12" t="s">
        <v>257</v>
      </c>
      <c r="AQ411" s="12" t="s">
        <v>257</v>
      </c>
      <c r="AR411" s="12" t="s">
        <v>257</v>
      </c>
      <c r="AS411" s="12" t="s">
        <v>257</v>
      </c>
      <c r="AT411" s="12" t="s">
        <v>257</v>
      </c>
      <c r="AU411" s="12" t="s">
        <v>153</v>
      </c>
      <c r="AV411" s="13">
        <v>42313</v>
      </c>
      <c r="AW411" s="20" t="s">
        <v>105</v>
      </c>
      <c r="AX411" s="19"/>
      <c r="AY411" s="19"/>
      <c r="AZ411" s="19"/>
      <c r="BA411" s="19"/>
      <c r="BB411" s="19"/>
      <c r="BC411" s="19">
        <v>6000000</v>
      </c>
      <c r="BD411" s="19">
        <v>6000000</v>
      </c>
      <c r="BE411" s="19">
        <v>6000000</v>
      </c>
      <c r="BF411" s="19">
        <v>6000000</v>
      </c>
      <c r="BG411" s="19">
        <v>6000000</v>
      </c>
      <c r="BH411" s="19">
        <v>6000000</v>
      </c>
      <c r="BI411" s="19">
        <v>2600000</v>
      </c>
      <c r="BJ411" s="19">
        <v>2600000</v>
      </c>
      <c r="BK411" s="19">
        <v>2600000</v>
      </c>
      <c r="BL411" s="19">
        <v>2600000</v>
      </c>
      <c r="BM411" s="19">
        <v>2600000</v>
      </c>
      <c r="BN411" s="19">
        <v>2600000</v>
      </c>
      <c r="BO411" s="19">
        <v>1300000</v>
      </c>
      <c r="BP411" s="19">
        <v>1804000</v>
      </c>
      <c r="BQ411" s="19">
        <v>1953000</v>
      </c>
      <c r="BR411" s="19">
        <v>1953000</v>
      </c>
      <c r="BS411" s="19">
        <v>1953000</v>
      </c>
      <c r="BT411" s="19">
        <v>1953000</v>
      </c>
      <c r="BU411" s="19">
        <v>1953000</v>
      </c>
      <c r="BV411" s="19">
        <v>1953000</v>
      </c>
      <c r="BW411" s="19">
        <v>1953000</v>
      </c>
      <c r="BX411" s="19">
        <v>1953000</v>
      </c>
      <c r="BY411" s="19">
        <v>1953000</v>
      </c>
      <c r="BZ411" s="19">
        <v>1953000</v>
      </c>
      <c r="CA411" s="19">
        <v>1953000</v>
      </c>
      <c r="CB411" s="19">
        <v>1953000</v>
      </c>
      <c r="CC411" s="19">
        <v>1953000</v>
      </c>
      <c r="CD411" s="19">
        <v>1953000</v>
      </c>
      <c r="CE411" s="19">
        <v>1953000</v>
      </c>
      <c r="CF411" s="19">
        <v>1953000</v>
      </c>
      <c r="CG411" s="19">
        <v>1953000</v>
      </c>
    </row>
    <row r="412" spans="1:85" ht="20.399999999999999" x14ac:dyDescent="0.3">
      <c r="A412" s="7" t="s">
        <v>101</v>
      </c>
      <c r="B412" s="8" t="s">
        <v>102</v>
      </c>
      <c r="C412" s="9">
        <v>1639</v>
      </c>
      <c r="D412" s="8" t="s">
        <v>148</v>
      </c>
      <c r="E412" s="7" t="s">
        <v>119</v>
      </c>
      <c r="F412" s="7"/>
      <c r="G412" s="7"/>
      <c r="H412" s="233">
        <v>42583</v>
      </c>
      <c r="I412" s="11"/>
      <c r="J412" s="11" t="s">
        <v>761</v>
      </c>
      <c r="K412" s="12"/>
      <c r="L412" s="12"/>
      <c r="M412" s="12"/>
      <c r="N412" s="12"/>
      <c r="O412" s="12"/>
      <c r="P412" s="12"/>
      <c r="Q412" s="12"/>
      <c r="R412" s="12"/>
      <c r="S412" s="12"/>
      <c r="T412" s="12"/>
      <c r="U412" s="12"/>
      <c r="V412" s="12"/>
      <c r="W412" s="12"/>
      <c r="X412" s="12" t="s">
        <v>94</v>
      </c>
      <c r="Y412" s="12" t="s">
        <v>96</v>
      </c>
      <c r="Z412" s="12" t="s">
        <v>96</v>
      </c>
      <c r="AA412" s="12" t="s">
        <v>96</v>
      </c>
      <c r="AB412" s="12" t="s">
        <v>96</v>
      </c>
      <c r="AC412" s="12" t="s">
        <v>257</v>
      </c>
      <c r="AD412" s="12" t="s">
        <v>257</v>
      </c>
      <c r="AE412" s="12" t="s">
        <v>257</v>
      </c>
      <c r="AF412" s="12" t="s">
        <v>257</v>
      </c>
      <c r="AG412" s="12" t="s">
        <v>257</v>
      </c>
      <c r="AH412" s="12" t="s">
        <v>257</v>
      </c>
      <c r="AI412" s="12" t="s">
        <v>257</v>
      </c>
      <c r="AJ412" s="12" t="s">
        <v>257</v>
      </c>
      <c r="AK412" s="12" t="s">
        <v>257</v>
      </c>
      <c r="AL412" s="12" t="s">
        <v>257</v>
      </c>
      <c r="AM412" s="12" t="s">
        <v>257</v>
      </c>
      <c r="AN412" s="12" t="s">
        <v>257</v>
      </c>
      <c r="AO412" s="12" t="s">
        <v>257</v>
      </c>
      <c r="AP412" s="12" t="s">
        <v>257</v>
      </c>
      <c r="AQ412" s="12" t="s">
        <v>257</v>
      </c>
      <c r="AR412" s="12" t="s">
        <v>257</v>
      </c>
      <c r="AS412" s="12" t="s">
        <v>257</v>
      </c>
      <c r="AT412" s="12" t="s">
        <v>257</v>
      </c>
      <c r="AU412" s="12" t="s">
        <v>219</v>
      </c>
      <c r="AV412" s="13">
        <v>42125</v>
      </c>
      <c r="AW412" s="64" t="s">
        <v>762</v>
      </c>
      <c r="AX412" s="19"/>
      <c r="AY412" s="19"/>
      <c r="AZ412" s="19"/>
      <c r="BA412" s="19"/>
      <c r="BB412" s="19"/>
      <c r="BC412" s="19"/>
      <c r="BD412" s="19"/>
      <c r="BE412" s="19"/>
      <c r="BF412" s="19"/>
      <c r="BG412" s="19"/>
      <c r="BH412" s="19"/>
      <c r="BI412" s="19"/>
      <c r="BJ412" s="19"/>
      <c r="BK412" s="19">
        <v>15100000</v>
      </c>
      <c r="BL412" s="19">
        <v>15100000</v>
      </c>
      <c r="BM412" s="19">
        <v>15100000</v>
      </c>
      <c r="BN412" s="19">
        <v>18530000</v>
      </c>
      <c r="BO412" s="19">
        <v>18530000</v>
      </c>
      <c r="BP412" s="19">
        <v>22745000</v>
      </c>
      <c r="BQ412" s="19">
        <v>23175000</v>
      </c>
      <c r="BR412" s="19">
        <v>23175000</v>
      </c>
      <c r="BS412" s="19">
        <v>23175000</v>
      </c>
      <c r="BT412" s="19">
        <v>23175000</v>
      </c>
      <c r="BU412" s="19">
        <v>23175000</v>
      </c>
      <c r="BV412" s="19">
        <v>23175000</v>
      </c>
      <c r="BW412" s="19">
        <v>23175000</v>
      </c>
      <c r="BX412" s="19">
        <v>23175000</v>
      </c>
      <c r="BY412" s="19">
        <v>23175000</v>
      </c>
      <c r="BZ412" s="19">
        <v>23175000</v>
      </c>
      <c r="CA412" s="19">
        <v>23175000</v>
      </c>
      <c r="CB412" s="19">
        <v>23175000</v>
      </c>
      <c r="CC412" s="19">
        <v>23175000</v>
      </c>
      <c r="CD412" s="19">
        <v>23175000</v>
      </c>
      <c r="CE412" s="19">
        <v>23175000</v>
      </c>
      <c r="CF412" s="19">
        <v>23175000</v>
      </c>
      <c r="CG412" s="19">
        <v>23175000</v>
      </c>
    </row>
    <row r="413" spans="1:85" ht="30.6" x14ac:dyDescent="0.3">
      <c r="A413" s="7" t="s">
        <v>101</v>
      </c>
      <c r="B413" s="8" t="s">
        <v>102</v>
      </c>
      <c r="C413" s="9">
        <v>1339</v>
      </c>
      <c r="D413" s="8" t="s">
        <v>148</v>
      </c>
      <c r="E413" s="7" t="s">
        <v>119</v>
      </c>
      <c r="F413" s="7"/>
      <c r="G413" s="7"/>
      <c r="H413" s="321">
        <v>42583</v>
      </c>
      <c r="I413" s="11" t="s">
        <v>166</v>
      </c>
      <c r="J413" s="11" t="s">
        <v>763</v>
      </c>
      <c r="K413" s="12"/>
      <c r="L413" s="12"/>
      <c r="M413" s="12"/>
      <c r="N413" s="12"/>
      <c r="O413" s="12" t="s">
        <v>94</v>
      </c>
      <c r="P413" s="12" t="s">
        <v>94</v>
      </c>
      <c r="Q413" s="12" t="s">
        <v>94</v>
      </c>
      <c r="R413" s="12" t="s">
        <v>94</v>
      </c>
      <c r="S413" s="12" t="s">
        <v>94</v>
      </c>
      <c r="T413" s="12" t="s">
        <v>94</v>
      </c>
      <c r="U413" s="12" t="s">
        <v>94</v>
      </c>
      <c r="V413" s="12" t="s">
        <v>94</v>
      </c>
      <c r="W413" s="12" t="s">
        <v>94</v>
      </c>
      <c r="X413" s="12" t="s">
        <v>94</v>
      </c>
      <c r="Y413" s="12" t="s">
        <v>95</v>
      </c>
      <c r="Z413" s="12" t="s">
        <v>95</v>
      </c>
      <c r="AA413" s="12" t="s">
        <v>96</v>
      </c>
      <c r="AB413" s="12" t="s">
        <v>96</v>
      </c>
      <c r="AC413" s="12" t="s">
        <v>257</v>
      </c>
      <c r="AD413" s="12" t="s">
        <v>257</v>
      </c>
      <c r="AE413" s="12" t="s">
        <v>257</v>
      </c>
      <c r="AF413" s="12" t="s">
        <v>257</v>
      </c>
      <c r="AG413" s="12" t="s">
        <v>257</v>
      </c>
      <c r="AH413" s="12" t="s">
        <v>257</v>
      </c>
      <c r="AI413" s="12" t="s">
        <v>257</v>
      </c>
      <c r="AJ413" s="12" t="s">
        <v>257</v>
      </c>
      <c r="AK413" s="12" t="s">
        <v>257</v>
      </c>
      <c r="AL413" s="12" t="s">
        <v>257</v>
      </c>
      <c r="AM413" s="12" t="s">
        <v>257</v>
      </c>
      <c r="AN413" s="12" t="s">
        <v>257</v>
      </c>
      <c r="AO413" s="12" t="s">
        <v>257</v>
      </c>
      <c r="AP413" s="12" t="s">
        <v>257</v>
      </c>
      <c r="AQ413" s="12" t="s">
        <v>257</v>
      </c>
      <c r="AR413" s="12" t="s">
        <v>257</v>
      </c>
      <c r="AS413" s="12" t="s">
        <v>257</v>
      </c>
      <c r="AT413" s="12" t="s">
        <v>257</v>
      </c>
      <c r="AU413" s="12" t="s">
        <v>219</v>
      </c>
      <c r="AV413" s="13">
        <v>42110</v>
      </c>
      <c r="AW413" s="20" t="s">
        <v>105</v>
      </c>
      <c r="AX413" s="19"/>
      <c r="AY413" s="19"/>
      <c r="AZ413" s="19"/>
      <c r="BA413" s="19"/>
      <c r="BB413" s="19">
        <v>450000</v>
      </c>
      <c r="BC413" s="19">
        <v>450000</v>
      </c>
      <c r="BD413" s="19">
        <v>450000</v>
      </c>
      <c r="BE413" s="19">
        <v>450000</v>
      </c>
      <c r="BF413" s="19">
        <v>450000</v>
      </c>
      <c r="BG413" s="19">
        <v>450000</v>
      </c>
      <c r="BH413" s="19">
        <v>450000</v>
      </c>
      <c r="BI413" s="19">
        <v>415000</v>
      </c>
      <c r="BJ413" s="19">
        <v>415000</v>
      </c>
      <c r="BK413" s="19">
        <v>415000</v>
      </c>
      <c r="BL413" s="19">
        <v>415000</v>
      </c>
      <c r="BM413" s="19">
        <v>415000</v>
      </c>
      <c r="BN413" s="19">
        <v>415000</v>
      </c>
      <c r="BO413" s="19">
        <v>415000</v>
      </c>
      <c r="BP413" s="19">
        <v>145000</v>
      </c>
      <c r="BQ413" s="19">
        <v>154000</v>
      </c>
      <c r="BR413" s="19">
        <v>154000</v>
      </c>
      <c r="BS413" s="19">
        <v>154000</v>
      </c>
      <c r="BT413" s="19">
        <v>154000</v>
      </c>
      <c r="BU413" s="19">
        <v>154000</v>
      </c>
      <c r="BV413" s="19">
        <v>154000</v>
      </c>
      <c r="BW413" s="19">
        <v>154000</v>
      </c>
      <c r="BX413" s="19">
        <v>154000</v>
      </c>
      <c r="BY413" s="19">
        <v>154000</v>
      </c>
      <c r="BZ413" s="19">
        <v>154000</v>
      </c>
      <c r="CA413" s="19">
        <v>154000</v>
      </c>
      <c r="CB413" s="19">
        <v>154000</v>
      </c>
      <c r="CC413" s="19">
        <v>154000</v>
      </c>
      <c r="CD413" s="19">
        <v>154000</v>
      </c>
      <c r="CE413" s="19">
        <v>154000</v>
      </c>
      <c r="CF413" s="19">
        <v>154000</v>
      </c>
      <c r="CG413" s="19">
        <v>154000</v>
      </c>
    </row>
    <row r="414" spans="1:85" ht="30.6" x14ac:dyDescent="0.3">
      <c r="A414" s="12" t="s">
        <v>88</v>
      </c>
      <c r="B414" s="20" t="s">
        <v>89</v>
      </c>
      <c r="C414" s="71">
        <v>1530</v>
      </c>
      <c r="D414" s="8" t="s">
        <v>148</v>
      </c>
      <c r="E414" s="12" t="s">
        <v>125</v>
      </c>
      <c r="F414" s="12"/>
      <c r="G414" s="12"/>
      <c r="H414" s="321">
        <v>42644</v>
      </c>
      <c r="I414" s="11" t="s">
        <v>764</v>
      </c>
      <c r="J414" s="11" t="s">
        <v>765</v>
      </c>
      <c r="K414" s="12"/>
      <c r="L414" s="12"/>
      <c r="M414" s="12"/>
      <c r="N414" s="12"/>
      <c r="O414" s="12"/>
      <c r="P414" s="12"/>
      <c r="Q414" s="12"/>
      <c r="R414" s="12"/>
      <c r="S414" s="12"/>
      <c r="T414" s="12"/>
      <c r="U414" s="12" t="s">
        <v>94</v>
      </c>
      <c r="V414" s="12" t="s">
        <v>94</v>
      </c>
      <c r="W414" s="12" t="s">
        <v>95</v>
      </c>
      <c r="X414" s="12" t="s">
        <v>95</v>
      </c>
      <c r="Y414" s="12" t="s">
        <v>95</v>
      </c>
      <c r="Z414" s="12" t="s">
        <v>95</v>
      </c>
      <c r="AA414" s="12" t="s">
        <v>95</v>
      </c>
      <c r="AB414" s="12" t="s">
        <v>96</v>
      </c>
      <c r="AC414" s="12" t="s">
        <v>96</v>
      </c>
      <c r="AD414" s="12" t="s">
        <v>96</v>
      </c>
      <c r="AE414" s="12" t="s">
        <v>96</v>
      </c>
      <c r="AF414" s="12" t="s">
        <v>257</v>
      </c>
      <c r="AG414" s="12" t="s">
        <v>257</v>
      </c>
      <c r="AH414" s="12" t="s">
        <v>257</v>
      </c>
      <c r="AI414" s="12" t="s">
        <v>257</v>
      </c>
      <c r="AJ414" s="12" t="s">
        <v>257</v>
      </c>
      <c r="AK414" s="12" t="s">
        <v>257</v>
      </c>
      <c r="AL414" s="12" t="s">
        <v>257</v>
      </c>
      <c r="AM414" s="12" t="s">
        <v>257</v>
      </c>
      <c r="AN414" s="12" t="s">
        <v>257</v>
      </c>
      <c r="AO414" s="12" t="s">
        <v>257</v>
      </c>
      <c r="AP414" s="12" t="s">
        <v>257</v>
      </c>
      <c r="AQ414" s="12" t="s">
        <v>257</v>
      </c>
      <c r="AR414" s="12" t="s">
        <v>257</v>
      </c>
      <c r="AS414" s="12" t="s">
        <v>257</v>
      </c>
      <c r="AT414" s="12" t="s">
        <v>257</v>
      </c>
      <c r="AU414" s="12"/>
      <c r="AV414" s="13">
        <v>41673</v>
      </c>
      <c r="AW414" s="20" t="s">
        <v>97</v>
      </c>
      <c r="AX414" s="19"/>
      <c r="AY414" s="19"/>
      <c r="AZ414" s="19"/>
      <c r="BA414" s="19"/>
      <c r="BB414" s="19"/>
      <c r="BC414" s="19"/>
      <c r="BD414" s="19"/>
      <c r="BE414" s="19"/>
      <c r="BF414" s="19"/>
      <c r="BG414" s="19"/>
      <c r="BH414" s="19" t="s">
        <v>97</v>
      </c>
      <c r="BI414" s="19" t="s">
        <v>97</v>
      </c>
      <c r="BJ414" s="19" t="s">
        <v>97</v>
      </c>
      <c r="BK414" s="19" t="s">
        <v>97</v>
      </c>
      <c r="BL414" s="19" t="s">
        <v>97</v>
      </c>
      <c r="BM414" s="19" t="s">
        <v>97</v>
      </c>
      <c r="BN414" s="19" t="s">
        <v>97</v>
      </c>
      <c r="BO414" s="19" t="s">
        <v>97</v>
      </c>
      <c r="BP414" s="19" t="s">
        <v>97</v>
      </c>
      <c r="BQ414" s="19" t="s">
        <v>97</v>
      </c>
      <c r="BR414" s="19" t="s">
        <v>97</v>
      </c>
      <c r="BS414" s="19" t="s">
        <v>97</v>
      </c>
      <c r="BT414" s="19" t="s">
        <v>97</v>
      </c>
      <c r="BU414" s="19" t="s">
        <v>97</v>
      </c>
      <c r="BV414" s="19" t="s">
        <v>97</v>
      </c>
      <c r="BW414" s="19" t="s">
        <v>97</v>
      </c>
      <c r="BX414" s="19" t="s">
        <v>97</v>
      </c>
      <c r="BY414" s="19" t="s">
        <v>97</v>
      </c>
      <c r="BZ414" s="19" t="s">
        <v>97</v>
      </c>
      <c r="CA414" s="19" t="s">
        <v>97</v>
      </c>
      <c r="CB414" s="19" t="s">
        <v>97</v>
      </c>
      <c r="CC414" s="19" t="s">
        <v>97</v>
      </c>
      <c r="CD414" s="19" t="s">
        <v>97</v>
      </c>
      <c r="CE414" s="19" t="s">
        <v>97</v>
      </c>
      <c r="CF414" s="19" t="s">
        <v>97</v>
      </c>
      <c r="CG414" s="19" t="s">
        <v>97</v>
      </c>
    </row>
    <row r="415" spans="1:85" ht="20.399999999999999" x14ac:dyDescent="0.3">
      <c r="A415" s="7" t="s">
        <v>101</v>
      </c>
      <c r="B415" s="8" t="s">
        <v>102</v>
      </c>
      <c r="C415" s="9">
        <v>1393</v>
      </c>
      <c r="D415" s="8" t="s">
        <v>148</v>
      </c>
      <c r="E415" s="7" t="s">
        <v>119</v>
      </c>
      <c r="F415" s="7"/>
      <c r="G415" s="7"/>
      <c r="H415" s="321">
        <v>42675</v>
      </c>
      <c r="I415" s="47"/>
      <c r="J415" s="11" t="s">
        <v>766</v>
      </c>
      <c r="K415" s="12"/>
      <c r="L415" s="12"/>
      <c r="M415" s="12"/>
      <c r="N415" s="12"/>
      <c r="O415" s="12"/>
      <c r="P415" s="12"/>
      <c r="Q415" s="12" t="s">
        <v>94</v>
      </c>
      <c r="R415" s="12" t="s">
        <v>94</v>
      </c>
      <c r="S415" s="12" t="s">
        <v>94</v>
      </c>
      <c r="T415" s="12" t="s">
        <v>94</v>
      </c>
      <c r="U415" s="12" t="s">
        <v>94</v>
      </c>
      <c r="V415" s="12" t="s">
        <v>95</v>
      </c>
      <c r="W415" s="12" t="s">
        <v>95</v>
      </c>
      <c r="X415" s="12" t="s">
        <v>95</v>
      </c>
      <c r="Y415" s="12" t="s">
        <v>95</v>
      </c>
      <c r="Z415" s="12" t="s">
        <v>95</v>
      </c>
      <c r="AA415" s="12" t="s">
        <v>96</v>
      </c>
      <c r="AB415" s="12" t="s">
        <v>96</v>
      </c>
      <c r="AC415" s="12" t="s">
        <v>96</v>
      </c>
      <c r="AD415" s="12" t="s">
        <v>257</v>
      </c>
      <c r="AE415" s="12" t="s">
        <v>257</v>
      </c>
      <c r="AF415" s="12" t="s">
        <v>257</v>
      </c>
      <c r="AG415" s="12" t="s">
        <v>257</v>
      </c>
      <c r="AH415" s="12" t="s">
        <v>257</v>
      </c>
      <c r="AI415" s="12" t="s">
        <v>257</v>
      </c>
      <c r="AJ415" s="12" t="s">
        <v>257</v>
      </c>
      <c r="AK415" s="12" t="s">
        <v>257</v>
      </c>
      <c r="AL415" s="12" t="s">
        <v>257</v>
      </c>
      <c r="AM415" s="12" t="s">
        <v>257</v>
      </c>
      <c r="AN415" s="12" t="s">
        <v>257</v>
      </c>
      <c r="AO415" s="12" t="s">
        <v>257</v>
      </c>
      <c r="AP415" s="12" t="s">
        <v>257</v>
      </c>
      <c r="AQ415" s="12" t="s">
        <v>257</v>
      </c>
      <c r="AR415" s="12" t="s">
        <v>257</v>
      </c>
      <c r="AS415" s="12" t="s">
        <v>257</v>
      </c>
      <c r="AT415" s="12" t="s">
        <v>257</v>
      </c>
      <c r="AU415" s="12" t="s">
        <v>219</v>
      </c>
      <c r="AV415" s="33">
        <v>41718</v>
      </c>
      <c r="AW415" s="33">
        <v>42279</v>
      </c>
      <c r="AX415" s="19"/>
      <c r="AY415" s="19"/>
      <c r="AZ415" s="19"/>
      <c r="BA415" s="19"/>
      <c r="BB415" s="19"/>
      <c r="BC415" s="19"/>
      <c r="BD415" s="19">
        <v>10600000</v>
      </c>
      <c r="BE415" s="19">
        <v>10600000</v>
      </c>
      <c r="BF415" s="19">
        <v>10600000</v>
      </c>
      <c r="BG415" s="19">
        <v>10600000</v>
      </c>
      <c r="BH415" s="19">
        <v>9300000</v>
      </c>
      <c r="BI415" s="19">
        <v>9300000</v>
      </c>
      <c r="BJ415" s="19">
        <v>9300000</v>
      </c>
      <c r="BK415" s="19">
        <v>9300000</v>
      </c>
      <c r="BL415" s="19">
        <v>9300000</v>
      </c>
      <c r="BM415" s="19">
        <v>7700000</v>
      </c>
      <c r="BN415" s="19">
        <v>7700000</v>
      </c>
      <c r="BO415" s="19">
        <v>7700000</v>
      </c>
      <c r="BP415" s="19">
        <v>7700000</v>
      </c>
      <c r="BQ415" s="19">
        <v>7700000</v>
      </c>
      <c r="BR415" s="19">
        <v>7700000</v>
      </c>
      <c r="BS415" s="19">
        <v>7700000</v>
      </c>
      <c r="BT415" s="19">
        <v>7700000</v>
      </c>
      <c r="BU415" s="19">
        <v>7700000</v>
      </c>
      <c r="BV415" s="19">
        <v>7700000</v>
      </c>
      <c r="BW415" s="19">
        <v>7700000</v>
      </c>
      <c r="BX415" s="19">
        <v>7700000</v>
      </c>
      <c r="BY415" s="19">
        <v>7700000</v>
      </c>
      <c r="BZ415" s="19">
        <v>7700000</v>
      </c>
      <c r="CA415" s="19">
        <v>7700000</v>
      </c>
      <c r="CB415" s="19">
        <v>7700000</v>
      </c>
      <c r="CC415" s="19">
        <v>7700000</v>
      </c>
      <c r="CD415" s="19">
        <v>7700000</v>
      </c>
      <c r="CE415" s="19">
        <v>7700000</v>
      </c>
      <c r="CF415" s="19">
        <v>7700000</v>
      </c>
      <c r="CG415" s="19">
        <v>7700000</v>
      </c>
    </row>
    <row r="416" spans="1:85" ht="51" x14ac:dyDescent="0.3">
      <c r="A416" s="7" t="s">
        <v>101</v>
      </c>
      <c r="B416" s="8" t="s">
        <v>102</v>
      </c>
      <c r="C416" s="9">
        <v>1225</v>
      </c>
      <c r="D416" s="8" t="s">
        <v>148</v>
      </c>
      <c r="E416" s="7" t="s">
        <v>119</v>
      </c>
      <c r="F416" s="7"/>
      <c r="G416" s="7"/>
      <c r="H416" s="321">
        <v>42675</v>
      </c>
      <c r="I416" s="11" t="s">
        <v>722</v>
      </c>
      <c r="J416" s="11" t="s">
        <v>767</v>
      </c>
      <c r="K416" s="12"/>
      <c r="L416" s="12" t="s">
        <v>94</v>
      </c>
      <c r="M416" s="12" t="s">
        <v>94</v>
      </c>
      <c r="N416" s="12" t="s">
        <v>94</v>
      </c>
      <c r="O416" s="12" t="s">
        <v>94</v>
      </c>
      <c r="P416" s="12" t="s">
        <v>94</v>
      </c>
      <c r="Q416" s="12" t="s">
        <v>94</v>
      </c>
      <c r="R416" s="12" t="s">
        <v>95</v>
      </c>
      <c r="S416" s="12" t="s">
        <v>95</v>
      </c>
      <c r="T416" s="12" t="s">
        <v>95</v>
      </c>
      <c r="U416" s="12" t="s">
        <v>95</v>
      </c>
      <c r="V416" s="12" t="s">
        <v>95</v>
      </c>
      <c r="W416" s="12" t="s">
        <v>95</v>
      </c>
      <c r="X416" s="12" t="s">
        <v>96</v>
      </c>
      <c r="Y416" s="12" t="s">
        <v>96</v>
      </c>
      <c r="Z416" s="12" t="s">
        <v>96</v>
      </c>
      <c r="AA416" s="12" t="s">
        <v>96</v>
      </c>
      <c r="AB416" s="12" t="s">
        <v>96</v>
      </c>
      <c r="AC416" s="12" t="s">
        <v>96</v>
      </c>
      <c r="AD416" s="12" t="s">
        <v>257</v>
      </c>
      <c r="AE416" s="12" t="s">
        <v>257</v>
      </c>
      <c r="AF416" s="12" t="s">
        <v>257</v>
      </c>
      <c r="AG416" s="12" t="s">
        <v>257</v>
      </c>
      <c r="AH416" s="12" t="s">
        <v>257</v>
      </c>
      <c r="AI416" s="12" t="s">
        <v>257</v>
      </c>
      <c r="AJ416" s="12" t="s">
        <v>257</v>
      </c>
      <c r="AK416" s="12" t="s">
        <v>257</v>
      </c>
      <c r="AL416" s="12" t="s">
        <v>257</v>
      </c>
      <c r="AM416" s="12" t="s">
        <v>257</v>
      </c>
      <c r="AN416" s="12" t="s">
        <v>257</v>
      </c>
      <c r="AO416" s="12" t="s">
        <v>257</v>
      </c>
      <c r="AP416" s="12" t="s">
        <v>257</v>
      </c>
      <c r="AQ416" s="12" t="s">
        <v>257</v>
      </c>
      <c r="AR416" s="12" t="s">
        <v>257</v>
      </c>
      <c r="AS416" s="12" t="s">
        <v>257</v>
      </c>
      <c r="AT416" s="12" t="s">
        <v>257</v>
      </c>
      <c r="AU416" s="12" t="s">
        <v>381</v>
      </c>
      <c r="AV416" s="37" t="s">
        <v>768</v>
      </c>
      <c r="AW416" s="13">
        <v>42411</v>
      </c>
      <c r="AX416" s="19"/>
      <c r="AY416" s="34" t="s">
        <v>749</v>
      </c>
      <c r="AZ416" s="34" t="s">
        <v>749</v>
      </c>
      <c r="BA416" s="34" t="s">
        <v>749</v>
      </c>
      <c r="BB416" s="34" t="s">
        <v>749</v>
      </c>
      <c r="BC416" s="34" t="s">
        <v>724</v>
      </c>
      <c r="BD416" s="34" t="s">
        <v>724</v>
      </c>
      <c r="BE416" s="34" t="s">
        <v>724</v>
      </c>
      <c r="BF416" s="34" t="s">
        <v>724</v>
      </c>
      <c r="BG416" s="34" t="s">
        <v>724</v>
      </c>
      <c r="BH416" s="34" t="s">
        <v>724</v>
      </c>
      <c r="BI416" s="34" t="s">
        <v>724</v>
      </c>
      <c r="BJ416" s="34" t="s">
        <v>724</v>
      </c>
      <c r="BK416" s="34" t="s">
        <v>724</v>
      </c>
      <c r="BL416" s="34" t="s">
        <v>724</v>
      </c>
      <c r="BM416" s="34" t="s">
        <v>724</v>
      </c>
      <c r="BN416" s="34" t="s">
        <v>724</v>
      </c>
      <c r="BO416" s="34" t="s">
        <v>724</v>
      </c>
      <c r="BP416" s="34" t="s">
        <v>724</v>
      </c>
      <c r="BQ416" s="34" t="s">
        <v>724</v>
      </c>
      <c r="BR416" s="34" t="s">
        <v>724</v>
      </c>
      <c r="BS416" s="34" t="s">
        <v>724</v>
      </c>
      <c r="BT416" s="34" t="s">
        <v>724</v>
      </c>
      <c r="BU416" s="34" t="s">
        <v>724</v>
      </c>
      <c r="BV416" s="34" t="s">
        <v>724</v>
      </c>
      <c r="BW416" s="34" t="s">
        <v>724</v>
      </c>
      <c r="BX416" s="34" t="s">
        <v>724</v>
      </c>
      <c r="BY416" s="34" t="s">
        <v>724</v>
      </c>
      <c r="BZ416" s="34" t="s">
        <v>724</v>
      </c>
      <c r="CA416" s="34" t="s">
        <v>724</v>
      </c>
      <c r="CB416" s="34" t="s">
        <v>724</v>
      </c>
      <c r="CC416" s="34" t="s">
        <v>724</v>
      </c>
      <c r="CD416" s="34" t="s">
        <v>724</v>
      </c>
      <c r="CE416" s="34" t="s">
        <v>724</v>
      </c>
      <c r="CF416" s="34" t="s">
        <v>724</v>
      </c>
      <c r="CG416" s="34" t="s">
        <v>724</v>
      </c>
    </row>
    <row r="417" spans="1:85" ht="30.6" x14ac:dyDescent="0.3">
      <c r="A417" s="7" t="s">
        <v>101</v>
      </c>
      <c r="B417" s="8" t="s">
        <v>102</v>
      </c>
      <c r="C417" s="9">
        <v>1668</v>
      </c>
      <c r="D417" s="8" t="s">
        <v>148</v>
      </c>
      <c r="E417" s="7" t="s">
        <v>769</v>
      </c>
      <c r="F417" s="7"/>
      <c r="G417" s="7"/>
      <c r="H417" s="321">
        <v>42705</v>
      </c>
      <c r="I417" s="47"/>
      <c r="J417" s="11" t="s">
        <v>770</v>
      </c>
      <c r="K417" s="12"/>
      <c r="L417" s="12"/>
      <c r="M417" s="12"/>
      <c r="N417" s="12"/>
      <c r="O417" s="12"/>
      <c r="P417" s="12"/>
      <c r="Q417" s="12"/>
      <c r="R417" s="12"/>
      <c r="S417" s="12"/>
      <c r="T417" s="12"/>
      <c r="U417" s="12"/>
      <c r="V417" s="12"/>
      <c r="W417" s="12"/>
      <c r="X417" s="12"/>
      <c r="Y417" s="12" t="s">
        <v>95</v>
      </c>
      <c r="Z417" s="12" t="s">
        <v>95</v>
      </c>
      <c r="AA417" s="12" t="s">
        <v>95</v>
      </c>
      <c r="AB417" s="12" t="s">
        <v>95</v>
      </c>
      <c r="AC417" s="12" t="s">
        <v>95</v>
      </c>
      <c r="AD417" s="12" t="s">
        <v>257</v>
      </c>
      <c r="AE417" s="12" t="s">
        <v>257</v>
      </c>
      <c r="AF417" s="12" t="s">
        <v>257</v>
      </c>
      <c r="AG417" s="12" t="s">
        <v>257</v>
      </c>
      <c r="AH417" s="12" t="s">
        <v>257</v>
      </c>
      <c r="AI417" s="12" t="s">
        <v>257</v>
      </c>
      <c r="AJ417" s="12" t="s">
        <v>257</v>
      </c>
      <c r="AK417" s="12" t="s">
        <v>257</v>
      </c>
      <c r="AL417" s="12" t="s">
        <v>257</v>
      </c>
      <c r="AM417" s="12" t="s">
        <v>257</v>
      </c>
      <c r="AN417" s="12" t="s">
        <v>257</v>
      </c>
      <c r="AO417" s="12" t="s">
        <v>257</v>
      </c>
      <c r="AP417" s="12" t="s">
        <v>257</v>
      </c>
      <c r="AQ417" s="12" t="s">
        <v>257</v>
      </c>
      <c r="AR417" s="12" t="s">
        <v>257</v>
      </c>
      <c r="AS417" s="12" t="s">
        <v>257</v>
      </c>
      <c r="AT417" s="12" t="s">
        <v>257</v>
      </c>
      <c r="AU417" s="12" t="s">
        <v>219</v>
      </c>
      <c r="AV417" s="33">
        <v>42060</v>
      </c>
      <c r="AW417" s="13">
        <v>42124</v>
      </c>
      <c r="AX417" s="19"/>
      <c r="AY417" s="19"/>
      <c r="AZ417" s="19"/>
      <c r="BA417" s="19"/>
      <c r="BB417" s="19"/>
      <c r="BC417" s="19"/>
      <c r="BD417" s="19"/>
      <c r="BE417" s="19"/>
      <c r="BF417" s="19"/>
      <c r="BG417" s="19"/>
      <c r="BH417" s="19"/>
      <c r="BI417" s="19"/>
      <c r="BJ417" s="19"/>
      <c r="BK417" s="19"/>
      <c r="BL417" s="19">
        <v>12700000</v>
      </c>
      <c r="BM417" s="19">
        <v>12700000</v>
      </c>
      <c r="BN417" s="19">
        <v>12700000</v>
      </c>
      <c r="BO417" s="19">
        <v>12700000</v>
      </c>
      <c r="BP417" s="19">
        <v>12700000</v>
      </c>
      <c r="BQ417" s="19">
        <v>8500000</v>
      </c>
      <c r="BR417" s="19">
        <v>8500000</v>
      </c>
      <c r="BS417" s="19">
        <v>8500000</v>
      </c>
      <c r="BT417" s="19">
        <v>8500000</v>
      </c>
      <c r="BU417" s="19">
        <v>8500000</v>
      </c>
      <c r="BV417" s="19">
        <v>8500000</v>
      </c>
      <c r="BW417" s="19">
        <v>8500000</v>
      </c>
      <c r="BX417" s="19">
        <v>8500000</v>
      </c>
      <c r="BY417" s="19">
        <v>8500000</v>
      </c>
      <c r="BZ417" s="19">
        <v>8500000</v>
      </c>
      <c r="CA417" s="19">
        <v>8500000</v>
      </c>
      <c r="CB417" s="19">
        <v>8500000</v>
      </c>
      <c r="CC417" s="19">
        <v>8500000</v>
      </c>
      <c r="CD417" s="19">
        <v>8500000</v>
      </c>
      <c r="CE417" s="19">
        <v>8500000</v>
      </c>
      <c r="CF417" s="19">
        <v>8500000</v>
      </c>
      <c r="CG417" s="19">
        <v>8500000</v>
      </c>
    </row>
    <row r="418" spans="1:85" ht="20.399999999999999" x14ac:dyDescent="0.3">
      <c r="A418" s="7" t="s">
        <v>101</v>
      </c>
      <c r="B418" s="8" t="s">
        <v>102</v>
      </c>
      <c r="C418" s="9">
        <v>1395</v>
      </c>
      <c r="D418" s="8" t="s">
        <v>148</v>
      </c>
      <c r="E418" s="7" t="s">
        <v>125</v>
      </c>
      <c r="F418" s="7"/>
      <c r="G418" s="7"/>
      <c r="H418" s="321">
        <v>42705</v>
      </c>
      <c r="I418" s="47"/>
      <c r="J418" s="11" t="s">
        <v>771</v>
      </c>
      <c r="K418" s="12"/>
      <c r="L418" s="12"/>
      <c r="M418" s="12"/>
      <c r="N418" s="12"/>
      <c r="O418" s="12"/>
      <c r="P418" s="12"/>
      <c r="Q418" s="12" t="s">
        <v>94</v>
      </c>
      <c r="R418" s="12" t="s">
        <v>94</v>
      </c>
      <c r="S418" s="12" t="s">
        <v>94</v>
      </c>
      <c r="T418" s="12" t="s">
        <v>94</v>
      </c>
      <c r="U418" s="12" t="s">
        <v>94</v>
      </c>
      <c r="V418" s="12" t="s">
        <v>94</v>
      </c>
      <c r="W418" s="12" t="s">
        <v>95</v>
      </c>
      <c r="X418" s="12" t="s">
        <v>95</v>
      </c>
      <c r="Y418" s="12" t="s">
        <v>95</v>
      </c>
      <c r="Z418" s="12" t="s">
        <v>95</v>
      </c>
      <c r="AA418" s="12" t="s">
        <v>95</v>
      </c>
      <c r="AB418" s="12" t="s">
        <v>96</v>
      </c>
      <c r="AC418" s="12" t="s">
        <v>96</v>
      </c>
      <c r="AD418" s="12" t="s">
        <v>257</v>
      </c>
      <c r="AE418" s="12" t="s">
        <v>257</v>
      </c>
      <c r="AF418" s="12" t="s">
        <v>257</v>
      </c>
      <c r="AG418" s="12" t="s">
        <v>257</v>
      </c>
      <c r="AH418" s="12" t="s">
        <v>257</v>
      </c>
      <c r="AI418" s="12" t="s">
        <v>257</v>
      </c>
      <c r="AJ418" s="12" t="s">
        <v>257</v>
      </c>
      <c r="AK418" s="12" t="s">
        <v>257</v>
      </c>
      <c r="AL418" s="12" t="s">
        <v>257</v>
      </c>
      <c r="AM418" s="12" t="s">
        <v>257</v>
      </c>
      <c r="AN418" s="12" t="s">
        <v>257</v>
      </c>
      <c r="AO418" s="12" t="s">
        <v>257</v>
      </c>
      <c r="AP418" s="12" t="s">
        <v>257</v>
      </c>
      <c r="AQ418" s="12" t="s">
        <v>257</v>
      </c>
      <c r="AR418" s="12" t="s">
        <v>257</v>
      </c>
      <c r="AS418" s="12" t="s">
        <v>257</v>
      </c>
      <c r="AT418" s="12" t="s">
        <v>257</v>
      </c>
      <c r="AU418" s="12" t="s">
        <v>219</v>
      </c>
      <c r="AV418" s="33">
        <v>41837</v>
      </c>
      <c r="AW418" s="13">
        <v>42405</v>
      </c>
      <c r="AX418" s="19"/>
      <c r="AY418" s="19"/>
      <c r="AZ418" s="19"/>
      <c r="BA418" s="19"/>
      <c r="BB418" s="19"/>
      <c r="BC418" s="19"/>
      <c r="BD418" s="19">
        <v>31680000</v>
      </c>
      <c r="BE418" s="19">
        <v>31680000</v>
      </c>
      <c r="BF418" s="19">
        <v>31680000</v>
      </c>
      <c r="BG418" s="19">
        <v>31680000</v>
      </c>
      <c r="BH418" s="19">
        <v>31680000</v>
      </c>
      <c r="BI418" s="19">
        <v>31680000</v>
      </c>
      <c r="BJ418" s="19">
        <v>45384000</v>
      </c>
      <c r="BK418" s="19">
        <v>45384000</v>
      </c>
      <c r="BL418" s="19">
        <v>45384000</v>
      </c>
      <c r="BM418" s="19">
        <v>45384000</v>
      </c>
      <c r="BN418" s="19">
        <v>45384000</v>
      </c>
      <c r="BO418" s="19">
        <v>45384000</v>
      </c>
      <c r="BP418" s="19">
        <v>45384000</v>
      </c>
      <c r="BQ418" s="19">
        <v>45384000</v>
      </c>
      <c r="BR418" s="19">
        <v>45384000</v>
      </c>
      <c r="BS418" s="19">
        <v>45384000</v>
      </c>
      <c r="BT418" s="19">
        <v>45384000</v>
      </c>
      <c r="BU418" s="19">
        <v>45384000</v>
      </c>
      <c r="BV418" s="19">
        <v>45384000</v>
      </c>
      <c r="BW418" s="19">
        <v>45384000</v>
      </c>
      <c r="BX418" s="19">
        <v>49099000</v>
      </c>
      <c r="BY418" s="19">
        <v>46099000</v>
      </c>
      <c r="BZ418" s="19">
        <v>46099000</v>
      </c>
      <c r="CA418" s="19">
        <v>46099000</v>
      </c>
      <c r="CB418" s="19">
        <v>46099000</v>
      </c>
      <c r="CC418" s="19">
        <v>46099000</v>
      </c>
      <c r="CD418" s="19">
        <v>46099000</v>
      </c>
      <c r="CE418" s="19">
        <v>46099000</v>
      </c>
      <c r="CF418" s="19">
        <v>46099000</v>
      </c>
      <c r="CG418" s="19">
        <v>46099000</v>
      </c>
    </row>
    <row r="419" spans="1:85" ht="30.6" x14ac:dyDescent="0.3">
      <c r="A419" s="7" t="s">
        <v>101</v>
      </c>
      <c r="B419" s="8" t="s">
        <v>102</v>
      </c>
      <c r="C419" s="9">
        <v>1207</v>
      </c>
      <c r="D419" s="8" t="s">
        <v>148</v>
      </c>
      <c r="E419" s="7" t="s">
        <v>119</v>
      </c>
      <c r="F419" s="7" t="s">
        <v>772</v>
      </c>
      <c r="G419" s="7"/>
      <c r="H419" s="321">
        <v>42705</v>
      </c>
      <c r="I419" s="11" t="s">
        <v>773</v>
      </c>
      <c r="J419" s="11" t="s">
        <v>774</v>
      </c>
      <c r="K419" s="12"/>
      <c r="L419" s="12" t="s">
        <v>134</v>
      </c>
      <c r="M419" s="12" t="s">
        <v>134</v>
      </c>
      <c r="N419" s="12" t="s">
        <v>134</v>
      </c>
      <c r="O419" s="12" t="s">
        <v>134</v>
      </c>
      <c r="P419" s="12" t="s">
        <v>134</v>
      </c>
      <c r="Q419" s="12" t="s">
        <v>134</v>
      </c>
      <c r="R419" s="12" t="s">
        <v>134</v>
      </c>
      <c r="S419" s="12" t="s">
        <v>134</v>
      </c>
      <c r="T419" s="12" t="s">
        <v>134</v>
      </c>
      <c r="U419" s="12" t="s">
        <v>94</v>
      </c>
      <c r="V419" s="12" t="s">
        <v>94</v>
      </c>
      <c r="W419" s="12" t="s">
        <v>94</v>
      </c>
      <c r="X419" s="12" t="s">
        <v>94</v>
      </c>
      <c r="Y419" s="12" t="s">
        <v>95</v>
      </c>
      <c r="Z419" s="12" t="s">
        <v>96</v>
      </c>
      <c r="AA419" s="12" t="s">
        <v>96</v>
      </c>
      <c r="AB419" s="12" t="s">
        <v>96</v>
      </c>
      <c r="AC419" s="12" t="s">
        <v>96</v>
      </c>
      <c r="AD419" s="12" t="s">
        <v>257</v>
      </c>
      <c r="AE419" s="12" t="s">
        <v>257</v>
      </c>
      <c r="AF419" s="12" t="s">
        <v>257</v>
      </c>
      <c r="AG419" s="12" t="s">
        <v>257</v>
      </c>
      <c r="AH419" s="12" t="s">
        <v>257</v>
      </c>
      <c r="AI419" s="12" t="s">
        <v>257</v>
      </c>
      <c r="AJ419" s="12" t="s">
        <v>257</v>
      </c>
      <c r="AK419" s="12" t="s">
        <v>257</v>
      </c>
      <c r="AL419" s="12" t="s">
        <v>257</v>
      </c>
      <c r="AM419" s="12" t="s">
        <v>257</v>
      </c>
      <c r="AN419" s="12" t="s">
        <v>257</v>
      </c>
      <c r="AO419" s="12" t="s">
        <v>257</v>
      </c>
      <c r="AP419" s="12" t="s">
        <v>257</v>
      </c>
      <c r="AQ419" s="12" t="s">
        <v>257</v>
      </c>
      <c r="AR419" s="12" t="s">
        <v>257</v>
      </c>
      <c r="AS419" s="12" t="s">
        <v>257</v>
      </c>
      <c r="AT419" s="12" t="s">
        <v>257</v>
      </c>
      <c r="AU419" s="12" t="s">
        <v>219</v>
      </c>
      <c r="AV419" s="33">
        <v>42110</v>
      </c>
      <c r="AW419" s="13">
        <v>44300</v>
      </c>
      <c r="AX419" s="19"/>
      <c r="AY419" s="19" t="s">
        <v>146</v>
      </c>
      <c r="AZ419" s="19" t="s">
        <v>146</v>
      </c>
      <c r="BA419" s="19" t="s">
        <v>146</v>
      </c>
      <c r="BB419" s="19" t="s">
        <v>146</v>
      </c>
      <c r="BC419" s="19" t="s">
        <v>146</v>
      </c>
      <c r="BD419" s="19" t="s">
        <v>146</v>
      </c>
      <c r="BE419" s="19" t="s">
        <v>146</v>
      </c>
      <c r="BF419" s="19" t="s">
        <v>146</v>
      </c>
      <c r="BG419" s="19" t="s">
        <v>146</v>
      </c>
      <c r="BH419" s="19">
        <v>32000000</v>
      </c>
      <c r="BI419" s="19">
        <v>32000000</v>
      </c>
      <c r="BJ419" s="19">
        <v>32000000</v>
      </c>
      <c r="BK419" s="19">
        <v>32000000</v>
      </c>
      <c r="BL419" s="19">
        <v>32000000</v>
      </c>
      <c r="BM419" s="19">
        <v>32000000</v>
      </c>
      <c r="BN419" s="19">
        <v>32000000</v>
      </c>
      <c r="BO419" s="19">
        <v>32000000</v>
      </c>
      <c r="BP419" s="19">
        <v>71103000</v>
      </c>
      <c r="BQ419" s="19">
        <v>70702000</v>
      </c>
      <c r="BR419" s="19">
        <v>70702000</v>
      </c>
      <c r="BS419" s="19">
        <v>70702000</v>
      </c>
      <c r="BT419" s="19">
        <v>70702000</v>
      </c>
      <c r="BU419" s="19">
        <v>70702000</v>
      </c>
      <c r="BV419" s="19">
        <v>70702000</v>
      </c>
      <c r="BW419" s="19">
        <v>70702000</v>
      </c>
      <c r="BX419" s="19">
        <v>70702000</v>
      </c>
      <c r="BY419" s="19">
        <v>70702000</v>
      </c>
      <c r="BZ419" s="19">
        <v>70702000</v>
      </c>
      <c r="CA419" s="19">
        <v>70702000</v>
      </c>
      <c r="CB419" s="19">
        <v>70702000</v>
      </c>
      <c r="CC419" s="19">
        <v>70702000</v>
      </c>
      <c r="CD419" s="19">
        <v>70702000</v>
      </c>
      <c r="CE419" s="19">
        <v>70702000</v>
      </c>
      <c r="CF419" s="19">
        <v>70702000</v>
      </c>
      <c r="CG419" s="19">
        <v>70702000</v>
      </c>
    </row>
    <row r="420" spans="1:85" ht="20.399999999999999" x14ac:dyDescent="0.3">
      <c r="A420" s="7" t="s">
        <v>101</v>
      </c>
      <c r="B420" s="8" t="s">
        <v>102</v>
      </c>
      <c r="C420" s="9">
        <v>1519</v>
      </c>
      <c r="D420" s="8" t="s">
        <v>148</v>
      </c>
      <c r="E420" s="7" t="s">
        <v>119</v>
      </c>
      <c r="F420" s="7"/>
      <c r="G420" s="7"/>
      <c r="H420" s="321">
        <v>42705</v>
      </c>
      <c r="I420" s="11" t="s">
        <v>151</v>
      </c>
      <c r="J420" s="17" t="s">
        <v>775</v>
      </c>
      <c r="K420" s="12"/>
      <c r="L420" s="12"/>
      <c r="M420" s="12"/>
      <c r="N420" s="12"/>
      <c r="O420" s="12"/>
      <c r="P420" s="12"/>
      <c r="Q420" s="12"/>
      <c r="R420" s="12"/>
      <c r="S420" s="12"/>
      <c r="T420" s="12"/>
      <c r="U420" s="12" t="s">
        <v>134</v>
      </c>
      <c r="V420" s="12" t="s">
        <v>94</v>
      </c>
      <c r="W420" s="12" t="s">
        <v>94</v>
      </c>
      <c r="X420" s="12" t="s">
        <v>94</v>
      </c>
      <c r="Y420" s="12" t="s">
        <v>95</v>
      </c>
      <c r="Z420" s="12" t="s">
        <v>95</v>
      </c>
      <c r="AA420" s="12" t="s">
        <v>96</v>
      </c>
      <c r="AB420" s="12" t="s">
        <v>96</v>
      </c>
      <c r="AC420" s="12" t="s">
        <v>96</v>
      </c>
      <c r="AD420" s="12" t="s">
        <v>257</v>
      </c>
      <c r="AE420" s="12" t="s">
        <v>257</v>
      </c>
      <c r="AF420" s="12" t="s">
        <v>257</v>
      </c>
      <c r="AG420" s="12" t="s">
        <v>257</v>
      </c>
      <c r="AH420" s="12" t="s">
        <v>257</v>
      </c>
      <c r="AI420" s="12" t="s">
        <v>257</v>
      </c>
      <c r="AJ420" s="12" t="s">
        <v>257</v>
      </c>
      <c r="AK420" s="12" t="s">
        <v>257</v>
      </c>
      <c r="AL420" s="12" t="s">
        <v>257</v>
      </c>
      <c r="AM420" s="12" t="s">
        <v>257</v>
      </c>
      <c r="AN420" s="12" t="s">
        <v>257</v>
      </c>
      <c r="AO420" s="12" t="s">
        <v>257</v>
      </c>
      <c r="AP420" s="12" t="s">
        <v>257</v>
      </c>
      <c r="AQ420" s="12" t="s">
        <v>257</v>
      </c>
      <c r="AR420" s="12" t="s">
        <v>257</v>
      </c>
      <c r="AS420" s="12" t="s">
        <v>257</v>
      </c>
      <c r="AT420" s="12" t="s">
        <v>257</v>
      </c>
      <c r="AU420" s="12" t="s">
        <v>219</v>
      </c>
      <c r="AV420" s="13">
        <v>42125</v>
      </c>
      <c r="AW420" s="20" t="s">
        <v>105</v>
      </c>
      <c r="AX420" s="19"/>
      <c r="AY420" s="19"/>
      <c r="AZ420" s="19"/>
      <c r="BA420" s="19"/>
      <c r="BB420" s="19"/>
      <c r="BC420" s="19"/>
      <c r="BD420" s="19"/>
      <c r="BE420" s="19"/>
      <c r="BF420" s="19"/>
      <c r="BG420" s="19"/>
      <c r="BH420" s="19" t="s">
        <v>146</v>
      </c>
      <c r="BI420" s="19">
        <v>860000</v>
      </c>
      <c r="BJ420" s="19">
        <v>860000</v>
      </c>
      <c r="BK420" s="19">
        <v>860000</v>
      </c>
      <c r="BL420" s="19">
        <v>860000</v>
      </c>
      <c r="BM420" s="19">
        <v>860000</v>
      </c>
      <c r="BN420" s="19">
        <v>860000</v>
      </c>
      <c r="BO420" s="19">
        <v>870000</v>
      </c>
      <c r="BP420" s="19">
        <v>870000</v>
      </c>
      <c r="BQ420" s="19">
        <v>1300000</v>
      </c>
      <c r="BR420" s="19">
        <v>1300000</v>
      </c>
      <c r="BS420" s="19">
        <v>1300000</v>
      </c>
      <c r="BT420" s="19">
        <v>1300000</v>
      </c>
      <c r="BU420" s="19">
        <v>1300000</v>
      </c>
      <c r="BV420" s="19">
        <v>1300000</v>
      </c>
      <c r="BW420" s="19">
        <v>1300000</v>
      </c>
      <c r="BX420" s="19">
        <v>1300000</v>
      </c>
      <c r="BY420" s="19">
        <v>1300000</v>
      </c>
      <c r="BZ420" s="19">
        <v>1300000</v>
      </c>
      <c r="CA420" s="19">
        <v>1300000</v>
      </c>
      <c r="CB420" s="19">
        <v>1500000</v>
      </c>
      <c r="CC420" s="19">
        <v>1500000</v>
      </c>
      <c r="CD420" s="19">
        <v>1500000</v>
      </c>
      <c r="CE420" s="19">
        <v>1500000</v>
      </c>
      <c r="CF420" s="19">
        <v>1500000</v>
      </c>
      <c r="CG420" s="19">
        <v>1500000</v>
      </c>
    </row>
    <row r="421" spans="1:85" ht="30.6" x14ac:dyDescent="0.3">
      <c r="A421" s="7" t="s">
        <v>101</v>
      </c>
      <c r="B421" s="8" t="s">
        <v>102</v>
      </c>
      <c r="C421" s="9">
        <v>1212</v>
      </c>
      <c r="D421" s="8" t="s">
        <v>148</v>
      </c>
      <c r="E421" s="7" t="s">
        <v>125</v>
      </c>
      <c r="F421" s="7"/>
      <c r="G421" s="7"/>
      <c r="H421" s="321">
        <v>42705</v>
      </c>
      <c r="I421" s="11" t="s">
        <v>160</v>
      </c>
      <c r="J421" s="11" t="s">
        <v>776</v>
      </c>
      <c r="K421" s="12"/>
      <c r="L421" s="12" t="s">
        <v>94</v>
      </c>
      <c r="M421" s="12" t="s">
        <v>94</v>
      </c>
      <c r="N421" s="12" t="s">
        <v>94</v>
      </c>
      <c r="O421" s="12" t="s">
        <v>94</v>
      </c>
      <c r="P421" s="12" t="s">
        <v>94</v>
      </c>
      <c r="Q421" s="12" t="s">
        <v>94</v>
      </c>
      <c r="R421" s="12" t="s">
        <v>94</v>
      </c>
      <c r="S421" s="12" t="s">
        <v>94</v>
      </c>
      <c r="T421" s="12" t="s">
        <v>94</v>
      </c>
      <c r="U421" s="12" t="s">
        <v>94</v>
      </c>
      <c r="V421" s="12" t="s">
        <v>94</v>
      </c>
      <c r="W421" s="12" t="s">
        <v>94</v>
      </c>
      <c r="X421" s="12" t="s">
        <v>94</v>
      </c>
      <c r="Y421" s="12" t="s">
        <v>95</v>
      </c>
      <c r="Z421" s="12" t="s">
        <v>95</v>
      </c>
      <c r="AA421" s="12" t="s">
        <v>95</v>
      </c>
      <c r="AB421" s="12" t="s">
        <v>95</v>
      </c>
      <c r="AC421" s="12" t="s">
        <v>96</v>
      </c>
      <c r="AD421" s="12" t="s">
        <v>257</v>
      </c>
      <c r="AE421" s="12" t="s">
        <v>257</v>
      </c>
      <c r="AF421" s="12" t="s">
        <v>257</v>
      </c>
      <c r="AG421" s="12" t="s">
        <v>257</v>
      </c>
      <c r="AH421" s="12" t="s">
        <v>257</v>
      </c>
      <c r="AI421" s="12" t="s">
        <v>257</v>
      </c>
      <c r="AJ421" s="12" t="s">
        <v>257</v>
      </c>
      <c r="AK421" s="12" t="s">
        <v>257</v>
      </c>
      <c r="AL421" s="12" t="s">
        <v>257</v>
      </c>
      <c r="AM421" s="12" t="s">
        <v>257</v>
      </c>
      <c r="AN421" s="12" t="s">
        <v>257</v>
      </c>
      <c r="AO421" s="12" t="s">
        <v>257</v>
      </c>
      <c r="AP421" s="12" t="s">
        <v>257</v>
      </c>
      <c r="AQ421" s="12" t="s">
        <v>257</v>
      </c>
      <c r="AR421" s="12" t="s">
        <v>257</v>
      </c>
      <c r="AS421" s="12" t="s">
        <v>257</v>
      </c>
      <c r="AT421" s="12" t="s">
        <v>257</v>
      </c>
      <c r="AU421" s="12" t="s">
        <v>219</v>
      </c>
      <c r="AV421" s="33">
        <v>42125</v>
      </c>
      <c r="AW421" s="20" t="s">
        <v>105</v>
      </c>
      <c r="AX421" s="19"/>
      <c r="AY421" s="19">
        <v>57000000</v>
      </c>
      <c r="AZ421" s="19">
        <v>57000000</v>
      </c>
      <c r="BA421" s="19">
        <v>11600000</v>
      </c>
      <c r="BB421" s="19">
        <v>11600000</v>
      </c>
      <c r="BC421" s="19">
        <v>12150000</v>
      </c>
      <c r="BD421" s="19">
        <v>12150000</v>
      </c>
      <c r="BE421" s="19">
        <v>12150000</v>
      </c>
      <c r="BF421" s="19">
        <v>12150000</v>
      </c>
      <c r="BG421" s="19">
        <v>12150000</v>
      </c>
      <c r="BH421" s="19">
        <v>12150000</v>
      </c>
      <c r="BI421" s="19">
        <v>5250000</v>
      </c>
      <c r="BJ421" s="19">
        <v>5250000</v>
      </c>
      <c r="BK421" s="19">
        <v>5250000</v>
      </c>
      <c r="BL421" s="19">
        <v>5250000</v>
      </c>
      <c r="BM421" s="19">
        <v>5250000</v>
      </c>
      <c r="BN421" s="34" t="s">
        <v>777</v>
      </c>
      <c r="BO421" s="34" t="s">
        <v>777</v>
      </c>
      <c r="BP421" s="34" t="s">
        <v>777</v>
      </c>
      <c r="BQ421" s="34" t="s">
        <v>777</v>
      </c>
      <c r="BR421" s="34" t="s">
        <v>777</v>
      </c>
      <c r="BS421" s="34" t="s">
        <v>777</v>
      </c>
      <c r="BT421" s="34" t="s">
        <v>777</v>
      </c>
      <c r="BU421" s="34" t="s">
        <v>777</v>
      </c>
      <c r="BV421" s="34" t="s">
        <v>777</v>
      </c>
      <c r="BW421" s="34" t="s">
        <v>777</v>
      </c>
      <c r="BX421" s="34" t="s">
        <v>777</v>
      </c>
      <c r="BY421" s="34" t="s">
        <v>777</v>
      </c>
      <c r="BZ421" s="34" t="s">
        <v>777</v>
      </c>
      <c r="CA421" s="34" t="s">
        <v>777</v>
      </c>
      <c r="CB421" s="34" t="s">
        <v>777</v>
      </c>
      <c r="CC421" s="34" t="s">
        <v>777</v>
      </c>
      <c r="CD421" s="34" t="s">
        <v>777</v>
      </c>
      <c r="CE421" s="34" t="s">
        <v>777</v>
      </c>
      <c r="CF421" s="34" t="s">
        <v>777</v>
      </c>
      <c r="CG421" s="34" t="s">
        <v>777</v>
      </c>
    </row>
    <row r="422" spans="1:85" ht="40.799999999999997" x14ac:dyDescent="0.3">
      <c r="A422" s="7" t="s">
        <v>101</v>
      </c>
      <c r="B422" s="8" t="s">
        <v>102</v>
      </c>
      <c r="C422" s="9">
        <v>955</v>
      </c>
      <c r="D422" s="8" t="s">
        <v>148</v>
      </c>
      <c r="E422" s="7" t="s">
        <v>125</v>
      </c>
      <c r="F422" s="7"/>
      <c r="G422" s="7"/>
      <c r="H422" s="321">
        <v>42705</v>
      </c>
      <c r="I422" s="11" t="s">
        <v>425</v>
      </c>
      <c r="J422" s="11" t="s">
        <v>778</v>
      </c>
      <c r="K422" s="12" t="s">
        <v>95</v>
      </c>
      <c r="L422" s="12" t="s">
        <v>95</v>
      </c>
      <c r="M422" s="12" t="s">
        <v>95</v>
      </c>
      <c r="N422" s="12" t="s">
        <v>95</v>
      </c>
      <c r="O422" s="12" t="s">
        <v>95</v>
      </c>
      <c r="P422" s="12" t="s">
        <v>95</v>
      </c>
      <c r="Q422" s="12" t="s">
        <v>95</v>
      </c>
      <c r="R422" s="12" t="s">
        <v>95</v>
      </c>
      <c r="S422" s="12" t="s">
        <v>95</v>
      </c>
      <c r="T422" s="12" t="s">
        <v>95</v>
      </c>
      <c r="U422" s="12" t="s">
        <v>95</v>
      </c>
      <c r="V422" s="12" t="s">
        <v>95</v>
      </c>
      <c r="W422" s="12" t="s">
        <v>95</v>
      </c>
      <c r="X422" s="12" t="s">
        <v>95</v>
      </c>
      <c r="Y422" s="12" t="s">
        <v>95</v>
      </c>
      <c r="Z422" s="12" t="s">
        <v>95</v>
      </c>
      <c r="AA422" s="12" t="s">
        <v>96</v>
      </c>
      <c r="AB422" s="12" t="s">
        <v>96</v>
      </c>
      <c r="AC422" s="12" t="s">
        <v>96</v>
      </c>
      <c r="AD422" s="12" t="s">
        <v>257</v>
      </c>
      <c r="AE422" s="12" t="s">
        <v>257</v>
      </c>
      <c r="AF422" s="12" t="s">
        <v>257</v>
      </c>
      <c r="AG422" s="12" t="s">
        <v>257</v>
      </c>
      <c r="AH422" s="12" t="s">
        <v>257</v>
      </c>
      <c r="AI422" s="12" t="s">
        <v>257</v>
      </c>
      <c r="AJ422" s="12" t="s">
        <v>257</v>
      </c>
      <c r="AK422" s="12" t="s">
        <v>257</v>
      </c>
      <c r="AL422" s="12" t="s">
        <v>257</v>
      </c>
      <c r="AM422" s="12" t="s">
        <v>257</v>
      </c>
      <c r="AN422" s="12" t="s">
        <v>257</v>
      </c>
      <c r="AO422" s="12" t="s">
        <v>257</v>
      </c>
      <c r="AP422" s="12" t="s">
        <v>257</v>
      </c>
      <c r="AQ422" s="12" t="s">
        <v>257</v>
      </c>
      <c r="AR422" s="12" t="s">
        <v>257</v>
      </c>
      <c r="AS422" s="12" t="s">
        <v>257</v>
      </c>
      <c r="AT422" s="12" t="s">
        <v>257</v>
      </c>
      <c r="AU422" s="12" t="s">
        <v>219</v>
      </c>
      <c r="AV422" s="20" t="s">
        <v>594</v>
      </c>
      <c r="AW422" s="13">
        <v>42647</v>
      </c>
      <c r="AX422" s="19">
        <v>13800000</v>
      </c>
      <c r="AY422" s="19">
        <v>13800000</v>
      </c>
      <c r="AZ422" s="19">
        <v>13800000</v>
      </c>
      <c r="BA422" s="19">
        <v>13800000</v>
      </c>
      <c r="BB422" s="19">
        <v>13800000</v>
      </c>
      <c r="BC422" s="19">
        <v>13800000</v>
      </c>
      <c r="BD422" s="19">
        <v>13800000</v>
      </c>
      <c r="BE422" s="19">
        <v>13800000</v>
      </c>
      <c r="BF422" s="19">
        <v>13800000</v>
      </c>
      <c r="BG422" s="19">
        <v>13800000</v>
      </c>
      <c r="BH422" s="19">
        <v>23970000</v>
      </c>
      <c r="BI422" s="19">
        <v>23970000</v>
      </c>
      <c r="BJ422" s="19">
        <v>23970000</v>
      </c>
      <c r="BK422" s="19">
        <v>26000000</v>
      </c>
      <c r="BL422" s="19">
        <v>26000000</v>
      </c>
      <c r="BM422" s="19">
        <v>26000000</v>
      </c>
      <c r="BN422" s="19">
        <v>28000000</v>
      </c>
      <c r="BO422" s="19">
        <v>28000000</v>
      </c>
      <c r="BP422" s="19">
        <v>28000000</v>
      </c>
      <c r="BQ422" s="19">
        <v>28000000</v>
      </c>
      <c r="BR422" s="19">
        <v>28000000</v>
      </c>
      <c r="BS422" s="19">
        <v>28000000</v>
      </c>
      <c r="BT422" s="19">
        <v>28000000</v>
      </c>
      <c r="BU422" s="19">
        <v>28000000</v>
      </c>
      <c r="BV422" s="19">
        <v>27860000</v>
      </c>
      <c r="BW422" s="19">
        <v>27860000</v>
      </c>
      <c r="BX422" s="19">
        <v>27860000</v>
      </c>
      <c r="BY422" s="19">
        <v>27860000</v>
      </c>
      <c r="BZ422" s="19">
        <v>27860000</v>
      </c>
      <c r="CA422" s="19">
        <v>27860000</v>
      </c>
      <c r="CB422" s="19">
        <v>27860000</v>
      </c>
      <c r="CC422" s="19">
        <v>27860000</v>
      </c>
      <c r="CD422" s="19">
        <v>27860000</v>
      </c>
      <c r="CE422" s="19">
        <v>27860000</v>
      </c>
      <c r="CF422" s="19">
        <v>27860000</v>
      </c>
      <c r="CG422" s="19">
        <v>27860000</v>
      </c>
    </row>
    <row r="423" spans="1:85" ht="30.6" x14ac:dyDescent="0.3">
      <c r="A423" s="7" t="s">
        <v>101</v>
      </c>
      <c r="B423" s="8" t="s">
        <v>102</v>
      </c>
      <c r="C423" s="9">
        <v>1640</v>
      </c>
      <c r="D423" s="8" t="s">
        <v>148</v>
      </c>
      <c r="E423" s="7" t="s">
        <v>119</v>
      </c>
      <c r="F423" s="7"/>
      <c r="G423" s="7"/>
      <c r="H423" s="321">
        <v>42736</v>
      </c>
      <c r="I423" s="11" t="s">
        <v>779</v>
      </c>
      <c r="J423" s="17" t="s">
        <v>780</v>
      </c>
      <c r="K423" s="12"/>
      <c r="L423" s="12"/>
      <c r="M423" s="12"/>
      <c r="N423" s="12"/>
      <c r="O423" s="12"/>
      <c r="P423" s="12"/>
      <c r="Q423" s="12"/>
      <c r="R423" s="12"/>
      <c r="S423" s="12"/>
      <c r="T423" s="12"/>
      <c r="U423" s="12"/>
      <c r="V423" s="12"/>
      <c r="W423" s="12"/>
      <c r="X423" s="12" t="s">
        <v>94</v>
      </c>
      <c r="Y423" s="12" t="s">
        <v>95</v>
      </c>
      <c r="Z423" s="12" t="s">
        <v>95</v>
      </c>
      <c r="AA423" s="12" t="s">
        <v>95</v>
      </c>
      <c r="AB423" s="12" t="s">
        <v>95</v>
      </c>
      <c r="AC423" s="12" t="s">
        <v>95</v>
      </c>
      <c r="AD423" s="12" t="s">
        <v>257</v>
      </c>
      <c r="AE423" s="12" t="s">
        <v>257</v>
      </c>
      <c r="AF423" s="12" t="s">
        <v>257</v>
      </c>
      <c r="AG423" s="12" t="s">
        <v>257</v>
      </c>
      <c r="AH423" s="12" t="s">
        <v>257</v>
      </c>
      <c r="AI423" s="12" t="s">
        <v>257</v>
      </c>
      <c r="AJ423" s="12" t="s">
        <v>257</v>
      </c>
      <c r="AK423" s="12" t="s">
        <v>257</v>
      </c>
      <c r="AL423" s="12" t="s">
        <v>257</v>
      </c>
      <c r="AM423" s="12" t="s">
        <v>257</v>
      </c>
      <c r="AN423" s="12" t="s">
        <v>257</v>
      </c>
      <c r="AO423" s="12" t="s">
        <v>257</v>
      </c>
      <c r="AP423" s="12" t="s">
        <v>257</v>
      </c>
      <c r="AQ423" s="12" t="s">
        <v>257</v>
      </c>
      <c r="AR423" s="12" t="s">
        <v>257</v>
      </c>
      <c r="AS423" s="12" t="s">
        <v>257</v>
      </c>
      <c r="AT423" s="12" t="s">
        <v>257</v>
      </c>
      <c r="AU423" s="12" t="s">
        <v>219</v>
      </c>
      <c r="AV423" s="13">
        <v>42125</v>
      </c>
      <c r="AW423" s="20" t="s">
        <v>105</v>
      </c>
      <c r="AX423" s="19"/>
      <c r="AY423" s="19"/>
      <c r="AZ423" s="19"/>
      <c r="BA423" s="19"/>
      <c r="BB423" s="19"/>
      <c r="BC423" s="19"/>
      <c r="BD423" s="19"/>
      <c r="BE423" s="19"/>
      <c r="BF423" s="19"/>
      <c r="BG423" s="19"/>
      <c r="BH423" s="19"/>
      <c r="BI423" s="19"/>
      <c r="BJ423" s="19"/>
      <c r="BK423" s="19">
        <v>4700000</v>
      </c>
      <c r="BL423" s="19">
        <v>4700000</v>
      </c>
      <c r="BM423" s="19">
        <v>4700000</v>
      </c>
      <c r="BN423" s="19">
        <v>4700000</v>
      </c>
      <c r="BO423" s="19">
        <v>7000000</v>
      </c>
      <c r="BP423" s="19">
        <v>4748000</v>
      </c>
      <c r="BQ423" s="19">
        <v>4748000</v>
      </c>
      <c r="BR423" s="19">
        <v>4748000</v>
      </c>
      <c r="BS423" s="19">
        <v>4748000</v>
      </c>
      <c r="BT423" s="19">
        <v>4748000</v>
      </c>
      <c r="BU423" s="19">
        <v>4748000</v>
      </c>
      <c r="BV423" s="19">
        <v>4748000</v>
      </c>
      <c r="BW423" s="19">
        <v>4748000</v>
      </c>
      <c r="BX423" s="19">
        <v>4748000</v>
      </c>
      <c r="BY423" s="19">
        <v>4748000</v>
      </c>
      <c r="BZ423" s="19">
        <v>4748000</v>
      </c>
      <c r="CA423" s="19">
        <v>4748000</v>
      </c>
      <c r="CB423" s="19">
        <v>4748000</v>
      </c>
      <c r="CC423" s="19">
        <v>4748000</v>
      </c>
      <c r="CD423" s="19">
        <v>4748000</v>
      </c>
      <c r="CE423" s="19">
        <v>4748000</v>
      </c>
      <c r="CF423" s="19">
        <v>4748000</v>
      </c>
      <c r="CG423" s="19">
        <v>4748000</v>
      </c>
    </row>
    <row r="424" spans="1:85" ht="30.6" x14ac:dyDescent="0.3">
      <c r="A424" s="7" t="s">
        <v>101</v>
      </c>
      <c r="B424" s="8" t="s">
        <v>102</v>
      </c>
      <c r="C424" s="9">
        <v>1208</v>
      </c>
      <c r="D424" s="8" t="s">
        <v>148</v>
      </c>
      <c r="E424" s="7" t="s">
        <v>125</v>
      </c>
      <c r="F424" s="7"/>
      <c r="G424" s="7"/>
      <c r="H424" s="321">
        <v>42795</v>
      </c>
      <c r="I424" s="11" t="s">
        <v>722</v>
      </c>
      <c r="J424" s="11" t="s">
        <v>781</v>
      </c>
      <c r="K424" s="12"/>
      <c r="L424" s="12" t="s">
        <v>94</v>
      </c>
      <c r="M424" s="12" t="s">
        <v>94</v>
      </c>
      <c r="N424" s="12" t="s">
        <v>94</v>
      </c>
      <c r="O424" s="12" t="s">
        <v>94</v>
      </c>
      <c r="P424" s="12" t="s">
        <v>94</v>
      </c>
      <c r="Q424" s="12" t="s">
        <v>94</v>
      </c>
      <c r="R424" s="12" t="s">
        <v>95</v>
      </c>
      <c r="S424" s="12" t="s">
        <v>95</v>
      </c>
      <c r="T424" s="12" t="s">
        <v>95</v>
      </c>
      <c r="U424" s="12" t="s">
        <v>95</v>
      </c>
      <c r="V424" s="12" t="s">
        <v>95</v>
      </c>
      <c r="W424" s="12" t="s">
        <v>95</v>
      </c>
      <c r="X424" s="12" t="s">
        <v>95</v>
      </c>
      <c r="Y424" s="12" t="s">
        <v>95</v>
      </c>
      <c r="Z424" s="12" t="s">
        <v>95</v>
      </c>
      <c r="AA424" s="12" t="s">
        <v>96</v>
      </c>
      <c r="AB424" s="12" t="s">
        <v>96</v>
      </c>
      <c r="AC424" s="12" t="s">
        <v>96</v>
      </c>
      <c r="AD424" s="12" t="s">
        <v>96</v>
      </c>
      <c r="AE424" s="12" t="s">
        <v>257</v>
      </c>
      <c r="AF424" s="12" t="s">
        <v>257</v>
      </c>
      <c r="AG424" s="12" t="s">
        <v>257</v>
      </c>
      <c r="AH424" s="12" t="s">
        <v>257</v>
      </c>
      <c r="AI424" s="12" t="s">
        <v>257</v>
      </c>
      <c r="AJ424" s="12" t="s">
        <v>257</v>
      </c>
      <c r="AK424" s="12" t="s">
        <v>257</v>
      </c>
      <c r="AL424" s="12" t="s">
        <v>257</v>
      </c>
      <c r="AM424" s="12" t="s">
        <v>257</v>
      </c>
      <c r="AN424" s="12" t="s">
        <v>257</v>
      </c>
      <c r="AO424" s="12" t="s">
        <v>257</v>
      </c>
      <c r="AP424" s="12" t="s">
        <v>257</v>
      </c>
      <c r="AQ424" s="12" t="s">
        <v>257</v>
      </c>
      <c r="AR424" s="12" t="s">
        <v>257</v>
      </c>
      <c r="AS424" s="12" t="s">
        <v>257</v>
      </c>
      <c r="AT424" s="12" t="s">
        <v>257</v>
      </c>
      <c r="AU424" s="12" t="s">
        <v>219</v>
      </c>
      <c r="AV424" s="33">
        <v>41250</v>
      </c>
      <c r="AW424" s="13">
        <v>42933</v>
      </c>
      <c r="AX424" s="19"/>
      <c r="AY424" s="19">
        <v>7400000</v>
      </c>
      <c r="AZ424" s="19">
        <v>7400000</v>
      </c>
      <c r="BA424" s="19">
        <v>7400000</v>
      </c>
      <c r="BB424" s="19">
        <v>7400000</v>
      </c>
      <c r="BC424" s="19">
        <v>10500000</v>
      </c>
      <c r="BD424" s="19">
        <v>13100000</v>
      </c>
      <c r="BE424" s="19">
        <v>13100000</v>
      </c>
      <c r="BF424" s="19">
        <v>13100000</v>
      </c>
      <c r="BG424" s="19">
        <v>13100000</v>
      </c>
      <c r="BH424" s="19">
        <v>12580000</v>
      </c>
      <c r="BI424" s="19">
        <v>12580000</v>
      </c>
      <c r="BJ424" s="19">
        <v>12970000</v>
      </c>
      <c r="BK424" s="19">
        <v>12970000</v>
      </c>
      <c r="BL424" s="19">
        <v>12970000</v>
      </c>
      <c r="BM424" s="19">
        <v>12970000</v>
      </c>
      <c r="BN424" s="19">
        <v>15723000</v>
      </c>
      <c r="BO424" s="19">
        <v>15723000</v>
      </c>
      <c r="BP424" s="19">
        <v>15723000</v>
      </c>
      <c r="BQ424" s="19">
        <v>15723000</v>
      </c>
      <c r="BR424" s="19">
        <v>15723000</v>
      </c>
      <c r="BS424" s="19">
        <v>15723000</v>
      </c>
      <c r="BT424" s="19">
        <v>15723000</v>
      </c>
      <c r="BU424" s="19">
        <v>15723000</v>
      </c>
      <c r="BV424" s="19">
        <v>15723000</v>
      </c>
      <c r="BW424" s="19">
        <v>15723000</v>
      </c>
      <c r="BX424" s="19">
        <v>15723000</v>
      </c>
      <c r="BY424" s="19">
        <v>15723000</v>
      </c>
      <c r="BZ424" s="19">
        <v>15723000</v>
      </c>
      <c r="CA424" s="19">
        <v>15723000</v>
      </c>
      <c r="CB424" s="19">
        <v>15723000</v>
      </c>
      <c r="CC424" s="19">
        <v>15723000</v>
      </c>
      <c r="CD424" s="19">
        <v>15723000</v>
      </c>
      <c r="CE424" s="19">
        <v>15723000</v>
      </c>
      <c r="CF424" s="19">
        <v>15723000</v>
      </c>
      <c r="CG424" s="19">
        <v>15723000</v>
      </c>
    </row>
    <row r="425" spans="1:85" ht="30.6" x14ac:dyDescent="0.3">
      <c r="A425" s="7" t="s">
        <v>101</v>
      </c>
      <c r="B425" s="8" t="s">
        <v>102</v>
      </c>
      <c r="C425" s="9">
        <v>1222</v>
      </c>
      <c r="D425" s="8" t="s">
        <v>148</v>
      </c>
      <c r="E425" s="7" t="s">
        <v>119</v>
      </c>
      <c r="F425" s="7"/>
      <c r="G425" s="7"/>
      <c r="H425" s="321">
        <v>42795</v>
      </c>
      <c r="I425" s="11" t="s">
        <v>722</v>
      </c>
      <c r="J425" s="11" t="s">
        <v>782</v>
      </c>
      <c r="K425" s="12"/>
      <c r="L425" s="12" t="s">
        <v>94</v>
      </c>
      <c r="M425" s="12" t="s">
        <v>94</v>
      </c>
      <c r="N425" s="12" t="s">
        <v>94</v>
      </c>
      <c r="O425" s="12" t="s">
        <v>94</v>
      </c>
      <c r="P425" s="12" t="s">
        <v>94</v>
      </c>
      <c r="Q425" s="12" t="s">
        <v>94</v>
      </c>
      <c r="R425" s="12" t="s">
        <v>95</v>
      </c>
      <c r="S425" s="12" t="s">
        <v>95</v>
      </c>
      <c r="T425" s="12" t="s">
        <v>95</v>
      </c>
      <c r="U425" s="12" t="s">
        <v>95</v>
      </c>
      <c r="V425" s="12" t="s">
        <v>95</v>
      </c>
      <c r="W425" s="12" t="s">
        <v>95</v>
      </c>
      <c r="X425" s="12" t="s">
        <v>95</v>
      </c>
      <c r="Y425" s="12" t="s">
        <v>95</v>
      </c>
      <c r="Z425" s="12" t="s">
        <v>95</v>
      </c>
      <c r="AA425" s="12" t="s">
        <v>96</v>
      </c>
      <c r="AB425" s="12" t="s">
        <v>96</v>
      </c>
      <c r="AC425" s="12" t="s">
        <v>96</v>
      </c>
      <c r="AD425" s="12" t="s">
        <v>96</v>
      </c>
      <c r="AE425" s="12" t="s">
        <v>257</v>
      </c>
      <c r="AF425" s="12" t="s">
        <v>257</v>
      </c>
      <c r="AG425" s="12" t="s">
        <v>257</v>
      </c>
      <c r="AH425" s="12" t="s">
        <v>257</v>
      </c>
      <c r="AI425" s="12" t="s">
        <v>257</v>
      </c>
      <c r="AJ425" s="12" t="s">
        <v>257</v>
      </c>
      <c r="AK425" s="12" t="s">
        <v>257</v>
      </c>
      <c r="AL425" s="12" t="s">
        <v>257</v>
      </c>
      <c r="AM425" s="12" t="s">
        <v>257</v>
      </c>
      <c r="AN425" s="12" t="s">
        <v>257</v>
      </c>
      <c r="AO425" s="12" t="s">
        <v>257</v>
      </c>
      <c r="AP425" s="12" t="s">
        <v>257</v>
      </c>
      <c r="AQ425" s="12" t="s">
        <v>257</v>
      </c>
      <c r="AR425" s="12" t="s">
        <v>257</v>
      </c>
      <c r="AS425" s="12" t="s">
        <v>257</v>
      </c>
      <c r="AT425" s="12" t="s">
        <v>257</v>
      </c>
      <c r="AU425" s="12" t="s">
        <v>219</v>
      </c>
      <c r="AV425" s="33">
        <v>41250</v>
      </c>
      <c r="AW425" s="13">
        <v>42411</v>
      </c>
      <c r="AX425" s="19"/>
      <c r="AY425" s="34" t="s">
        <v>749</v>
      </c>
      <c r="AZ425" s="34" t="s">
        <v>749</v>
      </c>
      <c r="BA425" s="34" t="s">
        <v>749</v>
      </c>
      <c r="BB425" s="34" t="s">
        <v>749</v>
      </c>
      <c r="BC425" s="34" t="s">
        <v>724</v>
      </c>
      <c r="BD425" s="34" t="s">
        <v>724</v>
      </c>
      <c r="BE425" s="34" t="s">
        <v>724</v>
      </c>
      <c r="BF425" s="34" t="s">
        <v>724</v>
      </c>
      <c r="BG425" s="34" t="s">
        <v>724</v>
      </c>
      <c r="BH425" s="34" t="s">
        <v>724</v>
      </c>
      <c r="BI425" s="34" t="s">
        <v>724</v>
      </c>
      <c r="BJ425" s="34" t="s">
        <v>724</v>
      </c>
      <c r="BK425" s="34" t="s">
        <v>724</v>
      </c>
      <c r="BL425" s="34" t="s">
        <v>724</v>
      </c>
      <c r="BM425" s="34" t="s">
        <v>724</v>
      </c>
      <c r="BN425" s="34" t="s">
        <v>724</v>
      </c>
      <c r="BO425" s="34" t="s">
        <v>724</v>
      </c>
      <c r="BP425" s="34" t="s">
        <v>724</v>
      </c>
      <c r="BQ425" s="34" t="s">
        <v>724</v>
      </c>
      <c r="BR425" s="34" t="s">
        <v>724</v>
      </c>
      <c r="BS425" s="34" t="s">
        <v>724</v>
      </c>
      <c r="BT425" s="34" t="s">
        <v>724</v>
      </c>
      <c r="BU425" s="34" t="s">
        <v>724</v>
      </c>
      <c r="BV425" s="34" t="s">
        <v>724</v>
      </c>
      <c r="BW425" s="34" t="s">
        <v>724</v>
      </c>
      <c r="BX425" s="34" t="s">
        <v>724</v>
      </c>
      <c r="BY425" s="34" t="s">
        <v>724</v>
      </c>
      <c r="BZ425" s="34" t="s">
        <v>724</v>
      </c>
      <c r="CA425" s="34" t="s">
        <v>724</v>
      </c>
      <c r="CB425" s="34" t="s">
        <v>724</v>
      </c>
      <c r="CC425" s="34" t="s">
        <v>724</v>
      </c>
      <c r="CD425" s="34" t="s">
        <v>724</v>
      </c>
      <c r="CE425" s="34" t="s">
        <v>724</v>
      </c>
      <c r="CF425" s="34" t="s">
        <v>724</v>
      </c>
      <c r="CG425" s="34" t="s">
        <v>724</v>
      </c>
    </row>
    <row r="426" spans="1:85" ht="30.6" x14ac:dyDescent="0.3">
      <c r="A426" s="7" t="s">
        <v>101</v>
      </c>
      <c r="B426" s="8" t="s">
        <v>102</v>
      </c>
      <c r="C426" s="9">
        <v>1525</v>
      </c>
      <c r="D426" s="8" t="s">
        <v>148</v>
      </c>
      <c r="E426" s="7" t="s">
        <v>125</v>
      </c>
      <c r="F426" s="7"/>
      <c r="G426" s="7"/>
      <c r="H426" s="321">
        <v>42795</v>
      </c>
      <c r="I426" s="11" t="s">
        <v>722</v>
      </c>
      <c r="J426" s="11" t="s">
        <v>783</v>
      </c>
      <c r="K426" s="12"/>
      <c r="L426" s="12"/>
      <c r="M426" s="12"/>
      <c r="N426" s="12"/>
      <c r="O426" s="12"/>
      <c r="P426" s="12"/>
      <c r="Q426" s="12"/>
      <c r="R426" s="12"/>
      <c r="S426" s="12"/>
      <c r="T426" s="12"/>
      <c r="U426" s="12" t="s">
        <v>95</v>
      </c>
      <c r="V426" s="12" t="s">
        <v>95</v>
      </c>
      <c r="W426" s="12" t="s">
        <v>95</v>
      </c>
      <c r="X426" s="12" t="s">
        <v>95</v>
      </c>
      <c r="Y426" s="12" t="s">
        <v>95</v>
      </c>
      <c r="Z426" s="12" t="s">
        <v>95</v>
      </c>
      <c r="AA426" s="12" t="s">
        <v>95</v>
      </c>
      <c r="AB426" s="12" t="s">
        <v>95</v>
      </c>
      <c r="AC426" s="12" t="s">
        <v>96</v>
      </c>
      <c r="AD426" s="12" t="s">
        <v>96</v>
      </c>
      <c r="AE426" s="12" t="s">
        <v>257</v>
      </c>
      <c r="AF426" s="12" t="s">
        <v>257</v>
      </c>
      <c r="AG426" s="12" t="s">
        <v>257</v>
      </c>
      <c r="AH426" s="12" t="s">
        <v>257</v>
      </c>
      <c r="AI426" s="12" t="s">
        <v>257</v>
      </c>
      <c r="AJ426" s="12" t="s">
        <v>257</v>
      </c>
      <c r="AK426" s="12" t="s">
        <v>257</v>
      </c>
      <c r="AL426" s="12" t="s">
        <v>257</v>
      </c>
      <c r="AM426" s="12" t="s">
        <v>257</v>
      </c>
      <c r="AN426" s="12" t="s">
        <v>257</v>
      </c>
      <c r="AO426" s="12" t="s">
        <v>257</v>
      </c>
      <c r="AP426" s="12" t="s">
        <v>257</v>
      </c>
      <c r="AQ426" s="12" t="s">
        <v>257</v>
      </c>
      <c r="AR426" s="12" t="s">
        <v>257</v>
      </c>
      <c r="AS426" s="12" t="s">
        <v>257</v>
      </c>
      <c r="AT426" s="12" t="s">
        <v>257</v>
      </c>
      <c r="AU426" s="12" t="s">
        <v>219</v>
      </c>
      <c r="AV426" s="33">
        <v>41250</v>
      </c>
      <c r="AW426" s="13">
        <v>42933</v>
      </c>
      <c r="AX426" s="19"/>
      <c r="AY426" s="19"/>
      <c r="AZ426" s="19"/>
      <c r="BA426" s="19"/>
      <c r="BB426" s="19"/>
      <c r="BC426" s="19"/>
      <c r="BD426" s="19"/>
      <c r="BE426" s="19"/>
      <c r="BF426" s="19"/>
      <c r="BG426" s="19"/>
      <c r="BH426" s="19">
        <v>2920000</v>
      </c>
      <c r="BI426" s="19">
        <v>2920000</v>
      </c>
      <c r="BJ426" s="19">
        <v>2920000</v>
      </c>
      <c r="BK426" s="19">
        <v>2920000</v>
      </c>
      <c r="BL426" s="34" t="s">
        <v>724</v>
      </c>
      <c r="BM426" s="34" t="s">
        <v>724</v>
      </c>
      <c r="BN426" s="34">
        <v>2920000</v>
      </c>
      <c r="BO426" s="34">
        <v>2920000</v>
      </c>
      <c r="BP426" s="34">
        <v>1311000</v>
      </c>
      <c r="BQ426" s="34">
        <v>1311000</v>
      </c>
      <c r="BR426" s="34">
        <v>1311000</v>
      </c>
      <c r="BS426" s="34">
        <v>1311000</v>
      </c>
      <c r="BT426" s="34">
        <v>1311000</v>
      </c>
      <c r="BU426" s="34">
        <v>1311000</v>
      </c>
      <c r="BV426" s="34">
        <v>1311000</v>
      </c>
      <c r="BW426" s="34">
        <v>1311000</v>
      </c>
      <c r="BX426" s="34">
        <v>1311000</v>
      </c>
      <c r="BY426" s="34">
        <v>1311000</v>
      </c>
      <c r="BZ426" s="34">
        <v>1311000</v>
      </c>
      <c r="CA426" s="34">
        <v>1311000</v>
      </c>
      <c r="CB426" s="34">
        <v>1311000</v>
      </c>
      <c r="CC426" s="34">
        <v>1311000</v>
      </c>
      <c r="CD426" s="34">
        <v>1311000</v>
      </c>
      <c r="CE426" s="34">
        <v>1311000</v>
      </c>
      <c r="CF426" s="34">
        <v>1311000</v>
      </c>
      <c r="CG426" s="34">
        <v>1311000</v>
      </c>
    </row>
    <row r="427" spans="1:85" ht="20.399999999999999" x14ac:dyDescent="0.3">
      <c r="A427" s="7" t="s">
        <v>101</v>
      </c>
      <c r="B427" s="8" t="s">
        <v>102</v>
      </c>
      <c r="C427" s="9">
        <v>1647</v>
      </c>
      <c r="D427" s="8" t="s">
        <v>148</v>
      </c>
      <c r="E427" s="7" t="s">
        <v>119</v>
      </c>
      <c r="F427" s="7"/>
      <c r="G427" s="7"/>
      <c r="H427" s="288">
        <v>42795</v>
      </c>
      <c r="I427" s="11" t="s">
        <v>170</v>
      </c>
      <c r="J427" s="11" t="s">
        <v>784</v>
      </c>
      <c r="K427" s="12"/>
      <c r="L427" s="12"/>
      <c r="M427" s="12"/>
      <c r="N427" s="12"/>
      <c r="O427" s="12"/>
      <c r="P427" s="12"/>
      <c r="Q427" s="12"/>
      <c r="R427" s="12"/>
      <c r="S427" s="12"/>
      <c r="T427" s="12"/>
      <c r="U427" s="12"/>
      <c r="V427" s="12"/>
      <c r="W427" s="12"/>
      <c r="X427" s="12" t="s">
        <v>134</v>
      </c>
      <c r="Y427" s="12" t="s">
        <v>95</v>
      </c>
      <c r="Z427" s="12" t="s">
        <v>95</v>
      </c>
      <c r="AA427" s="12" t="s">
        <v>95</v>
      </c>
      <c r="AB427" s="12" t="s">
        <v>95</v>
      </c>
      <c r="AC427" s="12" t="s">
        <v>95</v>
      </c>
      <c r="AD427" s="12" t="s">
        <v>96</v>
      </c>
      <c r="AE427" s="12" t="s">
        <v>257</v>
      </c>
      <c r="AF427" s="12" t="s">
        <v>257</v>
      </c>
      <c r="AG427" s="12" t="s">
        <v>257</v>
      </c>
      <c r="AH427" s="12" t="s">
        <v>257</v>
      </c>
      <c r="AI427" s="12" t="s">
        <v>257</v>
      </c>
      <c r="AJ427" s="12" t="s">
        <v>257</v>
      </c>
      <c r="AK427" s="12" t="s">
        <v>257</v>
      </c>
      <c r="AL427" s="12" t="s">
        <v>257</v>
      </c>
      <c r="AM427" s="12" t="s">
        <v>257</v>
      </c>
      <c r="AN427" s="12" t="s">
        <v>257</v>
      </c>
      <c r="AO427" s="12" t="s">
        <v>257</v>
      </c>
      <c r="AP427" s="12" t="s">
        <v>257</v>
      </c>
      <c r="AQ427" s="12" t="s">
        <v>257</v>
      </c>
      <c r="AR427" s="12" t="s">
        <v>257</v>
      </c>
      <c r="AS427" s="12" t="s">
        <v>257</v>
      </c>
      <c r="AT427" s="12" t="s">
        <v>257</v>
      </c>
      <c r="AU427" s="12" t="s">
        <v>219</v>
      </c>
      <c r="AV427" s="33">
        <v>42125</v>
      </c>
      <c r="AW427" s="20" t="s">
        <v>105</v>
      </c>
      <c r="AX427" s="19"/>
      <c r="AY427" s="19"/>
      <c r="AZ427" s="19"/>
      <c r="BA427" s="19"/>
      <c r="BB427" s="19"/>
      <c r="BC427" s="19"/>
      <c r="BD427" s="19"/>
      <c r="BE427" s="19"/>
      <c r="BF427" s="19"/>
      <c r="BG427" s="19"/>
      <c r="BH427" s="19"/>
      <c r="BI427" s="19"/>
      <c r="BJ427" s="19"/>
      <c r="BK427" s="19" t="s">
        <v>146</v>
      </c>
      <c r="BL427" s="19">
        <v>1033000</v>
      </c>
      <c r="BM427" s="19">
        <v>1033000</v>
      </c>
      <c r="BN427" s="19">
        <v>1033000</v>
      </c>
      <c r="BO427" s="19">
        <v>1033000</v>
      </c>
      <c r="BP427" s="19">
        <v>1033000</v>
      </c>
      <c r="BQ427" s="19">
        <v>1300000</v>
      </c>
      <c r="BR427" s="19">
        <v>1300000</v>
      </c>
      <c r="BS427" s="19">
        <v>1300000</v>
      </c>
      <c r="BT427" s="19">
        <v>1300000</v>
      </c>
      <c r="BU427" s="19">
        <v>1300000</v>
      </c>
      <c r="BV427" s="19">
        <v>1300000</v>
      </c>
      <c r="BW427" s="19">
        <v>1300000</v>
      </c>
      <c r="BX427" s="19">
        <v>1300000</v>
      </c>
      <c r="BY427" s="19">
        <v>1300000</v>
      </c>
      <c r="BZ427" s="19">
        <v>1300000</v>
      </c>
      <c r="CA427" s="19">
        <v>1300000</v>
      </c>
      <c r="CB427" s="19">
        <v>1300000</v>
      </c>
      <c r="CC427" s="19">
        <v>1300000</v>
      </c>
      <c r="CD427" s="19">
        <v>1300000</v>
      </c>
      <c r="CE427" s="19">
        <v>1300000</v>
      </c>
      <c r="CF427" s="19">
        <v>1300000</v>
      </c>
      <c r="CG427" s="19">
        <v>1300000</v>
      </c>
    </row>
    <row r="428" spans="1:85" ht="20.399999999999999" x14ac:dyDescent="0.3">
      <c r="A428" s="7" t="s">
        <v>101</v>
      </c>
      <c r="B428" s="8" t="s">
        <v>102</v>
      </c>
      <c r="C428" s="9">
        <v>1634</v>
      </c>
      <c r="D428" s="8" t="s">
        <v>148</v>
      </c>
      <c r="E428" s="7" t="s">
        <v>125</v>
      </c>
      <c r="F428" s="7"/>
      <c r="G428" s="7"/>
      <c r="H428" s="321">
        <v>42826</v>
      </c>
      <c r="I428" s="47"/>
      <c r="J428" s="11" t="s">
        <v>785</v>
      </c>
      <c r="K428" s="12"/>
      <c r="L428" s="12"/>
      <c r="M428" s="12"/>
      <c r="N428" s="12"/>
      <c r="O428" s="12"/>
      <c r="P428" s="12"/>
      <c r="Q428" s="12"/>
      <c r="R428" s="12"/>
      <c r="S428" s="12"/>
      <c r="T428" s="12"/>
      <c r="U428" s="12"/>
      <c r="V428" s="12"/>
      <c r="W428" s="12"/>
      <c r="X428" s="12" t="s">
        <v>95</v>
      </c>
      <c r="Y428" s="12" t="s">
        <v>95</v>
      </c>
      <c r="Z428" s="12" t="s">
        <v>95</v>
      </c>
      <c r="AA428" s="12" t="s">
        <v>95</v>
      </c>
      <c r="AB428" s="12" t="s">
        <v>95</v>
      </c>
      <c r="AC428" s="12" t="s">
        <v>95</v>
      </c>
      <c r="AD428" s="12" t="s">
        <v>96</v>
      </c>
      <c r="AE428" s="12" t="s">
        <v>96</v>
      </c>
      <c r="AF428" s="12" t="s">
        <v>257</v>
      </c>
      <c r="AG428" s="12" t="s">
        <v>257</v>
      </c>
      <c r="AH428" s="12" t="s">
        <v>257</v>
      </c>
      <c r="AI428" s="12" t="s">
        <v>257</v>
      </c>
      <c r="AJ428" s="12" t="s">
        <v>257</v>
      </c>
      <c r="AK428" s="12" t="s">
        <v>257</v>
      </c>
      <c r="AL428" s="12" t="s">
        <v>257</v>
      </c>
      <c r="AM428" s="12" t="s">
        <v>257</v>
      </c>
      <c r="AN428" s="12" t="s">
        <v>257</v>
      </c>
      <c r="AO428" s="12" t="s">
        <v>257</v>
      </c>
      <c r="AP428" s="12" t="s">
        <v>257</v>
      </c>
      <c r="AQ428" s="12" t="s">
        <v>257</v>
      </c>
      <c r="AR428" s="12" t="s">
        <v>257</v>
      </c>
      <c r="AS428" s="12" t="s">
        <v>257</v>
      </c>
      <c r="AT428" s="12" t="s">
        <v>257</v>
      </c>
      <c r="AU428" s="12" t="s">
        <v>219</v>
      </c>
      <c r="AV428" s="33">
        <v>41974</v>
      </c>
      <c r="AW428" s="20" t="s">
        <v>97</v>
      </c>
      <c r="AX428" s="19"/>
      <c r="AY428" s="19"/>
      <c r="AZ428" s="19"/>
      <c r="BA428" s="19"/>
      <c r="BB428" s="19"/>
      <c r="BC428" s="19"/>
      <c r="BD428" s="19"/>
      <c r="BE428" s="19"/>
      <c r="BF428" s="19"/>
      <c r="BG428" s="19"/>
      <c r="BH428" s="19"/>
      <c r="BI428" s="19"/>
      <c r="BJ428" s="19"/>
      <c r="BK428" s="19">
        <v>2400000</v>
      </c>
      <c r="BL428" s="19">
        <v>2400000</v>
      </c>
      <c r="BM428" s="19">
        <v>2400000</v>
      </c>
      <c r="BN428" s="19">
        <v>2400000</v>
      </c>
      <c r="BO428" s="19">
        <v>2400000</v>
      </c>
      <c r="BP428" s="19">
        <v>2800000</v>
      </c>
      <c r="BQ428" s="19">
        <v>2800000</v>
      </c>
      <c r="BR428" s="19">
        <v>2800000</v>
      </c>
      <c r="BS428" s="19">
        <v>2800000</v>
      </c>
      <c r="BT428" s="19">
        <v>2800000</v>
      </c>
      <c r="BU428" s="19">
        <v>2800000</v>
      </c>
      <c r="BV428" s="19">
        <v>2800000</v>
      </c>
      <c r="BW428" s="19">
        <v>2800000</v>
      </c>
      <c r="BX428" s="19">
        <v>2800000</v>
      </c>
      <c r="BY428" s="19">
        <v>2800000</v>
      </c>
      <c r="BZ428" s="19">
        <v>2800000</v>
      </c>
      <c r="CA428" s="19">
        <v>2800000</v>
      </c>
      <c r="CB428" s="19">
        <v>2800000</v>
      </c>
      <c r="CC428" s="19">
        <v>2800000</v>
      </c>
      <c r="CD428" s="19">
        <v>2800000</v>
      </c>
      <c r="CE428" s="19">
        <v>2800000</v>
      </c>
      <c r="CF428" s="19">
        <v>2800000</v>
      </c>
      <c r="CG428" s="19">
        <v>2800000</v>
      </c>
    </row>
    <row r="429" spans="1:85" ht="30.6" x14ac:dyDescent="0.3">
      <c r="A429" s="7" t="s">
        <v>101</v>
      </c>
      <c r="B429" s="8" t="s">
        <v>102</v>
      </c>
      <c r="C429" s="9">
        <v>1527</v>
      </c>
      <c r="D429" s="8" t="s">
        <v>148</v>
      </c>
      <c r="E429" s="7" t="s">
        <v>125</v>
      </c>
      <c r="F429" s="7"/>
      <c r="G429" s="7"/>
      <c r="H429" s="321">
        <v>42826</v>
      </c>
      <c r="I429" s="11" t="s">
        <v>160</v>
      </c>
      <c r="J429" s="11" t="s">
        <v>786</v>
      </c>
      <c r="K429" s="12"/>
      <c r="L429" s="12"/>
      <c r="M429" s="12"/>
      <c r="N429" s="12"/>
      <c r="O429" s="12"/>
      <c r="P429" s="12"/>
      <c r="Q429" s="12"/>
      <c r="R429" s="12"/>
      <c r="S429" s="12"/>
      <c r="T429" s="12"/>
      <c r="U429" s="12" t="s">
        <v>134</v>
      </c>
      <c r="V429" s="12" t="s">
        <v>94</v>
      </c>
      <c r="W429" s="12" t="s">
        <v>94</v>
      </c>
      <c r="X429" s="12" t="s">
        <v>94</v>
      </c>
      <c r="Y429" s="12" t="s">
        <v>94</v>
      </c>
      <c r="Z429" s="12" t="s">
        <v>94</v>
      </c>
      <c r="AA429" s="12" t="s">
        <v>94</v>
      </c>
      <c r="AB429" s="12" t="s">
        <v>94</v>
      </c>
      <c r="AC429" s="12" t="s">
        <v>95</v>
      </c>
      <c r="AD429" s="12" t="s">
        <v>96</v>
      </c>
      <c r="AE429" s="12" t="s">
        <v>257</v>
      </c>
      <c r="AF429" s="12" t="s">
        <v>257</v>
      </c>
      <c r="AG429" s="12" t="s">
        <v>257</v>
      </c>
      <c r="AH429" s="12" t="s">
        <v>257</v>
      </c>
      <c r="AI429" s="12" t="s">
        <v>257</v>
      </c>
      <c r="AJ429" s="12" t="s">
        <v>257</v>
      </c>
      <c r="AK429" s="12" t="s">
        <v>257</v>
      </c>
      <c r="AL429" s="12" t="s">
        <v>257</v>
      </c>
      <c r="AM429" s="12" t="s">
        <v>257</v>
      </c>
      <c r="AN429" s="12" t="s">
        <v>257</v>
      </c>
      <c r="AO429" s="12" t="s">
        <v>257</v>
      </c>
      <c r="AP429" s="12" t="s">
        <v>257</v>
      </c>
      <c r="AQ429" s="12" t="s">
        <v>257</v>
      </c>
      <c r="AR429" s="12" t="s">
        <v>257</v>
      </c>
      <c r="AS429" s="12" t="s">
        <v>257</v>
      </c>
      <c r="AT429" s="12" t="s">
        <v>257</v>
      </c>
      <c r="AU429" s="12" t="s">
        <v>153</v>
      </c>
      <c r="AV429" s="33">
        <v>42530</v>
      </c>
      <c r="AW429" s="20" t="s">
        <v>105</v>
      </c>
      <c r="AX429" s="19"/>
      <c r="AY429" s="19"/>
      <c r="AZ429" s="19"/>
      <c r="BA429" s="19"/>
      <c r="BB429" s="19"/>
      <c r="BC429" s="19"/>
      <c r="BD429" s="19"/>
      <c r="BE429" s="19"/>
      <c r="BF429" s="19"/>
      <c r="BG429" s="19"/>
      <c r="BH429" s="19" t="s">
        <v>146</v>
      </c>
      <c r="BI429" s="19" t="s">
        <v>787</v>
      </c>
      <c r="BJ429" s="19" t="s">
        <v>787</v>
      </c>
      <c r="BK429" s="19" t="s">
        <v>787</v>
      </c>
      <c r="BL429" s="19" t="s">
        <v>787</v>
      </c>
      <c r="BM429" s="19" t="s">
        <v>787</v>
      </c>
      <c r="BN429" s="19" t="s">
        <v>787</v>
      </c>
      <c r="BO429" s="19" t="s">
        <v>787</v>
      </c>
      <c r="BP429" s="19" t="s">
        <v>787</v>
      </c>
      <c r="BQ429" s="19" t="s">
        <v>787</v>
      </c>
      <c r="BR429" s="19" t="s">
        <v>787</v>
      </c>
      <c r="BS429" s="19" t="s">
        <v>787</v>
      </c>
      <c r="BT429" s="19" t="s">
        <v>787</v>
      </c>
      <c r="BU429" s="19" t="s">
        <v>787</v>
      </c>
      <c r="BV429" s="19" t="s">
        <v>787</v>
      </c>
      <c r="BW429" s="19" t="s">
        <v>787</v>
      </c>
      <c r="BX429" s="19" t="s">
        <v>787</v>
      </c>
      <c r="BY429" s="19" t="s">
        <v>787</v>
      </c>
      <c r="BZ429" s="19" t="s">
        <v>787</v>
      </c>
      <c r="CA429" s="19" t="s">
        <v>787</v>
      </c>
      <c r="CB429" s="19" t="s">
        <v>787</v>
      </c>
      <c r="CC429" s="19" t="s">
        <v>787</v>
      </c>
      <c r="CD429" s="19" t="s">
        <v>787</v>
      </c>
      <c r="CE429" s="19" t="s">
        <v>787</v>
      </c>
      <c r="CF429" s="19" t="s">
        <v>787</v>
      </c>
      <c r="CG429" s="19" t="s">
        <v>787</v>
      </c>
    </row>
    <row r="430" spans="1:85" ht="20.399999999999999" x14ac:dyDescent="0.3">
      <c r="A430" s="7" t="s">
        <v>101</v>
      </c>
      <c r="B430" s="8" t="s">
        <v>102</v>
      </c>
      <c r="C430" s="9">
        <v>1554</v>
      </c>
      <c r="D430" s="8" t="s">
        <v>148</v>
      </c>
      <c r="E430" s="7" t="s">
        <v>119</v>
      </c>
      <c r="F430" s="7"/>
      <c r="G430" s="7"/>
      <c r="H430" s="321">
        <v>42826</v>
      </c>
      <c r="I430" s="11" t="s">
        <v>151</v>
      </c>
      <c r="J430" s="11" t="s">
        <v>788</v>
      </c>
      <c r="K430" s="12"/>
      <c r="L430" s="12"/>
      <c r="M430" s="12"/>
      <c r="N430" s="12"/>
      <c r="O430" s="12"/>
      <c r="P430" s="12"/>
      <c r="Q430" s="12"/>
      <c r="R430" s="12"/>
      <c r="S430" s="12"/>
      <c r="T430" s="12"/>
      <c r="U430" s="12" t="s">
        <v>94</v>
      </c>
      <c r="V430" s="12" t="s">
        <v>94</v>
      </c>
      <c r="W430" s="12" t="s">
        <v>94</v>
      </c>
      <c r="X430" s="12" t="s">
        <v>94</v>
      </c>
      <c r="Y430" s="12" t="s">
        <v>95</v>
      </c>
      <c r="Z430" s="12" t="s">
        <v>95</v>
      </c>
      <c r="AA430" s="12" t="s">
        <v>95</v>
      </c>
      <c r="AB430" s="12" t="s">
        <v>96</v>
      </c>
      <c r="AC430" s="12" t="s">
        <v>96</v>
      </c>
      <c r="AD430" s="12" t="s">
        <v>96</v>
      </c>
      <c r="AE430" s="12" t="s">
        <v>530</v>
      </c>
      <c r="AF430" s="12" t="s">
        <v>257</v>
      </c>
      <c r="AG430" s="12" t="s">
        <v>257</v>
      </c>
      <c r="AH430" s="12" t="s">
        <v>257</v>
      </c>
      <c r="AI430" s="12" t="s">
        <v>257</v>
      </c>
      <c r="AJ430" s="12" t="s">
        <v>257</v>
      </c>
      <c r="AK430" s="12" t="s">
        <v>257</v>
      </c>
      <c r="AL430" s="12" t="s">
        <v>257</v>
      </c>
      <c r="AM430" s="12" t="s">
        <v>257</v>
      </c>
      <c r="AN430" s="12" t="s">
        <v>257</v>
      </c>
      <c r="AO430" s="12" t="s">
        <v>257</v>
      </c>
      <c r="AP430" s="12" t="s">
        <v>257</v>
      </c>
      <c r="AQ430" s="12" t="s">
        <v>257</v>
      </c>
      <c r="AR430" s="12" t="s">
        <v>257</v>
      </c>
      <c r="AS430" s="12" t="s">
        <v>257</v>
      </c>
      <c r="AT430" s="12" t="s">
        <v>257</v>
      </c>
      <c r="AU430" s="12" t="s">
        <v>219</v>
      </c>
      <c r="AV430" s="33">
        <v>42125</v>
      </c>
      <c r="AW430" s="20" t="s">
        <v>105</v>
      </c>
      <c r="AX430" s="19"/>
      <c r="AY430" s="19"/>
      <c r="AZ430" s="19"/>
      <c r="BA430" s="19"/>
      <c r="BB430" s="19"/>
      <c r="BC430" s="19"/>
      <c r="BD430" s="19"/>
      <c r="BE430" s="19"/>
      <c r="BF430" s="19"/>
      <c r="BG430" s="19"/>
      <c r="BH430" s="19" t="s">
        <v>789</v>
      </c>
      <c r="BI430" s="19">
        <v>2600000</v>
      </c>
      <c r="BJ430" s="19">
        <v>2600000</v>
      </c>
      <c r="BK430" s="19">
        <v>2600000</v>
      </c>
      <c r="BL430" s="19">
        <v>2600000</v>
      </c>
      <c r="BM430" s="19">
        <v>2600000</v>
      </c>
      <c r="BN430" s="19">
        <v>2600000</v>
      </c>
      <c r="BO430" s="19">
        <v>1300000</v>
      </c>
      <c r="BP430" s="19">
        <v>1323000</v>
      </c>
      <c r="BQ430" s="19">
        <v>1323000</v>
      </c>
      <c r="BR430" s="19">
        <v>1323000</v>
      </c>
      <c r="BS430" s="19">
        <v>1323000</v>
      </c>
      <c r="BT430" s="19">
        <v>1323000</v>
      </c>
      <c r="BU430" s="19">
        <v>1323000</v>
      </c>
      <c r="BV430" s="19">
        <v>1323000</v>
      </c>
      <c r="BW430" s="19">
        <v>1323000</v>
      </c>
      <c r="BX430" s="19">
        <v>1323000</v>
      </c>
      <c r="BY430" s="19">
        <v>1323000</v>
      </c>
      <c r="BZ430" s="19">
        <v>1323000</v>
      </c>
      <c r="CA430" s="19">
        <v>1323000</v>
      </c>
      <c r="CB430" s="19">
        <v>1323000</v>
      </c>
      <c r="CC430" s="19">
        <v>1323000</v>
      </c>
      <c r="CD430" s="19">
        <v>1323000</v>
      </c>
      <c r="CE430" s="19">
        <v>1323000</v>
      </c>
      <c r="CF430" s="19">
        <v>1323000</v>
      </c>
      <c r="CG430" s="19">
        <v>1323000</v>
      </c>
    </row>
    <row r="431" spans="1:85" ht="20.399999999999999" x14ac:dyDescent="0.3">
      <c r="A431" s="7" t="s">
        <v>101</v>
      </c>
      <c r="B431" s="8" t="s">
        <v>102</v>
      </c>
      <c r="C431" s="9">
        <v>1612</v>
      </c>
      <c r="D431" s="8" t="s">
        <v>148</v>
      </c>
      <c r="E431" s="7" t="s">
        <v>119</v>
      </c>
      <c r="F431" s="7"/>
      <c r="G431" s="7"/>
      <c r="H431" s="321">
        <v>42826</v>
      </c>
      <c r="I431" s="47" t="s">
        <v>790</v>
      </c>
      <c r="J431" s="11" t="s">
        <v>791</v>
      </c>
      <c r="K431" s="12"/>
      <c r="L431" s="12"/>
      <c r="M431" s="12"/>
      <c r="N431" s="12"/>
      <c r="O431" s="12"/>
      <c r="P431" s="12"/>
      <c r="Q431" s="12"/>
      <c r="R431" s="12"/>
      <c r="S431" s="12"/>
      <c r="T431" s="12"/>
      <c r="U431" s="12"/>
      <c r="V431" s="12"/>
      <c r="W431" s="12" t="s">
        <v>95</v>
      </c>
      <c r="X431" s="12" t="s">
        <v>95</v>
      </c>
      <c r="Y431" s="12" t="s">
        <v>96</v>
      </c>
      <c r="Z431" s="12" t="s">
        <v>96</v>
      </c>
      <c r="AA431" s="12" t="s">
        <v>96</v>
      </c>
      <c r="AB431" s="12" t="s">
        <v>96</v>
      </c>
      <c r="AC431" s="12" t="s">
        <v>96</v>
      </c>
      <c r="AD431" s="12" t="s">
        <v>96</v>
      </c>
      <c r="AE431" s="12" t="s">
        <v>257</v>
      </c>
      <c r="AF431" s="12" t="s">
        <v>257</v>
      </c>
      <c r="AG431" s="12" t="s">
        <v>257</v>
      </c>
      <c r="AH431" s="12" t="s">
        <v>257</v>
      </c>
      <c r="AI431" s="12" t="s">
        <v>257</v>
      </c>
      <c r="AJ431" s="12" t="s">
        <v>257</v>
      </c>
      <c r="AK431" s="12" t="s">
        <v>257</v>
      </c>
      <c r="AL431" s="12" t="s">
        <v>257</v>
      </c>
      <c r="AM431" s="12" t="s">
        <v>257</v>
      </c>
      <c r="AN431" s="12" t="s">
        <v>257</v>
      </c>
      <c r="AO431" s="12" t="s">
        <v>257</v>
      </c>
      <c r="AP431" s="12" t="s">
        <v>257</v>
      </c>
      <c r="AQ431" s="12" t="s">
        <v>257</v>
      </c>
      <c r="AR431" s="12" t="s">
        <v>257</v>
      </c>
      <c r="AS431" s="12" t="s">
        <v>257</v>
      </c>
      <c r="AT431" s="12" t="s">
        <v>257</v>
      </c>
      <c r="AU431" s="12" t="s">
        <v>219</v>
      </c>
      <c r="AV431" s="33">
        <v>41859</v>
      </c>
      <c r="AW431" s="33" t="s">
        <v>97</v>
      </c>
      <c r="AX431" s="19"/>
      <c r="AY431" s="19"/>
      <c r="AZ431" s="19"/>
      <c r="BA431" s="19"/>
      <c r="BB431" s="19"/>
      <c r="BC431" s="19"/>
      <c r="BD431" s="19"/>
      <c r="BE431" s="19"/>
      <c r="BF431" s="19"/>
      <c r="BG431" s="19"/>
      <c r="BH431" s="19"/>
      <c r="BI431" s="19"/>
      <c r="BJ431" s="19">
        <v>659000</v>
      </c>
      <c r="BK431" s="19">
        <v>659000</v>
      </c>
      <c r="BL431" s="19">
        <v>659000</v>
      </c>
      <c r="BM431" s="19">
        <v>659000</v>
      </c>
      <c r="BN431" s="19">
        <v>659000</v>
      </c>
      <c r="BO431" s="19">
        <v>659000</v>
      </c>
      <c r="BP431" s="19">
        <v>659000</v>
      </c>
      <c r="BQ431" s="19">
        <v>659000</v>
      </c>
      <c r="BR431" s="19">
        <v>659000</v>
      </c>
      <c r="BS431" s="19">
        <v>659000</v>
      </c>
      <c r="BT431" s="19">
        <v>659000</v>
      </c>
      <c r="BU431" s="19">
        <v>659000</v>
      </c>
      <c r="BV431" s="19">
        <v>659000</v>
      </c>
      <c r="BW431" s="19">
        <v>659000</v>
      </c>
      <c r="BX431" s="19">
        <v>659000</v>
      </c>
      <c r="BY431" s="19">
        <v>659000</v>
      </c>
      <c r="BZ431" s="19">
        <v>659000</v>
      </c>
      <c r="CA431" s="19">
        <v>659000</v>
      </c>
      <c r="CB431" s="19">
        <v>659000</v>
      </c>
      <c r="CC431" s="19">
        <v>659000</v>
      </c>
      <c r="CD431" s="19">
        <v>659000</v>
      </c>
      <c r="CE431" s="19">
        <v>659000</v>
      </c>
      <c r="CF431" s="19">
        <v>659000</v>
      </c>
      <c r="CG431" s="19">
        <v>659000</v>
      </c>
    </row>
    <row r="432" spans="1:85" ht="40.799999999999997" x14ac:dyDescent="0.3">
      <c r="A432" s="7" t="s">
        <v>101</v>
      </c>
      <c r="B432" s="8" t="s">
        <v>102</v>
      </c>
      <c r="C432" s="9">
        <v>1549</v>
      </c>
      <c r="D432" s="8" t="s">
        <v>148</v>
      </c>
      <c r="E432" s="7" t="s">
        <v>125</v>
      </c>
      <c r="F432" s="7"/>
      <c r="G432" s="7"/>
      <c r="H432" s="321">
        <v>42856</v>
      </c>
      <c r="I432" s="11" t="s">
        <v>160</v>
      </c>
      <c r="J432" s="11" t="s">
        <v>792</v>
      </c>
      <c r="K432" s="12"/>
      <c r="L432" s="12"/>
      <c r="M432" s="12"/>
      <c r="N432" s="12"/>
      <c r="O432" s="12"/>
      <c r="P432" s="12"/>
      <c r="Q432" s="12"/>
      <c r="R432" s="12"/>
      <c r="S432" s="12"/>
      <c r="T432" s="12"/>
      <c r="U432" s="12" t="s">
        <v>94</v>
      </c>
      <c r="V432" s="12" t="s">
        <v>94</v>
      </c>
      <c r="W432" s="12" t="s">
        <v>94</v>
      </c>
      <c r="X432" s="12" t="s">
        <v>94</v>
      </c>
      <c r="Y432" s="12" t="s">
        <v>95</v>
      </c>
      <c r="Z432" s="12" t="s">
        <v>95</v>
      </c>
      <c r="AA432" s="12" t="s">
        <v>95</v>
      </c>
      <c r="AB432" s="12" t="s">
        <v>95</v>
      </c>
      <c r="AC432" s="12" t="s">
        <v>96</v>
      </c>
      <c r="AD432" s="12" t="s">
        <v>96</v>
      </c>
      <c r="AE432" s="12" t="s">
        <v>96</v>
      </c>
      <c r="AF432" s="12" t="s">
        <v>257</v>
      </c>
      <c r="AG432" s="12" t="s">
        <v>257</v>
      </c>
      <c r="AH432" s="12" t="s">
        <v>257</v>
      </c>
      <c r="AI432" s="12" t="s">
        <v>257</v>
      </c>
      <c r="AJ432" s="12" t="s">
        <v>257</v>
      </c>
      <c r="AK432" s="12" t="s">
        <v>257</v>
      </c>
      <c r="AL432" s="12" t="s">
        <v>257</v>
      </c>
      <c r="AM432" s="12" t="s">
        <v>257</v>
      </c>
      <c r="AN432" s="12" t="s">
        <v>257</v>
      </c>
      <c r="AO432" s="12" t="s">
        <v>257</v>
      </c>
      <c r="AP432" s="12" t="s">
        <v>257</v>
      </c>
      <c r="AQ432" s="12" t="s">
        <v>257</v>
      </c>
      <c r="AR432" s="12" t="s">
        <v>257</v>
      </c>
      <c r="AS432" s="12" t="s">
        <v>257</v>
      </c>
      <c r="AT432" s="12" t="s">
        <v>257</v>
      </c>
      <c r="AU432" s="12" t="s">
        <v>219</v>
      </c>
      <c r="AV432" s="33">
        <v>42125</v>
      </c>
      <c r="AW432" s="20" t="s">
        <v>105</v>
      </c>
      <c r="AX432" s="19"/>
      <c r="AY432" s="19"/>
      <c r="AZ432" s="19"/>
      <c r="BA432" s="19"/>
      <c r="BB432" s="19"/>
      <c r="BC432" s="19"/>
      <c r="BD432" s="19"/>
      <c r="BE432" s="19"/>
      <c r="BF432" s="19"/>
      <c r="BG432" s="19"/>
      <c r="BH432" s="19" t="s">
        <v>793</v>
      </c>
      <c r="BI432" s="19">
        <v>13160000</v>
      </c>
      <c r="BJ432" s="19">
        <v>13160000</v>
      </c>
      <c r="BK432" s="19">
        <v>13160000</v>
      </c>
      <c r="BL432" s="19">
        <v>13160000</v>
      </c>
      <c r="BM432" s="19">
        <v>13160000</v>
      </c>
      <c r="BN432" s="19">
        <v>19970000</v>
      </c>
      <c r="BO432" s="19">
        <v>19970000</v>
      </c>
      <c r="BP432" s="19">
        <v>19970000</v>
      </c>
      <c r="BQ432" s="19">
        <v>19970000</v>
      </c>
      <c r="BR432" s="19">
        <v>19967805</v>
      </c>
      <c r="BS432" s="19">
        <v>19967805</v>
      </c>
      <c r="BT432" s="19">
        <v>19967805</v>
      </c>
      <c r="BU432" s="19">
        <v>19967805</v>
      </c>
      <c r="BV432" s="19">
        <v>19967805</v>
      </c>
      <c r="BW432" s="19">
        <v>19967805</v>
      </c>
      <c r="BX432" s="19">
        <v>19967805</v>
      </c>
      <c r="BY432" s="19">
        <v>19967805</v>
      </c>
      <c r="BZ432" s="19">
        <v>19967805</v>
      </c>
      <c r="CA432" s="19">
        <v>19967805</v>
      </c>
      <c r="CB432" s="19">
        <v>19967805</v>
      </c>
      <c r="CC432" s="19">
        <v>19967805</v>
      </c>
      <c r="CD432" s="19">
        <v>19967805</v>
      </c>
      <c r="CE432" s="105">
        <v>18138264</v>
      </c>
      <c r="CF432" s="105">
        <v>18138264</v>
      </c>
      <c r="CG432" s="105">
        <v>18138264</v>
      </c>
    </row>
    <row r="433" spans="1:85" ht="30.6" x14ac:dyDescent="0.3">
      <c r="A433" s="7" t="s">
        <v>101</v>
      </c>
      <c r="B433" s="8" t="s">
        <v>102</v>
      </c>
      <c r="C433" s="9">
        <v>1637</v>
      </c>
      <c r="D433" s="8" t="s">
        <v>148</v>
      </c>
      <c r="E433" s="7" t="s">
        <v>125</v>
      </c>
      <c r="F433" s="7"/>
      <c r="G433" s="7"/>
      <c r="H433" s="321">
        <v>42856</v>
      </c>
      <c r="I433" s="11" t="s">
        <v>779</v>
      </c>
      <c r="J433" s="11" t="s">
        <v>794</v>
      </c>
      <c r="K433" s="12"/>
      <c r="L433" s="12"/>
      <c r="M433" s="12"/>
      <c r="N433" s="12"/>
      <c r="O433" s="12"/>
      <c r="P433" s="12"/>
      <c r="Q433" s="12"/>
      <c r="R433" s="12"/>
      <c r="S433" s="12"/>
      <c r="T433" s="12"/>
      <c r="U433" s="12"/>
      <c r="V433" s="12"/>
      <c r="W433" s="12"/>
      <c r="X433" s="12" t="s">
        <v>94</v>
      </c>
      <c r="Y433" s="12" t="s">
        <v>95</v>
      </c>
      <c r="Z433" s="12" t="s">
        <v>95</v>
      </c>
      <c r="AA433" s="12" t="s">
        <v>95</v>
      </c>
      <c r="AB433" s="12" t="s">
        <v>95</v>
      </c>
      <c r="AC433" s="12" t="s">
        <v>96</v>
      </c>
      <c r="AD433" s="12" t="s">
        <v>96</v>
      </c>
      <c r="AE433" s="12" t="s">
        <v>96</v>
      </c>
      <c r="AF433" s="12" t="s">
        <v>257</v>
      </c>
      <c r="AG433" s="12" t="s">
        <v>257</v>
      </c>
      <c r="AH433" s="12" t="s">
        <v>257</v>
      </c>
      <c r="AI433" s="12" t="s">
        <v>257</v>
      </c>
      <c r="AJ433" s="12" t="s">
        <v>257</v>
      </c>
      <c r="AK433" s="12" t="s">
        <v>257</v>
      </c>
      <c r="AL433" s="12" t="s">
        <v>257</v>
      </c>
      <c r="AM433" s="12" t="s">
        <v>257</v>
      </c>
      <c r="AN433" s="12" t="s">
        <v>257</v>
      </c>
      <c r="AO433" s="12" t="s">
        <v>257</v>
      </c>
      <c r="AP433" s="12" t="s">
        <v>257</v>
      </c>
      <c r="AQ433" s="12" t="s">
        <v>257</v>
      </c>
      <c r="AR433" s="12" t="s">
        <v>257</v>
      </c>
      <c r="AS433" s="12" t="s">
        <v>257</v>
      </c>
      <c r="AT433" s="12" t="s">
        <v>257</v>
      </c>
      <c r="AU433" s="12" t="s">
        <v>219</v>
      </c>
      <c r="AV433" s="33">
        <v>42125</v>
      </c>
      <c r="AW433" s="20" t="s">
        <v>105</v>
      </c>
      <c r="AX433" s="19"/>
      <c r="AY433" s="19"/>
      <c r="AZ433" s="19"/>
      <c r="BA433" s="19"/>
      <c r="BB433" s="19"/>
      <c r="BC433" s="19"/>
      <c r="BD433" s="19"/>
      <c r="BE433" s="19"/>
      <c r="BF433" s="19"/>
      <c r="BG433" s="19"/>
      <c r="BH433" s="19"/>
      <c r="BI433" s="19"/>
      <c r="BJ433" s="19"/>
      <c r="BK433" s="19">
        <v>1560000</v>
      </c>
      <c r="BL433" s="19">
        <v>1560000</v>
      </c>
      <c r="BM433" s="19">
        <v>1560000</v>
      </c>
      <c r="BN433" s="19" t="s">
        <v>777</v>
      </c>
      <c r="BO433" s="19" t="s">
        <v>777</v>
      </c>
      <c r="BP433" s="19" t="s">
        <v>777</v>
      </c>
      <c r="BQ433" s="19" t="s">
        <v>777</v>
      </c>
      <c r="BR433" s="19" t="s">
        <v>777</v>
      </c>
      <c r="BS433" s="19" t="s">
        <v>777</v>
      </c>
      <c r="BT433" s="19" t="s">
        <v>777</v>
      </c>
      <c r="BU433" s="19" t="s">
        <v>777</v>
      </c>
      <c r="BV433" s="19" t="s">
        <v>777</v>
      </c>
      <c r="BW433" s="19" t="s">
        <v>777</v>
      </c>
      <c r="BX433" s="19" t="s">
        <v>777</v>
      </c>
      <c r="BY433" s="34" t="s">
        <v>777</v>
      </c>
      <c r="BZ433" s="34" t="s">
        <v>777</v>
      </c>
      <c r="CA433" s="34" t="s">
        <v>777</v>
      </c>
      <c r="CB433" s="34" t="s">
        <v>777</v>
      </c>
      <c r="CC433" s="34" t="s">
        <v>777</v>
      </c>
      <c r="CD433" s="34" t="s">
        <v>777</v>
      </c>
      <c r="CE433" s="34" t="s">
        <v>777</v>
      </c>
      <c r="CF433" s="34" t="s">
        <v>777</v>
      </c>
      <c r="CG433" s="34" t="s">
        <v>777</v>
      </c>
    </row>
    <row r="434" spans="1:85" ht="20.399999999999999" x14ac:dyDescent="0.3">
      <c r="A434" s="7" t="s">
        <v>101</v>
      </c>
      <c r="B434" s="8" t="s">
        <v>102</v>
      </c>
      <c r="C434" s="9">
        <v>1522</v>
      </c>
      <c r="D434" s="8" t="s">
        <v>148</v>
      </c>
      <c r="E434" s="7" t="s">
        <v>119</v>
      </c>
      <c r="F434" s="7"/>
      <c r="G434" s="7"/>
      <c r="H434" s="321">
        <v>42856</v>
      </c>
      <c r="I434" s="11" t="s">
        <v>759</v>
      </c>
      <c r="J434" s="11" t="s">
        <v>795</v>
      </c>
      <c r="K434" s="12"/>
      <c r="L434" s="12"/>
      <c r="M434" s="12"/>
      <c r="N434" s="12"/>
      <c r="O434" s="12"/>
      <c r="P434" s="12"/>
      <c r="Q434" s="12"/>
      <c r="R434" s="12"/>
      <c r="S434" s="12"/>
      <c r="T434" s="12"/>
      <c r="U434" s="12" t="s">
        <v>134</v>
      </c>
      <c r="V434" s="12" t="s">
        <v>94</v>
      </c>
      <c r="W434" s="12" t="s">
        <v>94</v>
      </c>
      <c r="X434" s="12" t="s">
        <v>94</v>
      </c>
      <c r="Y434" s="12" t="s">
        <v>94</v>
      </c>
      <c r="Z434" s="12" t="s">
        <v>94</v>
      </c>
      <c r="AA434" s="12" t="s">
        <v>94</v>
      </c>
      <c r="AB434" s="12" t="s">
        <v>94</v>
      </c>
      <c r="AC434" s="12" t="s">
        <v>96</v>
      </c>
      <c r="AD434" s="12" t="s">
        <v>96</v>
      </c>
      <c r="AE434" s="12" t="s">
        <v>96</v>
      </c>
      <c r="AF434" s="12" t="s">
        <v>257</v>
      </c>
      <c r="AG434" s="12" t="s">
        <v>257</v>
      </c>
      <c r="AH434" s="12" t="s">
        <v>257</v>
      </c>
      <c r="AI434" s="12" t="s">
        <v>257</v>
      </c>
      <c r="AJ434" s="12" t="s">
        <v>257</v>
      </c>
      <c r="AK434" s="12" t="s">
        <v>257</v>
      </c>
      <c r="AL434" s="12" t="s">
        <v>257</v>
      </c>
      <c r="AM434" s="12" t="s">
        <v>257</v>
      </c>
      <c r="AN434" s="12" t="s">
        <v>257</v>
      </c>
      <c r="AO434" s="12" t="s">
        <v>257</v>
      </c>
      <c r="AP434" s="12" t="s">
        <v>257</v>
      </c>
      <c r="AQ434" s="12" t="s">
        <v>257</v>
      </c>
      <c r="AR434" s="12" t="s">
        <v>257</v>
      </c>
      <c r="AS434" s="12" t="s">
        <v>257</v>
      </c>
      <c r="AT434" s="12" t="s">
        <v>257</v>
      </c>
      <c r="AU434" s="12" t="s">
        <v>153</v>
      </c>
      <c r="AV434" s="33">
        <v>42530</v>
      </c>
      <c r="AW434" s="20" t="s">
        <v>105</v>
      </c>
      <c r="AX434" s="19"/>
      <c r="AY434" s="19"/>
      <c r="AZ434" s="19"/>
      <c r="BA434" s="19"/>
      <c r="BB434" s="19"/>
      <c r="BC434" s="19"/>
      <c r="BD434" s="19"/>
      <c r="BE434" s="19"/>
      <c r="BF434" s="19"/>
      <c r="BG434" s="19"/>
      <c r="BH434" s="19" t="s">
        <v>146</v>
      </c>
      <c r="BI434" s="19">
        <v>1300000</v>
      </c>
      <c r="BJ434" s="19">
        <v>1300000</v>
      </c>
      <c r="BK434" s="19">
        <v>1300000</v>
      </c>
      <c r="BL434" s="19">
        <v>1300000</v>
      </c>
      <c r="BM434" s="19">
        <v>1300000</v>
      </c>
      <c r="BN434" s="19">
        <v>1300000</v>
      </c>
      <c r="BO434" s="19">
        <v>1800000</v>
      </c>
      <c r="BP434" s="19">
        <v>1834000</v>
      </c>
      <c r="BQ434" s="19">
        <v>1834000</v>
      </c>
      <c r="BR434" s="19">
        <v>1834000</v>
      </c>
      <c r="BS434" s="19">
        <v>1834000</v>
      </c>
      <c r="BT434" s="19">
        <v>1834000</v>
      </c>
      <c r="BU434" s="19">
        <v>1834000</v>
      </c>
      <c r="BV434" s="19">
        <v>1834000</v>
      </c>
      <c r="BW434" s="19">
        <v>1834000</v>
      </c>
      <c r="BX434" s="19">
        <v>1834000</v>
      </c>
      <c r="BY434" s="19">
        <v>1834000</v>
      </c>
      <c r="BZ434" s="19">
        <v>1834000</v>
      </c>
      <c r="CA434" s="19">
        <v>1834000</v>
      </c>
      <c r="CB434" s="19">
        <v>1834000</v>
      </c>
      <c r="CC434" s="19">
        <v>1834000</v>
      </c>
      <c r="CD434" s="19">
        <v>1834000</v>
      </c>
      <c r="CE434" s="19">
        <v>1834000</v>
      </c>
      <c r="CF434" s="19">
        <v>1834000</v>
      </c>
      <c r="CG434" s="19">
        <v>1834000</v>
      </c>
    </row>
    <row r="435" spans="1:85" s="69" customFormat="1" ht="30.6" x14ac:dyDescent="0.3">
      <c r="A435" s="7" t="s">
        <v>101</v>
      </c>
      <c r="B435" s="8" t="s">
        <v>102</v>
      </c>
      <c r="C435" s="9">
        <v>1493</v>
      </c>
      <c r="D435" s="8" t="s">
        <v>148</v>
      </c>
      <c r="E435" s="7" t="s">
        <v>125</v>
      </c>
      <c r="F435" s="7"/>
      <c r="G435" s="7"/>
      <c r="H435" s="321">
        <v>42856</v>
      </c>
      <c r="I435" s="11" t="s">
        <v>535</v>
      </c>
      <c r="J435" s="11" t="s">
        <v>796</v>
      </c>
      <c r="K435" s="12"/>
      <c r="L435" s="12"/>
      <c r="M435" s="12"/>
      <c r="N435" s="12"/>
      <c r="O435" s="12"/>
      <c r="P435" s="12"/>
      <c r="Q435" s="12"/>
      <c r="R435" s="12" t="s">
        <v>95</v>
      </c>
      <c r="S435" s="12" t="s">
        <v>95</v>
      </c>
      <c r="T435" s="12" t="s">
        <v>95</v>
      </c>
      <c r="U435" s="12" t="s">
        <v>95</v>
      </c>
      <c r="V435" s="12" t="s">
        <v>95</v>
      </c>
      <c r="W435" s="12" t="s">
        <v>95</v>
      </c>
      <c r="X435" s="12" t="s">
        <v>95</v>
      </c>
      <c r="Y435" s="12" t="s">
        <v>95</v>
      </c>
      <c r="Z435" s="12" t="s">
        <v>95</v>
      </c>
      <c r="AA435" s="12" t="s">
        <v>95</v>
      </c>
      <c r="AB435" s="234" t="s">
        <v>95</v>
      </c>
      <c r="AC435" s="12" t="s">
        <v>95</v>
      </c>
      <c r="AD435" s="12" t="s">
        <v>96</v>
      </c>
      <c r="AE435" s="12" t="s">
        <v>96</v>
      </c>
      <c r="AF435" s="12" t="s">
        <v>257</v>
      </c>
      <c r="AG435" s="12" t="s">
        <v>257</v>
      </c>
      <c r="AH435" s="12" t="s">
        <v>257</v>
      </c>
      <c r="AI435" s="12" t="s">
        <v>257</v>
      </c>
      <c r="AJ435" s="12" t="s">
        <v>257</v>
      </c>
      <c r="AK435" s="12" t="s">
        <v>257</v>
      </c>
      <c r="AL435" s="12" t="s">
        <v>257</v>
      </c>
      <c r="AM435" s="12" t="s">
        <v>257</v>
      </c>
      <c r="AN435" s="12" t="s">
        <v>257</v>
      </c>
      <c r="AO435" s="12" t="s">
        <v>257</v>
      </c>
      <c r="AP435" s="12" t="s">
        <v>257</v>
      </c>
      <c r="AQ435" s="12" t="s">
        <v>257</v>
      </c>
      <c r="AR435" s="12" t="s">
        <v>257</v>
      </c>
      <c r="AS435" s="12" t="s">
        <v>257</v>
      </c>
      <c r="AT435" s="12" t="s">
        <v>257</v>
      </c>
      <c r="AU435" s="12" t="s">
        <v>219</v>
      </c>
      <c r="AV435" s="33">
        <v>41292</v>
      </c>
      <c r="AW435" s="13">
        <v>43103</v>
      </c>
      <c r="AX435" s="19"/>
      <c r="AY435" s="235"/>
      <c r="AZ435" s="235"/>
      <c r="BA435" s="235"/>
      <c r="BB435" s="235"/>
      <c r="BC435" s="235"/>
      <c r="BD435" s="235"/>
      <c r="BE435" s="238" t="s">
        <v>544</v>
      </c>
      <c r="BF435" s="238" t="s">
        <v>544</v>
      </c>
      <c r="BG435" s="238" t="s">
        <v>544</v>
      </c>
      <c r="BH435" s="238" t="s">
        <v>797</v>
      </c>
      <c r="BI435" s="238" t="s">
        <v>797</v>
      </c>
      <c r="BJ435" s="238" t="s">
        <v>797</v>
      </c>
      <c r="BK435" s="238" t="s">
        <v>797</v>
      </c>
      <c r="BL435" s="238" t="s">
        <v>797</v>
      </c>
      <c r="BM435" s="238" t="s">
        <v>797</v>
      </c>
      <c r="BN435" s="34" t="s">
        <v>797</v>
      </c>
      <c r="BO435" s="34" t="s">
        <v>797</v>
      </c>
      <c r="BP435" s="34" t="s">
        <v>797</v>
      </c>
      <c r="BQ435" s="34" t="s">
        <v>797</v>
      </c>
      <c r="BR435" s="34" t="s">
        <v>797</v>
      </c>
      <c r="BS435" s="34" t="s">
        <v>797</v>
      </c>
      <c r="BT435" s="34" t="s">
        <v>797</v>
      </c>
      <c r="BU435" s="34" t="s">
        <v>797</v>
      </c>
      <c r="BV435" s="34" t="s">
        <v>797</v>
      </c>
      <c r="BW435" s="34" t="s">
        <v>797</v>
      </c>
      <c r="BX435" s="34" t="s">
        <v>797</v>
      </c>
      <c r="BY435" s="34" t="s">
        <v>797</v>
      </c>
      <c r="BZ435" s="34" t="s">
        <v>797</v>
      </c>
      <c r="CA435" s="34" t="s">
        <v>797</v>
      </c>
      <c r="CB435" s="34" t="s">
        <v>797</v>
      </c>
      <c r="CC435" s="34" t="s">
        <v>797</v>
      </c>
      <c r="CD435" s="34" t="s">
        <v>797</v>
      </c>
      <c r="CE435" s="34" t="s">
        <v>797</v>
      </c>
      <c r="CF435" s="34" t="s">
        <v>797</v>
      </c>
      <c r="CG435" s="34" t="s">
        <v>797</v>
      </c>
    </row>
    <row r="436" spans="1:85" s="58" customFormat="1" ht="20.399999999999999" x14ac:dyDescent="0.3">
      <c r="A436" s="7" t="s">
        <v>101</v>
      </c>
      <c r="B436" s="8" t="s">
        <v>102</v>
      </c>
      <c r="C436" s="9">
        <v>1221</v>
      </c>
      <c r="D436" s="8" t="s">
        <v>148</v>
      </c>
      <c r="E436" s="7" t="s">
        <v>119</v>
      </c>
      <c r="F436" s="7"/>
      <c r="G436" s="7"/>
      <c r="H436" s="321">
        <v>42887</v>
      </c>
      <c r="I436" s="11" t="s">
        <v>722</v>
      </c>
      <c r="J436" s="11" t="s">
        <v>798</v>
      </c>
      <c r="K436" s="12"/>
      <c r="L436" s="12" t="s">
        <v>94</v>
      </c>
      <c r="M436" s="12" t="s">
        <v>94</v>
      </c>
      <c r="N436" s="12" t="s">
        <v>94</v>
      </c>
      <c r="O436" s="12" t="s">
        <v>94</v>
      </c>
      <c r="P436" s="12" t="s">
        <v>94</v>
      </c>
      <c r="Q436" s="12" t="s">
        <v>94</v>
      </c>
      <c r="R436" s="12" t="s">
        <v>95</v>
      </c>
      <c r="S436" s="12" t="s">
        <v>95</v>
      </c>
      <c r="T436" s="12" t="s">
        <v>95</v>
      </c>
      <c r="U436" s="12" t="s">
        <v>95</v>
      </c>
      <c r="V436" s="12" t="s">
        <v>95</v>
      </c>
      <c r="W436" s="12" t="s">
        <v>95</v>
      </c>
      <c r="X436" s="12" t="s">
        <v>95</v>
      </c>
      <c r="Y436" s="12" t="s">
        <v>95</v>
      </c>
      <c r="Z436" s="12" t="s">
        <v>95</v>
      </c>
      <c r="AA436" s="12" t="s">
        <v>96</v>
      </c>
      <c r="AB436" s="234" t="s">
        <v>96</v>
      </c>
      <c r="AC436" s="12" t="s">
        <v>96</v>
      </c>
      <c r="AD436" s="12" t="s">
        <v>96</v>
      </c>
      <c r="AE436" s="12" t="s">
        <v>96</v>
      </c>
      <c r="AF436" s="12" t="s">
        <v>257</v>
      </c>
      <c r="AG436" s="12" t="s">
        <v>257</v>
      </c>
      <c r="AH436" s="12" t="s">
        <v>257</v>
      </c>
      <c r="AI436" s="12" t="s">
        <v>257</v>
      </c>
      <c r="AJ436" s="12" t="s">
        <v>257</v>
      </c>
      <c r="AK436" s="12" t="s">
        <v>257</v>
      </c>
      <c r="AL436" s="12" t="s">
        <v>257</v>
      </c>
      <c r="AM436" s="12" t="s">
        <v>257</v>
      </c>
      <c r="AN436" s="12" t="s">
        <v>257</v>
      </c>
      <c r="AO436" s="12" t="s">
        <v>257</v>
      </c>
      <c r="AP436" s="12" t="s">
        <v>257</v>
      </c>
      <c r="AQ436" s="12" t="s">
        <v>257</v>
      </c>
      <c r="AR436" s="12" t="s">
        <v>257</v>
      </c>
      <c r="AS436" s="12" t="s">
        <v>257</v>
      </c>
      <c r="AT436" s="12" t="s">
        <v>257</v>
      </c>
      <c r="AU436" s="12" t="s">
        <v>219</v>
      </c>
      <c r="AV436" s="33">
        <v>41250</v>
      </c>
      <c r="AW436" s="13">
        <v>42411</v>
      </c>
      <c r="AX436" s="19"/>
      <c r="AY436" s="235">
        <v>108500000</v>
      </c>
      <c r="AZ436" s="235">
        <v>108500000</v>
      </c>
      <c r="BA436" s="235">
        <v>108500000</v>
      </c>
      <c r="BB436" s="235">
        <v>108500000</v>
      </c>
      <c r="BC436" s="235">
        <v>108500000</v>
      </c>
      <c r="BD436" s="235">
        <v>108500000</v>
      </c>
      <c r="BE436" s="235">
        <v>109500000</v>
      </c>
      <c r="BF436" s="235">
        <v>109500000</v>
      </c>
      <c r="BG436" s="235">
        <v>109500000</v>
      </c>
      <c r="BH436" s="235">
        <v>113400000</v>
      </c>
      <c r="BI436" s="235">
        <v>113400000</v>
      </c>
      <c r="BJ436" s="235">
        <v>113400000</v>
      </c>
      <c r="BK436" s="235">
        <v>113400000</v>
      </c>
      <c r="BL436" s="235">
        <v>113400000</v>
      </c>
      <c r="BM436" s="235">
        <v>113400000</v>
      </c>
      <c r="BN436" s="19">
        <v>113400000</v>
      </c>
      <c r="BO436" s="19">
        <v>113400000</v>
      </c>
      <c r="BP436" s="19">
        <v>113400000</v>
      </c>
      <c r="BQ436" s="19">
        <v>94000000</v>
      </c>
      <c r="BR436" s="19">
        <v>94000000</v>
      </c>
      <c r="BS436" s="19">
        <v>94000000</v>
      </c>
      <c r="BT436" s="19">
        <v>94000000</v>
      </c>
      <c r="BU436" s="19">
        <v>94000000</v>
      </c>
      <c r="BV436" s="19">
        <v>94000000</v>
      </c>
      <c r="BW436" s="19">
        <v>94000000</v>
      </c>
      <c r="BX436" s="19">
        <v>94000000</v>
      </c>
      <c r="BY436" s="19">
        <v>94000000</v>
      </c>
      <c r="BZ436" s="19">
        <v>94000000</v>
      </c>
      <c r="CA436" s="19">
        <v>94000000</v>
      </c>
      <c r="CB436" s="19">
        <v>94000000</v>
      </c>
      <c r="CC436" s="19">
        <v>94000000</v>
      </c>
      <c r="CD436" s="19">
        <v>94000000</v>
      </c>
      <c r="CE436" s="19">
        <v>94000000</v>
      </c>
      <c r="CF436" s="19">
        <v>94000000</v>
      </c>
      <c r="CG436" s="19">
        <v>94000000</v>
      </c>
    </row>
    <row r="437" spans="1:85" s="69" customFormat="1" ht="30.6" x14ac:dyDescent="0.3">
      <c r="A437" s="7" t="s">
        <v>101</v>
      </c>
      <c r="B437" s="8" t="s">
        <v>102</v>
      </c>
      <c r="C437" s="9">
        <v>1223</v>
      </c>
      <c r="D437" s="8" t="s">
        <v>148</v>
      </c>
      <c r="E437" s="7" t="s">
        <v>119</v>
      </c>
      <c r="F437" s="7"/>
      <c r="G437" s="7"/>
      <c r="H437" s="321">
        <v>42887</v>
      </c>
      <c r="I437" s="11" t="s">
        <v>722</v>
      </c>
      <c r="J437" s="11" t="s">
        <v>799</v>
      </c>
      <c r="K437" s="12"/>
      <c r="L437" s="12" t="s">
        <v>94</v>
      </c>
      <c r="M437" s="12" t="s">
        <v>94</v>
      </c>
      <c r="N437" s="12" t="s">
        <v>94</v>
      </c>
      <c r="O437" s="12" t="s">
        <v>94</v>
      </c>
      <c r="P437" s="12" t="s">
        <v>94</v>
      </c>
      <c r="Q437" s="12" t="s">
        <v>94</v>
      </c>
      <c r="R437" s="12" t="s">
        <v>95</v>
      </c>
      <c r="S437" s="12" t="s">
        <v>95</v>
      </c>
      <c r="T437" s="12" t="s">
        <v>95</v>
      </c>
      <c r="U437" s="12" t="s">
        <v>95</v>
      </c>
      <c r="V437" s="12" t="s">
        <v>95</v>
      </c>
      <c r="W437" s="12" t="s">
        <v>95</v>
      </c>
      <c r="X437" s="12" t="s">
        <v>95</v>
      </c>
      <c r="Y437" s="12" t="s">
        <v>95</v>
      </c>
      <c r="Z437" s="12" t="s">
        <v>95</v>
      </c>
      <c r="AA437" s="12" t="s">
        <v>96</v>
      </c>
      <c r="AB437" s="234" t="s">
        <v>96</v>
      </c>
      <c r="AC437" s="12" t="s">
        <v>96</v>
      </c>
      <c r="AD437" s="12" t="s">
        <v>96</v>
      </c>
      <c r="AE437" s="12" t="s">
        <v>96</v>
      </c>
      <c r="AF437" s="12" t="s">
        <v>257</v>
      </c>
      <c r="AG437" s="12" t="s">
        <v>257</v>
      </c>
      <c r="AH437" s="12" t="s">
        <v>257</v>
      </c>
      <c r="AI437" s="12" t="s">
        <v>257</v>
      </c>
      <c r="AJ437" s="12" t="s">
        <v>257</v>
      </c>
      <c r="AK437" s="12" t="s">
        <v>257</v>
      </c>
      <c r="AL437" s="12" t="s">
        <v>257</v>
      </c>
      <c r="AM437" s="12" t="s">
        <v>257</v>
      </c>
      <c r="AN437" s="12" t="s">
        <v>257</v>
      </c>
      <c r="AO437" s="12" t="s">
        <v>257</v>
      </c>
      <c r="AP437" s="12" t="s">
        <v>257</v>
      </c>
      <c r="AQ437" s="12" t="s">
        <v>257</v>
      </c>
      <c r="AR437" s="12" t="s">
        <v>257</v>
      </c>
      <c r="AS437" s="12" t="s">
        <v>257</v>
      </c>
      <c r="AT437" s="12" t="s">
        <v>257</v>
      </c>
      <c r="AU437" s="12" t="s">
        <v>219</v>
      </c>
      <c r="AV437" s="33">
        <v>41250</v>
      </c>
      <c r="AW437" s="13">
        <v>42411</v>
      </c>
      <c r="AX437" s="19"/>
      <c r="AY437" s="238" t="s">
        <v>749</v>
      </c>
      <c r="AZ437" s="238" t="s">
        <v>749</v>
      </c>
      <c r="BA437" s="238" t="s">
        <v>749</v>
      </c>
      <c r="BB437" s="238" t="s">
        <v>749</v>
      </c>
      <c r="BC437" s="238" t="s">
        <v>724</v>
      </c>
      <c r="BD437" s="238" t="s">
        <v>724</v>
      </c>
      <c r="BE437" s="238" t="s">
        <v>724</v>
      </c>
      <c r="BF437" s="238" t="s">
        <v>724</v>
      </c>
      <c r="BG437" s="238" t="s">
        <v>724</v>
      </c>
      <c r="BH437" s="238" t="s">
        <v>724</v>
      </c>
      <c r="BI437" s="238" t="s">
        <v>724</v>
      </c>
      <c r="BJ437" s="238" t="s">
        <v>724</v>
      </c>
      <c r="BK437" s="238" t="s">
        <v>724</v>
      </c>
      <c r="BL437" s="238" t="s">
        <v>724</v>
      </c>
      <c r="BM437" s="238" t="s">
        <v>724</v>
      </c>
      <c r="BN437" s="34" t="s">
        <v>724</v>
      </c>
      <c r="BO437" s="34" t="s">
        <v>724</v>
      </c>
      <c r="BP437" s="34" t="s">
        <v>724</v>
      </c>
      <c r="BQ437" s="34" t="s">
        <v>724</v>
      </c>
      <c r="BR437" s="34" t="s">
        <v>724</v>
      </c>
      <c r="BS437" s="34" t="s">
        <v>724</v>
      </c>
      <c r="BT437" s="34" t="s">
        <v>724</v>
      </c>
      <c r="BU437" s="34" t="s">
        <v>724</v>
      </c>
      <c r="BV437" s="34" t="s">
        <v>724</v>
      </c>
      <c r="BW437" s="34" t="s">
        <v>724</v>
      </c>
      <c r="BX437" s="34" t="s">
        <v>724</v>
      </c>
      <c r="BY437" s="34" t="s">
        <v>724</v>
      </c>
      <c r="BZ437" s="34" t="s">
        <v>724</v>
      </c>
      <c r="CA437" s="34" t="s">
        <v>724</v>
      </c>
      <c r="CB437" s="34" t="s">
        <v>724</v>
      </c>
      <c r="CC437" s="34" t="s">
        <v>724</v>
      </c>
      <c r="CD437" s="34" t="s">
        <v>724</v>
      </c>
      <c r="CE437" s="34" t="s">
        <v>724</v>
      </c>
      <c r="CF437" s="34" t="s">
        <v>724</v>
      </c>
      <c r="CG437" s="34" t="s">
        <v>724</v>
      </c>
    </row>
    <row r="438" spans="1:85" s="58" customFormat="1" ht="20.399999999999999" x14ac:dyDescent="0.3">
      <c r="A438" s="7" t="s">
        <v>101</v>
      </c>
      <c r="B438" s="8" t="s">
        <v>102</v>
      </c>
      <c r="C438" s="9">
        <v>1553</v>
      </c>
      <c r="D438" s="8" t="s">
        <v>148</v>
      </c>
      <c r="E438" s="7" t="s">
        <v>119</v>
      </c>
      <c r="F438" s="7"/>
      <c r="G438" s="7"/>
      <c r="H438" s="321">
        <v>42887</v>
      </c>
      <c r="I438" s="11" t="s">
        <v>170</v>
      </c>
      <c r="J438" s="11" t="s">
        <v>800</v>
      </c>
      <c r="K438" s="12"/>
      <c r="L438" s="12"/>
      <c r="M438" s="12"/>
      <c r="N438" s="12"/>
      <c r="O438" s="12"/>
      <c r="P438" s="12"/>
      <c r="Q438" s="12"/>
      <c r="R438" s="12"/>
      <c r="S438" s="12"/>
      <c r="T438" s="12"/>
      <c r="U438" s="12" t="s">
        <v>134</v>
      </c>
      <c r="V438" s="12" t="s">
        <v>94</v>
      </c>
      <c r="W438" s="12" t="s">
        <v>94</v>
      </c>
      <c r="X438" s="12" t="s">
        <v>94</v>
      </c>
      <c r="Y438" s="12" t="s">
        <v>95</v>
      </c>
      <c r="Z438" s="12" t="s">
        <v>95</v>
      </c>
      <c r="AA438" s="12" t="s">
        <v>95</v>
      </c>
      <c r="AB438" s="12" t="s">
        <v>95</v>
      </c>
      <c r="AC438" s="12" t="s">
        <v>96</v>
      </c>
      <c r="AD438" s="12" t="s">
        <v>96</v>
      </c>
      <c r="AE438" s="12" t="s">
        <v>96</v>
      </c>
      <c r="AF438" s="12" t="s">
        <v>257</v>
      </c>
      <c r="AG438" s="12" t="s">
        <v>257</v>
      </c>
      <c r="AH438" s="12" t="s">
        <v>257</v>
      </c>
      <c r="AI438" s="12" t="s">
        <v>257</v>
      </c>
      <c r="AJ438" s="12" t="s">
        <v>257</v>
      </c>
      <c r="AK438" s="12" t="s">
        <v>257</v>
      </c>
      <c r="AL438" s="12" t="s">
        <v>257</v>
      </c>
      <c r="AM438" s="12" t="s">
        <v>257</v>
      </c>
      <c r="AN438" s="12" t="s">
        <v>257</v>
      </c>
      <c r="AO438" s="12" t="s">
        <v>257</v>
      </c>
      <c r="AP438" s="12" t="s">
        <v>257</v>
      </c>
      <c r="AQ438" s="12" t="s">
        <v>257</v>
      </c>
      <c r="AR438" s="12" t="s">
        <v>257</v>
      </c>
      <c r="AS438" s="12" t="s">
        <v>257</v>
      </c>
      <c r="AT438" s="12" t="s">
        <v>257</v>
      </c>
      <c r="AU438" s="12" t="s">
        <v>219</v>
      </c>
      <c r="AV438" s="33">
        <v>42125</v>
      </c>
      <c r="AW438" s="20" t="s">
        <v>105</v>
      </c>
      <c r="AX438" s="19"/>
      <c r="AY438" s="387"/>
      <c r="AZ438" s="387"/>
      <c r="BA438" s="387"/>
      <c r="BB438" s="387"/>
      <c r="BC438" s="387"/>
      <c r="BD438" s="388"/>
      <c r="BE438" s="19"/>
      <c r="BF438" s="19"/>
      <c r="BG438" s="19"/>
      <c r="BH438" s="19" t="s">
        <v>146</v>
      </c>
      <c r="BI438" s="19">
        <v>1600000</v>
      </c>
      <c r="BJ438" s="19">
        <v>1600000</v>
      </c>
      <c r="BK438" s="19">
        <v>1600000</v>
      </c>
      <c r="BL438" s="19">
        <v>1600000</v>
      </c>
      <c r="BM438" s="19">
        <v>1600000</v>
      </c>
      <c r="BN438" s="19">
        <v>1600000</v>
      </c>
      <c r="BO438" s="19">
        <v>1600000</v>
      </c>
      <c r="BP438" s="19">
        <v>6967500</v>
      </c>
      <c r="BQ438" s="19">
        <v>6967500</v>
      </c>
      <c r="BR438" s="19">
        <v>6967500</v>
      </c>
      <c r="BS438" s="19">
        <v>6967500</v>
      </c>
      <c r="BT438" s="19">
        <v>6967500</v>
      </c>
      <c r="BU438" s="19">
        <v>6967500</v>
      </c>
      <c r="BV438" s="19">
        <v>6967500</v>
      </c>
      <c r="BW438" s="19">
        <v>6967500</v>
      </c>
      <c r="BX438" s="19">
        <v>6967500</v>
      </c>
      <c r="BY438" s="19">
        <v>6967500</v>
      </c>
      <c r="BZ438" s="19">
        <v>6967500</v>
      </c>
      <c r="CA438" s="19">
        <v>6967500</v>
      </c>
      <c r="CB438" s="19">
        <v>6967500</v>
      </c>
      <c r="CC438" s="19">
        <v>6967500</v>
      </c>
      <c r="CD438" s="19">
        <v>6967500</v>
      </c>
      <c r="CE438" s="19">
        <v>6967500</v>
      </c>
      <c r="CF438" s="19">
        <v>6967500</v>
      </c>
      <c r="CG438" s="19">
        <v>6967500</v>
      </c>
    </row>
    <row r="439" spans="1:85" ht="20.399999999999999" x14ac:dyDescent="0.3">
      <c r="A439" s="7" t="s">
        <v>101</v>
      </c>
      <c r="B439" s="8" t="s">
        <v>102</v>
      </c>
      <c r="C439" s="9">
        <v>1645</v>
      </c>
      <c r="D439" s="8" t="s">
        <v>148</v>
      </c>
      <c r="E439" s="7" t="s">
        <v>119</v>
      </c>
      <c r="F439" s="7"/>
      <c r="G439" s="7"/>
      <c r="H439" s="288">
        <v>42887</v>
      </c>
      <c r="I439" s="11" t="s">
        <v>170</v>
      </c>
      <c r="J439" s="11" t="s">
        <v>801</v>
      </c>
      <c r="K439" s="12"/>
      <c r="L439" s="12"/>
      <c r="M439" s="12"/>
      <c r="N439" s="12"/>
      <c r="O439" s="12"/>
      <c r="P439" s="12"/>
      <c r="Q439" s="12"/>
      <c r="R439" s="12"/>
      <c r="S439" s="12"/>
      <c r="T439" s="12"/>
      <c r="U439" s="12"/>
      <c r="V439" s="12"/>
      <c r="W439" s="12"/>
      <c r="X439" s="12" t="s">
        <v>134</v>
      </c>
      <c r="Y439" s="12" t="s">
        <v>134</v>
      </c>
      <c r="Z439" s="12" t="s">
        <v>94</v>
      </c>
      <c r="AA439" s="12" t="s">
        <v>94</v>
      </c>
      <c r="AB439" s="12" t="s">
        <v>94</v>
      </c>
      <c r="AC439" s="12" t="s">
        <v>95</v>
      </c>
      <c r="AD439" s="12" t="s">
        <v>96</v>
      </c>
      <c r="AE439" s="12" t="s">
        <v>530</v>
      </c>
      <c r="AF439" s="12" t="s">
        <v>257</v>
      </c>
      <c r="AG439" s="12" t="s">
        <v>257</v>
      </c>
      <c r="AH439" s="12" t="s">
        <v>257</v>
      </c>
      <c r="AI439" s="12" t="s">
        <v>257</v>
      </c>
      <c r="AJ439" s="12" t="s">
        <v>257</v>
      </c>
      <c r="AK439" s="12" t="s">
        <v>257</v>
      </c>
      <c r="AL439" s="12" t="s">
        <v>257</v>
      </c>
      <c r="AM439" s="12" t="s">
        <v>257</v>
      </c>
      <c r="AN439" s="12" t="s">
        <v>257</v>
      </c>
      <c r="AO439" s="12" t="s">
        <v>257</v>
      </c>
      <c r="AP439" s="12" t="s">
        <v>257</v>
      </c>
      <c r="AQ439" s="12" t="s">
        <v>257</v>
      </c>
      <c r="AR439" s="12" t="s">
        <v>257</v>
      </c>
      <c r="AS439" s="12" t="s">
        <v>257</v>
      </c>
      <c r="AT439" s="12" t="s">
        <v>257</v>
      </c>
      <c r="AU439" s="12" t="s">
        <v>153</v>
      </c>
      <c r="AV439" s="33">
        <v>42530</v>
      </c>
      <c r="AW439" s="20" t="s">
        <v>105</v>
      </c>
      <c r="AX439" s="19"/>
      <c r="AY439" s="19"/>
      <c r="AZ439" s="19"/>
      <c r="BA439" s="19"/>
      <c r="BB439" s="19"/>
      <c r="BC439" s="19"/>
      <c r="BD439" s="19"/>
      <c r="BE439" s="19"/>
      <c r="BF439" s="19"/>
      <c r="BG439" s="19"/>
      <c r="BH439" s="19"/>
      <c r="BI439" s="19"/>
      <c r="BJ439" s="19"/>
      <c r="BK439" s="19" t="s">
        <v>146</v>
      </c>
      <c r="BL439" s="19" t="s">
        <v>146</v>
      </c>
      <c r="BM439" s="19">
        <v>1400000</v>
      </c>
      <c r="BN439" s="19">
        <v>1400000</v>
      </c>
      <c r="BO439" s="19">
        <v>2300000</v>
      </c>
      <c r="BP439" s="19">
        <v>2300000</v>
      </c>
      <c r="BQ439" s="19">
        <v>1300000</v>
      </c>
      <c r="BR439" s="19">
        <v>1300000</v>
      </c>
      <c r="BS439" s="19">
        <v>1300000</v>
      </c>
      <c r="BT439" s="19">
        <v>1300000</v>
      </c>
      <c r="BU439" s="19">
        <v>1300000</v>
      </c>
      <c r="BV439" s="19">
        <v>1300000</v>
      </c>
      <c r="BW439" s="19">
        <v>1300000</v>
      </c>
      <c r="BX439" s="19">
        <v>1300000</v>
      </c>
      <c r="BY439" s="19">
        <v>1300000</v>
      </c>
      <c r="BZ439" s="19">
        <v>1300000</v>
      </c>
      <c r="CA439" s="19">
        <v>1300000</v>
      </c>
      <c r="CB439" s="19">
        <v>2300000</v>
      </c>
      <c r="CC439" s="19">
        <v>2300000</v>
      </c>
      <c r="CD439" s="19">
        <v>2300000</v>
      </c>
      <c r="CE439" s="19">
        <v>2300000</v>
      </c>
      <c r="CF439" s="19">
        <v>2300000</v>
      </c>
      <c r="CG439" s="19">
        <v>2300000</v>
      </c>
    </row>
    <row r="440" spans="1:85" ht="51" x14ac:dyDescent="0.3">
      <c r="A440" s="7" t="s">
        <v>101</v>
      </c>
      <c r="B440" s="8" t="s">
        <v>102</v>
      </c>
      <c r="C440" s="9">
        <v>937</v>
      </c>
      <c r="D440" s="8" t="s">
        <v>148</v>
      </c>
      <c r="E440" s="7" t="s">
        <v>125</v>
      </c>
      <c r="F440" s="7"/>
      <c r="G440" s="7"/>
      <c r="H440" s="321">
        <v>43070</v>
      </c>
      <c r="I440" s="11" t="s">
        <v>619</v>
      </c>
      <c r="J440" s="11" t="s">
        <v>802</v>
      </c>
      <c r="K440" s="12" t="s">
        <v>95</v>
      </c>
      <c r="L440" s="12" t="s">
        <v>95</v>
      </c>
      <c r="M440" s="12" t="s">
        <v>95</v>
      </c>
      <c r="N440" s="12" t="s">
        <v>95</v>
      </c>
      <c r="O440" s="12" t="s">
        <v>95</v>
      </c>
      <c r="P440" s="12" t="s">
        <v>95</v>
      </c>
      <c r="Q440" s="12" t="s">
        <v>95</v>
      </c>
      <c r="R440" s="12" t="s">
        <v>95</v>
      </c>
      <c r="S440" s="12" t="s">
        <v>95</v>
      </c>
      <c r="T440" s="12" t="s">
        <v>95</v>
      </c>
      <c r="U440" s="12" t="s">
        <v>95</v>
      </c>
      <c r="V440" s="12" t="s">
        <v>95</v>
      </c>
      <c r="W440" s="12" t="s">
        <v>95</v>
      </c>
      <c r="X440" s="12" t="s">
        <v>95</v>
      </c>
      <c r="Y440" s="12" t="s">
        <v>95</v>
      </c>
      <c r="Z440" s="12" t="s">
        <v>95</v>
      </c>
      <c r="AA440" s="12" t="s">
        <v>95</v>
      </c>
      <c r="AB440" s="12" t="s">
        <v>95</v>
      </c>
      <c r="AC440" s="12" t="s">
        <v>96</v>
      </c>
      <c r="AD440" s="12" t="s">
        <v>96</v>
      </c>
      <c r="AE440" s="12" t="s">
        <v>96</v>
      </c>
      <c r="AF440" s="12" t="s">
        <v>96</v>
      </c>
      <c r="AG440" s="12" t="s">
        <v>257</v>
      </c>
      <c r="AH440" s="12" t="s">
        <v>257</v>
      </c>
      <c r="AI440" s="12" t="s">
        <v>257</v>
      </c>
      <c r="AJ440" s="12" t="s">
        <v>257</v>
      </c>
      <c r="AK440" s="12" t="s">
        <v>257</v>
      </c>
      <c r="AL440" s="12" t="s">
        <v>257</v>
      </c>
      <c r="AM440" s="12" t="s">
        <v>257</v>
      </c>
      <c r="AN440" s="12" t="s">
        <v>257</v>
      </c>
      <c r="AO440" s="12" t="s">
        <v>257</v>
      </c>
      <c r="AP440" s="12" t="s">
        <v>257</v>
      </c>
      <c r="AQ440" s="12" t="s">
        <v>257</v>
      </c>
      <c r="AR440" s="12" t="s">
        <v>257</v>
      </c>
      <c r="AS440" s="12" t="s">
        <v>257</v>
      </c>
      <c r="AT440" s="12" t="s">
        <v>257</v>
      </c>
      <c r="AU440" s="12" t="s">
        <v>219</v>
      </c>
      <c r="AV440" s="20" t="s">
        <v>594</v>
      </c>
      <c r="AW440" s="13">
        <v>43207</v>
      </c>
      <c r="AX440" s="19">
        <v>6602875</v>
      </c>
      <c r="AY440" s="19">
        <v>6602875</v>
      </c>
      <c r="AZ440" s="19">
        <v>6602875</v>
      </c>
      <c r="BA440" s="19">
        <v>6602875</v>
      </c>
      <c r="BB440" s="19">
        <v>6602875</v>
      </c>
      <c r="BC440" s="19">
        <v>17000000</v>
      </c>
      <c r="BD440" s="19">
        <v>17000000</v>
      </c>
      <c r="BE440" s="19">
        <v>17000000</v>
      </c>
      <c r="BF440" s="19">
        <v>17000000</v>
      </c>
      <c r="BG440" s="19">
        <v>17000000</v>
      </c>
      <c r="BH440" s="19">
        <v>17000000</v>
      </c>
      <c r="BI440" s="19">
        <v>17000000</v>
      </c>
      <c r="BJ440" s="19">
        <v>17000000</v>
      </c>
      <c r="BK440" s="19">
        <v>17000000</v>
      </c>
      <c r="BL440" s="19">
        <v>17000000</v>
      </c>
      <c r="BM440" s="19">
        <v>17000000</v>
      </c>
      <c r="BN440" s="19">
        <v>17000000</v>
      </c>
      <c r="BO440" s="19">
        <v>20480000</v>
      </c>
      <c r="BP440" s="19">
        <v>21135000</v>
      </c>
      <c r="BQ440" s="19">
        <v>21135000</v>
      </c>
      <c r="BR440" s="19">
        <v>21135000</v>
      </c>
      <c r="BS440" s="19">
        <v>20470000</v>
      </c>
      <c r="BT440" s="19">
        <v>20470000</v>
      </c>
      <c r="BU440" s="19">
        <v>20470000</v>
      </c>
      <c r="BV440" s="19">
        <v>20470000</v>
      </c>
      <c r="BW440" s="19">
        <v>20470000</v>
      </c>
      <c r="BX440" s="19">
        <v>20470000</v>
      </c>
      <c r="BY440" s="19">
        <v>20470000</v>
      </c>
      <c r="BZ440" s="19">
        <v>20470000</v>
      </c>
      <c r="CA440" s="105">
        <v>20853000</v>
      </c>
      <c r="CB440" s="105">
        <v>20853000</v>
      </c>
      <c r="CC440" s="105">
        <v>20853000</v>
      </c>
      <c r="CD440" s="105">
        <v>20853000</v>
      </c>
      <c r="CE440" s="105">
        <v>20853000</v>
      </c>
      <c r="CF440" s="105">
        <v>20853000</v>
      </c>
      <c r="CG440" s="105">
        <v>20853000</v>
      </c>
    </row>
    <row r="441" spans="1:85" ht="20.399999999999999" x14ac:dyDescent="0.3">
      <c r="A441" s="7" t="s">
        <v>101</v>
      </c>
      <c r="B441" s="8" t="s">
        <v>102</v>
      </c>
      <c r="C441" s="9">
        <v>1662</v>
      </c>
      <c r="D441" s="8" t="s">
        <v>148</v>
      </c>
      <c r="E441" s="7" t="s">
        <v>119</v>
      </c>
      <c r="F441" s="7"/>
      <c r="G441" s="7"/>
      <c r="H441" s="321">
        <v>43070</v>
      </c>
      <c r="I441" s="11" t="s">
        <v>722</v>
      </c>
      <c r="J441" s="11" t="s">
        <v>803</v>
      </c>
      <c r="K441" s="12"/>
      <c r="L441" s="12"/>
      <c r="M441" s="12"/>
      <c r="N441" s="12"/>
      <c r="O441" s="12"/>
      <c r="P441" s="12"/>
      <c r="Q441" s="12"/>
      <c r="R441" s="12"/>
      <c r="S441" s="12"/>
      <c r="T441" s="12"/>
      <c r="U441" s="12"/>
      <c r="V441" s="12"/>
      <c r="W441" s="12"/>
      <c r="X441" s="12"/>
      <c r="Y441" s="12" t="s">
        <v>94</v>
      </c>
      <c r="Z441" s="12" t="s">
        <v>94</v>
      </c>
      <c r="AA441" s="12" t="s">
        <v>95</v>
      </c>
      <c r="AB441" s="12" t="s">
        <v>95</v>
      </c>
      <c r="AC441" s="12" t="s">
        <v>95</v>
      </c>
      <c r="AD441" s="12" t="s">
        <v>95</v>
      </c>
      <c r="AE441" s="12" t="s">
        <v>96</v>
      </c>
      <c r="AF441" s="12" t="s">
        <v>96</v>
      </c>
      <c r="AG441" s="12" t="s">
        <v>257</v>
      </c>
      <c r="AH441" s="12" t="s">
        <v>257</v>
      </c>
      <c r="AI441" s="12" t="s">
        <v>257</v>
      </c>
      <c r="AJ441" s="12" t="s">
        <v>257</v>
      </c>
      <c r="AK441" s="12" t="s">
        <v>257</v>
      </c>
      <c r="AL441" s="12" t="s">
        <v>257</v>
      </c>
      <c r="AM441" s="12" t="s">
        <v>257</v>
      </c>
      <c r="AN441" s="12" t="s">
        <v>257</v>
      </c>
      <c r="AO441" s="12" t="s">
        <v>257</v>
      </c>
      <c r="AP441" s="12" t="s">
        <v>257</v>
      </c>
      <c r="AQ441" s="12" t="s">
        <v>257</v>
      </c>
      <c r="AR441" s="12" t="s">
        <v>257</v>
      </c>
      <c r="AS441" s="12" t="s">
        <v>257</v>
      </c>
      <c r="AT441" s="12" t="s">
        <v>257</v>
      </c>
      <c r="AU441" s="12" t="s">
        <v>153</v>
      </c>
      <c r="AV441" s="33">
        <v>42395</v>
      </c>
      <c r="AW441" s="13">
        <v>43511</v>
      </c>
      <c r="AX441" s="19"/>
      <c r="AY441" s="19"/>
      <c r="AZ441" s="19"/>
      <c r="BA441" s="19"/>
      <c r="BB441" s="19"/>
      <c r="BC441" s="19"/>
      <c r="BD441" s="19"/>
      <c r="BE441" s="19"/>
      <c r="BF441" s="19"/>
      <c r="BG441" s="19"/>
      <c r="BH441" s="19"/>
      <c r="BI441" s="19"/>
      <c r="BJ441" s="19"/>
      <c r="BK441" s="19"/>
      <c r="BL441" s="19">
        <v>4100000</v>
      </c>
      <c r="BM441" s="19">
        <v>4100000</v>
      </c>
      <c r="BN441" s="19">
        <v>4100000</v>
      </c>
      <c r="BO441" s="19">
        <v>4100000</v>
      </c>
      <c r="BP441" s="19">
        <v>4100000</v>
      </c>
      <c r="BQ441" s="19">
        <v>4100000</v>
      </c>
      <c r="BR441" s="19">
        <v>4100000</v>
      </c>
      <c r="BS441" s="19">
        <v>4100000</v>
      </c>
      <c r="BT441" s="19">
        <v>2664000</v>
      </c>
      <c r="BU441" s="19">
        <v>2664000</v>
      </c>
      <c r="BV441" s="19">
        <v>2664000</v>
      </c>
      <c r="BW441" s="19">
        <v>2664000</v>
      </c>
      <c r="BX441" s="19">
        <v>2664000</v>
      </c>
      <c r="BY441" s="19">
        <v>2664000</v>
      </c>
      <c r="BZ441" s="19">
        <v>2664000</v>
      </c>
      <c r="CA441" s="19">
        <v>2664000</v>
      </c>
      <c r="CB441" s="19">
        <v>2664000</v>
      </c>
      <c r="CC441" s="19">
        <v>2664000</v>
      </c>
      <c r="CD441" s="19">
        <v>2664000</v>
      </c>
      <c r="CE441" s="19">
        <v>2664000</v>
      </c>
      <c r="CF441" s="19">
        <v>2664000</v>
      </c>
      <c r="CG441" s="19">
        <v>2664000</v>
      </c>
    </row>
    <row r="442" spans="1:85" ht="20.399999999999999" x14ac:dyDescent="0.3">
      <c r="A442" s="7" t="s">
        <v>101</v>
      </c>
      <c r="B442" s="8" t="s">
        <v>102</v>
      </c>
      <c r="C442" s="9">
        <v>1664</v>
      </c>
      <c r="D442" s="8" t="s">
        <v>148</v>
      </c>
      <c r="E442" s="7" t="s">
        <v>119</v>
      </c>
      <c r="F442" s="7"/>
      <c r="G442" s="7"/>
      <c r="H442" s="321">
        <v>43070</v>
      </c>
      <c r="I442" s="11" t="s">
        <v>722</v>
      </c>
      <c r="J442" s="11" t="s">
        <v>804</v>
      </c>
      <c r="K442" s="12"/>
      <c r="L442" s="12"/>
      <c r="M442" s="12"/>
      <c r="N442" s="12"/>
      <c r="O442" s="12"/>
      <c r="P442" s="12"/>
      <c r="Q442" s="12"/>
      <c r="R442" s="12"/>
      <c r="S442" s="12"/>
      <c r="T442" s="12"/>
      <c r="U442" s="12"/>
      <c r="V442" s="12"/>
      <c r="W442" s="12"/>
      <c r="X442" s="12"/>
      <c r="Y442" s="12" t="s">
        <v>94</v>
      </c>
      <c r="Z442" s="12" t="s">
        <v>94</v>
      </c>
      <c r="AA442" s="12" t="s">
        <v>95</v>
      </c>
      <c r="AB442" s="12" t="s">
        <v>95</v>
      </c>
      <c r="AC442" s="12" t="s">
        <v>95</v>
      </c>
      <c r="AD442" s="12" t="s">
        <v>95</v>
      </c>
      <c r="AE442" s="12" t="s">
        <v>96</v>
      </c>
      <c r="AF442" s="12" t="s">
        <v>96</v>
      </c>
      <c r="AG442" s="12" t="s">
        <v>257</v>
      </c>
      <c r="AH442" s="12" t="s">
        <v>257</v>
      </c>
      <c r="AI442" s="12" t="s">
        <v>257</v>
      </c>
      <c r="AJ442" s="12" t="s">
        <v>257</v>
      </c>
      <c r="AK442" s="12" t="s">
        <v>257</v>
      </c>
      <c r="AL442" s="12" t="s">
        <v>257</v>
      </c>
      <c r="AM442" s="12" t="s">
        <v>257</v>
      </c>
      <c r="AN442" s="12" t="s">
        <v>257</v>
      </c>
      <c r="AO442" s="12" t="s">
        <v>257</v>
      </c>
      <c r="AP442" s="12" t="s">
        <v>257</v>
      </c>
      <c r="AQ442" s="12" t="s">
        <v>257</v>
      </c>
      <c r="AR442" s="12" t="s">
        <v>257</v>
      </c>
      <c r="AS442" s="12" t="s">
        <v>257</v>
      </c>
      <c r="AT442" s="12" t="s">
        <v>257</v>
      </c>
      <c r="AU442" s="12" t="s">
        <v>153</v>
      </c>
      <c r="AV442" s="33">
        <v>42395</v>
      </c>
      <c r="AW442" s="13">
        <v>43511</v>
      </c>
      <c r="AX442" s="19"/>
      <c r="AY442" s="19"/>
      <c r="AZ442" s="19"/>
      <c r="BA442" s="19"/>
      <c r="BB442" s="19"/>
      <c r="BC442" s="19"/>
      <c r="BD442" s="19"/>
      <c r="BE442" s="19"/>
      <c r="BF442" s="19"/>
      <c r="BG442" s="19"/>
      <c r="BH442" s="19"/>
      <c r="BI442" s="19"/>
      <c r="BJ442" s="19"/>
      <c r="BK442" s="19"/>
      <c r="BL442" s="19">
        <v>14400000</v>
      </c>
      <c r="BM442" s="19">
        <v>14400000</v>
      </c>
      <c r="BN442" s="19">
        <v>14400000</v>
      </c>
      <c r="BO442" s="19">
        <v>14400000</v>
      </c>
      <c r="BP442" s="19">
        <v>14400000</v>
      </c>
      <c r="BQ442" s="19">
        <v>14400000</v>
      </c>
      <c r="BR442" s="19">
        <v>14400000</v>
      </c>
      <c r="BS442" s="19">
        <v>14400000</v>
      </c>
      <c r="BT442" s="19">
        <v>10886000</v>
      </c>
      <c r="BU442" s="19">
        <v>10886000</v>
      </c>
      <c r="BV442" s="19">
        <v>10886000</v>
      </c>
      <c r="BW442" s="19">
        <v>10886000</v>
      </c>
      <c r="BX442" s="19">
        <v>10886000</v>
      </c>
      <c r="BY442" s="19">
        <v>10886000</v>
      </c>
      <c r="BZ442" s="19">
        <v>10886000</v>
      </c>
      <c r="CA442" s="19">
        <v>10886000</v>
      </c>
      <c r="CB442" s="19">
        <v>10886000</v>
      </c>
      <c r="CC442" s="19">
        <v>10886000</v>
      </c>
      <c r="CD442" s="19">
        <v>10886000</v>
      </c>
      <c r="CE442" s="19">
        <v>10886000</v>
      </c>
      <c r="CF442" s="19">
        <v>10886000</v>
      </c>
      <c r="CG442" s="19">
        <v>10886000</v>
      </c>
    </row>
    <row r="443" spans="1:85" ht="20.399999999999999" x14ac:dyDescent="0.3">
      <c r="A443" s="7" t="s">
        <v>101</v>
      </c>
      <c r="B443" s="8" t="s">
        <v>102</v>
      </c>
      <c r="C443" s="9">
        <v>1665</v>
      </c>
      <c r="D443" s="8" t="s">
        <v>148</v>
      </c>
      <c r="E443" s="7" t="s">
        <v>119</v>
      </c>
      <c r="F443" s="7"/>
      <c r="G443" s="7"/>
      <c r="H443" s="321">
        <v>43070</v>
      </c>
      <c r="I443" s="11" t="s">
        <v>722</v>
      </c>
      <c r="J443" s="11" t="s">
        <v>805</v>
      </c>
      <c r="K443" s="12"/>
      <c r="L443" s="12"/>
      <c r="M443" s="12"/>
      <c r="N443" s="12"/>
      <c r="O443" s="12"/>
      <c r="P443" s="12"/>
      <c r="Q443" s="12"/>
      <c r="R443" s="12"/>
      <c r="S443" s="12"/>
      <c r="T443" s="12"/>
      <c r="U443" s="12"/>
      <c r="V443" s="12"/>
      <c r="W443" s="12"/>
      <c r="X443" s="12"/>
      <c r="Y443" s="12" t="s">
        <v>94</v>
      </c>
      <c r="Z443" s="12" t="s">
        <v>94</v>
      </c>
      <c r="AA443" s="12" t="s">
        <v>95</v>
      </c>
      <c r="AB443" s="12" t="s">
        <v>95</v>
      </c>
      <c r="AC443" s="12" t="s">
        <v>95</v>
      </c>
      <c r="AD443" s="12" t="s">
        <v>95</v>
      </c>
      <c r="AE443" s="12" t="s">
        <v>96</v>
      </c>
      <c r="AF443" s="12" t="s">
        <v>96</v>
      </c>
      <c r="AG443" s="12" t="s">
        <v>257</v>
      </c>
      <c r="AH443" s="12" t="s">
        <v>257</v>
      </c>
      <c r="AI443" s="12" t="s">
        <v>257</v>
      </c>
      <c r="AJ443" s="12" t="s">
        <v>257</v>
      </c>
      <c r="AK443" s="12" t="s">
        <v>257</v>
      </c>
      <c r="AL443" s="12" t="s">
        <v>257</v>
      </c>
      <c r="AM443" s="12" t="s">
        <v>257</v>
      </c>
      <c r="AN443" s="12" t="s">
        <v>257</v>
      </c>
      <c r="AO443" s="12" t="s">
        <v>257</v>
      </c>
      <c r="AP443" s="12" t="s">
        <v>257</v>
      </c>
      <c r="AQ443" s="12" t="s">
        <v>257</v>
      </c>
      <c r="AR443" s="12" t="s">
        <v>257</v>
      </c>
      <c r="AS443" s="12" t="s">
        <v>257</v>
      </c>
      <c r="AT443" s="12" t="s">
        <v>257</v>
      </c>
      <c r="AU443" s="12" t="s">
        <v>153</v>
      </c>
      <c r="AV443" s="33">
        <v>42395</v>
      </c>
      <c r="AW443" s="13">
        <v>43511</v>
      </c>
      <c r="AX443" s="19"/>
      <c r="AY443" s="19"/>
      <c r="AZ443" s="19"/>
      <c r="BA443" s="19"/>
      <c r="BB443" s="19"/>
      <c r="BC443" s="19"/>
      <c r="BD443" s="19"/>
      <c r="BE443" s="19"/>
      <c r="BF443" s="19"/>
      <c r="BG443" s="19"/>
      <c r="BH443" s="19"/>
      <c r="BI443" s="19"/>
      <c r="BJ443" s="19"/>
      <c r="BK443" s="19"/>
      <c r="BL443" s="19">
        <v>10800000</v>
      </c>
      <c r="BM443" s="19">
        <v>10800000</v>
      </c>
      <c r="BN443" s="19">
        <v>10800000</v>
      </c>
      <c r="BO443" s="19">
        <v>10800000</v>
      </c>
      <c r="BP443" s="19">
        <v>10800000</v>
      </c>
      <c r="BQ443" s="19">
        <v>10800000</v>
      </c>
      <c r="BR443" s="19">
        <v>10800000</v>
      </c>
      <c r="BS443" s="19">
        <v>10800000</v>
      </c>
      <c r="BT443" s="19">
        <v>7455000</v>
      </c>
      <c r="BU443" s="19">
        <v>7455000</v>
      </c>
      <c r="BV443" s="19">
        <v>7455000</v>
      </c>
      <c r="BW443" s="19">
        <v>7455000</v>
      </c>
      <c r="BX443" s="19">
        <v>7455000</v>
      </c>
      <c r="BY443" s="19">
        <v>7455000</v>
      </c>
      <c r="BZ443" s="19">
        <v>7455000</v>
      </c>
      <c r="CA443" s="19">
        <v>7455000</v>
      </c>
      <c r="CB443" s="19">
        <v>7455000</v>
      </c>
      <c r="CC443" s="19">
        <v>7455000</v>
      </c>
      <c r="CD443" s="19">
        <v>7455000</v>
      </c>
      <c r="CE443" s="19">
        <v>7455000</v>
      </c>
      <c r="CF443" s="19">
        <v>7455000</v>
      </c>
      <c r="CG443" s="19">
        <v>7455000</v>
      </c>
    </row>
    <row r="444" spans="1:85" ht="40.799999999999997" x14ac:dyDescent="0.3">
      <c r="A444" s="7" t="s">
        <v>101</v>
      </c>
      <c r="B444" s="8" t="s">
        <v>102</v>
      </c>
      <c r="C444" s="9">
        <v>1213</v>
      </c>
      <c r="D444" s="8" t="s">
        <v>148</v>
      </c>
      <c r="E444" s="7" t="s">
        <v>125</v>
      </c>
      <c r="F444" s="7"/>
      <c r="G444" s="7"/>
      <c r="H444" s="321">
        <v>43070</v>
      </c>
      <c r="I444" s="11" t="s">
        <v>160</v>
      </c>
      <c r="J444" s="11" t="s">
        <v>806</v>
      </c>
      <c r="K444" s="12"/>
      <c r="L444" s="12" t="s">
        <v>94</v>
      </c>
      <c r="M444" s="12" t="s">
        <v>94</v>
      </c>
      <c r="N444" s="12" t="s">
        <v>94</v>
      </c>
      <c r="O444" s="12" t="s">
        <v>94</v>
      </c>
      <c r="P444" s="12" t="s">
        <v>94</v>
      </c>
      <c r="Q444" s="12" t="s">
        <v>94</v>
      </c>
      <c r="R444" s="12" t="s">
        <v>94</v>
      </c>
      <c r="S444" s="12" t="s">
        <v>94</v>
      </c>
      <c r="T444" s="12" t="s">
        <v>94</v>
      </c>
      <c r="U444" s="12" t="s">
        <v>94</v>
      </c>
      <c r="V444" s="12" t="s">
        <v>94</v>
      </c>
      <c r="W444" s="12" t="s">
        <v>94</v>
      </c>
      <c r="X444" s="12" t="s">
        <v>94</v>
      </c>
      <c r="Y444" s="12" t="s">
        <v>94</v>
      </c>
      <c r="Z444" s="12" t="s">
        <v>94</v>
      </c>
      <c r="AA444" s="12" t="s">
        <v>94</v>
      </c>
      <c r="AB444" s="12" t="s">
        <v>94</v>
      </c>
      <c r="AC444" s="12" t="s">
        <v>95</v>
      </c>
      <c r="AD444" s="12" t="s">
        <v>96</v>
      </c>
      <c r="AE444" s="12" t="s">
        <v>96</v>
      </c>
      <c r="AF444" s="12" t="s">
        <v>96</v>
      </c>
      <c r="AG444" s="12" t="s">
        <v>257</v>
      </c>
      <c r="AH444" s="12" t="s">
        <v>257</v>
      </c>
      <c r="AI444" s="12" t="s">
        <v>257</v>
      </c>
      <c r="AJ444" s="12" t="s">
        <v>257</v>
      </c>
      <c r="AK444" s="12" t="s">
        <v>257</v>
      </c>
      <c r="AL444" s="12" t="s">
        <v>257</v>
      </c>
      <c r="AM444" s="12" t="s">
        <v>257</v>
      </c>
      <c r="AN444" s="12" t="s">
        <v>257</v>
      </c>
      <c r="AO444" s="12" t="s">
        <v>257</v>
      </c>
      <c r="AP444" s="12" t="s">
        <v>257</v>
      </c>
      <c r="AQ444" s="12" t="s">
        <v>257</v>
      </c>
      <c r="AR444" s="12" t="s">
        <v>257</v>
      </c>
      <c r="AS444" s="12" t="s">
        <v>257</v>
      </c>
      <c r="AT444" s="12" t="s">
        <v>257</v>
      </c>
      <c r="AU444" s="12" t="s">
        <v>153</v>
      </c>
      <c r="AV444" s="33">
        <v>42530</v>
      </c>
      <c r="AW444" s="20" t="s">
        <v>105</v>
      </c>
      <c r="AX444" s="19"/>
      <c r="AY444" s="19">
        <v>23370000</v>
      </c>
      <c r="AZ444" s="19">
        <v>23370000</v>
      </c>
      <c r="BA444" s="19">
        <v>23370000</v>
      </c>
      <c r="BB444" s="19">
        <v>23370000</v>
      </c>
      <c r="BC444" s="19">
        <v>61500000</v>
      </c>
      <c r="BD444" s="19">
        <v>61500000</v>
      </c>
      <c r="BE444" s="19">
        <v>61500000</v>
      </c>
      <c r="BF444" s="19">
        <v>61500000</v>
      </c>
      <c r="BG444" s="19">
        <v>61500000</v>
      </c>
      <c r="BH444" s="19">
        <v>61500000</v>
      </c>
      <c r="BI444" s="19">
        <v>86027382</v>
      </c>
      <c r="BJ444" s="19">
        <v>86027382</v>
      </c>
      <c r="BK444" s="19">
        <v>86027382</v>
      </c>
      <c r="BL444" s="19">
        <v>86027382</v>
      </c>
      <c r="BM444" s="19">
        <v>86027382</v>
      </c>
      <c r="BN444" s="19">
        <v>86027382</v>
      </c>
      <c r="BO444" s="19">
        <v>86027382</v>
      </c>
      <c r="BP444" s="19">
        <v>86027382</v>
      </c>
      <c r="BQ444" s="19">
        <v>86027382</v>
      </c>
      <c r="BR444" s="19">
        <v>83285224</v>
      </c>
      <c r="BS444" s="19">
        <v>83285224</v>
      </c>
      <c r="BT444" s="19">
        <v>83285224</v>
      </c>
      <c r="BU444" s="19">
        <v>83285224</v>
      </c>
      <c r="BV444" s="19">
        <v>83285224</v>
      </c>
      <c r="BW444" s="19">
        <v>83285224</v>
      </c>
      <c r="BX444" s="19">
        <v>83285224</v>
      </c>
      <c r="BY444" s="19">
        <v>83285224</v>
      </c>
      <c r="BZ444" s="19">
        <v>83285224</v>
      </c>
      <c r="CA444" s="19">
        <v>83285224</v>
      </c>
      <c r="CB444" s="19">
        <v>83285224</v>
      </c>
      <c r="CC444" s="19">
        <v>83285224</v>
      </c>
      <c r="CD444" s="19">
        <v>83285224</v>
      </c>
      <c r="CE444" s="105">
        <v>72180765</v>
      </c>
      <c r="CF444" s="105">
        <v>72180765</v>
      </c>
      <c r="CG444" s="105">
        <v>72180765</v>
      </c>
    </row>
    <row r="445" spans="1:85" ht="30.6" x14ac:dyDescent="0.3">
      <c r="A445" s="7" t="s">
        <v>101</v>
      </c>
      <c r="B445" s="8" t="s">
        <v>102</v>
      </c>
      <c r="C445" s="9">
        <v>1199</v>
      </c>
      <c r="D445" s="8" t="s">
        <v>148</v>
      </c>
      <c r="E445" s="7" t="s">
        <v>119</v>
      </c>
      <c r="F445" s="7"/>
      <c r="G445" s="20"/>
      <c r="H445" s="321">
        <v>43070</v>
      </c>
      <c r="I445" s="11" t="s">
        <v>166</v>
      </c>
      <c r="J445" s="11" t="s">
        <v>807</v>
      </c>
      <c r="K445" s="12"/>
      <c r="L445" s="12" t="s">
        <v>134</v>
      </c>
      <c r="M445" s="12" t="s">
        <v>134</v>
      </c>
      <c r="N445" s="12" t="s">
        <v>134</v>
      </c>
      <c r="O445" s="12" t="s">
        <v>94</v>
      </c>
      <c r="P445" s="12" t="s">
        <v>94</v>
      </c>
      <c r="Q445" s="12" t="s">
        <v>94</v>
      </c>
      <c r="R445" s="12" t="s">
        <v>94</v>
      </c>
      <c r="S445" s="12" t="s">
        <v>94</v>
      </c>
      <c r="T445" s="12" t="s">
        <v>94</v>
      </c>
      <c r="U445" s="12" t="s">
        <v>94</v>
      </c>
      <c r="V445" s="12" t="s">
        <v>94</v>
      </c>
      <c r="W445" s="12" t="s">
        <v>94</v>
      </c>
      <c r="X445" s="12" t="s">
        <v>94</v>
      </c>
      <c r="Y445" s="12" t="s">
        <v>94</v>
      </c>
      <c r="Z445" s="12" t="s">
        <v>96</v>
      </c>
      <c r="AA445" s="12" t="s">
        <v>96</v>
      </c>
      <c r="AB445" s="12" t="s">
        <v>96</v>
      </c>
      <c r="AC445" s="12" t="s">
        <v>96</v>
      </c>
      <c r="AD445" s="12" t="s">
        <v>96</v>
      </c>
      <c r="AE445" s="12" t="s">
        <v>96</v>
      </c>
      <c r="AF445" s="12" t="s">
        <v>96</v>
      </c>
      <c r="AG445" s="12" t="s">
        <v>257</v>
      </c>
      <c r="AH445" s="12" t="s">
        <v>257</v>
      </c>
      <c r="AI445" s="12" t="s">
        <v>257</v>
      </c>
      <c r="AJ445" s="12" t="s">
        <v>257</v>
      </c>
      <c r="AK445" s="12" t="s">
        <v>257</v>
      </c>
      <c r="AL445" s="12" t="s">
        <v>257</v>
      </c>
      <c r="AM445" s="12" t="s">
        <v>257</v>
      </c>
      <c r="AN445" s="12" t="s">
        <v>257</v>
      </c>
      <c r="AO445" s="12" t="s">
        <v>257</v>
      </c>
      <c r="AP445" s="12" t="s">
        <v>257</v>
      </c>
      <c r="AQ445" s="12" t="s">
        <v>257</v>
      </c>
      <c r="AR445" s="12" t="s">
        <v>257</v>
      </c>
      <c r="AS445" s="12" t="s">
        <v>257</v>
      </c>
      <c r="AT445" s="12" t="s">
        <v>257</v>
      </c>
      <c r="AU445" s="12" t="s">
        <v>153</v>
      </c>
      <c r="AV445" s="33">
        <v>42208</v>
      </c>
      <c r="AW445" s="20" t="s">
        <v>105</v>
      </c>
      <c r="AX445" s="19"/>
      <c r="AY445" s="19" t="s">
        <v>146</v>
      </c>
      <c r="AZ445" s="19" t="s">
        <v>146</v>
      </c>
      <c r="BA445" s="19" t="s">
        <v>146</v>
      </c>
      <c r="BB445" s="19">
        <v>23500000</v>
      </c>
      <c r="BC445" s="19">
        <v>23500000</v>
      </c>
      <c r="BD445" s="19">
        <v>23500000</v>
      </c>
      <c r="BE445" s="19">
        <v>23500000</v>
      </c>
      <c r="BF445" s="19">
        <v>23500000</v>
      </c>
      <c r="BG445" s="19">
        <v>23500000</v>
      </c>
      <c r="BH445" s="19">
        <v>25000000</v>
      </c>
      <c r="BI445" s="19">
        <v>28100000</v>
      </c>
      <c r="BJ445" s="19">
        <v>28100000</v>
      </c>
      <c r="BK445" s="19">
        <v>28100000</v>
      </c>
      <c r="BL445" s="19">
        <v>28100000</v>
      </c>
      <c r="BM445" s="19">
        <v>28100000</v>
      </c>
      <c r="BN445" s="19">
        <v>28100000</v>
      </c>
      <c r="BO445" s="19">
        <v>34920000</v>
      </c>
      <c r="BP445" s="19">
        <v>34018000</v>
      </c>
      <c r="BQ445" s="19">
        <v>34018000</v>
      </c>
      <c r="BR445" s="19">
        <v>34018000</v>
      </c>
      <c r="BS445" s="19">
        <v>34018000</v>
      </c>
      <c r="BT445" s="19">
        <v>34018000</v>
      </c>
      <c r="BU445" s="19">
        <v>34018000</v>
      </c>
      <c r="BV445" s="19">
        <v>34018000</v>
      </c>
      <c r="BW445" s="19">
        <v>34018000</v>
      </c>
      <c r="BX445" s="19">
        <v>34018000</v>
      </c>
      <c r="BY445" s="19">
        <v>34018000</v>
      </c>
      <c r="BZ445" s="19">
        <v>34018000</v>
      </c>
      <c r="CA445" s="19">
        <v>34018000</v>
      </c>
      <c r="CB445" s="19">
        <v>34018000</v>
      </c>
      <c r="CC445" s="19">
        <v>34018000</v>
      </c>
      <c r="CD445" s="19">
        <v>34018000</v>
      </c>
      <c r="CE445" s="19">
        <v>34018000</v>
      </c>
      <c r="CF445" s="19">
        <v>34018000</v>
      </c>
      <c r="CG445" s="19">
        <v>34018000</v>
      </c>
    </row>
    <row r="446" spans="1:85" ht="30.6" x14ac:dyDescent="0.3">
      <c r="A446" s="7" t="s">
        <v>101</v>
      </c>
      <c r="B446" s="8" t="s">
        <v>102</v>
      </c>
      <c r="C446" s="9">
        <v>1337</v>
      </c>
      <c r="D446" s="8" t="s">
        <v>148</v>
      </c>
      <c r="E446" s="7" t="s">
        <v>119</v>
      </c>
      <c r="F446" s="7"/>
      <c r="G446" s="7"/>
      <c r="H446" s="321">
        <v>43070</v>
      </c>
      <c r="I446" s="11" t="s">
        <v>166</v>
      </c>
      <c r="J446" s="11" t="s">
        <v>808</v>
      </c>
      <c r="K446" s="12"/>
      <c r="L446" s="12"/>
      <c r="M446" s="12"/>
      <c r="N446" s="12"/>
      <c r="O446" s="12" t="s">
        <v>94</v>
      </c>
      <c r="P446" s="12" t="s">
        <v>94</v>
      </c>
      <c r="Q446" s="12" t="s">
        <v>94</v>
      </c>
      <c r="R446" s="12" t="s">
        <v>94</v>
      </c>
      <c r="S446" s="12" t="s">
        <v>94</v>
      </c>
      <c r="T446" s="12" t="s">
        <v>94</v>
      </c>
      <c r="U446" s="12" t="s">
        <v>94</v>
      </c>
      <c r="V446" s="12" t="s">
        <v>94</v>
      </c>
      <c r="W446" s="12" t="s">
        <v>94</v>
      </c>
      <c r="X446" s="12" t="s">
        <v>94</v>
      </c>
      <c r="Y446" s="12" t="s">
        <v>94</v>
      </c>
      <c r="Z446" s="12" t="s">
        <v>94</v>
      </c>
      <c r="AA446" s="12" t="s">
        <v>94</v>
      </c>
      <c r="AB446" s="12" t="s">
        <v>94</v>
      </c>
      <c r="AC446" s="12" t="s">
        <v>96</v>
      </c>
      <c r="AD446" s="12" t="s">
        <v>96</v>
      </c>
      <c r="AE446" s="12" t="s">
        <v>96</v>
      </c>
      <c r="AF446" s="12" t="s">
        <v>96</v>
      </c>
      <c r="AG446" s="12" t="s">
        <v>257</v>
      </c>
      <c r="AH446" s="12" t="s">
        <v>257</v>
      </c>
      <c r="AI446" s="12" t="s">
        <v>257</v>
      </c>
      <c r="AJ446" s="12" t="s">
        <v>257</v>
      </c>
      <c r="AK446" s="12" t="s">
        <v>257</v>
      </c>
      <c r="AL446" s="12" t="s">
        <v>257</v>
      </c>
      <c r="AM446" s="12" t="s">
        <v>257</v>
      </c>
      <c r="AN446" s="12" t="s">
        <v>257</v>
      </c>
      <c r="AO446" s="12" t="s">
        <v>257</v>
      </c>
      <c r="AP446" s="12" t="s">
        <v>257</v>
      </c>
      <c r="AQ446" s="12" t="s">
        <v>257</v>
      </c>
      <c r="AR446" s="12" t="s">
        <v>257</v>
      </c>
      <c r="AS446" s="12" t="s">
        <v>257</v>
      </c>
      <c r="AT446" s="12" t="s">
        <v>257</v>
      </c>
      <c r="AU446" s="12" t="s">
        <v>153</v>
      </c>
      <c r="AV446" s="33">
        <v>42530</v>
      </c>
      <c r="AW446" s="20" t="s">
        <v>105</v>
      </c>
      <c r="AX446" s="19"/>
      <c r="AY446" s="19"/>
      <c r="AZ446" s="19"/>
      <c r="BA446" s="19"/>
      <c r="BB446" s="19">
        <v>21000000</v>
      </c>
      <c r="BC446" s="19">
        <v>21000000</v>
      </c>
      <c r="BD446" s="19">
        <v>21000000</v>
      </c>
      <c r="BE446" s="19">
        <v>21000000</v>
      </c>
      <c r="BF446" s="19">
        <v>21000000</v>
      </c>
      <c r="BG446" s="19">
        <v>21000000</v>
      </c>
      <c r="BH446" s="19">
        <v>14000000</v>
      </c>
      <c r="BI446" s="19">
        <v>17500000</v>
      </c>
      <c r="BJ446" s="19">
        <v>17500000</v>
      </c>
      <c r="BK446" s="19">
        <v>17500000</v>
      </c>
      <c r="BL446" s="19">
        <v>17500000</v>
      </c>
      <c r="BM446" s="19">
        <v>17500000</v>
      </c>
      <c r="BN446" s="19">
        <v>17500000</v>
      </c>
      <c r="BO446" s="19">
        <v>17500000</v>
      </c>
      <c r="BP446" s="19">
        <v>17500000</v>
      </c>
      <c r="BQ446" s="19">
        <v>17500000</v>
      </c>
      <c r="BR446" s="19">
        <v>17500000</v>
      </c>
      <c r="BS446" s="19">
        <v>17500000</v>
      </c>
      <c r="BT446" s="19">
        <v>17500000</v>
      </c>
      <c r="BU446" s="19">
        <v>17500000</v>
      </c>
      <c r="BV446" s="19">
        <v>17500000</v>
      </c>
      <c r="BW446" s="19">
        <v>17500000</v>
      </c>
      <c r="BX446" s="19">
        <v>17500000</v>
      </c>
      <c r="BY446" s="19">
        <v>17500000</v>
      </c>
      <c r="BZ446" s="19">
        <v>17500000</v>
      </c>
      <c r="CA446" s="19">
        <v>17500000</v>
      </c>
      <c r="CB446" s="19">
        <v>17500000</v>
      </c>
      <c r="CC446" s="19">
        <v>17500000</v>
      </c>
      <c r="CD446" s="19">
        <v>17500000</v>
      </c>
      <c r="CE446" s="19">
        <v>17500000</v>
      </c>
      <c r="CF446" s="19">
        <v>17500000</v>
      </c>
      <c r="CG446" s="19">
        <v>17500000</v>
      </c>
    </row>
    <row r="447" spans="1:85" ht="30.6" x14ac:dyDescent="0.3">
      <c r="A447" s="7" t="s">
        <v>101</v>
      </c>
      <c r="B447" s="8" t="s">
        <v>102</v>
      </c>
      <c r="C447" s="9">
        <v>1520</v>
      </c>
      <c r="D447" s="8" t="s">
        <v>148</v>
      </c>
      <c r="E447" s="7" t="s">
        <v>119</v>
      </c>
      <c r="F447" s="7"/>
      <c r="G447" s="7"/>
      <c r="H447" s="321">
        <v>43070</v>
      </c>
      <c r="I447" s="11" t="s">
        <v>759</v>
      </c>
      <c r="J447" s="11" t="s">
        <v>809</v>
      </c>
      <c r="K447" s="12"/>
      <c r="L447" s="12"/>
      <c r="M447" s="12"/>
      <c r="N447" s="12"/>
      <c r="O447" s="12"/>
      <c r="P447" s="12"/>
      <c r="Q447" s="12"/>
      <c r="R447" s="12"/>
      <c r="S447" s="12"/>
      <c r="T447" s="12"/>
      <c r="U447" s="12" t="s">
        <v>134</v>
      </c>
      <c r="V447" s="12" t="s">
        <v>94</v>
      </c>
      <c r="W447" s="12" t="s">
        <v>94</v>
      </c>
      <c r="X447" s="12" t="s">
        <v>94</v>
      </c>
      <c r="Y447" s="12" t="s">
        <v>94</v>
      </c>
      <c r="Z447" s="12" t="s">
        <v>94</v>
      </c>
      <c r="AA447" s="12" t="s">
        <v>95</v>
      </c>
      <c r="AB447" s="12" t="s">
        <v>96</v>
      </c>
      <c r="AC447" s="12" t="s">
        <v>96</v>
      </c>
      <c r="AD447" s="12" t="s">
        <v>96</v>
      </c>
      <c r="AE447" s="12" t="s">
        <v>96</v>
      </c>
      <c r="AF447" s="12" t="s">
        <v>96</v>
      </c>
      <c r="AG447" s="12" t="s">
        <v>257</v>
      </c>
      <c r="AH447" s="12" t="s">
        <v>257</v>
      </c>
      <c r="AI447" s="12" t="s">
        <v>257</v>
      </c>
      <c r="AJ447" s="12" t="s">
        <v>257</v>
      </c>
      <c r="AK447" s="12" t="s">
        <v>257</v>
      </c>
      <c r="AL447" s="12" t="s">
        <v>257</v>
      </c>
      <c r="AM447" s="12" t="s">
        <v>257</v>
      </c>
      <c r="AN447" s="12" t="s">
        <v>257</v>
      </c>
      <c r="AO447" s="12" t="s">
        <v>257</v>
      </c>
      <c r="AP447" s="12" t="s">
        <v>257</v>
      </c>
      <c r="AQ447" s="12" t="s">
        <v>257</v>
      </c>
      <c r="AR447" s="12" t="s">
        <v>257</v>
      </c>
      <c r="AS447" s="12" t="s">
        <v>257</v>
      </c>
      <c r="AT447" s="12" t="s">
        <v>257</v>
      </c>
      <c r="AU447" s="12" t="s">
        <v>153</v>
      </c>
      <c r="AV447" s="33">
        <v>42278</v>
      </c>
      <c r="AW447" s="20" t="s">
        <v>105</v>
      </c>
      <c r="AX447" s="19"/>
      <c r="AY447" s="19"/>
      <c r="AZ447" s="19"/>
      <c r="BA447" s="19"/>
      <c r="BB447" s="19"/>
      <c r="BC447" s="19"/>
      <c r="BD447" s="19"/>
      <c r="BE447" s="19"/>
      <c r="BF447" s="19"/>
      <c r="BG447" s="19"/>
      <c r="BH447" s="19" t="s">
        <v>146</v>
      </c>
      <c r="BI447" s="19">
        <v>8200000</v>
      </c>
      <c r="BJ447" s="19">
        <v>8200000</v>
      </c>
      <c r="BK447" s="19">
        <v>8200000</v>
      </c>
      <c r="BL447" s="19">
        <v>8200000</v>
      </c>
      <c r="BM447" s="19">
        <v>8200000</v>
      </c>
      <c r="BN447" s="19">
        <v>8200000</v>
      </c>
      <c r="BO447" s="19">
        <v>8700000</v>
      </c>
      <c r="BP447" s="19">
        <v>8700000</v>
      </c>
      <c r="BQ447" s="19">
        <v>8700000</v>
      </c>
      <c r="BR447" s="19">
        <v>8700000</v>
      </c>
      <c r="BS447" s="19">
        <v>8700000</v>
      </c>
      <c r="BT447" s="19">
        <v>8700000</v>
      </c>
      <c r="BU447" s="19">
        <v>8700000</v>
      </c>
      <c r="BV447" s="19">
        <v>8700000</v>
      </c>
      <c r="BW447" s="19">
        <v>8700000</v>
      </c>
      <c r="BX447" s="19">
        <v>8700000</v>
      </c>
      <c r="BY447" s="19">
        <v>8700000</v>
      </c>
      <c r="BZ447" s="19">
        <v>8700000</v>
      </c>
      <c r="CA447" s="19">
        <v>8700000</v>
      </c>
      <c r="CB447" s="19">
        <v>8700000</v>
      </c>
      <c r="CC447" s="19">
        <v>8700000</v>
      </c>
      <c r="CD447" s="19">
        <v>8700000</v>
      </c>
      <c r="CE447" s="19">
        <v>8700000</v>
      </c>
      <c r="CF447" s="19">
        <v>8700000</v>
      </c>
      <c r="CG447" s="19">
        <v>8700000</v>
      </c>
    </row>
    <row r="448" spans="1:85" ht="20.399999999999999" x14ac:dyDescent="0.3">
      <c r="A448" s="7" t="s">
        <v>101</v>
      </c>
      <c r="B448" s="8" t="s">
        <v>102</v>
      </c>
      <c r="C448" s="9">
        <v>1502</v>
      </c>
      <c r="D448" s="8" t="s">
        <v>148</v>
      </c>
      <c r="E448" s="7" t="s">
        <v>125</v>
      </c>
      <c r="F448" s="7"/>
      <c r="G448" s="7"/>
      <c r="H448" s="321">
        <v>43070</v>
      </c>
      <c r="I448" s="47"/>
      <c r="J448" s="11" t="s">
        <v>810</v>
      </c>
      <c r="K448" s="12"/>
      <c r="L448" s="12"/>
      <c r="M448" s="12"/>
      <c r="N448" s="12"/>
      <c r="O448" s="12"/>
      <c r="P448" s="12"/>
      <c r="Q448" s="12"/>
      <c r="R448" s="12"/>
      <c r="S448" s="12" t="s">
        <v>134</v>
      </c>
      <c r="T448" s="12" t="s">
        <v>134</v>
      </c>
      <c r="U448" s="12" t="s">
        <v>95</v>
      </c>
      <c r="V448" s="12" t="s">
        <v>95</v>
      </c>
      <c r="W448" s="12" t="s">
        <v>95</v>
      </c>
      <c r="X448" s="12" t="s">
        <v>95</v>
      </c>
      <c r="Y448" s="12" t="s">
        <v>95</v>
      </c>
      <c r="Z448" s="12" t="s">
        <v>95</v>
      </c>
      <c r="AA448" s="12" t="s">
        <v>96</v>
      </c>
      <c r="AB448" s="12" t="s">
        <v>96</v>
      </c>
      <c r="AC448" s="12" t="s">
        <v>96</v>
      </c>
      <c r="AD448" s="12" t="s">
        <v>96</v>
      </c>
      <c r="AE448" s="12" t="s">
        <v>96</v>
      </c>
      <c r="AF448" s="12" t="s">
        <v>96</v>
      </c>
      <c r="AG448" s="12" t="s">
        <v>257</v>
      </c>
      <c r="AH448" s="12" t="s">
        <v>257</v>
      </c>
      <c r="AI448" s="12" t="s">
        <v>257</v>
      </c>
      <c r="AJ448" s="12" t="s">
        <v>257</v>
      </c>
      <c r="AK448" s="12" t="s">
        <v>257</v>
      </c>
      <c r="AL448" s="12" t="s">
        <v>257</v>
      </c>
      <c r="AM448" s="12" t="s">
        <v>257</v>
      </c>
      <c r="AN448" s="12" t="s">
        <v>257</v>
      </c>
      <c r="AO448" s="12" t="s">
        <v>257</v>
      </c>
      <c r="AP448" s="12" t="s">
        <v>257</v>
      </c>
      <c r="AQ448" s="12" t="s">
        <v>257</v>
      </c>
      <c r="AR448" s="12" t="s">
        <v>257</v>
      </c>
      <c r="AS448" s="12" t="s">
        <v>257</v>
      </c>
      <c r="AT448" s="12" t="s">
        <v>257</v>
      </c>
      <c r="AU448" s="12" t="s">
        <v>219</v>
      </c>
      <c r="AV448" s="33" t="s">
        <v>97</v>
      </c>
      <c r="AW448" s="13">
        <v>42720</v>
      </c>
      <c r="AX448" s="19"/>
      <c r="AY448" s="19"/>
      <c r="AZ448" s="19"/>
      <c r="BA448" s="19"/>
      <c r="BB448" s="19"/>
      <c r="BC448" s="19"/>
      <c r="BD448" s="19"/>
      <c r="BE448" s="19"/>
      <c r="BF448" s="19" t="s">
        <v>146</v>
      </c>
      <c r="BG448" s="19" t="s">
        <v>146</v>
      </c>
      <c r="BH448" s="19">
        <v>17400000</v>
      </c>
      <c r="BI448" s="19">
        <v>17400000</v>
      </c>
      <c r="BJ448" s="19">
        <v>17400000</v>
      </c>
      <c r="BK448" s="19">
        <v>17400000</v>
      </c>
      <c r="BL448" s="19">
        <v>17400000</v>
      </c>
      <c r="BM448" s="19">
        <v>17400000</v>
      </c>
      <c r="BN448" s="19">
        <v>24930000</v>
      </c>
      <c r="BO448" s="19">
        <v>24930000</v>
      </c>
      <c r="BP448" s="19">
        <v>24930000</v>
      </c>
      <c r="BQ448" s="19">
        <v>24930000</v>
      </c>
      <c r="BR448" s="19">
        <v>24930000</v>
      </c>
      <c r="BS448" s="19">
        <v>24930000</v>
      </c>
      <c r="BT448" s="19">
        <v>24930000</v>
      </c>
      <c r="BU448" s="19">
        <v>24930000</v>
      </c>
      <c r="BV448" s="19">
        <v>26459000</v>
      </c>
      <c r="BW448" s="19">
        <v>26459000</v>
      </c>
      <c r="BX448" s="19">
        <v>26459000</v>
      </c>
      <c r="BY448" s="19">
        <v>26459000</v>
      </c>
      <c r="BZ448" s="19">
        <v>26459000</v>
      </c>
      <c r="CA448" s="19">
        <v>26459000</v>
      </c>
      <c r="CB448" s="19">
        <v>26459000</v>
      </c>
      <c r="CC448" s="19">
        <v>26459000</v>
      </c>
      <c r="CD448" s="19">
        <v>26459000</v>
      </c>
      <c r="CE448" s="19">
        <v>26459000</v>
      </c>
      <c r="CF448" s="19">
        <v>26459000</v>
      </c>
      <c r="CG448" s="19">
        <v>26459000</v>
      </c>
    </row>
    <row r="449" spans="1:85" ht="20.399999999999999" x14ac:dyDescent="0.3">
      <c r="A449" s="7" t="s">
        <v>101</v>
      </c>
      <c r="B449" s="8" t="s">
        <v>102</v>
      </c>
      <c r="C449" s="9">
        <v>1344</v>
      </c>
      <c r="D449" s="8" t="s">
        <v>148</v>
      </c>
      <c r="E449" s="7" t="s">
        <v>119</v>
      </c>
      <c r="F449" s="7"/>
      <c r="G449" s="7"/>
      <c r="H449" s="288">
        <v>43160</v>
      </c>
      <c r="I449" s="47"/>
      <c r="J449" s="11" t="s">
        <v>811</v>
      </c>
      <c r="K449" s="12"/>
      <c r="L449" s="12"/>
      <c r="M449" s="12"/>
      <c r="N449" s="12"/>
      <c r="O449" s="12" t="s">
        <v>134</v>
      </c>
      <c r="P449" s="12" t="s">
        <v>95</v>
      </c>
      <c r="Q449" s="12" t="s">
        <v>95</v>
      </c>
      <c r="R449" s="12" t="s">
        <v>95</v>
      </c>
      <c r="S449" s="12" t="s">
        <v>95</v>
      </c>
      <c r="T449" s="12" t="s">
        <v>95</v>
      </c>
      <c r="U449" s="12" t="s">
        <v>95</v>
      </c>
      <c r="V449" s="12" t="s">
        <v>96</v>
      </c>
      <c r="W449" s="12" t="s">
        <v>96</v>
      </c>
      <c r="X449" s="12" t="s">
        <v>96</v>
      </c>
      <c r="Y449" s="12" t="s">
        <v>96</v>
      </c>
      <c r="Z449" s="12" t="s">
        <v>96</v>
      </c>
      <c r="AA449" s="12" t="s">
        <v>96</v>
      </c>
      <c r="AB449" s="12" t="s">
        <v>96</v>
      </c>
      <c r="AC449" s="12" t="s">
        <v>96</v>
      </c>
      <c r="AD449" s="12" t="s">
        <v>96</v>
      </c>
      <c r="AE449" s="12" t="s">
        <v>96</v>
      </c>
      <c r="AF449" s="12" t="s">
        <v>96</v>
      </c>
      <c r="AG449" s="12" t="s">
        <v>96</v>
      </c>
      <c r="AH449" s="12" t="s">
        <v>257</v>
      </c>
      <c r="AI449" s="12" t="s">
        <v>257</v>
      </c>
      <c r="AJ449" s="12" t="s">
        <v>257</v>
      </c>
      <c r="AK449" s="12" t="s">
        <v>257</v>
      </c>
      <c r="AL449" s="12" t="s">
        <v>257</v>
      </c>
      <c r="AM449" s="12" t="s">
        <v>257</v>
      </c>
      <c r="AN449" s="12" t="s">
        <v>257</v>
      </c>
      <c r="AO449" s="12" t="s">
        <v>257</v>
      </c>
      <c r="AP449" s="12" t="s">
        <v>257</v>
      </c>
      <c r="AQ449" s="12" t="s">
        <v>257</v>
      </c>
      <c r="AR449" s="12" t="s">
        <v>257</v>
      </c>
      <c r="AS449" s="12" t="s">
        <v>257</v>
      </c>
      <c r="AT449" s="12" t="s">
        <v>257</v>
      </c>
      <c r="AU449" s="12" t="s">
        <v>381</v>
      </c>
      <c r="AV449" s="33" t="s">
        <v>97</v>
      </c>
      <c r="AW449" s="13">
        <v>42933</v>
      </c>
      <c r="AX449" s="19"/>
      <c r="AY449" s="19"/>
      <c r="AZ449" s="19"/>
      <c r="BA449" s="19"/>
      <c r="BB449" s="19" t="s">
        <v>146</v>
      </c>
      <c r="BC449" s="19">
        <v>8000000</v>
      </c>
      <c r="BD449" s="19">
        <v>8000000</v>
      </c>
      <c r="BE449" s="19">
        <v>8000000</v>
      </c>
      <c r="BF449" s="19">
        <v>8000000</v>
      </c>
      <c r="BG449" s="19">
        <v>8000000</v>
      </c>
      <c r="BH449" s="19">
        <v>8000000</v>
      </c>
      <c r="BI449" s="19">
        <v>8000000</v>
      </c>
      <c r="BJ449" s="19">
        <v>8000000</v>
      </c>
      <c r="BK449" s="19">
        <v>8000000</v>
      </c>
      <c r="BL449" s="19">
        <v>8000000</v>
      </c>
      <c r="BM449" s="19">
        <v>8000000</v>
      </c>
      <c r="BN449" s="19">
        <v>8000000</v>
      </c>
      <c r="BO449" s="19">
        <v>8000000</v>
      </c>
      <c r="BP449" s="19">
        <v>8000000</v>
      </c>
      <c r="BQ449" s="19">
        <v>11804300</v>
      </c>
      <c r="BR449" s="19">
        <v>11804300</v>
      </c>
      <c r="BS449" s="19">
        <v>11804300</v>
      </c>
      <c r="BT449" s="19">
        <v>11804300</v>
      </c>
      <c r="BU449" s="19">
        <v>12168000</v>
      </c>
      <c r="BV449" s="19">
        <v>12168000</v>
      </c>
      <c r="BW449" s="19">
        <v>12168000</v>
      </c>
      <c r="BX449" s="19">
        <v>12168000</v>
      </c>
      <c r="BY449" s="19">
        <v>12168000</v>
      </c>
      <c r="BZ449" s="19">
        <v>12168000</v>
      </c>
      <c r="CA449" s="19">
        <v>12168000</v>
      </c>
      <c r="CB449" s="19">
        <v>12168000</v>
      </c>
      <c r="CC449" s="19">
        <v>12168000</v>
      </c>
      <c r="CD449" s="19">
        <v>12168000</v>
      </c>
      <c r="CE449" s="19">
        <v>12168000</v>
      </c>
      <c r="CF449" s="19">
        <v>12168000</v>
      </c>
      <c r="CG449" s="19">
        <v>12168000</v>
      </c>
    </row>
    <row r="450" spans="1:85" ht="20.399999999999999" x14ac:dyDescent="0.3">
      <c r="A450" s="7" t="s">
        <v>101</v>
      </c>
      <c r="B450" s="8" t="s">
        <v>102</v>
      </c>
      <c r="C450" s="9">
        <v>1517</v>
      </c>
      <c r="D450" s="8" t="s">
        <v>148</v>
      </c>
      <c r="E450" s="7" t="s">
        <v>119</v>
      </c>
      <c r="F450" s="7"/>
      <c r="G450" s="7"/>
      <c r="H450" s="321">
        <v>43221</v>
      </c>
      <c r="I450" s="47"/>
      <c r="J450" s="11" t="s">
        <v>812</v>
      </c>
      <c r="K450" s="12"/>
      <c r="L450" s="12"/>
      <c r="M450" s="12"/>
      <c r="N450" s="12"/>
      <c r="O450" s="12"/>
      <c r="P450" s="12"/>
      <c r="Q450" s="12"/>
      <c r="R450" s="12"/>
      <c r="S450" s="12"/>
      <c r="T450" s="12"/>
      <c r="U450" s="12" t="s">
        <v>94</v>
      </c>
      <c r="V450" s="12" t="s">
        <v>94</v>
      </c>
      <c r="W450" s="12" t="s">
        <v>94</v>
      </c>
      <c r="X450" s="12" t="s">
        <v>94</v>
      </c>
      <c r="Y450" s="12" t="s">
        <v>94</v>
      </c>
      <c r="Z450" s="12" t="s">
        <v>94</v>
      </c>
      <c r="AA450" s="12" t="s">
        <v>94</v>
      </c>
      <c r="AB450" s="12" t="s">
        <v>94</v>
      </c>
      <c r="AC450" s="12" t="s">
        <v>96</v>
      </c>
      <c r="AD450" s="12" t="s">
        <v>96</v>
      </c>
      <c r="AE450" s="12" t="s">
        <v>96</v>
      </c>
      <c r="AF450" s="12" t="s">
        <v>96</v>
      </c>
      <c r="AG450" s="12" t="s">
        <v>96</v>
      </c>
      <c r="AH450" s="12" t="s">
        <v>257</v>
      </c>
      <c r="AI450" s="12" t="s">
        <v>257</v>
      </c>
      <c r="AJ450" s="12" t="s">
        <v>257</v>
      </c>
      <c r="AK450" s="12" t="s">
        <v>257</v>
      </c>
      <c r="AL450" s="12" t="s">
        <v>257</v>
      </c>
      <c r="AM450" s="12" t="s">
        <v>257</v>
      </c>
      <c r="AN450" s="12" t="s">
        <v>257</v>
      </c>
      <c r="AO450" s="12" t="s">
        <v>257</v>
      </c>
      <c r="AP450" s="12" t="s">
        <v>257</v>
      </c>
      <c r="AQ450" s="12" t="s">
        <v>257</v>
      </c>
      <c r="AR450" s="12" t="s">
        <v>257</v>
      </c>
      <c r="AS450" s="12" t="s">
        <v>257</v>
      </c>
      <c r="AT450" s="12" t="s">
        <v>257</v>
      </c>
      <c r="AU450" s="12" t="s">
        <v>153</v>
      </c>
      <c r="AV450" s="33">
        <v>42551</v>
      </c>
      <c r="AW450" s="13">
        <v>42933</v>
      </c>
      <c r="AX450" s="19"/>
      <c r="AY450" s="19"/>
      <c r="AZ450" s="19"/>
      <c r="BA450" s="19"/>
      <c r="BB450" s="19"/>
      <c r="BC450" s="19"/>
      <c r="BD450" s="19"/>
      <c r="BE450" s="19"/>
      <c r="BF450" s="19"/>
      <c r="BG450" s="19"/>
      <c r="BH450" s="19">
        <v>50200000</v>
      </c>
      <c r="BI450" s="19">
        <v>50200000</v>
      </c>
      <c r="BJ450" s="19">
        <v>50200000</v>
      </c>
      <c r="BK450" s="19">
        <v>50200000</v>
      </c>
      <c r="BL450" s="19">
        <v>50200000</v>
      </c>
      <c r="BM450" s="19">
        <v>50200000</v>
      </c>
      <c r="BN450" s="19">
        <v>50200000</v>
      </c>
      <c r="BO450" s="19">
        <v>50200000</v>
      </c>
      <c r="BP450" s="19">
        <v>57200000</v>
      </c>
      <c r="BQ450" s="19">
        <v>53460000</v>
      </c>
      <c r="BR450" s="19">
        <v>53460000</v>
      </c>
      <c r="BS450" s="19">
        <v>53460000</v>
      </c>
      <c r="BT450" s="19">
        <v>53460000</v>
      </c>
      <c r="BU450" s="19">
        <v>53460000</v>
      </c>
      <c r="BV450" s="19">
        <v>53460000</v>
      </c>
      <c r="BW450" s="19">
        <v>53460000</v>
      </c>
      <c r="BX450" s="19">
        <v>53460000</v>
      </c>
      <c r="BY450" s="19">
        <v>53460000</v>
      </c>
      <c r="BZ450" s="19">
        <v>53460000</v>
      </c>
      <c r="CA450" s="19">
        <v>53460000</v>
      </c>
      <c r="CB450" s="19">
        <v>53460000</v>
      </c>
      <c r="CC450" s="19">
        <v>53460000</v>
      </c>
      <c r="CD450" s="19">
        <v>53460000</v>
      </c>
      <c r="CE450" s="19">
        <v>53460000</v>
      </c>
      <c r="CF450" s="19">
        <v>53460000</v>
      </c>
      <c r="CG450" s="19">
        <v>53460000</v>
      </c>
    </row>
    <row r="451" spans="1:85" ht="20.399999999999999" x14ac:dyDescent="0.3">
      <c r="A451" s="7" t="s">
        <v>101</v>
      </c>
      <c r="B451" s="8" t="s">
        <v>102</v>
      </c>
      <c r="C451" s="9">
        <v>1739</v>
      </c>
      <c r="D451" s="8" t="s">
        <v>148</v>
      </c>
      <c r="E451" s="7" t="s">
        <v>119</v>
      </c>
      <c r="F451" s="7"/>
      <c r="G451" s="7"/>
      <c r="H451" s="321">
        <v>43221</v>
      </c>
      <c r="I451" s="11"/>
      <c r="J451" s="11" t="s">
        <v>813</v>
      </c>
      <c r="K451" s="12"/>
      <c r="L451" s="12"/>
      <c r="M451" s="12"/>
      <c r="N451" s="12"/>
      <c r="O451" s="12"/>
      <c r="P451" s="12"/>
      <c r="Q451" s="12"/>
      <c r="R451" s="12"/>
      <c r="S451" s="12"/>
      <c r="T451" s="12"/>
      <c r="U451" s="12"/>
      <c r="V451" s="12"/>
      <c r="W451" s="12"/>
      <c r="X451" s="12"/>
      <c r="Y451" s="12"/>
      <c r="Z451" s="12"/>
      <c r="AA451" s="12"/>
      <c r="AB451" s="12"/>
      <c r="AC451" s="12"/>
      <c r="AD451" s="12" t="s">
        <v>96</v>
      </c>
      <c r="AE451" s="12" t="s">
        <v>96</v>
      </c>
      <c r="AF451" s="12" t="s">
        <v>96</v>
      </c>
      <c r="AG451" s="12" t="s">
        <v>96</v>
      </c>
      <c r="AH451" s="12" t="s">
        <v>257</v>
      </c>
      <c r="AI451" s="12" t="s">
        <v>257</v>
      </c>
      <c r="AJ451" s="12" t="s">
        <v>257</v>
      </c>
      <c r="AK451" s="12" t="s">
        <v>257</v>
      </c>
      <c r="AL451" s="12" t="s">
        <v>257</v>
      </c>
      <c r="AM451" s="12" t="s">
        <v>257</v>
      </c>
      <c r="AN451" s="12" t="s">
        <v>257</v>
      </c>
      <c r="AO451" s="12" t="s">
        <v>257</v>
      </c>
      <c r="AP451" s="12" t="s">
        <v>257</v>
      </c>
      <c r="AQ451" s="12" t="s">
        <v>257</v>
      </c>
      <c r="AR451" s="12" t="s">
        <v>257</v>
      </c>
      <c r="AS451" s="12" t="s">
        <v>257</v>
      </c>
      <c r="AT451" s="12" t="s">
        <v>257</v>
      </c>
      <c r="AU451" s="12" t="s">
        <v>153</v>
      </c>
      <c r="AV451" s="33">
        <v>42570</v>
      </c>
      <c r="AW451" s="64" t="s">
        <v>814</v>
      </c>
      <c r="AX451" s="19"/>
      <c r="AY451" s="19"/>
      <c r="AZ451" s="19"/>
      <c r="BA451" s="19"/>
      <c r="BB451" s="19"/>
      <c r="BC451" s="19"/>
      <c r="BD451" s="19"/>
      <c r="BE451" s="19"/>
      <c r="BF451" s="19"/>
      <c r="BG451" s="19"/>
      <c r="BH451" s="19"/>
      <c r="BI451" s="19"/>
      <c r="BJ451" s="19"/>
      <c r="BK451" s="19"/>
      <c r="BL451" s="19"/>
      <c r="BM451" s="19"/>
      <c r="BN451" s="34"/>
      <c r="BO451" s="34"/>
      <c r="BP451" s="34"/>
      <c r="BQ451" s="34">
        <v>60000000</v>
      </c>
      <c r="BR451" s="34">
        <v>60000000</v>
      </c>
      <c r="BS451" s="34">
        <v>52616000</v>
      </c>
      <c r="BT451" s="34">
        <v>52616000</v>
      </c>
      <c r="BU451" s="34">
        <v>52616000</v>
      </c>
      <c r="BV451" s="34">
        <v>52616000</v>
      </c>
      <c r="BW451" s="34">
        <v>52616000</v>
      </c>
      <c r="BX451" s="34">
        <v>52616000</v>
      </c>
      <c r="BY451" s="34">
        <v>52616000</v>
      </c>
      <c r="BZ451" s="34">
        <v>52616000</v>
      </c>
      <c r="CA451" s="34">
        <v>52616000</v>
      </c>
      <c r="CB451" s="34">
        <v>52616000</v>
      </c>
      <c r="CC451" s="34">
        <v>52616000</v>
      </c>
      <c r="CD451" s="34">
        <v>38016000</v>
      </c>
      <c r="CE451" s="34">
        <v>38016000</v>
      </c>
      <c r="CF451" s="34">
        <v>39016000</v>
      </c>
      <c r="CG451" s="34">
        <v>39016000</v>
      </c>
    </row>
    <row r="452" spans="1:85" ht="30.6" x14ac:dyDescent="0.3">
      <c r="A452" s="7" t="s">
        <v>101</v>
      </c>
      <c r="B452" s="8" t="s">
        <v>102</v>
      </c>
      <c r="C452" s="9">
        <v>1734</v>
      </c>
      <c r="D452" s="8" t="s">
        <v>148</v>
      </c>
      <c r="E452" s="7" t="s">
        <v>119</v>
      </c>
      <c r="F452" s="7"/>
      <c r="G452" s="7"/>
      <c r="H452" s="321">
        <v>43252</v>
      </c>
      <c r="I452" s="11" t="s">
        <v>154</v>
      </c>
      <c r="J452" s="11" t="s">
        <v>815</v>
      </c>
      <c r="K452" s="12"/>
      <c r="L452" s="12"/>
      <c r="M452" s="12"/>
      <c r="N452" s="12"/>
      <c r="O452" s="12"/>
      <c r="P452" s="12"/>
      <c r="Q452" s="12"/>
      <c r="R452" s="12"/>
      <c r="S452" s="12"/>
      <c r="T452" s="12"/>
      <c r="U452" s="12"/>
      <c r="V452" s="12"/>
      <c r="W452" s="12"/>
      <c r="X452" s="12"/>
      <c r="Y452" s="12"/>
      <c r="Z452" s="12"/>
      <c r="AA452" s="12"/>
      <c r="AB452" s="12"/>
      <c r="AC452" s="12"/>
      <c r="AD452" s="12" t="s">
        <v>94</v>
      </c>
      <c r="AE452" s="12" t="s">
        <v>94</v>
      </c>
      <c r="AF452" s="12" t="s">
        <v>95</v>
      </c>
      <c r="AG452" s="12" t="s">
        <v>95</v>
      </c>
      <c r="AH452" s="12" t="s">
        <v>96</v>
      </c>
      <c r="AI452" s="12" t="s">
        <v>257</v>
      </c>
      <c r="AJ452" s="12" t="s">
        <v>257</v>
      </c>
      <c r="AK452" s="12" t="s">
        <v>257</v>
      </c>
      <c r="AL452" s="12" t="s">
        <v>257</v>
      </c>
      <c r="AM452" s="12" t="s">
        <v>257</v>
      </c>
      <c r="AN452" s="12" t="s">
        <v>257</v>
      </c>
      <c r="AO452" s="12" t="s">
        <v>257</v>
      </c>
      <c r="AP452" s="12" t="s">
        <v>257</v>
      </c>
      <c r="AQ452" s="12" t="s">
        <v>257</v>
      </c>
      <c r="AR452" s="12" t="s">
        <v>257</v>
      </c>
      <c r="AS452" s="12" t="s">
        <v>257</v>
      </c>
      <c r="AT452" s="12" t="s">
        <v>257</v>
      </c>
      <c r="AU452" s="12" t="s">
        <v>105</v>
      </c>
      <c r="AV452" s="33">
        <v>42859</v>
      </c>
      <c r="AW452" s="20" t="s">
        <v>105</v>
      </c>
      <c r="AX452" s="19"/>
      <c r="AY452" s="19"/>
      <c r="AZ452" s="19"/>
      <c r="BA452" s="19"/>
      <c r="BB452" s="19"/>
      <c r="BC452" s="19"/>
      <c r="BD452" s="19"/>
      <c r="BE452" s="19"/>
      <c r="BF452" s="19"/>
      <c r="BG452" s="19"/>
      <c r="BH452" s="19"/>
      <c r="BI452" s="19"/>
      <c r="BJ452" s="19"/>
      <c r="BK452" s="19"/>
      <c r="BL452" s="19"/>
      <c r="BM452" s="19"/>
      <c r="BN452" s="34"/>
      <c r="BO452" s="34"/>
      <c r="BP452" s="34"/>
      <c r="BQ452" s="34">
        <v>4800000</v>
      </c>
      <c r="BR452" s="34">
        <v>4800000</v>
      </c>
      <c r="BS452" s="34">
        <v>4800000</v>
      </c>
      <c r="BT452" s="34">
        <v>4800000</v>
      </c>
      <c r="BU452" s="34">
        <v>4800000</v>
      </c>
      <c r="BV452" s="34">
        <v>4800000</v>
      </c>
      <c r="BW452" s="34">
        <v>4800000</v>
      </c>
      <c r="BX452" s="34">
        <v>4800000</v>
      </c>
      <c r="BY452" s="34">
        <v>4800000</v>
      </c>
      <c r="BZ452" s="34">
        <v>4800000</v>
      </c>
      <c r="CA452" s="34">
        <v>4800000</v>
      </c>
      <c r="CB452" s="34">
        <v>4800000</v>
      </c>
      <c r="CC452" s="34">
        <v>4800000</v>
      </c>
      <c r="CD452" s="34">
        <v>4800000</v>
      </c>
      <c r="CE452" s="34">
        <v>5407000</v>
      </c>
      <c r="CF452" s="34">
        <v>5407000</v>
      </c>
      <c r="CG452" s="34">
        <v>5407000</v>
      </c>
    </row>
    <row r="453" spans="1:85" ht="20.399999999999999" x14ac:dyDescent="0.3">
      <c r="A453" s="7" t="s">
        <v>101</v>
      </c>
      <c r="B453" s="8" t="s">
        <v>102</v>
      </c>
      <c r="C453" s="9">
        <v>1526</v>
      </c>
      <c r="D453" s="8" t="s">
        <v>148</v>
      </c>
      <c r="E453" s="7" t="s">
        <v>125</v>
      </c>
      <c r="F453" s="7"/>
      <c r="G453" s="7"/>
      <c r="H453" s="321">
        <v>43252</v>
      </c>
      <c r="I453" s="11" t="s">
        <v>816</v>
      </c>
      <c r="J453" s="11" t="s">
        <v>817</v>
      </c>
      <c r="K453" s="12"/>
      <c r="L453" s="12"/>
      <c r="M453" s="12"/>
      <c r="N453" s="12"/>
      <c r="O453" s="12"/>
      <c r="P453" s="12"/>
      <c r="Q453" s="12"/>
      <c r="R453" s="12"/>
      <c r="S453" s="12"/>
      <c r="T453" s="12"/>
      <c r="U453" s="12" t="s">
        <v>95</v>
      </c>
      <c r="V453" s="12" t="s">
        <v>95</v>
      </c>
      <c r="W453" s="12" t="s">
        <v>95</v>
      </c>
      <c r="X453" s="12" t="s">
        <v>95</v>
      </c>
      <c r="Y453" s="12" t="s">
        <v>95</v>
      </c>
      <c r="Z453" s="12" t="s">
        <v>95</v>
      </c>
      <c r="AA453" s="12" t="s">
        <v>96</v>
      </c>
      <c r="AB453" s="12" t="s">
        <v>96</v>
      </c>
      <c r="AC453" s="12" t="s">
        <v>96</v>
      </c>
      <c r="AD453" s="12" t="s">
        <v>96</v>
      </c>
      <c r="AE453" s="12" t="s">
        <v>96</v>
      </c>
      <c r="AF453" s="12" t="s">
        <v>96</v>
      </c>
      <c r="AG453" s="12" t="s">
        <v>96</v>
      </c>
      <c r="AH453" s="12" t="s">
        <v>96</v>
      </c>
      <c r="AI453" s="12" t="s">
        <v>257</v>
      </c>
      <c r="AJ453" s="12" t="s">
        <v>257</v>
      </c>
      <c r="AK453" s="12" t="s">
        <v>257</v>
      </c>
      <c r="AL453" s="12" t="s">
        <v>257</v>
      </c>
      <c r="AM453" s="12" t="s">
        <v>257</v>
      </c>
      <c r="AN453" s="12" t="s">
        <v>257</v>
      </c>
      <c r="AO453" s="12" t="s">
        <v>257</v>
      </c>
      <c r="AP453" s="12" t="s">
        <v>257</v>
      </c>
      <c r="AQ453" s="12" t="s">
        <v>257</v>
      </c>
      <c r="AR453" s="12" t="s">
        <v>257</v>
      </c>
      <c r="AS453" s="12" t="s">
        <v>257</v>
      </c>
      <c r="AT453" s="12" t="s">
        <v>257</v>
      </c>
      <c r="AU453" s="12" t="s">
        <v>219</v>
      </c>
      <c r="AV453" s="33" t="s">
        <v>97</v>
      </c>
      <c r="AW453" s="13">
        <v>42933</v>
      </c>
      <c r="AX453" s="19"/>
      <c r="AY453" s="19"/>
      <c r="AZ453" s="19"/>
      <c r="BA453" s="19"/>
      <c r="BB453" s="19"/>
      <c r="BC453" s="19"/>
      <c r="BD453" s="19"/>
      <c r="BE453" s="19"/>
      <c r="BF453" s="19"/>
      <c r="BG453" s="19"/>
      <c r="BH453" s="19">
        <v>15000000</v>
      </c>
      <c r="BI453" s="19">
        <v>15000000</v>
      </c>
      <c r="BJ453" s="19">
        <v>15000000</v>
      </c>
      <c r="BK453" s="19">
        <v>15000000</v>
      </c>
      <c r="BL453" s="19">
        <v>15000000</v>
      </c>
      <c r="BM453" s="19">
        <v>15000000</v>
      </c>
      <c r="BN453" s="19">
        <v>14050000</v>
      </c>
      <c r="BO453" s="19">
        <v>14050000</v>
      </c>
      <c r="BP453" s="19">
        <v>14050000</v>
      </c>
      <c r="BQ453" s="19">
        <v>14050000</v>
      </c>
      <c r="BR453" s="19">
        <v>14050000</v>
      </c>
      <c r="BS453" s="19">
        <v>14050000</v>
      </c>
      <c r="BT453" s="19">
        <v>14050000</v>
      </c>
      <c r="BU453" s="19">
        <v>14050000</v>
      </c>
      <c r="BV453" s="19">
        <v>14050000</v>
      </c>
      <c r="BW453" s="19">
        <v>14050000</v>
      </c>
      <c r="BX453" s="19">
        <v>14050000</v>
      </c>
      <c r="BY453" s="19">
        <v>14050000</v>
      </c>
      <c r="BZ453" s="19">
        <v>14050000</v>
      </c>
      <c r="CA453" s="19">
        <v>14050000</v>
      </c>
      <c r="CB453" s="19">
        <v>14050000</v>
      </c>
      <c r="CC453" s="19">
        <v>14050000</v>
      </c>
      <c r="CD453" s="19">
        <v>14050000</v>
      </c>
      <c r="CE453" s="19">
        <v>14050000</v>
      </c>
      <c r="CF453" s="19">
        <v>14050000</v>
      </c>
      <c r="CG453" s="19">
        <v>14050000</v>
      </c>
    </row>
    <row r="454" spans="1:85" ht="20.399999999999999" x14ac:dyDescent="0.3">
      <c r="A454" s="7" t="s">
        <v>101</v>
      </c>
      <c r="B454" s="8" t="s">
        <v>102</v>
      </c>
      <c r="C454" s="9">
        <v>1489</v>
      </c>
      <c r="D454" s="8" t="s">
        <v>148</v>
      </c>
      <c r="E454" s="7" t="s">
        <v>125</v>
      </c>
      <c r="F454" s="7"/>
      <c r="G454" s="7"/>
      <c r="H454" s="288">
        <v>43252</v>
      </c>
      <c r="I454" s="11" t="s">
        <v>816</v>
      </c>
      <c r="J454" s="11" t="s">
        <v>818</v>
      </c>
      <c r="K454" s="12"/>
      <c r="L454" s="12"/>
      <c r="M454" s="12"/>
      <c r="N454" s="12"/>
      <c r="O454" s="12"/>
      <c r="P454" s="12"/>
      <c r="Q454" s="12"/>
      <c r="R454" s="12" t="s">
        <v>95</v>
      </c>
      <c r="S454" s="12" t="s">
        <v>95</v>
      </c>
      <c r="T454" s="12" t="s">
        <v>95</v>
      </c>
      <c r="U454" s="12" t="s">
        <v>95</v>
      </c>
      <c r="V454" s="12" t="s">
        <v>95</v>
      </c>
      <c r="W454" s="12" t="s">
        <v>95</v>
      </c>
      <c r="X454" s="12" t="s">
        <v>95</v>
      </c>
      <c r="Y454" s="12" t="s">
        <v>95</v>
      </c>
      <c r="Z454" s="12" t="s">
        <v>95</v>
      </c>
      <c r="AA454" s="12" t="s">
        <v>96</v>
      </c>
      <c r="AB454" s="12" t="s">
        <v>96</v>
      </c>
      <c r="AC454" s="12" t="s">
        <v>96</v>
      </c>
      <c r="AD454" s="12" t="s">
        <v>96</v>
      </c>
      <c r="AE454" s="12" t="s">
        <v>96</v>
      </c>
      <c r="AF454" s="12" t="s">
        <v>96</v>
      </c>
      <c r="AG454" s="12" t="s">
        <v>96</v>
      </c>
      <c r="AH454" s="12" t="s">
        <v>96</v>
      </c>
      <c r="AI454" s="12" t="s">
        <v>257</v>
      </c>
      <c r="AJ454" s="12" t="s">
        <v>257</v>
      </c>
      <c r="AK454" s="12" t="s">
        <v>257</v>
      </c>
      <c r="AL454" s="12" t="s">
        <v>257</v>
      </c>
      <c r="AM454" s="12" t="s">
        <v>257</v>
      </c>
      <c r="AN454" s="12" t="s">
        <v>257</v>
      </c>
      <c r="AO454" s="12" t="s">
        <v>257</v>
      </c>
      <c r="AP454" s="12" t="s">
        <v>257</v>
      </c>
      <c r="AQ454" s="12" t="s">
        <v>257</v>
      </c>
      <c r="AR454" s="12" t="s">
        <v>257</v>
      </c>
      <c r="AS454" s="12" t="s">
        <v>257</v>
      </c>
      <c r="AT454" s="12" t="s">
        <v>257</v>
      </c>
      <c r="AU454" s="12" t="s">
        <v>219</v>
      </c>
      <c r="AV454" s="33" t="s">
        <v>97</v>
      </c>
      <c r="AW454" s="13">
        <v>42933</v>
      </c>
      <c r="AX454" s="19"/>
      <c r="AY454" s="19"/>
      <c r="AZ454" s="19"/>
      <c r="BA454" s="19"/>
      <c r="BB454" s="19"/>
      <c r="BC454" s="19"/>
      <c r="BD454" s="19"/>
      <c r="BE454" s="19">
        <v>10000000</v>
      </c>
      <c r="BF454" s="19">
        <v>10000000</v>
      </c>
      <c r="BG454" s="19">
        <v>10000000</v>
      </c>
      <c r="BH454" s="19">
        <v>11000000</v>
      </c>
      <c r="BI454" s="19">
        <v>11000000</v>
      </c>
      <c r="BJ454" s="19">
        <v>11000000</v>
      </c>
      <c r="BK454" s="19">
        <v>11000000</v>
      </c>
      <c r="BL454" s="19">
        <v>11000000</v>
      </c>
      <c r="BM454" s="19">
        <v>11000000</v>
      </c>
      <c r="BN454" s="19">
        <v>12580000</v>
      </c>
      <c r="BO454" s="19">
        <v>12580000</v>
      </c>
      <c r="BP454" s="19">
        <v>12580000</v>
      </c>
      <c r="BQ454" s="19">
        <v>12580000</v>
      </c>
      <c r="BR454" s="19">
        <v>12580000</v>
      </c>
      <c r="BS454" s="19">
        <v>12580000</v>
      </c>
      <c r="BT454" s="19">
        <v>12580000</v>
      </c>
      <c r="BU454" s="19">
        <v>12580000</v>
      </c>
      <c r="BV454" s="19">
        <v>12580000</v>
      </c>
      <c r="BW454" s="19">
        <v>12580000</v>
      </c>
      <c r="BX454" s="19">
        <v>12580000</v>
      </c>
      <c r="BY454" s="19">
        <v>12580000</v>
      </c>
      <c r="BZ454" s="19">
        <v>12580000</v>
      </c>
      <c r="CA454" s="19">
        <v>12580000</v>
      </c>
      <c r="CB454" s="19">
        <v>12580000</v>
      </c>
      <c r="CC454" s="19">
        <v>12580000</v>
      </c>
      <c r="CD454" s="19">
        <v>12580000</v>
      </c>
      <c r="CE454" s="19">
        <v>12580000</v>
      </c>
      <c r="CF454" s="19">
        <v>12580000</v>
      </c>
      <c r="CG454" s="19">
        <v>12580000</v>
      </c>
    </row>
    <row r="455" spans="1:85" ht="30.6" x14ac:dyDescent="0.3">
      <c r="A455" s="7" t="s">
        <v>88</v>
      </c>
      <c r="B455" s="8" t="s">
        <v>229</v>
      </c>
      <c r="C455" s="9">
        <v>1763</v>
      </c>
      <c r="D455" s="8" t="s">
        <v>148</v>
      </c>
      <c r="E455" s="7" t="s">
        <v>119</v>
      </c>
      <c r="F455" s="7"/>
      <c r="G455" s="7"/>
      <c r="H455" s="321">
        <v>43344</v>
      </c>
      <c r="I455" s="11" t="s">
        <v>819</v>
      </c>
      <c r="J455" s="11" t="s">
        <v>820</v>
      </c>
      <c r="K455" s="12"/>
      <c r="L455" s="12"/>
      <c r="M455" s="12"/>
      <c r="N455" s="12"/>
      <c r="O455" s="12"/>
      <c r="P455" s="12"/>
      <c r="Q455" s="12"/>
      <c r="R455" s="12"/>
      <c r="S455" s="12"/>
      <c r="T455" s="12"/>
      <c r="U455" s="12"/>
      <c r="V455" s="12"/>
      <c r="W455" s="12"/>
      <c r="X455" s="12"/>
      <c r="Y455" s="12"/>
      <c r="Z455" s="12"/>
      <c r="AA455" s="12"/>
      <c r="AB455" s="12"/>
      <c r="AC455" s="12"/>
      <c r="AD455" s="12"/>
      <c r="AE455" s="12"/>
      <c r="AF455" s="12" t="s">
        <v>94</v>
      </c>
      <c r="AG455" s="12" t="s">
        <v>94</v>
      </c>
      <c r="AH455" s="12" t="s">
        <v>94</v>
      </c>
      <c r="AI455" s="12" t="s">
        <v>94</v>
      </c>
      <c r="AJ455" s="12" t="s">
        <v>530</v>
      </c>
      <c r="AK455" s="12" t="s">
        <v>530</v>
      </c>
      <c r="AL455" s="12" t="s">
        <v>530</v>
      </c>
      <c r="AM455" s="12" t="s">
        <v>530</v>
      </c>
      <c r="AN455" s="12" t="s">
        <v>530</v>
      </c>
      <c r="AO455" s="12" t="s">
        <v>530</v>
      </c>
      <c r="AP455" s="12" t="s">
        <v>530</v>
      </c>
      <c r="AQ455" s="12" t="s">
        <v>530</v>
      </c>
      <c r="AR455" s="12" t="s">
        <v>530</v>
      </c>
      <c r="AS455" s="12" t="s">
        <v>530</v>
      </c>
      <c r="AT455" s="12" t="s">
        <v>530</v>
      </c>
      <c r="AU455" s="12"/>
      <c r="AV455" s="33" t="s">
        <v>105</v>
      </c>
      <c r="AW455" s="20" t="s">
        <v>97</v>
      </c>
      <c r="AX455" s="19"/>
      <c r="AY455" s="19"/>
      <c r="AZ455" s="19"/>
      <c r="BA455" s="19"/>
      <c r="BB455" s="19"/>
      <c r="BC455" s="19"/>
      <c r="BD455" s="19"/>
      <c r="BE455" s="34"/>
      <c r="BF455" s="34"/>
      <c r="BG455" s="34"/>
      <c r="BH455" s="34"/>
      <c r="BI455" s="34"/>
      <c r="BJ455" s="34"/>
      <c r="BK455" s="34"/>
      <c r="BL455" s="34"/>
      <c r="BM455" s="34"/>
      <c r="BN455" s="34"/>
      <c r="BO455" s="34"/>
      <c r="BP455" s="34"/>
      <c r="BQ455" s="34"/>
      <c r="BR455" s="34"/>
      <c r="BS455" s="34" t="s">
        <v>97</v>
      </c>
      <c r="BT455" s="34" t="s">
        <v>97</v>
      </c>
      <c r="BU455" s="34" t="s">
        <v>97</v>
      </c>
      <c r="BV455" s="34" t="s">
        <v>97</v>
      </c>
      <c r="BW455" s="34" t="s">
        <v>97</v>
      </c>
      <c r="BX455" s="34" t="s">
        <v>97</v>
      </c>
      <c r="BY455" s="34" t="s">
        <v>97</v>
      </c>
      <c r="BZ455" s="34" t="s">
        <v>97</v>
      </c>
      <c r="CA455" s="34" t="s">
        <v>97</v>
      </c>
      <c r="CB455" s="34" t="s">
        <v>97</v>
      </c>
      <c r="CC455" s="34" t="s">
        <v>97</v>
      </c>
      <c r="CD455" s="34" t="s">
        <v>97</v>
      </c>
      <c r="CE455" s="34" t="s">
        <v>97</v>
      </c>
      <c r="CF455" s="34" t="s">
        <v>97</v>
      </c>
      <c r="CG455" s="34" t="s">
        <v>97</v>
      </c>
    </row>
    <row r="456" spans="1:85" ht="30.6" x14ac:dyDescent="0.3">
      <c r="A456" s="7" t="s">
        <v>101</v>
      </c>
      <c r="B456" s="8" t="s">
        <v>102</v>
      </c>
      <c r="C456" s="9">
        <v>1736</v>
      </c>
      <c r="D456" s="8" t="s">
        <v>148</v>
      </c>
      <c r="E456" s="7" t="s">
        <v>119</v>
      </c>
      <c r="F456" s="7"/>
      <c r="G456" s="7"/>
      <c r="H456" s="288">
        <v>43374</v>
      </c>
      <c r="I456" s="11" t="s">
        <v>154</v>
      </c>
      <c r="J456" s="11" t="s">
        <v>821</v>
      </c>
      <c r="K456" s="12"/>
      <c r="L456" s="12"/>
      <c r="M456" s="12"/>
      <c r="N456" s="12"/>
      <c r="O456" s="12"/>
      <c r="P456" s="12"/>
      <c r="Q456" s="12"/>
      <c r="R456" s="12"/>
      <c r="S456" s="12"/>
      <c r="T456" s="12"/>
      <c r="U456" s="12"/>
      <c r="V456" s="12"/>
      <c r="W456" s="12"/>
      <c r="X456" s="12"/>
      <c r="Y456" s="12"/>
      <c r="Z456" s="12"/>
      <c r="AA456" s="12"/>
      <c r="AB456" s="12"/>
      <c r="AC456" s="12"/>
      <c r="AD456" s="12" t="s">
        <v>94</v>
      </c>
      <c r="AE456" s="12" t="s">
        <v>94</v>
      </c>
      <c r="AF456" s="12" t="s">
        <v>95</v>
      </c>
      <c r="AG456" s="12" t="s">
        <v>95</v>
      </c>
      <c r="AH456" s="12" t="s">
        <v>95</v>
      </c>
      <c r="AI456" s="12" t="s">
        <v>95</v>
      </c>
      <c r="AJ456" s="12" t="s">
        <v>257</v>
      </c>
      <c r="AK456" s="12" t="s">
        <v>257</v>
      </c>
      <c r="AL456" s="12" t="s">
        <v>257</v>
      </c>
      <c r="AM456" s="12" t="s">
        <v>257</v>
      </c>
      <c r="AN456" s="12" t="s">
        <v>257</v>
      </c>
      <c r="AO456" s="12" t="s">
        <v>257</v>
      </c>
      <c r="AP456" s="12" t="s">
        <v>257</v>
      </c>
      <c r="AQ456" s="12" t="s">
        <v>257</v>
      </c>
      <c r="AR456" s="12" t="s">
        <v>257</v>
      </c>
      <c r="AS456" s="12" t="s">
        <v>257</v>
      </c>
      <c r="AT456" s="12" t="s">
        <v>257</v>
      </c>
      <c r="AU456" s="12" t="s">
        <v>105</v>
      </c>
      <c r="AV456" s="37" t="s">
        <v>822</v>
      </c>
      <c r="AW456" s="20" t="s">
        <v>105</v>
      </c>
      <c r="AX456" s="19"/>
      <c r="AY456" s="19"/>
      <c r="AZ456" s="19"/>
      <c r="BA456" s="19"/>
      <c r="BB456" s="19"/>
      <c r="BC456" s="19"/>
      <c r="BD456" s="19"/>
      <c r="BE456" s="19"/>
      <c r="BF456" s="19"/>
      <c r="BG456" s="19"/>
      <c r="BH456" s="19"/>
      <c r="BI456" s="19"/>
      <c r="BJ456" s="19"/>
      <c r="BK456" s="19"/>
      <c r="BL456" s="19"/>
      <c r="BM456" s="19"/>
      <c r="BN456" s="34"/>
      <c r="BO456" s="34"/>
      <c r="BP456" s="34"/>
      <c r="BQ456" s="34">
        <v>900000</v>
      </c>
      <c r="BR456" s="34">
        <v>900000</v>
      </c>
      <c r="BS456" s="34">
        <v>900000</v>
      </c>
      <c r="BT456" s="34">
        <v>900000</v>
      </c>
      <c r="BU456" s="34">
        <v>900000</v>
      </c>
      <c r="BV456" s="34">
        <v>900000</v>
      </c>
      <c r="BW456" s="34">
        <v>2756000</v>
      </c>
      <c r="BX456" s="34">
        <v>2756000</v>
      </c>
      <c r="BY456" s="34">
        <v>2756000</v>
      </c>
      <c r="BZ456" s="34">
        <v>2756000</v>
      </c>
      <c r="CA456" s="34">
        <v>2756000</v>
      </c>
      <c r="CB456" s="34">
        <v>2756000</v>
      </c>
      <c r="CC456" s="34">
        <v>2756000</v>
      </c>
      <c r="CD456" s="34">
        <v>2756000</v>
      </c>
      <c r="CE456" s="34">
        <v>3159000</v>
      </c>
      <c r="CF456" s="34">
        <v>3159000</v>
      </c>
      <c r="CG456" s="34">
        <v>3159000</v>
      </c>
    </row>
    <row r="457" spans="1:85" ht="30.6" x14ac:dyDescent="0.3">
      <c r="A457" s="7" t="s">
        <v>88</v>
      </c>
      <c r="B457" s="8" t="s">
        <v>89</v>
      </c>
      <c r="C457" s="9">
        <v>1674</v>
      </c>
      <c r="D457" s="8" t="s">
        <v>148</v>
      </c>
      <c r="E457" s="7" t="s">
        <v>125</v>
      </c>
      <c r="F457" s="7"/>
      <c r="G457" s="7"/>
      <c r="H457" s="321">
        <v>43405</v>
      </c>
      <c r="I457" s="11" t="s">
        <v>823</v>
      </c>
      <c r="J457" s="11" t="s">
        <v>824</v>
      </c>
      <c r="K457" s="12"/>
      <c r="L457" s="12"/>
      <c r="M457" s="12"/>
      <c r="N457" s="12"/>
      <c r="O457" s="12"/>
      <c r="P457" s="12"/>
      <c r="Q457" s="12"/>
      <c r="R457" s="12"/>
      <c r="S457" s="12"/>
      <c r="T457" s="12"/>
      <c r="U457" s="12"/>
      <c r="V457" s="12"/>
      <c r="W457" s="12"/>
      <c r="X457" s="12"/>
      <c r="Y457" s="12"/>
      <c r="Z457" s="12" t="s">
        <v>94</v>
      </c>
      <c r="AA457" s="12" t="s">
        <v>94</v>
      </c>
      <c r="AB457" s="12" t="s">
        <v>95</v>
      </c>
      <c r="AC457" s="12" t="s">
        <v>95</v>
      </c>
      <c r="AD457" s="12" t="s">
        <v>95</v>
      </c>
      <c r="AE457" s="12" t="s">
        <v>95</v>
      </c>
      <c r="AF457" s="12" t="s">
        <v>95</v>
      </c>
      <c r="AG457" s="12" t="s">
        <v>95</v>
      </c>
      <c r="AH457" s="12" t="s">
        <v>95</v>
      </c>
      <c r="AI457" s="12" t="s">
        <v>96</v>
      </c>
      <c r="AJ457" s="12" t="s">
        <v>257</v>
      </c>
      <c r="AK457" s="12" t="s">
        <v>257</v>
      </c>
      <c r="AL457" s="12" t="s">
        <v>257</v>
      </c>
      <c r="AM457" s="12" t="s">
        <v>257</v>
      </c>
      <c r="AN457" s="12" t="s">
        <v>257</v>
      </c>
      <c r="AO457" s="12" t="s">
        <v>257</v>
      </c>
      <c r="AP457" s="12" t="s">
        <v>257</v>
      </c>
      <c r="AQ457" s="12" t="s">
        <v>257</v>
      </c>
      <c r="AR457" s="12" t="s">
        <v>257</v>
      </c>
      <c r="AS457" s="12" t="s">
        <v>257</v>
      </c>
      <c r="AT457" s="12" t="s">
        <v>257</v>
      </c>
      <c r="AU457" s="12"/>
      <c r="AV457" s="33">
        <v>42194</v>
      </c>
      <c r="AW457" s="20" t="s">
        <v>97</v>
      </c>
      <c r="AX457" s="19"/>
      <c r="AY457" s="19"/>
      <c r="AZ457" s="19"/>
      <c r="BA457" s="19"/>
      <c r="BB457" s="19"/>
      <c r="BC457" s="19"/>
      <c r="BD457" s="19"/>
      <c r="BE457" s="34"/>
      <c r="BF457" s="34"/>
      <c r="BG457" s="34"/>
      <c r="BH457" s="34"/>
      <c r="BI457" s="34"/>
      <c r="BJ457" s="34"/>
      <c r="BK457" s="34"/>
      <c r="BL457" s="34"/>
      <c r="BM457" s="34" t="s">
        <v>97</v>
      </c>
      <c r="BN457" s="34" t="s">
        <v>97</v>
      </c>
      <c r="BO457" s="34" t="s">
        <v>97</v>
      </c>
      <c r="BP457" s="34" t="s">
        <v>97</v>
      </c>
      <c r="BQ457" s="34" t="s">
        <v>97</v>
      </c>
      <c r="BR457" s="34" t="s">
        <v>97</v>
      </c>
      <c r="BS457" s="34" t="s">
        <v>97</v>
      </c>
      <c r="BT457" s="34" t="s">
        <v>97</v>
      </c>
      <c r="BU457" s="34" t="s">
        <v>97</v>
      </c>
      <c r="BV457" s="34" t="s">
        <v>97</v>
      </c>
      <c r="BW457" s="34" t="s">
        <v>97</v>
      </c>
      <c r="BX457" s="34" t="s">
        <v>97</v>
      </c>
      <c r="BY457" s="34" t="s">
        <v>97</v>
      </c>
      <c r="BZ457" s="34" t="s">
        <v>97</v>
      </c>
      <c r="CA457" s="34" t="s">
        <v>97</v>
      </c>
      <c r="CB457" s="34" t="s">
        <v>97</v>
      </c>
      <c r="CC457" s="34" t="s">
        <v>97</v>
      </c>
      <c r="CD457" s="34" t="s">
        <v>97</v>
      </c>
      <c r="CE457" s="34" t="s">
        <v>97</v>
      </c>
      <c r="CF457" s="34" t="s">
        <v>97</v>
      </c>
      <c r="CG457" s="34" t="s">
        <v>97</v>
      </c>
    </row>
    <row r="458" spans="1:85" ht="30.6" x14ac:dyDescent="0.3">
      <c r="A458" s="7" t="s">
        <v>88</v>
      </c>
      <c r="B458" s="8" t="s">
        <v>89</v>
      </c>
      <c r="C458" s="9">
        <v>1688</v>
      </c>
      <c r="D458" s="8" t="s">
        <v>148</v>
      </c>
      <c r="E458" s="7" t="s">
        <v>119</v>
      </c>
      <c r="F458" s="20"/>
      <c r="G458" s="20"/>
      <c r="H458" s="321">
        <v>43435</v>
      </c>
      <c r="I458" s="11" t="s">
        <v>825</v>
      </c>
      <c r="J458" s="47" t="s">
        <v>826</v>
      </c>
      <c r="K458" s="12"/>
      <c r="L458" s="12"/>
      <c r="M458" s="12"/>
      <c r="N458" s="12"/>
      <c r="O458" s="12"/>
      <c r="P458" s="12"/>
      <c r="Q458" s="12"/>
      <c r="R458" s="12"/>
      <c r="S458" s="12"/>
      <c r="T458" s="12"/>
      <c r="U458" s="12"/>
      <c r="V458" s="12"/>
      <c r="W458" s="12"/>
      <c r="X458" s="12"/>
      <c r="Y458" s="12"/>
      <c r="Z458" s="12"/>
      <c r="AA458" s="12" t="s">
        <v>95</v>
      </c>
      <c r="AB458" s="12" t="s">
        <v>95</v>
      </c>
      <c r="AC458" s="12" t="s">
        <v>95</v>
      </c>
      <c r="AD458" s="12" t="s">
        <v>95</v>
      </c>
      <c r="AE458" s="12" t="s">
        <v>95</v>
      </c>
      <c r="AF458" s="12" t="s">
        <v>95</v>
      </c>
      <c r="AG458" s="12" t="s">
        <v>95</v>
      </c>
      <c r="AH458" s="12" t="s">
        <v>95</v>
      </c>
      <c r="AI458" s="12" t="s">
        <v>95</v>
      </c>
      <c r="AJ458" s="12" t="s">
        <v>95</v>
      </c>
      <c r="AK458" s="12" t="s">
        <v>257</v>
      </c>
      <c r="AL458" s="12" t="s">
        <v>257</v>
      </c>
      <c r="AM458" s="12" t="s">
        <v>257</v>
      </c>
      <c r="AN458" s="12" t="s">
        <v>257</v>
      </c>
      <c r="AO458" s="12" t="s">
        <v>257</v>
      </c>
      <c r="AP458" s="12" t="s">
        <v>257</v>
      </c>
      <c r="AQ458" s="12" t="s">
        <v>257</v>
      </c>
      <c r="AR458" s="12" t="s">
        <v>257</v>
      </c>
      <c r="AS458" s="12" t="s">
        <v>257</v>
      </c>
      <c r="AT458" s="12" t="s">
        <v>257</v>
      </c>
      <c r="AU458" s="12"/>
      <c r="AV458" s="37">
        <v>42313</v>
      </c>
      <c r="AW458" s="20" t="s">
        <v>97</v>
      </c>
      <c r="AX458" s="20"/>
      <c r="AY458" s="20"/>
      <c r="AZ458" s="20"/>
      <c r="BA458" s="20"/>
      <c r="BB458" s="20"/>
      <c r="BC458" s="19"/>
      <c r="BD458" s="20"/>
      <c r="BE458" s="20"/>
      <c r="BF458" s="20"/>
      <c r="BG458" s="20"/>
      <c r="BH458" s="20"/>
      <c r="BI458" s="20"/>
      <c r="BJ458" s="20"/>
      <c r="BK458" s="20"/>
      <c r="BL458" s="20"/>
      <c r="BM458" s="20"/>
      <c r="BN458" s="20" t="s">
        <v>97</v>
      </c>
      <c r="BO458" s="20" t="s">
        <v>97</v>
      </c>
      <c r="BP458" s="20" t="s">
        <v>97</v>
      </c>
      <c r="BQ458" s="20" t="s">
        <v>97</v>
      </c>
      <c r="BR458" s="20" t="s">
        <v>97</v>
      </c>
      <c r="BS458" s="20" t="s">
        <v>97</v>
      </c>
      <c r="BT458" s="20" t="s">
        <v>97</v>
      </c>
      <c r="BU458" s="20" t="s">
        <v>97</v>
      </c>
      <c r="BV458" s="20" t="s">
        <v>97</v>
      </c>
      <c r="BW458" s="20" t="s">
        <v>97</v>
      </c>
      <c r="BX458" s="20" t="s">
        <v>97</v>
      </c>
      <c r="BY458" s="20" t="s">
        <v>97</v>
      </c>
      <c r="BZ458" s="20" t="s">
        <v>97</v>
      </c>
      <c r="CA458" s="20" t="s">
        <v>97</v>
      </c>
      <c r="CB458" s="20" t="s">
        <v>97</v>
      </c>
      <c r="CC458" s="20" t="s">
        <v>97</v>
      </c>
      <c r="CD458" s="20" t="s">
        <v>97</v>
      </c>
      <c r="CE458" s="20" t="s">
        <v>97</v>
      </c>
      <c r="CF458" s="20" t="s">
        <v>97</v>
      </c>
      <c r="CG458" s="20" t="s">
        <v>97</v>
      </c>
    </row>
    <row r="459" spans="1:85" ht="51" x14ac:dyDescent="0.3">
      <c r="A459" s="7" t="s">
        <v>101</v>
      </c>
      <c r="B459" s="8" t="s">
        <v>102</v>
      </c>
      <c r="C459" s="9">
        <v>945</v>
      </c>
      <c r="D459" s="8" t="s">
        <v>148</v>
      </c>
      <c r="E459" s="7" t="s">
        <v>125</v>
      </c>
      <c r="F459" s="73"/>
      <c r="G459" s="73"/>
      <c r="H459" s="321">
        <v>43435</v>
      </c>
      <c r="I459" s="11" t="s">
        <v>685</v>
      </c>
      <c r="J459" s="23" t="s">
        <v>827</v>
      </c>
      <c r="K459" s="12" t="s">
        <v>95</v>
      </c>
      <c r="L459" s="12" t="s">
        <v>95</v>
      </c>
      <c r="M459" s="12" t="s">
        <v>95</v>
      </c>
      <c r="N459" s="12" t="s">
        <v>95</v>
      </c>
      <c r="O459" s="12" t="s">
        <v>95</v>
      </c>
      <c r="P459" s="12" t="s">
        <v>95</v>
      </c>
      <c r="Q459" s="12" t="s">
        <v>95</v>
      </c>
      <c r="R459" s="12" t="s">
        <v>95</v>
      </c>
      <c r="S459" s="12" t="s">
        <v>95</v>
      </c>
      <c r="T459" s="12" t="s">
        <v>95</v>
      </c>
      <c r="U459" s="12" t="s">
        <v>95</v>
      </c>
      <c r="V459" s="12" t="s">
        <v>95</v>
      </c>
      <c r="W459" s="12" t="s">
        <v>95</v>
      </c>
      <c r="X459" s="12" t="s">
        <v>95</v>
      </c>
      <c r="Y459" s="12" t="s">
        <v>95</v>
      </c>
      <c r="Z459" s="12" t="s">
        <v>95</v>
      </c>
      <c r="AA459" s="12" t="s">
        <v>95</v>
      </c>
      <c r="AB459" s="12" t="s">
        <v>95</v>
      </c>
      <c r="AC459" s="12" t="s">
        <v>95</v>
      </c>
      <c r="AD459" s="12" t="s">
        <v>95</v>
      </c>
      <c r="AE459" s="12" t="s">
        <v>95</v>
      </c>
      <c r="AF459" s="12" t="s">
        <v>95</v>
      </c>
      <c r="AG459" s="12" t="s">
        <v>96</v>
      </c>
      <c r="AH459" s="12" t="s">
        <v>96</v>
      </c>
      <c r="AI459" s="12" t="s">
        <v>96</v>
      </c>
      <c r="AJ459" s="12" t="s">
        <v>257</v>
      </c>
      <c r="AK459" s="12" t="s">
        <v>257</v>
      </c>
      <c r="AL459" s="12" t="s">
        <v>257</v>
      </c>
      <c r="AM459" s="12" t="s">
        <v>257</v>
      </c>
      <c r="AN459" s="12" t="s">
        <v>257</v>
      </c>
      <c r="AO459" s="12" t="s">
        <v>257</v>
      </c>
      <c r="AP459" s="12" t="s">
        <v>257</v>
      </c>
      <c r="AQ459" s="12" t="s">
        <v>257</v>
      </c>
      <c r="AR459" s="12" t="s">
        <v>257</v>
      </c>
      <c r="AS459" s="12" t="s">
        <v>257</v>
      </c>
      <c r="AT459" s="12" t="s">
        <v>257</v>
      </c>
      <c r="AU459" s="12" t="s">
        <v>219</v>
      </c>
      <c r="AV459" s="64" t="s">
        <v>828</v>
      </c>
      <c r="AW459" s="13">
        <v>43389</v>
      </c>
      <c r="AX459" s="19">
        <v>1584841</v>
      </c>
      <c r="AY459" s="19">
        <v>5000000</v>
      </c>
      <c r="AZ459" s="19">
        <v>5000000</v>
      </c>
      <c r="BA459" s="19">
        <v>5000000</v>
      </c>
      <c r="BB459" s="19">
        <v>5000000</v>
      </c>
      <c r="BC459" s="19">
        <v>5000000</v>
      </c>
      <c r="BD459" s="19">
        <v>5000000</v>
      </c>
      <c r="BE459" s="19">
        <v>5000000</v>
      </c>
      <c r="BF459" s="19">
        <v>5000000</v>
      </c>
      <c r="BG459" s="19">
        <v>5000000</v>
      </c>
      <c r="BH459" s="19">
        <v>5000000</v>
      </c>
      <c r="BI459" s="19">
        <v>5000000</v>
      </c>
      <c r="BJ459" s="19">
        <v>5000000</v>
      </c>
      <c r="BK459" s="19">
        <v>5000000</v>
      </c>
      <c r="BL459" s="19">
        <v>5000000</v>
      </c>
      <c r="BM459" s="19">
        <v>5000000</v>
      </c>
      <c r="BN459" s="19">
        <v>5000000</v>
      </c>
      <c r="BO459" s="19">
        <v>5000000</v>
      </c>
      <c r="BP459" s="19">
        <v>5000000</v>
      </c>
      <c r="BQ459" s="19">
        <v>5000000</v>
      </c>
      <c r="BR459" s="19">
        <v>5000000</v>
      </c>
      <c r="BS459" s="19">
        <v>5000000</v>
      </c>
      <c r="BT459" s="19">
        <v>16900000</v>
      </c>
      <c r="BU459" s="19">
        <v>16900000</v>
      </c>
      <c r="BV459" s="19">
        <v>16900000</v>
      </c>
      <c r="BW459" s="19">
        <v>16900000</v>
      </c>
      <c r="BX459" s="19">
        <v>16900000</v>
      </c>
      <c r="BY459" s="19">
        <v>16900000</v>
      </c>
      <c r="BZ459" s="19">
        <v>16900000</v>
      </c>
      <c r="CA459" s="19">
        <v>16900000</v>
      </c>
      <c r="CB459" s="19">
        <v>16900000</v>
      </c>
      <c r="CC459" s="19">
        <v>16900000</v>
      </c>
      <c r="CD459" s="19">
        <v>16900000</v>
      </c>
      <c r="CE459" s="19">
        <v>16900000</v>
      </c>
      <c r="CF459" s="19">
        <v>16900000</v>
      </c>
      <c r="CG459" s="19">
        <v>16900000</v>
      </c>
    </row>
    <row r="460" spans="1:85" ht="30.6" x14ac:dyDescent="0.3">
      <c r="A460" s="7" t="s">
        <v>88</v>
      </c>
      <c r="B460" s="8" t="s">
        <v>89</v>
      </c>
      <c r="C460" s="9">
        <v>1740</v>
      </c>
      <c r="D460" s="8" t="s">
        <v>148</v>
      </c>
      <c r="E460" s="7" t="s">
        <v>119</v>
      </c>
      <c r="F460" s="7"/>
      <c r="G460" s="7"/>
      <c r="H460" s="321">
        <v>43435</v>
      </c>
      <c r="I460" s="11" t="s">
        <v>829</v>
      </c>
      <c r="J460" s="11" t="s">
        <v>830</v>
      </c>
      <c r="K460" s="12"/>
      <c r="L460" s="12"/>
      <c r="M460" s="12"/>
      <c r="N460" s="12"/>
      <c r="O460" s="12"/>
      <c r="P460" s="12"/>
      <c r="Q460" s="12"/>
      <c r="R460" s="12"/>
      <c r="S460" s="12"/>
      <c r="T460" s="12"/>
      <c r="U460" s="12"/>
      <c r="V460" s="12"/>
      <c r="W460" s="12"/>
      <c r="X460" s="12"/>
      <c r="Y460" s="12"/>
      <c r="Z460" s="12"/>
      <c r="AA460" s="12"/>
      <c r="AB460" s="12"/>
      <c r="AC460" s="12"/>
      <c r="AD460" s="12" t="s">
        <v>95</v>
      </c>
      <c r="AE460" s="12" t="s">
        <v>95</v>
      </c>
      <c r="AF460" s="12" t="s">
        <v>95</v>
      </c>
      <c r="AG460" s="12" t="s">
        <v>95</v>
      </c>
      <c r="AH460" s="12" t="s">
        <v>95</v>
      </c>
      <c r="AI460" s="12" t="s">
        <v>95</v>
      </c>
      <c r="AJ460" s="12" t="s">
        <v>257</v>
      </c>
      <c r="AK460" s="12" t="s">
        <v>257</v>
      </c>
      <c r="AL460" s="12" t="s">
        <v>257</v>
      </c>
      <c r="AM460" s="12" t="s">
        <v>257</v>
      </c>
      <c r="AN460" s="12" t="s">
        <v>257</v>
      </c>
      <c r="AO460" s="12" t="s">
        <v>257</v>
      </c>
      <c r="AP460" s="12" t="s">
        <v>257</v>
      </c>
      <c r="AQ460" s="12" t="s">
        <v>257</v>
      </c>
      <c r="AR460" s="12" t="s">
        <v>257</v>
      </c>
      <c r="AS460" s="12" t="s">
        <v>257</v>
      </c>
      <c r="AT460" s="12" t="s">
        <v>257</v>
      </c>
      <c r="AU460" s="12"/>
      <c r="AV460" s="33">
        <v>42720</v>
      </c>
      <c r="AW460" s="20" t="s">
        <v>97</v>
      </c>
      <c r="AX460" s="19"/>
      <c r="AY460" s="19"/>
      <c r="AZ460" s="19"/>
      <c r="BA460" s="19"/>
      <c r="BB460" s="19"/>
      <c r="BC460" s="19"/>
      <c r="BD460" s="19"/>
      <c r="BE460" s="19"/>
      <c r="BF460" s="19"/>
      <c r="BG460" s="19"/>
      <c r="BH460" s="19"/>
      <c r="BI460" s="19"/>
      <c r="BJ460" s="19"/>
      <c r="BK460" s="19"/>
      <c r="BL460" s="19"/>
      <c r="BM460" s="19"/>
      <c r="BN460" s="34"/>
      <c r="BO460" s="34"/>
      <c r="BP460" s="34"/>
      <c r="BQ460" s="34" t="s">
        <v>97</v>
      </c>
      <c r="BR460" s="34" t="s">
        <v>97</v>
      </c>
      <c r="BS460" s="34" t="s">
        <v>97</v>
      </c>
      <c r="BT460" s="34" t="s">
        <v>97</v>
      </c>
      <c r="BU460" s="34" t="s">
        <v>97</v>
      </c>
      <c r="BV460" s="34" t="s">
        <v>97</v>
      </c>
      <c r="BW460" s="34" t="s">
        <v>97</v>
      </c>
      <c r="BX460" s="34" t="s">
        <v>97</v>
      </c>
      <c r="BY460" s="34" t="s">
        <v>97</v>
      </c>
      <c r="BZ460" s="34" t="s">
        <v>97</v>
      </c>
      <c r="CA460" s="34" t="s">
        <v>97</v>
      </c>
      <c r="CB460" s="34" t="s">
        <v>97</v>
      </c>
      <c r="CC460" s="34" t="s">
        <v>97</v>
      </c>
      <c r="CD460" s="34" t="s">
        <v>97</v>
      </c>
      <c r="CE460" s="34" t="s">
        <v>97</v>
      </c>
      <c r="CF460" s="34" t="s">
        <v>97</v>
      </c>
      <c r="CG460" s="34" t="s">
        <v>97</v>
      </c>
    </row>
    <row r="461" spans="1:85" ht="20.399999999999999" x14ac:dyDescent="0.3">
      <c r="A461" s="7" t="s">
        <v>101</v>
      </c>
      <c r="B461" s="8" t="s">
        <v>102</v>
      </c>
      <c r="C461" s="9">
        <v>1330</v>
      </c>
      <c r="D461" s="8" t="s">
        <v>148</v>
      </c>
      <c r="E461" s="7" t="s">
        <v>125</v>
      </c>
      <c r="F461" s="20"/>
      <c r="G461" s="20"/>
      <c r="H461" s="321">
        <v>43435</v>
      </c>
      <c r="I461" s="11" t="s">
        <v>166</v>
      </c>
      <c r="J461" s="47" t="s">
        <v>831</v>
      </c>
      <c r="K461" s="12"/>
      <c r="L461" s="12"/>
      <c r="M461" s="12"/>
      <c r="N461" s="12"/>
      <c r="O461" s="12" t="s">
        <v>94</v>
      </c>
      <c r="P461" s="12" t="s">
        <v>94</v>
      </c>
      <c r="Q461" s="12" t="s">
        <v>94</v>
      </c>
      <c r="R461" s="12" t="s">
        <v>94</v>
      </c>
      <c r="S461" s="12" t="s">
        <v>94</v>
      </c>
      <c r="T461" s="12" t="s">
        <v>94</v>
      </c>
      <c r="U461" s="12" t="s">
        <v>94</v>
      </c>
      <c r="V461" s="12" t="s">
        <v>94</v>
      </c>
      <c r="W461" s="12" t="s">
        <v>94</v>
      </c>
      <c r="X461" s="12" t="s">
        <v>94</v>
      </c>
      <c r="Y461" s="12" t="s">
        <v>95</v>
      </c>
      <c r="Z461" s="12" t="s">
        <v>95</v>
      </c>
      <c r="AA461" s="12" t="s">
        <v>95</v>
      </c>
      <c r="AB461" s="12" t="s">
        <v>95</v>
      </c>
      <c r="AC461" s="12" t="s">
        <v>95</v>
      </c>
      <c r="AD461" s="12" t="s">
        <v>95</v>
      </c>
      <c r="AE461" s="12" t="s">
        <v>95</v>
      </c>
      <c r="AF461" s="12" t="s">
        <v>95</v>
      </c>
      <c r="AG461" s="12" t="s">
        <v>95</v>
      </c>
      <c r="AH461" s="12" t="s">
        <v>96</v>
      </c>
      <c r="AI461" s="12" t="s">
        <v>257</v>
      </c>
      <c r="AJ461" s="12" t="s">
        <v>257</v>
      </c>
      <c r="AK461" s="12" t="s">
        <v>257</v>
      </c>
      <c r="AL461" s="12" t="s">
        <v>257</v>
      </c>
      <c r="AM461" s="12" t="s">
        <v>257</v>
      </c>
      <c r="AN461" s="12" t="s">
        <v>257</v>
      </c>
      <c r="AO461" s="12" t="s">
        <v>257</v>
      </c>
      <c r="AP461" s="12" t="s">
        <v>257</v>
      </c>
      <c r="AQ461" s="12" t="s">
        <v>257</v>
      </c>
      <c r="AR461" s="12" t="s">
        <v>257</v>
      </c>
      <c r="AS461" s="12" t="s">
        <v>257</v>
      </c>
      <c r="AT461" s="12" t="s">
        <v>257</v>
      </c>
      <c r="AU461" s="12" t="s">
        <v>219</v>
      </c>
      <c r="AV461" s="37">
        <v>42125</v>
      </c>
      <c r="AW461" s="20" t="s">
        <v>105</v>
      </c>
      <c r="AX461" s="20"/>
      <c r="AY461" s="20"/>
      <c r="AZ461" s="20"/>
      <c r="BA461" s="20"/>
      <c r="BB461" s="20">
        <v>1500000</v>
      </c>
      <c r="BC461" s="19">
        <v>1500000</v>
      </c>
      <c r="BD461" s="20">
        <v>1500000</v>
      </c>
      <c r="BE461" s="20">
        <v>1500000</v>
      </c>
      <c r="BF461" s="20">
        <v>1500000</v>
      </c>
      <c r="BG461" s="20">
        <v>1500000</v>
      </c>
      <c r="BH461" s="20">
        <v>1500000</v>
      </c>
      <c r="BI461" s="20">
        <v>3400000</v>
      </c>
      <c r="BJ461" s="20">
        <v>3400000</v>
      </c>
      <c r="BK461" s="20">
        <v>3400000</v>
      </c>
      <c r="BL461" s="20">
        <v>3400000</v>
      </c>
      <c r="BM461" s="20">
        <v>3400000</v>
      </c>
      <c r="BN461" s="20">
        <v>3400000</v>
      </c>
      <c r="BO461" s="20">
        <v>2400000</v>
      </c>
      <c r="BP461" s="20">
        <v>2400000</v>
      </c>
      <c r="BQ461" s="20">
        <v>2400000</v>
      </c>
      <c r="BR461" s="20">
        <v>2400000</v>
      </c>
      <c r="BS461" s="20">
        <v>2400000</v>
      </c>
      <c r="BT461" s="20">
        <v>2400000</v>
      </c>
      <c r="BU461" s="20">
        <v>2400000</v>
      </c>
      <c r="BV461" s="20">
        <v>2400000</v>
      </c>
      <c r="BW461" s="20">
        <v>2400000</v>
      </c>
      <c r="BX461" s="20">
        <v>2400000</v>
      </c>
      <c r="BY461" s="34">
        <v>2400000</v>
      </c>
      <c r="BZ461" s="34">
        <v>2400000</v>
      </c>
      <c r="CA461" s="34">
        <v>2400000</v>
      </c>
      <c r="CB461" s="34">
        <v>2400000</v>
      </c>
      <c r="CC461" s="34">
        <v>2400000</v>
      </c>
      <c r="CD461" s="34">
        <v>2400000</v>
      </c>
      <c r="CE461" s="34">
        <v>2400000</v>
      </c>
      <c r="CF461" s="34">
        <v>2400000</v>
      </c>
      <c r="CG461" s="34">
        <v>2400000</v>
      </c>
    </row>
    <row r="462" spans="1:85" ht="30.6" x14ac:dyDescent="0.3">
      <c r="A462" s="7" t="s">
        <v>101</v>
      </c>
      <c r="B462" s="8" t="s">
        <v>102</v>
      </c>
      <c r="C462" s="9">
        <v>1518</v>
      </c>
      <c r="D462" s="8" t="s">
        <v>148</v>
      </c>
      <c r="E462" s="7" t="s">
        <v>119</v>
      </c>
      <c r="F462" s="20"/>
      <c r="G462" s="20"/>
      <c r="H462" s="321">
        <v>43525</v>
      </c>
      <c r="I462" s="11" t="s">
        <v>759</v>
      </c>
      <c r="J462" s="47" t="s">
        <v>832</v>
      </c>
      <c r="K462" s="12"/>
      <c r="L462" s="12"/>
      <c r="M462" s="12"/>
      <c r="N462" s="12"/>
      <c r="O462" s="12"/>
      <c r="P462" s="12"/>
      <c r="Q462" s="12"/>
      <c r="R462" s="12"/>
      <c r="S462" s="12"/>
      <c r="T462" s="12"/>
      <c r="U462" s="12" t="s">
        <v>134</v>
      </c>
      <c r="V462" s="12" t="s">
        <v>94</v>
      </c>
      <c r="W462" s="12" t="s">
        <v>94</v>
      </c>
      <c r="X462" s="12" t="s">
        <v>94</v>
      </c>
      <c r="Y462" s="12" t="s">
        <v>94</v>
      </c>
      <c r="Z462" s="12" t="s">
        <v>94</v>
      </c>
      <c r="AA462" s="12" t="s">
        <v>94</v>
      </c>
      <c r="AB462" s="12" t="s">
        <v>94</v>
      </c>
      <c r="AC462" s="12" t="s">
        <v>95</v>
      </c>
      <c r="AD462" s="12" t="s">
        <v>95</v>
      </c>
      <c r="AE462" s="12" t="s">
        <v>95</v>
      </c>
      <c r="AF462" s="12" t="s">
        <v>95</v>
      </c>
      <c r="AG462" s="12" t="s">
        <v>96</v>
      </c>
      <c r="AH462" s="12" t="s">
        <v>96</v>
      </c>
      <c r="AI462" s="12" t="s">
        <v>96</v>
      </c>
      <c r="AJ462" s="12" t="s">
        <v>96</v>
      </c>
      <c r="AK462" s="12" t="s">
        <v>257</v>
      </c>
      <c r="AL462" s="12" t="s">
        <v>257</v>
      </c>
      <c r="AM462" s="12" t="s">
        <v>257</v>
      </c>
      <c r="AN462" s="12" t="s">
        <v>257</v>
      </c>
      <c r="AO462" s="12" t="s">
        <v>257</v>
      </c>
      <c r="AP462" s="12" t="s">
        <v>257</v>
      </c>
      <c r="AQ462" s="12" t="s">
        <v>257</v>
      </c>
      <c r="AR462" s="12" t="s">
        <v>257</v>
      </c>
      <c r="AS462" s="12" t="s">
        <v>257</v>
      </c>
      <c r="AT462" s="12" t="s">
        <v>257</v>
      </c>
      <c r="AU462" s="12" t="s">
        <v>153</v>
      </c>
      <c r="AV462" s="37">
        <v>42530</v>
      </c>
      <c r="AW462" s="20" t="s">
        <v>105</v>
      </c>
      <c r="AX462" s="20"/>
      <c r="AY462" s="20"/>
      <c r="AZ462" s="20"/>
      <c r="BA462" s="20"/>
      <c r="BB462" s="20"/>
      <c r="BC462" s="19"/>
      <c r="BD462" s="20"/>
      <c r="BE462" s="20"/>
      <c r="BF462" s="20"/>
      <c r="BG462" s="20"/>
      <c r="BH462" s="20" t="s">
        <v>146</v>
      </c>
      <c r="BI462" s="20">
        <v>14500000</v>
      </c>
      <c r="BJ462" s="20">
        <v>14500000</v>
      </c>
      <c r="BK462" s="20">
        <v>14500000</v>
      </c>
      <c r="BL462" s="20">
        <v>14500000</v>
      </c>
      <c r="BM462" s="20">
        <v>14500000</v>
      </c>
      <c r="BN462" s="20">
        <v>14500000</v>
      </c>
      <c r="BO462" s="20">
        <v>14500000</v>
      </c>
      <c r="BP462" s="20">
        <v>14500000</v>
      </c>
      <c r="BQ462" s="20">
        <v>14500000</v>
      </c>
      <c r="BR462" s="20">
        <v>14500000</v>
      </c>
      <c r="BS462" s="20">
        <v>14500000</v>
      </c>
      <c r="BT462" s="20">
        <v>14500000</v>
      </c>
      <c r="BU462" s="20">
        <v>14500000</v>
      </c>
      <c r="BV462" s="20">
        <v>14500000</v>
      </c>
      <c r="BW462" s="20">
        <v>14500000</v>
      </c>
      <c r="BX462" s="20">
        <v>14500000</v>
      </c>
      <c r="BY462" s="34">
        <v>14500000</v>
      </c>
      <c r="BZ462" s="34">
        <v>14500000</v>
      </c>
      <c r="CA462" s="34">
        <v>14500000</v>
      </c>
      <c r="CB462" s="34">
        <v>14500000</v>
      </c>
      <c r="CC462" s="34">
        <v>14500000</v>
      </c>
      <c r="CD462" s="34">
        <v>14500000</v>
      </c>
      <c r="CE462" s="34">
        <v>14500000</v>
      </c>
      <c r="CF462" s="34">
        <v>14500000</v>
      </c>
      <c r="CG462" s="34">
        <v>14500000</v>
      </c>
    </row>
    <row r="463" spans="1:85" ht="30.6" x14ac:dyDescent="0.3">
      <c r="A463" s="7" t="s">
        <v>101</v>
      </c>
      <c r="B463" s="8" t="s">
        <v>102</v>
      </c>
      <c r="C463" s="9">
        <v>1741</v>
      </c>
      <c r="D463" s="8" t="s">
        <v>148</v>
      </c>
      <c r="E463" s="7" t="s">
        <v>833</v>
      </c>
      <c r="F463" s="7"/>
      <c r="G463" s="113"/>
      <c r="H463" s="321">
        <v>43556</v>
      </c>
      <c r="I463" s="11" t="s">
        <v>154</v>
      </c>
      <c r="J463" s="11" t="s">
        <v>834</v>
      </c>
      <c r="K463" s="12"/>
      <c r="L463" s="12"/>
      <c r="M463" s="12"/>
      <c r="N463" s="12"/>
      <c r="O463" s="12"/>
      <c r="P463" s="12"/>
      <c r="Q463" s="12"/>
      <c r="R463" s="12"/>
      <c r="S463" s="12"/>
      <c r="T463" s="12"/>
      <c r="U463" s="12"/>
      <c r="V463" s="12"/>
      <c r="W463" s="12"/>
      <c r="X463" s="12"/>
      <c r="Y463" s="12"/>
      <c r="Z463" s="12"/>
      <c r="AA463" s="12"/>
      <c r="AB463" s="12"/>
      <c r="AC463" s="12"/>
      <c r="AD463" s="12" t="s">
        <v>94</v>
      </c>
      <c r="AE463" s="12" t="s">
        <v>94</v>
      </c>
      <c r="AF463" s="12" t="s">
        <v>94</v>
      </c>
      <c r="AG463" s="12" t="s">
        <v>94</v>
      </c>
      <c r="AH463" s="12" t="s">
        <v>95</v>
      </c>
      <c r="AI463" s="12" t="s">
        <v>95</v>
      </c>
      <c r="AJ463" s="12" t="s">
        <v>96</v>
      </c>
      <c r="AK463" s="12" t="s">
        <v>257</v>
      </c>
      <c r="AL463" s="12" t="s">
        <v>257</v>
      </c>
      <c r="AM463" s="12" t="s">
        <v>257</v>
      </c>
      <c r="AN463" s="12" t="s">
        <v>257</v>
      </c>
      <c r="AO463" s="12" t="s">
        <v>257</v>
      </c>
      <c r="AP463" s="12" t="s">
        <v>257</v>
      </c>
      <c r="AQ463" s="12" t="s">
        <v>257</v>
      </c>
      <c r="AR463" s="12" t="s">
        <v>257</v>
      </c>
      <c r="AS463" s="12" t="s">
        <v>257</v>
      </c>
      <c r="AT463" s="12" t="s">
        <v>257</v>
      </c>
      <c r="AU463" s="317" t="s">
        <v>105</v>
      </c>
      <c r="AV463" s="33">
        <v>43220</v>
      </c>
      <c r="AW463" s="20" t="s">
        <v>105</v>
      </c>
      <c r="AX463" s="19"/>
      <c r="AY463" s="19"/>
      <c r="AZ463" s="19"/>
      <c r="BA463" s="19"/>
      <c r="BB463" s="19"/>
      <c r="BC463" s="19"/>
      <c r="BD463" s="19"/>
      <c r="BE463" s="19"/>
      <c r="BF463" s="19"/>
      <c r="BG463" s="19"/>
      <c r="BH463" s="19"/>
      <c r="BI463" s="19"/>
      <c r="BJ463" s="19"/>
      <c r="BK463" s="19"/>
      <c r="BL463" s="19"/>
      <c r="BM463" s="19"/>
      <c r="BN463" s="34"/>
      <c r="BO463" s="34"/>
      <c r="BP463" s="34"/>
      <c r="BQ463" s="34">
        <v>2900000</v>
      </c>
      <c r="BR463" s="34">
        <v>2900000</v>
      </c>
      <c r="BS463" s="34">
        <v>2900000</v>
      </c>
      <c r="BT463" s="34">
        <v>2900000</v>
      </c>
      <c r="BU463" s="34">
        <v>2900000</v>
      </c>
      <c r="BV463" s="34">
        <v>2900000</v>
      </c>
      <c r="BW463" s="34">
        <v>2900000</v>
      </c>
      <c r="BX463" s="34">
        <v>3303623</v>
      </c>
      <c r="BY463" s="34">
        <v>3303623</v>
      </c>
      <c r="BZ463" s="34">
        <v>3303623</v>
      </c>
      <c r="CA463" s="34">
        <v>3303623</v>
      </c>
      <c r="CB463" s="34">
        <v>3303623</v>
      </c>
      <c r="CC463" s="34">
        <v>3303623</v>
      </c>
      <c r="CD463" s="34">
        <v>3303623</v>
      </c>
      <c r="CE463" s="34">
        <v>3303623</v>
      </c>
      <c r="CF463" s="34">
        <v>3303623</v>
      </c>
      <c r="CG463" s="34">
        <v>3303623</v>
      </c>
    </row>
    <row r="464" spans="1:85" ht="20.399999999999999" x14ac:dyDescent="0.3">
      <c r="A464" s="7" t="s">
        <v>101</v>
      </c>
      <c r="B464" s="8" t="s">
        <v>102</v>
      </c>
      <c r="C464" s="9">
        <v>1352</v>
      </c>
      <c r="D464" s="8" t="s">
        <v>148</v>
      </c>
      <c r="E464" s="7" t="s">
        <v>119</v>
      </c>
      <c r="F464" s="20"/>
      <c r="G464" s="115"/>
      <c r="H464" s="321">
        <v>43586</v>
      </c>
      <c r="I464" s="11" t="s">
        <v>759</v>
      </c>
      <c r="J464" s="47" t="s">
        <v>835</v>
      </c>
      <c r="K464" s="12"/>
      <c r="L464" s="12"/>
      <c r="M464" s="12"/>
      <c r="N464" s="12"/>
      <c r="O464" s="12"/>
      <c r="P464" s="12" t="s">
        <v>94</v>
      </c>
      <c r="Q464" s="12" t="s">
        <v>94</v>
      </c>
      <c r="R464" s="12" t="s">
        <v>94</v>
      </c>
      <c r="S464" s="12" t="s">
        <v>94</v>
      </c>
      <c r="T464" s="12" t="s">
        <v>94</v>
      </c>
      <c r="U464" s="12" t="s">
        <v>94</v>
      </c>
      <c r="V464" s="12" t="s">
        <v>94</v>
      </c>
      <c r="W464" s="12" t="s">
        <v>94</v>
      </c>
      <c r="X464" s="12" t="s">
        <v>94</v>
      </c>
      <c r="Y464" s="12" t="s">
        <v>94</v>
      </c>
      <c r="Z464" s="12" t="s">
        <v>94</v>
      </c>
      <c r="AA464" s="12" t="s">
        <v>94</v>
      </c>
      <c r="AB464" s="12" t="s">
        <v>94</v>
      </c>
      <c r="AC464" s="12" t="s">
        <v>96</v>
      </c>
      <c r="AD464" s="12" t="s">
        <v>96</v>
      </c>
      <c r="AE464" s="12" t="s">
        <v>96</v>
      </c>
      <c r="AF464" s="12" t="s">
        <v>96</v>
      </c>
      <c r="AG464" s="12" t="s">
        <v>96</v>
      </c>
      <c r="AH464" s="12" t="s">
        <v>96</v>
      </c>
      <c r="AI464" s="12" t="s">
        <v>96</v>
      </c>
      <c r="AJ464" s="12" t="s">
        <v>96</v>
      </c>
      <c r="AK464" s="12" t="s">
        <v>257</v>
      </c>
      <c r="AL464" s="12" t="s">
        <v>257</v>
      </c>
      <c r="AM464" s="12" t="s">
        <v>257</v>
      </c>
      <c r="AN464" s="12" t="s">
        <v>257</v>
      </c>
      <c r="AO464" s="12" t="s">
        <v>257</v>
      </c>
      <c r="AP464" s="12" t="s">
        <v>257</v>
      </c>
      <c r="AQ464" s="12" t="s">
        <v>257</v>
      </c>
      <c r="AR464" s="12" t="s">
        <v>257</v>
      </c>
      <c r="AS464" s="12" t="s">
        <v>257</v>
      </c>
      <c r="AT464" s="12" t="s">
        <v>257</v>
      </c>
      <c r="AU464" s="317" t="s">
        <v>153</v>
      </c>
      <c r="AV464" s="37">
        <v>42530</v>
      </c>
      <c r="AW464" s="20" t="s">
        <v>105</v>
      </c>
      <c r="AX464" s="20"/>
      <c r="AY464" s="20"/>
      <c r="AZ464" s="20"/>
      <c r="BA464" s="20"/>
      <c r="BB464" s="20"/>
      <c r="BC464" s="19">
        <v>16000000</v>
      </c>
      <c r="BD464" s="20">
        <v>16000000</v>
      </c>
      <c r="BE464" s="20">
        <v>16000000</v>
      </c>
      <c r="BF464" s="20">
        <v>16000000</v>
      </c>
      <c r="BG464" s="20">
        <v>16000000</v>
      </c>
      <c r="BH464" s="20">
        <v>16000000</v>
      </c>
      <c r="BI464" s="20">
        <v>32200000</v>
      </c>
      <c r="BJ464" s="20">
        <v>32200000</v>
      </c>
      <c r="BK464" s="20">
        <v>32200000</v>
      </c>
      <c r="BL464" s="20">
        <v>32200000</v>
      </c>
      <c r="BM464" s="20">
        <v>32200000</v>
      </c>
      <c r="BN464" s="20">
        <v>32200000</v>
      </c>
      <c r="BO464" s="20">
        <v>32200000</v>
      </c>
      <c r="BP464" s="20">
        <v>32200000</v>
      </c>
      <c r="BQ464" s="20">
        <v>19400000</v>
      </c>
      <c r="BR464" s="20">
        <v>19400000</v>
      </c>
      <c r="BS464" s="20">
        <v>19400000</v>
      </c>
      <c r="BT464" s="20">
        <v>19400000</v>
      </c>
      <c r="BU464" s="20">
        <v>19400000</v>
      </c>
      <c r="BV464" s="20">
        <v>19400000</v>
      </c>
      <c r="BW464" s="20">
        <v>19400000</v>
      </c>
      <c r="BX464" s="20">
        <v>19400000</v>
      </c>
      <c r="BY464" s="34">
        <v>19400000</v>
      </c>
      <c r="BZ464" s="19">
        <v>25514000</v>
      </c>
      <c r="CA464" s="19">
        <v>25514000</v>
      </c>
      <c r="CB464" s="19">
        <v>25514000</v>
      </c>
      <c r="CC464" s="19">
        <v>25514000</v>
      </c>
      <c r="CD464" s="19">
        <v>25514000</v>
      </c>
      <c r="CE464" s="19">
        <v>25514000</v>
      </c>
      <c r="CF464" s="19">
        <v>25514000</v>
      </c>
      <c r="CG464" s="19">
        <v>25514000</v>
      </c>
    </row>
    <row r="465" spans="1:85" ht="30.6" x14ac:dyDescent="0.3">
      <c r="A465" s="7" t="s">
        <v>101</v>
      </c>
      <c r="B465" s="8" t="s">
        <v>102</v>
      </c>
      <c r="C465" s="9">
        <v>1357</v>
      </c>
      <c r="D465" s="8" t="s">
        <v>148</v>
      </c>
      <c r="E465" s="7" t="s">
        <v>119</v>
      </c>
      <c r="F465" s="20"/>
      <c r="G465" s="115"/>
      <c r="H465" s="288">
        <v>43586</v>
      </c>
      <c r="I465" s="11" t="s">
        <v>151</v>
      </c>
      <c r="J465" s="47" t="s">
        <v>836</v>
      </c>
      <c r="K465" s="12"/>
      <c r="L465" s="12"/>
      <c r="M465" s="12"/>
      <c r="N465" s="12"/>
      <c r="O465" s="12"/>
      <c r="P465" s="12" t="s">
        <v>134</v>
      </c>
      <c r="Q465" s="12" t="s">
        <v>134</v>
      </c>
      <c r="R465" s="12" t="s">
        <v>134</v>
      </c>
      <c r="S465" s="12" t="s">
        <v>134</v>
      </c>
      <c r="T465" s="12" t="s">
        <v>134</v>
      </c>
      <c r="U465" s="12" t="s">
        <v>134</v>
      </c>
      <c r="V465" s="12" t="s">
        <v>94</v>
      </c>
      <c r="W465" s="12" t="s">
        <v>94</v>
      </c>
      <c r="X465" s="12" t="s">
        <v>94</v>
      </c>
      <c r="Y465" s="12" t="s">
        <v>94</v>
      </c>
      <c r="Z465" s="12" t="s">
        <v>94</v>
      </c>
      <c r="AA465" s="12" t="s">
        <v>94</v>
      </c>
      <c r="AB465" s="12" t="s">
        <v>94</v>
      </c>
      <c r="AC465" s="12" t="s">
        <v>95</v>
      </c>
      <c r="AD465" s="12" t="s">
        <v>96</v>
      </c>
      <c r="AE465" s="12" t="s">
        <v>96</v>
      </c>
      <c r="AF465" s="12" t="s">
        <v>96</v>
      </c>
      <c r="AG465" s="12" t="s">
        <v>96</v>
      </c>
      <c r="AH465" s="12" t="s">
        <v>96</v>
      </c>
      <c r="AI465" s="12" t="s">
        <v>96</v>
      </c>
      <c r="AJ465" s="12" t="s">
        <v>96</v>
      </c>
      <c r="AK465" s="12" t="s">
        <v>257</v>
      </c>
      <c r="AL465" s="12" t="s">
        <v>257</v>
      </c>
      <c r="AM465" s="12" t="s">
        <v>257</v>
      </c>
      <c r="AN465" s="12" t="s">
        <v>257</v>
      </c>
      <c r="AO465" s="12" t="s">
        <v>257</v>
      </c>
      <c r="AP465" s="12" t="s">
        <v>257</v>
      </c>
      <c r="AQ465" s="12" t="s">
        <v>257</v>
      </c>
      <c r="AR465" s="12" t="s">
        <v>257</v>
      </c>
      <c r="AS465" s="12" t="s">
        <v>257</v>
      </c>
      <c r="AT465" s="12" t="s">
        <v>257</v>
      </c>
      <c r="AU465" s="317" t="s">
        <v>153</v>
      </c>
      <c r="AV465" s="37">
        <v>42530</v>
      </c>
      <c r="AW465" s="20" t="s">
        <v>105</v>
      </c>
      <c r="AX465" s="20"/>
      <c r="AY465" s="20"/>
      <c r="AZ465" s="20"/>
      <c r="BA465" s="20"/>
      <c r="BB465" s="20"/>
      <c r="BC465" s="19" t="s">
        <v>146</v>
      </c>
      <c r="BD465" s="20" t="s">
        <v>146</v>
      </c>
      <c r="BE465" s="20" t="s">
        <v>146</v>
      </c>
      <c r="BF465" s="20" t="s">
        <v>146</v>
      </c>
      <c r="BG465" s="20" t="s">
        <v>146</v>
      </c>
      <c r="BH465" s="20" t="s">
        <v>146</v>
      </c>
      <c r="BI465" s="20">
        <v>330000</v>
      </c>
      <c r="BJ465" s="20">
        <v>330000</v>
      </c>
      <c r="BK465" s="20">
        <v>330000</v>
      </c>
      <c r="BL465" s="20">
        <v>330000</v>
      </c>
      <c r="BM465" s="20">
        <v>330000</v>
      </c>
      <c r="BN465" s="20">
        <v>330000</v>
      </c>
      <c r="BO465" s="20">
        <v>330000</v>
      </c>
      <c r="BP465" s="20">
        <v>330000</v>
      </c>
      <c r="BQ465" s="20">
        <v>330000</v>
      </c>
      <c r="BR465" s="20">
        <v>330000</v>
      </c>
      <c r="BS465" s="20">
        <v>330000</v>
      </c>
      <c r="BT465" s="20">
        <v>330000</v>
      </c>
      <c r="BU465" s="20">
        <v>1463000</v>
      </c>
      <c r="BV465" s="20">
        <v>1463000</v>
      </c>
      <c r="BW465" s="20">
        <v>1463000</v>
      </c>
      <c r="BX465" s="20">
        <v>1463000</v>
      </c>
      <c r="BY465" s="34">
        <v>1463000</v>
      </c>
      <c r="BZ465" s="34">
        <v>1463000</v>
      </c>
      <c r="CA465" s="34">
        <v>1463000</v>
      </c>
      <c r="CB465" s="34">
        <v>1463000</v>
      </c>
      <c r="CC465" s="34">
        <v>1463000</v>
      </c>
      <c r="CD465" s="34">
        <v>1463000</v>
      </c>
      <c r="CE465" s="34">
        <v>1463000</v>
      </c>
      <c r="CF465" s="34">
        <v>1463000</v>
      </c>
      <c r="CG465" s="34">
        <v>1463000</v>
      </c>
    </row>
    <row r="466" spans="1:85" ht="20.399999999999999" x14ac:dyDescent="0.3">
      <c r="A466" s="7" t="s">
        <v>101</v>
      </c>
      <c r="B466" s="8" t="s">
        <v>102</v>
      </c>
      <c r="C466" s="9">
        <v>1327</v>
      </c>
      <c r="D466" s="8" t="s">
        <v>148</v>
      </c>
      <c r="E466" s="7" t="s">
        <v>125</v>
      </c>
      <c r="F466" s="20"/>
      <c r="G466" s="115"/>
      <c r="H466" s="321">
        <v>43617</v>
      </c>
      <c r="I466" s="11" t="s">
        <v>837</v>
      </c>
      <c r="J466" s="47" t="s">
        <v>838</v>
      </c>
      <c r="K466" s="12"/>
      <c r="L466" s="12"/>
      <c r="M466" s="12"/>
      <c r="N466" s="12"/>
      <c r="O466" s="12" t="s">
        <v>94</v>
      </c>
      <c r="P466" s="12" t="s">
        <v>94</v>
      </c>
      <c r="Q466" s="12" t="s">
        <v>94</v>
      </c>
      <c r="R466" s="12" t="s">
        <v>94</v>
      </c>
      <c r="S466" s="12" t="s">
        <v>94</v>
      </c>
      <c r="T466" s="12" t="s">
        <v>94</v>
      </c>
      <c r="U466" s="12" t="s">
        <v>94</v>
      </c>
      <c r="V466" s="12" t="s">
        <v>94</v>
      </c>
      <c r="W466" s="12" t="s">
        <v>94</v>
      </c>
      <c r="X466" s="12" t="s">
        <v>94</v>
      </c>
      <c r="Y466" s="12" t="s">
        <v>95</v>
      </c>
      <c r="Z466" s="12" t="s">
        <v>95</v>
      </c>
      <c r="AA466" s="12" t="s">
        <v>95</v>
      </c>
      <c r="AB466" s="12" t="s">
        <v>95</v>
      </c>
      <c r="AC466" s="12" t="s">
        <v>95</v>
      </c>
      <c r="AD466" s="12" t="s">
        <v>95</v>
      </c>
      <c r="AE466" s="12" t="s">
        <v>95</v>
      </c>
      <c r="AF466" s="12" t="s">
        <v>95</v>
      </c>
      <c r="AG466" s="12" t="s">
        <v>95</v>
      </c>
      <c r="AH466" s="12" t="s">
        <v>95</v>
      </c>
      <c r="AI466" s="12" t="s">
        <v>96</v>
      </c>
      <c r="AJ466" s="12" t="s">
        <v>96</v>
      </c>
      <c r="AK466" s="12" t="s">
        <v>96</v>
      </c>
      <c r="AL466" s="12" t="s">
        <v>257</v>
      </c>
      <c r="AM466" s="12" t="s">
        <v>257</v>
      </c>
      <c r="AN466" s="12" t="s">
        <v>257</v>
      </c>
      <c r="AO466" s="12" t="s">
        <v>257</v>
      </c>
      <c r="AP466" s="12" t="s">
        <v>257</v>
      </c>
      <c r="AQ466" s="12" t="s">
        <v>257</v>
      </c>
      <c r="AR466" s="12" t="s">
        <v>257</v>
      </c>
      <c r="AS466" s="12" t="s">
        <v>257</v>
      </c>
      <c r="AT466" s="12" t="s">
        <v>257</v>
      </c>
      <c r="AU466" s="317" t="s">
        <v>219</v>
      </c>
      <c r="AV466" s="37">
        <v>42125</v>
      </c>
      <c r="AW466" s="20" t="s">
        <v>105</v>
      </c>
      <c r="AX466" s="20"/>
      <c r="AY466" s="20"/>
      <c r="AZ466" s="20"/>
      <c r="BA466" s="20"/>
      <c r="BB466" s="20">
        <v>5000000</v>
      </c>
      <c r="BC466" s="19">
        <v>5000000</v>
      </c>
      <c r="BD466" s="20">
        <v>5000000</v>
      </c>
      <c r="BE466" s="20">
        <v>5000000</v>
      </c>
      <c r="BF466" s="20">
        <v>5000000</v>
      </c>
      <c r="BG466" s="20">
        <v>5000000</v>
      </c>
      <c r="BH466" s="20">
        <v>5000000</v>
      </c>
      <c r="BI466" s="20">
        <v>5850000</v>
      </c>
      <c r="BJ466" s="20">
        <v>5850000</v>
      </c>
      <c r="BK466" s="20">
        <v>5850000</v>
      </c>
      <c r="BL466" s="20">
        <v>5850000</v>
      </c>
      <c r="BM466" s="20">
        <v>5850000</v>
      </c>
      <c r="BN466" s="20">
        <v>5850000</v>
      </c>
      <c r="BO466" s="20">
        <v>5850000</v>
      </c>
      <c r="BP466" s="20">
        <v>5850000</v>
      </c>
      <c r="BQ466" s="20">
        <v>5850000</v>
      </c>
      <c r="BR466" s="20">
        <v>5850000</v>
      </c>
      <c r="BS466" s="20">
        <v>5850000</v>
      </c>
      <c r="BT466" s="20">
        <v>5850000</v>
      </c>
      <c r="BU466" s="20">
        <v>5850000</v>
      </c>
      <c r="BV466" s="20">
        <v>5850000</v>
      </c>
      <c r="BW466" s="20">
        <v>7080000</v>
      </c>
      <c r="BX466" s="20">
        <v>7080000</v>
      </c>
      <c r="BY466" s="34">
        <v>7080000</v>
      </c>
      <c r="BZ466" s="34">
        <v>7080000</v>
      </c>
      <c r="CA466" s="34">
        <v>7080000</v>
      </c>
      <c r="CB466" s="34">
        <v>7080000</v>
      </c>
      <c r="CC466" s="34">
        <v>7080000</v>
      </c>
      <c r="CD466" s="34">
        <v>7080000</v>
      </c>
      <c r="CE466" s="34">
        <v>7080000</v>
      </c>
      <c r="CF466" s="34">
        <v>7080000</v>
      </c>
      <c r="CG466" s="34">
        <v>7080000</v>
      </c>
    </row>
    <row r="467" spans="1:85" ht="20.399999999999999" x14ac:dyDescent="0.3">
      <c r="A467" s="7" t="s">
        <v>101</v>
      </c>
      <c r="B467" s="8" t="s">
        <v>102</v>
      </c>
      <c r="C467" s="9">
        <v>1550</v>
      </c>
      <c r="D467" s="8" t="s">
        <v>148</v>
      </c>
      <c r="E467" s="7" t="s">
        <v>125</v>
      </c>
      <c r="F467" s="20"/>
      <c r="G467" s="115"/>
      <c r="H467" s="288">
        <v>43617</v>
      </c>
      <c r="I467" s="11" t="s">
        <v>160</v>
      </c>
      <c r="J467" s="47" t="s">
        <v>839</v>
      </c>
      <c r="K467" s="12"/>
      <c r="L467" s="12"/>
      <c r="M467" s="12"/>
      <c r="N467" s="12"/>
      <c r="O467" s="12"/>
      <c r="P467" s="12"/>
      <c r="Q467" s="12"/>
      <c r="R467" s="12"/>
      <c r="S467" s="12"/>
      <c r="T467" s="12"/>
      <c r="U467" s="12" t="s">
        <v>94</v>
      </c>
      <c r="V467" s="12" t="s">
        <v>94</v>
      </c>
      <c r="W467" s="12" t="s">
        <v>94</v>
      </c>
      <c r="X467" s="12" t="s">
        <v>94</v>
      </c>
      <c r="Y467" s="12" t="s">
        <v>95</v>
      </c>
      <c r="Z467" s="12" t="s">
        <v>95</v>
      </c>
      <c r="AA467" s="12" t="s">
        <v>95</v>
      </c>
      <c r="AB467" s="12" t="s">
        <v>95</v>
      </c>
      <c r="AC467" s="12" t="s">
        <v>95</v>
      </c>
      <c r="AD467" s="12" t="s">
        <v>95</v>
      </c>
      <c r="AE467" s="12" t="s">
        <v>95</v>
      </c>
      <c r="AF467" s="12" t="s">
        <v>95</v>
      </c>
      <c r="AG467" s="12" t="s">
        <v>95</v>
      </c>
      <c r="AH467" s="12" t="s">
        <v>95</v>
      </c>
      <c r="AI467" s="12" t="s">
        <v>96</v>
      </c>
      <c r="AJ467" s="12" t="s">
        <v>96</v>
      </c>
      <c r="AK467" s="12" t="s">
        <v>96</v>
      </c>
      <c r="AL467" s="12" t="s">
        <v>257</v>
      </c>
      <c r="AM467" s="12" t="s">
        <v>257</v>
      </c>
      <c r="AN467" s="12" t="s">
        <v>257</v>
      </c>
      <c r="AO467" s="12" t="s">
        <v>257</v>
      </c>
      <c r="AP467" s="12" t="s">
        <v>257</v>
      </c>
      <c r="AQ467" s="12" t="s">
        <v>257</v>
      </c>
      <c r="AR467" s="12" t="s">
        <v>257</v>
      </c>
      <c r="AS467" s="12" t="s">
        <v>257</v>
      </c>
      <c r="AT467" s="12" t="s">
        <v>257</v>
      </c>
      <c r="AU467" s="317" t="s">
        <v>219</v>
      </c>
      <c r="AV467" s="37">
        <v>42125</v>
      </c>
      <c r="AW467" s="20" t="s">
        <v>105</v>
      </c>
      <c r="AX467" s="20"/>
      <c r="AY467" s="20"/>
      <c r="AZ467" s="20"/>
      <c r="BA467" s="20"/>
      <c r="BB467" s="20"/>
      <c r="BC467" s="19"/>
      <c r="BD467" s="20"/>
      <c r="BE467" s="20"/>
      <c r="BF467" s="20"/>
      <c r="BG467" s="20"/>
      <c r="BH467" s="20" t="s">
        <v>840</v>
      </c>
      <c r="BI467" s="20">
        <v>3700000</v>
      </c>
      <c r="BJ467" s="20">
        <v>3700000</v>
      </c>
      <c r="BK467" s="20">
        <v>3700000</v>
      </c>
      <c r="BL467" s="20">
        <v>3700000</v>
      </c>
      <c r="BM467" s="20">
        <v>3700000</v>
      </c>
      <c r="BN467" s="20">
        <v>3700000</v>
      </c>
      <c r="BO467" s="20">
        <v>4840000</v>
      </c>
      <c r="BP467" s="20">
        <v>4840000</v>
      </c>
      <c r="BQ467" s="20">
        <v>4840000</v>
      </c>
      <c r="BR467" s="20">
        <v>5289716</v>
      </c>
      <c r="BS467" s="20">
        <v>5289716</v>
      </c>
      <c r="BT467" s="20">
        <v>5289716</v>
      </c>
      <c r="BU467" s="20">
        <v>5289716</v>
      </c>
      <c r="BV467" s="20">
        <v>5289716</v>
      </c>
      <c r="BW467" s="20">
        <v>6935000</v>
      </c>
      <c r="BX467" s="20">
        <v>6935000</v>
      </c>
      <c r="BY467" s="34">
        <v>6935000</v>
      </c>
      <c r="BZ467" s="34">
        <v>6935000</v>
      </c>
      <c r="CA467" s="34">
        <v>6935000</v>
      </c>
      <c r="CB467" s="34">
        <v>6935000</v>
      </c>
      <c r="CC467" s="34">
        <v>6935000</v>
      </c>
      <c r="CD467" s="34">
        <v>6935000</v>
      </c>
      <c r="CE467" s="116">
        <v>7099128</v>
      </c>
      <c r="CF467" s="116">
        <v>7099128</v>
      </c>
      <c r="CG467" s="116">
        <v>7099128</v>
      </c>
    </row>
    <row r="468" spans="1:85" s="58" customFormat="1" ht="30.6" x14ac:dyDescent="0.3">
      <c r="A468" s="7" t="s">
        <v>101</v>
      </c>
      <c r="B468" s="8" t="s">
        <v>102</v>
      </c>
      <c r="C468" s="9">
        <v>1716</v>
      </c>
      <c r="D468" s="8" t="s">
        <v>148</v>
      </c>
      <c r="E468" s="7" t="s">
        <v>125</v>
      </c>
      <c r="F468" s="7"/>
      <c r="G468" s="7"/>
      <c r="H468" s="233">
        <v>43770</v>
      </c>
      <c r="I468" s="11" t="s">
        <v>154</v>
      </c>
      <c r="J468" s="11" t="s">
        <v>841</v>
      </c>
      <c r="K468" s="12"/>
      <c r="L468" s="12"/>
      <c r="M468" s="12"/>
      <c r="N468" s="12"/>
      <c r="O468" s="12"/>
      <c r="P468" s="12"/>
      <c r="Q468" s="12"/>
      <c r="R468" s="12"/>
      <c r="S468" s="12"/>
      <c r="T468" s="12"/>
      <c r="U468" s="12"/>
      <c r="V468" s="12"/>
      <c r="W468" s="12"/>
      <c r="X468" s="12"/>
      <c r="Y468" s="12"/>
      <c r="Z468" s="234"/>
      <c r="AA468" s="12"/>
      <c r="AB468" s="234"/>
      <c r="AC468" s="12"/>
      <c r="AD468" s="12" t="s">
        <v>94</v>
      </c>
      <c r="AE468" s="12" t="s">
        <v>94</v>
      </c>
      <c r="AF468" s="12" t="s">
        <v>94</v>
      </c>
      <c r="AG468" s="12" t="s">
        <v>94</v>
      </c>
      <c r="AH468" s="12" t="s">
        <v>95</v>
      </c>
      <c r="AI468" s="12" t="s">
        <v>95</v>
      </c>
      <c r="AJ468" s="12" t="s">
        <v>95</v>
      </c>
      <c r="AK468" s="12" t="s">
        <v>96</v>
      </c>
      <c r="AL468" s="12" t="s">
        <v>96</v>
      </c>
      <c r="AM468" s="12" t="s">
        <v>257</v>
      </c>
      <c r="AN468" s="12" t="s">
        <v>257</v>
      </c>
      <c r="AO468" s="12" t="s">
        <v>257</v>
      </c>
      <c r="AP468" s="12" t="s">
        <v>257</v>
      </c>
      <c r="AQ468" s="12" t="s">
        <v>257</v>
      </c>
      <c r="AR468" s="12" t="s">
        <v>257</v>
      </c>
      <c r="AS468" s="12" t="s">
        <v>257</v>
      </c>
      <c r="AT468" s="12" t="s">
        <v>257</v>
      </c>
      <c r="AU468" s="234" t="s">
        <v>105</v>
      </c>
      <c r="AV468" s="33">
        <v>43220</v>
      </c>
      <c r="AW468" s="20" t="s">
        <v>105</v>
      </c>
      <c r="AX468" s="19"/>
      <c r="AY468" s="19"/>
      <c r="AZ468" s="19"/>
      <c r="BA468" s="19"/>
      <c r="BB468" s="19"/>
      <c r="BC468" s="19"/>
      <c r="BD468" s="19"/>
      <c r="BE468" s="19"/>
      <c r="BF468" s="19"/>
      <c r="BG468" s="19"/>
      <c r="BH468" s="19"/>
      <c r="BI468" s="19"/>
      <c r="BJ468" s="19"/>
      <c r="BK468" s="19"/>
      <c r="BL468" s="19"/>
      <c r="BM468" s="19"/>
      <c r="BN468" s="34"/>
      <c r="BO468" s="34"/>
      <c r="BP468" s="34"/>
      <c r="BQ468" s="34">
        <v>3400000</v>
      </c>
      <c r="BR468" s="34">
        <v>3400000</v>
      </c>
      <c r="BS468" s="34">
        <v>3400000</v>
      </c>
      <c r="BT468" s="34">
        <v>3400000</v>
      </c>
      <c r="BU468" s="34">
        <v>3400000</v>
      </c>
      <c r="BV468" s="34">
        <v>3400000</v>
      </c>
      <c r="BW468" s="34">
        <v>3400000</v>
      </c>
      <c r="BX468" s="34">
        <v>4206000</v>
      </c>
      <c r="BY468" s="34">
        <v>4206000</v>
      </c>
      <c r="BZ468" s="99">
        <v>4206000</v>
      </c>
      <c r="CA468" s="99">
        <v>4206000</v>
      </c>
      <c r="CB468" s="99">
        <v>4206000</v>
      </c>
      <c r="CC468" s="99">
        <v>4206000</v>
      </c>
      <c r="CD468" s="99">
        <v>4206000</v>
      </c>
      <c r="CE468" s="99">
        <v>4206000</v>
      </c>
      <c r="CF468" s="99">
        <v>4206000</v>
      </c>
      <c r="CG468" s="99">
        <v>4206000</v>
      </c>
    </row>
    <row r="469" spans="1:85" s="58" customFormat="1" ht="30.6" x14ac:dyDescent="0.3">
      <c r="A469" s="7" t="s">
        <v>101</v>
      </c>
      <c r="B469" s="8" t="s">
        <v>102</v>
      </c>
      <c r="C469" s="9">
        <v>1717</v>
      </c>
      <c r="D469" s="8" t="s">
        <v>148</v>
      </c>
      <c r="E469" s="7" t="s">
        <v>125</v>
      </c>
      <c r="F469" s="7"/>
      <c r="G469" s="7"/>
      <c r="H469" s="321">
        <v>43770</v>
      </c>
      <c r="I469" s="11" t="s">
        <v>154</v>
      </c>
      <c r="J469" s="11" t="s">
        <v>842</v>
      </c>
      <c r="K469" s="12"/>
      <c r="L469" s="12"/>
      <c r="M469" s="12"/>
      <c r="N469" s="12"/>
      <c r="O469" s="12"/>
      <c r="P469" s="12"/>
      <c r="Q469" s="12"/>
      <c r="R469" s="12"/>
      <c r="S469" s="12"/>
      <c r="T469" s="12"/>
      <c r="U469" s="12"/>
      <c r="V469" s="12"/>
      <c r="W469" s="12"/>
      <c r="X469" s="12"/>
      <c r="Y469" s="12"/>
      <c r="Z469" s="234"/>
      <c r="AA469" s="12"/>
      <c r="AB469" s="234"/>
      <c r="AC469" s="12"/>
      <c r="AD469" s="12" t="s">
        <v>94</v>
      </c>
      <c r="AE469" s="12" t="s">
        <v>94</v>
      </c>
      <c r="AF469" s="12" t="s">
        <v>94</v>
      </c>
      <c r="AG469" s="12" t="s">
        <v>94</v>
      </c>
      <c r="AH469" s="12" t="s">
        <v>95</v>
      </c>
      <c r="AI469" s="12" t="s">
        <v>95</v>
      </c>
      <c r="AJ469" s="12" t="s">
        <v>96</v>
      </c>
      <c r="AK469" s="12" t="s">
        <v>96</v>
      </c>
      <c r="AL469" s="12" t="s">
        <v>96</v>
      </c>
      <c r="AM469" s="12" t="s">
        <v>257</v>
      </c>
      <c r="AN469" s="12" t="s">
        <v>257</v>
      </c>
      <c r="AO469" s="12" t="s">
        <v>257</v>
      </c>
      <c r="AP469" s="12" t="s">
        <v>257</v>
      </c>
      <c r="AQ469" s="12" t="s">
        <v>257</v>
      </c>
      <c r="AR469" s="12" t="s">
        <v>257</v>
      </c>
      <c r="AS469" s="12" t="s">
        <v>257</v>
      </c>
      <c r="AT469" s="12" t="s">
        <v>257</v>
      </c>
      <c r="AU469" s="12" t="s">
        <v>105</v>
      </c>
      <c r="AV469" s="33">
        <v>43220</v>
      </c>
      <c r="AW469" s="20" t="s">
        <v>105</v>
      </c>
      <c r="AX469" s="19"/>
      <c r="AY469" s="19"/>
      <c r="AZ469" s="19"/>
      <c r="BA469" s="19"/>
      <c r="BB469" s="19"/>
      <c r="BC469" s="19"/>
      <c r="BD469" s="19"/>
      <c r="BE469" s="19"/>
      <c r="BF469" s="19"/>
      <c r="BG469" s="19"/>
      <c r="BH469" s="19"/>
      <c r="BI469" s="19"/>
      <c r="BJ469" s="19"/>
      <c r="BK469" s="19"/>
      <c r="BL469" s="19"/>
      <c r="BM469" s="235"/>
      <c r="BN469" s="34"/>
      <c r="BO469" s="34"/>
      <c r="BP469" s="34"/>
      <c r="BQ469" s="34">
        <v>14600000</v>
      </c>
      <c r="BR469" s="34">
        <v>14600000</v>
      </c>
      <c r="BS469" s="34">
        <v>14900000</v>
      </c>
      <c r="BT469" s="34">
        <v>14900000</v>
      </c>
      <c r="BU469" s="34">
        <v>14900000</v>
      </c>
      <c r="BV469" s="34">
        <v>15230000</v>
      </c>
      <c r="BW469" s="34">
        <v>15230000</v>
      </c>
      <c r="BX469" s="34">
        <v>15230000</v>
      </c>
      <c r="BY469" s="34">
        <v>15230000</v>
      </c>
      <c r="BZ469" s="34">
        <v>15230000</v>
      </c>
      <c r="CA469" s="34">
        <v>15230000</v>
      </c>
      <c r="CB469" s="34">
        <v>15230000</v>
      </c>
      <c r="CC469" s="34">
        <v>15230000</v>
      </c>
      <c r="CD469" s="34">
        <v>15230000</v>
      </c>
      <c r="CE469" s="34">
        <v>15230000</v>
      </c>
      <c r="CF469" s="34">
        <v>15230000</v>
      </c>
      <c r="CG469" s="34">
        <v>15230000</v>
      </c>
    </row>
    <row r="470" spans="1:85" ht="30.6" x14ac:dyDescent="0.3">
      <c r="A470" s="7" t="s">
        <v>101</v>
      </c>
      <c r="B470" s="8" t="s">
        <v>102</v>
      </c>
      <c r="C470" s="9">
        <v>1336</v>
      </c>
      <c r="D470" s="8" t="s">
        <v>148</v>
      </c>
      <c r="E470" s="7" t="s">
        <v>119</v>
      </c>
      <c r="F470" s="7"/>
      <c r="G470" s="7"/>
      <c r="H470" s="321">
        <v>43800</v>
      </c>
      <c r="I470" s="11" t="s">
        <v>166</v>
      </c>
      <c r="J470" s="11" t="s">
        <v>843</v>
      </c>
      <c r="K470" s="12"/>
      <c r="L470" s="12"/>
      <c r="M470" s="12"/>
      <c r="N470" s="12"/>
      <c r="O470" s="12" t="s">
        <v>94</v>
      </c>
      <c r="P470" s="12" t="s">
        <v>94</v>
      </c>
      <c r="Q470" s="12" t="s">
        <v>94</v>
      </c>
      <c r="R470" s="12" t="s">
        <v>94</v>
      </c>
      <c r="S470" s="12" t="s">
        <v>94</v>
      </c>
      <c r="T470" s="12" t="s">
        <v>94</v>
      </c>
      <c r="U470" s="12" t="s">
        <v>94</v>
      </c>
      <c r="V470" s="12" t="s">
        <v>94</v>
      </c>
      <c r="W470" s="12" t="s">
        <v>94</v>
      </c>
      <c r="X470" s="12" t="s">
        <v>94</v>
      </c>
      <c r="Y470" s="12" t="s">
        <v>94</v>
      </c>
      <c r="Z470" s="12" t="s">
        <v>94</v>
      </c>
      <c r="AA470" s="12" t="s">
        <v>94</v>
      </c>
      <c r="AB470" s="12" t="s">
        <v>94</v>
      </c>
      <c r="AC470" s="12" t="s">
        <v>96</v>
      </c>
      <c r="AD470" s="12" t="s">
        <v>96</v>
      </c>
      <c r="AE470" s="12" t="s">
        <v>96</v>
      </c>
      <c r="AF470" s="12" t="s">
        <v>96</v>
      </c>
      <c r="AG470" s="12" t="s">
        <v>96</v>
      </c>
      <c r="AH470" s="12" t="s">
        <v>96</v>
      </c>
      <c r="AI470" s="12" t="s">
        <v>96</v>
      </c>
      <c r="AJ470" s="12" t="s">
        <v>96</v>
      </c>
      <c r="AK470" s="12" t="s">
        <v>96</v>
      </c>
      <c r="AL470" s="12" t="s">
        <v>96</v>
      </c>
      <c r="AM470" s="12" t="s">
        <v>261</v>
      </c>
      <c r="AN470" s="12" t="s">
        <v>261</v>
      </c>
      <c r="AO470" s="12" t="s">
        <v>261</v>
      </c>
      <c r="AP470" s="12" t="s">
        <v>261</v>
      </c>
      <c r="AQ470" s="12" t="s">
        <v>261</v>
      </c>
      <c r="AR470" s="12" t="s">
        <v>261</v>
      </c>
      <c r="AS470" s="12" t="s">
        <v>261</v>
      </c>
      <c r="AT470" s="12" t="s">
        <v>261</v>
      </c>
      <c r="AU470" s="12" t="s">
        <v>153</v>
      </c>
      <c r="AV470" s="33">
        <v>42530</v>
      </c>
      <c r="AW470" s="20" t="s">
        <v>105</v>
      </c>
      <c r="AX470" s="19"/>
      <c r="AY470" s="19"/>
      <c r="AZ470" s="19"/>
      <c r="BA470" s="19"/>
      <c r="BB470" s="19">
        <v>6100000</v>
      </c>
      <c r="BC470" s="19">
        <v>6100000</v>
      </c>
      <c r="BD470" s="19">
        <v>6100000</v>
      </c>
      <c r="BE470" s="19">
        <v>6100000</v>
      </c>
      <c r="BF470" s="19">
        <v>6100000</v>
      </c>
      <c r="BG470" s="19">
        <v>6100000</v>
      </c>
      <c r="BH470" s="19">
        <v>6100000</v>
      </c>
      <c r="BI470" s="19">
        <v>37200000</v>
      </c>
      <c r="BJ470" s="19">
        <v>37200000</v>
      </c>
      <c r="BK470" s="19">
        <v>37200000</v>
      </c>
      <c r="BL470" s="19">
        <v>37200000</v>
      </c>
      <c r="BM470" s="19">
        <v>37200000</v>
      </c>
      <c r="BN470" s="34">
        <v>37200000</v>
      </c>
      <c r="BO470" s="34">
        <v>49100000</v>
      </c>
      <c r="BP470" s="34">
        <v>49100000</v>
      </c>
      <c r="BQ470" s="34">
        <v>49100000</v>
      </c>
      <c r="BR470" s="34">
        <v>49100000</v>
      </c>
      <c r="BS470" s="34">
        <v>49100000</v>
      </c>
      <c r="BT470" s="34">
        <v>49100000</v>
      </c>
      <c r="BU470" s="34">
        <v>49100000</v>
      </c>
      <c r="BV470" s="34">
        <v>49100000</v>
      </c>
      <c r="BW470" s="34">
        <v>49100000</v>
      </c>
      <c r="BX470" s="34">
        <v>49100000</v>
      </c>
      <c r="BY470" s="34">
        <v>57519000</v>
      </c>
      <c r="BZ470" s="34">
        <v>57519000</v>
      </c>
      <c r="CA470" s="34">
        <v>57519000</v>
      </c>
      <c r="CB470" s="34">
        <v>57519000</v>
      </c>
      <c r="CC470" s="34">
        <v>57519000</v>
      </c>
      <c r="CD470" s="34">
        <v>57519000</v>
      </c>
      <c r="CE470" s="34">
        <v>57519000</v>
      </c>
      <c r="CF470" s="34">
        <v>57519000</v>
      </c>
      <c r="CG470" s="34">
        <v>57519000</v>
      </c>
    </row>
    <row r="471" spans="1:85" ht="20.399999999999999" x14ac:dyDescent="0.3">
      <c r="A471" s="7" t="s">
        <v>101</v>
      </c>
      <c r="B471" s="8" t="s">
        <v>102</v>
      </c>
      <c r="C471" s="9">
        <v>1646</v>
      </c>
      <c r="D471" s="8" t="s">
        <v>148</v>
      </c>
      <c r="E471" s="7" t="s">
        <v>119</v>
      </c>
      <c r="F471" s="7"/>
      <c r="G471" s="7"/>
      <c r="H471" s="288">
        <v>43800</v>
      </c>
      <c r="I471" s="11" t="s">
        <v>170</v>
      </c>
      <c r="J471" s="11" t="s">
        <v>844</v>
      </c>
      <c r="K471" s="12"/>
      <c r="L471" s="12"/>
      <c r="M471" s="12"/>
      <c r="N471" s="12"/>
      <c r="O471" s="12"/>
      <c r="P471" s="12"/>
      <c r="Q471" s="12"/>
      <c r="R471" s="12"/>
      <c r="S471" s="12"/>
      <c r="T471" s="12"/>
      <c r="U471" s="12"/>
      <c r="V471" s="12"/>
      <c r="W471" s="12"/>
      <c r="X471" s="12" t="s">
        <v>134</v>
      </c>
      <c r="Y471" s="12" t="s">
        <v>134</v>
      </c>
      <c r="Z471" s="12" t="s">
        <v>94</v>
      </c>
      <c r="AA471" s="12" t="s">
        <v>94</v>
      </c>
      <c r="AB471" s="12" t="s">
        <v>94</v>
      </c>
      <c r="AC471" s="12" t="s">
        <v>95</v>
      </c>
      <c r="AD471" s="12" t="s">
        <v>95</v>
      </c>
      <c r="AE471" s="12" t="s">
        <v>95</v>
      </c>
      <c r="AF471" s="12" t="s">
        <v>95</v>
      </c>
      <c r="AG471" s="12" t="s">
        <v>95</v>
      </c>
      <c r="AH471" s="12" t="s">
        <v>95</v>
      </c>
      <c r="AI471" s="12" t="s">
        <v>95</v>
      </c>
      <c r="AJ471" s="12" t="s">
        <v>95</v>
      </c>
      <c r="AK471" s="12" t="s">
        <v>95</v>
      </c>
      <c r="AL471" s="12" t="s">
        <v>96</v>
      </c>
      <c r="AM471" s="12" t="s">
        <v>261</v>
      </c>
      <c r="AN471" s="12" t="s">
        <v>261</v>
      </c>
      <c r="AO471" s="12" t="s">
        <v>261</v>
      </c>
      <c r="AP471" s="12" t="s">
        <v>261</v>
      </c>
      <c r="AQ471" s="12" t="s">
        <v>261</v>
      </c>
      <c r="AR471" s="12" t="s">
        <v>261</v>
      </c>
      <c r="AS471" s="12" t="s">
        <v>261</v>
      </c>
      <c r="AT471" s="12" t="s">
        <v>261</v>
      </c>
      <c r="AU471" s="12" t="s">
        <v>153</v>
      </c>
      <c r="AV471" s="33">
        <v>42530</v>
      </c>
      <c r="AW471" s="20" t="s">
        <v>105</v>
      </c>
      <c r="AX471" s="19"/>
      <c r="AY471" s="19"/>
      <c r="AZ471" s="19"/>
      <c r="BA471" s="19"/>
      <c r="BB471" s="19"/>
      <c r="BC471" s="19"/>
      <c r="BD471" s="19"/>
      <c r="BE471" s="19"/>
      <c r="BF471" s="19"/>
      <c r="BG471" s="19"/>
      <c r="BH471" s="19"/>
      <c r="BI471" s="19"/>
      <c r="BJ471" s="19"/>
      <c r="BK471" s="19" t="s">
        <v>146</v>
      </c>
      <c r="BL471" s="19" t="s">
        <v>146</v>
      </c>
      <c r="BM471" s="19">
        <v>12000000</v>
      </c>
      <c r="BN471" s="34">
        <v>12000000</v>
      </c>
      <c r="BO471" s="34">
        <v>12000000</v>
      </c>
      <c r="BP471" s="34">
        <v>12000000</v>
      </c>
      <c r="BQ471" s="34">
        <v>12000000</v>
      </c>
      <c r="BR471" s="34">
        <v>12000000</v>
      </c>
      <c r="BS471" s="34">
        <v>12000000</v>
      </c>
      <c r="BT471" s="34">
        <v>12000000</v>
      </c>
      <c r="BU471" s="34">
        <v>12000000</v>
      </c>
      <c r="BV471" s="34">
        <v>12000000</v>
      </c>
      <c r="BW471" s="34">
        <v>12000000</v>
      </c>
      <c r="BX471" s="34">
        <v>12000000</v>
      </c>
      <c r="BY471" s="34">
        <v>12000000</v>
      </c>
      <c r="BZ471" s="34">
        <v>12000000</v>
      </c>
      <c r="CA471" s="34">
        <v>12000000</v>
      </c>
      <c r="CB471" s="34">
        <v>12000000</v>
      </c>
      <c r="CC471" s="34">
        <v>12000000</v>
      </c>
      <c r="CD471" s="34">
        <v>12000000</v>
      </c>
      <c r="CE471" s="34">
        <v>12000000</v>
      </c>
      <c r="CF471" s="34">
        <v>12000000</v>
      </c>
      <c r="CG471" s="34">
        <v>12000000</v>
      </c>
    </row>
    <row r="472" spans="1:85" s="58" customFormat="1" ht="81.599999999999994" x14ac:dyDescent="0.3">
      <c r="A472" s="7" t="s">
        <v>101</v>
      </c>
      <c r="B472" s="8" t="s">
        <v>102</v>
      </c>
      <c r="C472" s="9">
        <v>1663</v>
      </c>
      <c r="D472" s="8" t="s">
        <v>148</v>
      </c>
      <c r="E472" s="7" t="s">
        <v>119</v>
      </c>
      <c r="F472" s="70"/>
      <c r="G472" s="70"/>
      <c r="H472" s="112">
        <v>43983</v>
      </c>
      <c r="I472" s="11" t="s">
        <v>722</v>
      </c>
      <c r="J472" s="11" t="s">
        <v>845</v>
      </c>
      <c r="K472" s="12"/>
      <c r="L472" s="12"/>
      <c r="M472" s="12"/>
      <c r="N472" s="12"/>
      <c r="O472" s="12"/>
      <c r="P472" s="12"/>
      <c r="Q472" s="12"/>
      <c r="R472" s="12"/>
      <c r="S472" s="12"/>
      <c r="T472" s="12"/>
      <c r="U472" s="12"/>
      <c r="V472" s="12"/>
      <c r="W472" s="12"/>
      <c r="X472" s="12"/>
      <c r="Y472" s="12" t="s">
        <v>94</v>
      </c>
      <c r="Z472" s="12" t="s">
        <v>94</v>
      </c>
      <c r="AA472" s="12" t="s">
        <v>94</v>
      </c>
      <c r="AB472" s="12" t="s">
        <v>94</v>
      </c>
      <c r="AC472" s="12" t="s">
        <v>95</v>
      </c>
      <c r="AD472" s="12" t="s">
        <v>95</v>
      </c>
      <c r="AE472" s="12" t="s">
        <v>95</v>
      </c>
      <c r="AF472" s="12" t="s">
        <v>95</v>
      </c>
      <c r="AG472" s="12" t="s">
        <v>95</v>
      </c>
      <c r="AH472" s="12" t="s">
        <v>95</v>
      </c>
      <c r="AI472" s="12" t="s">
        <v>95</v>
      </c>
      <c r="AJ472" s="12" t="s">
        <v>95</v>
      </c>
      <c r="AK472" s="12" t="s">
        <v>95</v>
      </c>
      <c r="AL472" s="12" t="s">
        <v>96</v>
      </c>
      <c r="AM472" s="12" t="s">
        <v>96</v>
      </c>
      <c r="AN472" s="12" t="s">
        <v>96</v>
      </c>
      <c r="AO472" s="12" t="s">
        <v>261</v>
      </c>
      <c r="AP472" s="12" t="s">
        <v>261</v>
      </c>
      <c r="AQ472" s="12" t="s">
        <v>261</v>
      </c>
      <c r="AR472" s="12" t="s">
        <v>261</v>
      </c>
      <c r="AS472" s="12" t="s">
        <v>261</v>
      </c>
      <c r="AT472" s="12" t="s">
        <v>261</v>
      </c>
      <c r="AU472" s="12" t="s">
        <v>153</v>
      </c>
      <c r="AV472" s="33">
        <v>42495</v>
      </c>
      <c r="AW472" s="13">
        <v>43511</v>
      </c>
      <c r="AX472" s="19"/>
      <c r="AY472" s="235"/>
      <c r="AZ472" s="235"/>
      <c r="BA472" s="235"/>
      <c r="BB472" s="235"/>
      <c r="BC472" s="235"/>
      <c r="BD472" s="235"/>
      <c r="BE472" s="235"/>
      <c r="BF472" s="235"/>
      <c r="BG472" s="235"/>
      <c r="BH472" s="235"/>
      <c r="BI472" s="235"/>
      <c r="BJ472" s="19"/>
      <c r="BK472" s="19"/>
      <c r="BL472" s="19">
        <v>39600000</v>
      </c>
      <c r="BM472" s="19">
        <v>39600000</v>
      </c>
      <c r="BN472" s="19">
        <v>39600000</v>
      </c>
      <c r="BO472" s="19">
        <v>39600000</v>
      </c>
      <c r="BP472" s="19">
        <v>39600000</v>
      </c>
      <c r="BQ472" s="19">
        <v>39600000</v>
      </c>
      <c r="BR472" s="19">
        <v>39600000</v>
      </c>
      <c r="BS472" s="19">
        <v>39600000</v>
      </c>
      <c r="BT472" s="19">
        <v>35632000</v>
      </c>
      <c r="BU472" s="19">
        <v>35632000</v>
      </c>
      <c r="BV472" s="19">
        <v>35632000</v>
      </c>
      <c r="BW472" s="19">
        <v>35632000</v>
      </c>
      <c r="BX472" s="19">
        <v>35632000</v>
      </c>
      <c r="BY472" s="19">
        <v>35632000</v>
      </c>
      <c r="BZ472" s="19">
        <v>35632000</v>
      </c>
      <c r="CA472" s="19">
        <v>35632000</v>
      </c>
      <c r="CB472" s="19">
        <v>35632000</v>
      </c>
      <c r="CC472" s="19">
        <v>35632000</v>
      </c>
      <c r="CD472" s="19">
        <v>35632000</v>
      </c>
      <c r="CE472" s="19">
        <v>35632000</v>
      </c>
      <c r="CF472" s="19">
        <v>35632000</v>
      </c>
      <c r="CG472" s="19">
        <v>35632000</v>
      </c>
    </row>
    <row r="473" spans="1:85" s="58" customFormat="1" ht="30.6" x14ac:dyDescent="0.3">
      <c r="A473" s="7" t="s">
        <v>101</v>
      </c>
      <c r="B473" s="8" t="s">
        <v>102</v>
      </c>
      <c r="C473" s="9">
        <v>1737</v>
      </c>
      <c r="D473" s="8" t="s">
        <v>148</v>
      </c>
      <c r="E473" s="7" t="s">
        <v>119</v>
      </c>
      <c r="F473" s="7"/>
      <c r="G473" s="7"/>
      <c r="H473" s="233">
        <v>44044</v>
      </c>
      <c r="I473" s="11" t="s">
        <v>154</v>
      </c>
      <c r="J473" s="11" t="s">
        <v>846</v>
      </c>
      <c r="K473" s="12"/>
      <c r="L473" s="12"/>
      <c r="M473" s="12"/>
      <c r="N473" s="12"/>
      <c r="O473" s="12"/>
      <c r="P473" s="12"/>
      <c r="Q473" s="12"/>
      <c r="R473" s="12"/>
      <c r="S473" s="12"/>
      <c r="T473" s="12"/>
      <c r="U473" s="12"/>
      <c r="V473" s="12"/>
      <c r="W473" s="12"/>
      <c r="X473" s="12"/>
      <c r="Y473" s="12"/>
      <c r="Z473" s="12"/>
      <c r="AA473" s="12"/>
      <c r="AB473" s="12"/>
      <c r="AC473" s="12"/>
      <c r="AD473" s="12" t="s">
        <v>94</v>
      </c>
      <c r="AE473" s="12" t="s">
        <v>94</v>
      </c>
      <c r="AF473" s="12" t="s">
        <v>94</v>
      </c>
      <c r="AG473" s="12" t="s">
        <v>94</v>
      </c>
      <c r="AH473" s="12" t="s">
        <v>95</v>
      </c>
      <c r="AI473" s="12" t="s">
        <v>96</v>
      </c>
      <c r="AJ473" s="12" t="s">
        <v>96</v>
      </c>
      <c r="AK473" s="12" t="s">
        <v>96</v>
      </c>
      <c r="AL473" s="12" t="s">
        <v>96</v>
      </c>
      <c r="AM473" s="12" t="s">
        <v>96</v>
      </c>
      <c r="AN473" s="12" t="s">
        <v>96</v>
      </c>
      <c r="AO473" s="12" t="s">
        <v>96</v>
      </c>
      <c r="AP473" s="12" t="s">
        <v>261</v>
      </c>
      <c r="AQ473" s="12" t="s">
        <v>261</v>
      </c>
      <c r="AR473" s="12" t="s">
        <v>261</v>
      </c>
      <c r="AS473" s="12" t="s">
        <v>261</v>
      </c>
      <c r="AT473" s="12" t="s">
        <v>261</v>
      </c>
      <c r="AU473" s="12" t="s">
        <v>105</v>
      </c>
      <c r="AV473" s="33">
        <v>43220</v>
      </c>
      <c r="AW473" s="20" t="s">
        <v>105</v>
      </c>
      <c r="AX473" s="19"/>
      <c r="AY473" s="235"/>
      <c r="AZ473" s="235"/>
      <c r="BA473" s="235"/>
      <c r="BB473" s="235"/>
      <c r="BC473" s="235"/>
      <c r="BD473" s="235"/>
      <c r="BE473" s="235"/>
      <c r="BF473" s="235"/>
      <c r="BG473" s="235"/>
      <c r="BH473" s="235"/>
      <c r="BI473" s="235"/>
      <c r="BJ473" s="19"/>
      <c r="BK473" s="19"/>
      <c r="BL473" s="19"/>
      <c r="BM473" s="19"/>
      <c r="BN473" s="34"/>
      <c r="BO473" s="34"/>
      <c r="BP473" s="34"/>
      <c r="BQ473" s="34">
        <v>200000</v>
      </c>
      <c r="BR473" s="34">
        <v>200000</v>
      </c>
      <c r="BS473" s="34">
        <v>200000</v>
      </c>
      <c r="BT473" s="34">
        <v>200000</v>
      </c>
      <c r="BU473" s="34">
        <v>2064000</v>
      </c>
      <c r="BV473" s="34">
        <v>2064000</v>
      </c>
      <c r="BW473" s="34">
        <v>2064000</v>
      </c>
      <c r="BX473" s="34">
        <v>2064000</v>
      </c>
      <c r="BY473" s="34">
        <v>2064000</v>
      </c>
      <c r="BZ473" s="34">
        <v>2064000</v>
      </c>
      <c r="CA473" s="34">
        <v>2064000</v>
      </c>
      <c r="CB473" s="34">
        <v>2064000</v>
      </c>
      <c r="CC473" s="34">
        <v>2064000</v>
      </c>
      <c r="CD473" s="34">
        <v>2064000</v>
      </c>
      <c r="CE473" s="34">
        <v>1929000</v>
      </c>
      <c r="CF473" s="34">
        <v>1929000</v>
      </c>
      <c r="CG473" s="34">
        <v>1929000</v>
      </c>
    </row>
    <row r="474" spans="1:85" s="58" customFormat="1" ht="40.799999999999997" x14ac:dyDescent="0.3">
      <c r="A474" s="7" t="s">
        <v>88</v>
      </c>
      <c r="B474" s="8" t="s">
        <v>89</v>
      </c>
      <c r="C474" s="9">
        <v>1781</v>
      </c>
      <c r="D474" s="8" t="s">
        <v>148</v>
      </c>
      <c r="E474" s="7" t="s">
        <v>125</v>
      </c>
      <c r="F474" s="7"/>
      <c r="G474" s="7"/>
      <c r="H474" s="321">
        <v>44044</v>
      </c>
      <c r="I474" s="11" t="s">
        <v>847</v>
      </c>
      <c r="J474" s="11" t="s">
        <v>848</v>
      </c>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t="s">
        <v>94</v>
      </c>
      <c r="AH474" s="12" t="s">
        <v>94</v>
      </c>
      <c r="AI474" s="12" t="s">
        <v>94</v>
      </c>
      <c r="AJ474" s="12" t="s">
        <v>94</v>
      </c>
      <c r="AK474" s="12" t="s">
        <v>94</v>
      </c>
      <c r="AL474" s="12" t="s">
        <v>94</v>
      </c>
      <c r="AM474" s="12" t="s">
        <v>95</v>
      </c>
      <c r="AN474" s="12" t="s">
        <v>96</v>
      </c>
      <c r="AO474" s="117" t="s">
        <v>261</v>
      </c>
      <c r="AP474" s="117" t="s">
        <v>261</v>
      </c>
      <c r="AQ474" s="117" t="s">
        <v>261</v>
      </c>
      <c r="AR474" s="117" t="s">
        <v>261</v>
      </c>
      <c r="AS474" s="117" t="s">
        <v>261</v>
      </c>
      <c r="AT474" s="117" t="s">
        <v>261</v>
      </c>
      <c r="AU474" s="12"/>
      <c r="AV474" s="33">
        <v>42888</v>
      </c>
      <c r="AW474" s="20" t="s">
        <v>97</v>
      </c>
      <c r="AX474" s="19"/>
      <c r="AY474" s="235"/>
      <c r="AZ474" s="235"/>
      <c r="BA474" s="235"/>
      <c r="BB474" s="235"/>
      <c r="BC474" s="235"/>
      <c r="BD474" s="235"/>
      <c r="BE474" s="238"/>
      <c r="BF474" s="238"/>
      <c r="BG474" s="238"/>
      <c r="BH474" s="238"/>
      <c r="BI474" s="238"/>
      <c r="BJ474" s="34"/>
      <c r="BK474" s="34"/>
      <c r="BL474" s="34"/>
      <c r="BM474" s="34"/>
      <c r="BN474" s="34"/>
      <c r="BO474" s="34"/>
      <c r="BP474" s="34"/>
      <c r="BQ474" s="34"/>
      <c r="BR474" s="34"/>
      <c r="BS474" s="34"/>
      <c r="BT474" s="34" t="s">
        <v>97</v>
      </c>
      <c r="BU474" s="34" t="s">
        <v>97</v>
      </c>
      <c r="BV474" s="34" t="s">
        <v>97</v>
      </c>
      <c r="BW474" s="34" t="s">
        <v>97</v>
      </c>
      <c r="BX474" s="34" t="s">
        <v>97</v>
      </c>
      <c r="BY474" s="34" t="s">
        <v>97</v>
      </c>
      <c r="BZ474" s="34" t="s">
        <v>97</v>
      </c>
      <c r="CA474" s="34" t="s">
        <v>97</v>
      </c>
      <c r="CB474" s="34" t="s">
        <v>97</v>
      </c>
      <c r="CC474" s="34" t="s">
        <v>97</v>
      </c>
      <c r="CD474" s="34" t="s">
        <v>97</v>
      </c>
      <c r="CE474" s="34" t="s">
        <v>97</v>
      </c>
      <c r="CF474" s="34" t="s">
        <v>97</v>
      </c>
      <c r="CG474" s="34" t="s">
        <v>97</v>
      </c>
    </row>
    <row r="475" spans="1:85" s="58" customFormat="1" ht="30.6" x14ac:dyDescent="0.3">
      <c r="A475" s="7" t="s">
        <v>101</v>
      </c>
      <c r="B475" s="8" t="s">
        <v>102</v>
      </c>
      <c r="C475" s="9">
        <v>1516</v>
      </c>
      <c r="D475" s="8" t="s">
        <v>148</v>
      </c>
      <c r="E475" s="7" t="s">
        <v>119</v>
      </c>
      <c r="F475" s="20"/>
      <c r="G475" s="20"/>
      <c r="H475" s="321">
        <v>44075</v>
      </c>
      <c r="I475" s="11" t="s">
        <v>756</v>
      </c>
      <c r="J475" s="11" t="s">
        <v>849</v>
      </c>
      <c r="K475" s="12"/>
      <c r="L475" s="12"/>
      <c r="M475" s="12"/>
      <c r="N475" s="12"/>
      <c r="O475" s="12"/>
      <c r="P475" s="12"/>
      <c r="Q475" s="12"/>
      <c r="R475" s="12"/>
      <c r="S475" s="12"/>
      <c r="T475" s="12"/>
      <c r="U475" s="12" t="s">
        <v>94</v>
      </c>
      <c r="V475" s="12" t="s">
        <v>94</v>
      </c>
      <c r="W475" s="12" t="s">
        <v>94</v>
      </c>
      <c r="X475" s="12" t="s">
        <v>94</v>
      </c>
      <c r="Y475" s="12" t="s">
        <v>94</v>
      </c>
      <c r="Z475" s="12" t="s">
        <v>94</v>
      </c>
      <c r="AA475" s="12" t="s">
        <v>94</v>
      </c>
      <c r="AB475" s="234" t="s">
        <v>94</v>
      </c>
      <c r="AC475" s="12" t="s">
        <v>95</v>
      </c>
      <c r="AD475" s="12" t="s">
        <v>95</v>
      </c>
      <c r="AE475" s="12" t="s">
        <v>95</v>
      </c>
      <c r="AF475" s="12" t="s">
        <v>95</v>
      </c>
      <c r="AG475" s="12" t="s">
        <v>96</v>
      </c>
      <c r="AH475" s="12" t="s">
        <v>96</v>
      </c>
      <c r="AI475" s="12" t="s">
        <v>96</v>
      </c>
      <c r="AJ475" s="12" t="s">
        <v>96</v>
      </c>
      <c r="AK475" s="12" t="s">
        <v>96</v>
      </c>
      <c r="AL475" s="12" t="s">
        <v>96</v>
      </c>
      <c r="AM475" s="12" t="s">
        <v>96</v>
      </c>
      <c r="AN475" s="12" t="s">
        <v>96</v>
      </c>
      <c r="AO475" s="12" t="s">
        <v>96</v>
      </c>
      <c r="AP475" s="12" t="s">
        <v>261</v>
      </c>
      <c r="AQ475" s="12" t="s">
        <v>261</v>
      </c>
      <c r="AR475" s="12" t="s">
        <v>261</v>
      </c>
      <c r="AS475" s="12" t="s">
        <v>261</v>
      </c>
      <c r="AT475" s="12" t="s">
        <v>261</v>
      </c>
      <c r="AU475" s="12" t="s">
        <v>153</v>
      </c>
      <c r="AV475" s="33">
        <v>42530</v>
      </c>
      <c r="AW475" s="20" t="s">
        <v>105</v>
      </c>
      <c r="AX475" s="19"/>
      <c r="AY475" s="235"/>
      <c r="AZ475" s="235"/>
      <c r="BA475" s="235"/>
      <c r="BB475" s="235"/>
      <c r="BC475" s="235"/>
      <c r="BD475" s="235"/>
      <c r="BE475" s="235"/>
      <c r="BF475" s="235"/>
      <c r="BG475" s="235"/>
      <c r="BH475" s="235">
        <v>13000000</v>
      </c>
      <c r="BI475" s="235">
        <v>13000000</v>
      </c>
      <c r="BJ475" s="235">
        <v>13000000</v>
      </c>
      <c r="BK475" s="235">
        <v>13000000</v>
      </c>
      <c r="BL475" s="235">
        <v>13000000</v>
      </c>
      <c r="BM475" s="235">
        <v>13000000</v>
      </c>
      <c r="BN475" s="19">
        <v>13000000</v>
      </c>
      <c r="BO475" s="19">
        <v>13000000</v>
      </c>
      <c r="BP475" s="19">
        <v>18100000</v>
      </c>
      <c r="BQ475" s="19">
        <v>18100000</v>
      </c>
      <c r="BR475" s="19">
        <v>18100000</v>
      </c>
      <c r="BS475" s="19">
        <v>18100000</v>
      </c>
      <c r="BT475" s="19">
        <v>18100000</v>
      </c>
      <c r="BU475" s="19">
        <v>18100000</v>
      </c>
      <c r="BV475" s="19">
        <v>18100000</v>
      </c>
      <c r="BW475" s="19">
        <v>18100000</v>
      </c>
      <c r="BX475" s="19">
        <v>18100000</v>
      </c>
      <c r="BY475" s="19">
        <v>20286000</v>
      </c>
      <c r="BZ475" s="19">
        <v>20286000</v>
      </c>
      <c r="CA475" s="19">
        <v>20286000</v>
      </c>
      <c r="CB475" s="19">
        <v>20286000</v>
      </c>
      <c r="CC475" s="19">
        <v>20286000</v>
      </c>
      <c r="CD475" s="19">
        <v>20286000</v>
      </c>
      <c r="CE475" s="19">
        <v>20286000</v>
      </c>
      <c r="CF475" s="19">
        <v>20286000</v>
      </c>
      <c r="CG475" s="19">
        <v>20286000</v>
      </c>
    </row>
    <row r="476" spans="1:85" s="58" customFormat="1" ht="20.399999999999999" x14ac:dyDescent="0.3">
      <c r="A476" s="7" t="s">
        <v>101</v>
      </c>
      <c r="B476" s="8" t="s">
        <v>102</v>
      </c>
      <c r="C476" s="9">
        <v>965</v>
      </c>
      <c r="D476" s="8" t="s">
        <v>148</v>
      </c>
      <c r="E476" s="7" t="s">
        <v>119</v>
      </c>
      <c r="F476" s="20"/>
      <c r="G476" s="20"/>
      <c r="H476" s="321">
        <v>44075</v>
      </c>
      <c r="I476" s="11" t="s">
        <v>756</v>
      </c>
      <c r="J476" s="11" t="s">
        <v>850</v>
      </c>
      <c r="K476" s="12" t="s">
        <v>134</v>
      </c>
      <c r="L476" s="12" t="s">
        <v>94</v>
      </c>
      <c r="M476" s="12" t="s">
        <v>94</v>
      </c>
      <c r="N476" s="12" t="s">
        <v>94</v>
      </c>
      <c r="O476" s="12" t="s">
        <v>94</v>
      </c>
      <c r="P476" s="12" t="s">
        <v>94</v>
      </c>
      <c r="Q476" s="12" t="s">
        <v>94</v>
      </c>
      <c r="R476" s="12" t="s">
        <v>94</v>
      </c>
      <c r="S476" s="12" t="s">
        <v>94</v>
      </c>
      <c r="T476" s="12" t="s">
        <v>94</v>
      </c>
      <c r="U476" s="12" t="s">
        <v>94</v>
      </c>
      <c r="V476" s="12" t="s">
        <v>94</v>
      </c>
      <c r="W476" s="12" t="s">
        <v>94</v>
      </c>
      <c r="X476" s="12" t="s">
        <v>94</v>
      </c>
      <c r="Y476" s="12" t="s">
        <v>94</v>
      </c>
      <c r="Z476" s="12" t="s">
        <v>94</v>
      </c>
      <c r="AA476" s="12" t="s">
        <v>94</v>
      </c>
      <c r="AB476" s="234" t="s">
        <v>94</v>
      </c>
      <c r="AC476" s="12" t="s">
        <v>95</v>
      </c>
      <c r="AD476" s="12" t="s">
        <v>95</v>
      </c>
      <c r="AE476" s="12" t="s">
        <v>95</v>
      </c>
      <c r="AF476" s="12" t="s">
        <v>95</v>
      </c>
      <c r="AG476" s="12" t="s">
        <v>96</v>
      </c>
      <c r="AH476" s="12" t="s">
        <v>96</v>
      </c>
      <c r="AI476" s="12" t="s">
        <v>96</v>
      </c>
      <c r="AJ476" s="12" t="s">
        <v>96</v>
      </c>
      <c r="AK476" s="12" t="s">
        <v>96</v>
      </c>
      <c r="AL476" s="12" t="s">
        <v>96</v>
      </c>
      <c r="AM476" s="12" t="s">
        <v>96</v>
      </c>
      <c r="AN476" s="12" t="s">
        <v>96</v>
      </c>
      <c r="AO476" s="12" t="s">
        <v>96</v>
      </c>
      <c r="AP476" s="12" t="s">
        <v>261</v>
      </c>
      <c r="AQ476" s="12" t="s">
        <v>261</v>
      </c>
      <c r="AR476" s="12" t="s">
        <v>261</v>
      </c>
      <c r="AS476" s="12" t="s">
        <v>261</v>
      </c>
      <c r="AT476" s="12" t="s">
        <v>261</v>
      </c>
      <c r="AU476" s="12" t="s">
        <v>153</v>
      </c>
      <c r="AV476" s="33">
        <v>42530</v>
      </c>
      <c r="AW476" s="20" t="s">
        <v>105</v>
      </c>
      <c r="AX476" s="19">
        <v>19000000</v>
      </c>
      <c r="AY476" s="235">
        <v>19000000</v>
      </c>
      <c r="AZ476" s="235">
        <v>19000000</v>
      </c>
      <c r="BA476" s="235">
        <v>19000000</v>
      </c>
      <c r="BB476" s="235">
        <v>19000000</v>
      </c>
      <c r="BC476" s="235">
        <v>19000000</v>
      </c>
      <c r="BD476" s="235">
        <v>19000000</v>
      </c>
      <c r="BE476" s="235">
        <v>19000000</v>
      </c>
      <c r="BF476" s="235">
        <v>19000000</v>
      </c>
      <c r="BG476" s="235">
        <v>19000000</v>
      </c>
      <c r="BH476" s="235">
        <v>19000000</v>
      </c>
      <c r="BI476" s="235">
        <v>17300000</v>
      </c>
      <c r="BJ476" s="235">
        <v>17300000</v>
      </c>
      <c r="BK476" s="235">
        <v>17300000</v>
      </c>
      <c r="BL476" s="235">
        <v>17300000</v>
      </c>
      <c r="BM476" s="235">
        <v>17300000</v>
      </c>
      <c r="BN476" s="19">
        <v>17300000</v>
      </c>
      <c r="BO476" s="19">
        <v>17300000</v>
      </c>
      <c r="BP476" s="19">
        <v>16500000</v>
      </c>
      <c r="BQ476" s="19">
        <v>16500000</v>
      </c>
      <c r="BR476" s="19">
        <v>16500000</v>
      </c>
      <c r="BS476" s="19">
        <v>16500000</v>
      </c>
      <c r="BT476" s="19">
        <v>16500000</v>
      </c>
      <c r="BU476" s="19">
        <v>16500000</v>
      </c>
      <c r="BV476" s="19">
        <v>16500000</v>
      </c>
      <c r="BW476" s="19">
        <v>16500000</v>
      </c>
      <c r="BX476" s="19">
        <v>16500000</v>
      </c>
      <c r="BY476" s="19">
        <v>29877000</v>
      </c>
      <c r="BZ476" s="19">
        <v>29877000</v>
      </c>
      <c r="CA476" s="19">
        <v>29877000</v>
      </c>
      <c r="CB476" s="19">
        <v>29877000</v>
      </c>
      <c r="CC476" s="19">
        <v>29877000</v>
      </c>
      <c r="CD476" s="19">
        <v>29877000</v>
      </c>
      <c r="CE476" s="19">
        <v>29877000</v>
      </c>
      <c r="CF476" s="19">
        <v>29877000</v>
      </c>
      <c r="CG476" s="19">
        <v>29877000</v>
      </c>
    </row>
    <row r="477" spans="1:85" s="58" customFormat="1" ht="20.399999999999999" x14ac:dyDescent="0.3">
      <c r="A477" s="7" t="s">
        <v>101</v>
      </c>
      <c r="B477" s="8" t="s">
        <v>102</v>
      </c>
      <c r="C477" s="9">
        <v>1354</v>
      </c>
      <c r="D477" s="8" t="s">
        <v>148</v>
      </c>
      <c r="E477" s="7" t="s">
        <v>119</v>
      </c>
      <c r="F477" s="20"/>
      <c r="G477" s="20"/>
      <c r="H477" s="321">
        <v>44105</v>
      </c>
      <c r="I477" s="11" t="s">
        <v>151</v>
      </c>
      <c r="J477" s="11" t="s">
        <v>851</v>
      </c>
      <c r="K477" s="12"/>
      <c r="L477" s="12"/>
      <c r="M477" s="12"/>
      <c r="N477" s="12"/>
      <c r="O477" s="12"/>
      <c r="P477" s="12" t="s">
        <v>94</v>
      </c>
      <c r="Q477" s="12" t="s">
        <v>94</v>
      </c>
      <c r="R477" s="12" t="s">
        <v>94</v>
      </c>
      <c r="S477" s="12" t="s">
        <v>94</v>
      </c>
      <c r="T477" s="12" t="s">
        <v>94</v>
      </c>
      <c r="U477" s="12" t="s">
        <v>94</v>
      </c>
      <c r="V477" s="12" t="s">
        <v>94</v>
      </c>
      <c r="W477" s="12" t="s">
        <v>94</v>
      </c>
      <c r="X477" s="12" t="s">
        <v>94</v>
      </c>
      <c r="Y477" s="12" t="s">
        <v>94</v>
      </c>
      <c r="Z477" s="234" t="s">
        <v>94</v>
      </c>
      <c r="AA477" s="12" t="s">
        <v>94</v>
      </c>
      <c r="AB477" s="234" t="s">
        <v>94</v>
      </c>
      <c r="AC477" s="12" t="s">
        <v>95</v>
      </c>
      <c r="AD477" s="12" t="s">
        <v>95</v>
      </c>
      <c r="AE477" s="12" t="s">
        <v>95</v>
      </c>
      <c r="AF477" s="12" t="s">
        <v>95</v>
      </c>
      <c r="AG477" s="12" t="s">
        <v>95</v>
      </c>
      <c r="AH477" s="12" t="s">
        <v>96</v>
      </c>
      <c r="AI477" s="12" t="s">
        <v>96</v>
      </c>
      <c r="AJ477" s="12" t="s">
        <v>96</v>
      </c>
      <c r="AK477" s="12" t="s">
        <v>96</v>
      </c>
      <c r="AL477" s="12" t="s">
        <v>96</v>
      </c>
      <c r="AM477" s="12" t="s">
        <v>96</v>
      </c>
      <c r="AN477" s="12" t="s">
        <v>96</v>
      </c>
      <c r="AO477" s="12" t="s">
        <v>96</v>
      </c>
      <c r="AP477" s="12" t="s">
        <v>261</v>
      </c>
      <c r="AQ477" s="12" t="s">
        <v>261</v>
      </c>
      <c r="AR477" s="12" t="s">
        <v>261</v>
      </c>
      <c r="AS477" s="12" t="s">
        <v>261</v>
      </c>
      <c r="AT477" s="12" t="s">
        <v>261</v>
      </c>
      <c r="AU477" s="12" t="s">
        <v>153</v>
      </c>
      <c r="AV477" s="33">
        <v>42530</v>
      </c>
      <c r="AW477" s="20" t="s">
        <v>105</v>
      </c>
      <c r="AX477" s="19"/>
      <c r="AY477" s="19"/>
      <c r="AZ477" s="19"/>
      <c r="BA477" s="19"/>
      <c r="BB477" s="19"/>
      <c r="BC477" s="19">
        <v>25000000</v>
      </c>
      <c r="BD477" s="19">
        <v>25000000</v>
      </c>
      <c r="BE477" s="19">
        <v>25000000</v>
      </c>
      <c r="BF477" s="19">
        <v>25000000</v>
      </c>
      <c r="BG477" s="19">
        <v>25000000</v>
      </c>
      <c r="BH477" s="19">
        <v>25000000</v>
      </c>
      <c r="BI477" s="19">
        <v>53500000</v>
      </c>
      <c r="BJ477" s="19">
        <v>53500000</v>
      </c>
      <c r="BK477" s="19">
        <v>53500000</v>
      </c>
      <c r="BL477" s="19">
        <v>53500000</v>
      </c>
      <c r="BM477" s="19">
        <v>53500000</v>
      </c>
      <c r="BN477" s="19">
        <v>53500000</v>
      </c>
      <c r="BO477" s="19">
        <v>53500000</v>
      </c>
      <c r="BP477" s="19">
        <v>53500000</v>
      </c>
      <c r="BQ477" s="19">
        <v>56700000</v>
      </c>
      <c r="BR477" s="19">
        <v>56700000</v>
      </c>
      <c r="BS477" s="19">
        <v>56700000</v>
      </c>
      <c r="BT477" s="19">
        <v>56700000</v>
      </c>
      <c r="BU477" s="19">
        <v>56700000</v>
      </c>
      <c r="BV477" s="19">
        <v>56700000</v>
      </c>
      <c r="BW477" s="19">
        <v>56700000</v>
      </c>
      <c r="BX477" s="19">
        <v>56700000</v>
      </c>
      <c r="BY477" s="19">
        <v>56700000</v>
      </c>
      <c r="BZ477" s="19">
        <v>56700000</v>
      </c>
      <c r="CA477" s="19">
        <v>56700000</v>
      </c>
      <c r="CB477" s="19">
        <v>56700000</v>
      </c>
      <c r="CC477" s="19">
        <v>56700000</v>
      </c>
      <c r="CD477" s="19">
        <v>56700000</v>
      </c>
      <c r="CE477" s="19">
        <v>56700000</v>
      </c>
      <c r="CF477" s="19">
        <v>56700000</v>
      </c>
      <c r="CG477" s="19">
        <v>56700000</v>
      </c>
    </row>
    <row r="478" spans="1:85" s="58" customFormat="1" ht="40.799999999999997" x14ac:dyDescent="0.3">
      <c r="A478" s="7" t="s">
        <v>101</v>
      </c>
      <c r="B478" s="8" t="s">
        <v>102</v>
      </c>
      <c r="C478" s="9">
        <v>1714</v>
      </c>
      <c r="D478" s="8" t="s">
        <v>148</v>
      </c>
      <c r="E478" s="7" t="s">
        <v>125</v>
      </c>
      <c r="F478" s="7"/>
      <c r="G478" s="7"/>
      <c r="H478" s="321">
        <v>44105</v>
      </c>
      <c r="I478" s="11" t="s">
        <v>154</v>
      </c>
      <c r="J478" s="11" t="s">
        <v>852</v>
      </c>
      <c r="K478" s="12"/>
      <c r="L478" s="12"/>
      <c r="M478" s="12"/>
      <c r="N478" s="12"/>
      <c r="O478" s="12"/>
      <c r="P478" s="12"/>
      <c r="Q478" s="12"/>
      <c r="R478" s="12"/>
      <c r="S478" s="12"/>
      <c r="T478" s="12"/>
      <c r="U478" s="12"/>
      <c r="V478" s="12"/>
      <c r="W478" s="12"/>
      <c r="X478" s="12"/>
      <c r="Y478" s="12"/>
      <c r="Z478" s="234"/>
      <c r="AA478" s="12"/>
      <c r="AB478" s="234"/>
      <c r="AC478" s="12"/>
      <c r="AD478" s="12" t="s">
        <v>94</v>
      </c>
      <c r="AE478" s="12" t="s">
        <v>94</v>
      </c>
      <c r="AF478" s="12" t="s">
        <v>94</v>
      </c>
      <c r="AG478" s="12" t="s">
        <v>94</v>
      </c>
      <c r="AH478" s="12" t="s">
        <v>95</v>
      </c>
      <c r="AI478" s="12" t="s">
        <v>96</v>
      </c>
      <c r="AJ478" s="12" t="s">
        <v>96</v>
      </c>
      <c r="AK478" s="12" t="s">
        <v>96</v>
      </c>
      <c r="AL478" s="12" t="s">
        <v>96</v>
      </c>
      <c r="AM478" s="12" t="s">
        <v>96</v>
      </c>
      <c r="AN478" s="12" t="s">
        <v>96</v>
      </c>
      <c r="AO478" s="12" t="s">
        <v>96</v>
      </c>
      <c r="AP478" s="12" t="s">
        <v>261</v>
      </c>
      <c r="AQ478" s="12" t="s">
        <v>261</v>
      </c>
      <c r="AR478" s="12" t="s">
        <v>261</v>
      </c>
      <c r="AS478" s="12" t="s">
        <v>261</v>
      </c>
      <c r="AT478" s="12" t="s">
        <v>261</v>
      </c>
      <c r="AU478" s="12" t="s">
        <v>105</v>
      </c>
      <c r="AV478" s="33">
        <v>43220</v>
      </c>
      <c r="AW478" s="20" t="s">
        <v>105</v>
      </c>
      <c r="AX478" s="19"/>
      <c r="AY478" s="19"/>
      <c r="AZ478" s="19"/>
      <c r="BA478" s="19"/>
      <c r="BB478" s="19"/>
      <c r="BC478" s="19"/>
      <c r="BD478" s="19"/>
      <c r="BE478" s="19"/>
      <c r="BF478" s="19"/>
      <c r="BG478" s="19"/>
      <c r="BH478" s="19"/>
      <c r="BI478" s="19"/>
      <c r="BJ478" s="19"/>
      <c r="BK478" s="19"/>
      <c r="BL478" s="19"/>
      <c r="BM478" s="19"/>
      <c r="BN478" s="34"/>
      <c r="BO478" s="34"/>
      <c r="BP478" s="34"/>
      <c r="BQ478" s="34">
        <v>43800000</v>
      </c>
      <c r="BR478" s="34">
        <v>44920000</v>
      </c>
      <c r="BS478" s="34">
        <v>44920000</v>
      </c>
      <c r="BT478" s="34">
        <v>44920000</v>
      </c>
      <c r="BU478" s="34">
        <v>44920000</v>
      </c>
      <c r="BV478" s="34">
        <v>44920000</v>
      </c>
      <c r="BW478" s="34">
        <v>44920000</v>
      </c>
      <c r="BX478" s="34">
        <v>44920000</v>
      </c>
      <c r="BY478" s="34">
        <v>44920000</v>
      </c>
      <c r="BZ478" s="34">
        <v>44920000</v>
      </c>
      <c r="CA478" s="34">
        <v>44920000</v>
      </c>
      <c r="CB478" s="34">
        <v>44920000</v>
      </c>
      <c r="CC478" s="34">
        <v>52080000</v>
      </c>
      <c r="CD478" s="34">
        <v>52080000</v>
      </c>
      <c r="CE478" s="34">
        <v>52080000</v>
      </c>
      <c r="CF478" s="34">
        <v>52080000</v>
      </c>
      <c r="CG478" s="34">
        <v>52080000</v>
      </c>
    </row>
    <row r="479" spans="1:85" s="58" customFormat="1" ht="30.6" x14ac:dyDescent="0.3">
      <c r="A479" s="7" t="s">
        <v>101</v>
      </c>
      <c r="B479" s="8" t="s">
        <v>102</v>
      </c>
      <c r="C479" s="9">
        <v>1715</v>
      </c>
      <c r="D479" s="8" t="s">
        <v>148</v>
      </c>
      <c r="E479" s="7" t="s">
        <v>125</v>
      </c>
      <c r="F479" s="7"/>
      <c r="G479" s="7"/>
      <c r="H479" s="321">
        <v>44105</v>
      </c>
      <c r="I479" s="11" t="s">
        <v>154</v>
      </c>
      <c r="J479" s="11" t="s">
        <v>853</v>
      </c>
      <c r="K479" s="12"/>
      <c r="L479" s="12"/>
      <c r="M479" s="12"/>
      <c r="N479" s="12"/>
      <c r="O479" s="12"/>
      <c r="P479" s="12"/>
      <c r="Q479" s="12"/>
      <c r="R479" s="12"/>
      <c r="S479" s="12"/>
      <c r="T479" s="12"/>
      <c r="U479" s="12"/>
      <c r="V479" s="12"/>
      <c r="W479" s="12"/>
      <c r="X479" s="12"/>
      <c r="Y479" s="12"/>
      <c r="Z479" s="234"/>
      <c r="AA479" s="12"/>
      <c r="AB479" s="234"/>
      <c r="AC479" s="12"/>
      <c r="AD479" s="12" t="s">
        <v>94</v>
      </c>
      <c r="AE479" s="12" t="s">
        <v>94</v>
      </c>
      <c r="AF479" s="12" t="s">
        <v>94</v>
      </c>
      <c r="AG479" s="12" t="s">
        <v>94</v>
      </c>
      <c r="AH479" s="12" t="s">
        <v>95</v>
      </c>
      <c r="AI479" s="12" t="s">
        <v>95</v>
      </c>
      <c r="AJ479" s="12" t="s">
        <v>95</v>
      </c>
      <c r="AK479" s="12" t="s">
        <v>95</v>
      </c>
      <c r="AL479" s="12" t="s">
        <v>96</v>
      </c>
      <c r="AM479" s="12" t="s">
        <v>96</v>
      </c>
      <c r="AN479" s="12" t="s">
        <v>96</v>
      </c>
      <c r="AO479" s="12" t="s">
        <v>96</v>
      </c>
      <c r="AP479" s="12" t="s">
        <v>261</v>
      </c>
      <c r="AQ479" s="12" t="s">
        <v>261</v>
      </c>
      <c r="AR479" s="12" t="s">
        <v>261</v>
      </c>
      <c r="AS479" s="12" t="s">
        <v>261</v>
      </c>
      <c r="AT479" s="12" t="s">
        <v>261</v>
      </c>
      <c r="AU479" s="12" t="s">
        <v>105</v>
      </c>
      <c r="AV479" s="33">
        <v>43220</v>
      </c>
      <c r="AW479" s="20" t="s">
        <v>105</v>
      </c>
      <c r="AX479" s="19"/>
      <c r="AY479" s="19"/>
      <c r="AZ479" s="19"/>
      <c r="BA479" s="19"/>
      <c r="BB479" s="19"/>
      <c r="BC479" s="19"/>
      <c r="BD479" s="19"/>
      <c r="BE479" s="19"/>
      <c r="BF479" s="19"/>
      <c r="BG479" s="19"/>
      <c r="BH479" s="19"/>
      <c r="BI479" s="19"/>
      <c r="BJ479" s="19"/>
      <c r="BK479" s="19"/>
      <c r="BL479" s="19"/>
      <c r="BM479" s="19"/>
      <c r="BN479" s="34"/>
      <c r="BO479" s="34"/>
      <c r="BP479" s="34"/>
      <c r="BQ479" s="34">
        <v>13100000</v>
      </c>
      <c r="BR479" s="34">
        <v>13100000</v>
      </c>
      <c r="BS479" s="34">
        <v>13400000</v>
      </c>
      <c r="BT479" s="34">
        <v>13400000</v>
      </c>
      <c r="BU479" s="34">
        <v>13400000</v>
      </c>
      <c r="BV479" s="34">
        <v>13400000</v>
      </c>
      <c r="BW479" s="34">
        <v>13400000</v>
      </c>
      <c r="BX479" s="34">
        <v>13400000</v>
      </c>
      <c r="BY479" s="34">
        <v>13400000</v>
      </c>
      <c r="BZ479" s="34">
        <v>13400000</v>
      </c>
      <c r="CA479" s="34">
        <v>13400000</v>
      </c>
      <c r="CB479" s="34">
        <v>13400000</v>
      </c>
      <c r="CC479" s="34">
        <v>15381000</v>
      </c>
      <c r="CD479" s="34">
        <v>15381000</v>
      </c>
      <c r="CE479" s="34">
        <v>15381000</v>
      </c>
      <c r="CF479" s="34">
        <v>15381000</v>
      </c>
      <c r="CG479" s="34">
        <v>15381000</v>
      </c>
    </row>
    <row r="480" spans="1:85" s="58" customFormat="1" ht="30.6" x14ac:dyDescent="0.3">
      <c r="A480" s="7" t="s">
        <v>101</v>
      </c>
      <c r="B480" s="8" t="s">
        <v>102</v>
      </c>
      <c r="C480" s="9">
        <v>1790</v>
      </c>
      <c r="D480" s="8" t="s">
        <v>148</v>
      </c>
      <c r="E480" s="7" t="s">
        <v>119</v>
      </c>
      <c r="F480" s="7"/>
      <c r="G480" s="7"/>
      <c r="H480" s="321">
        <v>44136</v>
      </c>
      <c r="I480" s="11" t="s">
        <v>154</v>
      </c>
      <c r="J480" s="11" t="s">
        <v>854</v>
      </c>
      <c r="K480" s="12"/>
      <c r="L480" s="12"/>
      <c r="M480" s="12"/>
      <c r="N480" s="12"/>
      <c r="O480" s="12"/>
      <c r="P480" s="12"/>
      <c r="Q480" s="12"/>
      <c r="R480" s="12"/>
      <c r="S480" s="12"/>
      <c r="T480" s="12"/>
      <c r="U480" s="12"/>
      <c r="V480" s="12"/>
      <c r="W480" s="12"/>
      <c r="X480" s="12"/>
      <c r="Y480" s="12"/>
      <c r="Z480" s="234"/>
      <c r="AA480" s="12"/>
      <c r="AB480" s="234"/>
      <c r="AC480" s="12"/>
      <c r="AD480" s="12"/>
      <c r="AE480" s="12"/>
      <c r="AF480" s="12"/>
      <c r="AG480" s="12"/>
      <c r="AH480" s="12"/>
      <c r="AI480" s="12" t="s">
        <v>95</v>
      </c>
      <c r="AJ480" s="12" t="s">
        <v>95</v>
      </c>
      <c r="AK480" s="12" t="s">
        <v>95</v>
      </c>
      <c r="AL480" s="12" t="s">
        <v>95</v>
      </c>
      <c r="AM480" s="12" t="s">
        <v>96</v>
      </c>
      <c r="AN480" s="12" t="s">
        <v>96</v>
      </c>
      <c r="AO480" s="12" t="s">
        <v>96</v>
      </c>
      <c r="AP480" s="12" t="s">
        <v>261</v>
      </c>
      <c r="AQ480" s="12" t="s">
        <v>261</v>
      </c>
      <c r="AR480" s="12" t="s">
        <v>261</v>
      </c>
      <c r="AS480" s="12" t="s">
        <v>261</v>
      </c>
      <c r="AT480" s="12" t="s">
        <v>261</v>
      </c>
      <c r="AU480" s="12" t="s">
        <v>105</v>
      </c>
      <c r="AV480" s="33">
        <v>43221</v>
      </c>
      <c r="AW480" s="20" t="s">
        <v>105</v>
      </c>
      <c r="AX480" s="19"/>
      <c r="AY480" s="19"/>
      <c r="AZ480" s="19"/>
      <c r="BA480" s="19"/>
      <c r="BB480" s="19"/>
      <c r="BC480" s="19"/>
      <c r="BD480" s="19"/>
      <c r="BE480" s="19"/>
      <c r="BF480" s="19"/>
      <c r="BG480" s="19"/>
      <c r="BH480" s="19"/>
      <c r="BI480" s="19"/>
      <c r="BJ480" s="19"/>
      <c r="BK480" s="19"/>
      <c r="BL480" s="19"/>
      <c r="BM480" s="19"/>
      <c r="BN480" s="34"/>
      <c r="BO480" s="34"/>
      <c r="BP480" s="34"/>
      <c r="BQ480" s="34"/>
      <c r="BR480" s="34"/>
      <c r="BS480" s="34"/>
      <c r="BT480" s="34"/>
      <c r="BU480" s="34"/>
      <c r="BV480" s="34">
        <v>4865000</v>
      </c>
      <c r="BW480" s="34">
        <v>4865000</v>
      </c>
      <c r="BX480" s="34">
        <v>4865000</v>
      </c>
      <c r="BY480" s="34">
        <v>4865000</v>
      </c>
      <c r="BZ480" s="34">
        <v>4865000</v>
      </c>
      <c r="CA480" s="34">
        <v>4865000</v>
      </c>
      <c r="CB480" s="34">
        <v>4865000</v>
      </c>
      <c r="CC480" s="34">
        <v>4865000</v>
      </c>
      <c r="CD480" s="34">
        <v>4865000</v>
      </c>
      <c r="CE480" s="34">
        <v>2256000</v>
      </c>
      <c r="CF480" s="34">
        <v>2256000</v>
      </c>
      <c r="CG480" s="34">
        <v>2256000</v>
      </c>
    </row>
    <row r="481" spans="1:16364" s="58" customFormat="1" ht="20.399999999999999" x14ac:dyDescent="0.3">
      <c r="A481" s="7" t="s">
        <v>101</v>
      </c>
      <c r="B481" s="8" t="s">
        <v>102</v>
      </c>
      <c r="C481" s="9">
        <v>1635</v>
      </c>
      <c r="D481" s="8" t="s">
        <v>148</v>
      </c>
      <c r="E481" s="7" t="s">
        <v>125</v>
      </c>
      <c r="F481" s="7"/>
      <c r="G481" s="7"/>
      <c r="H481" s="321">
        <v>44136</v>
      </c>
      <c r="I481" s="11" t="s">
        <v>855</v>
      </c>
      <c r="J481" s="11" t="s">
        <v>856</v>
      </c>
      <c r="K481" s="12"/>
      <c r="L481" s="12"/>
      <c r="M481" s="12"/>
      <c r="N481" s="12"/>
      <c r="O481" s="12"/>
      <c r="P481" s="12"/>
      <c r="Q481" s="12"/>
      <c r="R481" s="12"/>
      <c r="S481" s="12"/>
      <c r="T481" s="12"/>
      <c r="U481" s="12"/>
      <c r="V481" s="12"/>
      <c r="W481" s="12"/>
      <c r="X481" s="12" t="s">
        <v>94</v>
      </c>
      <c r="Y481" s="12" t="s">
        <v>94</v>
      </c>
      <c r="Z481" s="234" t="s">
        <v>94</v>
      </c>
      <c r="AA481" s="12" t="s">
        <v>94</v>
      </c>
      <c r="AB481" s="234" t="s">
        <v>94</v>
      </c>
      <c r="AC481" s="12" t="s">
        <v>94</v>
      </c>
      <c r="AD481" s="12" t="s">
        <v>96</v>
      </c>
      <c r="AE481" s="12" t="s">
        <v>96</v>
      </c>
      <c r="AF481" s="12" t="s">
        <v>96</v>
      </c>
      <c r="AG481" s="12" t="s">
        <v>96</v>
      </c>
      <c r="AH481" s="12" t="s">
        <v>96</v>
      </c>
      <c r="AI481" s="12" t="s">
        <v>96</v>
      </c>
      <c r="AJ481" s="12" t="s">
        <v>96</v>
      </c>
      <c r="AK481" s="12" t="s">
        <v>96</v>
      </c>
      <c r="AL481" s="12" t="s">
        <v>96</v>
      </c>
      <c r="AM481" s="12" t="s">
        <v>96</v>
      </c>
      <c r="AN481" s="12" t="s">
        <v>96</v>
      </c>
      <c r="AO481" s="12" t="s">
        <v>96</v>
      </c>
      <c r="AP481" s="12" t="s">
        <v>261</v>
      </c>
      <c r="AQ481" s="12" t="s">
        <v>261</v>
      </c>
      <c r="AR481" s="12" t="s">
        <v>261</v>
      </c>
      <c r="AS481" s="12" t="s">
        <v>261</v>
      </c>
      <c r="AT481" s="12" t="s">
        <v>261</v>
      </c>
      <c r="AU481" s="12" t="s">
        <v>153</v>
      </c>
      <c r="AV481" s="33">
        <v>43220</v>
      </c>
      <c r="AW481" s="118">
        <v>43809</v>
      </c>
      <c r="AX481" s="19"/>
      <c r="AY481" s="19"/>
      <c r="AZ481" s="19"/>
      <c r="BA481" s="19"/>
      <c r="BB481" s="19"/>
      <c r="BC481" s="19"/>
      <c r="BD481" s="19"/>
      <c r="BE481" s="19"/>
      <c r="BF481" s="19"/>
      <c r="BG481" s="19"/>
      <c r="BH481" s="19"/>
      <c r="BI481" s="19"/>
      <c r="BJ481" s="19"/>
      <c r="BK481" s="19">
        <v>45000000</v>
      </c>
      <c r="BL481" s="19">
        <v>45000000</v>
      </c>
      <c r="BM481" s="19">
        <v>45000000</v>
      </c>
      <c r="BN481" s="19">
        <v>45000000</v>
      </c>
      <c r="BO481" s="19">
        <v>45000000</v>
      </c>
      <c r="BP481" s="19">
        <v>45000000</v>
      </c>
      <c r="BQ481" s="19">
        <v>45000000</v>
      </c>
      <c r="BR481" s="19">
        <v>45000000</v>
      </c>
      <c r="BS481" s="19">
        <v>45000000</v>
      </c>
      <c r="BT481" s="19">
        <v>45000000</v>
      </c>
      <c r="BU481" s="19">
        <v>37900000</v>
      </c>
      <c r="BV481" s="19">
        <v>41850000</v>
      </c>
      <c r="BW481" s="19">
        <v>41850000</v>
      </c>
      <c r="BX481" s="19">
        <v>41850000</v>
      </c>
      <c r="BY481" s="19">
        <v>41850000</v>
      </c>
      <c r="BZ481" s="19">
        <v>41850000</v>
      </c>
      <c r="CA481" s="19">
        <v>41850000</v>
      </c>
      <c r="CB481" s="19">
        <v>41850000</v>
      </c>
      <c r="CC481" s="19">
        <v>41850000</v>
      </c>
      <c r="CD481" s="19">
        <v>41850000</v>
      </c>
      <c r="CE481" s="19">
        <v>41850000</v>
      </c>
      <c r="CF481" s="19">
        <v>41850000</v>
      </c>
      <c r="CG481" s="19">
        <v>41850000</v>
      </c>
    </row>
    <row r="482" spans="1:16364" ht="40.799999999999997" x14ac:dyDescent="0.3">
      <c r="A482" s="7" t="s">
        <v>101</v>
      </c>
      <c r="B482" s="8" t="s">
        <v>102</v>
      </c>
      <c r="C482" s="9">
        <v>1355</v>
      </c>
      <c r="D482" s="8" t="s">
        <v>148</v>
      </c>
      <c r="E482" s="7" t="s">
        <v>119</v>
      </c>
      <c r="F482" s="20"/>
      <c r="G482" s="20"/>
      <c r="H482" s="321">
        <v>44256</v>
      </c>
      <c r="I482" s="11" t="s">
        <v>151</v>
      </c>
      <c r="J482" s="11" t="s">
        <v>857</v>
      </c>
      <c r="K482" s="12"/>
      <c r="L482" s="12"/>
      <c r="M482" s="12"/>
      <c r="N482" s="12"/>
      <c r="O482" s="12"/>
      <c r="P482" s="12" t="s">
        <v>94</v>
      </c>
      <c r="Q482" s="12" t="s">
        <v>94</v>
      </c>
      <c r="R482" s="12" t="s">
        <v>94</v>
      </c>
      <c r="S482" s="12" t="s">
        <v>94</v>
      </c>
      <c r="T482" s="12" t="s">
        <v>94</v>
      </c>
      <c r="U482" s="12" t="s">
        <v>94</v>
      </c>
      <c r="V482" s="12" t="s">
        <v>94</v>
      </c>
      <c r="W482" s="12" t="s">
        <v>94</v>
      </c>
      <c r="X482" s="12" t="s">
        <v>94</v>
      </c>
      <c r="Y482" s="12" t="s">
        <v>94</v>
      </c>
      <c r="Z482" s="12" t="s">
        <v>94</v>
      </c>
      <c r="AA482" s="12" t="s">
        <v>94</v>
      </c>
      <c r="AB482" s="234" t="s">
        <v>94</v>
      </c>
      <c r="AC482" s="12" t="s">
        <v>95</v>
      </c>
      <c r="AD482" s="12" t="s">
        <v>95</v>
      </c>
      <c r="AE482" s="12" t="s">
        <v>95</v>
      </c>
      <c r="AF482" s="12" t="s">
        <v>95</v>
      </c>
      <c r="AG482" s="12" t="s">
        <v>95</v>
      </c>
      <c r="AH482" s="12" t="s">
        <v>95</v>
      </c>
      <c r="AI482" s="12" t="s">
        <v>96</v>
      </c>
      <c r="AJ482" s="12" t="s">
        <v>96</v>
      </c>
      <c r="AK482" s="12" t="s">
        <v>96</v>
      </c>
      <c r="AL482" s="12" t="s">
        <v>96</v>
      </c>
      <c r="AM482" s="12" t="s">
        <v>96</v>
      </c>
      <c r="AN482" s="12" t="s">
        <v>96</v>
      </c>
      <c r="AO482" s="12" t="s">
        <v>96</v>
      </c>
      <c r="AP482" s="12" t="s">
        <v>96</v>
      </c>
      <c r="AQ482" s="12" t="s">
        <v>261</v>
      </c>
      <c r="AR482" s="12" t="s">
        <v>261</v>
      </c>
      <c r="AS482" s="12" t="s">
        <v>261</v>
      </c>
      <c r="AT482" s="12" t="s">
        <v>261</v>
      </c>
      <c r="AU482" s="12" t="s">
        <v>153</v>
      </c>
      <c r="AV482" s="33">
        <v>42530</v>
      </c>
      <c r="AW482" s="20" t="s">
        <v>105</v>
      </c>
      <c r="AX482" s="19"/>
      <c r="AY482" s="19"/>
      <c r="AZ482" s="19"/>
      <c r="BA482" s="19"/>
      <c r="BB482" s="19"/>
      <c r="BC482" s="19">
        <v>46000000</v>
      </c>
      <c r="BD482" s="19">
        <v>46000000</v>
      </c>
      <c r="BE482" s="19">
        <v>46000000</v>
      </c>
      <c r="BF482" s="19">
        <v>46000000</v>
      </c>
      <c r="BG482" s="19">
        <v>46000000</v>
      </c>
      <c r="BH482" s="19">
        <v>46000000</v>
      </c>
      <c r="BI482" s="19">
        <v>31300000</v>
      </c>
      <c r="BJ482" s="19">
        <v>31300000</v>
      </c>
      <c r="BK482" s="19">
        <v>31300000</v>
      </c>
      <c r="BL482" s="19">
        <v>31300000</v>
      </c>
      <c r="BM482" s="19">
        <v>31300000</v>
      </c>
      <c r="BN482" s="19">
        <v>31300000</v>
      </c>
      <c r="BO482" s="19">
        <v>38000000</v>
      </c>
      <c r="BP482" s="19">
        <v>38000000</v>
      </c>
      <c r="BQ482" s="19">
        <v>38000000</v>
      </c>
      <c r="BR482" s="19">
        <v>38000000</v>
      </c>
      <c r="BS482" s="19">
        <v>38000000</v>
      </c>
      <c r="BT482" s="19">
        <v>38000000</v>
      </c>
      <c r="BU482" s="19">
        <v>38000000</v>
      </c>
      <c r="BV482" s="19">
        <v>38000000</v>
      </c>
      <c r="BW482" s="19">
        <v>38000000</v>
      </c>
      <c r="BX482" s="19">
        <v>38000000</v>
      </c>
      <c r="BY482" s="19">
        <v>45700000</v>
      </c>
      <c r="BZ482" s="19">
        <v>45700000</v>
      </c>
      <c r="CA482" s="19">
        <v>45700000</v>
      </c>
      <c r="CB482" s="19">
        <v>45700000</v>
      </c>
      <c r="CC482" s="19">
        <v>45700000</v>
      </c>
      <c r="CD482" s="19">
        <v>45700000</v>
      </c>
      <c r="CE482" s="19">
        <v>50200000</v>
      </c>
      <c r="CF482" s="19">
        <v>50200000</v>
      </c>
      <c r="CG482" s="19">
        <v>50200000</v>
      </c>
    </row>
    <row r="483" spans="1:16364" ht="30.6" x14ac:dyDescent="0.3">
      <c r="A483" s="7" t="s">
        <v>101</v>
      </c>
      <c r="B483" s="8" t="s">
        <v>102</v>
      </c>
      <c r="C483" s="9">
        <v>1789</v>
      </c>
      <c r="D483" s="8" t="s">
        <v>148</v>
      </c>
      <c r="E483" s="7" t="s">
        <v>119</v>
      </c>
      <c r="F483" s="7"/>
      <c r="G483" s="7"/>
      <c r="H483" s="321">
        <v>44287</v>
      </c>
      <c r="I483" s="11" t="s">
        <v>154</v>
      </c>
      <c r="J483" s="11" t="s">
        <v>858</v>
      </c>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t="s">
        <v>95</v>
      </c>
      <c r="AJ483" s="12" t="s">
        <v>95</v>
      </c>
      <c r="AK483" s="12" t="s">
        <v>95</v>
      </c>
      <c r="AL483" s="12" t="s">
        <v>95</v>
      </c>
      <c r="AM483" s="12" t="s">
        <v>96</v>
      </c>
      <c r="AN483" s="12" t="s">
        <v>96</v>
      </c>
      <c r="AO483" s="12" t="s">
        <v>96</v>
      </c>
      <c r="AP483" s="12" t="s">
        <v>96</v>
      </c>
      <c r="AQ483" s="12" t="s">
        <v>96</v>
      </c>
      <c r="AR483" s="12" t="s">
        <v>261</v>
      </c>
      <c r="AS483" s="12" t="s">
        <v>261</v>
      </c>
      <c r="AT483" s="12" t="s">
        <v>261</v>
      </c>
      <c r="AU483" s="12" t="s">
        <v>105</v>
      </c>
      <c r="AV483" s="33">
        <v>43221</v>
      </c>
      <c r="AW483" s="20" t="s">
        <v>105</v>
      </c>
      <c r="AX483" s="19"/>
      <c r="AY483" s="19"/>
      <c r="AZ483" s="19"/>
      <c r="BA483" s="19"/>
      <c r="BB483" s="19"/>
      <c r="BC483" s="19"/>
      <c r="BD483" s="19"/>
      <c r="BE483" s="19"/>
      <c r="BF483" s="19"/>
      <c r="BG483" s="19"/>
      <c r="BH483" s="19"/>
      <c r="BI483" s="19"/>
      <c r="BJ483" s="19"/>
      <c r="BK483" s="19"/>
      <c r="BL483" s="19"/>
      <c r="BM483" s="19"/>
      <c r="BN483" s="34"/>
      <c r="BO483" s="34"/>
      <c r="BP483" s="34"/>
      <c r="BQ483" s="34"/>
      <c r="BR483" s="34"/>
      <c r="BS483" s="34"/>
      <c r="BT483" s="34"/>
      <c r="BU483" s="34"/>
      <c r="BV483" s="34">
        <v>6309000</v>
      </c>
      <c r="BW483" s="34">
        <v>6309000</v>
      </c>
      <c r="BX483" s="34">
        <v>6309000</v>
      </c>
      <c r="BY483" s="34">
        <v>6309000</v>
      </c>
      <c r="BZ483" s="34">
        <v>6309000</v>
      </c>
      <c r="CA483" s="34">
        <v>6309000</v>
      </c>
      <c r="CB483" s="34">
        <v>6309000</v>
      </c>
      <c r="CC483" s="34">
        <v>6309000</v>
      </c>
      <c r="CD483" s="34">
        <v>6309000</v>
      </c>
      <c r="CE483" s="34">
        <v>2947000</v>
      </c>
      <c r="CF483" s="34">
        <v>2947000</v>
      </c>
      <c r="CG483" s="34">
        <v>2947000</v>
      </c>
    </row>
    <row r="484" spans="1:16364" ht="20.399999999999999" x14ac:dyDescent="0.3">
      <c r="A484" s="7" t="s">
        <v>101</v>
      </c>
      <c r="B484" s="8" t="s">
        <v>102</v>
      </c>
      <c r="C484" s="9">
        <v>1738</v>
      </c>
      <c r="D484" s="8" t="s">
        <v>148</v>
      </c>
      <c r="E484" s="7" t="s">
        <v>119</v>
      </c>
      <c r="F484" s="7"/>
      <c r="G484" s="7"/>
      <c r="H484" s="288">
        <v>44378</v>
      </c>
      <c r="I484" s="11" t="s">
        <v>859</v>
      </c>
      <c r="J484" s="11" t="s">
        <v>860</v>
      </c>
      <c r="K484" s="12"/>
      <c r="L484" s="12"/>
      <c r="M484" s="12"/>
      <c r="N484" s="12"/>
      <c r="O484" s="12"/>
      <c r="P484" s="12"/>
      <c r="Q484" s="12"/>
      <c r="R484" s="12"/>
      <c r="S484" s="12"/>
      <c r="T484" s="12"/>
      <c r="U484" s="12"/>
      <c r="V484" s="12"/>
      <c r="W484" s="12"/>
      <c r="X484" s="12"/>
      <c r="Y484" s="12"/>
      <c r="Z484" s="12"/>
      <c r="AA484" s="12"/>
      <c r="AB484" s="12"/>
      <c r="AC484" s="12"/>
      <c r="AD484" s="12" t="s">
        <v>94</v>
      </c>
      <c r="AE484" s="12" t="s">
        <v>94</v>
      </c>
      <c r="AF484" s="12" t="s">
        <v>94</v>
      </c>
      <c r="AG484" s="12" t="s">
        <v>94</v>
      </c>
      <c r="AH484" s="12" t="s">
        <v>96</v>
      </c>
      <c r="AI484" s="12" t="s">
        <v>96</v>
      </c>
      <c r="AJ484" s="12" t="s">
        <v>96</v>
      </c>
      <c r="AK484" s="12" t="s">
        <v>96</v>
      </c>
      <c r="AL484" s="12" t="s">
        <v>96</v>
      </c>
      <c r="AM484" s="12" t="s">
        <v>96</v>
      </c>
      <c r="AN484" s="12" t="s">
        <v>96</v>
      </c>
      <c r="AO484" s="12" t="s">
        <v>96</v>
      </c>
      <c r="AP484" s="12" t="s">
        <v>96</v>
      </c>
      <c r="AQ484" s="12" t="s">
        <v>96</v>
      </c>
      <c r="AR484" s="12" t="s">
        <v>261</v>
      </c>
      <c r="AS484" s="12" t="s">
        <v>261</v>
      </c>
      <c r="AT484" s="12" t="s">
        <v>261</v>
      </c>
      <c r="AU484" s="12" t="s">
        <v>105</v>
      </c>
      <c r="AV484" s="33" t="s">
        <v>97</v>
      </c>
      <c r="AW484" s="20" t="s">
        <v>105</v>
      </c>
      <c r="AX484" s="19"/>
      <c r="AY484" s="19"/>
      <c r="AZ484" s="19"/>
      <c r="BA484" s="19"/>
      <c r="BB484" s="19"/>
      <c r="BC484" s="19"/>
      <c r="BD484" s="19"/>
      <c r="BE484" s="19"/>
      <c r="BF484" s="19"/>
      <c r="BG484" s="19"/>
      <c r="BH484" s="19"/>
      <c r="BI484" s="19"/>
      <c r="BJ484" s="19"/>
      <c r="BK484" s="19"/>
      <c r="BL484" s="19"/>
      <c r="BM484" s="19"/>
      <c r="BN484" s="34"/>
      <c r="BO484" s="34"/>
      <c r="BP484" s="34"/>
      <c r="BQ484" s="34">
        <v>7500000</v>
      </c>
      <c r="BR484" s="34">
        <v>7500000</v>
      </c>
      <c r="BS484" s="34">
        <v>7500000</v>
      </c>
      <c r="BT484" s="34">
        <v>7500000</v>
      </c>
      <c r="BU484" s="34">
        <v>7500000</v>
      </c>
      <c r="BV484" s="34">
        <v>7500000</v>
      </c>
      <c r="BW484" s="34">
        <v>7500000</v>
      </c>
      <c r="BX484" s="34">
        <v>7500000</v>
      </c>
      <c r="BY484" s="19">
        <v>11458000</v>
      </c>
      <c r="BZ484" s="19">
        <v>11458000</v>
      </c>
      <c r="CA484" s="19">
        <v>11458000</v>
      </c>
      <c r="CB484" s="19">
        <v>11458000</v>
      </c>
      <c r="CC484" s="19">
        <v>11458000</v>
      </c>
      <c r="CD484" s="19">
        <v>11458000</v>
      </c>
      <c r="CE484" s="19">
        <v>11458000</v>
      </c>
      <c r="CF484" s="19">
        <v>11458000</v>
      </c>
      <c r="CG484" s="19">
        <v>11458000</v>
      </c>
    </row>
    <row r="485" spans="1:16364" ht="30.6" x14ac:dyDescent="0.3">
      <c r="A485" s="7" t="s">
        <v>101</v>
      </c>
      <c r="B485" s="8" t="s">
        <v>102</v>
      </c>
      <c r="C485" s="9">
        <v>1727</v>
      </c>
      <c r="D485" s="8" t="s">
        <v>148</v>
      </c>
      <c r="E485" s="7" t="s">
        <v>119</v>
      </c>
      <c r="F485" s="7"/>
      <c r="G485" s="7"/>
      <c r="H485" s="316">
        <v>44501</v>
      </c>
      <c r="I485" s="11" t="s">
        <v>154</v>
      </c>
      <c r="J485" s="11" t="s">
        <v>861</v>
      </c>
      <c r="K485" s="12"/>
      <c r="L485" s="12"/>
      <c r="M485" s="12"/>
      <c r="N485" s="12"/>
      <c r="O485" s="12"/>
      <c r="P485" s="12"/>
      <c r="Q485" s="12"/>
      <c r="R485" s="12"/>
      <c r="S485" s="12"/>
      <c r="T485" s="12"/>
      <c r="U485" s="12"/>
      <c r="V485" s="12"/>
      <c r="W485" s="12"/>
      <c r="X485" s="12"/>
      <c r="Y485" s="12"/>
      <c r="Z485" s="12"/>
      <c r="AA485" s="12"/>
      <c r="AB485" s="12"/>
      <c r="AC485" s="12"/>
      <c r="AD485" s="12" t="s">
        <v>94</v>
      </c>
      <c r="AE485" s="12" t="s">
        <v>94</v>
      </c>
      <c r="AF485" s="12" t="s">
        <v>95</v>
      </c>
      <c r="AG485" s="12" t="s">
        <v>95</v>
      </c>
      <c r="AH485" s="12" t="s">
        <v>95</v>
      </c>
      <c r="AI485" s="12" t="s">
        <v>95</v>
      </c>
      <c r="AJ485" s="12" t="s">
        <v>95</v>
      </c>
      <c r="AK485" s="12" t="s">
        <v>95</v>
      </c>
      <c r="AL485" s="12" t="s">
        <v>95</v>
      </c>
      <c r="AM485" s="12" t="s">
        <v>95</v>
      </c>
      <c r="AN485" s="12" t="s">
        <v>95</v>
      </c>
      <c r="AO485" s="12" t="s">
        <v>95</v>
      </c>
      <c r="AP485" s="12" t="s">
        <v>96</v>
      </c>
      <c r="AQ485" s="12" t="s">
        <v>96</v>
      </c>
      <c r="AR485" s="12" t="s">
        <v>96</v>
      </c>
      <c r="AS485" s="12" t="s">
        <v>261</v>
      </c>
      <c r="AT485" s="12" t="s">
        <v>261</v>
      </c>
      <c r="AU485" s="12" t="s">
        <v>105</v>
      </c>
      <c r="AV485" s="33">
        <v>42859</v>
      </c>
      <c r="AW485" s="20" t="s">
        <v>105</v>
      </c>
      <c r="AX485" s="19"/>
      <c r="AY485" s="19"/>
      <c r="AZ485" s="19"/>
      <c r="BA485" s="19"/>
      <c r="BB485" s="19"/>
      <c r="BC485" s="19"/>
      <c r="BD485" s="19"/>
      <c r="BE485" s="19"/>
      <c r="BF485" s="19"/>
      <c r="BG485" s="19"/>
      <c r="BH485" s="19"/>
      <c r="BI485" s="19"/>
      <c r="BJ485" s="19"/>
      <c r="BK485" s="19"/>
      <c r="BL485" s="19"/>
      <c r="BM485" s="19"/>
      <c r="BN485" s="34"/>
      <c r="BO485" s="34"/>
      <c r="BP485" s="34"/>
      <c r="BQ485" s="34">
        <v>200000</v>
      </c>
      <c r="BR485" s="34">
        <v>200000</v>
      </c>
      <c r="BS485" s="34">
        <v>200000</v>
      </c>
      <c r="BT485" s="34">
        <v>200000</v>
      </c>
      <c r="BU485" s="34">
        <v>200000</v>
      </c>
      <c r="BV485" s="34">
        <v>200000</v>
      </c>
      <c r="BW485" s="34">
        <v>200000</v>
      </c>
      <c r="BX485" s="34">
        <v>200000</v>
      </c>
      <c r="BY485" s="34">
        <v>200000</v>
      </c>
      <c r="BZ485" s="34">
        <v>200000</v>
      </c>
      <c r="CA485" s="34">
        <v>200000</v>
      </c>
      <c r="CB485" s="34">
        <v>200000</v>
      </c>
      <c r="CC485" s="34">
        <v>200000</v>
      </c>
      <c r="CD485" s="34">
        <v>200000</v>
      </c>
      <c r="CE485" s="34">
        <v>400000</v>
      </c>
      <c r="CF485" s="34">
        <v>400000</v>
      </c>
      <c r="CG485" s="34">
        <v>400000</v>
      </c>
    </row>
    <row r="486" spans="1:16364" ht="30.6" x14ac:dyDescent="0.3">
      <c r="A486" s="7" t="s">
        <v>101</v>
      </c>
      <c r="B486" s="8" t="s">
        <v>102</v>
      </c>
      <c r="C486" s="9">
        <v>1726</v>
      </c>
      <c r="D486" s="8" t="s">
        <v>148</v>
      </c>
      <c r="E486" s="7" t="s">
        <v>119</v>
      </c>
      <c r="F486" s="7"/>
      <c r="G486" s="7"/>
      <c r="H486" s="316">
        <v>44531</v>
      </c>
      <c r="I486" s="11" t="s">
        <v>154</v>
      </c>
      <c r="J486" s="11" t="s">
        <v>862</v>
      </c>
      <c r="K486" s="12"/>
      <c r="L486" s="12"/>
      <c r="M486" s="12"/>
      <c r="N486" s="12"/>
      <c r="O486" s="12"/>
      <c r="P486" s="12"/>
      <c r="Q486" s="12"/>
      <c r="R486" s="12"/>
      <c r="S486" s="12"/>
      <c r="T486" s="12"/>
      <c r="U486" s="12"/>
      <c r="V486" s="12"/>
      <c r="W486" s="12"/>
      <c r="X486" s="12"/>
      <c r="Y486" s="12"/>
      <c r="Z486" s="12"/>
      <c r="AA486" s="12"/>
      <c r="AB486" s="12"/>
      <c r="AC486" s="12"/>
      <c r="AD486" s="12" t="s">
        <v>94</v>
      </c>
      <c r="AE486" s="12" t="s">
        <v>94</v>
      </c>
      <c r="AF486" s="12" t="s">
        <v>95</v>
      </c>
      <c r="AG486" s="12" t="s">
        <v>95</v>
      </c>
      <c r="AH486" s="12" t="s">
        <v>95</v>
      </c>
      <c r="AI486" s="12" t="s">
        <v>95</v>
      </c>
      <c r="AJ486" s="12" t="s">
        <v>95</v>
      </c>
      <c r="AK486" s="12" t="s">
        <v>95</v>
      </c>
      <c r="AL486" s="12" t="s">
        <v>95</v>
      </c>
      <c r="AM486" s="12" t="s">
        <v>95</v>
      </c>
      <c r="AN486" s="12" t="s">
        <v>95</v>
      </c>
      <c r="AO486" s="12" t="s">
        <v>95</v>
      </c>
      <c r="AP486" s="12" t="s">
        <v>96</v>
      </c>
      <c r="AQ486" s="12" t="s">
        <v>96</v>
      </c>
      <c r="AR486" s="12" t="s">
        <v>96</v>
      </c>
      <c r="AS486" s="12" t="s">
        <v>261</v>
      </c>
      <c r="AT486" s="12" t="s">
        <v>261</v>
      </c>
      <c r="AU486" s="12" t="s">
        <v>105</v>
      </c>
      <c r="AV486" s="33">
        <v>42859</v>
      </c>
      <c r="AW486" s="20" t="s">
        <v>105</v>
      </c>
      <c r="AX486" s="19"/>
      <c r="AY486" s="19"/>
      <c r="AZ486" s="19"/>
      <c r="BA486" s="19"/>
      <c r="BB486" s="19"/>
      <c r="BC486" s="19"/>
      <c r="BD486" s="19"/>
      <c r="BE486" s="19"/>
      <c r="BF486" s="19"/>
      <c r="BG486" s="19"/>
      <c r="BH486" s="19"/>
      <c r="BI486" s="19"/>
      <c r="BJ486" s="19"/>
      <c r="BK486" s="19"/>
      <c r="BL486" s="19"/>
      <c r="BM486" s="19"/>
      <c r="BN486" s="34"/>
      <c r="BO486" s="34"/>
      <c r="BP486" s="34"/>
      <c r="BQ486" s="34">
        <v>7400000</v>
      </c>
      <c r="BR486" s="34">
        <v>7400000</v>
      </c>
      <c r="BS486" s="34">
        <v>7400000</v>
      </c>
      <c r="BT486" s="34">
        <v>7400000</v>
      </c>
      <c r="BU486" s="34">
        <v>7400000</v>
      </c>
      <c r="BV486" s="34">
        <v>7400000</v>
      </c>
      <c r="BW486" s="34">
        <v>7400000</v>
      </c>
      <c r="BX486" s="34">
        <v>7400000</v>
      </c>
      <c r="BY486" s="34">
        <v>7400000</v>
      </c>
      <c r="BZ486" s="34">
        <v>10400000</v>
      </c>
      <c r="CA486" s="34">
        <v>10400000</v>
      </c>
      <c r="CB486" s="34">
        <v>10400000</v>
      </c>
      <c r="CC486" s="34">
        <v>10400000</v>
      </c>
      <c r="CD486" s="34">
        <v>10400000</v>
      </c>
      <c r="CE486" s="34">
        <v>10230000</v>
      </c>
      <c r="CF486" s="34">
        <v>10230000</v>
      </c>
      <c r="CG486" s="34">
        <v>10230000</v>
      </c>
    </row>
    <row r="487" spans="1:16364" ht="30.6" x14ac:dyDescent="0.3">
      <c r="A487" s="7" t="s">
        <v>101</v>
      </c>
      <c r="B487" s="8" t="s">
        <v>102</v>
      </c>
      <c r="C487" s="9">
        <v>1731</v>
      </c>
      <c r="D487" s="8" t="s">
        <v>148</v>
      </c>
      <c r="E487" s="7" t="s">
        <v>119</v>
      </c>
      <c r="F487" s="7"/>
      <c r="G487" s="7"/>
      <c r="H487" s="316">
        <v>44531</v>
      </c>
      <c r="I487" s="11" t="s">
        <v>154</v>
      </c>
      <c r="J487" s="11" t="s">
        <v>863</v>
      </c>
      <c r="K487" s="12"/>
      <c r="L487" s="12"/>
      <c r="M487" s="12"/>
      <c r="N487" s="12"/>
      <c r="O487" s="12"/>
      <c r="P487" s="12"/>
      <c r="Q487" s="12"/>
      <c r="R487" s="12"/>
      <c r="S487" s="12"/>
      <c r="T487" s="12"/>
      <c r="U487" s="12"/>
      <c r="V487" s="12"/>
      <c r="W487" s="12"/>
      <c r="X487" s="12"/>
      <c r="Y487" s="12"/>
      <c r="Z487" s="12"/>
      <c r="AA487" s="12"/>
      <c r="AB487" s="12"/>
      <c r="AC487" s="12"/>
      <c r="AD487" s="12" t="s">
        <v>94</v>
      </c>
      <c r="AE487" s="12" t="s">
        <v>94</v>
      </c>
      <c r="AF487" s="12" t="s">
        <v>94</v>
      </c>
      <c r="AG487" s="12" t="s">
        <v>94</v>
      </c>
      <c r="AH487" s="12" t="s">
        <v>95</v>
      </c>
      <c r="AI487" s="12" t="s">
        <v>95</v>
      </c>
      <c r="AJ487" s="12" t="s">
        <v>95</v>
      </c>
      <c r="AK487" s="12" t="s">
        <v>95</v>
      </c>
      <c r="AL487" s="12" t="s">
        <v>95</v>
      </c>
      <c r="AM487" s="12" t="s">
        <v>95</v>
      </c>
      <c r="AN487" s="12" t="s">
        <v>95</v>
      </c>
      <c r="AO487" s="12" t="s">
        <v>95</v>
      </c>
      <c r="AP487" s="12" t="s">
        <v>96</v>
      </c>
      <c r="AQ487" s="12" t="s">
        <v>96</v>
      </c>
      <c r="AR487" s="12" t="s">
        <v>96</v>
      </c>
      <c r="AS487" s="12" t="s">
        <v>261</v>
      </c>
      <c r="AT487" s="12" t="s">
        <v>261</v>
      </c>
      <c r="AU487" s="12" t="s">
        <v>105</v>
      </c>
      <c r="AV487" s="33">
        <v>43220</v>
      </c>
      <c r="AW487" s="20" t="s">
        <v>105</v>
      </c>
      <c r="AX487" s="19"/>
      <c r="AY487" s="19"/>
      <c r="AZ487" s="19"/>
      <c r="BA487" s="19"/>
      <c r="BB487" s="19"/>
      <c r="BC487" s="19"/>
      <c r="BD487" s="19"/>
      <c r="BE487" s="19"/>
      <c r="BF487" s="19"/>
      <c r="BG487" s="19"/>
      <c r="BH487" s="19"/>
      <c r="BI487" s="19"/>
      <c r="BJ487" s="19"/>
      <c r="BK487" s="19"/>
      <c r="BL487" s="19"/>
      <c r="BM487" s="19"/>
      <c r="BN487" s="34"/>
      <c r="BO487" s="34"/>
      <c r="BP487" s="34"/>
      <c r="BQ487" s="34">
        <v>2900000</v>
      </c>
      <c r="BR487" s="34">
        <v>2900000</v>
      </c>
      <c r="BS487" s="34">
        <v>2900000</v>
      </c>
      <c r="BT487" s="34">
        <v>2900000</v>
      </c>
      <c r="BU487" s="34">
        <v>2900000</v>
      </c>
      <c r="BV487" s="34">
        <v>2900000</v>
      </c>
      <c r="BW487" s="34">
        <v>2900000</v>
      </c>
      <c r="BX487" s="34">
        <v>2900000</v>
      </c>
      <c r="BY487" s="34">
        <v>2900000</v>
      </c>
      <c r="BZ487" s="34">
        <v>8000000</v>
      </c>
      <c r="CA487" s="34">
        <v>8000000</v>
      </c>
      <c r="CB487" s="34">
        <v>8000000</v>
      </c>
      <c r="CC487" s="34">
        <v>8000000</v>
      </c>
      <c r="CD487" s="34">
        <v>8000000</v>
      </c>
      <c r="CE487" s="34">
        <v>8127000</v>
      </c>
      <c r="CF487" s="34">
        <v>8127000</v>
      </c>
      <c r="CG487" s="34">
        <v>8127000</v>
      </c>
    </row>
    <row r="488" spans="1:16364" ht="22.8" x14ac:dyDescent="0.4">
      <c r="A488" s="7" t="s">
        <v>101</v>
      </c>
      <c r="B488" s="8" t="s">
        <v>102</v>
      </c>
      <c r="C488" s="9">
        <v>1806</v>
      </c>
      <c r="D488" s="8" t="s">
        <v>148</v>
      </c>
      <c r="E488" s="7" t="s">
        <v>119</v>
      </c>
      <c r="F488" s="20"/>
      <c r="G488" s="20"/>
      <c r="H488" s="316">
        <v>44531</v>
      </c>
      <c r="I488" s="11" t="s">
        <v>149</v>
      </c>
      <c r="J488" s="11" t="s">
        <v>864</v>
      </c>
      <c r="K488" s="10"/>
      <c r="L488" s="10"/>
      <c r="M488" s="10"/>
      <c r="N488" s="10"/>
      <c r="O488" s="10"/>
      <c r="P488" s="10"/>
      <c r="Q488" s="10"/>
      <c r="R488" s="10"/>
      <c r="S488" s="10"/>
      <c r="T488" s="10"/>
      <c r="U488" s="10"/>
      <c r="V488" s="10"/>
      <c r="W488" s="10"/>
      <c r="X488" s="10"/>
      <c r="Y488" s="10"/>
      <c r="Z488" s="10"/>
      <c r="AA488" s="10"/>
      <c r="AB488" s="10"/>
      <c r="AC488" s="12"/>
      <c r="AD488" s="12"/>
      <c r="AE488" s="12"/>
      <c r="AF488" s="12"/>
      <c r="AG488" s="12"/>
      <c r="AH488" s="12"/>
      <c r="AI488" s="12"/>
      <c r="AJ488" s="12"/>
      <c r="AK488" s="12"/>
      <c r="AL488" s="12"/>
      <c r="AM488" s="12" t="s">
        <v>94</v>
      </c>
      <c r="AN488" s="12" t="s">
        <v>95</v>
      </c>
      <c r="AO488" s="12" t="s">
        <v>95</v>
      </c>
      <c r="AP488" s="12" t="s">
        <v>96</v>
      </c>
      <c r="AQ488" s="12" t="s">
        <v>96</v>
      </c>
      <c r="AR488" s="12" t="s">
        <v>96</v>
      </c>
      <c r="AS488" s="12" t="s">
        <v>261</v>
      </c>
      <c r="AT488" s="12" t="s">
        <v>261</v>
      </c>
      <c r="AU488" s="10"/>
      <c r="AV488" s="13">
        <v>43882</v>
      </c>
      <c r="AW488" s="51">
        <v>44659</v>
      </c>
      <c r="AX488" s="19"/>
      <c r="AY488" s="10"/>
      <c r="AZ488" s="10"/>
      <c r="BA488" s="10"/>
      <c r="BB488" s="10"/>
      <c r="BC488" s="10"/>
      <c r="BD488" s="10"/>
      <c r="BE488" s="10"/>
      <c r="BF488" s="10"/>
      <c r="BG488" s="10"/>
      <c r="BH488" s="10"/>
      <c r="BI488" s="10"/>
      <c r="BJ488" s="10"/>
      <c r="BK488" s="10"/>
      <c r="BL488" s="10"/>
      <c r="BM488" s="10"/>
      <c r="BN488" s="10"/>
      <c r="BO488" s="10"/>
      <c r="BP488" s="19"/>
      <c r="BQ488" s="19"/>
      <c r="BR488" s="19"/>
      <c r="BS488" s="19"/>
      <c r="BT488" s="19"/>
      <c r="BU488" s="19"/>
      <c r="BV488" s="19"/>
      <c r="BW488" s="19"/>
      <c r="BX488" s="19"/>
      <c r="BY488" s="19"/>
      <c r="BZ488" s="19">
        <v>3250000</v>
      </c>
      <c r="CA488" s="19">
        <v>3250000</v>
      </c>
      <c r="CB488" s="19">
        <v>3250000</v>
      </c>
      <c r="CC488" s="19">
        <v>3184000</v>
      </c>
      <c r="CD488" s="19">
        <v>3184000</v>
      </c>
      <c r="CE488" s="19">
        <v>3184000</v>
      </c>
      <c r="CF488" s="19">
        <v>3184000</v>
      </c>
      <c r="CG488" s="19">
        <v>3184000</v>
      </c>
    </row>
    <row r="489" spans="1:16364" ht="20.399999999999999" x14ac:dyDescent="0.3">
      <c r="A489" s="7" t="s">
        <v>101</v>
      </c>
      <c r="B489" s="8" t="s">
        <v>102</v>
      </c>
      <c r="C489" s="9">
        <v>1874</v>
      </c>
      <c r="D489" s="8" t="s">
        <v>148</v>
      </c>
      <c r="E489" s="7" t="s">
        <v>119</v>
      </c>
      <c r="F489" s="20"/>
      <c r="G489" s="20"/>
      <c r="H489" s="294">
        <v>44531</v>
      </c>
      <c r="I489" s="11" t="s">
        <v>164</v>
      </c>
      <c r="J489" s="17" t="s">
        <v>865</v>
      </c>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2"/>
      <c r="AP489" s="12" t="s">
        <v>94</v>
      </c>
      <c r="AQ489" s="12" t="s">
        <v>94</v>
      </c>
      <c r="AR489" s="12" t="s">
        <v>96</v>
      </c>
      <c r="AS489" s="12" t="s">
        <v>261</v>
      </c>
      <c r="AT489" s="12" t="s">
        <v>261</v>
      </c>
      <c r="AU489" s="16"/>
      <c r="AV489" s="13">
        <v>44337</v>
      </c>
      <c r="AW489" s="51">
        <v>44659</v>
      </c>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20"/>
      <c r="CC489" s="19">
        <v>14400000</v>
      </c>
      <c r="CD489" s="19">
        <v>14400000</v>
      </c>
      <c r="CE489" s="19">
        <v>15183000</v>
      </c>
      <c r="CF489" s="19">
        <v>15183000</v>
      </c>
      <c r="CG489" s="19">
        <v>15183000</v>
      </c>
    </row>
    <row r="490" spans="1:16364" ht="30.6" x14ac:dyDescent="0.3">
      <c r="A490" s="7" t="s">
        <v>101</v>
      </c>
      <c r="B490" s="8" t="s">
        <v>102</v>
      </c>
      <c r="C490" s="9">
        <v>1718</v>
      </c>
      <c r="D490" s="8" t="s">
        <v>148</v>
      </c>
      <c r="E490" s="7" t="s">
        <v>125</v>
      </c>
      <c r="F490" s="7"/>
      <c r="G490" s="7"/>
      <c r="H490" s="119">
        <v>44621</v>
      </c>
      <c r="I490" s="11" t="s">
        <v>154</v>
      </c>
      <c r="J490" s="11" t="s">
        <v>866</v>
      </c>
      <c r="K490" s="12"/>
      <c r="L490" s="12"/>
      <c r="M490" s="12"/>
      <c r="N490" s="12"/>
      <c r="O490" s="12"/>
      <c r="P490" s="12"/>
      <c r="Q490" s="12"/>
      <c r="R490" s="12"/>
      <c r="S490" s="12"/>
      <c r="T490" s="12"/>
      <c r="U490" s="12"/>
      <c r="V490" s="12"/>
      <c r="W490" s="12"/>
      <c r="X490" s="12"/>
      <c r="Y490" s="12"/>
      <c r="Z490" s="12"/>
      <c r="AA490" s="12"/>
      <c r="AB490" s="12"/>
      <c r="AC490" s="12"/>
      <c r="AD490" s="12" t="s">
        <v>94</v>
      </c>
      <c r="AE490" s="12" t="s">
        <v>94</v>
      </c>
      <c r="AF490" s="12" t="s">
        <v>94</v>
      </c>
      <c r="AG490" s="12" t="s">
        <v>94</v>
      </c>
      <c r="AH490" s="12" t="s">
        <v>95</v>
      </c>
      <c r="AI490" s="12" t="s">
        <v>95</v>
      </c>
      <c r="AJ490" s="12" t="s">
        <v>95</v>
      </c>
      <c r="AK490" s="12" t="s">
        <v>95</v>
      </c>
      <c r="AL490" s="12" t="s">
        <v>95</v>
      </c>
      <c r="AM490" s="12" t="s">
        <v>95</v>
      </c>
      <c r="AN490" s="12" t="s">
        <v>96</v>
      </c>
      <c r="AO490" s="12" t="s">
        <v>96</v>
      </c>
      <c r="AP490" s="12" t="s">
        <v>96</v>
      </c>
      <c r="AQ490" s="12" t="s">
        <v>96</v>
      </c>
      <c r="AR490" s="12" t="s">
        <v>96</v>
      </c>
      <c r="AS490" s="12" t="s">
        <v>96</v>
      </c>
      <c r="AT490" s="28" t="s">
        <v>261</v>
      </c>
      <c r="AU490" s="12" t="s">
        <v>105</v>
      </c>
      <c r="AV490" s="33">
        <v>43220</v>
      </c>
      <c r="AW490" s="20" t="s">
        <v>105</v>
      </c>
      <c r="AX490" s="19"/>
      <c r="AY490" s="19"/>
      <c r="AZ490" s="19"/>
      <c r="BA490" s="19"/>
      <c r="BB490" s="19"/>
      <c r="BC490" s="19"/>
      <c r="BD490" s="19"/>
      <c r="BE490" s="19"/>
      <c r="BF490" s="19"/>
      <c r="BG490" s="19"/>
      <c r="BH490" s="19"/>
      <c r="BI490" s="19"/>
      <c r="BJ490" s="19"/>
      <c r="BK490" s="19"/>
      <c r="BL490" s="19"/>
      <c r="BM490" s="19"/>
      <c r="BN490" s="34"/>
      <c r="BO490" s="34"/>
      <c r="BP490" s="34"/>
      <c r="BQ490" s="34">
        <v>2000000</v>
      </c>
      <c r="BR490" s="34">
        <v>2000000</v>
      </c>
      <c r="BS490" s="34">
        <v>2000000</v>
      </c>
      <c r="BT490" s="34">
        <v>2000000</v>
      </c>
      <c r="BU490" s="34">
        <v>2000000</v>
      </c>
      <c r="BV490" s="34">
        <v>2000000</v>
      </c>
      <c r="BW490" s="34">
        <v>2000000</v>
      </c>
      <c r="BX490" s="34">
        <v>2000000</v>
      </c>
      <c r="BY490" s="34">
        <v>2000000</v>
      </c>
      <c r="BZ490" s="34">
        <v>2000000</v>
      </c>
      <c r="CA490" s="34">
        <v>2000000</v>
      </c>
      <c r="CB490" s="34">
        <v>2000000</v>
      </c>
      <c r="CC490" s="34">
        <v>2000000</v>
      </c>
      <c r="CD490" s="34">
        <v>2000000</v>
      </c>
      <c r="CE490" s="34">
        <v>1039000</v>
      </c>
      <c r="CF490" s="116">
        <v>2000000</v>
      </c>
      <c r="CG490" s="116">
        <v>2000000</v>
      </c>
    </row>
    <row r="491" spans="1:16364" ht="20.399999999999999" x14ac:dyDescent="0.3">
      <c r="A491" s="7" t="s">
        <v>101</v>
      </c>
      <c r="B491" s="8" t="s">
        <v>102</v>
      </c>
      <c r="C491" s="9">
        <v>1875</v>
      </c>
      <c r="D491" s="8" t="s">
        <v>148</v>
      </c>
      <c r="E491" s="7" t="s">
        <v>125</v>
      </c>
      <c r="F491" s="20"/>
      <c r="G491" s="20"/>
      <c r="H491" s="119">
        <v>44652</v>
      </c>
      <c r="I491" s="11" t="s">
        <v>164</v>
      </c>
      <c r="J491" s="120" t="s">
        <v>867</v>
      </c>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2"/>
      <c r="AP491" s="12" t="s">
        <v>94</v>
      </c>
      <c r="AQ491" s="12" t="s">
        <v>94</v>
      </c>
      <c r="AR491" s="12" t="s">
        <v>95</v>
      </c>
      <c r="AS491" s="12" t="s">
        <v>95</v>
      </c>
      <c r="AT491" s="28" t="s">
        <v>261</v>
      </c>
      <c r="AU491" s="16"/>
      <c r="AV491" s="13">
        <v>44337</v>
      </c>
      <c r="AW491" s="32">
        <v>44659</v>
      </c>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20"/>
      <c r="CC491" s="19">
        <v>800000</v>
      </c>
      <c r="CD491" s="19">
        <v>800000</v>
      </c>
      <c r="CE491" s="19">
        <v>815000</v>
      </c>
      <c r="CF491" s="19">
        <v>815000</v>
      </c>
      <c r="CG491" s="19">
        <v>815000</v>
      </c>
    </row>
    <row r="492" spans="1:16364" ht="23.25" customHeight="1" x14ac:dyDescent="0.4">
      <c r="A492" s="418" t="s">
        <v>117</v>
      </c>
      <c r="B492" s="419"/>
      <c r="C492" s="419"/>
      <c r="D492" s="419"/>
      <c r="E492" s="419"/>
      <c r="F492" s="419"/>
      <c r="G492" s="419"/>
      <c r="H492" s="419"/>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c r="AJ492" s="419"/>
      <c r="AK492" s="419"/>
      <c r="AL492" s="419"/>
      <c r="AM492" s="419"/>
      <c r="AN492" s="419"/>
      <c r="AO492" s="419"/>
      <c r="AP492" s="419"/>
      <c r="AQ492" s="419"/>
      <c r="AR492" s="419"/>
      <c r="AS492" s="419"/>
      <c r="AT492" s="419"/>
      <c r="AU492" s="419"/>
      <c r="AV492" s="419"/>
      <c r="AW492" s="419"/>
      <c r="AX492" s="419"/>
      <c r="AY492" s="419"/>
      <c r="AZ492" s="419"/>
      <c r="BA492" s="419"/>
      <c r="BB492" s="419"/>
      <c r="BC492" s="419"/>
      <c r="BD492" s="419"/>
      <c r="BE492" s="419"/>
      <c r="BF492" s="419"/>
      <c r="BG492" s="419"/>
      <c r="BH492" s="419"/>
      <c r="BI492" s="419"/>
      <c r="BJ492" s="419"/>
      <c r="BK492" s="419"/>
      <c r="BL492" s="419"/>
      <c r="BM492" s="419"/>
      <c r="BN492" s="419"/>
      <c r="BO492" s="419"/>
      <c r="BP492" s="419"/>
      <c r="BQ492" s="419"/>
      <c r="BR492" s="419"/>
      <c r="BS492" s="419"/>
      <c r="BT492" s="419"/>
      <c r="BU492" s="419"/>
      <c r="BV492" s="419"/>
      <c r="BW492" s="419"/>
      <c r="BX492" s="419"/>
      <c r="BY492" s="419"/>
      <c r="BZ492" s="419"/>
      <c r="CA492" s="419"/>
      <c r="CB492" s="419"/>
      <c r="CC492" s="419"/>
      <c r="CD492" s="419"/>
      <c r="CE492" s="419"/>
      <c r="CF492" s="419"/>
      <c r="CG492" s="418"/>
      <c r="CH492" s="419"/>
      <c r="CI492" s="419"/>
      <c r="CJ492" s="419"/>
      <c r="CK492" s="419"/>
      <c r="CL492" s="419"/>
      <c r="CM492" s="419"/>
      <c r="CN492" s="419"/>
      <c r="CO492" s="419"/>
      <c r="CP492" s="419"/>
      <c r="CQ492" s="419"/>
      <c r="CR492" s="419"/>
      <c r="CS492" s="419"/>
      <c r="CT492" s="419"/>
      <c r="CU492" s="419"/>
      <c r="CV492" s="419"/>
      <c r="CW492" s="419"/>
      <c r="CX492" s="419"/>
      <c r="CY492" s="419"/>
      <c r="CZ492" s="419"/>
      <c r="DA492" s="419"/>
      <c r="DB492" s="419"/>
      <c r="DC492" s="419"/>
      <c r="DD492" s="419"/>
      <c r="DE492" s="419"/>
      <c r="DF492" s="419"/>
      <c r="DG492" s="419"/>
      <c r="DH492" s="419"/>
      <c r="DI492" s="419"/>
      <c r="DJ492" s="419"/>
      <c r="DK492" s="419"/>
      <c r="DL492" s="419"/>
      <c r="DM492" s="419"/>
      <c r="DN492" s="419"/>
      <c r="DO492" s="419"/>
      <c r="DP492" s="419"/>
      <c r="DQ492" s="419"/>
      <c r="DR492" s="419"/>
      <c r="DS492" s="419"/>
      <c r="DT492" s="419"/>
      <c r="DU492" s="419"/>
      <c r="DV492" s="419"/>
      <c r="DW492" s="419"/>
      <c r="DX492" s="419"/>
      <c r="DY492" s="419"/>
      <c r="DZ492" s="419"/>
      <c r="EA492" s="419"/>
      <c r="EB492" s="419"/>
      <c r="EC492" s="419"/>
      <c r="ED492" s="419"/>
      <c r="EE492" s="419"/>
      <c r="EF492" s="419"/>
      <c r="EG492" s="419"/>
      <c r="EH492" s="419"/>
      <c r="EI492" s="419"/>
      <c r="EJ492" s="419"/>
      <c r="EK492" s="419"/>
      <c r="EL492" s="419"/>
      <c r="EM492" s="419"/>
      <c r="EN492" s="419"/>
      <c r="EO492" s="419"/>
      <c r="EP492" s="419"/>
      <c r="EQ492" s="419"/>
      <c r="ER492" s="419"/>
      <c r="ES492" s="419"/>
      <c r="ET492" s="419"/>
      <c r="EU492" s="419"/>
      <c r="EV492" s="419"/>
      <c r="EW492" s="419"/>
      <c r="EX492" s="419"/>
      <c r="EY492" s="419"/>
      <c r="EZ492" s="419"/>
      <c r="FA492" s="419"/>
      <c r="FB492" s="419"/>
      <c r="FC492" s="419"/>
      <c r="FD492" s="419"/>
      <c r="FE492" s="419"/>
      <c r="FF492" s="419"/>
      <c r="FG492" s="419"/>
      <c r="FH492" s="419"/>
      <c r="FI492" s="419"/>
      <c r="FJ492" s="419"/>
      <c r="FK492" s="419"/>
      <c r="FL492" s="419"/>
      <c r="FM492" s="419"/>
      <c r="FN492" s="419"/>
      <c r="FO492" s="419"/>
      <c r="FP492" s="419"/>
      <c r="FQ492" s="419"/>
      <c r="FR492" s="419"/>
      <c r="FS492" s="419"/>
      <c r="FT492" s="419"/>
      <c r="FU492" s="419"/>
      <c r="FV492" s="419"/>
      <c r="FW492" s="419"/>
      <c r="FX492" s="419"/>
      <c r="FY492" s="419"/>
      <c r="FZ492" s="419"/>
      <c r="GA492" s="419"/>
      <c r="GB492" s="419"/>
      <c r="GC492" s="419"/>
      <c r="GD492" s="419"/>
      <c r="GE492" s="418"/>
      <c r="GF492" s="419"/>
      <c r="GG492" s="419"/>
      <c r="GH492" s="419"/>
      <c r="GI492" s="419"/>
      <c r="GJ492" s="419"/>
      <c r="GK492" s="419"/>
      <c r="GL492" s="419"/>
      <c r="GM492" s="419"/>
      <c r="GN492" s="419"/>
      <c r="GO492" s="419"/>
      <c r="GP492" s="419"/>
      <c r="GQ492" s="419"/>
      <c r="GR492" s="419"/>
      <c r="GS492" s="419"/>
      <c r="GT492" s="419"/>
      <c r="GU492" s="419"/>
      <c r="GV492" s="419"/>
      <c r="GW492" s="419"/>
      <c r="GX492" s="419"/>
      <c r="GY492" s="419"/>
      <c r="GZ492" s="419"/>
      <c r="HA492" s="419"/>
      <c r="HB492" s="419"/>
      <c r="HC492" s="419"/>
      <c r="HD492" s="419"/>
      <c r="HE492" s="419"/>
      <c r="HF492" s="419"/>
      <c r="HG492" s="419"/>
      <c r="HH492" s="419"/>
      <c r="HI492" s="419"/>
      <c r="HJ492" s="419"/>
      <c r="HK492" s="419"/>
      <c r="HL492" s="419"/>
      <c r="HM492" s="419"/>
      <c r="HN492" s="419"/>
      <c r="HO492" s="419"/>
      <c r="HP492" s="419"/>
      <c r="HQ492" s="419"/>
      <c r="HR492" s="419"/>
      <c r="HS492" s="419"/>
      <c r="HT492" s="419"/>
      <c r="HU492" s="419"/>
      <c r="HV492" s="419"/>
      <c r="HW492" s="419"/>
      <c r="HX492" s="419"/>
      <c r="HY492" s="419"/>
      <c r="HZ492" s="419"/>
      <c r="IA492" s="419"/>
      <c r="IB492" s="419"/>
      <c r="IC492" s="419"/>
      <c r="ID492" s="419"/>
      <c r="IE492" s="419"/>
      <c r="IF492" s="419"/>
      <c r="IG492" s="419"/>
      <c r="IH492" s="419"/>
      <c r="II492" s="419"/>
      <c r="IJ492" s="419"/>
      <c r="IK492" s="419"/>
      <c r="IL492" s="419"/>
      <c r="IM492" s="419"/>
      <c r="IN492" s="419"/>
      <c r="IO492" s="419"/>
      <c r="IP492" s="419"/>
      <c r="IQ492" s="419"/>
      <c r="IR492" s="419"/>
      <c r="IS492" s="419"/>
      <c r="IT492" s="419"/>
      <c r="IU492" s="419"/>
      <c r="IV492" s="419"/>
      <c r="IW492" s="419"/>
      <c r="IX492" s="419"/>
      <c r="IY492" s="419"/>
      <c r="IZ492" s="419"/>
      <c r="JA492" s="419"/>
      <c r="JB492" s="419"/>
      <c r="JC492" s="419"/>
      <c r="JD492" s="419"/>
      <c r="JE492" s="419"/>
      <c r="JF492" s="419"/>
      <c r="JG492" s="419"/>
      <c r="JH492" s="419"/>
      <c r="JI492" s="419"/>
      <c r="JJ492" s="419"/>
      <c r="JK492" s="419"/>
      <c r="JL492" s="419"/>
      <c r="JM492" s="419"/>
      <c r="JN492" s="419"/>
      <c r="JO492" s="419"/>
      <c r="JP492" s="419"/>
      <c r="JQ492" s="419"/>
      <c r="JR492" s="419"/>
      <c r="JS492" s="419"/>
      <c r="JT492" s="419"/>
      <c r="JU492" s="419"/>
      <c r="JV492" s="419"/>
      <c r="JW492" s="419"/>
      <c r="JX492" s="419"/>
      <c r="JY492" s="419"/>
      <c r="JZ492" s="419"/>
      <c r="KA492" s="419"/>
      <c r="KB492" s="419"/>
      <c r="KC492" s="419"/>
      <c r="KD492" s="418"/>
      <c r="KE492" s="419"/>
      <c r="KF492" s="419"/>
      <c r="KG492" s="419"/>
      <c r="KH492" s="419"/>
      <c r="KI492" s="419"/>
      <c r="KJ492" s="419"/>
      <c r="KK492" s="419"/>
      <c r="KL492" s="419"/>
      <c r="KM492" s="419"/>
      <c r="KN492" s="419"/>
      <c r="KO492" s="419"/>
      <c r="KP492" s="419"/>
      <c r="KQ492" s="419"/>
      <c r="KR492" s="419"/>
      <c r="KS492" s="419"/>
      <c r="KT492" s="419"/>
      <c r="KU492" s="419"/>
      <c r="KV492" s="419"/>
      <c r="KW492" s="419"/>
      <c r="KX492" s="419"/>
      <c r="KY492" s="419"/>
      <c r="KZ492" s="419"/>
      <c r="LA492" s="419"/>
      <c r="LB492" s="419"/>
      <c r="LC492" s="419"/>
      <c r="LD492" s="419"/>
      <c r="LE492" s="419"/>
      <c r="LF492" s="419"/>
      <c r="LG492" s="419"/>
      <c r="LH492" s="419"/>
      <c r="LI492" s="419"/>
      <c r="LJ492" s="419"/>
      <c r="LK492" s="419"/>
      <c r="LL492" s="419"/>
      <c r="LM492" s="419"/>
      <c r="LN492" s="419"/>
      <c r="LO492" s="419"/>
      <c r="LP492" s="419"/>
      <c r="LQ492" s="419"/>
      <c r="LR492" s="419"/>
      <c r="LS492" s="419"/>
      <c r="LT492" s="419"/>
      <c r="LU492" s="419"/>
      <c r="LV492" s="419"/>
      <c r="LW492" s="419"/>
      <c r="LX492" s="419"/>
      <c r="LY492" s="419"/>
      <c r="LZ492" s="419"/>
      <c r="MA492" s="419"/>
      <c r="MB492" s="419"/>
      <c r="MC492" s="419"/>
      <c r="MD492" s="419"/>
      <c r="ME492" s="419"/>
      <c r="MF492" s="419"/>
      <c r="MG492" s="419"/>
      <c r="MH492" s="419"/>
      <c r="MI492" s="419"/>
      <c r="MJ492" s="419"/>
      <c r="MK492" s="419"/>
      <c r="ML492" s="419"/>
      <c r="MM492" s="419"/>
      <c r="MN492" s="419"/>
      <c r="MO492" s="419"/>
      <c r="MP492" s="419"/>
      <c r="MQ492" s="419"/>
      <c r="MR492" s="419"/>
      <c r="MS492" s="419"/>
      <c r="MT492" s="419"/>
      <c r="MU492" s="419"/>
      <c r="MV492" s="419"/>
      <c r="MW492" s="419"/>
      <c r="MX492" s="419"/>
      <c r="MY492" s="419"/>
      <c r="MZ492" s="419"/>
      <c r="NA492" s="419"/>
      <c r="NB492" s="419"/>
      <c r="NC492" s="419"/>
      <c r="ND492" s="419"/>
      <c r="NE492" s="419"/>
      <c r="NF492" s="419"/>
      <c r="NG492" s="419"/>
      <c r="NH492" s="419"/>
      <c r="NI492" s="419"/>
      <c r="NJ492" s="419"/>
      <c r="NK492" s="419"/>
      <c r="NL492" s="419"/>
      <c r="NM492" s="419"/>
      <c r="NN492" s="419"/>
      <c r="NO492" s="419"/>
      <c r="NP492" s="419"/>
      <c r="NQ492" s="419"/>
      <c r="NR492" s="419"/>
      <c r="NS492" s="419"/>
      <c r="NT492" s="419"/>
      <c r="NU492" s="419"/>
      <c r="NV492" s="419"/>
      <c r="NW492" s="419"/>
      <c r="NX492" s="419"/>
      <c r="NY492" s="419"/>
      <c r="NZ492" s="419"/>
      <c r="OA492" s="419"/>
      <c r="OB492" s="419"/>
      <c r="OC492" s="418"/>
      <c r="OD492" s="419"/>
      <c r="OE492" s="419"/>
      <c r="OF492" s="419"/>
      <c r="OG492" s="419"/>
      <c r="OH492" s="419"/>
      <c r="OI492" s="419"/>
      <c r="OJ492" s="419"/>
      <c r="OK492" s="419"/>
      <c r="OL492" s="419"/>
      <c r="OM492" s="419"/>
      <c r="ON492" s="419"/>
      <c r="OO492" s="419"/>
      <c r="OP492" s="419"/>
      <c r="OQ492" s="419"/>
      <c r="OR492" s="419"/>
      <c r="OS492" s="419"/>
      <c r="OT492" s="419"/>
      <c r="OU492" s="419"/>
      <c r="OV492" s="419"/>
      <c r="OW492" s="419"/>
      <c r="OX492" s="419"/>
      <c r="OY492" s="419"/>
      <c r="OZ492" s="419"/>
      <c r="PA492" s="419"/>
      <c r="PB492" s="419"/>
      <c r="PC492" s="419"/>
      <c r="PD492" s="419"/>
      <c r="PE492" s="419"/>
      <c r="PF492" s="419"/>
      <c r="PG492" s="419"/>
      <c r="PH492" s="419"/>
      <c r="PI492" s="419"/>
      <c r="PJ492" s="419"/>
      <c r="PK492" s="419"/>
      <c r="PL492" s="419"/>
      <c r="PM492" s="419"/>
      <c r="PN492" s="419"/>
      <c r="PO492" s="419"/>
      <c r="PP492" s="419"/>
      <c r="PQ492" s="419"/>
      <c r="PR492" s="419"/>
      <c r="PS492" s="419"/>
      <c r="PT492" s="419"/>
      <c r="PU492" s="419"/>
      <c r="PV492" s="419"/>
      <c r="PW492" s="419"/>
      <c r="PX492" s="419"/>
      <c r="PY492" s="419"/>
      <c r="PZ492" s="419"/>
      <c r="QA492" s="419"/>
      <c r="QB492" s="419"/>
      <c r="QC492" s="419"/>
      <c r="QD492" s="419"/>
      <c r="QE492" s="419"/>
      <c r="QF492" s="419"/>
      <c r="QG492" s="419"/>
      <c r="QH492" s="419"/>
      <c r="QI492" s="419"/>
      <c r="QJ492" s="419"/>
      <c r="QK492" s="419"/>
      <c r="QL492" s="419"/>
      <c r="QM492" s="419"/>
      <c r="QN492" s="419"/>
      <c r="QO492" s="419"/>
      <c r="QP492" s="419"/>
      <c r="QQ492" s="419"/>
      <c r="QR492" s="419"/>
      <c r="QS492" s="419"/>
      <c r="QT492" s="419"/>
      <c r="QU492" s="419"/>
      <c r="QV492" s="419"/>
      <c r="QW492" s="419"/>
      <c r="QX492" s="419"/>
      <c r="QY492" s="419"/>
      <c r="QZ492" s="419"/>
      <c r="RA492" s="419"/>
      <c r="RB492" s="419"/>
      <c r="RC492" s="419"/>
      <c r="RD492" s="419"/>
      <c r="RE492" s="419"/>
      <c r="RF492" s="419"/>
      <c r="RG492" s="419"/>
      <c r="RH492" s="419"/>
      <c r="RI492" s="419"/>
      <c r="RJ492" s="419"/>
      <c r="RK492" s="419"/>
      <c r="RL492" s="419"/>
      <c r="RM492" s="419"/>
      <c r="RN492" s="419"/>
      <c r="RO492" s="419"/>
      <c r="RP492" s="419"/>
      <c r="RQ492" s="419"/>
      <c r="RR492" s="419"/>
      <c r="RS492" s="419"/>
      <c r="RT492" s="419"/>
      <c r="RU492" s="419"/>
      <c r="RV492" s="419"/>
      <c r="RW492" s="419"/>
      <c r="RX492" s="419"/>
      <c r="RY492" s="419"/>
      <c r="RZ492" s="419"/>
      <c r="SA492" s="419"/>
      <c r="SB492" s="418"/>
      <c r="SC492" s="419"/>
      <c r="SD492" s="419"/>
      <c r="SE492" s="419"/>
      <c r="SF492" s="419"/>
      <c r="SG492" s="419"/>
      <c r="SH492" s="419"/>
      <c r="SI492" s="419"/>
      <c r="SJ492" s="419"/>
      <c r="SK492" s="419"/>
      <c r="SL492" s="419"/>
      <c r="SM492" s="419"/>
      <c r="SN492" s="419"/>
      <c r="SO492" s="419"/>
      <c r="SP492" s="419"/>
      <c r="SQ492" s="419"/>
      <c r="SR492" s="419"/>
      <c r="SS492" s="419"/>
      <c r="ST492" s="419"/>
      <c r="SU492" s="419"/>
      <c r="SV492" s="419"/>
      <c r="SW492" s="419"/>
      <c r="SX492" s="419"/>
      <c r="SY492" s="419"/>
      <c r="SZ492" s="419"/>
      <c r="TA492" s="419"/>
      <c r="TB492" s="419"/>
      <c r="TC492" s="419"/>
      <c r="TD492" s="419"/>
      <c r="TE492" s="419"/>
      <c r="TF492" s="419"/>
      <c r="TG492" s="419"/>
      <c r="TH492" s="419"/>
      <c r="TI492" s="419"/>
      <c r="TJ492" s="419"/>
      <c r="TK492" s="419"/>
      <c r="TL492" s="419"/>
      <c r="TM492" s="419"/>
      <c r="TN492" s="419"/>
      <c r="TO492" s="419"/>
      <c r="TP492" s="419"/>
      <c r="TQ492" s="419"/>
      <c r="TR492" s="419"/>
      <c r="TS492" s="419"/>
      <c r="TT492" s="419"/>
      <c r="TU492" s="419"/>
      <c r="TV492" s="419"/>
      <c r="TW492" s="419"/>
      <c r="TX492" s="419"/>
      <c r="TY492" s="419"/>
      <c r="TZ492" s="419"/>
      <c r="UA492" s="419"/>
      <c r="UB492" s="419"/>
      <c r="UC492" s="419"/>
      <c r="UD492" s="419"/>
      <c r="UE492" s="419"/>
      <c r="UF492" s="419"/>
      <c r="UG492" s="419"/>
      <c r="UH492" s="419"/>
      <c r="UI492" s="419"/>
      <c r="UJ492" s="419"/>
      <c r="UK492" s="419"/>
      <c r="UL492" s="419"/>
      <c r="UM492" s="419"/>
      <c r="UN492" s="419"/>
      <c r="UO492" s="419"/>
      <c r="UP492" s="419"/>
      <c r="UQ492" s="419"/>
      <c r="UR492" s="419"/>
      <c r="US492" s="419"/>
      <c r="UT492" s="419"/>
      <c r="UU492" s="419"/>
      <c r="UV492" s="419"/>
      <c r="UW492" s="419"/>
      <c r="UX492" s="419"/>
      <c r="UY492" s="419"/>
      <c r="UZ492" s="419"/>
      <c r="VA492" s="419"/>
      <c r="VB492" s="419"/>
      <c r="VC492" s="419"/>
      <c r="VD492" s="419"/>
      <c r="VE492" s="419"/>
      <c r="VF492" s="419"/>
      <c r="VG492" s="419"/>
      <c r="VH492" s="419"/>
      <c r="VI492" s="419"/>
      <c r="VJ492" s="419"/>
      <c r="VK492" s="419"/>
      <c r="VL492" s="419"/>
      <c r="VM492" s="419"/>
      <c r="VN492" s="419"/>
      <c r="VO492" s="419"/>
      <c r="VP492" s="419"/>
      <c r="VQ492" s="419"/>
      <c r="VR492" s="419"/>
      <c r="VS492" s="419"/>
      <c r="VT492" s="419"/>
      <c r="VU492" s="419"/>
      <c r="VV492" s="419"/>
      <c r="VW492" s="419"/>
      <c r="VX492" s="419"/>
      <c r="VY492" s="419"/>
      <c r="VZ492" s="419"/>
      <c r="WA492" s="418"/>
      <c r="WB492" s="419"/>
      <c r="WC492" s="419"/>
      <c r="WD492" s="419"/>
      <c r="WE492" s="419"/>
      <c r="WF492" s="419"/>
      <c r="WG492" s="419"/>
      <c r="WH492" s="419"/>
      <c r="WI492" s="419"/>
      <c r="WJ492" s="419"/>
      <c r="WK492" s="419"/>
      <c r="WL492" s="419"/>
      <c r="WM492" s="419"/>
      <c r="WN492" s="419"/>
      <c r="WO492" s="419"/>
      <c r="WP492" s="419"/>
      <c r="WQ492" s="419"/>
      <c r="WR492" s="419"/>
      <c r="WS492" s="419"/>
      <c r="WT492" s="419"/>
      <c r="WU492" s="419"/>
      <c r="WV492" s="419"/>
      <c r="WW492" s="419"/>
      <c r="WX492" s="419"/>
      <c r="WY492" s="419"/>
      <c r="WZ492" s="419"/>
      <c r="XA492" s="419"/>
      <c r="XB492" s="419"/>
      <c r="XC492" s="419"/>
      <c r="XD492" s="419"/>
      <c r="XE492" s="419"/>
      <c r="XF492" s="419"/>
      <c r="XG492" s="419"/>
      <c r="XH492" s="419"/>
      <c r="XI492" s="419"/>
      <c r="XJ492" s="419"/>
      <c r="XK492" s="419"/>
      <c r="XL492" s="419"/>
      <c r="XM492" s="419"/>
      <c r="XN492" s="419"/>
      <c r="XO492" s="419"/>
      <c r="XP492" s="419"/>
      <c r="XQ492" s="419"/>
      <c r="XR492" s="419"/>
      <c r="XS492" s="419"/>
      <c r="XT492" s="419"/>
      <c r="XU492" s="419"/>
      <c r="XV492" s="419"/>
      <c r="XW492" s="419"/>
      <c r="XX492" s="419"/>
      <c r="XY492" s="419"/>
      <c r="XZ492" s="419"/>
      <c r="YA492" s="419"/>
      <c r="YB492" s="419"/>
      <c r="YC492" s="419"/>
      <c r="YD492" s="419"/>
      <c r="YE492" s="419"/>
      <c r="YF492" s="419"/>
      <c r="YG492" s="419"/>
      <c r="YH492" s="419"/>
      <c r="YI492" s="419"/>
      <c r="YJ492" s="419"/>
      <c r="YK492" s="419"/>
      <c r="YL492" s="419"/>
      <c r="YM492" s="419"/>
      <c r="YN492" s="419"/>
      <c r="YO492" s="419"/>
      <c r="YP492" s="419"/>
      <c r="YQ492" s="419"/>
      <c r="YR492" s="419"/>
      <c r="YS492" s="419"/>
      <c r="YT492" s="419"/>
      <c r="YU492" s="419"/>
      <c r="YV492" s="419"/>
      <c r="YW492" s="419"/>
      <c r="YX492" s="419"/>
      <c r="YY492" s="419"/>
      <c r="YZ492" s="419"/>
      <c r="ZA492" s="419"/>
      <c r="ZB492" s="419"/>
      <c r="ZC492" s="419"/>
      <c r="ZD492" s="419"/>
      <c r="ZE492" s="419"/>
      <c r="ZF492" s="419"/>
      <c r="ZG492" s="419"/>
      <c r="ZH492" s="419"/>
      <c r="ZI492" s="419"/>
      <c r="ZJ492" s="419"/>
      <c r="ZK492" s="419"/>
      <c r="ZL492" s="419"/>
      <c r="ZM492" s="419"/>
      <c r="ZN492" s="419"/>
      <c r="ZO492" s="419"/>
      <c r="ZP492" s="419"/>
      <c r="ZQ492" s="419"/>
      <c r="ZR492" s="419"/>
      <c r="ZS492" s="419"/>
      <c r="ZT492" s="419"/>
      <c r="ZU492" s="419"/>
      <c r="ZV492" s="419"/>
      <c r="ZW492" s="419"/>
      <c r="ZX492" s="419"/>
      <c r="ZY492" s="419"/>
      <c r="ZZ492" s="418"/>
      <c r="AAA492" s="419"/>
      <c r="AAB492" s="419"/>
      <c r="AAC492" s="419"/>
      <c r="AAD492" s="419"/>
      <c r="AAE492" s="419"/>
      <c r="AAF492" s="419"/>
      <c r="AAG492" s="419"/>
      <c r="AAH492" s="419"/>
      <c r="AAI492" s="419"/>
      <c r="AAJ492" s="419"/>
      <c r="AAK492" s="419"/>
      <c r="AAL492" s="419"/>
      <c r="AAM492" s="419"/>
      <c r="AAN492" s="419"/>
      <c r="AAO492" s="419"/>
      <c r="AAP492" s="419"/>
      <c r="AAQ492" s="419"/>
      <c r="AAR492" s="419"/>
      <c r="AAS492" s="419"/>
      <c r="AAT492" s="419"/>
      <c r="AAU492" s="419"/>
      <c r="AAV492" s="419"/>
      <c r="AAW492" s="419"/>
      <c r="AAX492" s="419"/>
      <c r="AAY492" s="419"/>
      <c r="AAZ492" s="419"/>
      <c r="ABA492" s="419"/>
      <c r="ABB492" s="419"/>
      <c r="ABC492" s="419"/>
      <c r="ABD492" s="419"/>
      <c r="ABE492" s="419"/>
      <c r="ABF492" s="419"/>
      <c r="ABG492" s="419"/>
      <c r="ABH492" s="419"/>
      <c r="ABI492" s="419"/>
      <c r="ABJ492" s="419"/>
      <c r="ABK492" s="419"/>
      <c r="ABL492" s="419"/>
      <c r="ABM492" s="419"/>
      <c r="ABN492" s="419"/>
      <c r="ABO492" s="419"/>
      <c r="ABP492" s="419"/>
      <c r="ABQ492" s="419"/>
      <c r="ABR492" s="419"/>
      <c r="ABS492" s="419"/>
      <c r="ABT492" s="419"/>
      <c r="ABU492" s="419"/>
      <c r="ABV492" s="419"/>
      <c r="ABW492" s="419"/>
      <c r="ABX492" s="419"/>
      <c r="ABY492" s="419"/>
      <c r="ABZ492" s="419"/>
      <c r="ACA492" s="419"/>
      <c r="ACB492" s="419"/>
      <c r="ACC492" s="419"/>
      <c r="ACD492" s="419"/>
      <c r="ACE492" s="419"/>
      <c r="ACF492" s="419"/>
      <c r="ACG492" s="419"/>
      <c r="ACH492" s="419"/>
      <c r="ACI492" s="419"/>
      <c r="ACJ492" s="419"/>
      <c r="ACK492" s="419"/>
      <c r="ACL492" s="419"/>
      <c r="ACM492" s="419"/>
      <c r="ACN492" s="419"/>
      <c r="ACO492" s="419"/>
      <c r="ACP492" s="419"/>
      <c r="ACQ492" s="419"/>
      <c r="ACR492" s="419"/>
      <c r="ACS492" s="419"/>
      <c r="ACT492" s="419"/>
      <c r="ACU492" s="419"/>
      <c r="ACV492" s="419"/>
      <c r="ACW492" s="419"/>
      <c r="ACX492" s="419"/>
      <c r="ACY492" s="419"/>
      <c r="ACZ492" s="419"/>
      <c r="ADA492" s="419"/>
      <c r="ADB492" s="419"/>
      <c r="ADC492" s="419"/>
      <c r="ADD492" s="419"/>
      <c r="ADE492" s="419"/>
      <c r="ADF492" s="419"/>
      <c r="ADG492" s="419"/>
      <c r="ADH492" s="419"/>
      <c r="ADI492" s="419"/>
      <c r="ADJ492" s="419"/>
      <c r="ADK492" s="419"/>
      <c r="ADL492" s="419"/>
      <c r="ADM492" s="419"/>
      <c r="ADN492" s="419"/>
      <c r="ADO492" s="419"/>
      <c r="ADP492" s="419"/>
      <c r="ADQ492" s="419"/>
      <c r="ADR492" s="419"/>
      <c r="ADS492" s="419"/>
      <c r="ADT492" s="419"/>
      <c r="ADU492" s="419"/>
      <c r="ADV492" s="419"/>
      <c r="ADW492" s="419"/>
      <c r="ADX492" s="419"/>
      <c r="ADY492" s="418"/>
      <c r="ADZ492" s="419"/>
      <c r="AEA492" s="419"/>
      <c r="AEB492" s="419"/>
      <c r="AEC492" s="419"/>
      <c r="AED492" s="419"/>
      <c r="AEE492" s="419"/>
      <c r="AEF492" s="419"/>
      <c r="AEG492" s="419"/>
      <c r="AEH492" s="419"/>
      <c r="AEI492" s="419"/>
      <c r="AEJ492" s="419"/>
      <c r="AEK492" s="419"/>
      <c r="AEL492" s="419"/>
      <c r="AEM492" s="419"/>
      <c r="AEN492" s="419"/>
      <c r="AEO492" s="419"/>
      <c r="AEP492" s="419"/>
      <c r="AEQ492" s="419"/>
      <c r="AER492" s="419"/>
      <c r="AES492" s="419"/>
      <c r="AET492" s="419"/>
      <c r="AEU492" s="419"/>
      <c r="AEV492" s="419"/>
      <c r="AEW492" s="419"/>
      <c r="AEX492" s="419"/>
      <c r="AEY492" s="419"/>
      <c r="AEZ492" s="419"/>
      <c r="AFA492" s="419"/>
      <c r="AFB492" s="419"/>
      <c r="AFC492" s="419"/>
      <c r="AFD492" s="419"/>
      <c r="AFE492" s="419"/>
      <c r="AFF492" s="419"/>
      <c r="AFG492" s="419"/>
      <c r="AFH492" s="419"/>
      <c r="AFI492" s="419"/>
      <c r="AFJ492" s="419"/>
      <c r="AFK492" s="419"/>
      <c r="AFL492" s="419"/>
      <c r="AFM492" s="419"/>
      <c r="AFN492" s="419"/>
      <c r="AFO492" s="419"/>
      <c r="AFP492" s="419"/>
      <c r="AFQ492" s="419"/>
      <c r="AFR492" s="419"/>
      <c r="AFS492" s="419"/>
      <c r="AFT492" s="419"/>
      <c r="AFU492" s="419"/>
      <c r="AFV492" s="419"/>
      <c r="AFW492" s="419"/>
      <c r="AFX492" s="419"/>
      <c r="AFY492" s="419"/>
      <c r="AFZ492" s="419"/>
      <c r="AGA492" s="419"/>
      <c r="AGB492" s="419"/>
      <c r="AGC492" s="419"/>
      <c r="AGD492" s="419"/>
      <c r="AGE492" s="419"/>
      <c r="AGF492" s="419"/>
      <c r="AGG492" s="419"/>
      <c r="AGH492" s="419"/>
      <c r="AGI492" s="419"/>
      <c r="AGJ492" s="419"/>
      <c r="AGK492" s="419"/>
      <c r="AGL492" s="419"/>
      <c r="AGM492" s="419"/>
      <c r="AGN492" s="419"/>
      <c r="AGO492" s="419"/>
      <c r="AGP492" s="419"/>
      <c r="AGQ492" s="419"/>
      <c r="AGR492" s="419"/>
      <c r="AGS492" s="419"/>
      <c r="AGT492" s="419"/>
      <c r="AGU492" s="419"/>
      <c r="AGV492" s="419"/>
      <c r="AGW492" s="419"/>
      <c r="AGX492" s="419"/>
      <c r="AGY492" s="419"/>
      <c r="AGZ492" s="419"/>
      <c r="AHA492" s="419"/>
      <c r="AHB492" s="419"/>
      <c r="AHC492" s="419"/>
      <c r="AHD492" s="419"/>
      <c r="AHE492" s="419"/>
      <c r="AHF492" s="419"/>
      <c r="AHG492" s="419"/>
      <c r="AHH492" s="419"/>
      <c r="AHI492" s="419"/>
      <c r="AHJ492" s="419"/>
      <c r="AHK492" s="419"/>
      <c r="AHL492" s="419"/>
      <c r="AHM492" s="419"/>
      <c r="AHN492" s="419"/>
      <c r="AHO492" s="419"/>
      <c r="AHP492" s="419"/>
      <c r="AHQ492" s="419"/>
      <c r="AHR492" s="419"/>
      <c r="AHS492" s="419"/>
      <c r="AHT492" s="419"/>
      <c r="AHU492" s="419"/>
      <c r="AHV492" s="419"/>
      <c r="AHW492" s="419"/>
      <c r="AHX492" s="418"/>
      <c r="AHY492" s="419"/>
      <c r="AHZ492" s="419"/>
      <c r="AIA492" s="419"/>
      <c r="AIB492" s="419"/>
      <c r="AIC492" s="419"/>
      <c r="AID492" s="419"/>
      <c r="AIE492" s="419"/>
      <c r="AIF492" s="419"/>
      <c r="AIG492" s="419"/>
      <c r="AIH492" s="419"/>
      <c r="AII492" s="419"/>
      <c r="AIJ492" s="419"/>
      <c r="AIK492" s="419"/>
      <c r="AIL492" s="419"/>
      <c r="AIM492" s="419"/>
      <c r="AIN492" s="419"/>
      <c r="AIO492" s="419"/>
      <c r="AIP492" s="419"/>
      <c r="AIQ492" s="419"/>
      <c r="AIR492" s="419"/>
      <c r="AIS492" s="419"/>
      <c r="AIT492" s="419"/>
      <c r="AIU492" s="419"/>
      <c r="AIV492" s="419"/>
      <c r="AIW492" s="419"/>
      <c r="AIX492" s="419"/>
      <c r="AIY492" s="419"/>
      <c r="AIZ492" s="419"/>
      <c r="AJA492" s="419"/>
      <c r="AJB492" s="419"/>
      <c r="AJC492" s="419"/>
      <c r="AJD492" s="419"/>
      <c r="AJE492" s="419"/>
      <c r="AJF492" s="419"/>
      <c r="AJG492" s="419"/>
      <c r="AJH492" s="419"/>
      <c r="AJI492" s="419"/>
      <c r="AJJ492" s="419"/>
      <c r="AJK492" s="419"/>
      <c r="AJL492" s="419"/>
      <c r="AJM492" s="419"/>
      <c r="AJN492" s="419"/>
      <c r="AJO492" s="419"/>
      <c r="AJP492" s="419"/>
      <c r="AJQ492" s="419"/>
      <c r="AJR492" s="419"/>
      <c r="AJS492" s="419"/>
      <c r="AJT492" s="419"/>
      <c r="AJU492" s="419"/>
      <c r="AJV492" s="419"/>
      <c r="AJW492" s="419"/>
      <c r="AJX492" s="419"/>
      <c r="AJY492" s="419"/>
      <c r="AJZ492" s="419"/>
      <c r="AKA492" s="419"/>
      <c r="AKB492" s="419"/>
      <c r="AKC492" s="419"/>
      <c r="AKD492" s="419"/>
      <c r="AKE492" s="419"/>
      <c r="AKF492" s="419"/>
      <c r="AKG492" s="419"/>
      <c r="AKH492" s="419"/>
      <c r="AKI492" s="419"/>
      <c r="AKJ492" s="419"/>
      <c r="AKK492" s="419"/>
      <c r="AKL492" s="419"/>
      <c r="AKM492" s="419"/>
      <c r="AKN492" s="419"/>
      <c r="AKO492" s="419"/>
      <c r="AKP492" s="419"/>
      <c r="AKQ492" s="419"/>
      <c r="AKR492" s="419"/>
      <c r="AKS492" s="419"/>
      <c r="AKT492" s="419"/>
      <c r="AKU492" s="419"/>
      <c r="AKV492" s="419"/>
      <c r="AKW492" s="419"/>
      <c r="AKX492" s="419"/>
      <c r="AKY492" s="419"/>
      <c r="AKZ492" s="419"/>
      <c r="ALA492" s="419"/>
      <c r="ALB492" s="419"/>
      <c r="ALC492" s="419"/>
      <c r="ALD492" s="419"/>
      <c r="ALE492" s="419"/>
      <c r="ALF492" s="419"/>
      <c r="ALG492" s="419"/>
      <c r="ALH492" s="419"/>
      <c r="ALI492" s="419"/>
      <c r="ALJ492" s="419"/>
      <c r="ALK492" s="419"/>
      <c r="ALL492" s="419"/>
      <c r="ALM492" s="419"/>
      <c r="ALN492" s="419"/>
      <c r="ALO492" s="419"/>
      <c r="ALP492" s="419"/>
      <c r="ALQ492" s="419"/>
      <c r="ALR492" s="419"/>
      <c r="ALS492" s="419"/>
      <c r="ALT492" s="419"/>
      <c r="ALU492" s="419"/>
      <c r="ALV492" s="419"/>
      <c r="ALW492" s="418"/>
      <c r="ALX492" s="419"/>
      <c r="ALY492" s="419"/>
      <c r="ALZ492" s="419"/>
      <c r="AMA492" s="419"/>
      <c r="AMB492" s="419"/>
      <c r="AMC492" s="419"/>
      <c r="AMD492" s="419"/>
      <c r="AME492" s="419"/>
      <c r="AMF492" s="419"/>
      <c r="AMG492" s="419"/>
      <c r="AMH492" s="419"/>
      <c r="AMI492" s="419"/>
      <c r="AMJ492" s="419"/>
      <c r="AMK492" s="419"/>
      <c r="AML492" s="419"/>
      <c r="AMM492" s="419"/>
      <c r="AMN492" s="419"/>
      <c r="AMO492" s="419"/>
      <c r="AMP492" s="419"/>
      <c r="AMQ492" s="419"/>
      <c r="AMR492" s="419"/>
      <c r="AMS492" s="419"/>
      <c r="AMT492" s="419"/>
      <c r="AMU492" s="419"/>
      <c r="AMV492" s="419"/>
      <c r="AMW492" s="419"/>
      <c r="AMX492" s="419"/>
      <c r="AMY492" s="419"/>
      <c r="AMZ492" s="419"/>
      <c r="ANA492" s="419"/>
      <c r="ANB492" s="419"/>
      <c r="ANC492" s="419"/>
      <c r="AND492" s="419"/>
      <c r="ANE492" s="419"/>
      <c r="ANF492" s="419"/>
      <c r="ANG492" s="419"/>
      <c r="ANH492" s="419"/>
      <c r="ANI492" s="419"/>
      <c r="ANJ492" s="419"/>
      <c r="ANK492" s="419"/>
      <c r="ANL492" s="419"/>
      <c r="ANM492" s="419"/>
      <c r="ANN492" s="419"/>
      <c r="ANO492" s="419"/>
      <c r="ANP492" s="419"/>
      <c r="ANQ492" s="419"/>
      <c r="ANR492" s="419"/>
      <c r="ANS492" s="419"/>
      <c r="ANT492" s="419"/>
      <c r="ANU492" s="419"/>
      <c r="ANV492" s="419"/>
      <c r="ANW492" s="419"/>
      <c r="ANX492" s="419"/>
      <c r="ANY492" s="419"/>
      <c r="ANZ492" s="419"/>
      <c r="AOA492" s="419"/>
      <c r="AOB492" s="419"/>
      <c r="AOC492" s="419"/>
      <c r="AOD492" s="419"/>
      <c r="AOE492" s="419"/>
      <c r="AOF492" s="419"/>
      <c r="AOG492" s="419"/>
      <c r="AOH492" s="419"/>
      <c r="AOI492" s="419"/>
      <c r="AOJ492" s="419"/>
      <c r="AOK492" s="419"/>
      <c r="AOL492" s="419"/>
      <c r="AOM492" s="419"/>
      <c r="AON492" s="419"/>
      <c r="AOO492" s="419"/>
      <c r="AOP492" s="419"/>
      <c r="AOQ492" s="419"/>
      <c r="AOR492" s="419"/>
      <c r="AOS492" s="419"/>
      <c r="AOT492" s="419"/>
      <c r="AOU492" s="419"/>
      <c r="AOV492" s="419"/>
      <c r="AOW492" s="419"/>
      <c r="AOX492" s="419"/>
      <c r="AOY492" s="419"/>
      <c r="AOZ492" s="419"/>
      <c r="APA492" s="419"/>
      <c r="APB492" s="419"/>
      <c r="APC492" s="419"/>
      <c r="APD492" s="419"/>
      <c r="APE492" s="419"/>
      <c r="APF492" s="419"/>
      <c r="APG492" s="419"/>
      <c r="APH492" s="419"/>
      <c r="API492" s="419"/>
      <c r="APJ492" s="419"/>
      <c r="APK492" s="419"/>
      <c r="APL492" s="419"/>
      <c r="APM492" s="419"/>
      <c r="APN492" s="419"/>
      <c r="APO492" s="419"/>
      <c r="APP492" s="419"/>
      <c r="APQ492" s="419"/>
      <c r="APR492" s="419"/>
      <c r="APS492" s="419"/>
      <c r="APT492" s="419"/>
      <c r="APU492" s="419"/>
      <c r="APV492" s="418"/>
      <c r="APW492" s="419"/>
      <c r="APX492" s="419"/>
      <c r="APY492" s="419"/>
      <c r="APZ492" s="419"/>
      <c r="AQA492" s="419"/>
      <c r="AQB492" s="419"/>
      <c r="AQC492" s="419"/>
      <c r="AQD492" s="419"/>
      <c r="AQE492" s="419"/>
      <c r="AQF492" s="419"/>
      <c r="AQG492" s="419"/>
      <c r="AQH492" s="419"/>
      <c r="AQI492" s="419"/>
      <c r="AQJ492" s="419"/>
      <c r="AQK492" s="419"/>
      <c r="AQL492" s="419"/>
      <c r="AQM492" s="419"/>
      <c r="AQN492" s="419"/>
      <c r="AQO492" s="419"/>
      <c r="AQP492" s="419"/>
      <c r="AQQ492" s="419"/>
      <c r="AQR492" s="419"/>
      <c r="AQS492" s="419"/>
      <c r="AQT492" s="419"/>
      <c r="AQU492" s="419"/>
      <c r="AQV492" s="419"/>
      <c r="AQW492" s="419"/>
      <c r="AQX492" s="419"/>
      <c r="AQY492" s="419"/>
      <c r="AQZ492" s="419"/>
      <c r="ARA492" s="419"/>
      <c r="ARB492" s="419"/>
      <c r="ARC492" s="419"/>
      <c r="ARD492" s="419"/>
      <c r="ARE492" s="419"/>
      <c r="ARF492" s="419"/>
      <c r="ARG492" s="419"/>
      <c r="ARH492" s="419"/>
      <c r="ARI492" s="419"/>
      <c r="ARJ492" s="419"/>
      <c r="ARK492" s="419"/>
      <c r="ARL492" s="419"/>
      <c r="ARM492" s="419"/>
      <c r="ARN492" s="419"/>
      <c r="ARO492" s="419"/>
      <c r="ARP492" s="419"/>
      <c r="ARQ492" s="419"/>
      <c r="ARR492" s="419"/>
      <c r="ARS492" s="419"/>
      <c r="ART492" s="419"/>
      <c r="ARU492" s="419"/>
      <c r="ARV492" s="419"/>
      <c r="ARW492" s="419"/>
      <c r="ARX492" s="419"/>
      <c r="ARY492" s="419"/>
      <c r="ARZ492" s="419"/>
      <c r="ASA492" s="419"/>
      <c r="ASB492" s="419"/>
      <c r="ASC492" s="419"/>
      <c r="ASD492" s="419"/>
      <c r="ASE492" s="419"/>
      <c r="ASF492" s="419"/>
      <c r="ASG492" s="419"/>
      <c r="ASH492" s="419"/>
      <c r="ASI492" s="419"/>
      <c r="ASJ492" s="419"/>
      <c r="ASK492" s="419"/>
      <c r="ASL492" s="419"/>
      <c r="ASM492" s="419"/>
      <c r="ASN492" s="419"/>
      <c r="ASO492" s="419"/>
      <c r="ASP492" s="419"/>
      <c r="ASQ492" s="419"/>
      <c r="ASR492" s="419"/>
      <c r="ASS492" s="419"/>
      <c r="AST492" s="419"/>
      <c r="ASU492" s="419"/>
      <c r="ASV492" s="419"/>
      <c r="ASW492" s="419"/>
      <c r="ASX492" s="419"/>
      <c r="ASY492" s="419"/>
      <c r="ASZ492" s="419"/>
      <c r="ATA492" s="419"/>
      <c r="ATB492" s="419"/>
      <c r="ATC492" s="419"/>
      <c r="ATD492" s="419"/>
      <c r="ATE492" s="419"/>
      <c r="ATF492" s="419"/>
      <c r="ATG492" s="419"/>
      <c r="ATH492" s="419"/>
      <c r="ATI492" s="419"/>
      <c r="ATJ492" s="419"/>
      <c r="ATK492" s="419"/>
      <c r="ATL492" s="419"/>
      <c r="ATM492" s="419"/>
      <c r="ATN492" s="419"/>
      <c r="ATO492" s="419"/>
      <c r="ATP492" s="419"/>
      <c r="ATQ492" s="419"/>
      <c r="ATR492" s="419"/>
      <c r="ATS492" s="419"/>
      <c r="ATT492" s="419"/>
      <c r="ATU492" s="418"/>
      <c r="ATV492" s="419"/>
      <c r="ATW492" s="419"/>
      <c r="ATX492" s="419"/>
      <c r="ATY492" s="419"/>
      <c r="ATZ492" s="419"/>
      <c r="AUA492" s="419"/>
      <c r="AUB492" s="419"/>
      <c r="AUC492" s="419"/>
      <c r="AUD492" s="419"/>
      <c r="AUE492" s="419"/>
      <c r="AUF492" s="419"/>
      <c r="AUG492" s="419"/>
      <c r="AUH492" s="419"/>
      <c r="AUI492" s="419"/>
      <c r="AUJ492" s="419"/>
      <c r="AUK492" s="419"/>
      <c r="AUL492" s="419"/>
      <c r="AUM492" s="419"/>
      <c r="AUN492" s="419"/>
      <c r="AUO492" s="419"/>
      <c r="AUP492" s="419"/>
      <c r="AUQ492" s="419"/>
      <c r="AUR492" s="419"/>
      <c r="AUS492" s="419"/>
      <c r="AUT492" s="419"/>
      <c r="AUU492" s="419"/>
      <c r="AUV492" s="419"/>
      <c r="AUW492" s="419"/>
      <c r="AUX492" s="419"/>
      <c r="AUY492" s="419"/>
      <c r="AUZ492" s="419"/>
      <c r="AVA492" s="419"/>
      <c r="AVB492" s="419"/>
      <c r="AVC492" s="419"/>
      <c r="AVD492" s="419"/>
      <c r="AVE492" s="419"/>
      <c r="AVF492" s="419"/>
      <c r="AVG492" s="419"/>
      <c r="AVH492" s="419"/>
      <c r="AVI492" s="419"/>
      <c r="AVJ492" s="419"/>
      <c r="AVK492" s="419"/>
      <c r="AVL492" s="419"/>
      <c r="AVM492" s="419"/>
      <c r="AVN492" s="419"/>
      <c r="AVO492" s="419"/>
      <c r="AVP492" s="419"/>
      <c r="AVQ492" s="419"/>
      <c r="AVR492" s="419"/>
      <c r="AVS492" s="419"/>
      <c r="AVT492" s="419"/>
      <c r="AVU492" s="419"/>
      <c r="AVV492" s="419"/>
      <c r="AVW492" s="419"/>
      <c r="AVX492" s="419"/>
      <c r="AVY492" s="419"/>
      <c r="AVZ492" s="419"/>
      <c r="AWA492" s="419"/>
      <c r="AWB492" s="419"/>
      <c r="AWC492" s="419"/>
      <c r="AWD492" s="419"/>
      <c r="AWE492" s="419"/>
      <c r="AWF492" s="419"/>
      <c r="AWG492" s="419"/>
      <c r="AWH492" s="419"/>
      <c r="AWI492" s="419"/>
      <c r="AWJ492" s="419"/>
      <c r="AWK492" s="419"/>
      <c r="AWL492" s="419"/>
      <c r="AWM492" s="419"/>
      <c r="AWN492" s="419"/>
      <c r="AWO492" s="419"/>
      <c r="AWP492" s="419"/>
      <c r="AWQ492" s="419"/>
      <c r="AWR492" s="419"/>
      <c r="AWS492" s="419"/>
      <c r="AWT492" s="419"/>
      <c r="AWU492" s="419"/>
      <c r="AWV492" s="419"/>
      <c r="AWW492" s="419"/>
      <c r="AWX492" s="419"/>
      <c r="AWY492" s="419"/>
      <c r="AWZ492" s="419"/>
      <c r="AXA492" s="419"/>
      <c r="AXB492" s="419"/>
      <c r="AXC492" s="419"/>
      <c r="AXD492" s="419"/>
      <c r="AXE492" s="419"/>
      <c r="AXF492" s="419"/>
      <c r="AXG492" s="419"/>
      <c r="AXH492" s="419"/>
      <c r="AXI492" s="419"/>
      <c r="AXJ492" s="419"/>
      <c r="AXK492" s="419"/>
      <c r="AXL492" s="419"/>
      <c r="AXM492" s="419"/>
      <c r="AXN492" s="419"/>
      <c r="AXO492" s="419"/>
      <c r="AXP492" s="419"/>
      <c r="AXQ492" s="419"/>
      <c r="AXR492" s="419"/>
      <c r="AXS492" s="419"/>
      <c r="AXT492" s="418"/>
      <c r="AXU492" s="419"/>
      <c r="AXV492" s="419"/>
      <c r="AXW492" s="419"/>
      <c r="AXX492" s="419"/>
      <c r="AXY492" s="419"/>
      <c r="AXZ492" s="419"/>
      <c r="AYA492" s="419"/>
      <c r="AYB492" s="419"/>
      <c r="AYC492" s="419"/>
      <c r="AYD492" s="419"/>
      <c r="AYE492" s="419"/>
      <c r="AYF492" s="419"/>
      <c r="AYG492" s="419"/>
      <c r="AYH492" s="419"/>
      <c r="AYI492" s="419"/>
      <c r="AYJ492" s="419"/>
      <c r="AYK492" s="419"/>
      <c r="AYL492" s="419"/>
      <c r="AYM492" s="419"/>
      <c r="AYN492" s="419"/>
      <c r="AYO492" s="419"/>
      <c r="AYP492" s="419"/>
      <c r="AYQ492" s="419"/>
      <c r="AYR492" s="419"/>
      <c r="AYS492" s="419"/>
      <c r="AYT492" s="419"/>
      <c r="AYU492" s="419"/>
      <c r="AYV492" s="419"/>
      <c r="AYW492" s="419"/>
      <c r="AYX492" s="419"/>
      <c r="AYY492" s="419"/>
      <c r="AYZ492" s="419"/>
      <c r="AZA492" s="419"/>
      <c r="AZB492" s="419"/>
      <c r="AZC492" s="419"/>
      <c r="AZD492" s="419"/>
      <c r="AZE492" s="419"/>
      <c r="AZF492" s="419"/>
      <c r="AZG492" s="419"/>
      <c r="AZH492" s="419"/>
      <c r="AZI492" s="419"/>
      <c r="AZJ492" s="419"/>
      <c r="AZK492" s="419"/>
      <c r="AZL492" s="419"/>
      <c r="AZM492" s="419"/>
      <c r="AZN492" s="419"/>
      <c r="AZO492" s="419"/>
      <c r="AZP492" s="419"/>
      <c r="AZQ492" s="419"/>
      <c r="AZR492" s="419"/>
      <c r="AZS492" s="419"/>
      <c r="AZT492" s="419"/>
      <c r="AZU492" s="419"/>
      <c r="AZV492" s="419"/>
      <c r="AZW492" s="419"/>
      <c r="AZX492" s="419"/>
      <c r="AZY492" s="419"/>
      <c r="AZZ492" s="419"/>
      <c r="BAA492" s="419"/>
      <c r="BAB492" s="419"/>
      <c r="BAC492" s="419"/>
      <c r="BAD492" s="419"/>
      <c r="BAE492" s="419"/>
      <c r="BAF492" s="419"/>
      <c r="BAG492" s="419"/>
      <c r="BAH492" s="419"/>
      <c r="BAI492" s="419"/>
      <c r="BAJ492" s="419"/>
      <c r="BAK492" s="419"/>
      <c r="BAL492" s="419"/>
      <c r="BAM492" s="419"/>
      <c r="BAN492" s="419"/>
      <c r="BAO492" s="419"/>
      <c r="BAP492" s="419"/>
      <c r="BAQ492" s="419"/>
      <c r="BAR492" s="419"/>
      <c r="BAS492" s="419"/>
      <c r="BAT492" s="419"/>
      <c r="BAU492" s="419"/>
      <c r="BAV492" s="419"/>
      <c r="BAW492" s="419"/>
      <c r="BAX492" s="419"/>
      <c r="BAY492" s="419"/>
      <c r="BAZ492" s="419"/>
      <c r="BBA492" s="419"/>
      <c r="BBB492" s="419"/>
      <c r="BBC492" s="419"/>
      <c r="BBD492" s="419"/>
      <c r="BBE492" s="419"/>
      <c r="BBF492" s="419"/>
      <c r="BBG492" s="419"/>
      <c r="BBH492" s="419"/>
      <c r="BBI492" s="419"/>
      <c r="BBJ492" s="419"/>
      <c r="BBK492" s="419"/>
      <c r="BBL492" s="419"/>
      <c r="BBM492" s="419"/>
      <c r="BBN492" s="419"/>
      <c r="BBO492" s="419"/>
      <c r="BBP492" s="419"/>
      <c r="BBQ492" s="419"/>
      <c r="BBR492" s="419"/>
      <c r="BBS492" s="418"/>
      <c r="BBT492" s="419"/>
      <c r="BBU492" s="419"/>
      <c r="BBV492" s="419"/>
      <c r="BBW492" s="419"/>
      <c r="BBX492" s="419"/>
      <c r="BBY492" s="419"/>
      <c r="BBZ492" s="419"/>
      <c r="BCA492" s="419"/>
      <c r="BCB492" s="419"/>
      <c r="BCC492" s="419"/>
      <c r="BCD492" s="419"/>
      <c r="BCE492" s="419"/>
      <c r="BCF492" s="419"/>
      <c r="BCG492" s="419"/>
      <c r="BCH492" s="419"/>
      <c r="BCI492" s="419"/>
      <c r="BCJ492" s="419"/>
      <c r="BCK492" s="419"/>
      <c r="BCL492" s="419"/>
      <c r="BCM492" s="419"/>
      <c r="BCN492" s="419"/>
      <c r="BCO492" s="419"/>
      <c r="BCP492" s="419"/>
      <c r="BCQ492" s="419"/>
      <c r="BCR492" s="419"/>
      <c r="BCS492" s="419"/>
      <c r="BCT492" s="419"/>
      <c r="BCU492" s="419"/>
      <c r="BCV492" s="419"/>
      <c r="BCW492" s="419"/>
      <c r="BCX492" s="419"/>
      <c r="BCY492" s="419"/>
      <c r="BCZ492" s="419"/>
      <c r="BDA492" s="419"/>
      <c r="BDB492" s="419"/>
      <c r="BDC492" s="419"/>
      <c r="BDD492" s="419"/>
      <c r="BDE492" s="419"/>
      <c r="BDF492" s="419"/>
      <c r="BDG492" s="419"/>
      <c r="BDH492" s="419"/>
      <c r="BDI492" s="419"/>
      <c r="BDJ492" s="419"/>
      <c r="BDK492" s="419"/>
      <c r="BDL492" s="419"/>
      <c r="BDM492" s="419"/>
      <c r="BDN492" s="419"/>
      <c r="BDO492" s="419"/>
      <c r="BDP492" s="419"/>
      <c r="BDQ492" s="419"/>
      <c r="BDR492" s="419"/>
      <c r="BDS492" s="419"/>
      <c r="BDT492" s="419"/>
      <c r="BDU492" s="419"/>
      <c r="BDV492" s="419"/>
      <c r="BDW492" s="419"/>
      <c r="BDX492" s="419"/>
      <c r="BDY492" s="419"/>
      <c r="BDZ492" s="419"/>
      <c r="BEA492" s="419"/>
      <c r="BEB492" s="419"/>
      <c r="BEC492" s="419"/>
      <c r="BED492" s="419"/>
      <c r="BEE492" s="419"/>
      <c r="BEF492" s="419"/>
      <c r="BEG492" s="419"/>
      <c r="BEH492" s="419"/>
      <c r="BEI492" s="419"/>
      <c r="BEJ492" s="419"/>
      <c r="BEK492" s="419"/>
      <c r="BEL492" s="419"/>
      <c r="BEM492" s="419"/>
      <c r="BEN492" s="419"/>
      <c r="BEO492" s="419"/>
      <c r="BEP492" s="419"/>
      <c r="BEQ492" s="419"/>
      <c r="BER492" s="419"/>
      <c r="BES492" s="419"/>
      <c r="BET492" s="419"/>
      <c r="BEU492" s="419"/>
      <c r="BEV492" s="419"/>
      <c r="BEW492" s="419"/>
      <c r="BEX492" s="419"/>
      <c r="BEY492" s="419"/>
      <c r="BEZ492" s="419"/>
      <c r="BFA492" s="419"/>
      <c r="BFB492" s="419"/>
      <c r="BFC492" s="419"/>
      <c r="BFD492" s="419"/>
      <c r="BFE492" s="419"/>
      <c r="BFF492" s="419"/>
      <c r="BFG492" s="419"/>
      <c r="BFH492" s="419"/>
      <c r="BFI492" s="419"/>
      <c r="BFJ492" s="419"/>
      <c r="BFK492" s="419"/>
      <c r="BFL492" s="419"/>
      <c r="BFM492" s="419"/>
      <c r="BFN492" s="419"/>
      <c r="BFO492" s="419"/>
      <c r="BFP492" s="419"/>
      <c r="BFQ492" s="419"/>
      <c r="BFR492" s="418"/>
      <c r="BFS492" s="419"/>
      <c r="BFT492" s="419"/>
      <c r="BFU492" s="419"/>
      <c r="BFV492" s="419"/>
      <c r="BFW492" s="419"/>
      <c r="BFX492" s="419"/>
      <c r="BFY492" s="419"/>
      <c r="BFZ492" s="419"/>
      <c r="BGA492" s="419"/>
      <c r="BGB492" s="419"/>
      <c r="BGC492" s="419"/>
      <c r="BGD492" s="419"/>
      <c r="BGE492" s="419"/>
      <c r="BGF492" s="419"/>
      <c r="BGG492" s="419"/>
      <c r="BGH492" s="419"/>
      <c r="BGI492" s="419"/>
      <c r="BGJ492" s="419"/>
      <c r="BGK492" s="419"/>
      <c r="BGL492" s="419"/>
      <c r="BGM492" s="419"/>
      <c r="BGN492" s="419"/>
      <c r="BGO492" s="419"/>
      <c r="BGP492" s="419"/>
      <c r="BGQ492" s="419"/>
      <c r="BGR492" s="419"/>
      <c r="BGS492" s="419"/>
      <c r="BGT492" s="419"/>
      <c r="BGU492" s="419"/>
      <c r="BGV492" s="419"/>
      <c r="BGW492" s="419"/>
      <c r="BGX492" s="419"/>
      <c r="BGY492" s="419"/>
      <c r="BGZ492" s="419"/>
      <c r="BHA492" s="419"/>
      <c r="BHB492" s="419"/>
      <c r="BHC492" s="419"/>
      <c r="BHD492" s="419"/>
      <c r="BHE492" s="419"/>
      <c r="BHF492" s="419"/>
      <c r="BHG492" s="419"/>
      <c r="BHH492" s="419"/>
      <c r="BHI492" s="419"/>
      <c r="BHJ492" s="419"/>
      <c r="BHK492" s="419"/>
      <c r="BHL492" s="419"/>
      <c r="BHM492" s="419"/>
      <c r="BHN492" s="419"/>
      <c r="BHO492" s="419"/>
      <c r="BHP492" s="419"/>
      <c r="BHQ492" s="419"/>
      <c r="BHR492" s="419"/>
      <c r="BHS492" s="419"/>
      <c r="BHT492" s="419"/>
      <c r="BHU492" s="419"/>
      <c r="BHV492" s="419"/>
      <c r="BHW492" s="419"/>
      <c r="BHX492" s="419"/>
      <c r="BHY492" s="419"/>
      <c r="BHZ492" s="419"/>
      <c r="BIA492" s="419"/>
      <c r="BIB492" s="419"/>
      <c r="BIC492" s="419"/>
      <c r="BID492" s="419"/>
      <c r="BIE492" s="419"/>
      <c r="BIF492" s="419"/>
      <c r="BIG492" s="419"/>
      <c r="BIH492" s="419"/>
      <c r="BII492" s="419"/>
      <c r="BIJ492" s="419"/>
      <c r="BIK492" s="419"/>
      <c r="BIL492" s="419"/>
      <c r="BIM492" s="419"/>
      <c r="BIN492" s="419"/>
      <c r="BIO492" s="419"/>
      <c r="BIP492" s="419"/>
      <c r="BIQ492" s="419"/>
      <c r="BIR492" s="419"/>
      <c r="BIS492" s="419"/>
      <c r="BIT492" s="419"/>
      <c r="BIU492" s="419"/>
      <c r="BIV492" s="419"/>
      <c r="BIW492" s="419"/>
      <c r="BIX492" s="419"/>
      <c r="BIY492" s="419"/>
      <c r="BIZ492" s="419"/>
      <c r="BJA492" s="419"/>
      <c r="BJB492" s="419"/>
      <c r="BJC492" s="419"/>
      <c r="BJD492" s="419"/>
      <c r="BJE492" s="419"/>
      <c r="BJF492" s="419"/>
      <c r="BJG492" s="419"/>
      <c r="BJH492" s="419"/>
      <c r="BJI492" s="419"/>
      <c r="BJJ492" s="419"/>
      <c r="BJK492" s="419"/>
      <c r="BJL492" s="419"/>
      <c r="BJM492" s="419"/>
      <c r="BJN492" s="419"/>
      <c r="BJO492" s="419"/>
      <c r="BJP492" s="419"/>
      <c r="BJQ492" s="418"/>
      <c r="BJR492" s="419"/>
      <c r="BJS492" s="419"/>
      <c r="BJT492" s="419"/>
      <c r="BJU492" s="419"/>
      <c r="BJV492" s="419"/>
      <c r="BJW492" s="419"/>
      <c r="BJX492" s="419"/>
      <c r="BJY492" s="419"/>
      <c r="BJZ492" s="419"/>
      <c r="BKA492" s="419"/>
      <c r="BKB492" s="419"/>
      <c r="BKC492" s="419"/>
      <c r="BKD492" s="419"/>
      <c r="BKE492" s="419"/>
      <c r="BKF492" s="419"/>
      <c r="BKG492" s="419"/>
      <c r="BKH492" s="419"/>
      <c r="BKI492" s="419"/>
      <c r="BKJ492" s="419"/>
      <c r="BKK492" s="419"/>
      <c r="BKL492" s="419"/>
      <c r="BKM492" s="419"/>
      <c r="BKN492" s="419"/>
      <c r="BKO492" s="419"/>
      <c r="BKP492" s="419"/>
      <c r="BKQ492" s="419"/>
      <c r="BKR492" s="419"/>
      <c r="BKS492" s="419"/>
      <c r="BKT492" s="419"/>
      <c r="BKU492" s="419"/>
      <c r="BKV492" s="419"/>
      <c r="BKW492" s="419"/>
      <c r="BKX492" s="419"/>
      <c r="BKY492" s="419"/>
      <c r="BKZ492" s="419"/>
      <c r="BLA492" s="419"/>
      <c r="BLB492" s="419"/>
      <c r="BLC492" s="419"/>
      <c r="BLD492" s="419"/>
      <c r="BLE492" s="419"/>
      <c r="BLF492" s="419"/>
      <c r="BLG492" s="419"/>
      <c r="BLH492" s="419"/>
      <c r="BLI492" s="419"/>
      <c r="BLJ492" s="419"/>
      <c r="BLK492" s="419"/>
      <c r="BLL492" s="419"/>
      <c r="BLM492" s="419"/>
      <c r="BLN492" s="419"/>
      <c r="BLO492" s="419"/>
      <c r="BLP492" s="419"/>
      <c r="BLQ492" s="419"/>
      <c r="BLR492" s="419"/>
      <c r="BLS492" s="419"/>
      <c r="BLT492" s="419"/>
      <c r="BLU492" s="419"/>
      <c r="BLV492" s="419"/>
      <c r="BLW492" s="419"/>
      <c r="BLX492" s="419"/>
      <c r="BLY492" s="419"/>
      <c r="BLZ492" s="419"/>
      <c r="BMA492" s="419"/>
      <c r="BMB492" s="419"/>
      <c r="BMC492" s="419"/>
      <c r="BMD492" s="419"/>
      <c r="BME492" s="419"/>
      <c r="BMF492" s="419"/>
      <c r="BMG492" s="419"/>
      <c r="BMH492" s="419"/>
      <c r="BMI492" s="419"/>
      <c r="BMJ492" s="419"/>
      <c r="BMK492" s="419"/>
      <c r="BML492" s="419"/>
      <c r="BMM492" s="419"/>
      <c r="BMN492" s="419"/>
      <c r="BMO492" s="419"/>
      <c r="BMP492" s="419"/>
      <c r="BMQ492" s="419"/>
      <c r="BMR492" s="419"/>
      <c r="BMS492" s="419"/>
      <c r="BMT492" s="419"/>
      <c r="BMU492" s="419"/>
      <c r="BMV492" s="419"/>
      <c r="BMW492" s="419"/>
      <c r="BMX492" s="419"/>
      <c r="BMY492" s="419"/>
      <c r="BMZ492" s="419"/>
      <c r="BNA492" s="419"/>
      <c r="BNB492" s="419"/>
      <c r="BNC492" s="419"/>
      <c r="BND492" s="419"/>
      <c r="BNE492" s="419"/>
      <c r="BNF492" s="419"/>
      <c r="BNG492" s="419"/>
      <c r="BNH492" s="419"/>
      <c r="BNI492" s="419"/>
      <c r="BNJ492" s="419"/>
      <c r="BNK492" s="419"/>
      <c r="BNL492" s="419"/>
      <c r="BNM492" s="419"/>
      <c r="BNN492" s="419"/>
      <c r="BNO492" s="419"/>
      <c r="BNP492" s="418"/>
      <c r="BNQ492" s="419"/>
      <c r="BNR492" s="419"/>
      <c r="BNS492" s="419"/>
      <c r="BNT492" s="419"/>
      <c r="BNU492" s="419"/>
      <c r="BNV492" s="419"/>
      <c r="BNW492" s="419"/>
      <c r="BNX492" s="419"/>
      <c r="BNY492" s="419"/>
      <c r="BNZ492" s="419"/>
      <c r="BOA492" s="419"/>
      <c r="BOB492" s="419"/>
      <c r="BOC492" s="419"/>
      <c r="BOD492" s="419"/>
      <c r="BOE492" s="419"/>
      <c r="BOF492" s="419"/>
      <c r="BOG492" s="419"/>
      <c r="BOH492" s="419"/>
      <c r="BOI492" s="419"/>
      <c r="BOJ492" s="419"/>
      <c r="BOK492" s="419"/>
      <c r="BOL492" s="419"/>
      <c r="BOM492" s="419"/>
      <c r="BON492" s="419"/>
      <c r="BOO492" s="419"/>
      <c r="BOP492" s="419"/>
      <c r="BOQ492" s="419"/>
      <c r="BOR492" s="419"/>
      <c r="BOS492" s="419"/>
      <c r="BOT492" s="419"/>
      <c r="BOU492" s="419"/>
      <c r="BOV492" s="419"/>
      <c r="BOW492" s="419"/>
      <c r="BOX492" s="419"/>
      <c r="BOY492" s="419"/>
      <c r="BOZ492" s="419"/>
      <c r="BPA492" s="419"/>
      <c r="BPB492" s="419"/>
      <c r="BPC492" s="419"/>
      <c r="BPD492" s="419"/>
      <c r="BPE492" s="419"/>
      <c r="BPF492" s="419"/>
      <c r="BPG492" s="419"/>
      <c r="BPH492" s="419"/>
      <c r="BPI492" s="419"/>
      <c r="BPJ492" s="419"/>
      <c r="BPK492" s="419"/>
      <c r="BPL492" s="419"/>
      <c r="BPM492" s="419"/>
      <c r="BPN492" s="419"/>
      <c r="BPO492" s="419"/>
      <c r="BPP492" s="419"/>
      <c r="BPQ492" s="419"/>
      <c r="BPR492" s="419"/>
      <c r="BPS492" s="419"/>
      <c r="BPT492" s="419"/>
      <c r="BPU492" s="419"/>
      <c r="BPV492" s="419"/>
      <c r="BPW492" s="419"/>
      <c r="BPX492" s="419"/>
      <c r="BPY492" s="419"/>
      <c r="BPZ492" s="419"/>
      <c r="BQA492" s="419"/>
      <c r="BQB492" s="419"/>
      <c r="BQC492" s="419"/>
      <c r="BQD492" s="419"/>
      <c r="BQE492" s="419"/>
      <c r="BQF492" s="419"/>
      <c r="BQG492" s="419"/>
      <c r="BQH492" s="419"/>
      <c r="BQI492" s="419"/>
      <c r="BQJ492" s="419"/>
      <c r="BQK492" s="419"/>
      <c r="BQL492" s="419"/>
      <c r="BQM492" s="419"/>
      <c r="BQN492" s="419"/>
      <c r="BQO492" s="419"/>
      <c r="BQP492" s="419"/>
      <c r="BQQ492" s="419"/>
      <c r="BQR492" s="419"/>
      <c r="BQS492" s="419"/>
      <c r="BQT492" s="419"/>
      <c r="BQU492" s="419"/>
      <c r="BQV492" s="419"/>
      <c r="BQW492" s="419"/>
      <c r="BQX492" s="419"/>
      <c r="BQY492" s="419"/>
      <c r="BQZ492" s="419"/>
      <c r="BRA492" s="419"/>
      <c r="BRB492" s="419"/>
      <c r="BRC492" s="419"/>
      <c r="BRD492" s="419"/>
      <c r="BRE492" s="419"/>
      <c r="BRF492" s="419"/>
      <c r="BRG492" s="419"/>
      <c r="BRH492" s="419"/>
      <c r="BRI492" s="419"/>
      <c r="BRJ492" s="419"/>
      <c r="BRK492" s="419"/>
      <c r="BRL492" s="419"/>
      <c r="BRM492" s="419"/>
      <c r="BRN492" s="419"/>
      <c r="BRO492" s="418"/>
      <c r="BRP492" s="419"/>
      <c r="BRQ492" s="419"/>
      <c r="BRR492" s="419"/>
      <c r="BRS492" s="419"/>
      <c r="BRT492" s="419"/>
      <c r="BRU492" s="419"/>
      <c r="BRV492" s="419"/>
      <c r="BRW492" s="419"/>
      <c r="BRX492" s="419"/>
      <c r="BRY492" s="419"/>
      <c r="BRZ492" s="419"/>
      <c r="BSA492" s="419"/>
      <c r="BSB492" s="419"/>
      <c r="BSC492" s="419"/>
      <c r="BSD492" s="419"/>
      <c r="BSE492" s="419"/>
      <c r="BSF492" s="419"/>
      <c r="BSG492" s="419"/>
      <c r="BSH492" s="419"/>
      <c r="BSI492" s="419"/>
      <c r="BSJ492" s="419"/>
      <c r="BSK492" s="419"/>
      <c r="BSL492" s="419"/>
      <c r="BSM492" s="419"/>
      <c r="BSN492" s="419"/>
      <c r="BSO492" s="419"/>
      <c r="BSP492" s="419"/>
      <c r="BSQ492" s="419"/>
      <c r="BSR492" s="419"/>
      <c r="BSS492" s="419"/>
      <c r="BST492" s="419"/>
      <c r="BSU492" s="419"/>
      <c r="BSV492" s="419"/>
      <c r="BSW492" s="419"/>
      <c r="BSX492" s="419"/>
      <c r="BSY492" s="419"/>
      <c r="BSZ492" s="419"/>
      <c r="BTA492" s="419"/>
      <c r="BTB492" s="419"/>
      <c r="BTC492" s="419"/>
      <c r="BTD492" s="419"/>
      <c r="BTE492" s="419"/>
      <c r="BTF492" s="419"/>
      <c r="BTG492" s="419"/>
      <c r="BTH492" s="419"/>
      <c r="BTI492" s="419"/>
      <c r="BTJ492" s="419"/>
      <c r="BTK492" s="419"/>
      <c r="BTL492" s="419"/>
      <c r="BTM492" s="419"/>
      <c r="BTN492" s="419"/>
      <c r="BTO492" s="419"/>
      <c r="BTP492" s="419"/>
      <c r="BTQ492" s="419"/>
      <c r="BTR492" s="419"/>
      <c r="BTS492" s="419"/>
      <c r="BTT492" s="419"/>
      <c r="BTU492" s="419"/>
      <c r="BTV492" s="419"/>
      <c r="BTW492" s="419"/>
      <c r="BTX492" s="419"/>
      <c r="BTY492" s="419"/>
      <c r="BTZ492" s="419"/>
      <c r="BUA492" s="419"/>
      <c r="BUB492" s="419"/>
      <c r="BUC492" s="419"/>
      <c r="BUD492" s="419"/>
      <c r="BUE492" s="419"/>
      <c r="BUF492" s="419"/>
      <c r="BUG492" s="419"/>
      <c r="BUH492" s="419"/>
      <c r="BUI492" s="419"/>
      <c r="BUJ492" s="419"/>
      <c r="BUK492" s="419"/>
      <c r="BUL492" s="419"/>
      <c r="BUM492" s="419"/>
      <c r="BUN492" s="419"/>
      <c r="BUO492" s="419"/>
      <c r="BUP492" s="419"/>
      <c r="BUQ492" s="419"/>
      <c r="BUR492" s="419"/>
      <c r="BUS492" s="419"/>
      <c r="BUT492" s="419"/>
      <c r="BUU492" s="419"/>
      <c r="BUV492" s="419"/>
      <c r="BUW492" s="419"/>
      <c r="BUX492" s="419"/>
      <c r="BUY492" s="419"/>
      <c r="BUZ492" s="419"/>
      <c r="BVA492" s="419"/>
      <c r="BVB492" s="419"/>
      <c r="BVC492" s="419"/>
      <c r="BVD492" s="419"/>
      <c r="BVE492" s="419"/>
      <c r="BVF492" s="419"/>
      <c r="BVG492" s="419"/>
      <c r="BVH492" s="419"/>
      <c r="BVI492" s="419"/>
      <c r="BVJ492" s="419"/>
      <c r="BVK492" s="419"/>
      <c r="BVL492" s="419"/>
      <c r="BVM492" s="419"/>
      <c r="BVN492" s="418"/>
      <c r="BVO492" s="419"/>
      <c r="BVP492" s="419"/>
      <c r="BVQ492" s="419"/>
      <c r="BVR492" s="419"/>
      <c r="BVS492" s="419"/>
      <c r="BVT492" s="419"/>
      <c r="BVU492" s="419"/>
      <c r="BVV492" s="419"/>
      <c r="BVW492" s="419"/>
      <c r="BVX492" s="419"/>
      <c r="BVY492" s="419"/>
      <c r="BVZ492" s="419"/>
      <c r="BWA492" s="419"/>
      <c r="BWB492" s="419"/>
      <c r="BWC492" s="419"/>
      <c r="BWD492" s="419"/>
      <c r="BWE492" s="419"/>
      <c r="BWF492" s="419"/>
      <c r="BWG492" s="419"/>
      <c r="BWH492" s="419"/>
      <c r="BWI492" s="419"/>
      <c r="BWJ492" s="419"/>
      <c r="BWK492" s="419"/>
      <c r="BWL492" s="419"/>
      <c r="BWM492" s="419"/>
      <c r="BWN492" s="419"/>
      <c r="BWO492" s="419"/>
      <c r="BWP492" s="419"/>
      <c r="BWQ492" s="419"/>
      <c r="BWR492" s="419"/>
      <c r="BWS492" s="419"/>
      <c r="BWT492" s="419"/>
      <c r="BWU492" s="419"/>
      <c r="BWV492" s="419"/>
      <c r="BWW492" s="419"/>
      <c r="BWX492" s="419"/>
      <c r="BWY492" s="419"/>
      <c r="BWZ492" s="419"/>
      <c r="BXA492" s="419"/>
      <c r="BXB492" s="419"/>
      <c r="BXC492" s="419"/>
      <c r="BXD492" s="419"/>
      <c r="BXE492" s="419"/>
      <c r="BXF492" s="419"/>
      <c r="BXG492" s="419"/>
      <c r="BXH492" s="419"/>
      <c r="BXI492" s="419"/>
      <c r="BXJ492" s="419"/>
      <c r="BXK492" s="419"/>
      <c r="BXL492" s="419"/>
      <c r="BXM492" s="419"/>
      <c r="BXN492" s="419"/>
      <c r="BXO492" s="419"/>
      <c r="BXP492" s="419"/>
      <c r="BXQ492" s="419"/>
      <c r="BXR492" s="419"/>
      <c r="BXS492" s="419"/>
      <c r="BXT492" s="419"/>
      <c r="BXU492" s="419"/>
      <c r="BXV492" s="419"/>
      <c r="BXW492" s="419"/>
      <c r="BXX492" s="419"/>
      <c r="BXY492" s="419"/>
      <c r="BXZ492" s="419"/>
      <c r="BYA492" s="419"/>
      <c r="BYB492" s="419"/>
      <c r="BYC492" s="419"/>
      <c r="BYD492" s="419"/>
      <c r="BYE492" s="419"/>
      <c r="BYF492" s="419"/>
      <c r="BYG492" s="419"/>
      <c r="BYH492" s="419"/>
      <c r="BYI492" s="419"/>
      <c r="BYJ492" s="419"/>
      <c r="BYK492" s="419"/>
      <c r="BYL492" s="419"/>
      <c r="BYM492" s="419"/>
      <c r="BYN492" s="419"/>
      <c r="BYO492" s="419"/>
      <c r="BYP492" s="419"/>
      <c r="BYQ492" s="419"/>
      <c r="BYR492" s="419"/>
      <c r="BYS492" s="419"/>
      <c r="BYT492" s="419"/>
      <c r="BYU492" s="419"/>
      <c r="BYV492" s="419"/>
      <c r="BYW492" s="419"/>
      <c r="BYX492" s="419"/>
      <c r="BYY492" s="419"/>
      <c r="BYZ492" s="419"/>
      <c r="BZA492" s="419"/>
      <c r="BZB492" s="419"/>
      <c r="BZC492" s="419"/>
      <c r="BZD492" s="419"/>
      <c r="BZE492" s="419"/>
      <c r="BZF492" s="419"/>
      <c r="BZG492" s="419"/>
      <c r="BZH492" s="419"/>
      <c r="BZI492" s="419"/>
      <c r="BZJ492" s="419"/>
      <c r="BZK492" s="419"/>
      <c r="BZL492" s="419"/>
      <c r="BZM492" s="418"/>
      <c r="BZN492" s="419"/>
      <c r="BZO492" s="419"/>
      <c r="BZP492" s="419"/>
      <c r="BZQ492" s="419"/>
      <c r="BZR492" s="419"/>
      <c r="BZS492" s="419"/>
      <c r="BZT492" s="419"/>
      <c r="BZU492" s="419"/>
      <c r="BZV492" s="419"/>
      <c r="BZW492" s="419"/>
      <c r="BZX492" s="419"/>
      <c r="BZY492" s="419"/>
      <c r="BZZ492" s="419"/>
      <c r="CAA492" s="419"/>
      <c r="CAB492" s="419"/>
      <c r="CAC492" s="419"/>
      <c r="CAD492" s="419"/>
      <c r="CAE492" s="419"/>
      <c r="CAF492" s="419"/>
      <c r="CAG492" s="419"/>
      <c r="CAH492" s="419"/>
      <c r="CAI492" s="419"/>
      <c r="CAJ492" s="419"/>
      <c r="CAK492" s="419"/>
      <c r="CAL492" s="419"/>
      <c r="CAM492" s="419"/>
      <c r="CAN492" s="419"/>
      <c r="CAO492" s="419"/>
      <c r="CAP492" s="419"/>
      <c r="CAQ492" s="419"/>
      <c r="CAR492" s="419"/>
      <c r="CAS492" s="419"/>
      <c r="CAT492" s="419"/>
      <c r="CAU492" s="419"/>
      <c r="CAV492" s="419"/>
      <c r="CAW492" s="419"/>
      <c r="CAX492" s="419"/>
      <c r="CAY492" s="419"/>
      <c r="CAZ492" s="419"/>
      <c r="CBA492" s="419"/>
      <c r="CBB492" s="419"/>
      <c r="CBC492" s="419"/>
      <c r="CBD492" s="419"/>
      <c r="CBE492" s="419"/>
      <c r="CBF492" s="419"/>
      <c r="CBG492" s="419"/>
      <c r="CBH492" s="419"/>
      <c r="CBI492" s="419"/>
      <c r="CBJ492" s="419"/>
      <c r="CBK492" s="419"/>
      <c r="CBL492" s="419"/>
      <c r="CBM492" s="419"/>
      <c r="CBN492" s="419"/>
      <c r="CBO492" s="419"/>
      <c r="CBP492" s="419"/>
      <c r="CBQ492" s="419"/>
      <c r="CBR492" s="419"/>
      <c r="CBS492" s="419"/>
      <c r="CBT492" s="419"/>
      <c r="CBU492" s="419"/>
      <c r="CBV492" s="419"/>
      <c r="CBW492" s="419"/>
      <c r="CBX492" s="419"/>
      <c r="CBY492" s="419"/>
      <c r="CBZ492" s="419"/>
      <c r="CCA492" s="419"/>
      <c r="CCB492" s="419"/>
      <c r="CCC492" s="419"/>
      <c r="CCD492" s="419"/>
      <c r="CCE492" s="419"/>
      <c r="CCF492" s="419"/>
      <c r="CCG492" s="419"/>
      <c r="CCH492" s="419"/>
      <c r="CCI492" s="419"/>
      <c r="CCJ492" s="419"/>
      <c r="CCK492" s="419"/>
      <c r="CCL492" s="419"/>
      <c r="CCM492" s="419"/>
      <c r="CCN492" s="419"/>
      <c r="CCO492" s="419"/>
      <c r="CCP492" s="419"/>
      <c r="CCQ492" s="419"/>
      <c r="CCR492" s="419"/>
      <c r="CCS492" s="419"/>
      <c r="CCT492" s="419"/>
      <c r="CCU492" s="419"/>
      <c r="CCV492" s="419"/>
      <c r="CCW492" s="419"/>
      <c r="CCX492" s="419"/>
      <c r="CCY492" s="419"/>
      <c r="CCZ492" s="419"/>
      <c r="CDA492" s="419"/>
      <c r="CDB492" s="419"/>
      <c r="CDC492" s="419"/>
      <c r="CDD492" s="419"/>
      <c r="CDE492" s="419"/>
      <c r="CDF492" s="419"/>
      <c r="CDG492" s="419"/>
      <c r="CDH492" s="419"/>
      <c r="CDI492" s="419"/>
      <c r="CDJ492" s="419"/>
      <c r="CDK492" s="419"/>
      <c r="CDL492" s="418"/>
      <c r="CDM492" s="419"/>
      <c r="CDN492" s="419"/>
      <c r="CDO492" s="419"/>
      <c r="CDP492" s="419"/>
      <c r="CDQ492" s="419"/>
      <c r="CDR492" s="419"/>
      <c r="CDS492" s="419"/>
      <c r="CDT492" s="419"/>
      <c r="CDU492" s="419"/>
      <c r="CDV492" s="419"/>
      <c r="CDW492" s="419"/>
      <c r="CDX492" s="419"/>
      <c r="CDY492" s="419"/>
      <c r="CDZ492" s="419"/>
      <c r="CEA492" s="419"/>
      <c r="CEB492" s="419"/>
      <c r="CEC492" s="419"/>
      <c r="CED492" s="419"/>
      <c r="CEE492" s="419"/>
      <c r="CEF492" s="419"/>
      <c r="CEG492" s="419"/>
      <c r="CEH492" s="419"/>
      <c r="CEI492" s="419"/>
      <c r="CEJ492" s="419"/>
      <c r="CEK492" s="419"/>
      <c r="CEL492" s="419"/>
      <c r="CEM492" s="419"/>
      <c r="CEN492" s="419"/>
      <c r="CEO492" s="419"/>
      <c r="CEP492" s="419"/>
      <c r="CEQ492" s="419"/>
      <c r="CER492" s="419"/>
      <c r="CES492" s="419"/>
      <c r="CET492" s="419"/>
      <c r="CEU492" s="419"/>
      <c r="CEV492" s="419"/>
      <c r="CEW492" s="419"/>
      <c r="CEX492" s="419"/>
      <c r="CEY492" s="419"/>
      <c r="CEZ492" s="419"/>
      <c r="CFA492" s="419"/>
      <c r="CFB492" s="419"/>
      <c r="CFC492" s="419"/>
      <c r="CFD492" s="419"/>
      <c r="CFE492" s="419"/>
      <c r="CFF492" s="419"/>
      <c r="CFG492" s="419"/>
      <c r="CFH492" s="419"/>
      <c r="CFI492" s="419"/>
      <c r="CFJ492" s="419"/>
      <c r="CFK492" s="419"/>
      <c r="CFL492" s="419"/>
      <c r="CFM492" s="419"/>
      <c r="CFN492" s="419"/>
      <c r="CFO492" s="419"/>
      <c r="CFP492" s="419"/>
      <c r="CFQ492" s="419"/>
      <c r="CFR492" s="419"/>
      <c r="CFS492" s="419"/>
      <c r="CFT492" s="419"/>
      <c r="CFU492" s="419"/>
      <c r="CFV492" s="419"/>
      <c r="CFW492" s="419"/>
      <c r="CFX492" s="419"/>
      <c r="CFY492" s="419"/>
      <c r="CFZ492" s="419"/>
      <c r="CGA492" s="419"/>
      <c r="CGB492" s="419"/>
      <c r="CGC492" s="419"/>
      <c r="CGD492" s="419"/>
      <c r="CGE492" s="419"/>
      <c r="CGF492" s="419"/>
      <c r="CGG492" s="419"/>
      <c r="CGH492" s="419"/>
      <c r="CGI492" s="419"/>
      <c r="CGJ492" s="419"/>
      <c r="CGK492" s="419"/>
      <c r="CGL492" s="419"/>
      <c r="CGM492" s="419"/>
      <c r="CGN492" s="419"/>
      <c r="CGO492" s="419"/>
      <c r="CGP492" s="419"/>
      <c r="CGQ492" s="419"/>
      <c r="CGR492" s="419"/>
      <c r="CGS492" s="419"/>
      <c r="CGT492" s="419"/>
      <c r="CGU492" s="419"/>
      <c r="CGV492" s="419"/>
      <c r="CGW492" s="419"/>
      <c r="CGX492" s="419"/>
      <c r="CGY492" s="419"/>
      <c r="CGZ492" s="419"/>
      <c r="CHA492" s="419"/>
      <c r="CHB492" s="419"/>
      <c r="CHC492" s="419"/>
      <c r="CHD492" s="419"/>
      <c r="CHE492" s="419"/>
      <c r="CHF492" s="419"/>
      <c r="CHG492" s="419"/>
      <c r="CHH492" s="419"/>
      <c r="CHI492" s="419"/>
      <c r="CHJ492" s="419"/>
      <c r="CHK492" s="418"/>
      <c r="CHL492" s="419"/>
      <c r="CHM492" s="419"/>
      <c r="CHN492" s="419"/>
      <c r="CHO492" s="419"/>
      <c r="CHP492" s="419"/>
      <c r="CHQ492" s="419"/>
      <c r="CHR492" s="419"/>
      <c r="CHS492" s="419"/>
      <c r="CHT492" s="419"/>
      <c r="CHU492" s="419"/>
      <c r="CHV492" s="419"/>
      <c r="CHW492" s="419"/>
      <c r="CHX492" s="419"/>
      <c r="CHY492" s="419"/>
      <c r="CHZ492" s="419"/>
      <c r="CIA492" s="419"/>
      <c r="CIB492" s="419"/>
      <c r="CIC492" s="419"/>
      <c r="CID492" s="419"/>
      <c r="CIE492" s="419"/>
      <c r="CIF492" s="419"/>
      <c r="CIG492" s="419"/>
      <c r="CIH492" s="419"/>
      <c r="CII492" s="419"/>
      <c r="CIJ492" s="419"/>
      <c r="CIK492" s="419"/>
      <c r="CIL492" s="419"/>
      <c r="CIM492" s="419"/>
      <c r="CIN492" s="419"/>
      <c r="CIO492" s="419"/>
      <c r="CIP492" s="419"/>
      <c r="CIQ492" s="419"/>
      <c r="CIR492" s="419"/>
      <c r="CIS492" s="419"/>
      <c r="CIT492" s="419"/>
      <c r="CIU492" s="419"/>
      <c r="CIV492" s="419"/>
      <c r="CIW492" s="419"/>
      <c r="CIX492" s="419"/>
      <c r="CIY492" s="419"/>
      <c r="CIZ492" s="419"/>
      <c r="CJA492" s="419"/>
      <c r="CJB492" s="419"/>
      <c r="CJC492" s="419"/>
      <c r="CJD492" s="419"/>
      <c r="CJE492" s="419"/>
      <c r="CJF492" s="419"/>
      <c r="CJG492" s="419"/>
      <c r="CJH492" s="419"/>
      <c r="CJI492" s="419"/>
      <c r="CJJ492" s="419"/>
      <c r="CJK492" s="419"/>
      <c r="CJL492" s="419"/>
      <c r="CJM492" s="419"/>
      <c r="CJN492" s="419"/>
      <c r="CJO492" s="419"/>
      <c r="CJP492" s="419"/>
      <c r="CJQ492" s="419"/>
      <c r="CJR492" s="419"/>
      <c r="CJS492" s="419"/>
      <c r="CJT492" s="419"/>
      <c r="CJU492" s="419"/>
      <c r="CJV492" s="419"/>
      <c r="CJW492" s="419"/>
      <c r="CJX492" s="419"/>
      <c r="CJY492" s="419"/>
      <c r="CJZ492" s="419"/>
      <c r="CKA492" s="419"/>
      <c r="CKB492" s="419"/>
      <c r="CKC492" s="419"/>
      <c r="CKD492" s="419"/>
      <c r="CKE492" s="419"/>
      <c r="CKF492" s="419"/>
      <c r="CKG492" s="419"/>
      <c r="CKH492" s="419"/>
      <c r="CKI492" s="419"/>
      <c r="CKJ492" s="419"/>
      <c r="CKK492" s="419"/>
      <c r="CKL492" s="419"/>
      <c r="CKM492" s="419"/>
      <c r="CKN492" s="419"/>
      <c r="CKO492" s="419"/>
      <c r="CKP492" s="419"/>
      <c r="CKQ492" s="419"/>
      <c r="CKR492" s="419"/>
      <c r="CKS492" s="419"/>
      <c r="CKT492" s="419"/>
      <c r="CKU492" s="419"/>
      <c r="CKV492" s="419"/>
      <c r="CKW492" s="419"/>
      <c r="CKX492" s="419"/>
      <c r="CKY492" s="419"/>
      <c r="CKZ492" s="419"/>
      <c r="CLA492" s="419"/>
      <c r="CLB492" s="419"/>
      <c r="CLC492" s="419"/>
      <c r="CLD492" s="419"/>
      <c r="CLE492" s="419"/>
      <c r="CLF492" s="419"/>
      <c r="CLG492" s="419"/>
      <c r="CLH492" s="419"/>
      <c r="CLI492" s="419"/>
      <c r="CLJ492" s="418"/>
      <c r="CLK492" s="419"/>
      <c r="CLL492" s="419"/>
      <c r="CLM492" s="419"/>
      <c r="CLN492" s="419"/>
      <c r="CLO492" s="419"/>
      <c r="CLP492" s="419"/>
      <c r="CLQ492" s="419"/>
      <c r="CLR492" s="419"/>
      <c r="CLS492" s="419"/>
      <c r="CLT492" s="419"/>
      <c r="CLU492" s="419"/>
      <c r="CLV492" s="419"/>
      <c r="CLW492" s="419"/>
      <c r="CLX492" s="419"/>
      <c r="CLY492" s="419"/>
      <c r="CLZ492" s="419"/>
      <c r="CMA492" s="419"/>
      <c r="CMB492" s="419"/>
      <c r="CMC492" s="419"/>
      <c r="CMD492" s="419"/>
      <c r="CME492" s="419"/>
      <c r="CMF492" s="419"/>
      <c r="CMG492" s="419"/>
      <c r="CMH492" s="419"/>
      <c r="CMI492" s="419"/>
      <c r="CMJ492" s="419"/>
      <c r="CMK492" s="419"/>
      <c r="CML492" s="419"/>
      <c r="CMM492" s="419"/>
      <c r="CMN492" s="419"/>
      <c r="CMO492" s="419"/>
      <c r="CMP492" s="419"/>
      <c r="CMQ492" s="419"/>
      <c r="CMR492" s="419"/>
      <c r="CMS492" s="419"/>
      <c r="CMT492" s="419"/>
      <c r="CMU492" s="419"/>
      <c r="CMV492" s="419"/>
      <c r="CMW492" s="419"/>
      <c r="CMX492" s="419"/>
      <c r="CMY492" s="419"/>
      <c r="CMZ492" s="419"/>
      <c r="CNA492" s="419"/>
      <c r="CNB492" s="419"/>
      <c r="CNC492" s="419"/>
      <c r="CND492" s="419"/>
      <c r="CNE492" s="419"/>
      <c r="CNF492" s="419"/>
      <c r="CNG492" s="419"/>
      <c r="CNH492" s="419"/>
      <c r="CNI492" s="419"/>
      <c r="CNJ492" s="419"/>
      <c r="CNK492" s="419"/>
      <c r="CNL492" s="419"/>
      <c r="CNM492" s="419"/>
      <c r="CNN492" s="419"/>
      <c r="CNO492" s="419"/>
      <c r="CNP492" s="419"/>
      <c r="CNQ492" s="419"/>
      <c r="CNR492" s="419"/>
      <c r="CNS492" s="419"/>
      <c r="CNT492" s="419"/>
      <c r="CNU492" s="419"/>
      <c r="CNV492" s="419"/>
      <c r="CNW492" s="419"/>
      <c r="CNX492" s="419"/>
      <c r="CNY492" s="419"/>
      <c r="CNZ492" s="419"/>
      <c r="COA492" s="419"/>
      <c r="COB492" s="419"/>
      <c r="COC492" s="419"/>
      <c r="COD492" s="419"/>
      <c r="COE492" s="419"/>
      <c r="COF492" s="419"/>
      <c r="COG492" s="419"/>
      <c r="COH492" s="419"/>
      <c r="COI492" s="419"/>
      <c r="COJ492" s="419"/>
      <c r="COK492" s="419"/>
      <c r="COL492" s="419"/>
      <c r="COM492" s="419"/>
      <c r="CON492" s="419"/>
      <c r="COO492" s="419"/>
      <c r="COP492" s="419"/>
      <c r="COQ492" s="419"/>
      <c r="COR492" s="419"/>
      <c r="COS492" s="419"/>
      <c r="COT492" s="419"/>
      <c r="COU492" s="419"/>
      <c r="COV492" s="419"/>
      <c r="COW492" s="419"/>
      <c r="COX492" s="419"/>
      <c r="COY492" s="419"/>
      <c r="COZ492" s="419"/>
      <c r="CPA492" s="419"/>
      <c r="CPB492" s="419"/>
      <c r="CPC492" s="419"/>
      <c r="CPD492" s="419"/>
      <c r="CPE492" s="419"/>
      <c r="CPF492" s="419"/>
      <c r="CPG492" s="419"/>
      <c r="CPH492" s="419"/>
      <c r="CPI492" s="418"/>
      <c r="CPJ492" s="419"/>
      <c r="CPK492" s="419"/>
      <c r="CPL492" s="419"/>
      <c r="CPM492" s="419"/>
      <c r="CPN492" s="419"/>
      <c r="CPO492" s="419"/>
      <c r="CPP492" s="419"/>
      <c r="CPQ492" s="419"/>
      <c r="CPR492" s="419"/>
      <c r="CPS492" s="419"/>
      <c r="CPT492" s="419"/>
      <c r="CPU492" s="419"/>
      <c r="CPV492" s="419"/>
      <c r="CPW492" s="419"/>
      <c r="CPX492" s="419"/>
      <c r="CPY492" s="419"/>
      <c r="CPZ492" s="419"/>
      <c r="CQA492" s="419"/>
      <c r="CQB492" s="419"/>
      <c r="CQC492" s="419"/>
      <c r="CQD492" s="419"/>
      <c r="CQE492" s="419"/>
      <c r="CQF492" s="419"/>
      <c r="CQG492" s="419"/>
      <c r="CQH492" s="419"/>
      <c r="CQI492" s="419"/>
      <c r="CQJ492" s="419"/>
      <c r="CQK492" s="419"/>
      <c r="CQL492" s="419"/>
      <c r="CQM492" s="419"/>
      <c r="CQN492" s="419"/>
      <c r="CQO492" s="419"/>
      <c r="CQP492" s="419"/>
      <c r="CQQ492" s="419"/>
      <c r="CQR492" s="419"/>
      <c r="CQS492" s="419"/>
      <c r="CQT492" s="419"/>
      <c r="CQU492" s="419"/>
      <c r="CQV492" s="419"/>
      <c r="CQW492" s="419"/>
      <c r="CQX492" s="419"/>
      <c r="CQY492" s="419"/>
      <c r="CQZ492" s="419"/>
      <c r="CRA492" s="419"/>
      <c r="CRB492" s="419"/>
      <c r="CRC492" s="419"/>
      <c r="CRD492" s="419"/>
      <c r="CRE492" s="419"/>
      <c r="CRF492" s="419"/>
      <c r="CRG492" s="419"/>
      <c r="CRH492" s="419"/>
      <c r="CRI492" s="419"/>
      <c r="CRJ492" s="419"/>
      <c r="CRK492" s="419"/>
      <c r="CRL492" s="419"/>
      <c r="CRM492" s="419"/>
      <c r="CRN492" s="419"/>
      <c r="CRO492" s="419"/>
      <c r="CRP492" s="419"/>
      <c r="CRQ492" s="419"/>
      <c r="CRR492" s="419"/>
      <c r="CRS492" s="419"/>
      <c r="CRT492" s="419"/>
      <c r="CRU492" s="419"/>
      <c r="CRV492" s="419"/>
      <c r="CRW492" s="419"/>
      <c r="CRX492" s="419"/>
      <c r="CRY492" s="419"/>
      <c r="CRZ492" s="419"/>
      <c r="CSA492" s="419"/>
      <c r="CSB492" s="419"/>
      <c r="CSC492" s="419"/>
      <c r="CSD492" s="419"/>
      <c r="CSE492" s="419"/>
      <c r="CSF492" s="419"/>
      <c r="CSG492" s="419"/>
      <c r="CSH492" s="419"/>
      <c r="CSI492" s="419"/>
      <c r="CSJ492" s="419"/>
      <c r="CSK492" s="419"/>
      <c r="CSL492" s="419"/>
      <c r="CSM492" s="419"/>
      <c r="CSN492" s="419"/>
      <c r="CSO492" s="419"/>
      <c r="CSP492" s="419"/>
      <c r="CSQ492" s="419"/>
      <c r="CSR492" s="419"/>
      <c r="CSS492" s="419"/>
      <c r="CST492" s="419"/>
      <c r="CSU492" s="419"/>
      <c r="CSV492" s="419"/>
      <c r="CSW492" s="419"/>
      <c r="CSX492" s="419"/>
      <c r="CSY492" s="419"/>
      <c r="CSZ492" s="419"/>
      <c r="CTA492" s="419"/>
      <c r="CTB492" s="419"/>
      <c r="CTC492" s="419"/>
      <c r="CTD492" s="419"/>
      <c r="CTE492" s="419"/>
      <c r="CTF492" s="419"/>
      <c r="CTG492" s="419"/>
      <c r="CTH492" s="418"/>
      <c r="CTI492" s="419"/>
      <c r="CTJ492" s="419"/>
      <c r="CTK492" s="419"/>
      <c r="CTL492" s="419"/>
      <c r="CTM492" s="419"/>
      <c r="CTN492" s="419"/>
      <c r="CTO492" s="419"/>
      <c r="CTP492" s="419"/>
      <c r="CTQ492" s="419"/>
      <c r="CTR492" s="419"/>
      <c r="CTS492" s="419"/>
      <c r="CTT492" s="419"/>
      <c r="CTU492" s="419"/>
      <c r="CTV492" s="419"/>
      <c r="CTW492" s="419"/>
      <c r="CTX492" s="419"/>
      <c r="CTY492" s="419"/>
      <c r="CTZ492" s="419"/>
      <c r="CUA492" s="419"/>
      <c r="CUB492" s="419"/>
      <c r="CUC492" s="419"/>
      <c r="CUD492" s="419"/>
      <c r="CUE492" s="419"/>
      <c r="CUF492" s="419"/>
      <c r="CUG492" s="419"/>
      <c r="CUH492" s="419"/>
      <c r="CUI492" s="419"/>
      <c r="CUJ492" s="419"/>
      <c r="CUK492" s="419"/>
      <c r="CUL492" s="419"/>
      <c r="CUM492" s="419"/>
      <c r="CUN492" s="419"/>
      <c r="CUO492" s="419"/>
      <c r="CUP492" s="419"/>
      <c r="CUQ492" s="419"/>
      <c r="CUR492" s="419"/>
      <c r="CUS492" s="419"/>
      <c r="CUT492" s="419"/>
      <c r="CUU492" s="419"/>
      <c r="CUV492" s="419"/>
      <c r="CUW492" s="419"/>
      <c r="CUX492" s="419"/>
      <c r="CUY492" s="419"/>
      <c r="CUZ492" s="419"/>
      <c r="CVA492" s="419"/>
      <c r="CVB492" s="419"/>
      <c r="CVC492" s="419"/>
      <c r="CVD492" s="419"/>
      <c r="CVE492" s="419"/>
      <c r="CVF492" s="419"/>
      <c r="CVG492" s="419"/>
      <c r="CVH492" s="419"/>
      <c r="CVI492" s="419"/>
      <c r="CVJ492" s="419"/>
      <c r="CVK492" s="419"/>
      <c r="CVL492" s="419"/>
      <c r="CVM492" s="419"/>
      <c r="CVN492" s="419"/>
      <c r="CVO492" s="419"/>
      <c r="CVP492" s="419"/>
      <c r="CVQ492" s="419"/>
      <c r="CVR492" s="419"/>
      <c r="CVS492" s="419"/>
      <c r="CVT492" s="419"/>
      <c r="CVU492" s="419"/>
      <c r="CVV492" s="419"/>
      <c r="CVW492" s="419"/>
      <c r="CVX492" s="419"/>
      <c r="CVY492" s="419"/>
      <c r="CVZ492" s="419"/>
      <c r="CWA492" s="419"/>
      <c r="CWB492" s="419"/>
      <c r="CWC492" s="419"/>
      <c r="CWD492" s="419"/>
      <c r="CWE492" s="419"/>
      <c r="CWF492" s="419"/>
      <c r="CWG492" s="419"/>
      <c r="CWH492" s="419"/>
      <c r="CWI492" s="419"/>
      <c r="CWJ492" s="419"/>
      <c r="CWK492" s="419"/>
      <c r="CWL492" s="419"/>
      <c r="CWM492" s="419"/>
      <c r="CWN492" s="419"/>
      <c r="CWO492" s="419"/>
      <c r="CWP492" s="419"/>
      <c r="CWQ492" s="419"/>
      <c r="CWR492" s="419"/>
      <c r="CWS492" s="419"/>
      <c r="CWT492" s="419"/>
      <c r="CWU492" s="419"/>
      <c r="CWV492" s="419"/>
      <c r="CWW492" s="419"/>
      <c r="CWX492" s="419"/>
      <c r="CWY492" s="419"/>
      <c r="CWZ492" s="419"/>
      <c r="CXA492" s="419"/>
      <c r="CXB492" s="419"/>
      <c r="CXC492" s="419"/>
      <c r="CXD492" s="419"/>
      <c r="CXE492" s="419"/>
      <c r="CXF492" s="419"/>
      <c r="CXG492" s="418"/>
      <c r="CXH492" s="419"/>
      <c r="CXI492" s="419"/>
      <c r="CXJ492" s="419"/>
      <c r="CXK492" s="419"/>
      <c r="CXL492" s="419"/>
      <c r="CXM492" s="419"/>
      <c r="CXN492" s="419"/>
      <c r="CXO492" s="419"/>
      <c r="CXP492" s="419"/>
      <c r="CXQ492" s="419"/>
      <c r="CXR492" s="419"/>
      <c r="CXS492" s="419"/>
      <c r="CXT492" s="419"/>
      <c r="CXU492" s="419"/>
      <c r="CXV492" s="419"/>
      <c r="CXW492" s="419"/>
      <c r="CXX492" s="419"/>
      <c r="CXY492" s="419"/>
      <c r="CXZ492" s="419"/>
      <c r="CYA492" s="419"/>
      <c r="CYB492" s="419"/>
      <c r="CYC492" s="419"/>
      <c r="CYD492" s="419"/>
      <c r="CYE492" s="419"/>
      <c r="CYF492" s="419"/>
      <c r="CYG492" s="419"/>
      <c r="CYH492" s="419"/>
      <c r="CYI492" s="419"/>
      <c r="CYJ492" s="419"/>
      <c r="CYK492" s="419"/>
      <c r="CYL492" s="419"/>
      <c r="CYM492" s="419"/>
      <c r="CYN492" s="419"/>
      <c r="CYO492" s="419"/>
      <c r="CYP492" s="419"/>
      <c r="CYQ492" s="419"/>
      <c r="CYR492" s="419"/>
      <c r="CYS492" s="419"/>
      <c r="CYT492" s="419"/>
      <c r="CYU492" s="419"/>
      <c r="CYV492" s="419"/>
      <c r="CYW492" s="419"/>
      <c r="CYX492" s="419"/>
      <c r="CYY492" s="419"/>
      <c r="CYZ492" s="419"/>
      <c r="CZA492" s="419"/>
      <c r="CZB492" s="419"/>
      <c r="CZC492" s="419"/>
      <c r="CZD492" s="419"/>
      <c r="CZE492" s="419"/>
      <c r="CZF492" s="419"/>
      <c r="CZG492" s="419"/>
      <c r="CZH492" s="419"/>
      <c r="CZI492" s="419"/>
      <c r="CZJ492" s="419"/>
      <c r="CZK492" s="419"/>
      <c r="CZL492" s="419"/>
      <c r="CZM492" s="419"/>
      <c r="CZN492" s="419"/>
      <c r="CZO492" s="419"/>
      <c r="CZP492" s="419"/>
      <c r="CZQ492" s="419"/>
      <c r="CZR492" s="419"/>
      <c r="CZS492" s="419"/>
      <c r="CZT492" s="419"/>
      <c r="CZU492" s="419"/>
      <c r="CZV492" s="419"/>
      <c r="CZW492" s="419"/>
      <c r="CZX492" s="419"/>
      <c r="CZY492" s="419"/>
      <c r="CZZ492" s="419"/>
      <c r="DAA492" s="419"/>
      <c r="DAB492" s="419"/>
      <c r="DAC492" s="419"/>
      <c r="DAD492" s="419"/>
      <c r="DAE492" s="419"/>
      <c r="DAF492" s="419"/>
      <c r="DAG492" s="419"/>
      <c r="DAH492" s="419"/>
      <c r="DAI492" s="419"/>
      <c r="DAJ492" s="419"/>
      <c r="DAK492" s="419"/>
      <c r="DAL492" s="419"/>
      <c r="DAM492" s="419"/>
      <c r="DAN492" s="419"/>
      <c r="DAO492" s="419"/>
      <c r="DAP492" s="419"/>
      <c r="DAQ492" s="419"/>
      <c r="DAR492" s="419"/>
      <c r="DAS492" s="419"/>
      <c r="DAT492" s="419"/>
      <c r="DAU492" s="419"/>
      <c r="DAV492" s="419"/>
      <c r="DAW492" s="419"/>
      <c r="DAX492" s="419"/>
      <c r="DAY492" s="419"/>
      <c r="DAZ492" s="419"/>
      <c r="DBA492" s="419"/>
      <c r="DBB492" s="419"/>
      <c r="DBC492" s="419"/>
      <c r="DBD492" s="419"/>
      <c r="DBE492" s="419"/>
      <c r="DBF492" s="418"/>
      <c r="DBG492" s="419"/>
      <c r="DBH492" s="419"/>
      <c r="DBI492" s="419"/>
      <c r="DBJ492" s="419"/>
      <c r="DBK492" s="419"/>
      <c r="DBL492" s="419"/>
      <c r="DBM492" s="419"/>
      <c r="DBN492" s="419"/>
      <c r="DBO492" s="419"/>
      <c r="DBP492" s="419"/>
      <c r="DBQ492" s="419"/>
      <c r="DBR492" s="419"/>
      <c r="DBS492" s="419"/>
      <c r="DBT492" s="419"/>
      <c r="DBU492" s="419"/>
      <c r="DBV492" s="419"/>
      <c r="DBW492" s="419"/>
      <c r="DBX492" s="419"/>
      <c r="DBY492" s="419"/>
      <c r="DBZ492" s="419"/>
      <c r="DCA492" s="419"/>
      <c r="DCB492" s="419"/>
      <c r="DCC492" s="419"/>
      <c r="DCD492" s="419"/>
      <c r="DCE492" s="419"/>
      <c r="DCF492" s="419"/>
      <c r="DCG492" s="419"/>
      <c r="DCH492" s="419"/>
      <c r="DCI492" s="419"/>
      <c r="DCJ492" s="419"/>
      <c r="DCK492" s="419"/>
      <c r="DCL492" s="419"/>
      <c r="DCM492" s="419"/>
      <c r="DCN492" s="419"/>
      <c r="DCO492" s="419"/>
      <c r="DCP492" s="419"/>
      <c r="DCQ492" s="419"/>
      <c r="DCR492" s="419"/>
      <c r="DCS492" s="419"/>
      <c r="DCT492" s="419"/>
      <c r="DCU492" s="419"/>
      <c r="DCV492" s="419"/>
      <c r="DCW492" s="419"/>
      <c r="DCX492" s="419"/>
      <c r="DCY492" s="419"/>
      <c r="DCZ492" s="419"/>
      <c r="DDA492" s="419"/>
      <c r="DDB492" s="419"/>
      <c r="DDC492" s="419"/>
      <c r="DDD492" s="419"/>
      <c r="DDE492" s="419"/>
      <c r="DDF492" s="419"/>
      <c r="DDG492" s="419"/>
      <c r="DDH492" s="419"/>
      <c r="DDI492" s="419"/>
      <c r="DDJ492" s="419"/>
      <c r="DDK492" s="419"/>
      <c r="DDL492" s="419"/>
      <c r="DDM492" s="419"/>
      <c r="DDN492" s="419"/>
      <c r="DDO492" s="419"/>
      <c r="DDP492" s="419"/>
      <c r="DDQ492" s="419"/>
      <c r="DDR492" s="419"/>
      <c r="DDS492" s="419"/>
      <c r="DDT492" s="419"/>
      <c r="DDU492" s="419"/>
      <c r="DDV492" s="419"/>
      <c r="DDW492" s="419"/>
      <c r="DDX492" s="419"/>
      <c r="DDY492" s="419"/>
      <c r="DDZ492" s="419"/>
      <c r="DEA492" s="419"/>
      <c r="DEB492" s="419"/>
      <c r="DEC492" s="419"/>
      <c r="DED492" s="419"/>
      <c r="DEE492" s="419"/>
      <c r="DEF492" s="419"/>
      <c r="DEG492" s="419"/>
      <c r="DEH492" s="419"/>
      <c r="DEI492" s="419"/>
      <c r="DEJ492" s="419"/>
      <c r="DEK492" s="419"/>
      <c r="DEL492" s="419"/>
      <c r="DEM492" s="419"/>
      <c r="DEN492" s="419"/>
      <c r="DEO492" s="419"/>
      <c r="DEP492" s="419"/>
      <c r="DEQ492" s="419"/>
      <c r="DER492" s="419"/>
      <c r="DES492" s="419"/>
      <c r="DET492" s="419"/>
      <c r="DEU492" s="419"/>
      <c r="DEV492" s="419"/>
      <c r="DEW492" s="419"/>
      <c r="DEX492" s="419"/>
      <c r="DEY492" s="419"/>
      <c r="DEZ492" s="419"/>
      <c r="DFA492" s="419"/>
      <c r="DFB492" s="419"/>
      <c r="DFC492" s="419"/>
      <c r="DFD492" s="419"/>
      <c r="DFE492" s="418"/>
      <c r="DFF492" s="419"/>
      <c r="DFG492" s="419"/>
      <c r="DFH492" s="419"/>
      <c r="DFI492" s="419"/>
      <c r="DFJ492" s="419"/>
      <c r="DFK492" s="419"/>
      <c r="DFL492" s="419"/>
      <c r="DFM492" s="419"/>
      <c r="DFN492" s="419"/>
      <c r="DFO492" s="419"/>
      <c r="DFP492" s="419"/>
      <c r="DFQ492" s="419"/>
      <c r="DFR492" s="419"/>
      <c r="DFS492" s="419"/>
      <c r="DFT492" s="419"/>
      <c r="DFU492" s="419"/>
      <c r="DFV492" s="419"/>
      <c r="DFW492" s="419"/>
      <c r="DFX492" s="419"/>
      <c r="DFY492" s="419"/>
      <c r="DFZ492" s="419"/>
      <c r="DGA492" s="419"/>
      <c r="DGB492" s="419"/>
      <c r="DGC492" s="419"/>
      <c r="DGD492" s="419"/>
      <c r="DGE492" s="419"/>
      <c r="DGF492" s="419"/>
      <c r="DGG492" s="419"/>
      <c r="DGH492" s="419"/>
      <c r="DGI492" s="419"/>
      <c r="DGJ492" s="419"/>
      <c r="DGK492" s="419"/>
      <c r="DGL492" s="419"/>
      <c r="DGM492" s="419"/>
      <c r="DGN492" s="419"/>
      <c r="DGO492" s="419"/>
      <c r="DGP492" s="419"/>
      <c r="DGQ492" s="419"/>
      <c r="DGR492" s="419"/>
      <c r="DGS492" s="419"/>
      <c r="DGT492" s="419"/>
      <c r="DGU492" s="419"/>
      <c r="DGV492" s="419"/>
      <c r="DGW492" s="419"/>
      <c r="DGX492" s="419"/>
      <c r="DGY492" s="419"/>
      <c r="DGZ492" s="419"/>
      <c r="DHA492" s="419"/>
      <c r="DHB492" s="419"/>
      <c r="DHC492" s="419"/>
      <c r="DHD492" s="419"/>
      <c r="DHE492" s="419"/>
      <c r="DHF492" s="419"/>
      <c r="DHG492" s="419"/>
      <c r="DHH492" s="419"/>
      <c r="DHI492" s="419"/>
      <c r="DHJ492" s="419"/>
      <c r="DHK492" s="419"/>
      <c r="DHL492" s="419"/>
      <c r="DHM492" s="419"/>
      <c r="DHN492" s="419"/>
      <c r="DHO492" s="419"/>
      <c r="DHP492" s="419"/>
      <c r="DHQ492" s="419"/>
      <c r="DHR492" s="419"/>
      <c r="DHS492" s="419"/>
      <c r="DHT492" s="419"/>
      <c r="DHU492" s="419"/>
      <c r="DHV492" s="419"/>
      <c r="DHW492" s="419"/>
      <c r="DHX492" s="419"/>
      <c r="DHY492" s="419"/>
      <c r="DHZ492" s="419"/>
      <c r="DIA492" s="419"/>
      <c r="DIB492" s="419"/>
      <c r="DIC492" s="419"/>
      <c r="DID492" s="419"/>
      <c r="DIE492" s="419"/>
      <c r="DIF492" s="419"/>
      <c r="DIG492" s="419"/>
      <c r="DIH492" s="419"/>
      <c r="DII492" s="419"/>
      <c r="DIJ492" s="419"/>
      <c r="DIK492" s="419"/>
      <c r="DIL492" s="419"/>
      <c r="DIM492" s="419"/>
      <c r="DIN492" s="419"/>
      <c r="DIO492" s="419"/>
      <c r="DIP492" s="419"/>
      <c r="DIQ492" s="419"/>
      <c r="DIR492" s="419"/>
      <c r="DIS492" s="419"/>
      <c r="DIT492" s="419"/>
      <c r="DIU492" s="419"/>
      <c r="DIV492" s="419"/>
      <c r="DIW492" s="419"/>
      <c r="DIX492" s="419"/>
      <c r="DIY492" s="419"/>
      <c r="DIZ492" s="419"/>
      <c r="DJA492" s="419"/>
      <c r="DJB492" s="419"/>
      <c r="DJC492" s="419"/>
      <c r="DJD492" s="418"/>
      <c r="DJE492" s="419"/>
      <c r="DJF492" s="419"/>
      <c r="DJG492" s="419"/>
      <c r="DJH492" s="419"/>
      <c r="DJI492" s="419"/>
      <c r="DJJ492" s="419"/>
      <c r="DJK492" s="419"/>
      <c r="DJL492" s="419"/>
      <c r="DJM492" s="419"/>
      <c r="DJN492" s="419"/>
      <c r="DJO492" s="419"/>
      <c r="DJP492" s="419"/>
      <c r="DJQ492" s="419"/>
      <c r="DJR492" s="419"/>
      <c r="DJS492" s="419"/>
      <c r="DJT492" s="419"/>
      <c r="DJU492" s="419"/>
      <c r="DJV492" s="419"/>
      <c r="DJW492" s="419"/>
      <c r="DJX492" s="419"/>
      <c r="DJY492" s="419"/>
      <c r="DJZ492" s="419"/>
      <c r="DKA492" s="419"/>
      <c r="DKB492" s="419"/>
      <c r="DKC492" s="419"/>
      <c r="DKD492" s="419"/>
      <c r="DKE492" s="419"/>
      <c r="DKF492" s="419"/>
      <c r="DKG492" s="419"/>
      <c r="DKH492" s="419"/>
      <c r="DKI492" s="419"/>
      <c r="DKJ492" s="419"/>
      <c r="DKK492" s="419"/>
      <c r="DKL492" s="419"/>
      <c r="DKM492" s="419"/>
      <c r="DKN492" s="419"/>
      <c r="DKO492" s="419"/>
      <c r="DKP492" s="419"/>
      <c r="DKQ492" s="419"/>
      <c r="DKR492" s="419"/>
      <c r="DKS492" s="419"/>
      <c r="DKT492" s="419"/>
      <c r="DKU492" s="419"/>
      <c r="DKV492" s="419"/>
      <c r="DKW492" s="419"/>
      <c r="DKX492" s="419"/>
      <c r="DKY492" s="419"/>
      <c r="DKZ492" s="419"/>
      <c r="DLA492" s="419"/>
      <c r="DLB492" s="419"/>
      <c r="DLC492" s="419"/>
      <c r="DLD492" s="419"/>
      <c r="DLE492" s="419"/>
      <c r="DLF492" s="419"/>
      <c r="DLG492" s="419"/>
      <c r="DLH492" s="419"/>
      <c r="DLI492" s="419"/>
      <c r="DLJ492" s="419"/>
      <c r="DLK492" s="419"/>
      <c r="DLL492" s="419"/>
      <c r="DLM492" s="419"/>
      <c r="DLN492" s="419"/>
      <c r="DLO492" s="419"/>
      <c r="DLP492" s="419"/>
      <c r="DLQ492" s="419"/>
      <c r="DLR492" s="419"/>
      <c r="DLS492" s="419"/>
      <c r="DLT492" s="419"/>
      <c r="DLU492" s="419"/>
      <c r="DLV492" s="419"/>
      <c r="DLW492" s="419"/>
      <c r="DLX492" s="419"/>
      <c r="DLY492" s="419"/>
      <c r="DLZ492" s="419"/>
      <c r="DMA492" s="419"/>
      <c r="DMB492" s="419"/>
      <c r="DMC492" s="419"/>
      <c r="DMD492" s="419"/>
      <c r="DME492" s="419"/>
      <c r="DMF492" s="419"/>
      <c r="DMG492" s="419"/>
      <c r="DMH492" s="419"/>
      <c r="DMI492" s="419"/>
      <c r="DMJ492" s="419"/>
      <c r="DMK492" s="419"/>
      <c r="DML492" s="419"/>
      <c r="DMM492" s="419"/>
      <c r="DMN492" s="419"/>
      <c r="DMO492" s="419"/>
      <c r="DMP492" s="419"/>
      <c r="DMQ492" s="419"/>
      <c r="DMR492" s="419"/>
      <c r="DMS492" s="419"/>
      <c r="DMT492" s="419"/>
      <c r="DMU492" s="419"/>
      <c r="DMV492" s="419"/>
      <c r="DMW492" s="419"/>
      <c r="DMX492" s="419"/>
      <c r="DMY492" s="419"/>
      <c r="DMZ492" s="419"/>
      <c r="DNA492" s="419"/>
      <c r="DNB492" s="419"/>
      <c r="DNC492" s="418"/>
      <c r="DND492" s="419"/>
      <c r="DNE492" s="419"/>
      <c r="DNF492" s="419"/>
      <c r="DNG492" s="419"/>
      <c r="DNH492" s="419"/>
      <c r="DNI492" s="419"/>
      <c r="DNJ492" s="419"/>
      <c r="DNK492" s="419"/>
      <c r="DNL492" s="419"/>
      <c r="DNM492" s="419"/>
      <c r="DNN492" s="419"/>
      <c r="DNO492" s="419"/>
      <c r="DNP492" s="419"/>
      <c r="DNQ492" s="419"/>
      <c r="DNR492" s="419"/>
      <c r="DNS492" s="419"/>
      <c r="DNT492" s="419"/>
      <c r="DNU492" s="419"/>
      <c r="DNV492" s="419"/>
      <c r="DNW492" s="419"/>
      <c r="DNX492" s="419"/>
      <c r="DNY492" s="419"/>
      <c r="DNZ492" s="419"/>
      <c r="DOA492" s="419"/>
      <c r="DOB492" s="419"/>
      <c r="DOC492" s="419"/>
      <c r="DOD492" s="419"/>
      <c r="DOE492" s="419"/>
      <c r="DOF492" s="419"/>
      <c r="DOG492" s="419"/>
      <c r="DOH492" s="419"/>
      <c r="DOI492" s="419"/>
      <c r="DOJ492" s="419"/>
      <c r="DOK492" s="419"/>
      <c r="DOL492" s="419"/>
      <c r="DOM492" s="419"/>
      <c r="DON492" s="419"/>
      <c r="DOO492" s="419"/>
      <c r="DOP492" s="419"/>
      <c r="DOQ492" s="419"/>
      <c r="DOR492" s="419"/>
      <c r="DOS492" s="419"/>
      <c r="DOT492" s="419"/>
      <c r="DOU492" s="419"/>
      <c r="DOV492" s="419"/>
      <c r="DOW492" s="419"/>
      <c r="DOX492" s="419"/>
      <c r="DOY492" s="419"/>
      <c r="DOZ492" s="419"/>
      <c r="DPA492" s="419"/>
      <c r="DPB492" s="419"/>
      <c r="DPC492" s="419"/>
      <c r="DPD492" s="419"/>
      <c r="DPE492" s="419"/>
      <c r="DPF492" s="419"/>
      <c r="DPG492" s="419"/>
      <c r="DPH492" s="419"/>
      <c r="DPI492" s="419"/>
      <c r="DPJ492" s="419"/>
      <c r="DPK492" s="419"/>
      <c r="DPL492" s="419"/>
      <c r="DPM492" s="419"/>
      <c r="DPN492" s="419"/>
      <c r="DPO492" s="419"/>
      <c r="DPP492" s="419"/>
      <c r="DPQ492" s="419"/>
      <c r="DPR492" s="419"/>
      <c r="DPS492" s="419"/>
      <c r="DPT492" s="419"/>
      <c r="DPU492" s="419"/>
      <c r="DPV492" s="419"/>
      <c r="DPW492" s="419"/>
      <c r="DPX492" s="419"/>
      <c r="DPY492" s="419"/>
      <c r="DPZ492" s="419"/>
      <c r="DQA492" s="419"/>
      <c r="DQB492" s="419"/>
      <c r="DQC492" s="419"/>
      <c r="DQD492" s="419"/>
      <c r="DQE492" s="419"/>
      <c r="DQF492" s="419"/>
      <c r="DQG492" s="419"/>
      <c r="DQH492" s="419"/>
      <c r="DQI492" s="419"/>
      <c r="DQJ492" s="419"/>
      <c r="DQK492" s="419"/>
      <c r="DQL492" s="419"/>
      <c r="DQM492" s="419"/>
      <c r="DQN492" s="419"/>
      <c r="DQO492" s="419"/>
      <c r="DQP492" s="419"/>
      <c r="DQQ492" s="419"/>
      <c r="DQR492" s="419"/>
      <c r="DQS492" s="419"/>
      <c r="DQT492" s="419"/>
      <c r="DQU492" s="419"/>
      <c r="DQV492" s="419"/>
      <c r="DQW492" s="419"/>
      <c r="DQX492" s="419"/>
      <c r="DQY492" s="419"/>
      <c r="DQZ492" s="419"/>
      <c r="DRA492" s="419"/>
      <c r="DRB492" s="418"/>
      <c r="DRC492" s="419"/>
      <c r="DRD492" s="419"/>
      <c r="DRE492" s="419"/>
      <c r="DRF492" s="419"/>
      <c r="DRG492" s="419"/>
      <c r="DRH492" s="419"/>
      <c r="DRI492" s="419"/>
      <c r="DRJ492" s="419"/>
      <c r="DRK492" s="419"/>
      <c r="DRL492" s="419"/>
      <c r="DRM492" s="419"/>
      <c r="DRN492" s="419"/>
      <c r="DRO492" s="419"/>
      <c r="DRP492" s="419"/>
      <c r="DRQ492" s="419"/>
      <c r="DRR492" s="419"/>
      <c r="DRS492" s="419"/>
      <c r="DRT492" s="419"/>
      <c r="DRU492" s="419"/>
      <c r="DRV492" s="419"/>
      <c r="DRW492" s="419"/>
      <c r="DRX492" s="419"/>
      <c r="DRY492" s="419"/>
      <c r="DRZ492" s="419"/>
      <c r="DSA492" s="419"/>
      <c r="DSB492" s="419"/>
      <c r="DSC492" s="419"/>
      <c r="DSD492" s="419"/>
      <c r="DSE492" s="419"/>
      <c r="DSF492" s="419"/>
      <c r="DSG492" s="419"/>
      <c r="DSH492" s="419"/>
      <c r="DSI492" s="419"/>
      <c r="DSJ492" s="419"/>
      <c r="DSK492" s="419"/>
      <c r="DSL492" s="419"/>
      <c r="DSM492" s="419"/>
      <c r="DSN492" s="419"/>
      <c r="DSO492" s="419"/>
      <c r="DSP492" s="419"/>
      <c r="DSQ492" s="419"/>
      <c r="DSR492" s="419"/>
      <c r="DSS492" s="419"/>
      <c r="DST492" s="419"/>
      <c r="DSU492" s="419"/>
      <c r="DSV492" s="419"/>
      <c r="DSW492" s="419"/>
      <c r="DSX492" s="419"/>
      <c r="DSY492" s="419"/>
      <c r="DSZ492" s="419"/>
      <c r="DTA492" s="419"/>
      <c r="DTB492" s="419"/>
      <c r="DTC492" s="419"/>
      <c r="DTD492" s="419"/>
      <c r="DTE492" s="419"/>
      <c r="DTF492" s="419"/>
      <c r="DTG492" s="419"/>
      <c r="DTH492" s="419"/>
      <c r="DTI492" s="419"/>
      <c r="DTJ492" s="419"/>
      <c r="DTK492" s="419"/>
      <c r="DTL492" s="419"/>
      <c r="DTM492" s="419"/>
      <c r="DTN492" s="419"/>
      <c r="DTO492" s="419"/>
      <c r="DTP492" s="419"/>
      <c r="DTQ492" s="419"/>
      <c r="DTR492" s="419"/>
      <c r="DTS492" s="419"/>
      <c r="DTT492" s="419"/>
      <c r="DTU492" s="419"/>
      <c r="DTV492" s="419"/>
      <c r="DTW492" s="419"/>
      <c r="DTX492" s="419"/>
      <c r="DTY492" s="419"/>
      <c r="DTZ492" s="419"/>
      <c r="DUA492" s="419"/>
      <c r="DUB492" s="419"/>
      <c r="DUC492" s="419"/>
      <c r="DUD492" s="419"/>
      <c r="DUE492" s="419"/>
      <c r="DUF492" s="419"/>
      <c r="DUG492" s="419"/>
      <c r="DUH492" s="419"/>
      <c r="DUI492" s="419"/>
      <c r="DUJ492" s="419"/>
      <c r="DUK492" s="419"/>
      <c r="DUL492" s="419"/>
      <c r="DUM492" s="419"/>
      <c r="DUN492" s="419"/>
      <c r="DUO492" s="419"/>
      <c r="DUP492" s="419"/>
      <c r="DUQ492" s="419"/>
      <c r="DUR492" s="419"/>
      <c r="DUS492" s="419"/>
      <c r="DUT492" s="419"/>
      <c r="DUU492" s="419"/>
      <c r="DUV492" s="419"/>
      <c r="DUW492" s="419"/>
      <c r="DUX492" s="419"/>
      <c r="DUY492" s="419"/>
      <c r="DUZ492" s="419"/>
      <c r="DVA492" s="418"/>
      <c r="DVB492" s="419"/>
      <c r="DVC492" s="419"/>
      <c r="DVD492" s="419"/>
      <c r="DVE492" s="419"/>
      <c r="DVF492" s="419"/>
      <c r="DVG492" s="419"/>
      <c r="DVH492" s="419"/>
      <c r="DVI492" s="419"/>
      <c r="DVJ492" s="419"/>
      <c r="DVK492" s="419"/>
      <c r="DVL492" s="419"/>
      <c r="DVM492" s="419"/>
      <c r="DVN492" s="419"/>
      <c r="DVO492" s="419"/>
      <c r="DVP492" s="419"/>
      <c r="DVQ492" s="419"/>
      <c r="DVR492" s="419"/>
      <c r="DVS492" s="419"/>
      <c r="DVT492" s="419"/>
      <c r="DVU492" s="419"/>
      <c r="DVV492" s="419"/>
      <c r="DVW492" s="419"/>
      <c r="DVX492" s="419"/>
      <c r="DVY492" s="419"/>
      <c r="DVZ492" s="419"/>
      <c r="DWA492" s="419"/>
      <c r="DWB492" s="419"/>
      <c r="DWC492" s="419"/>
      <c r="DWD492" s="419"/>
      <c r="DWE492" s="419"/>
      <c r="DWF492" s="419"/>
      <c r="DWG492" s="419"/>
      <c r="DWH492" s="419"/>
      <c r="DWI492" s="419"/>
      <c r="DWJ492" s="419"/>
      <c r="DWK492" s="419"/>
      <c r="DWL492" s="419"/>
      <c r="DWM492" s="419"/>
      <c r="DWN492" s="419"/>
      <c r="DWO492" s="419"/>
      <c r="DWP492" s="419"/>
      <c r="DWQ492" s="419"/>
      <c r="DWR492" s="419"/>
      <c r="DWS492" s="419"/>
      <c r="DWT492" s="419"/>
      <c r="DWU492" s="419"/>
      <c r="DWV492" s="419"/>
      <c r="DWW492" s="419"/>
      <c r="DWX492" s="419"/>
      <c r="DWY492" s="419"/>
      <c r="DWZ492" s="419"/>
      <c r="DXA492" s="419"/>
      <c r="DXB492" s="419"/>
      <c r="DXC492" s="419"/>
      <c r="DXD492" s="419"/>
      <c r="DXE492" s="419"/>
      <c r="DXF492" s="419"/>
      <c r="DXG492" s="419"/>
      <c r="DXH492" s="419"/>
      <c r="DXI492" s="419"/>
      <c r="DXJ492" s="419"/>
      <c r="DXK492" s="419"/>
      <c r="DXL492" s="419"/>
      <c r="DXM492" s="419"/>
      <c r="DXN492" s="419"/>
      <c r="DXO492" s="419"/>
      <c r="DXP492" s="419"/>
      <c r="DXQ492" s="419"/>
      <c r="DXR492" s="419"/>
      <c r="DXS492" s="419"/>
      <c r="DXT492" s="419"/>
      <c r="DXU492" s="419"/>
      <c r="DXV492" s="419"/>
      <c r="DXW492" s="419"/>
      <c r="DXX492" s="419"/>
      <c r="DXY492" s="419"/>
      <c r="DXZ492" s="419"/>
      <c r="DYA492" s="419"/>
      <c r="DYB492" s="419"/>
      <c r="DYC492" s="419"/>
      <c r="DYD492" s="419"/>
      <c r="DYE492" s="419"/>
      <c r="DYF492" s="419"/>
      <c r="DYG492" s="419"/>
      <c r="DYH492" s="419"/>
      <c r="DYI492" s="419"/>
      <c r="DYJ492" s="419"/>
      <c r="DYK492" s="419"/>
      <c r="DYL492" s="419"/>
      <c r="DYM492" s="419"/>
      <c r="DYN492" s="419"/>
      <c r="DYO492" s="419"/>
      <c r="DYP492" s="419"/>
      <c r="DYQ492" s="419"/>
      <c r="DYR492" s="419"/>
      <c r="DYS492" s="419"/>
      <c r="DYT492" s="419"/>
      <c r="DYU492" s="419"/>
      <c r="DYV492" s="419"/>
      <c r="DYW492" s="419"/>
      <c r="DYX492" s="419"/>
      <c r="DYY492" s="419"/>
      <c r="DYZ492" s="418"/>
      <c r="DZA492" s="419"/>
      <c r="DZB492" s="419"/>
      <c r="DZC492" s="419"/>
      <c r="DZD492" s="419"/>
      <c r="DZE492" s="419"/>
      <c r="DZF492" s="419"/>
      <c r="DZG492" s="419"/>
      <c r="DZH492" s="419"/>
      <c r="DZI492" s="419"/>
      <c r="DZJ492" s="419"/>
      <c r="DZK492" s="419"/>
      <c r="DZL492" s="419"/>
      <c r="DZM492" s="419"/>
      <c r="DZN492" s="419"/>
      <c r="DZO492" s="419"/>
      <c r="DZP492" s="419"/>
      <c r="DZQ492" s="419"/>
      <c r="DZR492" s="419"/>
      <c r="DZS492" s="419"/>
      <c r="DZT492" s="419"/>
      <c r="DZU492" s="419"/>
      <c r="DZV492" s="419"/>
      <c r="DZW492" s="419"/>
      <c r="DZX492" s="419"/>
      <c r="DZY492" s="419"/>
      <c r="DZZ492" s="419"/>
      <c r="EAA492" s="419"/>
      <c r="EAB492" s="419"/>
      <c r="EAC492" s="419"/>
      <c r="EAD492" s="419"/>
      <c r="EAE492" s="419"/>
      <c r="EAF492" s="419"/>
      <c r="EAG492" s="419"/>
      <c r="EAH492" s="419"/>
      <c r="EAI492" s="419"/>
      <c r="EAJ492" s="419"/>
      <c r="EAK492" s="419"/>
      <c r="EAL492" s="419"/>
      <c r="EAM492" s="419"/>
      <c r="EAN492" s="419"/>
      <c r="EAO492" s="419"/>
      <c r="EAP492" s="419"/>
      <c r="EAQ492" s="419"/>
      <c r="EAR492" s="419"/>
      <c r="EAS492" s="419"/>
      <c r="EAT492" s="419"/>
      <c r="EAU492" s="419"/>
      <c r="EAV492" s="419"/>
      <c r="EAW492" s="419"/>
      <c r="EAX492" s="419"/>
      <c r="EAY492" s="419"/>
      <c r="EAZ492" s="419"/>
      <c r="EBA492" s="419"/>
      <c r="EBB492" s="419"/>
      <c r="EBC492" s="419"/>
      <c r="EBD492" s="419"/>
      <c r="EBE492" s="419"/>
      <c r="EBF492" s="419"/>
      <c r="EBG492" s="419"/>
      <c r="EBH492" s="419"/>
      <c r="EBI492" s="419"/>
      <c r="EBJ492" s="419"/>
      <c r="EBK492" s="419"/>
      <c r="EBL492" s="419"/>
      <c r="EBM492" s="419"/>
      <c r="EBN492" s="419"/>
      <c r="EBO492" s="419"/>
      <c r="EBP492" s="419"/>
      <c r="EBQ492" s="419"/>
      <c r="EBR492" s="419"/>
      <c r="EBS492" s="419"/>
      <c r="EBT492" s="419"/>
      <c r="EBU492" s="419"/>
      <c r="EBV492" s="419"/>
      <c r="EBW492" s="419"/>
      <c r="EBX492" s="419"/>
      <c r="EBY492" s="419"/>
      <c r="EBZ492" s="419"/>
      <c r="ECA492" s="419"/>
      <c r="ECB492" s="419"/>
      <c r="ECC492" s="419"/>
      <c r="ECD492" s="419"/>
      <c r="ECE492" s="419"/>
      <c r="ECF492" s="419"/>
      <c r="ECG492" s="419"/>
      <c r="ECH492" s="419"/>
      <c r="ECI492" s="419"/>
      <c r="ECJ492" s="419"/>
      <c r="ECK492" s="419"/>
      <c r="ECL492" s="419"/>
      <c r="ECM492" s="419"/>
      <c r="ECN492" s="419"/>
      <c r="ECO492" s="419"/>
      <c r="ECP492" s="419"/>
      <c r="ECQ492" s="419"/>
      <c r="ECR492" s="419"/>
      <c r="ECS492" s="419"/>
      <c r="ECT492" s="419"/>
      <c r="ECU492" s="419"/>
      <c r="ECV492" s="419"/>
      <c r="ECW492" s="419"/>
      <c r="ECX492" s="419"/>
      <c r="ECY492" s="418"/>
      <c r="ECZ492" s="419"/>
      <c r="EDA492" s="419"/>
      <c r="EDB492" s="419"/>
      <c r="EDC492" s="419"/>
      <c r="EDD492" s="419"/>
      <c r="EDE492" s="419"/>
      <c r="EDF492" s="419"/>
      <c r="EDG492" s="419"/>
      <c r="EDH492" s="419"/>
      <c r="EDI492" s="419"/>
      <c r="EDJ492" s="419"/>
      <c r="EDK492" s="419"/>
      <c r="EDL492" s="419"/>
      <c r="EDM492" s="419"/>
      <c r="EDN492" s="419"/>
      <c r="EDO492" s="419"/>
      <c r="EDP492" s="419"/>
      <c r="EDQ492" s="419"/>
      <c r="EDR492" s="419"/>
      <c r="EDS492" s="419"/>
      <c r="EDT492" s="419"/>
      <c r="EDU492" s="419"/>
      <c r="EDV492" s="419"/>
      <c r="EDW492" s="419"/>
      <c r="EDX492" s="419"/>
      <c r="EDY492" s="419"/>
      <c r="EDZ492" s="419"/>
      <c r="EEA492" s="419"/>
      <c r="EEB492" s="419"/>
      <c r="EEC492" s="419"/>
      <c r="EED492" s="419"/>
      <c r="EEE492" s="419"/>
      <c r="EEF492" s="419"/>
      <c r="EEG492" s="419"/>
      <c r="EEH492" s="419"/>
      <c r="EEI492" s="419"/>
      <c r="EEJ492" s="419"/>
      <c r="EEK492" s="419"/>
      <c r="EEL492" s="419"/>
      <c r="EEM492" s="419"/>
      <c r="EEN492" s="419"/>
      <c r="EEO492" s="419"/>
      <c r="EEP492" s="419"/>
      <c r="EEQ492" s="419"/>
      <c r="EER492" s="419"/>
      <c r="EES492" s="419"/>
      <c r="EET492" s="419"/>
      <c r="EEU492" s="419"/>
      <c r="EEV492" s="419"/>
      <c r="EEW492" s="419"/>
      <c r="EEX492" s="419"/>
      <c r="EEY492" s="419"/>
      <c r="EEZ492" s="419"/>
      <c r="EFA492" s="419"/>
      <c r="EFB492" s="419"/>
      <c r="EFC492" s="419"/>
      <c r="EFD492" s="419"/>
      <c r="EFE492" s="419"/>
      <c r="EFF492" s="419"/>
      <c r="EFG492" s="419"/>
      <c r="EFH492" s="419"/>
      <c r="EFI492" s="419"/>
      <c r="EFJ492" s="419"/>
      <c r="EFK492" s="419"/>
      <c r="EFL492" s="419"/>
      <c r="EFM492" s="419"/>
      <c r="EFN492" s="419"/>
      <c r="EFO492" s="419"/>
      <c r="EFP492" s="419"/>
      <c r="EFQ492" s="419"/>
      <c r="EFR492" s="419"/>
      <c r="EFS492" s="419"/>
      <c r="EFT492" s="419"/>
      <c r="EFU492" s="419"/>
      <c r="EFV492" s="419"/>
      <c r="EFW492" s="419"/>
      <c r="EFX492" s="419"/>
      <c r="EFY492" s="419"/>
      <c r="EFZ492" s="419"/>
      <c r="EGA492" s="419"/>
      <c r="EGB492" s="419"/>
      <c r="EGC492" s="419"/>
      <c r="EGD492" s="419"/>
      <c r="EGE492" s="419"/>
      <c r="EGF492" s="419"/>
      <c r="EGG492" s="419"/>
      <c r="EGH492" s="419"/>
      <c r="EGI492" s="419"/>
      <c r="EGJ492" s="419"/>
      <c r="EGK492" s="419"/>
      <c r="EGL492" s="419"/>
      <c r="EGM492" s="419"/>
      <c r="EGN492" s="419"/>
      <c r="EGO492" s="419"/>
      <c r="EGP492" s="419"/>
      <c r="EGQ492" s="419"/>
      <c r="EGR492" s="419"/>
      <c r="EGS492" s="419"/>
      <c r="EGT492" s="419"/>
      <c r="EGU492" s="419"/>
      <c r="EGV492" s="419"/>
      <c r="EGW492" s="419"/>
      <c r="EGX492" s="418"/>
      <c r="EGY492" s="419"/>
      <c r="EGZ492" s="419"/>
      <c r="EHA492" s="419"/>
      <c r="EHB492" s="419"/>
      <c r="EHC492" s="419"/>
      <c r="EHD492" s="419"/>
      <c r="EHE492" s="419"/>
      <c r="EHF492" s="419"/>
      <c r="EHG492" s="419"/>
      <c r="EHH492" s="419"/>
      <c r="EHI492" s="419"/>
      <c r="EHJ492" s="419"/>
      <c r="EHK492" s="419"/>
      <c r="EHL492" s="419"/>
      <c r="EHM492" s="419"/>
      <c r="EHN492" s="419"/>
      <c r="EHO492" s="419"/>
      <c r="EHP492" s="419"/>
      <c r="EHQ492" s="419"/>
      <c r="EHR492" s="419"/>
      <c r="EHS492" s="419"/>
      <c r="EHT492" s="419"/>
      <c r="EHU492" s="419"/>
      <c r="EHV492" s="419"/>
      <c r="EHW492" s="419"/>
      <c r="EHX492" s="419"/>
      <c r="EHY492" s="419"/>
      <c r="EHZ492" s="419"/>
      <c r="EIA492" s="419"/>
      <c r="EIB492" s="419"/>
      <c r="EIC492" s="419"/>
      <c r="EID492" s="419"/>
      <c r="EIE492" s="419"/>
      <c r="EIF492" s="419"/>
      <c r="EIG492" s="419"/>
      <c r="EIH492" s="419"/>
      <c r="EII492" s="419"/>
      <c r="EIJ492" s="419"/>
      <c r="EIK492" s="419"/>
      <c r="EIL492" s="419"/>
      <c r="EIM492" s="419"/>
      <c r="EIN492" s="419"/>
      <c r="EIO492" s="419"/>
      <c r="EIP492" s="419"/>
      <c r="EIQ492" s="419"/>
      <c r="EIR492" s="419"/>
      <c r="EIS492" s="419"/>
      <c r="EIT492" s="419"/>
      <c r="EIU492" s="419"/>
      <c r="EIV492" s="419"/>
      <c r="EIW492" s="419"/>
      <c r="EIX492" s="419"/>
      <c r="EIY492" s="419"/>
      <c r="EIZ492" s="419"/>
      <c r="EJA492" s="419"/>
      <c r="EJB492" s="419"/>
      <c r="EJC492" s="419"/>
      <c r="EJD492" s="419"/>
      <c r="EJE492" s="419"/>
      <c r="EJF492" s="419"/>
      <c r="EJG492" s="419"/>
      <c r="EJH492" s="419"/>
      <c r="EJI492" s="419"/>
      <c r="EJJ492" s="419"/>
      <c r="EJK492" s="419"/>
      <c r="EJL492" s="419"/>
      <c r="EJM492" s="419"/>
      <c r="EJN492" s="419"/>
      <c r="EJO492" s="419"/>
      <c r="EJP492" s="419"/>
      <c r="EJQ492" s="419"/>
      <c r="EJR492" s="419"/>
      <c r="EJS492" s="419"/>
      <c r="EJT492" s="419"/>
      <c r="EJU492" s="419"/>
      <c r="EJV492" s="419"/>
      <c r="EJW492" s="419"/>
      <c r="EJX492" s="419"/>
      <c r="EJY492" s="419"/>
      <c r="EJZ492" s="419"/>
      <c r="EKA492" s="419"/>
      <c r="EKB492" s="419"/>
      <c r="EKC492" s="419"/>
      <c r="EKD492" s="419"/>
      <c r="EKE492" s="419"/>
      <c r="EKF492" s="419"/>
      <c r="EKG492" s="419"/>
      <c r="EKH492" s="419"/>
      <c r="EKI492" s="419"/>
      <c r="EKJ492" s="419"/>
      <c r="EKK492" s="419"/>
      <c r="EKL492" s="419"/>
      <c r="EKM492" s="419"/>
      <c r="EKN492" s="419"/>
      <c r="EKO492" s="419"/>
      <c r="EKP492" s="419"/>
      <c r="EKQ492" s="419"/>
      <c r="EKR492" s="419"/>
      <c r="EKS492" s="419"/>
      <c r="EKT492" s="419"/>
      <c r="EKU492" s="419"/>
      <c r="EKV492" s="419"/>
      <c r="EKW492" s="418"/>
      <c r="EKX492" s="419"/>
      <c r="EKY492" s="419"/>
      <c r="EKZ492" s="419"/>
      <c r="ELA492" s="419"/>
      <c r="ELB492" s="419"/>
      <c r="ELC492" s="419"/>
      <c r="ELD492" s="419"/>
      <c r="ELE492" s="419"/>
      <c r="ELF492" s="419"/>
      <c r="ELG492" s="419"/>
      <c r="ELH492" s="419"/>
      <c r="ELI492" s="419"/>
      <c r="ELJ492" s="419"/>
      <c r="ELK492" s="419"/>
      <c r="ELL492" s="419"/>
      <c r="ELM492" s="419"/>
      <c r="ELN492" s="419"/>
      <c r="ELO492" s="419"/>
      <c r="ELP492" s="419"/>
      <c r="ELQ492" s="419"/>
      <c r="ELR492" s="419"/>
      <c r="ELS492" s="419"/>
      <c r="ELT492" s="419"/>
      <c r="ELU492" s="419"/>
      <c r="ELV492" s="419"/>
      <c r="ELW492" s="419"/>
      <c r="ELX492" s="419"/>
      <c r="ELY492" s="419"/>
      <c r="ELZ492" s="419"/>
      <c r="EMA492" s="419"/>
      <c r="EMB492" s="419"/>
      <c r="EMC492" s="419"/>
      <c r="EMD492" s="419"/>
      <c r="EME492" s="419"/>
      <c r="EMF492" s="419"/>
      <c r="EMG492" s="419"/>
      <c r="EMH492" s="419"/>
      <c r="EMI492" s="419"/>
      <c r="EMJ492" s="419"/>
      <c r="EMK492" s="419"/>
      <c r="EML492" s="419"/>
      <c r="EMM492" s="419"/>
      <c r="EMN492" s="419"/>
      <c r="EMO492" s="419"/>
      <c r="EMP492" s="419"/>
      <c r="EMQ492" s="419"/>
      <c r="EMR492" s="419"/>
      <c r="EMS492" s="419"/>
      <c r="EMT492" s="419"/>
      <c r="EMU492" s="419"/>
      <c r="EMV492" s="419"/>
      <c r="EMW492" s="419"/>
      <c r="EMX492" s="419"/>
      <c r="EMY492" s="419"/>
      <c r="EMZ492" s="419"/>
      <c r="ENA492" s="419"/>
      <c r="ENB492" s="419"/>
      <c r="ENC492" s="419"/>
      <c r="END492" s="419"/>
      <c r="ENE492" s="419"/>
      <c r="ENF492" s="419"/>
      <c r="ENG492" s="419"/>
      <c r="ENH492" s="419"/>
      <c r="ENI492" s="419"/>
      <c r="ENJ492" s="419"/>
      <c r="ENK492" s="419"/>
      <c r="ENL492" s="419"/>
      <c r="ENM492" s="419"/>
      <c r="ENN492" s="419"/>
      <c r="ENO492" s="419"/>
      <c r="ENP492" s="419"/>
      <c r="ENQ492" s="419"/>
      <c r="ENR492" s="419"/>
      <c r="ENS492" s="419"/>
      <c r="ENT492" s="419"/>
      <c r="ENU492" s="419"/>
      <c r="ENV492" s="419"/>
      <c r="ENW492" s="419"/>
      <c r="ENX492" s="419"/>
      <c r="ENY492" s="419"/>
      <c r="ENZ492" s="419"/>
      <c r="EOA492" s="419"/>
      <c r="EOB492" s="419"/>
      <c r="EOC492" s="419"/>
      <c r="EOD492" s="419"/>
      <c r="EOE492" s="419"/>
      <c r="EOF492" s="419"/>
      <c r="EOG492" s="419"/>
      <c r="EOH492" s="419"/>
      <c r="EOI492" s="419"/>
      <c r="EOJ492" s="419"/>
      <c r="EOK492" s="419"/>
      <c r="EOL492" s="419"/>
      <c r="EOM492" s="419"/>
      <c r="EON492" s="419"/>
      <c r="EOO492" s="419"/>
      <c r="EOP492" s="419"/>
      <c r="EOQ492" s="419"/>
      <c r="EOR492" s="419"/>
      <c r="EOS492" s="419"/>
      <c r="EOT492" s="419"/>
      <c r="EOU492" s="419"/>
      <c r="EOV492" s="418"/>
      <c r="EOW492" s="419"/>
      <c r="EOX492" s="419"/>
      <c r="EOY492" s="419"/>
      <c r="EOZ492" s="419"/>
      <c r="EPA492" s="419"/>
      <c r="EPB492" s="419"/>
      <c r="EPC492" s="419"/>
      <c r="EPD492" s="419"/>
      <c r="EPE492" s="419"/>
      <c r="EPF492" s="419"/>
      <c r="EPG492" s="419"/>
      <c r="EPH492" s="419"/>
      <c r="EPI492" s="419"/>
      <c r="EPJ492" s="419"/>
      <c r="EPK492" s="419"/>
      <c r="EPL492" s="419"/>
      <c r="EPM492" s="419"/>
      <c r="EPN492" s="419"/>
      <c r="EPO492" s="419"/>
      <c r="EPP492" s="419"/>
      <c r="EPQ492" s="419"/>
      <c r="EPR492" s="419"/>
      <c r="EPS492" s="419"/>
      <c r="EPT492" s="419"/>
      <c r="EPU492" s="419"/>
      <c r="EPV492" s="419"/>
      <c r="EPW492" s="419"/>
      <c r="EPX492" s="419"/>
      <c r="EPY492" s="419"/>
      <c r="EPZ492" s="419"/>
      <c r="EQA492" s="419"/>
      <c r="EQB492" s="419"/>
      <c r="EQC492" s="419"/>
      <c r="EQD492" s="419"/>
      <c r="EQE492" s="419"/>
      <c r="EQF492" s="419"/>
      <c r="EQG492" s="419"/>
      <c r="EQH492" s="419"/>
      <c r="EQI492" s="419"/>
      <c r="EQJ492" s="419"/>
      <c r="EQK492" s="419"/>
      <c r="EQL492" s="419"/>
      <c r="EQM492" s="419"/>
      <c r="EQN492" s="419"/>
      <c r="EQO492" s="419"/>
      <c r="EQP492" s="419"/>
      <c r="EQQ492" s="419"/>
      <c r="EQR492" s="419"/>
      <c r="EQS492" s="419"/>
      <c r="EQT492" s="419"/>
      <c r="EQU492" s="419"/>
      <c r="EQV492" s="419"/>
      <c r="EQW492" s="419"/>
      <c r="EQX492" s="419"/>
      <c r="EQY492" s="419"/>
      <c r="EQZ492" s="419"/>
      <c r="ERA492" s="419"/>
      <c r="ERB492" s="419"/>
      <c r="ERC492" s="419"/>
      <c r="ERD492" s="419"/>
      <c r="ERE492" s="419"/>
      <c r="ERF492" s="419"/>
      <c r="ERG492" s="419"/>
      <c r="ERH492" s="419"/>
      <c r="ERI492" s="419"/>
      <c r="ERJ492" s="419"/>
      <c r="ERK492" s="419"/>
      <c r="ERL492" s="419"/>
      <c r="ERM492" s="419"/>
      <c r="ERN492" s="419"/>
      <c r="ERO492" s="419"/>
      <c r="ERP492" s="419"/>
      <c r="ERQ492" s="419"/>
      <c r="ERR492" s="419"/>
      <c r="ERS492" s="419"/>
      <c r="ERT492" s="419"/>
      <c r="ERU492" s="419"/>
      <c r="ERV492" s="419"/>
      <c r="ERW492" s="419"/>
      <c r="ERX492" s="419"/>
      <c r="ERY492" s="419"/>
      <c r="ERZ492" s="419"/>
      <c r="ESA492" s="419"/>
      <c r="ESB492" s="419"/>
      <c r="ESC492" s="419"/>
      <c r="ESD492" s="419"/>
      <c r="ESE492" s="419"/>
      <c r="ESF492" s="419"/>
      <c r="ESG492" s="419"/>
      <c r="ESH492" s="419"/>
      <c r="ESI492" s="419"/>
      <c r="ESJ492" s="419"/>
      <c r="ESK492" s="419"/>
      <c r="ESL492" s="419"/>
      <c r="ESM492" s="419"/>
      <c r="ESN492" s="419"/>
      <c r="ESO492" s="419"/>
      <c r="ESP492" s="419"/>
      <c r="ESQ492" s="419"/>
      <c r="ESR492" s="419"/>
      <c r="ESS492" s="419"/>
      <c r="EST492" s="419"/>
      <c r="ESU492" s="418"/>
      <c r="ESV492" s="419"/>
      <c r="ESW492" s="419"/>
      <c r="ESX492" s="419"/>
      <c r="ESY492" s="419"/>
      <c r="ESZ492" s="419"/>
      <c r="ETA492" s="419"/>
      <c r="ETB492" s="419"/>
      <c r="ETC492" s="419"/>
      <c r="ETD492" s="419"/>
      <c r="ETE492" s="419"/>
      <c r="ETF492" s="419"/>
      <c r="ETG492" s="419"/>
      <c r="ETH492" s="419"/>
      <c r="ETI492" s="419"/>
      <c r="ETJ492" s="419"/>
      <c r="ETK492" s="419"/>
      <c r="ETL492" s="419"/>
      <c r="ETM492" s="419"/>
      <c r="ETN492" s="419"/>
      <c r="ETO492" s="419"/>
      <c r="ETP492" s="419"/>
      <c r="ETQ492" s="419"/>
      <c r="ETR492" s="419"/>
      <c r="ETS492" s="419"/>
      <c r="ETT492" s="419"/>
      <c r="ETU492" s="419"/>
      <c r="ETV492" s="419"/>
      <c r="ETW492" s="419"/>
      <c r="ETX492" s="419"/>
      <c r="ETY492" s="419"/>
      <c r="ETZ492" s="419"/>
      <c r="EUA492" s="419"/>
      <c r="EUB492" s="419"/>
      <c r="EUC492" s="419"/>
      <c r="EUD492" s="419"/>
      <c r="EUE492" s="419"/>
      <c r="EUF492" s="419"/>
      <c r="EUG492" s="419"/>
      <c r="EUH492" s="419"/>
      <c r="EUI492" s="419"/>
      <c r="EUJ492" s="419"/>
      <c r="EUK492" s="419"/>
      <c r="EUL492" s="419"/>
      <c r="EUM492" s="419"/>
      <c r="EUN492" s="419"/>
      <c r="EUO492" s="419"/>
      <c r="EUP492" s="419"/>
      <c r="EUQ492" s="419"/>
      <c r="EUR492" s="419"/>
      <c r="EUS492" s="419"/>
      <c r="EUT492" s="419"/>
      <c r="EUU492" s="419"/>
      <c r="EUV492" s="419"/>
      <c r="EUW492" s="419"/>
      <c r="EUX492" s="419"/>
      <c r="EUY492" s="419"/>
      <c r="EUZ492" s="419"/>
      <c r="EVA492" s="419"/>
      <c r="EVB492" s="419"/>
      <c r="EVC492" s="419"/>
      <c r="EVD492" s="419"/>
      <c r="EVE492" s="419"/>
      <c r="EVF492" s="419"/>
      <c r="EVG492" s="419"/>
      <c r="EVH492" s="419"/>
      <c r="EVI492" s="419"/>
      <c r="EVJ492" s="419"/>
      <c r="EVK492" s="419"/>
      <c r="EVL492" s="419"/>
      <c r="EVM492" s="419"/>
      <c r="EVN492" s="419"/>
      <c r="EVO492" s="419"/>
      <c r="EVP492" s="419"/>
      <c r="EVQ492" s="419"/>
      <c r="EVR492" s="419"/>
      <c r="EVS492" s="419"/>
      <c r="EVT492" s="419"/>
      <c r="EVU492" s="419"/>
      <c r="EVV492" s="419"/>
      <c r="EVW492" s="419"/>
      <c r="EVX492" s="419"/>
      <c r="EVY492" s="419"/>
      <c r="EVZ492" s="419"/>
      <c r="EWA492" s="419"/>
      <c r="EWB492" s="419"/>
      <c r="EWC492" s="419"/>
      <c r="EWD492" s="419"/>
      <c r="EWE492" s="419"/>
      <c r="EWF492" s="419"/>
      <c r="EWG492" s="419"/>
      <c r="EWH492" s="419"/>
      <c r="EWI492" s="419"/>
      <c r="EWJ492" s="419"/>
      <c r="EWK492" s="419"/>
      <c r="EWL492" s="419"/>
      <c r="EWM492" s="419"/>
      <c r="EWN492" s="419"/>
      <c r="EWO492" s="419"/>
      <c r="EWP492" s="419"/>
      <c r="EWQ492" s="419"/>
      <c r="EWR492" s="419"/>
      <c r="EWS492" s="419"/>
      <c r="EWT492" s="418"/>
      <c r="EWU492" s="419"/>
      <c r="EWV492" s="419"/>
      <c r="EWW492" s="419"/>
      <c r="EWX492" s="419"/>
      <c r="EWY492" s="419"/>
      <c r="EWZ492" s="419"/>
      <c r="EXA492" s="419"/>
      <c r="EXB492" s="419"/>
      <c r="EXC492" s="419"/>
      <c r="EXD492" s="419"/>
      <c r="EXE492" s="419"/>
      <c r="EXF492" s="419"/>
      <c r="EXG492" s="419"/>
      <c r="EXH492" s="419"/>
      <c r="EXI492" s="419"/>
      <c r="EXJ492" s="419"/>
      <c r="EXK492" s="419"/>
      <c r="EXL492" s="419"/>
      <c r="EXM492" s="419"/>
      <c r="EXN492" s="419"/>
      <c r="EXO492" s="419"/>
      <c r="EXP492" s="419"/>
      <c r="EXQ492" s="419"/>
      <c r="EXR492" s="419"/>
      <c r="EXS492" s="419"/>
      <c r="EXT492" s="419"/>
      <c r="EXU492" s="419"/>
      <c r="EXV492" s="419"/>
      <c r="EXW492" s="419"/>
      <c r="EXX492" s="419"/>
      <c r="EXY492" s="419"/>
      <c r="EXZ492" s="419"/>
      <c r="EYA492" s="419"/>
      <c r="EYB492" s="419"/>
      <c r="EYC492" s="419"/>
      <c r="EYD492" s="419"/>
      <c r="EYE492" s="419"/>
      <c r="EYF492" s="419"/>
      <c r="EYG492" s="419"/>
      <c r="EYH492" s="419"/>
      <c r="EYI492" s="419"/>
      <c r="EYJ492" s="419"/>
      <c r="EYK492" s="419"/>
      <c r="EYL492" s="419"/>
      <c r="EYM492" s="419"/>
      <c r="EYN492" s="419"/>
      <c r="EYO492" s="419"/>
      <c r="EYP492" s="419"/>
      <c r="EYQ492" s="419"/>
      <c r="EYR492" s="419"/>
      <c r="EYS492" s="419"/>
      <c r="EYT492" s="419"/>
      <c r="EYU492" s="419"/>
      <c r="EYV492" s="419"/>
      <c r="EYW492" s="419"/>
      <c r="EYX492" s="419"/>
      <c r="EYY492" s="419"/>
      <c r="EYZ492" s="419"/>
      <c r="EZA492" s="419"/>
      <c r="EZB492" s="419"/>
      <c r="EZC492" s="419"/>
      <c r="EZD492" s="419"/>
      <c r="EZE492" s="419"/>
      <c r="EZF492" s="419"/>
      <c r="EZG492" s="419"/>
      <c r="EZH492" s="419"/>
      <c r="EZI492" s="419"/>
      <c r="EZJ492" s="419"/>
      <c r="EZK492" s="419"/>
      <c r="EZL492" s="419"/>
      <c r="EZM492" s="419"/>
      <c r="EZN492" s="419"/>
      <c r="EZO492" s="419"/>
      <c r="EZP492" s="419"/>
      <c r="EZQ492" s="419"/>
      <c r="EZR492" s="419"/>
      <c r="EZS492" s="419"/>
      <c r="EZT492" s="419"/>
      <c r="EZU492" s="419"/>
      <c r="EZV492" s="419"/>
      <c r="EZW492" s="419"/>
      <c r="EZX492" s="419"/>
      <c r="EZY492" s="419"/>
      <c r="EZZ492" s="419"/>
      <c r="FAA492" s="419"/>
      <c r="FAB492" s="419"/>
      <c r="FAC492" s="419"/>
      <c r="FAD492" s="419"/>
      <c r="FAE492" s="419"/>
      <c r="FAF492" s="419"/>
      <c r="FAG492" s="419"/>
      <c r="FAH492" s="419"/>
      <c r="FAI492" s="419"/>
      <c r="FAJ492" s="419"/>
      <c r="FAK492" s="419"/>
      <c r="FAL492" s="419"/>
      <c r="FAM492" s="419"/>
      <c r="FAN492" s="419"/>
      <c r="FAO492" s="419"/>
      <c r="FAP492" s="419"/>
      <c r="FAQ492" s="419"/>
      <c r="FAR492" s="419"/>
      <c r="FAS492" s="418"/>
      <c r="FAT492" s="419"/>
      <c r="FAU492" s="419"/>
      <c r="FAV492" s="419"/>
      <c r="FAW492" s="419"/>
      <c r="FAX492" s="419"/>
      <c r="FAY492" s="419"/>
      <c r="FAZ492" s="419"/>
      <c r="FBA492" s="419"/>
      <c r="FBB492" s="419"/>
      <c r="FBC492" s="419"/>
      <c r="FBD492" s="419"/>
      <c r="FBE492" s="419"/>
      <c r="FBF492" s="419"/>
      <c r="FBG492" s="419"/>
      <c r="FBH492" s="419"/>
      <c r="FBI492" s="419"/>
      <c r="FBJ492" s="419"/>
      <c r="FBK492" s="419"/>
      <c r="FBL492" s="419"/>
      <c r="FBM492" s="419"/>
      <c r="FBN492" s="419"/>
      <c r="FBO492" s="419"/>
      <c r="FBP492" s="419"/>
      <c r="FBQ492" s="419"/>
      <c r="FBR492" s="419"/>
      <c r="FBS492" s="419"/>
      <c r="FBT492" s="419"/>
      <c r="FBU492" s="419"/>
      <c r="FBV492" s="419"/>
      <c r="FBW492" s="419"/>
      <c r="FBX492" s="419"/>
      <c r="FBY492" s="419"/>
      <c r="FBZ492" s="419"/>
      <c r="FCA492" s="419"/>
      <c r="FCB492" s="419"/>
      <c r="FCC492" s="419"/>
      <c r="FCD492" s="419"/>
      <c r="FCE492" s="419"/>
      <c r="FCF492" s="419"/>
      <c r="FCG492" s="419"/>
      <c r="FCH492" s="419"/>
      <c r="FCI492" s="419"/>
      <c r="FCJ492" s="419"/>
      <c r="FCK492" s="419"/>
      <c r="FCL492" s="419"/>
      <c r="FCM492" s="419"/>
      <c r="FCN492" s="419"/>
      <c r="FCO492" s="419"/>
      <c r="FCP492" s="419"/>
      <c r="FCQ492" s="419"/>
      <c r="FCR492" s="419"/>
      <c r="FCS492" s="419"/>
      <c r="FCT492" s="419"/>
      <c r="FCU492" s="419"/>
      <c r="FCV492" s="419"/>
      <c r="FCW492" s="419"/>
      <c r="FCX492" s="419"/>
      <c r="FCY492" s="419"/>
      <c r="FCZ492" s="419"/>
      <c r="FDA492" s="419"/>
      <c r="FDB492" s="419"/>
      <c r="FDC492" s="419"/>
      <c r="FDD492" s="419"/>
      <c r="FDE492" s="419"/>
      <c r="FDF492" s="419"/>
      <c r="FDG492" s="419"/>
      <c r="FDH492" s="419"/>
      <c r="FDI492" s="419"/>
      <c r="FDJ492" s="419"/>
      <c r="FDK492" s="419"/>
      <c r="FDL492" s="419"/>
      <c r="FDM492" s="419"/>
      <c r="FDN492" s="419"/>
      <c r="FDO492" s="419"/>
      <c r="FDP492" s="419"/>
      <c r="FDQ492" s="419"/>
      <c r="FDR492" s="419"/>
      <c r="FDS492" s="419"/>
      <c r="FDT492" s="419"/>
      <c r="FDU492" s="419"/>
      <c r="FDV492" s="419"/>
      <c r="FDW492" s="419"/>
      <c r="FDX492" s="419"/>
      <c r="FDY492" s="419"/>
      <c r="FDZ492" s="419"/>
      <c r="FEA492" s="419"/>
      <c r="FEB492" s="419"/>
      <c r="FEC492" s="419"/>
      <c r="FED492" s="419"/>
      <c r="FEE492" s="419"/>
      <c r="FEF492" s="419"/>
      <c r="FEG492" s="419"/>
      <c r="FEH492" s="419"/>
      <c r="FEI492" s="419"/>
      <c r="FEJ492" s="419"/>
      <c r="FEK492" s="419"/>
      <c r="FEL492" s="419"/>
      <c r="FEM492" s="419"/>
      <c r="FEN492" s="419"/>
      <c r="FEO492" s="419"/>
      <c r="FEP492" s="419"/>
      <c r="FEQ492" s="419"/>
      <c r="FER492" s="418"/>
      <c r="FES492" s="419"/>
      <c r="FET492" s="419"/>
      <c r="FEU492" s="419"/>
      <c r="FEV492" s="419"/>
      <c r="FEW492" s="419"/>
      <c r="FEX492" s="419"/>
      <c r="FEY492" s="419"/>
      <c r="FEZ492" s="419"/>
      <c r="FFA492" s="419"/>
      <c r="FFB492" s="419"/>
      <c r="FFC492" s="419"/>
      <c r="FFD492" s="419"/>
      <c r="FFE492" s="419"/>
      <c r="FFF492" s="419"/>
      <c r="FFG492" s="419"/>
      <c r="FFH492" s="419"/>
      <c r="FFI492" s="419"/>
      <c r="FFJ492" s="419"/>
      <c r="FFK492" s="419"/>
      <c r="FFL492" s="419"/>
      <c r="FFM492" s="419"/>
      <c r="FFN492" s="419"/>
      <c r="FFO492" s="419"/>
      <c r="FFP492" s="419"/>
      <c r="FFQ492" s="419"/>
      <c r="FFR492" s="419"/>
      <c r="FFS492" s="419"/>
      <c r="FFT492" s="419"/>
      <c r="FFU492" s="419"/>
      <c r="FFV492" s="419"/>
      <c r="FFW492" s="419"/>
      <c r="FFX492" s="419"/>
      <c r="FFY492" s="419"/>
      <c r="FFZ492" s="419"/>
      <c r="FGA492" s="419"/>
      <c r="FGB492" s="419"/>
      <c r="FGC492" s="419"/>
      <c r="FGD492" s="419"/>
      <c r="FGE492" s="419"/>
      <c r="FGF492" s="419"/>
      <c r="FGG492" s="419"/>
      <c r="FGH492" s="419"/>
      <c r="FGI492" s="419"/>
      <c r="FGJ492" s="419"/>
      <c r="FGK492" s="419"/>
      <c r="FGL492" s="419"/>
      <c r="FGM492" s="419"/>
      <c r="FGN492" s="419"/>
      <c r="FGO492" s="419"/>
      <c r="FGP492" s="419"/>
      <c r="FGQ492" s="419"/>
      <c r="FGR492" s="419"/>
      <c r="FGS492" s="419"/>
      <c r="FGT492" s="419"/>
      <c r="FGU492" s="419"/>
      <c r="FGV492" s="419"/>
      <c r="FGW492" s="419"/>
      <c r="FGX492" s="419"/>
      <c r="FGY492" s="419"/>
      <c r="FGZ492" s="419"/>
      <c r="FHA492" s="419"/>
      <c r="FHB492" s="419"/>
      <c r="FHC492" s="419"/>
      <c r="FHD492" s="419"/>
      <c r="FHE492" s="419"/>
      <c r="FHF492" s="419"/>
      <c r="FHG492" s="419"/>
      <c r="FHH492" s="419"/>
      <c r="FHI492" s="419"/>
      <c r="FHJ492" s="419"/>
      <c r="FHK492" s="419"/>
      <c r="FHL492" s="419"/>
      <c r="FHM492" s="419"/>
      <c r="FHN492" s="419"/>
      <c r="FHO492" s="419"/>
      <c r="FHP492" s="419"/>
      <c r="FHQ492" s="419"/>
      <c r="FHR492" s="419"/>
      <c r="FHS492" s="419"/>
      <c r="FHT492" s="419"/>
      <c r="FHU492" s="419"/>
      <c r="FHV492" s="419"/>
      <c r="FHW492" s="419"/>
      <c r="FHX492" s="419"/>
      <c r="FHY492" s="419"/>
      <c r="FHZ492" s="419"/>
      <c r="FIA492" s="419"/>
      <c r="FIB492" s="419"/>
      <c r="FIC492" s="419"/>
      <c r="FID492" s="419"/>
      <c r="FIE492" s="419"/>
      <c r="FIF492" s="419"/>
      <c r="FIG492" s="419"/>
      <c r="FIH492" s="419"/>
      <c r="FII492" s="419"/>
      <c r="FIJ492" s="419"/>
      <c r="FIK492" s="419"/>
      <c r="FIL492" s="419"/>
      <c r="FIM492" s="419"/>
      <c r="FIN492" s="419"/>
      <c r="FIO492" s="419"/>
      <c r="FIP492" s="419"/>
      <c r="FIQ492" s="418"/>
      <c r="FIR492" s="419"/>
      <c r="FIS492" s="419"/>
      <c r="FIT492" s="419"/>
      <c r="FIU492" s="419"/>
      <c r="FIV492" s="419"/>
      <c r="FIW492" s="419"/>
      <c r="FIX492" s="419"/>
      <c r="FIY492" s="419"/>
      <c r="FIZ492" s="419"/>
      <c r="FJA492" s="419"/>
      <c r="FJB492" s="419"/>
      <c r="FJC492" s="419"/>
      <c r="FJD492" s="419"/>
      <c r="FJE492" s="419"/>
      <c r="FJF492" s="419"/>
      <c r="FJG492" s="419"/>
      <c r="FJH492" s="419"/>
      <c r="FJI492" s="419"/>
      <c r="FJJ492" s="419"/>
      <c r="FJK492" s="419"/>
      <c r="FJL492" s="419"/>
      <c r="FJM492" s="419"/>
      <c r="FJN492" s="419"/>
      <c r="FJO492" s="419"/>
      <c r="FJP492" s="419"/>
      <c r="FJQ492" s="419"/>
      <c r="FJR492" s="419"/>
      <c r="FJS492" s="419"/>
      <c r="FJT492" s="419"/>
      <c r="FJU492" s="419"/>
      <c r="FJV492" s="419"/>
      <c r="FJW492" s="419"/>
      <c r="FJX492" s="419"/>
      <c r="FJY492" s="419"/>
      <c r="FJZ492" s="419"/>
      <c r="FKA492" s="419"/>
      <c r="FKB492" s="419"/>
      <c r="FKC492" s="419"/>
      <c r="FKD492" s="419"/>
      <c r="FKE492" s="419"/>
      <c r="FKF492" s="419"/>
      <c r="FKG492" s="419"/>
      <c r="FKH492" s="419"/>
      <c r="FKI492" s="419"/>
      <c r="FKJ492" s="419"/>
      <c r="FKK492" s="419"/>
      <c r="FKL492" s="419"/>
      <c r="FKM492" s="419"/>
      <c r="FKN492" s="419"/>
      <c r="FKO492" s="419"/>
      <c r="FKP492" s="419"/>
      <c r="FKQ492" s="419"/>
      <c r="FKR492" s="419"/>
      <c r="FKS492" s="419"/>
      <c r="FKT492" s="419"/>
      <c r="FKU492" s="419"/>
      <c r="FKV492" s="419"/>
      <c r="FKW492" s="419"/>
      <c r="FKX492" s="419"/>
      <c r="FKY492" s="419"/>
      <c r="FKZ492" s="419"/>
      <c r="FLA492" s="419"/>
      <c r="FLB492" s="419"/>
      <c r="FLC492" s="419"/>
      <c r="FLD492" s="419"/>
      <c r="FLE492" s="419"/>
      <c r="FLF492" s="419"/>
      <c r="FLG492" s="419"/>
      <c r="FLH492" s="419"/>
      <c r="FLI492" s="419"/>
      <c r="FLJ492" s="419"/>
      <c r="FLK492" s="419"/>
      <c r="FLL492" s="419"/>
      <c r="FLM492" s="419"/>
      <c r="FLN492" s="419"/>
      <c r="FLO492" s="419"/>
      <c r="FLP492" s="419"/>
      <c r="FLQ492" s="419"/>
      <c r="FLR492" s="419"/>
      <c r="FLS492" s="419"/>
      <c r="FLT492" s="419"/>
      <c r="FLU492" s="419"/>
      <c r="FLV492" s="419"/>
      <c r="FLW492" s="419"/>
      <c r="FLX492" s="419"/>
      <c r="FLY492" s="419"/>
      <c r="FLZ492" s="419"/>
      <c r="FMA492" s="419"/>
      <c r="FMB492" s="419"/>
      <c r="FMC492" s="419"/>
      <c r="FMD492" s="419"/>
      <c r="FME492" s="419"/>
      <c r="FMF492" s="419"/>
      <c r="FMG492" s="419"/>
      <c r="FMH492" s="419"/>
      <c r="FMI492" s="419"/>
      <c r="FMJ492" s="419"/>
      <c r="FMK492" s="419"/>
      <c r="FML492" s="419"/>
      <c r="FMM492" s="419"/>
      <c r="FMN492" s="419"/>
      <c r="FMO492" s="419"/>
      <c r="FMP492" s="418"/>
      <c r="FMQ492" s="419"/>
      <c r="FMR492" s="419"/>
      <c r="FMS492" s="419"/>
      <c r="FMT492" s="419"/>
      <c r="FMU492" s="419"/>
      <c r="FMV492" s="419"/>
      <c r="FMW492" s="419"/>
      <c r="FMX492" s="419"/>
      <c r="FMY492" s="419"/>
      <c r="FMZ492" s="419"/>
      <c r="FNA492" s="419"/>
      <c r="FNB492" s="419"/>
      <c r="FNC492" s="419"/>
      <c r="FND492" s="419"/>
      <c r="FNE492" s="419"/>
      <c r="FNF492" s="419"/>
      <c r="FNG492" s="419"/>
      <c r="FNH492" s="419"/>
      <c r="FNI492" s="419"/>
      <c r="FNJ492" s="419"/>
      <c r="FNK492" s="419"/>
      <c r="FNL492" s="419"/>
      <c r="FNM492" s="419"/>
      <c r="FNN492" s="419"/>
      <c r="FNO492" s="419"/>
      <c r="FNP492" s="419"/>
      <c r="FNQ492" s="419"/>
      <c r="FNR492" s="419"/>
      <c r="FNS492" s="419"/>
      <c r="FNT492" s="419"/>
      <c r="FNU492" s="419"/>
      <c r="FNV492" s="419"/>
      <c r="FNW492" s="419"/>
      <c r="FNX492" s="419"/>
      <c r="FNY492" s="419"/>
      <c r="FNZ492" s="419"/>
      <c r="FOA492" s="419"/>
      <c r="FOB492" s="419"/>
      <c r="FOC492" s="419"/>
      <c r="FOD492" s="419"/>
      <c r="FOE492" s="419"/>
      <c r="FOF492" s="419"/>
      <c r="FOG492" s="419"/>
      <c r="FOH492" s="419"/>
      <c r="FOI492" s="419"/>
      <c r="FOJ492" s="419"/>
      <c r="FOK492" s="419"/>
      <c r="FOL492" s="419"/>
      <c r="FOM492" s="419"/>
      <c r="FON492" s="419"/>
      <c r="FOO492" s="419"/>
      <c r="FOP492" s="419"/>
      <c r="FOQ492" s="419"/>
      <c r="FOR492" s="419"/>
      <c r="FOS492" s="419"/>
      <c r="FOT492" s="419"/>
      <c r="FOU492" s="419"/>
      <c r="FOV492" s="419"/>
      <c r="FOW492" s="419"/>
      <c r="FOX492" s="419"/>
      <c r="FOY492" s="419"/>
      <c r="FOZ492" s="419"/>
      <c r="FPA492" s="419"/>
      <c r="FPB492" s="419"/>
      <c r="FPC492" s="419"/>
      <c r="FPD492" s="419"/>
      <c r="FPE492" s="419"/>
      <c r="FPF492" s="419"/>
      <c r="FPG492" s="419"/>
      <c r="FPH492" s="419"/>
      <c r="FPI492" s="419"/>
      <c r="FPJ492" s="419"/>
      <c r="FPK492" s="419"/>
      <c r="FPL492" s="419"/>
      <c r="FPM492" s="419"/>
      <c r="FPN492" s="419"/>
      <c r="FPO492" s="419"/>
      <c r="FPP492" s="419"/>
      <c r="FPQ492" s="419"/>
      <c r="FPR492" s="419"/>
      <c r="FPS492" s="419"/>
      <c r="FPT492" s="419"/>
      <c r="FPU492" s="419"/>
      <c r="FPV492" s="419"/>
      <c r="FPW492" s="419"/>
      <c r="FPX492" s="419"/>
      <c r="FPY492" s="419"/>
      <c r="FPZ492" s="419"/>
      <c r="FQA492" s="419"/>
      <c r="FQB492" s="419"/>
      <c r="FQC492" s="419"/>
      <c r="FQD492" s="419"/>
      <c r="FQE492" s="419"/>
      <c r="FQF492" s="419"/>
      <c r="FQG492" s="419"/>
      <c r="FQH492" s="419"/>
      <c r="FQI492" s="419"/>
      <c r="FQJ492" s="419"/>
      <c r="FQK492" s="419"/>
      <c r="FQL492" s="419"/>
      <c r="FQM492" s="419"/>
      <c r="FQN492" s="419"/>
      <c r="FQO492" s="418"/>
      <c r="FQP492" s="419"/>
      <c r="FQQ492" s="419"/>
      <c r="FQR492" s="419"/>
      <c r="FQS492" s="419"/>
      <c r="FQT492" s="419"/>
      <c r="FQU492" s="419"/>
      <c r="FQV492" s="419"/>
      <c r="FQW492" s="419"/>
      <c r="FQX492" s="419"/>
      <c r="FQY492" s="419"/>
      <c r="FQZ492" s="419"/>
      <c r="FRA492" s="419"/>
      <c r="FRB492" s="419"/>
      <c r="FRC492" s="419"/>
      <c r="FRD492" s="419"/>
      <c r="FRE492" s="419"/>
      <c r="FRF492" s="419"/>
      <c r="FRG492" s="419"/>
      <c r="FRH492" s="419"/>
      <c r="FRI492" s="419"/>
      <c r="FRJ492" s="419"/>
      <c r="FRK492" s="419"/>
      <c r="FRL492" s="419"/>
      <c r="FRM492" s="419"/>
      <c r="FRN492" s="419"/>
      <c r="FRO492" s="419"/>
      <c r="FRP492" s="419"/>
      <c r="FRQ492" s="419"/>
      <c r="FRR492" s="419"/>
      <c r="FRS492" s="419"/>
      <c r="FRT492" s="419"/>
      <c r="FRU492" s="419"/>
      <c r="FRV492" s="419"/>
      <c r="FRW492" s="419"/>
      <c r="FRX492" s="419"/>
      <c r="FRY492" s="419"/>
      <c r="FRZ492" s="419"/>
      <c r="FSA492" s="419"/>
      <c r="FSB492" s="419"/>
      <c r="FSC492" s="419"/>
      <c r="FSD492" s="419"/>
      <c r="FSE492" s="419"/>
      <c r="FSF492" s="419"/>
      <c r="FSG492" s="419"/>
      <c r="FSH492" s="419"/>
      <c r="FSI492" s="419"/>
      <c r="FSJ492" s="419"/>
      <c r="FSK492" s="419"/>
      <c r="FSL492" s="419"/>
      <c r="FSM492" s="419"/>
      <c r="FSN492" s="419"/>
      <c r="FSO492" s="419"/>
      <c r="FSP492" s="419"/>
      <c r="FSQ492" s="419"/>
      <c r="FSR492" s="419"/>
      <c r="FSS492" s="419"/>
      <c r="FST492" s="419"/>
      <c r="FSU492" s="419"/>
      <c r="FSV492" s="419"/>
      <c r="FSW492" s="419"/>
      <c r="FSX492" s="419"/>
      <c r="FSY492" s="419"/>
      <c r="FSZ492" s="419"/>
      <c r="FTA492" s="419"/>
      <c r="FTB492" s="419"/>
      <c r="FTC492" s="419"/>
      <c r="FTD492" s="419"/>
      <c r="FTE492" s="419"/>
      <c r="FTF492" s="419"/>
      <c r="FTG492" s="419"/>
      <c r="FTH492" s="419"/>
      <c r="FTI492" s="419"/>
      <c r="FTJ492" s="419"/>
      <c r="FTK492" s="419"/>
      <c r="FTL492" s="419"/>
      <c r="FTM492" s="419"/>
      <c r="FTN492" s="419"/>
      <c r="FTO492" s="419"/>
      <c r="FTP492" s="419"/>
      <c r="FTQ492" s="419"/>
      <c r="FTR492" s="419"/>
      <c r="FTS492" s="419"/>
      <c r="FTT492" s="419"/>
      <c r="FTU492" s="419"/>
      <c r="FTV492" s="419"/>
      <c r="FTW492" s="419"/>
      <c r="FTX492" s="419"/>
      <c r="FTY492" s="419"/>
      <c r="FTZ492" s="419"/>
      <c r="FUA492" s="419"/>
      <c r="FUB492" s="419"/>
      <c r="FUC492" s="419"/>
      <c r="FUD492" s="419"/>
      <c r="FUE492" s="419"/>
      <c r="FUF492" s="419"/>
      <c r="FUG492" s="419"/>
      <c r="FUH492" s="419"/>
      <c r="FUI492" s="419"/>
      <c r="FUJ492" s="419"/>
      <c r="FUK492" s="419"/>
      <c r="FUL492" s="419"/>
      <c r="FUM492" s="419"/>
      <c r="FUN492" s="418"/>
      <c r="FUO492" s="419"/>
      <c r="FUP492" s="419"/>
      <c r="FUQ492" s="419"/>
      <c r="FUR492" s="419"/>
      <c r="FUS492" s="419"/>
      <c r="FUT492" s="419"/>
      <c r="FUU492" s="419"/>
      <c r="FUV492" s="419"/>
      <c r="FUW492" s="419"/>
      <c r="FUX492" s="419"/>
      <c r="FUY492" s="419"/>
      <c r="FUZ492" s="419"/>
      <c r="FVA492" s="419"/>
      <c r="FVB492" s="419"/>
      <c r="FVC492" s="419"/>
      <c r="FVD492" s="419"/>
      <c r="FVE492" s="419"/>
      <c r="FVF492" s="419"/>
      <c r="FVG492" s="419"/>
      <c r="FVH492" s="419"/>
      <c r="FVI492" s="419"/>
      <c r="FVJ492" s="419"/>
      <c r="FVK492" s="419"/>
      <c r="FVL492" s="419"/>
      <c r="FVM492" s="419"/>
      <c r="FVN492" s="419"/>
      <c r="FVO492" s="419"/>
      <c r="FVP492" s="419"/>
      <c r="FVQ492" s="419"/>
      <c r="FVR492" s="419"/>
      <c r="FVS492" s="419"/>
      <c r="FVT492" s="419"/>
      <c r="FVU492" s="419"/>
      <c r="FVV492" s="419"/>
      <c r="FVW492" s="419"/>
      <c r="FVX492" s="419"/>
      <c r="FVY492" s="419"/>
      <c r="FVZ492" s="419"/>
      <c r="FWA492" s="419"/>
      <c r="FWB492" s="419"/>
      <c r="FWC492" s="419"/>
      <c r="FWD492" s="419"/>
      <c r="FWE492" s="419"/>
      <c r="FWF492" s="419"/>
      <c r="FWG492" s="419"/>
      <c r="FWH492" s="419"/>
      <c r="FWI492" s="419"/>
      <c r="FWJ492" s="419"/>
      <c r="FWK492" s="419"/>
      <c r="FWL492" s="419"/>
      <c r="FWM492" s="419"/>
      <c r="FWN492" s="419"/>
      <c r="FWO492" s="419"/>
      <c r="FWP492" s="419"/>
      <c r="FWQ492" s="419"/>
      <c r="FWR492" s="419"/>
      <c r="FWS492" s="419"/>
      <c r="FWT492" s="419"/>
      <c r="FWU492" s="419"/>
      <c r="FWV492" s="419"/>
      <c r="FWW492" s="419"/>
      <c r="FWX492" s="419"/>
      <c r="FWY492" s="419"/>
      <c r="FWZ492" s="419"/>
      <c r="FXA492" s="419"/>
      <c r="FXB492" s="419"/>
      <c r="FXC492" s="419"/>
      <c r="FXD492" s="419"/>
      <c r="FXE492" s="419"/>
      <c r="FXF492" s="419"/>
      <c r="FXG492" s="419"/>
      <c r="FXH492" s="419"/>
      <c r="FXI492" s="419"/>
      <c r="FXJ492" s="419"/>
      <c r="FXK492" s="419"/>
      <c r="FXL492" s="419"/>
      <c r="FXM492" s="419"/>
      <c r="FXN492" s="419"/>
      <c r="FXO492" s="419"/>
      <c r="FXP492" s="419"/>
      <c r="FXQ492" s="419"/>
      <c r="FXR492" s="419"/>
      <c r="FXS492" s="419"/>
      <c r="FXT492" s="419"/>
      <c r="FXU492" s="419"/>
      <c r="FXV492" s="419"/>
      <c r="FXW492" s="419"/>
      <c r="FXX492" s="419"/>
      <c r="FXY492" s="419"/>
      <c r="FXZ492" s="419"/>
      <c r="FYA492" s="419"/>
      <c r="FYB492" s="419"/>
      <c r="FYC492" s="419"/>
      <c r="FYD492" s="419"/>
      <c r="FYE492" s="419"/>
      <c r="FYF492" s="419"/>
      <c r="FYG492" s="419"/>
      <c r="FYH492" s="419"/>
      <c r="FYI492" s="419"/>
      <c r="FYJ492" s="419"/>
      <c r="FYK492" s="419"/>
      <c r="FYL492" s="419"/>
      <c r="FYM492" s="418"/>
      <c r="FYN492" s="419"/>
      <c r="FYO492" s="419"/>
      <c r="FYP492" s="419"/>
      <c r="FYQ492" s="419"/>
      <c r="FYR492" s="419"/>
      <c r="FYS492" s="419"/>
      <c r="FYT492" s="419"/>
      <c r="FYU492" s="419"/>
      <c r="FYV492" s="419"/>
      <c r="FYW492" s="419"/>
      <c r="FYX492" s="419"/>
      <c r="FYY492" s="419"/>
      <c r="FYZ492" s="419"/>
      <c r="FZA492" s="419"/>
      <c r="FZB492" s="419"/>
      <c r="FZC492" s="419"/>
      <c r="FZD492" s="419"/>
      <c r="FZE492" s="419"/>
      <c r="FZF492" s="419"/>
      <c r="FZG492" s="419"/>
      <c r="FZH492" s="419"/>
      <c r="FZI492" s="419"/>
      <c r="FZJ492" s="419"/>
      <c r="FZK492" s="419"/>
      <c r="FZL492" s="419"/>
      <c r="FZM492" s="419"/>
      <c r="FZN492" s="419"/>
      <c r="FZO492" s="419"/>
      <c r="FZP492" s="419"/>
      <c r="FZQ492" s="419"/>
      <c r="FZR492" s="419"/>
      <c r="FZS492" s="419"/>
      <c r="FZT492" s="419"/>
      <c r="FZU492" s="419"/>
      <c r="FZV492" s="419"/>
      <c r="FZW492" s="419"/>
      <c r="FZX492" s="419"/>
      <c r="FZY492" s="419"/>
      <c r="FZZ492" s="419"/>
      <c r="GAA492" s="419"/>
      <c r="GAB492" s="419"/>
      <c r="GAC492" s="419"/>
      <c r="GAD492" s="419"/>
      <c r="GAE492" s="419"/>
      <c r="GAF492" s="419"/>
      <c r="GAG492" s="419"/>
      <c r="GAH492" s="419"/>
      <c r="GAI492" s="419"/>
      <c r="GAJ492" s="419"/>
      <c r="GAK492" s="419"/>
      <c r="GAL492" s="419"/>
      <c r="GAM492" s="419"/>
      <c r="GAN492" s="419"/>
      <c r="GAO492" s="419"/>
      <c r="GAP492" s="419"/>
      <c r="GAQ492" s="419"/>
      <c r="GAR492" s="419"/>
      <c r="GAS492" s="419"/>
      <c r="GAT492" s="419"/>
      <c r="GAU492" s="419"/>
      <c r="GAV492" s="419"/>
      <c r="GAW492" s="419"/>
      <c r="GAX492" s="419"/>
      <c r="GAY492" s="419"/>
      <c r="GAZ492" s="419"/>
      <c r="GBA492" s="419"/>
      <c r="GBB492" s="419"/>
      <c r="GBC492" s="419"/>
      <c r="GBD492" s="419"/>
      <c r="GBE492" s="419"/>
      <c r="GBF492" s="419"/>
      <c r="GBG492" s="419"/>
      <c r="GBH492" s="419"/>
      <c r="GBI492" s="419"/>
      <c r="GBJ492" s="419"/>
      <c r="GBK492" s="419"/>
      <c r="GBL492" s="419"/>
      <c r="GBM492" s="419"/>
      <c r="GBN492" s="419"/>
      <c r="GBO492" s="419"/>
      <c r="GBP492" s="419"/>
      <c r="GBQ492" s="419"/>
      <c r="GBR492" s="419"/>
      <c r="GBS492" s="419"/>
      <c r="GBT492" s="419"/>
      <c r="GBU492" s="419"/>
      <c r="GBV492" s="419"/>
      <c r="GBW492" s="419"/>
      <c r="GBX492" s="419"/>
      <c r="GBY492" s="419"/>
      <c r="GBZ492" s="419"/>
      <c r="GCA492" s="419"/>
      <c r="GCB492" s="419"/>
      <c r="GCC492" s="419"/>
      <c r="GCD492" s="419"/>
      <c r="GCE492" s="419"/>
      <c r="GCF492" s="419"/>
      <c r="GCG492" s="419"/>
      <c r="GCH492" s="419"/>
      <c r="GCI492" s="419"/>
      <c r="GCJ492" s="419"/>
      <c r="GCK492" s="419"/>
      <c r="GCL492" s="418"/>
      <c r="GCM492" s="419"/>
      <c r="GCN492" s="419"/>
      <c r="GCO492" s="419"/>
      <c r="GCP492" s="419"/>
      <c r="GCQ492" s="419"/>
      <c r="GCR492" s="419"/>
      <c r="GCS492" s="419"/>
      <c r="GCT492" s="419"/>
      <c r="GCU492" s="419"/>
      <c r="GCV492" s="419"/>
      <c r="GCW492" s="419"/>
      <c r="GCX492" s="419"/>
      <c r="GCY492" s="419"/>
      <c r="GCZ492" s="419"/>
      <c r="GDA492" s="419"/>
      <c r="GDB492" s="419"/>
      <c r="GDC492" s="419"/>
      <c r="GDD492" s="419"/>
      <c r="GDE492" s="419"/>
      <c r="GDF492" s="419"/>
      <c r="GDG492" s="419"/>
      <c r="GDH492" s="419"/>
      <c r="GDI492" s="419"/>
      <c r="GDJ492" s="419"/>
      <c r="GDK492" s="419"/>
      <c r="GDL492" s="419"/>
      <c r="GDM492" s="419"/>
      <c r="GDN492" s="419"/>
      <c r="GDO492" s="419"/>
      <c r="GDP492" s="419"/>
      <c r="GDQ492" s="419"/>
      <c r="GDR492" s="419"/>
      <c r="GDS492" s="419"/>
      <c r="GDT492" s="419"/>
      <c r="GDU492" s="419"/>
      <c r="GDV492" s="419"/>
      <c r="GDW492" s="419"/>
      <c r="GDX492" s="419"/>
      <c r="GDY492" s="419"/>
      <c r="GDZ492" s="419"/>
      <c r="GEA492" s="419"/>
      <c r="GEB492" s="419"/>
      <c r="GEC492" s="419"/>
      <c r="GED492" s="419"/>
      <c r="GEE492" s="419"/>
      <c r="GEF492" s="419"/>
      <c r="GEG492" s="419"/>
      <c r="GEH492" s="419"/>
      <c r="GEI492" s="419"/>
      <c r="GEJ492" s="419"/>
      <c r="GEK492" s="419"/>
      <c r="GEL492" s="419"/>
      <c r="GEM492" s="419"/>
      <c r="GEN492" s="419"/>
      <c r="GEO492" s="419"/>
      <c r="GEP492" s="419"/>
      <c r="GEQ492" s="419"/>
      <c r="GER492" s="419"/>
      <c r="GES492" s="419"/>
      <c r="GET492" s="419"/>
      <c r="GEU492" s="419"/>
      <c r="GEV492" s="419"/>
      <c r="GEW492" s="419"/>
      <c r="GEX492" s="419"/>
      <c r="GEY492" s="419"/>
      <c r="GEZ492" s="419"/>
      <c r="GFA492" s="419"/>
      <c r="GFB492" s="419"/>
      <c r="GFC492" s="419"/>
      <c r="GFD492" s="419"/>
      <c r="GFE492" s="419"/>
      <c r="GFF492" s="419"/>
      <c r="GFG492" s="419"/>
      <c r="GFH492" s="419"/>
      <c r="GFI492" s="419"/>
      <c r="GFJ492" s="419"/>
      <c r="GFK492" s="419"/>
      <c r="GFL492" s="419"/>
      <c r="GFM492" s="419"/>
      <c r="GFN492" s="419"/>
      <c r="GFO492" s="419"/>
      <c r="GFP492" s="419"/>
      <c r="GFQ492" s="419"/>
      <c r="GFR492" s="419"/>
      <c r="GFS492" s="419"/>
      <c r="GFT492" s="419"/>
      <c r="GFU492" s="419"/>
      <c r="GFV492" s="419"/>
      <c r="GFW492" s="419"/>
      <c r="GFX492" s="419"/>
      <c r="GFY492" s="419"/>
      <c r="GFZ492" s="419"/>
      <c r="GGA492" s="419"/>
      <c r="GGB492" s="419"/>
      <c r="GGC492" s="419"/>
      <c r="GGD492" s="419"/>
      <c r="GGE492" s="419"/>
      <c r="GGF492" s="419"/>
      <c r="GGG492" s="419"/>
      <c r="GGH492" s="419"/>
      <c r="GGI492" s="419"/>
      <c r="GGJ492" s="419"/>
      <c r="GGK492" s="418"/>
      <c r="GGL492" s="419"/>
      <c r="GGM492" s="419"/>
      <c r="GGN492" s="419"/>
      <c r="GGO492" s="419"/>
      <c r="GGP492" s="419"/>
      <c r="GGQ492" s="419"/>
      <c r="GGR492" s="419"/>
      <c r="GGS492" s="419"/>
      <c r="GGT492" s="419"/>
      <c r="GGU492" s="419"/>
      <c r="GGV492" s="419"/>
      <c r="GGW492" s="419"/>
      <c r="GGX492" s="419"/>
      <c r="GGY492" s="419"/>
      <c r="GGZ492" s="419"/>
      <c r="GHA492" s="419"/>
      <c r="GHB492" s="419"/>
      <c r="GHC492" s="419"/>
      <c r="GHD492" s="419"/>
      <c r="GHE492" s="419"/>
      <c r="GHF492" s="419"/>
      <c r="GHG492" s="419"/>
      <c r="GHH492" s="419"/>
      <c r="GHI492" s="419"/>
      <c r="GHJ492" s="419"/>
      <c r="GHK492" s="419"/>
      <c r="GHL492" s="419"/>
      <c r="GHM492" s="419"/>
      <c r="GHN492" s="419"/>
      <c r="GHO492" s="419"/>
      <c r="GHP492" s="419"/>
      <c r="GHQ492" s="419"/>
      <c r="GHR492" s="419"/>
      <c r="GHS492" s="419"/>
      <c r="GHT492" s="419"/>
      <c r="GHU492" s="419"/>
      <c r="GHV492" s="419"/>
      <c r="GHW492" s="419"/>
      <c r="GHX492" s="419"/>
      <c r="GHY492" s="419"/>
      <c r="GHZ492" s="419"/>
      <c r="GIA492" s="419"/>
      <c r="GIB492" s="419"/>
      <c r="GIC492" s="419"/>
      <c r="GID492" s="419"/>
      <c r="GIE492" s="419"/>
      <c r="GIF492" s="419"/>
      <c r="GIG492" s="419"/>
      <c r="GIH492" s="419"/>
      <c r="GII492" s="419"/>
      <c r="GIJ492" s="419"/>
      <c r="GIK492" s="419"/>
      <c r="GIL492" s="419"/>
      <c r="GIM492" s="419"/>
      <c r="GIN492" s="419"/>
      <c r="GIO492" s="419"/>
      <c r="GIP492" s="419"/>
      <c r="GIQ492" s="419"/>
      <c r="GIR492" s="419"/>
      <c r="GIS492" s="419"/>
      <c r="GIT492" s="419"/>
      <c r="GIU492" s="419"/>
      <c r="GIV492" s="419"/>
      <c r="GIW492" s="419"/>
      <c r="GIX492" s="419"/>
      <c r="GIY492" s="419"/>
      <c r="GIZ492" s="419"/>
      <c r="GJA492" s="419"/>
      <c r="GJB492" s="419"/>
      <c r="GJC492" s="419"/>
      <c r="GJD492" s="419"/>
      <c r="GJE492" s="419"/>
      <c r="GJF492" s="419"/>
      <c r="GJG492" s="419"/>
      <c r="GJH492" s="419"/>
      <c r="GJI492" s="419"/>
      <c r="GJJ492" s="419"/>
      <c r="GJK492" s="419"/>
      <c r="GJL492" s="419"/>
      <c r="GJM492" s="419"/>
      <c r="GJN492" s="419"/>
      <c r="GJO492" s="419"/>
      <c r="GJP492" s="419"/>
      <c r="GJQ492" s="419"/>
      <c r="GJR492" s="419"/>
      <c r="GJS492" s="419"/>
      <c r="GJT492" s="419"/>
      <c r="GJU492" s="419"/>
      <c r="GJV492" s="419"/>
      <c r="GJW492" s="419"/>
      <c r="GJX492" s="419"/>
      <c r="GJY492" s="419"/>
      <c r="GJZ492" s="419"/>
      <c r="GKA492" s="419"/>
      <c r="GKB492" s="419"/>
      <c r="GKC492" s="419"/>
      <c r="GKD492" s="419"/>
      <c r="GKE492" s="419"/>
      <c r="GKF492" s="419"/>
      <c r="GKG492" s="419"/>
      <c r="GKH492" s="419"/>
      <c r="GKI492" s="419"/>
      <c r="GKJ492" s="418"/>
      <c r="GKK492" s="419"/>
      <c r="GKL492" s="419"/>
      <c r="GKM492" s="419"/>
      <c r="GKN492" s="419"/>
      <c r="GKO492" s="419"/>
      <c r="GKP492" s="419"/>
      <c r="GKQ492" s="419"/>
      <c r="GKR492" s="419"/>
      <c r="GKS492" s="419"/>
      <c r="GKT492" s="419"/>
      <c r="GKU492" s="419"/>
      <c r="GKV492" s="419"/>
      <c r="GKW492" s="419"/>
      <c r="GKX492" s="419"/>
      <c r="GKY492" s="419"/>
      <c r="GKZ492" s="419"/>
      <c r="GLA492" s="419"/>
      <c r="GLB492" s="419"/>
      <c r="GLC492" s="419"/>
      <c r="GLD492" s="419"/>
      <c r="GLE492" s="419"/>
      <c r="GLF492" s="419"/>
      <c r="GLG492" s="419"/>
      <c r="GLH492" s="419"/>
      <c r="GLI492" s="419"/>
      <c r="GLJ492" s="419"/>
      <c r="GLK492" s="419"/>
      <c r="GLL492" s="419"/>
      <c r="GLM492" s="419"/>
      <c r="GLN492" s="419"/>
      <c r="GLO492" s="419"/>
      <c r="GLP492" s="419"/>
      <c r="GLQ492" s="419"/>
      <c r="GLR492" s="419"/>
      <c r="GLS492" s="419"/>
      <c r="GLT492" s="419"/>
      <c r="GLU492" s="419"/>
      <c r="GLV492" s="419"/>
      <c r="GLW492" s="419"/>
      <c r="GLX492" s="419"/>
      <c r="GLY492" s="419"/>
      <c r="GLZ492" s="419"/>
      <c r="GMA492" s="419"/>
      <c r="GMB492" s="419"/>
      <c r="GMC492" s="419"/>
      <c r="GMD492" s="419"/>
      <c r="GME492" s="419"/>
      <c r="GMF492" s="419"/>
      <c r="GMG492" s="419"/>
      <c r="GMH492" s="419"/>
      <c r="GMI492" s="419"/>
      <c r="GMJ492" s="419"/>
      <c r="GMK492" s="419"/>
      <c r="GML492" s="419"/>
      <c r="GMM492" s="419"/>
      <c r="GMN492" s="419"/>
      <c r="GMO492" s="419"/>
      <c r="GMP492" s="419"/>
      <c r="GMQ492" s="419"/>
      <c r="GMR492" s="419"/>
      <c r="GMS492" s="419"/>
      <c r="GMT492" s="419"/>
      <c r="GMU492" s="419"/>
      <c r="GMV492" s="419"/>
      <c r="GMW492" s="419"/>
      <c r="GMX492" s="419"/>
      <c r="GMY492" s="419"/>
      <c r="GMZ492" s="419"/>
      <c r="GNA492" s="419"/>
      <c r="GNB492" s="419"/>
      <c r="GNC492" s="419"/>
      <c r="GND492" s="419"/>
      <c r="GNE492" s="419"/>
      <c r="GNF492" s="419"/>
      <c r="GNG492" s="419"/>
      <c r="GNH492" s="419"/>
      <c r="GNI492" s="419"/>
      <c r="GNJ492" s="419"/>
      <c r="GNK492" s="419"/>
      <c r="GNL492" s="419"/>
      <c r="GNM492" s="419"/>
      <c r="GNN492" s="419"/>
      <c r="GNO492" s="419"/>
      <c r="GNP492" s="419"/>
      <c r="GNQ492" s="419"/>
      <c r="GNR492" s="419"/>
      <c r="GNS492" s="419"/>
      <c r="GNT492" s="419"/>
      <c r="GNU492" s="419"/>
      <c r="GNV492" s="419"/>
      <c r="GNW492" s="419"/>
      <c r="GNX492" s="419"/>
      <c r="GNY492" s="419"/>
      <c r="GNZ492" s="419"/>
      <c r="GOA492" s="419"/>
      <c r="GOB492" s="419"/>
      <c r="GOC492" s="419"/>
      <c r="GOD492" s="419"/>
      <c r="GOE492" s="419"/>
      <c r="GOF492" s="419"/>
      <c r="GOG492" s="419"/>
      <c r="GOH492" s="419"/>
      <c r="GOI492" s="418"/>
      <c r="GOJ492" s="419"/>
      <c r="GOK492" s="419"/>
      <c r="GOL492" s="419"/>
      <c r="GOM492" s="419"/>
      <c r="GON492" s="419"/>
      <c r="GOO492" s="419"/>
      <c r="GOP492" s="419"/>
      <c r="GOQ492" s="419"/>
      <c r="GOR492" s="419"/>
      <c r="GOS492" s="419"/>
      <c r="GOT492" s="419"/>
      <c r="GOU492" s="419"/>
      <c r="GOV492" s="419"/>
      <c r="GOW492" s="419"/>
      <c r="GOX492" s="419"/>
      <c r="GOY492" s="419"/>
      <c r="GOZ492" s="419"/>
      <c r="GPA492" s="419"/>
      <c r="GPB492" s="419"/>
      <c r="GPC492" s="419"/>
      <c r="GPD492" s="419"/>
      <c r="GPE492" s="419"/>
      <c r="GPF492" s="419"/>
      <c r="GPG492" s="419"/>
      <c r="GPH492" s="419"/>
      <c r="GPI492" s="419"/>
      <c r="GPJ492" s="419"/>
      <c r="GPK492" s="419"/>
      <c r="GPL492" s="419"/>
      <c r="GPM492" s="419"/>
      <c r="GPN492" s="419"/>
      <c r="GPO492" s="419"/>
      <c r="GPP492" s="419"/>
      <c r="GPQ492" s="419"/>
      <c r="GPR492" s="419"/>
      <c r="GPS492" s="419"/>
      <c r="GPT492" s="419"/>
      <c r="GPU492" s="419"/>
      <c r="GPV492" s="419"/>
      <c r="GPW492" s="419"/>
      <c r="GPX492" s="419"/>
      <c r="GPY492" s="419"/>
      <c r="GPZ492" s="419"/>
      <c r="GQA492" s="419"/>
      <c r="GQB492" s="419"/>
      <c r="GQC492" s="419"/>
      <c r="GQD492" s="419"/>
      <c r="GQE492" s="419"/>
      <c r="GQF492" s="419"/>
      <c r="GQG492" s="419"/>
      <c r="GQH492" s="419"/>
      <c r="GQI492" s="419"/>
      <c r="GQJ492" s="419"/>
      <c r="GQK492" s="419"/>
      <c r="GQL492" s="419"/>
      <c r="GQM492" s="419"/>
      <c r="GQN492" s="419"/>
      <c r="GQO492" s="419"/>
      <c r="GQP492" s="419"/>
      <c r="GQQ492" s="419"/>
      <c r="GQR492" s="419"/>
      <c r="GQS492" s="419"/>
      <c r="GQT492" s="419"/>
      <c r="GQU492" s="419"/>
      <c r="GQV492" s="419"/>
      <c r="GQW492" s="419"/>
      <c r="GQX492" s="419"/>
      <c r="GQY492" s="419"/>
      <c r="GQZ492" s="419"/>
      <c r="GRA492" s="419"/>
      <c r="GRB492" s="419"/>
      <c r="GRC492" s="419"/>
      <c r="GRD492" s="419"/>
      <c r="GRE492" s="419"/>
      <c r="GRF492" s="419"/>
      <c r="GRG492" s="419"/>
      <c r="GRH492" s="419"/>
      <c r="GRI492" s="419"/>
      <c r="GRJ492" s="419"/>
      <c r="GRK492" s="419"/>
      <c r="GRL492" s="419"/>
      <c r="GRM492" s="419"/>
      <c r="GRN492" s="419"/>
      <c r="GRO492" s="419"/>
      <c r="GRP492" s="419"/>
      <c r="GRQ492" s="419"/>
      <c r="GRR492" s="419"/>
      <c r="GRS492" s="419"/>
      <c r="GRT492" s="419"/>
      <c r="GRU492" s="419"/>
      <c r="GRV492" s="419"/>
      <c r="GRW492" s="419"/>
      <c r="GRX492" s="419"/>
      <c r="GRY492" s="419"/>
      <c r="GRZ492" s="419"/>
      <c r="GSA492" s="419"/>
      <c r="GSB492" s="419"/>
      <c r="GSC492" s="419"/>
      <c r="GSD492" s="419"/>
      <c r="GSE492" s="419"/>
      <c r="GSF492" s="419"/>
      <c r="GSG492" s="419"/>
      <c r="GSH492" s="418"/>
      <c r="GSI492" s="419"/>
      <c r="GSJ492" s="419"/>
      <c r="GSK492" s="419"/>
      <c r="GSL492" s="419"/>
      <c r="GSM492" s="419"/>
      <c r="GSN492" s="419"/>
      <c r="GSO492" s="419"/>
      <c r="GSP492" s="419"/>
      <c r="GSQ492" s="419"/>
      <c r="GSR492" s="419"/>
      <c r="GSS492" s="419"/>
      <c r="GST492" s="419"/>
      <c r="GSU492" s="419"/>
      <c r="GSV492" s="419"/>
      <c r="GSW492" s="419"/>
      <c r="GSX492" s="419"/>
      <c r="GSY492" s="419"/>
      <c r="GSZ492" s="419"/>
      <c r="GTA492" s="419"/>
      <c r="GTB492" s="419"/>
      <c r="GTC492" s="419"/>
      <c r="GTD492" s="419"/>
      <c r="GTE492" s="419"/>
      <c r="GTF492" s="419"/>
      <c r="GTG492" s="419"/>
      <c r="GTH492" s="419"/>
      <c r="GTI492" s="419"/>
      <c r="GTJ492" s="419"/>
      <c r="GTK492" s="419"/>
      <c r="GTL492" s="419"/>
      <c r="GTM492" s="419"/>
      <c r="GTN492" s="419"/>
      <c r="GTO492" s="419"/>
      <c r="GTP492" s="419"/>
      <c r="GTQ492" s="419"/>
      <c r="GTR492" s="419"/>
      <c r="GTS492" s="419"/>
      <c r="GTT492" s="419"/>
      <c r="GTU492" s="419"/>
      <c r="GTV492" s="419"/>
      <c r="GTW492" s="419"/>
      <c r="GTX492" s="419"/>
      <c r="GTY492" s="419"/>
      <c r="GTZ492" s="419"/>
      <c r="GUA492" s="419"/>
      <c r="GUB492" s="419"/>
      <c r="GUC492" s="419"/>
      <c r="GUD492" s="419"/>
      <c r="GUE492" s="419"/>
      <c r="GUF492" s="419"/>
      <c r="GUG492" s="419"/>
      <c r="GUH492" s="419"/>
      <c r="GUI492" s="419"/>
      <c r="GUJ492" s="419"/>
      <c r="GUK492" s="419"/>
      <c r="GUL492" s="419"/>
      <c r="GUM492" s="419"/>
      <c r="GUN492" s="419"/>
      <c r="GUO492" s="419"/>
      <c r="GUP492" s="419"/>
      <c r="GUQ492" s="419"/>
      <c r="GUR492" s="419"/>
      <c r="GUS492" s="419"/>
      <c r="GUT492" s="419"/>
      <c r="GUU492" s="419"/>
      <c r="GUV492" s="419"/>
      <c r="GUW492" s="419"/>
      <c r="GUX492" s="419"/>
      <c r="GUY492" s="419"/>
      <c r="GUZ492" s="419"/>
      <c r="GVA492" s="419"/>
      <c r="GVB492" s="419"/>
      <c r="GVC492" s="419"/>
      <c r="GVD492" s="419"/>
      <c r="GVE492" s="419"/>
      <c r="GVF492" s="419"/>
      <c r="GVG492" s="419"/>
      <c r="GVH492" s="419"/>
      <c r="GVI492" s="419"/>
      <c r="GVJ492" s="419"/>
      <c r="GVK492" s="419"/>
      <c r="GVL492" s="419"/>
      <c r="GVM492" s="419"/>
      <c r="GVN492" s="419"/>
      <c r="GVO492" s="419"/>
      <c r="GVP492" s="419"/>
      <c r="GVQ492" s="419"/>
      <c r="GVR492" s="419"/>
      <c r="GVS492" s="419"/>
      <c r="GVT492" s="419"/>
      <c r="GVU492" s="419"/>
      <c r="GVV492" s="419"/>
      <c r="GVW492" s="419"/>
      <c r="GVX492" s="419"/>
      <c r="GVY492" s="419"/>
      <c r="GVZ492" s="419"/>
      <c r="GWA492" s="419"/>
      <c r="GWB492" s="419"/>
      <c r="GWC492" s="419"/>
      <c r="GWD492" s="419"/>
      <c r="GWE492" s="419"/>
      <c r="GWF492" s="419"/>
      <c r="GWG492" s="418"/>
      <c r="GWH492" s="419"/>
      <c r="GWI492" s="419"/>
      <c r="GWJ492" s="419"/>
      <c r="GWK492" s="419"/>
      <c r="GWL492" s="419"/>
      <c r="GWM492" s="419"/>
      <c r="GWN492" s="419"/>
      <c r="GWO492" s="419"/>
      <c r="GWP492" s="419"/>
      <c r="GWQ492" s="419"/>
      <c r="GWR492" s="419"/>
      <c r="GWS492" s="419"/>
      <c r="GWT492" s="419"/>
      <c r="GWU492" s="419"/>
      <c r="GWV492" s="419"/>
      <c r="GWW492" s="419"/>
      <c r="GWX492" s="419"/>
      <c r="GWY492" s="419"/>
      <c r="GWZ492" s="419"/>
      <c r="GXA492" s="419"/>
      <c r="GXB492" s="419"/>
      <c r="GXC492" s="419"/>
      <c r="GXD492" s="419"/>
      <c r="GXE492" s="419"/>
      <c r="GXF492" s="419"/>
      <c r="GXG492" s="419"/>
      <c r="GXH492" s="419"/>
      <c r="GXI492" s="419"/>
      <c r="GXJ492" s="419"/>
      <c r="GXK492" s="419"/>
      <c r="GXL492" s="419"/>
      <c r="GXM492" s="419"/>
      <c r="GXN492" s="419"/>
      <c r="GXO492" s="419"/>
      <c r="GXP492" s="419"/>
      <c r="GXQ492" s="419"/>
      <c r="GXR492" s="419"/>
      <c r="GXS492" s="419"/>
      <c r="GXT492" s="419"/>
      <c r="GXU492" s="419"/>
      <c r="GXV492" s="419"/>
      <c r="GXW492" s="419"/>
      <c r="GXX492" s="419"/>
      <c r="GXY492" s="419"/>
      <c r="GXZ492" s="419"/>
      <c r="GYA492" s="419"/>
      <c r="GYB492" s="419"/>
      <c r="GYC492" s="419"/>
      <c r="GYD492" s="419"/>
      <c r="GYE492" s="419"/>
      <c r="GYF492" s="419"/>
      <c r="GYG492" s="419"/>
      <c r="GYH492" s="419"/>
      <c r="GYI492" s="419"/>
      <c r="GYJ492" s="419"/>
      <c r="GYK492" s="419"/>
      <c r="GYL492" s="419"/>
      <c r="GYM492" s="419"/>
      <c r="GYN492" s="419"/>
      <c r="GYO492" s="419"/>
      <c r="GYP492" s="419"/>
      <c r="GYQ492" s="419"/>
      <c r="GYR492" s="419"/>
      <c r="GYS492" s="419"/>
      <c r="GYT492" s="419"/>
      <c r="GYU492" s="419"/>
      <c r="GYV492" s="419"/>
      <c r="GYW492" s="419"/>
      <c r="GYX492" s="419"/>
      <c r="GYY492" s="419"/>
      <c r="GYZ492" s="419"/>
      <c r="GZA492" s="419"/>
      <c r="GZB492" s="419"/>
      <c r="GZC492" s="419"/>
      <c r="GZD492" s="419"/>
      <c r="GZE492" s="419"/>
      <c r="GZF492" s="419"/>
      <c r="GZG492" s="419"/>
      <c r="GZH492" s="419"/>
      <c r="GZI492" s="419"/>
      <c r="GZJ492" s="419"/>
      <c r="GZK492" s="419"/>
      <c r="GZL492" s="419"/>
      <c r="GZM492" s="419"/>
      <c r="GZN492" s="419"/>
      <c r="GZO492" s="419"/>
      <c r="GZP492" s="419"/>
      <c r="GZQ492" s="419"/>
      <c r="GZR492" s="419"/>
      <c r="GZS492" s="419"/>
      <c r="GZT492" s="419"/>
      <c r="GZU492" s="419"/>
      <c r="GZV492" s="419"/>
      <c r="GZW492" s="419"/>
      <c r="GZX492" s="419"/>
      <c r="GZY492" s="419"/>
      <c r="GZZ492" s="419"/>
      <c r="HAA492" s="419"/>
      <c r="HAB492" s="419"/>
      <c r="HAC492" s="419"/>
      <c r="HAD492" s="419"/>
      <c r="HAE492" s="419"/>
      <c r="HAF492" s="418"/>
      <c r="HAG492" s="419"/>
      <c r="HAH492" s="419"/>
      <c r="HAI492" s="419"/>
      <c r="HAJ492" s="419"/>
      <c r="HAK492" s="419"/>
      <c r="HAL492" s="419"/>
      <c r="HAM492" s="419"/>
      <c r="HAN492" s="419"/>
      <c r="HAO492" s="419"/>
      <c r="HAP492" s="419"/>
      <c r="HAQ492" s="419"/>
      <c r="HAR492" s="419"/>
      <c r="HAS492" s="419"/>
      <c r="HAT492" s="419"/>
      <c r="HAU492" s="419"/>
      <c r="HAV492" s="419"/>
      <c r="HAW492" s="419"/>
      <c r="HAX492" s="419"/>
      <c r="HAY492" s="419"/>
      <c r="HAZ492" s="419"/>
      <c r="HBA492" s="419"/>
      <c r="HBB492" s="419"/>
      <c r="HBC492" s="419"/>
      <c r="HBD492" s="419"/>
      <c r="HBE492" s="419"/>
      <c r="HBF492" s="419"/>
      <c r="HBG492" s="419"/>
      <c r="HBH492" s="419"/>
      <c r="HBI492" s="419"/>
      <c r="HBJ492" s="419"/>
      <c r="HBK492" s="419"/>
      <c r="HBL492" s="419"/>
      <c r="HBM492" s="419"/>
      <c r="HBN492" s="419"/>
      <c r="HBO492" s="419"/>
      <c r="HBP492" s="419"/>
      <c r="HBQ492" s="419"/>
      <c r="HBR492" s="419"/>
      <c r="HBS492" s="419"/>
      <c r="HBT492" s="419"/>
      <c r="HBU492" s="419"/>
      <c r="HBV492" s="419"/>
      <c r="HBW492" s="419"/>
      <c r="HBX492" s="419"/>
      <c r="HBY492" s="419"/>
      <c r="HBZ492" s="419"/>
      <c r="HCA492" s="419"/>
      <c r="HCB492" s="419"/>
      <c r="HCC492" s="419"/>
      <c r="HCD492" s="419"/>
      <c r="HCE492" s="419"/>
      <c r="HCF492" s="419"/>
      <c r="HCG492" s="419"/>
      <c r="HCH492" s="419"/>
      <c r="HCI492" s="419"/>
      <c r="HCJ492" s="419"/>
      <c r="HCK492" s="419"/>
      <c r="HCL492" s="419"/>
      <c r="HCM492" s="419"/>
      <c r="HCN492" s="419"/>
      <c r="HCO492" s="419"/>
      <c r="HCP492" s="419"/>
      <c r="HCQ492" s="419"/>
      <c r="HCR492" s="419"/>
      <c r="HCS492" s="419"/>
      <c r="HCT492" s="419"/>
      <c r="HCU492" s="419"/>
      <c r="HCV492" s="419"/>
      <c r="HCW492" s="419"/>
      <c r="HCX492" s="419"/>
      <c r="HCY492" s="419"/>
      <c r="HCZ492" s="419"/>
      <c r="HDA492" s="419"/>
      <c r="HDB492" s="419"/>
      <c r="HDC492" s="419"/>
      <c r="HDD492" s="419"/>
      <c r="HDE492" s="419"/>
      <c r="HDF492" s="419"/>
      <c r="HDG492" s="419"/>
      <c r="HDH492" s="419"/>
      <c r="HDI492" s="419"/>
      <c r="HDJ492" s="419"/>
      <c r="HDK492" s="419"/>
      <c r="HDL492" s="419"/>
      <c r="HDM492" s="419"/>
      <c r="HDN492" s="419"/>
      <c r="HDO492" s="419"/>
      <c r="HDP492" s="419"/>
      <c r="HDQ492" s="419"/>
      <c r="HDR492" s="419"/>
      <c r="HDS492" s="419"/>
      <c r="HDT492" s="419"/>
      <c r="HDU492" s="419"/>
      <c r="HDV492" s="419"/>
      <c r="HDW492" s="419"/>
      <c r="HDX492" s="419"/>
      <c r="HDY492" s="419"/>
      <c r="HDZ492" s="419"/>
      <c r="HEA492" s="419"/>
      <c r="HEB492" s="419"/>
      <c r="HEC492" s="419"/>
      <c r="HED492" s="419"/>
      <c r="HEE492" s="418"/>
      <c r="HEF492" s="419"/>
      <c r="HEG492" s="419"/>
      <c r="HEH492" s="419"/>
      <c r="HEI492" s="419"/>
      <c r="HEJ492" s="419"/>
      <c r="HEK492" s="419"/>
      <c r="HEL492" s="419"/>
      <c r="HEM492" s="419"/>
      <c r="HEN492" s="419"/>
      <c r="HEO492" s="419"/>
      <c r="HEP492" s="419"/>
      <c r="HEQ492" s="419"/>
      <c r="HER492" s="419"/>
      <c r="HES492" s="419"/>
      <c r="HET492" s="419"/>
      <c r="HEU492" s="419"/>
      <c r="HEV492" s="419"/>
      <c r="HEW492" s="419"/>
      <c r="HEX492" s="419"/>
      <c r="HEY492" s="419"/>
      <c r="HEZ492" s="419"/>
      <c r="HFA492" s="419"/>
      <c r="HFB492" s="419"/>
      <c r="HFC492" s="419"/>
      <c r="HFD492" s="419"/>
      <c r="HFE492" s="419"/>
      <c r="HFF492" s="419"/>
      <c r="HFG492" s="419"/>
      <c r="HFH492" s="419"/>
      <c r="HFI492" s="419"/>
      <c r="HFJ492" s="419"/>
      <c r="HFK492" s="419"/>
      <c r="HFL492" s="419"/>
      <c r="HFM492" s="419"/>
      <c r="HFN492" s="419"/>
      <c r="HFO492" s="419"/>
      <c r="HFP492" s="419"/>
      <c r="HFQ492" s="419"/>
      <c r="HFR492" s="419"/>
      <c r="HFS492" s="419"/>
      <c r="HFT492" s="419"/>
      <c r="HFU492" s="419"/>
      <c r="HFV492" s="419"/>
      <c r="HFW492" s="419"/>
      <c r="HFX492" s="419"/>
      <c r="HFY492" s="419"/>
      <c r="HFZ492" s="419"/>
      <c r="HGA492" s="419"/>
      <c r="HGB492" s="419"/>
      <c r="HGC492" s="419"/>
      <c r="HGD492" s="419"/>
      <c r="HGE492" s="419"/>
      <c r="HGF492" s="419"/>
      <c r="HGG492" s="419"/>
      <c r="HGH492" s="419"/>
      <c r="HGI492" s="419"/>
      <c r="HGJ492" s="419"/>
      <c r="HGK492" s="419"/>
      <c r="HGL492" s="419"/>
      <c r="HGM492" s="419"/>
      <c r="HGN492" s="419"/>
      <c r="HGO492" s="419"/>
      <c r="HGP492" s="419"/>
      <c r="HGQ492" s="419"/>
      <c r="HGR492" s="419"/>
      <c r="HGS492" s="419"/>
      <c r="HGT492" s="419"/>
      <c r="HGU492" s="419"/>
      <c r="HGV492" s="419"/>
      <c r="HGW492" s="419"/>
      <c r="HGX492" s="419"/>
      <c r="HGY492" s="419"/>
      <c r="HGZ492" s="419"/>
      <c r="HHA492" s="419"/>
      <c r="HHB492" s="419"/>
      <c r="HHC492" s="419"/>
      <c r="HHD492" s="419"/>
      <c r="HHE492" s="419"/>
      <c r="HHF492" s="419"/>
      <c r="HHG492" s="419"/>
      <c r="HHH492" s="419"/>
      <c r="HHI492" s="419"/>
      <c r="HHJ492" s="419"/>
      <c r="HHK492" s="419"/>
      <c r="HHL492" s="419"/>
      <c r="HHM492" s="419"/>
      <c r="HHN492" s="419"/>
      <c r="HHO492" s="419"/>
      <c r="HHP492" s="419"/>
      <c r="HHQ492" s="419"/>
      <c r="HHR492" s="419"/>
      <c r="HHS492" s="419"/>
      <c r="HHT492" s="419"/>
      <c r="HHU492" s="419"/>
      <c r="HHV492" s="419"/>
      <c r="HHW492" s="419"/>
      <c r="HHX492" s="419"/>
      <c r="HHY492" s="419"/>
      <c r="HHZ492" s="419"/>
      <c r="HIA492" s="419"/>
      <c r="HIB492" s="419"/>
      <c r="HIC492" s="419"/>
      <c r="HID492" s="418"/>
      <c r="HIE492" s="419"/>
      <c r="HIF492" s="419"/>
      <c r="HIG492" s="419"/>
      <c r="HIH492" s="419"/>
      <c r="HII492" s="419"/>
      <c r="HIJ492" s="419"/>
      <c r="HIK492" s="419"/>
      <c r="HIL492" s="419"/>
      <c r="HIM492" s="419"/>
      <c r="HIN492" s="419"/>
      <c r="HIO492" s="419"/>
      <c r="HIP492" s="419"/>
      <c r="HIQ492" s="419"/>
      <c r="HIR492" s="419"/>
      <c r="HIS492" s="419"/>
      <c r="HIT492" s="419"/>
      <c r="HIU492" s="419"/>
      <c r="HIV492" s="419"/>
      <c r="HIW492" s="419"/>
      <c r="HIX492" s="419"/>
      <c r="HIY492" s="419"/>
      <c r="HIZ492" s="419"/>
      <c r="HJA492" s="419"/>
      <c r="HJB492" s="419"/>
      <c r="HJC492" s="419"/>
      <c r="HJD492" s="419"/>
      <c r="HJE492" s="419"/>
      <c r="HJF492" s="419"/>
      <c r="HJG492" s="419"/>
      <c r="HJH492" s="419"/>
      <c r="HJI492" s="419"/>
      <c r="HJJ492" s="419"/>
      <c r="HJK492" s="419"/>
      <c r="HJL492" s="419"/>
      <c r="HJM492" s="419"/>
      <c r="HJN492" s="419"/>
      <c r="HJO492" s="419"/>
      <c r="HJP492" s="419"/>
      <c r="HJQ492" s="419"/>
      <c r="HJR492" s="419"/>
      <c r="HJS492" s="419"/>
      <c r="HJT492" s="419"/>
      <c r="HJU492" s="419"/>
      <c r="HJV492" s="419"/>
      <c r="HJW492" s="419"/>
      <c r="HJX492" s="419"/>
      <c r="HJY492" s="419"/>
      <c r="HJZ492" s="419"/>
      <c r="HKA492" s="419"/>
      <c r="HKB492" s="419"/>
      <c r="HKC492" s="419"/>
      <c r="HKD492" s="419"/>
      <c r="HKE492" s="419"/>
      <c r="HKF492" s="419"/>
      <c r="HKG492" s="419"/>
      <c r="HKH492" s="419"/>
      <c r="HKI492" s="419"/>
      <c r="HKJ492" s="419"/>
      <c r="HKK492" s="419"/>
      <c r="HKL492" s="419"/>
      <c r="HKM492" s="419"/>
      <c r="HKN492" s="419"/>
      <c r="HKO492" s="419"/>
      <c r="HKP492" s="419"/>
      <c r="HKQ492" s="419"/>
      <c r="HKR492" s="419"/>
      <c r="HKS492" s="419"/>
      <c r="HKT492" s="419"/>
      <c r="HKU492" s="419"/>
      <c r="HKV492" s="419"/>
      <c r="HKW492" s="419"/>
      <c r="HKX492" s="419"/>
      <c r="HKY492" s="419"/>
      <c r="HKZ492" s="419"/>
      <c r="HLA492" s="419"/>
      <c r="HLB492" s="419"/>
      <c r="HLC492" s="419"/>
      <c r="HLD492" s="419"/>
      <c r="HLE492" s="419"/>
      <c r="HLF492" s="419"/>
      <c r="HLG492" s="419"/>
      <c r="HLH492" s="419"/>
      <c r="HLI492" s="419"/>
      <c r="HLJ492" s="419"/>
      <c r="HLK492" s="419"/>
      <c r="HLL492" s="419"/>
      <c r="HLM492" s="419"/>
      <c r="HLN492" s="419"/>
      <c r="HLO492" s="419"/>
      <c r="HLP492" s="419"/>
      <c r="HLQ492" s="419"/>
      <c r="HLR492" s="419"/>
      <c r="HLS492" s="419"/>
      <c r="HLT492" s="419"/>
      <c r="HLU492" s="419"/>
      <c r="HLV492" s="419"/>
      <c r="HLW492" s="419"/>
      <c r="HLX492" s="419"/>
      <c r="HLY492" s="419"/>
      <c r="HLZ492" s="419"/>
      <c r="HMA492" s="419"/>
      <c r="HMB492" s="419"/>
      <c r="HMC492" s="418"/>
      <c r="HMD492" s="419"/>
      <c r="HME492" s="419"/>
      <c r="HMF492" s="419"/>
      <c r="HMG492" s="419"/>
      <c r="HMH492" s="419"/>
      <c r="HMI492" s="419"/>
      <c r="HMJ492" s="419"/>
      <c r="HMK492" s="419"/>
      <c r="HML492" s="419"/>
      <c r="HMM492" s="419"/>
      <c r="HMN492" s="419"/>
      <c r="HMO492" s="419"/>
      <c r="HMP492" s="419"/>
      <c r="HMQ492" s="419"/>
      <c r="HMR492" s="419"/>
      <c r="HMS492" s="419"/>
      <c r="HMT492" s="419"/>
      <c r="HMU492" s="419"/>
      <c r="HMV492" s="419"/>
      <c r="HMW492" s="419"/>
      <c r="HMX492" s="419"/>
      <c r="HMY492" s="419"/>
      <c r="HMZ492" s="419"/>
      <c r="HNA492" s="419"/>
      <c r="HNB492" s="419"/>
      <c r="HNC492" s="419"/>
      <c r="HND492" s="419"/>
      <c r="HNE492" s="419"/>
      <c r="HNF492" s="419"/>
      <c r="HNG492" s="419"/>
      <c r="HNH492" s="419"/>
      <c r="HNI492" s="419"/>
      <c r="HNJ492" s="419"/>
      <c r="HNK492" s="419"/>
      <c r="HNL492" s="419"/>
      <c r="HNM492" s="419"/>
      <c r="HNN492" s="419"/>
      <c r="HNO492" s="419"/>
      <c r="HNP492" s="419"/>
      <c r="HNQ492" s="419"/>
      <c r="HNR492" s="419"/>
      <c r="HNS492" s="419"/>
      <c r="HNT492" s="419"/>
      <c r="HNU492" s="419"/>
      <c r="HNV492" s="419"/>
      <c r="HNW492" s="419"/>
      <c r="HNX492" s="419"/>
      <c r="HNY492" s="419"/>
      <c r="HNZ492" s="419"/>
      <c r="HOA492" s="419"/>
      <c r="HOB492" s="419"/>
      <c r="HOC492" s="419"/>
      <c r="HOD492" s="419"/>
      <c r="HOE492" s="419"/>
      <c r="HOF492" s="419"/>
      <c r="HOG492" s="419"/>
      <c r="HOH492" s="419"/>
      <c r="HOI492" s="419"/>
      <c r="HOJ492" s="419"/>
      <c r="HOK492" s="419"/>
      <c r="HOL492" s="419"/>
      <c r="HOM492" s="419"/>
      <c r="HON492" s="419"/>
      <c r="HOO492" s="419"/>
      <c r="HOP492" s="419"/>
      <c r="HOQ492" s="419"/>
      <c r="HOR492" s="419"/>
      <c r="HOS492" s="419"/>
      <c r="HOT492" s="419"/>
      <c r="HOU492" s="419"/>
      <c r="HOV492" s="419"/>
      <c r="HOW492" s="419"/>
      <c r="HOX492" s="419"/>
      <c r="HOY492" s="419"/>
      <c r="HOZ492" s="419"/>
      <c r="HPA492" s="419"/>
      <c r="HPB492" s="419"/>
      <c r="HPC492" s="419"/>
      <c r="HPD492" s="419"/>
      <c r="HPE492" s="419"/>
      <c r="HPF492" s="419"/>
      <c r="HPG492" s="419"/>
      <c r="HPH492" s="419"/>
      <c r="HPI492" s="419"/>
      <c r="HPJ492" s="419"/>
      <c r="HPK492" s="419"/>
      <c r="HPL492" s="419"/>
      <c r="HPM492" s="419"/>
      <c r="HPN492" s="419"/>
      <c r="HPO492" s="419"/>
      <c r="HPP492" s="419"/>
      <c r="HPQ492" s="419"/>
      <c r="HPR492" s="419"/>
      <c r="HPS492" s="419"/>
      <c r="HPT492" s="419"/>
      <c r="HPU492" s="419"/>
      <c r="HPV492" s="419"/>
      <c r="HPW492" s="419"/>
      <c r="HPX492" s="419"/>
      <c r="HPY492" s="419"/>
      <c r="HPZ492" s="419"/>
      <c r="HQA492" s="419"/>
      <c r="HQB492" s="418"/>
      <c r="HQC492" s="419"/>
      <c r="HQD492" s="419"/>
      <c r="HQE492" s="419"/>
      <c r="HQF492" s="419"/>
      <c r="HQG492" s="419"/>
      <c r="HQH492" s="419"/>
      <c r="HQI492" s="419"/>
      <c r="HQJ492" s="419"/>
      <c r="HQK492" s="419"/>
      <c r="HQL492" s="419"/>
      <c r="HQM492" s="419"/>
      <c r="HQN492" s="419"/>
      <c r="HQO492" s="419"/>
      <c r="HQP492" s="419"/>
      <c r="HQQ492" s="419"/>
      <c r="HQR492" s="419"/>
      <c r="HQS492" s="419"/>
      <c r="HQT492" s="419"/>
      <c r="HQU492" s="419"/>
      <c r="HQV492" s="419"/>
      <c r="HQW492" s="419"/>
      <c r="HQX492" s="419"/>
      <c r="HQY492" s="419"/>
      <c r="HQZ492" s="419"/>
      <c r="HRA492" s="419"/>
      <c r="HRB492" s="419"/>
      <c r="HRC492" s="419"/>
      <c r="HRD492" s="419"/>
      <c r="HRE492" s="419"/>
      <c r="HRF492" s="419"/>
      <c r="HRG492" s="419"/>
      <c r="HRH492" s="419"/>
      <c r="HRI492" s="419"/>
      <c r="HRJ492" s="419"/>
      <c r="HRK492" s="419"/>
      <c r="HRL492" s="419"/>
      <c r="HRM492" s="419"/>
      <c r="HRN492" s="419"/>
      <c r="HRO492" s="419"/>
      <c r="HRP492" s="419"/>
      <c r="HRQ492" s="419"/>
      <c r="HRR492" s="419"/>
      <c r="HRS492" s="419"/>
      <c r="HRT492" s="419"/>
      <c r="HRU492" s="419"/>
      <c r="HRV492" s="419"/>
      <c r="HRW492" s="419"/>
      <c r="HRX492" s="419"/>
      <c r="HRY492" s="419"/>
      <c r="HRZ492" s="419"/>
      <c r="HSA492" s="419"/>
      <c r="HSB492" s="419"/>
      <c r="HSC492" s="419"/>
      <c r="HSD492" s="419"/>
      <c r="HSE492" s="419"/>
      <c r="HSF492" s="419"/>
      <c r="HSG492" s="419"/>
      <c r="HSH492" s="419"/>
      <c r="HSI492" s="419"/>
      <c r="HSJ492" s="419"/>
      <c r="HSK492" s="419"/>
      <c r="HSL492" s="419"/>
      <c r="HSM492" s="419"/>
      <c r="HSN492" s="419"/>
      <c r="HSO492" s="419"/>
      <c r="HSP492" s="419"/>
      <c r="HSQ492" s="419"/>
      <c r="HSR492" s="419"/>
      <c r="HSS492" s="419"/>
      <c r="HST492" s="419"/>
      <c r="HSU492" s="419"/>
      <c r="HSV492" s="419"/>
      <c r="HSW492" s="419"/>
      <c r="HSX492" s="419"/>
      <c r="HSY492" s="419"/>
      <c r="HSZ492" s="419"/>
      <c r="HTA492" s="419"/>
      <c r="HTB492" s="419"/>
      <c r="HTC492" s="419"/>
      <c r="HTD492" s="419"/>
      <c r="HTE492" s="419"/>
      <c r="HTF492" s="419"/>
      <c r="HTG492" s="419"/>
      <c r="HTH492" s="419"/>
      <c r="HTI492" s="419"/>
      <c r="HTJ492" s="419"/>
      <c r="HTK492" s="419"/>
      <c r="HTL492" s="419"/>
      <c r="HTM492" s="419"/>
      <c r="HTN492" s="419"/>
      <c r="HTO492" s="419"/>
      <c r="HTP492" s="419"/>
      <c r="HTQ492" s="419"/>
      <c r="HTR492" s="419"/>
      <c r="HTS492" s="419"/>
      <c r="HTT492" s="419"/>
      <c r="HTU492" s="419"/>
      <c r="HTV492" s="419"/>
      <c r="HTW492" s="419"/>
      <c r="HTX492" s="419"/>
      <c r="HTY492" s="419"/>
      <c r="HTZ492" s="419"/>
      <c r="HUA492" s="418"/>
      <c r="HUB492" s="419"/>
      <c r="HUC492" s="419"/>
      <c r="HUD492" s="419"/>
      <c r="HUE492" s="419"/>
      <c r="HUF492" s="419"/>
      <c r="HUG492" s="419"/>
      <c r="HUH492" s="419"/>
      <c r="HUI492" s="419"/>
      <c r="HUJ492" s="419"/>
      <c r="HUK492" s="419"/>
      <c r="HUL492" s="419"/>
      <c r="HUM492" s="419"/>
      <c r="HUN492" s="419"/>
      <c r="HUO492" s="419"/>
      <c r="HUP492" s="419"/>
      <c r="HUQ492" s="419"/>
      <c r="HUR492" s="419"/>
      <c r="HUS492" s="419"/>
      <c r="HUT492" s="419"/>
      <c r="HUU492" s="419"/>
      <c r="HUV492" s="419"/>
      <c r="HUW492" s="419"/>
      <c r="HUX492" s="419"/>
      <c r="HUY492" s="419"/>
      <c r="HUZ492" s="419"/>
      <c r="HVA492" s="419"/>
      <c r="HVB492" s="419"/>
      <c r="HVC492" s="419"/>
      <c r="HVD492" s="419"/>
      <c r="HVE492" s="419"/>
      <c r="HVF492" s="419"/>
      <c r="HVG492" s="419"/>
      <c r="HVH492" s="419"/>
      <c r="HVI492" s="419"/>
      <c r="HVJ492" s="419"/>
      <c r="HVK492" s="419"/>
      <c r="HVL492" s="419"/>
      <c r="HVM492" s="419"/>
      <c r="HVN492" s="419"/>
      <c r="HVO492" s="419"/>
      <c r="HVP492" s="419"/>
      <c r="HVQ492" s="419"/>
      <c r="HVR492" s="419"/>
      <c r="HVS492" s="419"/>
      <c r="HVT492" s="419"/>
      <c r="HVU492" s="419"/>
      <c r="HVV492" s="419"/>
      <c r="HVW492" s="419"/>
      <c r="HVX492" s="419"/>
      <c r="HVY492" s="419"/>
      <c r="HVZ492" s="419"/>
      <c r="HWA492" s="419"/>
      <c r="HWB492" s="419"/>
      <c r="HWC492" s="419"/>
      <c r="HWD492" s="419"/>
      <c r="HWE492" s="419"/>
      <c r="HWF492" s="419"/>
      <c r="HWG492" s="419"/>
      <c r="HWH492" s="419"/>
      <c r="HWI492" s="419"/>
      <c r="HWJ492" s="419"/>
      <c r="HWK492" s="419"/>
      <c r="HWL492" s="419"/>
      <c r="HWM492" s="419"/>
      <c r="HWN492" s="419"/>
      <c r="HWO492" s="419"/>
      <c r="HWP492" s="419"/>
      <c r="HWQ492" s="419"/>
      <c r="HWR492" s="419"/>
      <c r="HWS492" s="419"/>
      <c r="HWT492" s="419"/>
      <c r="HWU492" s="419"/>
      <c r="HWV492" s="419"/>
      <c r="HWW492" s="419"/>
      <c r="HWX492" s="419"/>
      <c r="HWY492" s="419"/>
      <c r="HWZ492" s="419"/>
      <c r="HXA492" s="419"/>
      <c r="HXB492" s="419"/>
      <c r="HXC492" s="419"/>
      <c r="HXD492" s="419"/>
      <c r="HXE492" s="419"/>
      <c r="HXF492" s="419"/>
      <c r="HXG492" s="419"/>
      <c r="HXH492" s="419"/>
      <c r="HXI492" s="419"/>
      <c r="HXJ492" s="419"/>
      <c r="HXK492" s="419"/>
      <c r="HXL492" s="419"/>
      <c r="HXM492" s="419"/>
      <c r="HXN492" s="419"/>
      <c r="HXO492" s="419"/>
      <c r="HXP492" s="419"/>
      <c r="HXQ492" s="419"/>
      <c r="HXR492" s="419"/>
      <c r="HXS492" s="419"/>
      <c r="HXT492" s="419"/>
      <c r="HXU492" s="419"/>
      <c r="HXV492" s="419"/>
      <c r="HXW492" s="419"/>
      <c r="HXX492" s="419"/>
      <c r="HXY492" s="419"/>
      <c r="HXZ492" s="418"/>
      <c r="HYA492" s="419"/>
      <c r="HYB492" s="419"/>
      <c r="HYC492" s="419"/>
      <c r="HYD492" s="419"/>
      <c r="HYE492" s="419"/>
      <c r="HYF492" s="419"/>
      <c r="HYG492" s="419"/>
      <c r="HYH492" s="419"/>
      <c r="HYI492" s="419"/>
      <c r="HYJ492" s="419"/>
      <c r="HYK492" s="419"/>
      <c r="HYL492" s="419"/>
      <c r="HYM492" s="419"/>
      <c r="HYN492" s="419"/>
      <c r="HYO492" s="419"/>
      <c r="HYP492" s="419"/>
      <c r="HYQ492" s="419"/>
      <c r="HYR492" s="419"/>
      <c r="HYS492" s="419"/>
      <c r="HYT492" s="419"/>
      <c r="HYU492" s="419"/>
      <c r="HYV492" s="419"/>
      <c r="HYW492" s="419"/>
      <c r="HYX492" s="419"/>
      <c r="HYY492" s="419"/>
      <c r="HYZ492" s="419"/>
      <c r="HZA492" s="419"/>
      <c r="HZB492" s="419"/>
      <c r="HZC492" s="419"/>
      <c r="HZD492" s="419"/>
      <c r="HZE492" s="419"/>
      <c r="HZF492" s="419"/>
      <c r="HZG492" s="419"/>
      <c r="HZH492" s="419"/>
      <c r="HZI492" s="419"/>
      <c r="HZJ492" s="419"/>
      <c r="HZK492" s="419"/>
      <c r="HZL492" s="419"/>
      <c r="HZM492" s="419"/>
      <c r="HZN492" s="419"/>
      <c r="HZO492" s="419"/>
      <c r="HZP492" s="419"/>
      <c r="HZQ492" s="419"/>
      <c r="HZR492" s="419"/>
      <c r="HZS492" s="419"/>
      <c r="HZT492" s="419"/>
      <c r="HZU492" s="419"/>
      <c r="HZV492" s="419"/>
      <c r="HZW492" s="419"/>
      <c r="HZX492" s="419"/>
      <c r="HZY492" s="419"/>
      <c r="HZZ492" s="419"/>
      <c r="IAA492" s="419"/>
      <c r="IAB492" s="419"/>
      <c r="IAC492" s="419"/>
      <c r="IAD492" s="419"/>
      <c r="IAE492" s="419"/>
      <c r="IAF492" s="419"/>
      <c r="IAG492" s="419"/>
      <c r="IAH492" s="419"/>
      <c r="IAI492" s="419"/>
      <c r="IAJ492" s="419"/>
      <c r="IAK492" s="419"/>
      <c r="IAL492" s="419"/>
      <c r="IAM492" s="419"/>
      <c r="IAN492" s="419"/>
      <c r="IAO492" s="419"/>
      <c r="IAP492" s="419"/>
      <c r="IAQ492" s="419"/>
      <c r="IAR492" s="419"/>
      <c r="IAS492" s="419"/>
      <c r="IAT492" s="419"/>
      <c r="IAU492" s="419"/>
      <c r="IAV492" s="419"/>
      <c r="IAW492" s="419"/>
      <c r="IAX492" s="419"/>
      <c r="IAY492" s="419"/>
      <c r="IAZ492" s="419"/>
      <c r="IBA492" s="419"/>
      <c r="IBB492" s="419"/>
      <c r="IBC492" s="419"/>
      <c r="IBD492" s="419"/>
      <c r="IBE492" s="419"/>
      <c r="IBF492" s="419"/>
      <c r="IBG492" s="419"/>
      <c r="IBH492" s="419"/>
      <c r="IBI492" s="419"/>
      <c r="IBJ492" s="419"/>
      <c r="IBK492" s="419"/>
      <c r="IBL492" s="419"/>
      <c r="IBM492" s="419"/>
      <c r="IBN492" s="419"/>
      <c r="IBO492" s="419"/>
      <c r="IBP492" s="419"/>
      <c r="IBQ492" s="419"/>
      <c r="IBR492" s="419"/>
      <c r="IBS492" s="419"/>
      <c r="IBT492" s="419"/>
      <c r="IBU492" s="419"/>
      <c r="IBV492" s="419"/>
      <c r="IBW492" s="419"/>
      <c r="IBX492" s="419"/>
      <c r="IBY492" s="418"/>
      <c r="IBZ492" s="419"/>
      <c r="ICA492" s="419"/>
      <c r="ICB492" s="419"/>
      <c r="ICC492" s="419"/>
      <c r="ICD492" s="419"/>
      <c r="ICE492" s="419"/>
      <c r="ICF492" s="419"/>
      <c r="ICG492" s="419"/>
      <c r="ICH492" s="419"/>
      <c r="ICI492" s="419"/>
      <c r="ICJ492" s="419"/>
      <c r="ICK492" s="419"/>
      <c r="ICL492" s="419"/>
      <c r="ICM492" s="419"/>
      <c r="ICN492" s="419"/>
      <c r="ICO492" s="419"/>
      <c r="ICP492" s="419"/>
      <c r="ICQ492" s="419"/>
      <c r="ICR492" s="419"/>
      <c r="ICS492" s="419"/>
      <c r="ICT492" s="419"/>
      <c r="ICU492" s="419"/>
      <c r="ICV492" s="419"/>
      <c r="ICW492" s="419"/>
      <c r="ICX492" s="419"/>
      <c r="ICY492" s="419"/>
      <c r="ICZ492" s="419"/>
      <c r="IDA492" s="419"/>
      <c r="IDB492" s="419"/>
      <c r="IDC492" s="419"/>
      <c r="IDD492" s="419"/>
      <c r="IDE492" s="419"/>
      <c r="IDF492" s="419"/>
      <c r="IDG492" s="419"/>
      <c r="IDH492" s="419"/>
      <c r="IDI492" s="419"/>
      <c r="IDJ492" s="419"/>
      <c r="IDK492" s="419"/>
      <c r="IDL492" s="419"/>
      <c r="IDM492" s="419"/>
      <c r="IDN492" s="419"/>
      <c r="IDO492" s="419"/>
      <c r="IDP492" s="419"/>
      <c r="IDQ492" s="419"/>
      <c r="IDR492" s="419"/>
      <c r="IDS492" s="419"/>
      <c r="IDT492" s="419"/>
      <c r="IDU492" s="419"/>
      <c r="IDV492" s="419"/>
      <c r="IDW492" s="419"/>
      <c r="IDX492" s="419"/>
      <c r="IDY492" s="419"/>
      <c r="IDZ492" s="419"/>
      <c r="IEA492" s="419"/>
      <c r="IEB492" s="419"/>
      <c r="IEC492" s="419"/>
      <c r="IED492" s="419"/>
      <c r="IEE492" s="419"/>
      <c r="IEF492" s="419"/>
      <c r="IEG492" s="419"/>
      <c r="IEH492" s="419"/>
      <c r="IEI492" s="419"/>
      <c r="IEJ492" s="419"/>
      <c r="IEK492" s="419"/>
      <c r="IEL492" s="419"/>
      <c r="IEM492" s="419"/>
      <c r="IEN492" s="419"/>
      <c r="IEO492" s="419"/>
      <c r="IEP492" s="419"/>
      <c r="IEQ492" s="419"/>
      <c r="IER492" s="419"/>
      <c r="IES492" s="419"/>
      <c r="IET492" s="419"/>
      <c r="IEU492" s="419"/>
      <c r="IEV492" s="419"/>
      <c r="IEW492" s="419"/>
      <c r="IEX492" s="419"/>
      <c r="IEY492" s="419"/>
      <c r="IEZ492" s="419"/>
      <c r="IFA492" s="419"/>
      <c r="IFB492" s="419"/>
      <c r="IFC492" s="419"/>
      <c r="IFD492" s="419"/>
      <c r="IFE492" s="419"/>
      <c r="IFF492" s="419"/>
      <c r="IFG492" s="419"/>
      <c r="IFH492" s="419"/>
      <c r="IFI492" s="419"/>
      <c r="IFJ492" s="419"/>
      <c r="IFK492" s="419"/>
      <c r="IFL492" s="419"/>
      <c r="IFM492" s="419"/>
      <c r="IFN492" s="419"/>
      <c r="IFO492" s="419"/>
      <c r="IFP492" s="419"/>
      <c r="IFQ492" s="419"/>
      <c r="IFR492" s="419"/>
      <c r="IFS492" s="419"/>
      <c r="IFT492" s="419"/>
      <c r="IFU492" s="419"/>
      <c r="IFV492" s="419"/>
      <c r="IFW492" s="419"/>
      <c r="IFX492" s="418"/>
      <c r="IFY492" s="419"/>
      <c r="IFZ492" s="419"/>
      <c r="IGA492" s="419"/>
      <c r="IGB492" s="419"/>
      <c r="IGC492" s="419"/>
      <c r="IGD492" s="419"/>
      <c r="IGE492" s="419"/>
      <c r="IGF492" s="419"/>
      <c r="IGG492" s="419"/>
      <c r="IGH492" s="419"/>
      <c r="IGI492" s="419"/>
      <c r="IGJ492" s="419"/>
      <c r="IGK492" s="419"/>
      <c r="IGL492" s="419"/>
      <c r="IGM492" s="419"/>
      <c r="IGN492" s="419"/>
      <c r="IGO492" s="419"/>
      <c r="IGP492" s="419"/>
      <c r="IGQ492" s="419"/>
      <c r="IGR492" s="419"/>
      <c r="IGS492" s="419"/>
      <c r="IGT492" s="419"/>
      <c r="IGU492" s="419"/>
      <c r="IGV492" s="419"/>
      <c r="IGW492" s="419"/>
      <c r="IGX492" s="419"/>
      <c r="IGY492" s="419"/>
      <c r="IGZ492" s="419"/>
      <c r="IHA492" s="419"/>
      <c r="IHB492" s="419"/>
      <c r="IHC492" s="419"/>
      <c r="IHD492" s="419"/>
      <c r="IHE492" s="419"/>
      <c r="IHF492" s="419"/>
      <c r="IHG492" s="419"/>
      <c r="IHH492" s="419"/>
      <c r="IHI492" s="419"/>
      <c r="IHJ492" s="419"/>
      <c r="IHK492" s="419"/>
      <c r="IHL492" s="419"/>
      <c r="IHM492" s="419"/>
      <c r="IHN492" s="419"/>
      <c r="IHO492" s="419"/>
      <c r="IHP492" s="419"/>
      <c r="IHQ492" s="419"/>
      <c r="IHR492" s="419"/>
      <c r="IHS492" s="419"/>
      <c r="IHT492" s="419"/>
      <c r="IHU492" s="419"/>
      <c r="IHV492" s="419"/>
      <c r="IHW492" s="419"/>
      <c r="IHX492" s="419"/>
      <c r="IHY492" s="419"/>
      <c r="IHZ492" s="419"/>
      <c r="IIA492" s="419"/>
      <c r="IIB492" s="419"/>
      <c r="IIC492" s="419"/>
      <c r="IID492" s="419"/>
      <c r="IIE492" s="419"/>
      <c r="IIF492" s="419"/>
      <c r="IIG492" s="419"/>
      <c r="IIH492" s="419"/>
      <c r="III492" s="419"/>
      <c r="IIJ492" s="419"/>
      <c r="IIK492" s="419"/>
      <c r="IIL492" s="419"/>
      <c r="IIM492" s="419"/>
      <c r="IIN492" s="419"/>
      <c r="IIO492" s="419"/>
      <c r="IIP492" s="419"/>
      <c r="IIQ492" s="419"/>
      <c r="IIR492" s="419"/>
      <c r="IIS492" s="419"/>
      <c r="IIT492" s="419"/>
      <c r="IIU492" s="419"/>
      <c r="IIV492" s="419"/>
      <c r="IIW492" s="419"/>
      <c r="IIX492" s="419"/>
      <c r="IIY492" s="419"/>
      <c r="IIZ492" s="419"/>
      <c r="IJA492" s="419"/>
      <c r="IJB492" s="419"/>
      <c r="IJC492" s="419"/>
      <c r="IJD492" s="419"/>
      <c r="IJE492" s="419"/>
      <c r="IJF492" s="419"/>
      <c r="IJG492" s="419"/>
      <c r="IJH492" s="419"/>
      <c r="IJI492" s="419"/>
      <c r="IJJ492" s="419"/>
      <c r="IJK492" s="419"/>
      <c r="IJL492" s="419"/>
      <c r="IJM492" s="419"/>
      <c r="IJN492" s="419"/>
      <c r="IJO492" s="419"/>
      <c r="IJP492" s="419"/>
      <c r="IJQ492" s="419"/>
      <c r="IJR492" s="419"/>
      <c r="IJS492" s="419"/>
      <c r="IJT492" s="419"/>
      <c r="IJU492" s="419"/>
      <c r="IJV492" s="419"/>
      <c r="IJW492" s="418"/>
      <c r="IJX492" s="419"/>
      <c r="IJY492" s="419"/>
      <c r="IJZ492" s="419"/>
      <c r="IKA492" s="419"/>
      <c r="IKB492" s="419"/>
      <c r="IKC492" s="419"/>
      <c r="IKD492" s="419"/>
      <c r="IKE492" s="419"/>
      <c r="IKF492" s="419"/>
      <c r="IKG492" s="419"/>
      <c r="IKH492" s="419"/>
      <c r="IKI492" s="419"/>
      <c r="IKJ492" s="419"/>
      <c r="IKK492" s="419"/>
      <c r="IKL492" s="419"/>
      <c r="IKM492" s="419"/>
      <c r="IKN492" s="419"/>
      <c r="IKO492" s="419"/>
      <c r="IKP492" s="419"/>
      <c r="IKQ492" s="419"/>
      <c r="IKR492" s="419"/>
      <c r="IKS492" s="419"/>
      <c r="IKT492" s="419"/>
      <c r="IKU492" s="419"/>
      <c r="IKV492" s="419"/>
      <c r="IKW492" s="419"/>
      <c r="IKX492" s="419"/>
      <c r="IKY492" s="419"/>
      <c r="IKZ492" s="419"/>
      <c r="ILA492" s="419"/>
      <c r="ILB492" s="419"/>
      <c r="ILC492" s="419"/>
      <c r="ILD492" s="419"/>
      <c r="ILE492" s="419"/>
      <c r="ILF492" s="419"/>
      <c r="ILG492" s="419"/>
      <c r="ILH492" s="419"/>
      <c r="ILI492" s="419"/>
      <c r="ILJ492" s="419"/>
      <c r="ILK492" s="419"/>
      <c r="ILL492" s="419"/>
      <c r="ILM492" s="419"/>
      <c r="ILN492" s="419"/>
      <c r="ILO492" s="419"/>
      <c r="ILP492" s="419"/>
      <c r="ILQ492" s="419"/>
      <c r="ILR492" s="419"/>
      <c r="ILS492" s="419"/>
      <c r="ILT492" s="419"/>
      <c r="ILU492" s="419"/>
      <c r="ILV492" s="419"/>
      <c r="ILW492" s="419"/>
      <c r="ILX492" s="419"/>
      <c r="ILY492" s="419"/>
      <c r="ILZ492" s="419"/>
      <c r="IMA492" s="419"/>
      <c r="IMB492" s="419"/>
      <c r="IMC492" s="419"/>
      <c r="IMD492" s="419"/>
      <c r="IME492" s="419"/>
      <c r="IMF492" s="419"/>
      <c r="IMG492" s="419"/>
      <c r="IMH492" s="419"/>
      <c r="IMI492" s="419"/>
      <c r="IMJ492" s="419"/>
      <c r="IMK492" s="419"/>
      <c r="IML492" s="419"/>
      <c r="IMM492" s="419"/>
      <c r="IMN492" s="419"/>
      <c r="IMO492" s="419"/>
      <c r="IMP492" s="419"/>
      <c r="IMQ492" s="419"/>
      <c r="IMR492" s="419"/>
      <c r="IMS492" s="419"/>
      <c r="IMT492" s="419"/>
      <c r="IMU492" s="419"/>
      <c r="IMV492" s="419"/>
      <c r="IMW492" s="419"/>
      <c r="IMX492" s="419"/>
      <c r="IMY492" s="419"/>
      <c r="IMZ492" s="419"/>
      <c r="INA492" s="419"/>
      <c r="INB492" s="419"/>
      <c r="INC492" s="419"/>
      <c r="IND492" s="419"/>
      <c r="INE492" s="419"/>
      <c r="INF492" s="419"/>
      <c r="ING492" s="419"/>
      <c r="INH492" s="419"/>
      <c r="INI492" s="419"/>
      <c r="INJ492" s="419"/>
      <c r="INK492" s="419"/>
      <c r="INL492" s="419"/>
      <c r="INM492" s="419"/>
      <c r="INN492" s="419"/>
      <c r="INO492" s="419"/>
      <c r="INP492" s="419"/>
      <c r="INQ492" s="419"/>
      <c r="INR492" s="419"/>
      <c r="INS492" s="419"/>
      <c r="INT492" s="419"/>
      <c r="INU492" s="419"/>
      <c r="INV492" s="418"/>
      <c r="INW492" s="419"/>
      <c r="INX492" s="419"/>
      <c r="INY492" s="419"/>
      <c r="INZ492" s="419"/>
      <c r="IOA492" s="419"/>
      <c r="IOB492" s="419"/>
      <c r="IOC492" s="419"/>
      <c r="IOD492" s="419"/>
      <c r="IOE492" s="419"/>
      <c r="IOF492" s="419"/>
      <c r="IOG492" s="419"/>
      <c r="IOH492" s="419"/>
      <c r="IOI492" s="419"/>
      <c r="IOJ492" s="419"/>
      <c r="IOK492" s="419"/>
      <c r="IOL492" s="419"/>
      <c r="IOM492" s="419"/>
      <c r="ION492" s="419"/>
      <c r="IOO492" s="419"/>
      <c r="IOP492" s="419"/>
      <c r="IOQ492" s="419"/>
      <c r="IOR492" s="419"/>
      <c r="IOS492" s="419"/>
      <c r="IOT492" s="419"/>
      <c r="IOU492" s="419"/>
      <c r="IOV492" s="419"/>
      <c r="IOW492" s="419"/>
      <c r="IOX492" s="419"/>
      <c r="IOY492" s="419"/>
      <c r="IOZ492" s="419"/>
      <c r="IPA492" s="419"/>
      <c r="IPB492" s="419"/>
      <c r="IPC492" s="419"/>
      <c r="IPD492" s="419"/>
      <c r="IPE492" s="419"/>
      <c r="IPF492" s="419"/>
      <c r="IPG492" s="419"/>
      <c r="IPH492" s="419"/>
      <c r="IPI492" s="419"/>
      <c r="IPJ492" s="419"/>
      <c r="IPK492" s="419"/>
      <c r="IPL492" s="419"/>
      <c r="IPM492" s="419"/>
      <c r="IPN492" s="419"/>
      <c r="IPO492" s="419"/>
      <c r="IPP492" s="419"/>
      <c r="IPQ492" s="419"/>
      <c r="IPR492" s="419"/>
      <c r="IPS492" s="419"/>
      <c r="IPT492" s="419"/>
      <c r="IPU492" s="419"/>
      <c r="IPV492" s="419"/>
      <c r="IPW492" s="419"/>
      <c r="IPX492" s="419"/>
      <c r="IPY492" s="419"/>
      <c r="IPZ492" s="419"/>
      <c r="IQA492" s="419"/>
      <c r="IQB492" s="419"/>
      <c r="IQC492" s="419"/>
      <c r="IQD492" s="419"/>
      <c r="IQE492" s="419"/>
      <c r="IQF492" s="419"/>
      <c r="IQG492" s="419"/>
      <c r="IQH492" s="419"/>
      <c r="IQI492" s="419"/>
      <c r="IQJ492" s="419"/>
      <c r="IQK492" s="419"/>
      <c r="IQL492" s="419"/>
      <c r="IQM492" s="419"/>
      <c r="IQN492" s="419"/>
      <c r="IQO492" s="419"/>
      <c r="IQP492" s="419"/>
      <c r="IQQ492" s="419"/>
      <c r="IQR492" s="419"/>
      <c r="IQS492" s="419"/>
      <c r="IQT492" s="419"/>
      <c r="IQU492" s="419"/>
      <c r="IQV492" s="419"/>
      <c r="IQW492" s="419"/>
      <c r="IQX492" s="419"/>
      <c r="IQY492" s="419"/>
      <c r="IQZ492" s="419"/>
      <c r="IRA492" s="419"/>
      <c r="IRB492" s="419"/>
      <c r="IRC492" s="419"/>
      <c r="IRD492" s="419"/>
      <c r="IRE492" s="419"/>
      <c r="IRF492" s="419"/>
      <c r="IRG492" s="419"/>
      <c r="IRH492" s="419"/>
      <c r="IRI492" s="419"/>
      <c r="IRJ492" s="419"/>
      <c r="IRK492" s="419"/>
      <c r="IRL492" s="419"/>
      <c r="IRM492" s="419"/>
      <c r="IRN492" s="419"/>
      <c r="IRO492" s="419"/>
      <c r="IRP492" s="419"/>
      <c r="IRQ492" s="419"/>
      <c r="IRR492" s="419"/>
      <c r="IRS492" s="419"/>
      <c r="IRT492" s="419"/>
      <c r="IRU492" s="418"/>
      <c r="IRV492" s="419"/>
      <c r="IRW492" s="419"/>
      <c r="IRX492" s="419"/>
      <c r="IRY492" s="419"/>
      <c r="IRZ492" s="419"/>
      <c r="ISA492" s="419"/>
      <c r="ISB492" s="419"/>
      <c r="ISC492" s="419"/>
      <c r="ISD492" s="419"/>
      <c r="ISE492" s="419"/>
      <c r="ISF492" s="419"/>
      <c r="ISG492" s="419"/>
      <c r="ISH492" s="419"/>
      <c r="ISI492" s="419"/>
      <c r="ISJ492" s="419"/>
      <c r="ISK492" s="419"/>
      <c r="ISL492" s="419"/>
      <c r="ISM492" s="419"/>
      <c r="ISN492" s="419"/>
      <c r="ISO492" s="419"/>
      <c r="ISP492" s="419"/>
      <c r="ISQ492" s="419"/>
      <c r="ISR492" s="419"/>
      <c r="ISS492" s="419"/>
      <c r="IST492" s="419"/>
      <c r="ISU492" s="419"/>
      <c r="ISV492" s="419"/>
      <c r="ISW492" s="419"/>
      <c r="ISX492" s="419"/>
      <c r="ISY492" s="419"/>
      <c r="ISZ492" s="419"/>
      <c r="ITA492" s="419"/>
      <c r="ITB492" s="419"/>
      <c r="ITC492" s="419"/>
      <c r="ITD492" s="419"/>
      <c r="ITE492" s="419"/>
      <c r="ITF492" s="419"/>
      <c r="ITG492" s="419"/>
      <c r="ITH492" s="419"/>
      <c r="ITI492" s="419"/>
      <c r="ITJ492" s="419"/>
      <c r="ITK492" s="419"/>
      <c r="ITL492" s="419"/>
      <c r="ITM492" s="419"/>
      <c r="ITN492" s="419"/>
      <c r="ITO492" s="419"/>
      <c r="ITP492" s="419"/>
      <c r="ITQ492" s="419"/>
      <c r="ITR492" s="419"/>
      <c r="ITS492" s="419"/>
      <c r="ITT492" s="419"/>
      <c r="ITU492" s="419"/>
      <c r="ITV492" s="419"/>
      <c r="ITW492" s="419"/>
      <c r="ITX492" s="419"/>
      <c r="ITY492" s="419"/>
      <c r="ITZ492" s="419"/>
      <c r="IUA492" s="419"/>
      <c r="IUB492" s="419"/>
      <c r="IUC492" s="419"/>
      <c r="IUD492" s="419"/>
      <c r="IUE492" s="419"/>
      <c r="IUF492" s="419"/>
      <c r="IUG492" s="419"/>
      <c r="IUH492" s="419"/>
      <c r="IUI492" s="419"/>
      <c r="IUJ492" s="419"/>
      <c r="IUK492" s="419"/>
      <c r="IUL492" s="419"/>
      <c r="IUM492" s="419"/>
      <c r="IUN492" s="419"/>
      <c r="IUO492" s="419"/>
      <c r="IUP492" s="419"/>
      <c r="IUQ492" s="419"/>
      <c r="IUR492" s="419"/>
      <c r="IUS492" s="419"/>
      <c r="IUT492" s="419"/>
      <c r="IUU492" s="419"/>
      <c r="IUV492" s="419"/>
      <c r="IUW492" s="419"/>
      <c r="IUX492" s="419"/>
      <c r="IUY492" s="419"/>
      <c r="IUZ492" s="419"/>
      <c r="IVA492" s="419"/>
      <c r="IVB492" s="419"/>
      <c r="IVC492" s="419"/>
      <c r="IVD492" s="419"/>
      <c r="IVE492" s="419"/>
      <c r="IVF492" s="419"/>
      <c r="IVG492" s="419"/>
      <c r="IVH492" s="419"/>
      <c r="IVI492" s="419"/>
      <c r="IVJ492" s="419"/>
      <c r="IVK492" s="419"/>
      <c r="IVL492" s="419"/>
      <c r="IVM492" s="419"/>
      <c r="IVN492" s="419"/>
      <c r="IVO492" s="419"/>
      <c r="IVP492" s="419"/>
      <c r="IVQ492" s="419"/>
      <c r="IVR492" s="419"/>
      <c r="IVS492" s="419"/>
      <c r="IVT492" s="418"/>
      <c r="IVU492" s="419"/>
      <c r="IVV492" s="419"/>
      <c r="IVW492" s="419"/>
      <c r="IVX492" s="419"/>
      <c r="IVY492" s="419"/>
      <c r="IVZ492" s="419"/>
      <c r="IWA492" s="419"/>
      <c r="IWB492" s="419"/>
      <c r="IWC492" s="419"/>
      <c r="IWD492" s="419"/>
      <c r="IWE492" s="419"/>
      <c r="IWF492" s="419"/>
      <c r="IWG492" s="419"/>
      <c r="IWH492" s="419"/>
      <c r="IWI492" s="419"/>
      <c r="IWJ492" s="419"/>
      <c r="IWK492" s="419"/>
      <c r="IWL492" s="419"/>
      <c r="IWM492" s="419"/>
      <c r="IWN492" s="419"/>
      <c r="IWO492" s="419"/>
      <c r="IWP492" s="419"/>
      <c r="IWQ492" s="419"/>
      <c r="IWR492" s="419"/>
      <c r="IWS492" s="419"/>
      <c r="IWT492" s="419"/>
      <c r="IWU492" s="419"/>
      <c r="IWV492" s="419"/>
      <c r="IWW492" s="419"/>
      <c r="IWX492" s="419"/>
      <c r="IWY492" s="419"/>
      <c r="IWZ492" s="419"/>
      <c r="IXA492" s="419"/>
      <c r="IXB492" s="419"/>
      <c r="IXC492" s="419"/>
      <c r="IXD492" s="419"/>
      <c r="IXE492" s="419"/>
      <c r="IXF492" s="419"/>
      <c r="IXG492" s="419"/>
      <c r="IXH492" s="419"/>
      <c r="IXI492" s="419"/>
      <c r="IXJ492" s="419"/>
      <c r="IXK492" s="419"/>
      <c r="IXL492" s="419"/>
      <c r="IXM492" s="419"/>
      <c r="IXN492" s="419"/>
      <c r="IXO492" s="419"/>
      <c r="IXP492" s="419"/>
      <c r="IXQ492" s="419"/>
      <c r="IXR492" s="419"/>
      <c r="IXS492" s="419"/>
      <c r="IXT492" s="419"/>
      <c r="IXU492" s="419"/>
      <c r="IXV492" s="419"/>
      <c r="IXW492" s="419"/>
      <c r="IXX492" s="419"/>
      <c r="IXY492" s="419"/>
      <c r="IXZ492" s="419"/>
      <c r="IYA492" s="419"/>
      <c r="IYB492" s="419"/>
      <c r="IYC492" s="419"/>
      <c r="IYD492" s="419"/>
      <c r="IYE492" s="419"/>
      <c r="IYF492" s="419"/>
      <c r="IYG492" s="419"/>
      <c r="IYH492" s="419"/>
      <c r="IYI492" s="419"/>
      <c r="IYJ492" s="419"/>
      <c r="IYK492" s="419"/>
      <c r="IYL492" s="419"/>
      <c r="IYM492" s="419"/>
      <c r="IYN492" s="419"/>
      <c r="IYO492" s="419"/>
      <c r="IYP492" s="419"/>
      <c r="IYQ492" s="419"/>
      <c r="IYR492" s="419"/>
      <c r="IYS492" s="419"/>
      <c r="IYT492" s="419"/>
      <c r="IYU492" s="419"/>
      <c r="IYV492" s="419"/>
      <c r="IYW492" s="419"/>
      <c r="IYX492" s="419"/>
      <c r="IYY492" s="419"/>
      <c r="IYZ492" s="419"/>
      <c r="IZA492" s="419"/>
      <c r="IZB492" s="419"/>
      <c r="IZC492" s="419"/>
      <c r="IZD492" s="419"/>
      <c r="IZE492" s="419"/>
      <c r="IZF492" s="419"/>
      <c r="IZG492" s="419"/>
      <c r="IZH492" s="419"/>
      <c r="IZI492" s="419"/>
      <c r="IZJ492" s="419"/>
      <c r="IZK492" s="419"/>
      <c r="IZL492" s="419"/>
      <c r="IZM492" s="419"/>
      <c r="IZN492" s="419"/>
      <c r="IZO492" s="419"/>
      <c r="IZP492" s="419"/>
      <c r="IZQ492" s="419"/>
      <c r="IZR492" s="419"/>
      <c r="IZS492" s="418"/>
      <c r="IZT492" s="419"/>
      <c r="IZU492" s="419"/>
      <c r="IZV492" s="419"/>
      <c r="IZW492" s="419"/>
      <c r="IZX492" s="419"/>
      <c r="IZY492" s="419"/>
      <c r="IZZ492" s="419"/>
      <c r="JAA492" s="419"/>
      <c r="JAB492" s="419"/>
      <c r="JAC492" s="419"/>
      <c r="JAD492" s="419"/>
      <c r="JAE492" s="419"/>
      <c r="JAF492" s="419"/>
      <c r="JAG492" s="419"/>
      <c r="JAH492" s="419"/>
      <c r="JAI492" s="419"/>
      <c r="JAJ492" s="419"/>
      <c r="JAK492" s="419"/>
      <c r="JAL492" s="419"/>
      <c r="JAM492" s="419"/>
      <c r="JAN492" s="419"/>
      <c r="JAO492" s="419"/>
      <c r="JAP492" s="419"/>
      <c r="JAQ492" s="419"/>
      <c r="JAR492" s="419"/>
      <c r="JAS492" s="419"/>
      <c r="JAT492" s="419"/>
      <c r="JAU492" s="419"/>
      <c r="JAV492" s="419"/>
      <c r="JAW492" s="419"/>
      <c r="JAX492" s="419"/>
      <c r="JAY492" s="419"/>
      <c r="JAZ492" s="419"/>
      <c r="JBA492" s="419"/>
      <c r="JBB492" s="419"/>
      <c r="JBC492" s="419"/>
      <c r="JBD492" s="419"/>
      <c r="JBE492" s="419"/>
      <c r="JBF492" s="419"/>
      <c r="JBG492" s="419"/>
      <c r="JBH492" s="419"/>
      <c r="JBI492" s="419"/>
      <c r="JBJ492" s="419"/>
      <c r="JBK492" s="419"/>
      <c r="JBL492" s="419"/>
      <c r="JBM492" s="419"/>
      <c r="JBN492" s="419"/>
      <c r="JBO492" s="419"/>
      <c r="JBP492" s="419"/>
      <c r="JBQ492" s="419"/>
      <c r="JBR492" s="419"/>
      <c r="JBS492" s="419"/>
      <c r="JBT492" s="419"/>
      <c r="JBU492" s="419"/>
      <c r="JBV492" s="419"/>
      <c r="JBW492" s="419"/>
      <c r="JBX492" s="419"/>
      <c r="JBY492" s="419"/>
      <c r="JBZ492" s="419"/>
      <c r="JCA492" s="419"/>
      <c r="JCB492" s="419"/>
      <c r="JCC492" s="419"/>
      <c r="JCD492" s="419"/>
      <c r="JCE492" s="419"/>
      <c r="JCF492" s="419"/>
      <c r="JCG492" s="419"/>
      <c r="JCH492" s="419"/>
      <c r="JCI492" s="419"/>
      <c r="JCJ492" s="419"/>
      <c r="JCK492" s="419"/>
      <c r="JCL492" s="419"/>
      <c r="JCM492" s="419"/>
      <c r="JCN492" s="419"/>
      <c r="JCO492" s="419"/>
      <c r="JCP492" s="419"/>
      <c r="JCQ492" s="419"/>
      <c r="JCR492" s="419"/>
      <c r="JCS492" s="419"/>
      <c r="JCT492" s="419"/>
      <c r="JCU492" s="419"/>
      <c r="JCV492" s="419"/>
      <c r="JCW492" s="419"/>
      <c r="JCX492" s="419"/>
      <c r="JCY492" s="419"/>
      <c r="JCZ492" s="419"/>
      <c r="JDA492" s="419"/>
      <c r="JDB492" s="419"/>
      <c r="JDC492" s="419"/>
      <c r="JDD492" s="419"/>
      <c r="JDE492" s="419"/>
      <c r="JDF492" s="419"/>
      <c r="JDG492" s="419"/>
      <c r="JDH492" s="419"/>
      <c r="JDI492" s="419"/>
      <c r="JDJ492" s="419"/>
      <c r="JDK492" s="419"/>
      <c r="JDL492" s="419"/>
      <c r="JDM492" s="419"/>
      <c r="JDN492" s="419"/>
      <c r="JDO492" s="419"/>
      <c r="JDP492" s="419"/>
      <c r="JDQ492" s="419"/>
      <c r="JDR492" s="418"/>
      <c r="JDS492" s="419"/>
      <c r="JDT492" s="419"/>
      <c r="JDU492" s="419"/>
      <c r="JDV492" s="419"/>
      <c r="JDW492" s="419"/>
      <c r="JDX492" s="419"/>
      <c r="JDY492" s="419"/>
      <c r="JDZ492" s="419"/>
      <c r="JEA492" s="419"/>
      <c r="JEB492" s="419"/>
      <c r="JEC492" s="419"/>
      <c r="JED492" s="419"/>
      <c r="JEE492" s="419"/>
      <c r="JEF492" s="419"/>
      <c r="JEG492" s="419"/>
      <c r="JEH492" s="419"/>
      <c r="JEI492" s="419"/>
      <c r="JEJ492" s="419"/>
      <c r="JEK492" s="419"/>
      <c r="JEL492" s="419"/>
      <c r="JEM492" s="419"/>
      <c r="JEN492" s="419"/>
      <c r="JEO492" s="419"/>
      <c r="JEP492" s="419"/>
      <c r="JEQ492" s="419"/>
      <c r="JER492" s="419"/>
      <c r="JES492" s="419"/>
      <c r="JET492" s="419"/>
      <c r="JEU492" s="419"/>
      <c r="JEV492" s="419"/>
      <c r="JEW492" s="419"/>
      <c r="JEX492" s="419"/>
      <c r="JEY492" s="419"/>
      <c r="JEZ492" s="419"/>
      <c r="JFA492" s="419"/>
      <c r="JFB492" s="419"/>
      <c r="JFC492" s="419"/>
      <c r="JFD492" s="419"/>
      <c r="JFE492" s="419"/>
      <c r="JFF492" s="419"/>
      <c r="JFG492" s="419"/>
      <c r="JFH492" s="419"/>
      <c r="JFI492" s="419"/>
      <c r="JFJ492" s="419"/>
      <c r="JFK492" s="419"/>
      <c r="JFL492" s="419"/>
      <c r="JFM492" s="419"/>
      <c r="JFN492" s="419"/>
      <c r="JFO492" s="419"/>
      <c r="JFP492" s="419"/>
      <c r="JFQ492" s="419"/>
      <c r="JFR492" s="419"/>
      <c r="JFS492" s="419"/>
      <c r="JFT492" s="419"/>
      <c r="JFU492" s="419"/>
      <c r="JFV492" s="419"/>
      <c r="JFW492" s="419"/>
      <c r="JFX492" s="419"/>
      <c r="JFY492" s="419"/>
      <c r="JFZ492" s="419"/>
      <c r="JGA492" s="419"/>
      <c r="JGB492" s="419"/>
      <c r="JGC492" s="419"/>
      <c r="JGD492" s="419"/>
      <c r="JGE492" s="419"/>
      <c r="JGF492" s="419"/>
      <c r="JGG492" s="419"/>
      <c r="JGH492" s="419"/>
      <c r="JGI492" s="419"/>
      <c r="JGJ492" s="419"/>
      <c r="JGK492" s="419"/>
      <c r="JGL492" s="419"/>
      <c r="JGM492" s="419"/>
      <c r="JGN492" s="419"/>
      <c r="JGO492" s="419"/>
      <c r="JGP492" s="419"/>
      <c r="JGQ492" s="419"/>
      <c r="JGR492" s="419"/>
      <c r="JGS492" s="419"/>
      <c r="JGT492" s="419"/>
      <c r="JGU492" s="419"/>
      <c r="JGV492" s="419"/>
      <c r="JGW492" s="419"/>
      <c r="JGX492" s="419"/>
      <c r="JGY492" s="419"/>
      <c r="JGZ492" s="419"/>
      <c r="JHA492" s="419"/>
      <c r="JHB492" s="419"/>
      <c r="JHC492" s="419"/>
      <c r="JHD492" s="419"/>
      <c r="JHE492" s="419"/>
      <c r="JHF492" s="419"/>
      <c r="JHG492" s="419"/>
      <c r="JHH492" s="419"/>
      <c r="JHI492" s="419"/>
      <c r="JHJ492" s="419"/>
      <c r="JHK492" s="419"/>
      <c r="JHL492" s="419"/>
      <c r="JHM492" s="419"/>
      <c r="JHN492" s="419"/>
      <c r="JHO492" s="419"/>
      <c r="JHP492" s="419"/>
      <c r="JHQ492" s="418"/>
      <c r="JHR492" s="419"/>
      <c r="JHS492" s="419"/>
      <c r="JHT492" s="419"/>
      <c r="JHU492" s="419"/>
      <c r="JHV492" s="419"/>
      <c r="JHW492" s="419"/>
      <c r="JHX492" s="419"/>
      <c r="JHY492" s="419"/>
      <c r="JHZ492" s="419"/>
      <c r="JIA492" s="419"/>
      <c r="JIB492" s="419"/>
      <c r="JIC492" s="419"/>
      <c r="JID492" s="419"/>
      <c r="JIE492" s="419"/>
      <c r="JIF492" s="419"/>
      <c r="JIG492" s="419"/>
      <c r="JIH492" s="419"/>
      <c r="JII492" s="419"/>
      <c r="JIJ492" s="419"/>
      <c r="JIK492" s="419"/>
      <c r="JIL492" s="419"/>
      <c r="JIM492" s="419"/>
      <c r="JIN492" s="419"/>
      <c r="JIO492" s="419"/>
      <c r="JIP492" s="419"/>
      <c r="JIQ492" s="419"/>
      <c r="JIR492" s="419"/>
      <c r="JIS492" s="419"/>
      <c r="JIT492" s="419"/>
      <c r="JIU492" s="419"/>
      <c r="JIV492" s="419"/>
      <c r="JIW492" s="419"/>
      <c r="JIX492" s="419"/>
      <c r="JIY492" s="419"/>
      <c r="JIZ492" s="419"/>
      <c r="JJA492" s="419"/>
      <c r="JJB492" s="419"/>
      <c r="JJC492" s="419"/>
      <c r="JJD492" s="419"/>
      <c r="JJE492" s="419"/>
      <c r="JJF492" s="419"/>
      <c r="JJG492" s="419"/>
      <c r="JJH492" s="419"/>
      <c r="JJI492" s="419"/>
      <c r="JJJ492" s="419"/>
      <c r="JJK492" s="419"/>
      <c r="JJL492" s="419"/>
      <c r="JJM492" s="419"/>
      <c r="JJN492" s="419"/>
      <c r="JJO492" s="419"/>
      <c r="JJP492" s="419"/>
      <c r="JJQ492" s="419"/>
      <c r="JJR492" s="419"/>
      <c r="JJS492" s="419"/>
      <c r="JJT492" s="419"/>
      <c r="JJU492" s="419"/>
      <c r="JJV492" s="419"/>
      <c r="JJW492" s="419"/>
      <c r="JJX492" s="419"/>
      <c r="JJY492" s="419"/>
      <c r="JJZ492" s="419"/>
      <c r="JKA492" s="419"/>
      <c r="JKB492" s="419"/>
      <c r="JKC492" s="419"/>
      <c r="JKD492" s="419"/>
      <c r="JKE492" s="419"/>
      <c r="JKF492" s="419"/>
      <c r="JKG492" s="419"/>
      <c r="JKH492" s="419"/>
      <c r="JKI492" s="419"/>
      <c r="JKJ492" s="419"/>
      <c r="JKK492" s="419"/>
      <c r="JKL492" s="419"/>
      <c r="JKM492" s="419"/>
      <c r="JKN492" s="419"/>
      <c r="JKO492" s="419"/>
      <c r="JKP492" s="419"/>
      <c r="JKQ492" s="419"/>
      <c r="JKR492" s="419"/>
      <c r="JKS492" s="419"/>
      <c r="JKT492" s="419"/>
      <c r="JKU492" s="419"/>
      <c r="JKV492" s="419"/>
      <c r="JKW492" s="419"/>
      <c r="JKX492" s="419"/>
      <c r="JKY492" s="419"/>
      <c r="JKZ492" s="419"/>
      <c r="JLA492" s="419"/>
      <c r="JLB492" s="419"/>
      <c r="JLC492" s="419"/>
      <c r="JLD492" s="419"/>
      <c r="JLE492" s="419"/>
      <c r="JLF492" s="419"/>
      <c r="JLG492" s="419"/>
      <c r="JLH492" s="419"/>
      <c r="JLI492" s="419"/>
      <c r="JLJ492" s="419"/>
      <c r="JLK492" s="419"/>
      <c r="JLL492" s="419"/>
      <c r="JLM492" s="419"/>
      <c r="JLN492" s="419"/>
      <c r="JLO492" s="419"/>
      <c r="JLP492" s="418"/>
      <c r="JLQ492" s="419"/>
      <c r="JLR492" s="419"/>
      <c r="JLS492" s="419"/>
      <c r="JLT492" s="419"/>
      <c r="JLU492" s="419"/>
      <c r="JLV492" s="419"/>
      <c r="JLW492" s="419"/>
      <c r="JLX492" s="419"/>
      <c r="JLY492" s="419"/>
      <c r="JLZ492" s="419"/>
      <c r="JMA492" s="419"/>
      <c r="JMB492" s="419"/>
      <c r="JMC492" s="419"/>
      <c r="JMD492" s="419"/>
      <c r="JME492" s="419"/>
      <c r="JMF492" s="419"/>
      <c r="JMG492" s="419"/>
      <c r="JMH492" s="419"/>
      <c r="JMI492" s="419"/>
      <c r="JMJ492" s="419"/>
      <c r="JMK492" s="419"/>
      <c r="JML492" s="419"/>
      <c r="JMM492" s="419"/>
      <c r="JMN492" s="419"/>
      <c r="JMO492" s="419"/>
      <c r="JMP492" s="419"/>
      <c r="JMQ492" s="419"/>
      <c r="JMR492" s="419"/>
      <c r="JMS492" s="419"/>
      <c r="JMT492" s="419"/>
      <c r="JMU492" s="419"/>
      <c r="JMV492" s="419"/>
      <c r="JMW492" s="419"/>
      <c r="JMX492" s="419"/>
      <c r="JMY492" s="419"/>
      <c r="JMZ492" s="419"/>
      <c r="JNA492" s="419"/>
      <c r="JNB492" s="419"/>
      <c r="JNC492" s="419"/>
      <c r="JND492" s="419"/>
      <c r="JNE492" s="419"/>
      <c r="JNF492" s="419"/>
      <c r="JNG492" s="419"/>
      <c r="JNH492" s="419"/>
      <c r="JNI492" s="419"/>
      <c r="JNJ492" s="419"/>
      <c r="JNK492" s="419"/>
      <c r="JNL492" s="419"/>
      <c r="JNM492" s="419"/>
      <c r="JNN492" s="419"/>
      <c r="JNO492" s="419"/>
      <c r="JNP492" s="419"/>
      <c r="JNQ492" s="419"/>
      <c r="JNR492" s="419"/>
      <c r="JNS492" s="419"/>
      <c r="JNT492" s="419"/>
      <c r="JNU492" s="419"/>
      <c r="JNV492" s="419"/>
      <c r="JNW492" s="419"/>
      <c r="JNX492" s="419"/>
      <c r="JNY492" s="419"/>
      <c r="JNZ492" s="419"/>
      <c r="JOA492" s="419"/>
      <c r="JOB492" s="419"/>
      <c r="JOC492" s="419"/>
      <c r="JOD492" s="419"/>
      <c r="JOE492" s="419"/>
      <c r="JOF492" s="419"/>
      <c r="JOG492" s="419"/>
      <c r="JOH492" s="419"/>
      <c r="JOI492" s="419"/>
      <c r="JOJ492" s="419"/>
      <c r="JOK492" s="419"/>
      <c r="JOL492" s="419"/>
      <c r="JOM492" s="419"/>
      <c r="JON492" s="419"/>
      <c r="JOO492" s="419"/>
      <c r="JOP492" s="419"/>
      <c r="JOQ492" s="419"/>
      <c r="JOR492" s="419"/>
      <c r="JOS492" s="419"/>
      <c r="JOT492" s="419"/>
      <c r="JOU492" s="419"/>
      <c r="JOV492" s="419"/>
      <c r="JOW492" s="419"/>
      <c r="JOX492" s="419"/>
      <c r="JOY492" s="419"/>
      <c r="JOZ492" s="419"/>
      <c r="JPA492" s="419"/>
      <c r="JPB492" s="419"/>
      <c r="JPC492" s="419"/>
      <c r="JPD492" s="419"/>
      <c r="JPE492" s="419"/>
      <c r="JPF492" s="419"/>
      <c r="JPG492" s="419"/>
      <c r="JPH492" s="419"/>
      <c r="JPI492" s="419"/>
      <c r="JPJ492" s="419"/>
      <c r="JPK492" s="419"/>
      <c r="JPL492" s="419"/>
      <c r="JPM492" s="419"/>
      <c r="JPN492" s="419"/>
      <c r="JPO492" s="418"/>
      <c r="JPP492" s="419"/>
      <c r="JPQ492" s="419"/>
      <c r="JPR492" s="419"/>
      <c r="JPS492" s="419"/>
      <c r="JPT492" s="419"/>
      <c r="JPU492" s="419"/>
      <c r="JPV492" s="419"/>
      <c r="JPW492" s="419"/>
      <c r="JPX492" s="419"/>
      <c r="JPY492" s="419"/>
      <c r="JPZ492" s="419"/>
      <c r="JQA492" s="419"/>
      <c r="JQB492" s="419"/>
      <c r="JQC492" s="419"/>
      <c r="JQD492" s="419"/>
      <c r="JQE492" s="419"/>
      <c r="JQF492" s="419"/>
      <c r="JQG492" s="419"/>
      <c r="JQH492" s="419"/>
      <c r="JQI492" s="419"/>
      <c r="JQJ492" s="419"/>
      <c r="JQK492" s="419"/>
      <c r="JQL492" s="419"/>
      <c r="JQM492" s="419"/>
      <c r="JQN492" s="419"/>
      <c r="JQO492" s="419"/>
      <c r="JQP492" s="419"/>
      <c r="JQQ492" s="419"/>
      <c r="JQR492" s="419"/>
      <c r="JQS492" s="419"/>
      <c r="JQT492" s="419"/>
      <c r="JQU492" s="419"/>
      <c r="JQV492" s="419"/>
      <c r="JQW492" s="419"/>
      <c r="JQX492" s="419"/>
      <c r="JQY492" s="419"/>
      <c r="JQZ492" s="419"/>
      <c r="JRA492" s="419"/>
      <c r="JRB492" s="419"/>
      <c r="JRC492" s="419"/>
      <c r="JRD492" s="419"/>
      <c r="JRE492" s="419"/>
      <c r="JRF492" s="419"/>
      <c r="JRG492" s="419"/>
      <c r="JRH492" s="419"/>
      <c r="JRI492" s="419"/>
      <c r="JRJ492" s="419"/>
      <c r="JRK492" s="419"/>
      <c r="JRL492" s="419"/>
      <c r="JRM492" s="419"/>
      <c r="JRN492" s="419"/>
      <c r="JRO492" s="419"/>
      <c r="JRP492" s="419"/>
      <c r="JRQ492" s="419"/>
      <c r="JRR492" s="419"/>
      <c r="JRS492" s="419"/>
      <c r="JRT492" s="419"/>
      <c r="JRU492" s="419"/>
      <c r="JRV492" s="419"/>
      <c r="JRW492" s="419"/>
      <c r="JRX492" s="419"/>
      <c r="JRY492" s="419"/>
      <c r="JRZ492" s="419"/>
      <c r="JSA492" s="419"/>
      <c r="JSB492" s="419"/>
      <c r="JSC492" s="419"/>
      <c r="JSD492" s="419"/>
      <c r="JSE492" s="419"/>
      <c r="JSF492" s="419"/>
      <c r="JSG492" s="419"/>
      <c r="JSH492" s="419"/>
      <c r="JSI492" s="419"/>
      <c r="JSJ492" s="419"/>
      <c r="JSK492" s="419"/>
      <c r="JSL492" s="419"/>
      <c r="JSM492" s="419"/>
      <c r="JSN492" s="419"/>
      <c r="JSO492" s="419"/>
      <c r="JSP492" s="419"/>
      <c r="JSQ492" s="419"/>
      <c r="JSR492" s="419"/>
      <c r="JSS492" s="419"/>
      <c r="JST492" s="419"/>
      <c r="JSU492" s="419"/>
      <c r="JSV492" s="419"/>
      <c r="JSW492" s="419"/>
      <c r="JSX492" s="419"/>
      <c r="JSY492" s="419"/>
      <c r="JSZ492" s="419"/>
      <c r="JTA492" s="419"/>
      <c r="JTB492" s="419"/>
      <c r="JTC492" s="419"/>
      <c r="JTD492" s="419"/>
      <c r="JTE492" s="419"/>
      <c r="JTF492" s="419"/>
      <c r="JTG492" s="419"/>
      <c r="JTH492" s="419"/>
      <c r="JTI492" s="419"/>
      <c r="JTJ492" s="419"/>
      <c r="JTK492" s="419"/>
      <c r="JTL492" s="419"/>
      <c r="JTM492" s="419"/>
      <c r="JTN492" s="418"/>
      <c r="JTO492" s="419"/>
      <c r="JTP492" s="419"/>
      <c r="JTQ492" s="419"/>
      <c r="JTR492" s="419"/>
      <c r="JTS492" s="419"/>
      <c r="JTT492" s="419"/>
      <c r="JTU492" s="419"/>
      <c r="JTV492" s="419"/>
      <c r="JTW492" s="419"/>
      <c r="JTX492" s="419"/>
      <c r="JTY492" s="419"/>
      <c r="JTZ492" s="419"/>
      <c r="JUA492" s="419"/>
      <c r="JUB492" s="419"/>
      <c r="JUC492" s="419"/>
      <c r="JUD492" s="419"/>
      <c r="JUE492" s="419"/>
      <c r="JUF492" s="419"/>
      <c r="JUG492" s="419"/>
      <c r="JUH492" s="419"/>
      <c r="JUI492" s="419"/>
      <c r="JUJ492" s="419"/>
      <c r="JUK492" s="419"/>
      <c r="JUL492" s="419"/>
      <c r="JUM492" s="419"/>
      <c r="JUN492" s="419"/>
      <c r="JUO492" s="419"/>
      <c r="JUP492" s="419"/>
      <c r="JUQ492" s="419"/>
      <c r="JUR492" s="419"/>
      <c r="JUS492" s="419"/>
      <c r="JUT492" s="419"/>
      <c r="JUU492" s="419"/>
      <c r="JUV492" s="419"/>
      <c r="JUW492" s="419"/>
      <c r="JUX492" s="419"/>
      <c r="JUY492" s="419"/>
      <c r="JUZ492" s="419"/>
      <c r="JVA492" s="419"/>
      <c r="JVB492" s="419"/>
      <c r="JVC492" s="419"/>
      <c r="JVD492" s="419"/>
      <c r="JVE492" s="419"/>
      <c r="JVF492" s="419"/>
      <c r="JVG492" s="419"/>
      <c r="JVH492" s="419"/>
      <c r="JVI492" s="419"/>
      <c r="JVJ492" s="419"/>
      <c r="JVK492" s="419"/>
      <c r="JVL492" s="419"/>
      <c r="JVM492" s="419"/>
      <c r="JVN492" s="419"/>
      <c r="JVO492" s="419"/>
      <c r="JVP492" s="419"/>
      <c r="JVQ492" s="419"/>
      <c r="JVR492" s="419"/>
      <c r="JVS492" s="419"/>
      <c r="JVT492" s="419"/>
      <c r="JVU492" s="419"/>
      <c r="JVV492" s="419"/>
      <c r="JVW492" s="419"/>
      <c r="JVX492" s="419"/>
      <c r="JVY492" s="419"/>
      <c r="JVZ492" s="419"/>
      <c r="JWA492" s="419"/>
      <c r="JWB492" s="419"/>
      <c r="JWC492" s="419"/>
      <c r="JWD492" s="419"/>
      <c r="JWE492" s="419"/>
      <c r="JWF492" s="419"/>
      <c r="JWG492" s="419"/>
      <c r="JWH492" s="419"/>
      <c r="JWI492" s="419"/>
      <c r="JWJ492" s="419"/>
      <c r="JWK492" s="419"/>
      <c r="JWL492" s="419"/>
      <c r="JWM492" s="419"/>
      <c r="JWN492" s="419"/>
      <c r="JWO492" s="419"/>
      <c r="JWP492" s="419"/>
      <c r="JWQ492" s="419"/>
      <c r="JWR492" s="419"/>
      <c r="JWS492" s="419"/>
      <c r="JWT492" s="419"/>
      <c r="JWU492" s="419"/>
      <c r="JWV492" s="419"/>
      <c r="JWW492" s="419"/>
      <c r="JWX492" s="419"/>
      <c r="JWY492" s="419"/>
      <c r="JWZ492" s="419"/>
      <c r="JXA492" s="419"/>
      <c r="JXB492" s="419"/>
      <c r="JXC492" s="419"/>
      <c r="JXD492" s="419"/>
      <c r="JXE492" s="419"/>
      <c r="JXF492" s="419"/>
      <c r="JXG492" s="419"/>
      <c r="JXH492" s="419"/>
      <c r="JXI492" s="419"/>
      <c r="JXJ492" s="419"/>
      <c r="JXK492" s="419"/>
      <c r="JXL492" s="419"/>
      <c r="JXM492" s="418"/>
      <c r="JXN492" s="419"/>
      <c r="JXO492" s="419"/>
      <c r="JXP492" s="419"/>
      <c r="JXQ492" s="419"/>
      <c r="JXR492" s="419"/>
      <c r="JXS492" s="419"/>
      <c r="JXT492" s="419"/>
      <c r="JXU492" s="419"/>
      <c r="JXV492" s="419"/>
      <c r="JXW492" s="419"/>
      <c r="JXX492" s="419"/>
      <c r="JXY492" s="419"/>
      <c r="JXZ492" s="419"/>
      <c r="JYA492" s="419"/>
      <c r="JYB492" s="419"/>
      <c r="JYC492" s="419"/>
      <c r="JYD492" s="419"/>
      <c r="JYE492" s="419"/>
      <c r="JYF492" s="419"/>
      <c r="JYG492" s="419"/>
      <c r="JYH492" s="419"/>
      <c r="JYI492" s="419"/>
      <c r="JYJ492" s="419"/>
      <c r="JYK492" s="419"/>
      <c r="JYL492" s="419"/>
      <c r="JYM492" s="419"/>
      <c r="JYN492" s="419"/>
      <c r="JYO492" s="419"/>
      <c r="JYP492" s="419"/>
      <c r="JYQ492" s="419"/>
      <c r="JYR492" s="419"/>
      <c r="JYS492" s="419"/>
      <c r="JYT492" s="419"/>
      <c r="JYU492" s="419"/>
      <c r="JYV492" s="419"/>
      <c r="JYW492" s="419"/>
      <c r="JYX492" s="419"/>
      <c r="JYY492" s="419"/>
      <c r="JYZ492" s="419"/>
      <c r="JZA492" s="419"/>
      <c r="JZB492" s="419"/>
      <c r="JZC492" s="419"/>
      <c r="JZD492" s="419"/>
      <c r="JZE492" s="419"/>
      <c r="JZF492" s="419"/>
      <c r="JZG492" s="419"/>
      <c r="JZH492" s="419"/>
      <c r="JZI492" s="419"/>
      <c r="JZJ492" s="419"/>
      <c r="JZK492" s="419"/>
      <c r="JZL492" s="419"/>
      <c r="JZM492" s="419"/>
      <c r="JZN492" s="419"/>
      <c r="JZO492" s="419"/>
      <c r="JZP492" s="419"/>
      <c r="JZQ492" s="419"/>
      <c r="JZR492" s="419"/>
      <c r="JZS492" s="419"/>
      <c r="JZT492" s="419"/>
      <c r="JZU492" s="419"/>
      <c r="JZV492" s="419"/>
      <c r="JZW492" s="419"/>
      <c r="JZX492" s="419"/>
      <c r="JZY492" s="419"/>
      <c r="JZZ492" s="419"/>
      <c r="KAA492" s="419"/>
      <c r="KAB492" s="419"/>
      <c r="KAC492" s="419"/>
      <c r="KAD492" s="419"/>
      <c r="KAE492" s="419"/>
      <c r="KAF492" s="419"/>
      <c r="KAG492" s="419"/>
      <c r="KAH492" s="419"/>
      <c r="KAI492" s="419"/>
      <c r="KAJ492" s="419"/>
      <c r="KAK492" s="419"/>
      <c r="KAL492" s="419"/>
      <c r="KAM492" s="419"/>
      <c r="KAN492" s="419"/>
      <c r="KAO492" s="419"/>
      <c r="KAP492" s="419"/>
      <c r="KAQ492" s="419"/>
      <c r="KAR492" s="419"/>
      <c r="KAS492" s="419"/>
      <c r="KAT492" s="419"/>
      <c r="KAU492" s="419"/>
      <c r="KAV492" s="419"/>
      <c r="KAW492" s="419"/>
      <c r="KAX492" s="419"/>
      <c r="KAY492" s="419"/>
      <c r="KAZ492" s="419"/>
      <c r="KBA492" s="419"/>
      <c r="KBB492" s="419"/>
      <c r="KBC492" s="419"/>
      <c r="KBD492" s="419"/>
      <c r="KBE492" s="419"/>
      <c r="KBF492" s="419"/>
      <c r="KBG492" s="419"/>
      <c r="KBH492" s="419"/>
      <c r="KBI492" s="419"/>
      <c r="KBJ492" s="419"/>
      <c r="KBK492" s="419"/>
      <c r="KBL492" s="418"/>
      <c r="KBM492" s="419"/>
      <c r="KBN492" s="419"/>
      <c r="KBO492" s="419"/>
      <c r="KBP492" s="419"/>
      <c r="KBQ492" s="419"/>
      <c r="KBR492" s="419"/>
      <c r="KBS492" s="419"/>
      <c r="KBT492" s="419"/>
      <c r="KBU492" s="419"/>
      <c r="KBV492" s="419"/>
      <c r="KBW492" s="419"/>
      <c r="KBX492" s="419"/>
      <c r="KBY492" s="419"/>
      <c r="KBZ492" s="419"/>
      <c r="KCA492" s="419"/>
      <c r="KCB492" s="419"/>
      <c r="KCC492" s="419"/>
      <c r="KCD492" s="419"/>
      <c r="KCE492" s="419"/>
      <c r="KCF492" s="419"/>
      <c r="KCG492" s="419"/>
      <c r="KCH492" s="419"/>
      <c r="KCI492" s="419"/>
      <c r="KCJ492" s="419"/>
      <c r="KCK492" s="419"/>
      <c r="KCL492" s="419"/>
      <c r="KCM492" s="419"/>
      <c r="KCN492" s="419"/>
      <c r="KCO492" s="419"/>
      <c r="KCP492" s="419"/>
      <c r="KCQ492" s="419"/>
      <c r="KCR492" s="419"/>
      <c r="KCS492" s="419"/>
      <c r="KCT492" s="419"/>
      <c r="KCU492" s="419"/>
      <c r="KCV492" s="419"/>
      <c r="KCW492" s="419"/>
      <c r="KCX492" s="419"/>
      <c r="KCY492" s="419"/>
      <c r="KCZ492" s="419"/>
      <c r="KDA492" s="419"/>
      <c r="KDB492" s="419"/>
      <c r="KDC492" s="419"/>
      <c r="KDD492" s="419"/>
      <c r="KDE492" s="419"/>
      <c r="KDF492" s="419"/>
      <c r="KDG492" s="419"/>
      <c r="KDH492" s="419"/>
      <c r="KDI492" s="419"/>
      <c r="KDJ492" s="419"/>
      <c r="KDK492" s="419"/>
      <c r="KDL492" s="419"/>
      <c r="KDM492" s="419"/>
      <c r="KDN492" s="419"/>
      <c r="KDO492" s="419"/>
      <c r="KDP492" s="419"/>
      <c r="KDQ492" s="419"/>
      <c r="KDR492" s="419"/>
      <c r="KDS492" s="419"/>
      <c r="KDT492" s="419"/>
      <c r="KDU492" s="419"/>
      <c r="KDV492" s="419"/>
      <c r="KDW492" s="419"/>
      <c r="KDX492" s="419"/>
      <c r="KDY492" s="419"/>
      <c r="KDZ492" s="419"/>
      <c r="KEA492" s="419"/>
      <c r="KEB492" s="419"/>
      <c r="KEC492" s="419"/>
      <c r="KED492" s="419"/>
      <c r="KEE492" s="419"/>
      <c r="KEF492" s="419"/>
      <c r="KEG492" s="419"/>
      <c r="KEH492" s="419"/>
      <c r="KEI492" s="419"/>
      <c r="KEJ492" s="419"/>
      <c r="KEK492" s="419"/>
      <c r="KEL492" s="419"/>
      <c r="KEM492" s="419"/>
      <c r="KEN492" s="419"/>
      <c r="KEO492" s="419"/>
      <c r="KEP492" s="419"/>
      <c r="KEQ492" s="419"/>
      <c r="KER492" s="419"/>
      <c r="KES492" s="419"/>
      <c r="KET492" s="419"/>
      <c r="KEU492" s="419"/>
      <c r="KEV492" s="419"/>
      <c r="KEW492" s="419"/>
      <c r="KEX492" s="419"/>
      <c r="KEY492" s="419"/>
      <c r="KEZ492" s="419"/>
      <c r="KFA492" s="419"/>
      <c r="KFB492" s="419"/>
      <c r="KFC492" s="419"/>
      <c r="KFD492" s="419"/>
      <c r="KFE492" s="419"/>
      <c r="KFF492" s="419"/>
      <c r="KFG492" s="419"/>
      <c r="KFH492" s="419"/>
      <c r="KFI492" s="419"/>
      <c r="KFJ492" s="419"/>
      <c r="KFK492" s="418"/>
      <c r="KFL492" s="419"/>
      <c r="KFM492" s="419"/>
      <c r="KFN492" s="419"/>
      <c r="KFO492" s="419"/>
      <c r="KFP492" s="419"/>
      <c r="KFQ492" s="419"/>
      <c r="KFR492" s="419"/>
      <c r="KFS492" s="419"/>
      <c r="KFT492" s="419"/>
      <c r="KFU492" s="419"/>
      <c r="KFV492" s="419"/>
      <c r="KFW492" s="419"/>
      <c r="KFX492" s="419"/>
      <c r="KFY492" s="419"/>
      <c r="KFZ492" s="419"/>
      <c r="KGA492" s="419"/>
      <c r="KGB492" s="419"/>
      <c r="KGC492" s="419"/>
      <c r="KGD492" s="419"/>
      <c r="KGE492" s="419"/>
      <c r="KGF492" s="419"/>
      <c r="KGG492" s="419"/>
      <c r="KGH492" s="419"/>
      <c r="KGI492" s="419"/>
      <c r="KGJ492" s="419"/>
      <c r="KGK492" s="419"/>
      <c r="KGL492" s="419"/>
      <c r="KGM492" s="419"/>
      <c r="KGN492" s="419"/>
      <c r="KGO492" s="419"/>
      <c r="KGP492" s="419"/>
      <c r="KGQ492" s="419"/>
      <c r="KGR492" s="419"/>
      <c r="KGS492" s="419"/>
      <c r="KGT492" s="419"/>
      <c r="KGU492" s="419"/>
      <c r="KGV492" s="419"/>
      <c r="KGW492" s="419"/>
      <c r="KGX492" s="419"/>
      <c r="KGY492" s="419"/>
      <c r="KGZ492" s="419"/>
      <c r="KHA492" s="419"/>
      <c r="KHB492" s="419"/>
      <c r="KHC492" s="419"/>
      <c r="KHD492" s="419"/>
      <c r="KHE492" s="419"/>
      <c r="KHF492" s="419"/>
      <c r="KHG492" s="419"/>
      <c r="KHH492" s="419"/>
      <c r="KHI492" s="419"/>
      <c r="KHJ492" s="419"/>
      <c r="KHK492" s="419"/>
      <c r="KHL492" s="419"/>
      <c r="KHM492" s="419"/>
      <c r="KHN492" s="419"/>
      <c r="KHO492" s="419"/>
      <c r="KHP492" s="419"/>
      <c r="KHQ492" s="419"/>
      <c r="KHR492" s="419"/>
      <c r="KHS492" s="419"/>
      <c r="KHT492" s="419"/>
      <c r="KHU492" s="419"/>
      <c r="KHV492" s="419"/>
      <c r="KHW492" s="419"/>
      <c r="KHX492" s="419"/>
      <c r="KHY492" s="419"/>
      <c r="KHZ492" s="419"/>
      <c r="KIA492" s="419"/>
      <c r="KIB492" s="419"/>
      <c r="KIC492" s="419"/>
      <c r="KID492" s="419"/>
      <c r="KIE492" s="419"/>
      <c r="KIF492" s="419"/>
      <c r="KIG492" s="419"/>
      <c r="KIH492" s="419"/>
      <c r="KII492" s="419"/>
      <c r="KIJ492" s="419"/>
      <c r="KIK492" s="419"/>
      <c r="KIL492" s="419"/>
      <c r="KIM492" s="419"/>
      <c r="KIN492" s="419"/>
      <c r="KIO492" s="419"/>
      <c r="KIP492" s="419"/>
      <c r="KIQ492" s="419"/>
      <c r="KIR492" s="419"/>
      <c r="KIS492" s="419"/>
      <c r="KIT492" s="419"/>
      <c r="KIU492" s="419"/>
      <c r="KIV492" s="419"/>
      <c r="KIW492" s="419"/>
      <c r="KIX492" s="419"/>
      <c r="KIY492" s="419"/>
      <c r="KIZ492" s="419"/>
      <c r="KJA492" s="419"/>
      <c r="KJB492" s="419"/>
      <c r="KJC492" s="419"/>
      <c r="KJD492" s="419"/>
      <c r="KJE492" s="419"/>
      <c r="KJF492" s="419"/>
      <c r="KJG492" s="419"/>
      <c r="KJH492" s="419"/>
      <c r="KJI492" s="419"/>
      <c r="KJJ492" s="418"/>
      <c r="KJK492" s="419"/>
      <c r="KJL492" s="419"/>
      <c r="KJM492" s="419"/>
      <c r="KJN492" s="419"/>
      <c r="KJO492" s="419"/>
      <c r="KJP492" s="419"/>
      <c r="KJQ492" s="419"/>
      <c r="KJR492" s="419"/>
      <c r="KJS492" s="419"/>
      <c r="KJT492" s="419"/>
      <c r="KJU492" s="419"/>
      <c r="KJV492" s="419"/>
      <c r="KJW492" s="419"/>
      <c r="KJX492" s="419"/>
      <c r="KJY492" s="419"/>
      <c r="KJZ492" s="419"/>
      <c r="KKA492" s="419"/>
      <c r="KKB492" s="419"/>
      <c r="KKC492" s="419"/>
      <c r="KKD492" s="419"/>
      <c r="KKE492" s="419"/>
      <c r="KKF492" s="419"/>
      <c r="KKG492" s="419"/>
      <c r="KKH492" s="419"/>
      <c r="KKI492" s="419"/>
      <c r="KKJ492" s="419"/>
      <c r="KKK492" s="419"/>
      <c r="KKL492" s="419"/>
      <c r="KKM492" s="419"/>
      <c r="KKN492" s="419"/>
      <c r="KKO492" s="419"/>
      <c r="KKP492" s="419"/>
      <c r="KKQ492" s="419"/>
      <c r="KKR492" s="419"/>
      <c r="KKS492" s="419"/>
      <c r="KKT492" s="419"/>
      <c r="KKU492" s="419"/>
      <c r="KKV492" s="419"/>
      <c r="KKW492" s="419"/>
      <c r="KKX492" s="419"/>
      <c r="KKY492" s="419"/>
      <c r="KKZ492" s="419"/>
      <c r="KLA492" s="419"/>
      <c r="KLB492" s="419"/>
      <c r="KLC492" s="419"/>
      <c r="KLD492" s="419"/>
      <c r="KLE492" s="419"/>
      <c r="KLF492" s="419"/>
      <c r="KLG492" s="419"/>
      <c r="KLH492" s="419"/>
      <c r="KLI492" s="419"/>
      <c r="KLJ492" s="419"/>
      <c r="KLK492" s="419"/>
      <c r="KLL492" s="419"/>
      <c r="KLM492" s="419"/>
      <c r="KLN492" s="419"/>
      <c r="KLO492" s="419"/>
      <c r="KLP492" s="419"/>
      <c r="KLQ492" s="419"/>
      <c r="KLR492" s="419"/>
      <c r="KLS492" s="419"/>
      <c r="KLT492" s="419"/>
      <c r="KLU492" s="419"/>
      <c r="KLV492" s="419"/>
      <c r="KLW492" s="419"/>
      <c r="KLX492" s="419"/>
      <c r="KLY492" s="419"/>
      <c r="KLZ492" s="419"/>
      <c r="KMA492" s="419"/>
      <c r="KMB492" s="419"/>
      <c r="KMC492" s="419"/>
      <c r="KMD492" s="419"/>
      <c r="KME492" s="419"/>
      <c r="KMF492" s="419"/>
      <c r="KMG492" s="419"/>
      <c r="KMH492" s="419"/>
      <c r="KMI492" s="419"/>
      <c r="KMJ492" s="419"/>
      <c r="KMK492" s="419"/>
      <c r="KML492" s="419"/>
      <c r="KMM492" s="419"/>
      <c r="KMN492" s="419"/>
      <c r="KMO492" s="419"/>
      <c r="KMP492" s="419"/>
      <c r="KMQ492" s="419"/>
      <c r="KMR492" s="419"/>
      <c r="KMS492" s="419"/>
      <c r="KMT492" s="419"/>
      <c r="KMU492" s="419"/>
      <c r="KMV492" s="419"/>
      <c r="KMW492" s="419"/>
      <c r="KMX492" s="419"/>
      <c r="KMY492" s="419"/>
      <c r="KMZ492" s="419"/>
      <c r="KNA492" s="419"/>
      <c r="KNB492" s="419"/>
      <c r="KNC492" s="419"/>
      <c r="KND492" s="419"/>
      <c r="KNE492" s="419"/>
      <c r="KNF492" s="419"/>
      <c r="KNG492" s="419"/>
      <c r="KNH492" s="419"/>
      <c r="KNI492" s="418"/>
      <c r="KNJ492" s="419"/>
      <c r="KNK492" s="419"/>
      <c r="KNL492" s="419"/>
      <c r="KNM492" s="419"/>
      <c r="KNN492" s="419"/>
      <c r="KNO492" s="419"/>
      <c r="KNP492" s="419"/>
      <c r="KNQ492" s="419"/>
      <c r="KNR492" s="419"/>
      <c r="KNS492" s="419"/>
      <c r="KNT492" s="419"/>
      <c r="KNU492" s="419"/>
      <c r="KNV492" s="419"/>
      <c r="KNW492" s="419"/>
      <c r="KNX492" s="419"/>
      <c r="KNY492" s="419"/>
      <c r="KNZ492" s="419"/>
      <c r="KOA492" s="419"/>
      <c r="KOB492" s="419"/>
      <c r="KOC492" s="419"/>
      <c r="KOD492" s="419"/>
      <c r="KOE492" s="419"/>
      <c r="KOF492" s="419"/>
      <c r="KOG492" s="419"/>
      <c r="KOH492" s="419"/>
      <c r="KOI492" s="419"/>
      <c r="KOJ492" s="419"/>
      <c r="KOK492" s="419"/>
      <c r="KOL492" s="419"/>
      <c r="KOM492" s="419"/>
      <c r="KON492" s="419"/>
      <c r="KOO492" s="419"/>
      <c r="KOP492" s="419"/>
      <c r="KOQ492" s="419"/>
      <c r="KOR492" s="419"/>
      <c r="KOS492" s="419"/>
      <c r="KOT492" s="419"/>
      <c r="KOU492" s="419"/>
      <c r="KOV492" s="419"/>
      <c r="KOW492" s="419"/>
      <c r="KOX492" s="419"/>
      <c r="KOY492" s="419"/>
      <c r="KOZ492" s="419"/>
      <c r="KPA492" s="419"/>
      <c r="KPB492" s="419"/>
      <c r="KPC492" s="419"/>
      <c r="KPD492" s="419"/>
      <c r="KPE492" s="419"/>
      <c r="KPF492" s="419"/>
      <c r="KPG492" s="419"/>
      <c r="KPH492" s="419"/>
      <c r="KPI492" s="419"/>
      <c r="KPJ492" s="419"/>
      <c r="KPK492" s="419"/>
      <c r="KPL492" s="419"/>
      <c r="KPM492" s="419"/>
      <c r="KPN492" s="419"/>
      <c r="KPO492" s="419"/>
      <c r="KPP492" s="419"/>
      <c r="KPQ492" s="419"/>
      <c r="KPR492" s="419"/>
      <c r="KPS492" s="419"/>
      <c r="KPT492" s="419"/>
      <c r="KPU492" s="419"/>
      <c r="KPV492" s="419"/>
      <c r="KPW492" s="419"/>
      <c r="KPX492" s="419"/>
      <c r="KPY492" s="419"/>
      <c r="KPZ492" s="419"/>
      <c r="KQA492" s="419"/>
      <c r="KQB492" s="419"/>
      <c r="KQC492" s="419"/>
      <c r="KQD492" s="419"/>
      <c r="KQE492" s="419"/>
      <c r="KQF492" s="419"/>
      <c r="KQG492" s="419"/>
      <c r="KQH492" s="419"/>
      <c r="KQI492" s="419"/>
      <c r="KQJ492" s="419"/>
      <c r="KQK492" s="419"/>
      <c r="KQL492" s="419"/>
      <c r="KQM492" s="419"/>
      <c r="KQN492" s="419"/>
      <c r="KQO492" s="419"/>
      <c r="KQP492" s="419"/>
      <c r="KQQ492" s="419"/>
      <c r="KQR492" s="419"/>
      <c r="KQS492" s="419"/>
      <c r="KQT492" s="419"/>
      <c r="KQU492" s="419"/>
      <c r="KQV492" s="419"/>
      <c r="KQW492" s="419"/>
      <c r="KQX492" s="419"/>
      <c r="KQY492" s="419"/>
      <c r="KQZ492" s="419"/>
      <c r="KRA492" s="419"/>
      <c r="KRB492" s="419"/>
      <c r="KRC492" s="419"/>
      <c r="KRD492" s="419"/>
      <c r="KRE492" s="419"/>
      <c r="KRF492" s="419"/>
      <c r="KRG492" s="419"/>
      <c r="KRH492" s="418"/>
      <c r="KRI492" s="419"/>
      <c r="KRJ492" s="419"/>
      <c r="KRK492" s="419"/>
      <c r="KRL492" s="419"/>
      <c r="KRM492" s="419"/>
      <c r="KRN492" s="419"/>
      <c r="KRO492" s="419"/>
      <c r="KRP492" s="419"/>
      <c r="KRQ492" s="419"/>
      <c r="KRR492" s="419"/>
      <c r="KRS492" s="419"/>
      <c r="KRT492" s="419"/>
      <c r="KRU492" s="419"/>
      <c r="KRV492" s="419"/>
      <c r="KRW492" s="419"/>
      <c r="KRX492" s="419"/>
      <c r="KRY492" s="419"/>
      <c r="KRZ492" s="419"/>
      <c r="KSA492" s="419"/>
      <c r="KSB492" s="419"/>
      <c r="KSC492" s="419"/>
      <c r="KSD492" s="419"/>
      <c r="KSE492" s="419"/>
      <c r="KSF492" s="419"/>
      <c r="KSG492" s="419"/>
      <c r="KSH492" s="419"/>
      <c r="KSI492" s="419"/>
      <c r="KSJ492" s="419"/>
      <c r="KSK492" s="419"/>
      <c r="KSL492" s="419"/>
      <c r="KSM492" s="419"/>
      <c r="KSN492" s="419"/>
      <c r="KSO492" s="419"/>
      <c r="KSP492" s="419"/>
      <c r="KSQ492" s="419"/>
      <c r="KSR492" s="419"/>
      <c r="KSS492" s="419"/>
      <c r="KST492" s="419"/>
      <c r="KSU492" s="419"/>
      <c r="KSV492" s="419"/>
      <c r="KSW492" s="419"/>
      <c r="KSX492" s="419"/>
      <c r="KSY492" s="419"/>
      <c r="KSZ492" s="419"/>
      <c r="KTA492" s="419"/>
      <c r="KTB492" s="419"/>
      <c r="KTC492" s="419"/>
      <c r="KTD492" s="419"/>
      <c r="KTE492" s="419"/>
      <c r="KTF492" s="419"/>
      <c r="KTG492" s="419"/>
      <c r="KTH492" s="419"/>
      <c r="KTI492" s="419"/>
      <c r="KTJ492" s="419"/>
      <c r="KTK492" s="419"/>
      <c r="KTL492" s="419"/>
      <c r="KTM492" s="419"/>
      <c r="KTN492" s="419"/>
      <c r="KTO492" s="419"/>
      <c r="KTP492" s="419"/>
      <c r="KTQ492" s="419"/>
      <c r="KTR492" s="419"/>
      <c r="KTS492" s="419"/>
      <c r="KTT492" s="419"/>
      <c r="KTU492" s="419"/>
      <c r="KTV492" s="419"/>
      <c r="KTW492" s="419"/>
      <c r="KTX492" s="419"/>
      <c r="KTY492" s="419"/>
      <c r="KTZ492" s="419"/>
      <c r="KUA492" s="419"/>
      <c r="KUB492" s="419"/>
      <c r="KUC492" s="419"/>
      <c r="KUD492" s="419"/>
      <c r="KUE492" s="419"/>
      <c r="KUF492" s="419"/>
      <c r="KUG492" s="419"/>
      <c r="KUH492" s="419"/>
      <c r="KUI492" s="419"/>
      <c r="KUJ492" s="419"/>
      <c r="KUK492" s="419"/>
      <c r="KUL492" s="419"/>
      <c r="KUM492" s="419"/>
      <c r="KUN492" s="419"/>
      <c r="KUO492" s="419"/>
      <c r="KUP492" s="419"/>
      <c r="KUQ492" s="419"/>
      <c r="KUR492" s="419"/>
      <c r="KUS492" s="419"/>
      <c r="KUT492" s="419"/>
      <c r="KUU492" s="419"/>
      <c r="KUV492" s="419"/>
      <c r="KUW492" s="419"/>
      <c r="KUX492" s="419"/>
      <c r="KUY492" s="419"/>
      <c r="KUZ492" s="419"/>
      <c r="KVA492" s="419"/>
      <c r="KVB492" s="419"/>
      <c r="KVC492" s="419"/>
      <c r="KVD492" s="419"/>
      <c r="KVE492" s="419"/>
      <c r="KVF492" s="419"/>
      <c r="KVG492" s="418"/>
      <c r="KVH492" s="419"/>
      <c r="KVI492" s="419"/>
      <c r="KVJ492" s="419"/>
      <c r="KVK492" s="419"/>
      <c r="KVL492" s="419"/>
      <c r="KVM492" s="419"/>
      <c r="KVN492" s="419"/>
      <c r="KVO492" s="419"/>
      <c r="KVP492" s="419"/>
      <c r="KVQ492" s="419"/>
      <c r="KVR492" s="419"/>
      <c r="KVS492" s="419"/>
      <c r="KVT492" s="419"/>
      <c r="KVU492" s="419"/>
      <c r="KVV492" s="419"/>
      <c r="KVW492" s="419"/>
      <c r="KVX492" s="419"/>
      <c r="KVY492" s="419"/>
      <c r="KVZ492" s="419"/>
      <c r="KWA492" s="419"/>
      <c r="KWB492" s="419"/>
      <c r="KWC492" s="419"/>
      <c r="KWD492" s="419"/>
      <c r="KWE492" s="419"/>
      <c r="KWF492" s="419"/>
      <c r="KWG492" s="419"/>
      <c r="KWH492" s="419"/>
      <c r="KWI492" s="419"/>
      <c r="KWJ492" s="419"/>
      <c r="KWK492" s="419"/>
      <c r="KWL492" s="419"/>
      <c r="KWM492" s="419"/>
      <c r="KWN492" s="419"/>
      <c r="KWO492" s="419"/>
      <c r="KWP492" s="419"/>
      <c r="KWQ492" s="419"/>
      <c r="KWR492" s="419"/>
      <c r="KWS492" s="419"/>
      <c r="KWT492" s="419"/>
      <c r="KWU492" s="419"/>
      <c r="KWV492" s="419"/>
      <c r="KWW492" s="419"/>
      <c r="KWX492" s="419"/>
      <c r="KWY492" s="419"/>
      <c r="KWZ492" s="419"/>
      <c r="KXA492" s="419"/>
      <c r="KXB492" s="419"/>
      <c r="KXC492" s="419"/>
      <c r="KXD492" s="419"/>
      <c r="KXE492" s="419"/>
      <c r="KXF492" s="419"/>
      <c r="KXG492" s="419"/>
      <c r="KXH492" s="419"/>
      <c r="KXI492" s="419"/>
      <c r="KXJ492" s="419"/>
      <c r="KXK492" s="419"/>
      <c r="KXL492" s="419"/>
      <c r="KXM492" s="419"/>
      <c r="KXN492" s="419"/>
      <c r="KXO492" s="419"/>
      <c r="KXP492" s="419"/>
      <c r="KXQ492" s="419"/>
      <c r="KXR492" s="419"/>
      <c r="KXS492" s="419"/>
      <c r="KXT492" s="419"/>
      <c r="KXU492" s="419"/>
      <c r="KXV492" s="419"/>
      <c r="KXW492" s="419"/>
      <c r="KXX492" s="419"/>
      <c r="KXY492" s="419"/>
      <c r="KXZ492" s="419"/>
      <c r="KYA492" s="419"/>
      <c r="KYB492" s="419"/>
      <c r="KYC492" s="419"/>
      <c r="KYD492" s="419"/>
      <c r="KYE492" s="419"/>
      <c r="KYF492" s="419"/>
      <c r="KYG492" s="419"/>
      <c r="KYH492" s="419"/>
      <c r="KYI492" s="419"/>
      <c r="KYJ492" s="419"/>
      <c r="KYK492" s="419"/>
      <c r="KYL492" s="419"/>
      <c r="KYM492" s="419"/>
      <c r="KYN492" s="419"/>
      <c r="KYO492" s="419"/>
      <c r="KYP492" s="419"/>
      <c r="KYQ492" s="419"/>
      <c r="KYR492" s="419"/>
      <c r="KYS492" s="419"/>
      <c r="KYT492" s="419"/>
      <c r="KYU492" s="419"/>
      <c r="KYV492" s="419"/>
      <c r="KYW492" s="419"/>
      <c r="KYX492" s="419"/>
      <c r="KYY492" s="419"/>
      <c r="KYZ492" s="419"/>
      <c r="KZA492" s="419"/>
      <c r="KZB492" s="419"/>
      <c r="KZC492" s="419"/>
      <c r="KZD492" s="419"/>
      <c r="KZE492" s="419"/>
      <c r="KZF492" s="418"/>
      <c r="KZG492" s="419"/>
      <c r="KZH492" s="419"/>
      <c r="KZI492" s="419"/>
      <c r="KZJ492" s="419"/>
      <c r="KZK492" s="419"/>
      <c r="KZL492" s="419"/>
      <c r="KZM492" s="419"/>
      <c r="KZN492" s="419"/>
      <c r="KZO492" s="419"/>
      <c r="KZP492" s="419"/>
      <c r="KZQ492" s="419"/>
      <c r="KZR492" s="419"/>
      <c r="KZS492" s="419"/>
      <c r="KZT492" s="419"/>
      <c r="KZU492" s="419"/>
      <c r="KZV492" s="419"/>
      <c r="KZW492" s="419"/>
      <c r="KZX492" s="419"/>
      <c r="KZY492" s="419"/>
      <c r="KZZ492" s="419"/>
      <c r="LAA492" s="419"/>
      <c r="LAB492" s="419"/>
      <c r="LAC492" s="419"/>
      <c r="LAD492" s="419"/>
      <c r="LAE492" s="419"/>
      <c r="LAF492" s="419"/>
      <c r="LAG492" s="419"/>
      <c r="LAH492" s="419"/>
      <c r="LAI492" s="419"/>
      <c r="LAJ492" s="419"/>
      <c r="LAK492" s="419"/>
      <c r="LAL492" s="419"/>
      <c r="LAM492" s="419"/>
      <c r="LAN492" s="419"/>
      <c r="LAO492" s="419"/>
      <c r="LAP492" s="419"/>
      <c r="LAQ492" s="419"/>
      <c r="LAR492" s="419"/>
      <c r="LAS492" s="419"/>
      <c r="LAT492" s="419"/>
      <c r="LAU492" s="419"/>
      <c r="LAV492" s="419"/>
      <c r="LAW492" s="419"/>
      <c r="LAX492" s="419"/>
      <c r="LAY492" s="419"/>
      <c r="LAZ492" s="419"/>
      <c r="LBA492" s="419"/>
      <c r="LBB492" s="419"/>
      <c r="LBC492" s="419"/>
      <c r="LBD492" s="419"/>
      <c r="LBE492" s="419"/>
      <c r="LBF492" s="419"/>
      <c r="LBG492" s="419"/>
      <c r="LBH492" s="419"/>
      <c r="LBI492" s="419"/>
      <c r="LBJ492" s="419"/>
      <c r="LBK492" s="419"/>
      <c r="LBL492" s="419"/>
      <c r="LBM492" s="419"/>
      <c r="LBN492" s="419"/>
      <c r="LBO492" s="419"/>
      <c r="LBP492" s="419"/>
      <c r="LBQ492" s="419"/>
      <c r="LBR492" s="419"/>
      <c r="LBS492" s="419"/>
      <c r="LBT492" s="419"/>
      <c r="LBU492" s="419"/>
      <c r="LBV492" s="419"/>
      <c r="LBW492" s="419"/>
      <c r="LBX492" s="419"/>
      <c r="LBY492" s="419"/>
      <c r="LBZ492" s="419"/>
      <c r="LCA492" s="419"/>
      <c r="LCB492" s="419"/>
      <c r="LCC492" s="419"/>
      <c r="LCD492" s="419"/>
      <c r="LCE492" s="419"/>
      <c r="LCF492" s="419"/>
      <c r="LCG492" s="419"/>
      <c r="LCH492" s="419"/>
      <c r="LCI492" s="419"/>
      <c r="LCJ492" s="419"/>
      <c r="LCK492" s="419"/>
      <c r="LCL492" s="419"/>
      <c r="LCM492" s="419"/>
      <c r="LCN492" s="419"/>
      <c r="LCO492" s="419"/>
      <c r="LCP492" s="419"/>
      <c r="LCQ492" s="419"/>
      <c r="LCR492" s="419"/>
      <c r="LCS492" s="419"/>
      <c r="LCT492" s="419"/>
      <c r="LCU492" s="419"/>
      <c r="LCV492" s="419"/>
      <c r="LCW492" s="419"/>
      <c r="LCX492" s="419"/>
      <c r="LCY492" s="419"/>
      <c r="LCZ492" s="419"/>
      <c r="LDA492" s="419"/>
      <c r="LDB492" s="419"/>
      <c r="LDC492" s="419"/>
      <c r="LDD492" s="419"/>
      <c r="LDE492" s="418"/>
      <c r="LDF492" s="419"/>
      <c r="LDG492" s="419"/>
      <c r="LDH492" s="419"/>
      <c r="LDI492" s="419"/>
      <c r="LDJ492" s="419"/>
      <c r="LDK492" s="419"/>
      <c r="LDL492" s="419"/>
      <c r="LDM492" s="419"/>
      <c r="LDN492" s="419"/>
      <c r="LDO492" s="419"/>
      <c r="LDP492" s="419"/>
      <c r="LDQ492" s="419"/>
      <c r="LDR492" s="419"/>
      <c r="LDS492" s="419"/>
      <c r="LDT492" s="419"/>
      <c r="LDU492" s="419"/>
      <c r="LDV492" s="419"/>
      <c r="LDW492" s="419"/>
      <c r="LDX492" s="419"/>
      <c r="LDY492" s="419"/>
      <c r="LDZ492" s="419"/>
      <c r="LEA492" s="419"/>
      <c r="LEB492" s="419"/>
      <c r="LEC492" s="419"/>
      <c r="LED492" s="419"/>
      <c r="LEE492" s="419"/>
      <c r="LEF492" s="419"/>
      <c r="LEG492" s="419"/>
      <c r="LEH492" s="419"/>
      <c r="LEI492" s="419"/>
      <c r="LEJ492" s="419"/>
      <c r="LEK492" s="419"/>
      <c r="LEL492" s="419"/>
      <c r="LEM492" s="419"/>
      <c r="LEN492" s="419"/>
      <c r="LEO492" s="419"/>
      <c r="LEP492" s="419"/>
      <c r="LEQ492" s="419"/>
      <c r="LER492" s="419"/>
      <c r="LES492" s="419"/>
      <c r="LET492" s="419"/>
      <c r="LEU492" s="419"/>
      <c r="LEV492" s="419"/>
      <c r="LEW492" s="419"/>
      <c r="LEX492" s="419"/>
      <c r="LEY492" s="419"/>
      <c r="LEZ492" s="419"/>
      <c r="LFA492" s="419"/>
      <c r="LFB492" s="419"/>
      <c r="LFC492" s="419"/>
      <c r="LFD492" s="419"/>
      <c r="LFE492" s="419"/>
      <c r="LFF492" s="419"/>
      <c r="LFG492" s="419"/>
      <c r="LFH492" s="419"/>
      <c r="LFI492" s="419"/>
      <c r="LFJ492" s="419"/>
      <c r="LFK492" s="419"/>
      <c r="LFL492" s="419"/>
      <c r="LFM492" s="419"/>
      <c r="LFN492" s="419"/>
      <c r="LFO492" s="419"/>
      <c r="LFP492" s="419"/>
      <c r="LFQ492" s="419"/>
      <c r="LFR492" s="419"/>
      <c r="LFS492" s="419"/>
      <c r="LFT492" s="419"/>
      <c r="LFU492" s="419"/>
      <c r="LFV492" s="419"/>
      <c r="LFW492" s="419"/>
      <c r="LFX492" s="419"/>
      <c r="LFY492" s="419"/>
      <c r="LFZ492" s="419"/>
      <c r="LGA492" s="419"/>
      <c r="LGB492" s="419"/>
      <c r="LGC492" s="419"/>
      <c r="LGD492" s="419"/>
      <c r="LGE492" s="419"/>
      <c r="LGF492" s="419"/>
      <c r="LGG492" s="419"/>
      <c r="LGH492" s="419"/>
      <c r="LGI492" s="419"/>
      <c r="LGJ492" s="419"/>
      <c r="LGK492" s="419"/>
      <c r="LGL492" s="419"/>
      <c r="LGM492" s="419"/>
      <c r="LGN492" s="419"/>
      <c r="LGO492" s="419"/>
      <c r="LGP492" s="419"/>
      <c r="LGQ492" s="419"/>
      <c r="LGR492" s="419"/>
      <c r="LGS492" s="419"/>
      <c r="LGT492" s="419"/>
      <c r="LGU492" s="419"/>
      <c r="LGV492" s="419"/>
      <c r="LGW492" s="419"/>
      <c r="LGX492" s="419"/>
      <c r="LGY492" s="419"/>
      <c r="LGZ492" s="419"/>
      <c r="LHA492" s="419"/>
      <c r="LHB492" s="419"/>
      <c r="LHC492" s="419"/>
      <c r="LHD492" s="418"/>
      <c r="LHE492" s="419"/>
      <c r="LHF492" s="419"/>
      <c r="LHG492" s="419"/>
      <c r="LHH492" s="419"/>
      <c r="LHI492" s="419"/>
      <c r="LHJ492" s="419"/>
      <c r="LHK492" s="419"/>
      <c r="LHL492" s="419"/>
      <c r="LHM492" s="419"/>
      <c r="LHN492" s="419"/>
      <c r="LHO492" s="419"/>
      <c r="LHP492" s="419"/>
      <c r="LHQ492" s="419"/>
      <c r="LHR492" s="419"/>
      <c r="LHS492" s="419"/>
      <c r="LHT492" s="419"/>
      <c r="LHU492" s="419"/>
      <c r="LHV492" s="419"/>
      <c r="LHW492" s="419"/>
      <c r="LHX492" s="419"/>
      <c r="LHY492" s="419"/>
      <c r="LHZ492" s="419"/>
      <c r="LIA492" s="419"/>
      <c r="LIB492" s="419"/>
      <c r="LIC492" s="419"/>
      <c r="LID492" s="419"/>
      <c r="LIE492" s="419"/>
      <c r="LIF492" s="419"/>
      <c r="LIG492" s="419"/>
      <c r="LIH492" s="419"/>
      <c r="LII492" s="419"/>
      <c r="LIJ492" s="419"/>
      <c r="LIK492" s="419"/>
      <c r="LIL492" s="419"/>
      <c r="LIM492" s="419"/>
      <c r="LIN492" s="419"/>
      <c r="LIO492" s="419"/>
      <c r="LIP492" s="419"/>
      <c r="LIQ492" s="419"/>
      <c r="LIR492" s="419"/>
      <c r="LIS492" s="419"/>
      <c r="LIT492" s="419"/>
      <c r="LIU492" s="419"/>
      <c r="LIV492" s="419"/>
      <c r="LIW492" s="419"/>
      <c r="LIX492" s="419"/>
      <c r="LIY492" s="419"/>
      <c r="LIZ492" s="419"/>
      <c r="LJA492" s="419"/>
      <c r="LJB492" s="419"/>
      <c r="LJC492" s="419"/>
      <c r="LJD492" s="419"/>
      <c r="LJE492" s="419"/>
      <c r="LJF492" s="419"/>
      <c r="LJG492" s="419"/>
      <c r="LJH492" s="419"/>
      <c r="LJI492" s="419"/>
      <c r="LJJ492" s="419"/>
      <c r="LJK492" s="419"/>
      <c r="LJL492" s="419"/>
      <c r="LJM492" s="419"/>
      <c r="LJN492" s="419"/>
      <c r="LJO492" s="419"/>
      <c r="LJP492" s="419"/>
      <c r="LJQ492" s="419"/>
      <c r="LJR492" s="419"/>
      <c r="LJS492" s="419"/>
      <c r="LJT492" s="419"/>
      <c r="LJU492" s="419"/>
      <c r="LJV492" s="419"/>
      <c r="LJW492" s="419"/>
      <c r="LJX492" s="419"/>
      <c r="LJY492" s="419"/>
      <c r="LJZ492" s="419"/>
      <c r="LKA492" s="419"/>
      <c r="LKB492" s="419"/>
      <c r="LKC492" s="419"/>
      <c r="LKD492" s="419"/>
      <c r="LKE492" s="419"/>
      <c r="LKF492" s="419"/>
      <c r="LKG492" s="419"/>
      <c r="LKH492" s="419"/>
      <c r="LKI492" s="419"/>
      <c r="LKJ492" s="419"/>
      <c r="LKK492" s="419"/>
      <c r="LKL492" s="419"/>
      <c r="LKM492" s="419"/>
      <c r="LKN492" s="419"/>
      <c r="LKO492" s="419"/>
      <c r="LKP492" s="419"/>
      <c r="LKQ492" s="419"/>
      <c r="LKR492" s="419"/>
      <c r="LKS492" s="419"/>
      <c r="LKT492" s="419"/>
      <c r="LKU492" s="419"/>
      <c r="LKV492" s="419"/>
      <c r="LKW492" s="419"/>
      <c r="LKX492" s="419"/>
      <c r="LKY492" s="419"/>
      <c r="LKZ492" s="419"/>
      <c r="LLA492" s="419"/>
      <c r="LLB492" s="419"/>
      <c r="LLC492" s="418"/>
      <c r="LLD492" s="419"/>
      <c r="LLE492" s="419"/>
      <c r="LLF492" s="419"/>
      <c r="LLG492" s="419"/>
      <c r="LLH492" s="419"/>
      <c r="LLI492" s="419"/>
      <c r="LLJ492" s="419"/>
      <c r="LLK492" s="419"/>
      <c r="LLL492" s="419"/>
      <c r="LLM492" s="419"/>
      <c r="LLN492" s="419"/>
      <c r="LLO492" s="419"/>
      <c r="LLP492" s="419"/>
      <c r="LLQ492" s="419"/>
      <c r="LLR492" s="419"/>
      <c r="LLS492" s="419"/>
      <c r="LLT492" s="419"/>
      <c r="LLU492" s="419"/>
      <c r="LLV492" s="419"/>
      <c r="LLW492" s="419"/>
      <c r="LLX492" s="419"/>
      <c r="LLY492" s="419"/>
      <c r="LLZ492" s="419"/>
      <c r="LMA492" s="419"/>
      <c r="LMB492" s="419"/>
      <c r="LMC492" s="419"/>
      <c r="LMD492" s="419"/>
      <c r="LME492" s="419"/>
      <c r="LMF492" s="419"/>
      <c r="LMG492" s="419"/>
      <c r="LMH492" s="419"/>
      <c r="LMI492" s="419"/>
      <c r="LMJ492" s="419"/>
      <c r="LMK492" s="419"/>
      <c r="LML492" s="419"/>
      <c r="LMM492" s="419"/>
      <c r="LMN492" s="419"/>
      <c r="LMO492" s="419"/>
      <c r="LMP492" s="419"/>
      <c r="LMQ492" s="419"/>
      <c r="LMR492" s="419"/>
      <c r="LMS492" s="419"/>
      <c r="LMT492" s="419"/>
      <c r="LMU492" s="419"/>
      <c r="LMV492" s="419"/>
      <c r="LMW492" s="419"/>
      <c r="LMX492" s="419"/>
      <c r="LMY492" s="419"/>
      <c r="LMZ492" s="419"/>
      <c r="LNA492" s="419"/>
      <c r="LNB492" s="419"/>
      <c r="LNC492" s="419"/>
      <c r="LND492" s="419"/>
      <c r="LNE492" s="419"/>
      <c r="LNF492" s="419"/>
      <c r="LNG492" s="419"/>
      <c r="LNH492" s="419"/>
      <c r="LNI492" s="419"/>
      <c r="LNJ492" s="419"/>
      <c r="LNK492" s="419"/>
      <c r="LNL492" s="419"/>
      <c r="LNM492" s="419"/>
      <c r="LNN492" s="419"/>
      <c r="LNO492" s="419"/>
      <c r="LNP492" s="419"/>
      <c r="LNQ492" s="419"/>
      <c r="LNR492" s="419"/>
      <c r="LNS492" s="419"/>
      <c r="LNT492" s="419"/>
      <c r="LNU492" s="419"/>
      <c r="LNV492" s="419"/>
      <c r="LNW492" s="419"/>
      <c r="LNX492" s="419"/>
      <c r="LNY492" s="419"/>
      <c r="LNZ492" s="419"/>
      <c r="LOA492" s="419"/>
      <c r="LOB492" s="419"/>
      <c r="LOC492" s="419"/>
      <c r="LOD492" s="419"/>
      <c r="LOE492" s="419"/>
      <c r="LOF492" s="419"/>
      <c r="LOG492" s="419"/>
      <c r="LOH492" s="419"/>
      <c r="LOI492" s="419"/>
      <c r="LOJ492" s="419"/>
      <c r="LOK492" s="419"/>
      <c r="LOL492" s="419"/>
      <c r="LOM492" s="419"/>
      <c r="LON492" s="419"/>
      <c r="LOO492" s="419"/>
      <c r="LOP492" s="419"/>
      <c r="LOQ492" s="419"/>
      <c r="LOR492" s="419"/>
      <c r="LOS492" s="419"/>
      <c r="LOT492" s="419"/>
      <c r="LOU492" s="419"/>
      <c r="LOV492" s="419"/>
      <c r="LOW492" s="419"/>
      <c r="LOX492" s="419"/>
      <c r="LOY492" s="419"/>
      <c r="LOZ492" s="419"/>
      <c r="LPA492" s="419"/>
      <c r="LPB492" s="418"/>
      <c r="LPC492" s="419"/>
      <c r="LPD492" s="419"/>
      <c r="LPE492" s="419"/>
      <c r="LPF492" s="419"/>
      <c r="LPG492" s="419"/>
      <c r="LPH492" s="419"/>
      <c r="LPI492" s="419"/>
      <c r="LPJ492" s="419"/>
      <c r="LPK492" s="419"/>
      <c r="LPL492" s="419"/>
      <c r="LPM492" s="419"/>
      <c r="LPN492" s="419"/>
      <c r="LPO492" s="419"/>
      <c r="LPP492" s="419"/>
      <c r="LPQ492" s="419"/>
      <c r="LPR492" s="419"/>
      <c r="LPS492" s="419"/>
      <c r="LPT492" s="419"/>
      <c r="LPU492" s="419"/>
      <c r="LPV492" s="419"/>
      <c r="LPW492" s="419"/>
      <c r="LPX492" s="419"/>
      <c r="LPY492" s="419"/>
      <c r="LPZ492" s="419"/>
      <c r="LQA492" s="419"/>
      <c r="LQB492" s="419"/>
      <c r="LQC492" s="419"/>
      <c r="LQD492" s="419"/>
      <c r="LQE492" s="419"/>
      <c r="LQF492" s="419"/>
      <c r="LQG492" s="419"/>
      <c r="LQH492" s="419"/>
      <c r="LQI492" s="419"/>
      <c r="LQJ492" s="419"/>
      <c r="LQK492" s="419"/>
      <c r="LQL492" s="419"/>
      <c r="LQM492" s="419"/>
      <c r="LQN492" s="419"/>
      <c r="LQO492" s="419"/>
      <c r="LQP492" s="419"/>
      <c r="LQQ492" s="419"/>
      <c r="LQR492" s="419"/>
      <c r="LQS492" s="419"/>
      <c r="LQT492" s="419"/>
      <c r="LQU492" s="419"/>
      <c r="LQV492" s="419"/>
      <c r="LQW492" s="419"/>
      <c r="LQX492" s="419"/>
      <c r="LQY492" s="419"/>
      <c r="LQZ492" s="419"/>
      <c r="LRA492" s="419"/>
      <c r="LRB492" s="419"/>
      <c r="LRC492" s="419"/>
      <c r="LRD492" s="419"/>
      <c r="LRE492" s="419"/>
      <c r="LRF492" s="419"/>
      <c r="LRG492" s="419"/>
      <c r="LRH492" s="419"/>
      <c r="LRI492" s="419"/>
      <c r="LRJ492" s="419"/>
      <c r="LRK492" s="419"/>
      <c r="LRL492" s="419"/>
      <c r="LRM492" s="419"/>
      <c r="LRN492" s="419"/>
      <c r="LRO492" s="419"/>
      <c r="LRP492" s="419"/>
      <c r="LRQ492" s="419"/>
      <c r="LRR492" s="419"/>
      <c r="LRS492" s="419"/>
      <c r="LRT492" s="419"/>
      <c r="LRU492" s="419"/>
      <c r="LRV492" s="419"/>
      <c r="LRW492" s="419"/>
      <c r="LRX492" s="419"/>
      <c r="LRY492" s="419"/>
      <c r="LRZ492" s="419"/>
      <c r="LSA492" s="419"/>
      <c r="LSB492" s="419"/>
      <c r="LSC492" s="419"/>
      <c r="LSD492" s="419"/>
      <c r="LSE492" s="419"/>
      <c r="LSF492" s="419"/>
      <c r="LSG492" s="419"/>
      <c r="LSH492" s="419"/>
      <c r="LSI492" s="419"/>
      <c r="LSJ492" s="419"/>
      <c r="LSK492" s="419"/>
      <c r="LSL492" s="419"/>
      <c r="LSM492" s="419"/>
      <c r="LSN492" s="419"/>
      <c r="LSO492" s="419"/>
      <c r="LSP492" s="419"/>
      <c r="LSQ492" s="419"/>
      <c r="LSR492" s="419"/>
      <c r="LSS492" s="419"/>
      <c r="LST492" s="419"/>
      <c r="LSU492" s="419"/>
      <c r="LSV492" s="419"/>
      <c r="LSW492" s="419"/>
      <c r="LSX492" s="419"/>
      <c r="LSY492" s="419"/>
      <c r="LSZ492" s="419"/>
      <c r="LTA492" s="418"/>
      <c r="LTB492" s="419"/>
      <c r="LTC492" s="419"/>
      <c r="LTD492" s="419"/>
      <c r="LTE492" s="419"/>
      <c r="LTF492" s="419"/>
      <c r="LTG492" s="419"/>
      <c r="LTH492" s="419"/>
      <c r="LTI492" s="419"/>
      <c r="LTJ492" s="419"/>
      <c r="LTK492" s="419"/>
      <c r="LTL492" s="419"/>
      <c r="LTM492" s="419"/>
      <c r="LTN492" s="419"/>
      <c r="LTO492" s="419"/>
      <c r="LTP492" s="419"/>
      <c r="LTQ492" s="419"/>
      <c r="LTR492" s="419"/>
      <c r="LTS492" s="419"/>
      <c r="LTT492" s="419"/>
      <c r="LTU492" s="419"/>
      <c r="LTV492" s="419"/>
      <c r="LTW492" s="419"/>
      <c r="LTX492" s="419"/>
      <c r="LTY492" s="419"/>
      <c r="LTZ492" s="419"/>
      <c r="LUA492" s="419"/>
      <c r="LUB492" s="419"/>
      <c r="LUC492" s="419"/>
      <c r="LUD492" s="419"/>
      <c r="LUE492" s="419"/>
      <c r="LUF492" s="419"/>
      <c r="LUG492" s="419"/>
      <c r="LUH492" s="419"/>
      <c r="LUI492" s="419"/>
      <c r="LUJ492" s="419"/>
      <c r="LUK492" s="419"/>
      <c r="LUL492" s="419"/>
      <c r="LUM492" s="419"/>
      <c r="LUN492" s="419"/>
      <c r="LUO492" s="419"/>
      <c r="LUP492" s="419"/>
      <c r="LUQ492" s="419"/>
      <c r="LUR492" s="419"/>
      <c r="LUS492" s="419"/>
      <c r="LUT492" s="419"/>
      <c r="LUU492" s="419"/>
      <c r="LUV492" s="419"/>
      <c r="LUW492" s="419"/>
      <c r="LUX492" s="419"/>
      <c r="LUY492" s="419"/>
      <c r="LUZ492" s="419"/>
      <c r="LVA492" s="419"/>
      <c r="LVB492" s="419"/>
      <c r="LVC492" s="419"/>
      <c r="LVD492" s="419"/>
      <c r="LVE492" s="419"/>
      <c r="LVF492" s="419"/>
      <c r="LVG492" s="419"/>
      <c r="LVH492" s="419"/>
      <c r="LVI492" s="419"/>
      <c r="LVJ492" s="419"/>
      <c r="LVK492" s="419"/>
      <c r="LVL492" s="419"/>
      <c r="LVM492" s="419"/>
      <c r="LVN492" s="419"/>
      <c r="LVO492" s="419"/>
      <c r="LVP492" s="419"/>
      <c r="LVQ492" s="419"/>
      <c r="LVR492" s="419"/>
      <c r="LVS492" s="419"/>
      <c r="LVT492" s="419"/>
      <c r="LVU492" s="419"/>
      <c r="LVV492" s="419"/>
      <c r="LVW492" s="419"/>
      <c r="LVX492" s="419"/>
      <c r="LVY492" s="419"/>
      <c r="LVZ492" s="419"/>
      <c r="LWA492" s="419"/>
      <c r="LWB492" s="419"/>
      <c r="LWC492" s="419"/>
      <c r="LWD492" s="419"/>
      <c r="LWE492" s="419"/>
      <c r="LWF492" s="419"/>
      <c r="LWG492" s="419"/>
      <c r="LWH492" s="419"/>
      <c r="LWI492" s="419"/>
      <c r="LWJ492" s="419"/>
      <c r="LWK492" s="419"/>
      <c r="LWL492" s="419"/>
      <c r="LWM492" s="419"/>
      <c r="LWN492" s="419"/>
      <c r="LWO492" s="419"/>
      <c r="LWP492" s="419"/>
      <c r="LWQ492" s="419"/>
      <c r="LWR492" s="419"/>
      <c r="LWS492" s="419"/>
      <c r="LWT492" s="419"/>
      <c r="LWU492" s="419"/>
      <c r="LWV492" s="419"/>
      <c r="LWW492" s="419"/>
      <c r="LWX492" s="419"/>
      <c r="LWY492" s="419"/>
      <c r="LWZ492" s="418"/>
      <c r="LXA492" s="419"/>
      <c r="LXB492" s="419"/>
      <c r="LXC492" s="419"/>
      <c r="LXD492" s="419"/>
      <c r="LXE492" s="419"/>
      <c r="LXF492" s="419"/>
      <c r="LXG492" s="419"/>
      <c r="LXH492" s="419"/>
      <c r="LXI492" s="419"/>
      <c r="LXJ492" s="419"/>
      <c r="LXK492" s="419"/>
      <c r="LXL492" s="419"/>
      <c r="LXM492" s="419"/>
      <c r="LXN492" s="419"/>
      <c r="LXO492" s="419"/>
      <c r="LXP492" s="419"/>
      <c r="LXQ492" s="419"/>
      <c r="LXR492" s="419"/>
      <c r="LXS492" s="419"/>
      <c r="LXT492" s="419"/>
      <c r="LXU492" s="419"/>
      <c r="LXV492" s="419"/>
      <c r="LXW492" s="419"/>
      <c r="LXX492" s="419"/>
      <c r="LXY492" s="419"/>
      <c r="LXZ492" s="419"/>
      <c r="LYA492" s="419"/>
      <c r="LYB492" s="419"/>
      <c r="LYC492" s="419"/>
      <c r="LYD492" s="419"/>
      <c r="LYE492" s="419"/>
      <c r="LYF492" s="419"/>
      <c r="LYG492" s="419"/>
      <c r="LYH492" s="419"/>
      <c r="LYI492" s="419"/>
      <c r="LYJ492" s="419"/>
      <c r="LYK492" s="419"/>
      <c r="LYL492" s="419"/>
      <c r="LYM492" s="419"/>
      <c r="LYN492" s="419"/>
      <c r="LYO492" s="419"/>
      <c r="LYP492" s="419"/>
      <c r="LYQ492" s="419"/>
      <c r="LYR492" s="419"/>
      <c r="LYS492" s="419"/>
      <c r="LYT492" s="419"/>
      <c r="LYU492" s="419"/>
      <c r="LYV492" s="419"/>
      <c r="LYW492" s="419"/>
      <c r="LYX492" s="419"/>
      <c r="LYY492" s="419"/>
      <c r="LYZ492" s="419"/>
      <c r="LZA492" s="419"/>
      <c r="LZB492" s="419"/>
      <c r="LZC492" s="419"/>
      <c r="LZD492" s="419"/>
      <c r="LZE492" s="419"/>
      <c r="LZF492" s="419"/>
      <c r="LZG492" s="419"/>
      <c r="LZH492" s="419"/>
      <c r="LZI492" s="419"/>
      <c r="LZJ492" s="419"/>
      <c r="LZK492" s="419"/>
      <c r="LZL492" s="419"/>
      <c r="LZM492" s="419"/>
      <c r="LZN492" s="419"/>
      <c r="LZO492" s="419"/>
      <c r="LZP492" s="419"/>
      <c r="LZQ492" s="419"/>
      <c r="LZR492" s="419"/>
      <c r="LZS492" s="419"/>
      <c r="LZT492" s="419"/>
      <c r="LZU492" s="419"/>
      <c r="LZV492" s="419"/>
      <c r="LZW492" s="419"/>
      <c r="LZX492" s="419"/>
      <c r="LZY492" s="419"/>
      <c r="LZZ492" s="419"/>
      <c r="MAA492" s="419"/>
      <c r="MAB492" s="419"/>
      <c r="MAC492" s="419"/>
      <c r="MAD492" s="419"/>
      <c r="MAE492" s="419"/>
      <c r="MAF492" s="419"/>
      <c r="MAG492" s="419"/>
      <c r="MAH492" s="419"/>
      <c r="MAI492" s="419"/>
      <c r="MAJ492" s="419"/>
      <c r="MAK492" s="419"/>
      <c r="MAL492" s="419"/>
      <c r="MAM492" s="419"/>
      <c r="MAN492" s="419"/>
      <c r="MAO492" s="419"/>
      <c r="MAP492" s="419"/>
      <c r="MAQ492" s="419"/>
      <c r="MAR492" s="419"/>
      <c r="MAS492" s="419"/>
      <c r="MAT492" s="419"/>
      <c r="MAU492" s="419"/>
      <c r="MAV492" s="419"/>
      <c r="MAW492" s="419"/>
      <c r="MAX492" s="419"/>
      <c r="MAY492" s="418"/>
      <c r="MAZ492" s="419"/>
      <c r="MBA492" s="419"/>
      <c r="MBB492" s="419"/>
      <c r="MBC492" s="419"/>
      <c r="MBD492" s="419"/>
      <c r="MBE492" s="419"/>
      <c r="MBF492" s="419"/>
      <c r="MBG492" s="419"/>
      <c r="MBH492" s="419"/>
      <c r="MBI492" s="419"/>
      <c r="MBJ492" s="419"/>
      <c r="MBK492" s="419"/>
      <c r="MBL492" s="419"/>
      <c r="MBM492" s="419"/>
      <c r="MBN492" s="419"/>
      <c r="MBO492" s="419"/>
      <c r="MBP492" s="419"/>
      <c r="MBQ492" s="419"/>
      <c r="MBR492" s="419"/>
      <c r="MBS492" s="419"/>
      <c r="MBT492" s="419"/>
      <c r="MBU492" s="419"/>
      <c r="MBV492" s="419"/>
      <c r="MBW492" s="419"/>
      <c r="MBX492" s="419"/>
      <c r="MBY492" s="419"/>
      <c r="MBZ492" s="419"/>
      <c r="MCA492" s="419"/>
      <c r="MCB492" s="419"/>
      <c r="MCC492" s="419"/>
      <c r="MCD492" s="419"/>
      <c r="MCE492" s="419"/>
      <c r="MCF492" s="419"/>
      <c r="MCG492" s="419"/>
      <c r="MCH492" s="419"/>
      <c r="MCI492" s="419"/>
      <c r="MCJ492" s="419"/>
      <c r="MCK492" s="419"/>
      <c r="MCL492" s="419"/>
      <c r="MCM492" s="419"/>
      <c r="MCN492" s="419"/>
      <c r="MCO492" s="419"/>
      <c r="MCP492" s="419"/>
      <c r="MCQ492" s="419"/>
      <c r="MCR492" s="419"/>
      <c r="MCS492" s="419"/>
      <c r="MCT492" s="419"/>
      <c r="MCU492" s="419"/>
      <c r="MCV492" s="419"/>
      <c r="MCW492" s="419"/>
      <c r="MCX492" s="419"/>
      <c r="MCY492" s="419"/>
      <c r="MCZ492" s="419"/>
      <c r="MDA492" s="419"/>
      <c r="MDB492" s="419"/>
      <c r="MDC492" s="419"/>
      <c r="MDD492" s="419"/>
      <c r="MDE492" s="419"/>
      <c r="MDF492" s="419"/>
      <c r="MDG492" s="419"/>
      <c r="MDH492" s="419"/>
      <c r="MDI492" s="419"/>
      <c r="MDJ492" s="419"/>
      <c r="MDK492" s="419"/>
      <c r="MDL492" s="419"/>
      <c r="MDM492" s="419"/>
      <c r="MDN492" s="419"/>
      <c r="MDO492" s="419"/>
      <c r="MDP492" s="419"/>
      <c r="MDQ492" s="419"/>
      <c r="MDR492" s="419"/>
      <c r="MDS492" s="419"/>
      <c r="MDT492" s="419"/>
      <c r="MDU492" s="419"/>
      <c r="MDV492" s="419"/>
      <c r="MDW492" s="419"/>
      <c r="MDX492" s="419"/>
      <c r="MDY492" s="419"/>
      <c r="MDZ492" s="419"/>
      <c r="MEA492" s="419"/>
      <c r="MEB492" s="419"/>
      <c r="MEC492" s="419"/>
      <c r="MED492" s="419"/>
      <c r="MEE492" s="419"/>
      <c r="MEF492" s="419"/>
      <c r="MEG492" s="419"/>
      <c r="MEH492" s="419"/>
      <c r="MEI492" s="419"/>
      <c r="MEJ492" s="419"/>
      <c r="MEK492" s="419"/>
      <c r="MEL492" s="419"/>
      <c r="MEM492" s="419"/>
      <c r="MEN492" s="419"/>
      <c r="MEO492" s="419"/>
      <c r="MEP492" s="419"/>
      <c r="MEQ492" s="419"/>
      <c r="MER492" s="419"/>
      <c r="MES492" s="419"/>
      <c r="MET492" s="419"/>
      <c r="MEU492" s="419"/>
      <c r="MEV492" s="419"/>
      <c r="MEW492" s="419"/>
      <c r="MEX492" s="418"/>
      <c r="MEY492" s="419"/>
      <c r="MEZ492" s="419"/>
      <c r="MFA492" s="419"/>
      <c r="MFB492" s="419"/>
      <c r="MFC492" s="419"/>
      <c r="MFD492" s="419"/>
      <c r="MFE492" s="419"/>
      <c r="MFF492" s="419"/>
      <c r="MFG492" s="419"/>
      <c r="MFH492" s="419"/>
      <c r="MFI492" s="419"/>
      <c r="MFJ492" s="419"/>
      <c r="MFK492" s="419"/>
      <c r="MFL492" s="419"/>
      <c r="MFM492" s="419"/>
      <c r="MFN492" s="419"/>
      <c r="MFO492" s="419"/>
      <c r="MFP492" s="419"/>
      <c r="MFQ492" s="419"/>
      <c r="MFR492" s="419"/>
      <c r="MFS492" s="419"/>
      <c r="MFT492" s="419"/>
      <c r="MFU492" s="419"/>
      <c r="MFV492" s="419"/>
      <c r="MFW492" s="419"/>
      <c r="MFX492" s="419"/>
      <c r="MFY492" s="419"/>
      <c r="MFZ492" s="419"/>
      <c r="MGA492" s="419"/>
      <c r="MGB492" s="419"/>
      <c r="MGC492" s="419"/>
      <c r="MGD492" s="419"/>
      <c r="MGE492" s="419"/>
      <c r="MGF492" s="419"/>
      <c r="MGG492" s="419"/>
      <c r="MGH492" s="419"/>
      <c r="MGI492" s="419"/>
      <c r="MGJ492" s="419"/>
      <c r="MGK492" s="419"/>
      <c r="MGL492" s="419"/>
      <c r="MGM492" s="419"/>
      <c r="MGN492" s="419"/>
      <c r="MGO492" s="419"/>
      <c r="MGP492" s="419"/>
      <c r="MGQ492" s="419"/>
      <c r="MGR492" s="419"/>
      <c r="MGS492" s="419"/>
      <c r="MGT492" s="419"/>
      <c r="MGU492" s="419"/>
      <c r="MGV492" s="419"/>
      <c r="MGW492" s="419"/>
      <c r="MGX492" s="419"/>
      <c r="MGY492" s="419"/>
      <c r="MGZ492" s="419"/>
      <c r="MHA492" s="419"/>
      <c r="MHB492" s="419"/>
      <c r="MHC492" s="419"/>
      <c r="MHD492" s="419"/>
      <c r="MHE492" s="419"/>
      <c r="MHF492" s="419"/>
      <c r="MHG492" s="419"/>
      <c r="MHH492" s="419"/>
      <c r="MHI492" s="419"/>
      <c r="MHJ492" s="419"/>
      <c r="MHK492" s="419"/>
      <c r="MHL492" s="419"/>
      <c r="MHM492" s="419"/>
      <c r="MHN492" s="419"/>
      <c r="MHO492" s="419"/>
      <c r="MHP492" s="419"/>
      <c r="MHQ492" s="419"/>
      <c r="MHR492" s="419"/>
      <c r="MHS492" s="419"/>
      <c r="MHT492" s="419"/>
      <c r="MHU492" s="419"/>
      <c r="MHV492" s="419"/>
      <c r="MHW492" s="419"/>
      <c r="MHX492" s="419"/>
      <c r="MHY492" s="419"/>
      <c r="MHZ492" s="419"/>
      <c r="MIA492" s="419"/>
      <c r="MIB492" s="419"/>
      <c r="MIC492" s="419"/>
      <c r="MID492" s="419"/>
      <c r="MIE492" s="419"/>
      <c r="MIF492" s="419"/>
      <c r="MIG492" s="419"/>
      <c r="MIH492" s="419"/>
      <c r="MII492" s="419"/>
      <c r="MIJ492" s="419"/>
      <c r="MIK492" s="419"/>
      <c r="MIL492" s="419"/>
      <c r="MIM492" s="419"/>
      <c r="MIN492" s="419"/>
      <c r="MIO492" s="419"/>
      <c r="MIP492" s="419"/>
      <c r="MIQ492" s="419"/>
      <c r="MIR492" s="419"/>
      <c r="MIS492" s="419"/>
      <c r="MIT492" s="419"/>
      <c r="MIU492" s="419"/>
      <c r="MIV492" s="419"/>
      <c r="MIW492" s="418"/>
      <c r="MIX492" s="419"/>
      <c r="MIY492" s="419"/>
      <c r="MIZ492" s="419"/>
      <c r="MJA492" s="419"/>
      <c r="MJB492" s="419"/>
      <c r="MJC492" s="419"/>
      <c r="MJD492" s="419"/>
      <c r="MJE492" s="419"/>
      <c r="MJF492" s="419"/>
      <c r="MJG492" s="419"/>
      <c r="MJH492" s="419"/>
      <c r="MJI492" s="419"/>
      <c r="MJJ492" s="419"/>
      <c r="MJK492" s="419"/>
      <c r="MJL492" s="419"/>
      <c r="MJM492" s="419"/>
      <c r="MJN492" s="419"/>
      <c r="MJO492" s="419"/>
      <c r="MJP492" s="419"/>
      <c r="MJQ492" s="419"/>
      <c r="MJR492" s="419"/>
      <c r="MJS492" s="419"/>
      <c r="MJT492" s="419"/>
      <c r="MJU492" s="419"/>
      <c r="MJV492" s="419"/>
      <c r="MJW492" s="419"/>
      <c r="MJX492" s="419"/>
      <c r="MJY492" s="419"/>
      <c r="MJZ492" s="419"/>
      <c r="MKA492" s="419"/>
      <c r="MKB492" s="419"/>
      <c r="MKC492" s="419"/>
      <c r="MKD492" s="419"/>
      <c r="MKE492" s="419"/>
      <c r="MKF492" s="419"/>
      <c r="MKG492" s="419"/>
      <c r="MKH492" s="419"/>
      <c r="MKI492" s="419"/>
      <c r="MKJ492" s="419"/>
      <c r="MKK492" s="419"/>
      <c r="MKL492" s="419"/>
      <c r="MKM492" s="419"/>
      <c r="MKN492" s="419"/>
      <c r="MKO492" s="419"/>
      <c r="MKP492" s="419"/>
      <c r="MKQ492" s="419"/>
      <c r="MKR492" s="419"/>
      <c r="MKS492" s="419"/>
      <c r="MKT492" s="419"/>
      <c r="MKU492" s="419"/>
      <c r="MKV492" s="419"/>
      <c r="MKW492" s="419"/>
      <c r="MKX492" s="419"/>
      <c r="MKY492" s="419"/>
      <c r="MKZ492" s="419"/>
      <c r="MLA492" s="419"/>
      <c r="MLB492" s="419"/>
      <c r="MLC492" s="419"/>
      <c r="MLD492" s="419"/>
      <c r="MLE492" s="419"/>
      <c r="MLF492" s="419"/>
      <c r="MLG492" s="419"/>
      <c r="MLH492" s="419"/>
      <c r="MLI492" s="419"/>
      <c r="MLJ492" s="419"/>
      <c r="MLK492" s="419"/>
      <c r="MLL492" s="419"/>
      <c r="MLM492" s="419"/>
      <c r="MLN492" s="419"/>
      <c r="MLO492" s="419"/>
      <c r="MLP492" s="419"/>
      <c r="MLQ492" s="419"/>
      <c r="MLR492" s="419"/>
      <c r="MLS492" s="419"/>
      <c r="MLT492" s="419"/>
      <c r="MLU492" s="419"/>
      <c r="MLV492" s="419"/>
      <c r="MLW492" s="419"/>
      <c r="MLX492" s="419"/>
      <c r="MLY492" s="419"/>
      <c r="MLZ492" s="419"/>
      <c r="MMA492" s="419"/>
      <c r="MMB492" s="419"/>
      <c r="MMC492" s="419"/>
      <c r="MMD492" s="419"/>
      <c r="MME492" s="419"/>
      <c r="MMF492" s="419"/>
      <c r="MMG492" s="419"/>
      <c r="MMH492" s="419"/>
      <c r="MMI492" s="419"/>
      <c r="MMJ492" s="419"/>
      <c r="MMK492" s="419"/>
      <c r="MML492" s="419"/>
      <c r="MMM492" s="419"/>
      <c r="MMN492" s="419"/>
      <c r="MMO492" s="419"/>
      <c r="MMP492" s="419"/>
      <c r="MMQ492" s="419"/>
      <c r="MMR492" s="419"/>
      <c r="MMS492" s="419"/>
      <c r="MMT492" s="419"/>
      <c r="MMU492" s="419"/>
      <c r="MMV492" s="418"/>
      <c r="MMW492" s="419"/>
      <c r="MMX492" s="419"/>
      <c r="MMY492" s="419"/>
      <c r="MMZ492" s="419"/>
      <c r="MNA492" s="419"/>
      <c r="MNB492" s="419"/>
      <c r="MNC492" s="419"/>
      <c r="MND492" s="419"/>
      <c r="MNE492" s="419"/>
      <c r="MNF492" s="419"/>
      <c r="MNG492" s="419"/>
      <c r="MNH492" s="419"/>
      <c r="MNI492" s="419"/>
      <c r="MNJ492" s="419"/>
      <c r="MNK492" s="419"/>
      <c r="MNL492" s="419"/>
      <c r="MNM492" s="419"/>
      <c r="MNN492" s="419"/>
      <c r="MNO492" s="419"/>
      <c r="MNP492" s="419"/>
      <c r="MNQ492" s="419"/>
      <c r="MNR492" s="419"/>
      <c r="MNS492" s="419"/>
      <c r="MNT492" s="419"/>
      <c r="MNU492" s="419"/>
      <c r="MNV492" s="419"/>
      <c r="MNW492" s="419"/>
      <c r="MNX492" s="419"/>
      <c r="MNY492" s="419"/>
      <c r="MNZ492" s="419"/>
      <c r="MOA492" s="419"/>
      <c r="MOB492" s="419"/>
      <c r="MOC492" s="419"/>
      <c r="MOD492" s="419"/>
      <c r="MOE492" s="419"/>
      <c r="MOF492" s="419"/>
      <c r="MOG492" s="419"/>
      <c r="MOH492" s="419"/>
      <c r="MOI492" s="419"/>
      <c r="MOJ492" s="419"/>
      <c r="MOK492" s="419"/>
      <c r="MOL492" s="419"/>
      <c r="MOM492" s="419"/>
      <c r="MON492" s="419"/>
      <c r="MOO492" s="419"/>
      <c r="MOP492" s="419"/>
      <c r="MOQ492" s="419"/>
      <c r="MOR492" s="419"/>
      <c r="MOS492" s="419"/>
      <c r="MOT492" s="419"/>
      <c r="MOU492" s="419"/>
      <c r="MOV492" s="419"/>
      <c r="MOW492" s="419"/>
      <c r="MOX492" s="419"/>
      <c r="MOY492" s="419"/>
      <c r="MOZ492" s="419"/>
      <c r="MPA492" s="419"/>
      <c r="MPB492" s="419"/>
      <c r="MPC492" s="419"/>
      <c r="MPD492" s="419"/>
      <c r="MPE492" s="419"/>
      <c r="MPF492" s="419"/>
      <c r="MPG492" s="419"/>
      <c r="MPH492" s="419"/>
      <c r="MPI492" s="419"/>
      <c r="MPJ492" s="419"/>
      <c r="MPK492" s="419"/>
      <c r="MPL492" s="419"/>
      <c r="MPM492" s="419"/>
      <c r="MPN492" s="419"/>
      <c r="MPO492" s="419"/>
      <c r="MPP492" s="419"/>
      <c r="MPQ492" s="419"/>
      <c r="MPR492" s="419"/>
      <c r="MPS492" s="419"/>
      <c r="MPT492" s="419"/>
      <c r="MPU492" s="419"/>
      <c r="MPV492" s="419"/>
      <c r="MPW492" s="419"/>
      <c r="MPX492" s="419"/>
      <c r="MPY492" s="419"/>
      <c r="MPZ492" s="419"/>
      <c r="MQA492" s="419"/>
      <c r="MQB492" s="419"/>
      <c r="MQC492" s="419"/>
      <c r="MQD492" s="419"/>
      <c r="MQE492" s="419"/>
      <c r="MQF492" s="419"/>
      <c r="MQG492" s="419"/>
      <c r="MQH492" s="419"/>
      <c r="MQI492" s="419"/>
      <c r="MQJ492" s="419"/>
      <c r="MQK492" s="419"/>
      <c r="MQL492" s="419"/>
      <c r="MQM492" s="419"/>
      <c r="MQN492" s="419"/>
      <c r="MQO492" s="419"/>
      <c r="MQP492" s="419"/>
      <c r="MQQ492" s="419"/>
      <c r="MQR492" s="419"/>
      <c r="MQS492" s="419"/>
      <c r="MQT492" s="419"/>
      <c r="MQU492" s="418"/>
      <c r="MQV492" s="419"/>
      <c r="MQW492" s="419"/>
      <c r="MQX492" s="419"/>
      <c r="MQY492" s="419"/>
      <c r="MQZ492" s="419"/>
      <c r="MRA492" s="419"/>
      <c r="MRB492" s="419"/>
      <c r="MRC492" s="419"/>
      <c r="MRD492" s="419"/>
      <c r="MRE492" s="419"/>
      <c r="MRF492" s="419"/>
      <c r="MRG492" s="419"/>
      <c r="MRH492" s="419"/>
      <c r="MRI492" s="419"/>
      <c r="MRJ492" s="419"/>
      <c r="MRK492" s="419"/>
      <c r="MRL492" s="419"/>
      <c r="MRM492" s="419"/>
      <c r="MRN492" s="419"/>
      <c r="MRO492" s="419"/>
      <c r="MRP492" s="419"/>
      <c r="MRQ492" s="419"/>
      <c r="MRR492" s="419"/>
      <c r="MRS492" s="419"/>
      <c r="MRT492" s="419"/>
      <c r="MRU492" s="419"/>
      <c r="MRV492" s="419"/>
      <c r="MRW492" s="419"/>
      <c r="MRX492" s="419"/>
      <c r="MRY492" s="419"/>
      <c r="MRZ492" s="419"/>
      <c r="MSA492" s="419"/>
      <c r="MSB492" s="419"/>
      <c r="MSC492" s="419"/>
      <c r="MSD492" s="419"/>
      <c r="MSE492" s="419"/>
      <c r="MSF492" s="419"/>
      <c r="MSG492" s="419"/>
      <c r="MSH492" s="419"/>
      <c r="MSI492" s="419"/>
      <c r="MSJ492" s="419"/>
      <c r="MSK492" s="419"/>
      <c r="MSL492" s="419"/>
      <c r="MSM492" s="419"/>
      <c r="MSN492" s="419"/>
      <c r="MSO492" s="419"/>
      <c r="MSP492" s="419"/>
      <c r="MSQ492" s="419"/>
      <c r="MSR492" s="419"/>
      <c r="MSS492" s="419"/>
      <c r="MST492" s="419"/>
      <c r="MSU492" s="419"/>
      <c r="MSV492" s="419"/>
      <c r="MSW492" s="419"/>
      <c r="MSX492" s="419"/>
      <c r="MSY492" s="419"/>
      <c r="MSZ492" s="419"/>
      <c r="MTA492" s="419"/>
      <c r="MTB492" s="419"/>
      <c r="MTC492" s="419"/>
      <c r="MTD492" s="419"/>
      <c r="MTE492" s="419"/>
      <c r="MTF492" s="419"/>
      <c r="MTG492" s="419"/>
      <c r="MTH492" s="419"/>
      <c r="MTI492" s="419"/>
      <c r="MTJ492" s="419"/>
      <c r="MTK492" s="419"/>
      <c r="MTL492" s="419"/>
      <c r="MTM492" s="419"/>
      <c r="MTN492" s="419"/>
      <c r="MTO492" s="419"/>
      <c r="MTP492" s="419"/>
      <c r="MTQ492" s="419"/>
      <c r="MTR492" s="419"/>
      <c r="MTS492" s="419"/>
      <c r="MTT492" s="419"/>
      <c r="MTU492" s="419"/>
      <c r="MTV492" s="419"/>
      <c r="MTW492" s="419"/>
      <c r="MTX492" s="419"/>
      <c r="MTY492" s="419"/>
      <c r="MTZ492" s="419"/>
      <c r="MUA492" s="419"/>
      <c r="MUB492" s="419"/>
      <c r="MUC492" s="419"/>
      <c r="MUD492" s="419"/>
      <c r="MUE492" s="419"/>
      <c r="MUF492" s="419"/>
      <c r="MUG492" s="419"/>
      <c r="MUH492" s="419"/>
      <c r="MUI492" s="419"/>
      <c r="MUJ492" s="419"/>
      <c r="MUK492" s="419"/>
      <c r="MUL492" s="419"/>
      <c r="MUM492" s="419"/>
      <c r="MUN492" s="419"/>
      <c r="MUO492" s="419"/>
      <c r="MUP492" s="419"/>
      <c r="MUQ492" s="419"/>
      <c r="MUR492" s="419"/>
      <c r="MUS492" s="419"/>
      <c r="MUT492" s="418"/>
      <c r="MUU492" s="419"/>
      <c r="MUV492" s="419"/>
      <c r="MUW492" s="419"/>
      <c r="MUX492" s="419"/>
      <c r="MUY492" s="419"/>
      <c r="MUZ492" s="419"/>
      <c r="MVA492" s="419"/>
      <c r="MVB492" s="419"/>
      <c r="MVC492" s="419"/>
      <c r="MVD492" s="419"/>
      <c r="MVE492" s="419"/>
      <c r="MVF492" s="419"/>
      <c r="MVG492" s="419"/>
      <c r="MVH492" s="419"/>
      <c r="MVI492" s="419"/>
      <c r="MVJ492" s="419"/>
      <c r="MVK492" s="419"/>
      <c r="MVL492" s="419"/>
      <c r="MVM492" s="419"/>
      <c r="MVN492" s="419"/>
      <c r="MVO492" s="419"/>
      <c r="MVP492" s="419"/>
      <c r="MVQ492" s="419"/>
      <c r="MVR492" s="419"/>
      <c r="MVS492" s="419"/>
      <c r="MVT492" s="419"/>
      <c r="MVU492" s="419"/>
      <c r="MVV492" s="419"/>
      <c r="MVW492" s="419"/>
      <c r="MVX492" s="419"/>
      <c r="MVY492" s="419"/>
      <c r="MVZ492" s="419"/>
      <c r="MWA492" s="419"/>
      <c r="MWB492" s="419"/>
      <c r="MWC492" s="419"/>
      <c r="MWD492" s="419"/>
      <c r="MWE492" s="419"/>
      <c r="MWF492" s="419"/>
      <c r="MWG492" s="419"/>
      <c r="MWH492" s="419"/>
      <c r="MWI492" s="419"/>
      <c r="MWJ492" s="419"/>
      <c r="MWK492" s="419"/>
      <c r="MWL492" s="419"/>
      <c r="MWM492" s="419"/>
      <c r="MWN492" s="419"/>
      <c r="MWO492" s="419"/>
      <c r="MWP492" s="419"/>
      <c r="MWQ492" s="419"/>
      <c r="MWR492" s="419"/>
      <c r="MWS492" s="419"/>
      <c r="MWT492" s="419"/>
      <c r="MWU492" s="419"/>
      <c r="MWV492" s="419"/>
      <c r="MWW492" s="419"/>
      <c r="MWX492" s="419"/>
      <c r="MWY492" s="419"/>
      <c r="MWZ492" s="419"/>
      <c r="MXA492" s="419"/>
      <c r="MXB492" s="419"/>
      <c r="MXC492" s="419"/>
      <c r="MXD492" s="419"/>
      <c r="MXE492" s="419"/>
      <c r="MXF492" s="419"/>
      <c r="MXG492" s="419"/>
      <c r="MXH492" s="419"/>
      <c r="MXI492" s="419"/>
      <c r="MXJ492" s="419"/>
      <c r="MXK492" s="419"/>
      <c r="MXL492" s="419"/>
      <c r="MXM492" s="419"/>
      <c r="MXN492" s="419"/>
      <c r="MXO492" s="419"/>
      <c r="MXP492" s="419"/>
      <c r="MXQ492" s="419"/>
      <c r="MXR492" s="419"/>
      <c r="MXS492" s="419"/>
      <c r="MXT492" s="419"/>
      <c r="MXU492" s="419"/>
      <c r="MXV492" s="419"/>
      <c r="MXW492" s="419"/>
      <c r="MXX492" s="419"/>
      <c r="MXY492" s="419"/>
      <c r="MXZ492" s="419"/>
      <c r="MYA492" s="419"/>
      <c r="MYB492" s="419"/>
      <c r="MYC492" s="419"/>
      <c r="MYD492" s="419"/>
      <c r="MYE492" s="419"/>
      <c r="MYF492" s="419"/>
      <c r="MYG492" s="419"/>
      <c r="MYH492" s="419"/>
      <c r="MYI492" s="419"/>
      <c r="MYJ492" s="419"/>
      <c r="MYK492" s="419"/>
      <c r="MYL492" s="419"/>
      <c r="MYM492" s="419"/>
      <c r="MYN492" s="419"/>
      <c r="MYO492" s="419"/>
      <c r="MYP492" s="419"/>
      <c r="MYQ492" s="419"/>
      <c r="MYR492" s="419"/>
      <c r="MYS492" s="418"/>
      <c r="MYT492" s="419"/>
      <c r="MYU492" s="419"/>
      <c r="MYV492" s="419"/>
      <c r="MYW492" s="419"/>
      <c r="MYX492" s="419"/>
      <c r="MYY492" s="419"/>
      <c r="MYZ492" s="419"/>
      <c r="MZA492" s="419"/>
      <c r="MZB492" s="419"/>
      <c r="MZC492" s="419"/>
      <c r="MZD492" s="419"/>
      <c r="MZE492" s="419"/>
      <c r="MZF492" s="419"/>
      <c r="MZG492" s="419"/>
      <c r="MZH492" s="419"/>
      <c r="MZI492" s="419"/>
      <c r="MZJ492" s="419"/>
      <c r="MZK492" s="419"/>
      <c r="MZL492" s="419"/>
      <c r="MZM492" s="419"/>
      <c r="MZN492" s="419"/>
      <c r="MZO492" s="419"/>
      <c r="MZP492" s="419"/>
      <c r="MZQ492" s="419"/>
      <c r="MZR492" s="419"/>
      <c r="MZS492" s="419"/>
      <c r="MZT492" s="419"/>
      <c r="MZU492" s="419"/>
      <c r="MZV492" s="419"/>
      <c r="MZW492" s="419"/>
      <c r="MZX492" s="419"/>
      <c r="MZY492" s="419"/>
      <c r="MZZ492" s="419"/>
      <c r="NAA492" s="419"/>
      <c r="NAB492" s="419"/>
      <c r="NAC492" s="419"/>
      <c r="NAD492" s="419"/>
      <c r="NAE492" s="419"/>
      <c r="NAF492" s="419"/>
      <c r="NAG492" s="419"/>
      <c r="NAH492" s="419"/>
      <c r="NAI492" s="419"/>
      <c r="NAJ492" s="419"/>
      <c r="NAK492" s="419"/>
      <c r="NAL492" s="419"/>
      <c r="NAM492" s="419"/>
      <c r="NAN492" s="419"/>
      <c r="NAO492" s="419"/>
      <c r="NAP492" s="419"/>
      <c r="NAQ492" s="419"/>
      <c r="NAR492" s="419"/>
      <c r="NAS492" s="419"/>
      <c r="NAT492" s="419"/>
      <c r="NAU492" s="419"/>
      <c r="NAV492" s="419"/>
      <c r="NAW492" s="419"/>
      <c r="NAX492" s="419"/>
      <c r="NAY492" s="419"/>
      <c r="NAZ492" s="419"/>
      <c r="NBA492" s="419"/>
      <c r="NBB492" s="419"/>
      <c r="NBC492" s="419"/>
      <c r="NBD492" s="419"/>
      <c r="NBE492" s="419"/>
      <c r="NBF492" s="419"/>
      <c r="NBG492" s="419"/>
      <c r="NBH492" s="419"/>
      <c r="NBI492" s="419"/>
      <c r="NBJ492" s="419"/>
      <c r="NBK492" s="419"/>
      <c r="NBL492" s="419"/>
      <c r="NBM492" s="419"/>
      <c r="NBN492" s="419"/>
      <c r="NBO492" s="419"/>
      <c r="NBP492" s="419"/>
      <c r="NBQ492" s="419"/>
      <c r="NBR492" s="419"/>
      <c r="NBS492" s="419"/>
      <c r="NBT492" s="419"/>
      <c r="NBU492" s="419"/>
      <c r="NBV492" s="419"/>
      <c r="NBW492" s="419"/>
      <c r="NBX492" s="419"/>
      <c r="NBY492" s="419"/>
      <c r="NBZ492" s="419"/>
      <c r="NCA492" s="419"/>
      <c r="NCB492" s="419"/>
      <c r="NCC492" s="419"/>
      <c r="NCD492" s="419"/>
      <c r="NCE492" s="419"/>
      <c r="NCF492" s="419"/>
      <c r="NCG492" s="419"/>
      <c r="NCH492" s="419"/>
      <c r="NCI492" s="419"/>
      <c r="NCJ492" s="419"/>
      <c r="NCK492" s="419"/>
      <c r="NCL492" s="419"/>
      <c r="NCM492" s="419"/>
      <c r="NCN492" s="419"/>
      <c r="NCO492" s="419"/>
      <c r="NCP492" s="419"/>
      <c r="NCQ492" s="419"/>
      <c r="NCR492" s="418"/>
      <c r="NCS492" s="419"/>
      <c r="NCT492" s="419"/>
      <c r="NCU492" s="419"/>
      <c r="NCV492" s="419"/>
      <c r="NCW492" s="419"/>
      <c r="NCX492" s="419"/>
      <c r="NCY492" s="419"/>
      <c r="NCZ492" s="419"/>
      <c r="NDA492" s="419"/>
      <c r="NDB492" s="419"/>
      <c r="NDC492" s="419"/>
      <c r="NDD492" s="419"/>
      <c r="NDE492" s="419"/>
      <c r="NDF492" s="419"/>
      <c r="NDG492" s="419"/>
      <c r="NDH492" s="419"/>
      <c r="NDI492" s="419"/>
      <c r="NDJ492" s="419"/>
      <c r="NDK492" s="419"/>
      <c r="NDL492" s="419"/>
      <c r="NDM492" s="419"/>
      <c r="NDN492" s="419"/>
      <c r="NDO492" s="419"/>
      <c r="NDP492" s="419"/>
      <c r="NDQ492" s="419"/>
      <c r="NDR492" s="419"/>
      <c r="NDS492" s="419"/>
      <c r="NDT492" s="419"/>
      <c r="NDU492" s="419"/>
      <c r="NDV492" s="419"/>
      <c r="NDW492" s="419"/>
      <c r="NDX492" s="419"/>
      <c r="NDY492" s="419"/>
      <c r="NDZ492" s="419"/>
      <c r="NEA492" s="419"/>
      <c r="NEB492" s="419"/>
      <c r="NEC492" s="419"/>
      <c r="NED492" s="419"/>
      <c r="NEE492" s="419"/>
      <c r="NEF492" s="419"/>
      <c r="NEG492" s="419"/>
      <c r="NEH492" s="419"/>
      <c r="NEI492" s="419"/>
      <c r="NEJ492" s="419"/>
      <c r="NEK492" s="419"/>
      <c r="NEL492" s="419"/>
      <c r="NEM492" s="419"/>
      <c r="NEN492" s="419"/>
      <c r="NEO492" s="419"/>
      <c r="NEP492" s="419"/>
      <c r="NEQ492" s="419"/>
      <c r="NER492" s="419"/>
      <c r="NES492" s="419"/>
      <c r="NET492" s="419"/>
      <c r="NEU492" s="419"/>
      <c r="NEV492" s="419"/>
      <c r="NEW492" s="419"/>
      <c r="NEX492" s="419"/>
      <c r="NEY492" s="419"/>
      <c r="NEZ492" s="419"/>
      <c r="NFA492" s="419"/>
      <c r="NFB492" s="419"/>
      <c r="NFC492" s="419"/>
      <c r="NFD492" s="419"/>
      <c r="NFE492" s="419"/>
      <c r="NFF492" s="419"/>
      <c r="NFG492" s="419"/>
      <c r="NFH492" s="419"/>
      <c r="NFI492" s="419"/>
      <c r="NFJ492" s="419"/>
      <c r="NFK492" s="419"/>
      <c r="NFL492" s="419"/>
      <c r="NFM492" s="419"/>
      <c r="NFN492" s="419"/>
      <c r="NFO492" s="419"/>
      <c r="NFP492" s="419"/>
      <c r="NFQ492" s="419"/>
      <c r="NFR492" s="419"/>
      <c r="NFS492" s="419"/>
      <c r="NFT492" s="419"/>
      <c r="NFU492" s="419"/>
      <c r="NFV492" s="419"/>
      <c r="NFW492" s="419"/>
      <c r="NFX492" s="419"/>
      <c r="NFY492" s="419"/>
      <c r="NFZ492" s="419"/>
      <c r="NGA492" s="419"/>
      <c r="NGB492" s="419"/>
      <c r="NGC492" s="419"/>
      <c r="NGD492" s="419"/>
      <c r="NGE492" s="419"/>
      <c r="NGF492" s="419"/>
      <c r="NGG492" s="419"/>
      <c r="NGH492" s="419"/>
      <c r="NGI492" s="419"/>
      <c r="NGJ492" s="419"/>
      <c r="NGK492" s="419"/>
      <c r="NGL492" s="419"/>
      <c r="NGM492" s="419"/>
      <c r="NGN492" s="419"/>
      <c r="NGO492" s="419"/>
      <c r="NGP492" s="419"/>
      <c r="NGQ492" s="418"/>
      <c r="NGR492" s="419"/>
      <c r="NGS492" s="419"/>
      <c r="NGT492" s="419"/>
      <c r="NGU492" s="419"/>
      <c r="NGV492" s="419"/>
      <c r="NGW492" s="419"/>
      <c r="NGX492" s="419"/>
      <c r="NGY492" s="419"/>
      <c r="NGZ492" s="419"/>
      <c r="NHA492" s="419"/>
      <c r="NHB492" s="419"/>
      <c r="NHC492" s="419"/>
      <c r="NHD492" s="419"/>
      <c r="NHE492" s="419"/>
      <c r="NHF492" s="419"/>
      <c r="NHG492" s="419"/>
      <c r="NHH492" s="419"/>
      <c r="NHI492" s="419"/>
      <c r="NHJ492" s="419"/>
      <c r="NHK492" s="419"/>
      <c r="NHL492" s="419"/>
      <c r="NHM492" s="419"/>
      <c r="NHN492" s="419"/>
      <c r="NHO492" s="419"/>
      <c r="NHP492" s="419"/>
      <c r="NHQ492" s="419"/>
      <c r="NHR492" s="419"/>
      <c r="NHS492" s="419"/>
      <c r="NHT492" s="419"/>
      <c r="NHU492" s="419"/>
      <c r="NHV492" s="419"/>
      <c r="NHW492" s="419"/>
      <c r="NHX492" s="419"/>
      <c r="NHY492" s="419"/>
      <c r="NHZ492" s="419"/>
      <c r="NIA492" s="419"/>
      <c r="NIB492" s="419"/>
      <c r="NIC492" s="419"/>
      <c r="NID492" s="419"/>
      <c r="NIE492" s="419"/>
      <c r="NIF492" s="419"/>
      <c r="NIG492" s="419"/>
      <c r="NIH492" s="419"/>
      <c r="NII492" s="419"/>
      <c r="NIJ492" s="419"/>
      <c r="NIK492" s="419"/>
      <c r="NIL492" s="419"/>
      <c r="NIM492" s="419"/>
      <c r="NIN492" s="419"/>
      <c r="NIO492" s="419"/>
      <c r="NIP492" s="419"/>
      <c r="NIQ492" s="419"/>
      <c r="NIR492" s="419"/>
      <c r="NIS492" s="419"/>
      <c r="NIT492" s="419"/>
      <c r="NIU492" s="419"/>
      <c r="NIV492" s="419"/>
      <c r="NIW492" s="419"/>
      <c r="NIX492" s="419"/>
      <c r="NIY492" s="419"/>
      <c r="NIZ492" s="419"/>
      <c r="NJA492" s="419"/>
      <c r="NJB492" s="419"/>
      <c r="NJC492" s="419"/>
      <c r="NJD492" s="419"/>
      <c r="NJE492" s="419"/>
      <c r="NJF492" s="419"/>
      <c r="NJG492" s="419"/>
      <c r="NJH492" s="419"/>
      <c r="NJI492" s="419"/>
      <c r="NJJ492" s="419"/>
      <c r="NJK492" s="419"/>
      <c r="NJL492" s="419"/>
      <c r="NJM492" s="419"/>
      <c r="NJN492" s="419"/>
      <c r="NJO492" s="419"/>
      <c r="NJP492" s="419"/>
      <c r="NJQ492" s="419"/>
      <c r="NJR492" s="419"/>
      <c r="NJS492" s="419"/>
      <c r="NJT492" s="419"/>
      <c r="NJU492" s="419"/>
      <c r="NJV492" s="419"/>
      <c r="NJW492" s="419"/>
      <c r="NJX492" s="419"/>
      <c r="NJY492" s="419"/>
      <c r="NJZ492" s="419"/>
      <c r="NKA492" s="419"/>
      <c r="NKB492" s="419"/>
      <c r="NKC492" s="419"/>
      <c r="NKD492" s="419"/>
      <c r="NKE492" s="419"/>
      <c r="NKF492" s="419"/>
      <c r="NKG492" s="419"/>
      <c r="NKH492" s="419"/>
      <c r="NKI492" s="419"/>
      <c r="NKJ492" s="419"/>
      <c r="NKK492" s="419"/>
      <c r="NKL492" s="419"/>
      <c r="NKM492" s="419"/>
      <c r="NKN492" s="419"/>
      <c r="NKO492" s="419"/>
      <c r="NKP492" s="418"/>
      <c r="NKQ492" s="419"/>
      <c r="NKR492" s="419"/>
      <c r="NKS492" s="419"/>
      <c r="NKT492" s="419"/>
      <c r="NKU492" s="419"/>
      <c r="NKV492" s="419"/>
      <c r="NKW492" s="419"/>
      <c r="NKX492" s="419"/>
      <c r="NKY492" s="419"/>
      <c r="NKZ492" s="419"/>
      <c r="NLA492" s="419"/>
      <c r="NLB492" s="419"/>
      <c r="NLC492" s="419"/>
      <c r="NLD492" s="419"/>
      <c r="NLE492" s="419"/>
      <c r="NLF492" s="419"/>
      <c r="NLG492" s="419"/>
      <c r="NLH492" s="419"/>
      <c r="NLI492" s="419"/>
      <c r="NLJ492" s="419"/>
      <c r="NLK492" s="419"/>
      <c r="NLL492" s="419"/>
      <c r="NLM492" s="419"/>
      <c r="NLN492" s="419"/>
      <c r="NLO492" s="419"/>
      <c r="NLP492" s="419"/>
      <c r="NLQ492" s="419"/>
      <c r="NLR492" s="419"/>
      <c r="NLS492" s="419"/>
      <c r="NLT492" s="419"/>
      <c r="NLU492" s="419"/>
      <c r="NLV492" s="419"/>
      <c r="NLW492" s="419"/>
      <c r="NLX492" s="419"/>
      <c r="NLY492" s="419"/>
      <c r="NLZ492" s="419"/>
      <c r="NMA492" s="419"/>
      <c r="NMB492" s="419"/>
      <c r="NMC492" s="419"/>
      <c r="NMD492" s="419"/>
      <c r="NME492" s="419"/>
      <c r="NMF492" s="419"/>
      <c r="NMG492" s="419"/>
      <c r="NMH492" s="419"/>
      <c r="NMI492" s="419"/>
      <c r="NMJ492" s="419"/>
      <c r="NMK492" s="419"/>
      <c r="NML492" s="419"/>
      <c r="NMM492" s="419"/>
      <c r="NMN492" s="419"/>
      <c r="NMO492" s="419"/>
      <c r="NMP492" s="419"/>
      <c r="NMQ492" s="419"/>
      <c r="NMR492" s="419"/>
      <c r="NMS492" s="419"/>
      <c r="NMT492" s="419"/>
      <c r="NMU492" s="419"/>
      <c r="NMV492" s="419"/>
      <c r="NMW492" s="419"/>
      <c r="NMX492" s="419"/>
      <c r="NMY492" s="419"/>
      <c r="NMZ492" s="419"/>
      <c r="NNA492" s="419"/>
      <c r="NNB492" s="419"/>
      <c r="NNC492" s="419"/>
      <c r="NND492" s="419"/>
      <c r="NNE492" s="419"/>
      <c r="NNF492" s="419"/>
      <c r="NNG492" s="419"/>
      <c r="NNH492" s="419"/>
      <c r="NNI492" s="419"/>
      <c r="NNJ492" s="419"/>
      <c r="NNK492" s="419"/>
      <c r="NNL492" s="419"/>
      <c r="NNM492" s="419"/>
      <c r="NNN492" s="419"/>
      <c r="NNO492" s="419"/>
      <c r="NNP492" s="419"/>
      <c r="NNQ492" s="419"/>
      <c r="NNR492" s="419"/>
      <c r="NNS492" s="419"/>
      <c r="NNT492" s="419"/>
      <c r="NNU492" s="419"/>
      <c r="NNV492" s="419"/>
      <c r="NNW492" s="419"/>
      <c r="NNX492" s="419"/>
      <c r="NNY492" s="419"/>
      <c r="NNZ492" s="419"/>
      <c r="NOA492" s="419"/>
      <c r="NOB492" s="419"/>
      <c r="NOC492" s="419"/>
      <c r="NOD492" s="419"/>
      <c r="NOE492" s="419"/>
      <c r="NOF492" s="419"/>
      <c r="NOG492" s="419"/>
      <c r="NOH492" s="419"/>
      <c r="NOI492" s="419"/>
      <c r="NOJ492" s="419"/>
      <c r="NOK492" s="419"/>
      <c r="NOL492" s="419"/>
      <c r="NOM492" s="419"/>
      <c r="NON492" s="419"/>
      <c r="NOO492" s="418"/>
      <c r="NOP492" s="419"/>
      <c r="NOQ492" s="419"/>
      <c r="NOR492" s="419"/>
      <c r="NOS492" s="419"/>
      <c r="NOT492" s="419"/>
      <c r="NOU492" s="419"/>
      <c r="NOV492" s="419"/>
      <c r="NOW492" s="419"/>
      <c r="NOX492" s="419"/>
      <c r="NOY492" s="419"/>
      <c r="NOZ492" s="419"/>
      <c r="NPA492" s="419"/>
      <c r="NPB492" s="419"/>
      <c r="NPC492" s="419"/>
      <c r="NPD492" s="419"/>
      <c r="NPE492" s="419"/>
      <c r="NPF492" s="419"/>
      <c r="NPG492" s="419"/>
      <c r="NPH492" s="419"/>
      <c r="NPI492" s="419"/>
      <c r="NPJ492" s="419"/>
      <c r="NPK492" s="419"/>
      <c r="NPL492" s="419"/>
      <c r="NPM492" s="419"/>
      <c r="NPN492" s="419"/>
      <c r="NPO492" s="419"/>
      <c r="NPP492" s="419"/>
      <c r="NPQ492" s="419"/>
      <c r="NPR492" s="419"/>
      <c r="NPS492" s="419"/>
      <c r="NPT492" s="419"/>
      <c r="NPU492" s="419"/>
      <c r="NPV492" s="419"/>
      <c r="NPW492" s="419"/>
      <c r="NPX492" s="419"/>
      <c r="NPY492" s="419"/>
      <c r="NPZ492" s="419"/>
      <c r="NQA492" s="419"/>
      <c r="NQB492" s="419"/>
      <c r="NQC492" s="419"/>
      <c r="NQD492" s="419"/>
      <c r="NQE492" s="419"/>
      <c r="NQF492" s="419"/>
      <c r="NQG492" s="419"/>
      <c r="NQH492" s="419"/>
      <c r="NQI492" s="419"/>
      <c r="NQJ492" s="419"/>
      <c r="NQK492" s="419"/>
      <c r="NQL492" s="419"/>
      <c r="NQM492" s="419"/>
      <c r="NQN492" s="419"/>
      <c r="NQO492" s="419"/>
      <c r="NQP492" s="419"/>
      <c r="NQQ492" s="419"/>
      <c r="NQR492" s="419"/>
      <c r="NQS492" s="419"/>
      <c r="NQT492" s="419"/>
      <c r="NQU492" s="419"/>
      <c r="NQV492" s="419"/>
      <c r="NQW492" s="419"/>
      <c r="NQX492" s="419"/>
      <c r="NQY492" s="419"/>
      <c r="NQZ492" s="419"/>
      <c r="NRA492" s="419"/>
      <c r="NRB492" s="419"/>
      <c r="NRC492" s="419"/>
      <c r="NRD492" s="419"/>
      <c r="NRE492" s="419"/>
      <c r="NRF492" s="419"/>
      <c r="NRG492" s="419"/>
      <c r="NRH492" s="419"/>
      <c r="NRI492" s="419"/>
      <c r="NRJ492" s="419"/>
      <c r="NRK492" s="419"/>
      <c r="NRL492" s="419"/>
      <c r="NRM492" s="419"/>
      <c r="NRN492" s="419"/>
      <c r="NRO492" s="419"/>
      <c r="NRP492" s="419"/>
      <c r="NRQ492" s="419"/>
      <c r="NRR492" s="419"/>
      <c r="NRS492" s="419"/>
      <c r="NRT492" s="419"/>
      <c r="NRU492" s="419"/>
      <c r="NRV492" s="419"/>
      <c r="NRW492" s="419"/>
      <c r="NRX492" s="419"/>
      <c r="NRY492" s="419"/>
      <c r="NRZ492" s="419"/>
      <c r="NSA492" s="419"/>
      <c r="NSB492" s="419"/>
      <c r="NSC492" s="419"/>
      <c r="NSD492" s="419"/>
      <c r="NSE492" s="419"/>
      <c r="NSF492" s="419"/>
      <c r="NSG492" s="419"/>
      <c r="NSH492" s="419"/>
      <c r="NSI492" s="419"/>
      <c r="NSJ492" s="419"/>
      <c r="NSK492" s="419"/>
      <c r="NSL492" s="419"/>
      <c r="NSM492" s="419"/>
      <c r="NSN492" s="418"/>
      <c r="NSO492" s="419"/>
      <c r="NSP492" s="419"/>
      <c r="NSQ492" s="419"/>
      <c r="NSR492" s="419"/>
      <c r="NSS492" s="419"/>
      <c r="NST492" s="419"/>
      <c r="NSU492" s="419"/>
      <c r="NSV492" s="419"/>
      <c r="NSW492" s="419"/>
      <c r="NSX492" s="419"/>
      <c r="NSY492" s="419"/>
      <c r="NSZ492" s="419"/>
      <c r="NTA492" s="419"/>
      <c r="NTB492" s="419"/>
      <c r="NTC492" s="419"/>
      <c r="NTD492" s="419"/>
      <c r="NTE492" s="419"/>
      <c r="NTF492" s="419"/>
      <c r="NTG492" s="419"/>
      <c r="NTH492" s="419"/>
      <c r="NTI492" s="419"/>
      <c r="NTJ492" s="419"/>
      <c r="NTK492" s="419"/>
      <c r="NTL492" s="419"/>
      <c r="NTM492" s="419"/>
      <c r="NTN492" s="419"/>
      <c r="NTO492" s="419"/>
      <c r="NTP492" s="419"/>
      <c r="NTQ492" s="419"/>
      <c r="NTR492" s="419"/>
      <c r="NTS492" s="419"/>
      <c r="NTT492" s="419"/>
      <c r="NTU492" s="419"/>
      <c r="NTV492" s="419"/>
      <c r="NTW492" s="419"/>
      <c r="NTX492" s="419"/>
      <c r="NTY492" s="419"/>
      <c r="NTZ492" s="419"/>
      <c r="NUA492" s="419"/>
      <c r="NUB492" s="419"/>
      <c r="NUC492" s="419"/>
      <c r="NUD492" s="419"/>
      <c r="NUE492" s="419"/>
      <c r="NUF492" s="419"/>
      <c r="NUG492" s="419"/>
      <c r="NUH492" s="419"/>
      <c r="NUI492" s="419"/>
      <c r="NUJ492" s="419"/>
      <c r="NUK492" s="419"/>
      <c r="NUL492" s="419"/>
      <c r="NUM492" s="419"/>
      <c r="NUN492" s="419"/>
      <c r="NUO492" s="419"/>
      <c r="NUP492" s="419"/>
      <c r="NUQ492" s="419"/>
      <c r="NUR492" s="419"/>
      <c r="NUS492" s="419"/>
      <c r="NUT492" s="419"/>
      <c r="NUU492" s="419"/>
      <c r="NUV492" s="419"/>
      <c r="NUW492" s="419"/>
      <c r="NUX492" s="419"/>
      <c r="NUY492" s="419"/>
      <c r="NUZ492" s="419"/>
      <c r="NVA492" s="419"/>
      <c r="NVB492" s="419"/>
      <c r="NVC492" s="419"/>
      <c r="NVD492" s="419"/>
      <c r="NVE492" s="419"/>
      <c r="NVF492" s="419"/>
      <c r="NVG492" s="419"/>
      <c r="NVH492" s="419"/>
      <c r="NVI492" s="419"/>
      <c r="NVJ492" s="419"/>
      <c r="NVK492" s="419"/>
      <c r="NVL492" s="419"/>
      <c r="NVM492" s="419"/>
      <c r="NVN492" s="419"/>
      <c r="NVO492" s="419"/>
      <c r="NVP492" s="419"/>
      <c r="NVQ492" s="419"/>
      <c r="NVR492" s="419"/>
      <c r="NVS492" s="419"/>
      <c r="NVT492" s="419"/>
      <c r="NVU492" s="419"/>
      <c r="NVV492" s="419"/>
      <c r="NVW492" s="419"/>
      <c r="NVX492" s="419"/>
      <c r="NVY492" s="419"/>
      <c r="NVZ492" s="419"/>
      <c r="NWA492" s="419"/>
      <c r="NWB492" s="419"/>
      <c r="NWC492" s="419"/>
      <c r="NWD492" s="419"/>
      <c r="NWE492" s="419"/>
      <c r="NWF492" s="419"/>
      <c r="NWG492" s="419"/>
      <c r="NWH492" s="419"/>
      <c r="NWI492" s="419"/>
      <c r="NWJ492" s="419"/>
      <c r="NWK492" s="419"/>
      <c r="NWL492" s="419"/>
      <c r="NWM492" s="418"/>
      <c r="NWN492" s="419"/>
      <c r="NWO492" s="419"/>
      <c r="NWP492" s="419"/>
      <c r="NWQ492" s="419"/>
      <c r="NWR492" s="419"/>
      <c r="NWS492" s="419"/>
      <c r="NWT492" s="419"/>
      <c r="NWU492" s="419"/>
      <c r="NWV492" s="419"/>
      <c r="NWW492" s="419"/>
      <c r="NWX492" s="419"/>
      <c r="NWY492" s="419"/>
      <c r="NWZ492" s="419"/>
      <c r="NXA492" s="419"/>
      <c r="NXB492" s="419"/>
      <c r="NXC492" s="419"/>
      <c r="NXD492" s="419"/>
      <c r="NXE492" s="419"/>
      <c r="NXF492" s="419"/>
      <c r="NXG492" s="419"/>
      <c r="NXH492" s="419"/>
      <c r="NXI492" s="419"/>
      <c r="NXJ492" s="419"/>
      <c r="NXK492" s="419"/>
      <c r="NXL492" s="419"/>
      <c r="NXM492" s="419"/>
      <c r="NXN492" s="419"/>
      <c r="NXO492" s="419"/>
      <c r="NXP492" s="419"/>
      <c r="NXQ492" s="419"/>
      <c r="NXR492" s="419"/>
      <c r="NXS492" s="419"/>
      <c r="NXT492" s="419"/>
      <c r="NXU492" s="419"/>
      <c r="NXV492" s="419"/>
      <c r="NXW492" s="419"/>
      <c r="NXX492" s="419"/>
      <c r="NXY492" s="419"/>
      <c r="NXZ492" s="419"/>
      <c r="NYA492" s="419"/>
      <c r="NYB492" s="419"/>
      <c r="NYC492" s="419"/>
      <c r="NYD492" s="419"/>
      <c r="NYE492" s="419"/>
      <c r="NYF492" s="419"/>
      <c r="NYG492" s="419"/>
      <c r="NYH492" s="419"/>
      <c r="NYI492" s="419"/>
      <c r="NYJ492" s="419"/>
      <c r="NYK492" s="419"/>
      <c r="NYL492" s="419"/>
      <c r="NYM492" s="419"/>
      <c r="NYN492" s="419"/>
      <c r="NYO492" s="419"/>
      <c r="NYP492" s="419"/>
      <c r="NYQ492" s="419"/>
      <c r="NYR492" s="419"/>
      <c r="NYS492" s="419"/>
      <c r="NYT492" s="419"/>
      <c r="NYU492" s="419"/>
      <c r="NYV492" s="419"/>
      <c r="NYW492" s="419"/>
      <c r="NYX492" s="419"/>
      <c r="NYY492" s="419"/>
      <c r="NYZ492" s="419"/>
      <c r="NZA492" s="419"/>
      <c r="NZB492" s="419"/>
      <c r="NZC492" s="419"/>
      <c r="NZD492" s="419"/>
      <c r="NZE492" s="419"/>
      <c r="NZF492" s="419"/>
      <c r="NZG492" s="419"/>
      <c r="NZH492" s="419"/>
      <c r="NZI492" s="419"/>
      <c r="NZJ492" s="419"/>
      <c r="NZK492" s="419"/>
      <c r="NZL492" s="419"/>
      <c r="NZM492" s="419"/>
      <c r="NZN492" s="419"/>
      <c r="NZO492" s="419"/>
      <c r="NZP492" s="419"/>
      <c r="NZQ492" s="419"/>
      <c r="NZR492" s="419"/>
      <c r="NZS492" s="419"/>
      <c r="NZT492" s="419"/>
      <c r="NZU492" s="419"/>
      <c r="NZV492" s="419"/>
      <c r="NZW492" s="419"/>
      <c r="NZX492" s="419"/>
      <c r="NZY492" s="419"/>
      <c r="NZZ492" s="419"/>
      <c r="OAA492" s="419"/>
      <c r="OAB492" s="419"/>
      <c r="OAC492" s="419"/>
      <c r="OAD492" s="419"/>
      <c r="OAE492" s="419"/>
      <c r="OAF492" s="419"/>
      <c r="OAG492" s="419"/>
      <c r="OAH492" s="419"/>
      <c r="OAI492" s="419"/>
      <c r="OAJ492" s="419"/>
      <c r="OAK492" s="419"/>
      <c r="OAL492" s="418"/>
      <c r="OAM492" s="419"/>
      <c r="OAN492" s="419"/>
      <c r="OAO492" s="419"/>
      <c r="OAP492" s="419"/>
      <c r="OAQ492" s="419"/>
      <c r="OAR492" s="419"/>
      <c r="OAS492" s="419"/>
      <c r="OAT492" s="419"/>
      <c r="OAU492" s="419"/>
      <c r="OAV492" s="419"/>
      <c r="OAW492" s="419"/>
      <c r="OAX492" s="419"/>
      <c r="OAY492" s="419"/>
      <c r="OAZ492" s="419"/>
      <c r="OBA492" s="419"/>
      <c r="OBB492" s="419"/>
      <c r="OBC492" s="419"/>
      <c r="OBD492" s="419"/>
      <c r="OBE492" s="419"/>
      <c r="OBF492" s="419"/>
      <c r="OBG492" s="419"/>
      <c r="OBH492" s="419"/>
      <c r="OBI492" s="419"/>
      <c r="OBJ492" s="419"/>
      <c r="OBK492" s="419"/>
      <c r="OBL492" s="419"/>
      <c r="OBM492" s="419"/>
      <c r="OBN492" s="419"/>
      <c r="OBO492" s="419"/>
      <c r="OBP492" s="419"/>
      <c r="OBQ492" s="419"/>
      <c r="OBR492" s="419"/>
      <c r="OBS492" s="419"/>
      <c r="OBT492" s="419"/>
      <c r="OBU492" s="419"/>
      <c r="OBV492" s="419"/>
      <c r="OBW492" s="419"/>
      <c r="OBX492" s="419"/>
      <c r="OBY492" s="419"/>
      <c r="OBZ492" s="419"/>
      <c r="OCA492" s="419"/>
      <c r="OCB492" s="419"/>
      <c r="OCC492" s="419"/>
      <c r="OCD492" s="419"/>
      <c r="OCE492" s="419"/>
      <c r="OCF492" s="419"/>
      <c r="OCG492" s="419"/>
      <c r="OCH492" s="419"/>
      <c r="OCI492" s="419"/>
      <c r="OCJ492" s="419"/>
      <c r="OCK492" s="419"/>
      <c r="OCL492" s="419"/>
      <c r="OCM492" s="419"/>
      <c r="OCN492" s="419"/>
      <c r="OCO492" s="419"/>
      <c r="OCP492" s="419"/>
      <c r="OCQ492" s="419"/>
      <c r="OCR492" s="419"/>
      <c r="OCS492" s="419"/>
      <c r="OCT492" s="419"/>
      <c r="OCU492" s="419"/>
      <c r="OCV492" s="419"/>
      <c r="OCW492" s="419"/>
      <c r="OCX492" s="419"/>
      <c r="OCY492" s="419"/>
      <c r="OCZ492" s="419"/>
      <c r="ODA492" s="419"/>
      <c r="ODB492" s="419"/>
      <c r="ODC492" s="419"/>
      <c r="ODD492" s="419"/>
      <c r="ODE492" s="419"/>
      <c r="ODF492" s="419"/>
      <c r="ODG492" s="419"/>
      <c r="ODH492" s="419"/>
      <c r="ODI492" s="419"/>
      <c r="ODJ492" s="419"/>
      <c r="ODK492" s="419"/>
      <c r="ODL492" s="419"/>
      <c r="ODM492" s="419"/>
      <c r="ODN492" s="419"/>
      <c r="ODO492" s="419"/>
      <c r="ODP492" s="419"/>
      <c r="ODQ492" s="419"/>
      <c r="ODR492" s="419"/>
      <c r="ODS492" s="419"/>
      <c r="ODT492" s="419"/>
      <c r="ODU492" s="419"/>
      <c r="ODV492" s="419"/>
      <c r="ODW492" s="419"/>
      <c r="ODX492" s="419"/>
      <c r="ODY492" s="419"/>
      <c r="ODZ492" s="419"/>
      <c r="OEA492" s="419"/>
      <c r="OEB492" s="419"/>
      <c r="OEC492" s="419"/>
      <c r="OED492" s="419"/>
      <c r="OEE492" s="419"/>
      <c r="OEF492" s="419"/>
      <c r="OEG492" s="419"/>
      <c r="OEH492" s="419"/>
      <c r="OEI492" s="419"/>
      <c r="OEJ492" s="419"/>
      <c r="OEK492" s="418"/>
      <c r="OEL492" s="419"/>
      <c r="OEM492" s="419"/>
      <c r="OEN492" s="419"/>
      <c r="OEO492" s="419"/>
      <c r="OEP492" s="419"/>
      <c r="OEQ492" s="419"/>
      <c r="OER492" s="419"/>
      <c r="OES492" s="419"/>
      <c r="OET492" s="419"/>
      <c r="OEU492" s="419"/>
      <c r="OEV492" s="419"/>
      <c r="OEW492" s="419"/>
      <c r="OEX492" s="419"/>
      <c r="OEY492" s="419"/>
      <c r="OEZ492" s="419"/>
      <c r="OFA492" s="419"/>
      <c r="OFB492" s="419"/>
      <c r="OFC492" s="419"/>
      <c r="OFD492" s="419"/>
      <c r="OFE492" s="419"/>
      <c r="OFF492" s="419"/>
      <c r="OFG492" s="419"/>
      <c r="OFH492" s="419"/>
      <c r="OFI492" s="419"/>
      <c r="OFJ492" s="419"/>
      <c r="OFK492" s="419"/>
      <c r="OFL492" s="419"/>
      <c r="OFM492" s="419"/>
      <c r="OFN492" s="419"/>
      <c r="OFO492" s="419"/>
      <c r="OFP492" s="419"/>
      <c r="OFQ492" s="419"/>
      <c r="OFR492" s="419"/>
      <c r="OFS492" s="419"/>
      <c r="OFT492" s="419"/>
      <c r="OFU492" s="419"/>
      <c r="OFV492" s="419"/>
      <c r="OFW492" s="419"/>
      <c r="OFX492" s="419"/>
      <c r="OFY492" s="419"/>
      <c r="OFZ492" s="419"/>
      <c r="OGA492" s="419"/>
      <c r="OGB492" s="419"/>
      <c r="OGC492" s="419"/>
      <c r="OGD492" s="419"/>
      <c r="OGE492" s="419"/>
      <c r="OGF492" s="419"/>
      <c r="OGG492" s="419"/>
      <c r="OGH492" s="419"/>
      <c r="OGI492" s="419"/>
      <c r="OGJ492" s="419"/>
      <c r="OGK492" s="419"/>
      <c r="OGL492" s="419"/>
      <c r="OGM492" s="419"/>
      <c r="OGN492" s="419"/>
      <c r="OGO492" s="419"/>
      <c r="OGP492" s="419"/>
      <c r="OGQ492" s="419"/>
      <c r="OGR492" s="419"/>
      <c r="OGS492" s="419"/>
      <c r="OGT492" s="419"/>
      <c r="OGU492" s="419"/>
      <c r="OGV492" s="419"/>
      <c r="OGW492" s="419"/>
      <c r="OGX492" s="419"/>
      <c r="OGY492" s="419"/>
      <c r="OGZ492" s="419"/>
      <c r="OHA492" s="419"/>
      <c r="OHB492" s="419"/>
      <c r="OHC492" s="419"/>
      <c r="OHD492" s="419"/>
      <c r="OHE492" s="419"/>
      <c r="OHF492" s="419"/>
      <c r="OHG492" s="419"/>
      <c r="OHH492" s="419"/>
      <c r="OHI492" s="419"/>
      <c r="OHJ492" s="419"/>
      <c r="OHK492" s="419"/>
      <c r="OHL492" s="419"/>
      <c r="OHM492" s="419"/>
      <c r="OHN492" s="419"/>
      <c r="OHO492" s="419"/>
      <c r="OHP492" s="419"/>
      <c r="OHQ492" s="419"/>
      <c r="OHR492" s="419"/>
      <c r="OHS492" s="419"/>
      <c r="OHT492" s="419"/>
      <c r="OHU492" s="419"/>
      <c r="OHV492" s="419"/>
      <c r="OHW492" s="419"/>
      <c r="OHX492" s="419"/>
      <c r="OHY492" s="419"/>
      <c r="OHZ492" s="419"/>
      <c r="OIA492" s="419"/>
      <c r="OIB492" s="419"/>
      <c r="OIC492" s="419"/>
      <c r="OID492" s="419"/>
      <c r="OIE492" s="419"/>
      <c r="OIF492" s="419"/>
      <c r="OIG492" s="419"/>
      <c r="OIH492" s="419"/>
      <c r="OII492" s="419"/>
      <c r="OIJ492" s="418"/>
      <c r="OIK492" s="419"/>
      <c r="OIL492" s="419"/>
      <c r="OIM492" s="419"/>
      <c r="OIN492" s="419"/>
      <c r="OIO492" s="419"/>
      <c r="OIP492" s="419"/>
      <c r="OIQ492" s="419"/>
      <c r="OIR492" s="419"/>
      <c r="OIS492" s="419"/>
      <c r="OIT492" s="419"/>
      <c r="OIU492" s="419"/>
      <c r="OIV492" s="419"/>
      <c r="OIW492" s="419"/>
      <c r="OIX492" s="419"/>
      <c r="OIY492" s="419"/>
      <c r="OIZ492" s="419"/>
      <c r="OJA492" s="419"/>
      <c r="OJB492" s="419"/>
      <c r="OJC492" s="419"/>
      <c r="OJD492" s="419"/>
      <c r="OJE492" s="419"/>
      <c r="OJF492" s="419"/>
      <c r="OJG492" s="419"/>
      <c r="OJH492" s="419"/>
      <c r="OJI492" s="419"/>
      <c r="OJJ492" s="419"/>
      <c r="OJK492" s="419"/>
      <c r="OJL492" s="419"/>
      <c r="OJM492" s="419"/>
      <c r="OJN492" s="419"/>
      <c r="OJO492" s="419"/>
      <c r="OJP492" s="419"/>
      <c r="OJQ492" s="419"/>
      <c r="OJR492" s="419"/>
      <c r="OJS492" s="419"/>
      <c r="OJT492" s="419"/>
      <c r="OJU492" s="419"/>
      <c r="OJV492" s="419"/>
      <c r="OJW492" s="419"/>
      <c r="OJX492" s="419"/>
      <c r="OJY492" s="419"/>
      <c r="OJZ492" s="419"/>
      <c r="OKA492" s="419"/>
      <c r="OKB492" s="419"/>
      <c r="OKC492" s="419"/>
      <c r="OKD492" s="419"/>
      <c r="OKE492" s="419"/>
      <c r="OKF492" s="419"/>
      <c r="OKG492" s="419"/>
      <c r="OKH492" s="419"/>
      <c r="OKI492" s="419"/>
      <c r="OKJ492" s="419"/>
      <c r="OKK492" s="419"/>
      <c r="OKL492" s="419"/>
      <c r="OKM492" s="419"/>
      <c r="OKN492" s="419"/>
      <c r="OKO492" s="419"/>
      <c r="OKP492" s="419"/>
      <c r="OKQ492" s="419"/>
      <c r="OKR492" s="419"/>
      <c r="OKS492" s="419"/>
      <c r="OKT492" s="419"/>
      <c r="OKU492" s="419"/>
      <c r="OKV492" s="419"/>
      <c r="OKW492" s="419"/>
      <c r="OKX492" s="419"/>
      <c r="OKY492" s="419"/>
      <c r="OKZ492" s="419"/>
      <c r="OLA492" s="419"/>
      <c r="OLB492" s="419"/>
      <c r="OLC492" s="419"/>
      <c r="OLD492" s="419"/>
      <c r="OLE492" s="419"/>
      <c r="OLF492" s="419"/>
      <c r="OLG492" s="419"/>
      <c r="OLH492" s="419"/>
      <c r="OLI492" s="419"/>
      <c r="OLJ492" s="419"/>
      <c r="OLK492" s="419"/>
      <c r="OLL492" s="419"/>
      <c r="OLM492" s="419"/>
      <c r="OLN492" s="419"/>
      <c r="OLO492" s="419"/>
      <c r="OLP492" s="419"/>
      <c r="OLQ492" s="419"/>
      <c r="OLR492" s="419"/>
      <c r="OLS492" s="419"/>
      <c r="OLT492" s="419"/>
      <c r="OLU492" s="419"/>
      <c r="OLV492" s="419"/>
      <c r="OLW492" s="419"/>
      <c r="OLX492" s="419"/>
      <c r="OLY492" s="419"/>
      <c r="OLZ492" s="419"/>
      <c r="OMA492" s="419"/>
      <c r="OMB492" s="419"/>
      <c r="OMC492" s="419"/>
      <c r="OMD492" s="419"/>
      <c r="OME492" s="419"/>
      <c r="OMF492" s="419"/>
      <c r="OMG492" s="419"/>
      <c r="OMH492" s="419"/>
      <c r="OMI492" s="418"/>
      <c r="OMJ492" s="419"/>
      <c r="OMK492" s="419"/>
      <c r="OML492" s="419"/>
      <c r="OMM492" s="419"/>
      <c r="OMN492" s="419"/>
      <c r="OMO492" s="419"/>
      <c r="OMP492" s="419"/>
      <c r="OMQ492" s="419"/>
      <c r="OMR492" s="419"/>
      <c r="OMS492" s="419"/>
      <c r="OMT492" s="419"/>
      <c r="OMU492" s="419"/>
      <c r="OMV492" s="419"/>
      <c r="OMW492" s="419"/>
      <c r="OMX492" s="419"/>
      <c r="OMY492" s="419"/>
      <c r="OMZ492" s="419"/>
      <c r="ONA492" s="419"/>
      <c r="ONB492" s="419"/>
      <c r="ONC492" s="419"/>
      <c r="OND492" s="419"/>
      <c r="ONE492" s="419"/>
      <c r="ONF492" s="419"/>
      <c r="ONG492" s="419"/>
      <c r="ONH492" s="419"/>
      <c r="ONI492" s="419"/>
      <c r="ONJ492" s="419"/>
      <c r="ONK492" s="419"/>
      <c r="ONL492" s="419"/>
      <c r="ONM492" s="419"/>
      <c r="ONN492" s="419"/>
      <c r="ONO492" s="419"/>
      <c r="ONP492" s="419"/>
      <c r="ONQ492" s="419"/>
      <c r="ONR492" s="419"/>
      <c r="ONS492" s="419"/>
      <c r="ONT492" s="419"/>
      <c r="ONU492" s="419"/>
      <c r="ONV492" s="419"/>
      <c r="ONW492" s="419"/>
      <c r="ONX492" s="419"/>
      <c r="ONY492" s="419"/>
      <c r="ONZ492" s="419"/>
      <c r="OOA492" s="419"/>
      <c r="OOB492" s="419"/>
      <c r="OOC492" s="419"/>
      <c r="OOD492" s="419"/>
      <c r="OOE492" s="419"/>
      <c r="OOF492" s="419"/>
      <c r="OOG492" s="419"/>
      <c r="OOH492" s="419"/>
      <c r="OOI492" s="419"/>
      <c r="OOJ492" s="419"/>
      <c r="OOK492" s="419"/>
      <c r="OOL492" s="419"/>
      <c r="OOM492" s="419"/>
      <c r="OON492" s="419"/>
      <c r="OOO492" s="419"/>
      <c r="OOP492" s="419"/>
      <c r="OOQ492" s="419"/>
      <c r="OOR492" s="419"/>
      <c r="OOS492" s="419"/>
      <c r="OOT492" s="419"/>
      <c r="OOU492" s="419"/>
      <c r="OOV492" s="419"/>
      <c r="OOW492" s="419"/>
      <c r="OOX492" s="419"/>
      <c r="OOY492" s="419"/>
      <c r="OOZ492" s="419"/>
      <c r="OPA492" s="419"/>
      <c r="OPB492" s="419"/>
      <c r="OPC492" s="419"/>
      <c r="OPD492" s="419"/>
      <c r="OPE492" s="419"/>
      <c r="OPF492" s="419"/>
      <c r="OPG492" s="419"/>
      <c r="OPH492" s="419"/>
      <c r="OPI492" s="419"/>
      <c r="OPJ492" s="419"/>
      <c r="OPK492" s="419"/>
      <c r="OPL492" s="419"/>
      <c r="OPM492" s="419"/>
      <c r="OPN492" s="419"/>
      <c r="OPO492" s="419"/>
      <c r="OPP492" s="419"/>
      <c r="OPQ492" s="419"/>
      <c r="OPR492" s="419"/>
      <c r="OPS492" s="419"/>
      <c r="OPT492" s="419"/>
      <c r="OPU492" s="419"/>
      <c r="OPV492" s="419"/>
      <c r="OPW492" s="419"/>
      <c r="OPX492" s="419"/>
      <c r="OPY492" s="419"/>
      <c r="OPZ492" s="419"/>
      <c r="OQA492" s="419"/>
      <c r="OQB492" s="419"/>
      <c r="OQC492" s="419"/>
      <c r="OQD492" s="419"/>
      <c r="OQE492" s="419"/>
      <c r="OQF492" s="419"/>
      <c r="OQG492" s="419"/>
      <c r="OQH492" s="418"/>
      <c r="OQI492" s="419"/>
      <c r="OQJ492" s="419"/>
      <c r="OQK492" s="419"/>
      <c r="OQL492" s="419"/>
      <c r="OQM492" s="419"/>
      <c r="OQN492" s="419"/>
      <c r="OQO492" s="419"/>
      <c r="OQP492" s="419"/>
      <c r="OQQ492" s="419"/>
      <c r="OQR492" s="419"/>
      <c r="OQS492" s="419"/>
      <c r="OQT492" s="419"/>
      <c r="OQU492" s="419"/>
      <c r="OQV492" s="419"/>
      <c r="OQW492" s="419"/>
      <c r="OQX492" s="419"/>
      <c r="OQY492" s="419"/>
      <c r="OQZ492" s="419"/>
      <c r="ORA492" s="419"/>
      <c r="ORB492" s="419"/>
      <c r="ORC492" s="419"/>
      <c r="ORD492" s="419"/>
      <c r="ORE492" s="419"/>
      <c r="ORF492" s="419"/>
      <c r="ORG492" s="419"/>
      <c r="ORH492" s="419"/>
      <c r="ORI492" s="419"/>
      <c r="ORJ492" s="419"/>
      <c r="ORK492" s="419"/>
      <c r="ORL492" s="419"/>
      <c r="ORM492" s="419"/>
      <c r="ORN492" s="419"/>
      <c r="ORO492" s="419"/>
      <c r="ORP492" s="419"/>
      <c r="ORQ492" s="419"/>
      <c r="ORR492" s="419"/>
      <c r="ORS492" s="419"/>
      <c r="ORT492" s="419"/>
      <c r="ORU492" s="419"/>
      <c r="ORV492" s="419"/>
      <c r="ORW492" s="419"/>
      <c r="ORX492" s="419"/>
      <c r="ORY492" s="419"/>
      <c r="ORZ492" s="419"/>
      <c r="OSA492" s="419"/>
      <c r="OSB492" s="419"/>
      <c r="OSC492" s="419"/>
      <c r="OSD492" s="419"/>
      <c r="OSE492" s="419"/>
      <c r="OSF492" s="419"/>
      <c r="OSG492" s="419"/>
      <c r="OSH492" s="419"/>
      <c r="OSI492" s="419"/>
      <c r="OSJ492" s="419"/>
      <c r="OSK492" s="419"/>
      <c r="OSL492" s="419"/>
      <c r="OSM492" s="419"/>
      <c r="OSN492" s="419"/>
      <c r="OSO492" s="419"/>
      <c r="OSP492" s="419"/>
      <c r="OSQ492" s="419"/>
      <c r="OSR492" s="419"/>
      <c r="OSS492" s="419"/>
      <c r="OST492" s="419"/>
      <c r="OSU492" s="419"/>
      <c r="OSV492" s="419"/>
      <c r="OSW492" s="419"/>
      <c r="OSX492" s="419"/>
      <c r="OSY492" s="419"/>
      <c r="OSZ492" s="419"/>
      <c r="OTA492" s="419"/>
      <c r="OTB492" s="419"/>
      <c r="OTC492" s="419"/>
      <c r="OTD492" s="419"/>
      <c r="OTE492" s="419"/>
      <c r="OTF492" s="419"/>
      <c r="OTG492" s="419"/>
      <c r="OTH492" s="419"/>
      <c r="OTI492" s="419"/>
      <c r="OTJ492" s="419"/>
      <c r="OTK492" s="419"/>
      <c r="OTL492" s="419"/>
      <c r="OTM492" s="419"/>
      <c r="OTN492" s="419"/>
      <c r="OTO492" s="419"/>
      <c r="OTP492" s="419"/>
      <c r="OTQ492" s="419"/>
      <c r="OTR492" s="419"/>
      <c r="OTS492" s="419"/>
      <c r="OTT492" s="419"/>
      <c r="OTU492" s="419"/>
      <c r="OTV492" s="419"/>
      <c r="OTW492" s="419"/>
      <c r="OTX492" s="419"/>
      <c r="OTY492" s="419"/>
      <c r="OTZ492" s="419"/>
      <c r="OUA492" s="419"/>
      <c r="OUB492" s="419"/>
      <c r="OUC492" s="419"/>
      <c r="OUD492" s="419"/>
      <c r="OUE492" s="419"/>
      <c r="OUF492" s="419"/>
      <c r="OUG492" s="418"/>
      <c r="OUH492" s="419"/>
      <c r="OUI492" s="419"/>
      <c r="OUJ492" s="419"/>
      <c r="OUK492" s="419"/>
      <c r="OUL492" s="419"/>
      <c r="OUM492" s="419"/>
      <c r="OUN492" s="419"/>
      <c r="OUO492" s="419"/>
      <c r="OUP492" s="419"/>
      <c r="OUQ492" s="419"/>
      <c r="OUR492" s="419"/>
      <c r="OUS492" s="419"/>
      <c r="OUT492" s="419"/>
      <c r="OUU492" s="419"/>
      <c r="OUV492" s="419"/>
      <c r="OUW492" s="419"/>
      <c r="OUX492" s="419"/>
      <c r="OUY492" s="419"/>
      <c r="OUZ492" s="419"/>
      <c r="OVA492" s="419"/>
      <c r="OVB492" s="419"/>
      <c r="OVC492" s="419"/>
      <c r="OVD492" s="419"/>
      <c r="OVE492" s="419"/>
      <c r="OVF492" s="419"/>
      <c r="OVG492" s="419"/>
      <c r="OVH492" s="419"/>
      <c r="OVI492" s="419"/>
      <c r="OVJ492" s="419"/>
      <c r="OVK492" s="419"/>
      <c r="OVL492" s="419"/>
      <c r="OVM492" s="419"/>
      <c r="OVN492" s="419"/>
      <c r="OVO492" s="419"/>
      <c r="OVP492" s="419"/>
      <c r="OVQ492" s="419"/>
      <c r="OVR492" s="419"/>
      <c r="OVS492" s="419"/>
      <c r="OVT492" s="419"/>
      <c r="OVU492" s="419"/>
      <c r="OVV492" s="419"/>
      <c r="OVW492" s="419"/>
      <c r="OVX492" s="419"/>
      <c r="OVY492" s="419"/>
      <c r="OVZ492" s="419"/>
      <c r="OWA492" s="419"/>
      <c r="OWB492" s="419"/>
      <c r="OWC492" s="419"/>
      <c r="OWD492" s="419"/>
      <c r="OWE492" s="419"/>
      <c r="OWF492" s="419"/>
      <c r="OWG492" s="419"/>
      <c r="OWH492" s="419"/>
      <c r="OWI492" s="419"/>
      <c r="OWJ492" s="419"/>
      <c r="OWK492" s="419"/>
      <c r="OWL492" s="419"/>
      <c r="OWM492" s="419"/>
      <c r="OWN492" s="419"/>
      <c r="OWO492" s="419"/>
      <c r="OWP492" s="419"/>
      <c r="OWQ492" s="419"/>
      <c r="OWR492" s="419"/>
      <c r="OWS492" s="419"/>
      <c r="OWT492" s="419"/>
      <c r="OWU492" s="419"/>
      <c r="OWV492" s="419"/>
      <c r="OWW492" s="419"/>
      <c r="OWX492" s="419"/>
      <c r="OWY492" s="419"/>
      <c r="OWZ492" s="419"/>
      <c r="OXA492" s="419"/>
      <c r="OXB492" s="419"/>
      <c r="OXC492" s="419"/>
      <c r="OXD492" s="419"/>
      <c r="OXE492" s="419"/>
      <c r="OXF492" s="419"/>
      <c r="OXG492" s="419"/>
      <c r="OXH492" s="419"/>
      <c r="OXI492" s="419"/>
      <c r="OXJ492" s="419"/>
      <c r="OXK492" s="419"/>
      <c r="OXL492" s="419"/>
      <c r="OXM492" s="419"/>
      <c r="OXN492" s="419"/>
      <c r="OXO492" s="419"/>
      <c r="OXP492" s="419"/>
      <c r="OXQ492" s="419"/>
      <c r="OXR492" s="419"/>
      <c r="OXS492" s="419"/>
      <c r="OXT492" s="419"/>
      <c r="OXU492" s="419"/>
      <c r="OXV492" s="419"/>
      <c r="OXW492" s="419"/>
      <c r="OXX492" s="419"/>
      <c r="OXY492" s="419"/>
      <c r="OXZ492" s="419"/>
      <c r="OYA492" s="419"/>
      <c r="OYB492" s="419"/>
      <c r="OYC492" s="419"/>
      <c r="OYD492" s="419"/>
      <c r="OYE492" s="419"/>
      <c r="OYF492" s="418"/>
      <c r="OYG492" s="419"/>
      <c r="OYH492" s="419"/>
      <c r="OYI492" s="419"/>
      <c r="OYJ492" s="419"/>
      <c r="OYK492" s="419"/>
      <c r="OYL492" s="419"/>
      <c r="OYM492" s="419"/>
      <c r="OYN492" s="419"/>
      <c r="OYO492" s="419"/>
      <c r="OYP492" s="419"/>
      <c r="OYQ492" s="419"/>
      <c r="OYR492" s="419"/>
      <c r="OYS492" s="419"/>
      <c r="OYT492" s="419"/>
      <c r="OYU492" s="419"/>
      <c r="OYV492" s="419"/>
      <c r="OYW492" s="419"/>
      <c r="OYX492" s="419"/>
      <c r="OYY492" s="419"/>
      <c r="OYZ492" s="419"/>
      <c r="OZA492" s="419"/>
      <c r="OZB492" s="419"/>
      <c r="OZC492" s="419"/>
      <c r="OZD492" s="419"/>
      <c r="OZE492" s="419"/>
      <c r="OZF492" s="419"/>
      <c r="OZG492" s="419"/>
      <c r="OZH492" s="419"/>
      <c r="OZI492" s="419"/>
      <c r="OZJ492" s="419"/>
      <c r="OZK492" s="419"/>
      <c r="OZL492" s="419"/>
      <c r="OZM492" s="419"/>
      <c r="OZN492" s="419"/>
      <c r="OZO492" s="419"/>
      <c r="OZP492" s="419"/>
      <c r="OZQ492" s="419"/>
      <c r="OZR492" s="419"/>
      <c r="OZS492" s="419"/>
      <c r="OZT492" s="419"/>
      <c r="OZU492" s="419"/>
      <c r="OZV492" s="419"/>
      <c r="OZW492" s="419"/>
      <c r="OZX492" s="419"/>
      <c r="OZY492" s="419"/>
      <c r="OZZ492" s="419"/>
      <c r="PAA492" s="419"/>
      <c r="PAB492" s="419"/>
      <c r="PAC492" s="419"/>
      <c r="PAD492" s="419"/>
      <c r="PAE492" s="419"/>
      <c r="PAF492" s="419"/>
      <c r="PAG492" s="419"/>
      <c r="PAH492" s="419"/>
      <c r="PAI492" s="419"/>
      <c r="PAJ492" s="419"/>
      <c r="PAK492" s="419"/>
      <c r="PAL492" s="419"/>
      <c r="PAM492" s="419"/>
      <c r="PAN492" s="419"/>
      <c r="PAO492" s="419"/>
      <c r="PAP492" s="419"/>
      <c r="PAQ492" s="419"/>
      <c r="PAR492" s="419"/>
      <c r="PAS492" s="419"/>
      <c r="PAT492" s="419"/>
      <c r="PAU492" s="419"/>
      <c r="PAV492" s="419"/>
      <c r="PAW492" s="419"/>
      <c r="PAX492" s="419"/>
      <c r="PAY492" s="419"/>
      <c r="PAZ492" s="419"/>
      <c r="PBA492" s="419"/>
      <c r="PBB492" s="419"/>
      <c r="PBC492" s="419"/>
      <c r="PBD492" s="419"/>
      <c r="PBE492" s="419"/>
      <c r="PBF492" s="419"/>
      <c r="PBG492" s="419"/>
      <c r="PBH492" s="419"/>
      <c r="PBI492" s="419"/>
      <c r="PBJ492" s="419"/>
      <c r="PBK492" s="419"/>
      <c r="PBL492" s="419"/>
      <c r="PBM492" s="419"/>
      <c r="PBN492" s="419"/>
      <c r="PBO492" s="419"/>
      <c r="PBP492" s="419"/>
      <c r="PBQ492" s="419"/>
      <c r="PBR492" s="419"/>
      <c r="PBS492" s="419"/>
      <c r="PBT492" s="419"/>
      <c r="PBU492" s="419"/>
      <c r="PBV492" s="419"/>
      <c r="PBW492" s="419"/>
      <c r="PBX492" s="419"/>
      <c r="PBY492" s="419"/>
      <c r="PBZ492" s="419"/>
      <c r="PCA492" s="419"/>
      <c r="PCB492" s="419"/>
      <c r="PCC492" s="419"/>
      <c r="PCD492" s="419"/>
      <c r="PCE492" s="418"/>
      <c r="PCF492" s="419"/>
      <c r="PCG492" s="419"/>
      <c r="PCH492" s="419"/>
      <c r="PCI492" s="419"/>
      <c r="PCJ492" s="419"/>
      <c r="PCK492" s="419"/>
      <c r="PCL492" s="419"/>
      <c r="PCM492" s="419"/>
      <c r="PCN492" s="419"/>
      <c r="PCO492" s="419"/>
      <c r="PCP492" s="419"/>
      <c r="PCQ492" s="419"/>
      <c r="PCR492" s="419"/>
      <c r="PCS492" s="419"/>
      <c r="PCT492" s="419"/>
      <c r="PCU492" s="419"/>
      <c r="PCV492" s="419"/>
      <c r="PCW492" s="419"/>
      <c r="PCX492" s="419"/>
      <c r="PCY492" s="419"/>
      <c r="PCZ492" s="419"/>
      <c r="PDA492" s="419"/>
      <c r="PDB492" s="419"/>
      <c r="PDC492" s="419"/>
      <c r="PDD492" s="419"/>
      <c r="PDE492" s="419"/>
      <c r="PDF492" s="419"/>
      <c r="PDG492" s="419"/>
      <c r="PDH492" s="419"/>
      <c r="PDI492" s="419"/>
      <c r="PDJ492" s="419"/>
      <c r="PDK492" s="419"/>
      <c r="PDL492" s="419"/>
      <c r="PDM492" s="419"/>
      <c r="PDN492" s="419"/>
      <c r="PDO492" s="419"/>
      <c r="PDP492" s="419"/>
      <c r="PDQ492" s="419"/>
      <c r="PDR492" s="419"/>
      <c r="PDS492" s="419"/>
      <c r="PDT492" s="419"/>
      <c r="PDU492" s="419"/>
      <c r="PDV492" s="419"/>
      <c r="PDW492" s="419"/>
      <c r="PDX492" s="419"/>
      <c r="PDY492" s="419"/>
      <c r="PDZ492" s="419"/>
      <c r="PEA492" s="419"/>
      <c r="PEB492" s="419"/>
      <c r="PEC492" s="419"/>
      <c r="PED492" s="419"/>
      <c r="PEE492" s="419"/>
      <c r="PEF492" s="419"/>
      <c r="PEG492" s="419"/>
      <c r="PEH492" s="419"/>
      <c r="PEI492" s="419"/>
      <c r="PEJ492" s="419"/>
      <c r="PEK492" s="419"/>
      <c r="PEL492" s="419"/>
      <c r="PEM492" s="419"/>
      <c r="PEN492" s="419"/>
      <c r="PEO492" s="419"/>
      <c r="PEP492" s="419"/>
      <c r="PEQ492" s="419"/>
      <c r="PER492" s="419"/>
      <c r="PES492" s="419"/>
      <c r="PET492" s="419"/>
      <c r="PEU492" s="419"/>
      <c r="PEV492" s="419"/>
      <c r="PEW492" s="419"/>
      <c r="PEX492" s="419"/>
      <c r="PEY492" s="419"/>
      <c r="PEZ492" s="419"/>
      <c r="PFA492" s="419"/>
      <c r="PFB492" s="419"/>
      <c r="PFC492" s="419"/>
      <c r="PFD492" s="419"/>
      <c r="PFE492" s="419"/>
      <c r="PFF492" s="419"/>
      <c r="PFG492" s="419"/>
      <c r="PFH492" s="419"/>
      <c r="PFI492" s="419"/>
      <c r="PFJ492" s="419"/>
      <c r="PFK492" s="419"/>
      <c r="PFL492" s="419"/>
      <c r="PFM492" s="419"/>
      <c r="PFN492" s="419"/>
      <c r="PFO492" s="419"/>
      <c r="PFP492" s="419"/>
      <c r="PFQ492" s="419"/>
      <c r="PFR492" s="419"/>
      <c r="PFS492" s="419"/>
      <c r="PFT492" s="419"/>
      <c r="PFU492" s="419"/>
      <c r="PFV492" s="419"/>
      <c r="PFW492" s="419"/>
      <c r="PFX492" s="419"/>
      <c r="PFY492" s="419"/>
      <c r="PFZ492" s="419"/>
      <c r="PGA492" s="419"/>
      <c r="PGB492" s="419"/>
      <c r="PGC492" s="419"/>
      <c r="PGD492" s="418"/>
      <c r="PGE492" s="419"/>
      <c r="PGF492" s="419"/>
      <c r="PGG492" s="419"/>
      <c r="PGH492" s="419"/>
      <c r="PGI492" s="419"/>
      <c r="PGJ492" s="419"/>
      <c r="PGK492" s="419"/>
      <c r="PGL492" s="419"/>
      <c r="PGM492" s="419"/>
      <c r="PGN492" s="419"/>
      <c r="PGO492" s="419"/>
      <c r="PGP492" s="419"/>
      <c r="PGQ492" s="419"/>
      <c r="PGR492" s="419"/>
      <c r="PGS492" s="419"/>
      <c r="PGT492" s="419"/>
      <c r="PGU492" s="419"/>
      <c r="PGV492" s="419"/>
      <c r="PGW492" s="419"/>
      <c r="PGX492" s="419"/>
      <c r="PGY492" s="419"/>
      <c r="PGZ492" s="419"/>
      <c r="PHA492" s="419"/>
      <c r="PHB492" s="419"/>
      <c r="PHC492" s="419"/>
      <c r="PHD492" s="419"/>
      <c r="PHE492" s="419"/>
      <c r="PHF492" s="419"/>
      <c r="PHG492" s="419"/>
      <c r="PHH492" s="419"/>
      <c r="PHI492" s="419"/>
      <c r="PHJ492" s="419"/>
      <c r="PHK492" s="419"/>
      <c r="PHL492" s="419"/>
      <c r="PHM492" s="419"/>
      <c r="PHN492" s="419"/>
      <c r="PHO492" s="419"/>
      <c r="PHP492" s="419"/>
      <c r="PHQ492" s="419"/>
      <c r="PHR492" s="419"/>
      <c r="PHS492" s="419"/>
      <c r="PHT492" s="419"/>
      <c r="PHU492" s="419"/>
      <c r="PHV492" s="419"/>
      <c r="PHW492" s="419"/>
      <c r="PHX492" s="419"/>
      <c r="PHY492" s="419"/>
      <c r="PHZ492" s="419"/>
      <c r="PIA492" s="419"/>
      <c r="PIB492" s="419"/>
      <c r="PIC492" s="419"/>
      <c r="PID492" s="419"/>
      <c r="PIE492" s="419"/>
      <c r="PIF492" s="419"/>
      <c r="PIG492" s="419"/>
      <c r="PIH492" s="419"/>
      <c r="PII492" s="419"/>
      <c r="PIJ492" s="419"/>
      <c r="PIK492" s="419"/>
      <c r="PIL492" s="419"/>
      <c r="PIM492" s="419"/>
      <c r="PIN492" s="419"/>
      <c r="PIO492" s="419"/>
      <c r="PIP492" s="419"/>
      <c r="PIQ492" s="419"/>
      <c r="PIR492" s="419"/>
      <c r="PIS492" s="419"/>
      <c r="PIT492" s="419"/>
      <c r="PIU492" s="419"/>
      <c r="PIV492" s="419"/>
      <c r="PIW492" s="419"/>
      <c r="PIX492" s="419"/>
      <c r="PIY492" s="419"/>
      <c r="PIZ492" s="419"/>
      <c r="PJA492" s="419"/>
      <c r="PJB492" s="419"/>
      <c r="PJC492" s="419"/>
      <c r="PJD492" s="419"/>
      <c r="PJE492" s="419"/>
      <c r="PJF492" s="419"/>
      <c r="PJG492" s="419"/>
      <c r="PJH492" s="419"/>
      <c r="PJI492" s="419"/>
      <c r="PJJ492" s="419"/>
      <c r="PJK492" s="419"/>
      <c r="PJL492" s="419"/>
      <c r="PJM492" s="419"/>
      <c r="PJN492" s="419"/>
      <c r="PJO492" s="419"/>
      <c r="PJP492" s="419"/>
      <c r="PJQ492" s="419"/>
      <c r="PJR492" s="419"/>
      <c r="PJS492" s="419"/>
      <c r="PJT492" s="419"/>
      <c r="PJU492" s="419"/>
      <c r="PJV492" s="419"/>
      <c r="PJW492" s="419"/>
      <c r="PJX492" s="419"/>
      <c r="PJY492" s="419"/>
      <c r="PJZ492" s="419"/>
      <c r="PKA492" s="419"/>
      <c r="PKB492" s="419"/>
      <c r="PKC492" s="418"/>
      <c r="PKD492" s="419"/>
      <c r="PKE492" s="419"/>
      <c r="PKF492" s="419"/>
      <c r="PKG492" s="419"/>
      <c r="PKH492" s="419"/>
      <c r="PKI492" s="419"/>
      <c r="PKJ492" s="419"/>
      <c r="PKK492" s="419"/>
      <c r="PKL492" s="419"/>
      <c r="PKM492" s="419"/>
      <c r="PKN492" s="419"/>
      <c r="PKO492" s="419"/>
      <c r="PKP492" s="419"/>
      <c r="PKQ492" s="419"/>
      <c r="PKR492" s="419"/>
      <c r="PKS492" s="419"/>
      <c r="PKT492" s="419"/>
      <c r="PKU492" s="419"/>
      <c r="PKV492" s="419"/>
      <c r="PKW492" s="419"/>
      <c r="PKX492" s="419"/>
      <c r="PKY492" s="419"/>
      <c r="PKZ492" s="419"/>
      <c r="PLA492" s="419"/>
      <c r="PLB492" s="419"/>
      <c r="PLC492" s="419"/>
      <c r="PLD492" s="419"/>
      <c r="PLE492" s="419"/>
      <c r="PLF492" s="419"/>
      <c r="PLG492" s="419"/>
      <c r="PLH492" s="419"/>
      <c r="PLI492" s="419"/>
      <c r="PLJ492" s="419"/>
      <c r="PLK492" s="419"/>
      <c r="PLL492" s="419"/>
      <c r="PLM492" s="419"/>
      <c r="PLN492" s="419"/>
      <c r="PLO492" s="419"/>
      <c r="PLP492" s="419"/>
      <c r="PLQ492" s="419"/>
      <c r="PLR492" s="419"/>
      <c r="PLS492" s="419"/>
      <c r="PLT492" s="419"/>
      <c r="PLU492" s="419"/>
      <c r="PLV492" s="419"/>
      <c r="PLW492" s="419"/>
      <c r="PLX492" s="419"/>
      <c r="PLY492" s="419"/>
      <c r="PLZ492" s="419"/>
      <c r="PMA492" s="419"/>
      <c r="PMB492" s="419"/>
      <c r="PMC492" s="419"/>
      <c r="PMD492" s="419"/>
      <c r="PME492" s="419"/>
      <c r="PMF492" s="419"/>
      <c r="PMG492" s="419"/>
      <c r="PMH492" s="419"/>
      <c r="PMI492" s="419"/>
      <c r="PMJ492" s="419"/>
      <c r="PMK492" s="419"/>
      <c r="PML492" s="419"/>
      <c r="PMM492" s="419"/>
      <c r="PMN492" s="419"/>
      <c r="PMO492" s="419"/>
      <c r="PMP492" s="419"/>
      <c r="PMQ492" s="419"/>
      <c r="PMR492" s="419"/>
      <c r="PMS492" s="419"/>
      <c r="PMT492" s="419"/>
      <c r="PMU492" s="419"/>
      <c r="PMV492" s="419"/>
      <c r="PMW492" s="419"/>
      <c r="PMX492" s="419"/>
      <c r="PMY492" s="419"/>
      <c r="PMZ492" s="419"/>
      <c r="PNA492" s="419"/>
      <c r="PNB492" s="419"/>
      <c r="PNC492" s="419"/>
      <c r="PND492" s="419"/>
      <c r="PNE492" s="419"/>
      <c r="PNF492" s="419"/>
      <c r="PNG492" s="419"/>
      <c r="PNH492" s="419"/>
      <c r="PNI492" s="419"/>
      <c r="PNJ492" s="419"/>
      <c r="PNK492" s="419"/>
      <c r="PNL492" s="419"/>
      <c r="PNM492" s="419"/>
      <c r="PNN492" s="419"/>
      <c r="PNO492" s="419"/>
      <c r="PNP492" s="419"/>
      <c r="PNQ492" s="419"/>
      <c r="PNR492" s="419"/>
      <c r="PNS492" s="419"/>
      <c r="PNT492" s="419"/>
      <c r="PNU492" s="419"/>
      <c r="PNV492" s="419"/>
      <c r="PNW492" s="419"/>
      <c r="PNX492" s="419"/>
      <c r="PNY492" s="419"/>
      <c r="PNZ492" s="419"/>
      <c r="POA492" s="419"/>
      <c r="POB492" s="418"/>
      <c r="POC492" s="419"/>
      <c r="POD492" s="419"/>
      <c r="POE492" s="419"/>
      <c r="POF492" s="419"/>
      <c r="POG492" s="419"/>
      <c r="POH492" s="419"/>
      <c r="POI492" s="419"/>
      <c r="POJ492" s="419"/>
      <c r="POK492" s="419"/>
      <c r="POL492" s="419"/>
      <c r="POM492" s="419"/>
      <c r="PON492" s="419"/>
      <c r="POO492" s="419"/>
      <c r="POP492" s="419"/>
      <c r="POQ492" s="419"/>
      <c r="POR492" s="419"/>
      <c r="POS492" s="419"/>
      <c r="POT492" s="419"/>
      <c r="POU492" s="419"/>
      <c r="POV492" s="419"/>
      <c r="POW492" s="419"/>
      <c r="POX492" s="419"/>
      <c r="POY492" s="419"/>
      <c r="POZ492" s="419"/>
      <c r="PPA492" s="419"/>
      <c r="PPB492" s="419"/>
      <c r="PPC492" s="419"/>
      <c r="PPD492" s="419"/>
      <c r="PPE492" s="419"/>
      <c r="PPF492" s="419"/>
      <c r="PPG492" s="419"/>
      <c r="PPH492" s="419"/>
      <c r="PPI492" s="419"/>
      <c r="PPJ492" s="419"/>
      <c r="PPK492" s="419"/>
      <c r="PPL492" s="419"/>
      <c r="PPM492" s="419"/>
      <c r="PPN492" s="419"/>
      <c r="PPO492" s="419"/>
      <c r="PPP492" s="419"/>
      <c r="PPQ492" s="419"/>
      <c r="PPR492" s="419"/>
      <c r="PPS492" s="419"/>
      <c r="PPT492" s="419"/>
      <c r="PPU492" s="419"/>
      <c r="PPV492" s="419"/>
      <c r="PPW492" s="419"/>
      <c r="PPX492" s="419"/>
      <c r="PPY492" s="419"/>
      <c r="PPZ492" s="419"/>
      <c r="PQA492" s="419"/>
      <c r="PQB492" s="419"/>
      <c r="PQC492" s="419"/>
      <c r="PQD492" s="419"/>
      <c r="PQE492" s="419"/>
      <c r="PQF492" s="419"/>
      <c r="PQG492" s="419"/>
      <c r="PQH492" s="419"/>
      <c r="PQI492" s="419"/>
      <c r="PQJ492" s="419"/>
      <c r="PQK492" s="419"/>
      <c r="PQL492" s="419"/>
      <c r="PQM492" s="419"/>
      <c r="PQN492" s="419"/>
      <c r="PQO492" s="419"/>
      <c r="PQP492" s="419"/>
      <c r="PQQ492" s="419"/>
      <c r="PQR492" s="419"/>
      <c r="PQS492" s="419"/>
      <c r="PQT492" s="419"/>
      <c r="PQU492" s="419"/>
      <c r="PQV492" s="419"/>
      <c r="PQW492" s="419"/>
      <c r="PQX492" s="419"/>
      <c r="PQY492" s="419"/>
      <c r="PQZ492" s="419"/>
      <c r="PRA492" s="419"/>
      <c r="PRB492" s="419"/>
      <c r="PRC492" s="419"/>
      <c r="PRD492" s="419"/>
      <c r="PRE492" s="419"/>
      <c r="PRF492" s="419"/>
      <c r="PRG492" s="419"/>
      <c r="PRH492" s="419"/>
      <c r="PRI492" s="419"/>
      <c r="PRJ492" s="419"/>
      <c r="PRK492" s="419"/>
      <c r="PRL492" s="419"/>
      <c r="PRM492" s="419"/>
      <c r="PRN492" s="419"/>
      <c r="PRO492" s="419"/>
      <c r="PRP492" s="419"/>
      <c r="PRQ492" s="419"/>
      <c r="PRR492" s="419"/>
      <c r="PRS492" s="419"/>
      <c r="PRT492" s="419"/>
      <c r="PRU492" s="419"/>
      <c r="PRV492" s="419"/>
      <c r="PRW492" s="419"/>
      <c r="PRX492" s="419"/>
      <c r="PRY492" s="419"/>
      <c r="PRZ492" s="419"/>
      <c r="PSA492" s="418"/>
      <c r="PSB492" s="419"/>
      <c r="PSC492" s="419"/>
      <c r="PSD492" s="419"/>
      <c r="PSE492" s="419"/>
      <c r="PSF492" s="419"/>
      <c r="PSG492" s="419"/>
      <c r="PSH492" s="419"/>
      <c r="PSI492" s="419"/>
      <c r="PSJ492" s="419"/>
      <c r="PSK492" s="419"/>
      <c r="PSL492" s="419"/>
      <c r="PSM492" s="419"/>
      <c r="PSN492" s="419"/>
      <c r="PSO492" s="419"/>
      <c r="PSP492" s="419"/>
      <c r="PSQ492" s="419"/>
      <c r="PSR492" s="419"/>
      <c r="PSS492" s="419"/>
      <c r="PST492" s="419"/>
      <c r="PSU492" s="419"/>
      <c r="PSV492" s="419"/>
      <c r="PSW492" s="419"/>
      <c r="PSX492" s="419"/>
      <c r="PSY492" s="419"/>
      <c r="PSZ492" s="419"/>
      <c r="PTA492" s="419"/>
      <c r="PTB492" s="419"/>
      <c r="PTC492" s="419"/>
      <c r="PTD492" s="419"/>
      <c r="PTE492" s="419"/>
      <c r="PTF492" s="419"/>
      <c r="PTG492" s="419"/>
      <c r="PTH492" s="419"/>
      <c r="PTI492" s="419"/>
      <c r="PTJ492" s="419"/>
      <c r="PTK492" s="419"/>
      <c r="PTL492" s="419"/>
      <c r="PTM492" s="419"/>
      <c r="PTN492" s="419"/>
      <c r="PTO492" s="419"/>
      <c r="PTP492" s="419"/>
      <c r="PTQ492" s="419"/>
      <c r="PTR492" s="419"/>
      <c r="PTS492" s="419"/>
      <c r="PTT492" s="419"/>
      <c r="PTU492" s="419"/>
      <c r="PTV492" s="419"/>
      <c r="PTW492" s="419"/>
      <c r="PTX492" s="419"/>
      <c r="PTY492" s="419"/>
      <c r="PTZ492" s="419"/>
      <c r="PUA492" s="419"/>
      <c r="PUB492" s="419"/>
      <c r="PUC492" s="419"/>
      <c r="PUD492" s="419"/>
      <c r="PUE492" s="419"/>
      <c r="PUF492" s="419"/>
      <c r="PUG492" s="419"/>
      <c r="PUH492" s="419"/>
      <c r="PUI492" s="419"/>
      <c r="PUJ492" s="419"/>
      <c r="PUK492" s="419"/>
      <c r="PUL492" s="419"/>
      <c r="PUM492" s="419"/>
      <c r="PUN492" s="419"/>
      <c r="PUO492" s="419"/>
      <c r="PUP492" s="419"/>
      <c r="PUQ492" s="419"/>
      <c r="PUR492" s="419"/>
      <c r="PUS492" s="419"/>
      <c r="PUT492" s="419"/>
      <c r="PUU492" s="419"/>
      <c r="PUV492" s="419"/>
      <c r="PUW492" s="419"/>
      <c r="PUX492" s="419"/>
      <c r="PUY492" s="419"/>
      <c r="PUZ492" s="419"/>
      <c r="PVA492" s="419"/>
      <c r="PVB492" s="419"/>
      <c r="PVC492" s="419"/>
      <c r="PVD492" s="419"/>
      <c r="PVE492" s="419"/>
      <c r="PVF492" s="419"/>
      <c r="PVG492" s="419"/>
      <c r="PVH492" s="419"/>
      <c r="PVI492" s="419"/>
      <c r="PVJ492" s="419"/>
      <c r="PVK492" s="419"/>
      <c r="PVL492" s="419"/>
      <c r="PVM492" s="419"/>
      <c r="PVN492" s="419"/>
      <c r="PVO492" s="419"/>
      <c r="PVP492" s="419"/>
      <c r="PVQ492" s="419"/>
      <c r="PVR492" s="419"/>
      <c r="PVS492" s="419"/>
      <c r="PVT492" s="419"/>
      <c r="PVU492" s="419"/>
      <c r="PVV492" s="419"/>
      <c r="PVW492" s="419"/>
      <c r="PVX492" s="419"/>
      <c r="PVY492" s="419"/>
      <c r="PVZ492" s="418"/>
      <c r="PWA492" s="419"/>
      <c r="PWB492" s="419"/>
      <c r="PWC492" s="419"/>
      <c r="PWD492" s="419"/>
      <c r="PWE492" s="419"/>
      <c r="PWF492" s="419"/>
      <c r="PWG492" s="419"/>
      <c r="PWH492" s="419"/>
      <c r="PWI492" s="419"/>
      <c r="PWJ492" s="419"/>
      <c r="PWK492" s="419"/>
      <c r="PWL492" s="419"/>
      <c r="PWM492" s="419"/>
      <c r="PWN492" s="419"/>
      <c r="PWO492" s="419"/>
      <c r="PWP492" s="419"/>
      <c r="PWQ492" s="419"/>
      <c r="PWR492" s="419"/>
      <c r="PWS492" s="419"/>
      <c r="PWT492" s="419"/>
      <c r="PWU492" s="419"/>
      <c r="PWV492" s="419"/>
      <c r="PWW492" s="419"/>
      <c r="PWX492" s="419"/>
      <c r="PWY492" s="419"/>
      <c r="PWZ492" s="419"/>
      <c r="PXA492" s="419"/>
      <c r="PXB492" s="419"/>
      <c r="PXC492" s="419"/>
      <c r="PXD492" s="419"/>
      <c r="PXE492" s="419"/>
      <c r="PXF492" s="419"/>
      <c r="PXG492" s="419"/>
      <c r="PXH492" s="419"/>
      <c r="PXI492" s="419"/>
      <c r="PXJ492" s="419"/>
      <c r="PXK492" s="419"/>
      <c r="PXL492" s="419"/>
      <c r="PXM492" s="419"/>
      <c r="PXN492" s="419"/>
      <c r="PXO492" s="419"/>
      <c r="PXP492" s="419"/>
      <c r="PXQ492" s="419"/>
      <c r="PXR492" s="419"/>
      <c r="PXS492" s="419"/>
      <c r="PXT492" s="419"/>
      <c r="PXU492" s="419"/>
      <c r="PXV492" s="419"/>
      <c r="PXW492" s="419"/>
      <c r="PXX492" s="419"/>
      <c r="PXY492" s="419"/>
      <c r="PXZ492" s="419"/>
      <c r="PYA492" s="419"/>
      <c r="PYB492" s="419"/>
      <c r="PYC492" s="419"/>
      <c r="PYD492" s="419"/>
      <c r="PYE492" s="419"/>
      <c r="PYF492" s="419"/>
      <c r="PYG492" s="419"/>
      <c r="PYH492" s="419"/>
      <c r="PYI492" s="419"/>
      <c r="PYJ492" s="419"/>
      <c r="PYK492" s="419"/>
      <c r="PYL492" s="419"/>
      <c r="PYM492" s="419"/>
      <c r="PYN492" s="419"/>
      <c r="PYO492" s="419"/>
      <c r="PYP492" s="419"/>
      <c r="PYQ492" s="419"/>
      <c r="PYR492" s="419"/>
      <c r="PYS492" s="419"/>
      <c r="PYT492" s="419"/>
      <c r="PYU492" s="419"/>
      <c r="PYV492" s="419"/>
      <c r="PYW492" s="419"/>
      <c r="PYX492" s="419"/>
      <c r="PYY492" s="419"/>
      <c r="PYZ492" s="419"/>
      <c r="PZA492" s="419"/>
      <c r="PZB492" s="419"/>
      <c r="PZC492" s="419"/>
      <c r="PZD492" s="419"/>
      <c r="PZE492" s="419"/>
      <c r="PZF492" s="419"/>
      <c r="PZG492" s="419"/>
      <c r="PZH492" s="419"/>
      <c r="PZI492" s="419"/>
      <c r="PZJ492" s="419"/>
      <c r="PZK492" s="419"/>
      <c r="PZL492" s="419"/>
      <c r="PZM492" s="419"/>
      <c r="PZN492" s="419"/>
      <c r="PZO492" s="419"/>
      <c r="PZP492" s="419"/>
      <c r="PZQ492" s="419"/>
      <c r="PZR492" s="419"/>
      <c r="PZS492" s="419"/>
      <c r="PZT492" s="419"/>
      <c r="PZU492" s="419"/>
      <c r="PZV492" s="419"/>
      <c r="PZW492" s="419"/>
      <c r="PZX492" s="419"/>
      <c r="PZY492" s="418"/>
      <c r="PZZ492" s="419"/>
      <c r="QAA492" s="419"/>
      <c r="QAB492" s="419"/>
      <c r="QAC492" s="419"/>
      <c r="QAD492" s="419"/>
      <c r="QAE492" s="419"/>
      <c r="QAF492" s="419"/>
      <c r="QAG492" s="419"/>
      <c r="QAH492" s="419"/>
      <c r="QAI492" s="419"/>
      <c r="QAJ492" s="419"/>
      <c r="QAK492" s="419"/>
      <c r="QAL492" s="419"/>
      <c r="QAM492" s="419"/>
      <c r="QAN492" s="419"/>
      <c r="QAO492" s="419"/>
      <c r="QAP492" s="419"/>
      <c r="QAQ492" s="419"/>
      <c r="QAR492" s="419"/>
      <c r="QAS492" s="419"/>
      <c r="QAT492" s="419"/>
      <c r="QAU492" s="419"/>
      <c r="QAV492" s="419"/>
      <c r="QAW492" s="419"/>
      <c r="QAX492" s="419"/>
      <c r="QAY492" s="419"/>
      <c r="QAZ492" s="419"/>
      <c r="QBA492" s="419"/>
      <c r="QBB492" s="419"/>
      <c r="QBC492" s="419"/>
      <c r="QBD492" s="419"/>
      <c r="QBE492" s="419"/>
      <c r="QBF492" s="419"/>
      <c r="QBG492" s="419"/>
      <c r="QBH492" s="419"/>
      <c r="QBI492" s="419"/>
      <c r="QBJ492" s="419"/>
      <c r="QBK492" s="419"/>
      <c r="QBL492" s="419"/>
      <c r="QBM492" s="419"/>
      <c r="QBN492" s="419"/>
      <c r="QBO492" s="419"/>
      <c r="QBP492" s="419"/>
      <c r="QBQ492" s="419"/>
      <c r="QBR492" s="419"/>
      <c r="QBS492" s="419"/>
      <c r="QBT492" s="419"/>
      <c r="QBU492" s="419"/>
      <c r="QBV492" s="419"/>
      <c r="QBW492" s="419"/>
      <c r="QBX492" s="419"/>
      <c r="QBY492" s="419"/>
      <c r="QBZ492" s="419"/>
      <c r="QCA492" s="419"/>
      <c r="QCB492" s="419"/>
      <c r="QCC492" s="419"/>
      <c r="QCD492" s="419"/>
      <c r="QCE492" s="419"/>
      <c r="QCF492" s="419"/>
      <c r="QCG492" s="419"/>
      <c r="QCH492" s="419"/>
      <c r="QCI492" s="419"/>
      <c r="QCJ492" s="419"/>
      <c r="QCK492" s="419"/>
      <c r="QCL492" s="419"/>
      <c r="QCM492" s="419"/>
      <c r="QCN492" s="419"/>
      <c r="QCO492" s="419"/>
      <c r="QCP492" s="419"/>
      <c r="QCQ492" s="419"/>
      <c r="QCR492" s="419"/>
      <c r="QCS492" s="419"/>
      <c r="QCT492" s="419"/>
      <c r="QCU492" s="419"/>
      <c r="QCV492" s="419"/>
      <c r="QCW492" s="419"/>
      <c r="QCX492" s="419"/>
      <c r="QCY492" s="419"/>
      <c r="QCZ492" s="419"/>
      <c r="QDA492" s="419"/>
      <c r="QDB492" s="419"/>
      <c r="QDC492" s="419"/>
      <c r="QDD492" s="419"/>
      <c r="QDE492" s="419"/>
      <c r="QDF492" s="419"/>
      <c r="QDG492" s="419"/>
      <c r="QDH492" s="419"/>
      <c r="QDI492" s="419"/>
      <c r="QDJ492" s="419"/>
      <c r="QDK492" s="419"/>
      <c r="QDL492" s="419"/>
      <c r="QDM492" s="419"/>
      <c r="QDN492" s="419"/>
      <c r="QDO492" s="419"/>
      <c r="QDP492" s="419"/>
      <c r="QDQ492" s="419"/>
      <c r="QDR492" s="419"/>
      <c r="QDS492" s="419"/>
      <c r="QDT492" s="419"/>
      <c r="QDU492" s="419"/>
      <c r="QDV492" s="419"/>
      <c r="QDW492" s="419"/>
      <c r="QDX492" s="418"/>
      <c r="QDY492" s="419"/>
      <c r="QDZ492" s="419"/>
      <c r="QEA492" s="419"/>
      <c r="QEB492" s="419"/>
      <c r="QEC492" s="419"/>
      <c r="QED492" s="419"/>
      <c r="QEE492" s="419"/>
      <c r="QEF492" s="419"/>
      <c r="QEG492" s="419"/>
      <c r="QEH492" s="419"/>
      <c r="QEI492" s="419"/>
      <c r="QEJ492" s="419"/>
      <c r="QEK492" s="419"/>
      <c r="QEL492" s="419"/>
      <c r="QEM492" s="419"/>
      <c r="QEN492" s="419"/>
      <c r="QEO492" s="419"/>
      <c r="QEP492" s="419"/>
      <c r="QEQ492" s="419"/>
      <c r="QER492" s="419"/>
      <c r="QES492" s="419"/>
      <c r="QET492" s="419"/>
      <c r="QEU492" s="419"/>
      <c r="QEV492" s="419"/>
      <c r="QEW492" s="419"/>
      <c r="QEX492" s="419"/>
      <c r="QEY492" s="419"/>
      <c r="QEZ492" s="419"/>
      <c r="QFA492" s="419"/>
      <c r="QFB492" s="419"/>
      <c r="QFC492" s="419"/>
      <c r="QFD492" s="419"/>
      <c r="QFE492" s="419"/>
      <c r="QFF492" s="419"/>
      <c r="QFG492" s="419"/>
      <c r="QFH492" s="419"/>
      <c r="QFI492" s="419"/>
      <c r="QFJ492" s="419"/>
      <c r="QFK492" s="419"/>
      <c r="QFL492" s="419"/>
      <c r="QFM492" s="419"/>
      <c r="QFN492" s="419"/>
      <c r="QFO492" s="419"/>
      <c r="QFP492" s="419"/>
      <c r="QFQ492" s="419"/>
      <c r="QFR492" s="419"/>
      <c r="QFS492" s="419"/>
      <c r="QFT492" s="419"/>
      <c r="QFU492" s="419"/>
      <c r="QFV492" s="419"/>
      <c r="QFW492" s="419"/>
      <c r="QFX492" s="419"/>
      <c r="QFY492" s="419"/>
      <c r="QFZ492" s="419"/>
      <c r="QGA492" s="419"/>
      <c r="QGB492" s="419"/>
      <c r="QGC492" s="419"/>
      <c r="QGD492" s="419"/>
      <c r="QGE492" s="419"/>
      <c r="QGF492" s="419"/>
      <c r="QGG492" s="419"/>
      <c r="QGH492" s="419"/>
      <c r="QGI492" s="419"/>
      <c r="QGJ492" s="419"/>
      <c r="QGK492" s="419"/>
      <c r="QGL492" s="419"/>
      <c r="QGM492" s="419"/>
      <c r="QGN492" s="419"/>
      <c r="QGO492" s="419"/>
      <c r="QGP492" s="419"/>
      <c r="QGQ492" s="419"/>
      <c r="QGR492" s="419"/>
      <c r="QGS492" s="419"/>
      <c r="QGT492" s="419"/>
      <c r="QGU492" s="419"/>
      <c r="QGV492" s="419"/>
      <c r="QGW492" s="419"/>
      <c r="QGX492" s="419"/>
      <c r="QGY492" s="419"/>
      <c r="QGZ492" s="419"/>
      <c r="QHA492" s="419"/>
      <c r="QHB492" s="419"/>
      <c r="QHC492" s="419"/>
      <c r="QHD492" s="419"/>
      <c r="QHE492" s="419"/>
      <c r="QHF492" s="419"/>
      <c r="QHG492" s="419"/>
      <c r="QHH492" s="419"/>
      <c r="QHI492" s="419"/>
      <c r="QHJ492" s="419"/>
      <c r="QHK492" s="419"/>
      <c r="QHL492" s="419"/>
      <c r="QHM492" s="419"/>
      <c r="QHN492" s="419"/>
      <c r="QHO492" s="419"/>
      <c r="QHP492" s="419"/>
      <c r="QHQ492" s="419"/>
      <c r="QHR492" s="419"/>
      <c r="QHS492" s="419"/>
      <c r="QHT492" s="419"/>
      <c r="QHU492" s="419"/>
      <c r="QHV492" s="419"/>
      <c r="QHW492" s="418"/>
      <c r="QHX492" s="419"/>
      <c r="QHY492" s="419"/>
      <c r="QHZ492" s="419"/>
      <c r="QIA492" s="419"/>
      <c r="QIB492" s="419"/>
      <c r="QIC492" s="419"/>
      <c r="QID492" s="419"/>
      <c r="QIE492" s="419"/>
      <c r="QIF492" s="419"/>
      <c r="QIG492" s="419"/>
      <c r="QIH492" s="419"/>
      <c r="QII492" s="419"/>
      <c r="QIJ492" s="419"/>
      <c r="QIK492" s="419"/>
      <c r="QIL492" s="419"/>
      <c r="QIM492" s="419"/>
      <c r="QIN492" s="419"/>
      <c r="QIO492" s="419"/>
      <c r="QIP492" s="419"/>
      <c r="QIQ492" s="419"/>
      <c r="QIR492" s="419"/>
      <c r="QIS492" s="419"/>
      <c r="QIT492" s="419"/>
      <c r="QIU492" s="419"/>
      <c r="QIV492" s="419"/>
      <c r="QIW492" s="419"/>
      <c r="QIX492" s="419"/>
      <c r="QIY492" s="419"/>
      <c r="QIZ492" s="419"/>
      <c r="QJA492" s="419"/>
      <c r="QJB492" s="419"/>
      <c r="QJC492" s="419"/>
      <c r="QJD492" s="419"/>
      <c r="QJE492" s="419"/>
      <c r="QJF492" s="419"/>
      <c r="QJG492" s="419"/>
      <c r="QJH492" s="419"/>
      <c r="QJI492" s="419"/>
      <c r="QJJ492" s="419"/>
      <c r="QJK492" s="419"/>
      <c r="QJL492" s="419"/>
      <c r="QJM492" s="419"/>
      <c r="QJN492" s="419"/>
      <c r="QJO492" s="419"/>
      <c r="QJP492" s="419"/>
      <c r="QJQ492" s="419"/>
      <c r="QJR492" s="419"/>
      <c r="QJS492" s="419"/>
      <c r="QJT492" s="419"/>
      <c r="QJU492" s="419"/>
      <c r="QJV492" s="419"/>
      <c r="QJW492" s="419"/>
      <c r="QJX492" s="419"/>
      <c r="QJY492" s="419"/>
      <c r="QJZ492" s="419"/>
      <c r="QKA492" s="419"/>
      <c r="QKB492" s="419"/>
      <c r="QKC492" s="419"/>
      <c r="QKD492" s="419"/>
      <c r="QKE492" s="419"/>
      <c r="QKF492" s="419"/>
      <c r="QKG492" s="419"/>
      <c r="QKH492" s="419"/>
      <c r="QKI492" s="419"/>
      <c r="QKJ492" s="419"/>
      <c r="QKK492" s="419"/>
      <c r="QKL492" s="419"/>
      <c r="QKM492" s="419"/>
      <c r="QKN492" s="419"/>
      <c r="QKO492" s="419"/>
      <c r="QKP492" s="419"/>
      <c r="QKQ492" s="419"/>
      <c r="QKR492" s="419"/>
      <c r="QKS492" s="419"/>
      <c r="QKT492" s="419"/>
      <c r="QKU492" s="419"/>
      <c r="QKV492" s="419"/>
      <c r="QKW492" s="419"/>
      <c r="QKX492" s="419"/>
      <c r="QKY492" s="419"/>
      <c r="QKZ492" s="419"/>
      <c r="QLA492" s="419"/>
      <c r="QLB492" s="419"/>
      <c r="QLC492" s="419"/>
      <c r="QLD492" s="419"/>
      <c r="QLE492" s="419"/>
      <c r="QLF492" s="419"/>
      <c r="QLG492" s="419"/>
      <c r="QLH492" s="419"/>
      <c r="QLI492" s="419"/>
      <c r="QLJ492" s="419"/>
      <c r="QLK492" s="419"/>
      <c r="QLL492" s="419"/>
      <c r="QLM492" s="419"/>
      <c r="QLN492" s="419"/>
      <c r="QLO492" s="419"/>
      <c r="QLP492" s="419"/>
      <c r="QLQ492" s="419"/>
      <c r="QLR492" s="419"/>
      <c r="QLS492" s="419"/>
      <c r="QLT492" s="419"/>
      <c r="QLU492" s="419"/>
      <c r="QLV492" s="418"/>
      <c r="QLW492" s="419"/>
      <c r="QLX492" s="419"/>
      <c r="QLY492" s="419"/>
      <c r="QLZ492" s="419"/>
      <c r="QMA492" s="419"/>
      <c r="QMB492" s="419"/>
      <c r="QMC492" s="419"/>
      <c r="QMD492" s="419"/>
      <c r="QME492" s="419"/>
      <c r="QMF492" s="419"/>
      <c r="QMG492" s="419"/>
      <c r="QMH492" s="419"/>
      <c r="QMI492" s="419"/>
      <c r="QMJ492" s="419"/>
      <c r="QMK492" s="419"/>
      <c r="QML492" s="419"/>
      <c r="QMM492" s="419"/>
      <c r="QMN492" s="419"/>
      <c r="QMO492" s="419"/>
      <c r="QMP492" s="419"/>
      <c r="QMQ492" s="419"/>
      <c r="QMR492" s="419"/>
      <c r="QMS492" s="419"/>
      <c r="QMT492" s="419"/>
      <c r="QMU492" s="419"/>
      <c r="QMV492" s="419"/>
      <c r="QMW492" s="419"/>
      <c r="QMX492" s="419"/>
      <c r="QMY492" s="419"/>
      <c r="QMZ492" s="419"/>
      <c r="QNA492" s="419"/>
      <c r="QNB492" s="419"/>
      <c r="QNC492" s="419"/>
      <c r="QND492" s="419"/>
      <c r="QNE492" s="419"/>
      <c r="QNF492" s="419"/>
      <c r="QNG492" s="419"/>
      <c r="QNH492" s="419"/>
      <c r="QNI492" s="419"/>
      <c r="QNJ492" s="419"/>
      <c r="QNK492" s="419"/>
      <c r="QNL492" s="419"/>
      <c r="QNM492" s="419"/>
      <c r="QNN492" s="419"/>
      <c r="QNO492" s="419"/>
      <c r="QNP492" s="419"/>
      <c r="QNQ492" s="419"/>
      <c r="QNR492" s="419"/>
      <c r="QNS492" s="419"/>
      <c r="QNT492" s="419"/>
      <c r="QNU492" s="419"/>
      <c r="QNV492" s="419"/>
      <c r="QNW492" s="419"/>
      <c r="QNX492" s="419"/>
      <c r="QNY492" s="419"/>
      <c r="QNZ492" s="419"/>
      <c r="QOA492" s="419"/>
      <c r="QOB492" s="419"/>
      <c r="QOC492" s="419"/>
      <c r="QOD492" s="419"/>
      <c r="QOE492" s="419"/>
      <c r="QOF492" s="419"/>
      <c r="QOG492" s="419"/>
      <c r="QOH492" s="419"/>
      <c r="QOI492" s="419"/>
      <c r="QOJ492" s="419"/>
      <c r="QOK492" s="419"/>
      <c r="QOL492" s="419"/>
      <c r="QOM492" s="419"/>
      <c r="QON492" s="419"/>
      <c r="QOO492" s="419"/>
      <c r="QOP492" s="419"/>
      <c r="QOQ492" s="419"/>
      <c r="QOR492" s="419"/>
      <c r="QOS492" s="419"/>
      <c r="QOT492" s="419"/>
      <c r="QOU492" s="419"/>
      <c r="QOV492" s="419"/>
      <c r="QOW492" s="419"/>
      <c r="QOX492" s="419"/>
      <c r="QOY492" s="419"/>
      <c r="QOZ492" s="419"/>
      <c r="QPA492" s="419"/>
      <c r="QPB492" s="419"/>
      <c r="QPC492" s="419"/>
      <c r="QPD492" s="419"/>
      <c r="QPE492" s="419"/>
      <c r="QPF492" s="419"/>
      <c r="QPG492" s="419"/>
      <c r="QPH492" s="419"/>
      <c r="QPI492" s="419"/>
      <c r="QPJ492" s="419"/>
      <c r="QPK492" s="419"/>
      <c r="QPL492" s="419"/>
      <c r="QPM492" s="419"/>
      <c r="QPN492" s="419"/>
      <c r="QPO492" s="419"/>
      <c r="QPP492" s="419"/>
      <c r="QPQ492" s="419"/>
      <c r="QPR492" s="419"/>
      <c r="QPS492" s="419"/>
      <c r="QPT492" s="419"/>
      <c r="QPU492" s="418"/>
      <c r="QPV492" s="419"/>
      <c r="QPW492" s="419"/>
      <c r="QPX492" s="419"/>
      <c r="QPY492" s="419"/>
      <c r="QPZ492" s="419"/>
      <c r="QQA492" s="419"/>
      <c r="QQB492" s="419"/>
      <c r="QQC492" s="419"/>
      <c r="QQD492" s="419"/>
      <c r="QQE492" s="419"/>
      <c r="QQF492" s="419"/>
      <c r="QQG492" s="419"/>
      <c r="QQH492" s="419"/>
      <c r="QQI492" s="419"/>
      <c r="QQJ492" s="419"/>
      <c r="QQK492" s="419"/>
      <c r="QQL492" s="419"/>
      <c r="QQM492" s="419"/>
      <c r="QQN492" s="419"/>
      <c r="QQO492" s="419"/>
      <c r="QQP492" s="419"/>
      <c r="QQQ492" s="419"/>
      <c r="QQR492" s="419"/>
      <c r="QQS492" s="419"/>
      <c r="QQT492" s="419"/>
      <c r="QQU492" s="419"/>
      <c r="QQV492" s="419"/>
      <c r="QQW492" s="419"/>
      <c r="QQX492" s="419"/>
      <c r="QQY492" s="419"/>
      <c r="QQZ492" s="419"/>
      <c r="QRA492" s="419"/>
      <c r="QRB492" s="419"/>
      <c r="QRC492" s="419"/>
      <c r="QRD492" s="419"/>
      <c r="QRE492" s="419"/>
      <c r="QRF492" s="419"/>
      <c r="QRG492" s="419"/>
      <c r="QRH492" s="419"/>
      <c r="QRI492" s="419"/>
      <c r="QRJ492" s="419"/>
      <c r="QRK492" s="419"/>
      <c r="QRL492" s="419"/>
      <c r="QRM492" s="419"/>
      <c r="QRN492" s="419"/>
      <c r="QRO492" s="419"/>
      <c r="QRP492" s="419"/>
      <c r="QRQ492" s="419"/>
      <c r="QRR492" s="419"/>
      <c r="QRS492" s="419"/>
      <c r="QRT492" s="419"/>
      <c r="QRU492" s="419"/>
      <c r="QRV492" s="419"/>
      <c r="QRW492" s="419"/>
      <c r="QRX492" s="419"/>
      <c r="QRY492" s="419"/>
      <c r="QRZ492" s="419"/>
      <c r="QSA492" s="419"/>
      <c r="QSB492" s="419"/>
      <c r="QSC492" s="419"/>
      <c r="QSD492" s="419"/>
      <c r="QSE492" s="419"/>
      <c r="QSF492" s="419"/>
      <c r="QSG492" s="419"/>
      <c r="QSH492" s="419"/>
      <c r="QSI492" s="419"/>
      <c r="QSJ492" s="419"/>
      <c r="QSK492" s="419"/>
      <c r="QSL492" s="419"/>
      <c r="QSM492" s="419"/>
      <c r="QSN492" s="419"/>
      <c r="QSO492" s="419"/>
      <c r="QSP492" s="419"/>
      <c r="QSQ492" s="419"/>
      <c r="QSR492" s="419"/>
      <c r="QSS492" s="419"/>
      <c r="QST492" s="419"/>
      <c r="QSU492" s="419"/>
      <c r="QSV492" s="419"/>
      <c r="QSW492" s="419"/>
      <c r="QSX492" s="419"/>
      <c r="QSY492" s="419"/>
      <c r="QSZ492" s="419"/>
      <c r="QTA492" s="419"/>
      <c r="QTB492" s="419"/>
      <c r="QTC492" s="419"/>
      <c r="QTD492" s="419"/>
      <c r="QTE492" s="419"/>
      <c r="QTF492" s="419"/>
      <c r="QTG492" s="419"/>
      <c r="QTH492" s="419"/>
      <c r="QTI492" s="419"/>
      <c r="QTJ492" s="419"/>
      <c r="QTK492" s="419"/>
      <c r="QTL492" s="419"/>
      <c r="QTM492" s="419"/>
      <c r="QTN492" s="419"/>
      <c r="QTO492" s="419"/>
      <c r="QTP492" s="419"/>
      <c r="QTQ492" s="419"/>
      <c r="QTR492" s="419"/>
      <c r="QTS492" s="419"/>
      <c r="QTT492" s="418"/>
      <c r="QTU492" s="419"/>
      <c r="QTV492" s="419"/>
      <c r="QTW492" s="419"/>
      <c r="QTX492" s="419"/>
      <c r="QTY492" s="419"/>
      <c r="QTZ492" s="419"/>
      <c r="QUA492" s="419"/>
      <c r="QUB492" s="419"/>
      <c r="QUC492" s="419"/>
      <c r="QUD492" s="419"/>
      <c r="QUE492" s="419"/>
      <c r="QUF492" s="419"/>
      <c r="QUG492" s="419"/>
      <c r="QUH492" s="419"/>
      <c r="QUI492" s="419"/>
      <c r="QUJ492" s="419"/>
      <c r="QUK492" s="419"/>
      <c r="QUL492" s="419"/>
      <c r="QUM492" s="419"/>
      <c r="QUN492" s="419"/>
      <c r="QUO492" s="419"/>
      <c r="QUP492" s="419"/>
      <c r="QUQ492" s="419"/>
      <c r="QUR492" s="419"/>
      <c r="QUS492" s="419"/>
      <c r="QUT492" s="419"/>
      <c r="QUU492" s="419"/>
      <c r="QUV492" s="419"/>
      <c r="QUW492" s="419"/>
      <c r="QUX492" s="419"/>
      <c r="QUY492" s="419"/>
      <c r="QUZ492" s="419"/>
      <c r="QVA492" s="419"/>
      <c r="QVB492" s="419"/>
      <c r="QVC492" s="419"/>
      <c r="QVD492" s="419"/>
      <c r="QVE492" s="419"/>
      <c r="QVF492" s="419"/>
      <c r="QVG492" s="419"/>
      <c r="QVH492" s="419"/>
      <c r="QVI492" s="419"/>
      <c r="QVJ492" s="419"/>
      <c r="QVK492" s="419"/>
      <c r="QVL492" s="419"/>
      <c r="QVM492" s="419"/>
      <c r="QVN492" s="419"/>
      <c r="QVO492" s="419"/>
      <c r="QVP492" s="419"/>
      <c r="QVQ492" s="419"/>
      <c r="QVR492" s="419"/>
      <c r="QVS492" s="419"/>
      <c r="QVT492" s="419"/>
      <c r="QVU492" s="419"/>
      <c r="QVV492" s="419"/>
      <c r="QVW492" s="419"/>
      <c r="QVX492" s="419"/>
      <c r="QVY492" s="419"/>
      <c r="QVZ492" s="419"/>
      <c r="QWA492" s="419"/>
      <c r="QWB492" s="419"/>
      <c r="QWC492" s="419"/>
      <c r="QWD492" s="419"/>
      <c r="QWE492" s="419"/>
      <c r="QWF492" s="419"/>
      <c r="QWG492" s="419"/>
      <c r="QWH492" s="419"/>
      <c r="QWI492" s="419"/>
      <c r="QWJ492" s="419"/>
      <c r="QWK492" s="419"/>
      <c r="QWL492" s="419"/>
      <c r="QWM492" s="419"/>
      <c r="QWN492" s="419"/>
      <c r="QWO492" s="419"/>
      <c r="QWP492" s="419"/>
      <c r="QWQ492" s="419"/>
      <c r="QWR492" s="419"/>
      <c r="QWS492" s="419"/>
      <c r="QWT492" s="419"/>
      <c r="QWU492" s="419"/>
      <c r="QWV492" s="419"/>
      <c r="QWW492" s="419"/>
      <c r="QWX492" s="419"/>
      <c r="QWY492" s="419"/>
      <c r="QWZ492" s="419"/>
      <c r="QXA492" s="419"/>
      <c r="QXB492" s="419"/>
      <c r="QXC492" s="419"/>
      <c r="QXD492" s="419"/>
      <c r="QXE492" s="419"/>
      <c r="QXF492" s="419"/>
      <c r="QXG492" s="419"/>
      <c r="QXH492" s="419"/>
      <c r="QXI492" s="419"/>
      <c r="QXJ492" s="419"/>
      <c r="QXK492" s="419"/>
      <c r="QXL492" s="419"/>
      <c r="QXM492" s="419"/>
      <c r="QXN492" s="419"/>
      <c r="QXO492" s="419"/>
      <c r="QXP492" s="419"/>
      <c r="QXQ492" s="419"/>
      <c r="QXR492" s="419"/>
      <c r="QXS492" s="418"/>
      <c r="QXT492" s="419"/>
      <c r="QXU492" s="419"/>
      <c r="QXV492" s="419"/>
      <c r="QXW492" s="419"/>
      <c r="QXX492" s="419"/>
      <c r="QXY492" s="419"/>
      <c r="QXZ492" s="419"/>
      <c r="QYA492" s="419"/>
      <c r="QYB492" s="419"/>
      <c r="QYC492" s="419"/>
      <c r="QYD492" s="419"/>
      <c r="QYE492" s="419"/>
      <c r="QYF492" s="419"/>
      <c r="QYG492" s="419"/>
      <c r="QYH492" s="419"/>
      <c r="QYI492" s="419"/>
      <c r="QYJ492" s="419"/>
      <c r="QYK492" s="419"/>
      <c r="QYL492" s="419"/>
      <c r="QYM492" s="419"/>
      <c r="QYN492" s="419"/>
      <c r="QYO492" s="419"/>
      <c r="QYP492" s="419"/>
      <c r="QYQ492" s="419"/>
      <c r="QYR492" s="419"/>
      <c r="QYS492" s="419"/>
      <c r="QYT492" s="419"/>
      <c r="QYU492" s="419"/>
      <c r="QYV492" s="419"/>
      <c r="QYW492" s="419"/>
      <c r="QYX492" s="419"/>
      <c r="QYY492" s="419"/>
      <c r="QYZ492" s="419"/>
      <c r="QZA492" s="419"/>
      <c r="QZB492" s="419"/>
      <c r="QZC492" s="419"/>
      <c r="QZD492" s="419"/>
      <c r="QZE492" s="419"/>
      <c r="QZF492" s="419"/>
      <c r="QZG492" s="419"/>
      <c r="QZH492" s="419"/>
      <c r="QZI492" s="419"/>
      <c r="QZJ492" s="419"/>
      <c r="QZK492" s="419"/>
      <c r="QZL492" s="419"/>
      <c r="QZM492" s="419"/>
      <c r="QZN492" s="419"/>
      <c r="QZO492" s="419"/>
      <c r="QZP492" s="419"/>
      <c r="QZQ492" s="419"/>
      <c r="QZR492" s="419"/>
      <c r="QZS492" s="419"/>
      <c r="QZT492" s="419"/>
      <c r="QZU492" s="419"/>
      <c r="QZV492" s="419"/>
      <c r="QZW492" s="419"/>
      <c r="QZX492" s="419"/>
      <c r="QZY492" s="419"/>
      <c r="QZZ492" s="419"/>
      <c r="RAA492" s="419"/>
      <c r="RAB492" s="419"/>
      <c r="RAC492" s="419"/>
      <c r="RAD492" s="419"/>
      <c r="RAE492" s="419"/>
      <c r="RAF492" s="419"/>
      <c r="RAG492" s="419"/>
      <c r="RAH492" s="419"/>
      <c r="RAI492" s="419"/>
      <c r="RAJ492" s="419"/>
      <c r="RAK492" s="419"/>
      <c r="RAL492" s="419"/>
      <c r="RAM492" s="419"/>
      <c r="RAN492" s="419"/>
      <c r="RAO492" s="419"/>
      <c r="RAP492" s="419"/>
      <c r="RAQ492" s="419"/>
      <c r="RAR492" s="419"/>
      <c r="RAS492" s="419"/>
      <c r="RAT492" s="419"/>
      <c r="RAU492" s="419"/>
      <c r="RAV492" s="419"/>
      <c r="RAW492" s="419"/>
      <c r="RAX492" s="419"/>
      <c r="RAY492" s="419"/>
      <c r="RAZ492" s="419"/>
      <c r="RBA492" s="419"/>
      <c r="RBB492" s="419"/>
      <c r="RBC492" s="419"/>
      <c r="RBD492" s="419"/>
      <c r="RBE492" s="419"/>
      <c r="RBF492" s="419"/>
      <c r="RBG492" s="419"/>
      <c r="RBH492" s="419"/>
      <c r="RBI492" s="419"/>
      <c r="RBJ492" s="419"/>
      <c r="RBK492" s="419"/>
      <c r="RBL492" s="419"/>
      <c r="RBM492" s="419"/>
      <c r="RBN492" s="419"/>
      <c r="RBO492" s="419"/>
      <c r="RBP492" s="419"/>
      <c r="RBQ492" s="419"/>
      <c r="RBR492" s="418"/>
      <c r="RBS492" s="419"/>
      <c r="RBT492" s="419"/>
      <c r="RBU492" s="419"/>
      <c r="RBV492" s="419"/>
      <c r="RBW492" s="419"/>
      <c r="RBX492" s="419"/>
      <c r="RBY492" s="419"/>
      <c r="RBZ492" s="419"/>
      <c r="RCA492" s="419"/>
      <c r="RCB492" s="419"/>
      <c r="RCC492" s="419"/>
      <c r="RCD492" s="419"/>
      <c r="RCE492" s="419"/>
      <c r="RCF492" s="419"/>
      <c r="RCG492" s="419"/>
      <c r="RCH492" s="419"/>
      <c r="RCI492" s="419"/>
      <c r="RCJ492" s="419"/>
      <c r="RCK492" s="419"/>
      <c r="RCL492" s="419"/>
      <c r="RCM492" s="419"/>
      <c r="RCN492" s="419"/>
      <c r="RCO492" s="419"/>
      <c r="RCP492" s="419"/>
      <c r="RCQ492" s="419"/>
      <c r="RCR492" s="419"/>
      <c r="RCS492" s="419"/>
      <c r="RCT492" s="419"/>
      <c r="RCU492" s="419"/>
      <c r="RCV492" s="419"/>
      <c r="RCW492" s="419"/>
      <c r="RCX492" s="419"/>
      <c r="RCY492" s="419"/>
      <c r="RCZ492" s="419"/>
      <c r="RDA492" s="419"/>
      <c r="RDB492" s="419"/>
      <c r="RDC492" s="419"/>
      <c r="RDD492" s="419"/>
      <c r="RDE492" s="419"/>
      <c r="RDF492" s="419"/>
      <c r="RDG492" s="419"/>
      <c r="RDH492" s="419"/>
      <c r="RDI492" s="419"/>
      <c r="RDJ492" s="419"/>
      <c r="RDK492" s="419"/>
      <c r="RDL492" s="419"/>
      <c r="RDM492" s="419"/>
      <c r="RDN492" s="419"/>
      <c r="RDO492" s="419"/>
      <c r="RDP492" s="419"/>
      <c r="RDQ492" s="419"/>
      <c r="RDR492" s="419"/>
      <c r="RDS492" s="419"/>
      <c r="RDT492" s="419"/>
      <c r="RDU492" s="419"/>
      <c r="RDV492" s="419"/>
      <c r="RDW492" s="419"/>
      <c r="RDX492" s="419"/>
      <c r="RDY492" s="419"/>
      <c r="RDZ492" s="419"/>
      <c r="REA492" s="419"/>
      <c r="REB492" s="419"/>
      <c r="REC492" s="419"/>
      <c r="RED492" s="419"/>
      <c r="REE492" s="419"/>
      <c r="REF492" s="419"/>
      <c r="REG492" s="419"/>
      <c r="REH492" s="419"/>
      <c r="REI492" s="419"/>
      <c r="REJ492" s="419"/>
      <c r="REK492" s="419"/>
      <c r="REL492" s="419"/>
      <c r="REM492" s="419"/>
      <c r="REN492" s="419"/>
      <c r="REO492" s="419"/>
      <c r="REP492" s="419"/>
      <c r="REQ492" s="419"/>
      <c r="RER492" s="419"/>
      <c r="RES492" s="419"/>
      <c r="RET492" s="419"/>
      <c r="REU492" s="419"/>
      <c r="REV492" s="419"/>
      <c r="REW492" s="419"/>
      <c r="REX492" s="419"/>
      <c r="REY492" s="419"/>
      <c r="REZ492" s="419"/>
      <c r="RFA492" s="419"/>
      <c r="RFB492" s="419"/>
      <c r="RFC492" s="419"/>
      <c r="RFD492" s="419"/>
      <c r="RFE492" s="419"/>
      <c r="RFF492" s="419"/>
      <c r="RFG492" s="419"/>
      <c r="RFH492" s="419"/>
      <c r="RFI492" s="419"/>
      <c r="RFJ492" s="419"/>
      <c r="RFK492" s="419"/>
      <c r="RFL492" s="419"/>
      <c r="RFM492" s="419"/>
      <c r="RFN492" s="419"/>
      <c r="RFO492" s="419"/>
      <c r="RFP492" s="419"/>
      <c r="RFQ492" s="418"/>
      <c r="RFR492" s="419"/>
      <c r="RFS492" s="419"/>
      <c r="RFT492" s="419"/>
      <c r="RFU492" s="419"/>
      <c r="RFV492" s="419"/>
      <c r="RFW492" s="419"/>
      <c r="RFX492" s="419"/>
      <c r="RFY492" s="419"/>
      <c r="RFZ492" s="419"/>
      <c r="RGA492" s="419"/>
      <c r="RGB492" s="419"/>
      <c r="RGC492" s="419"/>
      <c r="RGD492" s="419"/>
      <c r="RGE492" s="419"/>
      <c r="RGF492" s="419"/>
      <c r="RGG492" s="419"/>
      <c r="RGH492" s="419"/>
      <c r="RGI492" s="419"/>
      <c r="RGJ492" s="419"/>
      <c r="RGK492" s="419"/>
      <c r="RGL492" s="419"/>
      <c r="RGM492" s="419"/>
      <c r="RGN492" s="419"/>
      <c r="RGO492" s="419"/>
      <c r="RGP492" s="419"/>
      <c r="RGQ492" s="419"/>
      <c r="RGR492" s="419"/>
      <c r="RGS492" s="419"/>
      <c r="RGT492" s="419"/>
      <c r="RGU492" s="419"/>
      <c r="RGV492" s="419"/>
      <c r="RGW492" s="419"/>
      <c r="RGX492" s="419"/>
      <c r="RGY492" s="419"/>
      <c r="RGZ492" s="419"/>
      <c r="RHA492" s="419"/>
      <c r="RHB492" s="419"/>
      <c r="RHC492" s="419"/>
      <c r="RHD492" s="419"/>
      <c r="RHE492" s="419"/>
      <c r="RHF492" s="419"/>
      <c r="RHG492" s="419"/>
      <c r="RHH492" s="419"/>
      <c r="RHI492" s="419"/>
      <c r="RHJ492" s="419"/>
      <c r="RHK492" s="419"/>
      <c r="RHL492" s="419"/>
      <c r="RHM492" s="419"/>
      <c r="RHN492" s="419"/>
      <c r="RHO492" s="419"/>
      <c r="RHP492" s="419"/>
      <c r="RHQ492" s="419"/>
      <c r="RHR492" s="419"/>
      <c r="RHS492" s="419"/>
      <c r="RHT492" s="419"/>
      <c r="RHU492" s="419"/>
      <c r="RHV492" s="419"/>
      <c r="RHW492" s="419"/>
      <c r="RHX492" s="419"/>
      <c r="RHY492" s="419"/>
      <c r="RHZ492" s="419"/>
      <c r="RIA492" s="419"/>
      <c r="RIB492" s="419"/>
      <c r="RIC492" s="419"/>
      <c r="RID492" s="419"/>
      <c r="RIE492" s="419"/>
      <c r="RIF492" s="419"/>
      <c r="RIG492" s="419"/>
      <c r="RIH492" s="419"/>
      <c r="RII492" s="419"/>
      <c r="RIJ492" s="419"/>
      <c r="RIK492" s="419"/>
      <c r="RIL492" s="419"/>
      <c r="RIM492" s="419"/>
      <c r="RIN492" s="419"/>
      <c r="RIO492" s="419"/>
      <c r="RIP492" s="419"/>
      <c r="RIQ492" s="419"/>
      <c r="RIR492" s="419"/>
      <c r="RIS492" s="419"/>
      <c r="RIT492" s="419"/>
      <c r="RIU492" s="419"/>
      <c r="RIV492" s="419"/>
      <c r="RIW492" s="419"/>
      <c r="RIX492" s="419"/>
      <c r="RIY492" s="419"/>
      <c r="RIZ492" s="419"/>
      <c r="RJA492" s="419"/>
      <c r="RJB492" s="419"/>
      <c r="RJC492" s="419"/>
      <c r="RJD492" s="419"/>
      <c r="RJE492" s="419"/>
      <c r="RJF492" s="419"/>
      <c r="RJG492" s="419"/>
      <c r="RJH492" s="419"/>
      <c r="RJI492" s="419"/>
      <c r="RJJ492" s="419"/>
      <c r="RJK492" s="419"/>
      <c r="RJL492" s="419"/>
      <c r="RJM492" s="419"/>
      <c r="RJN492" s="419"/>
      <c r="RJO492" s="419"/>
      <c r="RJP492" s="418"/>
      <c r="RJQ492" s="419"/>
      <c r="RJR492" s="419"/>
      <c r="RJS492" s="419"/>
      <c r="RJT492" s="419"/>
      <c r="RJU492" s="419"/>
      <c r="RJV492" s="419"/>
      <c r="RJW492" s="419"/>
      <c r="RJX492" s="419"/>
      <c r="RJY492" s="419"/>
      <c r="RJZ492" s="419"/>
      <c r="RKA492" s="419"/>
      <c r="RKB492" s="419"/>
      <c r="RKC492" s="419"/>
      <c r="RKD492" s="419"/>
      <c r="RKE492" s="419"/>
      <c r="RKF492" s="419"/>
      <c r="RKG492" s="419"/>
      <c r="RKH492" s="419"/>
      <c r="RKI492" s="419"/>
      <c r="RKJ492" s="419"/>
      <c r="RKK492" s="419"/>
      <c r="RKL492" s="419"/>
      <c r="RKM492" s="419"/>
      <c r="RKN492" s="419"/>
      <c r="RKO492" s="419"/>
      <c r="RKP492" s="419"/>
      <c r="RKQ492" s="419"/>
      <c r="RKR492" s="419"/>
      <c r="RKS492" s="419"/>
      <c r="RKT492" s="419"/>
      <c r="RKU492" s="419"/>
      <c r="RKV492" s="419"/>
      <c r="RKW492" s="419"/>
      <c r="RKX492" s="419"/>
      <c r="RKY492" s="419"/>
      <c r="RKZ492" s="419"/>
      <c r="RLA492" s="419"/>
      <c r="RLB492" s="419"/>
      <c r="RLC492" s="419"/>
      <c r="RLD492" s="419"/>
      <c r="RLE492" s="419"/>
      <c r="RLF492" s="419"/>
      <c r="RLG492" s="419"/>
      <c r="RLH492" s="419"/>
      <c r="RLI492" s="419"/>
      <c r="RLJ492" s="419"/>
      <c r="RLK492" s="419"/>
      <c r="RLL492" s="419"/>
      <c r="RLM492" s="419"/>
      <c r="RLN492" s="419"/>
      <c r="RLO492" s="419"/>
      <c r="RLP492" s="419"/>
      <c r="RLQ492" s="419"/>
      <c r="RLR492" s="419"/>
      <c r="RLS492" s="419"/>
      <c r="RLT492" s="419"/>
      <c r="RLU492" s="419"/>
      <c r="RLV492" s="419"/>
      <c r="RLW492" s="419"/>
      <c r="RLX492" s="419"/>
      <c r="RLY492" s="419"/>
      <c r="RLZ492" s="419"/>
      <c r="RMA492" s="419"/>
      <c r="RMB492" s="419"/>
      <c r="RMC492" s="419"/>
      <c r="RMD492" s="419"/>
      <c r="RME492" s="419"/>
      <c r="RMF492" s="419"/>
      <c r="RMG492" s="419"/>
      <c r="RMH492" s="419"/>
      <c r="RMI492" s="419"/>
      <c r="RMJ492" s="419"/>
      <c r="RMK492" s="419"/>
      <c r="RML492" s="419"/>
      <c r="RMM492" s="419"/>
      <c r="RMN492" s="419"/>
      <c r="RMO492" s="419"/>
      <c r="RMP492" s="419"/>
      <c r="RMQ492" s="419"/>
      <c r="RMR492" s="419"/>
      <c r="RMS492" s="419"/>
      <c r="RMT492" s="419"/>
      <c r="RMU492" s="419"/>
      <c r="RMV492" s="419"/>
      <c r="RMW492" s="419"/>
      <c r="RMX492" s="419"/>
      <c r="RMY492" s="419"/>
      <c r="RMZ492" s="419"/>
      <c r="RNA492" s="419"/>
      <c r="RNB492" s="419"/>
      <c r="RNC492" s="419"/>
      <c r="RND492" s="419"/>
      <c r="RNE492" s="419"/>
      <c r="RNF492" s="419"/>
      <c r="RNG492" s="419"/>
      <c r="RNH492" s="419"/>
      <c r="RNI492" s="419"/>
      <c r="RNJ492" s="419"/>
      <c r="RNK492" s="419"/>
      <c r="RNL492" s="419"/>
      <c r="RNM492" s="419"/>
      <c r="RNN492" s="419"/>
      <c r="RNO492" s="418"/>
      <c r="RNP492" s="419"/>
      <c r="RNQ492" s="419"/>
      <c r="RNR492" s="419"/>
      <c r="RNS492" s="419"/>
      <c r="RNT492" s="419"/>
      <c r="RNU492" s="419"/>
      <c r="RNV492" s="419"/>
      <c r="RNW492" s="419"/>
      <c r="RNX492" s="419"/>
      <c r="RNY492" s="419"/>
      <c r="RNZ492" s="419"/>
      <c r="ROA492" s="419"/>
      <c r="ROB492" s="419"/>
      <c r="ROC492" s="419"/>
      <c r="ROD492" s="419"/>
      <c r="ROE492" s="419"/>
      <c r="ROF492" s="419"/>
      <c r="ROG492" s="419"/>
      <c r="ROH492" s="419"/>
      <c r="ROI492" s="419"/>
      <c r="ROJ492" s="419"/>
      <c r="ROK492" s="419"/>
      <c r="ROL492" s="419"/>
      <c r="ROM492" s="419"/>
      <c r="RON492" s="419"/>
      <c r="ROO492" s="419"/>
      <c r="ROP492" s="419"/>
      <c r="ROQ492" s="419"/>
      <c r="ROR492" s="419"/>
      <c r="ROS492" s="419"/>
      <c r="ROT492" s="419"/>
      <c r="ROU492" s="419"/>
      <c r="ROV492" s="419"/>
      <c r="ROW492" s="419"/>
      <c r="ROX492" s="419"/>
      <c r="ROY492" s="419"/>
      <c r="ROZ492" s="419"/>
      <c r="RPA492" s="419"/>
      <c r="RPB492" s="419"/>
      <c r="RPC492" s="419"/>
      <c r="RPD492" s="419"/>
      <c r="RPE492" s="419"/>
      <c r="RPF492" s="419"/>
      <c r="RPG492" s="419"/>
      <c r="RPH492" s="419"/>
      <c r="RPI492" s="419"/>
      <c r="RPJ492" s="419"/>
      <c r="RPK492" s="419"/>
      <c r="RPL492" s="419"/>
      <c r="RPM492" s="419"/>
      <c r="RPN492" s="419"/>
      <c r="RPO492" s="419"/>
      <c r="RPP492" s="419"/>
      <c r="RPQ492" s="419"/>
      <c r="RPR492" s="419"/>
      <c r="RPS492" s="419"/>
      <c r="RPT492" s="419"/>
      <c r="RPU492" s="419"/>
      <c r="RPV492" s="419"/>
      <c r="RPW492" s="419"/>
      <c r="RPX492" s="419"/>
      <c r="RPY492" s="419"/>
      <c r="RPZ492" s="419"/>
      <c r="RQA492" s="419"/>
      <c r="RQB492" s="419"/>
      <c r="RQC492" s="419"/>
      <c r="RQD492" s="419"/>
      <c r="RQE492" s="419"/>
      <c r="RQF492" s="419"/>
      <c r="RQG492" s="419"/>
      <c r="RQH492" s="419"/>
      <c r="RQI492" s="419"/>
      <c r="RQJ492" s="419"/>
      <c r="RQK492" s="419"/>
      <c r="RQL492" s="419"/>
      <c r="RQM492" s="419"/>
      <c r="RQN492" s="419"/>
      <c r="RQO492" s="419"/>
      <c r="RQP492" s="419"/>
      <c r="RQQ492" s="419"/>
      <c r="RQR492" s="419"/>
      <c r="RQS492" s="419"/>
      <c r="RQT492" s="419"/>
      <c r="RQU492" s="419"/>
      <c r="RQV492" s="419"/>
      <c r="RQW492" s="419"/>
      <c r="RQX492" s="419"/>
      <c r="RQY492" s="419"/>
      <c r="RQZ492" s="419"/>
      <c r="RRA492" s="419"/>
      <c r="RRB492" s="419"/>
      <c r="RRC492" s="419"/>
      <c r="RRD492" s="419"/>
      <c r="RRE492" s="419"/>
      <c r="RRF492" s="419"/>
      <c r="RRG492" s="419"/>
      <c r="RRH492" s="419"/>
      <c r="RRI492" s="419"/>
      <c r="RRJ492" s="419"/>
      <c r="RRK492" s="419"/>
      <c r="RRL492" s="419"/>
      <c r="RRM492" s="419"/>
      <c r="RRN492" s="418"/>
      <c r="RRO492" s="419"/>
      <c r="RRP492" s="419"/>
      <c r="RRQ492" s="419"/>
      <c r="RRR492" s="419"/>
      <c r="RRS492" s="419"/>
      <c r="RRT492" s="419"/>
      <c r="RRU492" s="419"/>
      <c r="RRV492" s="419"/>
      <c r="RRW492" s="419"/>
      <c r="RRX492" s="419"/>
      <c r="RRY492" s="419"/>
      <c r="RRZ492" s="419"/>
      <c r="RSA492" s="419"/>
      <c r="RSB492" s="419"/>
      <c r="RSC492" s="419"/>
      <c r="RSD492" s="419"/>
      <c r="RSE492" s="419"/>
      <c r="RSF492" s="419"/>
      <c r="RSG492" s="419"/>
      <c r="RSH492" s="419"/>
      <c r="RSI492" s="419"/>
      <c r="RSJ492" s="419"/>
      <c r="RSK492" s="419"/>
      <c r="RSL492" s="419"/>
      <c r="RSM492" s="419"/>
      <c r="RSN492" s="419"/>
      <c r="RSO492" s="419"/>
      <c r="RSP492" s="419"/>
      <c r="RSQ492" s="419"/>
      <c r="RSR492" s="419"/>
      <c r="RSS492" s="419"/>
      <c r="RST492" s="419"/>
      <c r="RSU492" s="419"/>
      <c r="RSV492" s="419"/>
      <c r="RSW492" s="419"/>
      <c r="RSX492" s="419"/>
      <c r="RSY492" s="419"/>
      <c r="RSZ492" s="419"/>
      <c r="RTA492" s="419"/>
      <c r="RTB492" s="419"/>
      <c r="RTC492" s="419"/>
      <c r="RTD492" s="419"/>
      <c r="RTE492" s="419"/>
      <c r="RTF492" s="419"/>
      <c r="RTG492" s="419"/>
      <c r="RTH492" s="419"/>
      <c r="RTI492" s="419"/>
      <c r="RTJ492" s="419"/>
      <c r="RTK492" s="419"/>
      <c r="RTL492" s="419"/>
      <c r="RTM492" s="419"/>
      <c r="RTN492" s="419"/>
      <c r="RTO492" s="419"/>
      <c r="RTP492" s="419"/>
      <c r="RTQ492" s="419"/>
      <c r="RTR492" s="419"/>
      <c r="RTS492" s="419"/>
      <c r="RTT492" s="419"/>
      <c r="RTU492" s="419"/>
      <c r="RTV492" s="419"/>
      <c r="RTW492" s="419"/>
      <c r="RTX492" s="419"/>
      <c r="RTY492" s="419"/>
      <c r="RTZ492" s="419"/>
      <c r="RUA492" s="419"/>
      <c r="RUB492" s="419"/>
      <c r="RUC492" s="419"/>
      <c r="RUD492" s="419"/>
      <c r="RUE492" s="419"/>
      <c r="RUF492" s="419"/>
      <c r="RUG492" s="419"/>
      <c r="RUH492" s="419"/>
      <c r="RUI492" s="419"/>
      <c r="RUJ492" s="419"/>
      <c r="RUK492" s="419"/>
      <c r="RUL492" s="419"/>
      <c r="RUM492" s="419"/>
      <c r="RUN492" s="419"/>
      <c r="RUO492" s="419"/>
      <c r="RUP492" s="419"/>
      <c r="RUQ492" s="419"/>
      <c r="RUR492" s="419"/>
      <c r="RUS492" s="419"/>
      <c r="RUT492" s="419"/>
      <c r="RUU492" s="419"/>
      <c r="RUV492" s="419"/>
      <c r="RUW492" s="419"/>
      <c r="RUX492" s="419"/>
      <c r="RUY492" s="419"/>
      <c r="RUZ492" s="419"/>
      <c r="RVA492" s="419"/>
      <c r="RVB492" s="419"/>
      <c r="RVC492" s="419"/>
      <c r="RVD492" s="419"/>
      <c r="RVE492" s="419"/>
      <c r="RVF492" s="419"/>
      <c r="RVG492" s="419"/>
      <c r="RVH492" s="419"/>
      <c r="RVI492" s="419"/>
      <c r="RVJ492" s="419"/>
      <c r="RVK492" s="419"/>
      <c r="RVL492" s="419"/>
      <c r="RVM492" s="418"/>
      <c r="RVN492" s="419"/>
      <c r="RVO492" s="419"/>
      <c r="RVP492" s="419"/>
      <c r="RVQ492" s="419"/>
      <c r="RVR492" s="419"/>
      <c r="RVS492" s="419"/>
      <c r="RVT492" s="419"/>
      <c r="RVU492" s="419"/>
      <c r="RVV492" s="419"/>
      <c r="RVW492" s="419"/>
      <c r="RVX492" s="419"/>
      <c r="RVY492" s="419"/>
      <c r="RVZ492" s="419"/>
      <c r="RWA492" s="419"/>
      <c r="RWB492" s="419"/>
      <c r="RWC492" s="419"/>
      <c r="RWD492" s="419"/>
      <c r="RWE492" s="419"/>
      <c r="RWF492" s="419"/>
      <c r="RWG492" s="419"/>
      <c r="RWH492" s="419"/>
      <c r="RWI492" s="419"/>
      <c r="RWJ492" s="419"/>
      <c r="RWK492" s="419"/>
      <c r="RWL492" s="419"/>
      <c r="RWM492" s="419"/>
      <c r="RWN492" s="419"/>
      <c r="RWO492" s="419"/>
      <c r="RWP492" s="419"/>
      <c r="RWQ492" s="419"/>
      <c r="RWR492" s="419"/>
      <c r="RWS492" s="419"/>
      <c r="RWT492" s="419"/>
      <c r="RWU492" s="419"/>
      <c r="RWV492" s="419"/>
      <c r="RWW492" s="419"/>
      <c r="RWX492" s="419"/>
      <c r="RWY492" s="419"/>
      <c r="RWZ492" s="419"/>
      <c r="RXA492" s="419"/>
      <c r="RXB492" s="419"/>
      <c r="RXC492" s="419"/>
      <c r="RXD492" s="419"/>
      <c r="RXE492" s="419"/>
      <c r="RXF492" s="419"/>
      <c r="RXG492" s="419"/>
      <c r="RXH492" s="419"/>
      <c r="RXI492" s="419"/>
      <c r="RXJ492" s="419"/>
      <c r="RXK492" s="419"/>
      <c r="RXL492" s="419"/>
      <c r="RXM492" s="419"/>
      <c r="RXN492" s="419"/>
      <c r="RXO492" s="419"/>
      <c r="RXP492" s="419"/>
      <c r="RXQ492" s="419"/>
      <c r="RXR492" s="419"/>
      <c r="RXS492" s="419"/>
      <c r="RXT492" s="419"/>
      <c r="RXU492" s="419"/>
      <c r="RXV492" s="419"/>
      <c r="RXW492" s="419"/>
      <c r="RXX492" s="419"/>
      <c r="RXY492" s="419"/>
      <c r="RXZ492" s="419"/>
      <c r="RYA492" s="419"/>
      <c r="RYB492" s="419"/>
      <c r="RYC492" s="419"/>
      <c r="RYD492" s="419"/>
      <c r="RYE492" s="419"/>
      <c r="RYF492" s="419"/>
      <c r="RYG492" s="419"/>
      <c r="RYH492" s="419"/>
      <c r="RYI492" s="419"/>
      <c r="RYJ492" s="419"/>
      <c r="RYK492" s="419"/>
      <c r="RYL492" s="419"/>
      <c r="RYM492" s="419"/>
      <c r="RYN492" s="419"/>
      <c r="RYO492" s="419"/>
      <c r="RYP492" s="419"/>
      <c r="RYQ492" s="419"/>
      <c r="RYR492" s="419"/>
      <c r="RYS492" s="419"/>
      <c r="RYT492" s="419"/>
      <c r="RYU492" s="419"/>
      <c r="RYV492" s="419"/>
      <c r="RYW492" s="419"/>
      <c r="RYX492" s="419"/>
      <c r="RYY492" s="419"/>
      <c r="RYZ492" s="419"/>
      <c r="RZA492" s="419"/>
      <c r="RZB492" s="419"/>
      <c r="RZC492" s="419"/>
      <c r="RZD492" s="419"/>
      <c r="RZE492" s="419"/>
      <c r="RZF492" s="419"/>
      <c r="RZG492" s="419"/>
      <c r="RZH492" s="419"/>
      <c r="RZI492" s="419"/>
      <c r="RZJ492" s="419"/>
      <c r="RZK492" s="419"/>
      <c r="RZL492" s="418"/>
      <c r="RZM492" s="419"/>
      <c r="RZN492" s="419"/>
      <c r="RZO492" s="419"/>
      <c r="RZP492" s="419"/>
      <c r="RZQ492" s="419"/>
      <c r="RZR492" s="419"/>
      <c r="RZS492" s="419"/>
      <c r="RZT492" s="419"/>
      <c r="RZU492" s="419"/>
      <c r="RZV492" s="419"/>
      <c r="RZW492" s="419"/>
      <c r="RZX492" s="419"/>
      <c r="RZY492" s="419"/>
      <c r="RZZ492" s="419"/>
      <c r="SAA492" s="419"/>
      <c r="SAB492" s="419"/>
      <c r="SAC492" s="419"/>
      <c r="SAD492" s="419"/>
      <c r="SAE492" s="419"/>
      <c r="SAF492" s="419"/>
      <c r="SAG492" s="419"/>
      <c r="SAH492" s="419"/>
      <c r="SAI492" s="419"/>
      <c r="SAJ492" s="419"/>
      <c r="SAK492" s="419"/>
      <c r="SAL492" s="419"/>
      <c r="SAM492" s="419"/>
      <c r="SAN492" s="419"/>
      <c r="SAO492" s="419"/>
      <c r="SAP492" s="419"/>
      <c r="SAQ492" s="419"/>
      <c r="SAR492" s="419"/>
      <c r="SAS492" s="419"/>
      <c r="SAT492" s="419"/>
      <c r="SAU492" s="419"/>
      <c r="SAV492" s="419"/>
      <c r="SAW492" s="419"/>
      <c r="SAX492" s="419"/>
      <c r="SAY492" s="419"/>
      <c r="SAZ492" s="419"/>
      <c r="SBA492" s="419"/>
      <c r="SBB492" s="419"/>
      <c r="SBC492" s="419"/>
      <c r="SBD492" s="419"/>
      <c r="SBE492" s="419"/>
      <c r="SBF492" s="419"/>
      <c r="SBG492" s="419"/>
      <c r="SBH492" s="419"/>
      <c r="SBI492" s="419"/>
      <c r="SBJ492" s="419"/>
      <c r="SBK492" s="419"/>
      <c r="SBL492" s="419"/>
      <c r="SBM492" s="419"/>
      <c r="SBN492" s="419"/>
      <c r="SBO492" s="419"/>
      <c r="SBP492" s="419"/>
      <c r="SBQ492" s="419"/>
      <c r="SBR492" s="419"/>
      <c r="SBS492" s="419"/>
      <c r="SBT492" s="419"/>
      <c r="SBU492" s="419"/>
      <c r="SBV492" s="419"/>
      <c r="SBW492" s="419"/>
      <c r="SBX492" s="419"/>
      <c r="SBY492" s="419"/>
      <c r="SBZ492" s="419"/>
      <c r="SCA492" s="419"/>
      <c r="SCB492" s="419"/>
      <c r="SCC492" s="419"/>
      <c r="SCD492" s="419"/>
      <c r="SCE492" s="419"/>
      <c r="SCF492" s="419"/>
      <c r="SCG492" s="419"/>
      <c r="SCH492" s="419"/>
      <c r="SCI492" s="419"/>
      <c r="SCJ492" s="419"/>
      <c r="SCK492" s="419"/>
      <c r="SCL492" s="419"/>
      <c r="SCM492" s="419"/>
      <c r="SCN492" s="419"/>
      <c r="SCO492" s="419"/>
      <c r="SCP492" s="419"/>
      <c r="SCQ492" s="419"/>
      <c r="SCR492" s="419"/>
      <c r="SCS492" s="419"/>
      <c r="SCT492" s="419"/>
      <c r="SCU492" s="419"/>
      <c r="SCV492" s="419"/>
      <c r="SCW492" s="419"/>
      <c r="SCX492" s="419"/>
      <c r="SCY492" s="419"/>
      <c r="SCZ492" s="419"/>
      <c r="SDA492" s="419"/>
      <c r="SDB492" s="419"/>
      <c r="SDC492" s="419"/>
      <c r="SDD492" s="419"/>
      <c r="SDE492" s="419"/>
      <c r="SDF492" s="419"/>
      <c r="SDG492" s="419"/>
      <c r="SDH492" s="419"/>
      <c r="SDI492" s="419"/>
      <c r="SDJ492" s="419"/>
      <c r="SDK492" s="418"/>
      <c r="SDL492" s="419"/>
      <c r="SDM492" s="419"/>
      <c r="SDN492" s="419"/>
      <c r="SDO492" s="419"/>
      <c r="SDP492" s="419"/>
      <c r="SDQ492" s="419"/>
      <c r="SDR492" s="419"/>
      <c r="SDS492" s="419"/>
      <c r="SDT492" s="419"/>
      <c r="SDU492" s="419"/>
      <c r="SDV492" s="419"/>
      <c r="SDW492" s="419"/>
      <c r="SDX492" s="419"/>
      <c r="SDY492" s="419"/>
      <c r="SDZ492" s="419"/>
      <c r="SEA492" s="419"/>
      <c r="SEB492" s="419"/>
      <c r="SEC492" s="419"/>
      <c r="SED492" s="419"/>
      <c r="SEE492" s="419"/>
      <c r="SEF492" s="419"/>
      <c r="SEG492" s="419"/>
      <c r="SEH492" s="419"/>
      <c r="SEI492" s="419"/>
      <c r="SEJ492" s="419"/>
      <c r="SEK492" s="419"/>
      <c r="SEL492" s="419"/>
      <c r="SEM492" s="419"/>
      <c r="SEN492" s="419"/>
      <c r="SEO492" s="419"/>
      <c r="SEP492" s="419"/>
      <c r="SEQ492" s="419"/>
      <c r="SER492" s="419"/>
      <c r="SES492" s="419"/>
      <c r="SET492" s="419"/>
      <c r="SEU492" s="419"/>
      <c r="SEV492" s="419"/>
      <c r="SEW492" s="419"/>
      <c r="SEX492" s="419"/>
      <c r="SEY492" s="419"/>
      <c r="SEZ492" s="419"/>
      <c r="SFA492" s="419"/>
      <c r="SFB492" s="419"/>
      <c r="SFC492" s="419"/>
      <c r="SFD492" s="419"/>
      <c r="SFE492" s="419"/>
      <c r="SFF492" s="419"/>
      <c r="SFG492" s="419"/>
      <c r="SFH492" s="419"/>
      <c r="SFI492" s="419"/>
      <c r="SFJ492" s="419"/>
      <c r="SFK492" s="419"/>
      <c r="SFL492" s="419"/>
      <c r="SFM492" s="419"/>
      <c r="SFN492" s="419"/>
      <c r="SFO492" s="419"/>
      <c r="SFP492" s="419"/>
      <c r="SFQ492" s="419"/>
      <c r="SFR492" s="419"/>
      <c r="SFS492" s="419"/>
      <c r="SFT492" s="419"/>
      <c r="SFU492" s="419"/>
      <c r="SFV492" s="419"/>
      <c r="SFW492" s="419"/>
      <c r="SFX492" s="419"/>
      <c r="SFY492" s="419"/>
      <c r="SFZ492" s="419"/>
      <c r="SGA492" s="419"/>
      <c r="SGB492" s="419"/>
      <c r="SGC492" s="419"/>
      <c r="SGD492" s="419"/>
      <c r="SGE492" s="419"/>
      <c r="SGF492" s="419"/>
      <c r="SGG492" s="419"/>
      <c r="SGH492" s="419"/>
      <c r="SGI492" s="419"/>
      <c r="SGJ492" s="419"/>
      <c r="SGK492" s="419"/>
      <c r="SGL492" s="419"/>
      <c r="SGM492" s="419"/>
      <c r="SGN492" s="419"/>
      <c r="SGO492" s="419"/>
      <c r="SGP492" s="419"/>
      <c r="SGQ492" s="419"/>
      <c r="SGR492" s="419"/>
      <c r="SGS492" s="419"/>
      <c r="SGT492" s="419"/>
      <c r="SGU492" s="419"/>
      <c r="SGV492" s="419"/>
      <c r="SGW492" s="419"/>
      <c r="SGX492" s="419"/>
      <c r="SGY492" s="419"/>
      <c r="SGZ492" s="419"/>
      <c r="SHA492" s="419"/>
      <c r="SHB492" s="419"/>
      <c r="SHC492" s="419"/>
      <c r="SHD492" s="419"/>
      <c r="SHE492" s="419"/>
      <c r="SHF492" s="419"/>
      <c r="SHG492" s="419"/>
      <c r="SHH492" s="419"/>
      <c r="SHI492" s="419"/>
      <c r="SHJ492" s="418"/>
      <c r="SHK492" s="419"/>
      <c r="SHL492" s="419"/>
      <c r="SHM492" s="419"/>
      <c r="SHN492" s="419"/>
      <c r="SHO492" s="419"/>
      <c r="SHP492" s="419"/>
      <c r="SHQ492" s="419"/>
      <c r="SHR492" s="419"/>
      <c r="SHS492" s="419"/>
      <c r="SHT492" s="419"/>
      <c r="SHU492" s="419"/>
      <c r="SHV492" s="419"/>
      <c r="SHW492" s="419"/>
      <c r="SHX492" s="419"/>
      <c r="SHY492" s="419"/>
      <c r="SHZ492" s="419"/>
      <c r="SIA492" s="419"/>
      <c r="SIB492" s="419"/>
      <c r="SIC492" s="419"/>
      <c r="SID492" s="419"/>
      <c r="SIE492" s="419"/>
      <c r="SIF492" s="419"/>
      <c r="SIG492" s="419"/>
      <c r="SIH492" s="419"/>
      <c r="SII492" s="419"/>
      <c r="SIJ492" s="419"/>
      <c r="SIK492" s="419"/>
      <c r="SIL492" s="419"/>
      <c r="SIM492" s="419"/>
      <c r="SIN492" s="419"/>
      <c r="SIO492" s="419"/>
      <c r="SIP492" s="419"/>
      <c r="SIQ492" s="419"/>
      <c r="SIR492" s="419"/>
      <c r="SIS492" s="419"/>
      <c r="SIT492" s="419"/>
      <c r="SIU492" s="419"/>
      <c r="SIV492" s="419"/>
      <c r="SIW492" s="419"/>
      <c r="SIX492" s="419"/>
      <c r="SIY492" s="419"/>
      <c r="SIZ492" s="419"/>
      <c r="SJA492" s="419"/>
      <c r="SJB492" s="419"/>
      <c r="SJC492" s="419"/>
      <c r="SJD492" s="419"/>
      <c r="SJE492" s="419"/>
      <c r="SJF492" s="419"/>
      <c r="SJG492" s="419"/>
      <c r="SJH492" s="419"/>
      <c r="SJI492" s="419"/>
      <c r="SJJ492" s="419"/>
      <c r="SJK492" s="419"/>
      <c r="SJL492" s="419"/>
      <c r="SJM492" s="419"/>
      <c r="SJN492" s="419"/>
      <c r="SJO492" s="419"/>
      <c r="SJP492" s="419"/>
      <c r="SJQ492" s="419"/>
      <c r="SJR492" s="419"/>
      <c r="SJS492" s="419"/>
      <c r="SJT492" s="419"/>
      <c r="SJU492" s="419"/>
      <c r="SJV492" s="419"/>
      <c r="SJW492" s="419"/>
      <c r="SJX492" s="419"/>
      <c r="SJY492" s="419"/>
      <c r="SJZ492" s="419"/>
      <c r="SKA492" s="419"/>
      <c r="SKB492" s="419"/>
      <c r="SKC492" s="419"/>
      <c r="SKD492" s="419"/>
      <c r="SKE492" s="419"/>
      <c r="SKF492" s="419"/>
      <c r="SKG492" s="419"/>
      <c r="SKH492" s="419"/>
      <c r="SKI492" s="419"/>
      <c r="SKJ492" s="419"/>
      <c r="SKK492" s="419"/>
      <c r="SKL492" s="419"/>
      <c r="SKM492" s="419"/>
      <c r="SKN492" s="419"/>
      <c r="SKO492" s="419"/>
      <c r="SKP492" s="419"/>
      <c r="SKQ492" s="419"/>
      <c r="SKR492" s="419"/>
      <c r="SKS492" s="419"/>
      <c r="SKT492" s="419"/>
      <c r="SKU492" s="419"/>
      <c r="SKV492" s="419"/>
      <c r="SKW492" s="419"/>
      <c r="SKX492" s="419"/>
      <c r="SKY492" s="419"/>
      <c r="SKZ492" s="419"/>
      <c r="SLA492" s="419"/>
      <c r="SLB492" s="419"/>
      <c r="SLC492" s="419"/>
      <c r="SLD492" s="419"/>
      <c r="SLE492" s="419"/>
      <c r="SLF492" s="419"/>
      <c r="SLG492" s="419"/>
      <c r="SLH492" s="419"/>
      <c r="SLI492" s="418"/>
      <c r="SLJ492" s="419"/>
      <c r="SLK492" s="419"/>
      <c r="SLL492" s="419"/>
      <c r="SLM492" s="419"/>
      <c r="SLN492" s="419"/>
      <c r="SLO492" s="419"/>
      <c r="SLP492" s="419"/>
      <c r="SLQ492" s="419"/>
      <c r="SLR492" s="419"/>
      <c r="SLS492" s="419"/>
      <c r="SLT492" s="419"/>
      <c r="SLU492" s="419"/>
      <c r="SLV492" s="419"/>
      <c r="SLW492" s="419"/>
      <c r="SLX492" s="419"/>
      <c r="SLY492" s="419"/>
      <c r="SLZ492" s="419"/>
      <c r="SMA492" s="419"/>
      <c r="SMB492" s="419"/>
      <c r="SMC492" s="419"/>
      <c r="SMD492" s="419"/>
      <c r="SME492" s="419"/>
      <c r="SMF492" s="419"/>
      <c r="SMG492" s="419"/>
      <c r="SMH492" s="419"/>
      <c r="SMI492" s="419"/>
      <c r="SMJ492" s="419"/>
      <c r="SMK492" s="419"/>
      <c r="SML492" s="419"/>
      <c r="SMM492" s="419"/>
      <c r="SMN492" s="419"/>
      <c r="SMO492" s="419"/>
      <c r="SMP492" s="419"/>
      <c r="SMQ492" s="419"/>
      <c r="SMR492" s="419"/>
      <c r="SMS492" s="419"/>
      <c r="SMT492" s="419"/>
      <c r="SMU492" s="419"/>
      <c r="SMV492" s="419"/>
      <c r="SMW492" s="419"/>
      <c r="SMX492" s="419"/>
      <c r="SMY492" s="419"/>
      <c r="SMZ492" s="419"/>
      <c r="SNA492" s="419"/>
      <c r="SNB492" s="419"/>
      <c r="SNC492" s="419"/>
      <c r="SND492" s="419"/>
      <c r="SNE492" s="419"/>
      <c r="SNF492" s="419"/>
      <c r="SNG492" s="419"/>
      <c r="SNH492" s="419"/>
      <c r="SNI492" s="419"/>
      <c r="SNJ492" s="419"/>
      <c r="SNK492" s="419"/>
      <c r="SNL492" s="419"/>
      <c r="SNM492" s="419"/>
      <c r="SNN492" s="419"/>
      <c r="SNO492" s="419"/>
      <c r="SNP492" s="419"/>
      <c r="SNQ492" s="419"/>
      <c r="SNR492" s="419"/>
      <c r="SNS492" s="419"/>
      <c r="SNT492" s="419"/>
      <c r="SNU492" s="419"/>
      <c r="SNV492" s="419"/>
      <c r="SNW492" s="419"/>
      <c r="SNX492" s="419"/>
      <c r="SNY492" s="419"/>
      <c r="SNZ492" s="419"/>
      <c r="SOA492" s="419"/>
      <c r="SOB492" s="419"/>
      <c r="SOC492" s="419"/>
      <c r="SOD492" s="419"/>
      <c r="SOE492" s="419"/>
      <c r="SOF492" s="419"/>
      <c r="SOG492" s="419"/>
      <c r="SOH492" s="419"/>
      <c r="SOI492" s="419"/>
      <c r="SOJ492" s="419"/>
      <c r="SOK492" s="419"/>
      <c r="SOL492" s="419"/>
      <c r="SOM492" s="419"/>
      <c r="SON492" s="419"/>
      <c r="SOO492" s="419"/>
      <c r="SOP492" s="419"/>
      <c r="SOQ492" s="419"/>
      <c r="SOR492" s="419"/>
      <c r="SOS492" s="419"/>
      <c r="SOT492" s="419"/>
      <c r="SOU492" s="419"/>
      <c r="SOV492" s="419"/>
      <c r="SOW492" s="419"/>
      <c r="SOX492" s="419"/>
      <c r="SOY492" s="419"/>
      <c r="SOZ492" s="419"/>
      <c r="SPA492" s="419"/>
      <c r="SPB492" s="419"/>
      <c r="SPC492" s="419"/>
      <c r="SPD492" s="419"/>
      <c r="SPE492" s="419"/>
      <c r="SPF492" s="419"/>
      <c r="SPG492" s="419"/>
      <c r="SPH492" s="418"/>
      <c r="SPI492" s="419"/>
      <c r="SPJ492" s="419"/>
      <c r="SPK492" s="419"/>
      <c r="SPL492" s="419"/>
      <c r="SPM492" s="419"/>
      <c r="SPN492" s="419"/>
      <c r="SPO492" s="419"/>
      <c r="SPP492" s="419"/>
      <c r="SPQ492" s="419"/>
      <c r="SPR492" s="419"/>
      <c r="SPS492" s="419"/>
      <c r="SPT492" s="419"/>
      <c r="SPU492" s="419"/>
      <c r="SPV492" s="419"/>
      <c r="SPW492" s="419"/>
      <c r="SPX492" s="419"/>
      <c r="SPY492" s="419"/>
      <c r="SPZ492" s="419"/>
      <c r="SQA492" s="419"/>
      <c r="SQB492" s="419"/>
      <c r="SQC492" s="419"/>
      <c r="SQD492" s="419"/>
      <c r="SQE492" s="419"/>
      <c r="SQF492" s="419"/>
      <c r="SQG492" s="419"/>
      <c r="SQH492" s="419"/>
      <c r="SQI492" s="419"/>
      <c r="SQJ492" s="419"/>
      <c r="SQK492" s="419"/>
      <c r="SQL492" s="419"/>
      <c r="SQM492" s="419"/>
      <c r="SQN492" s="419"/>
      <c r="SQO492" s="419"/>
      <c r="SQP492" s="419"/>
      <c r="SQQ492" s="419"/>
      <c r="SQR492" s="419"/>
      <c r="SQS492" s="419"/>
      <c r="SQT492" s="419"/>
      <c r="SQU492" s="419"/>
      <c r="SQV492" s="419"/>
      <c r="SQW492" s="419"/>
      <c r="SQX492" s="419"/>
      <c r="SQY492" s="419"/>
      <c r="SQZ492" s="419"/>
      <c r="SRA492" s="419"/>
      <c r="SRB492" s="419"/>
      <c r="SRC492" s="419"/>
      <c r="SRD492" s="419"/>
      <c r="SRE492" s="419"/>
      <c r="SRF492" s="419"/>
      <c r="SRG492" s="419"/>
      <c r="SRH492" s="419"/>
      <c r="SRI492" s="419"/>
      <c r="SRJ492" s="419"/>
      <c r="SRK492" s="419"/>
      <c r="SRL492" s="419"/>
      <c r="SRM492" s="419"/>
      <c r="SRN492" s="419"/>
      <c r="SRO492" s="419"/>
      <c r="SRP492" s="419"/>
      <c r="SRQ492" s="419"/>
      <c r="SRR492" s="419"/>
      <c r="SRS492" s="419"/>
      <c r="SRT492" s="419"/>
      <c r="SRU492" s="419"/>
      <c r="SRV492" s="419"/>
      <c r="SRW492" s="419"/>
      <c r="SRX492" s="419"/>
      <c r="SRY492" s="419"/>
      <c r="SRZ492" s="419"/>
      <c r="SSA492" s="419"/>
      <c r="SSB492" s="419"/>
      <c r="SSC492" s="419"/>
      <c r="SSD492" s="419"/>
      <c r="SSE492" s="419"/>
      <c r="SSF492" s="419"/>
      <c r="SSG492" s="419"/>
      <c r="SSH492" s="419"/>
      <c r="SSI492" s="419"/>
      <c r="SSJ492" s="419"/>
      <c r="SSK492" s="419"/>
      <c r="SSL492" s="419"/>
      <c r="SSM492" s="419"/>
      <c r="SSN492" s="419"/>
      <c r="SSO492" s="419"/>
      <c r="SSP492" s="419"/>
      <c r="SSQ492" s="419"/>
      <c r="SSR492" s="419"/>
      <c r="SSS492" s="419"/>
      <c r="SST492" s="419"/>
      <c r="SSU492" s="419"/>
      <c r="SSV492" s="419"/>
      <c r="SSW492" s="419"/>
      <c r="SSX492" s="419"/>
      <c r="SSY492" s="419"/>
      <c r="SSZ492" s="419"/>
      <c r="STA492" s="419"/>
      <c r="STB492" s="419"/>
      <c r="STC492" s="419"/>
      <c r="STD492" s="419"/>
      <c r="STE492" s="419"/>
      <c r="STF492" s="419"/>
      <c r="STG492" s="418"/>
      <c r="STH492" s="419"/>
      <c r="STI492" s="419"/>
      <c r="STJ492" s="419"/>
      <c r="STK492" s="419"/>
      <c r="STL492" s="419"/>
      <c r="STM492" s="419"/>
      <c r="STN492" s="419"/>
      <c r="STO492" s="419"/>
      <c r="STP492" s="419"/>
      <c r="STQ492" s="419"/>
      <c r="STR492" s="419"/>
      <c r="STS492" s="419"/>
      <c r="STT492" s="419"/>
      <c r="STU492" s="419"/>
      <c r="STV492" s="419"/>
      <c r="STW492" s="419"/>
      <c r="STX492" s="419"/>
      <c r="STY492" s="419"/>
      <c r="STZ492" s="419"/>
      <c r="SUA492" s="419"/>
      <c r="SUB492" s="419"/>
      <c r="SUC492" s="419"/>
      <c r="SUD492" s="419"/>
      <c r="SUE492" s="419"/>
      <c r="SUF492" s="419"/>
      <c r="SUG492" s="419"/>
      <c r="SUH492" s="419"/>
      <c r="SUI492" s="419"/>
      <c r="SUJ492" s="419"/>
      <c r="SUK492" s="419"/>
      <c r="SUL492" s="419"/>
      <c r="SUM492" s="419"/>
      <c r="SUN492" s="419"/>
      <c r="SUO492" s="419"/>
      <c r="SUP492" s="419"/>
      <c r="SUQ492" s="419"/>
      <c r="SUR492" s="419"/>
      <c r="SUS492" s="419"/>
      <c r="SUT492" s="419"/>
      <c r="SUU492" s="419"/>
      <c r="SUV492" s="419"/>
      <c r="SUW492" s="419"/>
      <c r="SUX492" s="419"/>
      <c r="SUY492" s="419"/>
      <c r="SUZ492" s="419"/>
      <c r="SVA492" s="419"/>
      <c r="SVB492" s="419"/>
      <c r="SVC492" s="419"/>
      <c r="SVD492" s="419"/>
      <c r="SVE492" s="419"/>
      <c r="SVF492" s="419"/>
      <c r="SVG492" s="419"/>
      <c r="SVH492" s="419"/>
      <c r="SVI492" s="419"/>
      <c r="SVJ492" s="419"/>
      <c r="SVK492" s="419"/>
      <c r="SVL492" s="419"/>
      <c r="SVM492" s="419"/>
      <c r="SVN492" s="419"/>
      <c r="SVO492" s="419"/>
      <c r="SVP492" s="419"/>
      <c r="SVQ492" s="419"/>
      <c r="SVR492" s="419"/>
      <c r="SVS492" s="419"/>
      <c r="SVT492" s="419"/>
      <c r="SVU492" s="419"/>
      <c r="SVV492" s="419"/>
      <c r="SVW492" s="419"/>
      <c r="SVX492" s="419"/>
      <c r="SVY492" s="419"/>
      <c r="SVZ492" s="419"/>
      <c r="SWA492" s="419"/>
      <c r="SWB492" s="419"/>
      <c r="SWC492" s="419"/>
      <c r="SWD492" s="419"/>
      <c r="SWE492" s="419"/>
      <c r="SWF492" s="419"/>
      <c r="SWG492" s="419"/>
      <c r="SWH492" s="419"/>
      <c r="SWI492" s="419"/>
      <c r="SWJ492" s="419"/>
      <c r="SWK492" s="419"/>
      <c r="SWL492" s="419"/>
      <c r="SWM492" s="419"/>
      <c r="SWN492" s="419"/>
      <c r="SWO492" s="419"/>
      <c r="SWP492" s="419"/>
      <c r="SWQ492" s="419"/>
      <c r="SWR492" s="419"/>
      <c r="SWS492" s="419"/>
      <c r="SWT492" s="419"/>
      <c r="SWU492" s="419"/>
      <c r="SWV492" s="419"/>
      <c r="SWW492" s="419"/>
      <c r="SWX492" s="419"/>
      <c r="SWY492" s="419"/>
      <c r="SWZ492" s="419"/>
      <c r="SXA492" s="419"/>
      <c r="SXB492" s="419"/>
      <c r="SXC492" s="419"/>
      <c r="SXD492" s="419"/>
      <c r="SXE492" s="419"/>
      <c r="SXF492" s="418"/>
      <c r="SXG492" s="419"/>
      <c r="SXH492" s="419"/>
      <c r="SXI492" s="419"/>
      <c r="SXJ492" s="419"/>
      <c r="SXK492" s="419"/>
      <c r="SXL492" s="419"/>
      <c r="SXM492" s="419"/>
      <c r="SXN492" s="419"/>
      <c r="SXO492" s="419"/>
      <c r="SXP492" s="419"/>
      <c r="SXQ492" s="419"/>
      <c r="SXR492" s="419"/>
      <c r="SXS492" s="419"/>
      <c r="SXT492" s="419"/>
      <c r="SXU492" s="419"/>
      <c r="SXV492" s="419"/>
      <c r="SXW492" s="419"/>
      <c r="SXX492" s="419"/>
      <c r="SXY492" s="419"/>
      <c r="SXZ492" s="419"/>
      <c r="SYA492" s="419"/>
      <c r="SYB492" s="419"/>
      <c r="SYC492" s="419"/>
      <c r="SYD492" s="419"/>
      <c r="SYE492" s="419"/>
      <c r="SYF492" s="419"/>
      <c r="SYG492" s="419"/>
      <c r="SYH492" s="419"/>
      <c r="SYI492" s="419"/>
      <c r="SYJ492" s="419"/>
      <c r="SYK492" s="419"/>
      <c r="SYL492" s="419"/>
      <c r="SYM492" s="419"/>
      <c r="SYN492" s="419"/>
      <c r="SYO492" s="419"/>
      <c r="SYP492" s="419"/>
      <c r="SYQ492" s="419"/>
      <c r="SYR492" s="419"/>
      <c r="SYS492" s="419"/>
      <c r="SYT492" s="419"/>
      <c r="SYU492" s="419"/>
      <c r="SYV492" s="419"/>
      <c r="SYW492" s="419"/>
      <c r="SYX492" s="419"/>
      <c r="SYY492" s="419"/>
      <c r="SYZ492" s="419"/>
      <c r="SZA492" s="419"/>
      <c r="SZB492" s="419"/>
      <c r="SZC492" s="419"/>
      <c r="SZD492" s="419"/>
      <c r="SZE492" s="419"/>
      <c r="SZF492" s="419"/>
      <c r="SZG492" s="419"/>
      <c r="SZH492" s="419"/>
      <c r="SZI492" s="419"/>
      <c r="SZJ492" s="419"/>
      <c r="SZK492" s="419"/>
      <c r="SZL492" s="419"/>
      <c r="SZM492" s="419"/>
      <c r="SZN492" s="419"/>
      <c r="SZO492" s="419"/>
      <c r="SZP492" s="419"/>
      <c r="SZQ492" s="419"/>
      <c r="SZR492" s="419"/>
      <c r="SZS492" s="419"/>
      <c r="SZT492" s="419"/>
      <c r="SZU492" s="419"/>
      <c r="SZV492" s="419"/>
      <c r="SZW492" s="419"/>
      <c r="SZX492" s="419"/>
      <c r="SZY492" s="419"/>
      <c r="SZZ492" s="419"/>
      <c r="TAA492" s="419"/>
      <c r="TAB492" s="419"/>
      <c r="TAC492" s="419"/>
      <c r="TAD492" s="419"/>
      <c r="TAE492" s="419"/>
      <c r="TAF492" s="419"/>
      <c r="TAG492" s="419"/>
      <c r="TAH492" s="419"/>
      <c r="TAI492" s="419"/>
      <c r="TAJ492" s="419"/>
      <c r="TAK492" s="419"/>
      <c r="TAL492" s="419"/>
      <c r="TAM492" s="419"/>
      <c r="TAN492" s="419"/>
      <c r="TAO492" s="419"/>
      <c r="TAP492" s="419"/>
      <c r="TAQ492" s="419"/>
      <c r="TAR492" s="419"/>
      <c r="TAS492" s="419"/>
      <c r="TAT492" s="419"/>
      <c r="TAU492" s="419"/>
      <c r="TAV492" s="419"/>
      <c r="TAW492" s="419"/>
      <c r="TAX492" s="419"/>
      <c r="TAY492" s="419"/>
      <c r="TAZ492" s="419"/>
      <c r="TBA492" s="419"/>
      <c r="TBB492" s="419"/>
      <c r="TBC492" s="419"/>
      <c r="TBD492" s="419"/>
      <c r="TBE492" s="418"/>
      <c r="TBF492" s="419"/>
      <c r="TBG492" s="419"/>
      <c r="TBH492" s="419"/>
      <c r="TBI492" s="419"/>
      <c r="TBJ492" s="419"/>
      <c r="TBK492" s="419"/>
      <c r="TBL492" s="419"/>
      <c r="TBM492" s="419"/>
      <c r="TBN492" s="419"/>
      <c r="TBO492" s="419"/>
      <c r="TBP492" s="419"/>
      <c r="TBQ492" s="419"/>
      <c r="TBR492" s="419"/>
      <c r="TBS492" s="419"/>
      <c r="TBT492" s="419"/>
      <c r="TBU492" s="419"/>
      <c r="TBV492" s="419"/>
      <c r="TBW492" s="419"/>
      <c r="TBX492" s="419"/>
      <c r="TBY492" s="419"/>
      <c r="TBZ492" s="419"/>
      <c r="TCA492" s="419"/>
      <c r="TCB492" s="419"/>
      <c r="TCC492" s="419"/>
      <c r="TCD492" s="419"/>
      <c r="TCE492" s="419"/>
      <c r="TCF492" s="419"/>
      <c r="TCG492" s="419"/>
      <c r="TCH492" s="419"/>
      <c r="TCI492" s="419"/>
      <c r="TCJ492" s="419"/>
      <c r="TCK492" s="419"/>
      <c r="TCL492" s="419"/>
      <c r="TCM492" s="419"/>
      <c r="TCN492" s="419"/>
      <c r="TCO492" s="419"/>
      <c r="TCP492" s="419"/>
      <c r="TCQ492" s="419"/>
      <c r="TCR492" s="419"/>
      <c r="TCS492" s="419"/>
      <c r="TCT492" s="419"/>
      <c r="TCU492" s="419"/>
      <c r="TCV492" s="419"/>
      <c r="TCW492" s="419"/>
      <c r="TCX492" s="419"/>
      <c r="TCY492" s="419"/>
      <c r="TCZ492" s="419"/>
      <c r="TDA492" s="419"/>
      <c r="TDB492" s="419"/>
      <c r="TDC492" s="419"/>
      <c r="TDD492" s="419"/>
      <c r="TDE492" s="419"/>
      <c r="TDF492" s="419"/>
      <c r="TDG492" s="419"/>
      <c r="TDH492" s="419"/>
      <c r="TDI492" s="419"/>
      <c r="TDJ492" s="419"/>
      <c r="TDK492" s="419"/>
      <c r="TDL492" s="419"/>
      <c r="TDM492" s="419"/>
      <c r="TDN492" s="419"/>
      <c r="TDO492" s="419"/>
      <c r="TDP492" s="419"/>
      <c r="TDQ492" s="419"/>
      <c r="TDR492" s="419"/>
      <c r="TDS492" s="419"/>
      <c r="TDT492" s="419"/>
      <c r="TDU492" s="419"/>
      <c r="TDV492" s="419"/>
      <c r="TDW492" s="419"/>
      <c r="TDX492" s="419"/>
      <c r="TDY492" s="419"/>
      <c r="TDZ492" s="419"/>
      <c r="TEA492" s="419"/>
      <c r="TEB492" s="419"/>
      <c r="TEC492" s="419"/>
      <c r="TED492" s="419"/>
      <c r="TEE492" s="419"/>
      <c r="TEF492" s="419"/>
      <c r="TEG492" s="419"/>
      <c r="TEH492" s="419"/>
      <c r="TEI492" s="419"/>
      <c r="TEJ492" s="419"/>
      <c r="TEK492" s="419"/>
      <c r="TEL492" s="419"/>
      <c r="TEM492" s="419"/>
      <c r="TEN492" s="419"/>
      <c r="TEO492" s="419"/>
      <c r="TEP492" s="419"/>
      <c r="TEQ492" s="419"/>
      <c r="TER492" s="419"/>
      <c r="TES492" s="419"/>
      <c r="TET492" s="419"/>
      <c r="TEU492" s="419"/>
      <c r="TEV492" s="419"/>
      <c r="TEW492" s="419"/>
      <c r="TEX492" s="419"/>
      <c r="TEY492" s="419"/>
      <c r="TEZ492" s="419"/>
      <c r="TFA492" s="419"/>
      <c r="TFB492" s="419"/>
      <c r="TFC492" s="419"/>
      <c r="TFD492" s="418"/>
      <c r="TFE492" s="419"/>
      <c r="TFF492" s="419"/>
      <c r="TFG492" s="419"/>
      <c r="TFH492" s="419"/>
      <c r="TFI492" s="419"/>
      <c r="TFJ492" s="419"/>
      <c r="TFK492" s="419"/>
      <c r="TFL492" s="419"/>
      <c r="TFM492" s="419"/>
      <c r="TFN492" s="419"/>
      <c r="TFO492" s="419"/>
      <c r="TFP492" s="419"/>
      <c r="TFQ492" s="419"/>
      <c r="TFR492" s="419"/>
      <c r="TFS492" s="419"/>
      <c r="TFT492" s="419"/>
      <c r="TFU492" s="419"/>
      <c r="TFV492" s="419"/>
      <c r="TFW492" s="419"/>
      <c r="TFX492" s="419"/>
      <c r="TFY492" s="419"/>
      <c r="TFZ492" s="419"/>
      <c r="TGA492" s="419"/>
      <c r="TGB492" s="419"/>
      <c r="TGC492" s="419"/>
      <c r="TGD492" s="419"/>
      <c r="TGE492" s="419"/>
      <c r="TGF492" s="419"/>
      <c r="TGG492" s="419"/>
      <c r="TGH492" s="419"/>
      <c r="TGI492" s="419"/>
      <c r="TGJ492" s="419"/>
      <c r="TGK492" s="419"/>
      <c r="TGL492" s="419"/>
      <c r="TGM492" s="419"/>
      <c r="TGN492" s="419"/>
      <c r="TGO492" s="419"/>
      <c r="TGP492" s="419"/>
      <c r="TGQ492" s="419"/>
      <c r="TGR492" s="419"/>
      <c r="TGS492" s="419"/>
      <c r="TGT492" s="419"/>
      <c r="TGU492" s="419"/>
      <c r="TGV492" s="419"/>
      <c r="TGW492" s="419"/>
      <c r="TGX492" s="419"/>
      <c r="TGY492" s="419"/>
      <c r="TGZ492" s="419"/>
      <c r="THA492" s="419"/>
      <c r="THB492" s="419"/>
      <c r="THC492" s="419"/>
      <c r="THD492" s="419"/>
      <c r="THE492" s="419"/>
      <c r="THF492" s="419"/>
      <c r="THG492" s="419"/>
      <c r="THH492" s="419"/>
      <c r="THI492" s="419"/>
      <c r="THJ492" s="419"/>
      <c r="THK492" s="419"/>
      <c r="THL492" s="419"/>
      <c r="THM492" s="419"/>
      <c r="THN492" s="419"/>
      <c r="THO492" s="419"/>
      <c r="THP492" s="419"/>
      <c r="THQ492" s="419"/>
      <c r="THR492" s="419"/>
      <c r="THS492" s="419"/>
      <c r="THT492" s="419"/>
      <c r="THU492" s="419"/>
      <c r="THV492" s="419"/>
      <c r="THW492" s="419"/>
      <c r="THX492" s="419"/>
      <c r="THY492" s="419"/>
      <c r="THZ492" s="419"/>
      <c r="TIA492" s="419"/>
      <c r="TIB492" s="419"/>
      <c r="TIC492" s="419"/>
      <c r="TID492" s="419"/>
      <c r="TIE492" s="419"/>
      <c r="TIF492" s="419"/>
      <c r="TIG492" s="419"/>
      <c r="TIH492" s="419"/>
      <c r="TII492" s="419"/>
      <c r="TIJ492" s="419"/>
      <c r="TIK492" s="419"/>
      <c r="TIL492" s="419"/>
      <c r="TIM492" s="419"/>
      <c r="TIN492" s="419"/>
      <c r="TIO492" s="419"/>
      <c r="TIP492" s="419"/>
      <c r="TIQ492" s="419"/>
      <c r="TIR492" s="419"/>
      <c r="TIS492" s="419"/>
      <c r="TIT492" s="419"/>
      <c r="TIU492" s="419"/>
      <c r="TIV492" s="419"/>
      <c r="TIW492" s="419"/>
      <c r="TIX492" s="419"/>
      <c r="TIY492" s="419"/>
      <c r="TIZ492" s="419"/>
      <c r="TJA492" s="419"/>
      <c r="TJB492" s="419"/>
      <c r="TJC492" s="418"/>
      <c r="TJD492" s="419"/>
      <c r="TJE492" s="419"/>
      <c r="TJF492" s="419"/>
      <c r="TJG492" s="419"/>
      <c r="TJH492" s="419"/>
      <c r="TJI492" s="419"/>
      <c r="TJJ492" s="419"/>
      <c r="TJK492" s="419"/>
      <c r="TJL492" s="419"/>
      <c r="TJM492" s="419"/>
      <c r="TJN492" s="419"/>
      <c r="TJO492" s="419"/>
      <c r="TJP492" s="419"/>
      <c r="TJQ492" s="419"/>
      <c r="TJR492" s="419"/>
      <c r="TJS492" s="419"/>
      <c r="TJT492" s="419"/>
      <c r="TJU492" s="419"/>
      <c r="TJV492" s="419"/>
      <c r="TJW492" s="419"/>
      <c r="TJX492" s="419"/>
      <c r="TJY492" s="419"/>
      <c r="TJZ492" s="419"/>
      <c r="TKA492" s="419"/>
      <c r="TKB492" s="419"/>
      <c r="TKC492" s="419"/>
      <c r="TKD492" s="419"/>
      <c r="TKE492" s="419"/>
      <c r="TKF492" s="419"/>
      <c r="TKG492" s="419"/>
      <c r="TKH492" s="419"/>
      <c r="TKI492" s="419"/>
      <c r="TKJ492" s="419"/>
      <c r="TKK492" s="419"/>
      <c r="TKL492" s="419"/>
      <c r="TKM492" s="419"/>
      <c r="TKN492" s="419"/>
      <c r="TKO492" s="419"/>
      <c r="TKP492" s="419"/>
      <c r="TKQ492" s="419"/>
      <c r="TKR492" s="419"/>
      <c r="TKS492" s="419"/>
      <c r="TKT492" s="419"/>
      <c r="TKU492" s="419"/>
      <c r="TKV492" s="419"/>
      <c r="TKW492" s="419"/>
      <c r="TKX492" s="419"/>
      <c r="TKY492" s="419"/>
      <c r="TKZ492" s="419"/>
      <c r="TLA492" s="419"/>
      <c r="TLB492" s="419"/>
      <c r="TLC492" s="419"/>
      <c r="TLD492" s="419"/>
      <c r="TLE492" s="419"/>
      <c r="TLF492" s="419"/>
      <c r="TLG492" s="419"/>
      <c r="TLH492" s="419"/>
      <c r="TLI492" s="419"/>
      <c r="TLJ492" s="419"/>
      <c r="TLK492" s="419"/>
      <c r="TLL492" s="419"/>
      <c r="TLM492" s="419"/>
      <c r="TLN492" s="419"/>
      <c r="TLO492" s="419"/>
      <c r="TLP492" s="419"/>
      <c r="TLQ492" s="419"/>
      <c r="TLR492" s="419"/>
      <c r="TLS492" s="419"/>
      <c r="TLT492" s="419"/>
      <c r="TLU492" s="419"/>
      <c r="TLV492" s="419"/>
      <c r="TLW492" s="419"/>
      <c r="TLX492" s="419"/>
      <c r="TLY492" s="419"/>
      <c r="TLZ492" s="419"/>
      <c r="TMA492" s="419"/>
      <c r="TMB492" s="419"/>
      <c r="TMC492" s="419"/>
      <c r="TMD492" s="419"/>
      <c r="TME492" s="419"/>
      <c r="TMF492" s="419"/>
      <c r="TMG492" s="419"/>
      <c r="TMH492" s="419"/>
      <c r="TMI492" s="419"/>
      <c r="TMJ492" s="419"/>
      <c r="TMK492" s="419"/>
      <c r="TML492" s="419"/>
      <c r="TMM492" s="419"/>
      <c r="TMN492" s="419"/>
      <c r="TMO492" s="419"/>
      <c r="TMP492" s="419"/>
      <c r="TMQ492" s="419"/>
      <c r="TMR492" s="419"/>
      <c r="TMS492" s="419"/>
      <c r="TMT492" s="419"/>
      <c r="TMU492" s="419"/>
      <c r="TMV492" s="419"/>
      <c r="TMW492" s="419"/>
      <c r="TMX492" s="419"/>
      <c r="TMY492" s="419"/>
      <c r="TMZ492" s="419"/>
      <c r="TNA492" s="419"/>
      <c r="TNB492" s="418"/>
      <c r="TNC492" s="419"/>
      <c r="TND492" s="419"/>
      <c r="TNE492" s="419"/>
      <c r="TNF492" s="419"/>
      <c r="TNG492" s="419"/>
      <c r="TNH492" s="419"/>
      <c r="TNI492" s="419"/>
      <c r="TNJ492" s="419"/>
      <c r="TNK492" s="419"/>
      <c r="TNL492" s="419"/>
      <c r="TNM492" s="419"/>
      <c r="TNN492" s="419"/>
      <c r="TNO492" s="419"/>
      <c r="TNP492" s="419"/>
      <c r="TNQ492" s="419"/>
      <c r="TNR492" s="419"/>
      <c r="TNS492" s="419"/>
      <c r="TNT492" s="419"/>
      <c r="TNU492" s="419"/>
      <c r="TNV492" s="419"/>
      <c r="TNW492" s="419"/>
      <c r="TNX492" s="419"/>
      <c r="TNY492" s="419"/>
      <c r="TNZ492" s="419"/>
      <c r="TOA492" s="419"/>
      <c r="TOB492" s="419"/>
      <c r="TOC492" s="419"/>
      <c r="TOD492" s="419"/>
      <c r="TOE492" s="419"/>
      <c r="TOF492" s="419"/>
      <c r="TOG492" s="419"/>
      <c r="TOH492" s="419"/>
      <c r="TOI492" s="419"/>
      <c r="TOJ492" s="419"/>
      <c r="TOK492" s="419"/>
      <c r="TOL492" s="419"/>
      <c r="TOM492" s="419"/>
      <c r="TON492" s="419"/>
      <c r="TOO492" s="419"/>
      <c r="TOP492" s="419"/>
      <c r="TOQ492" s="419"/>
      <c r="TOR492" s="419"/>
      <c r="TOS492" s="419"/>
      <c r="TOT492" s="419"/>
      <c r="TOU492" s="419"/>
      <c r="TOV492" s="419"/>
      <c r="TOW492" s="419"/>
      <c r="TOX492" s="419"/>
      <c r="TOY492" s="419"/>
      <c r="TOZ492" s="419"/>
      <c r="TPA492" s="419"/>
      <c r="TPB492" s="419"/>
      <c r="TPC492" s="419"/>
      <c r="TPD492" s="419"/>
      <c r="TPE492" s="419"/>
      <c r="TPF492" s="419"/>
      <c r="TPG492" s="419"/>
      <c r="TPH492" s="419"/>
      <c r="TPI492" s="419"/>
      <c r="TPJ492" s="419"/>
      <c r="TPK492" s="419"/>
      <c r="TPL492" s="419"/>
      <c r="TPM492" s="419"/>
      <c r="TPN492" s="419"/>
      <c r="TPO492" s="419"/>
      <c r="TPP492" s="419"/>
      <c r="TPQ492" s="419"/>
      <c r="TPR492" s="419"/>
      <c r="TPS492" s="419"/>
      <c r="TPT492" s="419"/>
      <c r="TPU492" s="419"/>
      <c r="TPV492" s="419"/>
      <c r="TPW492" s="419"/>
      <c r="TPX492" s="419"/>
      <c r="TPY492" s="419"/>
      <c r="TPZ492" s="419"/>
      <c r="TQA492" s="419"/>
      <c r="TQB492" s="419"/>
      <c r="TQC492" s="419"/>
      <c r="TQD492" s="419"/>
      <c r="TQE492" s="419"/>
      <c r="TQF492" s="419"/>
      <c r="TQG492" s="419"/>
      <c r="TQH492" s="419"/>
      <c r="TQI492" s="419"/>
      <c r="TQJ492" s="419"/>
      <c r="TQK492" s="419"/>
      <c r="TQL492" s="419"/>
      <c r="TQM492" s="419"/>
      <c r="TQN492" s="419"/>
      <c r="TQO492" s="419"/>
      <c r="TQP492" s="419"/>
      <c r="TQQ492" s="419"/>
      <c r="TQR492" s="419"/>
      <c r="TQS492" s="419"/>
      <c r="TQT492" s="419"/>
      <c r="TQU492" s="419"/>
      <c r="TQV492" s="419"/>
      <c r="TQW492" s="419"/>
      <c r="TQX492" s="419"/>
      <c r="TQY492" s="419"/>
      <c r="TQZ492" s="419"/>
      <c r="TRA492" s="418"/>
      <c r="TRB492" s="419"/>
      <c r="TRC492" s="419"/>
      <c r="TRD492" s="419"/>
      <c r="TRE492" s="419"/>
      <c r="TRF492" s="419"/>
      <c r="TRG492" s="419"/>
      <c r="TRH492" s="419"/>
      <c r="TRI492" s="419"/>
      <c r="TRJ492" s="419"/>
      <c r="TRK492" s="419"/>
      <c r="TRL492" s="419"/>
      <c r="TRM492" s="419"/>
      <c r="TRN492" s="419"/>
      <c r="TRO492" s="419"/>
      <c r="TRP492" s="419"/>
      <c r="TRQ492" s="419"/>
      <c r="TRR492" s="419"/>
      <c r="TRS492" s="419"/>
      <c r="TRT492" s="419"/>
      <c r="TRU492" s="419"/>
      <c r="TRV492" s="419"/>
      <c r="TRW492" s="419"/>
      <c r="TRX492" s="419"/>
      <c r="TRY492" s="419"/>
      <c r="TRZ492" s="419"/>
      <c r="TSA492" s="419"/>
      <c r="TSB492" s="419"/>
      <c r="TSC492" s="419"/>
      <c r="TSD492" s="419"/>
      <c r="TSE492" s="419"/>
      <c r="TSF492" s="419"/>
      <c r="TSG492" s="419"/>
      <c r="TSH492" s="419"/>
      <c r="TSI492" s="419"/>
      <c r="TSJ492" s="419"/>
      <c r="TSK492" s="419"/>
      <c r="TSL492" s="419"/>
      <c r="TSM492" s="419"/>
      <c r="TSN492" s="419"/>
      <c r="TSO492" s="419"/>
      <c r="TSP492" s="419"/>
      <c r="TSQ492" s="419"/>
      <c r="TSR492" s="419"/>
      <c r="TSS492" s="419"/>
      <c r="TST492" s="419"/>
      <c r="TSU492" s="419"/>
      <c r="TSV492" s="419"/>
      <c r="TSW492" s="419"/>
      <c r="TSX492" s="419"/>
      <c r="TSY492" s="419"/>
      <c r="TSZ492" s="419"/>
      <c r="TTA492" s="419"/>
      <c r="TTB492" s="419"/>
      <c r="TTC492" s="419"/>
      <c r="TTD492" s="419"/>
      <c r="TTE492" s="419"/>
      <c r="TTF492" s="419"/>
      <c r="TTG492" s="419"/>
      <c r="TTH492" s="419"/>
      <c r="TTI492" s="419"/>
      <c r="TTJ492" s="419"/>
      <c r="TTK492" s="419"/>
      <c r="TTL492" s="419"/>
      <c r="TTM492" s="419"/>
      <c r="TTN492" s="419"/>
      <c r="TTO492" s="419"/>
      <c r="TTP492" s="419"/>
      <c r="TTQ492" s="419"/>
      <c r="TTR492" s="419"/>
      <c r="TTS492" s="419"/>
      <c r="TTT492" s="419"/>
      <c r="TTU492" s="419"/>
      <c r="TTV492" s="419"/>
      <c r="TTW492" s="419"/>
      <c r="TTX492" s="419"/>
      <c r="TTY492" s="419"/>
      <c r="TTZ492" s="419"/>
      <c r="TUA492" s="419"/>
      <c r="TUB492" s="419"/>
      <c r="TUC492" s="419"/>
      <c r="TUD492" s="419"/>
      <c r="TUE492" s="419"/>
      <c r="TUF492" s="419"/>
      <c r="TUG492" s="419"/>
      <c r="TUH492" s="419"/>
      <c r="TUI492" s="419"/>
      <c r="TUJ492" s="419"/>
      <c r="TUK492" s="419"/>
      <c r="TUL492" s="419"/>
      <c r="TUM492" s="419"/>
      <c r="TUN492" s="419"/>
      <c r="TUO492" s="419"/>
      <c r="TUP492" s="419"/>
      <c r="TUQ492" s="419"/>
      <c r="TUR492" s="419"/>
      <c r="TUS492" s="419"/>
      <c r="TUT492" s="419"/>
      <c r="TUU492" s="419"/>
      <c r="TUV492" s="419"/>
      <c r="TUW492" s="419"/>
      <c r="TUX492" s="419"/>
      <c r="TUY492" s="419"/>
      <c r="TUZ492" s="418"/>
      <c r="TVA492" s="419"/>
      <c r="TVB492" s="419"/>
      <c r="TVC492" s="419"/>
      <c r="TVD492" s="419"/>
      <c r="TVE492" s="419"/>
      <c r="TVF492" s="419"/>
      <c r="TVG492" s="419"/>
      <c r="TVH492" s="419"/>
      <c r="TVI492" s="419"/>
      <c r="TVJ492" s="419"/>
      <c r="TVK492" s="419"/>
      <c r="TVL492" s="419"/>
      <c r="TVM492" s="419"/>
      <c r="TVN492" s="419"/>
      <c r="TVO492" s="419"/>
      <c r="TVP492" s="419"/>
      <c r="TVQ492" s="419"/>
      <c r="TVR492" s="419"/>
      <c r="TVS492" s="419"/>
      <c r="TVT492" s="419"/>
      <c r="TVU492" s="419"/>
      <c r="TVV492" s="419"/>
      <c r="TVW492" s="419"/>
      <c r="TVX492" s="419"/>
      <c r="TVY492" s="419"/>
      <c r="TVZ492" s="419"/>
      <c r="TWA492" s="419"/>
      <c r="TWB492" s="419"/>
      <c r="TWC492" s="419"/>
      <c r="TWD492" s="419"/>
      <c r="TWE492" s="419"/>
      <c r="TWF492" s="419"/>
      <c r="TWG492" s="419"/>
      <c r="TWH492" s="419"/>
      <c r="TWI492" s="419"/>
      <c r="TWJ492" s="419"/>
      <c r="TWK492" s="419"/>
      <c r="TWL492" s="419"/>
      <c r="TWM492" s="419"/>
      <c r="TWN492" s="419"/>
      <c r="TWO492" s="419"/>
      <c r="TWP492" s="419"/>
      <c r="TWQ492" s="419"/>
      <c r="TWR492" s="419"/>
      <c r="TWS492" s="419"/>
      <c r="TWT492" s="419"/>
      <c r="TWU492" s="419"/>
      <c r="TWV492" s="419"/>
      <c r="TWW492" s="419"/>
      <c r="TWX492" s="419"/>
      <c r="TWY492" s="419"/>
      <c r="TWZ492" s="419"/>
      <c r="TXA492" s="419"/>
      <c r="TXB492" s="419"/>
      <c r="TXC492" s="419"/>
      <c r="TXD492" s="419"/>
      <c r="TXE492" s="419"/>
      <c r="TXF492" s="419"/>
      <c r="TXG492" s="419"/>
      <c r="TXH492" s="419"/>
      <c r="TXI492" s="419"/>
      <c r="TXJ492" s="419"/>
      <c r="TXK492" s="419"/>
      <c r="TXL492" s="419"/>
      <c r="TXM492" s="419"/>
      <c r="TXN492" s="419"/>
      <c r="TXO492" s="419"/>
      <c r="TXP492" s="419"/>
      <c r="TXQ492" s="419"/>
      <c r="TXR492" s="419"/>
      <c r="TXS492" s="419"/>
      <c r="TXT492" s="419"/>
      <c r="TXU492" s="419"/>
      <c r="TXV492" s="419"/>
      <c r="TXW492" s="419"/>
      <c r="TXX492" s="419"/>
      <c r="TXY492" s="419"/>
      <c r="TXZ492" s="419"/>
      <c r="TYA492" s="419"/>
      <c r="TYB492" s="419"/>
      <c r="TYC492" s="419"/>
      <c r="TYD492" s="419"/>
      <c r="TYE492" s="419"/>
      <c r="TYF492" s="419"/>
      <c r="TYG492" s="419"/>
      <c r="TYH492" s="419"/>
      <c r="TYI492" s="419"/>
      <c r="TYJ492" s="419"/>
      <c r="TYK492" s="419"/>
      <c r="TYL492" s="419"/>
      <c r="TYM492" s="419"/>
      <c r="TYN492" s="419"/>
      <c r="TYO492" s="419"/>
      <c r="TYP492" s="419"/>
      <c r="TYQ492" s="419"/>
      <c r="TYR492" s="419"/>
      <c r="TYS492" s="419"/>
      <c r="TYT492" s="419"/>
      <c r="TYU492" s="419"/>
      <c r="TYV492" s="419"/>
      <c r="TYW492" s="419"/>
      <c r="TYX492" s="419"/>
      <c r="TYY492" s="418"/>
      <c r="TYZ492" s="419"/>
      <c r="TZA492" s="419"/>
      <c r="TZB492" s="419"/>
      <c r="TZC492" s="419"/>
      <c r="TZD492" s="419"/>
      <c r="TZE492" s="419"/>
      <c r="TZF492" s="419"/>
      <c r="TZG492" s="419"/>
      <c r="TZH492" s="419"/>
      <c r="TZI492" s="419"/>
      <c r="TZJ492" s="419"/>
      <c r="TZK492" s="419"/>
      <c r="TZL492" s="419"/>
      <c r="TZM492" s="419"/>
      <c r="TZN492" s="419"/>
      <c r="TZO492" s="419"/>
      <c r="TZP492" s="419"/>
      <c r="TZQ492" s="419"/>
      <c r="TZR492" s="419"/>
      <c r="TZS492" s="419"/>
      <c r="TZT492" s="419"/>
      <c r="TZU492" s="419"/>
      <c r="TZV492" s="419"/>
      <c r="TZW492" s="419"/>
      <c r="TZX492" s="419"/>
      <c r="TZY492" s="419"/>
      <c r="TZZ492" s="419"/>
      <c r="UAA492" s="419"/>
      <c r="UAB492" s="419"/>
      <c r="UAC492" s="419"/>
      <c r="UAD492" s="419"/>
      <c r="UAE492" s="419"/>
      <c r="UAF492" s="419"/>
      <c r="UAG492" s="419"/>
      <c r="UAH492" s="419"/>
      <c r="UAI492" s="419"/>
      <c r="UAJ492" s="419"/>
      <c r="UAK492" s="419"/>
      <c r="UAL492" s="419"/>
      <c r="UAM492" s="419"/>
      <c r="UAN492" s="419"/>
      <c r="UAO492" s="419"/>
      <c r="UAP492" s="419"/>
      <c r="UAQ492" s="419"/>
      <c r="UAR492" s="419"/>
      <c r="UAS492" s="419"/>
      <c r="UAT492" s="419"/>
      <c r="UAU492" s="419"/>
      <c r="UAV492" s="419"/>
      <c r="UAW492" s="419"/>
      <c r="UAX492" s="419"/>
      <c r="UAY492" s="419"/>
      <c r="UAZ492" s="419"/>
      <c r="UBA492" s="419"/>
      <c r="UBB492" s="419"/>
      <c r="UBC492" s="419"/>
      <c r="UBD492" s="419"/>
      <c r="UBE492" s="419"/>
      <c r="UBF492" s="419"/>
      <c r="UBG492" s="419"/>
      <c r="UBH492" s="419"/>
      <c r="UBI492" s="419"/>
      <c r="UBJ492" s="419"/>
      <c r="UBK492" s="419"/>
      <c r="UBL492" s="419"/>
      <c r="UBM492" s="419"/>
      <c r="UBN492" s="419"/>
      <c r="UBO492" s="419"/>
      <c r="UBP492" s="419"/>
      <c r="UBQ492" s="419"/>
      <c r="UBR492" s="419"/>
      <c r="UBS492" s="419"/>
      <c r="UBT492" s="419"/>
      <c r="UBU492" s="419"/>
      <c r="UBV492" s="419"/>
      <c r="UBW492" s="419"/>
      <c r="UBX492" s="419"/>
      <c r="UBY492" s="419"/>
      <c r="UBZ492" s="419"/>
      <c r="UCA492" s="419"/>
      <c r="UCB492" s="419"/>
      <c r="UCC492" s="419"/>
      <c r="UCD492" s="419"/>
      <c r="UCE492" s="419"/>
      <c r="UCF492" s="419"/>
      <c r="UCG492" s="419"/>
      <c r="UCH492" s="419"/>
      <c r="UCI492" s="419"/>
      <c r="UCJ492" s="419"/>
      <c r="UCK492" s="419"/>
      <c r="UCL492" s="419"/>
      <c r="UCM492" s="419"/>
      <c r="UCN492" s="419"/>
      <c r="UCO492" s="419"/>
      <c r="UCP492" s="419"/>
      <c r="UCQ492" s="419"/>
      <c r="UCR492" s="419"/>
      <c r="UCS492" s="419"/>
      <c r="UCT492" s="419"/>
      <c r="UCU492" s="419"/>
      <c r="UCV492" s="419"/>
      <c r="UCW492" s="419"/>
      <c r="UCX492" s="418"/>
      <c r="UCY492" s="419"/>
      <c r="UCZ492" s="419"/>
      <c r="UDA492" s="419"/>
      <c r="UDB492" s="419"/>
      <c r="UDC492" s="419"/>
      <c r="UDD492" s="419"/>
      <c r="UDE492" s="419"/>
      <c r="UDF492" s="419"/>
      <c r="UDG492" s="419"/>
      <c r="UDH492" s="419"/>
      <c r="UDI492" s="419"/>
      <c r="UDJ492" s="419"/>
      <c r="UDK492" s="419"/>
      <c r="UDL492" s="419"/>
      <c r="UDM492" s="419"/>
      <c r="UDN492" s="419"/>
      <c r="UDO492" s="419"/>
      <c r="UDP492" s="419"/>
      <c r="UDQ492" s="419"/>
      <c r="UDR492" s="419"/>
      <c r="UDS492" s="419"/>
      <c r="UDT492" s="419"/>
      <c r="UDU492" s="419"/>
      <c r="UDV492" s="419"/>
      <c r="UDW492" s="419"/>
      <c r="UDX492" s="419"/>
      <c r="UDY492" s="419"/>
      <c r="UDZ492" s="419"/>
      <c r="UEA492" s="419"/>
      <c r="UEB492" s="419"/>
      <c r="UEC492" s="419"/>
      <c r="UED492" s="419"/>
      <c r="UEE492" s="419"/>
      <c r="UEF492" s="419"/>
      <c r="UEG492" s="419"/>
      <c r="UEH492" s="419"/>
      <c r="UEI492" s="419"/>
      <c r="UEJ492" s="419"/>
      <c r="UEK492" s="419"/>
      <c r="UEL492" s="419"/>
      <c r="UEM492" s="419"/>
      <c r="UEN492" s="419"/>
      <c r="UEO492" s="419"/>
      <c r="UEP492" s="419"/>
      <c r="UEQ492" s="419"/>
      <c r="UER492" s="419"/>
      <c r="UES492" s="419"/>
      <c r="UET492" s="419"/>
      <c r="UEU492" s="419"/>
      <c r="UEV492" s="419"/>
      <c r="UEW492" s="419"/>
      <c r="UEX492" s="419"/>
      <c r="UEY492" s="419"/>
      <c r="UEZ492" s="419"/>
      <c r="UFA492" s="419"/>
      <c r="UFB492" s="419"/>
      <c r="UFC492" s="419"/>
      <c r="UFD492" s="419"/>
      <c r="UFE492" s="419"/>
      <c r="UFF492" s="419"/>
      <c r="UFG492" s="419"/>
      <c r="UFH492" s="419"/>
      <c r="UFI492" s="419"/>
      <c r="UFJ492" s="419"/>
      <c r="UFK492" s="419"/>
      <c r="UFL492" s="419"/>
      <c r="UFM492" s="419"/>
      <c r="UFN492" s="419"/>
      <c r="UFO492" s="419"/>
      <c r="UFP492" s="419"/>
      <c r="UFQ492" s="419"/>
      <c r="UFR492" s="419"/>
      <c r="UFS492" s="419"/>
      <c r="UFT492" s="419"/>
      <c r="UFU492" s="419"/>
      <c r="UFV492" s="419"/>
      <c r="UFW492" s="419"/>
      <c r="UFX492" s="419"/>
      <c r="UFY492" s="419"/>
      <c r="UFZ492" s="419"/>
      <c r="UGA492" s="419"/>
      <c r="UGB492" s="419"/>
      <c r="UGC492" s="419"/>
      <c r="UGD492" s="419"/>
      <c r="UGE492" s="419"/>
      <c r="UGF492" s="419"/>
      <c r="UGG492" s="419"/>
      <c r="UGH492" s="419"/>
      <c r="UGI492" s="419"/>
      <c r="UGJ492" s="419"/>
      <c r="UGK492" s="419"/>
      <c r="UGL492" s="419"/>
      <c r="UGM492" s="419"/>
      <c r="UGN492" s="419"/>
      <c r="UGO492" s="419"/>
      <c r="UGP492" s="419"/>
      <c r="UGQ492" s="419"/>
      <c r="UGR492" s="419"/>
      <c r="UGS492" s="419"/>
      <c r="UGT492" s="419"/>
      <c r="UGU492" s="419"/>
      <c r="UGV492" s="419"/>
      <c r="UGW492" s="418"/>
      <c r="UGX492" s="419"/>
      <c r="UGY492" s="419"/>
      <c r="UGZ492" s="419"/>
      <c r="UHA492" s="419"/>
      <c r="UHB492" s="419"/>
      <c r="UHC492" s="419"/>
      <c r="UHD492" s="419"/>
      <c r="UHE492" s="419"/>
      <c r="UHF492" s="419"/>
      <c r="UHG492" s="419"/>
      <c r="UHH492" s="419"/>
      <c r="UHI492" s="419"/>
      <c r="UHJ492" s="419"/>
      <c r="UHK492" s="419"/>
      <c r="UHL492" s="419"/>
      <c r="UHM492" s="419"/>
      <c r="UHN492" s="419"/>
      <c r="UHO492" s="419"/>
      <c r="UHP492" s="419"/>
      <c r="UHQ492" s="419"/>
      <c r="UHR492" s="419"/>
      <c r="UHS492" s="419"/>
      <c r="UHT492" s="419"/>
      <c r="UHU492" s="419"/>
      <c r="UHV492" s="419"/>
      <c r="UHW492" s="419"/>
      <c r="UHX492" s="419"/>
      <c r="UHY492" s="419"/>
      <c r="UHZ492" s="419"/>
      <c r="UIA492" s="419"/>
      <c r="UIB492" s="419"/>
      <c r="UIC492" s="419"/>
      <c r="UID492" s="419"/>
      <c r="UIE492" s="419"/>
      <c r="UIF492" s="419"/>
      <c r="UIG492" s="419"/>
      <c r="UIH492" s="419"/>
      <c r="UII492" s="419"/>
      <c r="UIJ492" s="419"/>
      <c r="UIK492" s="419"/>
      <c r="UIL492" s="419"/>
      <c r="UIM492" s="419"/>
      <c r="UIN492" s="419"/>
      <c r="UIO492" s="419"/>
      <c r="UIP492" s="419"/>
      <c r="UIQ492" s="419"/>
      <c r="UIR492" s="419"/>
      <c r="UIS492" s="419"/>
      <c r="UIT492" s="419"/>
      <c r="UIU492" s="419"/>
      <c r="UIV492" s="419"/>
      <c r="UIW492" s="419"/>
      <c r="UIX492" s="419"/>
      <c r="UIY492" s="419"/>
      <c r="UIZ492" s="419"/>
      <c r="UJA492" s="419"/>
      <c r="UJB492" s="419"/>
      <c r="UJC492" s="419"/>
      <c r="UJD492" s="419"/>
      <c r="UJE492" s="419"/>
      <c r="UJF492" s="419"/>
      <c r="UJG492" s="419"/>
      <c r="UJH492" s="419"/>
      <c r="UJI492" s="419"/>
      <c r="UJJ492" s="419"/>
      <c r="UJK492" s="419"/>
      <c r="UJL492" s="419"/>
      <c r="UJM492" s="419"/>
      <c r="UJN492" s="419"/>
      <c r="UJO492" s="419"/>
      <c r="UJP492" s="419"/>
      <c r="UJQ492" s="419"/>
      <c r="UJR492" s="419"/>
      <c r="UJS492" s="419"/>
      <c r="UJT492" s="419"/>
      <c r="UJU492" s="419"/>
      <c r="UJV492" s="419"/>
      <c r="UJW492" s="419"/>
      <c r="UJX492" s="419"/>
      <c r="UJY492" s="419"/>
      <c r="UJZ492" s="419"/>
      <c r="UKA492" s="419"/>
      <c r="UKB492" s="419"/>
      <c r="UKC492" s="419"/>
      <c r="UKD492" s="419"/>
      <c r="UKE492" s="419"/>
      <c r="UKF492" s="419"/>
      <c r="UKG492" s="419"/>
      <c r="UKH492" s="419"/>
      <c r="UKI492" s="419"/>
      <c r="UKJ492" s="419"/>
      <c r="UKK492" s="419"/>
      <c r="UKL492" s="419"/>
      <c r="UKM492" s="419"/>
      <c r="UKN492" s="419"/>
      <c r="UKO492" s="419"/>
      <c r="UKP492" s="419"/>
      <c r="UKQ492" s="419"/>
      <c r="UKR492" s="419"/>
      <c r="UKS492" s="419"/>
      <c r="UKT492" s="419"/>
      <c r="UKU492" s="419"/>
      <c r="UKV492" s="418"/>
      <c r="UKW492" s="419"/>
      <c r="UKX492" s="419"/>
      <c r="UKY492" s="419"/>
      <c r="UKZ492" s="419"/>
      <c r="ULA492" s="419"/>
      <c r="ULB492" s="419"/>
      <c r="ULC492" s="419"/>
      <c r="ULD492" s="419"/>
      <c r="ULE492" s="419"/>
      <c r="ULF492" s="419"/>
      <c r="ULG492" s="419"/>
      <c r="ULH492" s="419"/>
      <c r="ULI492" s="419"/>
      <c r="ULJ492" s="419"/>
      <c r="ULK492" s="419"/>
      <c r="ULL492" s="419"/>
      <c r="ULM492" s="419"/>
      <c r="ULN492" s="419"/>
      <c r="ULO492" s="419"/>
      <c r="ULP492" s="419"/>
      <c r="ULQ492" s="419"/>
      <c r="ULR492" s="419"/>
      <c r="ULS492" s="419"/>
      <c r="ULT492" s="419"/>
      <c r="ULU492" s="419"/>
      <c r="ULV492" s="419"/>
      <c r="ULW492" s="419"/>
      <c r="ULX492" s="419"/>
      <c r="ULY492" s="419"/>
      <c r="ULZ492" s="419"/>
      <c r="UMA492" s="419"/>
      <c r="UMB492" s="419"/>
      <c r="UMC492" s="419"/>
      <c r="UMD492" s="419"/>
      <c r="UME492" s="419"/>
      <c r="UMF492" s="419"/>
      <c r="UMG492" s="419"/>
      <c r="UMH492" s="419"/>
      <c r="UMI492" s="419"/>
      <c r="UMJ492" s="419"/>
      <c r="UMK492" s="419"/>
      <c r="UML492" s="419"/>
      <c r="UMM492" s="419"/>
      <c r="UMN492" s="419"/>
      <c r="UMO492" s="419"/>
      <c r="UMP492" s="419"/>
      <c r="UMQ492" s="419"/>
      <c r="UMR492" s="419"/>
      <c r="UMS492" s="419"/>
      <c r="UMT492" s="419"/>
      <c r="UMU492" s="419"/>
      <c r="UMV492" s="419"/>
      <c r="UMW492" s="419"/>
      <c r="UMX492" s="419"/>
      <c r="UMY492" s="419"/>
      <c r="UMZ492" s="419"/>
      <c r="UNA492" s="419"/>
      <c r="UNB492" s="419"/>
      <c r="UNC492" s="419"/>
      <c r="UND492" s="419"/>
      <c r="UNE492" s="419"/>
      <c r="UNF492" s="419"/>
      <c r="UNG492" s="419"/>
      <c r="UNH492" s="419"/>
      <c r="UNI492" s="419"/>
      <c r="UNJ492" s="419"/>
      <c r="UNK492" s="419"/>
      <c r="UNL492" s="419"/>
      <c r="UNM492" s="419"/>
      <c r="UNN492" s="419"/>
      <c r="UNO492" s="419"/>
      <c r="UNP492" s="419"/>
      <c r="UNQ492" s="419"/>
      <c r="UNR492" s="419"/>
      <c r="UNS492" s="419"/>
      <c r="UNT492" s="419"/>
      <c r="UNU492" s="419"/>
      <c r="UNV492" s="419"/>
      <c r="UNW492" s="419"/>
      <c r="UNX492" s="419"/>
      <c r="UNY492" s="419"/>
      <c r="UNZ492" s="419"/>
      <c r="UOA492" s="419"/>
      <c r="UOB492" s="419"/>
      <c r="UOC492" s="419"/>
      <c r="UOD492" s="419"/>
      <c r="UOE492" s="419"/>
      <c r="UOF492" s="419"/>
      <c r="UOG492" s="419"/>
      <c r="UOH492" s="419"/>
      <c r="UOI492" s="419"/>
      <c r="UOJ492" s="419"/>
      <c r="UOK492" s="419"/>
      <c r="UOL492" s="419"/>
      <c r="UOM492" s="419"/>
      <c r="UON492" s="419"/>
      <c r="UOO492" s="419"/>
      <c r="UOP492" s="419"/>
      <c r="UOQ492" s="419"/>
      <c r="UOR492" s="419"/>
      <c r="UOS492" s="419"/>
      <c r="UOT492" s="419"/>
      <c r="UOU492" s="418"/>
      <c r="UOV492" s="419"/>
      <c r="UOW492" s="419"/>
      <c r="UOX492" s="419"/>
      <c r="UOY492" s="419"/>
      <c r="UOZ492" s="419"/>
      <c r="UPA492" s="419"/>
      <c r="UPB492" s="419"/>
      <c r="UPC492" s="419"/>
      <c r="UPD492" s="419"/>
      <c r="UPE492" s="419"/>
      <c r="UPF492" s="419"/>
      <c r="UPG492" s="419"/>
      <c r="UPH492" s="419"/>
      <c r="UPI492" s="419"/>
      <c r="UPJ492" s="419"/>
      <c r="UPK492" s="419"/>
      <c r="UPL492" s="419"/>
      <c r="UPM492" s="419"/>
      <c r="UPN492" s="419"/>
      <c r="UPO492" s="419"/>
      <c r="UPP492" s="419"/>
      <c r="UPQ492" s="419"/>
      <c r="UPR492" s="419"/>
      <c r="UPS492" s="419"/>
      <c r="UPT492" s="419"/>
      <c r="UPU492" s="419"/>
      <c r="UPV492" s="419"/>
      <c r="UPW492" s="419"/>
      <c r="UPX492" s="419"/>
      <c r="UPY492" s="419"/>
      <c r="UPZ492" s="419"/>
      <c r="UQA492" s="419"/>
      <c r="UQB492" s="419"/>
      <c r="UQC492" s="419"/>
      <c r="UQD492" s="419"/>
      <c r="UQE492" s="419"/>
      <c r="UQF492" s="419"/>
      <c r="UQG492" s="419"/>
      <c r="UQH492" s="419"/>
      <c r="UQI492" s="419"/>
      <c r="UQJ492" s="419"/>
      <c r="UQK492" s="419"/>
      <c r="UQL492" s="419"/>
      <c r="UQM492" s="419"/>
      <c r="UQN492" s="419"/>
      <c r="UQO492" s="419"/>
      <c r="UQP492" s="419"/>
      <c r="UQQ492" s="419"/>
      <c r="UQR492" s="419"/>
      <c r="UQS492" s="419"/>
      <c r="UQT492" s="419"/>
      <c r="UQU492" s="419"/>
      <c r="UQV492" s="419"/>
      <c r="UQW492" s="419"/>
      <c r="UQX492" s="419"/>
      <c r="UQY492" s="419"/>
      <c r="UQZ492" s="419"/>
      <c r="URA492" s="419"/>
      <c r="URB492" s="419"/>
      <c r="URC492" s="419"/>
      <c r="URD492" s="419"/>
      <c r="URE492" s="419"/>
      <c r="URF492" s="419"/>
      <c r="URG492" s="419"/>
      <c r="URH492" s="419"/>
      <c r="URI492" s="419"/>
      <c r="URJ492" s="419"/>
      <c r="URK492" s="419"/>
      <c r="URL492" s="419"/>
      <c r="URM492" s="419"/>
      <c r="URN492" s="419"/>
      <c r="URO492" s="419"/>
      <c r="URP492" s="419"/>
      <c r="URQ492" s="419"/>
      <c r="URR492" s="419"/>
      <c r="URS492" s="419"/>
      <c r="URT492" s="419"/>
      <c r="URU492" s="419"/>
      <c r="URV492" s="419"/>
      <c r="URW492" s="419"/>
      <c r="URX492" s="419"/>
      <c r="URY492" s="419"/>
      <c r="URZ492" s="419"/>
      <c r="USA492" s="419"/>
      <c r="USB492" s="419"/>
      <c r="USC492" s="419"/>
      <c r="USD492" s="419"/>
      <c r="USE492" s="419"/>
      <c r="USF492" s="419"/>
      <c r="USG492" s="419"/>
      <c r="USH492" s="419"/>
      <c r="USI492" s="419"/>
      <c r="USJ492" s="419"/>
      <c r="USK492" s="419"/>
      <c r="USL492" s="419"/>
      <c r="USM492" s="419"/>
      <c r="USN492" s="419"/>
      <c r="USO492" s="419"/>
      <c r="USP492" s="419"/>
      <c r="USQ492" s="419"/>
      <c r="USR492" s="419"/>
      <c r="USS492" s="419"/>
      <c r="UST492" s="418"/>
      <c r="USU492" s="419"/>
      <c r="USV492" s="419"/>
      <c r="USW492" s="419"/>
      <c r="USX492" s="419"/>
      <c r="USY492" s="419"/>
      <c r="USZ492" s="419"/>
      <c r="UTA492" s="419"/>
      <c r="UTB492" s="419"/>
      <c r="UTC492" s="419"/>
      <c r="UTD492" s="419"/>
      <c r="UTE492" s="419"/>
      <c r="UTF492" s="419"/>
      <c r="UTG492" s="419"/>
      <c r="UTH492" s="419"/>
      <c r="UTI492" s="419"/>
      <c r="UTJ492" s="419"/>
      <c r="UTK492" s="419"/>
      <c r="UTL492" s="419"/>
      <c r="UTM492" s="419"/>
      <c r="UTN492" s="419"/>
      <c r="UTO492" s="419"/>
      <c r="UTP492" s="419"/>
      <c r="UTQ492" s="419"/>
      <c r="UTR492" s="419"/>
      <c r="UTS492" s="419"/>
      <c r="UTT492" s="419"/>
      <c r="UTU492" s="419"/>
      <c r="UTV492" s="419"/>
      <c r="UTW492" s="419"/>
      <c r="UTX492" s="419"/>
      <c r="UTY492" s="419"/>
      <c r="UTZ492" s="419"/>
      <c r="UUA492" s="419"/>
      <c r="UUB492" s="419"/>
      <c r="UUC492" s="419"/>
      <c r="UUD492" s="419"/>
      <c r="UUE492" s="419"/>
      <c r="UUF492" s="419"/>
      <c r="UUG492" s="419"/>
      <c r="UUH492" s="419"/>
      <c r="UUI492" s="419"/>
      <c r="UUJ492" s="419"/>
      <c r="UUK492" s="419"/>
      <c r="UUL492" s="419"/>
      <c r="UUM492" s="419"/>
      <c r="UUN492" s="419"/>
      <c r="UUO492" s="419"/>
      <c r="UUP492" s="419"/>
      <c r="UUQ492" s="419"/>
      <c r="UUR492" s="419"/>
      <c r="UUS492" s="419"/>
      <c r="UUT492" s="419"/>
      <c r="UUU492" s="419"/>
      <c r="UUV492" s="419"/>
      <c r="UUW492" s="419"/>
      <c r="UUX492" s="419"/>
      <c r="UUY492" s="419"/>
      <c r="UUZ492" s="419"/>
      <c r="UVA492" s="419"/>
      <c r="UVB492" s="419"/>
      <c r="UVC492" s="419"/>
      <c r="UVD492" s="419"/>
      <c r="UVE492" s="419"/>
      <c r="UVF492" s="419"/>
      <c r="UVG492" s="419"/>
      <c r="UVH492" s="419"/>
      <c r="UVI492" s="419"/>
      <c r="UVJ492" s="419"/>
      <c r="UVK492" s="419"/>
      <c r="UVL492" s="419"/>
      <c r="UVM492" s="419"/>
      <c r="UVN492" s="419"/>
      <c r="UVO492" s="419"/>
      <c r="UVP492" s="419"/>
      <c r="UVQ492" s="419"/>
      <c r="UVR492" s="419"/>
      <c r="UVS492" s="419"/>
      <c r="UVT492" s="419"/>
      <c r="UVU492" s="419"/>
      <c r="UVV492" s="419"/>
      <c r="UVW492" s="419"/>
      <c r="UVX492" s="419"/>
      <c r="UVY492" s="419"/>
      <c r="UVZ492" s="419"/>
      <c r="UWA492" s="419"/>
      <c r="UWB492" s="419"/>
      <c r="UWC492" s="419"/>
      <c r="UWD492" s="419"/>
      <c r="UWE492" s="419"/>
      <c r="UWF492" s="419"/>
      <c r="UWG492" s="419"/>
      <c r="UWH492" s="419"/>
      <c r="UWI492" s="419"/>
      <c r="UWJ492" s="419"/>
      <c r="UWK492" s="419"/>
      <c r="UWL492" s="419"/>
      <c r="UWM492" s="419"/>
      <c r="UWN492" s="419"/>
      <c r="UWO492" s="419"/>
      <c r="UWP492" s="419"/>
      <c r="UWQ492" s="419"/>
      <c r="UWR492" s="419"/>
      <c r="UWS492" s="418"/>
      <c r="UWT492" s="419"/>
      <c r="UWU492" s="419"/>
      <c r="UWV492" s="419"/>
      <c r="UWW492" s="419"/>
      <c r="UWX492" s="419"/>
      <c r="UWY492" s="419"/>
      <c r="UWZ492" s="419"/>
      <c r="UXA492" s="419"/>
      <c r="UXB492" s="419"/>
      <c r="UXC492" s="419"/>
      <c r="UXD492" s="419"/>
      <c r="UXE492" s="419"/>
      <c r="UXF492" s="419"/>
      <c r="UXG492" s="419"/>
      <c r="UXH492" s="419"/>
      <c r="UXI492" s="419"/>
      <c r="UXJ492" s="419"/>
      <c r="UXK492" s="419"/>
      <c r="UXL492" s="419"/>
      <c r="UXM492" s="419"/>
      <c r="UXN492" s="419"/>
      <c r="UXO492" s="419"/>
      <c r="UXP492" s="419"/>
      <c r="UXQ492" s="419"/>
      <c r="UXR492" s="419"/>
      <c r="UXS492" s="419"/>
      <c r="UXT492" s="419"/>
      <c r="UXU492" s="419"/>
      <c r="UXV492" s="419"/>
      <c r="UXW492" s="419"/>
      <c r="UXX492" s="419"/>
      <c r="UXY492" s="419"/>
      <c r="UXZ492" s="419"/>
      <c r="UYA492" s="419"/>
      <c r="UYB492" s="419"/>
      <c r="UYC492" s="419"/>
      <c r="UYD492" s="419"/>
      <c r="UYE492" s="419"/>
      <c r="UYF492" s="419"/>
      <c r="UYG492" s="419"/>
      <c r="UYH492" s="419"/>
      <c r="UYI492" s="419"/>
      <c r="UYJ492" s="419"/>
      <c r="UYK492" s="419"/>
      <c r="UYL492" s="419"/>
      <c r="UYM492" s="419"/>
      <c r="UYN492" s="419"/>
      <c r="UYO492" s="419"/>
      <c r="UYP492" s="419"/>
      <c r="UYQ492" s="419"/>
      <c r="UYR492" s="419"/>
      <c r="UYS492" s="419"/>
      <c r="UYT492" s="419"/>
      <c r="UYU492" s="419"/>
      <c r="UYV492" s="419"/>
      <c r="UYW492" s="419"/>
      <c r="UYX492" s="419"/>
      <c r="UYY492" s="419"/>
      <c r="UYZ492" s="419"/>
      <c r="UZA492" s="419"/>
      <c r="UZB492" s="419"/>
      <c r="UZC492" s="419"/>
      <c r="UZD492" s="419"/>
      <c r="UZE492" s="419"/>
      <c r="UZF492" s="419"/>
      <c r="UZG492" s="419"/>
      <c r="UZH492" s="419"/>
      <c r="UZI492" s="419"/>
      <c r="UZJ492" s="419"/>
      <c r="UZK492" s="419"/>
      <c r="UZL492" s="419"/>
      <c r="UZM492" s="419"/>
      <c r="UZN492" s="419"/>
      <c r="UZO492" s="419"/>
      <c r="UZP492" s="419"/>
      <c r="UZQ492" s="419"/>
      <c r="UZR492" s="419"/>
      <c r="UZS492" s="419"/>
      <c r="UZT492" s="419"/>
      <c r="UZU492" s="419"/>
      <c r="UZV492" s="419"/>
      <c r="UZW492" s="419"/>
      <c r="UZX492" s="419"/>
      <c r="UZY492" s="419"/>
      <c r="UZZ492" s="419"/>
      <c r="VAA492" s="419"/>
      <c r="VAB492" s="419"/>
      <c r="VAC492" s="419"/>
      <c r="VAD492" s="419"/>
      <c r="VAE492" s="419"/>
      <c r="VAF492" s="419"/>
      <c r="VAG492" s="419"/>
      <c r="VAH492" s="419"/>
      <c r="VAI492" s="419"/>
      <c r="VAJ492" s="419"/>
      <c r="VAK492" s="419"/>
      <c r="VAL492" s="419"/>
      <c r="VAM492" s="419"/>
      <c r="VAN492" s="419"/>
      <c r="VAO492" s="419"/>
      <c r="VAP492" s="419"/>
      <c r="VAQ492" s="419"/>
      <c r="VAR492" s="418"/>
      <c r="VAS492" s="419"/>
      <c r="VAT492" s="419"/>
      <c r="VAU492" s="419"/>
      <c r="VAV492" s="419"/>
      <c r="VAW492" s="419"/>
      <c r="VAX492" s="419"/>
      <c r="VAY492" s="419"/>
      <c r="VAZ492" s="419"/>
      <c r="VBA492" s="419"/>
      <c r="VBB492" s="419"/>
      <c r="VBC492" s="419"/>
      <c r="VBD492" s="419"/>
      <c r="VBE492" s="419"/>
      <c r="VBF492" s="419"/>
      <c r="VBG492" s="419"/>
      <c r="VBH492" s="419"/>
      <c r="VBI492" s="419"/>
      <c r="VBJ492" s="419"/>
      <c r="VBK492" s="419"/>
      <c r="VBL492" s="419"/>
      <c r="VBM492" s="419"/>
      <c r="VBN492" s="419"/>
      <c r="VBO492" s="419"/>
      <c r="VBP492" s="419"/>
      <c r="VBQ492" s="419"/>
      <c r="VBR492" s="419"/>
      <c r="VBS492" s="419"/>
      <c r="VBT492" s="419"/>
      <c r="VBU492" s="419"/>
      <c r="VBV492" s="419"/>
      <c r="VBW492" s="419"/>
      <c r="VBX492" s="419"/>
      <c r="VBY492" s="419"/>
      <c r="VBZ492" s="419"/>
      <c r="VCA492" s="419"/>
      <c r="VCB492" s="419"/>
      <c r="VCC492" s="419"/>
      <c r="VCD492" s="419"/>
      <c r="VCE492" s="419"/>
      <c r="VCF492" s="419"/>
      <c r="VCG492" s="419"/>
      <c r="VCH492" s="419"/>
      <c r="VCI492" s="419"/>
      <c r="VCJ492" s="419"/>
      <c r="VCK492" s="419"/>
      <c r="VCL492" s="419"/>
      <c r="VCM492" s="419"/>
      <c r="VCN492" s="419"/>
      <c r="VCO492" s="419"/>
      <c r="VCP492" s="419"/>
      <c r="VCQ492" s="419"/>
      <c r="VCR492" s="419"/>
      <c r="VCS492" s="419"/>
      <c r="VCT492" s="419"/>
      <c r="VCU492" s="419"/>
      <c r="VCV492" s="419"/>
      <c r="VCW492" s="419"/>
      <c r="VCX492" s="419"/>
      <c r="VCY492" s="419"/>
      <c r="VCZ492" s="419"/>
      <c r="VDA492" s="419"/>
      <c r="VDB492" s="419"/>
      <c r="VDC492" s="419"/>
      <c r="VDD492" s="419"/>
      <c r="VDE492" s="419"/>
      <c r="VDF492" s="419"/>
      <c r="VDG492" s="419"/>
      <c r="VDH492" s="419"/>
      <c r="VDI492" s="419"/>
      <c r="VDJ492" s="419"/>
      <c r="VDK492" s="419"/>
      <c r="VDL492" s="419"/>
      <c r="VDM492" s="419"/>
      <c r="VDN492" s="419"/>
      <c r="VDO492" s="419"/>
      <c r="VDP492" s="419"/>
      <c r="VDQ492" s="419"/>
      <c r="VDR492" s="419"/>
      <c r="VDS492" s="419"/>
      <c r="VDT492" s="419"/>
      <c r="VDU492" s="419"/>
      <c r="VDV492" s="419"/>
      <c r="VDW492" s="419"/>
      <c r="VDX492" s="419"/>
      <c r="VDY492" s="419"/>
      <c r="VDZ492" s="419"/>
      <c r="VEA492" s="419"/>
      <c r="VEB492" s="419"/>
      <c r="VEC492" s="419"/>
      <c r="VED492" s="419"/>
      <c r="VEE492" s="419"/>
      <c r="VEF492" s="419"/>
      <c r="VEG492" s="419"/>
      <c r="VEH492" s="419"/>
      <c r="VEI492" s="419"/>
      <c r="VEJ492" s="419"/>
      <c r="VEK492" s="419"/>
      <c r="VEL492" s="419"/>
      <c r="VEM492" s="419"/>
      <c r="VEN492" s="419"/>
      <c r="VEO492" s="419"/>
      <c r="VEP492" s="419"/>
      <c r="VEQ492" s="418"/>
      <c r="VER492" s="419"/>
      <c r="VES492" s="419"/>
      <c r="VET492" s="419"/>
      <c r="VEU492" s="419"/>
      <c r="VEV492" s="419"/>
      <c r="VEW492" s="419"/>
      <c r="VEX492" s="419"/>
      <c r="VEY492" s="419"/>
      <c r="VEZ492" s="419"/>
      <c r="VFA492" s="419"/>
      <c r="VFB492" s="419"/>
      <c r="VFC492" s="419"/>
      <c r="VFD492" s="419"/>
      <c r="VFE492" s="419"/>
      <c r="VFF492" s="419"/>
      <c r="VFG492" s="419"/>
      <c r="VFH492" s="419"/>
      <c r="VFI492" s="419"/>
      <c r="VFJ492" s="419"/>
      <c r="VFK492" s="419"/>
      <c r="VFL492" s="419"/>
      <c r="VFM492" s="419"/>
      <c r="VFN492" s="419"/>
      <c r="VFO492" s="419"/>
      <c r="VFP492" s="419"/>
      <c r="VFQ492" s="419"/>
      <c r="VFR492" s="419"/>
      <c r="VFS492" s="419"/>
      <c r="VFT492" s="419"/>
      <c r="VFU492" s="419"/>
      <c r="VFV492" s="419"/>
      <c r="VFW492" s="419"/>
      <c r="VFX492" s="419"/>
      <c r="VFY492" s="419"/>
      <c r="VFZ492" s="419"/>
      <c r="VGA492" s="419"/>
      <c r="VGB492" s="419"/>
      <c r="VGC492" s="419"/>
      <c r="VGD492" s="419"/>
      <c r="VGE492" s="419"/>
      <c r="VGF492" s="419"/>
      <c r="VGG492" s="419"/>
      <c r="VGH492" s="419"/>
      <c r="VGI492" s="419"/>
      <c r="VGJ492" s="419"/>
      <c r="VGK492" s="419"/>
      <c r="VGL492" s="419"/>
      <c r="VGM492" s="419"/>
      <c r="VGN492" s="419"/>
      <c r="VGO492" s="419"/>
      <c r="VGP492" s="419"/>
      <c r="VGQ492" s="419"/>
      <c r="VGR492" s="419"/>
      <c r="VGS492" s="419"/>
      <c r="VGT492" s="419"/>
      <c r="VGU492" s="419"/>
      <c r="VGV492" s="419"/>
      <c r="VGW492" s="419"/>
      <c r="VGX492" s="419"/>
      <c r="VGY492" s="419"/>
      <c r="VGZ492" s="419"/>
      <c r="VHA492" s="419"/>
      <c r="VHB492" s="419"/>
      <c r="VHC492" s="419"/>
      <c r="VHD492" s="419"/>
      <c r="VHE492" s="419"/>
      <c r="VHF492" s="419"/>
      <c r="VHG492" s="419"/>
      <c r="VHH492" s="419"/>
      <c r="VHI492" s="419"/>
      <c r="VHJ492" s="419"/>
      <c r="VHK492" s="419"/>
      <c r="VHL492" s="419"/>
      <c r="VHM492" s="419"/>
      <c r="VHN492" s="419"/>
      <c r="VHO492" s="419"/>
      <c r="VHP492" s="419"/>
      <c r="VHQ492" s="419"/>
      <c r="VHR492" s="419"/>
      <c r="VHS492" s="419"/>
      <c r="VHT492" s="419"/>
      <c r="VHU492" s="419"/>
      <c r="VHV492" s="419"/>
      <c r="VHW492" s="419"/>
      <c r="VHX492" s="419"/>
      <c r="VHY492" s="419"/>
      <c r="VHZ492" s="419"/>
      <c r="VIA492" s="419"/>
      <c r="VIB492" s="419"/>
      <c r="VIC492" s="419"/>
      <c r="VID492" s="419"/>
      <c r="VIE492" s="419"/>
      <c r="VIF492" s="419"/>
      <c r="VIG492" s="419"/>
      <c r="VIH492" s="419"/>
      <c r="VII492" s="419"/>
      <c r="VIJ492" s="419"/>
      <c r="VIK492" s="419"/>
      <c r="VIL492" s="419"/>
      <c r="VIM492" s="419"/>
      <c r="VIN492" s="419"/>
      <c r="VIO492" s="419"/>
      <c r="VIP492" s="418"/>
      <c r="VIQ492" s="419"/>
      <c r="VIR492" s="419"/>
      <c r="VIS492" s="419"/>
      <c r="VIT492" s="419"/>
      <c r="VIU492" s="419"/>
      <c r="VIV492" s="419"/>
      <c r="VIW492" s="419"/>
      <c r="VIX492" s="419"/>
      <c r="VIY492" s="419"/>
      <c r="VIZ492" s="419"/>
      <c r="VJA492" s="419"/>
      <c r="VJB492" s="419"/>
      <c r="VJC492" s="419"/>
      <c r="VJD492" s="419"/>
      <c r="VJE492" s="419"/>
      <c r="VJF492" s="419"/>
      <c r="VJG492" s="419"/>
      <c r="VJH492" s="419"/>
      <c r="VJI492" s="419"/>
      <c r="VJJ492" s="419"/>
      <c r="VJK492" s="419"/>
      <c r="VJL492" s="419"/>
      <c r="VJM492" s="419"/>
      <c r="VJN492" s="419"/>
      <c r="VJO492" s="419"/>
      <c r="VJP492" s="419"/>
      <c r="VJQ492" s="419"/>
      <c r="VJR492" s="419"/>
      <c r="VJS492" s="419"/>
      <c r="VJT492" s="419"/>
      <c r="VJU492" s="419"/>
      <c r="VJV492" s="419"/>
      <c r="VJW492" s="419"/>
      <c r="VJX492" s="419"/>
      <c r="VJY492" s="419"/>
      <c r="VJZ492" s="419"/>
      <c r="VKA492" s="419"/>
      <c r="VKB492" s="419"/>
      <c r="VKC492" s="419"/>
      <c r="VKD492" s="419"/>
      <c r="VKE492" s="419"/>
      <c r="VKF492" s="419"/>
      <c r="VKG492" s="419"/>
      <c r="VKH492" s="419"/>
      <c r="VKI492" s="419"/>
      <c r="VKJ492" s="419"/>
      <c r="VKK492" s="419"/>
      <c r="VKL492" s="419"/>
      <c r="VKM492" s="419"/>
      <c r="VKN492" s="419"/>
      <c r="VKO492" s="419"/>
      <c r="VKP492" s="419"/>
      <c r="VKQ492" s="419"/>
      <c r="VKR492" s="419"/>
      <c r="VKS492" s="419"/>
      <c r="VKT492" s="419"/>
      <c r="VKU492" s="419"/>
      <c r="VKV492" s="419"/>
      <c r="VKW492" s="419"/>
      <c r="VKX492" s="419"/>
      <c r="VKY492" s="419"/>
      <c r="VKZ492" s="419"/>
      <c r="VLA492" s="419"/>
      <c r="VLB492" s="419"/>
      <c r="VLC492" s="419"/>
      <c r="VLD492" s="419"/>
      <c r="VLE492" s="419"/>
      <c r="VLF492" s="419"/>
      <c r="VLG492" s="419"/>
      <c r="VLH492" s="419"/>
      <c r="VLI492" s="419"/>
      <c r="VLJ492" s="419"/>
      <c r="VLK492" s="419"/>
      <c r="VLL492" s="419"/>
      <c r="VLM492" s="419"/>
      <c r="VLN492" s="419"/>
      <c r="VLO492" s="419"/>
      <c r="VLP492" s="419"/>
      <c r="VLQ492" s="419"/>
      <c r="VLR492" s="419"/>
      <c r="VLS492" s="419"/>
      <c r="VLT492" s="419"/>
      <c r="VLU492" s="419"/>
      <c r="VLV492" s="419"/>
      <c r="VLW492" s="419"/>
      <c r="VLX492" s="419"/>
      <c r="VLY492" s="419"/>
      <c r="VLZ492" s="419"/>
      <c r="VMA492" s="419"/>
      <c r="VMB492" s="419"/>
      <c r="VMC492" s="419"/>
      <c r="VMD492" s="419"/>
      <c r="VME492" s="419"/>
      <c r="VMF492" s="419"/>
      <c r="VMG492" s="419"/>
      <c r="VMH492" s="419"/>
      <c r="VMI492" s="419"/>
      <c r="VMJ492" s="419"/>
      <c r="VMK492" s="419"/>
      <c r="VML492" s="419"/>
      <c r="VMM492" s="419"/>
      <c r="VMN492" s="419"/>
      <c r="VMO492" s="418"/>
      <c r="VMP492" s="419"/>
      <c r="VMQ492" s="419"/>
      <c r="VMR492" s="419"/>
      <c r="VMS492" s="419"/>
      <c r="VMT492" s="419"/>
      <c r="VMU492" s="419"/>
      <c r="VMV492" s="419"/>
      <c r="VMW492" s="419"/>
      <c r="VMX492" s="419"/>
      <c r="VMY492" s="419"/>
      <c r="VMZ492" s="419"/>
      <c r="VNA492" s="419"/>
      <c r="VNB492" s="419"/>
      <c r="VNC492" s="419"/>
      <c r="VND492" s="419"/>
      <c r="VNE492" s="419"/>
      <c r="VNF492" s="419"/>
      <c r="VNG492" s="419"/>
      <c r="VNH492" s="419"/>
      <c r="VNI492" s="419"/>
      <c r="VNJ492" s="419"/>
      <c r="VNK492" s="419"/>
      <c r="VNL492" s="419"/>
      <c r="VNM492" s="419"/>
      <c r="VNN492" s="419"/>
      <c r="VNO492" s="419"/>
      <c r="VNP492" s="419"/>
      <c r="VNQ492" s="419"/>
      <c r="VNR492" s="419"/>
      <c r="VNS492" s="419"/>
      <c r="VNT492" s="419"/>
      <c r="VNU492" s="419"/>
      <c r="VNV492" s="419"/>
      <c r="VNW492" s="419"/>
      <c r="VNX492" s="419"/>
      <c r="VNY492" s="419"/>
      <c r="VNZ492" s="419"/>
      <c r="VOA492" s="419"/>
      <c r="VOB492" s="419"/>
      <c r="VOC492" s="419"/>
      <c r="VOD492" s="419"/>
      <c r="VOE492" s="419"/>
      <c r="VOF492" s="419"/>
      <c r="VOG492" s="419"/>
      <c r="VOH492" s="419"/>
      <c r="VOI492" s="419"/>
      <c r="VOJ492" s="419"/>
      <c r="VOK492" s="419"/>
      <c r="VOL492" s="419"/>
      <c r="VOM492" s="419"/>
      <c r="VON492" s="419"/>
      <c r="VOO492" s="419"/>
      <c r="VOP492" s="419"/>
      <c r="VOQ492" s="419"/>
      <c r="VOR492" s="419"/>
      <c r="VOS492" s="419"/>
      <c r="VOT492" s="419"/>
      <c r="VOU492" s="419"/>
      <c r="VOV492" s="419"/>
      <c r="VOW492" s="419"/>
      <c r="VOX492" s="419"/>
      <c r="VOY492" s="419"/>
      <c r="VOZ492" s="419"/>
      <c r="VPA492" s="419"/>
      <c r="VPB492" s="419"/>
      <c r="VPC492" s="419"/>
      <c r="VPD492" s="419"/>
      <c r="VPE492" s="419"/>
      <c r="VPF492" s="419"/>
      <c r="VPG492" s="419"/>
      <c r="VPH492" s="419"/>
      <c r="VPI492" s="419"/>
      <c r="VPJ492" s="419"/>
      <c r="VPK492" s="419"/>
      <c r="VPL492" s="419"/>
      <c r="VPM492" s="419"/>
      <c r="VPN492" s="419"/>
      <c r="VPO492" s="419"/>
      <c r="VPP492" s="419"/>
      <c r="VPQ492" s="419"/>
      <c r="VPR492" s="419"/>
      <c r="VPS492" s="419"/>
      <c r="VPT492" s="419"/>
      <c r="VPU492" s="419"/>
      <c r="VPV492" s="419"/>
      <c r="VPW492" s="419"/>
      <c r="VPX492" s="419"/>
      <c r="VPY492" s="419"/>
      <c r="VPZ492" s="419"/>
      <c r="VQA492" s="419"/>
      <c r="VQB492" s="419"/>
      <c r="VQC492" s="419"/>
      <c r="VQD492" s="419"/>
      <c r="VQE492" s="419"/>
      <c r="VQF492" s="419"/>
      <c r="VQG492" s="419"/>
      <c r="VQH492" s="419"/>
      <c r="VQI492" s="419"/>
      <c r="VQJ492" s="419"/>
      <c r="VQK492" s="419"/>
      <c r="VQL492" s="419"/>
      <c r="VQM492" s="419"/>
      <c r="VQN492" s="418"/>
      <c r="VQO492" s="419"/>
      <c r="VQP492" s="419"/>
      <c r="VQQ492" s="419"/>
      <c r="VQR492" s="419"/>
      <c r="VQS492" s="419"/>
      <c r="VQT492" s="419"/>
      <c r="VQU492" s="419"/>
      <c r="VQV492" s="419"/>
      <c r="VQW492" s="419"/>
      <c r="VQX492" s="419"/>
      <c r="VQY492" s="419"/>
      <c r="VQZ492" s="419"/>
      <c r="VRA492" s="419"/>
      <c r="VRB492" s="419"/>
      <c r="VRC492" s="419"/>
      <c r="VRD492" s="419"/>
      <c r="VRE492" s="419"/>
      <c r="VRF492" s="419"/>
      <c r="VRG492" s="419"/>
      <c r="VRH492" s="419"/>
      <c r="VRI492" s="419"/>
      <c r="VRJ492" s="419"/>
      <c r="VRK492" s="419"/>
      <c r="VRL492" s="419"/>
      <c r="VRM492" s="419"/>
      <c r="VRN492" s="419"/>
      <c r="VRO492" s="419"/>
      <c r="VRP492" s="419"/>
      <c r="VRQ492" s="419"/>
      <c r="VRR492" s="419"/>
      <c r="VRS492" s="419"/>
      <c r="VRT492" s="419"/>
      <c r="VRU492" s="419"/>
      <c r="VRV492" s="419"/>
      <c r="VRW492" s="419"/>
      <c r="VRX492" s="419"/>
      <c r="VRY492" s="419"/>
      <c r="VRZ492" s="419"/>
      <c r="VSA492" s="419"/>
      <c r="VSB492" s="419"/>
      <c r="VSC492" s="419"/>
      <c r="VSD492" s="419"/>
      <c r="VSE492" s="419"/>
      <c r="VSF492" s="419"/>
      <c r="VSG492" s="419"/>
      <c r="VSH492" s="419"/>
      <c r="VSI492" s="419"/>
      <c r="VSJ492" s="419"/>
      <c r="VSK492" s="419"/>
      <c r="VSL492" s="419"/>
      <c r="VSM492" s="419"/>
      <c r="VSN492" s="419"/>
      <c r="VSO492" s="419"/>
      <c r="VSP492" s="419"/>
      <c r="VSQ492" s="419"/>
      <c r="VSR492" s="419"/>
      <c r="VSS492" s="419"/>
      <c r="VST492" s="419"/>
      <c r="VSU492" s="419"/>
      <c r="VSV492" s="419"/>
      <c r="VSW492" s="419"/>
      <c r="VSX492" s="419"/>
      <c r="VSY492" s="419"/>
      <c r="VSZ492" s="419"/>
      <c r="VTA492" s="419"/>
      <c r="VTB492" s="419"/>
      <c r="VTC492" s="419"/>
      <c r="VTD492" s="419"/>
      <c r="VTE492" s="419"/>
      <c r="VTF492" s="419"/>
      <c r="VTG492" s="419"/>
      <c r="VTH492" s="419"/>
      <c r="VTI492" s="419"/>
      <c r="VTJ492" s="419"/>
      <c r="VTK492" s="419"/>
      <c r="VTL492" s="419"/>
      <c r="VTM492" s="419"/>
      <c r="VTN492" s="419"/>
      <c r="VTO492" s="419"/>
      <c r="VTP492" s="419"/>
      <c r="VTQ492" s="419"/>
      <c r="VTR492" s="419"/>
      <c r="VTS492" s="419"/>
      <c r="VTT492" s="419"/>
      <c r="VTU492" s="419"/>
      <c r="VTV492" s="419"/>
      <c r="VTW492" s="419"/>
      <c r="VTX492" s="419"/>
      <c r="VTY492" s="419"/>
      <c r="VTZ492" s="419"/>
      <c r="VUA492" s="419"/>
      <c r="VUB492" s="419"/>
      <c r="VUC492" s="419"/>
      <c r="VUD492" s="419"/>
      <c r="VUE492" s="419"/>
      <c r="VUF492" s="419"/>
      <c r="VUG492" s="419"/>
      <c r="VUH492" s="419"/>
      <c r="VUI492" s="419"/>
      <c r="VUJ492" s="419"/>
      <c r="VUK492" s="419"/>
      <c r="VUL492" s="419"/>
      <c r="VUM492" s="418"/>
      <c r="VUN492" s="419"/>
      <c r="VUO492" s="419"/>
      <c r="VUP492" s="419"/>
      <c r="VUQ492" s="419"/>
      <c r="VUR492" s="419"/>
      <c r="VUS492" s="419"/>
      <c r="VUT492" s="419"/>
      <c r="VUU492" s="419"/>
      <c r="VUV492" s="419"/>
      <c r="VUW492" s="419"/>
      <c r="VUX492" s="419"/>
      <c r="VUY492" s="419"/>
      <c r="VUZ492" s="419"/>
      <c r="VVA492" s="419"/>
      <c r="VVB492" s="419"/>
      <c r="VVC492" s="419"/>
      <c r="VVD492" s="419"/>
      <c r="VVE492" s="419"/>
      <c r="VVF492" s="419"/>
      <c r="VVG492" s="419"/>
      <c r="VVH492" s="419"/>
      <c r="VVI492" s="419"/>
      <c r="VVJ492" s="419"/>
      <c r="VVK492" s="419"/>
      <c r="VVL492" s="419"/>
      <c r="VVM492" s="419"/>
      <c r="VVN492" s="419"/>
      <c r="VVO492" s="419"/>
      <c r="VVP492" s="419"/>
      <c r="VVQ492" s="419"/>
      <c r="VVR492" s="419"/>
      <c r="VVS492" s="419"/>
      <c r="VVT492" s="419"/>
      <c r="VVU492" s="419"/>
      <c r="VVV492" s="419"/>
      <c r="VVW492" s="419"/>
      <c r="VVX492" s="419"/>
      <c r="VVY492" s="419"/>
      <c r="VVZ492" s="419"/>
      <c r="VWA492" s="419"/>
      <c r="VWB492" s="419"/>
      <c r="VWC492" s="419"/>
      <c r="VWD492" s="419"/>
      <c r="VWE492" s="419"/>
      <c r="VWF492" s="419"/>
      <c r="VWG492" s="419"/>
      <c r="VWH492" s="419"/>
      <c r="VWI492" s="419"/>
      <c r="VWJ492" s="419"/>
      <c r="VWK492" s="419"/>
      <c r="VWL492" s="419"/>
      <c r="VWM492" s="419"/>
      <c r="VWN492" s="419"/>
      <c r="VWO492" s="419"/>
      <c r="VWP492" s="419"/>
      <c r="VWQ492" s="419"/>
      <c r="VWR492" s="419"/>
      <c r="VWS492" s="419"/>
      <c r="VWT492" s="419"/>
      <c r="VWU492" s="419"/>
      <c r="VWV492" s="419"/>
      <c r="VWW492" s="419"/>
      <c r="VWX492" s="419"/>
      <c r="VWY492" s="419"/>
      <c r="VWZ492" s="419"/>
      <c r="VXA492" s="419"/>
      <c r="VXB492" s="419"/>
      <c r="VXC492" s="419"/>
      <c r="VXD492" s="419"/>
      <c r="VXE492" s="419"/>
      <c r="VXF492" s="419"/>
      <c r="VXG492" s="419"/>
      <c r="VXH492" s="419"/>
      <c r="VXI492" s="419"/>
      <c r="VXJ492" s="419"/>
      <c r="VXK492" s="419"/>
      <c r="VXL492" s="419"/>
      <c r="VXM492" s="419"/>
      <c r="VXN492" s="419"/>
      <c r="VXO492" s="419"/>
      <c r="VXP492" s="419"/>
      <c r="VXQ492" s="419"/>
      <c r="VXR492" s="419"/>
      <c r="VXS492" s="419"/>
      <c r="VXT492" s="419"/>
      <c r="VXU492" s="419"/>
      <c r="VXV492" s="419"/>
      <c r="VXW492" s="419"/>
      <c r="VXX492" s="419"/>
      <c r="VXY492" s="419"/>
      <c r="VXZ492" s="419"/>
      <c r="VYA492" s="419"/>
      <c r="VYB492" s="419"/>
      <c r="VYC492" s="419"/>
      <c r="VYD492" s="419"/>
      <c r="VYE492" s="419"/>
      <c r="VYF492" s="419"/>
      <c r="VYG492" s="419"/>
      <c r="VYH492" s="419"/>
      <c r="VYI492" s="419"/>
      <c r="VYJ492" s="419"/>
      <c r="VYK492" s="419"/>
      <c r="VYL492" s="418"/>
      <c r="VYM492" s="419"/>
      <c r="VYN492" s="419"/>
      <c r="VYO492" s="419"/>
      <c r="VYP492" s="419"/>
      <c r="VYQ492" s="419"/>
      <c r="VYR492" s="419"/>
      <c r="VYS492" s="419"/>
      <c r="VYT492" s="419"/>
      <c r="VYU492" s="419"/>
      <c r="VYV492" s="419"/>
      <c r="VYW492" s="419"/>
      <c r="VYX492" s="419"/>
      <c r="VYY492" s="419"/>
      <c r="VYZ492" s="419"/>
      <c r="VZA492" s="419"/>
      <c r="VZB492" s="419"/>
      <c r="VZC492" s="419"/>
      <c r="VZD492" s="419"/>
      <c r="VZE492" s="419"/>
      <c r="VZF492" s="419"/>
      <c r="VZG492" s="419"/>
      <c r="VZH492" s="419"/>
      <c r="VZI492" s="419"/>
      <c r="VZJ492" s="419"/>
      <c r="VZK492" s="419"/>
      <c r="VZL492" s="419"/>
      <c r="VZM492" s="419"/>
      <c r="VZN492" s="419"/>
      <c r="VZO492" s="419"/>
      <c r="VZP492" s="419"/>
      <c r="VZQ492" s="419"/>
      <c r="VZR492" s="419"/>
      <c r="VZS492" s="419"/>
      <c r="VZT492" s="419"/>
      <c r="VZU492" s="419"/>
      <c r="VZV492" s="419"/>
      <c r="VZW492" s="419"/>
      <c r="VZX492" s="419"/>
      <c r="VZY492" s="419"/>
      <c r="VZZ492" s="419"/>
      <c r="WAA492" s="419"/>
      <c r="WAB492" s="419"/>
      <c r="WAC492" s="419"/>
      <c r="WAD492" s="419"/>
      <c r="WAE492" s="419"/>
      <c r="WAF492" s="419"/>
      <c r="WAG492" s="419"/>
      <c r="WAH492" s="419"/>
      <c r="WAI492" s="419"/>
      <c r="WAJ492" s="419"/>
      <c r="WAK492" s="419"/>
      <c r="WAL492" s="419"/>
      <c r="WAM492" s="419"/>
      <c r="WAN492" s="419"/>
      <c r="WAO492" s="419"/>
      <c r="WAP492" s="419"/>
      <c r="WAQ492" s="419"/>
      <c r="WAR492" s="419"/>
      <c r="WAS492" s="419"/>
      <c r="WAT492" s="419"/>
      <c r="WAU492" s="419"/>
      <c r="WAV492" s="419"/>
      <c r="WAW492" s="419"/>
      <c r="WAX492" s="419"/>
      <c r="WAY492" s="419"/>
      <c r="WAZ492" s="419"/>
      <c r="WBA492" s="419"/>
      <c r="WBB492" s="419"/>
      <c r="WBC492" s="419"/>
      <c r="WBD492" s="419"/>
      <c r="WBE492" s="419"/>
      <c r="WBF492" s="419"/>
      <c r="WBG492" s="419"/>
      <c r="WBH492" s="419"/>
      <c r="WBI492" s="419"/>
      <c r="WBJ492" s="419"/>
      <c r="WBK492" s="419"/>
      <c r="WBL492" s="419"/>
      <c r="WBM492" s="419"/>
      <c r="WBN492" s="419"/>
      <c r="WBO492" s="419"/>
      <c r="WBP492" s="419"/>
      <c r="WBQ492" s="419"/>
      <c r="WBR492" s="419"/>
      <c r="WBS492" s="419"/>
      <c r="WBT492" s="419"/>
      <c r="WBU492" s="419"/>
      <c r="WBV492" s="419"/>
      <c r="WBW492" s="419"/>
      <c r="WBX492" s="419"/>
      <c r="WBY492" s="419"/>
      <c r="WBZ492" s="419"/>
      <c r="WCA492" s="419"/>
      <c r="WCB492" s="419"/>
      <c r="WCC492" s="419"/>
      <c r="WCD492" s="419"/>
      <c r="WCE492" s="419"/>
      <c r="WCF492" s="419"/>
      <c r="WCG492" s="419"/>
      <c r="WCH492" s="419"/>
      <c r="WCI492" s="419"/>
      <c r="WCJ492" s="419"/>
      <c r="WCK492" s="418"/>
      <c r="WCL492" s="419"/>
      <c r="WCM492" s="419"/>
      <c r="WCN492" s="419"/>
      <c r="WCO492" s="419"/>
      <c r="WCP492" s="419"/>
      <c r="WCQ492" s="419"/>
      <c r="WCR492" s="419"/>
      <c r="WCS492" s="419"/>
      <c r="WCT492" s="419"/>
      <c r="WCU492" s="419"/>
      <c r="WCV492" s="419"/>
      <c r="WCW492" s="419"/>
      <c r="WCX492" s="419"/>
      <c r="WCY492" s="419"/>
      <c r="WCZ492" s="419"/>
      <c r="WDA492" s="419"/>
      <c r="WDB492" s="419"/>
      <c r="WDC492" s="419"/>
      <c r="WDD492" s="419"/>
      <c r="WDE492" s="419"/>
      <c r="WDF492" s="419"/>
      <c r="WDG492" s="419"/>
      <c r="WDH492" s="419"/>
      <c r="WDI492" s="419"/>
      <c r="WDJ492" s="419"/>
      <c r="WDK492" s="419"/>
      <c r="WDL492" s="419"/>
      <c r="WDM492" s="419"/>
      <c r="WDN492" s="419"/>
      <c r="WDO492" s="419"/>
      <c r="WDP492" s="419"/>
      <c r="WDQ492" s="419"/>
      <c r="WDR492" s="419"/>
      <c r="WDS492" s="419"/>
      <c r="WDT492" s="419"/>
      <c r="WDU492" s="419"/>
      <c r="WDV492" s="419"/>
      <c r="WDW492" s="419"/>
      <c r="WDX492" s="419"/>
      <c r="WDY492" s="419"/>
      <c r="WDZ492" s="419"/>
      <c r="WEA492" s="419"/>
      <c r="WEB492" s="419"/>
      <c r="WEC492" s="419"/>
      <c r="WED492" s="419"/>
      <c r="WEE492" s="419"/>
      <c r="WEF492" s="419"/>
      <c r="WEG492" s="419"/>
      <c r="WEH492" s="419"/>
      <c r="WEI492" s="419"/>
      <c r="WEJ492" s="419"/>
      <c r="WEK492" s="419"/>
      <c r="WEL492" s="419"/>
      <c r="WEM492" s="419"/>
      <c r="WEN492" s="419"/>
      <c r="WEO492" s="419"/>
      <c r="WEP492" s="419"/>
      <c r="WEQ492" s="419"/>
      <c r="WER492" s="419"/>
      <c r="WES492" s="419"/>
      <c r="WET492" s="419"/>
      <c r="WEU492" s="419"/>
      <c r="WEV492" s="419"/>
      <c r="WEW492" s="419"/>
      <c r="WEX492" s="419"/>
      <c r="WEY492" s="419"/>
      <c r="WEZ492" s="419"/>
      <c r="WFA492" s="419"/>
      <c r="WFB492" s="419"/>
      <c r="WFC492" s="419"/>
      <c r="WFD492" s="419"/>
      <c r="WFE492" s="419"/>
      <c r="WFF492" s="419"/>
      <c r="WFG492" s="419"/>
      <c r="WFH492" s="419"/>
      <c r="WFI492" s="419"/>
      <c r="WFJ492" s="419"/>
      <c r="WFK492" s="419"/>
      <c r="WFL492" s="419"/>
      <c r="WFM492" s="419"/>
      <c r="WFN492" s="419"/>
      <c r="WFO492" s="419"/>
      <c r="WFP492" s="419"/>
      <c r="WFQ492" s="419"/>
      <c r="WFR492" s="419"/>
      <c r="WFS492" s="419"/>
      <c r="WFT492" s="419"/>
      <c r="WFU492" s="419"/>
      <c r="WFV492" s="419"/>
      <c r="WFW492" s="419"/>
      <c r="WFX492" s="419"/>
      <c r="WFY492" s="419"/>
      <c r="WFZ492" s="419"/>
      <c r="WGA492" s="419"/>
      <c r="WGB492" s="419"/>
      <c r="WGC492" s="419"/>
      <c r="WGD492" s="419"/>
      <c r="WGE492" s="419"/>
      <c r="WGF492" s="419"/>
      <c r="WGG492" s="419"/>
      <c r="WGH492" s="419"/>
      <c r="WGI492" s="419"/>
      <c r="WGJ492" s="418"/>
      <c r="WGK492" s="419"/>
      <c r="WGL492" s="419"/>
      <c r="WGM492" s="419"/>
      <c r="WGN492" s="419"/>
      <c r="WGO492" s="419"/>
      <c r="WGP492" s="419"/>
      <c r="WGQ492" s="419"/>
      <c r="WGR492" s="419"/>
      <c r="WGS492" s="419"/>
      <c r="WGT492" s="419"/>
      <c r="WGU492" s="419"/>
      <c r="WGV492" s="419"/>
      <c r="WGW492" s="419"/>
      <c r="WGX492" s="419"/>
      <c r="WGY492" s="419"/>
      <c r="WGZ492" s="419"/>
      <c r="WHA492" s="419"/>
      <c r="WHB492" s="419"/>
      <c r="WHC492" s="419"/>
      <c r="WHD492" s="419"/>
      <c r="WHE492" s="419"/>
      <c r="WHF492" s="419"/>
      <c r="WHG492" s="419"/>
      <c r="WHH492" s="419"/>
      <c r="WHI492" s="419"/>
      <c r="WHJ492" s="419"/>
      <c r="WHK492" s="419"/>
      <c r="WHL492" s="419"/>
      <c r="WHM492" s="419"/>
      <c r="WHN492" s="419"/>
      <c r="WHO492" s="419"/>
      <c r="WHP492" s="419"/>
      <c r="WHQ492" s="419"/>
      <c r="WHR492" s="419"/>
      <c r="WHS492" s="419"/>
      <c r="WHT492" s="419"/>
      <c r="WHU492" s="419"/>
      <c r="WHV492" s="419"/>
      <c r="WHW492" s="419"/>
      <c r="WHX492" s="419"/>
      <c r="WHY492" s="419"/>
      <c r="WHZ492" s="419"/>
      <c r="WIA492" s="419"/>
      <c r="WIB492" s="419"/>
      <c r="WIC492" s="419"/>
      <c r="WID492" s="419"/>
      <c r="WIE492" s="419"/>
      <c r="WIF492" s="419"/>
      <c r="WIG492" s="419"/>
      <c r="WIH492" s="419"/>
      <c r="WII492" s="419"/>
      <c r="WIJ492" s="419"/>
      <c r="WIK492" s="419"/>
      <c r="WIL492" s="419"/>
      <c r="WIM492" s="419"/>
      <c r="WIN492" s="419"/>
      <c r="WIO492" s="419"/>
      <c r="WIP492" s="419"/>
      <c r="WIQ492" s="419"/>
      <c r="WIR492" s="419"/>
      <c r="WIS492" s="419"/>
      <c r="WIT492" s="419"/>
      <c r="WIU492" s="419"/>
      <c r="WIV492" s="419"/>
      <c r="WIW492" s="419"/>
      <c r="WIX492" s="419"/>
      <c r="WIY492" s="419"/>
      <c r="WIZ492" s="419"/>
      <c r="WJA492" s="419"/>
      <c r="WJB492" s="419"/>
      <c r="WJC492" s="419"/>
      <c r="WJD492" s="419"/>
      <c r="WJE492" s="419"/>
      <c r="WJF492" s="419"/>
      <c r="WJG492" s="419"/>
      <c r="WJH492" s="419"/>
      <c r="WJI492" s="419"/>
      <c r="WJJ492" s="419"/>
      <c r="WJK492" s="419"/>
      <c r="WJL492" s="419"/>
      <c r="WJM492" s="419"/>
      <c r="WJN492" s="419"/>
      <c r="WJO492" s="419"/>
      <c r="WJP492" s="419"/>
      <c r="WJQ492" s="419"/>
      <c r="WJR492" s="419"/>
      <c r="WJS492" s="419"/>
      <c r="WJT492" s="419"/>
      <c r="WJU492" s="419"/>
      <c r="WJV492" s="419"/>
      <c r="WJW492" s="419"/>
      <c r="WJX492" s="419"/>
      <c r="WJY492" s="419"/>
      <c r="WJZ492" s="419"/>
      <c r="WKA492" s="419"/>
      <c r="WKB492" s="419"/>
      <c r="WKC492" s="419"/>
      <c r="WKD492" s="419"/>
      <c r="WKE492" s="419"/>
      <c r="WKF492" s="419"/>
      <c r="WKG492" s="419"/>
      <c r="WKH492" s="419"/>
      <c r="WKI492" s="418"/>
      <c r="WKJ492" s="419"/>
      <c r="WKK492" s="419"/>
      <c r="WKL492" s="419"/>
      <c r="WKM492" s="419"/>
      <c r="WKN492" s="419"/>
      <c r="WKO492" s="419"/>
      <c r="WKP492" s="419"/>
      <c r="WKQ492" s="419"/>
      <c r="WKR492" s="419"/>
      <c r="WKS492" s="419"/>
      <c r="WKT492" s="419"/>
      <c r="WKU492" s="419"/>
      <c r="WKV492" s="419"/>
      <c r="WKW492" s="419"/>
      <c r="WKX492" s="419"/>
      <c r="WKY492" s="419"/>
      <c r="WKZ492" s="419"/>
      <c r="WLA492" s="419"/>
      <c r="WLB492" s="419"/>
      <c r="WLC492" s="419"/>
      <c r="WLD492" s="419"/>
      <c r="WLE492" s="419"/>
      <c r="WLF492" s="419"/>
      <c r="WLG492" s="419"/>
      <c r="WLH492" s="419"/>
      <c r="WLI492" s="419"/>
      <c r="WLJ492" s="419"/>
      <c r="WLK492" s="419"/>
      <c r="WLL492" s="419"/>
      <c r="WLM492" s="419"/>
      <c r="WLN492" s="419"/>
      <c r="WLO492" s="419"/>
      <c r="WLP492" s="419"/>
      <c r="WLQ492" s="419"/>
      <c r="WLR492" s="419"/>
      <c r="WLS492" s="419"/>
      <c r="WLT492" s="419"/>
      <c r="WLU492" s="419"/>
      <c r="WLV492" s="419"/>
      <c r="WLW492" s="419"/>
      <c r="WLX492" s="419"/>
      <c r="WLY492" s="419"/>
      <c r="WLZ492" s="419"/>
      <c r="WMA492" s="419"/>
      <c r="WMB492" s="419"/>
      <c r="WMC492" s="419"/>
      <c r="WMD492" s="419"/>
      <c r="WME492" s="419"/>
      <c r="WMF492" s="419"/>
      <c r="WMG492" s="419"/>
      <c r="WMH492" s="419"/>
      <c r="WMI492" s="419"/>
      <c r="WMJ492" s="419"/>
      <c r="WMK492" s="419"/>
      <c r="WML492" s="419"/>
      <c r="WMM492" s="419"/>
      <c r="WMN492" s="419"/>
      <c r="WMO492" s="419"/>
      <c r="WMP492" s="419"/>
      <c r="WMQ492" s="419"/>
      <c r="WMR492" s="419"/>
      <c r="WMS492" s="419"/>
      <c r="WMT492" s="419"/>
      <c r="WMU492" s="419"/>
      <c r="WMV492" s="419"/>
      <c r="WMW492" s="419"/>
      <c r="WMX492" s="419"/>
      <c r="WMY492" s="419"/>
      <c r="WMZ492" s="419"/>
      <c r="WNA492" s="419"/>
      <c r="WNB492" s="419"/>
      <c r="WNC492" s="419"/>
      <c r="WND492" s="419"/>
      <c r="WNE492" s="419"/>
      <c r="WNF492" s="419"/>
      <c r="WNG492" s="419"/>
      <c r="WNH492" s="419"/>
      <c r="WNI492" s="419"/>
      <c r="WNJ492" s="419"/>
      <c r="WNK492" s="419"/>
      <c r="WNL492" s="419"/>
      <c r="WNM492" s="419"/>
      <c r="WNN492" s="419"/>
      <c r="WNO492" s="419"/>
      <c r="WNP492" s="419"/>
      <c r="WNQ492" s="419"/>
      <c r="WNR492" s="419"/>
      <c r="WNS492" s="419"/>
      <c r="WNT492" s="419"/>
      <c r="WNU492" s="419"/>
      <c r="WNV492" s="419"/>
      <c r="WNW492" s="419"/>
      <c r="WNX492" s="419"/>
      <c r="WNY492" s="419"/>
      <c r="WNZ492" s="419"/>
      <c r="WOA492" s="419"/>
      <c r="WOB492" s="419"/>
      <c r="WOC492" s="419"/>
      <c r="WOD492" s="419"/>
      <c r="WOE492" s="419"/>
      <c r="WOF492" s="419"/>
      <c r="WOG492" s="419"/>
      <c r="WOH492" s="418"/>
      <c r="WOI492" s="419"/>
      <c r="WOJ492" s="419"/>
      <c r="WOK492" s="419"/>
      <c r="WOL492" s="419"/>
      <c r="WOM492" s="419"/>
      <c r="WON492" s="419"/>
      <c r="WOO492" s="419"/>
      <c r="WOP492" s="419"/>
      <c r="WOQ492" s="419"/>
      <c r="WOR492" s="419"/>
      <c r="WOS492" s="419"/>
      <c r="WOT492" s="419"/>
      <c r="WOU492" s="419"/>
      <c r="WOV492" s="419"/>
      <c r="WOW492" s="419"/>
      <c r="WOX492" s="419"/>
      <c r="WOY492" s="419"/>
      <c r="WOZ492" s="419"/>
      <c r="WPA492" s="419"/>
      <c r="WPB492" s="419"/>
      <c r="WPC492" s="419"/>
      <c r="WPD492" s="419"/>
      <c r="WPE492" s="419"/>
      <c r="WPF492" s="419"/>
      <c r="WPG492" s="419"/>
      <c r="WPH492" s="419"/>
      <c r="WPI492" s="419"/>
      <c r="WPJ492" s="419"/>
      <c r="WPK492" s="419"/>
      <c r="WPL492" s="419"/>
      <c r="WPM492" s="419"/>
      <c r="WPN492" s="419"/>
      <c r="WPO492" s="419"/>
      <c r="WPP492" s="419"/>
      <c r="WPQ492" s="419"/>
      <c r="WPR492" s="419"/>
      <c r="WPS492" s="419"/>
      <c r="WPT492" s="419"/>
      <c r="WPU492" s="419"/>
      <c r="WPV492" s="419"/>
      <c r="WPW492" s="419"/>
      <c r="WPX492" s="419"/>
      <c r="WPY492" s="419"/>
      <c r="WPZ492" s="419"/>
      <c r="WQA492" s="419"/>
      <c r="WQB492" s="419"/>
      <c r="WQC492" s="419"/>
      <c r="WQD492" s="419"/>
      <c r="WQE492" s="419"/>
      <c r="WQF492" s="419"/>
      <c r="WQG492" s="419"/>
      <c r="WQH492" s="419"/>
      <c r="WQI492" s="419"/>
      <c r="WQJ492" s="419"/>
      <c r="WQK492" s="419"/>
      <c r="WQL492" s="419"/>
      <c r="WQM492" s="419"/>
      <c r="WQN492" s="419"/>
      <c r="WQO492" s="419"/>
      <c r="WQP492" s="419"/>
      <c r="WQQ492" s="419"/>
      <c r="WQR492" s="419"/>
      <c r="WQS492" s="419"/>
      <c r="WQT492" s="419"/>
      <c r="WQU492" s="419"/>
      <c r="WQV492" s="419"/>
      <c r="WQW492" s="419"/>
      <c r="WQX492" s="419"/>
      <c r="WQY492" s="419"/>
      <c r="WQZ492" s="419"/>
      <c r="WRA492" s="419"/>
      <c r="WRB492" s="419"/>
      <c r="WRC492" s="419"/>
      <c r="WRD492" s="419"/>
      <c r="WRE492" s="419"/>
      <c r="WRF492" s="419"/>
      <c r="WRG492" s="419"/>
      <c r="WRH492" s="419"/>
      <c r="WRI492" s="419"/>
      <c r="WRJ492" s="419"/>
      <c r="WRK492" s="419"/>
      <c r="WRL492" s="419"/>
      <c r="WRM492" s="419"/>
      <c r="WRN492" s="419"/>
      <c r="WRO492" s="419"/>
      <c r="WRP492" s="419"/>
      <c r="WRQ492" s="419"/>
      <c r="WRR492" s="419"/>
      <c r="WRS492" s="419"/>
      <c r="WRT492" s="419"/>
      <c r="WRU492" s="419"/>
      <c r="WRV492" s="419"/>
      <c r="WRW492" s="419"/>
      <c r="WRX492" s="419"/>
      <c r="WRY492" s="419"/>
      <c r="WRZ492" s="419"/>
      <c r="WSA492" s="419"/>
      <c r="WSB492" s="419"/>
      <c r="WSC492" s="419"/>
      <c r="WSD492" s="419"/>
      <c r="WSE492" s="419"/>
      <c r="WSF492" s="419"/>
      <c r="WSG492" s="418"/>
      <c r="WSH492" s="419"/>
      <c r="WSI492" s="419"/>
      <c r="WSJ492" s="419"/>
      <c r="WSK492" s="419"/>
      <c r="WSL492" s="419"/>
      <c r="WSM492" s="419"/>
      <c r="WSN492" s="419"/>
      <c r="WSO492" s="419"/>
      <c r="WSP492" s="419"/>
      <c r="WSQ492" s="419"/>
      <c r="WSR492" s="419"/>
      <c r="WSS492" s="419"/>
      <c r="WST492" s="419"/>
      <c r="WSU492" s="419"/>
      <c r="WSV492" s="419"/>
      <c r="WSW492" s="419"/>
      <c r="WSX492" s="419"/>
      <c r="WSY492" s="419"/>
      <c r="WSZ492" s="419"/>
      <c r="WTA492" s="419"/>
      <c r="WTB492" s="419"/>
      <c r="WTC492" s="419"/>
      <c r="WTD492" s="419"/>
      <c r="WTE492" s="419"/>
      <c r="WTF492" s="419"/>
      <c r="WTG492" s="419"/>
      <c r="WTH492" s="419"/>
      <c r="WTI492" s="419"/>
      <c r="WTJ492" s="419"/>
      <c r="WTK492" s="419"/>
      <c r="WTL492" s="419"/>
      <c r="WTM492" s="419"/>
      <c r="WTN492" s="419"/>
      <c r="WTO492" s="419"/>
      <c r="WTP492" s="419"/>
      <c r="WTQ492" s="419"/>
      <c r="WTR492" s="419"/>
      <c r="WTS492" s="419"/>
      <c r="WTT492" s="419"/>
      <c r="WTU492" s="419"/>
      <c r="WTV492" s="419"/>
      <c r="WTW492" s="419"/>
      <c r="WTX492" s="419"/>
      <c r="WTY492" s="419"/>
      <c r="WTZ492" s="419"/>
      <c r="WUA492" s="419"/>
      <c r="WUB492" s="419"/>
      <c r="WUC492" s="419"/>
      <c r="WUD492" s="419"/>
      <c r="WUE492" s="419"/>
      <c r="WUF492" s="419"/>
      <c r="WUG492" s="419"/>
      <c r="WUH492" s="419"/>
      <c r="WUI492" s="419"/>
      <c r="WUJ492" s="419"/>
      <c r="WUK492" s="419"/>
      <c r="WUL492" s="419"/>
      <c r="WUM492" s="419"/>
      <c r="WUN492" s="419"/>
      <c r="WUO492" s="419"/>
      <c r="WUP492" s="419"/>
      <c r="WUQ492" s="419"/>
      <c r="WUR492" s="419"/>
      <c r="WUS492" s="419"/>
      <c r="WUT492" s="419"/>
      <c r="WUU492" s="419"/>
      <c r="WUV492" s="419"/>
      <c r="WUW492" s="419"/>
      <c r="WUX492" s="419"/>
      <c r="WUY492" s="419"/>
      <c r="WUZ492" s="419"/>
      <c r="WVA492" s="419"/>
      <c r="WVB492" s="419"/>
      <c r="WVC492" s="419"/>
      <c r="WVD492" s="419"/>
      <c r="WVE492" s="419"/>
      <c r="WVF492" s="419"/>
      <c r="WVG492" s="419"/>
      <c r="WVH492" s="419"/>
      <c r="WVI492" s="419"/>
      <c r="WVJ492" s="419"/>
      <c r="WVK492" s="419"/>
      <c r="WVL492" s="419"/>
      <c r="WVM492" s="419"/>
      <c r="WVN492" s="419"/>
      <c r="WVO492" s="419"/>
      <c r="WVP492" s="419"/>
      <c r="WVQ492" s="419"/>
      <c r="WVR492" s="419"/>
      <c r="WVS492" s="419"/>
      <c r="WVT492" s="419"/>
      <c r="WVU492" s="419"/>
      <c r="WVV492" s="419"/>
      <c r="WVW492" s="419"/>
      <c r="WVX492" s="419"/>
      <c r="WVY492" s="419"/>
      <c r="WVZ492" s="419"/>
      <c r="WWA492" s="419"/>
      <c r="WWB492" s="419"/>
      <c r="WWC492" s="419"/>
      <c r="WWD492" s="419"/>
      <c r="WWE492" s="419"/>
      <c r="WWF492" s="418"/>
      <c r="WWG492" s="419"/>
      <c r="WWH492" s="419"/>
      <c r="WWI492" s="419"/>
      <c r="WWJ492" s="419"/>
      <c r="WWK492" s="419"/>
      <c r="WWL492" s="419"/>
      <c r="WWM492" s="419"/>
      <c r="WWN492" s="419"/>
      <c r="WWO492" s="419"/>
      <c r="WWP492" s="419"/>
      <c r="WWQ492" s="419"/>
      <c r="WWR492" s="419"/>
      <c r="WWS492" s="419"/>
      <c r="WWT492" s="419"/>
      <c r="WWU492" s="419"/>
      <c r="WWV492" s="419"/>
      <c r="WWW492" s="419"/>
      <c r="WWX492" s="419"/>
      <c r="WWY492" s="419"/>
      <c r="WWZ492" s="419"/>
      <c r="WXA492" s="419"/>
      <c r="WXB492" s="419"/>
      <c r="WXC492" s="419"/>
      <c r="WXD492" s="419"/>
      <c r="WXE492" s="419"/>
      <c r="WXF492" s="419"/>
      <c r="WXG492" s="419"/>
      <c r="WXH492" s="419"/>
      <c r="WXI492" s="419"/>
      <c r="WXJ492" s="419"/>
      <c r="WXK492" s="419"/>
      <c r="WXL492" s="419"/>
      <c r="WXM492" s="419"/>
      <c r="WXN492" s="419"/>
      <c r="WXO492" s="419"/>
      <c r="WXP492" s="419"/>
      <c r="WXQ492" s="419"/>
      <c r="WXR492" s="419"/>
      <c r="WXS492" s="419"/>
      <c r="WXT492" s="419"/>
      <c r="WXU492" s="419"/>
      <c r="WXV492" s="419"/>
      <c r="WXW492" s="419"/>
      <c r="WXX492" s="419"/>
      <c r="WXY492" s="419"/>
      <c r="WXZ492" s="419"/>
      <c r="WYA492" s="419"/>
      <c r="WYB492" s="419"/>
      <c r="WYC492" s="419"/>
      <c r="WYD492" s="419"/>
      <c r="WYE492" s="419"/>
      <c r="WYF492" s="419"/>
      <c r="WYG492" s="419"/>
      <c r="WYH492" s="419"/>
      <c r="WYI492" s="419"/>
      <c r="WYJ492" s="419"/>
      <c r="WYK492" s="419"/>
      <c r="WYL492" s="419"/>
      <c r="WYM492" s="419"/>
      <c r="WYN492" s="419"/>
      <c r="WYO492" s="419"/>
      <c r="WYP492" s="419"/>
      <c r="WYQ492" s="419"/>
      <c r="WYR492" s="419"/>
      <c r="WYS492" s="419"/>
      <c r="WYT492" s="419"/>
      <c r="WYU492" s="419"/>
      <c r="WYV492" s="419"/>
      <c r="WYW492" s="419"/>
      <c r="WYX492" s="419"/>
      <c r="WYY492" s="419"/>
      <c r="WYZ492" s="419"/>
      <c r="WZA492" s="419"/>
      <c r="WZB492" s="419"/>
      <c r="WZC492" s="419"/>
      <c r="WZD492" s="419"/>
      <c r="WZE492" s="419"/>
      <c r="WZF492" s="419"/>
      <c r="WZG492" s="419"/>
      <c r="WZH492" s="419"/>
      <c r="WZI492" s="419"/>
      <c r="WZJ492" s="419"/>
      <c r="WZK492" s="419"/>
      <c r="WZL492" s="419"/>
      <c r="WZM492" s="419"/>
      <c r="WZN492" s="419"/>
      <c r="WZO492" s="419"/>
      <c r="WZP492" s="419"/>
      <c r="WZQ492" s="419"/>
      <c r="WZR492" s="419"/>
      <c r="WZS492" s="419"/>
      <c r="WZT492" s="419"/>
      <c r="WZU492" s="419"/>
      <c r="WZV492" s="419"/>
      <c r="WZW492" s="419"/>
      <c r="WZX492" s="419"/>
      <c r="WZY492" s="419"/>
      <c r="WZZ492" s="419"/>
      <c r="XAA492" s="419"/>
      <c r="XAB492" s="419"/>
      <c r="XAC492" s="419"/>
      <c r="XAD492" s="419"/>
      <c r="XAE492" s="418"/>
      <c r="XAF492" s="419"/>
      <c r="XAG492" s="419"/>
      <c r="XAH492" s="419"/>
      <c r="XAI492" s="419"/>
      <c r="XAJ492" s="419"/>
      <c r="XAK492" s="419"/>
      <c r="XAL492" s="419"/>
      <c r="XAM492" s="419"/>
      <c r="XAN492" s="419"/>
      <c r="XAO492" s="419"/>
      <c r="XAP492" s="419"/>
      <c r="XAQ492" s="419"/>
      <c r="XAR492" s="419"/>
      <c r="XAS492" s="419"/>
      <c r="XAT492" s="419"/>
      <c r="XAU492" s="419"/>
      <c r="XAV492" s="419"/>
      <c r="XAW492" s="419"/>
      <c r="XAX492" s="419"/>
      <c r="XAY492" s="419"/>
      <c r="XAZ492" s="419"/>
      <c r="XBA492" s="419"/>
      <c r="XBB492" s="419"/>
      <c r="XBC492" s="419"/>
      <c r="XBD492" s="419"/>
      <c r="XBE492" s="419"/>
      <c r="XBF492" s="419"/>
      <c r="XBG492" s="419"/>
      <c r="XBH492" s="419"/>
      <c r="XBI492" s="419"/>
      <c r="XBJ492" s="419"/>
      <c r="XBK492" s="419"/>
      <c r="XBL492" s="419"/>
      <c r="XBM492" s="419"/>
      <c r="XBN492" s="419"/>
      <c r="XBO492" s="419"/>
      <c r="XBP492" s="419"/>
      <c r="XBQ492" s="419"/>
      <c r="XBR492" s="419"/>
      <c r="XBS492" s="419"/>
      <c r="XBT492" s="419"/>
      <c r="XBU492" s="419"/>
      <c r="XBV492" s="419"/>
      <c r="XBW492" s="419"/>
      <c r="XBX492" s="419"/>
      <c r="XBY492" s="419"/>
      <c r="XBZ492" s="419"/>
      <c r="XCA492" s="419"/>
      <c r="XCB492" s="419"/>
      <c r="XCC492" s="419"/>
      <c r="XCD492" s="419"/>
      <c r="XCE492" s="419"/>
      <c r="XCF492" s="419"/>
      <c r="XCG492" s="419"/>
      <c r="XCH492" s="419"/>
      <c r="XCI492" s="419"/>
      <c r="XCJ492" s="419"/>
      <c r="XCK492" s="419"/>
      <c r="XCL492" s="419"/>
      <c r="XCM492" s="419"/>
      <c r="XCN492" s="419"/>
      <c r="XCO492" s="419"/>
      <c r="XCP492" s="419"/>
      <c r="XCQ492" s="419"/>
      <c r="XCR492" s="419"/>
      <c r="XCS492" s="419"/>
      <c r="XCT492" s="419"/>
      <c r="XCU492" s="419"/>
      <c r="XCV492" s="419"/>
      <c r="XCW492" s="419"/>
      <c r="XCX492" s="419"/>
      <c r="XCY492" s="419"/>
      <c r="XCZ492" s="419"/>
      <c r="XDA492" s="419"/>
      <c r="XDB492" s="419"/>
      <c r="XDC492" s="419"/>
      <c r="XDD492" s="419"/>
      <c r="XDE492" s="419"/>
      <c r="XDF492" s="419"/>
      <c r="XDG492" s="419"/>
      <c r="XDH492" s="419"/>
      <c r="XDI492" s="419"/>
      <c r="XDJ492" s="419"/>
      <c r="XDK492" s="419"/>
      <c r="XDL492" s="419"/>
      <c r="XDM492" s="419"/>
      <c r="XDN492" s="419"/>
      <c r="XDO492" s="419"/>
      <c r="XDP492" s="419"/>
      <c r="XDQ492" s="419"/>
      <c r="XDR492" s="419"/>
      <c r="XDS492" s="419"/>
      <c r="XDT492" s="419"/>
      <c r="XDU492" s="419"/>
      <c r="XDV492" s="419"/>
      <c r="XDW492" s="419"/>
      <c r="XDX492" s="419"/>
      <c r="XDY492" s="419"/>
      <c r="XDZ492" s="419"/>
      <c r="XEA492" s="419"/>
      <c r="XEB492" s="419"/>
      <c r="XEC492" s="419"/>
      <c r="XED492" s="418"/>
      <c r="XEE492" s="419"/>
      <c r="XEF492" s="419"/>
      <c r="XEG492" s="419"/>
      <c r="XEH492" s="419"/>
      <c r="XEI492" s="419"/>
      <c r="XEJ492" s="419"/>
    </row>
    <row r="493" spans="1:16364" ht="20.399999999999999" x14ac:dyDescent="0.3">
      <c r="A493" s="7" t="s">
        <v>101</v>
      </c>
      <c r="B493" s="8" t="s">
        <v>102</v>
      </c>
      <c r="C493" s="9">
        <v>1316</v>
      </c>
      <c r="D493" s="8" t="s">
        <v>118</v>
      </c>
      <c r="E493" s="7" t="s">
        <v>119</v>
      </c>
      <c r="F493" s="7"/>
      <c r="G493" s="7"/>
      <c r="H493" s="361" t="s">
        <v>868</v>
      </c>
      <c r="I493" s="47" t="s">
        <v>869</v>
      </c>
      <c r="J493" s="47" t="s">
        <v>870</v>
      </c>
      <c r="K493" s="12"/>
      <c r="L493" s="12"/>
      <c r="M493" s="12"/>
      <c r="N493" s="12"/>
      <c r="O493" s="12" t="s">
        <v>94</v>
      </c>
      <c r="P493" s="12" t="s">
        <v>94</v>
      </c>
      <c r="Q493" s="12" t="s">
        <v>94</v>
      </c>
      <c r="R493" s="12" t="s">
        <v>94</v>
      </c>
      <c r="S493" s="12" t="s">
        <v>95</v>
      </c>
      <c r="T493" s="12" t="s">
        <v>95</v>
      </c>
      <c r="U493" s="12" t="s">
        <v>95</v>
      </c>
      <c r="V493" s="12" t="s">
        <v>95</v>
      </c>
      <c r="W493" s="12" t="s">
        <v>95</v>
      </c>
      <c r="X493" s="12" t="s">
        <v>95</v>
      </c>
      <c r="Y493" s="12" t="s">
        <v>95</v>
      </c>
      <c r="Z493" s="12" t="s">
        <v>95</v>
      </c>
      <c r="AA493" s="12" t="s">
        <v>95</v>
      </c>
      <c r="AB493" s="12" t="s">
        <v>95</v>
      </c>
      <c r="AC493" s="12" t="s">
        <v>95</v>
      </c>
      <c r="AD493" s="12" t="s">
        <v>95</v>
      </c>
      <c r="AE493" s="12" t="s">
        <v>95</v>
      </c>
      <c r="AF493" s="12" t="s">
        <v>95</v>
      </c>
      <c r="AG493" s="12" t="s">
        <v>95</v>
      </c>
      <c r="AH493" s="12" t="s">
        <v>95</v>
      </c>
      <c r="AI493" s="12" t="s">
        <v>95</v>
      </c>
      <c r="AJ493" s="12" t="s">
        <v>95</v>
      </c>
      <c r="AK493" s="12" t="s">
        <v>95</v>
      </c>
      <c r="AL493" s="12" t="s">
        <v>96</v>
      </c>
      <c r="AM493" s="12" t="s">
        <v>96</v>
      </c>
      <c r="AN493" s="12" t="s">
        <v>96</v>
      </c>
      <c r="AO493" s="15" t="s">
        <v>261</v>
      </c>
      <c r="AP493" s="15" t="s">
        <v>261</v>
      </c>
      <c r="AQ493" s="15" t="s">
        <v>261</v>
      </c>
      <c r="AR493" s="15" t="s">
        <v>261</v>
      </c>
      <c r="AS493" s="15" t="s">
        <v>261</v>
      </c>
      <c r="AT493" s="15" t="s">
        <v>261</v>
      </c>
      <c r="AU493" s="12" t="s">
        <v>219</v>
      </c>
      <c r="AV493" s="33">
        <v>41340</v>
      </c>
      <c r="AW493" s="13">
        <v>42313</v>
      </c>
      <c r="AX493" s="34"/>
      <c r="AY493" s="34"/>
      <c r="AZ493" s="34"/>
      <c r="BA493" s="34"/>
      <c r="BB493" s="34">
        <v>1700000</v>
      </c>
      <c r="BC493" s="34">
        <v>1700000</v>
      </c>
      <c r="BD493" s="34">
        <v>1700000</v>
      </c>
      <c r="BE493" s="34">
        <v>1700000</v>
      </c>
      <c r="BF493" s="34">
        <v>1700000</v>
      </c>
      <c r="BG493" s="34">
        <v>1700000</v>
      </c>
      <c r="BH493" s="34">
        <v>1700000</v>
      </c>
      <c r="BI493" s="34">
        <v>1700000</v>
      </c>
      <c r="BJ493" s="34">
        <v>1700000</v>
      </c>
      <c r="BK493" s="34">
        <v>1700000</v>
      </c>
      <c r="BL493" s="34">
        <v>2200000</v>
      </c>
      <c r="BM493" s="34">
        <v>2200000</v>
      </c>
      <c r="BN493" s="34">
        <v>2200000</v>
      </c>
      <c r="BO493" s="34">
        <v>2200000</v>
      </c>
      <c r="BP493" s="34">
        <v>2200000</v>
      </c>
      <c r="BQ493" s="34">
        <v>2200000</v>
      </c>
      <c r="BR493" s="34">
        <v>2400000</v>
      </c>
      <c r="BS493" s="34">
        <v>2400000</v>
      </c>
      <c r="BT493" s="34">
        <v>2400000</v>
      </c>
      <c r="BU493" s="34">
        <v>2400000</v>
      </c>
      <c r="BV493" s="34">
        <v>2400000</v>
      </c>
      <c r="BW493" s="34">
        <v>2400000</v>
      </c>
      <c r="BX493" s="34">
        <v>2400000</v>
      </c>
      <c r="BY493" s="34">
        <v>3477000</v>
      </c>
      <c r="BZ493" s="34">
        <v>3477000</v>
      </c>
      <c r="CA493" s="34">
        <v>3477000</v>
      </c>
      <c r="CB493" s="34">
        <v>3477000</v>
      </c>
      <c r="CC493" s="34">
        <v>3477000</v>
      </c>
      <c r="CD493" s="99">
        <v>3300000</v>
      </c>
      <c r="CE493" s="99">
        <v>3300000</v>
      </c>
      <c r="CF493" s="99">
        <v>3300000</v>
      </c>
      <c r="CG493" s="99">
        <v>3300000</v>
      </c>
    </row>
    <row r="494" spans="1:16364" ht="20.399999999999999" x14ac:dyDescent="0.3">
      <c r="A494" s="7" t="s">
        <v>101</v>
      </c>
      <c r="B494" s="8" t="s">
        <v>102</v>
      </c>
      <c r="C494" s="9">
        <v>1317</v>
      </c>
      <c r="D494" s="8" t="s">
        <v>118</v>
      </c>
      <c r="E494" s="7" t="s">
        <v>119</v>
      </c>
      <c r="F494" s="7"/>
      <c r="G494" s="7"/>
      <c r="H494" s="361" t="s">
        <v>868</v>
      </c>
      <c r="I494" s="47" t="s">
        <v>869</v>
      </c>
      <c r="J494" s="47" t="s">
        <v>871</v>
      </c>
      <c r="K494" s="12"/>
      <c r="L494" s="12"/>
      <c r="M494" s="12"/>
      <c r="N494" s="12"/>
      <c r="O494" s="12" t="s">
        <v>94</v>
      </c>
      <c r="P494" s="12" t="s">
        <v>94</v>
      </c>
      <c r="Q494" s="12" t="s">
        <v>94</v>
      </c>
      <c r="R494" s="12" t="s">
        <v>94</v>
      </c>
      <c r="S494" s="12" t="s">
        <v>95</v>
      </c>
      <c r="T494" s="12" t="s">
        <v>95</v>
      </c>
      <c r="U494" s="12" t="s">
        <v>95</v>
      </c>
      <c r="V494" s="12" t="s">
        <v>95</v>
      </c>
      <c r="W494" s="12" t="s">
        <v>95</v>
      </c>
      <c r="X494" s="12" t="s">
        <v>95</v>
      </c>
      <c r="Y494" s="12" t="s">
        <v>95</v>
      </c>
      <c r="Z494" s="12" t="s">
        <v>95</v>
      </c>
      <c r="AA494" s="12" t="s">
        <v>95</v>
      </c>
      <c r="AB494" s="12" t="s">
        <v>95</v>
      </c>
      <c r="AC494" s="12" t="s">
        <v>95</v>
      </c>
      <c r="AD494" s="12" t="s">
        <v>95</v>
      </c>
      <c r="AE494" s="12" t="s">
        <v>95</v>
      </c>
      <c r="AF494" s="12" t="s">
        <v>95</v>
      </c>
      <c r="AG494" s="12" t="s">
        <v>95</v>
      </c>
      <c r="AH494" s="12" t="s">
        <v>95</v>
      </c>
      <c r="AI494" s="12" t="s">
        <v>95</v>
      </c>
      <c r="AJ494" s="12" t="s">
        <v>95</v>
      </c>
      <c r="AK494" s="12" t="s">
        <v>95</v>
      </c>
      <c r="AL494" s="12" t="s">
        <v>96</v>
      </c>
      <c r="AM494" s="12" t="s">
        <v>96</v>
      </c>
      <c r="AN494" s="12" t="s">
        <v>96</v>
      </c>
      <c r="AO494" s="15" t="s">
        <v>261</v>
      </c>
      <c r="AP494" s="15" t="s">
        <v>261</v>
      </c>
      <c r="AQ494" s="15" t="s">
        <v>261</v>
      </c>
      <c r="AR494" s="15" t="s">
        <v>261</v>
      </c>
      <c r="AS494" s="15" t="s">
        <v>261</v>
      </c>
      <c r="AT494" s="15" t="s">
        <v>261</v>
      </c>
      <c r="AU494" s="12" t="s">
        <v>219</v>
      </c>
      <c r="AV494" s="33">
        <v>41340</v>
      </c>
      <c r="AW494" s="13">
        <v>42313</v>
      </c>
      <c r="AX494" s="34"/>
      <c r="AY494" s="34"/>
      <c r="AZ494" s="34"/>
      <c r="BA494" s="34"/>
      <c r="BB494" s="34">
        <v>1700000</v>
      </c>
      <c r="BC494" s="34">
        <v>1700000</v>
      </c>
      <c r="BD494" s="34">
        <v>1700000</v>
      </c>
      <c r="BE494" s="34">
        <v>1700000</v>
      </c>
      <c r="BF494" s="34">
        <v>1700000</v>
      </c>
      <c r="BG494" s="34">
        <v>1700000</v>
      </c>
      <c r="BH494" s="34">
        <v>1700000</v>
      </c>
      <c r="BI494" s="34">
        <v>1700000</v>
      </c>
      <c r="BJ494" s="34">
        <v>1700000</v>
      </c>
      <c r="BK494" s="34">
        <v>1700000</v>
      </c>
      <c r="BL494" s="34">
        <v>3200000</v>
      </c>
      <c r="BM494" s="34">
        <v>3200000</v>
      </c>
      <c r="BN494" s="34">
        <v>3200000</v>
      </c>
      <c r="BO494" s="34">
        <v>3200000</v>
      </c>
      <c r="BP494" s="34">
        <v>3200000</v>
      </c>
      <c r="BQ494" s="34">
        <v>3200000</v>
      </c>
      <c r="BR494" s="34">
        <v>3700000</v>
      </c>
      <c r="BS494" s="34">
        <v>3700000</v>
      </c>
      <c r="BT494" s="34">
        <v>3700000</v>
      </c>
      <c r="BU494" s="34">
        <v>3700000</v>
      </c>
      <c r="BV494" s="34">
        <v>3700000</v>
      </c>
      <c r="BW494" s="34">
        <v>3700000</v>
      </c>
      <c r="BX494" s="34">
        <v>3700000</v>
      </c>
      <c r="BY494" s="34">
        <v>5681000</v>
      </c>
      <c r="BZ494" s="34">
        <v>5681000</v>
      </c>
      <c r="CA494" s="34">
        <v>5681000</v>
      </c>
      <c r="CB494" s="34">
        <v>5681000</v>
      </c>
      <c r="CC494" s="34">
        <v>5681000</v>
      </c>
      <c r="CD494" s="99">
        <v>6200000</v>
      </c>
      <c r="CE494" s="99">
        <v>6200000</v>
      </c>
      <c r="CF494" s="99">
        <v>6200000</v>
      </c>
      <c r="CG494" s="99">
        <v>6200000</v>
      </c>
    </row>
    <row r="495" spans="1:16364" ht="20.399999999999999" x14ac:dyDescent="0.3">
      <c r="A495" s="7" t="s">
        <v>101</v>
      </c>
      <c r="B495" s="8" t="s">
        <v>102</v>
      </c>
      <c r="C495" s="9">
        <v>1318</v>
      </c>
      <c r="D495" s="8" t="s">
        <v>118</v>
      </c>
      <c r="E495" s="7" t="s">
        <v>119</v>
      </c>
      <c r="F495" s="7"/>
      <c r="G495" s="7"/>
      <c r="H495" s="361" t="s">
        <v>868</v>
      </c>
      <c r="I495" s="47" t="s">
        <v>869</v>
      </c>
      <c r="J495" s="47" t="s">
        <v>872</v>
      </c>
      <c r="K495" s="12"/>
      <c r="L495" s="12"/>
      <c r="M495" s="12"/>
      <c r="N495" s="12"/>
      <c r="O495" s="12" t="s">
        <v>94</v>
      </c>
      <c r="P495" s="12" t="s">
        <v>94</v>
      </c>
      <c r="Q495" s="12" t="s">
        <v>94</v>
      </c>
      <c r="R495" s="12" t="s">
        <v>94</v>
      </c>
      <c r="S495" s="12" t="s">
        <v>95</v>
      </c>
      <c r="T495" s="12" t="s">
        <v>95</v>
      </c>
      <c r="U495" s="12" t="s">
        <v>95</v>
      </c>
      <c r="V495" s="12" t="s">
        <v>95</v>
      </c>
      <c r="W495" s="12" t="s">
        <v>95</v>
      </c>
      <c r="X495" s="12" t="s">
        <v>95</v>
      </c>
      <c r="Y495" s="12" t="s">
        <v>95</v>
      </c>
      <c r="Z495" s="12" t="s">
        <v>95</v>
      </c>
      <c r="AA495" s="12" t="s">
        <v>95</v>
      </c>
      <c r="AB495" s="12" t="s">
        <v>95</v>
      </c>
      <c r="AC495" s="12" t="s">
        <v>95</v>
      </c>
      <c r="AD495" s="12" t="s">
        <v>95</v>
      </c>
      <c r="AE495" s="12" t="s">
        <v>95</v>
      </c>
      <c r="AF495" s="12" t="s">
        <v>95</v>
      </c>
      <c r="AG495" s="12" t="s">
        <v>95</v>
      </c>
      <c r="AH495" s="12" t="s">
        <v>95</v>
      </c>
      <c r="AI495" s="12" t="s">
        <v>95</v>
      </c>
      <c r="AJ495" s="12" t="s">
        <v>95</v>
      </c>
      <c r="AK495" s="12" t="s">
        <v>95</v>
      </c>
      <c r="AL495" s="12" t="s">
        <v>96</v>
      </c>
      <c r="AM495" s="12" t="s">
        <v>96</v>
      </c>
      <c r="AN495" s="12" t="s">
        <v>96</v>
      </c>
      <c r="AO495" s="15" t="s">
        <v>261</v>
      </c>
      <c r="AP495" s="15" t="s">
        <v>261</v>
      </c>
      <c r="AQ495" s="15" t="s">
        <v>261</v>
      </c>
      <c r="AR495" s="15" t="s">
        <v>261</v>
      </c>
      <c r="AS495" s="15" t="s">
        <v>261</v>
      </c>
      <c r="AT495" s="15" t="s">
        <v>261</v>
      </c>
      <c r="AU495" s="12" t="s">
        <v>219</v>
      </c>
      <c r="AV495" s="33">
        <v>41340</v>
      </c>
      <c r="AW495" s="13">
        <v>42313</v>
      </c>
      <c r="AX495" s="34"/>
      <c r="AY495" s="34"/>
      <c r="AZ495" s="34"/>
      <c r="BA495" s="34"/>
      <c r="BB495" s="34">
        <v>27200000</v>
      </c>
      <c r="BC495" s="34">
        <v>27200000</v>
      </c>
      <c r="BD495" s="34">
        <v>27200000</v>
      </c>
      <c r="BE495" s="34">
        <v>27200000</v>
      </c>
      <c r="BF495" s="34">
        <v>27200000</v>
      </c>
      <c r="BG495" s="34">
        <v>27200000</v>
      </c>
      <c r="BH495" s="34">
        <v>27200000</v>
      </c>
      <c r="BI495" s="34">
        <v>27200000</v>
      </c>
      <c r="BJ495" s="34">
        <v>27200000</v>
      </c>
      <c r="BK495" s="34">
        <v>27200000</v>
      </c>
      <c r="BL495" s="34">
        <v>64400000</v>
      </c>
      <c r="BM495" s="34">
        <v>64400000</v>
      </c>
      <c r="BN495" s="34">
        <v>64400000</v>
      </c>
      <c r="BO495" s="34">
        <v>64400000</v>
      </c>
      <c r="BP495" s="34">
        <v>64400000</v>
      </c>
      <c r="BQ495" s="34">
        <v>64400000</v>
      </c>
      <c r="BR495" s="34">
        <v>80800000</v>
      </c>
      <c r="BS495" s="34">
        <v>80800000</v>
      </c>
      <c r="BT495" s="34">
        <v>80800000</v>
      </c>
      <c r="BU495" s="34">
        <v>80800000</v>
      </c>
      <c r="BV495" s="34">
        <v>80800000</v>
      </c>
      <c r="BW495" s="34">
        <v>80800000</v>
      </c>
      <c r="BX495" s="34">
        <v>80800000</v>
      </c>
      <c r="BY495" s="34">
        <v>117654000</v>
      </c>
      <c r="BZ495" s="34">
        <v>117654000</v>
      </c>
      <c r="CA495" s="34">
        <v>117654000</v>
      </c>
      <c r="CB495" s="34">
        <v>117654000</v>
      </c>
      <c r="CC495" s="34">
        <v>117654000</v>
      </c>
      <c r="CD495" s="99">
        <v>105319000</v>
      </c>
      <c r="CE495" s="99">
        <v>105319000</v>
      </c>
      <c r="CF495" s="99">
        <v>105319000</v>
      </c>
      <c r="CG495" s="99">
        <v>105319000</v>
      </c>
    </row>
    <row r="496" spans="1:16364" s="58" customFormat="1" ht="30.6" x14ac:dyDescent="0.4">
      <c r="A496" s="7" t="s">
        <v>88</v>
      </c>
      <c r="B496" s="20" t="s">
        <v>89</v>
      </c>
      <c r="C496" s="71">
        <v>1792</v>
      </c>
      <c r="D496" s="20" t="s">
        <v>118</v>
      </c>
      <c r="E496" s="12" t="s">
        <v>119</v>
      </c>
      <c r="F496" s="10"/>
      <c r="G496" s="10"/>
      <c r="H496" s="330" t="s">
        <v>873</v>
      </c>
      <c r="I496" s="11" t="s">
        <v>874</v>
      </c>
      <c r="J496" s="17" t="s">
        <v>875</v>
      </c>
      <c r="K496" s="10"/>
      <c r="L496" s="10"/>
      <c r="M496" s="10"/>
      <c r="N496" s="10"/>
      <c r="O496" s="10"/>
      <c r="P496" s="10"/>
      <c r="Q496" s="10"/>
      <c r="R496" s="10"/>
      <c r="S496" s="10"/>
      <c r="T496" s="10"/>
      <c r="U496" s="10"/>
      <c r="V496" s="10"/>
      <c r="W496" s="10"/>
      <c r="X496" s="10"/>
      <c r="Y496" s="10"/>
      <c r="Z496" s="239"/>
      <c r="AA496" s="10"/>
      <c r="AB496" s="239"/>
      <c r="AC496" s="12"/>
      <c r="AD496" s="12"/>
      <c r="AE496" s="12"/>
      <c r="AF496" s="12"/>
      <c r="AG496" s="12"/>
      <c r="AH496" s="12"/>
      <c r="AI496" s="12"/>
      <c r="AJ496" s="12" t="s">
        <v>96</v>
      </c>
      <c r="AK496" s="12" t="s">
        <v>96</v>
      </c>
      <c r="AL496" s="12" t="s">
        <v>257</v>
      </c>
      <c r="AM496" s="12" t="s">
        <v>257</v>
      </c>
      <c r="AN496" s="12" t="s">
        <v>257</v>
      </c>
      <c r="AO496" s="12" t="s">
        <v>257</v>
      </c>
      <c r="AP496" s="12" t="s">
        <v>257</v>
      </c>
      <c r="AQ496" s="12" t="s">
        <v>257</v>
      </c>
      <c r="AR496" s="12" t="s">
        <v>257</v>
      </c>
      <c r="AS496" s="12" t="s">
        <v>257</v>
      </c>
      <c r="AT496" s="12" t="s">
        <v>257</v>
      </c>
      <c r="AU496" s="10"/>
      <c r="AV496" s="13">
        <v>42790</v>
      </c>
      <c r="AW496" s="20" t="s">
        <v>97</v>
      </c>
      <c r="AX496" s="10"/>
      <c r="AY496" s="10"/>
      <c r="AZ496" s="10"/>
      <c r="BA496" s="10"/>
      <c r="BB496" s="10"/>
      <c r="BC496" s="10"/>
      <c r="BD496" s="10"/>
      <c r="BE496" s="10"/>
      <c r="BF496" s="10"/>
      <c r="BG496" s="10"/>
      <c r="BH496" s="10"/>
      <c r="BI496" s="10"/>
      <c r="BJ496" s="10"/>
      <c r="BK496" s="10"/>
      <c r="BL496" s="10"/>
      <c r="BM496" s="10"/>
      <c r="BN496" s="19"/>
      <c r="BO496" s="19"/>
      <c r="BP496" s="19"/>
      <c r="BQ496" s="19"/>
      <c r="BR496" s="19"/>
      <c r="BS496" s="19"/>
      <c r="BT496" s="19"/>
      <c r="BU496" s="19"/>
      <c r="BV496" s="19"/>
      <c r="BW496" s="19" t="s">
        <v>97</v>
      </c>
      <c r="BX496" s="19" t="s">
        <v>97</v>
      </c>
      <c r="BY496" s="19" t="s">
        <v>97</v>
      </c>
      <c r="BZ496" s="19" t="s">
        <v>97</v>
      </c>
      <c r="CA496" s="19" t="s">
        <v>97</v>
      </c>
      <c r="CB496" s="19" t="s">
        <v>97</v>
      </c>
      <c r="CC496" s="19" t="s">
        <v>97</v>
      </c>
      <c r="CD496" s="19" t="s">
        <v>97</v>
      </c>
      <c r="CE496" s="19" t="s">
        <v>97</v>
      </c>
      <c r="CF496" s="19" t="s">
        <v>97</v>
      </c>
      <c r="CG496" s="19" t="s">
        <v>97</v>
      </c>
    </row>
    <row r="497" spans="1:85" ht="30.6" x14ac:dyDescent="0.3">
      <c r="A497" s="7" t="s">
        <v>101</v>
      </c>
      <c r="B497" s="8" t="s">
        <v>102</v>
      </c>
      <c r="C497" s="9">
        <v>1220</v>
      </c>
      <c r="D497" s="8" t="s">
        <v>118</v>
      </c>
      <c r="E497" s="7" t="s">
        <v>119</v>
      </c>
      <c r="F497" s="7"/>
      <c r="G497" s="7"/>
      <c r="H497" s="361" t="s">
        <v>328</v>
      </c>
      <c r="I497" s="47" t="s">
        <v>160</v>
      </c>
      <c r="J497" s="47" t="s">
        <v>876</v>
      </c>
      <c r="K497" s="12"/>
      <c r="L497" s="12" t="s">
        <v>94</v>
      </c>
      <c r="M497" s="12" t="s">
        <v>94</v>
      </c>
      <c r="N497" s="12" t="s">
        <v>94</v>
      </c>
      <c r="O497" s="12" t="s">
        <v>94</v>
      </c>
      <c r="P497" s="12" t="s">
        <v>94</v>
      </c>
      <c r="Q497" s="12" t="s">
        <v>94</v>
      </c>
      <c r="R497" s="12" t="s">
        <v>94</v>
      </c>
      <c r="S497" s="12" t="s">
        <v>94</v>
      </c>
      <c r="T497" s="12" t="s">
        <v>94</v>
      </c>
      <c r="U497" s="12" t="s">
        <v>94</v>
      </c>
      <c r="V497" s="12" t="s">
        <v>94</v>
      </c>
      <c r="W497" s="12" t="s">
        <v>94</v>
      </c>
      <c r="X497" s="12" t="s">
        <v>94</v>
      </c>
      <c r="Y497" s="12" t="s">
        <v>94</v>
      </c>
      <c r="Z497" s="12" t="s">
        <v>94</v>
      </c>
      <c r="AA497" s="12" t="s">
        <v>94</v>
      </c>
      <c r="AB497" s="12" t="s">
        <v>94</v>
      </c>
      <c r="AC497" s="12" t="s">
        <v>95</v>
      </c>
      <c r="AD497" s="12" t="s">
        <v>96</v>
      </c>
      <c r="AE497" s="12" t="s">
        <v>96</v>
      </c>
      <c r="AF497" s="12" t="s">
        <v>96</v>
      </c>
      <c r="AG497" s="12" t="s">
        <v>257</v>
      </c>
      <c r="AH497" s="12" t="s">
        <v>257</v>
      </c>
      <c r="AI497" s="12" t="s">
        <v>257</v>
      </c>
      <c r="AJ497" s="12" t="s">
        <v>257</v>
      </c>
      <c r="AK497" s="12" t="s">
        <v>257</v>
      </c>
      <c r="AL497" s="12" t="s">
        <v>257</v>
      </c>
      <c r="AM497" s="12" t="s">
        <v>257</v>
      </c>
      <c r="AN497" s="12" t="s">
        <v>257</v>
      </c>
      <c r="AO497" s="12" t="s">
        <v>257</v>
      </c>
      <c r="AP497" s="12" t="s">
        <v>257</v>
      </c>
      <c r="AQ497" s="12" t="s">
        <v>257</v>
      </c>
      <c r="AR497" s="12" t="s">
        <v>257</v>
      </c>
      <c r="AS497" s="12" t="s">
        <v>257</v>
      </c>
      <c r="AT497" s="12" t="s">
        <v>257</v>
      </c>
      <c r="AU497" s="12" t="s">
        <v>153</v>
      </c>
      <c r="AV497" s="33">
        <v>42530</v>
      </c>
      <c r="AW497" s="20" t="s">
        <v>105</v>
      </c>
      <c r="AX497" s="34"/>
      <c r="AY497" s="34">
        <v>40100000</v>
      </c>
      <c r="AZ497" s="34">
        <v>40100000</v>
      </c>
      <c r="BA497" s="34">
        <v>40100000</v>
      </c>
      <c r="BB497" s="34">
        <v>40100000</v>
      </c>
      <c r="BC497" s="34">
        <v>40100000</v>
      </c>
      <c r="BD497" s="34">
        <v>40100000</v>
      </c>
      <c r="BE497" s="34">
        <v>40100000</v>
      </c>
      <c r="BF497" s="34">
        <v>40100000</v>
      </c>
      <c r="BG497" s="34">
        <v>40100000</v>
      </c>
      <c r="BH497" s="34">
        <v>40100000</v>
      </c>
      <c r="BI497" s="34">
        <v>36916000</v>
      </c>
      <c r="BJ497" s="34">
        <v>36916000</v>
      </c>
      <c r="BK497" s="34">
        <v>36916000</v>
      </c>
      <c r="BL497" s="34">
        <v>36916000</v>
      </c>
      <c r="BM497" s="34">
        <v>36916000</v>
      </c>
      <c r="BN497" s="34">
        <v>36916000</v>
      </c>
      <c r="BO497" s="34">
        <v>36916000</v>
      </c>
      <c r="BP497" s="34">
        <v>36916000</v>
      </c>
      <c r="BQ497" s="34">
        <v>36916000</v>
      </c>
      <c r="BR497" s="34">
        <v>36916000</v>
      </c>
      <c r="BS497" s="34">
        <v>36916000</v>
      </c>
      <c r="BT497" s="34">
        <v>36916000</v>
      </c>
      <c r="BU497" s="34">
        <v>36916000</v>
      </c>
      <c r="BV497" s="34">
        <v>36916000</v>
      </c>
      <c r="BW497" s="34">
        <v>36916000</v>
      </c>
      <c r="BX497" s="34">
        <v>36916000</v>
      </c>
      <c r="BY497" s="34">
        <v>36916000</v>
      </c>
      <c r="BZ497" s="34">
        <v>36916000</v>
      </c>
      <c r="CA497" s="34">
        <v>36916000</v>
      </c>
      <c r="CB497" s="34">
        <v>36916000</v>
      </c>
      <c r="CC497" s="34">
        <v>36916000</v>
      </c>
      <c r="CD497" s="34">
        <v>36916000</v>
      </c>
      <c r="CE497" s="34">
        <v>36916000</v>
      </c>
      <c r="CF497" s="34">
        <v>36916000</v>
      </c>
      <c r="CG497" s="34">
        <v>36916000</v>
      </c>
    </row>
    <row r="498" spans="1:85" ht="30.6" x14ac:dyDescent="0.3">
      <c r="A498" s="7" t="s">
        <v>101</v>
      </c>
      <c r="B498" s="8" t="s">
        <v>102</v>
      </c>
      <c r="C498" s="9">
        <v>1365</v>
      </c>
      <c r="D498" s="8" t="s">
        <v>118</v>
      </c>
      <c r="E498" s="7" t="s">
        <v>125</v>
      </c>
      <c r="F498" s="7"/>
      <c r="G498" s="7"/>
      <c r="H498" s="361" t="s">
        <v>328</v>
      </c>
      <c r="I498" s="11" t="s">
        <v>877</v>
      </c>
      <c r="J498" s="11" t="s">
        <v>878</v>
      </c>
      <c r="K498" s="12"/>
      <c r="L498" s="12"/>
      <c r="M498" s="12"/>
      <c r="N498" s="12"/>
      <c r="O498" s="12"/>
      <c r="P498" s="12" t="s">
        <v>94</v>
      </c>
      <c r="Q498" s="12" t="s">
        <v>94</v>
      </c>
      <c r="R498" s="12" t="s">
        <v>94</v>
      </c>
      <c r="S498" s="12" t="s">
        <v>94</v>
      </c>
      <c r="T498" s="12" t="s">
        <v>94</v>
      </c>
      <c r="U498" s="12" t="s">
        <v>94</v>
      </c>
      <c r="V498" s="12" t="s">
        <v>94</v>
      </c>
      <c r="W498" s="12" t="s">
        <v>94</v>
      </c>
      <c r="X498" s="12" t="s">
        <v>94</v>
      </c>
      <c r="Y498" s="12" t="s">
        <v>94</v>
      </c>
      <c r="Z498" s="12" t="s">
        <v>94</v>
      </c>
      <c r="AA498" s="12" t="s">
        <v>94</v>
      </c>
      <c r="AB498" s="12" t="s">
        <v>94</v>
      </c>
      <c r="AC498" s="12" t="s">
        <v>95</v>
      </c>
      <c r="AD498" s="12" t="s">
        <v>96</v>
      </c>
      <c r="AE498" s="12" t="s">
        <v>96</v>
      </c>
      <c r="AF498" s="12" t="s">
        <v>96</v>
      </c>
      <c r="AG498" s="12" t="s">
        <v>257</v>
      </c>
      <c r="AH498" s="12" t="s">
        <v>257</v>
      </c>
      <c r="AI498" s="12" t="s">
        <v>257</v>
      </c>
      <c r="AJ498" s="12" t="s">
        <v>257</v>
      </c>
      <c r="AK498" s="12" t="s">
        <v>257</v>
      </c>
      <c r="AL498" s="12" t="s">
        <v>257</v>
      </c>
      <c r="AM498" s="12" t="s">
        <v>257</v>
      </c>
      <c r="AN498" s="12" t="s">
        <v>257</v>
      </c>
      <c r="AO498" s="12" t="s">
        <v>257</v>
      </c>
      <c r="AP498" s="12" t="s">
        <v>257</v>
      </c>
      <c r="AQ498" s="12" t="s">
        <v>257</v>
      </c>
      <c r="AR498" s="12" t="s">
        <v>257</v>
      </c>
      <c r="AS498" s="12" t="s">
        <v>257</v>
      </c>
      <c r="AT498" s="12" t="s">
        <v>257</v>
      </c>
      <c r="AU498" s="12" t="s">
        <v>153</v>
      </c>
      <c r="AV498" s="13">
        <v>42530</v>
      </c>
      <c r="AW498" s="20" t="s">
        <v>105</v>
      </c>
      <c r="AX498" s="19"/>
      <c r="AY498" s="19"/>
      <c r="AZ498" s="19"/>
      <c r="BA498" s="19"/>
      <c r="BB498" s="19"/>
      <c r="BC498" s="19" t="s">
        <v>787</v>
      </c>
      <c r="BD498" s="19" t="s">
        <v>787</v>
      </c>
      <c r="BE498" s="19" t="s">
        <v>787</v>
      </c>
      <c r="BF498" s="19" t="s">
        <v>787</v>
      </c>
      <c r="BG498" s="19" t="s">
        <v>787</v>
      </c>
      <c r="BH498" s="19" t="s">
        <v>787</v>
      </c>
      <c r="BI498" s="19" t="s">
        <v>787</v>
      </c>
      <c r="BJ498" s="19" t="s">
        <v>787</v>
      </c>
      <c r="BK498" s="19" t="s">
        <v>787</v>
      </c>
      <c r="BL498" s="19" t="s">
        <v>787</v>
      </c>
      <c r="BM498" s="19" t="s">
        <v>787</v>
      </c>
      <c r="BN498" s="19" t="s">
        <v>787</v>
      </c>
      <c r="BO498" s="19" t="s">
        <v>787</v>
      </c>
      <c r="BP498" s="19" t="s">
        <v>787</v>
      </c>
      <c r="BQ498" s="19" t="s">
        <v>787</v>
      </c>
      <c r="BR498" s="19" t="s">
        <v>787</v>
      </c>
      <c r="BS498" s="19" t="s">
        <v>787</v>
      </c>
      <c r="BT498" s="19" t="s">
        <v>787</v>
      </c>
      <c r="BU498" s="19" t="s">
        <v>787</v>
      </c>
      <c r="BV498" s="19" t="s">
        <v>787</v>
      </c>
      <c r="BW498" s="19" t="s">
        <v>787</v>
      </c>
      <c r="BX498" s="19" t="s">
        <v>787</v>
      </c>
      <c r="BY498" s="19" t="s">
        <v>787</v>
      </c>
      <c r="BZ498" s="19" t="s">
        <v>787</v>
      </c>
      <c r="CA498" s="19" t="s">
        <v>787</v>
      </c>
      <c r="CB498" s="19" t="s">
        <v>787</v>
      </c>
      <c r="CC498" s="19" t="s">
        <v>787</v>
      </c>
      <c r="CD498" s="19" t="s">
        <v>787</v>
      </c>
      <c r="CE498" s="19" t="s">
        <v>787</v>
      </c>
      <c r="CF498" s="19" t="s">
        <v>787</v>
      </c>
      <c r="CG498" s="19" t="s">
        <v>787</v>
      </c>
    </row>
    <row r="499" spans="1:85" ht="30.6" x14ac:dyDescent="0.3">
      <c r="A499" s="7" t="s">
        <v>101</v>
      </c>
      <c r="B499" s="8" t="s">
        <v>102</v>
      </c>
      <c r="C499" s="9">
        <v>1625</v>
      </c>
      <c r="D499" s="8" t="s">
        <v>118</v>
      </c>
      <c r="E499" s="7" t="s">
        <v>125</v>
      </c>
      <c r="F499" s="7"/>
      <c r="G499" s="7"/>
      <c r="H499" s="361" t="s">
        <v>879</v>
      </c>
      <c r="I499" s="11"/>
      <c r="J499" s="11" t="s">
        <v>880</v>
      </c>
      <c r="K499" s="12"/>
      <c r="L499" s="12"/>
      <c r="M499" s="12"/>
      <c r="N499" s="12"/>
      <c r="O499" s="12"/>
      <c r="P499" s="12"/>
      <c r="Q499" s="12"/>
      <c r="R499" s="12"/>
      <c r="S499" s="12"/>
      <c r="T499" s="12"/>
      <c r="U499" s="12"/>
      <c r="V499" s="12"/>
      <c r="W499" s="12" t="s">
        <v>95</v>
      </c>
      <c r="X499" s="12" t="s">
        <v>95</v>
      </c>
      <c r="Y499" s="12" t="s">
        <v>95</v>
      </c>
      <c r="Z499" s="12" t="s">
        <v>95</v>
      </c>
      <c r="AA499" s="12" t="s">
        <v>95</v>
      </c>
      <c r="AB499" s="12" t="s">
        <v>95</v>
      </c>
      <c r="AC499" s="12" t="s">
        <v>95</v>
      </c>
      <c r="AD499" s="12" t="s">
        <v>95</v>
      </c>
      <c r="AE499" s="12" t="s">
        <v>96</v>
      </c>
      <c r="AF499" s="12" t="s">
        <v>96</v>
      </c>
      <c r="AG499" s="12" t="s">
        <v>257</v>
      </c>
      <c r="AH499" s="12" t="s">
        <v>257</v>
      </c>
      <c r="AI499" s="12" t="s">
        <v>257</v>
      </c>
      <c r="AJ499" s="12" t="s">
        <v>257</v>
      </c>
      <c r="AK499" s="12" t="s">
        <v>257</v>
      </c>
      <c r="AL499" s="12" t="s">
        <v>257</v>
      </c>
      <c r="AM499" s="12" t="s">
        <v>257</v>
      </c>
      <c r="AN499" s="12" t="s">
        <v>257</v>
      </c>
      <c r="AO499" s="12" t="s">
        <v>257</v>
      </c>
      <c r="AP499" s="12" t="s">
        <v>257</v>
      </c>
      <c r="AQ499" s="12" t="s">
        <v>257</v>
      </c>
      <c r="AR499" s="12" t="s">
        <v>257</v>
      </c>
      <c r="AS499" s="12" t="s">
        <v>257</v>
      </c>
      <c r="AT499" s="12" t="s">
        <v>257</v>
      </c>
      <c r="AU499" s="12" t="s">
        <v>219</v>
      </c>
      <c r="AV499" s="33">
        <v>41837</v>
      </c>
      <c r="AW499" s="20" t="s">
        <v>97</v>
      </c>
      <c r="AX499" s="19"/>
      <c r="AY499" s="19"/>
      <c r="AZ499" s="19"/>
      <c r="BA499" s="19"/>
      <c r="BB499" s="19"/>
      <c r="BC499" s="19"/>
      <c r="BD499" s="19"/>
      <c r="BE499" s="34"/>
      <c r="BF499" s="34"/>
      <c r="BG499" s="34"/>
      <c r="BH499" s="34"/>
      <c r="BI499" s="34"/>
      <c r="BJ499" s="34">
        <v>2000000</v>
      </c>
      <c r="BK499" s="34">
        <v>2000000</v>
      </c>
      <c r="BL499" s="34">
        <v>2000000</v>
      </c>
      <c r="BM499" s="34">
        <v>2000000</v>
      </c>
      <c r="BN499" s="34">
        <v>2000000</v>
      </c>
      <c r="BO499" s="34">
        <v>2000000</v>
      </c>
      <c r="BP499" s="34">
        <v>2000000</v>
      </c>
      <c r="BQ499" s="34">
        <v>2000000</v>
      </c>
      <c r="BR499" s="34">
        <v>2000000</v>
      </c>
      <c r="BS499" s="34">
        <v>2000000</v>
      </c>
      <c r="BT499" s="34">
        <v>2000000</v>
      </c>
      <c r="BU499" s="34">
        <v>2000000</v>
      </c>
      <c r="BV499" s="34">
        <v>2000000</v>
      </c>
      <c r="BW499" s="34">
        <v>2000000</v>
      </c>
      <c r="BX499" s="34">
        <v>2000000</v>
      </c>
      <c r="BY499" s="34">
        <v>2000000</v>
      </c>
      <c r="BZ499" s="34">
        <v>2000000</v>
      </c>
      <c r="CA499" s="34">
        <v>2000000</v>
      </c>
      <c r="CB499" s="34">
        <v>2000000</v>
      </c>
      <c r="CC499" s="34">
        <v>2000000</v>
      </c>
      <c r="CD499" s="34">
        <v>2000000</v>
      </c>
      <c r="CE499" s="34">
        <v>2000000</v>
      </c>
      <c r="CF499" s="34">
        <v>2000000</v>
      </c>
      <c r="CG499" s="34">
        <v>2000000</v>
      </c>
    </row>
    <row r="500" spans="1:85" ht="30.6" x14ac:dyDescent="0.3">
      <c r="A500" s="7" t="s">
        <v>101</v>
      </c>
      <c r="B500" s="8" t="s">
        <v>102</v>
      </c>
      <c r="C500" s="9">
        <v>1528</v>
      </c>
      <c r="D500" s="8" t="s">
        <v>118</v>
      </c>
      <c r="E500" s="7" t="s">
        <v>125</v>
      </c>
      <c r="F500" s="7"/>
      <c r="G500" s="7"/>
      <c r="H500" s="361" t="s">
        <v>352</v>
      </c>
      <c r="I500" s="11" t="s">
        <v>160</v>
      </c>
      <c r="J500" s="11" t="s">
        <v>881</v>
      </c>
      <c r="K500" s="12"/>
      <c r="L500" s="12"/>
      <c r="M500" s="12"/>
      <c r="N500" s="12"/>
      <c r="O500" s="12"/>
      <c r="P500" s="12"/>
      <c r="Q500" s="12"/>
      <c r="R500" s="12"/>
      <c r="S500" s="12"/>
      <c r="T500" s="12"/>
      <c r="U500" s="12" t="s">
        <v>134</v>
      </c>
      <c r="V500" s="12" t="s">
        <v>94</v>
      </c>
      <c r="W500" s="12" t="s">
        <v>94</v>
      </c>
      <c r="X500" s="12" t="s">
        <v>94</v>
      </c>
      <c r="Y500" s="12" t="s">
        <v>94</v>
      </c>
      <c r="Z500" s="12" t="s">
        <v>94</v>
      </c>
      <c r="AA500" s="12" t="s">
        <v>94</v>
      </c>
      <c r="AB500" s="12" t="s">
        <v>94</v>
      </c>
      <c r="AC500" s="12" t="s">
        <v>95</v>
      </c>
      <c r="AD500" s="12" t="s">
        <v>96</v>
      </c>
      <c r="AE500" s="12" t="s">
        <v>530</v>
      </c>
      <c r="AF500" s="12" t="s">
        <v>530</v>
      </c>
      <c r="AG500" s="12" t="s">
        <v>257</v>
      </c>
      <c r="AH500" s="12" t="s">
        <v>257</v>
      </c>
      <c r="AI500" s="12" t="s">
        <v>257</v>
      </c>
      <c r="AJ500" s="12" t="s">
        <v>257</v>
      </c>
      <c r="AK500" s="12" t="s">
        <v>257</v>
      </c>
      <c r="AL500" s="12" t="s">
        <v>257</v>
      </c>
      <c r="AM500" s="12" t="s">
        <v>257</v>
      </c>
      <c r="AN500" s="12" t="s">
        <v>257</v>
      </c>
      <c r="AO500" s="12" t="s">
        <v>257</v>
      </c>
      <c r="AP500" s="12" t="s">
        <v>257</v>
      </c>
      <c r="AQ500" s="12" t="s">
        <v>257</v>
      </c>
      <c r="AR500" s="12" t="s">
        <v>257</v>
      </c>
      <c r="AS500" s="12" t="s">
        <v>257</v>
      </c>
      <c r="AT500" s="12" t="s">
        <v>257</v>
      </c>
      <c r="AU500" s="12" t="s">
        <v>153</v>
      </c>
      <c r="AV500" s="13">
        <v>42530</v>
      </c>
      <c r="AW500" s="20" t="s">
        <v>105</v>
      </c>
      <c r="AX500" s="19"/>
      <c r="AY500" s="19"/>
      <c r="AZ500" s="19"/>
      <c r="BA500" s="19"/>
      <c r="BB500" s="19"/>
      <c r="BC500" s="19"/>
      <c r="BD500" s="19"/>
      <c r="BE500" s="19"/>
      <c r="BF500" s="19"/>
      <c r="BG500" s="19"/>
      <c r="BH500" s="19" t="s">
        <v>146</v>
      </c>
      <c r="BI500" s="19" t="s">
        <v>787</v>
      </c>
      <c r="BJ500" s="19" t="s">
        <v>787</v>
      </c>
      <c r="BK500" s="19" t="s">
        <v>787</v>
      </c>
      <c r="BL500" s="19" t="s">
        <v>787</v>
      </c>
      <c r="BM500" s="19" t="s">
        <v>787</v>
      </c>
      <c r="BN500" s="19" t="s">
        <v>787</v>
      </c>
      <c r="BO500" s="19" t="s">
        <v>787</v>
      </c>
      <c r="BP500" s="19" t="s">
        <v>787</v>
      </c>
      <c r="BQ500" s="19" t="s">
        <v>787</v>
      </c>
      <c r="BR500" s="19" t="s">
        <v>787</v>
      </c>
      <c r="BS500" s="19" t="s">
        <v>787</v>
      </c>
      <c r="BT500" s="19" t="s">
        <v>787</v>
      </c>
      <c r="BU500" s="19" t="s">
        <v>787</v>
      </c>
      <c r="BV500" s="19" t="s">
        <v>787</v>
      </c>
      <c r="BW500" s="19" t="s">
        <v>787</v>
      </c>
      <c r="BX500" s="19" t="s">
        <v>787</v>
      </c>
      <c r="BY500" s="19" t="s">
        <v>787</v>
      </c>
      <c r="BZ500" s="19" t="s">
        <v>787</v>
      </c>
      <c r="CA500" s="19" t="s">
        <v>787</v>
      </c>
      <c r="CB500" s="19" t="s">
        <v>787</v>
      </c>
      <c r="CC500" s="19" t="s">
        <v>787</v>
      </c>
      <c r="CD500" s="19" t="s">
        <v>787</v>
      </c>
      <c r="CE500" s="19" t="s">
        <v>787</v>
      </c>
      <c r="CF500" s="19" t="s">
        <v>787</v>
      </c>
      <c r="CG500" s="19" t="s">
        <v>787</v>
      </c>
    </row>
    <row r="501" spans="1:85" ht="51" x14ac:dyDescent="0.3">
      <c r="A501" s="7" t="s">
        <v>101</v>
      </c>
      <c r="B501" s="8" t="s">
        <v>102</v>
      </c>
      <c r="C501" s="9">
        <v>1660</v>
      </c>
      <c r="D501" s="8" t="s">
        <v>118</v>
      </c>
      <c r="E501" s="7" t="s">
        <v>119</v>
      </c>
      <c r="F501" s="7"/>
      <c r="G501" s="7"/>
      <c r="H501" s="361" t="s">
        <v>361</v>
      </c>
      <c r="I501" s="11" t="s">
        <v>882</v>
      </c>
      <c r="J501" s="11" t="s">
        <v>883</v>
      </c>
      <c r="K501" s="12"/>
      <c r="L501" s="12"/>
      <c r="M501" s="12"/>
      <c r="N501" s="12"/>
      <c r="O501" s="12"/>
      <c r="P501" s="12"/>
      <c r="Q501" s="12"/>
      <c r="R501" s="12"/>
      <c r="S501" s="12"/>
      <c r="T501" s="12"/>
      <c r="U501" s="12"/>
      <c r="V501" s="12"/>
      <c r="W501" s="12"/>
      <c r="X501" s="12"/>
      <c r="Y501" s="12" t="s">
        <v>94</v>
      </c>
      <c r="Z501" s="12" t="s">
        <v>94</v>
      </c>
      <c r="AA501" s="12" t="s">
        <v>96</v>
      </c>
      <c r="AB501" s="12" t="s">
        <v>96</v>
      </c>
      <c r="AC501" s="12" t="s">
        <v>96</v>
      </c>
      <c r="AD501" s="12" t="s">
        <v>257</v>
      </c>
      <c r="AE501" s="12" t="s">
        <v>257</v>
      </c>
      <c r="AF501" s="12" t="s">
        <v>257</v>
      </c>
      <c r="AG501" s="12" t="s">
        <v>257</v>
      </c>
      <c r="AH501" s="12" t="s">
        <v>257</v>
      </c>
      <c r="AI501" s="12" t="s">
        <v>257</v>
      </c>
      <c r="AJ501" s="12" t="s">
        <v>257</v>
      </c>
      <c r="AK501" s="12" t="s">
        <v>257</v>
      </c>
      <c r="AL501" s="12" t="s">
        <v>257</v>
      </c>
      <c r="AM501" s="12" t="s">
        <v>257</v>
      </c>
      <c r="AN501" s="12" t="s">
        <v>257</v>
      </c>
      <c r="AO501" s="12" t="s">
        <v>257</v>
      </c>
      <c r="AP501" s="12" t="s">
        <v>257</v>
      </c>
      <c r="AQ501" s="12" t="s">
        <v>257</v>
      </c>
      <c r="AR501" s="12" t="s">
        <v>257</v>
      </c>
      <c r="AS501" s="12" t="s">
        <v>257</v>
      </c>
      <c r="AT501" s="12" t="s">
        <v>257</v>
      </c>
      <c r="AU501" s="12" t="s">
        <v>884</v>
      </c>
      <c r="AV501" s="13">
        <v>42313</v>
      </c>
      <c r="AW501" s="13">
        <v>42376</v>
      </c>
      <c r="AX501" s="19"/>
      <c r="AY501" s="19"/>
      <c r="AZ501" s="19"/>
      <c r="BA501" s="19"/>
      <c r="BB501" s="19"/>
      <c r="BC501" s="19"/>
      <c r="BD501" s="19"/>
      <c r="BE501" s="19"/>
      <c r="BF501" s="19"/>
      <c r="BG501" s="19"/>
      <c r="BH501" s="19"/>
      <c r="BI501" s="19"/>
      <c r="BJ501" s="19"/>
      <c r="BK501" s="19"/>
      <c r="BL501" s="19">
        <v>10000000</v>
      </c>
      <c r="BM501" s="19">
        <v>10000000</v>
      </c>
      <c r="BN501" s="19">
        <v>10000000</v>
      </c>
      <c r="BO501" s="19">
        <v>10000000</v>
      </c>
      <c r="BP501" s="19">
        <v>10000000</v>
      </c>
      <c r="BQ501" s="19">
        <v>10000000</v>
      </c>
      <c r="BR501" s="19">
        <v>10000000</v>
      </c>
      <c r="BS501" s="19">
        <v>10000000</v>
      </c>
      <c r="BT501" s="19">
        <v>10000000</v>
      </c>
      <c r="BU501" s="19">
        <v>10000000</v>
      </c>
      <c r="BV501" s="19">
        <v>10000000</v>
      </c>
      <c r="BW501" s="19">
        <v>10000000</v>
      </c>
      <c r="BX501" s="19">
        <v>10000000</v>
      </c>
      <c r="BY501" s="19">
        <v>10000000</v>
      </c>
      <c r="BZ501" s="19">
        <v>10000000</v>
      </c>
      <c r="CA501" s="19">
        <v>10000000</v>
      </c>
      <c r="CB501" s="19">
        <v>10000000</v>
      </c>
      <c r="CC501" s="19">
        <v>10000000</v>
      </c>
      <c r="CD501" s="19">
        <v>10000000</v>
      </c>
      <c r="CE501" s="19">
        <v>10000000</v>
      </c>
      <c r="CF501" s="19">
        <v>10000000</v>
      </c>
      <c r="CG501" s="19">
        <v>10000000</v>
      </c>
    </row>
    <row r="502" spans="1:85" ht="51" x14ac:dyDescent="0.3">
      <c r="A502" s="7" t="s">
        <v>101</v>
      </c>
      <c r="B502" s="8" t="s">
        <v>102</v>
      </c>
      <c r="C502" s="9">
        <v>1661</v>
      </c>
      <c r="D502" s="8" t="s">
        <v>118</v>
      </c>
      <c r="E502" s="7" t="s">
        <v>119</v>
      </c>
      <c r="F502" s="7"/>
      <c r="G502" s="7"/>
      <c r="H502" s="361" t="s">
        <v>885</v>
      </c>
      <c r="I502" s="11" t="s">
        <v>886</v>
      </c>
      <c r="J502" s="11" t="s">
        <v>887</v>
      </c>
      <c r="K502" s="12"/>
      <c r="L502" s="12"/>
      <c r="M502" s="12"/>
      <c r="N502" s="12"/>
      <c r="O502" s="12"/>
      <c r="P502" s="12"/>
      <c r="Q502" s="12"/>
      <c r="R502" s="12"/>
      <c r="S502" s="12"/>
      <c r="T502" s="12"/>
      <c r="U502" s="12"/>
      <c r="V502" s="12"/>
      <c r="W502" s="12"/>
      <c r="X502" s="12"/>
      <c r="Y502" s="12" t="s">
        <v>94</v>
      </c>
      <c r="Z502" s="12" t="s">
        <v>94</v>
      </c>
      <c r="AA502" s="12" t="s">
        <v>96</v>
      </c>
      <c r="AB502" s="12" t="s">
        <v>96</v>
      </c>
      <c r="AC502" s="12" t="s">
        <v>96</v>
      </c>
      <c r="AD502" s="12" t="s">
        <v>257</v>
      </c>
      <c r="AE502" s="12" t="s">
        <v>257</v>
      </c>
      <c r="AF502" s="12" t="s">
        <v>257</v>
      </c>
      <c r="AG502" s="12" t="s">
        <v>257</v>
      </c>
      <c r="AH502" s="12" t="s">
        <v>257</v>
      </c>
      <c r="AI502" s="12" t="s">
        <v>257</v>
      </c>
      <c r="AJ502" s="12" t="s">
        <v>257</v>
      </c>
      <c r="AK502" s="12" t="s">
        <v>257</v>
      </c>
      <c r="AL502" s="12" t="s">
        <v>257</v>
      </c>
      <c r="AM502" s="12" t="s">
        <v>257</v>
      </c>
      <c r="AN502" s="12" t="s">
        <v>257</v>
      </c>
      <c r="AO502" s="12" t="s">
        <v>257</v>
      </c>
      <c r="AP502" s="12" t="s">
        <v>257</v>
      </c>
      <c r="AQ502" s="12" t="s">
        <v>257</v>
      </c>
      <c r="AR502" s="12" t="s">
        <v>257</v>
      </c>
      <c r="AS502" s="12" t="s">
        <v>257</v>
      </c>
      <c r="AT502" s="12" t="s">
        <v>257</v>
      </c>
      <c r="AU502" s="12" t="s">
        <v>884</v>
      </c>
      <c r="AV502" s="13">
        <v>42313</v>
      </c>
      <c r="AW502" s="13">
        <v>42376</v>
      </c>
      <c r="AX502" s="19"/>
      <c r="AY502" s="19"/>
      <c r="AZ502" s="19"/>
      <c r="BA502" s="19"/>
      <c r="BB502" s="19"/>
      <c r="BC502" s="19"/>
      <c r="BD502" s="19"/>
      <c r="BE502" s="19"/>
      <c r="BF502" s="19"/>
      <c r="BG502" s="19"/>
      <c r="BH502" s="19"/>
      <c r="BI502" s="19"/>
      <c r="BJ502" s="19"/>
      <c r="BK502" s="19"/>
      <c r="BL502" s="19">
        <v>15500000</v>
      </c>
      <c r="BM502" s="19">
        <v>15500000</v>
      </c>
      <c r="BN502" s="19">
        <v>12493000</v>
      </c>
      <c r="BO502" s="19">
        <v>12493000</v>
      </c>
      <c r="BP502" s="19">
        <v>12493000</v>
      </c>
      <c r="BQ502" s="19">
        <v>12493000</v>
      </c>
      <c r="BR502" s="19">
        <v>12493000</v>
      </c>
      <c r="BS502" s="19">
        <v>12493000</v>
      </c>
      <c r="BT502" s="19">
        <v>12493000</v>
      </c>
      <c r="BU502" s="19">
        <v>12493000</v>
      </c>
      <c r="BV502" s="19">
        <v>12493000</v>
      </c>
      <c r="BW502" s="19">
        <v>12493000</v>
      </c>
      <c r="BX502" s="19">
        <v>12493000</v>
      </c>
      <c r="BY502" s="19">
        <v>12493000</v>
      </c>
      <c r="BZ502" s="19">
        <v>12493000</v>
      </c>
      <c r="CA502" s="19">
        <v>12493000</v>
      </c>
      <c r="CB502" s="19">
        <v>12493000</v>
      </c>
      <c r="CC502" s="19">
        <v>12493000</v>
      </c>
      <c r="CD502" s="19">
        <v>12493000</v>
      </c>
      <c r="CE502" s="19">
        <v>12493000</v>
      </c>
      <c r="CF502" s="19">
        <v>12493000</v>
      </c>
      <c r="CG502" s="19">
        <v>12493000</v>
      </c>
    </row>
    <row r="503" spans="1:85" ht="30.6" x14ac:dyDescent="0.3">
      <c r="A503" s="7" t="s">
        <v>101</v>
      </c>
      <c r="B503" s="8" t="s">
        <v>102</v>
      </c>
      <c r="C503" s="9">
        <v>1503</v>
      </c>
      <c r="D503" s="8" t="s">
        <v>118</v>
      </c>
      <c r="E503" s="7" t="s">
        <v>125</v>
      </c>
      <c r="F503" s="7"/>
      <c r="G503" s="7"/>
      <c r="H503" s="361" t="s">
        <v>885</v>
      </c>
      <c r="I503" s="11"/>
      <c r="J503" s="11" t="s">
        <v>888</v>
      </c>
      <c r="K503" s="12"/>
      <c r="L503" s="12"/>
      <c r="M503" s="12"/>
      <c r="N503" s="12"/>
      <c r="O503" s="12"/>
      <c r="P503" s="12"/>
      <c r="Q503" s="12"/>
      <c r="R503" s="12"/>
      <c r="S503" s="12" t="s">
        <v>95</v>
      </c>
      <c r="T503" s="12" t="s">
        <v>95</v>
      </c>
      <c r="U503" s="12" t="s">
        <v>95</v>
      </c>
      <c r="V503" s="12" t="s">
        <v>95</v>
      </c>
      <c r="W503" s="12" t="s">
        <v>95</v>
      </c>
      <c r="X503" s="12" t="s">
        <v>95</v>
      </c>
      <c r="Y503" s="12" t="s">
        <v>95</v>
      </c>
      <c r="Z503" s="12" t="s">
        <v>95</v>
      </c>
      <c r="AA503" s="12" t="s">
        <v>96</v>
      </c>
      <c r="AB503" s="12" t="s">
        <v>96</v>
      </c>
      <c r="AC503" s="12" t="s">
        <v>96</v>
      </c>
      <c r="AD503" s="12" t="s">
        <v>257</v>
      </c>
      <c r="AE503" s="12" t="s">
        <v>257</v>
      </c>
      <c r="AF503" s="12" t="s">
        <v>257</v>
      </c>
      <c r="AG503" s="12" t="s">
        <v>257</v>
      </c>
      <c r="AH503" s="12" t="s">
        <v>257</v>
      </c>
      <c r="AI503" s="12" t="s">
        <v>257</v>
      </c>
      <c r="AJ503" s="12" t="s">
        <v>257</v>
      </c>
      <c r="AK503" s="12" t="s">
        <v>257</v>
      </c>
      <c r="AL503" s="12" t="s">
        <v>257</v>
      </c>
      <c r="AM503" s="12" t="s">
        <v>257</v>
      </c>
      <c r="AN503" s="12" t="s">
        <v>257</v>
      </c>
      <c r="AO503" s="12" t="s">
        <v>257</v>
      </c>
      <c r="AP503" s="12" t="s">
        <v>257</v>
      </c>
      <c r="AQ503" s="12" t="s">
        <v>257</v>
      </c>
      <c r="AR503" s="12" t="s">
        <v>257</v>
      </c>
      <c r="AS503" s="12" t="s">
        <v>257</v>
      </c>
      <c r="AT503" s="12" t="s">
        <v>257</v>
      </c>
      <c r="AU503" s="12" t="s">
        <v>219</v>
      </c>
      <c r="AV503" s="33">
        <v>41368</v>
      </c>
      <c r="AW503" s="13">
        <v>42720</v>
      </c>
      <c r="AX503" s="19"/>
      <c r="AY503" s="19"/>
      <c r="AZ503" s="19"/>
      <c r="BA503" s="19"/>
      <c r="BB503" s="19"/>
      <c r="BC503" s="19"/>
      <c r="BD503" s="19"/>
      <c r="BE503" s="34"/>
      <c r="BF503" s="34">
        <v>5000000</v>
      </c>
      <c r="BG503" s="34">
        <v>6000000</v>
      </c>
      <c r="BH503" s="34">
        <v>6000000</v>
      </c>
      <c r="BI503" s="34">
        <v>6000000</v>
      </c>
      <c r="BJ503" s="34">
        <v>6000000</v>
      </c>
      <c r="BK503" s="34">
        <v>6000000</v>
      </c>
      <c r="BL503" s="34">
        <v>6000000</v>
      </c>
      <c r="BM503" s="34">
        <v>6000000</v>
      </c>
      <c r="BN503" s="34">
        <v>6000000</v>
      </c>
      <c r="BO503" s="34">
        <v>6000000</v>
      </c>
      <c r="BP503" s="34">
        <v>8510000</v>
      </c>
      <c r="BQ503" s="34">
        <v>8510000</v>
      </c>
      <c r="BR503" s="34">
        <v>8510000</v>
      </c>
      <c r="BS503" s="34">
        <v>8510000</v>
      </c>
      <c r="BT503" s="34">
        <v>8510000</v>
      </c>
      <c r="BU503" s="34">
        <v>8510000</v>
      </c>
      <c r="BV503" s="34">
        <v>8510000</v>
      </c>
      <c r="BW503" s="34">
        <v>8510000</v>
      </c>
      <c r="BX503" s="34">
        <v>8510000</v>
      </c>
      <c r="BY503" s="34">
        <v>8510000</v>
      </c>
      <c r="BZ503" s="34">
        <v>8510000</v>
      </c>
      <c r="CA503" s="34">
        <v>8510000</v>
      </c>
      <c r="CB503" s="34">
        <v>8510000</v>
      </c>
      <c r="CC503" s="34">
        <v>8510000</v>
      </c>
      <c r="CD503" s="34">
        <v>8510000</v>
      </c>
      <c r="CE503" s="34">
        <v>8510000</v>
      </c>
      <c r="CF503" s="34">
        <v>8510000</v>
      </c>
      <c r="CG503" s="34">
        <v>8510000</v>
      </c>
    </row>
    <row r="504" spans="1:85" ht="20.399999999999999" x14ac:dyDescent="0.3">
      <c r="A504" s="7" t="s">
        <v>101</v>
      </c>
      <c r="B504" s="8" t="s">
        <v>102</v>
      </c>
      <c r="C504" s="9">
        <v>1364</v>
      </c>
      <c r="D504" s="8" t="s">
        <v>118</v>
      </c>
      <c r="E504" s="7" t="s">
        <v>119</v>
      </c>
      <c r="F504" s="7"/>
      <c r="G504" s="7"/>
      <c r="H504" s="369" t="s">
        <v>367</v>
      </c>
      <c r="I504" s="11" t="s">
        <v>160</v>
      </c>
      <c r="J504" s="11" t="s">
        <v>889</v>
      </c>
      <c r="K504" s="12"/>
      <c r="L504" s="12"/>
      <c r="M504" s="12"/>
      <c r="N504" s="12"/>
      <c r="O504" s="12"/>
      <c r="P504" s="12" t="s">
        <v>134</v>
      </c>
      <c r="Q504" s="12" t="s">
        <v>134</v>
      </c>
      <c r="R504" s="12" t="s">
        <v>134</v>
      </c>
      <c r="S504" s="12" t="s">
        <v>134</v>
      </c>
      <c r="T504" s="12" t="s">
        <v>134</v>
      </c>
      <c r="U504" s="12" t="s">
        <v>134</v>
      </c>
      <c r="V504" s="12" t="s">
        <v>94</v>
      </c>
      <c r="W504" s="12" t="s">
        <v>94</v>
      </c>
      <c r="X504" s="12" t="s">
        <v>94</v>
      </c>
      <c r="Y504" s="12" t="s">
        <v>94</v>
      </c>
      <c r="Z504" s="12" t="s">
        <v>94</v>
      </c>
      <c r="AA504" s="12" t="s">
        <v>94</v>
      </c>
      <c r="AB504" s="12" t="s">
        <v>94</v>
      </c>
      <c r="AC504" s="12" t="s">
        <v>96</v>
      </c>
      <c r="AD504" s="12" t="s">
        <v>257</v>
      </c>
      <c r="AE504" s="12" t="s">
        <v>257</v>
      </c>
      <c r="AF504" s="12" t="s">
        <v>257</v>
      </c>
      <c r="AG504" s="12" t="s">
        <v>257</v>
      </c>
      <c r="AH504" s="12" t="s">
        <v>257</v>
      </c>
      <c r="AI504" s="12" t="s">
        <v>257</v>
      </c>
      <c r="AJ504" s="12" t="s">
        <v>257</v>
      </c>
      <c r="AK504" s="12" t="s">
        <v>257</v>
      </c>
      <c r="AL504" s="12" t="s">
        <v>257</v>
      </c>
      <c r="AM504" s="12" t="s">
        <v>257</v>
      </c>
      <c r="AN504" s="12" t="s">
        <v>257</v>
      </c>
      <c r="AO504" s="12" t="s">
        <v>257</v>
      </c>
      <c r="AP504" s="12" t="s">
        <v>257</v>
      </c>
      <c r="AQ504" s="12" t="s">
        <v>257</v>
      </c>
      <c r="AR504" s="12" t="s">
        <v>257</v>
      </c>
      <c r="AS504" s="12" t="s">
        <v>257</v>
      </c>
      <c r="AT504" s="12" t="s">
        <v>257</v>
      </c>
      <c r="AU504" s="12" t="s">
        <v>153</v>
      </c>
      <c r="AV504" s="33">
        <v>42530</v>
      </c>
      <c r="AW504" s="20" t="s">
        <v>105</v>
      </c>
      <c r="AX504" s="19"/>
      <c r="AY504" s="19"/>
      <c r="AZ504" s="19"/>
      <c r="BA504" s="19"/>
      <c r="BB504" s="19"/>
      <c r="BC504" s="19" t="s">
        <v>146</v>
      </c>
      <c r="BD504" s="19" t="s">
        <v>146</v>
      </c>
      <c r="BE504" s="19" t="s">
        <v>146</v>
      </c>
      <c r="BF504" s="19" t="s">
        <v>146</v>
      </c>
      <c r="BG504" s="19" t="s">
        <v>146</v>
      </c>
      <c r="BH504" s="19" t="s">
        <v>146</v>
      </c>
      <c r="BI504" s="19">
        <v>8536000</v>
      </c>
      <c r="BJ504" s="19">
        <v>8536000</v>
      </c>
      <c r="BK504" s="19">
        <v>8536000</v>
      </c>
      <c r="BL504" s="19">
        <v>8536000</v>
      </c>
      <c r="BM504" s="19">
        <v>8536000</v>
      </c>
      <c r="BN504" s="19">
        <v>8536000</v>
      </c>
      <c r="BO504" s="19">
        <v>8536000</v>
      </c>
      <c r="BP504" s="19">
        <v>8536000</v>
      </c>
      <c r="BQ504" s="19">
        <v>3300000</v>
      </c>
      <c r="BR504" s="19">
        <v>3300000</v>
      </c>
      <c r="BS504" s="19">
        <v>3300000</v>
      </c>
      <c r="BT504" s="19">
        <v>3300000</v>
      </c>
      <c r="BU504" s="19">
        <v>3300000</v>
      </c>
      <c r="BV504" s="19">
        <v>3300000</v>
      </c>
      <c r="BW504" s="19">
        <v>3300000</v>
      </c>
      <c r="BX504" s="19">
        <v>3300000</v>
      </c>
      <c r="BY504" s="19">
        <v>3300000</v>
      </c>
      <c r="BZ504" s="19">
        <v>3300000</v>
      </c>
      <c r="CA504" s="19">
        <v>3300000</v>
      </c>
      <c r="CB504" s="19">
        <v>3300000</v>
      </c>
      <c r="CC504" s="19">
        <v>3300000</v>
      </c>
      <c r="CD504" s="19">
        <v>3300000</v>
      </c>
      <c r="CE504" s="19">
        <v>3300000</v>
      </c>
      <c r="CF504" s="19">
        <v>3300000</v>
      </c>
      <c r="CG504" s="19">
        <v>3300000</v>
      </c>
    </row>
    <row r="505" spans="1:85" ht="20.399999999999999" x14ac:dyDescent="0.3">
      <c r="A505" s="7" t="s">
        <v>101</v>
      </c>
      <c r="B505" s="8" t="s">
        <v>102</v>
      </c>
      <c r="C505" s="9">
        <v>1270</v>
      </c>
      <c r="D505" s="8" t="s">
        <v>118</v>
      </c>
      <c r="E505" s="7" t="s">
        <v>119</v>
      </c>
      <c r="F505" s="7"/>
      <c r="G505" s="7"/>
      <c r="H505" s="370" t="s">
        <v>355</v>
      </c>
      <c r="I505" s="47" t="s">
        <v>670</v>
      </c>
      <c r="J505" s="47" t="s">
        <v>890</v>
      </c>
      <c r="K505" s="12"/>
      <c r="L505" s="12"/>
      <c r="M505" s="12"/>
      <c r="N505" s="12" t="s">
        <v>94</v>
      </c>
      <c r="O505" s="12" t="s">
        <v>94</v>
      </c>
      <c r="P505" s="12" t="s">
        <v>94</v>
      </c>
      <c r="Q505" s="12" t="s">
        <v>94</v>
      </c>
      <c r="R505" s="12" t="s">
        <v>94</v>
      </c>
      <c r="S505" s="12" t="s">
        <v>95</v>
      </c>
      <c r="T505" s="12" t="s">
        <v>95</v>
      </c>
      <c r="U505" s="12" t="s">
        <v>96</v>
      </c>
      <c r="V505" s="12" t="s">
        <v>96</v>
      </c>
      <c r="W505" s="12" t="s">
        <v>96</v>
      </c>
      <c r="X505" s="12" t="s">
        <v>96</v>
      </c>
      <c r="Y505" s="12" t="s">
        <v>96</v>
      </c>
      <c r="Z505" s="12" t="s">
        <v>96</v>
      </c>
      <c r="AA505" s="12" t="s">
        <v>96</v>
      </c>
      <c r="AB505" s="12" t="s">
        <v>96</v>
      </c>
      <c r="AC505" s="12" t="s">
        <v>96</v>
      </c>
      <c r="AD505" s="12" t="s">
        <v>257</v>
      </c>
      <c r="AE505" s="12" t="s">
        <v>257</v>
      </c>
      <c r="AF505" s="12" t="s">
        <v>257</v>
      </c>
      <c r="AG505" s="12" t="s">
        <v>257</v>
      </c>
      <c r="AH505" s="12" t="s">
        <v>257</v>
      </c>
      <c r="AI505" s="12" t="s">
        <v>257</v>
      </c>
      <c r="AJ505" s="12" t="s">
        <v>257</v>
      </c>
      <c r="AK505" s="12" t="s">
        <v>257</v>
      </c>
      <c r="AL505" s="12" t="s">
        <v>257</v>
      </c>
      <c r="AM505" s="12" t="s">
        <v>257</v>
      </c>
      <c r="AN505" s="12" t="s">
        <v>257</v>
      </c>
      <c r="AO505" s="12" t="s">
        <v>257</v>
      </c>
      <c r="AP505" s="12" t="s">
        <v>257</v>
      </c>
      <c r="AQ505" s="12" t="s">
        <v>257</v>
      </c>
      <c r="AR505" s="12" t="s">
        <v>257</v>
      </c>
      <c r="AS505" s="12" t="s">
        <v>257</v>
      </c>
      <c r="AT505" s="12" t="s">
        <v>257</v>
      </c>
      <c r="AU505" s="12" t="s">
        <v>381</v>
      </c>
      <c r="AV505" s="33">
        <v>41340</v>
      </c>
      <c r="AW505" s="13">
        <v>42355</v>
      </c>
      <c r="AX505" s="34"/>
      <c r="AY505" s="34"/>
      <c r="AZ505" s="34"/>
      <c r="BA505" s="34">
        <v>10500000</v>
      </c>
      <c r="BB505" s="34">
        <v>10500000</v>
      </c>
      <c r="BC505" s="34">
        <v>10500000</v>
      </c>
      <c r="BD505" s="34">
        <v>10500000</v>
      </c>
      <c r="BE505" s="34">
        <v>10500000</v>
      </c>
      <c r="BF505" s="34">
        <v>10500000</v>
      </c>
      <c r="BG505" s="34">
        <v>10500000</v>
      </c>
      <c r="BH505" s="34">
        <v>10500000</v>
      </c>
      <c r="BI505" s="34">
        <v>10500000</v>
      </c>
      <c r="BJ505" s="34">
        <v>16500000</v>
      </c>
      <c r="BK505" s="34">
        <v>16500000</v>
      </c>
      <c r="BL505" s="34">
        <v>16500000</v>
      </c>
      <c r="BM505" s="34">
        <v>18547000</v>
      </c>
      <c r="BN505" s="34">
        <v>19547000</v>
      </c>
      <c r="BO505" s="34">
        <v>19547000</v>
      </c>
      <c r="BP505" s="34">
        <v>19547000</v>
      </c>
      <c r="BQ505" s="34">
        <v>19547000</v>
      </c>
      <c r="BR505" s="34">
        <v>19547000</v>
      </c>
      <c r="BS505" s="34">
        <v>19547000</v>
      </c>
      <c r="BT505" s="34">
        <v>19547000</v>
      </c>
      <c r="BU505" s="34">
        <v>19547000</v>
      </c>
      <c r="BV505" s="34">
        <v>19547000</v>
      </c>
      <c r="BW505" s="34">
        <v>19547000</v>
      </c>
      <c r="BX505" s="34">
        <v>19547000</v>
      </c>
      <c r="BY505" s="34">
        <v>19547000</v>
      </c>
      <c r="BZ505" s="34">
        <v>19547000</v>
      </c>
      <c r="CA505" s="34">
        <v>19547000</v>
      </c>
      <c r="CB505" s="34">
        <v>19547000</v>
      </c>
      <c r="CC505" s="34">
        <v>19547000</v>
      </c>
      <c r="CD505" s="34">
        <v>19547000</v>
      </c>
      <c r="CE505" s="34">
        <v>19547000</v>
      </c>
      <c r="CF505" s="34">
        <v>19547000</v>
      </c>
      <c r="CG505" s="34">
        <v>19547000</v>
      </c>
    </row>
    <row r="506" spans="1:85" ht="30.6" x14ac:dyDescent="0.3">
      <c r="A506" s="7" t="s">
        <v>101</v>
      </c>
      <c r="B506" s="8" t="s">
        <v>102</v>
      </c>
      <c r="C506" s="9">
        <v>1301</v>
      </c>
      <c r="D506" s="8" t="s">
        <v>118</v>
      </c>
      <c r="E506" s="7" t="s">
        <v>119</v>
      </c>
      <c r="F506" s="7"/>
      <c r="G506" s="7"/>
      <c r="H506" s="361" t="s">
        <v>361</v>
      </c>
      <c r="I506" s="47" t="s">
        <v>891</v>
      </c>
      <c r="J506" s="47" t="s">
        <v>892</v>
      </c>
      <c r="K506" s="12"/>
      <c r="L506" s="12"/>
      <c r="M506" s="12"/>
      <c r="N506" s="12"/>
      <c r="O506" s="12" t="s">
        <v>94</v>
      </c>
      <c r="P506" s="12" t="s">
        <v>94</v>
      </c>
      <c r="Q506" s="12" t="s">
        <v>94</v>
      </c>
      <c r="R506" s="12" t="s">
        <v>94</v>
      </c>
      <c r="S506" s="12" t="s">
        <v>95</v>
      </c>
      <c r="T506" s="12" t="s">
        <v>95</v>
      </c>
      <c r="U506" s="12" t="s">
        <v>95</v>
      </c>
      <c r="V506" s="12" t="s">
        <v>95</v>
      </c>
      <c r="W506" s="12" t="s">
        <v>95</v>
      </c>
      <c r="X506" s="12" t="s">
        <v>95</v>
      </c>
      <c r="Y506" s="12" t="s">
        <v>96</v>
      </c>
      <c r="Z506" s="12" t="s">
        <v>96</v>
      </c>
      <c r="AA506" s="12" t="s">
        <v>96</v>
      </c>
      <c r="AB506" s="12" t="s">
        <v>96</v>
      </c>
      <c r="AC506" s="12" t="s">
        <v>96</v>
      </c>
      <c r="AD506" s="12" t="s">
        <v>257</v>
      </c>
      <c r="AE506" s="12" t="s">
        <v>257</v>
      </c>
      <c r="AF506" s="12" t="s">
        <v>257</v>
      </c>
      <c r="AG506" s="12" t="s">
        <v>257</v>
      </c>
      <c r="AH506" s="12" t="s">
        <v>257</v>
      </c>
      <c r="AI506" s="12" t="s">
        <v>257</v>
      </c>
      <c r="AJ506" s="12" t="s">
        <v>257</v>
      </c>
      <c r="AK506" s="12" t="s">
        <v>257</v>
      </c>
      <c r="AL506" s="12" t="s">
        <v>257</v>
      </c>
      <c r="AM506" s="12" t="s">
        <v>257</v>
      </c>
      <c r="AN506" s="12" t="s">
        <v>257</v>
      </c>
      <c r="AO506" s="12" t="s">
        <v>257</v>
      </c>
      <c r="AP506" s="12" t="s">
        <v>257</v>
      </c>
      <c r="AQ506" s="12" t="s">
        <v>257</v>
      </c>
      <c r="AR506" s="12" t="s">
        <v>257</v>
      </c>
      <c r="AS506" s="12" t="s">
        <v>257</v>
      </c>
      <c r="AT506" s="12" t="s">
        <v>257</v>
      </c>
      <c r="AU506" s="12" t="s">
        <v>219</v>
      </c>
      <c r="AV506" s="33">
        <v>41340</v>
      </c>
      <c r="AW506" s="13">
        <v>42376</v>
      </c>
      <c r="AX506" s="34"/>
      <c r="AY506" s="34"/>
      <c r="AZ506" s="34"/>
      <c r="BA506" s="34"/>
      <c r="BB506" s="34">
        <v>59700000</v>
      </c>
      <c r="BC506" s="34">
        <v>59700000</v>
      </c>
      <c r="BD506" s="34">
        <v>59700000</v>
      </c>
      <c r="BE506" s="34">
        <v>59700000</v>
      </c>
      <c r="BF506" s="34">
        <v>59700000</v>
      </c>
      <c r="BG506" s="34">
        <v>59700000</v>
      </c>
      <c r="BH506" s="34">
        <v>59700000</v>
      </c>
      <c r="BI506" s="34">
        <v>59700000</v>
      </c>
      <c r="BJ506" s="34">
        <v>59700000</v>
      </c>
      <c r="BK506" s="34">
        <v>59700000</v>
      </c>
      <c r="BL506" s="34">
        <v>59700000</v>
      </c>
      <c r="BM506" s="34">
        <v>59700000</v>
      </c>
      <c r="BN506" s="34">
        <v>59700000</v>
      </c>
      <c r="BO506" s="34">
        <v>32300000</v>
      </c>
      <c r="BP506" s="34">
        <v>32300000</v>
      </c>
      <c r="BQ506" s="34">
        <v>32300000</v>
      </c>
      <c r="BR506" s="34">
        <v>32300000</v>
      </c>
      <c r="BS506" s="34">
        <v>32300000</v>
      </c>
      <c r="BT506" s="34">
        <v>32300000</v>
      </c>
      <c r="BU506" s="34">
        <v>32300000</v>
      </c>
      <c r="BV506" s="34">
        <v>32300000</v>
      </c>
      <c r="BW506" s="34">
        <v>32300000</v>
      </c>
      <c r="BX506" s="34">
        <v>32300000</v>
      </c>
      <c r="BY506" s="34">
        <v>32300000</v>
      </c>
      <c r="BZ506" s="34">
        <v>32300000</v>
      </c>
      <c r="CA506" s="34">
        <v>32300000</v>
      </c>
      <c r="CB506" s="34">
        <v>32300000</v>
      </c>
      <c r="CC506" s="34">
        <v>32300000</v>
      </c>
      <c r="CD506" s="34">
        <v>32300000</v>
      </c>
      <c r="CE506" s="34">
        <v>32300000</v>
      </c>
      <c r="CF506" s="34">
        <v>32300000</v>
      </c>
      <c r="CG506" s="34">
        <v>32300000</v>
      </c>
    </row>
    <row r="507" spans="1:85" ht="62.4" x14ac:dyDescent="0.3">
      <c r="A507" s="7" t="s">
        <v>101</v>
      </c>
      <c r="B507" s="8" t="s">
        <v>102</v>
      </c>
      <c r="C507" s="9">
        <v>1183</v>
      </c>
      <c r="D507" s="8" t="s">
        <v>118</v>
      </c>
      <c r="E507" s="7" t="s">
        <v>119</v>
      </c>
      <c r="F507" s="7"/>
      <c r="G507" s="7"/>
      <c r="H507" s="20" t="s">
        <v>532</v>
      </c>
      <c r="I507" s="47" t="s">
        <v>893</v>
      </c>
      <c r="J507" s="121" t="s">
        <v>894</v>
      </c>
      <c r="K507" s="12" t="s">
        <v>94</v>
      </c>
      <c r="L507" s="12" t="s">
        <v>94</v>
      </c>
      <c r="M507" s="12" t="s">
        <v>94</v>
      </c>
      <c r="N507" s="12" t="s">
        <v>94</v>
      </c>
      <c r="O507" s="12" t="s">
        <v>94</v>
      </c>
      <c r="P507" s="12" t="s">
        <v>94</v>
      </c>
      <c r="Q507" s="12" t="s">
        <v>94</v>
      </c>
      <c r="R507" s="12" t="s">
        <v>94</v>
      </c>
      <c r="S507" s="12" t="s">
        <v>94</v>
      </c>
      <c r="T507" s="12" t="s">
        <v>94</v>
      </c>
      <c r="U507" s="12" t="s">
        <v>95</v>
      </c>
      <c r="V507" s="12" t="s">
        <v>95</v>
      </c>
      <c r="W507" s="12" t="s">
        <v>95</v>
      </c>
      <c r="X507" s="12" t="s">
        <v>96</v>
      </c>
      <c r="Y507" s="12" t="s">
        <v>96</v>
      </c>
      <c r="Z507" s="12" t="s">
        <v>96</v>
      </c>
      <c r="AA507" s="12" t="s">
        <v>96</v>
      </c>
      <c r="AB507" s="12" t="s">
        <v>96</v>
      </c>
      <c r="AC507" s="12" t="s">
        <v>257</v>
      </c>
      <c r="AD507" s="12" t="s">
        <v>257</v>
      </c>
      <c r="AE507" s="12" t="s">
        <v>257</v>
      </c>
      <c r="AF507" s="12" t="s">
        <v>257</v>
      </c>
      <c r="AG507" s="12" t="s">
        <v>257</v>
      </c>
      <c r="AH507" s="12" t="s">
        <v>257</v>
      </c>
      <c r="AI507" s="12" t="s">
        <v>257</v>
      </c>
      <c r="AJ507" s="12" t="s">
        <v>257</v>
      </c>
      <c r="AK507" s="12" t="s">
        <v>257</v>
      </c>
      <c r="AL507" s="12" t="s">
        <v>257</v>
      </c>
      <c r="AM507" s="12" t="s">
        <v>257</v>
      </c>
      <c r="AN507" s="12" t="s">
        <v>257</v>
      </c>
      <c r="AO507" s="12" t="s">
        <v>257</v>
      </c>
      <c r="AP507" s="12" t="s">
        <v>257</v>
      </c>
      <c r="AQ507" s="12" t="s">
        <v>257</v>
      </c>
      <c r="AR507" s="12" t="s">
        <v>257</v>
      </c>
      <c r="AS507" s="12" t="s">
        <v>257</v>
      </c>
      <c r="AT507" s="12" t="s">
        <v>257</v>
      </c>
      <c r="AU507" s="12" t="s">
        <v>381</v>
      </c>
      <c r="AV507" s="33">
        <v>41681</v>
      </c>
      <c r="AW507" s="13">
        <v>42313</v>
      </c>
      <c r="AX507" s="34">
        <v>12400000</v>
      </c>
      <c r="AY507" s="34">
        <v>12400000</v>
      </c>
      <c r="AZ507" s="34">
        <v>12400000</v>
      </c>
      <c r="BA507" s="34">
        <v>12400000</v>
      </c>
      <c r="BB507" s="34">
        <v>12400000</v>
      </c>
      <c r="BC507" s="34">
        <v>12400000</v>
      </c>
      <c r="BD507" s="34">
        <v>12400000</v>
      </c>
      <c r="BE507" s="34">
        <v>12400000</v>
      </c>
      <c r="BF507" s="34">
        <v>12400000</v>
      </c>
      <c r="BG507" s="34">
        <v>34000000</v>
      </c>
      <c r="BH507" s="34">
        <v>28200000</v>
      </c>
      <c r="BI507" s="34">
        <v>28200000</v>
      </c>
      <c r="BJ507" s="34">
        <v>28200000</v>
      </c>
      <c r="BK507" s="34">
        <v>28200000</v>
      </c>
      <c r="BL507" s="34">
        <v>28200000</v>
      </c>
      <c r="BM507" s="34">
        <v>28200000</v>
      </c>
      <c r="BN507" s="34">
        <v>28200000</v>
      </c>
      <c r="BO507" s="34">
        <v>26900000</v>
      </c>
      <c r="BP507" s="34">
        <v>26900000</v>
      </c>
      <c r="BQ507" s="34">
        <v>27656000</v>
      </c>
      <c r="BR507" s="34">
        <v>27656000</v>
      </c>
      <c r="BS507" s="34">
        <v>27656000</v>
      </c>
      <c r="BT507" s="34">
        <v>27656000</v>
      </c>
      <c r="BU507" s="34">
        <v>27656000</v>
      </c>
      <c r="BV507" s="34">
        <v>27656000</v>
      </c>
      <c r="BW507" s="34">
        <v>27656000</v>
      </c>
      <c r="BX507" s="34">
        <v>27656000</v>
      </c>
      <c r="BY507" s="34">
        <v>27656000</v>
      </c>
      <c r="BZ507" s="34">
        <v>27656000</v>
      </c>
      <c r="CA507" s="34">
        <v>27656000</v>
      </c>
      <c r="CB507" s="34">
        <v>27656000</v>
      </c>
      <c r="CC507" s="34">
        <v>27656000</v>
      </c>
      <c r="CD507" s="34">
        <v>27656000</v>
      </c>
      <c r="CE507" s="34">
        <v>27656000</v>
      </c>
      <c r="CF507" s="34">
        <v>27656000</v>
      </c>
      <c r="CG507" s="34">
        <v>27656000</v>
      </c>
    </row>
    <row r="508" spans="1:85" ht="20.399999999999999" x14ac:dyDescent="0.3">
      <c r="A508" s="7" t="s">
        <v>101</v>
      </c>
      <c r="B508" s="8" t="s">
        <v>102</v>
      </c>
      <c r="C508" s="9">
        <v>1278</v>
      </c>
      <c r="D508" s="8" t="s">
        <v>118</v>
      </c>
      <c r="E508" s="7" t="s">
        <v>119</v>
      </c>
      <c r="F508" s="7"/>
      <c r="G508" s="7"/>
      <c r="H508" s="330" t="s">
        <v>895</v>
      </c>
      <c r="I508" s="47" t="s">
        <v>896</v>
      </c>
      <c r="J508" s="47" t="s">
        <v>897</v>
      </c>
      <c r="K508" s="12"/>
      <c r="L508" s="12"/>
      <c r="M508" s="12"/>
      <c r="N508" s="12" t="s">
        <v>94</v>
      </c>
      <c r="O508" s="12" t="s">
        <v>94</v>
      </c>
      <c r="P508" s="12" t="s">
        <v>94</v>
      </c>
      <c r="Q508" s="12" t="s">
        <v>94</v>
      </c>
      <c r="R508" s="12" t="s">
        <v>94</v>
      </c>
      <c r="S508" s="12" t="s">
        <v>95</v>
      </c>
      <c r="T508" s="12" t="s">
        <v>95</v>
      </c>
      <c r="U508" s="12" t="s">
        <v>95</v>
      </c>
      <c r="V508" s="12" t="s">
        <v>95</v>
      </c>
      <c r="W508" s="12" t="s">
        <v>95</v>
      </c>
      <c r="X508" s="12" t="s">
        <v>96</v>
      </c>
      <c r="Y508" s="12" t="s">
        <v>96</v>
      </c>
      <c r="Z508" s="12" t="s">
        <v>96</v>
      </c>
      <c r="AA508" s="12" t="s">
        <v>96</v>
      </c>
      <c r="AB508" s="12" t="s">
        <v>96</v>
      </c>
      <c r="AC508" s="12" t="s">
        <v>257</v>
      </c>
      <c r="AD508" s="12" t="s">
        <v>257</v>
      </c>
      <c r="AE508" s="12" t="s">
        <v>257</v>
      </c>
      <c r="AF508" s="12" t="s">
        <v>257</v>
      </c>
      <c r="AG508" s="12" t="s">
        <v>257</v>
      </c>
      <c r="AH508" s="12" t="s">
        <v>257</v>
      </c>
      <c r="AI508" s="12" t="s">
        <v>257</v>
      </c>
      <c r="AJ508" s="12" t="s">
        <v>257</v>
      </c>
      <c r="AK508" s="12" t="s">
        <v>257</v>
      </c>
      <c r="AL508" s="12" t="s">
        <v>257</v>
      </c>
      <c r="AM508" s="12" t="s">
        <v>257</v>
      </c>
      <c r="AN508" s="12" t="s">
        <v>257</v>
      </c>
      <c r="AO508" s="12" t="s">
        <v>257</v>
      </c>
      <c r="AP508" s="12" t="s">
        <v>257</v>
      </c>
      <c r="AQ508" s="12" t="s">
        <v>257</v>
      </c>
      <c r="AR508" s="12" t="s">
        <v>257</v>
      </c>
      <c r="AS508" s="12" t="s">
        <v>257</v>
      </c>
      <c r="AT508" s="12" t="s">
        <v>257</v>
      </c>
      <c r="AU508" s="12" t="s">
        <v>381</v>
      </c>
      <c r="AV508" s="33">
        <v>41340</v>
      </c>
      <c r="AW508" s="13">
        <v>42333</v>
      </c>
      <c r="AX508" s="34"/>
      <c r="AY508" s="34"/>
      <c r="AZ508" s="34"/>
      <c r="BA508" s="34">
        <v>15800000</v>
      </c>
      <c r="BB508" s="34">
        <v>15800000</v>
      </c>
      <c r="BC508" s="34">
        <v>15800000</v>
      </c>
      <c r="BD508" s="34">
        <v>15800000</v>
      </c>
      <c r="BE508" s="34">
        <v>15800000</v>
      </c>
      <c r="BF508" s="34">
        <v>15800000</v>
      </c>
      <c r="BG508" s="34">
        <v>15800000</v>
      </c>
      <c r="BH508" s="34">
        <v>15800000</v>
      </c>
      <c r="BI508" s="34">
        <v>15800000</v>
      </c>
      <c r="BJ508" s="34">
        <v>15800000</v>
      </c>
      <c r="BK508" s="34">
        <v>18977000</v>
      </c>
      <c r="BL508" s="34">
        <v>18977000</v>
      </c>
      <c r="BM508" s="34">
        <v>19368000</v>
      </c>
      <c r="BN508" s="34">
        <v>19368000</v>
      </c>
      <c r="BO508" s="34">
        <v>22498000</v>
      </c>
      <c r="BP508" s="34">
        <v>22498000</v>
      </c>
      <c r="BQ508" s="34">
        <v>21789000</v>
      </c>
      <c r="BR508" s="34">
        <v>21789000</v>
      </c>
      <c r="BS508" s="34">
        <v>21789000</v>
      </c>
      <c r="BT508" s="34">
        <v>21789000</v>
      </c>
      <c r="BU508" s="34">
        <v>21789000</v>
      </c>
      <c r="BV508" s="34">
        <v>21789000</v>
      </c>
      <c r="BW508" s="34">
        <v>21789000</v>
      </c>
      <c r="BX508" s="34">
        <v>21789000</v>
      </c>
      <c r="BY508" s="34">
        <v>21789000</v>
      </c>
      <c r="BZ508" s="34">
        <v>21789000</v>
      </c>
      <c r="CA508" s="34">
        <v>21789000</v>
      </c>
      <c r="CB508" s="34">
        <v>21789000</v>
      </c>
      <c r="CC508" s="34">
        <v>21789000</v>
      </c>
      <c r="CD508" s="34">
        <v>21789000</v>
      </c>
      <c r="CE508" s="34">
        <v>21789000</v>
      </c>
      <c r="CF508" s="34">
        <v>21789000</v>
      </c>
      <c r="CG508" s="34">
        <v>21789000</v>
      </c>
    </row>
    <row r="509" spans="1:85" ht="20.399999999999999" x14ac:dyDescent="0.3">
      <c r="A509" s="7" t="s">
        <v>101</v>
      </c>
      <c r="B509" s="8" t="s">
        <v>102</v>
      </c>
      <c r="C509" s="9">
        <v>1303</v>
      </c>
      <c r="D509" s="8" t="s">
        <v>118</v>
      </c>
      <c r="E509" s="7" t="s">
        <v>119</v>
      </c>
      <c r="F509" s="7"/>
      <c r="G509" s="78"/>
      <c r="H509" s="369" t="s">
        <v>385</v>
      </c>
      <c r="I509" s="47" t="s">
        <v>891</v>
      </c>
      <c r="J509" s="47" t="s">
        <v>898</v>
      </c>
      <c r="K509" s="12"/>
      <c r="L509" s="12"/>
      <c r="M509" s="12"/>
      <c r="N509" s="12"/>
      <c r="O509" s="12" t="s">
        <v>94</v>
      </c>
      <c r="P509" s="12" t="s">
        <v>94</v>
      </c>
      <c r="Q509" s="12" t="s">
        <v>94</v>
      </c>
      <c r="R509" s="12" t="s">
        <v>94</v>
      </c>
      <c r="S509" s="12" t="s">
        <v>95</v>
      </c>
      <c r="T509" s="12" t="s">
        <v>95</v>
      </c>
      <c r="U509" s="12" t="s">
        <v>96</v>
      </c>
      <c r="V509" s="12" t="s">
        <v>96</v>
      </c>
      <c r="W509" s="12" t="s">
        <v>96</v>
      </c>
      <c r="X509" s="12" t="s">
        <v>96</v>
      </c>
      <c r="Y509" s="12" t="s">
        <v>96</v>
      </c>
      <c r="Z509" s="12" t="s">
        <v>96</v>
      </c>
      <c r="AA509" s="12" t="s">
        <v>257</v>
      </c>
      <c r="AB509" s="12" t="s">
        <v>257</v>
      </c>
      <c r="AC509" s="12" t="s">
        <v>257</v>
      </c>
      <c r="AD509" s="12" t="s">
        <v>257</v>
      </c>
      <c r="AE509" s="12" t="s">
        <v>257</v>
      </c>
      <c r="AF509" s="12" t="s">
        <v>257</v>
      </c>
      <c r="AG509" s="12" t="s">
        <v>257</v>
      </c>
      <c r="AH509" s="12" t="s">
        <v>257</v>
      </c>
      <c r="AI509" s="12" t="s">
        <v>257</v>
      </c>
      <c r="AJ509" s="12" t="s">
        <v>257</v>
      </c>
      <c r="AK509" s="12" t="s">
        <v>257</v>
      </c>
      <c r="AL509" s="12" t="s">
        <v>257</v>
      </c>
      <c r="AM509" s="12" t="s">
        <v>257</v>
      </c>
      <c r="AN509" s="12" t="s">
        <v>257</v>
      </c>
      <c r="AO509" s="12" t="s">
        <v>257</v>
      </c>
      <c r="AP509" s="12" t="s">
        <v>257</v>
      </c>
      <c r="AQ509" s="12" t="s">
        <v>257</v>
      </c>
      <c r="AR509" s="12" t="s">
        <v>257</v>
      </c>
      <c r="AS509" s="12" t="s">
        <v>257</v>
      </c>
      <c r="AT509" s="12" t="s">
        <v>257</v>
      </c>
      <c r="AU509" s="12" t="s">
        <v>381</v>
      </c>
      <c r="AV509" s="33">
        <v>41340</v>
      </c>
      <c r="AW509" s="13">
        <v>42376</v>
      </c>
      <c r="AX509" s="34"/>
      <c r="AY509" s="34"/>
      <c r="AZ509" s="34"/>
      <c r="BA509" s="34"/>
      <c r="BB509" s="34">
        <v>10000000</v>
      </c>
      <c r="BC509" s="34">
        <v>10000000</v>
      </c>
      <c r="BD509" s="34">
        <v>10000000</v>
      </c>
      <c r="BE509" s="34">
        <v>10000000</v>
      </c>
      <c r="BF509" s="34">
        <v>10000000</v>
      </c>
      <c r="BG509" s="34">
        <v>10000000</v>
      </c>
      <c r="BH509" s="34">
        <v>10000000</v>
      </c>
      <c r="BI509" s="34">
        <v>10000000</v>
      </c>
      <c r="BJ509" s="34">
        <v>10000000</v>
      </c>
      <c r="BK509" s="34">
        <v>10000000</v>
      </c>
      <c r="BL509" s="34">
        <v>10000000</v>
      </c>
      <c r="BM509" s="34">
        <v>10000000</v>
      </c>
      <c r="BN509" s="34">
        <v>10000000</v>
      </c>
      <c r="BO509" s="34">
        <v>10000000</v>
      </c>
      <c r="BP509" s="34">
        <v>10000000</v>
      </c>
      <c r="BQ509" s="34">
        <v>10000000</v>
      </c>
      <c r="BR509" s="34">
        <v>10000000</v>
      </c>
      <c r="BS509" s="34">
        <v>10000000</v>
      </c>
      <c r="BT509" s="34">
        <v>10000000</v>
      </c>
      <c r="BU509" s="34">
        <v>10000000</v>
      </c>
      <c r="BV509" s="34">
        <v>10000000</v>
      </c>
      <c r="BW509" s="34">
        <v>10000000</v>
      </c>
      <c r="BX509" s="34">
        <v>10000000</v>
      </c>
      <c r="BY509" s="34">
        <v>10000000</v>
      </c>
      <c r="BZ509" s="34">
        <v>10000000</v>
      </c>
      <c r="CA509" s="34">
        <v>10000000</v>
      </c>
      <c r="CB509" s="34">
        <v>10000000</v>
      </c>
      <c r="CC509" s="34">
        <v>10000000</v>
      </c>
      <c r="CD509" s="34">
        <v>10000000</v>
      </c>
      <c r="CE509" s="34">
        <v>10000000</v>
      </c>
      <c r="CF509" s="34">
        <v>10000000</v>
      </c>
      <c r="CG509" s="34">
        <v>10000000</v>
      </c>
    </row>
    <row r="510" spans="1:85" ht="20.399999999999999" x14ac:dyDescent="0.3">
      <c r="A510" s="7" t="s">
        <v>101</v>
      </c>
      <c r="B510" s="8" t="s">
        <v>102</v>
      </c>
      <c r="C510" s="9">
        <v>1304</v>
      </c>
      <c r="D510" s="8" t="s">
        <v>118</v>
      </c>
      <c r="E510" s="7" t="s">
        <v>119</v>
      </c>
      <c r="F510" s="7"/>
      <c r="G510" s="7"/>
      <c r="H510" s="361" t="s">
        <v>378</v>
      </c>
      <c r="I510" s="47" t="s">
        <v>891</v>
      </c>
      <c r="J510" s="47" t="s">
        <v>899</v>
      </c>
      <c r="K510" s="12"/>
      <c r="L510" s="12"/>
      <c r="M510" s="12"/>
      <c r="N510" s="12"/>
      <c r="O510" s="12" t="s">
        <v>94</v>
      </c>
      <c r="P510" s="12" t="s">
        <v>94</v>
      </c>
      <c r="Q510" s="12" t="s">
        <v>94</v>
      </c>
      <c r="R510" s="12" t="s">
        <v>94</v>
      </c>
      <c r="S510" s="12" t="s">
        <v>95</v>
      </c>
      <c r="T510" s="12" t="s">
        <v>95</v>
      </c>
      <c r="U510" s="12" t="s">
        <v>95</v>
      </c>
      <c r="V510" s="12" t="s">
        <v>95</v>
      </c>
      <c r="W510" s="12" t="s">
        <v>95</v>
      </c>
      <c r="X510" s="12" t="s">
        <v>96</v>
      </c>
      <c r="Y510" s="12" t="s">
        <v>96</v>
      </c>
      <c r="Z510" s="12" t="s">
        <v>96</v>
      </c>
      <c r="AA510" s="12" t="s">
        <v>257</v>
      </c>
      <c r="AB510" s="12" t="s">
        <v>257</v>
      </c>
      <c r="AC510" s="12" t="s">
        <v>257</v>
      </c>
      <c r="AD510" s="12" t="s">
        <v>257</v>
      </c>
      <c r="AE510" s="12" t="s">
        <v>257</v>
      </c>
      <c r="AF510" s="12" t="s">
        <v>257</v>
      </c>
      <c r="AG510" s="12" t="s">
        <v>257</v>
      </c>
      <c r="AH510" s="12" t="s">
        <v>257</v>
      </c>
      <c r="AI510" s="12" t="s">
        <v>257</v>
      </c>
      <c r="AJ510" s="12" t="s">
        <v>257</v>
      </c>
      <c r="AK510" s="12" t="s">
        <v>257</v>
      </c>
      <c r="AL510" s="12" t="s">
        <v>257</v>
      </c>
      <c r="AM510" s="12" t="s">
        <v>257</v>
      </c>
      <c r="AN510" s="12" t="s">
        <v>257</v>
      </c>
      <c r="AO510" s="12" t="s">
        <v>257</v>
      </c>
      <c r="AP510" s="12" t="s">
        <v>257</v>
      </c>
      <c r="AQ510" s="12" t="s">
        <v>257</v>
      </c>
      <c r="AR510" s="12" t="s">
        <v>257</v>
      </c>
      <c r="AS510" s="12" t="s">
        <v>257</v>
      </c>
      <c r="AT510" s="12" t="s">
        <v>257</v>
      </c>
      <c r="AU510" s="12" t="s">
        <v>381</v>
      </c>
      <c r="AV510" s="33">
        <v>41340</v>
      </c>
      <c r="AW510" s="13">
        <v>42376</v>
      </c>
      <c r="AX510" s="34"/>
      <c r="AY510" s="34"/>
      <c r="AZ510" s="34"/>
      <c r="BA510" s="34"/>
      <c r="BB510" s="34">
        <v>6900000</v>
      </c>
      <c r="BC510" s="34">
        <v>6900000</v>
      </c>
      <c r="BD510" s="34">
        <v>6900000</v>
      </c>
      <c r="BE510" s="34">
        <v>6900000</v>
      </c>
      <c r="BF510" s="34">
        <v>6900000</v>
      </c>
      <c r="BG510" s="34">
        <v>6900000</v>
      </c>
      <c r="BH510" s="34">
        <v>6900000</v>
      </c>
      <c r="BI510" s="34">
        <v>6900000</v>
      </c>
      <c r="BJ510" s="34">
        <v>6900000</v>
      </c>
      <c r="BK510" s="34">
        <v>6900000</v>
      </c>
      <c r="BL510" s="34">
        <v>6900000</v>
      </c>
      <c r="BM510" s="34">
        <v>6900000</v>
      </c>
      <c r="BN510" s="34">
        <v>6900000</v>
      </c>
      <c r="BO510" s="34">
        <v>6900000</v>
      </c>
      <c r="BP510" s="34">
        <v>6900000</v>
      </c>
      <c r="BQ510" s="34">
        <v>6900000</v>
      </c>
      <c r="BR510" s="34">
        <v>6900000</v>
      </c>
      <c r="BS510" s="34">
        <v>6900000</v>
      </c>
      <c r="BT510" s="34">
        <v>6900000</v>
      </c>
      <c r="BU510" s="34">
        <v>6900000</v>
      </c>
      <c r="BV510" s="34">
        <v>6900000</v>
      </c>
      <c r="BW510" s="34">
        <v>6900000</v>
      </c>
      <c r="BX510" s="34">
        <v>6900000</v>
      </c>
      <c r="BY510" s="34">
        <v>6900000</v>
      </c>
      <c r="BZ510" s="34">
        <v>6900000</v>
      </c>
      <c r="CA510" s="34">
        <v>6900000</v>
      </c>
      <c r="CB510" s="34">
        <v>6900000</v>
      </c>
      <c r="CC510" s="34">
        <v>6900000</v>
      </c>
      <c r="CD510" s="34">
        <v>6900000</v>
      </c>
      <c r="CE510" s="34">
        <v>6900000</v>
      </c>
      <c r="CF510" s="34">
        <v>6900000</v>
      </c>
      <c r="CG510" s="34">
        <v>6900000</v>
      </c>
    </row>
    <row r="511" spans="1:85" ht="20.399999999999999" x14ac:dyDescent="0.3">
      <c r="A511" s="7" t="s">
        <v>101</v>
      </c>
      <c r="B511" s="8" t="s">
        <v>102</v>
      </c>
      <c r="C511" s="9">
        <v>1319</v>
      </c>
      <c r="D511" s="8" t="s">
        <v>118</v>
      </c>
      <c r="E511" s="7" t="s">
        <v>119</v>
      </c>
      <c r="F511" s="7"/>
      <c r="G511" s="7"/>
      <c r="H511" s="361" t="s">
        <v>378</v>
      </c>
      <c r="I511" s="47" t="s">
        <v>869</v>
      </c>
      <c r="J511" s="47" t="s">
        <v>900</v>
      </c>
      <c r="K511" s="12"/>
      <c r="L511" s="12"/>
      <c r="M511" s="12"/>
      <c r="N511" s="12"/>
      <c r="O511" s="12" t="s">
        <v>94</v>
      </c>
      <c r="P511" s="12" t="s">
        <v>94</v>
      </c>
      <c r="Q511" s="12" t="s">
        <v>94</v>
      </c>
      <c r="R511" s="12" t="s">
        <v>94</v>
      </c>
      <c r="S511" s="12" t="s">
        <v>95</v>
      </c>
      <c r="T511" s="12" t="s">
        <v>95</v>
      </c>
      <c r="U511" s="12" t="s">
        <v>95</v>
      </c>
      <c r="V511" s="12" t="s">
        <v>95</v>
      </c>
      <c r="W511" s="12" t="s">
        <v>96</v>
      </c>
      <c r="X511" s="12" t="s">
        <v>96</v>
      </c>
      <c r="Y511" s="12" t="s">
        <v>96</v>
      </c>
      <c r="Z511" s="12" t="s">
        <v>96</v>
      </c>
      <c r="AA511" s="12" t="s">
        <v>257</v>
      </c>
      <c r="AB511" s="12" t="s">
        <v>257</v>
      </c>
      <c r="AC511" s="12" t="s">
        <v>257</v>
      </c>
      <c r="AD511" s="12" t="s">
        <v>257</v>
      </c>
      <c r="AE511" s="12" t="s">
        <v>257</v>
      </c>
      <c r="AF511" s="12" t="s">
        <v>257</v>
      </c>
      <c r="AG511" s="12" t="s">
        <v>257</v>
      </c>
      <c r="AH511" s="12" t="s">
        <v>257</v>
      </c>
      <c r="AI511" s="12" t="s">
        <v>257</v>
      </c>
      <c r="AJ511" s="12" t="s">
        <v>257</v>
      </c>
      <c r="AK511" s="12" t="s">
        <v>257</v>
      </c>
      <c r="AL511" s="12" t="s">
        <v>257</v>
      </c>
      <c r="AM511" s="12" t="s">
        <v>257</v>
      </c>
      <c r="AN511" s="12" t="s">
        <v>257</v>
      </c>
      <c r="AO511" s="12" t="s">
        <v>257</v>
      </c>
      <c r="AP511" s="12" t="s">
        <v>257</v>
      </c>
      <c r="AQ511" s="12" t="s">
        <v>257</v>
      </c>
      <c r="AR511" s="12" t="s">
        <v>257</v>
      </c>
      <c r="AS511" s="12" t="s">
        <v>257</v>
      </c>
      <c r="AT511" s="12" t="s">
        <v>257</v>
      </c>
      <c r="AU511" s="12" t="s">
        <v>381</v>
      </c>
      <c r="AV511" s="33">
        <v>41340</v>
      </c>
      <c r="AW511" s="13">
        <v>42313</v>
      </c>
      <c r="AX511" s="34"/>
      <c r="AY511" s="34"/>
      <c r="AZ511" s="34"/>
      <c r="BA511" s="34"/>
      <c r="BB511" s="34">
        <v>13700000</v>
      </c>
      <c r="BC511" s="34">
        <v>13700000</v>
      </c>
      <c r="BD511" s="34">
        <v>13700000</v>
      </c>
      <c r="BE511" s="34">
        <v>13700000</v>
      </c>
      <c r="BF511" s="34">
        <v>13700000</v>
      </c>
      <c r="BG511" s="34">
        <v>13700000</v>
      </c>
      <c r="BH511" s="34">
        <v>13700000</v>
      </c>
      <c r="BI511" s="34">
        <v>13700000</v>
      </c>
      <c r="BJ511" s="34">
        <v>13700000</v>
      </c>
      <c r="BK511" s="34">
        <v>13700000</v>
      </c>
      <c r="BL511" s="34">
        <v>13700000</v>
      </c>
      <c r="BM511" s="34">
        <v>15210000</v>
      </c>
      <c r="BN511" s="34">
        <v>14908000</v>
      </c>
      <c r="BO511" s="34">
        <v>14908000</v>
      </c>
      <c r="BP511" s="34">
        <v>14908000</v>
      </c>
      <c r="BQ511" s="34">
        <v>14908000</v>
      </c>
      <c r="BR511" s="34">
        <v>14908000</v>
      </c>
      <c r="BS511" s="34">
        <v>14908000</v>
      </c>
      <c r="BT511" s="34">
        <v>14908000</v>
      </c>
      <c r="BU511" s="34">
        <v>14908000</v>
      </c>
      <c r="BV511" s="34">
        <v>14908000</v>
      </c>
      <c r="BW511" s="34">
        <v>14908000</v>
      </c>
      <c r="BX511" s="34">
        <v>14908000</v>
      </c>
      <c r="BY511" s="34">
        <v>14908000</v>
      </c>
      <c r="BZ511" s="34">
        <v>14908000</v>
      </c>
      <c r="CA511" s="34">
        <v>14908000</v>
      </c>
      <c r="CB511" s="34">
        <v>14908000</v>
      </c>
      <c r="CC511" s="34">
        <v>14908000</v>
      </c>
      <c r="CD511" s="34">
        <v>14908000</v>
      </c>
      <c r="CE511" s="34">
        <v>14908000</v>
      </c>
      <c r="CF511" s="34">
        <v>14908000</v>
      </c>
      <c r="CG511" s="34">
        <v>14908000</v>
      </c>
    </row>
    <row r="512" spans="1:85" ht="30.6" x14ac:dyDescent="0.3">
      <c r="A512" s="7" t="s">
        <v>101</v>
      </c>
      <c r="B512" s="8" t="s">
        <v>102</v>
      </c>
      <c r="C512" s="9">
        <v>1320</v>
      </c>
      <c r="D512" s="8" t="s">
        <v>118</v>
      </c>
      <c r="E512" s="7" t="s">
        <v>119</v>
      </c>
      <c r="F512" s="7"/>
      <c r="G512" s="7"/>
      <c r="H512" s="369" t="s">
        <v>378</v>
      </c>
      <c r="I512" s="47" t="s">
        <v>869</v>
      </c>
      <c r="J512" s="47" t="s">
        <v>901</v>
      </c>
      <c r="K512" s="12"/>
      <c r="L512" s="12"/>
      <c r="M512" s="12"/>
      <c r="N512" s="12"/>
      <c r="O512" s="12" t="s">
        <v>94</v>
      </c>
      <c r="P512" s="12" t="s">
        <v>94</v>
      </c>
      <c r="Q512" s="12" t="s">
        <v>94</v>
      </c>
      <c r="R512" s="12" t="s">
        <v>94</v>
      </c>
      <c r="S512" s="12" t="s">
        <v>95</v>
      </c>
      <c r="T512" s="12" t="s">
        <v>95</v>
      </c>
      <c r="U512" s="12" t="s">
        <v>95</v>
      </c>
      <c r="V512" s="12" t="s">
        <v>95</v>
      </c>
      <c r="W512" s="12" t="s">
        <v>96</v>
      </c>
      <c r="X512" s="12" t="s">
        <v>96</v>
      </c>
      <c r="Y512" s="12" t="s">
        <v>96</v>
      </c>
      <c r="Z512" s="12" t="s">
        <v>96</v>
      </c>
      <c r="AA512" s="12" t="s">
        <v>257</v>
      </c>
      <c r="AB512" s="12" t="s">
        <v>257</v>
      </c>
      <c r="AC512" s="12" t="s">
        <v>257</v>
      </c>
      <c r="AD512" s="12" t="s">
        <v>257</v>
      </c>
      <c r="AE512" s="12" t="s">
        <v>257</v>
      </c>
      <c r="AF512" s="12" t="s">
        <v>257</v>
      </c>
      <c r="AG512" s="12" t="s">
        <v>257</v>
      </c>
      <c r="AH512" s="12" t="s">
        <v>257</v>
      </c>
      <c r="AI512" s="12" t="s">
        <v>257</v>
      </c>
      <c r="AJ512" s="12" t="s">
        <v>257</v>
      </c>
      <c r="AK512" s="12" t="s">
        <v>257</v>
      </c>
      <c r="AL512" s="12" t="s">
        <v>257</v>
      </c>
      <c r="AM512" s="12" t="s">
        <v>257</v>
      </c>
      <c r="AN512" s="12" t="s">
        <v>257</v>
      </c>
      <c r="AO512" s="12" t="s">
        <v>257</v>
      </c>
      <c r="AP512" s="12" t="s">
        <v>257</v>
      </c>
      <c r="AQ512" s="12" t="s">
        <v>257</v>
      </c>
      <c r="AR512" s="12" t="s">
        <v>257</v>
      </c>
      <c r="AS512" s="12" t="s">
        <v>257</v>
      </c>
      <c r="AT512" s="12" t="s">
        <v>257</v>
      </c>
      <c r="AU512" s="12" t="s">
        <v>381</v>
      </c>
      <c r="AV512" s="33">
        <v>41340</v>
      </c>
      <c r="AW512" s="13">
        <v>42313</v>
      </c>
      <c r="AX512" s="34"/>
      <c r="AY512" s="34"/>
      <c r="AZ512" s="34"/>
      <c r="BA512" s="34"/>
      <c r="BB512" s="34">
        <v>24200000</v>
      </c>
      <c r="BC512" s="34">
        <v>15800000</v>
      </c>
      <c r="BD512" s="34">
        <v>15800000</v>
      </c>
      <c r="BE512" s="34">
        <v>15800000</v>
      </c>
      <c r="BF512" s="34">
        <v>15800000</v>
      </c>
      <c r="BG512" s="34">
        <v>15800000</v>
      </c>
      <c r="BH512" s="34">
        <v>15800000</v>
      </c>
      <c r="BI512" s="34">
        <v>15800000</v>
      </c>
      <c r="BJ512" s="34">
        <v>15800000</v>
      </c>
      <c r="BK512" s="34">
        <v>15800000</v>
      </c>
      <c r="BL512" s="34">
        <v>15800000</v>
      </c>
      <c r="BM512" s="34">
        <v>17017000</v>
      </c>
      <c r="BN512" s="34">
        <v>16756000</v>
      </c>
      <c r="BO512" s="34">
        <v>16756000</v>
      </c>
      <c r="BP512" s="34">
        <v>16756000</v>
      </c>
      <c r="BQ512" s="34">
        <v>16756000</v>
      </c>
      <c r="BR512" s="34">
        <v>16756000</v>
      </c>
      <c r="BS512" s="34">
        <v>16756000</v>
      </c>
      <c r="BT512" s="34">
        <v>16756000</v>
      </c>
      <c r="BU512" s="34">
        <v>16756000</v>
      </c>
      <c r="BV512" s="34">
        <v>16756000</v>
      </c>
      <c r="BW512" s="34">
        <v>16756000</v>
      </c>
      <c r="BX512" s="34">
        <v>16756000</v>
      </c>
      <c r="BY512" s="34">
        <v>16756000</v>
      </c>
      <c r="BZ512" s="34">
        <v>16756000</v>
      </c>
      <c r="CA512" s="34">
        <v>16756000</v>
      </c>
      <c r="CB512" s="34">
        <v>16756000</v>
      </c>
      <c r="CC512" s="34">
        <v>16756000</v>
      </c>
      <c r="CD512" s="34">
        <v>16756000</v>
      </c>
      <c r="CE512" s="34">
        <v>16756000</v>
      </c>
      <c r="CF512" s="34">
        <v>16756000</v>
      </c>
      <c r="CG512" s="34">
        <v>16756000</v>
      </c>
    </row>
    <row r="513" spans="1:85" ht="20.399999999999999" x14ac:dyDescent="0.3">
      <c r="A513" s="7" t="s">
        <v>101</v>
      </c>
      <c r="B513" s="8" t="s">
        <v>102</v>
      </c>
      <c r="C513" s="9">
        <v>1323</v>
      </c>
      <c r="D513" s="8" t="s">
        <v>118</v>
      </c>
      <c r="E513" s="7" t="s">
        <v>119</v>
      </c>
      <c r="F513" s="7"/>
      <c r="G513" s="7"/>
      <c r="H513" s="20" t="s">
        <v>385</v>
      </c>
      <c r="I513" s="47" t="s">
        <v>869</v>
      </c>
      <c r="J513" s="47" t="s">
        <v>902</v>
      </c>
      <c r="K513" s="12"/>
      <c r="L513" s="12"/>
      <c r="M513" s="12"/>
      <c r="N513" s="12"/>
      <c r="O513" s="12" t="s">
        <v>94</v>
      </c>
      <c r="P513" s="12" t="s">
        <v>94</v>
      </c>
      <c r="Q513" s="12" t="s">
        <v>94</v>
      </c>
      <c r="R513" s="12" t="s">
        <v>94</v>
      </c>
      <c r="S513" s="12" t="s">
        <v>95</v>
      </c>
      <c r="T513" s="12" t="s">
        <v>95</v>
      </c>
      <c r="U513" s="12" t="s">
        <v>95</v>
      </c>
      <c r="V513" s="12" t="s">
        <v>95</v>
      </c>
      <c r="W513" s="12" t="s">
        <v>95</v>
      </c>
      <c r="X513" s="12" t="s">
        <v>96</v>
      </c>
      <c r="Y513" s="12" t="s">
        <v>96</v>
      </c>
      <c r="Z513" s="12" t="s">
        <v>96</v>
      </c>
      <c r="AA513" s="12" t="s">
        <v>257</v>
      </c>
      <c r="AB513" s="12" t="s">
        <v>257</v>
      </c>
      <c r="AC513" s="12" t="s">
        <v>257</v>
      </c>
      <c r="AD513" s="12" t="s">
        <v>257</v>
      </c>
      <c r="AE513" s="12" t="s">
        <v>257</v>
      </c>
      <c r="AF513" s="12" t="s">
        <v>257</v>
      </c>
      <c r="AG513" s="12" t="s">
        <v>257</v>
      </c>
      <c r="AH513" s="12" t="s">
        <v>257</v>
      </c>
      <c r="AI513" s="12" t="s">
        <v>257</v>
      </c>
      <c r="AJ513" s="12" t="s">
        <v>257</v>
      </c>
      <c r="AK513" s="12" t="s">
        <v>257</v>
      </c>
      <c r="AL513" s="12" t="s">
        <v>257</v>
      </c>
      <c r="AM513" s="12" t="s">
        <v>257</v>
      </c>
      <c r="AN513" s="12" t="s">
        <v>257</v>
      </c>
      <c r="AO513" s="12" t="s">
        <v>257</v>
      </c>
      <c r="AP513" s="12" t="s">
        <v>257</v>
      </c>
      <c r="AQ513" s="12" t="s">
        <v>257</v>
      </c>
      <c r="AR513" s="12" t="s">
        <v>257</v>
      </c>
      <c r="AS513" s="12" t="s">
        <v>257</v>
      </c>
      <c r="AT513" s="12" t="s">
        <v>257</v>
      </c>
      <c r="AU513" s="12" t="s">
        <v>381</v>
      </c>
      <c r="AV513" s="33">
        <v>41340</v>
      </c>
      <c r="AW513" s="13">
        <v>42313</v>
      </c>
      <c r="AX513" s="34"/>
      <c r="AY513" s="34"/>
      <c r="AZ513" s="34"/>
      <c r="BA513" s="34"/>
      <c r="BB513" s="34">
        <v>21800000</v>
      </c>
      <c r="BC513" s="34">
        <v>21800000</v>
      </c>
      <c r="BD513" s="34">
        <v>21800000</v>
      </c>
      <c r="BE513" s="34">
        <v>21800000</v>
      </c>
      <c r="BF513" s="34">
        <v>21800000</v>
      </c>
      <c r="BG513" s="34">
        <v>21800000</v>
      </c>
      <c r="BH513" s="34">
        <v>21800000</v>
      </c>
      <c r="BI513" s="34">
        <v>21800000</v>
      </c>
      <c r="BJ513" s="34">
        <v>21800000</v>
      </c>
      <c r="BK513" s="34">
        <v>14600000</v>
      </c>
      <c r="BL513" s="34">
        <v>14600000</v>
      </c>
      <c r="BM513" s="34">
        <v>12811000</v>
      </c>
      <c r="BN513" s="34">
        <v>10345000</v>
      </c>
      <c r="BO513" s="34">
        <v>10345000</v>
      </c>
      <c r="BP513" s="34">
        <v>10345000</v>
      </c>
      <c r="BQ513" s="34">
        <v>10345000</v>
      </c>
      <c r="BR513" s="34">
        <v>10345000</v>
      </c>
      <c r="BS513" s="34">
        <v>10345000</v>
      </c>
      <c r="BT513" s="34">
        <v>10345000</v>
      </c>
      <c r="BU513" s="34">
        <v>10345000</v>
      </c>
      <c r="BV513" s="34">
        <v>10345000</v>
      </c>
      <c r="BW513" s="34">
        <v>10345000</v>
      </c>
      <c r="BX513" s="34">
        <v>10345000</v>
      </c>
      <c r="BY513" s="34">
        <v>10345000</v>
      </c>
      <c r="BZ513" s="34">
        <v>10345000</v>
      </c>
      <c r="CA513" s="34">
        <v>10345000</v>
      </c>
      <c r="CB513" s="34">
        <v>10345000</v>
      </c>
      <c r="CC513" s="34">
        <v>10345000</v>
      </c>
      <c r="CD513" s="34">
        <v>10345000</v>
      </c>
      <c r="CE513" s="34">
        <v>10345000</v>
      </c>
      <c r="CF513" s="34">
        <v>10345000</v>
      </c>
      <c r="CG513" s="34">
        <v>10345000</v>
      </c>
    </row>
    <row r="514" spans="1:85" ht="30.6" x14ac:dyDescent="0.3">
      <c r="A514" s="7" t="s">
        <v>101</v>
      </c>
      <c r="B514" s="8" t="s">
        <v>102</v>
      </c>
      <c r="C514" s="9">
        <v>1495</v>
      </c>
      <c r="D514" s="8" t="s">
        <v>118</v>
      </c>
      <c r="E514" s="7" t="s">
        <v>119</v>
      </c>
      <c r="F514" s="20"/>
      <c r="G514" s="20"/>
      <c r="H514" s="368" t="s">
        <v>405</v>
      </c>
      <c r="I514" s="47" t="s">
        <v>891</v>
      </c>
      <c r="J514" s="47" t="s">
        <v>903</v>
      </c>
      <c r="K514" s="12"/>
      <c r="L514" s="12"/>
      <c r="M514" s="12"/>
      <c r="N514" s="12"/>
      <c r="O514" s="12"/>
      <c r="P514" s="12"/>
      <c r="Q514" s="12"/>
      <c r="R514" s="12" t="s">
        <v>134</v>
      </c>
      <c r="S514" s="12" t="s">
        <v>134</v>
      </c>
      <c r="T514" s="12" t="s">
        <v>134</v>
      </c>
      <c r="U514" s="12" t="s">
        <v>95</v>
      </c>
      <c r="V514" s="12" t="s">
        <v>95</v>
      </c>
      <c r="W514" s="12" t="s">
        <v>95</v>
      </c>
      <c r="X514" s="12" t="s">
        <v>96</v>
      </c>
      <c r="Y514" s="12" t="s">
        <v>96</v>
      </c>
      <c r="Z514" s="12" t="s">
        <v>257</v>
      </c>
      <c r="AA514" s="12" t="s">
        <v>257</v>
      </c>
      <c r="AB514" s="12" t="s">
        <v>257</v>
      </c>
      <c r="AC514" s="12" t="s">
        <v>257</v>
      </c>
      <c r="AD514" s="12" t="s">
        <v>257</v>
      </c>
      <c r="AE514" s="12" t="s">
        <v>257</v>
      </c>
      <c r="AF514" s="12" t="s">
        <v>257</v>
      </c>
      <c r="AG514" s="12" t="s">
        <v>257</v>
      </c>
      <c r="AH514" s="12" t="s">
        <v>257</v>
      </c>
      <c r="AI514" s="12" t="s">
        <v>257</v>
      </c>
      <c r="AJ514" s="12" t="s">
        <v>257</v>
      </c>
      <c r="AK514" s="12" t="s">
        <v>257</v>
      </c>
      <c r="AL514" s="12" t="s">
        <v>257</v>
      </c>
      <c r="AM514" s="12" t="s">
        <v>257</v>
      </c>
      <c r="AN514" s="12" t="s">
        <v>257</v>
      </c>
      <c r="AO514" s="12" t="s">
        <v>257</v>
      </c>
      <c r="AP514" s="12" t="s">
        <v>257</v>
      </c>
      <c r="AQ514" s="12" t="s">
        <v>257</v>
      </c>
      <c r="AR514" s="12" t="s">
        <v>257</v>
      </c>
      <c r="AS514" s="12" t="s">
        <v>257</v>
      </c>
      <c r="AT514" s="12" t="s">
        <v>257</v>
      </c>
      <c r="AU514" s="12" t="s">
        <v>381</v>
      </c>
      <c r="AV514" s="37">
        <v>41340</v>
      </c>
      <c r="AW514" s="13">
        <v>42313</v>
      </c>
      <c r="AX514" s="20"/>
      <c r="AY514" s="20"/>
      <c r="AZ514" s="20"/>
      <c r="BA514" s="20"/>
      <c r="BB514" s="20"/>
      <c r="BC514" s="20"/>
      <c r="BD514" s="20"/>
      <c r="BE514" s="20" t="s">
        <v>146</v>
      </c>
      <c r="BF514" s="20" t="s">
        <v>146</v>
      </c>
      <c r="BG514" s="20" t="s">
        <v>146</v>
      </c>
      <c r="BH514" s="19" t="s">
        <v>904</v>
      </c>
      <c r="BI514" s="19" t="s">
        <v>904</v>
      </c>
      <c r="BJ514" s="19" t="s">
        <v>904</v>
      </c>
      <c r="BK514" s="19" t="s">
        <v>904</v>
      </c>
      <c r="BL514" s="19" t="s">
        <v>904</v>
      </c>
      <c r="BM514" s="19" t="s">
        <v>904</v>
      </c>
      <c r="BN514" s="19" t="s">
        <v>904</v>
      </c>
      <c r="BO514" s="19" t="s">
        <v>904</v>
      </c>
      <c r="BP514" s="19" t="s">
        <v>904</v>
      </c>
      <c r="BQ514" s="19" t="s">
        <v>904</v>
      </c>
      <c r="BR514" s="19" t="s">
        <v>904</v>
      </c>
      <c r="BS514" s="19" t="s">
        <v>904</v>
      </c>
      <c r="BT514" s="19" t="s">
        <v>904</v>
      </c>
      <c r="BU514" s="19" t="s">
        <v>904</v>
      </c>
      <c r="BV514" s="19" t="s">
        <v>904</v>
      </c>
      <c r="BW514" s="19" t="s">
        <v>904</v>
      </c>
      <c r="BX514" s="19" t="s">
        <v>904</v>
      </c>
      <c r="BY514" s="19" t="s">
        <v>904</v>
      </c>
      <c r="BZ514" s="19" t="s">
        <v>904</v>
      </c>
      <c r="CA514" s="19" t="s">
        <v>904</v>
      </c>
      <c r="CB514" s="19" t="s">
        <v>904</v>
      </c>
      <c r="CC514" s="19" t="s">
        <v>904</v>
      </c>
      <c r="CD514" s="19" t="s">
        <v>904</v>
      </c>
      <c r="CE514" s="19" t="s">
        <v>904</v>
      </c>
      <c r="CF514" s="19" t="s">
        <v>904</v>
      </c>
      <c r="CG514" s="19" t="s">
        <v>904</v>
      </c>
    </row>
    <row r="515" spans="1:85" ht="20.399999999999999" x14ac:dyDescent="0.3">
      <c r="A515" s="7" t="s">
        <v>101</v>
      </c>
      <c r="B515" s="8" t="s">
        <v>102</v>
      </c>
      <c r="C515" s="9">
        <v>1557</v>
      </c>
      <c r="D515" s="8" t="s">
        <v>118</v>
      </c>
      <c r="E515" s="7" t="s">
        <v>119</v>
      </c>
      <c r="F515" s="7"/>
      <c r="G515" s="7"/>
      <c r="H515" s="361" t="s">
        <v>905</v>
      </c>
      <c r="I515" s="11" t="s">
        <v>906</v>
      </c>
      <c r="J515" s="11" t="s">
        <v>907</v>
      </c>
      <c r="K515" s="12"/>
      <c r="L515" s="12"/>
      <c r="M515" s="12"/>
      <c r="N515" s="12"/>
      <c r="O515" s="12"/>
      <c r="P515" s="12"/>
      <c r="Q515" s="12"/>
      <c r="R515" s="12"/>
      <c r="S515" s="12"/>
      <c r="T515" s="12"/>
      <c r="U515" s="12"/>
      <c r="V515" s="12" t="s">
        <v>134</v>
      </c>
      <c r="W515" s="12" t="s">
        <v>134</v>
      </c>
      <c r="X515" s="12" t="s">
        <v>95</v>
      </c>
      <c r="Y515" s="12" t="s">
        <v>96</v>
      </c>
      <c r="Z515" s="12" t="s">
        <v>257</v>
      </c>
      <c r="AA515" s="12" t="s">
        <v>257</v>
      </c>
      <c r="AB515" s="12" t="s">
        <v>257</v>
      </c>
      <c r="AC515" s="12" t="s">
        <v>257</v>
      </c>
      <c r="AD515" s="12" t="s">
        <v>257</v>
      </c>
      <c r="AE515" s="12" t="s">
        <v>257</v>
      </c>
      <c r="AF515" s="12" t="s">
        <v>257</v>
      </c>
      <c r="AG515" s="12" t="s">
        <v>257</v>
      </c>
      <c r="AH515" s="12" t="s">
        <v>257</v>
      </c>
      <c r="AI515" s="12" t="s">
        <v>257</v>
      </c>
      <c r="AJ515" s="12" t="s">
        <v>257</v>
      </c>
      <c r="AK515" s="12" t="s">
        <v>257</v>
      </c>
      <c r="AL515" s="12" t="s">
        <v>257</v>
      </c>
      <c r="AM515" s="12" t="s">
        <v>257</v>
      </c>
      <c r="AN515" s="12" t="s">
        <v>257</v>
      </c>
      <c r="AO515" s="12" t="s">
        <v>257</v>
      </c>
      <c r="AP515" s="12" t="s">
        <v>257</v>
      </c>
      <c r="AQ515" s="12" t="s">
        <v>257</v>
      </c>
      <c r="AR515" s="12" t="s">
        <v>257</v>
      </c>
      <c r="AS515" s="12" t="s">
        <v>257</v>
      </c>
      <c r="AT515" s="12" t="s">
        <v>257</v>
      </c>
      <c r="AU515" s="12" t="s">
        <v>219</v>
      </c>
      <c r="AV515" s="13">
        <v>41757</v>
      </c>
      <c r="AW515" s="20" t="s">
        <v>97</v>
      </c>
      <c r="AX515" s="19"/>
      <c r="AY515" s="19"/>
      <c r="AZ515" s="19"/>
      <c r="BA515" s="19"/>
      <c r="BB515" s="19"/>
      <c r="BC515" s="19"/>
      <c r="BD515" s="19"/>
      <c r="BE515" s="19"/>
      <c r="BF515" s="19"/>
      <c r="BG515" s="19"/>
      <c r="BH515" s="19"/>
      <c r="BI515" s="19" t="s">
        <v>146</v>
      </c>
      <c r="BJ515" s="19" t="s">
        <v>146</v>
      </c>
      <c r="BK515" s="19">
        <v>1900000</v>
      </c>
      <c r="BL515" s="19">
        <v>2750000</v>
      </c>
      <c r="BM515" s="19">
        <v>2750000</v>
      </c>
      <c r="BN515" s="19">
        <v>2750000</v>
      </c>
      <c r="BO515" s="19">
        <v>2750000</v>
      </c>
      <c r="BP515" s="19">
        <v>2750000</v>
      </c>
      <c r="BQ515" s="19">
        <v>2750000</v>
      </c>
      <c r="BR515" s="19">
        <v>2750000</v>
      </c>
      <c r="BS515" s="19">
        <v>2750000</v>
      </c>
      <c r="BT515" s="19">
        <v>2750000</v>
      </c>
      <c r="BU515" s="19">
        <v>2750000</v>
      </c>
      <c r="BV515" s="19">
        <v>2750000</v>
      </c>
      <c r="BW515" s="19">
        <v>2750000</v>
      </c>
      <c r="BX515" s="19">
        <v>2750000</v>
      </c>
      <c r="BY515" s="19">
        <v>2750000</v>
      </c>
      <c r="BZ515" s="19">
        <v>2750000</v>
      </c>
      <c r="CA515" s="19">
        <v>2750000</v>
      </c>
      <c r="CB515" s="19">
        <v>2750000</v>
      </c>
      <c r="CC515" s="19">
        <v>2750000</v>
      </c>
      <c r="CD515" s="19">
        <v>2750000</v>
      </c>
      <c r="CE515" s="19">
        <v>2750000</v>
      </c>
      <c r="CF515" s="19">
        <v>2750000</v>
      </c>
      <c r="CG515" s="19">
        <v>2750000</v>
      </c>
    </row>
    <row r="516" spans="1:85" ht="20.399999999999999" x14ac:dyDescent="0.3">
      <c r="A516" s="7" t="s">
        <v>101</v>
      </c>
      <c r="B516" s="8" t="s">
        <v>102</v>
      </c>
      <c r="C516" s="9">
        <v>1307</v>
      </c>
      <c r="D516" s="8" t="s">
        <v>118</v>
      </c>
      <c r="E516" s="7" t="s">
        <v>119</v>
      </c>
      <c r="F516" s="7"/>
      <c r="G516" s="7"/>
      <c r="H516" s="361" t="s">
        <v>908</v>
      </c>
      <c r="I516" s="47" t="s">
        <v>891</v>
      </c>
      <c r="J516" s="47" t="s">
        <v>909</v>
      </c>
      <c r="K516" s="12"/>
      <c r="L516" s="12"/>
      <c r="M516" s="12"/>
      <c r="N516" s="12"/>
      <c r="O516" s="12" t="s">
        <v>94</v>
      </c>
      <c r="P516" s="12" t="s">
        <v>94</v>
      </c>
      <c r="Q516" s="12" t="s">
        <v>94</v>
      </c>
      <c r="R516" s="12" t="s">
        <v>94</v>
      </c>
      <c r="S516" s="12" t="s">
        <v>95</v>
      </c>
      <c r="T516" s="12" t="s">
        <v>95</v>
      </c>
      <c r="U516" s="12" t="s">
        <v>95</v>
      </c>
      <c r="V516" s="12" t="s">
        <v>95</v>
      </c>
      <c r="W516" s="12" t="s">
        <v>96</v>
      </c>
      <c r="X516" s="12" t="s">
        <v>96</v>
      </c>
      <c r="Y516" s="12" t="s">
        <v>257</v>
      </c>
      <c r="Z516" s="12" t="s">
        <v>257</v>
      </c>
      <c r="AA516" s="12" t="s">
        <v>257</v>
      </c>
      <c r="AB516" s="12" t="s">
        <v>257</v>
      </c>
      <c r="AC516" s="12" t="s">
        <v>257</v>
      </c>
      <c r="AD516" s="12" t="s">
        <v>257</v>
      </c>
      <c r="AE516" s="12" t="s">
        <v>257</v>
      </c>
      <c r="AF516" s="12" t="s">
        <v>257</v>
      </c>
      <c r="AG516" s="12" t="s">
        <v>257</v>
      </c>
      <c r="AH516" s="12" t="s">
        <v>257</v>
      </c>
      <c r="AI516" s="12" t="s">
        <v>257</v>
      </c>
      <c r="AJ516" s="12" t="s">
        <v>257</v>
      </c>
      <c r="AK516" s="12" t="s">
        <v>257</v>
      </c>
      <c r="AL516" s="12" t="s">
        <v>257</v>
      </c>
      <c r="AM516" s="12" t="s">
        <v>257</v>
      </c>
      <c r="AN516" s="12" t="s">
        <v>257</v>
      </c>
      <c r="AO516" s="12" t="s">
        <v>257</v>
      </c>
      <c r="AP516" s="12" t="s">
        <v>257</v>
      </c>
      <c r="AQ516" s="12" t="s">
        <v>257</v>
      </c>
      <c r="AR516" s="12" t="s">
        <v>257</v>
      </c>
      <c r="AS516" s="12" t="s">
        <v>257</v>
      </c>
      <c r="AT516" s="12" t="s">
        <v>257</v>
      </c>
      <c r="AU516" s="12"/>
      <c r="AV516" s="33">
        <v>41340</v>
      </c>
      <c r="AW516" s="13">
        <v>42376</v>
      </c>
      <c r="AX516" s="34"/>
      <c r="AY516" s="34"/>
      <c r="AZ516" s="34"/>
      <c r="BA516" s="34"/>
      <c r="BB516" s="34">
        <v>8000000</v>
      </c>
      <c r="BC516" s="34">
        <v>8000000</v>
      </c>
      <c r="BD516" s="34">
        <v>8000000</v>
      </c>
      <c r="BE516" s="34">
        <v>8000000</v>
      </c>
      <c r="BF516" s="34">
        <v>8000000</v>
      </c>
      <c r="BG516" s="34">
        <v>8000000</v>
      </c>
      <c r="BH516" s="34">
        <v>8000000</v>
      </c>
      <c r="BI516" s="34">
        <v>8000000</v>
      </c>
      <c r="BJ516" s="34">
        <v>3300000</v>
      </c>
      <c r="BK516" s="34">
        <v>3300000</v>
      </c>
      <c r="BL516" s="34">
        <v>2400000</v>
      </c>
      <c r="BM516" s="34">
        <v>2400000</v>
      </c>
      <c r="BN516" s="34">
        <v>2400000</v>
      </c>
      <c r="BO516" s="34">
        <v>2400000</v>
      </c>
      <c r="BP516" s="34">
        <v>2400000</v>
      </c>
      <c r="BQ516" s="34">
        <v>2400000</v>
      </c>
      <c r="BR516" s="34">
        <v>2400000</v>
      </c>
      <c r="BS516" s="34">
        <v>2400000</v>
      </c>
      <c r="BT516" s="34">
        <v>2400000</v>
      </c>
      <c r="BU516" s="34">
        <v>2400000</v>
      </c>
      <c r="BV516" s="34">
        <v>2400000</v>
      </c>
      <c r="BW516" s="34">
        <v>2400000</v>
      </c>
      <c r="BX516" s="34">
        <v>2400000</v>
      </c>
      <c r="BY516" s="34">
        <v>2400000</v>
      </c>
      <c r="BZ516" s="34">
        <v>2400000</v>
      </c>
      <c r="CA516" s="34">
        <v>2400000</v>
      </c>
      <c r="CB516" s="34">
        <v>2400000</v>
      </c>
      <c r="CC516" s="34">
        <v>2400000</v>
      </c>
      <c r="CD516" s="34">
        <v>2400000</v>
      </c>
      <c r="CE516" s="34">
        <v>2400000</v>
      </c>
      <c r="CF516" s="34">
        <v>2400000</v>
      </c>
      <c r="CG516" s="34">
        <v>2400000</v>
      </c>
    </row>
    <row r="517" spans="1:85" ht="20.399999999999999" x14ac:dyDescent="0.3">
      <c r="A517" s="7" t="s">
        <v>101</v>
      </c>
      <c r="B517" s="8" t="s">
        <v>102</v>
      </c>
      <c r="C517" s="9">
        <v>1306</v>
      </c>
      <c r="D517" s="8" t="s">
        <v>118</v>
      </c>
      <c r="E517" s="7" t="s">
        <v>119</v>
      </c>
      <c r="F517" s="7"/>
      <c r="G517" s="7"/>
      <c r="H517" s="361" t="s">
        <v>542</v>
      </c>
      <c r="I517" s="47" t="s">
        <v>891</v>
      </c>
      <c r="J517" s="47" t="s">
        <v>910</v>
      </c>
      <c r="K517" s="12"/>
      <c r="L517" s="12"/>
      <c r="M517" s="12"/>
      <c r="N517" s="12"/>
      <c r="O517" s="12" t="s">
        <v>94</v>
      </c>
      <c r="P517" s="12" t="s">
        <v>94</v>
      </c>
      <c r="Q517" s="12" t="s">
        <v>94</v>
      </c>
      <c r="R517" s="12" t="s">
        <v>94</v>
      </c>
      <c r="S517" s="12" t="s">
        <v>95</v>
      </c>
      <c r="T517" s="12" t="s">
        <v>95</v>
      </c>
      <c r="U517" s="12" t="s">
        <v>95</v>
      </c>
      <c r="V517" s="12" t="s">
        <v>95</v>
      </c>
      <c r="W517" s="12" t="s">
        <v>96</v>
      </c>
      <c r="X517" s="12" t="s">
        <v>96</v>
      </c>
      <c r="Y517" s="12" t="s">
        <v>257</v>
      </c>
      <c r="Z517" s="12" t="s">
        <v>257</v>
      </c>
      <c r="AA517" s="12" t="s">
        <v>257</v>
      </c>
      <c r="AB517" s="12" t="s">
        <v>257</v>
      </c>
      <c r="AC517" s="12" t="s">
        <v>257</v>
      </c>
      <c r="AD517" s="12" t="s">
        <v>257</v>
      </c>
      <c r="AE517" s="12" t="s">
        <v>257</v>
      </c>
      <c r="AF517" s="12" t="s">
        <v>257</v>
      </c>
      <c r="AG517" s="12" t="s">
        <v>257</v>
      </c>
      <c r="AH517" s="12" t="s">
        <v>257</v>
      </c>
      <c r="AI517" s="12" t="s">
        <v>257</v>
      </c>
      <c r="AJ517" s="12" t="s">
        <v>257</v>
      </c>
      <c r="AK517" s="12" t="s">
        <v>257</v>
      </c>
      <c r="AL517" s="12" t="s">
        <v>257</v>
      </c>
      <c r="AM517" s="12" t="s">
        <v>257</v>
      </c>
      <c r="AN517" s="12" t="s">
        <v>257</v>
      </c>
      <c r="AO517" s="12" t="s">
        <v>257</v>
      </c>
      <c r="AP517" s="12" t="s">
        <v>257</v>
      </c>
      <c r="AQ517" s="12" t="s">
        <v>257</v>
      </c>
      <c r="AR517" s="12" t="s">
        <v>257</v>
      </c>
      <c r="AS517" s="12" t="s">
        <v>257</v>
      </c>
      <c r="AT517" s="12" t="s">
        <v>257</v>
      </c>
      <c r="AU517" s="12"/>
      <c r="AV517" s="33">
        <v>41340</v>
      </c>
      <c r="AW517" s="13">
        <v>42376</v>
      </c>
      <c r="AX517" s="34"/>
      <c r="AY517" s="34"/>
      <c r="AZ517" s="34"/>
      <c r="BA517" s="34"/>
      <c r="BB517" s="34">
        <v>11500000</v>
      </c>
      <c r="BC517" s="34">
        <v>11500000</v>
      </c>
      <c r="BD517" s="34">
        <v>11500000</v>
      </c>
      <c r="BE517" s="34">
        <v>11500000</v>
      </c>
      <c r="BF517" s="34">
        <v>11500000</v>
      </c>
      <c r="BG517" s="34">
        <v>11500000</v>
      </c>
      <c r="BH517" s="34">
        <v>11500000</v>
      </c>
      <c r="BI517" s="34">
        <v>11500000</v>
      </c>
      <c r="BJ517" s="34">
        <v>11500000</v>
      </c>
      <c r="BK517" s="34">
        <v>5400000</v>
      </c>
      <c r="BL517" s="34">
        <v>5400000</v>
      </c>
      <c r="BM517" s="34">
        <v>5400000</v>
      </c>
      <c r="BN517" s="34">
        <v>5400000</v>
      </c>
      <c r="BO517" s="34">
        <v>5400000</v>
      </c>
      <c r="BP517" s="34">
        <v>5400000</v>
      </c>
      <c r="BQ517" s="34">
        <v>5400000</v>
      </c>
      <c r="BR517" s="34">
        <v>5400000</v>
      </c>
      <c r="BS517" s="34">
        <v>5400000</v>
      </c>
      <c r="BT517" s="34">
        <v>5400000</v>
      </c>
      <c r="BU517" s="34">
        <v>5400000</v>
      </c>
      <c r="BV517" s="34">
        <v>5400000</v>
      </c>
      <c r="BW517" s="34">
        <v>5400000</v>
      </c>
      <c r="BX517" s="34">
        <v>5400000</v>
      </c>
      <c r="BY517" s="34">
        <v>5400000</v>
      </c>
      <c r="BZ517" s="34">
        <v>5400000</v>
      </c>
      <c r="CA517" s="34">
        <v>5400000</v>
      </c>
      <c r="CB517" s="34">
        <v>5400000</v>
      </c>
      <c r="CC517" s="34">
        <v>5400000</v>
      </c>
      <c r="CD517" s="34">
        <v>5400000</v>
      </c>
      <c r="CE517" s="34">
        <v>5400000</v>
      </c>
      <c r="CF517" s="34">
        <v>5400000</v>
      </c>
      <c r="CG517" s="34">
        <v>5400000</v>
      </c>
    </row>
    <row r="518" spans="1:85" ht="20.399999999999999" x14ac:dyDescent="0.3">
      <c r="A518" s="7" t="s">
        <v>101</v>
      </c>
      <c r="B518" s="8" t="s">
        <v>102</v>
      </c>
      <c r="C518" s="9">
        <v>1276</v>
      </c>
      <c r="D518" s="8" t="s">
        <v>118</v>
      </c>
      <c r="E518" s="7" t="s">
        <v>119</v>
      </c>
      <c r="F518" s="7"/>
      <c r="G518" s="7"/>
      <c r="H518" s="361" t="s">
        <v>410</v>
      </c>
      <c r="I518" s="47" t="s">
        <v>911</v>
      </c>
      <c r="J518" s="47" t="s">
        <v>912</v>
      </c>
      <c r="K518" s="12"/>
      <c r="L518" s="12"/>
      <c r="M518" s="12"/>
      <c r="N518" s="12" t="s">
        <v>94</v>
      </c>
      <c r="O518" s="12" t="s">
        <v>94</v>
      </c>
      <c r="P518" s="12" t="s">
        <v>94</v>
      </c>
      <c r="Q518" s="12" t="s">
        <v>94</v>
      </c>
      <c r="R518" s="12" t="s">
        <v>94</v>
      </c>
      <c r="S518" s="12" t="s">
        <v>95</v>
      </c>
      <c r="T518" s="12" t="s">
        <v>95</v>
      </c>
      <c r="U518" s="12" t="s">
        <v>95</v>
      </c>
      <c r="V518" s="12" t="s">
        <v>96</v>
      </c>
      <c r="W518" s="12" t="s">
        <v>96</v>
      </c>
      <c r="X518" s="12" t="s">
        <v>257</v>
      </c>
      <c r="Y518" s="12" t="s">
        <v>257</v>
      </c>
      <c r="Z518" s="12" t="s">
        <v>257</v>
      </c>
      <c r="AA518" s="12" t="s">
        <v>257</v>
      </c>
      <c r="AB518" s="12" t="s">
        <v>257</v>
      </c>
      <c r="AC518" s="12" t="s">
        <v>257</v>
      </c>
      <c r="AD518" s="12" t="s">
        <v>257</v>
      </c>
      <c r="AE518" s="12" t="s">
        <v>257</v>
      </c>
      <c r="AF518" s="12" t="s">
        <v>257</v>
      </c>
      <c r="AG518" s="12" t="s">
        <v>257</v>
      </c>
      <c r="AH518" s="12" t="s">
        <v>257</v>
      </c>
      <c r="AI518" s="12" t="s">
        <v>257</v>
      </c>
      <c r="AJ518" s="12" t="s">
        <v>257</v>
      </c>
      <c r="AK518" s="12" t="s">
        <v>257</v>
      </c>
      <c r="AL518" s="12" t="s">
        <v>257</v>
      </c>
      <c r="AM518" s="12" t="s">
        <v>257</v>
      </c>
      <c r="AN518" s="12" t="s">
        <v>257</v>
      </c>
      <c r="AO518" s="12" t="s">
        <v>257</v>
      </c>
      <c r="AP518" s="12" t="s">
        <v>257</v>
      </c>
      <c r="AQ518" s="12" t="s">
        <v>257</v>
      </c>
      <c r="AR518" s="12" t="s">
        <v>257</v>
      </c>
      <c r="AS518" s="12" t="s">
        <v>257</v>
      </c>
      <c r="AT518" s="12" t="s">
        <v>257</v>
      </c>
      <c r="AU518" s="12"/>
      <c r="AV518" s="37" t="s">
        <v>913</v>
      </c>
      <c r="AW518" s="13">
        <v>42220</v>
      </c>
      <c r="AX518" s="34"/>
      <c r="AY518" s="34"/>
      <c r="AZ518" s="34"/>
      <c r="BA518" s="34">
        <v>16700000</v>
      </c>
      <c r="BB518" s="34">
        <v>16700000</v>
      </c>
      <c r="BC518" s="34">
        <v>16700000</v>
      </c>
      <c r="BD518" s="34">
        <v>16700000</v>
      </c>
      <c r="BE518" s="34">
        <v>16700000</v>
      </c>
      <c r="BF518" s="34">
        <v>11000000</v>
      </c>
      <c r="BG518" s="34">
        <v>11000000</v>
      </c>
      <c r="BH518" s="34">
        <v>11000000</v>
      </c>
      <c r="BI518" s="34">
        <v>11000000</v>
      </c>
      <c r="BJ518" s="34">
        <v>11000000</v>
      </c>
      <c r="BK518" s="34">
        <v>9700000</v>
      </c>
      <c r="BL518" s="34">
        <v>8980000</v>
      </c>
      <c r="BM518" s="34">
        <v>8980000</v>
      </c>
      <c r="BN518" s="34">
        <v>8980000</v>
      </c>
      <c r="BO518" s="34">
        <v>8980000</v>
      </c>
      <c r="BP518" s="34">
        <v>8980000</v>
      </c>
      <c r="BQ518" s="34">
        <v>8980000</v>
      </c>
      <c r="BR518" s="34">
        <v>8980000</v>
      </c>
      <c r="BS518" s="34">
        <v>8980000</v>
      </c>
      <c r="BT518" s="34">
        <v>8980000</v>
      </c>
      <c r="BU518" s="34">
        <v>8980000</v>
      </c>
      <c r="BV518" s="34">
        <v>8980000</v>
      </c>
      <c r="BW518" s="34">
        <v>8980000</v>
      </c>
      <c r="BX518" s="34">
        <v>8980000</v>
      </c>
      <c r="BY518" s="34">
        <v>8980000</v>
      </c>
      <c r="BZ518" s="34">
        <v>8980000</v>
      </c>
      <c r="CA518" s="34">
        <v>8980000</v>
      </c>
      <c r="CB518" s="34">
        <v>8980000</v>
      </c>
      <c r="CC518" s="34">
        <v>8980000</v>
      </c>
      <c r="CD518" s="34">
        <v>8980000</v>
      </c>
      <c r="CE518" s="34">
        <v>8980000</v>
      </c>
      <c r="CF518" s="34">
        <v>8980000</v>
      </c>
      <c r="CG518" s="34">
        <v>8980000</v>
      </c>
    </row>
    <row r="519" spans="1:85" ht="20.399999999999999" x14ac:dyDescent="0.3">
      <c r="A519" s="7" t="s">
        <v>101</v>
      </c>
      <c r="B519" s="8" t="s">
        <v>102</v>
      </c>
      <c r="C519" s="9">
        <v>1263</v>
      </c>
      <c r="D519" s="8" t="s">
        <v>118</v>
      </c>
      <c r="E519" s="7" t="s">
        <v>125</v>
      </c>
      <c r="F519" s="7"/>
      <c r="G519" s="7"/>
      <c r="H519" s="369" t="s">
        <v>413</v>
      </c>
      <c r="I519" s="47" t="s">
        <v>911</v>
      </c>
      <c r="J519" s="47" t="s">
        <v>914</v>
      </c>
      <c r="K519" s="12"/>
      <c r="L519" s="12"/>
      <c r="M519" s="12"/>
      <c r="N519" s="12" t="s">
        <v>94</v>
      </c>
      <c r="O519" s="12" t="s">
        <v>94</v>
      </c>
      <c r="P519" s="12" t="s">
        <v>94</v>
      </c>
      <c r="Q519" s="12" t="s">
        <v>94</v>
      </c>
      <c r="R519" s="12" t="s">
        <v>94</v>
      </c>
      <c r="S519" s="12" t="s">
        <v>95</v>
      </c>
      <c r="T519" s="12" t="s">
        <v>95</v>
      </c>
      <c r="U519" s="12" t="s">
        <v>95</v>
      </c>
      <c r="V519" s="12" t="s">
        <v>95</v>
      </c>
      <c r="W519" s="12" t="s">
        <v>96</v>
      </c>
      <c r="X519" s="12" t="s">
        <v>257</v>
      </c>
      <c r="Y519" s="12" t="s">
        <v>257</v>
      </c>
      <c r="Z519" s="12" t="s">
        <v>257</v>
      </c>
      <c r="AA519" s="12" t="s">
        <v>257</v>
      </c>
      <c r="AB519" s="12" t="s">
        <v>257</v>
      </c>
      <c r="AC519" s="12" t="s">
        <v>257</v>
      </c>
      <c r="AD519" s="12" t="s">
        <v>257</v>
      </c>
      <c r="AE519" s="12" t="s">
        <v>257</v>
      </c>
      <c r="AF519" s="12" t="s">
        <v>257</v>
      </c>
      <c r="AG519" s="12" t="s">
        <v>257</v>
      </c>
      <c r="AH519" s="12" t="s">
        <v>257</v>
      </c>
      <c r="AI519" s="12" t="s">
        <v>257</v>
      </c>
      <c r="AJ519" s="12" t="s">
        <v>257</v>
      </c>
      <c r="AK519" s="12" t="s">
        <v>257</v>
      </c>
      <c r="AL519" s="12" t="s">
        <v>257</v>
      </c>
      <c r="AM519" s="12" t="s">
        <v>257</v>
      </c>
      <c r="AN519" s="12" t="s">
        <v>257</v>
      </c>
      <c r="AO519" s="12" t="s">
        <v>257</v>
      </c>
      <c r="AP519" s="12" t="s">
        <v>257</v>
      </c>
      <c r="AQ519" s="12" t="s">
        <v>257</v>
      </c>
      <c r="AR519" s="12" t="s">
        <v>257</v>
      </c>
      <c r="AS519" s="12" t="s">
        <v>257</v>
      </c>
      <c r="AT519" s="12" t="s">
        <v>257</v>
      </c>
      <c r="AU519" s="12"/>
      <c r="AV519" s="33">
        <v>41340</v>
      </c>
      <c r="AW519" s="13">
        <v>42220</v>
      </c>
      <c r="AX519" s="34"/>
      <c r="AY519" s="34"/>
      <c r="AZ519" s="34"/>
      <c r="BA519" s="34">
        <v>1100000</v>
      </c>
      <c r="BB519" s="34">
        <v>1100000</v>
      </c>
      <c r="BC519" s="34">
        <v>1100000</v>
      </c>
      <c r="BD519" s="34">
        <v>1100000</v>
      </c>
      <c r="BE519" s="34">
        <v>1100000</v>
      </c>
      <c r="BF519" s="34">
        <v>1100000</v>
      </c>
      <c r="BG519" s="34">
        <v>1500000</v>
      </c>
      <c r="BH519" s="34">
        <v>1500000</v>
      </c>
      <c r="BI519" s="34">
        <v>1500000</v>
      </c>
      <c r="BJ519" s="34">
        <v>1990000</v>
      </c>
      <c r="BK519" s="34">
        <v>1990000</v>
      </c>
      <c r="BL519" s="34">
        <v>1990000</v>
      </c>
      <c r="BM519" s="34">
        <v>1990000</v>
      </c>
      <c r="BN519" s="34">
        <v>1990000</v>
      </c>
      <c r="BO519" s="34">
        <v>1990000</v>
      </c>
      <c r="BP519" s="34">
        <v>1990000</v>
      </c>
      <c r="BQ519" s="34">
        <v>1990000</v>
      </c>
      <c r="BR519" s="34">
        <v>1990000</v>
      </c>
      <c r="BS519" s="34">
        <v>1990000</v>
      </c>
      <c r="BT519" s="34">
        <v>1990000</v>
      </c>
      <c r="BU519" s="34">
        <v>1990000</v>
      </c>
      <c r="BV519" s="34">
        <v>1990000</v>
      </c>
      <c r="BW519" s="34">
        <v>1990000</v>
      </c>
      <c r="BX519" s="34">
        <v>1990000</v>
      </c>
      <c r="BY519" s="34">
        <v>1990000</v>
      </c>
      <c r="BZ519" s="34">
        <v>1990000</v>
      </c>
      <c r="CA519" s="34">
        <v>1990000</v>
      </c>
      <c r="CB519" s="34">
        <v>1990000</v>
      </c>
      <c r="CC519" s="34">
        <v>1990000</v>
      </c>
      <c r="CD519" s="34">
        <v>1990000</v>
      </c>
      <c r="CE519" s="34">
        <v>1990000</v>
      </c>
      <c r="CF519" s="34">
        <v>1990000</v>
      </c>
      <c r="CG519" s="34">
        <v>1990000</v>
      </c>
    </row>
    <row r="520" spans="1:85" ht="40.799999999999997" x14ac:dyDescent="0.3">
      <c r="A520" s="7" t="s">
        <v>101</v>
      </c>
      <c r="B520" s="8" t="s">
        <v>102</v>
      </c>
      <c r="C520" s="9">
        <v>1302</v>
      </c>
      <c r="D520" s="8" t="s">
        <v>118</v>
      </c>
      <c r="E520" s="7" t="s">
        <v>119</v>
      </c>
      <c r="F520" s="7"/>
      <c r="G520" s="7"/>
      <c r="H520" s="361" t="s">
        <v>410</v>
      </c>
      <c r="I520" s="47" t="s">
        <v>891</v>
      </c>
      <c r="J520" s="47" t="s">
        <v>915</v>
      </c>
      <c r="K520" s="12"/>
      <c r="L520" s="12"/>
      <c r="M520" s="12"/>
      <c r="N520" s="12"/>
      <c r="O520" s="12" t="s">
        <v>94</v>
      </c>
      <c r="P520" s="12" t="s">
        <v>94</v>
      </c>
      <c r="Q520" s="12" t="s">
        <v>94</v>
      </c>
      <c r="R520" s="12" t="s">
        <v>94</v>
      </c>
      <c r="S520" s="12" t="s">
        <v>95</v>
      </c>
      <c r="T520" s="12" t="s">
        <v>96</v>
      </c>
      <c r="U520" s="12" t="s">
        <v>96</v>
      </c>
      <c r="V520" s="12" t="s">
        <v>96</v>
      </c>
      <c r="W520" s="12" t="s">
        <v>96</v>
      </c>
      <c r="X520" s="12" t="s">
        <v>257</v>
      </c>
      <c r="Y520" s="12" t="s">
        <v>257</v>
      </c>
      <c r="Z520" s="12" t="s">
        <v>257</v>
      </c>
      <c r="AA520" s="12" t="s">
        <v>257</v>
      </c>
      <c r="AB520" s="12" t="s">
        <v>257</v>
      </c>
      <c r="AC520" s="12" t="s">
        <v>257</v>
      </c>
      <c r="AD520" s="12" t="s">
        <v>257</v>
      </c>
      <c r="AE520" s="12" t="s">
        <v>257</v>
      </c>
      <c r="AF520" s="12" t="s">
        <v>257</v>
      </c>
      <c r="AG520" s="12" t="s">
        <v>257</v>
      </c>
      <c r="AH520" s="12" t="s">
        <v>257</v>
      </c>
      <c r="AI520" s="12" t="s">
        <v>257</v>
      </c>
      <c r="AJ520" s="12" t="s">
        <v>257</v>
      </c>
      <c r="AK520" s="12" t="s">
        <v>257</v>
      </c>
      <c r="AL520" s="12" t="s">
        <v>257</v>
      </c>
      <c r="AM520" s="12" t="s">
        <v>257</v>
      </c>
      <c r="AN520" s="12" t="s">
        <v>257</v>
      </c>
      <c r="AO520" s="12" t="s">
        <v>257</v>
      </c>
      <c r="AP520" s="12" t="s">
        <v>257</v>
      </c>
      <c r="AQ520" s="12" t="s">
        <v>257</v>
      </c>
      <c r="AR520" s="12" t="s">
        <v>257</v>
      </c>
      <c r="AS520" s="12" t="s">
        <v>257</v>
      </c>
      <c r="AT520" s="12" t="s">
        <v>257</v>
      </c>
      <c r="AU520" s="12"/>
      <c r="AV520" s="33">
        <v>41340</v>
      </c>
      <c r="AW520" s="13">
        <v>42376</v>
      </c>
      <c r="AX520" s="34"/>
      <c r="AY520" s="34"/>
      <c r="AZ520" s="34"/>
      <c r="BA520" s="34"/>
      <c r="BB520" s="34">
        <v>5600000</v>
      </c>
      <c r="BC520" s="34">
        <v>5600000</v>
      </c>
      <c r="BD520" s="34">
        <v>5600000</v>
      </c>
      <c r="BE520" s="34">
        <v>5600000</v>
      </c>
      <c r="BF520" s="34">
        <v>5600000</v>
      </c>
      <c r="BG520" s="34">
        <v>5600000</v>
      </c>
      <c r="BH520" s="34">
        <v>5600000</v>
      </c>
      <c r="BI520" s="34">
        <v>5600000</v>
      </c>
      <c r="BJ520" s="34">
        <v>5600000</v>
      </c>
      <c r="BK520" s="34">
        <v>5600000</v>
      </c>
      <c r="BL520" s="34">
        <v>5600000</v>
      </c>
      <c r="BM520" s="34">
        <v>5600000</v>
      </c>
      <c r="BN520" s="34">
        <v>5600000</v>
      </c>
      <c r="BO520" s="34">
        <v>5600000</v>
      </c>
      <c r="BP520" s="34">
        <v>5600000</v>
      </c>
      <c r="BQ520" s="34">
        <v>5600000</v>
      </c>
      <c r="BR520" s="34">
        <v>5600000</v>
      </c>
      <c r="BS520" s="34">
        <v>5600000</v>
      </c>
      <c r="BT520" s="34">
        <v>5600000</v>
      </c>
      <c r="BU520" s="34">
        <v>5600000</v>
      </c>
      <c r="BV520" s="34">
        <v>5600000</v>
      </c>
      <c r="BW520" s="34">
        <v>5600000</v>
      </c>
      <c r="BX520" s="34">
        <v>5600000</v>
      </c>
      <c r="BY520" s="34">
        <v>5600000</v>
      </c>
      <c r="BZ520" s="34">
        <v>5600000</v>
      </c>
      <c r="CA520" s="34">
        <v>5600000</v>
      </c>
      <c r="CB520" s="34">
        <v>5600000</v>
      </c>
      <c r="CC520" s="34">
        <v>5600000</v>
      </c>
      <c r="CD520" s="34">
        <v>5600000</v>
      </c>
      <c r="CE520" s="34">
        <v>5600000</v>
      </c>
      <c r="CF520" s="34">
        <v>5600000</v>
      </c>
      <c r="CG520" s="34">
        <v>5600000</v>
      </c>
    </row>
    <row r="521" spans="1:85" ht="20.399999999999999" x14ac:dyDescent="0.3">
      <c r="A521" s="7" t="s">
        <v>101</v>
      </c>
      <c r="B521" s="8" t="s">
        <v>102</v>
      </c>
      <c r="C521" s="9">
        <v>1309</v>
      </c>
      <c r="D521" s="8" t="s">
        <v>118</v>
      </c>
      <c r="E521" s="7" t="s">
        <v>119</v>
      </c>
      <c r="F521" s="7"/>
      <c r="G521" s="7"/>
      <c r="H521" s="361" t="s">
        <v>410</v>
      </c>
      <c r="I521" s="47" t="s">
        <v>891</v>
      </c>
      <c r="J521" s="47" t="s">
        <v>916</v>
      </c>
      <c r="K521" s="12"/>
      <c r="L521" s="12"/>
      <c r="M521" s="12"/>
      <c r="N521" s="12"/>
      <c r="O521" s="12" t="s">
        <v>94</v>
      </c>
      <c r="P521" s="12" t="s">
        <v>94</v>
      </c>
      <c r="Q521" s="12" t="s">
        <v>94</v>
      </c>
      <c r="R521" s="12" t="s">
        <v>94</v>
      </c>
      <c r="S521" s="12" t="s">
        <v>95</v>
      </c>
      <c r="T521" s="12" t="s">
        <v>95</v>
      </c>
      <c r="U521" s="12" t="s">
        <v>96</v>
      </c>
      <c r="V521" s="12" t="s">
        <v>96</v>
      </c>
      <c r="W521" s="12" t="s">
        <v>96</v>
      </c>
      <c r="X521" s="12" t="s">
        <v>257</v>
      </c>
      <c r="Y521" s="12" t="s">
        <v>257</v>
      </c>
      <c r="Z521" s="12" t="s">
        <v>257</v>
      </c>
      <c r="AA521" s="12" t="s">
        <v>257</v>
      </c>
      <c r="AB521" s="12" t="s">
        <v>257</v>
      </c>
      <c r="AC521" s="12" t="s">
        <v>257</v>
      </c>
      <c r="AD521" s="12" t="s">
        <v>257</v>
      </c>
      <c r="AE521" s="12" t="s">
        <v>257</v>
      </c>
      <c r="AF521" s="12" t="s">
        <v>257</v>
      </c>
      <c r="AG521" s="12" t="s">
        <v>257</v>
      </c>
      <c r="AH521" s="12" t="s">
        <v>257</v>
      </c>
      <c r="AI521" s="12" t="s">
        <v>257</v>
      </c>
      <c r="AJ521" s="12" t="s">
        <v>257</v>
      </c>
      <c r="AK521" s="12" t="s">
        <v>257</v>
      </c>
      <c r="AL521" s="12" t="s">
        <v>257</v>
      </c>
      <c r="AM521" s="12" t="s">
        <v>257</v>
      </c>
      <c r="AN521" s="12" t="s">
        <v>257</v>
      </c>
      <c r="AO521" s="12" t="s">
        <v>257</v>
      </c>
      <c r="AP521" s="12" t="s">
        <v>257</v>
      </c>
      <c r="AQ521" s="12" t="s">
        <v>257</v>
      </c>
      <c r="AR521" s="12" t="s">
        <v>257</v>
      </c>
      <c r="AS521" s="12" t="s">
        <v>257</v>
      </c>
      <c r="AT521" s="12" t="s">
        <v>257</v>
      </c>
      <c r="AU521" s="12"/>
      <c r="AV521" s="33">
        <v>41340</v>
      </c>
      <c r="AW521" s="13">
        <v>42376</v>
      </c>
      <c r="AX521" s="34"/>
      <c r="AY521" s="34"/>
      <c r="AZ521" s="34"/>
      <c r="BA521" s="34"/>
      <c r="BB521" s="34">
        <v>22700000</v>
      </c>
      <c r="BC521" s="34">
        <v>22700000</v>
      </c>
      <c r="BD521" s="34">
        <v>22700000</v>
      </c>
      <c r="BE521" s="34">
        <v>22700000</v>
      </c>
      <c r="BF521" s="34">
        <v>22700000</v>
      </c>
      <c r="BG521" s="34">
        <v>22700000</v>
      </c>
      <c r="BH521" s="34">
        <v>17400000</v>
      </c>
      <c r="BI521" s="34">
        <v>17400000</v>
      </c>
      <c r="BJ521" s="34">
        <v>17400000</v>
      </c>
      <c r="BK521" s="34">
        <v>15700000</v>
      </c>
      <c r="BL521" s="34">
        <v>15700000</v>
      </c>
      <c r="BM521" s="34">
        <v>15700000</v>
      </c>
      <c r="BN521" s="34">
        <v>15700000</v>
      </c>
      <c r="BO521" s="34">
        <v>15700000</v>
      </c>
      <c r="BP521" s="34">
        <v>15700000</v>
      </c>
      <c r="BQ521" s="34">
        <v>15700000</v>
      </c>
      <c r="BR521" s="34">
        <v>15700000</v>
      </c>
      <c r="BS521" s="34">
        <v>15700000</v>
      </c>
      <c r="BT521" s="34">
        <v>15700000</v>
      </c>
      <c r="BU521" s="34">
        <v>15700000</v>
      </c>
      <c r="BV521" s="34">
        <v>15700000</v>
      </c>
      <c r="BW521" s="34">
        <v>15700000</v>
      </c>
      <c r="BX521" s="34">
        <v>15700000</v>
      </c>
      <c r="BY521" s="34">
        <v>15700000</v>
      </c>
      <c r="BZ521" s="34">
        <v>15700000</v>
      </c>
      <c r="CA521" s="34">
        <v>15700000</v>
      </c>
      <c r="CB521" s="34">
        <v>15700000</v>
      </c>
      <c r="CC521" s="34">
        <v>15700000</v>
      </c>
      <c r="CD521" s="34">
        <v>15700000</v>
      </c>
      <c r="CE521" s="34">
        <v>15700000</v>
      </c>
      <c r="CF521" s="34">
        <v>15700000</v>
      </c>
      <c r="CG521" s="34">
        <v>15700000</v>
      </c>
    </row>
    <row r="522" spans="1:85" ht="20.399999999999999" x14ac:dyDescent="0.3">
      <c r="A522" s="7" t="s">
        <v>101</v>
      </c>
      <c r="B522" s="8" t="s">
        <v>102</v>
      </c>
      <c r="C522" s="71">
        <v>1312</v>
      </c>
      <c r="D522" s="8" t="s">
        <v>118</v>
      </c>
      <c r="E522" s="7" t="s">
        <v>119</v>
      </c>
      <c r="F522" s="7"/>
      <c r="G522" s="7"/>
      <c r="H522" s="361" t="s">
        <v>410</v>
      </c>
      <c r="I522" s="47" t="s">
        <v>891</v>
      </c>
      <c r="J522" s="47" t="s">
        <v>917</v>
      </c>
      <c r="K522" s="12"/>
      <c r="L522" s="12"/>
      <c r="M522" s="12"/>
      <c r="N522" s="12"/>
      <c r="O522" s="12" t="s">
        <v>94</v>
      </c>
      <c r="P522" s="12" t="s">
        <v>94</v>
      </c>
      <c r="Q522" s="12" t="s">
        <v>94</v>
      </c>
      <c r="R522" s="12" t="s">
        <v>94</v>
      </c>
      <c r="S522" s="12" t="s">
        <v>95</v>
      </c>
      <c r="T522" s="12" t="s">
        <v>96</v>
      </c>
      <c r="U522" s="12" t="s">
        <v>96</v>
      </c>
      <c r="V522" s="12" t="s">
        <v>96</v>
      </c>
      <c r="W522" s="12" t="s">
        <v>96</v>
      </c>
      <c r="X522" s="12" t="s">
        <v>257</v>
      </c>
      <c r="Y522" s="12" t="s">
        <v>257</v>
      </c>
      <c r="Z522" s="12" t="s">
        <v>257</v>
      </c>
      <c r="AA522" s="12" t="s">
        <v>257</v>
      </c>
      <c r="AB522" s="12" t="s">
        <v>257</v>
      </c>
      <c r="AC522" s="12" t="s">
        <v>257</v>
      </c>
      <c r="AD522" s="12" t="s">
        <v>257</v>
      </c>
      <c r="AE522" s="12" t="s">
        <v>257</v>
      </c>
      <c r="AF522" s="12" t="s">
        <v>257</v>
      </c>
      <c r="AG522" s="12" t="s">
        <v>257</v>
      </c>
      <c r="AH522" s="12" t="s">
        <v>257</v>
      </c>
      <c r="AI522" s="12" t="s">
        <v>257</v>
      </c>
      <c r="AJ522" s="12" t="s">
        <v>257</v>
      </c>
      <c r="AK522" s="12" t="s">
        <v>257</v>
      </c>
      <c r="AL522" s="12" t="s">
        <v>257</v>
      </c>
      <c r="AM522" s="12" t="s">
        <v>257</v>
      </c>
      <c r="AN522" s="12" t="s">
        <v>257</v>
      </c>
      <c r="AO522" s="12" t="s">
        <v>257</v>
      </c>
      <c r="AP522" s="12" t="s">
        <v>257</v>
      </c>
      <c r="AQ522" s="12" t="s">
        <v>257</v>
      </c>
      <c r="AR522" s="12" t="s">
        <v>257</v>
      </c>
      <c r="AS522" s="12" t="s">
        <v>257</v>
      </c>
      <c r="AT522" s="12" t="s">
        <v>257</v>
      </c>
      <c r="AU522" s="12"/>
      <c r="AV522" s="33">
        <v>41340</v>
      </c>
      <c r="AW522" s="13">
        <v>42313</v>
      </c>
      <c r="AX522" s="34"/>
      <c r="AY522" s="34"/>
      <c r="AZ522" s="34"/>
      <c r="BA522" s="34"/>
      <c r="BB522" s="34">
        <v>10700000</v>
      </c>
      <c r="BC522" s="34">
        <v>10700000</v>
      </c>
      <c r="BD522" s="34">
        <v>10700000</v>
      </c>
      <c r="BE522" s="34">
        <v>10700000</v>
      </c>
      <c r="BF522" s="34">
        <v>10700000</v>
      </c>
      <c r="BG522" s="34">
        <v>10700000</v>
      </c>
      <c r="BH522" s="34">
        <v>14900000</v>
      </c>
      <c r="BI522" s="34">
        <v>14900000</v>
      </c>
      <c r="BJ522" s="34">
        <v>14900000</v>
      </c>
      <c r="BK522" s="34">
        <v>15500000</v>
      </c>
      <c r="BL522" s="34">
        <v>15500000</v>
      </c>
      <c r="BM522" s="34">
        <v>15501000</v>
      </c>
      <c r="BN522" s="34">
        <v>15501000</v>
      </c>
      <c r="BO522" s="34">
        <v>15501000</v>
      </c>
      <c r="BP522" s="34">
        <v>15501000</v>
      </c>
      <c r="BQ522" s="34">
        <v>15501000</v>
      </c>
      <c r="BR522" s="34">
        <v>15501000</v>
      </c>
      <c r="BS522" s="34">
        <v>15501000</v>
      </c>
      <c r="BT522" s="34">
        <v>15501000</v>
      </c>
      <c r="BU522" s="34">
        <v>15501000</v>
      </c>
      <c r="BV522" s="34">
        <v>15501000</v>
      </c>
      <c r="BW522" s="34">
        <v>15501000</v>
      </c>
      <c r="BX522" s="34">
        <v>15501000</v>
      </c>
      <c r="BY522" s="34">
        <v>15501000</v>
      </c>
      <c r="BZ522" s="34">
        <v>15501000</v>
      </c>
      <c r="CA522" s="34">
        <v>15501000</v>
      </c>
      <c r="CB522" s="34">
        <v>15501000</v>
      </c>
      <c r="CC522" s="34">
        <v>15501000</v>
      </c>
      <c r="CD522" s="34">
        <v>15501000</v>
      </c>
      <c r="CE522" s="34">
        <v>15501000</v>
      </c>
      <c r="CF522" s="34">
        <v>15501000</v>
      </c>
      <c r="CG522" s="34">
        <v>15501000</v>
      </c>
    </row>
    <row r="523" spans="1:85" ht="20.399999999999999" x14ac:dyDescent="0.3">
      <c r="A523" s="7" t="s">
        <v>101</v>
      </c>
      <c r="B523" s="8" t="s">
        <v>102</v>
      </c>
      <c r="C523" s="9">
        <v>1314</v>
      </c>
      <c r="D523" s="8" t="s">
        <v>118</v>
      </c>
      <c r="E523" s="7" t="s">
        <v>119</v>
      </c>
      <c r="F523" s="7"/>
      <c r="G523" s="7"/>
      <c r="H523" s="361" t="s">
        <v>410</v>
      </c>
      <c r="I523" s="47" t="s">
        <v>891</v>
      </c>
      <c r="J523" s="47" t="s">
        <v>918</v>
      </c>
      <c r="K523" s="12"/>
      <c r="L523" s="12"/>
      <c r="M523" s="12"/>
      <c r="N523" s="12"/>
      <c r="O523" s="12" t="s">
        <v>94</v>
      </c>
      <c r="P523" s="12" t="s">
        <v>94</v>
      </c>
      <c r="Q523" s="12" t="s">
        <v>94</v>
      </c>
      <c r="R523" s="12" t="s">
        <v>94</v>
      </c>
      <c r="S523" s="12" t="s">
        <v>95</v>
      </c>
      <c r="T523" s="12" t="s">
        <v>95</v>
      </c>
      <c r="U523" s="12" t="s">
        <v>95</v>
      </c>
      <c r="V523" s="12" t="s">
        <v>95</v>
      </c>
      <c r="W523" s="12" t="s">
        <v>95</v>
      </c>
      <c r="X523" s="12" t="s">
        <v>257</v>
      </c>
      <c r="Y523" s="12" t="s">
        <v>257</v>
      </c>
      <c r="Z523" s="12" t="s">
        <v>257</v>
      </c>
      <c r="AA523" s="12" t="s">
        <v>257</v>
      </c>
      <c r="AB523" s="12" t="s">
        <v>257</v>
      </c>
      <c r="AC523" s="12" t="s">
        <v>257</v>
      </c>
      <c r="AD523" s="12" t="s">
        <v>257</v>
      </c>
      <c r="AE523" s="12" t="s">
        <v>257</v>
      </c>
      <c r="AF523" s="12" t="s">
        <v>257</v>
      </c>
      <c r="AG523" s="12" t="s">
        <v>257</v>
      </c>
      <c r="AH523" s="12" t="s">
        <v>257</v>
      </c>
      <c r="AI523" s="12" t="s">
        <v>257</v>
      </c>
      <c r="AJ523" s="12" t="s">
        <v>257</v>
      </c>
      <c r="AK523" s="12" t="s">
        <v>257</v>
      </c>
      <c r="AL523" s="12" t="s">
        <v>257</v>
      </c>
      <c r="AM523" s="12" t="s">
        <v>257</v>
      </c>
      <c r="AN523" s="12" t="s">
        <v>257</v>
      </c>
      <c r="AO523" s="12" t="s">
        <v>257</v>
      </c>
      <c r="AP523" s="12" t="s">
        <v>257</v>
      </c>
      <c r="AQ523" s="12" t="s">
        <v>257</v>
      </c>
      <c r="AR523" s="12" t="s">
        <v>257</v>
      </c>
      <c r="AS523" s="12" t="s">
        <v>257</v>
      </c>
      <c r="AT523" s="12" t="s">
        <v>257</v>
      </c>
      <c r="AU523" s="12"/>
      <c r="AV523" s="33">
        <v>41340</v>
      </c>
      <c r="AW523" s="13">
        <v>42313</v>
      </c>
      <c r="AX523" s="34"/>
      <c r="AY523" s="34"/>
      <c r="AZ523" s="34"/>
      <c r="BA523" s="34"/>
      <c r="BB523" s="34">
        <v>22600000</v>
      </c>
      <c r="BC523" s="34">
        <v>22600000</v>
      </c>
      <c r="BD523" s="34">
        <v>22600000</v>
      </c>
      <c r="BE523" s="34">
        <v>22600000</v>
      </c>
      <c r="BF523" s="34">
        <v>22600000</v>
      </c>
      <c r="BG523" s="34">
        <v>22600000</v>
      </c>
      <c r="BH523" s="34">
        <v>22600000</v>
      </c>
      <c r="BI523" s="34">
        <v>22600000</v>
      </c>
      <c r="BJ523" s="34">
        <v>22600000</v>
      </c>
      <c r="BK523" s="34">
        <v>20600000</v>
      </c>
      <c r="BL523" s="34">
        <v>20600000</v>
      </c>
      <c r="BM523" s="34">
        <v>19476000</v>
      </c>
      <c r="BN523" s="34">
        <v>19476000</v>
      </c>
      <c r="BO523" s="34">
        <v>19476000</v>
      </c>
      <c r="BP523" s="34">
        <v>19476000</v>
      </c>
      <c r="BQ523" s="34">
        <v>19476000</v>
      </c>
      <c r="BR523" s="34">
        <v>19476000</v>
      </c>
      <c r="BS523" s="34">
        <v>19476000</v>
      </c>
      <c r="BT523" s="34">
        <v>19476000</v>
      </c>
      <c r="BU523" s="34">
        <v>19476000</v>
      </c>
      <c r="BV523" s="34">
        <v>19476000</v>
      </c>
      <c r="BW523" s="34">
        <v>19476000</v>
      </c>
      <c r="BX523" s="34">
        <v>19476000</v>
      </c>
      <c r="BY523" s="34">
        <v>19476000</v>
      </c>
      <c r="BZ523" s="34">
        <v>19476000</v>
      </c>
      <c r="CA523" s="34">
        <v>19476000</v>
      </c>
      <c r="CB523" s="34">
        <v>19476000</v>
      </c>
      <c r="CC523" s="34">
        <v>19476000</v>
      </c>
      <c r="CD523" s="34">
        <v>19476000</v>
      </c>
      <c r="CE523" s="34">
        <v>19476000</v>
      </c>
      <c r="CF523" s="34">
        <v>19476000</v>
      </c>
      <c r="CG523" s="34">
        <v>19476000</v>
      </c>
    </row>
    <row r="524" spans="1:85" ht="20.399999999999999" x14ac:dyDescent="0.3">
      <c r="A524" s="7" t="s">
        <v>101</v>
      </c>
      <c r="B524" s="8" t="s">
        <v>102</v>
      </c>
      <c r="C524" s="9">
        <v>1321</v>
      </c>
      <c r="D524" s="8" t="s">
        <v>118</v>
      </c>
      <c r="E524" s="7" t="s">
        <v>119</v>
      </c>
      <c r="F524" s="7"/>
      <c r="G524" s="7"/>
      <c r="H524" s="361" t="s">
        <v>410</v>
      </c>
      <c r="I524" s="47" t="s">
        <v>869</v>
      </c>
      <c r="J524" s="47" t="s">
        <v>919</v>
      </c>
      <c r="K524" s="12"/>
      <c r="L524" s="12"/>
      <c r="M524" s="12"/>
      <c r="N524" s="12"/>
      <c r="O524" s="12" t="s">
        <v>94</v>
      </c>
      <c r="P524" s="12" t="s">
        <v>94</v>
      </c>
      <c r="Q524" s="12" t="s">
        <v>94</v>
      </c>
      <c r="R524" s="12" t="s">
        <v>94</v>
      </c>
      <c r="S524" s="12" t="s">
        <v>95</v>
      </c>
      <c r="T524" s="12" t="s">
        <v>95</v>
      </c>
      <c r="U524" s="12" t="s">
        <v>95</v>
      </c>
      <c r="V524" s="12" t="s">
        <v>95</v>
      </c>
      <c r="W524" s="12" t="s">
        <v>96</v>
      </c>
      <c r="X524" s="12" t="s">
        <v>257</v>
      </c>
      <c r="Y524" s="12" t="s">
        <v>257</v>
      </c>
      <c r="Z524" s="12" t="s">
        <v>257</v>
      </c>
      <c r="AA524" s="12" t="s">
        <v>257</v>
      </c>
      <c r="AB524" s="12" t="s">
        <v>257</v>
      </c>
      <c r="AC524" s="12" t="s">
        <v>257</v>
      </c>
      <c r="AD524" s="12" t="s">
        <v>257</v>
      </c>
      <c r="AE524" s="12" t="s">
        <v>257</v>
      </c>
      <c r="AF524" s="12" t="s">
        <v>257</v>
      </c>
      <c r="AG524" s="12" t="s">
        <v>257</v>
      </c>
      <c r="AH524" s="12" t="s">
        <v>257</v>
      </c>
      <c r="AI524" s="12" t="s">
        <v>257</v>
      </c>
      <c r="AJ524" s="12" t="s">
        <v>257</v>
      </c>
      <c r="AK524" s="12" t="s">
        <v>257</v>
      </c>
      <c r="AL524" s="12" t="s">
        <v>257</v>
      </c>
      <c r="AM524" s="12" t="s">
        <v>257</v>
      </c>
      <c r="AN524" s="12" t="s">
        <v>257</v>
      </c>
      <c r="AO524" s="12" t="s">
        <v>257</v>
      </c>
      <c r="AP524" s="12" t="s">
        <v>257</v>
      </c>
      <c r="AQ524" s="12" t="s">
        <v>257</v>
      </c>
      <c r="AR524" s="12" t="s">
        <v>257</v>
      </c>
      <c r="AS524" s="12" t="s">
        <v>257</v>
      </c>
      <c r="AT524" s="12" t="s">
        <v>257</v>
      </c>
      <c r="AU524" s="12"/>
      <c r="AV524" s="33">
        <v>41340</v>
      </c>
      <c r="AW524" s="13">
        <v>42313</v>
      </c>
      <c r="AX524" s="34"/>
      <c r="AY524" s="34"/>
      <c r="AZ524" s="34"/>
      <c r="BA524" s="34"/>
      <c r="BB524" s="34">
        <v>3800000</v>
      </c>
      <c r="BC524" s="34">
        <v>3800000</v>
      </c>
      <c r="BD524" s="34">
        <v>3800000</v>
      </c>
      <c r="BE524" s="34">
        <v>3800000</v>
      </c>
      <c r="BF524" s="34">
        <v>3800000</v>
      </c>
      <c r="BG524" s="34">
        <v>3800000</v>
      </c>
      <c r="BH524" s="34">
        <v>2400000</v>
      </c>
      <c r="BI524" s="34">
        <v>2400000</v>
      </c>
      <c r="BJ524" s="34">
        <v>2400000</v>
      </c>
      <c r="BK524" s="34">
        <v>2400000</v>
      </c>
      <c r="BL524" s="34">
        <v>2000000</v>
      </c>
      <c r="BM524" s="34">
        <v>1963000</v>
      </c>
      <c r="BN524" s="34">
        <v>1963000</v>
      </c>
      <c r="BO524" s="34">
        <v>1963000</v>
      </c>
      <c r="BP524" s="34">
        <v>1963000</v>
      </c>
      <c r="BQ524" s="34">
        <v>1963000</v>
      </c>
      <c r="BR524" s="34">
        <v>1963000</v>
      </c>
      <c r="BS524" s="34">
        <v>1963000</v>
      </c>
      <c r="BT524" s="34">
        <v>1963000</v>
      </c>
      <c r="BU524" s="34">
        <v>1963000</v>
      </c>
      <c r="BV524" s="34">
        <v>1963000</v>
      </c>
      <c r="BW524" s="34">
        <v>1963000</v>
      </c>
      <c r="BX524" s="34">
        <v>1963000</v>
      </c>
      <c r="BY524" s="34">
        <v>1963000</v>
      </c>
      <c r="BZ524" s="34">
        <v>1963000</v>
      </c>
      <c r="CA524" s="34">
        <v>1963000</v>
      </c>
      <c r="CB524" s="34">
        <v>1963000</v>
      </c>
      <c r="CC524" s="34">
        <v>1963000</v>
      </c>
      <c r="CD524" s="34">
        <v>1963000</v>
      </c>
      <c r="CE524" s="34">
        <v>1963000</v>
      </c>
      <c r="CF524" s="34">
        <v>1963000</v>
      </c>
      <c r="CG524" s="34">
        <v>1963000</v>
      </c>
    </row>
    <row r="525" spans="1:85" ht="20.399999999999999" x14ac:dyDescent="0.3">
      <c r="A525" s="7" t="s">
        <v>101</v>
      </c>
      <c r="B525" s="8" t="s">
        <v>102</v>
      </c>
      <c r="C525" s="9">
        <v>1322</v>
      </c>
      <c r="D525" s="8" t="s">
        <v>118</v>
      </c>
      <c r="E525" s="7" t="s">
        <v>119</v>
      </c>
      <c r="F525" s="7"/>
      <c r="G525" s="7"/>
      <c r="H525" s="361" t="s">
        <v>410</v>
      </c>
      <c r="I525" s="47" t="s">
        <v>869</v>
      </c>
      <c r="J525" s="47" t="s">
        <v>920</v>
      </c>
      <c r="K525" s="12"/>
      <c r="L525" s="12"/>
      <c r="M525" s="12"/>
      <c r="N525" s="12"/>
      <c r="O525" s="12" t="s">
        <v>94</v>
      </c>
      <c r="P525" s="12" t="s">
        <v>94</v>
      </c>
      <c r="Q525" s="12" t="s">
        <v>94</v>
      </c>
      <c r="R525" s="12" t="s">
        <v>94</v>
      </c>
      <c r="S525" s="12" t="s">
        <v>95</v>
      </c>
      <c r="T525" s="12" t="s">
        <v>95</v>
      </c>
      <c r="U525" s="12" t="s">
        <v>95</v>
      </c>
      <c r="V525" s="12" t="s">
        <v>95</v>
      </c>
      <c r="W525" s="12" t="s">
        <v>96</v>
      </c>
      <c r="X525" s="12" t="s">
        <v>257</v>
      </c>
      <c r="Y525" s="12" t="s">
        <v>257</v>
      </c>
      <c r="Z525" s="12" t="s">
        <v>257</v>
      </c>
      <c r="AA525" s="12" t="s">
        <v>257</v>
      </c>
      <c r="AB525" s="12" t="s">
        <v>257</v>
      </c>
      <c r="AC525" s="12" t="s">
        <v>257</v>
      </c>
      <c r="AD525" s="12" t="s">
        <v>257</v>
      </c>
      <c r="AE525" s="12" t="s">
        <v>257</v>
      </c>
      <c r="AF525" s="12" t="s">
        <v>257</v>
      </c>
      <c r="AG525" s="12" t="s">
        <v>257</v>
      </c>
      <c r="AH525" s="12" t="s">
        <v>257</v>
      </c>
      <c r="AI525" s="12" t="s">
        <v>257</v>
      </c>
      <c r="AJ525" s="12" t="s">
        <v>257</v>
      </c>
      <c r="AK525" s="12" t="s">
        <v>257</v>
      </c>
      <c r="AL525" s="12" t="s">
        <v>257</v>
      </c>
      <c r="AM525" s="12" t="s">
        <v>257</v>
      </c>
      <c r="AN525" s="12" t="s">
        <v>257</v>
      </c>
      <c r="AO525" s="12" t="s">
        <v>257</v>
      </c>
      <c r="AP525" s="12" t="s">
        <v>257</v>
      </c>
      <c r="AQ525" s="12" t="s">
        <v>257</v>
      </c>
      <c r="AR525" s="12" t="s">
        <v>257</v>
      </c>
      <c r="AS525" s="12" t="s">
        <v>257</v>
      </c>
      <c r="AT525" s="12" t="s">
        <v>257</v>
      </c>
      <c r="AU525" s="12"/>
      <c r="AV525" s="33">
        <v>41340</v>
      </c>
      <c r="AW525" s="13">
        <v>42313</v>
      </c>
      <c r="AX525" s="34"/>
      <c r="AY525" s="34"/>
      <c r="AZ525" s="34"/>
      <c r="BA525" s="34"/>
      <c r="BB525" s="34">
        <v>3200000</v>
      </c>
      <c r="BC525" s="34">
        <v>3200000</v>
      </c>
      <c r="BD525" s="34">
        <v>3200000</v>
      </c>
      <c r="BE525" s="34">
        <v>3200000</v>
      </c>
      <c r="BF525" s="34">
        <v>3200000</v>
      </c>
      <c r="BG525" s="34">
        <v>3200000</v>
      </c>
      <c r="BH525" s="34">
        <v>2200000</v>
      </c>
      <c r="BI525" s="34">
        <v>2200000</v>
      </c>
      <c r="BJ525" s="34">
        <v>2200000</v>
      </c>
      <c r="BK525" s="34">
        <v>1300000</v>
      </c>
      <c r="BL525" s="34">
        <v>1300000</v>
      </c>
      <c r="BM525" s="34">
        <v>1295000</v>
      </c>
      <c r="BN525" s="34">
        <v>1295000</v>
      </c>
      <c r="BO525" s="34">
        <v>1295000</v>
      </c>
      <c r="BP525" s="34">
        <v>1295000</v>
      </c>
      <c r="BQ525" s="34">
        <v>1295000</v>
      </c>
      <c r="BR525" s="34">
        <v>1295000</v>
      </c>
      <c r="BS525" s="34">
        <v>1295000</v>
      </c>
      <c r="BT525" s="34">
        <v>1295000</v>
      </c>
      <c r="BU525" s="34">
        <v>1295000</v>
      </c>
      <c r="BV525" s="34">
        <v>1295000</v>
      </c>
      <c r="BW525" s="34">
        <v>1295000</v>
      </c>
      <c r="BX525" s="34">
        <v>1295000</v>
      </c>
      <c r="BY525" s="34">
        <v>1295000</v>
      </c>
      <c r="BZ525" s="34">
        <v>1295000</v>
      </c>
      <c r="CA525" s="34">
        <v>1295000</v>
      </c>
      <c r="CB525" s="34">
        <v>1295000</v>
      </c>
      <c r="CC525" s="34">
        <v>1295000</v>
      </c>
      <c r="CD525" s="34">
        <v>1295000</v>
      </c>
      <c r="CE525" s="34">
        <v>1295000</v>
      </c>
      <c r="CF525" s="34">
        <v>1295000</v>
      </c>
      <c r="CG525" s="34">
        <v>1295000</v>
      </c>
    </row>
    <row r="526" spans="1:85" ht="20.399999999999999" x14ac:dyDescent="0.3">
      <c r="A526" s="7" t="s">
        <v>101</v>
      </c>
      <c r="B526" s="8" t="s">
        <v>102</v>
      </c>
      <c r="C526" s="9">
        <v>1324</v>
      </c>
      <c r="D526" s="8" t="s">
        <v>118</v>
      </c>
      <c r="E526" s="7" t="s">
        <v>119</v>
      </c>
      <c r="F526" s="7"/>
      <c r="G526" s="7"/>
      <c r="H526" s="361" t="s">
        <v>410</v>
      </c>
      <c r="I526" s="47" t="s">
        <v>869</v>
      </c>
      <c r="J526" s="47" t="s">
        <v>921</v>
      </c>
      <c r="K526" s="12"/>
      <c r="L526" s="12"/>
      <c r="M526" s="12"/>
      <c r="N526" s="12"/>
      <c r="O526" s="12" t="s">
        <v>94</v>
      </c>
      <c r="P526" s="12" t="s">
        <v>94</v>
      </c>
      <c r="Q526" s="12" t="s">
        <v>94</v>
      </c>
      <c r="R526" s="12" t="s">
        <v>94</v>
      </c>
      <c r="S526" s="12" t="s">
        <v>95</v>
      </c>
      <c r="T526" s="12" t="s">
        <v>95</v>
      </c>
      <c r="U526" s="12" t="s">
        <v>95</v>
      </c>
      <c r="V526" s="12" t="s">
        <v>95</v>
      </c>
      <c r="W526" s="12" t="s">
        <v>96</v>
      </c>
      <c r="X526" s="12" t="s">
        <v>257</v>
      </c>
      <c r="Y526" s="12" t="s">
        <v>257</v>
      </c>
      <c r="Z526" s="12" t="s">
        <v>257</v>
      </c>
      <c r="AA526" s="12" t="s">
        <v>257</v>
      </c>
      <c r="AB526" s="12" t="s">
        <v>257</v>
      </c>
      <c r="AC526" s="12" t="s">
        <v>257</v>
      </c>
      <c r="AD526" s="12" t="s">
        <v>257</v>
      </c>
      <c r="AE526" s="12" t="s">
        <v>257</v>
      </c>
      <c r="AF526" s="12" t="s">
        <v>257</v>
      </c>
      <c r="AG526" s="12" t="s">
        <v>257</v>
      </c>
      <c r="AH526" s="12" t="s">
        <v>257</v>
      </c>
      <c r="AI526" s="12" t="s">
        <v>257</v>
      </c>
      <c r="AJ526" s="12" t="s">
        <v>257</v>
      </c>
      <c r="AK526" s="12" t="s">
        <v>257</v>
      </c>
      <c r="AL526" s="12" t="s">
        <v>257</v>
      </c>
      <c r="AM526" s="12" t="s">
        <v>257</v>
      </c>
      <c r="AN526" s="12" t="s">
        <v>257</v>
      </c>
      <c r="AO526" s="12" t="s">
        <v>257</v>
      </c>
      <c r="AP526" s="12" t="s">
        <v>257</v>
      </c>
      <c r="AQ526" s="12" t="s">
        <v>257</v>
      </c>
      <c r="AR526" s="12" t="s">
        <v>257</v>
      </c>
      <c r="AS526" s="12" t="s">
        <v>257</v>
      </c>
      <c r="AT526" s="12" t="s">
        <v>257</v>
      </c>
      <c r="AU526" s="12"/>
      <c r="AV526" s="33">
        <v>41340</v>
      </c>
      <c r="AW526" s="13">
        <v>42313</v>
      </c>
      <c r="AX526" s="34"/>
      <c r="AY526" s="34"/>
      <c r="AZ526" s="34"/>
      <c r="BA526" s="34"/>
      <c r="BB526" s="34">
        <v>8400000</v>
      </c>
      <c r="BC526" s="34">
        <v>8400000</v>
      </c>
      <c r="BD526" s="34">
        <v>8400000</v>
      </c>
      <c r="BE526" s="34">
        <v>8400000</v>
      </c>
      <c r="BF526" s="34">
        <v>8400000</v>
      </c>
      <c r="BG526" s="34">
        <v>8400000</v>
      </c>
      <c r="BH526" s="34">
        <v>8400000</v>
      </c>
      <c r="BI526" s="34">
        <v>8400000</v>
      </c>
      <c r="BJ526" s="34">
        <v>6000000</v>
      </c>
      <c r="BK526" s="34">
        <v>6000000</v>
      </c>
      <c r="BL526" s="34">
        <v>3400000</v>
      </c>
      <c r="BM526" s="34">
        <v>3415000</v>
      </c>
      <c r="BN526" s="34">
        <v>3415000</v>
      </c>
      <c r="BO526" s="34">
        <v>3415000</v>
      </c>
      <c r="BP526" s="34">
        <v>3415000</v>
      </c>
      <c r="BQ526" s="34">
        <v>3415000</v>
      </c>
      <c r="BR526" s="34">
        <v>3415000</v>
      </c>
      <c r="BS526" s="34">
        <v>3415000</v>
      </c>
      <c r="BT526" s="34">
        <v>3415000</v>
      </c>
      <c r="BU526" s="34">
        <v>3415000</v>
      </c>
      <c r="BV526" s="34">
        <v>3415000</v>
      </c>
      <c r="BW526" s="34">
        <v>3415000</v>
      </c>
      <c r="BX526" s="34">
        <v>3415000</v>
      </c>
      <c r="BY526" s="34">
        <v>3415000</v>
      </c>
      <c r="BZ526" s="34">
        <v>3415000</v>
      </c>
      <c r="CA526" s="34">
        <v>3415000</v>
      </c>
      <c r="CB526" s="34">
        <v>3415000</v>
      </c>
      <c r="CC526" s="34">
        <v>3415000</v>
      </c>
      <c r="CD526" s="34">
        <v>3415000</v>
      </c>
      <c r="CE526" s="34">
        <v>3415000</v>
      </c>
      <c r="CF526" s="34">
        <v>3415000</v>
      </c>
      <c r="CG526" s="34">
        <v>3415000</v>
      </c>
    </row>
    <row r="527" spans="1:85" ht="20.399999999999999" x14ac:dyDescent="0.3">
      <c r="A527" s="7" t="s">
        <v>101</v>
      </c>
      <c r="B527" s="8" t="s">
        <v>102</v>
      </c>
      <c r="C527" s="9">
        <v>1325</v>
      </c>
      <c r="D527" s="8" t="s">
        <v>118</v>
      </c>
      <c r="E527" s="7" t="s">
        <v>119</v>
      </c>
      <c r="F527" s="7"/>
      <c r="G527" s="7"/>
      <c r="H527" s="361" t="s">
        <v>410</v>
      </c>
      <c r="I527" s="47" t="s">
        <v>869</v>
      </c>
      <c r="J527" s="47" t="s">
        <v>922</v>
      </c>
      <c r="K527" s="12"/>
      <c r="L527" s="12"/>
      <c r="M527" s="12"/>
      <c r="N527" s="12"/>
      <c r="O527" s="12" t="s">
        <v>94</v>
      </c>
      <c r="P527" s="12" t="s">
        <v>94</v>
      </c>
      <c r="Q527" s="12" t="s">
        <v>94</v>
      </c>
      <c r="R527" s="12" t="s">
        <v>94</v>
      </c>
      <c r="S527" s="12" t="s">
        <v>95</v>
      </c>
      <c r="T527" s="12" t="s">
        <v>95</v>
      </c>
      <c r="U527" s="12" t="s">
        <v>95</v>
      </c>
      <c r="V527" s="12" t="s">
        <v>95</v>
      </c>
      <c r="W527" s="12" t="s">
        <v>95</v>
      </c>
      <c r="X527" s="12" t="s">
        <v>257</v>
      </c>
      <c r="Y527" s="12" t="s">
        <v>257</v>
      </c>
      <c r="Z527" s="12" t="s">
        <v>257</v>
      </c>
      <c r="AA527" s="12" t="s">
        <v>257</v>
      </c>
      <c r="AB527" s="12" t="s">
        <v>257</v>
      </c>
      <c r="AC527" s="12" t="s">
        <v>257</v>
      </c>
      <c r="AD527" s="12" t="s">
        <v>257</v>
      </c>
      <c r="AE527" s="12" t="s">
        <v>257</v>
      </c>
      <c r="AF527" s="12" t="s">
        <v>257</v>
      </c>
      <c r="AG527" s="12" t="s">
        <v>257</v>
      </c>
      <c r="AH527" s="12" t="s">
        <v>257</v>
      </c>
      <c r="AI527" s="12" t="s">
        <v>257</v>
      </c>
      <c r="AJ527" s="12" t="s">
        <v>257</v>
      </c>
      <c r="AK527" s="12" t="s">
        <v>257</v>
      </c>
      <c r="AL527" s="12" t="s">
        <v>257</v>
      </c>
      <c r="AM527" s="12" t="s">
        <v>257</v>
      </c>
      <c r="AN527" s="12" t="s">
        <v>257</v>
      </c>
      <c r="AO527" s="12" t="s">
        <v>257</v>
      </c>
      <c r="AP527" s="12" t="s">
        <v>257</v>
      </c>
      <c r="AQ527" s="12" t="s">
        <v>257</v>
      </c>
      <c r="AR527" s="12" t="s">
        <v>257</v>
      </c>
      <c r="AS527" s="12" t="s">
        <v>257</v>
      </c>
      <c r="AT527" s="12" t="s">
        <v>257</v>
      </c>
      <c r="AU527" s="12"/>
      <c r="AV527" s="33">
        <v>41340</v>
      </c>
      <c r="AW527" s="13">
        <v>42313</v>
      </c>
      <c r="AX527" s="34"/>
      <c r="AY527" s="34"/>
      <c r="AZ527" s="34"/>
      <c r="BA527" s="34"/>
      <c r="BB527" s="34">
        <v>5000000</v>
      </c>
      <c r="BC527" s="34">
        <v>5000000</v>
      </c>
      <c r="BD527" s="34">
        <v>5000000</v>
      </c>
      <c r="BE527" s="34">
        <v>5000000</v>
      </c>
      <c r="BF527" s="34">
        <v>5000000</v>
      </c>
      <c r="BG527" s="34">
        <v>5000000</v>
      </c>
      <c r="BH527" s="34">
        <v>5000000</v>
      </c>
      <c r="BI527" s="34">
        <v>5000000</v>
      </c>
      <c r="BJ527" s="34">
        <v>2000000</v>
      </c>
      <c r="BK527" s="34">
        <v>2000000</v>
      </c>
      <c r="BL527" s="34">
        <v>1550000</v>
      </c>
      <c r="BM527" s="34">
        <v>1504000</v>
      </c>
      <c r="BN527" s="34">
        <v>1504000</v>
      </c>
      <c r="BO527" s="34">
        <v>1504000</v>
      </c>
      <c r="BP527" s="34">
        <v>1504000</v>
      </c>
      <c r="BQ527" s="34">
        <v>1504000</v>
      </c>
      <c r="BR527" s="34">
        <v>1504000</v>
      </c>
      <c r="BS527" s="34">
        <v>1504000</v>
      </c>
      <c r="BT527" s="34">
        <v>1504000</v>
      </c>
      <c r="BU527" s="34">
        <v>1504000</v>
      </c>
      <c r="BV527" s="34">
        <v>1504000</v>
      </c>
      <c r="BW527" s="34">
        <v>1504000</v>
      </c>
      <c r="BX527" s="34">
        <v>1504000</v>
      </c>
      <c r="BY527" s="34">
        <v>1504000</v>
      </c>
      <c r="BZ527" s="34">
        <v>1504000</v>
      </c>
      <c r="CA527" s="34">
        <v>1504000</v>
      </c>
      <c r="CB527" s="34">
        <v>1504000</v>
      </c>
      <c r="CC527" s="34">
        <v>1504000</v>
      </c>
      <c r="CD527" s="34">
        <v>1504000</v>
      </c>
      <c r="CE527" s="34">
        <v>1504000</v>
      </c>
      <c r="CF527" s="34">
        <v>1504000</v>
      </c>
      <c r="CG527" s="34">
        <v>1504000</v>
      </c>
    </row>
    <row r="528" spans="1:85" ht="20.399999999999999" x14ac:dyDescent="0.3">
      <c r="A528" s="7" t="s">
        <v>101</v>
      </c>
      <c r="B528" s="8" t="s">
        <v>102</v>
      </c>
      <c r="C528" s="9">
        <v>674</v>
      </c>
      <c r="D528" s="8" t="s">
        <v>118</v>
      </c>
      <c r="E528" s="7" t="s">
        <v>125</v>
      </c>
      <c r="F528" s="20"/>
      <c r="G528" s="20"/>
      <c r="H528" s="361" t="s">
        <v>923</v>
      </c>
      <c r="I528" s="11"/>
      <c r="J528" s="11" t="s">
        <v>924</v>
      </c>
      <c r="K528" s="12" t="s">
        <v>95</v>
      </c>
      <c r="L528" s="12" t="s">
        <v>95</v>
      </c>
      <c r="M528" s="12" t="s">
        <v>95</v>
      </c>
      <c r="N528" s="12" t="s">
        <v>95</v>
      </c>
      <c r="O528" s="12" t="s">
        <v>96</v>
      </c>
      <c r="P528" s="12" t="s">
        <v>96</v>
      </c>
      <c r="Q528" s="12" t="s">
        <v>96</v>
      </c>
      <c r="R528" s="12" t="s">
        <v>96</v>
      </c>
      <c r="S528" s="12" t="s">
        <v>96</v>
      </c>
      <c r="T528" s="12" t="s">
        <v>96</v>
      </c>
      <c r="U528" s="12" t="s">
        <v>96</v>
      </c>
      <c r="V528" s="12" t="s">
        <v>96</v>
      </c>
      <c r="W528" s="12" t="s">
        <v>257</v>
      </c>
      <c r="X528" s="12" t="s">
        <v>257</v>
      </c>
      <c r="Y528" s="12" t="s">
        <v>257</v>
      </c>
      <c r="Z528" s="12" t="s">
        <v>257</v>
      </c>
      <c r="AA528" s="12" t="s">
        <v>257</v>
      </c>
      <c r="AB528" s="12" t="s">
        <v>257</v>
      </c>
      <c r="AC528" s="12" t="s">
        <v>257</v>
      </c>
      <c r="AD528" s="12" t="s">
        <v>257</v>
      </c>
      <c r="AE528" s="12" t="s">
        <v>257</v>
      </c>
      <c r="AF528" s="12" t="s">
        <v>257</v>
      </c>
      <c r="AG528" s="12" t="s">
        <v>257</v>
      </c>
      <c r="AH528" s="12" t="s">
        <v>257</v>
      </c>
      <c r="AI528" s="12" t="s">
        <v>257</v>
      </c>
      <c r="AJ528" s="12" t="s">
        <v>257</v>
      </c>
      <c r="AK528" s="12" t="s">
        <v>257</v>
      </c>
      <c r="AL528" s="12" t="s">
        <v>257</v>
      </c>
      <c r="AM528" s="12" t="s">
        <v>257</v>
      </c>
      <c r="AN528" s="12" t="s">
        <v>257</v>
      </c>
      <c r="AO528" s="12" t="s">
        <v>257</v>
      </c>
      <c r="AP528" s="12" t="s">
        <v>257</v>
      </c>
      <c r="AQ528" s="12" t="s">
        <v>257</v>
      </c>
      <c r="AR528" s="12" t="s">
        <v>257</v>
      </c>
      <c r="AS528" s="12" t="s">
        <v>257</v>
      </c>
      <c r="AT528" s="12" t="s">
        <v>257</v>
      </c>
      <c r="AU528" s="12"/>
      <c r="AV528" s="13">
        <v>39539</v>
      </c>
      <c r="AW528" s="13">
        <v>42551</v>
      </c>
      <c r="AX528" s="19">
        <v>19460000</v>
      </c>
      <c r="AY528" s="19">
        <v>19460000</v>
      </c>
      <c r="AZ528" s="19">
        <v>19460000</v>
      </c>
      <c r="BA528" s="19">
        <v>19460000</v>
      </c>
      <c r="BB528" s="19">
        <v>19460000</v>
      </c>
      <c r="BC528" s="19">
        <v>19460000</v>
      </c>
      <c r="BD528" s="19">
        <v>19460000</v>
      </c>
      <c r="BE528" s="19">
        <v>19460000</v>
      </c>
      <c r="BF528" s="19">
        <v>19460000</v>
      </c>
      <c r="BG528" s="19">
        <v>19460000</v>
      </c>
      <c r="BH528" s="19">
        <v>34390000</v>
      </c>
      <c r="BI528" s="19">
        <v>34390000</v>
      </c>
      <c r="BJ528" s="19">
        <v>34390000</v>
      </c>
      <c r="BK528" s="19">
        <v>34390000</v>
      </c>
      <c r="BL528" s="19">
        <v>34390000</v>
      </c>
      <c r="BM528" s="19">
        <v>34390000</v>
      </c>
      <c r="BN528" s="19">
        <v>34390000</v>
      </c>
      <c r="BO528" s="19">
        <v>34390000</v>
      </c>
      <c r="BP528" s="19">
        <v>36630000</v>
      </c>
      <c r="BQ528" s="19">
        <v>36630000</v>
      </c>
      <c r="BR528" s="19">
        <v>36630000</v>
      </c>
      <c r="BS528" s="19">
        <v>36630000</v>
      </c>
      <c r="BT528" s="19">
        <v>36630000</v>
      </c>
      <c r="BU528" s="19">
        <v>36630000</v>
      </c>
      <c r="BV528" s="19">
        <v>36556800</v>
      </c>
      <c r="BW528" s="19">
        <v>36556800</v>
      </c>
      <c r="BX528" s="19">
        <v>36556800</v>
      </c>
      <c r="BY528" s="19">
        <v>36556800</v>
      </c>
      <c r="BZ528" s="19">
        <v>36556800</v>
      </c>
      <c r="CA528" s="19">
        <v>36556800</v>
      </c>
      <c r="CB528" s="19">
        <v>36556800</v>
      </c>
      <c r="CC528" s="19">
        <v>36556800</v>
      </c>
      <c r="CD528" s="19">
        <v>36556800</v>
      </c>
      <c r="CE528" s="19">
        <v>36556800</v>
      </c>
      <c r="CF528" s="19">
        <v>36556800</v>
      </c>
      <c r="CG528" s="19">
        <v>36556800</v>
      </c>
    </row>
    <row r="529" spans="1:85" ht="20.399999999999999" x14ac:dyDescent="0.3">
      <c r="A529" s="7" t="s">
        <v>101</v>
      </c>
      <c r="B529" s="8" t="s">
        <v>102</v>
      </c>
      <c r="C529" s="9">
        <v>1308</v>
      </c>
      <c r="D529" s="8" t="s">
        <v>118</v>
      </c>
      <c r="E529" s="7" t="s">
        <v>119</v>
      </c>
      <c r="F529" s="7"/>
      <c r="G529" s="7"/>
      <c r="H529" s="361" t="s">
        <v>925</v>
      </c>
      <c r="I529" s="47" t="s">
        <v>891</v>
      </c>
      <c r="J529" s="47" t="s">
        <v>926</v>
      </c>
      <c r="K529" s="12"/>
      <c r="L529" s="12"/>
      <c r="M529" s="12"/>
      <c r="N529" s="12"/>
      <c r="O529" s="12" t="s">
        <v>94</v>
      </c>
      <c r="P529" s="12" t="s">
        <v>94</v>
      </c>
      <c r="Q529" s="12" t="s">
        <v>94</v>
      </c>
      <c r="R529" s="12" t="s">
        <v>94</v>
      </c>
      <c r="S529" s="12" t="s">
        <v>95</v>
      </c>
      <c r="T529" s="12" t="s">
        <v>95</v>
      </c>
      <c r="U529" s="12" t="s">
        <v>96</v>
      </c>
      <c r="V529" s="12" t="s">
        <v>257</v>
      </c>
      <c r="W529" s="12" t="s">
        <v>257</v>
      </c>
      <c r="X529" s="12" t="s">
        <v>257</v>
      </c>
      <c r="Y529" s="12" t="s">
        <v>257</v>
      </c>
      <c r="Z529" s="12" t="s">
        <v>257</v>
      </c>
      <c r="AA529" s="12" t="s">
        <v>257</v>
      </c>
      <c r="AB529" s="12" t="s">
        <v>257</v>
      </c>
      <c r="AC529" s="12" t="s">
        <v>257</v>
      </c>
      <c r="AD529" s="12" t="s">
        <v>257</v>
      </c>
      <c r="AE529" s="12" t="s">
        <v>257</v>
      </c>
      <c r="AF529" s="12" t="s">
        <v>257</v>
      </c>
      <c r="AG529" s="12" t="s">
        <v>257</v>
      </c>
      <c r="AH529" s="12" t="s">
        <v>257</v>
      </c>
      <c r="AI529" s="12" t="s">
        <v>257</v>
      </c>
      <c r="AJ529" s="12" t="s">
        <v>257</v>
      </c>
      <c r="AK529" s="12" t="s">
        <v>257</v>
      </c>
      <c r="AL529" s="12" t="s">
        <v>257</v>
      </c>
      <c r="AM529" s="12" t="s">
        <v>257</v>
      </c>
      <c r="AN529" s="12" t="s">
        <v>257</v>
      </c>
      <c r="AO529" s="12" t="s">
        <v>257</v>
      </c>
      <c r="AP529" s="12" t="s">
        <v>257</v>
      </c>
      <c r="AQ529" s="12" t="s">
        <v>257</v>
      </c>
      <c r="AR529" s="12" t="s">
        <v>257</v>
      </c>
      <c r="AS529" s="12" t="s">
        <v>257</v>
      </c>
      <c r="AT529" s="12" t="s">
        <v>257</v>
      </c>
      <c r="AU529" s="12"/>
      <c r="AV529" s="33">
        <v>41340</v>
      </c>
      <c r="AW529" s="13">
        <v>42376</v>
      </c>
      <c r="AX529" s="34"/>
      <c r="AY529" s="34"/>
      <c r="AZ529" s="34"/>
      <c r="BA529" s="34"/>
      <c r="BB529" s="34">
        <v>4700000</v>
      </c>
      <c r="BC529" s="34">
        <v>4700000</v>
      </c>
      <c r="BD529" s="34">
        <v>4700000</v>
      </c>
      <c r="BE529" s="34">
        <v>4700000</v>
      </c>
      <c r="BF529" s="34">
        <v>4700000</v>
      </c>
      <c r="BG529" s="34">
        <v>4700000</v>
      </c>
      <c r="BH529" s="34">
        <v>1700000</v>
      </c>
      <c r="BI529" s="34">
        <v>1700000</v>
      </c>
      <c r="BJ529" s="34">
        <v>1900000</v>
      </c>
      <c r="BK529" s="34">
        <v>1900000</v>
      </c>
      <c r="BL529" s="34">
        <v>1900000</v>
      </c>
      <c r="BM529" s="34">
        <v>1900000</v>
      </c>
      <c r="BN529" s="34">
        <v>1900000</v>
      </c>
      <c r="BO529" s="34">
        <v>1900000</v>
      </c>
      <c r="BP529" s="34">
        <v>1900000</v>
      </c>
      <c r="BQ529" s="34">
        <v>1900000</v>
      </c>
      <c r="BR529" s="34">
        <v>1900000</v>
      </c>
      <c r="BS529" s="34">
        <v>1900000</v>
      </c>
      <c r="BT529" s="34">
        <v>1900000</v>
      </c>
      <c r="BU529" s="34">
        <v>1900000</v>
      </c>
      <c r="BV529" s="34">
        <v>1900000</v>
      </c>
      <c r="BW529" s="34">
        <v>1900000</v>
      </c>
      <c r="BX529" s="34">
        <v>1900000</v>
      </c>
      <c r="BY529" s="34">
        <v>1900000</v>
      </c>
      <c r="BZ529" s="34">
        <v>1900000</v>
      </c>
      <c r="CA529" s="34">
        <v>1900000</v>
      </c>
      <c r="CB529" s="34">
        <v>1900000</v>
      </c>
      <c r="CC529" s="34">
        <v>1900000</v>
      </c>
      <c r="CD529" s="34">
        <v>1900000</v>
      </c>
      <c r="CE529" s="34">
        <v>1900000</v>
      </c>
      <c r="CF529" s="34">
        <v>1900000</v>
      </c>
      <c r="CG529" s="34">
        <v>1900000</v>
      </c>
    </row>
    <row r="530" spans="1:85" ht="40.799999999999997" x14ac:dyDescent="0.3">
      <c r="A530" s="7" t="s">
        <v>101</v>
      </c>
      <c r="B530" s="8" t="s">
        <v>102</v>
      </c>
      <c r="C530" s="9">
        <v>1141</v>
      </c>
      <c r="D530" s="8" t="s">
        <v>118</v>
      </c>
      <c r="E530" s="7" t="s">
        <v>119</v>
      </c>
      <c r="F530" s="7"/>
      <c r="G530" s="7"/>
      <c r="H530" s="361" t="s">
        <v>423</v>
      </c>
      <c r="I530" s="47" t="s">
        <v>579</v>
      </c>
      <c r="J530" s="47" t="s">
        <v>927</v>
      </c>
      <c r="K530" s="12" t="s">
        <v>95</v>
      </c>
      <c r="L530" s="12" t="s">
        <v>95</v>
      </c>
      <c r="M530" s="12" t="s">
        <v>95</v>
      </c>
      <c r="N530" s="12" t="s">
        <v>95</v>
      </c>
      <c r="O530" s="12" t="s">
        <v>95</v>
      </c>
      <c r="P530" s="12" t="s">
        <v>95</v>
      </c>
      <c r="Q530" s="12" t="s">
        <v>95</v>
      </c>
      <c r="R530" s="12" t="s">
        <v>96</v>
      </c>
      <c r="S530" s="12" t="s">
        <v>96</v>
      </c>
      <c r="T530" s="12" t="s">
        <v>96</v>
      </c>
      <c r="U530" s="12" t="s">
        <v>257</v>
      </c>
      <c r="V530" s="12" t="s">
        <v>257</v>
      </c>
      <c r="W530" s="12" t="s">
        <v>257</v>
      </c>
      <c r="X530" s="12" t="s">
        <v>257</v>
      </c>
      <c r="Y530" s="12" t="s">
        <v>257</v>
      </c>
      <c r="Z530" s="12" t="s">
        <v>257</v>
      </c>
      <c r="AA530" s="12" t="s">
        <v>257</v>
      </c>
      <c r="AB530" s="12" t="s">
        <v>257</v>
      </c>
      <c r="AC530" s="12" t="s">
        <v>257</v>
      </c>
      <c r="AD530" s="12" t="s">
        <v>257</v>
      </c>
      <c r="AE530" s="12" t="s">
        <v>257</v>
      </c>
      <c r="AF530" s="12" t="s">
        <v>257</v>
      </c>
      <c r="AG530" s="12" t="s">
        <v>257</v>
      </c>
      <c r="AH530" s="12" t="s">
        <v>257</v>
      </c>
      <c r="AI530" s="12" t="s">
        <v>257</v>
      </c>
      <c r="AJ530" s="12" t="s">
        <v>257</v>
      </c>
      <c r="AK530" s="12" t="s">
        <v>257</v>
      </c>
      <c r="AL530" s="12" t="s">
        <v>257</v>
      </c>
      <c r="AM530" s="12" t="s">
        <v>257</v>
      </c>
      <c r="AN530" s="12" t="s">
        <v>257</v>
      </c>
      <c r="AO530" s="12" t="s">
        <v>257</v>
      </c>
      <c r="AP530" s="12" t="s">
        <v>257</v>
      </c>
      <c r="AQ530" s="12" t="s">
        <v>257</v>
      </c>
      <c r="AR530" s="12" t="s">
        <v>257</v>
      </c>
      <c r="AS530" s="12" t="s">
        <v>257</v>
      </c>
      <c r="AT530" s="12" t="s">
        <v>257</v>
      </c>
      <c r="AU530" s="12"/>
      <c r="AV530" s="33">
        <v>39993</v>
      </c>
      <c r="AW530" s="13">
        <v>40739</v>
      </c>
      <c r="AX530" s="34" t="s">
        <v>581</v>
      </c>
      <c r="AY530" s="34" t="s">
        <v>581</v>
      </c>
      <c r="AZ530" s="34" t="s">
        <v>581</v>
      </c>
      <c r="BA530" s="34" t="s">
        <v>581</v>
      </c>
      <c r="BB530" s="34" t="s">
        <v>581</v>
      </c>
      <c r="BC530" s="34" t="s">
        <v>581</v>
      </c>
      <c r="BD530" s="34" t="s">
        <v>581</v>
      </c>
      <c r="BE530" s="34" t="s">
        <v>581</v>
      </c>
      <c r="BF530" s="34" t="s">
        <v>581</v>
      </c>
      <c r="BG530" s="34" t="s">
        <v>581</v>
      </c>
      <c r="BH530" s="34" t="s">
        <v>581</v>
      </c>
      <c r="BI530" s="34" t="s">
        <v>581</v>
      </c>
      <c r="BJ530" s="34" t="s">
        <v>581</v>
      </c>
      <c r="BK530" s="34" t="s">
        <v>581</v>
      </c>
      <c r="BL530" s="34" t="s">
        <v>581</v>
      </c>
      <c r="BM530" s="34" t="s">
        <v>581</v>
      </c>
      <c r="BN530" s="34" t="s">
        <v>581</v>
      </c>
      <c r="BO530" s="34" t="s">
        <v>581</v>
      </c>
      <c r="BP530" s="34" t="s">
        <v>581</v>
      </c>
      <c r="BQ530" s="34" t="s">
        <v>581</v>
      </c>
      <c r="BR530" s="34" t="s">
        <v>581</v>
      </c>
      <c r="BS530" s="34" t="s">
        <v>581</v>
      </c>
      <c r="BT530" s="34" t="s">
        <v>581</v>
      </c>
      <c r="BU530" s="34" t="s">
        <v>581</v>
      </c>
      <c r="BV530" s="34" t="s">
        <v>581</v>
      </c>
      <c r="BW530" s="34" t="s">
        <v>581</v>
      </c>
      <c r="BX530" s="34" t="s">
        <v>581</v>
      </c>
      <c r="BY530" s="34" t="s">
        <v>581</v>
      </c>
      <c r="BZ530" s="34" t="s">
        <v>581</v>
      </c>
      <c r="CA530" s="34" t="s">
        <v>581</v>
      </c>
      <c r="CB530" s="34" t="s">
        <v>581</v>
      </c>
      <c r="CC530" s="34" t="s">
        <v>581</v>
      </c>
      <c r="CD530" s="34" t="s">
        <v>581</v>
      </c>
      <c r="CE530" s="34" t="s">
        <v>581</v>
      </c>
      <c r="CF530" s="34" t="s">
        <v>581</v>
      </c>
      <c r="CG530" s="34" t="s">
        <v>581</v>
      </c>
    </row>
    <row r="531" spans="1:85" ht="20.399999999999999" x14ac:dyDescent="0.3">
      <c r="A531" s="7" t="s">
        <v>101</v>
      </c>
      <c r="B531" s="8" t="s">
        <v>102</v>
      </c>
      <c r="C531" s="9">
        <v>1271</v>
      </c>
      <c r="D531" s="8" t="s">
        <v>118</v>
      </c>
      <c r="E531" s="7" t="s">
        <v>119</v>
      </c>
      <c r="F531" s="7"/>
      <c r="G531" s="7"/>
      <c r="H531" s="369" t="s">
        <v>421</v>
      </c>
      <c r="I531" s="47" t="s">
        <v>670</v>
      </c>
      <c r="J531" s="47" t="s">
        <v>928</v>
      </c>
      <c r="K531" s="12"/>
      <c r="L531" s="12"/>
      <c r="M531" s="12"/>
      <c r="N531" s="12" t="s">
        <v>94</v>
      </c>
      <c r="O531" s="12" t="s">
        <v>94</v>
      </c>
      <c r="P531" s="12" t="s">
        <v>94</v>
      </c>
      <c r="Q531" s="12" t="s">
        <v>94</v>
      </c>
      <c r="R531" s="12" t="s">
        <v>94</v>
      </c>
      <c r="S531" s="12" t="s">
        <v>95</v>
      </c>
      <c r="T531" s="12" t="s">
        <v>95</v>
      </c>
      <c r="U531" s="12" t="s">
        <v>257</v>
      </c>
      <c r="V531" s="12" t="s">
        <v>257</v>
      </c>
      <c r="W531" s="12" t="s">
        <v>257</v>
      </c>
      <c r="X531" s="12" t="s">
        <v>257</v>
      </c>
      <c r="Y531" s="12" t="s">
        <v>257</v>
      </c>
      <c r="Z531" s="12" t="s">
        <v>257</v>
      </c>
      <c r="AA531" s="12" t="s">
        <v>257</v>
      </c>
      <c r="AB531" s="12" t="s">
        <v>257</v>
      </c>
      <c r="AC531" s="12" t="s">
        <v>257</v>
      </c>
      <c r="AD531" s="12" t="s">
        <v>257</v>
      </c>
      <c r="AE531" s="12" t="s">
        <v>257</v>
      </c>
      <c r="AF531" s="12" t="s">
        <v>257</v>
      </c>
      <c r="AG531" s="12" t="s">
        <v>257</v>
      </c>
      <c r="AH531" s="12" t="s">
        <v>257</v>
      </c>
      <c r="AI531" s="12" t="s">
        <v>257</v>
      </c>
      <c r="AJ531" s="12" t="s">
        <v>257</v>
      </c>
      <c r="AK531" s="12" t="s">
        <v>257</v>
      </c>
      <c r="AL531" s="12" t="s">
        <v>257</v>
      </c>
      <c r="AM531" s="12" t="s">
        <v>257</v>
      </c>
      <c r="AN531" s="12" t="s">
        <v>257</v>
      </c>
      <c r="AO531" s="12" t="s">
        <v>257</v>
      </c>
      <c r="AP531" s="12" t="s">
        <v>257</v>
      </c>
      <c r="AQ531" s="12" t="s">
        <v>257</v>
      </c>
      <c r="AR531" s="12" t="s">
        <v>257</v>
      </c>
      <c r="AS531" s="12" t="s">
        <v>257</v>
      </c>
      <c r="AT531" s="12" t="s">
        <v>257</v>
      </c>
      <c r="AU531" s="12"/>
      <c r="AV531" s="33">
        <v>41340</v>
      </c>
      <c r="AW531" s="13">
        <v>42355</v>
      </c>
      <c r="AX531" s="34"/>
      <c r="AY531" s="34"/>
      <c r="AZ531" s="34"/>
      <c r="BA531" s="34">
        <v>11900000</v>
      </c>
      <c r="BB531" s="34">
        <v>11900000</v>
      </c>
      <c r="BC531" s="34">
        <v>11900000</v>
      </c>
      <c r="BD531" s="34">
        <v>11900000</v>
      </c>
      <c r="BE531" s="34">
        <v>11900000</v>
      </c>
      <c r="BF531" s="34">
        <v>11900000</v>
      </c>
      <c r="BG531" s="34">
        <v>2000000</v>
      </c>
      <c r="BH531" s="34">
        <v>1038000</v>
      </c>
      <c r="BI531" s="34">
        <v>1038000</v>
      </c>
      <c r="BJ531" s="34">
        <v>1038000</v>
      </c>
      <c r="BK531" s="34">
        <v>1038000</v>
      </c>
      <c r="BL531" s="34">
        <v>1038000</v>
      </c>
      <c r="BM531" s="34">
        <v>1031000</v>
      </c>
      <c r="BN531" s="34">
        <v>1031000</v>
      </c>
      <c r="BO531" s="34">
        <v>1031000</v>
      </c>
      <c r="BP531" s="34">
        <v>1031000</v>
      </c>
      <c r="BQ531" s="34">
        <v>1031000</v>
      </c>
      <c r="BR531" s="34">
        <v>1031000</v>
      </c>
      <c r="BS531" s="34">
        <v>1031000</v>
      </c>
      <c r="BT531" s="34">
        <v>1031000</v>
      </c>
      <c r="BU531" s="34">
        <v>1031000</v>
      </c>
      <c r="BV531" s="34">
        <v>1031000</v>
      </c>
      <c r="BW531" s="34">
        <v>1031000</v>
      </c>
      <c r="BX531" s="34">
        <v>1031000</v>
      </c>
      <c r="BY531" s="34">
        <v>1031000</v>
      </c>
      <c r="BZ531" s="34">
        <v>1031000</v>
      </c>
      <c r="CA531" s="34">
        <v>1031000</v>
      </c>
      <c r="CB531" s="34">
        <v>1031000</v>
      </c>
      <c r="CC531" s="34">
        <v>1031000</v>
      </c>
      <c r="CD531" s="34">
        <v>1031000</v>
      </c>
      <c r="CE531" s="34">
        <v>1031000</v>
      </c>
      <c r="CF531" s="34">
        <v>1031000</v>
      </c>
      <c r="CG531" s="34">
        <v>1031000</v>
      </c>
    </row>
    <row r="532" spans="1:85" ht="20.399999999999999" x14ac:dyDescent="0.3">
      <c r="A532" s="7" t="s">
        <v>101</v>
      </c>
      <c r="B532" s="8" t="s">
        <v>102</v>
      </c>
      <c r="C532" s="9">
        <v>1376</v>
      </c>
      <c r="D532" s="8" t="s">
        <v>118</v>
      </c>
      <c r="E532" s="7" t="s">
        <v>119</v>
      </c>
      <c r="F532" s="20"/>
      <c r="G532" s="20"/>
      <c r="H532" s="361" t="s">
        <v>423</v>
      </c>
      <c r="I532" s="47" t="s">
        <v>891</v>
      </c>
      <c r="J532" s="47" t="s">
        <v>929</v>
      </c>
      <c r="K532" s="12"/>
      <c r="L532" s="12"/>
      <c r="M532" s="12"/>
      <c r="N532" s="12"/>
      <c r="O532" s="12"/>
      <c r="P532" s="12" t="s">
        <v>95</v>
      </c>
      <c r="Q532" s="12" t="s">
        <v>95</v>
      </c>
      <c r="R532" s="12" t="s">
        <v>95</v>
      </c>
      <c r="S532" s="12" t="s">
        <v>95</v>
      </c>
      <c r="T532" s="12" t="s">
        <v>96</v>
      </c>
      <c r="U532" s="12" t="s">
        <v>257</v>
      </c>
      <c r="V532" s="12" t="s">
        <v>257</v>
      </c>
      <c r="W532" s="12" t="s">
        <v>257</v>
      </c>
      <c r="X532" s="12" t="s">
        <v>257</v>
      </c>
      <c r="Y532" s="12" t="s">
        <v>257</v>
      </c>
      <c r="Z532" s="12" t="s">
        <v>257</v>
      </c>
      <c r="AA532" s="12" t="s">
        <v>257</v>
      </c>
      <c r="AB532" s="12" t="s">
        <v>257</v>
      </c>
      <c r="AC532" s="12" t="s">
        <v>257</v>
      </c>
      <c r="AD532" s="12" t="s">
        <v>257</v>
      </c>
      <c r="AE532" s="12" t="s">
        <v>257</v>
      </c>
      <c r="AF532" s="12" t="s">
        <v>257</v>
      </c>
      <c r="AG532" s="12" t="s">
        <v>257</v>
      </c>
      <c r="AH532" s="12" t="s">
        <v>257</v>
      </c>
      <c r="AI532" s="12" t="s">
        <v>257</v>
      </c>
      <c r="AJ532" s="12" t="s">
        <v>257</v>
      </c>
      <c r="AK532" s="12" t="s">
        <v>257</v>
      </c>
      <c r="AL532" s="12" t="s">
        <v>257</v>
      </c>
      <c r="AM532" s="12" t="s">
        <v>257</v>
      </c>
      <c r="AN532" s="12" t="s">
        <v>257</v>
      </c>
      <c r="AO532" s="12" t="s">
        <v>257</v>
      </c>
      <c r="AP532" s="12" t="s">
        <v>257</v>
      </c>
      <c r="AQ532" s="12" t="s">
        <v>257</v>
      </c>
      <c r="AR532" s="12" t="s">
        <v>257</v>
      </c>
      <c r="AS532" s="12" t="s">
        <v>257</v>
      </c>
      <c r="AT532" s="12" t="s">
        <v>257</v>
      </c>
      <c r="AU532" s="12"/>
      <c r="AV532" s="33">
        <v>41045</v>
      </c>
      <c r="AW532" s="13">
        <v>42313</v>
      </c>
      <c r="AX532" s="20"/>
      <c r="AY532" s="20"/>
      <c r="AZ532" s="20"/>
      <c r="BA532" s="20"/>
      <c r="BB532" s="20"/>
      <c r="BC532" s="20" t="s">
        <v>930</v>
      </c>
      <c r="BD532" s="20" t="s">
        <v>930</v>
      </c>
      <c r="BE532" s="20" t="s">
        <v>930</v>
      </c>
      <c r="BF532" s="20" t="s">
        <v>930</v>
      </c>
      <c r="BG532" s="20" t="s">
        <v>930</v>
      </c>
      <c r="BH532" s="20" t="s">
        <v>930</v>
      </c>
      <c r="BI532" s="20" t="s">
        <v>930</v>
      </c>
      <c r="BJ532" s="20" t="s">
        <v>930</v>
      </c>
      <c r="BK532" s="20" t="s">
        <v>930</v>
      </c>
      <c r="BL532" s="20" t="s">
        <v>930</v>
      </c>
      <c r="BM532" s="20" t="s">
        <v>930</v>
      </c>
      <c r="BN532" s="20" t="s">
        <v>930</v>
      </c>
      <c r="BO532" s="20" t="s">
        <v>930</v>
      </c>
      <c r="BP532" s="20" t="s">
        <v>930</v>
      </c>
      <c r="BQ532" s="20" t="s">
        <v>930</v>
      </c>
      <c r="BR532" s="20" t="s">
        <v>930</v>
      </c>
      <c r="BS532" s="20" t="s">
        <v>930</v>
      </c>
      <c r="BT532" s="20" t="s">
        <v>930</v>
      </c>
      <c r="BU532" s="20" t="s">
        <v>930</v>
      </c>
      <c r="BV532" s="20" t="s">
        <v>930</v>
      </c>
      <c r="BW532" s="20" t="s">
        <v>930</v>
      </c>
      <c r="BX532" s="20" t="s">
        <v>930</v>
      </c>
      <c r="BY532" s="20" t="s">
        <v>930</v>
      </c>
      <c r="BZ532" s="20" t="s">
        <v>930</v>
      </c>
      <c r="CA532" s="20" t="s">
        <v>930</v>
      </c>
      <c r="CB532" s="20" t="s">
        <v>930</v>
      </c>
      <c r="CC532" s="20" t="s">
        <v>930</v>
      </c>
      <c r="CD532" s="20" t="s">
        <v>930</v>
      </c>
      <c r="CE532" s="20" t="s">
        <v>930</v>
      </c>
      <c r="CF532" s="20" t="s">
        <v>930</v>
      </c>
      <c r="CG532" s="20" t="s">
        <v>930</v>
      </c>
    </row>
    <row r="533" spans="1:85" ht="20.399999999999999" x14ac:dyDescent="0.3">
      <c r="A533" s="7" t="s">
        <v>101</v>
      </c>
      <c r="B533" s="8" t="s">
        <v>102</v>
      </c>
      <c r="C533" s="9">
        <v>1315</v>
      </c>
      <c r="D533" s="8" t="s">
        <v>118</v>
      </c>
      <c r="E533" s="7" t="s">
        <v>119</v>
      </c>
      <c r="F533" s="7"/>
      <c r="G533" s="7"/>
      <c r="H533" s="361" t="s">
        <v>423</v>
      </c>
      <c r="I533" s="47" t="s">
        <v>891</v>
      </c>
      <c r="J533" s="47" t="s">
        <v>931</v>
      </c>
      <c r="K533" s="12"/>
      <c r="L533" s="12"/>
      <c r="M533" s="12"/>
      <c r="N533" s="12"/>
      <c r="O533" s="12" t="s">
        <v>94</v>
      </c>
      <c r="P533" s="12" t="s">
        <v>94</v>
      </c>
      <c r="Q533" s="12" t="s">
        <v>94</v>
      </c>
      <c r="R533" s="12" t="s">
        <v>94</v>
      </c>
      <c r="S533" s="12" t="s">
        <v>95</v>
      </c>
      <c r="T533" s="12" t="s">
        <v>96</v>
      </c>
      <c r="U533" s="12" t="s">
        <v>257</v>
      </c>
      <c r="V533" s="12" t="s">
        <v>257</v>
      </c>
      <c r="W533" s="12" t="s">
        <v>257</v>
      </c>
      <c r="X533" s="12" t="s">
        <v>257</v>
      </c>
      <c r="Y533" s="12" t="s">
        <v>257</v>
      </c>
      <c r="Z533" s="12" t="s">
        <v>257</v>
      </c>
      <c r="AA533" s="12" t="s">
        <v>257</v>
      </c>
      <c r="AB533" s="12" t="s">
        <v>257</v>
      </c>
      <c r="AC533" s="12" t="s">
        <v>257</v>
      </c>
      <c r="AD533" s="12" t="s">
        <v>257</v>
      </c>
      <c r="AE533" s="12" t="s">
        <v>257</v>
      </c>
      <c r="AF533" s="12" t="s">
        <v>257</v>
      </c>
      <c r="AG533" s="12" t="s">
        <v>257</v>
      </c>
      <c r="AH533" s="12" t="s">
        <v>257</v>
      </c>
      <c r="AI533" s="12" t="s">
        <v>257</v>
      </c>
      <c r="AJ533" s="12" t="s">
        <v>257</v>
      </c>
      <c r="AK533" s="12" t="s">
        <v>257</v>
      </c>
      <c r="AL533" s="12" t="s">
        <v>257</v>
      </c>
      <c r="AM533" s="12" t="s">
        <v>257</v>
      </c>
      <c r="AN533" s="12" t="s">
        <v>257</v>
      </c>
      <c r="AO533" s="12" t="s">
        <v>257</v>
      </c>
      <c r="AP533" s="12" t="s">
        <v>257</v>
      </c>
      <c r="AQ533" s="12" t="s">
        <v>257</v>
      </c>
      <c r="AR533" s="12" t="s">
        <v>257</v>
      </c>
      <c r="AS533" s="12" t="s">
        <v>257</v>
      </c>
      <c r="AT533" s="12" t="s">
        <v>257</v>
      </c>
      <c r="AU533" s="12"/>
      <c r="AV533" s="33">
        <v>41340</v>
      </c>
      <c r="AW533" s="13">
        <v>42376</v>
      </c>
      <c r="AX533" s="34"/>
      <c r="AY533" s="34"/>
      <c r="AZ533" s="34"/>
      <c r="BA533" s="34"/>
      <c r="BB533" s="34">
        <v>7300000</v>
      </c>
      <c r="BC533" s="34">
        <v>7300000</v>
      </c>
      <c r="BD533" s="34">
        <v>7300000</v>
      </c>
      <c r="BE533" s="34">
        <v>7300000</v>
      </c>
      <c r="BF533" s="34">
        <v>7300000</v>
      </c>
      <c r="BG533" s="34">
        <v>4500000</v>
      </c>
      <c r="BH533" s="34">
        <v>4300000</v>
      </c>
      <c r="BI533" s="34">
        <v>4300000</v>
      </c>
      <c r="BJ533" s="34">
        <v>4300000</v>
      </c>
      <c r="BK533" s="34">
        <v>4300000</v>
      </c>
      <c r="BL533" s="34">
        <v>4300000</v>
      </c>
      <c r="BM533" s="34">
        <v>4300000</v>
      </c>
      <c r="BN533" s="34">
        <v>4300000</v>
      </c>
      <c r="BO533" s="34">
        <v>4300000</v>
      </c>
      <c r="BP533" s="34">
        <v>4300000</v>
      </c>
      <c r="BQ533" s="34">
        <v>4300000</v>
      </c>
      <c r="BR533" s="34">
        <v>4300000</v>
      </c>
      <c r="BS533" s="34">
        <v>4300000</v>
      </c>
      <c r="BT533" s="34">
        <v>4300000</v>
      </c>
      <c r="BU533" s="34">
        <v>4300000</v>
      </c>
      <c r="BV533" s="34">
        <v>4300000</v>
      </c>
      <c r="BW533" s="34">
        <v>4300000</v>
      </c>
      <c r="BX533" s="34">
        <v>4300000</v>
      </c>
      <c r="BY533" s="34">
        <v>4300000</v>
      </c>
      <c r="BZ533" s="34">
        <v>4300000</v>
      </c>
      <c r="CA533" s="34">
        <v>4300000</v>
      </c>
      <c r="CB533" s="34">
        <v>4300000</v>
      </c>
      <c r="CC533" s="34">
        <v>4300000</v>
      </c>
      <c r="CD533" s="34">
        <v>4300000</v>
      </c>
      <c r="CE533" s="34">
        <v>4300000</v>
      </c>
      <c r="CF533" s="34">
        <v>4300000</v>
      </c>
      <c r="CG533" s="34">
        <v>4300000</v>
      </c>
    </row>
    <row r="534" spans="1:85" s="58" customFormat="1" ht="20.399999999999999" x14ac:dyDescent="0.3">
      <c r="A534" s="7" t="s">
        <v>101</v>
      </c>
      <c r="B534" s="8" t="s">
        <v>102</v>
      </c>
      <c r="C534" s="9">
        <v>1379</v>
      </c>
      <c r="D534" s="8" t="s">
        <v>118</v>
      </c>
      <c r="E534" s="7" t="s">
        <v>119</v>
      </c>
      <c r="F534" s="7"/>
      <c r="G534" s="7"/>
      <c r="H534" s="361" t="s">
        <v>423</v>
      </c>
      <c r="I534" s="47" t="s">
        <v>891</v>
      </c>
      <c r="J534" s="47" t="s">
        <v>932</v>
      </c>
      <c r="K534" s="12"/>
      <c r="L534" s="12"/>
      <c r="M534" s="12"/>
      <c r="N534" s="12"/>
      <c r="O534" s="12"/>
      <c r="P534" s="12" t="s">
        <v>94</v>
      </c>
      <c r="Q534" s="12" t="s">
        <v>94</v>
      </c>
      <c r="R534" s="12" t="s">
        <v>94</v>
      </c>
      <c r="S534" s="12" t="s">
        <v>95</v>
      </c>
      <c r="T534" s="12" t="s">
        <v>95</v>
      </c>
      <c r="U534" s="12" t="s">
        <v>257</v>
      </c>
      <c r="V534" s="12" t="s">
        <v>257</v>
      </c>
      <c r="W534" s="12" t="s">
        <v>257</v>
      </c>
      <c r="X534" s="12" t="s">
        <v>257</v>
      </c>
      <c r="Y534" s="12" t="s">
        <v>257</v>
      </c>
      <c r="Z534" s="12" t="s">
        <v>257</v>
      </c>
      <c r="AA534" s="12" t="s">
        <v>257</v>
      </c>
      <c r="AB534" s="12" t="s">
        <v>257</v>
      </c>
      <c r="AC534" s="12" t="s">
        <v>257</v>
      </c>
      <c r="AD534" s="12" t="s">
        <v>257</v>
      </c>
      <c r="AE534" s="12" t="s">
        <v>257</v>
      </c>
      <c r="AF534" s="12" t="s">
        <v>257</v>
      </c>
      <c r="AG534" s="12" t="s">
        <v>257</v>
      </c>
      <c r="AH534" s="12" t="s">
        <v>257</v>
      </c>
      <c r="AI534" s="12" t="s">
        <v>257</v>
      </c>
      <c r="AJ534" s="12" t="s">
        <v>257</v>
      </c>
      <c r="AK534" s="12" t="s">
        <v>257</v>
      </c>
      <c r="AL534" s="12" t="s">
        <v>257</v>
      </c>
      <c r="AM534" s="12" t="s">
        <v>257</v>
      </c>
      <c r="AN534" s="12" t="s">
        <v>257</v>
      </c>
      <c r="AO534" s="12" t="s">
        <v>257</v>
      </c>
      <c r="AP534" s="12" t="s">
        <v>257</v>
      </c>
      <c r="AQ534" s="12" t="s">
        <v>257</v>
      </c>
      <c r="AR534" s="12" t="s">
        <v>257</v>
      </c>
      <c r="AS534" s="12" t="s">
        <v>257</v>
      </c>
      <c r="AT534" s="12" t="s">
        <v>257</v>
      </c>
      <c r="AU534" s="12"/>
      <c r="AV534" s="33">
        <v>41340</v>
      </c>
      <c r="AW534" s="13">
        <v>42376</v>
      </c>
      <c r="AX534" s="34"/>
      <c r="AY534" s="34"/>
      <c r="AZ534" s="34"/>
      <c r="BA534" s="34"/>
      <c r="BB534" s="34"/>
      <c r="BC534" s="34">
        <v>2100000</v>
      </c>
      <c r="BD534" s="34">
        <v>2100000</v>
      </c>
      <c r="BE534" s="34">
        <v>2100000</v>
      </c>
      <c r="BF534" s="34">
        <v>2100000</v>
      </c>
      <c r="BG534" s="34">
        <v>2100000</v>
      </c>
      <c r="BH534" s="34">
        <v>800000</v>
      </c>
      <c r="BI534" s="34">
        <v>600000</v>
      </c>
      <c r="BJ534" s="34">
        <v>600000</v>
      </c>
      <c r="BK534" s="34">
        <v>600000</v>
      </c>
      <c r="BL534" s="34">
        <v>600000</v>
      </c>
      <c r="BM534" s="34">
        <v>600000</v>
      </c>
      <c r="BN534" s="34">
        <v>600000</v>
      </c>
      <c r="BO534" s="34">
        <v>600000</v>
      </c>
      <c r="BP534" s="34">
        <v>600000</v>
      </c>
      <c r="BQ534" s="34">
        <v>600000</v>
      </c>
      <c r="BR534" s="34">
        <v>600000</v>
      </c>
      <c r="BS534" s="34">
        <v>600000</v>
      </c>
      <c r="BT534" s="34">
        <v>600000</v>
      </c>
      <c r="BU534" s="34">
        <v>600000</v>
      </c>
      <c r="BV534" s="34">
        <v>600000</v>
      </c>
      <c r="BW534" s="34">
        <v>600000</v>
      </c>
      <c r="BX534" s="34">
        <v>600000</v>
      </c>
      <c r="BY534" s="34">
        <v>600000</v>
      </c>
      <c r="BZ534" s="34">
        <v>600000</v>
      </c>
      <c r="CA534" s="34">
        <v>600000</v>
      </c>
      <c r="CB534" s="34">
        <v>600000</v>
      </c>
      <c r="CC534" s="34">
        <v>600000</v>
      </c>
      <c r="CD534" s="34">
        <v>600000</v>
      </c>
      <c r="CE534" s="34">
        <v>600000</v>
      </c>
      <c r="CF534" s="34">
        <v>600000</v>
      </c>
      <c r="CG534" s="34">
        <v>600000</v>
      </c>
    </row>
    <row r="535" spans="1:85" ht="20.399999999999999" x14ac:dyDescent="0.3">
      <c r="A535" s="7" t="s">
        <v>101</v>
      </c>
      <c r="B535" s="8" t="s">
        <v>102</v>
      </c>
      <c r="C535" s="9">
        <v>1277</v>
      </c>
      <c r="D535" s="8" t="s">
        <v>118</v>
      </c>
      <c r="E535" s="7" t="s">
        <v>119</v>
      </c>
      <c r="F535" s="7"/>
      <c r="G535" s="7"/>
      <c r="H535" s="370" t="s">
        <v>933</v>
      </c>
      <c r="I535" s="47" t="s">
        <v>896</v>
      </c>
      <c r="J535" s="47" t="s">
        <v>934</v>
      </c>
      <c r="K535" s="12"/>
      <c r="L535" s="12"/>
      <c r="M535" s="12"/>
      <c r="N535" s="12" t="s">
        <v>94</v>
      </c>
      <c r="O535" s="12" t="s">
        <v>94</v>
      </c>
      <c r="P535" s="12" t="s">
        <v>94</v>
      </c>
      <c r="Q535" s="12" t="s">
        <v>94</v>
      </c>
      <c r="R535" s="12" t="s">
        <v>94</v>
      </c>
      <c r="S535" s="12" t="s">
        <v>95</v>
      </c>
      <c r="T535" s="12" t="s">
        <v>96</v>
      </c>
      <c r="U535" s="12" t="s">
        <v>257</v>
      </c>
      <c r="V535" s="12" t="s">
        <v>257</v>
      </c>
      <c r="W535" s="12" t="s">
        <v>257</v>
      </c>
      <c r="X535" s="12" t="s">
        <v>257</v>
      </c>
      <c r="Y535" s="12" t="s">
        <v>257</v>
      </c>
      <c r="Z535" s="12" t="s">
        <v>257</v>
      </c>
      <c r="AA535" s="12" t="s">
        <v>257</v>
      </c>
      <c r="AB535" s="12" t="s">
        <v>257</v>
      </c>
      <c r="AC535" s="12" t="s">
        <v>257</v>
      </c>
      <c r="AD535" s="12" t="s">
        <v>257</v>
      </c>
      <c r="AE535" s="12" t="s">
        <v>257</v>
      </c>
      <c r="AF535" s="12" t="s">
        <v>257</v>
      </c>
      <c r="AG535" s="12" t="s">
        <v>257</v>
      </c>
      <c r="AH535" s="12" t="s">
        <v>257</v>
      </c>
      <c r="AI535" s="12" t="s">
        <v>257</v>
      </c>
      <c r="AJ535" s="12" t="s">
        <v>257</v>
      </c>
      <c r="AK535" s="12" t="s">
        <v>257</v>
      </c>
      <c r="AL535" s="12" t="s">
        <v>257</v>
      </c>
      <c r="AM535" s="12" t="s">
        <v>257</v>
      </c>
      <c r="AN535" s="12" t="s">
        <v>257</v>
      </c>
      <c r="AO535" s="12" t="s">
        <v>257</v>
      </c>
      <c r="AP535" s="12" t="s">
        <v>257</v>
      </c>
      <c r="AQ535" s="12" t="s">
        <v>257</v>
      </c>
      <c r="AR535" s="12" t="s">
        <v>257</v>
      </c>
      <c r="AS535" s="12" t="s">
        <v>257</v>
      </c>
      <c r="AT535" s="12" t="s">
        <v>257</v>
      </c>
      <c r="AU535" s="12"/>
      <c r="AV535" s="33">
        <v>41340</v>
      </c>
      <c r="AW535" s="13">
        <v>42333</v>
      </c>
      <c r="AX535" s="34"/>
      <c r="AY535" s="34"/>
      <c r="AZ535" s="34"/>
      <c r="BA535" s="34">
        <v>11900000</v>
      </c>
      <c r="BB535" s="34">
        <v>11900000</v>
      </c>
      <c r="BC535" s="34">
        <v>11900000</v>
      </c>
      <c r="BD535" s="34">
        <v>11900000</v>
      </c>
      <c r="BE535" s="34">
        <v>11900000</v>
      </c>
      <c r="BF535" s="34">
        <v>9000000</v>
      </c>
      <c r="BG535" s="34">
        <v>9000000</v>
      </c>
      <c r="BH535" s="34">
        <v>9000000</v>
      </c>
      <c r="BI535" s="34">
        <v>7100000</v>
      </c>
      <c r="BJ535" s="34">
        <v>7100000</v>
      </c>
      <c r="BK535" s="34">
        <v>7100000</v>
      </c>
      <c r="BL535" s="34">
        <v>7100000</v>
      </c>
      <c r="BM535" s="34">
        <v>7047000</v>
      </c>
      <c r="BN535" s="34">
        <v>7047000</v>
      </c>
      <c r="BO535" s="34">
        <v>7047000</v>
      </c>
      <c r="BP535" s="34">
        <v>7047000</v>
      </c>
      <c r="BQ535" s="34">
        <v>7919000</v>
      </c>
      <c r="BR535" s="34">
        <v>7919000</v>
      </c>
      <c r="BS535" s="34">
        <v>7919000</v>
      </c>
      <c r="BT535" s="34">
        <v>7919000</v>
      </c>
      <c r="BU535" s="34">
        <v>7919000</v>
      </c>
      <c r="BV535" s="34">
        <v>7919000</v>
      </c>
      <c r="BW535" s="34">
        <v>7919000</v>
      </c>
      <c r="BX535" s="34">
        <v>7919000</v>
      </c>
      <c r="BY535" s="34">
        <v>7919000</v>
      </c>
      <c r="BZ535" s="34">
        <v>7919000</v>
      </c>
      <c r="CA535" s="34">
        <v>7919000</v>
      </c>
      <c r="CB535" s="34">
        <v>7919000</v>
      </c>
      <c r="CC535" s="34">
        <v>7919000</v>
      </c>
      <c r="CD535" s="34">
        <v>7919000</v>
      </c>
      <c r="CE535" s="34">
        <v>7919000</v>
      </c>
      <c r="CF535" s="34">
        <v>7919000</v>
      </c>
      <c r="CG535" s="34">
        <v>7919000</v>
      </c>
    </row>
    <row r="536" spans="1:85" x14ac:dyDescent="0.3">
      <c r="A536" s="7" t="s">
        <v>101</v>
      </c>
      <c r="B536" s="8" t="s">
        <v>102</v>
      </c>
      <c r="C536" s="9">
        <v>1531</v>
      </c>
      <c r="D536" s="8" t="s">
        <v>118</v>
      </c>
      <c r="E536" s="7" t="s">
        <v>119</v>
      </c>
      <c r="F536" s="20"/>
      <c r="G536" s="20"/>
      <c r="H536" s="361" t="s">
        <v>935</v>
      </c>
      <c r="I536" s="11"/>
      <c r="J536" s="11" t="s">
        <v>936</v>
      </c>
      <c r="K536" s="12"/>
      <c r="L536" s="12"/>
      <c r="M536" s="12"/>
      <c r="N536" s="12"/>
      <c r="O536" s="12"/>
      <c r="P536" s="12"/>
      <c r="Q536" s="12"/>
      <c r="R536" s="12"/>
      <c r="S536" s="12"/>
      <c r="T536" s="12"/>
      <c r="U536" s="12" t="s">
        <v>257</v>
      </c>
      <c r="V536" s="12" t="s">
        <v>257</v>
      </c>
      <c r="W536" s="12" t="s">
        <v>257</v>
      </c>
      <c r="X536" s="12" t="s">
        <v>257</v>
      </c>
      <c r="Y536" s="12" t="s">
        <v>257</v>
      </c>
      <c r="Z536" s="12" t="s">
        <v>257</v>
      </c>
      <c r="AA536" s="12" t="s">
        <v>257</v>
      </c>
      <c r="AB536" s="12" t="s">
        <v>257</v>
      </c>
      <c r="AC536" s="12" t="s">
        <v>257</v>
      </c>
      <c r="AD536" s="12" t="s">
        <v>257</v>
      </c>
      <c r="AE536" s="12" t="s">
        <v>257</v>
      </c>
      <c r="AF536" s="12" t="s">
        <v>257</v>
      </c>
      <c r="AG536" s="12" t="s">
        <v>257</v>
      </c>
      <c r="AH536" s="12" t="s">
        <v>257</v>
      </c>
      <c r="AI536" s="12" t="s">
        <v>257</v>
      </c>
      <c r="AJ536" s="12" t="s">
        <v>257</v>
      </c>
      <c r="AK536" s="12" t="s">
        <v>257</v>
      </c>
      <c r="AL536" s="12" t="s">
        <v>257</v>
      </c>
      <c r="AM536" s="12" t="s">
        <v>257</v>
      </c>
      <c r="AN536" s="12" t="s">
        <v>257</v>
      </c>
      <c r="AO536" s="12" t="s">
        <v>257</v>
      </c>
      <c r="AP536" s="12" t="s">
        <v>257</v>
      </c>
      <c r="AQ536" s="12" t="s">
        <v>257</v>
      </c>
      <c r="AR536" s="12" t="s">
        <v>257</v>
      </c>
      <c r="AS536" s="12" t="s">
        <v>257</v>
      </c>
      <c r="AT536" s="12" t="s">
        <v>257</v>
      </c>
      <c r="AU536" s="12"/>
      <c r="AV536" s="13">
        <v>41549</v>
      </c>
      <c r="AW536" s="20" t="s">
        <v>97</v>
      </c>
      <c r="AX536" s="19"/>
      <c r="AY536" s="19"/>
      <c r="AZ536" s="19"/>
      <c r="BA536" s="19"/>
      <c r="BB536" s="19"/>
      <c r="BC536" s="19"/>
      <c r="BD536" s="19"/>
      <c r="BE536" s="19"/>
      <c r="BF536" s="19"/>
      <c r="BG536" s="19"/>
      <c r="BH536" s="19">
        <v>1100000</v>
      </c>
      <c r="BI536" s="19">
        <v>1100000</v>
      </c>
      <c r="BJ536" s="19">
        <v>1100000</v>
      </c>
      <c r="BK536" s="19">
        <v>1100000</v>
      </c>
      <c r="BL536" s="19">
        <v>1100000</v>
      </c>
      <c r="BM536" s="19">
        <v>1100000</v>
      </c>
      <c r="BN536" s="19">
        <v>1100000</v>
      </c>
      <c r="BO536" s="19">
        <v>1100000</v>
      </c>
      <c r="BP536" s="19">
        <v>1100000</v>
      </c>
      <c r="BQ536" s="19">
        <v>1100000</v>
      </c>
      <c r="BR536" s="19">
        <v>1100000</v>
      </c>
      <c r="BS536" s="19">
        <v>1100000</v>
      </c>
      <c r="BT536" s="19">
        <v>1100000</v>
      </c>
      <c r="BU536" s="19">
        <v>1100000</v>
      </c>
      <c r="BV536" s="19">
        <v>1100000</v>
      </c>
      <c r="BW536" s="19">
        <v>1100000</v>
      </c>
      <c r="BX536" s="19">
        <v>1100000</v>
      </c>
      <c r="BY536" s="19">
        <v>1100000</v>
      </c>
      <c r="BZ536" s="19">
        <v>1100000</v>
      </c>
      <c r="CA536" s="19">
        <v>1100000</v>
      </c>
      <c r="CB536" s="19">
        <v>1100000</v>
      </c>
      <c r="CC536" s="19">
        <v>1100000</v>
      </c>
      <c r="CD536" s="19">
        <v>1100000</v>
      </c>
      <c r="CE536" s="19">
        <v>1100000</v>
      </c>
      <c r="CF536" s="19">
        <v>1100000</v>
      </c>
      <c r="CG536" s="19">
        <v>1100000</v>
      </c>
    </row>
    <row r="537" spans="1:85" ht="20.399999999999999" x14ac:dyDescent="0.3">
      <c r="A537" s="7" t="s">
        <v>101</v>
      </c>
      <c r="B537" s="8" t="s">
        <v>102</v>
      </c>
      <c r="C537" s="9">
        <v>1346</v>
      </c>
      <c r="D537" s="8" t="s">
        <v>118</v>
      </c>
      <c r="E537" s="7" t="s">
        <v>119</v>
      </c>
      <c r="F537" s="7"/>
      <c r="G537" s="7"/>
      <c r="H537" s="20" t="s">
        <v>441</v>
      </c>
      <c r="I537" s="47" t="s">
        <v>670</v>
      </c>
      <c r="J537" s="47" t="s">
        <v>937</v>
      </c>
      <c r="K537" s="12"/>
      <c r="L537" s="12"/>
      <c r="M537" s="12"/>
      <c r="N537" s="12"/>
      <c r="O537" s="12" t="s">
        <v>94</v>
      </c>
      <c r="P537" s="12" t="s">
        <v>94</v>
      </c>
      <c r="Q537" s="12" t="s">
        <v>94</v>
      </c>
      <c r="R537" s="12" t="s">
        <v>95</v>
      </c>
      <c r="S537" s="12" t="s">
        <v>96</v>
      </c>
      <c r="T537" s="12" t="s">
        <v>257</v>
      </c>
      <c r="U537" s="12" t="s">
        <v>257</v>
      </c>
      <c r="V537" s="12" t="s">
        <v>257</v>
      </c>
      <c r="W537" s="12" t="s">
        <v>257</v>
      </c>
      <c r="X537" s="12" t="s">
        <v>257</v>
      </c>
      <c r="Y537" s="12" t="s">
        <v>257</v>
      </c>
      <c r="Z537" s="12" t="s">
        <v>257</v>
      </c>
      <c r="AA537" s="12" t="s">
        <v>257</v>
      </c>
      <c r="AB537" s="12" t="s">
        <v>257</v>
      </c>
      <c r="AC537" s="12" t="s">
        <v>257</v>
      </c>
      <c r="AD537" s="12" t="s">
        <v>257</v>
      </c>
      <c r="AE537" s="12" t="s">
        <v>257</v>
      </c>
      <c r="AF537" s="12" t="s">
        <v>257</v>
      </c>
      <c r="AG537" s="12" t="s">
        <v>257</v>
      </c>
      <c r="AH537" s="12" t="s">
        <v>257</v>
      </c>
      <c r="AI537" s="12" t="s">
        <v>257</v>
      </c>
      <c r="AJ537" s="12" t="s">
        <v>257</v>
      </c>
      <c r="AK537" s="12" t="s">
        <v>257</v>
      </c>
      <c r="AL537" s="12" t="s">
        <v>257</v>
      </c>
      <c r="AM537" s="12" t="s">
        <v>257</v>
      </c>
      <c r="AN537" s="12" t="s">
        <v>257</v>
      </c>
      <c r="AO537" s="12" t="s">
        <v>257</v>
      </c>
      <c r="AP537" s="12" t="s">
        <v>257</v>
      </c>
      <c r="AQ537" s="12" t="s">
        <v>257</v>
      </c>
      <c r="AR537" s="12" t="s">
        <v>257</v>
      </c>
      <c r="AS537" s="12" t="s">
        <v>257</v>
      </c>
      <c r="AT537" s="12" t="s">
        <v>257</v>
      </c>
      <c r="AU537" s="12"/>
      <c r="AV537" s="33">
        <v>41250</v>
      </c>
      <c r="AW537" s="13">
        <v>42355</v>
      </c>
      <c r="AX537" s="34"/>
      <c r="AY537" s="34"/>
      <c r="AZ537" s="34"/>
      <c r="BA537" s="34"/>
      <c r="BB537" s="34" t="s">
        <v>938</v>
      </c>
      <c r="BC537" s="34" t="s">
        <v>938</v>
      </c>
      <c r="BD537" s="34" t="s">
        <v>938</v>
      </c>
      <c r="BE537" s="34" t="s">
        <v>938</v>
      </c>
      <c r="BF537" s="34" t="s">
        <v>938</v>
      </c>
      <c r="BG537" s="34" t="s">
        <v>938</v>
      </c>
      <c r="BH537" s="34" t="s">
        <v>938</v>
      </c>
      <c r="BI537" s="34" t="s">
        <v>938</v>
      </c>
      <c r="BJ537" s="34" t="s">
        <v>938</v>
      </c>
      <c r="BK537" s="34" t="s">
        <v>938</v>
      </c>
      <c r="BL537" s="34" t="s">
        <v>938</v>
      </c>
      <c r="BM537" s="34" t="s">
        <v>938</v>
      </c>
      <c r="BN537" s="34" t="s">
        <v>938</v>
      </c>
      <c r="BO537" s="34" t="s">
        <v>938</v>
      </c>
      <c r="BP537" s="34" t="s">
        <v>938</v>
      </c>
      <c r="BQ537" s="34" t="s">
        <v>938</v>
      </c>
      <c r="BR537" s="34" t="s">
        <v>938</v>
      </c>
      <c r="BS537" s="34" t="s">
        <v>938</v>
      </c>
      <c r="BT537" s="34" t="s">
        <v>938</v>
      </c>
      <c r="BU537" s="34" t="s">
        <v>938</v>
      </c>
      <c r="BV537" s="34" t="s">
        <v>938</v>
      </c>
      <c r="BW537" s="34" t="s">
        <v>938</v>
      </c>
      <c r="BX537" s="34" t="s">
        <v>938</v>
      </c>
      <c r="BY537" s="34" t="s">
        <v>938</v>
      </c>
      <c r="BZ537" s="34" t="s">
        <v>938</v>
      </c>
      <c r="CA537" s="34" t="s">
        <v>938</v>
      </c>
      <c r="CB537" s="34" t="s">
        <v>938</v>
      </c>
      <c r="CC537" s="34" t="s">
        <v>938</v>
      </c>
      <c r="CD537" s="34" t="s">
        <v>938</v>
      </c>
      <c r="CE537" s="34" t="s">
        <v>938</v>
      </c>
      <c r="CF537" s="34" t="s">
        <v>938</v>
      </c>
      <c r="CG537" s="34" t="s">
        <v>938</v>
      </c>
    </row>
    <row r="538" spans="1:85" ht="20.399999999999999" x14ac:dyDescent="0.3">
      <c r="A538" s="7" t="s">
        <v>101</v>
      </c>
      <c r="B538" s="8" t="s">
        <v>102</v>
      </c>
      <c r="C538" s="9">
        <v>1272</v>
      </c>
      <c r="D538" s="8" t="s">
        <v>118</v>
      </c>
      <c r="E538" s="7" t="s">
        <v>119</v>
      </c>
      <c r="F538" s="7"/>
      <c r="G538" s="7"/>
      <c r="H538" s="361" t="s">
        <v>939</v>
      </c>
      <c r="I538" s="47" t="s">
        <v>670</v>
      </c>
      <c r="J538" s="47" t="s">
        <v>940</v>
      </c>
      <c r="K538" s="12"/>
      <c r="L538" s="12"/>
      <c r="M538" s="12"/>
      <c r="N538" s="12" t="s">
        <v>94</v>
      </c>
      <c r="O538" s="12" t="s">
        <v>94</v>
      </c>
      <c r="P538" s="12" t="s">
        <v>94</v>
      </c>
      <c r="Q538" s="12" t="s">
        <v>94</v>
      </c>
      <c r="R538" s="12" t="s">
        <v>94</v>
      </c>
      <c r="S538" s="12" t="s">
        <v>95</v>
      </c>
      <c r="T538" s="12" t="s">
        <v>257</v>
      </c>
      <c r="U538" s="12" t="s">
        <v>257</v>
      </c>
      <c r="V538" s="12" t="s">
        <v>257</v>
      </c>
      <c r="W538" s="12" t="s">
        <v>257</v>
      </c>
      <c r="X538" s="12" t="s">
        <v>257</v>
      </c>
      <c r="Y538" s="12" t="s">
        <v>257</v>
      </c>
      <c r="Z538" s="12" t="s">
        <v>257</v>
      </c>
      <c r="AA538" s="12" t="s">
        <v>257</v>
      </c>
      <c r="AB538" s="12" t="s">
        <v>257</v>
      </c>
      <c r="AC538" s="12" t="s">
        <v>257</v>
      </c>
      <c r="AD538" s="12" t="s">
        <v>257</v>
      </c>
      <c r="AE538" s="12" t="s">
        <v>257</v>
      </c>
      <c r="AF538" s="12" t="s">
        <v>257</v>
      </c>
      <c r="AG538" s="12" t="s">
        <v>257</v>
      </c>
      <c r="AH538" s="12" t="s">
        <v>257</v>
      </c>
      <c r="AI538" s="12" t="s">
        <v>257</v>
      </c>
      <c r="AJ538" s="12" t="s">
        <v>257</v>
      </c>
      <c r="AK538" s="12" t="s">
        <v>257</v>
      </c>
      <c r="AL538" s="12" t="s">
        <v>257</v>
      </c>
      <c r="AM538" s="12" t="s">
        <v>257</v>
      </c>
      <c r="AN538" s="12" t="s">
        <v>257</v>
      </c>
      <c r="AO538" s="12" t="s">
        <v>257</v>
      </c>
      <c r="AP538" s="12" t="s">
        <v>257</v>
      </c>
      <c r="AQ538" s="12" t="s">
        <v>257</v>
      </c>
      <c r="AR538" s="12" t="s">
        <v>257</v>
      </c>
      <c r="AS538" s="12" t="s">
        <v>257</v>
      </c>
      <c r="AT538" s="12" t="s">
        <v>257</v>
      </c>
      <c r="AU538" s="12"/>
      <c r="AV538" s="33">
        <v>41340</v>
      </c>
      <c r="AW538" s="13">
        <v>42355</v>
      </c>
      <c r="AX538" s="34"/>
      <c r="AY538" s="34"/>
      <c r="AZ538" s="34"/>
      <c r="BA538" s="34">
        <v>3600000</v>
      </c>
      <c r="BB538" s="34">
        <v>3600000</v>
      </c>
      <c r="BC538" s="34">
        <v>3600000</v>
      </c>
      <c r="BD538" s="34">
        <v>3600000</v>
      </c>
      <c r="BE538" s="34">
        <v>3600000</v>
      </c>
      <c r="BF538" s="34">
        <v>3600000</v>
      </c>
      <c r="BG538" s="34">
        <v>3600000</v>
      </c>
      <c r="BH538" s="34">
        <v>3600000</v>
      </c>
      <c r="BI538" s="34">
        <v>3000000</v>
      </c>
      <c r="BJ538" s="34">
        <v>3000000</v>
      </c>
      <c r="BK538" s="34">
        <v>3000000</v>
      </c>
      <c r="BL538" s="34">
        <v>3000000</v>
      </c>
      <c r="BM538" s="34">
        <v>2968000</v>
      </c>
      <c r="BN538" s="34">
        <v>2968000</v>
      </c>
      <c r="BO538" s="34">
        <v>2968000</v>
      </c>
      <c r="BP538" s="34">
        <v>2968000</v>
      </c>
      <c r="BQ538" s="34">
        <v>2968000</v>
      </c>
      <c r="BR538" s="34">
        <v>2968000</v>
      </c>
      <c r="BS538" s="34">
        <v>2968000</v>
      </c>
      <c r="BT538" s="34">
        <v>2968000</v>
      </c>
      <c r="BU538" s="34">
        <v>2968000</v>
      </c>
      <c r="BV538" s="34">
        <v>2968000</v>
      </c>
      <c r="BW538" s="34">
        <v>2968000</v>
      </c>
      <c r="BX538" s="34">
        <v>2968000</v>
      </c>
      <c r="BY538" s="34">
        <v>2968000</v>
      </c>
      <c r="BZ538" s="34">
        <v>2968000</v>
      </c>
      <c r="CA538" s="34">
        <v>2968000</v>
      </c>
      <c r="CB538" s="34">
        <v>2968000</v>
      </c>
      <c r="CC538" s="34">
        <v>2968000</v>
      </c>
      <c r="CD538" s="34">
        <v>2968000</v>
      </c>
      <c r="CE538" s="34">
        <v>2968000</v>
      </c>
      <c r="CF538" s="34">
        <v>2968000</v>
      </c>
      <c r="CG538" s="34">
        <v>2968000</v>
      </c>
    </row>
    <row r="539" spans="1:85" ht="20.399999999999999" x14ac:dyDescent="0.3">
      <c r="A539" s="7" t="s">
        <v>101</v>
      </c>
      <c r="B539" s="8" t="s">
        <v>102</v>
      </c>
      <c r="C539" s="9">
        <v>1310</v>
      </c>
      <c r="D539" s="8" t="s">
        <v>118</v>
      </c>
      <c r="E539" s="7" t="s">
        <v>119</v>
      </c>
      <c r="F539" s="7"/>
      <c r="G539" s="7"/>
      <c r="H539" s="368" t="s">
        <v>441</v>
      </c>
      <c r="I539" s="47" t="s">
        <v>891</v>
      </c>
      <c r="J539" s="47" t="s">
        <v>941</v>
      </c>
      <c r="K539" s="12"/>
      <c r="L539" s="12"/>
      <c r="M539" s="12"/>
      <c r="N539" s="12"/>
      <c r="O539" s="12" t="s">
        <v>94</v>
      </c>
      <c r="P539" s="12" t="s">
        <v>94</v>
      </c>
      <c r="Q539" s="12" t="s">
        <v>94</v>
      </c>
      <c r="R539" s="12" t="s">
        <v>94</v>
      </c>
      <c r="S539" s="12" t="s">
        <v>95</v>
      </c>
      <c r="T539" s="12" t="s">
        <v>257</v>
      </c>
      <c r="U539" s="12" t="s">
        <v>257</v>
      </c>
      <c r="V539" s="12" t="s">
        <v>257</v>
      </c>
      <c r="W539" s="12" t="s">
        <v>257</v>
      </c>
      <c r="X539" s="12" t="s">
        <v>257</v>
      </c>
      <c r="Y539" s="12" t="s">
        <v>257</v>
      </c>
      <c r="Z539" s="12" t="s">
        <v>257</v>
      </c>
      <c r="AA539" s="12" t="s">
        <v>257</v>
      </c>
      <c r="AB539" s="12" t="s">
        <v>257</v>
      </c>
      <c r="AC539" s="12" t="s">
        <v>257</v>
      </c>
      <c r="AD539" s="12" t="s">
        <v>257</v>
      </c>
      <c r="AE539" s="12" t="s">
        <v>257</v>
      </c>
      <c r="AF539" s="12" t="s">
        <v>257</v>
      </c>
      <c r="AG539" s="12" t="s">
        <v>257</v>
      </c>
      <c r="AH539" s="12" t="s">
        <v>257</v>
      </c>
      <c r="AI539" s="12" t="s">
        <v>257</v>
      </c>
      <c r="AJ539" s="12" t="s">
        <v>257</v>
      </c>
      <c r="AK539" s="12" t="s">
        <v>257</v>
      </c>
      <c r="AL539" s="12" t="s">
        <v>257</v>
      </c>
      <c r="AM539" s="12" t="s">
        <v>257</v>
      </c>
      <c r="AN539" s="12" t="s">
        <v>257</v>
      </c>
      <c r="AO539" s="12" t="s">
        <v>257</v>
      </c>
      <c r="AP539" s="12" t="s">
        <v>257</v>
      </c>
      <c r="AQ539" s="12" t="s">
        <v>257</v>
      </c>
      <c r="AR539" s="12" t="s">
        <v>257</v>
      </c>
      <c r="AS539" s="12" t="s">
        <v>257</v>
      </c>
      <c r="AT539" s="12" t="s">
        <v>257</v>
      </c>
      <c r="AU539" s="12"/>
      <c r="AV539" s="33">
        <v>41340</v>
      </c>
      <c r="AW539" s="13">
        <v>42376</v>
      </c>
      <c r="AX539" s="34"/>
      <c r="AY539" s="34"/>
      <c r="AZ539" s="34"/>
      <c r="BA539" s="34"/>
      <c r="BB539" s="34">
        <v>4900000</v>
      </c>
      <c r="BC539" s="34">
        <v>4900000</v>
      </c>
      <c r="BD539" s="34">
        <v>4900000</v>
      </c>
      <c r="BE539" s="34">
        <v>4900000</v>
      </c>
      <c r="BF539" s="34">
        <v>4900000</v>
      </c>
      <c r="BG539" s="34">
        <v>4700000</v>
      </c>
      <c r="BH539" s="34">
        <v>4700000</v>
      </c>
      <c r="BI539" s="34">
        <v>4700000</v>
      </c>
      <c r="BJ539" s="34">
        <v>4700000</v>
      </c>
      <c r="BK539" s="34">
        <v>4700000</v>
      </c>
      <c r="BL539" s="34">
        <v>4700000</v>
      </c>
      <c r="BM539" s="34">
        <v>4700000</v>
      </c>
      <c r="BN539" s="34">
        <v>4700000</v>
      </c>
      <c r="BO539" s="34">
        <v>4700000</v>
      </c>
      <c r="BP539" s="34">
        <v>4700000</v>
      </c>
      <c r="BQ539" s="34">
        <v>4700000</v>
      </c>
      <c r="BR539" s="34">
        <v>4700000</v>
      </c>
      <c r="BS539" s="34">
        <v>4700000</v>
      </c>
      <c r="BT539" s="34">
        <v>4700000</v>
      </c>
      <c r="BU539" s="34">
        <v>4700000</v>
      </c>
      <c r="BV539" s="34">
        <v>4700000</v>
      </c>
      <c r="BW539" s="34">
        <v>4700000</v>
      </c>
      <c r="BX539" s="34">
        <v>4700000</v>
      </c>
      <c r="BY539" s="34">
        <v>4700000</v>
      </c>
      <c r="BZ539" s="34">
        <v>4700000</v>
      </c>
      <c r="CA539" s="34">
        <v>4700000</v>
      </c>
      <c r="CB539" s="34">
        <v>4700000</v>
      </c>
      <c r="CC539" s="34">
        <v>4700000</v>
      </c>
      <c r="CD539" s="34">
        <v>4700000</v>
      </c>
      <c r="CE539" s="34">
        <v>4700000</v>
      </c>
      <c r="CF539" s="34">
        <v>4700000</v>
      </c>
      <c r="CG539" s="34">
        <v>4700000</v>
      </c>
    </row>
    <row r="540" spans="1:85" ht="20.399999999999999" x14ac:dyDescent="0.3">
      <c r="A540" s="7" t="s">
        <v>101</v>
      </c>
      <c r="B540" s="8" t="s">
        <v>102</v>
      </c>
      <c r="C540" s="9">
        <v>680</v>
      </c>
      <c r="D540" s="8" t="s">
        <v>118</v>
      </c>
      <c r="E540" s="7" t="s">
        <v>125</v>
      </c>
      <c r="F540" s="20"/>
      <c r="G540" s="20"/>
      <c r="H540" s="361" t="s">
        <v>939</v>
      </c>
      <c r="I540" s="11"/>
      <c r="J540" s="11" t="s">
        <v>942</v>
      </c>
      <c r="K540" s="12" t="s">
        <v>95</v>
      </c>
      <c r="L540" s="12" t="s">
        <v>95</v>
      </c>
      <c r="M540" s="12" t="s">
        <v>95</v>
      </c>
      <c r="N540" s="12" t="s">
        <v>95</v>
      </c>
      <c r="O540" s="12" t="s">
        <v>96</v>
      </c>
      <c r="P540" s="12" t="s">
        <v>96</v>
      </c>
      <c r="Q540" s="12" t="s">
        <v>96</v>
      </c>
      <c r="R540" s="12" t="s">
        <v>96</v>
      </c>
      <c r="S540" s="12" t="s">
        <v>96</v>
      </c>
      <c r="T540" s="12" t="s">
        <v>257</v>
      </c>
      <c r="U540" s="12" t="s">
        <v>257</v>
      </c>
      <c r="V540" s="12" t="s">
        <v>257</v>
      </c>
      <c r="W540" s="12" t="s">
        <v>257</v>
      </c>
      <c r="X540" s="12" t="s">
        <v>257</v>
      </c>
      <c r="Y540" s="12" t="s">
        <v>257</v>
      </c>
      <c r="Z540" s="12" t="s">
        <v>257</v>
      </c>
      <c r="AA540" s="12" t="s">
        <v>257</v>
      </c>
      <c r="AB540" s="12" t="s">
        <v>257</v>
      </c>
      <c r="AC540" s="12" t="s">
        <v>257</v>
      </c>
      <c r="AD540" s="12" t="s">
        <v>257</v>
      </c>
      <c r="AE540" s="12" t="s">
        <v>257</v>
      </c>
      <c r="AF540" s="12" t="s">
        <v>257</v>
      </c>
      <c r="AG540" s="12" t="s">
        <v>257</v>
      </c>
      <c r="AH540" s="12" t="s">
        <v>257</v>
      </c>
      <c r="AI540" s="12" t="s">
        <v>257</v>
      </c>
      <c r="AJ540" s="12" t="s">
        <v>257</v>
      </c>
      <c r="AK540" s="12" t="s">
        <v>257</v>
      </c>
      <c r="AL540" s="12" t="s">
        <v>257</v>
      </c>
      <c r="AM540" s="12" t="s">
        <v>257</v>
      </c>
      <c r="AN540" s="12" t="s">
        <v>257</v>
      </c>
      <c r="AO540" s="12" t="s">
        <v>257</v>
      </c>
      <c r="AP540" s="12" t="s">
        <v>257</v>
      </c>
      <c r="AQ540" s="12" t="s">
        <v>257</v>
      </c>
      <c r="AR540" s="12" t="s">
        <v>257</v>
      </c>
      <c r="AS540" s="12" t="s">
        <v>257</v>
      </c>
      <c r="AT540" s="12" t="s">
        <v>257</v>
      </c>
      <c r="AU540" s="12"/>
      <c r="AV540" s="13">
        <v>39475</v>
      </c>
      <c r="AW540" s="13">
        <v>41704</v>
      </c>
      <c r="AX540" s="19">
        <v>7393000</v>
      </c>
      <c r="AY540" s="19">
        <v>7393000</v>
      </c>
      <c r="AZ540" s="19">
        <v>7393000</v>
      </c>
      <c r="BA540" s="19">
        <v>7393000</v>
      </c>
      <c r="BB540" s="19">
        <v>10300000</v>
      </c>
      <c r="BC540" s="19">
        <v>10300000</v>
      </c>
      <c r="BD540" s="19">
        <v>10900000</v>
      </c>
      <c r="BE540" s="19">
        <v>10900000</v>
      </c>
      <c r="BF540" s="19">
        <v>10900000</v>
      </c>
      <c r="BG540" s="19">
        <v>10900000</v>
      </c>
      <c r="BH540" s="19">
        <v>10900000</v>
      </c>
      <c r="BI540" s="19">
        <v>10900000</v>
      </c>
      <c r="BJ540" s="19">
        <v>10900000</v>
      </c>
      <c r="BK540" s="19">
        <v>10900000</v>
      </c>
      <c r="BL540" s="19">
        <v>10900000</v>
      </c>
      <c r="BM540" s="19">
        <v>10900000</v>
      </c>
      <c r="BN540" s="19">
        <v>10900000</v>
      </c>
      <c r="BO540" s="19">
        <v>10900000</v>
      </c>
      <c r="BP540" s="19">
        <v>10900000</v>
      </c>
      <c r="BQ540" s="19">
        <v>10900000</v>
      </c>
      <c r="BR540" s="19">
        <v>10900000</v>
      </c>
      <c r="BS540" s="19">
        <v>10900000</v>
      </c>
      <c r="BT540" s="19">
        <v>10900000</v>
      </c>
      <c r="BU540" s="19">
        <v>10900000</v>
      </c>
      <c r="BV540" s="19">
        <v>10900000</v>
      </c>
      <c r="BW540" s="19">
        <v>10900000</v>
      </c>
      <c r="BX540" s="19">
        <v>10900000</v>
      </c>
      <c r="BY540" s="19">
        <v>10900000</v>
      </c>
      <c r="BZ540" s="19">
        <v>10900000</v>
      </c>
      <c r="CA540" s="19">
        <v>10900000</v>
      </c>
      <c r="CB540" s="19">
        <v>10900000</v>
      </c>
      <c r="CC540" s="19">
        <v>10900000</v>
      </c>
      <c r="CD540" s="19">
        <v>10900000</v>
      </c>
      <c r="CE540" s="19">
        <v>10900000</v>
      </c>
      <c r="CF540" s="19">
        <v>10900000</v>
      </c>
      <c r="CG540" s="19">
        <v>10900000</v>
      </c>
    </row>
    <row r="541" spans="1:85" ht="30.6" x14ac:dyDescent="0.3">
      <c r="A541" s="7" t="s">
        <v>88</v>
      </c>
      <c r="B541" s="8" t="s">
        <v>89</v>
      </c>
      <c r="C541" s="9">
        <v>1375</v>
      </c>
      <c r="D541" s="8" t="s">
        <v>118</v>
      </c>
      <c r="E541" s="7" t="s">
        <v>119</v>
      </c>
      <c r="F541" s="20"/>
      <c r="G541" s="20"/>
      <c r="H541" s="368" t="s">
        <v>441</v>
      </c>
      <c r="I541" s="47" t="s">
        <v>943</v>
      </c>
      <c r="J541" s="47" t="s">
        <v>944</v>
      </c>
      <c r="K541" s="12"/>
      <c r="L541" s="12"/>
      <c r="M541" s="12"/>
      <c r="N541" s="12"/>
      <c r="O541" s="12"/>
      <c r="P541" s="12" t="s">
        <v>95</v>
      </c>
      <c r="Q541" s="12" t="s">
        <v>95</v>
      </c>
      <c r="R541" s="12" t="s">
        <v>95</v>
      </c>
      <c r="S541" s="12" t="s">
        <v>96</v>
      </c>
      <c r="T541" s="12" t="s">
        <v>257</v>
      </c>
      <c r="U541" s="12" t="s">
        <v>257</v>
      </c>
      <c r="V541" s="12" t="s">
        <v>257</v>
      </c>
      <c r="W541" s="12" t="s">
        <v>257</v>
      </c>
      <c r="X541" s="12" t="s">
        <v>257</v>
      </c>
      <c r="Y541" s="12" t="s">
        <v>257</v>
      </c>
      <c r="Z541" s="12" t="s">
        <v>257</v>
      </c>
      <c r="AA541" s="12" t="s">
        <v>257</v>
      </c>
      <c r="AB541" s="12" t="s">
        <v>257</v>
      </c>
      <c r="AC541" s="12" t="s">
        <v>257</v>
      </c>
      <c r="AD541" s="12" t="s">
        <v>257</v>
      </c>
      <c r="AE541" s="12" t="s">
        <v>257</v>
      </c>
      <c r="AF541" s="12" t="s">
        <v>257</v>
      </c>
      <c r="AG541" s="12" t="s">
        <v>257</v>
      </c>
      <c r="AH541" s="12" t="s">
        <v>257</v>
      </c>
      <c r="AI541" s="12" t="s">
        <v>257</v>
      </c>
      <c r="AJ541" s="12" t="s">
        <v>257</v>
      </c>
      <c r="AK541" s="12" t="s">
        <v>257</v>
      </c>
      <c r="AL541" s="12" t="s">
        <v>257</v>
      </c>
      <c r="AM541" s="12" t="s">
        <v>257</v>
      </c>
      <c r="AN541" s="12" t="s">
        <v>257</v>
      </c>
      <c r="AO541" s="12" t="s">
        <v>257</v>
      </c>
      <c r="AP541" s="12" t="s">
        <v>257</v>
      </c>
      <c r="AQ541" s="12" t="s">
        <v>257</v>
      </c>
      <c r="AR541" s="12" t="s">
        <v>257</v>
      </c>
      <c r="AS541" s="12" t="s">
        <v>257</v>
      </c>
      <c r="AT541" s="12" t="s">
        <v>257</v>
      </c>
      <c r="AU541" s="12"/>
      <c r="AV541" s="33">
        <v>41045</v>
      </c>
      <c r="AW541" s="20" t="s">
        <v>97</v>
      </c>
      <c r="AX541" s="20"/>
      <c r="AY541" s="20"/>
      <c r="AZ541" s="20"/>
      <c r="BA541" s="20"/>
      <c r="BB541" s="20"/>
      <c r="BC541" s="20" t="s">
        <v>97</v>
      </c>
      <c r="BD541" s="20" t="s">
        <v>97</v>
      </c>
      <c r="BE541" s="20" t="s">
        <v>97</v>
      </c>
      <c r="BF541" s="20" t="s">
        <v>97</v>
      </c>
      <c r="BG541" s="20" t="s">
        <v>97</v>
      </c>
      <c r="BH541" s="20" t="s">
        <v>97</v>
      </c>
      <c r="BI541" s="20" t="s">
        <v>97</v>
      </c>
      <c r="BJ541" s="20" t="s">
        <v>97</v>
      </c>
      <c r="BK541" s="20" t="s">
        <v>97</v>
      </c>
      <c r="BL541" s="20" t="s">
        <v>97</v>
      </c>
      <c r="BM541" s="20" t="s">
        <v>97</v>
      </c>
      <c r="BN541" s="20" t="s">
        <v>97</v>
      </c>
      <c r="BO541" s="20" t="s">
        <v>97</v>
      </c>
      <c r="BP541" s="20" t="s">
        <v>97</v>
      </c>
      <c r="BQ541" s="20" t="s">
        <v>97</v>
      </c>
      <c r="BR541" s="20" t="s">
        <v>97</v>
      </c>
      <c r="BS541" s="20" t="s">
        <v>97</v>
      </c>
      <c r="BT541" s="20" t="s">
        <v>97</v>
      </c>
      <c r="BU541" s="20" t="s">
        <v>97</v>
      </c>
      <c r="BV541" s="20" t="s">
        <v>97</v>
      </c>
      <c r="BW541" s="20" t="s">
        <v>97</v>
      </c>
      <c r="BX541" s="20" t="s">
        <v>97</v>
      </c>
      <c r="BY541" s="20" t="s">
        <v>97</v>
      </c>
      <c r="BZ541" s="20" t="s">
        <v>97</v>
      </c>
      <c r="CA541" s="20" t="s">
        <v>97</v>
      </c>
      <c r="CB541" s="20" t="s">
        <v>97</v>
      </c>
      <c r="CC541" s="20" t="s">
        <v>97</v>
      </c>
      <c r="CD541" s="20" t="s">
        <v>97</v>
      </c>
      <c r="CE541" s="20" t="s">
        <v>97</v>
      </c>
      <c r="CF541" s="20" t="s">
        <v>97</v>
      </c>
      <c r="CG541" s="20" t="s">
        <v>97</v>
      </c>
    </row>
    <row r="542" spans="1:85" ht="30.6" x14ac:dyDescent="0.3">
      <c r="A542" s="7" t="s">
        <v>88</v>
      </c>
      <c r="B542" s="8" t="s">
        <v>89</v>
      </c>
      <c r="C542" s="9">
        <v>724</v>
      </c>
      <c r="D542" s="8" t="s">
        <v>118</v>
      </c>
      <c r="E542" s="7" t="s">
        <v>125</v>
      </c>
      <c r="F542" s="20"/>
      <c r="G542" s="20"/>
      <c r="H542" s="361" t="s">
        <v>454</v>
      </c>
      <c r="I542" s="47" t="s">
        <v>945</v>
      </c>
      <c r="J542" s="47" t="s">
        <v>946</v>
      </c>
      <c r="K542" s="12" t="s">
        <v>95</v>
      </c>
      <c r="L542" s="12" t="s">
        <v>95</v>
      </c>
      <c r="M542" s="12" t="s">
        <v>95</v>
      </c>
      <c r="N542" s="12" t="s">
        <v>95</v>
      </c>
      <c r="O542" s="12" t="s">
        <v>95</v>
      </c>
      <c r="P542" s="12" t="s">
        <v>95</v>
      </c>
      <c r="Q542" s="12" t="s">
        <v>95</v>
      </c>
      <c r="R542" s="12" t="s">
        <v>95</v>
      </c>
      <c r="S542" s="12" t="s">
        <v>257</v>
      </c>
      <c r="T542" s="12" t="s">
        <v>257</v>
      </c>
      <c r="U542" s="12" t="s">
        <v>257</v>
      </c>
      <c r="V542" s="12" t="s">
        <v>257</v>
      </c>
      <c r="W542" s="12" t="s">
        <v>257</v>
      </c>
      <c r="X542" s="12" t="s">
        <v>257</v>
      </c>
      <c r="Y542" s="12" t="s">
        <v>257</v>
      </c>
      <c r="Z542" s="12" t="s">
        <v>257</v>
      </c>
      <c r="AA542" s="12" t="s">
        <v>257</v>
      </c>
      <c r="AB542" s="12" t="s">
        <v>257</v>
      </c>
      <c r="AC542" s="12" t="s">
        <v>257</v>
      </c>
      <c r="AD542" s="12" t="s">
        <v>257</v>
      </c>
      <c r="AE542" s="12" t="s">
        <v>257</v>
      </c>
      <c r="AF542" s="12" t="s">
        <v>257</v>
      </c>
      <c r="AG542" s="12" t="s">
        <v>257</v>
      </c>
      <c r="AH542" s="12" t="s">
        <v>257</v>
      </c>
      <c r="AI542" s="12" t="s">
        <v>257</v>
      </c>
      <c r="AJ542" s="12" t="s">
        <v>257</v>
      </c>
      <c r="AK542" s="12" t="s">
        <v>257</v>
      </c>
      <c r="AL542" s="12" t="s">
        <v>257</v>
      </c>
      <c r="AM542" s="12" t="s">
        <v>257</v>
      </c>
      <c r="AN542" s="12" t="s">
        <v>257</v>
      </c>
      <c r="AO542" s="12" t="s">
        <v>257</v>
      </c>
      <c r="AP542" s="12" t="s">
        <v>257</v>
      </c>
      <c r="AQ542" s="12" t="s">
        <v>257</v>
      </c>
      <c r="AR542" s="12" t="s">
        <v>257</v>
      </c>
      <c r="AS542" s="12" t="s">
        <v>257</v>
      </c>
      <c r="AT542" s="12" t="s">
        <v>257</v>
      </c>
      <c r="AU542" s="12"/>
      <c r="AV542" s="33">
        <v>39245</v>
      </c>
      <c r="AW542" s="20" t="s">
        <v>97</v>
      </c>
      <c r="AX542" s="20" t="s">
        <v>97</v>
      </c>
      <c r="AY542" s="20" t="s">
        <v>97</v>
      </c>
      <c r="AZ542" s="20" t="s">
        <v>97</v>
      </c>
      <c r="BA542" s="20" t="s">
        <v>97</v>
      </c>
      <c r="BB542" s="20" t="s">
        <v>97</v>
      </c>
      <c r="BC542" s="20" t="s">
        <v>97</v>
      </c>
      <c r="BD542" s="20" t="s">
        <v>97</v>
      </c>
      <c r="BE542" s="20" t="s">
        <v>97</v>
      </c>
      <c r="BF542" s="20" t="s">
        <v>97</v>
      </c>
      <c r="BG542" s="20" t="s">
        <v>97</v>
      </c>
      <c r="BH542" s="20" t="s">
        <v>97</v>
      </c>
      <c r="BI542" s="20" t="s">
        <v>97</v>
      </c>
      <c r="BJ542" s="20" t="s">
        <v>97</v>
      </c>
      <c r="BK542" s="20" t="s">
        <v>97</v>
      </c>
      <c r="BL542" s="20" t="s">
        <v>97</v>
      </c>
      <c r="BM542" s="20" t="s">
        <v>97</v>
      </c>
      <c r="BN542" s="20" t="s">
        <v>97</v>
      </c>
      <c r="BO542" s="20" t="s">
        <v>97</v>
      </c>
      <c r="BP542" s="20" t="s">
        <v>97</v>
      </c>
      <c r="BQ542" s="20" t="s">
        <v>97</v>
      </c>
      <c r="BR542" s="20" t="s">
        <v>97</v>
      </c>
      <c r="BS542" s="20" t="s">
        <v>97</v>
      </c>
      <c r="BT542" s="20" t="s">
        <v>97</v>
      </c>
      <c r="BU542" s="20" t="s">
        <v>97</v>
      </c>
      <c r="BV542" s="20" t="s">
        <v>97</v>
      </c>
      <c r="BW542" s="20" t="s">
        <v>97</v>
      </c>
      <c r="BX542" s="20" t="s">
        <v>97</v>
      </c>
      <c r="BY542" s="20" t="s">
        <v>97</v>
      </c>
      <c r="BZ542" s="20" t="s">
        <v>97</v>
      </c>
      <c r="CA542" s="20" t="s">
        <v>97</v>
      </c>
      <c r="CB542" s="20" t="s">
        <v>97</v>
      </c>
      <c r="CC542" s="20" t="s">
        <v>97</v>
      </c>
      <c r="CD542" s="20" t="s">
        <v>97</v>
      </c>
      <c r="CE542" s="20" t="s">
        <v>97</v>
      </c>
      <c r="CF542" s="20" t="s">
        <v>97</v>
      </c>
      <c r="CG542" s="20" t="s">
        <v>97</v>
      </c>
    </row>
    <row r="543" spans="1:85" ht="30.6" x14ac:dyDescent="0.3">
      <c r="A543" s="7" t="s">
        <v>101</v>
      </c>
      <c r="B543" s="8" t="s">
        <v>102</v>
      </c>
      <c r="C543" s="9">
        <v>1182</v>
      </c>
      <c r="D543" s="8" t="s">
        <v>118</v>
      </c>
      <c r="E543" s="7" t="s">
        <v>119</v>
      </c>
      <c r="F543" s="7"/>
      <c r="G543" s="7"/>
      <c r="H543" s="361" t="s">
        <v>467</v>
      </c>
      <c r="I543" s="47" t="s">
        <v>947</v>
      </c>
      <c r="J543" s="47" t="s">
        <v>948</v>
      </c>
      <c r="K543" s="12" t="s">
        <v>95</v>
      </c>
      <c r="L543" s="12" t="s">
        <v>95</v>
      </c>
      <c r="M543" s="12" t="s">
        <v>95</v>
      </c>
      <c r="N543" s="12" t="s">
        <v>96</v>
      </c>
      <c r="O543" s="12" t="s">
        <v>96</v>
      </c>
      <c r="P543" s="12" t="s">
        <v>96</v>
      </c>
      <c r="Q543" s="12" t="s">
        <v>96</v>
      </c>
      <c r="R543" s="12" t="s">
        <v>257</v>
      </c>
      <c r="S543" s="12" t="s">
        <v>257</v>
      </c>
      <c r="T543" s="12" t="s">
        <v>257</v>
      </c>
      <c r="U543" s="12" t="s">
        <v>257</v>
      </c>
      <c r="V543" s="12" t="s">
        <v>257</v>
      </c>
      <c r="W543" s="12" t="s">
        <v>257</v>
      </c>
      <c r="X543" s="12" t="s">
        <v>257</v>
      </c>
      <c r="Y543" s="12" t="s">
        <v>257</v>
      </c>
      <c r="Z543" s="12" t="s">
        <v>257</v>
      </c>
      <c r="AA543" s="12" t="s">
        <v>257</v>
      </c>
      <c r="AB543" s="12" t="s">
        <v>257</v>
      </c>
      <c r="AC543" s="12" t="s">
        <v>257</v>
      </c>
      <c r="AD543" s="12" t="s">
        <v>257</v>
      </c>
      <c r="AE543" s="12" t="s">
        <v>257</v>
      </c>
      <c r="AF543" s="12" t="s">
        <v>257</v>
      </c>
      <c r="AG543" s="12" t="s">
        <v>257</v>
      </c>
      <c r="AH543" s="12" t="s">
        <v>257</v>
      </c>
      <c r="AI543" s="12" t="s">
        <v>257</v>
      </c>
      <c r="AJ543" s="12" t="s">
        <v>257</v>
      </c>
      <c r="AK543" s="12" t="s">
        <v>257</v>
      </c>
      <c r="AL543" s="12" t="s">
        <v>257</v>
      </c>
      <c r="AM543" s="12" t="s">
        <v>257</v>
      </c>
      <c r="AN543" s="12" t="s">
        <v>257</v>
      </c>
      <c r="AO543" s="12" t="s">
        <v>257</v>
      </c>
      <c r="AP543" s="12" t="s">
        <v>257</v>
      </c>
      <c r="AQ543" s="12" t="s">
        <v>257</v>
      </c>
      <c r="AR543" s="12" t="s">
        <v>257</v>
      </c>
      <c r="AS543" s="12" t="s">
        <v>257</v>
      </c>
      <c r="AT543" s="12" t="s">
        <v>257</v>
      </c>
      <c r="AU543" s="12"/>
      <c r="AV543" s="33">
        <v>40386</v>
      </c>
      <c r="AW543" s="13">
        <v>40959</v>
      </c>
      <c r="AX543" s="34">
        <v>22800000</v>
      </c>
      <c r="AY543" s="34">
        <v>22800000</v>
      </c>
      <c r="AZ543" s="34">
        <v>22800000</v>
      </c>
      <c r="BA543" s="34">
        <v>22800000</v>
      </c>
      <c r="BB543" s="34">
        <v>22800000</v>
      </c>
      <c r="BC543" s="34">
        <v>22800000</v>
      </c>
      <c r="BD543" s="34">
        <v>27000000</v>
      </c>
      <c r="BE543" s="34">
        <v>27000000</v>
      </c>
      <c r="BF543" s="34">
        <v>27000000</v>
      </c>
      <c r="BG543" s="34">
        <v>27000000</v>
      </c>
      <c r="BH543" s="34">
        <v>27000000</v>
      </c>
      <c r="BI543" s="34">
        <v>27000000</v>
      </c>
      <c r="BJ543" s="34">
        <v>27000000</v>
      </c>
      <c r="BK543" s="34">
        <v>27000000</v>
      </c>
      <c r="BL543" s="34">
        <v>27000000</v>
      </c>
      <c r="BM543" s="34">
        <v>27000000</v>
      </c>
      <c r="BN543" s="34">
        <v>27000000</v>
      </c>
      <c r="BO543" s="34">
        <v>27000000</v>
      </c>
      <c r="BP543" s="34">
        <v>27000000</v>
      </c>
      <c r="BQ543" s="34">
        <v>27000000</v>
      </c>
      <c r="BR543" s="34">
        <v>27000000</v>
      </c>
      <c r="BS543" s="34">
        <v>27000000</v>
      </c>
      <c r="BT543" s="34">
        <v>27000000</v>
      </c>
      <c r="BU543" s="34">
        <v>27000000</v>
      </c>
      <c r="BV543" s="34">
        <v>27000000</v>
      </c>
      <c r="BW543" s="34">
        <v>27000000</v>
      </c>
      <c r="BX543" s="34">
        <v>27000000</v>
      </c>
      <c r="BY543" s="34">
        <v>27000000</v>
      </c>
      <c r="BZ543" s="34">
        <v>27000000</v>
      </c>
      <c r="CA543" s="34">
        <v>27000000</v>
      </c>
      <c r="CB543" s="34">
        <v>27000000</v>
      </c>
      <c r="CC543" s="34">
        <v>27000000</v>
      </c>
      <c r="CD543" s="34">
        <v>27000000</v>
      </c>
      <c r="CE543" s="34">
        <v>27000000</v>
      </c>
      <c r="CF543" s="34">
        <v>27000000</v>
      </c>
      <c r="CG543" s="34">
        <v>27000000</v>
      </c>
    </row>
    <row r="544" spans="1:85" ht="30.6" x14ac:dyDescent="0.3">
      <c r="A544" s="7" t="s">
        <v>88</v>
      </c>
      <c r="B544" s="8" t="s">
        <v>89</v>
      </c>
      <c r="C544" s="9">
        <v>1374</v>
      </c>
      <c r="D544" s="8" t="s">
        <v>118</v>
      </c>
      <c r="E544" s="7" t="s">
        <v>119</v>
      </c>
      <c r="F544" s="20"/>
      <c r="G544" s="20"/>
      <c r="H544" s="361" t="s">
        <v>460</v>
      </c>
      <c r="I544" s="47" t="s">
        <v>943</v>
      </c>
      <c r="J544" s="47" t="s">
        <v>949</v>
      </c>
      <c r="K544" s="12"/>
      <c r="L544" s="12"/>
      <c r="M544" s="12"/>
      <c r="N544" s="12"/>
      <c r="O544" s="12"/>
      <c r="P544" s="12" t="s">
        <v>95</v>
      </c>
      <c r="Q544" s="12" t="s">
        <v>96</v>
      </c>
      <c r="R544" s="12" t="s">
        <v>257</v>
      </c>
      <c r="S544" s="12" t="s">
        <v>257</v>
      </c>
      <c r="T544" s="12" t="s">
        <v>257</v>
      </c>
      <c r="U544" s="12" t="s">
        <v>257</v>
      </c>
      <c r="V544" s="12" t="s">
        <v>257</v>
      </c>
      <c r="W544" s="12" t="s">
        <v>257</v>
      </c>
      <c r="X544" s="12" t="s">
        <v>257</v>
      </c>
      <c r="Y544" s="12" t="s">
        <v>257</v>
      </c>
      <c r="Z544" s="12" t="s">
        <v>257</v>
      </c>
      <c r="AA544" s="12" t="s">
        <v>257</v>
      </c>
      <c r="AB544" s="12" t="s">
        <v>257</v>
      </c>
      <c r="AC544" s="12" t="s">
        <v>257</v>
      </c>
      <c r="AD544" s="12" t="s">
        <v>257</v>
      </c>
      <c r="AE544" s="12" t="s">
        <v>257</v>
      </c>
      <c r="AF544" s="12" t="s">
        <v>257</v>
      </c>
      <c r="AG544" s="12" t="s">
        <v>257</v>
      </c>
      <c r="AH544" s="12" t="s">
        <v>257</v>
      </c>
      <c r="AI544" s="12" t="s">
        <v>257</v>
      </c>
      <c r="AJ544" s="12" t="s">
        <v>257</v>
      </c>
      <c r="AK544" s="12" t="s">
        <v>257</v>
      </c>
      <c r="AL544" s="12" t="s">
        <v>257</v>
      </c>
      <c r="AM544" s="12" t="s">
        <v>257</v>
      </c>
      <c r="AN544" s="12" t="s">
        <v>257</v>
      </c>
      <c r="AO544" s="12" t="s">
        <v>257</v>
      </c>
      <c r="AP544" s="12" t="s">
        <v>257</v>
      </c>
      <c r="AQ544" s="12" t="s">
        <v>257</v>
      </c>
      <c r="AR544" s="12" t="s">
        <v>257</v>
      </c>
      <c r="AS544" s="12" t="s">
        <v>257</v>
      </c>
      <c r="AT544" s="12" t="s">
        <v>257</v>
      </c>
      <c r="AU544" s="12"/>
      <c r="AV544" s="33">
        <v>41045</v>
      </c>
      <c r="AW544" s="20" t="s">
        <v>97</v>
      </c>
      <c r="AX544" s="20"/>
      <c r="AY544" s="20"/>
      <c r="AZ544" s="20"/>
      <c r="BA544" s="20"/>
      <c r="BB544" s="20"/>
      <c r="BC544" s="20" t="s">
        <v>97</v>
      </c>
      <c r="BD544" s="20" t="s">
        <v>97</v>
      </c>
      <c r="BE544" s="20" t="s">
        <v>97</v>
      </c>
      <c r="BF544" s="20" t="s">
        <v>97</v>
      </c>
      <c r="BG544" s="20" t="s">
        <v>97</v>
      </c>
      <c r="BH544" s="20" t="s">
        <v>97</v>
      </c>
      <c r="BI544" s="20" t="s">
        <v>97</v>
      </c>
      <c r="BJ544" s="20" t="s">
        <v>97</v>
      </c>
      <c r="BK544" s="20" t="s">
        <v>97</v>
      </c>
      <c r="BL544" s="20" t="s">
        <v>97</v>
      </c>
      <c r="BM544" s="20" t="s">
        <v>97</v>
      </c>
      <c r="BN544" s="20" t="s">
        <v>97</v>
      </c>
      <c r="BO544" s="20" t="s">
        <v>97</v>
      </c>
      <c r="BP544" s="20" t="s">
        <v>97</v>
      </c>
      <c r="BQ544" s="20" t="s">
        <v>97</v>
      </c>
      <c r="BR544" s="20" t="s">
        <v>97</v>
      </c>
      <c r="BS544" s="20" t="s">
        <v>97</v>
      </c>
      <c r="BT544" s="20" t="s">
        <v>97</v>
      </c>
      <c r="BU544" s="20" t="s">
        <v>97</v>
      </c>
      <c r="BV544" s="20" t="s">
        <v>97</v>
      </c>
      <c r="BW544" s="20" t="s">
        <v>97</v>
      </c>
      <c r="BX544" s="20" t="s">
        <v>97</v>
      </c>
      <c r="BY544" s="20" t="s">
        <v>97</v>
      </c>
      <c r="BZ544" s="20" t="s">
        <v>97</v>
      </c>
      <c r="CA544" s="20" t="s">
        <v>97</v>
      </c>
      <c r="CB544" s="20" t="s">
        <v>97</v>
      </c>
      <c r="CC544" s="20" t="s">
        <v>97</v>
      </c>
      <c r="CD544" s="20" t="s">
        <v>97</v>
      </c>
      <c r="CE544" s="20" t="s">
        <v>97</v>
      </c>
      <c r="CF544" s="20" t="s">
        <v>97</v>
      </c>
      <c r="CG544" s="20" t="s">
        <v>97</v>
      </c>
    </row>
    <row r="545" spans="1:16364" ht="20.399999999999999" x14ac:dyDescent="0.3">
      <c r="A545" s="7" t="s">
        <v>101</v>
      </c>
      <c r="B545" s="8" t="s">
        <v>102</v>
      </c>
      <c r="C545" s="9">
        <v>1219</v>
      </c>
      <c r="D545" s="8" t="s">
        <v>118</v>
      </c>
      <c r="E545" s="7" t="s">
        <v>119</v>
      </c>
      <c r="F545" s="7"/>
      <c r="G545" s="7"/>
      <c r="H545" s="122" t="s">
        <v>480</v>
      </c>
      <c r="I545" s="47"/>
      <c r="J545" s="47" t="s">
        <v>950</v>
      </c>
      <c r="K545" s="12"/>
      <c r="L545" s="12" t="s">
        <v>95</v>
      </c>
      <c r="M545" s="12" t="s">
        <v>95</v>
      </c>
      <c r="N545" s="12" t="s">
        <v>96</v>
      </c>
      <c r="O545" s="12" t="s">
        <v>257</v>
      </c>
      <c r="P545" s="12" t="s">
        <v>257</v>
      </c>
      <c r="Q545" s="12" t="s">
        <v>257</v>
      </c>
      <c r="R545" s="12" t="s">
        <v>257</v>
      </c>
      <c r="S545" s="12" t="s">
        <v>257</v>
      </c>
      <c r="T545" s="12" t="s">
        <v>257</v>
      </c>
      <c r="U545" s="12" t="s">
        <v>257</v>
      </c>
      <c r="V545" s="12" t="s">
        <v>257</v>
      </c>
      <c r="W545" s="12" t="s">
        <v>257</v>
      </c>
      <c r="X545" s="12" t="s">
        <v>257</v>
      </c>
      <c r="Y545" s="12" t="s">
        <v>257</v>
      </c>
      <c r="Z545" s="12" t="s">
        <v>257</v>
      </c>
      <c r="AA545" s="12" t="s">
        <v>257</v>
      </c>
      <c r="AB545" s="12" t="s">
        <v>257</v>
      </c>
      <c r="AC545" s="12" t="s">
        <v>257</v>
      </c>
      <c r="AD545" s="12" t="s">
        <v>257</v>
      </c>
      <c r="AE545" s="12" t="s">
        <v>257</v>
      </c>
      <c r="AF545" s="12" t="s">
        <v>257</v>
      </c>
      <c r="AG545" s="12" t="s">
        <v>257</v>
      </c>
      <c r="AH545" s="12" t="s">
        <v>257</v>
      </c>
      <c r="AI545" s="12" t="s">
        <v>257</v>
      </c>
      <c r="AJ545" s="12" t="s">
        <v>257</v>
      </c>
      <c r="AK545" s="12" t="s">
        <v>257</v>
      </c>
      <c r="AL545" s="12" t="s">
        <v>257</v>
      </c>
      <c r="AM545" s="12" t="s">
        <v>257</v>
      </c>
      <c r="AN545" s="12" t="s">
        <v>257</v>
      </c>
      <c r="AO545" s="12" t="s">
        <v>257</v>
      </c>
      <c r="AP545" s="12" t="s">
        <v>257</v>
      </c>
      <c r="AQ545" s="12" t="s">
        <v>257</v>
      </c>
      <c r="AR545" s="12" t="s">
        <v>257</v>
      </c>
      <c r="AS545" s="12" t="s">
        <v>257</v>
      </c>
      <c r="AT545" s="12" t="s">
        <v>257</v>
      </c>
      <c r="AU545" s="12"/>
      <c r="AV545" s="33">
        <v>40602</v>
      </c>
      <c r="AW545" s="20" t="s">
        <v>97</v>
      </c>
      <c r="AX545" s="34"/>
      <c r="AY545" s="34">
        <v>3800000</v>
      </c>
      <c r="AZ545" s="34">
        <v>3800000</v>
      </c>
      <c r="BA545" s="34">
        <v>4000000</v>
      </c>
      <c r="BB545" s="34">
        <v>2500000</v>
      </c>
      <c r="BC545" s="34">
        <v>2500000</v>
      </c>
      <c r="BD545" s="34">
        <v>2500000</v>
      </c>
      <c r="BE545" s="34">
        <v>2500000</v>
      </c>
      <c r="BF545" s="34">
        <v>2500000</v>
      </c>
      <c r="BG545" s="34">
        <v>2500000</v>
      </c>
      <c r="BH545" s="34">
        <v>2500000</v>
      </c>
      <c r="BI545" s="34">
        <v>2500000</v>
      </c>
      <c r="BJ545" s="34">
        <v>2500000</v>
      </c>
      <c r="BK545" s="34">
        <v>2500000</v>
      </c>
      <c r="BL545" s="34">
        <v>2500000</v>
      </c>
      <c r="BM545" s="34">
        <v>2500000</v>
      </c>
      <c r="BN545" s="34">
        <v>2500000</v>
      </c>
      <c r="BO545" s="34">
        <v>2500000</v>
      </c>
      <c r="BP545" s="34">
        <v>2500000</v>
      </c>
      <c r="BQ545" s="34">
        <v>2500000</v>
      </c>
      <c r="BR545" s="34">
        <v>2500000</v>
      </c>
      <c r="BS545" s="34">
        <v>2500000</v>
      </c>
      <c r="BT545" s="34">
        <v>2500000</v>
      </c>
      <c r="BU545" s="34">
        <v>2500000</v>
      </c>
      <c r="BV545" s="34">
        <v>2500000</v>
      </c>
      <c r="BW545" s="34">
        <v>2500000</v>
      </c>
      <c r="BX545" s="34">
        <v>2500000</v>
      </c>
      <c r="BY545" s="34">
        <v>2500000</v>
      </c>
      <c r="BZ545" s="34">
        <v>2500000</v>
      </c>
      <c r="CA545" s="34">
        <v>2500000</v>
      </c>
      <c r="CB545" s="34">
        <v>2500000</v>
      </c>
      <c r="CC545" s="34">
        <v>2500000</v>
      </c>
      <c r="CD545" s="34">
        <v>2500000</v>
      </c>
      <c r="CE545" s="34">
        <v>2500000</v>
      </c>
      <c r="CF545" s="34">
        <v>2500000</v>
      </c>
      <c r="CG545" s="34">
        <v>2500000</v>
      </c>
    </row>
    <row r="546" spans="1:16364" s="76" customFormat="1" ht="20.399999999999999" x14ac:dyDescent="0.3">
      <c r="A546" s="90" t="s">
        <v>101</v>
      </c>
      <c r="B546" s="91" t="s">
        <v>102</v>
      </c>
      <c r="C546" s="92">
        <v>277</v>
      </c>
      <c r="D546" s="91" t="s">
        <v>118</v>
      </c>
      <c r="E546" s="7" t="s">
        <v>119</v>
      </c>
      <c r="F546" s="90"/>
      <c r="G546" s="90"/>
      <c r="H546" s="123" t="s">
        <v>483</v>
      </c>
      <c r="I546" s="124" t="s">
        <v>579</v>
      </c>
      <c r="J546" s="124" t="s">
        <v>951</v>
      </c>
      <c r="K546" s="95" t="s">
        <v>96</v>
      </c>
      <c r="L546" s="95" t="s">
        <v>96</v>
      </c>
      <c r="M546" s="95" t="s">
        <v>96</v>
      </c>
      <c r="N546" s="95" t="s">
        <v>96</v>
      </c>
      <c r="O546" s="95" t="s">
        <v>257</v>
      </c>
      <c r="P546" s="95" t="s">
        <v>257</v>
      </c>
      <c r="Q546" s="95" t="s">
        <v>257</v>
      </c>
      <c r="R546" s="95" t="s">
        <v>257</v>
      </c>
      <c r="S546" s="95" t="s">
        <v>257</v>
      </c>
      <c r="T546" s="95" t="s">
        <v>257</v>
      </c>
      <c r="U546" s="95" t="s">
        <v>257</v>
      </c>
      <c r="V546" s="95" t="s">
        <v>257</v>
      </c>
      <c r="W546" s="95" t="s">
        <v>257</v>
      </c>
      <c r="X546" s="95" t="s">
        <v>257</v>
      </c>
      <c r="Y546" s="95" t="s">
        <v>257</v>
      </c>
      <c r="Z546" s="95" t="s">
        <v>257</v>
      </c>
      <c r="AA546" s="95" t="s">
        <v>257</v>
      </c>
      <c r="AB546" s="95" t="s">
        <v>257</v>
      </c>
      <c r="AC546" s="95" t="s">
        <v>257</v>
      </c>
      <c r="AD546" s="95" t="s">
        <v>257</v>
      </c>
      <c r="AE546" s="95" t="s">
        <v>257</v>
      </c>
      <c r="AF546" s="95" t="s">
        <v>257</v>
      </c>
      <c r="AG546" s="95" t="s">
        <v>257</v>
      </c>
      <c r="AH546" s="95" t="s">
        <v>257</v>
      </c>
      <c r="AI546" s="95" t="s">
        <v>257</v>
      </c>
      <c r="AJ546" s="95" t="s">
        <v>257</v>
      </c>
      <c r="AK546" s="95" t="s">
        <v>257</v>
      </c>
      <c r="AL546" s="95" t="s">
        <v>257</v>
      </c>
      <c r="AM546" s="95" t="s">
        <v>257</v>
      </c>
      <c r="AN546" s="95" t="s">
        <v>257</v>
      </c>
      <c r="AO546" s="95" t="s">
        <v>257</v>
      </c>
      <c r="AP546" s="95" t="s">
        <v>257</v>
      </c>
      <c r="AQ546" s="95" t="s">
        <v>257</v>
      </c>
      <c r="AR546" s="95" t="s">
        <v>257</v>
      </c>
      <c r="AS546" s="95" t="s">
        <v>257</v>
      </c>
      <c r="AT546" s="95" t="s">
        <v>257</v>
      </c>
      <c r="AU546" s="95"/>
      <c r="AV546" s="125">
        <v>39993</v>
      </c>
      <c r="AW546" s="96">
        <v>40739</v>
      </c>
      <c r="AX546" s="97">
        <v>52000000</v>
      </c>
      <c r="AY546" s="97">
        <v>52000000</v>
      </c>
      <c r="AZ546" s="97">
        <v>52000000</v>
      </c>
      <c r="BA546" s="97">
        <v>52000000</v>
      </c>
      <c r="BB546" s="97">
        <v>46000000</v>
      </c>
      <c r="BC546" s="97">
        <v>46000000</v>
      </c>
      <c r="BD546" s="97">
        <v>46000000</v>
      </c>
      <c r="BE546" s="97">
        <v>46000000</v>
      </c>
      <c r="BF546" s="97">
        <v>46000000</v>
      </c>
      <c r="BG546" s="97">
        <v>46000000</v>
      </c>
      <c r="BH546" s="97">
        <v>46000000</v>
      </c>
      <c r="BI546" s="97">
        <v>46000000</v>
      </c>
      <c r="BJ546" s="97">
        <v>46000000</v>
      </c>
      <c r="BK546" s="97">
        <v>46000000</v>
      </c>
      <c r="BL546" s="97">
        <v>46000000</v>
      </c>
      <c r="BM546" s="97">
        <v>46000000</v>
      </c>
      <c r="BN546" s="97">
        <v>46000000</v>
      </c>
      <c r="BO546" s="97">
        <v>46000000</v>
      </c>
      <c r="BP546" s="97">
        <v>46000000</v>
      </c>
      <c r="BQ546" s="97">
        <v>46000000</v>
      </c>
      <c r="BR546" s="97">
        <v>46000000</v>
      </c>
      <c r="BS546" s="97">
        <v>46000000</v>
      </c>
      <c r="BT546" s="97">
        <v>46000000</v>
      </c>
      <c r="BU546" s="97">
        <v>46000000</v>
      </c>
      <c r="BV546" s="97">
        <v>46000000</v>
      </c>
      <c r="BW546" s="97">
        <v>46000000</v>
      </c>
      <c r="BX546" s="97">
        <v>46000000</v>
      </c>
      <c r="BY546" s="97">
        <v>46000000</v>
      </c>
      <c r="BZ546" s="97">
        <v>46000000</v>
      </c>
      <c r="CA546" s="97">
        <v>46000000</v>
      </c>
      <c r="CB546" s="97">
        <v>46000000</v>
      </c>
      <c r="CC546" s="97">
        <v>46000000</v>
      </c>
      <c r="CD546" s="97">
        <v>46000000</v>
      </c>
      <c r="CE546" s="97">
        <v>46000000</v>
      </c>
      <c r="CF546" s="97">
        <v>46000000</v>
      </c>
      <c r="CG546" s="97">
        <v>46000000</v>
      </c>
    </row>
    <row r="547" spans="1:16364" ht="40.799999999999997" x14ac:dyDescent="0.3">
      <c r="A547" s="7" t="s">
        <v>101</v>
      </c>
      <c r="B547" s="8" t="s">
        <v>102</v>
      </c>
      <c r="C547" s="9">
        <v>1140</v>
      </c>
      <c r="D547" s="8" t="s">
        <v>118</v>
      </c>
      <c r="E547" s="7" t="s">
        <v>119</v>
      </c>
      <c r="F547" s="7"/>
      <c r="G547" s="7"/>
      <c r="H547" s="361" t="s">
        <v>952</v>
      </c>
      <c r="I547" s="47" t="s">
        <v>579</v>
      </c>
      <c r="J547" s="47" t="s">
        <v>953</v>
      </c>
      <c r="K547" s="12" t="s">
        <v>95</v>
      </c>
      <c r="L547" s="12" t="s">
        <v>96</v>
      </c>
      <c r="M547" s="12" t="s">
        <v>96</v>
      </c>
      <c r="N547" s="12" t="s">
        <v>96</v>
      </c>
      <c r="O547" s="12" t="s">
        <v>257</v>
      </c>
      <c r="P547" s="12" t="s">
        <v>257</v>
      </c>
      <c r="Q547" s="12" t="s">
        <v>257</v>
      </c>
      <c r="R547" s="12" t="s">
        <v>257</v>
      </c>
      <c r="S547" s="12" t="s">
        <v>257</v>
      </c>
      <c r="T547" s="12" t="s">
        <v>257</v>
      </c>
      <c r="U547" s="12" t="s">
        <v>257</v>
      </c>
      <c r="V547" s="12" t="s">
        <v>257</v>
      </c>
      <c r="W547" s="12" t="s">
        <v>257</v>
      </c>
      <c r="X547" s="12" t="s">
        <v>257</v>
      </c>
      <c r="Y547" s="12" t="s">
        <v>257</v>
      </c>
      <c r="Z547" s="12" t="s">
        <v>257</v>
      </c>
      <c r="AA547" s="12" t="s">
        <v>257</v>
      </c>
      <c r="AB547" s="12" t="s">
        <v>257</v>
      </c>
      <c r="AC547" s="12" t="s">
        <v>257</v>
      </c>
      <c r="AD547" s="12" t="s">
        <v>257</v>
      </c>
      <c r="AE547" s="12" t="s">
        <v>257</v>
      </c>
      <c r="AF547" s="12" t="s">
        <v>257</v>
      </c>
      <c r="AG547" s="12" t="s">
        <v>257</v>
      </c>
      <c r="AH547" s="12" t="s">
        <v>257</v>
      </c>
      <c r="AI547" s="12" t="s">
        <v>257</v>
      </c>
      <c r="AJ547" s="12" t="s">
        <v>257</v>
      </c>
      <c r="AK547" s="12" t="s">
        <v>257</v>
      </c>
      <c r="AL547" s="12" t="s">
        <v>257</v>
      </c>
      <c r="AM547" s="12" t="s">
        <v>257</v>
      </c>
      <c r="AN547" s="12" t="s">
        <v>257</v>
      </c>
      <c r="AO547" s="12" t="s">
        <v>257</v>
      </c>
      <c r="AP547" s="12" t="s">
        <v>257</v>
      </c>
      <c r="AQ547" s="12" t="s">
        <v>257</v>
      </c>
      <c r="AR547" s="12" t="s">
        <v>257</v>
      </c>
      <c r="AS547" s="12" t="s">
        <v>257</v>
      </c>
      <c r="AT547" s="12" t="s">
        <v>257</v>
      </c>
      <c r="AU547" s="12"/>
      <c r="AV547" s="33">
        <v>39993</v>
      </c>
      <c r="AW547" s="13">
        <v>40739</v>
      </c>
      <c r="AX547" s="34" t="s">
        <v>581</v>
      </c>
      <c r="AY547" s="34" t="s">
        <v>581</v>
      </c>
      <c r="AZ547" s="34" t="s">
        <v>581</v>
      </c>
      <c r="BA547" s="34" t="s">
        <v>581</v>
      </c>
      <c r="BB547" s="34" t="s">
        <v>581</v>
      </c>
      <c r="BC547" s="34" t="s">
        <v>581</v>
      </c>
      <c r="BD547" s="34" t="s">
        <v>581</v>
      </c>
      <c r="BE547" s="34" t="s">
        <v>581</v>
      </c>
      <c r="BF547" s="34" t="s">
        <v>581</v>
      </c>
      <c r="BG547" s="34" t="s">
        <v>581</v>
      </c>
      <c r="BH547" s="34" t="s">
        <v>581</v>
      </c>
      <c r="BI547" s="34" t="s">
        <v>581</v>
      </c>
      <c r="BJ547" s="34" t="s">
        <v>581</v>
      </c>
      <c r="BK547" s="34" t="s">
        <v>581</v>
      </c>
      <c r="BL547" s="34" t="s">
        <v>581</v>
      </c>
      <c r="BM547" s="34" t="s">
        <v>581</v>
      </c>
      <c r="BN547" s="34" t="s">
        <v>581</v>
      </c>
      <c r="BO547" s="34" t="s">
        <v>581</v>
      </c>
      <c r="BP547" s="34" t="s">
        <v>581</v>
      </c>
      <c r="BQ547" s="34" t="s">
        <v>581</v>
      </c>
      <c r="BR547" s="34" t="s">
        <v>581</v>
      </c>
      <c r="BS547" s="34" t="s">
        <v>581</v>
      </c>
      <c r="BT547" s="34" t="s">
        <v>581</v>
      </c>
      <c r="BU547" s="34" t="s">
        <v>581</v>
      </c>
      <c r="BV547" s="34" t="s">
        <v>581</v>
      </c>
      <c r="BW547" s="34" t="s">
        <v>581</v>
      </c>
      <c r="BX547" s="34" t="s">
        <v>581</v>
      </c>
      <c r="BY547" s="34" t="s">
        <v>581</v>
      </c>
      <c r="BZ547" s="34" t="s">
        <v>581</v>
      </c>
      <c r="CA547" s="34" t="s">
        <v>581</v>
      </c>
      <c r="CB547" s="34" t="s">
        <v>581</v>
      </c>
      <c r="CC547" s="34" t="s">
        <v>581</v>
      </c>
      <c r="CD547" s="34" t="s">
        <v>581</v>
      </c>
      <c r="CE547" s="34" t="s">
        <v>581</v>
      </c>
      <c r="CF547" s="34" t="s">
        <v>581</v>
      </c>
      <c r="CG547" s="34" t="s">
        <v>581</v>
      </c>
    </row>
    <row r="548" spans="1:16364" ht="40.799999999999997" x14ac:dyDescent="0.3">
      <c r="A548" s="7" t="s">
        <v>101</v>
      </c>
      <c r="B548" s="8" t="s">
        <v>102</v>
      </c>
      <c r="C548" s="9">
        <v>1137</v>
      </c>
      <c r="D548" s="8" t="s">
        <v>118</v>
      </c>
      <c r="E548" s="7" t="s">
        <v>119</v>
      </c>
      <c r="F548" s="7"/>
      <c r="G548" s="7"/>
      <c r="H548" s="361" t="s">
        <v>954</v>
      </c>
      <c r="I548" s="47" t="s">
        <v>579</v>
      </c>
      <c r="J548" s="47" t="s">
        <v>955</v>
      </c>
      <c r="K548" s="12" t="s">
        <v>96</v>
      </c>
      <c r="L548" s="12" t="s">
        <v>96</v>
      </c>
      <c r="M548" s="12" t="s">
        <v>96</v>
      </c>
      <c r="N548" s="12" t="s">
        <v>257</v>
      </c>
      <c r="O548" s="12" t="s">
        <v>257</v>
      </c>
      <c r="P548" s="12" t="s">
        <v>257</v>
      </c>
      <c r="Q548" s="12" t="s">
        <v>257</v>
      </c>
      <c r="R548" s="12" t="s">
        <v>257</v>
      </c>
      <c r="S548" s="12" t="s">
        <v>257</v>
      </c>
      <c r="T548" s="12" t="s">
        <v>257</v>
      </c>
      <c r="U548" s="12" t="s">
        <v>257</v>
      </c>
      <c r="V548" s="12" t="s">
        <v>257</v>
      </c>
      <c r="W548" s="12" t="s">
        <v>257</v>
      </c>
      <c r="X548" s="12" t="s">
        <v>257</v>
      </c>
      <c r="Y548" s="12" t="s">
        <v>257</v>
      </c>
      <c r="Z548" s="12" t="s">
        <v>257</v>
      </c>
      <c r="AA548" s="12" t="s">
        <v>257</v>
      </c>
      <c r="AB548" s="12" t="s">
        <v>257</v>
      </c>
      <c r="AC548" s="12" t="s">
        <v>257</v>
      </c>
      <c r="AD548" s="12" t="s">
        <v>257</v>
      </c>
      <c r="AE548" s="12" t="s">
        <v>257</v>
      </c>
      <c r="AF548" s="12" t="s">
        <v>257</v>
      </c>
      <c r="AG548" s="12" t="s">
        <v>257</v>
      </c>
      <c r="AH548" s="12" t="s">
        <v>257</v>
      </c>
      <c r="AI548" s="12" t="s">
        <v>257</v>
      </c>
      <c r="AJ548" s="12" t="s">
        <v>257</v>
      </c>
      <c r="AK548" s="12" t="s">
        <v>257</v>
      </c>
      <c r="AL548" s="12" t="s">
        <v>257</v>
      </c>
      <c r="AM548" s="12" t="s">
        <v>257</v>
      </c>
      <c r="AN548" s="12" t="s">
        <v>257</v>
      </c>
      <c r="AO548" s="12" t="s">
        <v>257</v>
      </c>
      <c r="AP548" s="12" t="s">
        <v>257</v>
      </c>
      <c r="AQ548" s="12" t="s">
        <v>257</v>
      </c>
      <c r="AR548" s="12" t="s">
        <v>257</v>
      </c>
      <c r="AS548" s="12" t="s">
        <v>257</v>
      </c>
      <c r="AT548" s="12" t="s">
        <v>257</v>
      </c>
      <c r="AU548" s="12"/>
      <c r="AV548" s="33">
        <v>39993</v>
      </c>
      <c r="AW548" s="13">
        <v>40739</v>
      </c>
      <c r="AX548" s="34" t="s">
        <v>581</v>
      </c>
      <c r="AY548" s="34" t="s">
        <v>581</v>
      </c>
      <c r="AZ548" s="34" t="s">
        <v>581</v>
      </c>
      <c r="BA548" s="34" t="s">
        <v>581</v>
      </c>
      <c r="BB548" s="34" t="s">
        <v>581</v>
      </c>
      <c r="BC548" s="34" t="s">
        <v>581</v>
      </c>
      <c r="BD548" s="34" t="s">
        <v>581</v>
      </c>
      <c r="BE548" s="34" t="s">
        <v>581</v>
      </c>
      <c r="BF548" s="34" t="s">
        <v>581</v>
      </c>
      <c r="BG548" s="34" t="s">
        <v>581</v>
      </c>
      <c r="BH548" s="34" t="s">
        <v>581</v>
      </c>
      <c r="BI548" s="34" t="s">
        <v>581</v>
      </c>
      <c r="BJ548" s="34" t="s">
        <v>581</v>
      </c>
      <c r="BK548" s="34" t="s">
        <v>581</v>
      </c>
      <c r="BL548" s="34" t="s">
        <v>581</v>
      </c>
      <c r="BM548" s="34" t="s">
        <v>581</v>
      </c>
      <c r="BN548" s="34" t="s">
        <v>581</v>
      </c>
      <c r="BO548" s="34" t="s">
        <v>581</v>
      </c>
      <c r="BP548" s="34" t="s">
        <v>581</v>
      </c>
      <c r="BQ548" s="34" t="s">
        <v>581</v>
      </c>
      <c r="BR548" s="34" t="s">
        <v>581</v>
      </c>
      <c r="BS548" s="34" t="s">
        <v>581</v>
      </c>
      <c r="BT548" s="34" t="s">
        <v>581</v>
      </c>
      <c r="BU548" s="34" t="s">
        <v>581</v>
      </c>
      <c r="BV548" s="34" t="s">
        <v>581</v>
      </c>
      <c r="BW548" s="34" t="s">
        <v>581</v>
      </c>
      <c r="BX548" s="34" t="s">
        <v>581</v>
      </c>
      <c r="BY548" s="34" t="s">
        <v>581</v>
      </c>
      <c r="BZ548" s="34" t="s">
        <v>581</v>
      </c>
      <c r="CA548" s="34" t="s">
        <v>581</v>
      </c>
      <c r="CB548" s="34" t="s">
        <v>581</v>
      </c>
      <c r="CC548" s="34" t="s">
        <v>581</v>
      </c>
      <c r="CD548" s="34" t="s">
        <v>581</v>
      </c>
      <c r="CE548" s="34" t="s">
        <v>581</v>
      </c>
      <c r="CF548" s="34" t="s">
        <v>581</v>
      </c>
      <c r="CG548" s="34" t="s">
        <v>581</v>
      </c>
    </row>
    <row r="549" spans="1:16364" s="76" customFormat="1" ht="20.399999999999999" x14ac:dyDescent="0.3">
      <c r="A549" s="7" t="s">
        <v>101</v>
      </c>
      <c r="B549" s="8" t="s">
        <v>102</v>
      </c>
      <c r="C549" s="9">
        <v>1143</v>
      </c>
      <c r="D549" s="8" t="s">
        <v>118</v>
      </c>
      <c r="E549" s="7" t="s">
        <v>119</v>
      </c>
      <c r="F549" s="7"/>
      <c r="G549" s="7"/>
      <c r="H549" s="20" t="s">
        <v>487</v>
      </c>
      <c r="I549" s="47"/>
      <c r="J549" s="47" t="s">
        <v>956</v>
      </c>
      <c r="K549" s="12" t="s">
        <v>95</v>
      </c>
      <c r="L549" s="12" t="s">
        <v>96</v>
      </c>
      <c r="M549" s="12" t="s">
        <v>96</v>
      </c>
      <c r="N549" s="12" t="s">
        <v>257</v>
      </c>
      <c r="O549" s="12" t="s">
        <v>257</v>
      </c>
      <c r="P549" s="12" t="s">
        <v>257</v>
      </c>
      <c r="Q549" s="12" t="s">
        <v>257</v>
      </c>
      <c r="R549" s="12" t="s">
        <v>257</v>
      </c>
      <c r="S549" s="12" t="s">
        <v>257</v>
      </c>
      <c r="T549" s="12" t="s">
        <v>257</v>
      </c>
      <c r="U549" s="12" t="s">
        <v>257</v>
      </c>
      <c r="V549" s="12" t="s">
        <v>257</v>
      </c>
      <c r="W549" s="12" t="s">
        <v>257</v>
      </c>
      <c r="X549" s="12" t="s">
        <v>257</v>
      </c>
      <c r="Y549" s="12" t="s">
        <v>257</v>
      </c>
      <c r="Z549" s="12" t="s">
        <v>257</v>
      </c>
      <c r="AA549" s="12" t="s">
        <v>257</v>
      </c>
      <c r="AB549" s="12" t="s">
        <v>257</v>
      </c>
      <c r="AC549" s="12" t="s">
        <v>257</v>
      </c>
      <c r="AD549" s="12" t="s">
        <v>257</v>
      </c>
      <c r="AE549" s="12" t="s">
        <v>257</v>
      </c>
      <c r="AF549" s="12" t="s">
        <v>257</v>
      </c>
      <c r="AG549" s="12" t="s">
        <v>257</v>
      </c>
      <c r="AH549" s="12" t="s">
        <v>257</v>
      </c>
      <c r="AI549" s="12" t="s">
        <v>257</v>
      </c>
      <c r="AJ549" s="12" t="s">
        <v>257</v>
      </c>
      <c r="AK549" s="12" t="s">
        <v>257</v>
      </c>
      <c r="AL549" s="12" t="s">
        <v>257</v>
      </c>
      <c r="AM549" s="12" t="s">
        <v>257</v>
      </c>
      <c r="AN549" s="12" t="s">
        <v>257</v>
      </c>
      <c r="AO549" s="12" t="s">
        <v>257</v>
      </c>
      <c r="AP549" s="12" t="s">
        <v>257</v>
      </c>
      <c r="AQ549" s="12" t="s">
        <v>257</v>
      </c>
      <c r="AR549" s="12" t="s">
        <v>257</v>
      </c>
      <c r="AS549" s="12" t="s">
        <v>257</v>
      </c>
      <c r="AT549" s="12" t="s">
        <v>257</v>
      </c>
      <c r="AU549" s="12"/>
      <c r="AV549" s="33">
        <v>40106</v>
      </c>
      <c r="AW549" s="13">
        <v>40647</v>
      </c>
      <c r="AX549" s="19">
        <v>6590000</v>
      </c>
      <c r="AY549" s="19">
        <v>6590000</v>
      </c>
      <c r="AZ549" s="19">
        <v>6590000</v>
      </c>
      <c r="BA549" s="19">
        <v>7011000</v>
      </c>
      <c r="BB549" s="19">
        <v>7011000</v>
      </c>
      <c r="BC549" s="19">
        <v>7011000</v>
      </c>
      <c r="BD549" s="19">
        <v>7011000</v>
      </c>
      <c r="BE549" s="19">
        <v>7011000</v>
      </c>
      <c r="BF549" s="19">
        <v>7011000</v>
      </c>
      <c r="BG549" s="19">
        <v>7011000</v>
      </c>
      <c r="BH549" s="19">
        <v>7011000</v>
      </c>
      <c r="BI549" s="19">
        <v>7011000</v>
      </c>
      <c r="BJ549" s="19">
        <v>7011000</v>
      </c>
      <c r="BK549" s="19">
        <v>7011000</v>
      </c>
      <c r="BL549" s="19">
        <v>7011000</v>
      </c>
      <c r="BM549" s="19">
        <v>7011000</v>
      </c>
      <c r="BN549" s="19">
        <v>7011000</v>
      </c>
      <c r="BO549" s="19">
        <v>7011000</v>
      </c>
      <c r="BP549" s="19">
        <v>7011000</v>
      </c>
      <c r="BQ549" s="19">
        <v>7011000</v>
      </c>
      <c r="BR549" s="19">
        <v>7011000</v>
      </c>
      <c r="BS549" s="19">
        <v>7011000</v>
      </c>
      <c r="BT549" s="19">
        <v>7011000</v>
      </c>
      <c r="BU549" s="19">
        <v>7011000</v>
      </c>
      <c r="BV549" s="19">
        <v>7011000</v>
      </c>
      <c r="BW549" s="19">
        <v>7011000</v>
      </c>
      <c r="BX549" s="19">
        <v>7011000</v>
      </c>
      <c r="BY549" s="19">
        <v>7011000</v>
      </c>
      <c r="BZ549" s="19">
        <v>7011000</v>
      </c>
      <c r="CA549" s="19">
        <v>7011000</v>
      </c>
      <c r="CB549" s="19">
        <v>7011000</v>
      </c>
      <c r="CC549" s="19">
        <v>7011000</v>
      </c>
      <c r="CD549" s="19">
        <v>7011000</v>
      </c>
      <c r="CE549" s="19">
        <v>7011000</v>
      </c>
      <c r="CF549" s="19">
        <v>7011000</v>
      </c>
      <c r="CG549" s="19">
        <v>7011000</v>
      </c>
    </row>
    <row r="550" spans="1:16364" s="76" customFormat="1" ht="20.399999999999999" x14ac:dyDescent="0.3">
      <c r="A550" s="7" t="s">
        <v>101</v>
      </c>
      <c r="B550" s="8" t="s">
        <v>102</v>
      </c>
      <c r="C550" s="9">
        <v>1142</v>
      </c>
      <c r="D550" s="8" t="s">
        <v>118</v>
      </c>
      <c r="E550" s="7" t="s">
        <v>957</v>
      </c>
      <c r="F550" s="7"/>
      <c r="G550" s="7"/>
      <c r="H550" s="20" t="s">
        <v>954</v>
      </c>
      <c r="I550" s="47"/>
      <c r="J550" s="47" t="s">
        <v>958</v>
      </c>
      <c r="K550" s="12" t="s">
        <v>95</v>
      </c>
      <c r="L550" s="12" t="s">
        <v>95</v>
      </c>
      <c r="M550" s="12" t="s">
        <v>257</v>
      </c>
      <c r="N550" s="12" t="s">
        <v>257</v>
      </c>
      <c r="O550" s="12" t="s">
        <v>257</v>
      </c>
      <c r="P550" s="12" t="s">
        <v>257</v>
      </c>
      <c r="Q550" s="12" t="s">
        <v>257</v>
      </c>
      <c r="R550" s="12" t="s">
        <v>257</v>
      </c>
      <c r="S550" s="12" t="s">
        <v>257</v>
      </c>
      <c r="T550" s="12" t="s">
        <v>257</v>
      </c>
      <c r="U550" s="12" t="s">
        <v>257</v>
      </c>
      <c r="V550" s="12" t="s">
        <v>257</v>
      </c>
      <c r="W550" s="12" t="s">
        <v>257</v>
      </c>
      <c r="X550" s="12" t="s">
        <v>257</v>
      </c>
      <c r="Y550" s="12" t="s">
        <v>257</v>
      </c>
      <c r="Z550" s="12" t="s">
        <v>257</v>
      </c>
      <c r="AA550" s="12" t="s">
        <v>257</v>
      </c>
      <c r="AB550" s="12" t="s">
        <v>257</v>
      </c>
      <c r="AC550" s="12" t="s">
        <v>257</v>
      </c>
      <c r="AD550" s="12" t="s">
        <v>257</v>
      </c>
      <c r="AE550" s="12" t="s">
        <v>257</v>
      </c>
      <c r="AF550" s="12" t="s">
        <v>257</v>
      </c>
      <c r="AG550" s="12" t="s">
        <v>257</v>
      </c>
      <c r="AH550" s="12" t="s">
        <v>257</v>
      </c>
      <c r="AI550" s="12" t="s">
        <v>257</v>
      </c>
      <c r="AJ550" s="12" t="s">
        <v>257</v>
      </c>
      <c r="AK550" s="12" t="s">
        <v>257</v>
      </c>
      <c r="AL550" s="12" t="s">
        <v>257</v>
      </c>
      <c r="AM550" s="12" t="s">
        <v>257</v>
      </c>
      <c r="AN550" s="12" t="s">
        <v>257</v>
      </c>
      <c r="AO550" s="12" t="s">
        <v>257</v>
      </c>
      <c r="AP550" s="12" t="s">
        <v>257</v>
      </c>
      <c r="AQ550" s="12" t="s">
        <v>257</v>
      </c>
      <c r="AR550" s="12" t="s">
        <v>257</v>
      </c>
      <c r="AS550" s="12" t="s">
        <v>257</v>
      </c>
      <c r="AT550" s="12" t="s">
        <v>257</v>
      </c>
      <c r="AU550" s="12"/>
      <c r="AV550" s="33">
        <v>39772</v>
      </c>
      <c r="AW550" s="13" t="s">
        <v>105</v>
      </c>
      <c r="AX550" s="19" t="s">
        <v>146</v>
      </c>
      <c r="AY550" s="19" t="s">
        <v>146</v>
      </c>
      <c r="AZ550" s="19">
        <v>31300000</v>
      </c>
      <c r="BA550" s="19">
        <v>31300000</v>
      </c>
      <c r="BB550" s="19">
        <v>31300000</v>
      </c>
      <c r="BC550" s="19">
        <v>31300000</v>
      </c>
      <c r="BD550" s="19">
        <v>31300000</v>
      </c>
      <c r="BE550" s="19">
        <v>31300000</v>
      </c>
      <c r="BF550" s="19">
        <v>31300000</v>
      </c>
      <c r="BG550" s="19">
        <v>31300000</v>
      </c>
      <c r="BH550" s="19">
        <v>31300000</v>
      </c>
      <c r="BI550" s="19">
        <v>31300000</v>
      </c>
      <c r="BJ550" s="19">
        <v>31300000</v>
      </c>
      <c r="BK550" s="19">
        <v>31300000</v>
      </c>
      <c r="BL550" s="19">
        <v>31300000</v>
      </c>
      <c r="BM550" s="19">
        <v>31300000</v>
      </c>
      <c r="BN550" s="19">
        <v>31300000</v>
      </c>
      <c r="BO550" s="19">
        <v>31300000</v>
      </c>
      <c r="BP550" s="19">
        <v>31300000</v>
      </c>
      <c r="BQ550" s="19">
        <v>31300000</v>
      </c>
      <c r="BR550" s="19">
        <v>31300000</v>
      </c>
      <c r="BS550" s="19">
        <v>31300000</v>
      </c>
      <c r="BT550" s="19">
        <v>31300000</v>
      </c>
      <c r="BU550" s="19">
        <v>31300000</v>
      </c>
      <c r="BV550" s="19">
        <v>31300000</v>
      </c>
      <c r="BW550" s="19">
        <v>31300000</v>
      </c>
      <c r="BX550" s="19">
        <v>31300000</v>
      </c>
      <c r="BY550" s="19">
        <v>31300000</v>
      </c>
      <c r="BZ550" s="19">
        <v>31300000</v>
      </c>
      <c r="CA550" s="19">
        <v>31300000</v>
      </c>
      <c r="CB550" s="19">
        <v>31300000</v>
      </c>
      <c r="CC550" s="19">
        <v>31300000</v>
      </c>
      <c r="CD550" s="19">
        <v>31300000</v>
      </c>
      <c r="CE550" s="19">
        <v>31300000</v>
      </c>
      <c r="CF550" s="19">
        <v>31300000</v>
      </c>
      <c r="CG550" s="19">
        <v>31300000</v>
      </c>
    </row>
    <row r="551" spans="1:16364" ht="40.799999999999997" x14ac:dyDescent="0.3">
      <c r="A551" s="7" t="s">
        <v>101</v>
      </c>
      <c r="B551" s="8" t="s">
        <v>102</v>
      </c>
      <c r="C551" s="9">
        <v>1138</v>
      </c>
      <c r="D551" s="8" t="s">
        <v>118</v>
      </c>
      <c r="E551" s="7" t="s">
        <v>510</v>
      </c>
      <c r="F551" s="7"/>
      <c r="G551" s="7"/>
      <c r="H551" s="361" t="s">
        <v>506</v>
      </c>
      <c r="I551" s="47" t="s">
        <v>579</v>
      </c>
      <c r="J551" s="47" t="s">
        <v>959</v>
      </c>
      <c r="K551" s="12" t="s">
        <v>96</v>
      </c>
      <c r="L551" s="12" t="s">
        <v>257</v>
      </c>
      <c r="M551" s="12" t="s">
        <v>257</v>
      </c>
      <c r="N551" s="12" t="s">
        <v>257</v>
      </c>
      <c r="O551" s="12" t="s">
        <v>257</v>
      </c>
      <c r="P551" s="12" t="s">
        <v>257</v>
      </c>
      <c r="Q551" s="12" t="s">
        <v>257</v>
      </c>
      <c r="R551" s="12" t="s">
        <v>257</v>
      </c>
      <c r="S551" s="12" t="s">
        <v>257</v>
      </c>
      <c r="T551" s="12" t="s">
        <v>257</v>
      </c>
      <c r="U551" s="12" t="s">
        <v>257</v>
      </c>
      <c r="V551" s="12" t="s">
        <v>257</v>
      </c>
      <c r="W551" s="12" t="s">
        <v>257</v>
      </c>
      <c r="X551" s="12" t="s">
        <v>257</v>
      </c>
      <c r="Y551" s="12" t="s">
        <v>257</v>
      </c>
      <c r="Z551" s="12" t="s">
        <v>257</v>
      </c>
      <c r="AA551" s="12" t="s">
        <v>257</v>
      </c>
      <c r="AB551" s="12" t="s">
        <v>257</v>
      </c>
      <c r="AC551" s="12" t="s">
        <v>257</v>
      </c>
      <c r="AD551" s="12" t="s">
        <v>257</v>
      </c>
      <c r="AE551" s="12" t="s">
        <v>257</v>
      </c>
      <c r="AF551" s="12" t="s">
        <v>257</v>
      </c>
      <c r="AG551" s="12" t="s">
        <v>257</v>
      </c>
      <c r="AH551" s="12" t="s">
        <v>257</v>
      </c>
      <c r="AI551" s="12" t="s">
        <v>257</v>
      </c>
      <c r="AJ551" s="12" t="s">
        <v>257</v>
      </c>
      <c r="AK551" s="12" t="s">
        <v>257</v>
      </c>
      <c r="AL551" s="12" t="s">
        <v>257</v>
      </c>
      <c r="AM551" s="12" t="s">
        <v>257</v>
      </c>
      <c r="AN551" s="12" t="s">
        <v>257</v>
      </c>
      <c r="AO551" s="12" t="s">
        <v>257</v>
      </c>
      <c r="AP551" s="12" t="s">
        <v>257</v>
      </c>
      <c r="AQ551" s="12" t="s">
        <v>257</v>
      </c>
      <c r="AR551" s="12" t="s">
        <v>257</v>
      </c>
      <c r="AS551" s="12" t="s">
        <v>257</v>
      </c>
      <c r="AT551" s="12" t="s">
        <v>257</v>
      </c>
      <c r="AU551" s="12"/>
      <c r="AV551" s="33">
        <v>39993</v>
      </c>
      <c r="AW551" s="20" t="s">
        <v>105</v>
      </c>
      <c r="AX551" s="34" t="s">
        <v>581</v>
      </c>
      <c r="AY551" s="34" t="s">
        <v>581</v>
      </c>
      <c r="AZ551" s="34" t="s">
        <v>581</v>
      </c>
      <c r="BA551" s="34" t="s">
        <v>581</v>
      </c>
      <c r="BB551" s="34" t="s">
        <v>581</v>
      </c>
      <c r="BC551" s="34" t="s">
        <v>581</v>
      </c>
      <c r="BD551" s="34" t="s">
        <v>581</v>
      </c>
      <c r="BE551" s="34" t="s">
        <v>581</v>
      </c>
      <c r="BF551" s="34" t="s">
        <v>581</v>
      </c>
      <c r="BG551" s="34" t="s">
        <v>581</v>
      </c>
      <c r="BH551" s="34" t="s">
        <v>581</v>
      </c>
      <c r="BI551" s="34" t="s">
        <v>581</v>
      </c>
      <c r="BJ551" s="34" t="s">
        <v>581</v>
      </c>
      <c r="BK551" s="34" t="s">
        <v>581</v>
      </c>
      <c r="BL551" s="34" t="s">
        <v>581</v>
      </c>
      <c r="BM551" s="34" t="s">
        <v>581</v>
      </c>
      <c r="BN551" s="34" t="s">
        <v>581</v>
      </c>
      <c r="BO551" s="34" t="s">
        <v>581</v>
      </c>
      <c r="BP551" s="34" t="s">
        <v>581</v>
      </c>
      <c r="BQ551" s="34" t="s">
        <v>581</v>
      </c>
      <c r="BR551" s="34" t="s">
        <v>581</v>
      </c>
      <c r="BS551" s="34" t="s">
        <v>581</v>
      </c>
      <c r="BT551" s="34" t="s">
        <v>581</v>
      </c>
      <c r="BU551" s="34" t="s">
        <v>581</v>
      </c>
      <c r="BV551" s="34" t="s">
        <v>581</v>
      </c>
      <c r="BW551" s="34" t="s">
        <v>581</v>
      </c>
      <c r="BX551" s="34" t="s">
        <v>581</v>
      </c>
      <c r="BY551" s="34" t="s">
        <v>581</v>
      </c>
      <c r="BZ551" s="34" t="s">
        <v>581</v>
      </c>
      <c r="CA551" s="34" t="s">
        <v>581</v>
      </c>
      <c r="CB551" s="34" t="s">
        <v>581</v>
      </c>
      <c r="CC551" s="34" t="s">
        <v>581</v>
      </c>
      <c r="CD551" s="34" t="s">
        <v>581</v>
      </c>
      <c r="CE551" s="34" t="s">
        <v>581</v>
      </c>
      <c r="CF551" s="34" t="s">
        <v>581</v>
      </c>
      <c r="CG551" s="34" t="s">
        <v>581</v>
      </c>
    </row>
    <row r="552" spans="1:16364" ht="23.25" customHeight="1" x14ac:dyDescent="0.4">
      <c r="A552" s="423" t="s">
        <v>135</v>
      </c>
      <c r="B552" s="419"/>
      <c r="C552" s="419"/>
      <c r="D552" s="419"/>
      <c r="E552" s="419"/>
      <c r="F552" s="419"/>
      <c r="G552" s="419"/>
      <c r="H552" s="419"/>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c r="AJ552" s="419"/>
      <c r="AK552" s="419"/>
      <c r="AL552" s="419"/>
      <c r="AM552" s="419"/>
      <c r="AN552" s="419"/>
      <c r="AO552" s="419"/>
      <c r="AP552" s="419"/>
      <c r="AQ552" s="419"/>
      <c r="AR552" s="419"/>
      <c r="AS552" s="419"/>
      <c r="AT552" s="419"/>
      <c r="AU552" s="419"/>
      <c r="AV552" s="419"/>
      <c r="AW552" s="419"/>
      <c r="AX552" s="419"/>
      <c r="AY552" s="419"/>
      <c r="AZ552" s="419"/>
      <c r="BA552" s="419"/>
      <c r="BB552" s="419"/>
      <c r="BC552" s="419"/>
      <c r="BD552" s="419"/>
      <c r="BE552" s="419"/>
      <c r="BF552" s="419"/>
      <c r="BG552" s="419"/>
      <c r="BH552" s="419"/>
      <c r="BI552" s="419"/>
      <c r="BJ552" s="419"/>
      <c r="BK552" s="419"/>
      <c r="BL552" s="419"/>
      <c r="BM552" s="419"/>
      <c r="BN552" s="419"/>
      <c r="BO552" s="419"/>
      <c r="BP552" s="419"/>
      <c r="BQ552" s="419"/>
      <c r="BR552" s="419"/>
      <c r="BS552" s="419"/>
      <c r="BT552" s="419"/>
      <c r="BU552" s="419"/>
      <c r="BV552" s="419"/>
      <c r="BW552" s="419"/>
      <c r="BX552" s="419"/>
      <c r="BY552" s="419"/>
      <c r="BZ552" s="419"/>
      <c r="CA552" s="419"/>
      <c r="CB552" s="419"/>
      <c r="CC552" s="419"/>
      <c r="CD552" s="419"/>
      <c r="CE552" s="419"/>
      <c r="CF552" s="419"/>
      <c r="CG552" s="423"/>
      <c r="CH552" s="419"/>
      <c r="CI552" s="419"/>
      <c r="CJ552" s="419"/>
      <c r="CK552" s="419"/>
      <c r="CL552" s="419"/>
      <c r="CM552" s="419"/>
      <c r="CN552" s="419"/>
      <c r="CO552" s="419"/>
      <c r="CP552" s="419"/>
      <c r="CQ552" s="419"/>
      <c r="CR552" s="419"/>
      <c r="CS552" s="419"/>
      <c r="CT552" s="419"/>
      <c r="CU552" s="419"/>
      <c r="CV552" s="419"/>
      <c r="CW552" s="419"/>
      <c r="CX552" s="419"/>
      <c r="CY552" s="419"/>
      <c r="CZ552" s="419"/>
      <c r="DA552" s="419"/>
      <c r="DB552" s="419"/>
      <c r="DC552" s="419"/>
      <c r="DD552" s="419"/>
      <c r="DE552" s="419"/>
      <c r="DF552" s="419"/>
      <c r="DG552" s="419"/>
      <c r="DH552" s="419"/>
      <c r="DI552" s="419"/>
      <c r="DJ552" s="419"/>
      <c r="DK552" s="419"/>
      <c r="DL552" s="419"/>
      <c r="DM552" s="419"/>
      <c r="DN552" s="419"/>
      <c r="DO552" s="419"/>
      <c r="DP552" s="419"/>
      <c r="DQ552" s="419"/>
      <c r="DR552" s="419"/>
      <c r="DS552" s="419"/>
      <c r="DT552" s="419"/>
      <c r="DU552" s="419"/>
      <c r="DV552" s="419"/>
      <c r="DW552" s="419"/>
      <c r="DX552" s="419"/>
      <c r="DY552" s="419"/>
      <c r="DZ552" s="419"/>
      <c r="EA552" s="419"/>
      <c r="EB552" s="419"/>
      <c r="EC552" s="419"/>
      <c r="ED552" s="419"/>
      <c r="EE552" s="419"/>
      <c r="EF552" s="419"/>
      <c r="EG552" s="419"/>
      <c r="EH552" s="419"/>
      <c r="EI552" s="419"/>
      <c r="EJ552" s="419"/>
      <c r="EK552" s="419"/>
      <c r="EL552" s="419"/>
      <c r="EM552" s="419"/>
      <c r="EN552" s="419"/>
      <c r="EO552" s="419"/>
      <c r="EP552" s="419"/>
      <c r="EQ552" s="419"/>
      <c r="ER552" s="419"/>
      <c r="ES552" s="419"/>
      <c r="ET552" s="419"/>
      <c r="EU552" s="419"/>
      <c r="EV552" s="419"/>
      <c r="EW552" s="419"/>
      <c r="EX552" s="419"/>
      <c r="EY552" s="419"/>
      <c r="EZ552" s="419"/>
      <c r="FA552" s="419"/>
      <c r="FB552" s="419"/>
      <c r="FC552" s="419"/>
      <c r="FD552" s="419"/>
      <c r="FE552" s="419"/>
      <c r="FF552" s="419"/>
      <c r="FG552" s="419"/>
      <c r="FH552" s="419"/>
      <c r="FI552" s="419"/>
      <c r="FJ552" s="419"/>
      <c r="FK552" s="419"/>
      <c r="FL552" s="419"/>
      <c r="FM552" s="419"/>
      <c r="FN552" s="419"/>
      <c r="FO552" s="419"/>
      <c r="FP552" s="419"/>
      <c r="FQ552" s="419"/>
      <c r="FR552" s="419"/>
      <c r="FS552" s="419"/>
      <c r="FT552" s="419"/>
      <c r="FU552" s="419"/>
      <c r="FV552" s="419"/>
      <c r="FW552" s="419"/>
      <c r="FX552" s="419"/>
      <c r="FY552" s="419"/>
      <c r="FZ552" s="419"/>
      <c r="GA552" s="419"/>
      <c r="GB552" s="419"/>
      <c r="GC552" s="419"/>
      <c r="GD552" s="419"/>
      <c r="GE552" s="423"/>
      <c r="GF552" s="419"/>
      <c r="GG552" s="419"/>
      <c r="GH552" s="419"/>
      <c r="GI552" s="419"/>
      <c r="GJ552" s="419"/>
      <c r="GK552" s="419"/>
      <c r="GL552" s="419"/>
      <c r="GM552" s="419"/>
      <c r="GN552" s="419"/>
      <c r="GO552" s="419"/>
      <c r="GP552" s="419"/>
      <c r="GQ552" s="419"/>
      <c r="GR552" s="419"/>
      <c r="GS552" s="419"/>
      <c r="GT552" s="419"/>
      <c r="GU552" s="419"/>
      <c r="GV552" s="419"/>
      <c r="GW552" s="419"/>
      <c r="GX552" s="419"/>
      <c r="GY552" s="419"/>
      <c r="GZ552" s="419"/>
      <c r="HA552" s="419"/>
      <c r="HB552" s="419"/>
      <c r="HC552" s="419"/>
      <c r="HD552" s="419"/>
      <c r="HE552" s="419"/>
      <c r="HF552" s="419"/>
      <c r="HG552" s="419"/>
      <c r="HH552" s="419"/>
      <c r="HI552" s="419"/>
      <c r="HJ552" s="419"/>
      <c r="HK552" s="419"/>
      <c r="HL552" s="419"/>
      <c r="HM552" s="419"/>
      <c r="HN552" s="419"/>
      <c r="HO552" s="419"/>
      <c r="HP552" s="419"/>
      <c r="HQ552" s="419"/>
      <c r="HR552" s="419"/>
      <c r="HS552" s="419"/>
      <c r="HT552" s="419"/>
      <c r="HU552" s="419"/>
      <c r="HV552" s="419"/>
      <c r="HW552" s="419"/>
      <c r="HX552" s="419"/>
      <c r="HY552" s="419"/>
      <c r="HZ552" s="419"/>
      <c r="IA552" s="419"/>
      <c r="IB552" s="419"/>
      <c r="IC552" s="419"/>
      <c r="ID552" s="419"/>
      <c r="IE552" s="419"/>
      <c r="IF552" s="419"/>
      <c r="IG552" s="419"/>
      <c r="IH552" s="419"/>
      <c r="II552" s="419"/>
      <c r="IJ552" s="419"/>
      <c r="IK552" s="419"/>
      <c r="IL552" s="419"/>
      <c r="IM552" s="419"/>
      <c r="IN552" s="419"/>
      <c r="IO552" s="419"/>
      <c r="IP552" s="419"/>
      <c r="IQ552" s="419"/>
      <c r="IR552" s="419"/>
      <c r="IS552" s="419"/>
      <c r="IT552" s="419"/>
      <c r="IU552" s="419"/>
      <c r="IV552" s="419"/>
      <c r="IW552" s="419"/>
      <c r="IX552" s="419"/>
      <c r="IY552" s="419"/>
      <c r="IZ552" s="419"/>
      <c r="JA552" s="419"/>
      <c r="JB552" s="419"/>
      <c r="JC552" s="419"/>
      <c r="JD552" s="419"/>
      <c r="JE552" s="419"/>
      <c r="JF552" s="419"/>
      <c r="JG552" s="419"/>
      <c r="JH552" s="419"/>
      <c r="JI552" s="419"/>
      <c r="JJ552" s="419"/>
      <c r="JK552" s="419"/>
      <c r="JL552" s="419"/>
      <c r="JM552" s="419"/>
      <c r="JN552" s="419"/>
      <c r="JO552" s="419"/>
      <c r="JP552" s="419"/>
      <c r="JQ552" s="419"/>
      <c r="JR552" s="419"/>
      <c r="JS552" s="419"/>
      <c r="JT552" s="419"/>
      <c r="JU552" s="419"/>
      <c r="JV552" s="419"/>
      <c r="JW552" s="419"/>
      <c r="JX552" s="419"/>
      <c r="JY552" s="419"/>
      <c r="JZ552" s="419"/>
      <c r="KA552" s="419"/>
      <c r="KB552" s="419"/>
      <c r="KC552" s="419"/>
      <c r="KD552" s="423"/>
      <c r="KE552" s="419"/>
      <c r="KF552" s="419"/>
      <c r="KG552" s="419"/>
      <c r="KH552" s="419"/>
      <c r="KI552" s="419"/>
      <c r="KJ552" s="419"/>
      <c r="KK552" s="419"/>
      <c r="KL552" s="419"/>
      <c r="KM552" s="419"/>
      <c r="KN552" s="419"/>
      <c r="KO552" s="419"/>
      <c r="KP552" s="419"/>
      <c r="KQ552" s="419"/>
      <c r="KR552" s="419"/>
      <c r="KS552" s="419"/>
      <c r="KT552" s="419"/>
      <c r="KU552" s="419"/>
      <c r="KV552" s="419"/>
      <c r="KW552" s="419"/>
      <c r="KX552" s="419"/>
      <c r="KY552" s="419"/>
      <c r="KZ552" s="419"/>
      <c r="LA552" s="419"/>
      <c r="LB552" s="419"/>
      <c r="LC552" s="419"/>
      <c r="LD552" s="419"/>
      <c r="LE552" s="419"/>
      <c r="LF552" s="419"/>
      <c r="LG552" s="419"/>
      <c r="LH552" s="419"/>
      <c r="LI552" s="419"/>
      <c r="LJ552" s="419"/>
      <c r="LK552" s="419"/>
      <c r="LL552" s="419"/>
      <c r="LM552" s="419"/>
      <c r="LN552" s="419"/>
      <c r="LO552" s="419"/>
      <c r="LP552" s="419"/>
      <c r="LQ552" s="419"/>
      <c r="LR552" s="419"/>
      <c r="LS552" s="419"/>
      <c r="LT552" s="419"/>
      <c r="LU552" s="419"/>
      <c r="LV552" s="419"/>
      <c r="LW552" s="419"/>
      <c r="LX552" s="419"/>
      <c r="LY552" s="419"/>
      <c r="LZ552" s="419"/>
      <c r="MA552" s="419"/>
      <c r="MB552" s="419"/>
      <c r="MC552" s="419"/>
      <c r="MD552" s="419"/>
      <c r="ME552" s="419"/>
      <c r="MF552" s="419"/>
      <c r="MG552" s="419"/>
      <c r="MH552" s="419"/>
      <c r="MI552" s="419"/>
      <c r="MJ552" s="419"/>
      <c r="MK552" s="419"/>
      <c r="ML552" s="419"/>
      <c r="MM552" s="419"/>
      <c r="MN552" s="419"/>
      <c r="MO552" s="419"/>
      <c r="MP552" s="419"/>
      <c r="MQ552" s="419"/>
      <c r="MR552" s="419"/>
      <c r="MS552" s="419"/>
      <c r="MT552" s="419"/>
      <c r="MU552" s="419"/>
      <c r="MV552" s="419"/>
      <c r="MW552" s="419"/>
      <c r="MX552" s="419"/>
      <c r="MY552" s="419"/>
      <c r="MZ552" s="419"/>
      <c r="NA552" s="419"/>
      <c r="NB552" s="419"/>
      <c r="NC552" s="419"/>
      <c r="ND552" s="419"/>
      <c r="NE552" s="419"/>
      <c r="NF552" s="419"/>
      <c r="NG552" s="419"/>
      <c r="NH552" s="419"/>
      <c r="NI552" s="419"/>
      <c r="NJ552" s="419"/>
      <c r="NK552" s="419"/>
      <c r="NL552" s="419"/>
      <c r="NM552" s="419"/>
      <c r="NN552" s="419"/>
      <c r="NO552" s="419"/>
      <c r="NP552" s="419"/>
      <c r="NQ552" s="419"/>
      <c r="NR552" s="419"/>
      <c r="NS552" s="419"/>
      <c r="NT552" s="419"/>
      <c r="NU552" s="419"/>
      <c r="NV552" s="419"/>
      <c r="NW552" s="419"/>
      <c r="NX552" s="419"/>
      <c r="NY552" s="419"/>
      <c r="NZ552" s="419"/>
      <c r="OA552" s="419"/>
      <c r="OB552" s="419"/>
      <c r="OC552" s="423"/>
      <c r="OD552" s="419"/>
      <c r="OE552" s="419"/>
      <c r="OF552" s="419"/>
      <c r="OG552" s="419"/>
      <c r="OH552" s="419"/>
      <c r="OI552" s="419"/>
      <c r="OJ552" s="419"/>
      <c r="OK552" s="419"/>
      <c r="OL552" s="419"/>
      <c r="OM552" s="419"/>
      <c r="ON552" s="419"/>
      <c r="OO552" s="419"/>
      <c r="OP552" s="419"/>
      <c r="OQ552" s="419"/>
      <c r="OR552" s="419"/>
      <c r="OS552" s="419"/>
      <c r="OT552" s="419"/>
      <c r="OU552" s="419"/>
      <c r="OV552" s="419"/>
      <c r="OW552" s="419"/>
      <c r="OX552" s="419"/>
      <c r="OY552" s="419"/>
      <c r="OZ552" s="419"/>
      <c r="PA552" s="419"/>
      <c r="PB552" s="419"/>
      <c r="PC552" s="419"/>
      <c r="PD552" s="419"/>
      <c r="PE552" s="419"/>
      <c r="PF552" s="419"/>
      <c r="PG552" s="419"/>
      <c r="PH552" s="419"/>
      <c r="PI552" s="419"/>
      <c r="PJ552" s="419"/>
      <c r="PK552" s="419"/>
      <c r="PL552" s="419"/>
      <c r="PM552" s="419"/>
      <c r="PN552" s="419"/>
      <c r="PO552" s="419"/>
      <c r="PP552" s="419"/>
      <c r="PQ552" s="419"/>
      <c r="PR552" s="419"/>
      <c r="PS552" s="419"/>
      <c r="PT552" s="419"/>
      <c r="PU552" s="419"/>
      <c r="PV552" s="419"/>
      <c r="PW552" s="419"/>
      <c r="PX552" s="419"/>
      <c r="PY552" s="419"/>
      <c r="PZ552" s="419"/>
      <c r="QA552" s="419"/>
      <c r="QB552" s="419"/>
      <c r="QC552" s="419"/>
      <c r="QD552" s="419"/>
      <c r="QE552" s="419"/>
      <c r="QF552" s="419"/>
      <c r="QG552" s="419"/>
      <c r="QH552" s="419"/>
      <c r="QI552" s="419"/>
      <c r="QJ552" s="419"/>
      <c r="QK552" s="419"/>
      <c r="QL552" s="419"/>
      <c r="QM552" s="419"/>
      <c r="QN552" s="419"/>
      <c r="QO552" s="419"/>
      <c r="QP552" s="419"/>
      <c r="QQ552" s="419"/>
      <c r="QR552" s="419"/>
      <c r="QS552" s="419"/>
      <c r="QT552" s="419"/>
      <c r="QU552" s="419"/>
      <c r="QV552" s="419"/>
      <c r="QW552" s="419"/>
      <c r="QX552" s="419"/>
      <c r="QY552" s="419"/>
      <c r="QZ552" s="419"/>
      <c r="RA552" s="419"/>
      <c r="RB552" s="419"/>
      <c r="RC552" s="419"/>
      <c r="RD552" s="419"/>
      <c r="RE552" s="419"/>
      <c r="RF552" s="419"/>
      <c r="RG552" s="419"/>
      <c r="RH552" s="419"/>
      <c r="RI552" s="419"/>
      <c r="RJ552" s="419"/>
      <c r="RK552" s="419"/>
      <c r="RL552" s="419"/>
      <c r="RM552" s="419"/>
      <c r="RN552" s="419"/>
      <c r="RO552" s="419"/>
      <c r="RP552" s="419"/>
      <c r="RQ552" s="419"/>
      <c r="RR552" s="419"/>
      <c r="RS552" s="419"/>
      <c r="RT552" s="419"/>
      <c r="RU552" s="419"/>
      <c r="RV552" s="419"/>
      <c r="RW552" s="419"/>
      <c r="RX552" s="419"/>
      <c r="RY552" s="419"/>
      <c r="RZ552" s="419"/>
      <c r="SA552" s="419"/>
      <c r="SB552" s="423"/>
      <c r="SC552" s="419"/>
      <c r="SD552" s="419"/>
      <c r="SE552" s="419"/>
      <c r="SF552" s="419"/>
      <c r="SG552" s="419"/>
      <c r="SH552" s="419"/>
      <c r="SI552" s="419"/>
      <c r="SJ552" s="419"/>
      <c r="SK552" s="419"/>
      <c r="SL552" s="419"/>
      <c r="SM552" s="419"/>
      <c r="SN552" s="419"/>
      <c r="SO552" s="419"/>
      <c r="SP552" s="419"/>
      <c r="SQ552" s="419"/>
      <c r="SR552" s="419"/>
      <c r="SS552" s="419"/>
      <c r="ST552" s="419"/>
      <c r="SU552" s="419"/>
      <c r="SV552" s="419"/>
      <c r="SW552" s="419"/>
      <c r="SX552" s="419"/>
      <c r="SY552" s="419"/>
      <c r="SZ552" s="419"/>
      <c r="TA552" s="419"/>
      <c r="TB552" s="419"/>
      <c r="TC552" s="419"/>
      <c r="TD552" s="419"/>
      <c r="TE552" s="419"/>
      <c r="TF552" s="419"/>
      <c r="TG552" s="419"/>
      <c r="TH552" s="419"/>
      <c r="TI552" s="419"/>
      <c r="TJ552" s="419"/>
      <c r="TK552" s="419"/>
      <c r="TL552" s="419"/>
      <c r="TM552" s="419"/>
      <c r="TN552" s="419"/>
      <c r="TO552" s="419"/>
      <c r="TP552" s="419"/>
      <c r="TQ552" s="419"/>
      <c r="TR552" s="419"/>
      <c r="TS552" s="419"/>
      <c r="TT552" s="419"/>
      <c r="TU552" s="419"/>
      <c r="TV552" s="419"/>
      <c r="TW552" s="419"/>
      <c r="TX552" s="419"/>
      <c r="TY552" s="419"/>
      <c r="TZ552" s="419"/>
      <c r="UA552" s="419"/>
      <c r="UB552" s="419"/>
      <c r="UC552" s="419"/>
      <c r="UD552" s="419"/>
      <c r="UE552" s="419"/>
      <c r="UF552" s="419"/>
      <c r="UG552" s="419"/>
      <c r="UH552" s="419"/>
      <c r="UI552" s="419"/>
      <c r="UJ552" s="419"/>
      <c r="UK552" s="419"/>
      <c r="UL552" s="419"/>
      <c r="UM552" s="419"/>
      <c r="UN552" s="419"/>
      <c r="UO552" s="419"/>
      <c r="UP552" s="419"/>
      <c r="UQ552" s="419"/>
      <c r="UR552" s="419"/>
      <c r="US552" s="419"/>
      <c r="UT552" s="419"/>
      <c r="UU552" s="419"/>
      <c r="UV552" s="419"/>
      <c r="UW552" s="419"/>
      <c r="UX552" s="419"/>
      <c r="UY552" s="419"/>
      <c r="UZ552" s="419"/>
      <c r="VA552" s="419"/>
      <c r="VB552" s="419"/>
      <c r="VC552" s="419"/>
      <c r="VD552" s="419"/>
      <c r="VE552" s="419"/>
      <c r="VF552" s="419"/>
      <c r="VG552" s="419"/>
      <c r="VH552" s="419"/>
      <c r="VI552" s="419"/>
      <c r="VJ552" s="419"/>
      <c r="VK552" s="419"/>
      <c r="VL552" s="419"/>
      <c r="VM552" s="419"/>
      <c r="VN552" s="419"/>
      <c r="VO552" s="419"/>
      <c r="VP552" s="419"/>
      <c r="VQ552" s="419"/>
      <c r="VR552" s="419"/>
      <c r="VS552" s="419"/>
      <c r="VT552" s="419"/>
      <c r="VU552" s="419"/>
      <c r="VV552" s="419"/>
      <c r="VW552" s="419"/>
      <c r="VX552" s="419"/>
      <c r="VY552" s="419"/>
      <c r="VZ552" s="419"/>
      <c r="WA552" s="423"/>
      <c r="WB552" s="419"/>
      <c r="WC552" s="419"/>
      <c r="WD552" s="419"/>
      <c r="WE552" s="419"/>
      <c r="WF552" s="419"/>
      <c r="WG552" s="419"/>
      <c r="WH552" s="419"/>
      <c r="WI552" s="419"/>
      <c r="WJ552" s="419"/>
      <c r="WK552" s="419"/>
      <c r="WL552" s="419"/>
      <c r="WM552" s="419"/>
      <c r="WN552" s="419"/>
      <c r="WO552" s="419"/>
      <c r="WP552" s="419"/>
      <c r="WQ552" s="419"/>
      <c r="WR552" s="419"/>
      <c r="WS552" s="419"/>
      <c r="WT552" s="419"/>
      <c r="WU552" s="419"/>
      <c r="WV552" s="419"/>
      <c r="WW552" s="419"/>
      <c r="WX552" s="419"/>
      <c r="WY552" s="419"/>
      <c r="WZ552" s="419"/>
      <c r="XA552" s="419"/>
      <c r="XB552" s="419"/>
      <c r="XC552" s="419"/>
      <c r="XD552" s="419"/>
      <c r="XE552" s="419"/>
      <c r="XF552" s="419"/>
      <c r="XG552" s="419"/>
      <c r="XH552" s="419"/>
      <c r="XI552" s="419"/>
      <c r="XJ552" s="419"/>
      <c r="XK552" s="419"/>
      <c r="XL552" s="419"/>
      <c r="XM552" s="419"/>
      <c r="XN552" s="419"/>
      <c r="XO552" s="419"/>
      <c r="XP552" s="419"/>
      <c r="XQ552" s="419"/>
      <c r="XR552" s="419"/>
      <c r="XS552" s="419"/>
      <c r="XT552" s="419"/>
      <c r="XU552" s="419"/>
      <c r="XV552" s="419"/>
      <c r="XW552" s="419"/>
      <c r="XX552" s="419"/>
      <c r="XY552" s="419"/>
      <c r="XZ552" s="419"/>
      <c r="YA552" s="419"/>
      <c r="YB552" s="419"/>
      <c r="YC552" s="419"/>
      <c r="YD552" s="419"/>
      <c r="YE552" s="419"/>
      <c r="YF552" s="419"/>
      <c r="YG552" s="419"/>
      <c r="YH552" s="419"/>
      <c r="YI552" s="419"/>
      <c r="YJ552" s="419"/>
      <c r="YK552" s="419"/>
      <c r="YL552" s="419"/>
      <c r="YM552" s="419"/>
      <c r="YN552" s="419"/>
      <c r="YO552" s="419"/>
      <c r="YP552" s="419"/>
      <c r="YQ552" s="419"/>
      <c r="YR552" s="419"/>
      <c r="YS552" s="419"/>
      <c r="YT552" s="419"/>
      <c r="YU552" s="419"/>
      <c r="YV552" s="419"/>
      <c r="YW552" s="419"/>
      <c r="YX552" s="419"/>
      <c r="YY552" s="419"/>
      <c r="YZ552" s="419"/>
      <c r="ZA552" s="419"/>
      <c r="ZB552" s="419"/>
      <c r="ZC552" s="419"/>
      <c r="ZD552" s="419"/>
      <c r="ZE552" s="419"/>
      <c r="ZF552" s="419"/>
      <c r="ZG552" s="419"/>
      <c r="ZH552" s="419"/>
      <c r="ZI552" s="419"/>
      <c r="ZJ552" s="419"/>
      <c r="ZK552" s="419"/>
      <c r="ZL552" s="419"/>
      <c r="ZM552" s="419"/>
      <c r="ZN552" s="419"/>
      <c r="ZO552" s="419"/>
      <c r="ZP552" s="419"/>
      <c r="ZQ552" s="419"/>
      <c r="ZR552" s="419"/>
      <c r="ZS552" s="419"/>
      <c r="ZT552" s="419"/>
      <c r="ZU552" s="419"/>
      <c r="ZV552" s="419"/>
      <c r="ZW552" s="419"/>
      <c r="ZX552" s="419"/>
      <c r="ZY552" s="419"/>
      <c r="ZZ552" s="423"/>
      <c r="AAA552" s="419"/>
      <c r="AAB552" s="419"/>
      <c r="AAC552" s="419"/>
      <c r="AAD552" s="419"/>
      <c r="AAE552" s="419"/>
      <c r="AAF552" s="419"/>
      <c r="AAG552" s="419"/>
      <c r="AAH552" s="419"/>
      <c r="AAI552" s="419"/>
      <c r="AAJ552" s="419"/>
      <c r="AAK552" s="419"/>
      <c r="AAL552" s="419"/>
      <c r="AAM552" s="419"/>
      <c r="AAN552" s="419"/>
      <c r="AAO552" s="419"/>
      <c r="AAP552" s="419"/>
      <c r="AAQ552" s="419"/>
      <c r="AAR552" s="419"/>
      <c r="AAS552" s="419"/>
      <c r="AAT552" s="419"/>
      <c r="AAU552" s="419"/>
      <c r="AAV552" s="419"/>
      <c r="AAW552" s="419"/>
      <c r="AAX552" s="419"/>
      <c r="AAY552" s="419"/>
      <c r="AAZ552" s="419"/>
      <c r="ABA552" s="419"/>
      <c r="ABB552" s="419"/>
      <c r="ABC552" s="419"/>
      <c r="ABD552" s="419"/>
      <c r="ABE552" s="419"/>
      <c r="ABF552" s="419"/>
      <c r="ABG552" s="419"/>
      <c r="ABH552" s="419"/>
      <c r="ABI552" s="419"/>
      <c r="ABJ552" s="419"/>
      <c r="ABK552" s="419"/>
      <c r="ABL552" s="419"/>
      <c r="ABM552" s="419"/>
      <c r="ABN552" s="419"/>
      <c r="ABO552" s="419"/>
      <c r="ABP552" s="419"/>
      <c r="ABQ552" s="419"/>
      <c r="ABR552" s="419"/>
      <c r="ABS552" s="419"/>
      <c r="ABT552" s="419"/>
      <c r="ABU552" s="419"/>
      <c r="ABV552" s="419"/>
      <c r="ABW552" s="419"/>
      <c r="ABX552" s="419"/>
      <c r="ABY552" s="419"/>
      <c r="ABZ552" s="419"/>
      <c r="ACA552" s="419"/>
      <c r="ACB552" s="419"/>
      <c r="ACC552" s="419"/>
      <c r="ACD552" s="419"/>
      <c r="ACE552" s="419"/>
      <c r="ACF552" s="419"/>
      <c r="ACG552" s="419"/>
      <c r="ACH552" s="419"/>
      <c r="ACI552" s="419"/>
      <c r="ACJ552" s="419"/>
      <c r="ACK552" s="419"/>
      <c r="ACL552" s="419"/>
      <c r="ACM552" s="419"/>
      <c r="ACN552" s="419"/>
      <c r="ACO552" s="419"/>
      <c r="ACP552" s="419"/>
      <c r="ACQ552" s="419"/>
      <c r="ACR552" s="419"/>
      <c r="ACS552" s="419"/>
      <c r="ACT552" s="419"/>
      <c r="ACU552" s="419"/>
      <c r="ACV552" s="419"/>
      <c r="ACW552" s="419"/>
      <c r="ACX552" s="419"/>
      <c r="ACY552" s="419"/>
      <c r="ACZ552" s="419"/>
      <c r="ADA552" s="419"/>
      <c r="ADB552" s="419"/>
      <c r="ADC552" s="419"/>
      <c r="ADD552" s="419"/>
      <c r="ADE552" s="419"/>
      <c r="ADF552" s="419"/>
      <c r="ADG552" s="419"/>
      <c r="ADH552" s="419"/>
      <c r="ADI552" s="419"/>
      <c r="ADJ552" s="419"/>
      <c r="ADK552" s="419"/>
      <c r="ADL552" s="419"/>
      <c r="ADM552" s="419"/>
      <c r="ADN552" s="419"/>
      <c r="ADO552" s="419"/>
      <c r="ADP552" s="419"/>
      <c r="ADQ552" s="419"/>
      <c r="ADR552" s="419"/>
      <c r="ADS552" s="419"/>
      <c r="ADT552" s="419"/>
      <c r="ADU552" s="419"/>
      <c r="ADV552" s="419"/>
      <c r="ADW552" s="419"/>
      <c r="ADX552" s="419"/>
      <c r="ADY552" s="423"/>
      <c r="ADZ552" s="419"/>
      <c r="AEA552" s="419"/>
      <c r="AEB552" s="419"/>
      <c r="AEC552" s="419"/>
      <c r="AED552" s="419"/>
      <c r="AEE552" s="419"/>
      <c r="AEF552" s="419"/>
      <c r="AEG552" s="419"/>
      <c r="AEH552" s="419"/>
      <c r="AEI552" s="419"/>
      <c r="AEJ552" s="419"/>
      <c r="AEK552" s="419"/>
      <c r="AEL552" s="419"/>
      <c r="AEM552" s="419"/>
      <c r="AEN552" s="419"/>
      <c r="AEO552" s="419"/>
      <c r="AEP552" s="419"/>
      <c r="AEQ552" s="419"/>
      <c r="AER552" s="419"/>
      <c r="AES552" s="419"/>
      <c r="AET552" s="419"/>
      <c r="AEU552" s="419"/>
      <c r="AEV552" s="419"/>
      <c r="AEW552" s="419"/>
      <c r="AEX552" s="419"/>
      <c r="AEY552" s="419"/>
      <c r="AEZ552" s="419"/>
      <c r="AFA552" s="419"/>
      <c r="AFB552" s="419"/>
      <c r="AFC552" s="419"/>
      <c r="AFD552" s="419"/>
      <c r="AFE552" s="419"/>
      <c r="AFF552" s="419"/>
      <c r="AFG552" s="419"/>
      <c r="AFH552" s="419"/>
      <c r="AFI552" s="419"/>
      <c r="AFJ552" s="419"/>
      <c r="AFK552" s="419"/>
      <c r="AFL552" s="419"/>
      <c r="AFM552" s="419"/>
      <c r="AFN552" s="419"/>
      <c r="AFO552" s="419"/>
      <c r="AFP552" s="419"/>
      <c r="AFQ552" s="419"/>
      <c r="AFR552" s="419"/>
      <c r="AFS552" s="419"/>
      <c r="AFT552" s="419"/>
      <c r="AFU552" s="419"/>
      <c r="AFV552" s="419"/>
      <c r="AFW552" s="419"/>
      <c r="AFX552" s="419"/>
      <c r="AFY552" s="419"/>
      <c r="AFZ552" s="419"/>
      <c r="AGA552" s="419"/>
      <c r="AGB552" s="419"/>
      <c r="AGC552" s="419"/>
      <c r="AGD552" s="419"/>
      <c r="AGE552" s="419"/>
      <c r="AGF552" s="419"/>
      <c r="AGG552" s="419"/>
      <c r="AGH552" s="419"/>
      <c r="AGI552" s="419"/>
      <c r="AGJ552" s="419"/>
      <c r="AGK552" s="419"/>
      <c r="AGL552" s="419"/>
      <c r="AGM552" s="419"/>
      <c r="AGN552" s="419"/>
      <c r="AGO552" s="419"/>
      <c r="AGP552" s="419"/>
      <c r="AGQ552" s="419"/>
      <c r="AGR552" s="419"/>
      <c r="AGS552" s="419"/>
      <c r="AGT552" s="419"/>
      <c r="AGU552" s="419"/>
      <c r="AGV552" s="419"/>
      <c r="AGW552" s="419"/>
      <c r="AGX552" s="419"/>
      <c r="AGY552" s="419"/>
      <c r="AGZ552" s="419"/>
      <c r="AHA552" s="419"/>
      <c r="AHB552" s="419"/>
      <c r="AHC552" s="419"/>
      <c r="AHD552" s="419"/>
      <c r="AHE552" s="419"/>
      <c r="AHF552" s="419"/>
      <c r="AHG552" s="419"/>
      <c r="AHH552" s="419"/>
      <c r="AHI552" s="419"/>
      <c r="AHJ552" s="419"/>
      <c r="AHK552" s="419"/>
      <c r="AHL552" s="419"/>
      <c r="AHM552" s="419"/>
      <c r="AHN552" s="419"/>
      <c r="AHO552" s="419"/>
      <c r="AHP552" s="419"/>
      <c r="AHQ552" s="419"/>
      <c r="AHR552" s="419"/>
      <c r="AHS552" s="419"/>
      <c r="AHT552" s="419"/>
      <c r="AHU552" s="419"/>
      <c r="AHV552" s="419"/>
      <c r="AHW552" s="419"/>
      <c r="AHX552" s="423"/>
      <c r="AHY552" s="419"/>
      <c r="AHZ552" s="419"/>
      <c r="AIA552" s="419"/>
      <c r="AIB552" s="419"/>
      <c r="AIC552" s="419"/>
      <c r="AID552" s="419"/>
      <c r="AIE552" s="419"/>
      <c r="AIF552" s="419"/>
      <c r="AIG552" s="419"/>
      <c r="AIH552" s="419"/>
      <c r="AII552" s="419"/>
      <c r="AIJ552" s="419"/>
      <c r="AIK552" s="419"/>
      <c r="AIL552" s="419"/>
      <c r="AIM552" s="419"/>
      <c r="AIN552" s="419"/>
      <c r="AIO552" s="419"/>
      <c r="AIP552" s="419"/>
      <c r="AIQ552" s="419"/>
      <c r="AIR552" s="419"/>
      <c r="AIS552" s="419"/>
      <c r="AIT552" s="419"/>
      <c r="AIU552" s="419"/>
      <c r="AIV552" s="419"/>
      <c r="AIW552" s="419"/>
      <c r="AIX552" s="419"/>
      <c r="AIY552" s="419"/>
      <c r="AIZ552" s="419"/>
      <c r="AJA552" s="419"/>
      <c r="AJB552" s="419"/>
      <c r="AJC552" s="419"/>
      <c r="AJD552" s="419"/>
      <c r="AJE552" s="419"/>
      <c r="AJF552" s="419"/>
      <c r="AJG552" s="419"/>
      <c r="AJH552" s="419"/>
      <c r="AJI552" s="419"/>
      <c r="AJJ552" s="419"/>
      <c r="AJK552" s="419"/>
      <c r="AJL552" s="419"/>
      <c r="AJM552" s="419"/>
      <c r="AJN552" s="419"/>
      <c r="AJO552" s="419"/>
      <c r="AJP552" s="419"/>
      <c r="AJQ552" s="419"/>
      <c r="AJR552" s="419"/>
      <c r="AJS552" s="419"/>
      <c r="AJT552" s="419"/>
      <c r="AJU552" s="419"/>
      <c r="AJV552" s="419"/>
      <c r="AJW552" s="419"/>
      <c r="AJX552" s="419"/>
      <c r="AJY552" s="419"/>
      <c r="AJZ552" s="419"/>
      <c r="AKA552" s="419"/>
      <c r="AKB552" s="419"/>
      <c r="AKC552" s="419"/>
      <c r="AKD552" s="419"/>
      <c r="AKE552" s="419"/>
      <c r="AKF552" s="419"/>
      <c r="AKG552" s="419"/>
      <c r="AKH552" s="419"/>
      <c r="AKI552" s="419"/>
      <c r="AKJ552" s="419"/>
      <c r="AKK552" s="419"/>
      <c r="AKL552" s="419"/>
      <c r="AKM552" s="419"/>
      <c r="AKN552" s="419"/>
      <c r="AKO552" s="419"/>
      <c r="AKP552" s="419"/>
      <c r="AKQ552" s="419"/>
      <c r="AKR552" s="419"/>
      <c r="AKS552" s="419"/>
      <c r="AKT552" s="419"/>
      <c r="AKU552" s="419"/>
      <c r="AKV552" s="419"/>
      <c r="AKW552" s="419"/>
      <c r="AKX552" s="419"/>
      <c r="AKY552" s="419"/>
      <c r="AKZ552" s="419"/>
      <c r="ALA552" s="419"/>
      <c r="ALB552" s="419"/>
      <c r="ALC552" s="419"/>
      <c r="ALD552" s="419"/>
      <c r="ALE552" s="419"/>
      <c r="ALF552" s="419"/>
      <c r="ALG552" s="419"/>
      <c r="ALH552" s="419"/>
      <c r="ALI552" s="419"/>
      <c r="ALJ552" s="419"/>
      <c r="ALK552" s="419"/>
      <c r="ALL552" s="419"/>
      <c r="ALM552" s="419"/>
      <c r="ALN552" s="419"/>
      <c r="ALO552" s="419"/>
      <c r="ALP552" s="419"/>
      <c r="ALQ552" s="419"/>
      <c r="ALR552" s="419"/>
      <c r="ALS552" s="419"/>
      <c r="ALT552" s="419"/>
      <c r="ALU552" s="419"/>
      <c r="ALV552" s="419"/>
      <c r="ALW552" s="423"/>
      <c r="ALX552" s="419"/>
      <c r="ALY552" s="419"/>
      <c r="ALZ552" s="419"/>
      <c r="AMA552" s="419"/>
      <c r="AMB552" s="419"/>
      <c r="AMC552" s="419"/>
      <c r="AMD552" s="419"/>
      <c r="AME552" s="419"/>
      <c r="AMF552" s="419"/>
      <c r="AMG552" s="419"/>
      <c r="AMH552" s="419"/>
      <c r="AMI552" s="419"/>
      <c r="AMJ552" s="419"/>
      <c r="AMK552" s="419"/>
      <c r="AML552" s="419"/>
      <c r="AMM552" s="419"/>
      <c r="AMN552" s="419"/>
      <c r="AMO552" s="419"/>
      <c r="AMP552" s="419"/>
      <c r="AMQ552" s="419"/>
      <c r="AMR552" s="419"/>
      <c r="AMS552" s="419"/>
      <c r="AMT552" s="419"/>
      <c r="AMU552" s="419"/>
      <c r="AMV552" s="419"/>
      <c r="AMW552" s="419"/>
      <c r="AMX552" s="419"/>
      <c r="AMY552" s="419"/>
      <c r="AMZ552" s="419"/>
      <c r="ANA552" s="419"/>
      <c r="ANB552" s="419"/>
      <c r="ANC552" s="419"/>
      <c r="AND552" s="419"/>
      <c r="ANE552" s="419"/>
      <c r="ANF552" s="419"/>
      <c r="ANG552" s="419"/>
      <c r="ANH552" s="419"/>
      <c r="ANI552" s="419"/>
      <c r="ANJ552" s="419"/>
      <c r="ANK552" s="419"/>
      <c r="ANL552" s="419"/>
      <c r="ANM552" s="419"/>
      <c r="ANN552" s="419"/>
      <c r="ANO552" s="419"/>
      <c r="ANP552" s="419"/>
      <c r="ANQ552" s="419"/>
      <c r="ANR552" s="419"/>
      <c r="ANS552" s="419"/>
      <c r="ANT552" s="419"/>
      <c r="ANU552" s="419"/>
      <c r="ANV552" s="419"/>
      <c r="ANW552" s="419"/>
      <c r="ANX552" s="419"/>
      <c r="ANY552" s="419"/>
      <c r="ANZ552" s="419"/>
      <c r="AOA552" s="419"/>
      <c r="AOB552" s="419"/>
      <c r="AOC552" s="419"/>
      <c r="AOD552" s="419"/>
      <c r="AOE552" s="419"/>
      <c r="AOF552" s="419"/>
      <c r="AOG552" s="419"/>
      <c r="AOH552" s="419"/>
      <c r="AOI552" s="419"/>
      <c r="AOJ552" s="419"/>
      <c r="AOK552" s="419"/>
      <c r="AOL552" s="419"/>
      <c r="AOM552" s="419"/>
      <c r="AON552" s="419"/>
      <c r="AOO552" s="419"/>
      <c r="AOP552" s="419"/>
      <c r="AOQ552" s="419"/>
      <c r="AOR552" s="419"/>
      <c r="AOS552" s="419"/>
      <c r="AOT552" s="419"/>
      <c r="AOU552" s="419"/>
      <c r="AOV552" s="419"/>
      <c r="AOW552" s="419"/>
      <c r="AOX552" s="419"/>
      <c r="AOY552" s="419"/>
      <c r="AOZ552" s="419"/>
      <c r="APA552" s="419"/>
      <c r="APB552" s="419"/>
      <c r="APC552" s="419"/>
      <c r="APD552" s="419"/>
      <c r="APE552" s="419"/>
      <c r="APF552" s="419"/>
      <c r="APG552" s="419"/>
      <c r="APH552" s="419"/>
      <c r="API552" s="419"/>
      <c r="APJ552" s="419"/>
      <c r="APK552" s="419"/>
      <c r="APL552" s="419"/>
      <c r="APM552" s="419"/>
      <c r="APN552" s="419"/>
      <c r="APO552" s="419"/>
      <c r="APP552" s="419"/>
      <c r="APQ552" s="419"/>
      <c r="APR552" s="419"/>
      <c r="APS552" s="419"/>
      <c r="APT552" s="419"/>
      <c r="APU552" s="419"/>
      <c r="APV552" s="423"/>
      <c r="APW552" s="419"/>
      <c r="APX552" s="419"/>
      <c r="APY552" s="419"/>
      <c r="APZ552" s="419"/>
      <c r="AQA552" s="419"/>
      <c r="AQB552" s="419"/>
      <c r="AQC552" s="419"/>
      <c r="AQD552" s="419"/>
      <c r="AQE552" s="419"/>
      <c r="AQF552" s="419"/>
      <c r="AQG552" s="419"/>
      <c r="AQH552" s="419"/>
      <c r="AQI552" s="419"/>
      <c r="AQJ552" s="419"/>
      <c r="AQK552" s="419"/>
      <c r="AQL552" s="419"/>
      <c r="AQM552" s="419"/>
      <c r="AQN552" s="419"/>
      <c r="AQO552" s="419"/>
      <c r="AQP552" s="419"/>
      <c r="AQQ552" s="419"/>
      <c r="AQR552" s="419"/>
      <c r="AQS552" s="419"/>
      <c r="AQT552" s="419"/>
      <c r="AQU552" s="419"/>
      <c r="AQV552" s="419"/>
      <c r="AQW552" s="419"/>
      <c r="AQX552" s="419"/>
      <c r="AQY552" s="419"/>
      <c r="AQZ552" s="419"/>
      <c r="ARA552" s="419"/>
      <c r="ARB552" s="419"/>
      <c r="ARC552" s="419"/>
      <c r="ARD552" s="419"/>
      <c r="ARE552" s="419"/>
      <c r="ARF552" s="419"/>
      <c r="ARG552" s="419"/>
      <c r="ARH552" s="419"/>
      <c r="ARI552" s="419"/>
      <c r="ARJ552" s="419"/>
      <c r="ARK552" s="419"/>
      <c r="ARL552" s="419"/>
      <c r="ARM552" s="419"/>
      <c r="ARN552" s="419"/>
      <c r="ARO552" s="419"/>
      <c r="ARP552" s="419"/>
      <c r="ARQ552" s="419"/>
      <c r="ARR552" s="419"/>
      <c r="ARS552" s="419"/>
      <c r="ART552" s="419"/>
      <c r="ARU552" s="419"/>
      <c r="ARV552" s="419"/>
      <c r="ARW552" s="419"/>
      <c r="ARX552" s="419"/>
      <c r="ARY552" s="419"/>
      <c r="ARZ552" s="419"/>
      <c r="ASA552" s="419"/>
      <c r="ASB552" s="419"/>
      <c r="ASC552" s="419"/>
      <c r="ASD552" s="419"/>
      <c r="ASE552" s="419"/>
      <c r="ASF552" s="419"/>
      <c r="ASG552" s="419"/>
      <c r="ASH552" s="419"/>
      <c r="ASI552" s="419"/>
      <c r="ASJ552" s="419"/>
      <c r="ASK552" s="419"/>
      <c r="ASL552" s="419"/>
      <c r="ASM552" s="419"/>
      <c r="ASN552" s="419"/>
      <c r="ASO552" s="419"/>
      <c r="ASP552" s="419"/>
      <c r="ASQ552" s="419"/>
      <c r="ASR552" s="419"/>
      <c r="ASS552" s="419"/>
      <c r="AST552" s="419"/>
      <c r="ASU552" s="419"/>
      <c r="ASV552" s="419"/>
      <c r="ASW552" s="419"/>
      <c r="ASX552" s="419"/>
      <c r="ASY552" s="419"/>
      <c r="ASZ552" s="419"/>
      <c r="ATA552" s="419"/>
      <c r="ATB552" s="419"/>
      <c r="ATC552" s="419"/>
      <c r="ATD552" s="419"/>
      <c r="ATE552" s="419"/>
      <c r="ATF552" s="419"/>
      <c r="ATG552" s="419"/>
      <c r="ATH552" s="419"/>
      <c r="ATI552" s="419"/>
      <c r="ATJ552" s="419"/>
      <c r="ATK552" s="419"/>
      <c r="ATL552" s="419"/>
      <c r="ATM552" s="419"/>
      <c r="ATN552" s="419"/>
      <c r="ATO552" s="419"/>
      <c r="ATP552" s="419"/>
      <c r="ATQ552" s="419"/>
      <c r="ATR552" s="419"/>
      <c r="ATS552" s="419"/>
      <c r="ATT552" s="419"/>
      <c r="ATU552" s="423"/>
      <c r="ATV552" s="419"/>
      <c r="ATW552" s="419"/>
      <c r="ATX552" s="419"/>
      <c r="ATY552" s="419"/>
      <c r="ATZ552" s="419"/>
      <c r="AUA552" s="419"/>
      <c r="AUB552" s="419"/>
      <c r="AUC552" s="419"/>
      <c r="AUD552" s="419"/>
      <c r="AUE552" s="419"/>
      <c r="AUF552" s="419"/>
      <c r="AUG552" s="419"/>
      <c r="AUH552" s="419"/>
      <c r="AUI552" s="419"/>
      <c r="AUJ552" s="419"/>
      <c r="AUK552" s="419"/>
      <c r="AUL552" s="419"/>
      <c r="AUM552" s="419"/>
      <c r="AUN552" s="419"/>
      <c r="AUO552" s="419"/>
      <c r="AUP552" s="419"/>
      <c r="AUQ552" s="419"/>
      <c r="AUR552" s="419"/>
      <c r="AUS552" s="419"/>
      <c r="AUT552" s="419"/>
      <c r="AUU552" s="419"/>
      <c r="AUV552" s="419"/>
      <c r="AUW552" s="419"/>
      <c r="AUX552" s="419"/>
      <c r="AUY552" s="419"/>
      <c r="AUZ552" s="419"/>
      <c r="AVA552" s="419"/>
      <c r="AVB552" s="419"/>
      <c r="AVC552" s="419"/>
      <c r="AVD552" s="419"/>
      <c r="AVE552" s="419"/>
      <c r="AVF552" s="419"/>
      <c r="AVG552" s="419"/>
      <c r="AVH552" s="419"/>
      <c r="AVI552" s="419"/>
      <c r="AVJ552" s="419"/>
      <c r="AVK552" s="419"/>
      <c r="AVL552" s="419"/>
      <c r="AVM552" s="419"/>
      <c r="AVN552" s="419"/>
      <c r="AVO552" s="419"/>
      <c r="AVP552" s="419"/>
      <c r="AVQ552" s="419"/>
      <c r="AVR552" s="419"/>
      <c r="AVS552" s="419"/>
      <c r="AVT552" s="419"/>
      <c r="AVU552" s="419"/>
      <c r="AVV552" s="419"/>
      <c r="AVW552" s="419"/>
      <c r="AVX552" s="419"/>
      <c r="AVY552" s="419"/>
      <c r="AVZ552" s="419"/>
      <c r="AWA552" s="419"/>
      <c r="AWB552" s="419"/>
      <c r="AWC552" s="419"/>
      <c r="AWD552" s="419"/>
      <c r="AWE552" s="419"/>
      <c r="AWF552" s="419"/>
      <c r="AWG552" s="419"/>
      <c r="AWH552" s="419"/>
      <c r="AWI552" s="419"/>
      <c r="AWJ552" s="419"/>
      <c r="AWK552" s="419"/>
      <c r="AWL552" s="419"/>
      <c r="AWM552" s="419"/>
      <c r="AWN552" s="419"/>
      <c r="AWO552" s="419"/>
      <c r="AWP552" s="419"/>
      <c r="AWQ552" s="419"/>
      <c r="AWR552" s="419"/>
      <c r="AWS552" s="419"/>
      <c r="AWT552" s="419"/>
      <c r="AWU552" s="419"/>
      <c r="AWV552" s="419"/>
      <c r="AWW552" s="419"/>
      <c r="AWX552" s="419"/>
      <c r="AWY552" s="419"/>
      <c r="AWZ552" s="419"/>
      <c r="AXA552" s="419"/>
      <c r="AXB552" s="419"/>
      <c r="AXC552" s="419"/>
      <c r="AXD552" s="419"/>
      <c r="AXE552" s="419"/>
      <c r="AXF552" s="419"/>
      <c r="AXG552" s="419"/>
      <c r="AXH552" s="419"/>
      <c r="AXI552" s="419"/>
      <c r="AXJ552" s="419"/>
      <c r="AXK552" s="419"/>
      <c r="AXL552" s="419"/>
      <c r="AXM552" s="419"/>
      <c r="AXN552" s="419"/>
      <c r="AXO552" s="419"/>
      <c r="AXP552" s="419"/>
      <c r="AXQ552" s="419"/>
      <c r="AXR552" s="419"/>
      <c r="AXS552" s="419"/>
      <c r="AXT552" s="423"/>
      <c r="AXU552" s="419"/>
      <c r="AXV552" s="419"/>
      <c r="AXW552" s="419"/>
      <c r="AXX552" s="419"/>
      <c r="AXY552" s="419"/>
      <c r="AXZ552" s="419"/>
      <c r="AYA552" s="419"/>
      <c r="AYB552" s="419"/>
      <c r="AYC552" s="419"/>
      <c r="AYD552" s="419"/>
      <c r="AYE552" s="419"/>
      <c r="AYF552" s="419"/>
      <c r="AYG552" s="419"/>
      <c r="AYH552" s="419"/>
      <c r="AYI552" s="419"/>
      <c r="AYJ552" s="419"/>
      <c r="AYK552" s="419"/>
      <c r="AYL552" s="419"/>
      <c r="AYM552" s="419"/>
      <c r="AYN552" s="419"/>
      <c r="AYO552" s="419"/>
      <c r="AYP552" s="419"/>
      <c r="AYQ552" s="419"/>
      <c r="AYR552" s="419"/>
      <c r="AYS552" s="419"/>
      <c r="AYT552" s="419"/>
      <c r="AYU552" s="419"/>
      <c r="AYV552" s="419"/>
      <c r="AYW552" s="419"/>
      <c r="AYX552" s="419"/>
      <c r="AYY552" s="419"/>
      <c r="AYZ552" s="419"/>
      <c r="AZA552" s="419"/>
      <c r="AZB552" s="419"/>
      <c r="AZC552" s="419"/>
      <c r="AZD552" s="419"/>
      <c r="AZE552" s="419"/>
      <c r="AZF552" s="419"/>
      <c r="AZG552" s="419"/>
      <c r="AZH552" s="419"/>
      <c r="AZI552" s="419"/>
      <c r="AZJ552" s="419"/>
      <c r="AZK552" s="419"/>
      <c r="AZL552" s="419"/>
      <c r="AZM552" s="419"/>
      <c r="AZN552" s="419"/>
      <c r="AZO552" s="419"/>
      <c r="AZP552" s="419"/>
      <c r="AZQ552" s="419"/>
      <c r="AZR552" s="419"/>
      <c r="AZS552" s="419"/>
      <c r="AZT552" s="419"/>
      <c r="AZU552" s="419"/>
      <c r="AZV552" s="419"/>
      <c r="AZW552" s="419"/>
      <c r="AZX552" s="419"/>
      <c r="AZY552" s="419"/>
      <c r="AZZ552" s="419"/>
      <c r="BAA552" s="419"/>
      <c r="BAB552" s="419"/>
      <c r="BAC552" s="419"/>
      <c r="BAD552" s="419"/>
      <c r="BAE552" s="419"/>
      <c r="BAF552" s="419"/>
      <c r="BAG552" s="419"/>
      <c r="BAH552" s="419"/>
      <c r="BAI552" s="419"/>
      <c r="BAJ552" s="419"/>
      <c r="BAK552" s="419"/>
      <c r="BAL552" s="419"/>
      <c r="BAM552" s="419"/>
      <c r="BAN552" s="419"/>
      <c r="BAO552" s="419"/>
      <c r="BAP552" s="419"/>
      <c r="BAQ552" s="419"/>
      <c r="BAR552" s="419"/>
      <c r="BAS552" s="419"/>
      <c r="BAT552" s="419"/>
      <c r="BAU552" s="419"/>
      <c r="BAV552" s="419"/>
      <c r="BAW552" s="419"/>
      <c r="BAX552" s="419"/>
      <c r="BAY552" s="419"/>
      <c r="BAZ552" s="419"/>
      <c r="BBA552" s="419"/>
      <c r="BBB552" s="419"/>
      <c r="BBC552" s="419"/>
      <c r="BBD552" s="419"/>
      <c r="BBE552" s="419"/>
      <c r="BBF552" s="419"/>
      <c r="BBG552" s="419"/>
      <c r="BBH552" s="419"/>
      <c r="BBI552" s="419"/>
      <c r="BBJ552" s="419"/>
      <c r="BBK552" s="419"/>
      <c r="BBL552" s="419"/>
      <c r="BBM552" s="419"/>
      <c r="BBN552" s="419"/>
      <c r="BBO552" s="419"/>
      <c r="BBP552" s="419"/>
      <c r="BBQ552" s="419"/>
      <c r="BBR552" s="419"/>
      <c r="BBS552" s="423"/>
      <c r="BBT552" s="419"/>
      <c r="BBU552" s="419"/>
      <c r="BBV552" s="419"/>
      <c r="BBW552" s="419"/>
      <c r="BBX552" s="419"/>
      <c r="BBY552" s="419"/>
      <c r="BBZ552" s="419"/>
      <c r="BCA552" s="419"/>
      <c r="BCB552" s="419"/>
      <c r="BCC552" s="419"/>
      <c r="BCD552" s="419"/>
      <c r="BCE552" s="419"/>
      <c r="BCF552" s="419"/>
      <c r="BCG552" s="419"/>
      <c r="BCH552" s="419"/>
      <c r="BCI552" s="419"/>
      <c r="BCJ552" s="419"/>
      <c r="BCK552" s="419"/>
      <c r="BCL552" s="419"/>
      <c r="BCM552" s="419"/>
      <c r="BCN552" s="419"/>
      <c r="BCO552" s="419"/>
      <c r="BCP552" s="419"/>
      <c r="BCQ552" s="419"/>
      <c r="BCR552" s="419"/>
      <c r="BCS552" s="419"/>
      <c r="BCT552" s="419"/>
      <c r="BCU552" s="419"/>
      <c r="BCV552" s="419"/>
      <c r="BCW552" s="419"/>
      <c r="BCX552" s="419"/>
      <c r="BCY552" s="419"/>
      <c r="BCZ552" s="419"/>
      <c r="BDA552" s="419"/>
      <c r="BDB552" s="419"/>
      <c r="BDC552" s="419"/>
      <c r="BDD552" s="419"/>
      <c r="BDE552" s="419"/>
      <c r="BDF552" s="419"/>
      <c r="BDG552" s="419"/>
      <c r="BDH552" s="419"/>
      <c r="BDI552" s="419"/>
      <c r="BDJ552" s="419"/>
      <c r="BDK552" s="419"/>
      <c r="BDL552" s="419"/>
      <c r="BDM552" s="419"/>
      <c r="BDN552" s="419"/>
      <c r="BDO552" s="419"/>
      <c r="BDP552" s="419"/>
      <c r="BDQ552" s="419"/>
      <c r="BDR552" s="419"/>
      <c r="BDS552" s="419"/>
      <c r="BDT552" s="419"/>
      <c r="BDU552" s="419"/>
      <c r="BDV552" s="419"/>
      <c r="BDW552" s="419"/>
      <c r="BDX552" s="419"/>
      <c r="BDY552" s="419"/>
      <c r="BDZ552" s="419"/>
      <c r="BEA552" s="419"/>
      <c r="BEB552" s="419"/>
      <c r="BEC552" s="419"/>
      <c r="BED552" s="419"/>
      <c r="BEE552" s="419"/>
      <c r="BEF552" s="419"/>
      <c r="BEG552" s="419"/>
      <c r="BEH552" s="419"/>
      <c r="BEI552" s="419"/>
      <c r="BEJ552" s="419"/>
      <c r="BEK552" s="419"/>
      <c r="BEL552" s="419"/>
      <c r="BEM552" s="419"/>
      <c r="BEN552" s="419"/>
      <c r="BEO552" s="419"/>
      <c r="BEP552" s="419"/>
      <c r="BEQ552" s="419"/>
      <c r="BER552" s="419"/>
      <c r="BES552" s="419"/>
      <c r="BET552" s="419"/>
      <c r="BEU552" s="419"/>
      <c r="BEV552" s="419"/>
      <c r="BEW552" s="419"/>
      <c r="BEX552" s="419"/>
      <c r="BEY552" s="419"/>
      <c r="BEZ552" s="419"/>
      <c r="BFA552" s="419"/>
      <c r="BFB552" s="419"/>
      <c r="BFC552" s="419"/>
      <c r="BFD552" s="419"/>
      <c r="BFE552" s="419"/>
      <c r="BFF552" s="419"/>
      <c r="BFG552" s="419"/>
      <c r="BFH552" s="419"/>
      <c r="BFI552" s="419"/>
      <c r="BFJ552" s="419"/>
      <c r="BFK552" s="419"/>
      <c r="BFL552" s="419"/>
      <c r="BFM552" s="419"/>
      <c r="BFN552" s="419"/>
      <c r="BFO552" s="419"/>
      <c r="BFP552" s="419"/>
      <c r="BFQ552" s="419"/>
      <c r="BFR552" s="423"/>
      <c r="BFS552" s="419"/>
      <c r="BFT552" s="419"/>
      <c r="BFU552" s="419"/>
      <c r="BFV552" s="419"/>
      <c r="BFW552" s="419"/>
      <c r="BFX552" s="419"/>
      <c r="BFY552" s="419"/>
      <c r="BFZ552" s="419"/>
      <c r="BGA552" s="419"/>
      <c r="BGB552" s="419"/>
      <c r="BGC552" s="419"/>
      <c r="BGD552" s="419"/>
      <c r="BGE552" s="419"/>
      <c r="BGF552" s="419"/>
      <c r="BGG552" s="419"/>
      <c r="BGH552" s="419"/>
      <c r="BGI552" s="419"/>
      <c r="BGJ552" s="419"/>
      <c r="BGK552" s="419"/>
      <c r="BGL552" s="419"/>
      <c r="BGM552" s="419"/>
      <c r="BGN552" s="419"/>
      <c r="BGO552" s="419"/>
      <c r="BGP552" s="419"/>
      <c r="BGQ552" s="419"/>
      <c r="BGR552" s="419"/>
      <c r="BGS552" s="419"/>
      <c r="BGT552" s="419"/>
      <c r="BGU552" s="419"/>
      <c r="BGV552" s="419"/>
      <c r="BGW552" s="419"/>
      <c r="BGX552" s="419"/>
      <c r="BGY552" s="419"/>
      <c r="BGZ552" s="419"/>
      <c r="BHA552" s="419"/>
      <c r="BHB552" s="419"/>
      <c r="BHC552" s="419"/>
      <c r="BHD552" s="419"/>
      <c r="BHE552" s="419"/>
      <c r="BHF552" s="419"/>
      <c r="BHG552" s="419"/>
      <c r="BHH552" s="419"/>
      <c r="BHI552" s="419"/>
      <c r="BHJ552" s="419"/>
      <c r="BHK552" s="419"/>
      <c r="BHL552" s="419"/>
      <c r="BHM552" s="419"/>
      <c r="BHN552" s="419"/>
      <c r="BHO552" s="419"/>
      <c r="BHP552" s="419"/>
      <c r="BHQ552" s="419"/>
      <c r="BHR552" s="419"/>
      <c r="BHS552" s="419"/>
      <c r="BHT552" s="419"/>
      <c r="BHU552" s="419"/>
      <c r="BHV552" s="419"/>
      <c r="BHW552" s="419"/>
      <c r="BHX552" s="419"/>
      <c r="BHY552" s="419"/>
      <c r="BHZ552" s="419"/>
      <c r="BIA552" s="419"/>
      <c r="BIB552" s="419"/>
      <c r="BIC552" s="419"/>
      <c r="BID552" s="419"/>
      <c r="BIE552" s="419"/>
      <c r="BIF552" s="419"/>
      <c r="BIG552" s="419"/>
      <c r="BIH552" s="419"/>
      <c r="BII552" s="419"/>
      <c r="BIJ552" s="419"/>
      <c r="BIK552" s="419"/>
      <c r="BIL552" s="419"/>
      <c r="BIM552" s="419"/>
      <c r="BIN552" s="419"/>
      <c r="BIO552" s="419"/>
      <c r="BIP552" s="419"/>
      <c r="BIQ552" s="419"/>
      <c r="BIR552" s="419"/>
      <c r="BIS552" s="419"/>
      <c r="BIT552" s="419"/>
      <c r="BIU552" s="419"/>
      <c r="BIV552" s="419"/>
      <c r="BIW552" s="419"/>
      <c r="BIX552" s="419"/>
      <c r="BIY552" s="419"/>
      <c r="BIZ552" s="419"/>
      <c r="BJA552" s="419"/>
      <c r="BJB552" s="419"/>
      <c r="BJC552" s="419"/>
      <c r="BJD552" s="419"/>
      <c r="BJE552" s="419"/>
      <c r="BJF552" s="419"/>
      <c r="BJG552" s="419"/>
      <c r="BJH552" s="419"/>
      <c r="BJI552" s="419"/>
      <c r="BJJ552" s="419"/>
      <c r="BJK552" s="419"/>
      <c r="BJL552" s="419"/>
      <c r="BJM552" s="419"/>
      <c r="BJN552" s="419"/>
      <c r="BJO552" s="419"/>
      <c r="BJP552" s="419"/>
      <c r="BJQ552" s="423"/>
      <c r="BJR552" s="419"/>
      <c r="BJS552" s="419"/>
      <c r="BJT552" s="419"/>
      <c r="BJU552" s="419"/>
      <c r="BJV552" s="419"/>
      <c r="BJW552" s="419"/>
      <c r="BJX552" s="419"/>
      <c r="BJY552" s="419"/>
      <c r="BJZ552" s="419"/>
      <c r="BKA552" s="419"/>
      <c r="BKB552" s="419"/>
      <c r="BKC552" s="419"/>
      <c r="BKD552" s="419"/>
      <c r="BKE552" s="419"/>
      <c r="BKF552" s="419"/>
      <c r="BKG552" s="419"/>
      <c r="BKH552" s="419"/>
      <c r="BKI552" s="419"/>
      <c r="BKJ552" s="419"/>
      <c r="BKK552" s="419"/>
      <c r="BKL552" s="419"/>
      <c r="BKM552" s="419"/>
      <c r="BKN552" s="419"/>
      <c r="BKO552" s="419"/>
      <c r="BKP552" s="419"/>
      <c r="BKQ552" s="419"/>
      <c r="BKR552" s="419"/>
      <c r="BKS552" s="419"/>
      <c r="BKT552" s="419"/>
      <c r="BKU552" s="419"/>
      <c r="BKV552" s="419"/>
      <c r="BKW552" s="419"/>
      <c r="BKX552" s="419"/>
      <c r="BKY552" s="419"/>
      <c r="BKZ552" s="419"/>
      <c r="BLA552" s="419"/>
      <c r="BLB552" s="419"/>
      <c r="BLC552" s="419"/>
      <c r="BLD552" s="419"/>
      <c r="BLE552" s="419"/>
      <c r="BLF552" s="419"/>
      <c r="BLG552" s="419"/>
      <c r="BLH552" s="419"/>
      <c r="BLI552" s="419"/>
      <c r="BLJ552" s="419"/>
      <c r="BLK552" s="419"/>
      <c r="BLL552" s="419"/>
      <c r="BLM552" s="419"/>
      <c r="BLN552" s="419"/>
      <c r="BLO552" s="419"/>
      <c r="BLP552" s="419"/>
      <c r="BLQ552" s="419"/>
      <c r="BLR552" s="419"/>
      <c r="BLS552" s="419"/>
      <c r="BLT552" s="419"/>
      <c r="BLU552" s="419"/>
      <c r="BLV552" s="419"/>
      <c r="BLW552" s="419"/>
      <c r="BLX552" s="419"/>
      <c r="BLY552" s="419"/>
      <c r="BLZ552" s="419"/>
      <c r="BMA552" s="419"/>
      <c r="BMB552" s="419"/>
      <c r="BMC552" s="419"/>
      <c r="BMD552" s="419"/>
      <c r="BME552" s="419"/>
      <c r="BMF552" s="419"/>
      <c r="BMG552" s="419"/>
      <c r="BMH552" s="419"/>
      <c r="BMI552" s="419"/>
      <c r="BMJ552" s="419"/>
      <c r="BMK552" s="419"/>
      <c r="BML552" s="419"/>
      <c r="BMM552" s="419"/>
      <c r="BMN552" s="419"/>
      <c r="BMO552" s="419"/>
      <c r="BMP552" s="419"/>
      <c r="BMQ552" s="419"/>
      <c r="BMR552" s="419"/>
      <c r="BMS552" s="419"/>
      <c r="BMT552" s="419"/>
      <c r="BMU552" s="419"/>
      <c r="BMV552" s="419"/>
      <c r="BMW552" s="419"/>
      <c r="BMX552" s="419"/>
      <c r="BMY552" s="419"/>
      <c r="BMZ552" s="419"/>
      <c r="BNA552" s="419"/>
      <c r="BNB552" s="419"/>
      <c r="BNC552" s="419"/>
      <c r="BND552" s="419"/>
      <c r="BNE552" s="419"/>
      <c r="BNF552" s="419"/>
      <c r="BNG552" s="419"/>
      <c r="BNH552" s="419"/>
      <c r="BNI552" s="419"/>
      <c r="BNJ552" s="419"/>
      <c r="BNK552" s="419"/>
      <c r="BNL552" s="419"/>
      <c r="BNM552" s="419"/>
      <c r="BNN552" s="419"/>
      <c r="BNO552" s="419"/>
      <c r="BNP552" s="423"/>
      <c r="BNQ552" s="419"/>
      <c r="BNR552" s="419"/>
      <c r="BNS552" s="419"/>
      <c r="BNT552" s="419"/>
      <c r="BNU552" s="419"/>
      <c r="BNV552" s="419"/>
      <c r="BNW552" s="419"/>
      <c r="BNX552" s="419"/>
      <c r="BNY552" s="419"/>
      <c r="BNZ552" s="419"/>
      <c r="BOA552" s="419"/>
      <c r="BOB552" s="419"/>
      <c r="BOC552" s="419"/>
      <c r="BOD552" s="419"/>
      <c r="BOE552" s="419"/>
      <c r="BOF552" s="419"/>
      <c r="BOG552" s="419"/>
      <c r="BOH552" s="419"/>
      <c r="BOI552" s="419"/>
      <c r="BOJ552" s="419"/>
      <c r="BOK552" s="419"/>
      <c r="BOL552" s="419"/>
      <c r="BOM552" s="419"/>
      <c r="BON552" s="419"/>
      <c r="BOO552" s="419"/>
      <c r="BOP552" s="419"/>
      <c r="BOQ552" s="419"/>
      <c r="BOR552" s="419"/>
      <c r="BOS552" s="419"/>
      <c r="BOT552" s="419"/>
      <c r="BOU552" s="419"/>
      <c r="BOV552" s="419"/>
      <c r="BOW552" s="419"/>
      <c r="BOX552" s="419"/>
      <c r="BOY552" s="419"/>
      <c r="BOZ552" s="419"/>
      <c r="BPA552" s="419"/>
      <c r="BPB552" s="419"/>
      <c r="BPC552" s="419"/>
      <c r="BPD552" s="419"/>
      <c r="BPE552" s="419"/>
      <c r="BPF552" s="419"/>
      <c r="BPG552" s="419"/>
      <c r="BPH552" s="419"/>
      <c r="BPI552" s="419"/>
      <c r="BPJ552" s="419"/>
      <c r="BPK552" s="419"/>
      <c r="BPL552" s="419"/>
      <c r="BPM552" s="419"/>
      <c r="BPN552" s="419"/>
      <c r="BPO552" s="419"/>
      <c r="BPP552" s="419"/>
      <c r="BPQ552" s="419"/>
      <c r="BPR552" s="419"/>
      <c r="BPS552" s="419"/>
      <c r="BPT552" s="419"/>
      <c r="BPU552" s="419"/>
      <c r="BPV552" s="419"/>
      <c r="BPW552" s="419"/>
      <c r="BPX552" s="419"/>
      <c r="BPY552" s="419"/>
      <c r="BPZ552" s="419"/>
      <c r="BQA552" s="419"/>
      <c r="BQB552" s="419"/>
      <c r="BQC552" s="419"/>
      <c r="BQD552" s="419"/>
      <c r="BQE552" s="419"/>
      <c r="BQF552" s="419"/>
      <c r="BQG552" s="419"/>
      <c r="BQH552" s="419"/>
      <c r="BQI552" s="419"/>
      <c r="BQJ552" s="419"/>
      <c r="BQK552" s="419"/>
      <c r="BQL552" s="419"/>
      <c r="BQM552" s="419"/>
      <c r="BQN552" s="419"/>
      <c r="BQO552" s="419"/>
      <c r="BQP552" s="419"/>
      <c r="BQQ552" s="419"/>
      <c r="BQR552" s="419"/>
      <c r="BQS552" s="419"/>
      <c r="BQT552" s="419"/>
      <c r="BQU552" s="419"/>
      <c r="BQV552" s="419"/>
      <c r="BQW552" s="419"/>
      <c r="BQX552" s="419"/>
      <c r="BQY552" s="419"/>
      <c r="BQZ552" s="419"/>
      <c r="BRA552" s="419"/>
      <c r="BRB552" s="419"/>
      <c r="BRC552" s="419"/>
      <c r="BRD552" s="419"/>
      <c r="BRE552" s="419"/>
      <c r="BRF552" s="419"/>
      <c r="BRG552" s="419"/>
      <c r="BRH552" s="419"/>
      <c r="BRI552" s="419"/>
      <c r="BRJ552" s="419"/>
      <c r="BRK552" s="419"/>
      <c r="BRL552" s="419"/>
      <c r="BRM552" s="419"/>
      <c r="BRN552" s="419"/>
      <c r="BRO552" s="423"/>
      <c r="BRP552" s="419"/>
      <c r="BRQ552" s="419"/>
      <c r="BRR552" s="419"/>
      <c r="BRS552" s="419"/>
      <c r="BRT552" s="419"/>
      <c r="BRU552" s="419"/>
      <c r="BRV552" s="419"/>
      <c r="BRW552" s="419"/>
      <c r="BRX552" s="419"/>
      <c r="BRY552" s="419"/>
      <c r="BRZ552" s="419"/>
      <c r="BSA552" s="419"/>
      <c r="BSB552" s="419"/>
      <c r="BSC552" s="419"/>
      <c r="BSD552" s="419"/>
      <c r="BSE552" s="419"/>
      <c r="BSF552" s="419"/>
      <c r="BSG552" s="419"/>
      <c r="BSH552" s="419"/>
      <c r="BSI552" s="419"/>
      <c r="BSJ552" s="419"/>
      <c r="BSK552" s="419"/>
      <c r="BSL552" s="419"/>
      <c r="BSM552" s="419"/>
      <c r="BSN552" s="419"/>
      <c r="BSO552" s="419"/>
      <c r="BSP552" s="419"/>
      <c r="BSQ552" s="419"/>
      <c r="BSR552" s="419"/>
      <c r="BSS552" s="419"/>
      <c r="BST552" s="419"/>
      <c r="BSU552" s="419"/>
      <c r="BSV552" s="419"/>
      <c r="BSW552" s="419"/>
      <c r="BSX552" s="419"/>
      <c r="BSY552" s="419"/>
      <c r="BSZ552" s="419"/>
      <c r="BTA552" s="419"/>
      <c r="BTB552" s="419"/>
      <c r="BTC552" s="419"/>
      <c r="BTD552" s="419"/>
      <c r="BTE552" s="419"/>
      <c r="BTF552" s="419"/>
      <c r="BTG552" s="419"/>
      <c r="BTH552" s="419"/>
      <c r="BTI552" s="419"/>
      <c r="BTJ552" s="419"/>
      <c r="BTK552" s="419"/>
      <c r="BTL552" s="419"/>
      <c r="BTM552" s="419"/>
      <c r="BTN552" s="419"/>
      <c r="BTO552" s="419"/>
      <c r="BTP552" s="419"/>
      <c r="BTQ552" s="419"/>
      <c r="BTR552" s="419"/>
      <c r="BTS552" s="419"/>
      <c r="BTT552" s="419"/>
      <c r="BTU552" s="419"/>
      <c r="BTV552" s="419"/>
      <c r="BTW552" s="419"/>
      <c r="BTX552" s="419"/>
      <c r="BTY552" s="419"/>
      <c r="BTZ552" s="419"/>
      <c r="BUA552" s="419"/>
      <c r="BUB552" s="419"/>
      <c r="BUC552" s="419"/>
      <c r="BUD552" s="419"/>
      <c r="BUE552" s="419"/>
      <c r="BUF552" s="419"/>
      <c r="BUG552" s="419"/>
      <c r="BUH552" s="419"/>
      <c r="BUI552" s="419"/>
      <c r="BUJ552" s="419"/>
      <c r="BUK552" s="419"/>
      <c r="BUL552" s="419"/>
      <c r="BUM552" s="419"/>
      <c r="BUN552" s="419"/>
      <c r="BUO552" s="419"/>
      <c r="BUP552" s="419"/>
      <c r="BUQ552" s="419"/>
      <c r="BUR552" s="419"/>
      <c r="BUS552" s="419"/>
      <c r="BUT552" s="419"/>
      <c r="BUU552" s="419"/>
      <c r="BUV552" s="419"/>
      <c r="BUW552" s="419"/>
      <c r="BUX552" s="419"/>
      <c r="BUY552" s="419"/>
      <c r="BUZ552" s="419"/>
      <c r="BVA552" s="419"/>
      <c r="BVB552" s="419"/>
      <c r="BVC552" s="419"/>
      <c r="BVD552" s="419"/>
      <c r="BVE552" s="419"/>
      <c r="BVF552" s="419"/>
      <c r="BVG552" s="419"/>
      <c r="BVH552" s="419"/>
      <c r="BVI552" s="419"/>
      <c r="BVJ552" s="419"/>
      <c r="BVK552" s="419"/>
      <c r="BVL552" s="419"/>
      <c r="BVM552" s="419"/>
      <c r="BVN552" s="423"/>
      <c r="BVO552" s="419"/>
      <c r="BVP552" s="419"/>
      <c r="BVQ552" s="419"/>
      <c r="BVR552" s="419"/>
      <c r="BVS552" s="419"/>
      <c r="BVT552" s="419"/>
      <c r="BVU552" s="419"/>
      <c r="BVV552" s="419"/>
      <c r="BVW552" s="419"/>
      <c r="BVX552" s="419"/>
      <c r="BVY552" s="419"/>
      <c r="BVZ552" s="419"/>
      <c r="BWA552" s="419"/>
      <c r="BWB552" s="419"/>
      <c r="BWC552" s="419"/>
      <c r="BWD552" s="419"/>
      <c r="BWE552" s="419"/>
      <c r="BWF552" s="419"/>
      <c r="BWG552" s="419"/>
      <c r="BWH552" s="419"/>
      <c r="BWI552" s="419"/>
      <c r="BWJ552" s="419"/>
      <c r="BWK552" s="419"/>
      <c r="BWL552" s="419"/>
      <c r="BWM552" s="419"/>
      <c r="BWN552" s="419"/>
      <c r="BWO552" s="419"/>
      <c r="BWP552" s="419"/>
      <c r="BWQ552" s="419"/>
      <c r="BWR552" s="419"/>
      <c r="BWS552" s="419"/>
      <c r="BWT552" s="419"/>
      <c r="BWU552" s="419"/>
      <c r="BWV552" s="419"/>
      <c r="BWW552" s="419"/>
      <c r="BWX552" s="419"/>
      <c r="BWY552" s="419"/>
      <c r="BWZ552" s="419"/>
      <c r="BXA552" s="419"/>
      <c r="BXB552" s="419"/>
      <c r="BXC552" s="419"/>
      <c r="BXD552" s="419"/>
      <c r="BXE552" s="419"/>
      <c r="BXF552" s="419"/>
      <c r="BXG552" s="419"/>
      <c r="BXH552" s="419"/>
      <c r="BXI552" s="419"/>
      <c r="BXJ552" s="419"/>
      <c r="BXK552" s="419"/>
      <c r="BXL552" s="419"/>
      <c r="BXM552" s="419"/>
      <c r="BXN552" s="419"/>
      <c r="BXO552" s="419"/>
      <c r="BXP552" s="419"/>
      <c r="BXQ552" s="419"/>
      <c r="BXR552" s="419"/>
      <c r="BXS552" s="419"/>
      <c r="BXT552" s="419"/>
      <c r="BXU552" s="419"/>
      <c r="BXV552" s="419"/>
      <c r="BXW552" s="419"/>
      <c r="BXX552" s="419"/>
      <c r="BXY552" s="419"/>
      <c r="BXZ552" s="419"/>
      <c r="BYA552" s="419"/>
      <c r="BYB552" s="419"/>
      <c r="BYC552" s="419"/>
      <c r="BYD552" s="419"/>
      <c r="BYE552" s="419"/>
      <c r="BYF552" s="419"/>
      <c r="BYG552" s="419"/>
      <c r="BYH552" s="419"/>
      <c r="BYI552" s="419"/>
      <c r="BYJ552" s="419"/>
      <c r="BYK552" s="419"/>
      <c r="BYL552" s="419"/>
      <c r="BYM552" s="419"/>
      <c r="BYN552" s="419"/>
      <c r="BYO552" s="419"/>
      <c r="BYP552" s="419"/>
      <c r="BYQ552" s="419"/>
      <c r="BYR552" s="419"/>
      <c r="BYS552" s="419"/>
      <c r="BYT552" s="419"/>
      <c r="BYU552" s="419"/>
      <c r="BYV552" s="419"/>
      <c r="BYW552" s="419"/>
      <c r="BYX552" s="419"/>
      <c r="BYY552" s="419"/>
      <c r="BYZ552" s="419"/>
      <c r="BZA552" s="419"/>
      <c r="BZB552" s="419"/>
      <c r="BZC552" s="419"/>
      <c r="BZD552" s="419"/>
      <c r="BZE552" s="419"/>
      <c r="BZF552" s="419"/>
      <c r="BZG552" s="419"/>
      <c r="BZH552" s="419"/>
      <c r="BZI552" s="419"/>
      <c r="BZJ552" s="419"/>
      <c r="BZK552" s="419"/>
      <c r="BZL552" s="419"/>
      <c r="BZM552" s="423"/>
      <c r="BZN552" s="419"/>
      <c r="BZO552" s="419"/>
      <c r="BZP552" s="419"/>
      <c r="BZQ552" s="419"/>
      <c r="BZR552" s="419"/>
      <c r="BZS552" s="419"/>
      <c r="BZT552" s="419"/>
      <c r="BZU552" s="419"/>
      <c r="BZV552" s="419"/>
      <c r="BZW552" s="419"/>
      <c r="BZX552" s="419"/>
      <c r="BZY552" s="419"/>
      <c r="BZZ552" s="419"/>
      <c r="CAA552" s="419"/>
      <c r="CAB552" s="419"/>
      <c r="CAC552" s="419"/>
      <c r="CAD552" s="419"/>
      <c r="CAE552" s="419"/>
      <c r="CAF552" s="419"/>
      <c r="CAG552" s="419"/>
      <c r="CAH552" s="419"/>
      <c r="CAI552" s="419"/>
      <c r="CAJ552" s="419"/>
      <c r="CAK552" s="419"/>
      <c r="CAL552" s="419"/>
      <c r="CAM552" s="419"/>
      <c r="CAN552" s="419"/>
      <c r="CAO552" s="419"/>
      <c r="CAP552" s="419"/>
      <c r="CAQ552" s="419"/>
      <c r="CAR552" s="419"/>
      <c r="CAS552" s="419"/>
      <c r="CAT552" s="419"/>
      <c r="CAU552" s="419"/>
      <c r="CAV552" s="419"/>
      <c r="CAW552" s="419"/>
      <c r="CAX552" s="419"/>
      <c r="CAY552" s="419"/>
      <c r="CAZ552" s="419"/>
      <c r="CBA552" s="419"/>
      <c r="CBB552" s="419"/>
      <c r="CBC552" s="419"/>
      <c r="CBD552" s="419"/>
      <c r="CBE552" s="419"/>
      <c r="CBF552" s="419"/>
      <c r="CBG552" s="419"/>
      <c r="CBH552" s="419"/>
      <c r="CBI552" s="419"/>
      <c r="CBJ552" s="419"/>
      <c r="CBK552" s="419"/>
      <c r="CBL552" s="419"/>
      <c r="CBM552" s="419"/>
      <c r="CBN552" s="419"/>
      <c r="CBO552" s="419"/>
      <c r="CBP552" s="419"/>
      <c r="CBQ552" s="419"/>
      <c r="CBR552" s="419"/>
      <c r="CBS552" s="419"/>
      <c r="CBT552" s="419"/>
      <c r="CBU552" s="419"/>
      <c r="CBV552" s="419"/>
      <c r="CBW552" s="419"/>
      <c r="CBX552" s="419"/>
      <c r="CBY552" s="419"/>
      <c r="CBZ552" s="419"/>
      <c r="CCA552" s="419"/>
      <c r="CCB552" s="419"/>
      <c r="CCC552" s="419"/>
      <c r="CCD552" s="419"/>
      <c r="CCE552" s="419"/>
      <c r="CCF552" s="419"/>
      <c r="CCG552" s="419"/>
      <c r="CCH552" s="419"/>
      <c r="CCI552" s="419"/>
      <c r="CCJ552" s="419"/>
      <c r="CCK552" s="419"/>
      <c r="CCL552" s="419"/>
      <c r="CCM552" s="419"/>
      <c r="CCN552" s="419"/>
      <c r="CCO552" s="419"/>
      <c r="CCP552" s="419"/>
      <c r="CCQ552" s="419"/>
      <c r="CCR552" s="419"/>
      <c r="CCS552" s="419"/>
      <c r="CCT552" s="419"/>
      <c r="CCU552" s="419"/>
      <c r="CCV552" s="419"/>
      <c r="CCW552" s="419"/>
      <c r="CCX552" s="419"/>
      <c r="CCY552" s="419"/>
      <c r="CCZ552" s="419"/>
      <c r="CDA552" s="419"/>
      <c r="CDB552" s="419"/>
      <c r="CDC552" s="419"/>
      <c r="CDD552" s="419"/>
      <c r="CDE552" s="419"/>
      <c r="CDF552" s="419"/>
      <c r="CDG552" s="419"/>
      <c r="CDH552" s="419"/>
      <c r="CDI552" s="419"/>
      <c r="CDJ552" s="419"/>
      <c r="CDK552" s="419"/>
      <c r="CDL552" s="423"/>
      <c r="CDM552" s="419"/>
      <c r="CDN552" s="419"/>
      <c r="CDO552" s="419"/>
      <c r="CDP552" s="419"/>
      <c r="CDQ552" s="419"/>
      <c r="CDR552" s="419"/>
      <c r="CDS552" s="419"/>
      <c r="CDT552" s="419"/>
      <c r="CDU552" s="419"/>
      <c r="CDV552" s="419"/>
      <c r="CDW552" s="419"/>
      <c r="CDX552" s="419"/>
      <c r="CDY552" s="419"/>
      <c r="CDZ552" s="419"/>
      <c r="CEA552" s="419"/>
      <c r="CEB552" s="419"/>
      <c r="CEC552" s="419"/>
      <c r="CED552" s="419"/>
      <c r="CEE552" s="419"/>
      <c r="CEF552" s="419"/>
      <c r="CEG552" s="419"/>
      <c r="CEH552" s="419"/>
      <c r="CEI552" s="419"/>
      <c r="CEJ552" s="419"/>
      <c r="CEK552" s="419"/>
      <c r="CEL552" s="419"/>
      <c r="CEM552" s="419"/>
      <c r="CEN552" s="419"/>
      <c r="CEO552" s="419"/>
      <c r="CEP552" s="419"/>
      <c r="CEQ552" s="419"/>
      <c r="CER552" s="419"/>
      <c r="CES552" s="419"/>
      <c r="CET552" s="419"/>
      <c r="CEU552" s="419"/>
      <c r="CEV552" s="419"/>
      <c r="CEW552" s="419"/>
      <c r="CEX552" s="419"/>
      <c r="CEY552" s="419"/>
      <c r="CEZ552" s="419"/>
      <c r="CFA552" s="419"/>
      <c r="CFB552" s="419"/>
      <c r="CFC552" s="419"/>
      <c r="CFD552" s="419"/>
      <c r="CFE552" s="419"/>
      <c r="CFF552" s="419"/>
      <c r="CFG552" s="419"/>
      <c r="CFH552" s="419"/>
      <c r="CFI552" s="419"/>
      <c r="CFJ552" s="419"/>
      <c r="CFK552" s="419"/>
      <c r="CFL552" s="419"/>
      <c r="CFM552" s="419"/>
      <c r="CFN552" s="419"/>
      <c r="CFO552" s="419"/>
      <c r="CFP552" s="419"/>
      <c r="CFQ552" s="419"/>
      <c r="CFR552" s="419"/>
      <c r="CFS552" s="419"/>
      <c r="CFT552" s="419"/>
      <c r="CFU552" s="419"/>
      <c r="CFV552" s="419"/>
      <c r="CFW552" s="419"/>
      <c r="CFX552" s="419"/>
      <c r="CFY552" s="419"/>
      <c r="CFZ552" s="419"/>
      <c r="CGA552" s="419"/>
      <c r="CGB552" s="419"/>
      <c r="CGC552" s="419"/>
      <c r="CGD552" s="419"/>
      <c r="CGE552" s="419"/>
      <c r="CGF552" s="419"/>
      <c r="CGG552" s="419"/>
      <c r="CGH552" s="419"/>
      <c r="CGI552" s="419"/>
      <c r="CGJ552" s="419"/>
      <c r="CGK552" s="419"/>
      <c r="CGL552" s="419"/>
      <c r="CGM552" s="419"/>
      <c r="CGN552" s="419"/>
      <c r="CGO552" s="419"/>
      <c r="CGP552" s="419"/>
      <c r="CGQ552" s="419"/>
      <c r="CGR552" s="419"/>
      <c r="CGS552" s="419"/>
      <c r="CGT552" s="419"/>
      <c r="CGU552" s="419"/>
      <c r="CGV552" s="419"/>
      <c r="CGW552" s="419"/>
      <c r="CGX552" s="419"/>
      <c r="CGY552" s="419"/>
      <c r="CGZ552" s="419"/>
      <c r="CHA552" s="419"/>
      <c r="CHB552" s="419"/>
      <c r="CHC552" s="419"/>
      <c r="CHD552" s="419"/>
      <c r="CHE552" s="419"/>
      <c r="CHF552" s="419"/>
      <c r="CHG552" s="419"/>
      <c r="CHH552" s="419"/>
      <c r="CHI552" s="419"/>
      <c r="CHJ552" s="419"/>
      <c r="CHK552" s="423"/>
      <c r="CHL552" s="419"/>
      <c r="CHM552" s="419"/>
      <c r="CHN552" s="419"/>
      <c r="CHO552" s="419"/>
      <c r="CHP552" s="419"/>
      <c r="CHQ552" s="419"/>
      <c r="CHR552" s="419"/>
      <c r="CHS552" s="419"/>
      <c r="CHT552" s="419"/>
      <c r="CHU552" s="419"/>
      <c r="CHV552" s="419"/>
      <c r="CHW552" s="419"/>
      <c r="CHX552" s="419"/>
      <c r="CHY552" s="419"/>
      <c r="CHZ552" s="419"/>
      <c r="CIA552" s="419"/>
      <c r="CIB552" s="419"/>
      <c r="CIC552" s="419"/>
      <c r="CID552" s="419"/>
      <c r="CIE552" s="419"/>
      <c r="CIF552" s="419"/>
      <c r="CIG552" s="419"/>
      <c r="CIH552" s="419"/>
      <c r="CII552" s="419"/>
      <c r="CIJ552" s="419"/>
      <c r="CIK552" s="419"/>
      <c r="CIL552" s="419"/>
      <c r="CIM552" s="419"/>
      <c r="CIN552" s="419"/>
      <c r="CIO552" s="419"/>
      <c r="CIP552" s="419"/>
      <c r="CIQ552" s="419"/>
      <c r="CIR552" s="419"/>
      <c r="CIS552" s="419"/>
      <c r="CIT552" s="419"/>
      <c r="CIU552" s="419"/>
      <c r="CIV552" s="419"/>
      <c r="CIW552" s="419"/>
      <c r="CIX552" s="419"/>
      <c r="CIY552" s="419"/>
      <c r="CIZ552" s="419"/>
      <c r="CJA552" s="419"/>
      <c r="CJB552" s="419"/>
      <c r="CJC552" s="419"/>
      <c r="CJD552" s="419"/>
      <c r="CJE552" s="419"/>
      <c r="CJF552" s="419"/>
      <c r="CJG552" s="419"/>
      <c r="CJH552" s="419"/>
      <c r="CJI552" s="419"/>
      <c r="CJJ552" s="419"/>
      <c r="CJK552" s="419"/>
      <c r="CJL552" s="419"/>
      <c r="CJM552" s="419"/>
      <c r="CJN552" s="419"/>
      <c r="CJO552" s="419"/>
      <c r="CJP552" s="419"/>
      <c r="CJQ552" s="419"/>
      <c r="CJR552" s="419"/>
      <c r="CJS552" s="419"/>
      <c r="CJT552" s="419"/>
      <c r="CJU552" s="419"/>
      <c r="CJV552" s="419"/>
      <c r="CJW552" s="419"/>
      <c r="CJX552" s="419"/>
      <c r="CJY552" s="419"/>
      <c r="CJZ552" s="419"/>
      <c r="CKA552" s="419"/>
      <c r="CKB552" s="419"/>
      <c r="CKC552" s="419"/>
      <c r="CKD552" s="419"/>
      <c r="CKE552" s="419"/>
      <c r="CKF552" s="419"/>
      <c r="CKG552" s="419"/>
      <c r="CKH552" s="419"/>
      <c r="CKI552" s="419"/>
      <c r="CKJ552" s="419"/>
      <c r="CKK552" s="419"/>
      <c r="CKL552" s="419"/>
      <c r="CKM552" s="419"/>
      <c r="CKN552" s="419"/>
      <c r="CKO552" s="419"/>
      <c r="CKP552" s="419"/>
      <c r="CKQ552" s="419"/>
      <c r="CKR552" s="419"/>
      <c r="CKS552" s="419"/>
      <c r="CKT552" s="419"/>
      <c r="CKU552" s="419"/>
      <c r="CKV552" s="419"/>
      <c r="CKW552" s="419"/>
      <c r="CKX552" s="419"/>
      <c r="CKY552" s="419"/>
      <c r="CKZ552" s="419"/>
      <c r="CLA552" s="419"/>
      <c r="CLB552" s="419"/>
      <c r="CLC552" s="419"/>
      <c r="CLD552" s="419"/>
      <c r="CLE552" s="419"/>
      <c r="CLF552" s="419"/>
      <c r="CLG552" s="419"/>
      <c r="CLH552" s="419"/>
      <c r="CLI552" s="419"/>
      <c r="CLJ552" s="423"/>
      <c r="CLK552" s="419"/>
      <c r="CLL552" s="419"/>
      <c r="CLM552" s="419"/>
      <c r="CLN552" s="419"/>
      <c r="CLO552" s="419"/>
      <c r="CLP552" s="419"/>
      <c r="CLQ552" s="419"/>
      <c r="CLR552" s="419"/>
      <c r="CLS552" s="419"/>
      <c r="CLT552" s="419"/>
      <c r="CLU552" s="419"/>
      <c r="CLV552" s="419"/>
      <c r="CLW552" s="419"/>
      <c r="CLX552" s="419"/>
      <c r="CLY552" s="419"/>
      <c r="CLZ552" s="419"/>
      <c r="CMA552" s="419"/>
      <c r="CMB552" s="419"/>
      <c r="CMC552" s="419"/>
      <c r="CMD552" s="419"/>
      <c r="CME552" s="419"/>
      <c r="CMF552" s="419"/>
      <c r="CMG552" s="419"/>
      <c r="CMH552" s="419"/>
      <c r="CMI552" s="419"/>
      <c r="CMJ552" s="419"/>
      <c r="CMK552" s="419"/>
      <c r="CML552" s="419"/>
      <c r="CMM552" s="419"/>
      <c r="CMN552" s="419"/>
      <c r="CMO552" s="419"/>
      <c r="CMP552" s="419"/>
      <c r="CMQ552" s="419"/>
      <c r="CMR552" s="419"/>
      <c r="CMS552" s="419"/>
      <c r="CMT552" s="419"/>
      <c r="CMU552" s="419"/>
      <c r="CMV552" s="419"/>
      <c r="CMW552" s="419"/>
      <c r="CMX552" s="419"/>
      <c r="CMY552" s="419"/>
      <c r="CMZ552" s="419"/>
      <c r="CNA552" s="419"/>
      <c r="CNB552" s="419"/>
      <c r="CNC552" s="419"/>
      <c r="CND552" s="419"/>
      <c r="CNE552" s="419"/>
      <c r="CNF552" s="419"/>
      <c r="CNG552" s="419"/>
      <c r="CNH552" s="419"/>
      <c r="CNI552" s="419"/>
      <c r="CNJ552" s="419"/>
      <c r="CNK552" s="419"/>
      <c r="CNL552" s="419"/>
      <c r="CNM552" s="419"/>
      <c r="CNN552" s="419"/>
      <c r="CNO552" s="419"/>
      <c r="CNP552" s="419"/>
      <c r="CNQ552" s="419"/>
      <c r="CNR552" s="419"/>
      <c r="CNS552" s="419"/>
      <c r="CNT552" s="419"/>
      <c r="CNU552" s="419"/>
      <c r="CNV552" s="419"/>
      <c r="CNW552" s="419"/>
      <c r="CNX552" s="419"/>
      <c r="CNY552" s="419"/>
      <c r="CNZ552" s="419"/>
      <c r="COA552" s="419"/>
      <c r="COB552" s="419"/>
      <c r="COC552" s="419"/>
      <c r="COD552" s="419"/>
      <c r="COE552" s="419"/>
      <c r="COF552" s="419"/>
      <c r="COG552" s="419"/>
      <c r="COH552" s="419"/>
      <c r="COI552" s="419"/>
      <c r="COJ552" s="419"/>
      <c r="COK552" s="419"/>
      <c r="COL552" s="419"/>
      <c r="COM552" s="419"/>
      <c r="CON552" s="419"/>
      <c r="COO552" s="419"/>
      <c r="COP552" s="419"/>
      <c r="COQ552" s="419"/>
      <c r="COR552" s="419"/>
      <c r="COS552" s="419"/>
      <c r="COT552" s="419"/>
      <c r="COU552" s="419"/>
      <c r="COV552" s="419"/>
      <c r="COW552" s="419"/>
      <c r="COX552" s="419"/>
      <c r="COY552" s="419"/>
      <c r="COZ552" s="419"/>
      <c r="CPA552" s="419"/>
      <c r="CPB552" s="419"/>
      <c r="CPC552" s="419"/>
      <c r="CPD552" s="419"/>
      <c r="CPE552" s="419"/>
      <c r="CPF552" s="419"/>
      <c r="CPG552" s="419"/>
      <c r="CPH552" s="419"/>
      <c r="CPI552" s="423"/>
      <c r="CPJ552" s="419"/>
      <c r="CPK552" s="419"/>
      <c r="CPL552" s="419"/>
      <c r="CPM552" s="419"/>
      <c r="CPN552" s="419"/>
      <c r="CPO552" s="419"/>
      <c r="CPP552" s="419"/>
      <c r="CPQ552" s="419"/>
      <c r="CPR552" s="419"/>
      <c r="CPS552" s="419"/>
      <c r="CPT552" s="419"/>
      <c r="CPU552" s="419"/>
      <c r="CPV552" s="419"/>
      <c r="CPW552" s="419"/>
      <c r="CPX552" s="419"/>
      <c r="CPY552" s="419"/>
      <c r="CPZ552" s="419"/>
      <c r="CQA552" s="419"/>
      <c r="CQB552" s="419"/>
      <c r="CQC552" s="419"/>
      <c r="CQD552" s="419"/>
      <c r="CQE552" s="419"/>
      <c r="CQF552" s="419"/>
      <c r="CQG552" s="419"/>
      <c r="CQH552" s="419"/>
      <c r="CQI552" s="419"/>
      <c r="CQJ552" s="419"/>
      <c r="CQK552" s="419"/>
      <c r="CQL552" s="419"/>
      <c r="CQM552" s="419"/>
      <c r="CQN552" s="419"/>
      <c r="CQO552" s="419"/>
      <c r="CQP552" s="419"/>
      <c r="CQQ552" s="419"/>
      <c r="CQR552" s="419"/>
      <c r="CQS552" s="419"/>
      <c r="CQT552" s="419"/>
      <c r="CQU552" s="419"/>
      <c r="CQV552" s="419"/>
      <c r="CQW552" s="419"/>
      <c r="CQX552" s="419"/>
      <c r="CQY552" s="419"/>
      <c r="CQZ552" s="419"/>
      <c r="CRA552" s="419"/>
      <c r="CRB552" s="419"/>
      <c r="CRC552" s="419"/>
      <c r="CRD552" s="419"/>
      <c r="CRE552" s="419"/>
      <c r="CRF552" s="419"/>
      <c r="CRG552" s="419"/>
      <c r="CRH552" s="419"/>
      <c r="CRI552" s="419"/>
      <c r="CRJ552" s="419"/>
      <c r="CRK552" s="419"/>
      <c r="CRL552" s="419"/>
      <c r="CRM552" s="419"/>
      <c r="CRN552" s="419"/>
      <c r="CRO552" s="419"/>
      <c r="CRP552" s="419"/>
      <c r="CRQ552" s="419"/>
      <c r="CRR552" s="419"/>
      <c r="CRS552" s="419"/>
      <c r="CRT552" s="419"/>
      <c r="CRU552" s="419"/>
      <c r="CRV552" s="419"/>
      <c r="CRW552" s="419"/>
      <c r="CRX552" s="419"/>
      <c r="CRY552" s="419"/>
      <c r="CRZ552" s="419"/>
      <c r="CSA552" s="419"/>
      <c r="CSB552" s="419"/>
      <c r="CSC552" s="419"/>
      <c r="CSD552" s="419"/>
      <c r="CSE552" s="419"/>
      <c r="CSF552" s="419"/>
      <c r="CSG552" s="419"/>
      <c r="CSH552" s="419"/>
      <c r="CSI552" s="419"/>
      <c r="CSJ552" s="419"/>
      <c r="CSK552" s="419"/>
      <c r="CSL552" s="419"/>
      <c r="CSM552" s="419"/>
      <c r="CSN552" s="419"/>
      <c r="CSO552" s="419"/>
      <c r="CSP552" s="419"/>
      <c r="CSQ552" s="419"/>
      <c r="CSR552" s="419"/>
      <c r="CSS552" s="419"/>
      <c r="CST552" s="419"/>
      <c r="CSU552" s="419"/>
      <c r="CSV552" s="419"/>
      <c r="CSW552" s="419"/>
      <c r="CSX552" s="419"/>
      <c r="CSY552" s="419"/>
      <c r="CSZ552" s="419"/>
      <c r="CTA552" s="419"/>
      <c r="CTB552" s="419"/>
      <c r="CTC552" s="419"/>
      <c r="CTD552" s="419"/>
      <c r="CTE552" s="419"/>
      <c r="CTF552" s="419"/>
      <c r="CTG552" s="419"/>
      <c r="CTH552" s="423"/>
      <c r="CTI552" s="419"/>
      <c r="CTJ552" s="419"/>
      <c r="CTK552" s="419"/>
      <c r="CTL552" s="419"/>
      <c r="CTM552" s="419"/>
      <c r="CTN552" s="419"/>
      <c r="CTO552" s="419"/>
      <c r="CTP552" s="419"/>
      <c r="CTQ552" s="419"/>
      <c r="CTR552" s="419"/>
      <c r="CTS552" s="419"/>
      <c r="CTT552" s="419"/>
      <c r="CTU552" s="419"/>
      <c r="CTV552" s="419"/>
      <c r="CTW552" s="419"/>
      <c r="CTX552" s="419"/>
      <c r="CTY552" s="419"/>
      <c r="CTZ552" s="419"/>
      <c r="CUA552" s="419"/>
      <c r="CUB552" s="419"/>
      <c r="CUC552" s="419"/>
      <c r="CUD552" s="419"/>
      <c r="CUE552" s="419"/>
      <c r="CUF552" s="419"/>
      <c r="CUG552" s="419"/>
      <c r="CUH552" s="419"/>
      <c r="CUI552" s="419"/>
      <c r="CUJ552" s="419"/>
      <c r="CUK552" s="419"/>
      <c r="CUL552" s="419"/>
      <c r="CUM552" s="419"/>
      <c r="CUN552" s="419"/>
      <c r="CUO552" s="419"/>
      <c r="CUP552" s="419"/>
      <c r="CUQ552" s="419"/>
      <c r="CUR552" s="419"/>
      <c r="CUS552" s="419"/>
      <c r="CUT552" s="419"/>
      <c r="CUU552" s="419"/>
      <c r="CUV552" s="419"/>
      <c r="CUW552" s="419"/>
      <c r="CUX552" s="419"/>
      <c r="CUY552" s="419"/>
      <c r="CUZ552" s="419"/>
      <c r="CVA552" s="419"/>
      <c r="CVB552" s="419"/>
      <c r="CVC552" s="419"/>
      <c r="CVD552" s="419"/>
      <c r="CVE552" s="419"/>
      <c r="CVF552" s="419"/>
      <c r="CVG552" s="419"/>
      <c r="CVH552" s="419"/>
      <c r="CVI552" s="419"/>
      <c r="CVJ552" s="419"/>
      <c r="CVK552" s="419"/>
      <c r="CVL552" s="419"/>
      <c r="CVM552" s="419"/>
      <c r="CVN552" s="419"/>
      <c r="CVO552" s="419"/>
      <c r="CVP552" s="419"/>
      <c r="CVQ552" s="419"/>
      <c r="CVR552" s="419"/>
      <c r="CVS552" s="419"/>
      <c r="CVT552" s="419"/>
      <c r="CVU552" s="419"/>
      <c r="CVV552" s="419"/>
      <c r="CVW552" s="419"/>
      <c r="CVX552" s="419"/>
      <c r="CVY552" s="419"/>
      <c r="CVZ552" s="419"/>
      <c r="CWA552" s="419"/>
      <c r="CWB552" s="419"/>
      <c r="CWC552" s="419"/>
      <c r="CWD552" s="419"/>
      <c r="CWE552" s="419"/>
      <c r="CWF552" s="419"/>
      <c r="CWG552" s="419"/>
      <c r="CWH552" s="419"/>
      <c r="CWI552" s="419"/>
      <c r="CWJ552" s="419"/>
      <c r="CWK552" s="419"/>
      <c r="CWL552" s="419"/>
      <c r="CWM552" s="419"/>
      <c r="CWN552" s="419"/>
      <c r="CWO552" s="419"/>
      <c r="CWP552" s="419"/>
      <c r="CWQ552" s="419"/>
      <c r="CWR552" s="419"/>
      <c r="CWS552" s="419"/>
      <c r="CWT552" s="419"/>
      <c r="CWU552" s="419"/>
      <c r="CWV552" s="419"/>
      <c r="CWW552" s="419"/>
      <c r="CWX552" s="419"/>
      <c r="CWY552" s="419"/>
      <c r="CWZ552" s="419"/>
      <c r="CXA552" s="419"/>
      <c r="CXB552" s="419"/>
      <c r="CXC552" s="419"/>
      <c r="CXD552" s="419"/>
      <c r="CXE552" s="419"/>
      <c r="CXF552" s="419"/>
      <c r="CXG552" s="423"/>
      <c r="CXH552" s="419"/>
      <c r="CXI552" s="419"/>
      <c r="CXJ552" s="419"/>
      <c r="CXK552" s="419"/>
      <c r="CXL552" s="419"/>
      <c r="CXM552" s="419"/>
      <c r="CXN552" s="419"/>
      <c r="CXO552" s="419"/>
      <c r="CXP552" s="419"/>
      <c r="CXQ552" s="419"/>
      <c r="CXR552" s="419"/>
      <c r="CXS552" s="419"/>
      <c r="CXT552" s="419"/>
      <c r="CXU552" s="419"/>
      <c r="CXV552" s="419"/>
      <c r="CXW552" s="419"/>
      <c r="CXX552" s="419"/>
      <c r="CXY552" s="419"/>
      <c r="CXZ552" s="419"/>
      <c r="CYA552" s="419"/>
      <c r="CYB552" s="419"/>
      <c r="CYC552" s="419"/>
      <c r="CYD552" s="419"/>
      <c r="CYE552" s="419"/>
      <c r="CYF552" s="419"/>
      <c r="CYG552" s="419"/>
      <c r="CYH552" s="419"/>
      <c r="CYI552" s="419"/>
      <c r="CYJ552" s="419"/>
      <c r="CYK552" s="419"/>
      <c r="CYL552" s="419"/>
      <c r="CYM552" s="419"/>
      <c r="CYN552" s="419"/>
      <c r="CYO552" s="419"/>
      <c r="CYP552" s="419"/>
      <c r="CYQ552" s="419"/>
      <c r="CYR552" s="419"/>
      <c r="CYS552" s="419"/>
      <c r="CYT552" s="419"/>
      <c r="CYU552" s="419"/>
      <c r="CYV552" s="419"/>
      <c r="CYW552" s="419"/>
      <c r="CYX552" s="419"/>
      <c r="CYY552" s="419"/>
      <c r="CYZ552" s="419"/>
      <c r="CZA552" s="419"/>
      <c r="CZB552" s="419"/>
      <c r="CZC552" s="419"/>
      <c r="CZD552" s="419"/>
      <c r="CZE552" s="419"/>
      <c r="CZF552" s="419"/>
      <c r="CZG552" s="419"/>
      <c r="CZH552" s="419"/>
      <c r="CZI552" s="419"/>
      <c r="CZJ552" s="419"/>
      <c r="CZK552" s="419"/>
      <c r="CZL552" s="419"/>
      <c r="CZM552" s="419"/>
      <c r="CZN552" s="419"/>
      <c r="CZO552" s="419"/>
      <c r="CZP552" s="419"/>
      <c r="CZQ552" s="419"/>
      <c r="CZR552" s="419"/>
      <c r="CZS552" s="419"/>
      <c r="CZT552" s="419"/>
      <c r="CZU552" s="419"/>
      <c r="CZV552" s="419"/>
      <c r="CZW552" s="419"/>
      <c r="CZX552" s="419"/>
      <c r="CZY552" s="419"/>
      <c r="CZZ552" s="419"/>
      <c r="DAA552" s="419"/>
      <c r="DAB552" s="419"/>
      <c r="DAC552" s="419"/>
      <c r="DAD552" s="419"/>
      <c r="DAE552" s="419"/>
      <c r="DAF552" s="419"/>
      <c r="DAG552" s="419"/>
      <c r="DAH552" s="419"/>
      <c r="DAI552" s="419"/>
      <c r="DAJ552" s="419"/>
      <c r="DAK552" s="419"/>
      <c r="DAL552" s="419"/>
      <c r="DAM552" s="419"/>
      <c r="DAN552" s="419"/>
      <c r="DAO552" s="419"/>
      <c r="DAP552" s="419"/>
      <c r="DAQ552" s="419"/>
      <c r="DAR552" s="419"/>
      <c r="DAS552" s="419"/>
      <c r="DAT552" s="419"/>
      <c r="DAU552" s="419"/>
      <c r="DAV552" s="419"/>
      <c r="DAW552" s="419"/>
      <c r="DAX552" s="419"/>
      <c r="DAY552" s="419"/>
      <c r="DAZ552" s="419"/>
      <c r="DBA552" s="419"/>
      <c r="DBB552" s="419"/>
      <c r="DBC552" s="419"/>
      <c r="DBD552" s="419"/>
      <c r="DBE552" s="419"/>
      <c r="DBF552" s="423"/>
      <c r="DBG552" s="419"/>
      <c r="DBH552" s="419"/>
      <c r="DBI552" s="419"/>
      <c r="DBJ552" s="419"/>
      <c r="DBK552" s="419"/>
      <c r="DBL552" s="419"/>
      <c r="DBM552" s="419"/>
      <c r="DBN552" s="419"/>
      <c r="DBO552" s="419"/>
      <c r="DBP552" s="419"/>
      <c r="DBQ552" s="419"/>
      <c r="DBR552" s="419"/>
      <c r="DBS552" s="419"/>
      <c r="DBT552" s="419"/>
      <c r="DBU552" s="419"/>
      <c r="DBV552" s="419"/>
      <c r="DBW552" s="419"/>
      <c r="DBX552" s="419"/>
      <c r="DBY552" s="419"/>
      <c r="DBZ552" s="419"/>
      <c r="DCA552" s="419"/>
      <c r="DCB552" s="419"/>
      <c r="DCC552" s="419"/>
      <c r="DCD552" s="419"/>
      <c r="DCE552" s="419"/>
      <c r="DCF552" s="419"/>
      <c r="DCG552" s="419"/>
      <c r="DCH552" s="419"/>
      <c r="DCI552" s="419"/>
      <c r="DCJ552" s="419"/>
      <c r="DCK552" s="419"/>
      <c r="DCL552" s="419"/>
      <c r="DCM552" s="419"/>
      <c r="DCN552" s="419"/>
      <c r="DCO552" s="419"/>
      <c r="DCP552" s="419"/>
      <c r="DCQ552" s="419"/>
      <c r="DCR552" s="419"/>
      <c r="DCS552" s="419"/>
      <c r="DCT552" s="419"/>
      <c r="DCU552" s="419"/>
      <c r="DCV552" s="419"/>
      <c r="DCW552" s="419"/>
      <c r="DCX552" s="419"/>
      <c r="DCY552" s="419"/>
      <c r="DCZ552" s="419"/>
      <c r="DDA552" s="419"/>
      <c r="DDB552" s="419"/>
      <c r="DDC552" s="419"/>
      <c r="DDD552" s="419"/>
      <c r="DDE552" s="419"/>
      <c r="DDF552" s="419"/>
      <c r="DDG552" s="419"/>
      <c r="DDH552" s="419"/>
      <c r="DDI552" s="419"/>
      <c r="DDJ552" s="419"/>
      <c r="DDK552" s="419"/>
      <c r="DDL552" s="419"/>
      <c r="DDM552" s="419"/>
      <c r="DDN552" s="419"/>
      <c r="DDO552" s="419"/>
      <c r="DDP552" s="419"/>
      <c r="DDQ552" s="419"/>
      <c r="DDR552" s="419"/>
      <c r="DDS552" s="419"/>
      <c r="DDT552" s="419"/>
      <c r="DDU552" s="419"/>
      <c r="DDV552" s="419"/>
      <c r="DDW552" s="419"/>
      <c r="DDX552" s="419"/>
      <c r="DDY552" s="419"/>
      <c r="DDZ552" s="419"/>
      <c r="DEA552" s="419"/>
      <c r="DEB552" s="419"/>
      <c r="DEC552" s="419"/>
      <c r="DED552" s="419"/>
      <c r="DEE552" s="419"/>
      <c r="DEF552" s="419"/>
      <c r="DEG552" s="419"/>
      <c r="DEH552" s="419"/>
      <c r="DEI552" s="419"/>
      <c r="DEJ552" s="419"/>
      <c r="DEK552" s="419"/>
      <c r="DEL552" s="419"/>
      <c r="DEM552" s="419"/>
      <c r="DEN552" s="419"/>
      <c r="DEO552" s="419"/>
      <c r="DEP552" s="419"/>
      <c r="DEQ552" s="419"/>
      <c r="DER552" s="419"/>
      <c r="DES552" s="419"/>
      <c r="DET552" s="419"/>
      <c r="DEU552" s="419"/>
      <c r="DEV552" s="419"/>
      <c r="DEW552" s="419"/>
      <c r="DEX552" s="419"/>
      <c r="DEY552" s="419"/>
      <c r="DEZ552" s="419"/>
      <c r="DFA552" s="419"/>
      <c r="DFB552" s="419"/>
      <c r="DFC552" s="419"/>
      <c r="DFD552" s="419"/>
      <c r="DFE552" s="423"/>
      <c r="DFF552" s="419"/>
      <c r="DFG552" s="419"/>
      <c r="DFH552" s="419"/>
      <c r="DFI552" s="419"/>
      <c r="DFJ552" s="419"/>
      <c r="DFK552" s="419"/>
      <c r="DFL552" s="419"/>
      <c r="DFM552" s="419"/>
      <c r="DFN552" s="419"/>
      <c r="DFO552" s="419"/>
      <c r="DFP552" s="419"/>
      <c r="DFQ552" s="419"/>
      <c r="DFR552" s="419"/>
      <c r="DFS552" s="419"/>
      <c r="DFT552" s="419"/>
      <c r="DFU552" s="419"/>
      <c r="DFV552" s="419"/>
      <c r="DFW552" s="419"/>
      <c r="DFX552" s="419"/>
      <c r="DFY552" s="419"/>
      <c r="DFZ552" s="419"/>
      <c r="DGA552" s="419"/>
      <c r="DGB552" s="419"/>
      <c r="DGC552" s="419"/>
      <c r="DGD552" s="419"/>
      <c r="DGE552" s="419"/>
      <c r="DGF552" s="419"/>
      <c r="DGG552" s="419"/>
      <c r="DGH552" s="419"/>
      <c r="DGI552" s="419"/>
      <c r="DGJ552" s="419"/>
      <c r="DGK552" s="419"/>
      <c r="DGL552" s="419"/>
      <c r="DGM552" s="419"/>
      <c r="DGN552" s="419"/>
      <c r="DGO552" s="419"/>
      <c r="DGP552" s="419"/>
      <c r="DGQ552" s="419"/>
      <c r="DGR552" s="419"/>
      <c r="DGS552" s="419"/>
      <c r="DGT552" s="419"/>
      <c r="DGU552" s="419"/>
      <c r="DGV552" s="419"/>
      <c r="DGW552" s="419"/>
      <c r="DGX552" s="419"/>
      <c r="DGY552" s="419"/>
      <c r="DGZ552" s="419"/>
      <c r="DHA552" s="419"/>
      <c r="DHB552" s="419"/>
      <c r="DHC552" s="419"/>
      <c r="DHD552" s="419"/>
      <c r="DHE552" s="419"/>
      <c r="DHF552" s="419"/>
      <c r="DHG552" s="419"/>
      <c r="DHH552" s="419"/>
      <c r="DHI552" s="419"/>
      <c r="DHJ552" s="419"/>
      <c r="DHK552" s="419"/>
      <c r="DHL552" s="419"/>
      <c r="DHM552" s="419"/>
      <c r="DHN552" s="419"/>
      <c r="DHO552" s="419"/>
      <c r="DHP552" s="419"/>
      <c r="DHQ552" s="419"/>
      <c r="DHR552" s="419"/>
      <c r="DHS552" s="419"/>
      <c r="DHT552" s="419"/>
      <c r="DHU552" s="419"/>
      <c r="DHV552" s="419"/>
      <c r="DHW552" s="419"/>
      <c r="DHX552" s="419"/>
      <c r="DHY552" s="419"/>
      <c r="DHZ552" s="419"/>
      <c r="DIA552" s="419"/>
      <c r="DIB552" s="419"/>
      <c r="DIC552" s="419"/>
      <c r="DID552" s="419"/>
      <c r="DIE552" s="419"/>
      <c r="DIF552" s="419"/>
      <c r="DIG552" s="419"/>
      <c r="DIH552" s="419"/>
      <c r="DII552" s="419"/>
      <c r="DIJ552" s="419"/>
      <c r="DIK552" s="419"/>
      <c r="DIL552" s="419"/>
      <c r="DIM552" s="419"/>
      <c r="DIN552" s="419"/>
      <c r="DIO552" s="419"/>
      <c r="DIP552" s="419"/>
      <c r="DIQ552" s="419"/>
      <c r="DIR552" s="419"/>
      <c r="DIS552" s="419"/>
      <c r="DIT552" s="419"/>
      <c r="DIU552" s="419"/>
      <c r="DIV552" s="419"/>
      <c r="DIW552" s="419"/>
      <c r="DIX552" s="419"/>
      <c r="DIY552" s="419"/>
      <c r="DIZ552" s="419"/>
      <c r="DJA552" s="419"/>
      <c r="DJB552" s="419"/>
      <c r="DJC552" s="419"/>
      <c r="DJD552" s="423"/>
      <c r="DJE552" s="419"/>
      <c r="DJF552" s="419"/>
      <c r="DJG552" s="419"/>
      <c r="DJH552" s="419"/>
      <c r="DJI552" s="419"/>
      <c r="DJJ552" s="419"/>
      <c r="DJK552" s="419"/>
      <c r="DJL552" s="419"/>
      <c r="DJM552" s="419"/>
      <c r="DJN552" s="419"/>
      <c r="DJO552" s="419"/>
      <c r="DJP552" s="419"/>
      <c r="DJQ552" s="419"/>
      <c r="DJR552" s="419"/>
      <c r="DJS552" s="419"/>
      <c r="DJT552" s="419"/>
      <c r="DJU552" s="419"/>
      <c r="DJV552" s="419"/>
      <c r="DJW552" s="419"/>
      <c r="DJX552" s="419"/>
      <c r="DJY552" s="419"/>
      <c r="DJZ552" s="419"/>
      <c r="DKA552" s="419"/>
      <c r="DKB552" s="419"/>
      <c r="DKC552" s="419"/>
      <c r="DKD552" s="419"/>
      <c r="DKE552" s="419"/>
      <c r="DKF552" s="419"/>
      <c r="DKG552" s="419"/>
      <c r="DKH552" s="419"/>
      <c r="DKI552" s="419"/>
      <c r="DKJ552" s="419"/>
      <c r="DKK552" s="419"/>
      <c r="DKL552" s="419"/>
      <c r="DKM552" s="419"/>
      <c r="DKN552" s="419"/>
      <c r="DKO552" s="419"/>
      <c r="DKP552" s="419"/>
      <c r="DKQ552" s="419"/>
      <c r="DKR552" s="419"/>
      <c r="DKS552" s="419"/>
      <c r="DKT552" s="419"/>
      <c r="DKU552" s="419"/>
      <c r="DKV552" s="419"/>
      <c r="DKW552" s="419"/>
      <c r="DKX552" s="419"/>
      <c r="DKY552" s="419"/>
      <c r="DKZ552" s="419"/>
      <c r="DLA552" s="419"/>
      <c r="DLB552" s="419"/>
      <c r="DLC552" s="419"/>
      <c r="DLD552" s="419"/>
      <c r="DLE552" s="419"/>
      <c r="DLF552" s="419"/>
      <c r="DLG552" s="419"/>
      <c r="DLH552" s="419"/>
      <c r="DLI552" s="419"/>
      <c r="DLJ552" s="419"/>
      <c r="DLK552" s="419"/>
      <c r="DLL552" s="419"/>
      <c r="DLM552" s="419"/>
      <c r="DLN552" s="419"/>
      <c r="DLO552" s="419"/>
      <c r="DLP552" s="419"/>
      <c r="DLQ552" s="419"/>
      <c r="DLR552" s="419"/>
      <c r="DLS552" s="419"/>
      <c r="DLT552" s="419"/>
      <c r="DLU552" s="419"/>
      <c r="DLV552" s="419"/>
      <c r="DLW552" s="419"/>
      <c r="DLX552" s="419"/>
      <c r="DLY552" s="419"/>
      <c r="DLZ552" s="419"/>
      <c r="DMA552" s="419"/>
      <c r="DMB552" s="419"/>
      <c r="DMC552" s="419"/>
      <c r="DMD552" s="419"/>
      <c r="DME552" s="419"/>
      <c r="DMF552" s="419"/>
      <c r="DMG552" s="419"/>
      <c r="DMH552" s="419"/>
      <c r="DMI552" s="419"/>
      <c r="DMJ552" s="419"/>
      <c r="DMK552" s="419"/>
      <c r="DML552" s="419"/>
      <c r="DMM552" s="419"/>
      <c r="DMN552" s="419"/>
      <c r="DMO552" s="419"/>
      <c r="DMP552" s="419"/>
      <c r="DMQ552" s="419"/>
      <c r="DMR552" s="419"/>
      <c r="DMS552" s="419"/>
      <c r="DMT552" s="419"/>
      <c r="DMU552" s="419"/>
      <c r="DMV552" s="419"/>
      <c r="DMW552" s="419"/>
      <c r="DMX552" s="419"/>
      <c r="DMY552" s="419"/>
      <c r="DMZ552" s="419"/>
      <c r="DNA552" s="419"/>
      <c r="DNB552" s="419"/>
      <c r="DNC552" s="423"/>
      <c r="DND552" s="419"/>
      <c r="DNE552" s="419"/>
      <c r="DNF552" s="419"/>
      <c r="DNG552" s="419"/>
      <c r="DNH552" s="419"/>
      <c r="DNI552" s="419"/>
      <c r="DNJ552" s="419"/>
      <c r="DNK552" s="419"/>
      <c r="DNL552" s="419"/>
      <c r="DNM552" s="419"/>
      <c r="DNN552" s="419"/>
      <c r="DNO552" s="419"/>
      <c r="DNP552" s="419"/>
      <c r="DNQ552" s="419"/>
      <c r="DNR552" s="419"/>
      <c r="DNS552" s="419"/>
      <c r="DNT552" s="419"/>
      <c r="DNU552" s="419"/>
      <c r="DNV552" s="419"/>
      <c r="DNW552" s="419"/>
      <c r="DNX552" s="419"/>
      <c r="DNY552" s="419"/>
      <c r="DNZ552" s="419"/>
      <c r="DOA552" s="419"/>
      <c r="DOB552" s="419"/>
      <c r="DOC552" s="419"/>
      <c r="DOD552" s="419"/>
      <c r="DOE552" s="419"/>
      <c r="DOF552" s="419"/>
      <c r="DOG552" s="419"/>
      <c r="DOH552" s="419"/>
      <c r="DOI552" s="419"/>
      <c r="DOJ552" s="419"/>
      <c r="DOK552" s="419"/>
      <c r="DOL552" s="419"/>
      <c r="DOM552" s="419"/>
      <c r="DON552" s="419"/>
      <c r="DOO552" s="419"/>
      <c r="DOP552" s="419"/>
      <c r="DOQ552" s="419"/>
      <c r="DOR552" s="419"/>
      <c r="DOS552" s="419"/>
      <c r="DOT552" s="419"/>
      <c r="DOU552" s="419"/>
      <c r="DOV552" s="419"/>
      <c r="DOW552" s="419"/>
      <c r="DOX552" s="419"/>
      <c r="DOY552" s="419"/>
      <c r="DOZ552" s="419"/>
      <c r="DPA552" s="419"/>
      <c r="DPB552" s="419"/>
      <c r="DPC552" s="419"/>
      <c r="DPD552" s="419"/>
      <c r="DPE552" s="419"/>
      <c r="DPF552" s="419"/>
      <c r="DPG552" s="419"/>
      <c r="DPH552" s="419"/>
      <c r="DPI552" s="419"/>
      <c r="DPJ552" s="419"/>
      <c r="DPK552" s="419"/>
      <c r="DPL552" s="419"/>
      <c r="DPM552" s="419"/>
      <c r="DPN552" s="419"/>
      <c r="DPO552" s="419"/>
      <c r="DPP552" s="419"/>
      <c r="DPQ552" s="419"/>
      <c r="DPR552" s="419"/>
      <c r="DPS552" s="419"/>
      <c r="DPT552" s="419"/>
      <c r="DPU552" s="419"/>
      <c r="DPV552" s="419"/>
      <c r="DPW552" s="419"/>
      <c r="DPX552" s="419"/>
      <c r="DPY552" s="419"/>
      <c r="DPZ552" s="419"/>
      <c r="DQA552" s="419"/>
      <c r="DQB552" s="419"/>
      <c r="DQC552" s="419"/>
      <c r="DQD552" s="419"/>
      <c r="DQE552" s="419"/>
      <c r="DQF552" s="419"/>
      <c r="DQG552" s="419"/>
      <c r="DQH552" s="419"/>
      <c r="DQI552" s="419"/>
      <c r="DQJ552" s="419"/>
      <c r="DQK552" s="419"/>
      <c r="DQL552" s="419"/>
      <c r="DQM552" s="419"/>
      <c r="DQN552" s="419"/>
      <c r="DQO552" s="419"/>
      <c r="DQP552" s="419"/>
      <c r="DQQ552" s="419"/>
      <c r="DQR552" s="419"/>
      <c r="DQS552" s="419"/>
      <c r="DQT552" s="419"/>
      <c r="DQU552" s="419"/>
      <c r="DQV552" s="419"/>
      <c r="DQW552" s="419"/>
      <c r="DQX552" s="419"/>
      <c r="DQY552" s="419"/>
      <c r="DQZ552" s="419"/>
      <c r="DRA552" s="419"/>
      <c r="DRB552" s="423"/>
      <c r="DRC552" s="419"/>
      <c r="DRD552" s="419"/>
      <c r="DRE552" s="419"/>
      <c r="DRF552" s="419"/>
      <c r="DRG552" s="419"/>
      <c r="DRH552" s="419"/>
      <c r="DRI552" s="419"/>
      <c r="DRJ552" s="419"/>
      <c r="DRK552" s="419"/>
      <c r="DRL552" s="419"/>
      <c r="DRM552" s="419"/>
      <c r="DRN552" s="419"/>
      <c r="DRO552" s="419"/>
      <c r="DRP552" s="419"/>
      <c r="DRQ552" s="419"/>
      <c r="DRR552" s="419"/>
      <c r="DRS552" s="419"/>
      <c r="DRT552" s="419"/>
      <c r="DRU552" s="419"/>
      <c r="DRV552" s="419"/>
      <c r="DRW552" s="419"/>
      <c r="DRX552" s="419"/>
      <c r="DRY552" s="419"/>
      <c r="DRZ552" s="419"/>
      <c r="DSA552" s="419"/>
      <c r="DSB552" s="419"/>
      <c r="DSC552" s="419"/>
      <c r="DSD552" s="419"/>
      <c r="DSE552" s="419"/>
      <c r="DSF552" s="419"/>
      <c r="DSG552" s="419"/>
      <c r="DSH552" s="419"/>
      <c r="DSI552" s="419"/>
      <c r="DSJ552" s="419"/>
      <c r="DSK552" s="419"/>
      <c r="DSL552" s="419"/>
      <c r="DSM552" s="419"/>
      <c r="DSN552" s="419"/>
      <c r="DSO552" s="419"/>
      <c r="DSP552" s="419"/>
      <c r="DSQ552" s="419"/>
      <c r="DSR552" s="419"/>
      <c r="DSS552" s="419"/>
      <c r="DST552" s="419"/>
      <c r="DSU552" s="419"/>
      <c r="DSV552" s="419"/>
      <c r="DSW552" s="419"/>
      <c r="DSX552" s="419"/>
      <c r="DSY552" s="419"/>
      <c r="DSZ552" s="419"/>
      <c r="DTA552" s="419"/>
      <c r="DTB552" s="419"/>
      <c r="DTC552" s="419"/>
      <c r="DTD552" s="419"/>
      <c r="DTE552" s="419"/>
      <c r="DTF552" s="419"/>
      <c r="DTG552" s="419"/>
      <c r="DTH552" s="419"/>
      <c r="DTI552" s="419"/>
      <c r="DTJ552" s="419"/>
      <c r="DTK552" s="419"/>
      <c r="DTL552" s="419"/>
      <c r="DTM552" s="419"/>
      <c r="DTN552" s="419"/>
      <c r="DTO552" s="419"/>
      <c r="DTP552" s="419"/>
      <c r="DTQ552" s="419"/>
      <c r="DTR552" s="419"/>
      <c r="DTS552" s="419"/>
      <c r="DTT552" s="419"/>
      <c r="DTU552" s="419"/>
      <c r="DTV552" s="419"/>
      <c r="DTW552" s="419"/>
      <c r="DTX552" s="419"/>
      <c r="DTY552" s="419"/>
      <c r="DTZ552" s="419"/>
      <c r="DUA552" s="419"/>
      <c r="DUB552" s="419"/>
      <c r="DUC552" s="419"/>
      <c r="DUD552" s="419"/>
      <c r="DUE552" s="419"/>
      <c r="DUF552" s="419"/>
      <c r="DUG552" s="419"/>
      <c r="DUH552" s="419"/>
      <c r="DUI552" s="419"/>
      <c r="DUJ552" s="419"/>
      <c r="DUK552" s="419"/>
      <c r="DUL552" s="419"/>
      <c r="DUM552" s="419"/>
      <c r="DUN552" s="419"/>
      <c r="DUO552" s="419"/>
      <c r="DUP552" s="419"/>
      <c r="DUQ552" s="419"/>
      <c r="DUR552" s="419"/>
      <c r="DUS552" s="419"/>
      <c r="DUT552" s="419"/>
      <c r="DUU552" s="419"/>
      <c r="DUV552" s="419"/>
      <c r="DUW552" s="419"/>
      <c r="DUX552" s="419"/>
      <c r="DUY552" s="419"/>
      <c r="DUZ552" s="419"/>
      <c r="DVA552" s="423"/>
      <c r="DVB552" s="419"/>
      <c r="DVC552" s="419"/>
      <c r="DVD552" s="419"/>
      <c r="DVE552" s="419"/>
      <c r="DVF552" s="419"/>
      <c r="DVG552" s="419"/>
      <c r="DVH552" s="419"/>
      <c r="DVI552" s="419"/>
      <c r="DVJ552" s="419"/>
      <c r="DVK552" s="419"/>
      <c r="DVL552" s="419"/>
      <c r="DVM552" s="419"/>
      <c r="DVN552" s="419"/>
      <c r="DVO552" s="419"/>
      <c r="DVP552" s="419"/>
      <c r="DVQ552" s="419"/>
      <c r="DVR552" s="419"/>
      <c r="DVS552" s="419"/>
      <c r="DVT552" s="419"/>
      <c r="DVU552" s="419"/>
      <c r="DVV552" s="419"/>
      <c r="DVW552" s="419"/>
      <c r="DVX552" s="419"/>
      <c r="DVY552" s="419"/>
      <c r="DVZ552" s="419"/>
      <c r="DWA552" s="419"/>
      <c r="DWB552" s="419"/>
      <c r="DWC552" s="419"/>
      <c r="DWD552" s="419"/>
      <c r="DWE552" s="419"/>
      <c r="DWF552" s="419"/>
      <c r="DWG552" s="419"/>
      <c r="DWH552" s="419"/>
      <c r="DWI552" s="419"/>
      <c r="DWJ552" s="419"/>
      <c r="DWK552" s="419"/>
      <c r="DWL552" s="419"/>
      <c r="DWM552" s="419"/>
      <c r="DWN552" s="419"/>
      <c r="DWO552" s="419"/>
      <c r="DWP552" s="419"/>
      <c r="DWQ552" s="419"/>
      <c r="DWR552" s="419"/>
      <c r="DWS552" s="419"/>
      <c r="DWT552" s="419"/>
      <c r="DWU552" s="419"/>
      <c r="DWV552" s="419"/>
      <c r="DWW552" s="419"/>
      <c r="DWX552" s="419"/>
      <c r="DWY552" s="419"/>
      <c r="DWZ552" s="419"/>
      <c r="DXA552" s="419"/>
      <c r="DXB552" s="419"/>
      <c r="DXC552" s="419"/>
      <c r="DXD552" s="419"/>
      <c r="DXE552" s="419"/>
      <c r="DXF552" s="419"/>
      <c r="DXG552" s="419"/>
      <c r="DXH552" s="419"/>
      <c r="DXI552" s="419"/>
      <c r="DXJ552" s="419"/>
      <c r="DXK552" s="419"/>
      <c r="DXL552" s="419"/>
      <c r="DXM552" s="419"/>
      <c r="DXN552" s="419"/>
      <c r="DXO552" s="419"/>
      <c r="DXP552" s="419"/>
      <c r="DXQ552" s="419"/>
      <c r="DXR552" s="419"/>
      <c r="DXS552" s="419"/>
      <c r="DXT552" s="419"/>
      <c r="DXU552" s="419"/>
      <c r="DXV552" s="419"/>
      <c r="DXW552" s="419"/>
      <c r="DXX552" s="419"/>
      <c r="DXY552" s="419"/>
      <c r="DXZ552" s="419"/>
      <c r="DYA552" s="419"/>
      <c r="DYB552" s="419"/>
      <c r="DYC552" s="419"/>
      <c r="DYD552" s="419"/>
      <c r="DYE552" s="419"/>
      <c r="DYF552" s="419"/>
      <c r="DYG552" s="419"/>
      <c r="DYH552" s="419"/>
      <c r="DYI552" s="419"/>
      <c r="DYJ552" s="419"/>
      <c r="DYK552" s="419"/>
      <c r="DYL552" s="419"/>
      <c r="DYM552" s="419"/>
      <c r="DYN552" s="419"/>
      <c r="DYO552" s="419"/>
      <c r="DYP552" s="419"/>
      <c r="DYQ552" s="419"/>
      <c r="DYR552" s="419"/>
      <c r="DYS552" s="419"/>
      <c r="DYT552" s="419"/>
      <c r="DYU552" s="419"/>
      <c r="DYV552" s="419"/>
      <c r="DYW552" s="419"/>
      <c r="DYX552" s="419"/>
      <c r="DYY552" s="419"/>
      <c r="DYZ552" s="423"/>
      <c r="DZA552" s="419"/>
      <c r="DZB552" s="419"/>
      <c r="DZC552" s="419"/>
      <c r="DZD552" s="419"/>
      <c r="DZE552" s="419"/>
      <c r="DZF552" s="419"/>
      <c r="DZG552" s="419"/>
      <c r="DZH552" s="419"/>
      <c r="DZI552" s="419"/>
      <c r="DZJ552" s="419"/>
      <c r="DZK552" s="419"/>
      <c r="DZL552" s="419"/>
      <c r="DZM552" s="419"/>
      <c r="DZN552" s="419"/>
      <c r="DZO552" s="419"/>
      <c r="DZP552" s="419"/>
      <c r="DZQ552" s="419"/>
      <c r="DZR552" s="419"/>
      <c r="DZS552" s="419"/>
      <c r="DZT552" s="419"/>
      <c r="DZU552" s="419"/>
      <c r="DZV552" s="419"/>
      <c r="DZW552" s="419"/>
      <c r="DZX552" s="419"/>
      <c r="DZY552" s="419"/>
      <c r="DZZ552" s="419"/>
      <c r="EAA552" s="419"/>
      <c r="EAB552" s="419"/>
      <c r="EAC552" s="419"/>
      <c r="EAD552" s="419"/>
      <c r="EAE552" s="419"/>
      <c r="EAF552" s="419"/>
      <c r="EAG552" s="419"/>
      <c r="EAH552" s="419"/>
      <c r="EAI552" s="419"/>
      <c r="EAJ552" s="419"/>
      <c r="EAK552" s="419"/>
      <c r="EAL552" s="419"/>
      <c r="EAM552" s="419"/>
      <c r="EAN552" s="419"/>
      <c r="EAO552" s="419"/>
      <c r="EAP552" s="419"/>
      <c r="EAQ552" s="419"/>
      <c r="EAR552" s="419"/>
      <c r="EAS552" s="419"/>
      <c r="EAT552" s="419"/>
      <c r="EAU552" s="419"/>
      <c r="EAV552" s="419"/>
      <c r="EAW552" s="419"/>
      <c r="EAX552" s="419"/>
      <c r="EAY552" s="419"/>
      <c r="EAZ552" s="419"/>
      <c r="EBA552" s="419"/>
      <c r="EBB552" s="419"/>
      <c r="EBC552" s="419"/>
      <c r="EBD552" s="419"/>
      <c r="EBE552" s="419"/>
      <c r="EBF552" s="419"/>
      <c r="EBG552" s="419"/>
      <c r="EBH552" s="419"/>
      <c r="EBI552" s="419"/>
      <c r="EBJ552" s="419"/>
      <c r="EBK552" s="419"/>
      <c r="EBL552" s="419"/>
      <c r="EBM552" s="419"/>
      <c r="EBN552" s="419"/>
      <c r="EBO552" s="419"/>
      <c r="EBP552" s="419"/>
      <c r="EBQ552" s="419"/>
      <c r="EBR552" s="419"/>
      <c r="EBS552" s="419"/>
      <c r="EBT552" s="419"/>
      <c r="EBU552" s="419"/>
      <c r="EBV552" s="419"/>
      <c r="EBW552" s="419"/>
      <c r="EBX552" s="419"/>
      <c r="EBY552" s="419"/>
      <c r="EBZ552" s="419"/>
      <c r="ECA552" s="419"/>
      <c r="ECB552" s="419"/>
      <c r="ECC552" s="419"/>
      <c r="ECD552" s="419"/>
      <c r="ECE552" s="419"/>
      <c r="ECF552" s="419"/>
      <c r="ECG552" s="419"/>
      <c r="ECH552" s="419"/>
      <c r="ECI552" s="419"/>
      <c r="ECJ552" s="419"/>
      <c r="ECK552" s="419"/>
      <c r="ECL552" s="419"/>
      <c r="ECM552" s="419"/>
      <c r="ECN552" s="419"/>
      <c r="ECO552" s="419"/>
      <c r="ECP552" s="419"/>
      <c r="ECQ552" s="419"/>
      <c r="ECR552" s="419"/>
      <c r="ECS552" s="419"/>
      <c r="ECT552" s="419"/>
      <c r="ECU552" s="419"/>
      <c r="ECV552" s="419"/>
      <c r="ECW552" s="419"/>
      <c r="ECX552" s="419"/>
      <c r="ECY552" s="423"/>
      <c r="ECZ552" s="419"/>
      <c r="EDA552" s="419"/>
      <c r="EDB552" s="419"/>
      <c r="EDC552" s="419"/>
      <c r="EDD552" s="419"/>
      <c r="EDE552" s="419"/>
      <c r="EDF552" s="419"/>
      <c r="EDG552" s="419"/>
      <c r="EDH552" s="419"/>
      <c r="EDI552" s="419"/>
      <c r="EDJ552" s="419"/>
      <c r="EDK552" s="419"/>
      <c r="EDL552" s="419"/>
      <c r="EDM552" s="419"/>
      <c r="EDN552" s="419"/>
      <c r="EDO552" s="419"/>
      <c r="EDP552" s="419"/>
      <c r="EDQ552" s="419"/>
      <c r="EDR552" s="419"/>
      <c r="EDS552" s="419"/>
      <c r="EDT552" s="419"/>
      <c r="EDU552" s="419"/>
      <c r="EDV552" s="419"/>
      <c r="EDW552" s="419"/>
      <c r="EDX552" s="419"/>
      <c r="EDY552" s="419"/>
      <c r="EDZ552" s="419"/>
      <c r="EEA552" s="419"/>
      <c r="EEB552" s="419"/>
      <c r="EEC552" s="419"/>
      <c r="EED552" s="419"/>
      <c r="EEE552" s="419"/>
      <c r="EEF552" s="419"/>
      <c r="EEG552" s="419"/>
      <c r="EEH552" s="419"/>
      <c r="EEI552" s="419"/>
      <c r="EEJ552" s="419"/>
      <c r="EEK552" s="419"/>
      <c r="EEL552" s="419"/>
      <c r="EEM552" s="419"/>
      <c r="EEN552" s="419"/>
      <c r="EEO552" s="419"/>
      <c r="EEP552" s="419"/>
      <c r="EEQ552" s="419"/>
      <c r="EER552" s="419"/>
      <c r="EES552" s="419"/>
      <c r="EET552" s="419"/>
      <c r="EEU552" s="419"/>
      <c r="EEV552" s="419"/>
      <c r="EEW552" s="419"/>
      <c r="EEX552" s="419"/>
      <c r="EEY552" s="419"/>
      <c r="EEZ552" s="419"/>
      <c r="EFA552" s="419"/>
      <c r="EFB552" s="419"/>
      <c r="EFC552" s="419"/>
      <c r="EFD552" s="419"/>
      <c r="EFE552" s="419"/>
      <c r="EFF552" s="419"/>
      <c r="EFG552" s="419"/>
      <c r="EFH552" s="419"/>
      <c r="EFI552" s="419"/>
      <c r="EFJ552" s="419"/>
      <c r="EFK552" s="419"/>
      <c r="EFL552" s="419"/>
      <c r="EFM552" s="419"/>
      <c r="EFN552" s="419"/>
      <c r="EFO552" s="419"/>
      <c r="EFP552" s="419"/>
      <c r="EFQ552" s="419"/>
      <c r="EFR552" s="419"/>
      <c r="EFS552" s="419"/>
      <c r="EFT552" s="419"/>
      <c r="EFU552" s="419"/>
      <c r="EFV552" s="419"/>
      <c r="EFW552" s="419"/>
      <c r="EFX552" s="419"/>
      <c r="EFY552" s="419"/>
      <c r="EFZ552" s="419"/>
      <c r="EGA552" s="419"/>
      <c r="EGB552" s="419"/>
      <c r="EGC552" s="419"/>
      <c r="EGD552" s="419"/>
      <c r="EGE552" s="419"/>
      <c r="EGF552" s="419"/>
      <c r="EGG552" s="419"/>
      <c r="EGH552" s="419"/>
      <c r="EGI552" s="419"/>
      <c r="EGJ552" s="419"/>
      <c r="EGK552" s="419"/>
      <c r="EGL552" s="419"/>
      <c r="EGM552" s="419"/>
      <c r="EGN552" s="419"/>
      <c r="EGO552" s="419"/>
      <c r="EGP552" s="419"/>
      <c r="EGQ552" s="419"/>
      <c r="EGR552" s="419"/>
      <c r="EGS552" s="419"/>
      <c r="EGT552" s="419"/>
      <c r="EGU552" s="419"/>
      <c r="EGV552" s="419"/>
      <c r="EGW552" s="419"/>
      <c r="EGX552" s="423"/>
      <c r="EGY552" s="419"/>
      <c r="EGZ552" s="419"/>
      <c r="EHA552" s="419"/>
      <c r="EHB552" s="419"/>
      <c r="EHC552" s="419"/>
      <c r="EHD552" s="419"/>
      <c r="EHE552" s="419"/>
      <c r="EHF552" s="419"/>
      <c r="EHG552" s="419"/>
      <c r="EHH552" s="419"/>
      <c r="EHI552" s="419"/>
      <c r="EHJ552" s="419"/>
      <c r="EHK552" s="419"/>
      <c r="EHL552" s="419"/>
      <c r="EHM552" s="419"/>
      <c r="EHN552" s="419"/>
      <c r="EHO552" s="419"/>
      <c r="EHP552" s="419"/>
      <c r="EHQ552" s="419"/>
      <c r="EHR552" s="419"/>
      <c r="EHS552" s="419"/>
      <c r="EHT552" s="419"/>
      <c r="EHU552" s="419"/>
      <c r="EHV552" s="419"/>
      <c r="EHW552" s="419"/>
      <c r="EHX552" s="419"/>
      <c r="EHY552" s="419"/>
      <c r="EHZ552" s="419"/>
      <c r="EIA552" s="419"/>
      <c r="EIB552" s="419"/>
      <c r="EIC552" s="419"/>
      <c r="EID552" s="419"/>
      <c r="EIE552" s="419"/>
      <c r="EIF552" s="419"/>
      <c r="EIG552" s="419"/>
      <c r="EIH552" s="419"/>
      <c r="EII552" s="419"/>
      <c r="EIJ552" s="419"/>
      <c r="EIK552" s="419"/>
      <c r="EIL552" s="419"/>
      <c r="EIM552" s="419"/>
      <c r="EIN552" s="419"/>
      <c r="EIO552" s="419"/>
      <c r="EIP552" s="419"/>
      <c r="EIQ552" s="419"/>
      <c r="EIR552" s="419"/>
      <c r="EIS552" s="419"/>
      <c r="EIT552" s="419"/>
      <c r="EIU552" s="419"/>
      <c r="EIV552" s="419"/>
      <c r="EIW552" s="419"/>
      <c r="EIX552" s="419"/>
      <c r="EIY552" s="419"/>
      <c r="EIZ552" s="419"/>
      <c r="EJA552" s="419"/>
      <c r="EJB552" s="419"/>
      <c r="EJC552" s="419"/>
      <c r="EJD552" s="419"/>
      <c r="EJE552" s="419"/>
      <c r="EJF552" s="419"/>
      <c r="EJG552" s="419"/>
      <c r="EJH552" s="419"/>
      <c r="EJI552" s="419"/>
      <c r="EJJ552" s="419"/>
      <c r="EJK552" s="419"/>
      <c r="EJL552" s="419"/>
      <c r="EJM552" s="419"/>
      <c r="EJN552" s="419"/>
      <c r="EJO552" s="419"/>
      <c r="EJP552" s="419"/>
      <c r="EJQ552" s="419"/>
      <c r="EJR552" s="419"/>
      <c r="EJS552" s="419"/>
      <c r="EJT552" s="419"/>
      <c r="EJU552" s="419"/>
      <c r="EJV552" s="419"/>
      <c r="EJW552" s="419"/>
      <c r="EJX552" s="419"/>
      <c r="EJY552" s="419"/>
      <c r="EJZ552" s="419"/>
      <c r="EKA552" s="419"/>
      <c r="EKB552" s="419"/>
      <c r="EKC552" s="419"/>
      <c r="EKD552" s="419"/>
      <c r="EKE552" s="419"/>
      <c r="EKF552" s="419"/>
      <c r="EKG552" s="419"/>
      <c r="EKH552" s="419"/>
      <c r="EKI552" s="419"/>
      <c r="EKJ552" s="419"/>
      <c r="EKK552" s="419"/>
      <c r="EKL552" s="419"/>
      <c r="EKM552" s="419"/>
      <c r="EKN552" s="419"/>
      <c r="EKO552" s="419"/>
      <c r="EKP552" s="419"/>
      <c r="EKQ552" s="419"/>
      <c r="EKR552" s="419"/>
      <c r="EKS552" s="419"/>
      <c r="EKT552" s="419"/>
      <c r="EKU552" s="419"/>
      <c r="EKV552" s="419"/>
      <c r="EKW552" s="423"/>
      <c r="EKX552" s="419"/>
      <c r="EKY552" s="419"/>
      <c r="EKZ552" s="419"/>
      <c r="ELA552" s="419"/>
      <c r="ELB552" s="419"/>
      <c r="ELC552" s="419"/>
      <c r="ELD552" s="419"/>
      <c r="ELE552" s="419"/>
      <c r="ELF552" s="419"/>
      <c r="ELG552" s="419"/>
      <c r="ELH552" s="419"/>
      <c r="ELI552" s="419"/>
      <c r="ELJ552" s="419"/>
      <c r="ELK552" s="419"/>
      <c r="ELL552" s="419"/>
      <c r="ELM552" s="419"/>
      <c r="ELN552" s="419"/>
      <c r="ELO552" s="419"/>
      <c r="ELP552" s="419"/>
      <c r="ELQ552" s="419"/>
      <c r="ELR552" s="419"/>
      <c r="ELS552" s="419"/>
      <c r="ELT552" s="419"/>
      <c r="ELU552" s="419"/>
      <c r="ELV552" s="419"/>
      <c r="ELW552" s="419"/>
      <c r="ELX552" s="419"/>
      <c r="ELY552" s="419"/>
      <c r="ELZ552" s="419"/>
      <c r="EMA552" s="419"/>
      <c r="EMB552" s="419"/>
      <c r="EMC552" s="419"/>
      <c r="EMD552" s="419"/>
      <c r="EME552" s="419"/>
      <c r="EMF552" s="419"/>
      <c r="EMG552" s="419"/>
      <c r="EMH552" s="419"/>
      <c r="EMI552" s="419"/>
      <c r="EMJ552" s="419"/>
      <c r="EMK552" s="419"/>
      <c r="EML552" s="419"/>
      <c r="EMM552" s="419"/>
      <c r="EMN552" s="419"/>
      <c r="EMO552" s="419"/>
      <c r="EMP552" s="419"/>
      <c r="EMQ552" s="419"/>
      <c r="EMR552" s="419"/>
      <c r="EMS552" s="419"/>
      <c r="EMT552" s="419"/>
      <c r="EMU552" s="419"/>
      <c r="EMV552" s="419"/>
      <c r="EMW552" s="419"/>
      <c r="EMX552" s="419"/>
      <c r="EMY552" s="419"/>
      <c r="EMZ552" s="419"/>
      <c r="ENA552" s="419"/>
      <c r="ENB552" s="419"/>
      <c r="ENC552" s="419"/>
      <c r="END552" s="419"/>
      <c r="ENE552" s="419"/>
      <c r="ENF552" s="419"/>
      <c r="ENG552" s="419"/>
      <c r="ENH552" s="419"/>
      <c r="ENI552" s="419"/>
      <c r="ENJ552" s="419"/>
      <c r="ENK552" s="419"/>
      <c r="ENL552" s="419"/>
      <c r="ENM552" s="419"/>
      <c r="ENN552" s="419"/>
      <c r="ENO552" s="419"/>
      <c r="ENP552" s="419"/>
      <c r="ENQ552" s="419"/>
      <c r="ENR552" s="419"/>
      <c r="ENS552" s="419"/>
      <c r="ENT552" s="419"/>
      <c r="ENU552" s="419"/>
      <c r="ENV552" s="419"/>
      <c r="ENW552" s="419"/>
      <c r="ENX552" s="419"/>
      <c r="ENY552" s="419"/>
      <c r="ENZ552" s="419"/>
      <c r="EOA552" s="419"/>
      <c r="EOB552" s="419"/>
      <c r="EOC552" s="419"/>
      <c r="EOD552" s="419"/>
      <c r="EOE552" s="419"/>
      <c r="EOF552" s="419"/>
      <c r="EOG552" s="419"/>
      <c r="EOH552" s="419"/>
      <c r="EOI552" s="419"/>
      <c r="EOJ552" s="419"/>
      <c r="EOK552" s="419"/>
      <c r="EOL552" s="419"/>
      <c r="EOM552" s="419"/>
      <c r="EON552" s="419"/>
      <c r="EOO552" s="419"/>
      <c r="EOP552" s="419"/>
      <c r="EOQ552" s="419"/>
      <c r="EOR552" s="419"/>
      <c r="EOS552" s="419"/>
      <c r="EOT552" s="419"/>
      <c r="EOU552" s="419"/>
      <c r="EOV552" s="423"/>
      <c r="EOW552" s="419"/>
      <c r="EOX552" s="419"/>
      <c r="EOY552" s="419"/>
      <c r="EOZ552" s="419"/>
      <c r="EPA552" s="419"/>
      <c r="EPB552" s="419"/>
      <c r="EPC552" s="419"/>
      <c r="EPD552" s="419"/>
      <c r="EPE552" s="419"/>
      <c r="EPF552" s="419"/>
      <c r="EPG552" s="419"/>
      <c r="EPH552" s="419"/>
      <c r="EPI552" s="419"/>
      <c r="EPJ552" s="419"/>
      <c r="EPK552" s="419"/>
      <c r="EPL552" s="419"/>
      <c r="EPM552" s="419"/>
      <c r="EPN552" s="419"/>
      <c r="EPO552" s="419"/>
      <c r="EPP552" s="419"/>
      <c r="EPQ552" s="419"/>
      <c r="EPR552" s="419"/>
      <c r="EPS552" s="419"/>
      <c r="EPT552" s="419"/>
      <c r="EPU552" s="419"/>
      <c r="EPV552" s="419"/>
      <c r="EPW552" s="419"/>
      <c r="EPX552" s="419"/>
      <c r="EPY552" s="419"/>
      <c r="EPZ552" s="419"/>
      <c r="EQA552" s="419"/>
      <c r="EQB552" s="419"/>
      <c r="EQC552" s="419"/>
      <c r="EQD552" s="419"/>
      <c r="EQE552" s="419"/>
      <c r="EQF552" s="419"/>
      <c r="EQG552" s="419"/>
      <c r="EQH552" s="419"/>
      <c r="EQI552" s="419"/>
      <c r="EQJ552" s="419"/>
      <c r="EQK552" s="419"/>
      <c r="EQL552" s="419"/>
      <c r="EQM552" s="419"/>
      <c r="EQN552" s="419"/>
      <c r="EQO552" s="419"/>
      <c r="EQP552" s="419"/>
      <c r="EQQ552" s="419"/>
      <c r="EQR552" s="419"/>
      <c r="EQS552" s="419"/>
      <c r="EQT552" s="419"/>
      <c r="EQU552" s="419"/>
      <c r="EQV552" s="419"/>
      <c r="EQW552" s="419"/>
      <c r="EQX552" s="419"/>
      <c r="EQY552" s="419"/>
      <c r="EQZ552" s="419"/>
      <c r="ERA552" s="419"/>
      <c r="ERB552" s="419"/>
      <c r="ERC552" s="419"/>
      <c r="ERD552" s="419"/>
      <c r="ERE552" s="419"/>
      <c r="ERF552" s="419"/>
      <c r="ERG552" s="419"/>
      <c r="ERH552" s="419"/>
      <c r="ERI552" s="419"/>
      <c r="ERJ552" s="419"/>
      <c r="ERK552" s="419"/>
      <c r="ERL552" s="419"/>
      <c r="ERM552" s="419"/>
      <c r="ERN552" s="419"/>
      <c r="ERO552" s="419"/>
      <c r="ERP552" s="419"/>
      <c r="ERQ552" s="419"/>
      <c r="ERR552" s="419"/>
      <c r="ERS552" s="419"/>
      <c r="ERT552" s="419"/>
      <c r="ERU552" s="419"/>
      <c r="ERV552" s="419"/>
      <c r="ERW552" s="419"/>
      <c r="ERX552" s="419"/>
      <c r="ERY552" s="419"/>
      <c r="ERZ552" s="419"/>
      <c r="ESA552" s="419"/>
      <c r="ESB552" s="419"/>
      <c r="ESC552" s="419"/>
      <c r="ESD552" s="419"/>
      <c r="ESE552" s="419"/>
      <c r="ESF552" s="419"/>
      <c r="ESG552" s="419"/>
      <c r="ESH552" s="419"/>
      <c r="ESI552" s="419"/>
      <c r="ESJ552" s="419"/>
      <c r="ESK552" s="419"/>
      <c r="ESL552" s="419"/>
      <c r="ESM552" s="419"/>
      <c r="ESN552" s="419"/>
      <c r="ESO552" s="419"/>
      <c r="ESP552" s="419"/>
      <c r="ESQ552" s="419"/>
      <c r="ESR552" s="419"/>
      <c r="ESS552" s="419"/>
      <c r="EST552" s="419"/>
      <c r="ESU552" s="423"/>
      <c r="ESV552" s="419"/>
      <c r="ESW552" s="419"/>
      <c r="ESX552" s="419"/>
      <c r="ESY552" s="419"/>
      <c r="ESZ552" s="419"/>
      <c r="ETA552" s="419"/>
      <c r="ETB552" s="419"/>
      <c r="ETC552" s="419"/>
      <c r="ETD552" s="419"/>
      <c r="ETE552" s="419"/>
      <c r="ETF552" s="419"/>
      <c r="ETG552" s="419"/>
      <c r="ETH552" s="419"/>
      <c r="ETI552" s="419"/>
      <c r="ETJ552" s="419"/>
      <c r="ETK552" s="419"/>
      <c r="ETL552" s="419"/>
      <c r="ETM552" s="419"/>
      <c r="ETN552" s="419"/>
      <c r="ETO552" s="419"/>
      <c r="ETP552" s="419"/>
      <c r="ETQ552" s="419"/>
      <c r="ETR552" s="419"/>
      <c r="ETS552" s="419"/>
      <c r="ETT552" s="419"/>
      <c r="ETU552" s="419"/>
      <c r="ETV552" s="419"/>
      <c r="ETW552" s="419"/>
      <c r="ETX552" s="419"/>
      <c r="ETY552" s="419"/>
      <c r="ETZ552" s="419"/>
      <c r="EUA552" s="419"/>
      <c r="EUB552" s="419"/>
      <c r="EUC552" s="419"/>
      <c r="EUD552" s="419"/>
      <c r="EUE552" s="419"/>
      <c r="EUF552" s="419"/>
      <c r="EUG552" s="419"/>
      <c r="EUH552" s="419"/>
      <c r="EUI552" s="419"/>
      <c r="EUJ552" s="419"/>
      <c r="EUK552" s="419"/>
      <c r="EUL552" s="419"/>
      <c r="EUM552" s="419"/>
      <c r="EUN552" s="419"/>
      <c r="EUO552" s="419"/>
      <c r="EUP552" s="419"/>
      <c r="EUQ552" s="419"/>
      <c r="EUR552" s="419"/>
      <c r="EUS552" s="419"/>
      <c r="EUT552" s="419"/>
      <c r="EUU552" s="419"/>
      <c r="EUV552" s="419"/>
      <c r="EUW552" s="419"/>
      <c r="EUX552" s="419"/>
      <c r="EUY552" s="419"/>
      <c r="EUZ552" s="419"/>
      <c r="EVA552" s="419"/>
      <c r="EVB552" s="419"/>
      <c r="EVC552" s="419"/>
      <c r="EVD552" s="419"/>
      <c r="EVE552" s="419"/>
      <c r="EVF552" s="419"/>
      <c r="EVG552" s="419"/>
      <c r="EVH552" s="419"/>
      <c r="EVI552" s="419"/>
      <c r="EVJ552" s="419"/>
      <c r="EVK552" s="419"/>
      <c r="EVL552" s="419"/>
      <c r="EVM552" s="419"/>
      <c r="EVN552" s="419"/>
      <c r="EVO552" s="419"/>
      <c r="EVP552" s="419"/>
      <c r="EVQ552" s="419"/>
      <c r="EVR552" s="419"/>
      <c r="EVS552" s="419"/>
      <c r="EVT552" s="419"/>
      <c r="EVU552" s="419"/>
      <c r="EVV552" s="419"/>
      <c r="EVW552" s="419"/>
      <c r="EVX552" s="419"/>
      <c r="EVY552" s="419"/>
      <c r="EVZ552" s="419"/>
      <c r="EWA552" s="419"/>
      <c r="EWB552" s="419"/>
      <c r="EWC552" s="419"/>
      <c r="EWD552" s="419"/>
      <c r="EWE552" s="419"/>
      <c r="EWF552" s="419"/>
      <c r="EWG552" s="419"/>
      <c r="EWH552" s="419"/>
      <c r="EWI552" s="419"/>
      <c r="EWJ552" s="419"/>
      <c r="EWK552" s="419"/>
      <c r="EWL552" s="419"/>
      <c r="EWM552" s="419"/>
      <c r="EWN552" s="419"/>
      <c r="EWO552" s="419"/>
      <c r="EWP552" s="419"/>
      <c r="EWQ552" s="419"/>
      <c r="EWR552" s="419"/>
      <c r="EWS552" s="419"/>
      <c r="EWT552" s="423"/>
      <c r="EWU552" s="419"/>
      <c r="EWV552" s="419"/>
      <c r="EWW552" s="419"/>
      <c r="EWX552" s="419"/>
      <c r="EWY552" s="419"/>
      <c r="EWZ552" s="419"/>
      <c r="EXA552" s="419"/>
      <c r="EXB552" s="419"/>
      <c r="EXC552" s="419"/>
      <c r="EXD552" s="419"/>
      <c r="EXE552" s="419"/>
      <c r="EXF552" s="419"/>
      <c r="EXG552" s="419"/>
      <c r="EXH552" s="419"/>
      <c r="EXI552" s="419"/>
      <c r="EXJ552" s="419"/>
      <c r="EXK552" s="419"/>
      <c r="EXL552" s="419"/>
      <c r="EXM552" s="419"/>
      <c r="EXN552" s="419"/>
      <c r="EXO552" s="419"/>
      <c r="EXP552" s="419"/>
      <c r="EXQ552" s="419"/>
      <c r="EXR552" s="419"/>
      <c r="EXS552" s="419"/>
      <c r="EXT552" s="419"/>
      <c r="EXU552" s="419"/>
      <c r="EXV552" s="419"/>
      <c r="EXW552" s="419"/>
      <c r="EXX552" s="419"/>
      <c r="EXY552" s="419"/>
      <c r="EXZ552" s="419"/>
      <c r="EYA552" s="419"/>
      <c r="EYB552" s="419"/>
      <c r="EYC552" s="419"/>
      <c r="EYD552" s="419"/>
      <c r="EYE552" s="419"/>
      <c r="EYF552" s="419"/>
      <c r="EYG552" s="419"/>
      <c r="EYH552" s="419"/>
      <c r="EYI552" s="419"/>
      <c r="EYJ552" s="419"/>
      <c r="EYK552" s="419"/>
      <c r="EYL552" s="419"/>
      <c r="EYM552" s="419"/>
      <c r="EYN552" s="419"/>
      <c r="EYO552" s="419"/>
      <c r="EYP552" s="419"/>
      <c r="EYQ552" s="419"/>
      <c r="EYR552" s="419"/>
      <c r="EYS552" s="419"/>
      <c r="EYT552" s="419"/>
      <c r="EYU552" s="419"/>
      <c r="EYV552" s="419"/>
      <c r="EYW552" s="419"/>
      <c r="EYX552" s="419"/>
      <c r="EYY552" s="419"/>
      <c r="EYZ552" s="419"/>
      <c r="EZA552" s="419"/>
      <c r="EZB552" s="419"/>
      <c r="EZC552" s="419"/>
      <c r="EZD552" s="419"/>
      <c r="EZE552" s="419"/>
      <c r="EZF552" s="419"/>
      <c r="EZG552" s="419"/>
      <c r="EZH552" s="419"/>
      <c r="EZI552" s="419"/>
      <c r="EZJ552" s="419"/>
      <c r="EZK552" s="419"/>
      <c r="EZL552" s="419"/>
      <c r="EZM552" s="419"/>
      <c r="EZN552" s="419"/>
      <c r="EZO552" s="419"/>
      <c r="EZP552" s="419"/>
      <c r="EZQ552" s="419"/>
      <c r="EZR552" s="419"/>
      <c r="EZS552" s="419"/>
      <c r="EZT552" s="419"/>
      <c r="EZU552" s="419"/>
      <c r="EZV552" s="419"/>
      <c r="EZW552" s="419"/>
      <c r="EZX552" s="419"/>
      <c r="EZY552" s="419"/>
      <c r="EZZ552" s="419"/>
      <c r="FAA552" s="419"/>
      <c r="FAB552" s="419"/>
      <c r="FAC552" s="419"/>
      <c r="FAD552" s="419"/>
      <c r="FAE552" s="419"/>
      <c r="FAF552" s="419"/>
      <c r="FAG552" s="419"/>
      <c r="FAH552" s="419"/>
      <c r="FAI552" s="419"/>
      <c r="FAJ552" s="419"/>
      <c r="FAK552" s="419"/>
      <c r="FAL552" s="419"/>
      <c r="FAM552" s="419"/>
      <c r="FAN552" s="419"/>
      <c r="FAO552" s="419"/>
      <c r="FAP552" s="419"/>
      <c r="FAQ552" s="419"/>
      <c r="FAR552" s="419"/>
      <c r="FAS552" s="423"/>
      <c r="FAT552" s="419"/>
      <c r="FAU552" s="419"/>
      <c r="FAV552" s="419"/>
      <c r="FAW552" s="419"/>
      <c r="FAX552" s="419"/>
      <c r="FAY552" s="419"/>
      <c r="FAZ552" s="419"/>
      <c r="FBA552" s="419"/>
      <c r="FBB552" s="419"/>
      <c r="FBC552" s="419"/>
      <c r="FBD552" s="419"/>
      <c r="FBE552" s="419"/>
      <c r="FBF552" s="419"/>
      <c r="FBG552" s="419"/>
      <c r="FBH552" s="419"/>
      <c r="FBI552" s="419"/>
      <c r="FBJ552" s="419"/>
      <c r="FBK552" s="419"/>
      <c r="FBL552" s="419"/>
      <c r="FBM552" s="419"/>
      <c r="FBN552" s="419"/>
      <c r="FBO552" s="419"/>
      <c r="FBP552" s="419"/>
      <c r="FBQ552" s="419"/>
      <c r="FBR552" s="419"/>
      <c r="FBS552" s="419"/>
      <c r="FBT552" s="419"/>
      <c r="FBU552" s="419"/>
      <c r="FBV552" s="419"/>
      <c r="FBW552" s="419"/>
      <c r="FBX552" s="419"/>
      <c r="FBY552" s="419"/>
      <c r="FBZ552" s="419"/>
      <c r="FCA552" s="419"/>
      <c r="FCB552" s="419"/>
      <c r="FCC552" s="419"/>
      <c r="FCD552" s="419"/>
      <c r="FCE552" s="419"/>
      <c r="FCF552" s="419"/>
      <c r="FCG552" s="419"/>
      <c r="FCH552" s="419"/>
      <c r="FCI552" s="419"/>
      <c r="FCJ552" s="419"/>
      <c r="FCK552" s="419"/>
      <c r="FCL552" s="419"/>
      <c r="FCM552" s="419"/>
      <c r="FCN552" s="419"/>
      <c r="FCO552" s="419"/>
      <c r="FCP552" s="419"/>
      <c r="FCQ552" s="419"/>
      <c r="FCR552" s="419"/>
      <c r="FCS552" s="419"/>
      <c r="FCT552" s="419"/>
      <c r="FCU552" s="419"/>
      <c r="FCV552" s="419"/>
      <c r="FCW552" s="419"/>
      <c r="FCX552" s="419"/>
      <c r="FCY552" s="419"/>
      <c r="FCZ552" s="419"/>
      <c r="FDA552" s="419"/>
      <c r="FDB552" s="419"/>
      <c r="FDC552" s="419"/>
      <c r="FDD552" s="419"/>
      <c r="FDE552" s="419"/>
      <c r="FDF552" s="419"/>
      <c r="FDG552" s="419"/>
      <c r="FDH552" s="419"/>
      <c r="FDI552" s="419"/>
      <c r="FDJ552" s="419"/>
      <c r="FDK552" s="419"/>
      <c r="FDL552" s="419"/>
      <c r="FDM552" s="419"/>
      <c r="FDN552" s="419"/>
      <c r="FDO552" s="419"/>
      <c r="FDP552" s="419"/>
      <c r="FDQ552" s="419"/>
      <c r="FDR552" s="419"/>
      <c r="FDS552" s="419"/>
      <c r="FDT552" s="419"/>
      <c r="FDU552" s="419"/>
      <c r="FDV552" s="419"/>
      <c r="FDW552" s="419"/>
      <c r="FDX552" s="419"/>
      <c r="FDY552" s="419"/>
      <c r="FDZ552" s="419"/>
      <c r="FEA552" s="419"/>
      <c r="FEB552" s="419"/>
      <c r="FEC552" s="419"/>
      <c r="FED552" s="419"/>
      <c r="FEE552" s="419"/>
      <c r="FEF552" s="419"/>
      <c r="FEG552" s="419"/>
      <c r="FEH552" s="419"/>
      <c r="FEI552" s="419"/>
      <c r="FEJ552" s="419"/>
      <c r="FEK552" s="419"/>
      <c r="FEL552" s="419"/>
      <c r="FEM552" s="419"/>
      <c r="FEN552" s="419"/>
      <c r="FEO552" s="419"/>
      <c r="FEP552" s="419"/>
      <c r="FEQ552" s="419"/>
      <c r="FER552" s="423"/>
      <c r="FES552" s="419"/>
      <c r="FET552" s="419"/>
      <c r="FEU552" s="419"/>
      <c r="FEV552" s="419"/>
      <c r="FEW552" s="419"/>
      <c r="FEX552" s="419"/>
      <c r="FEY552" s="419"/>
      <c r="FEZ552" s="419"/>
      <c r="FFA552" s="419"/>
      <c r="FFB552" s="419"/>
      <c r="FFC552" s="419"/>
      <c r="FFD552" s="419"/>
      <c r="FFE552" s="419"/>
      <c r="FFF552" s="419"/>
      <c r="FFG552" s="419"/>
      <c r="FFH552" s="419"/>
      <c r="FFI552" s="419"/>
      <c r="FFJ552" s="419"/>
      <c r="FFK552" s="419"/>
      <c r="FFL552" s="419"/>
      <c r="FFM552" s="419"/>
      <c r="FFN552" s="419"/>
      <c r="FFO552" s="419"/>
      <c r="FFP552" s="419"/>
      <c r="FFQ552" s="419"/>
      <c r="FFR552" s="419"/>
      <c r="FFS552" s="419"/>
      <c r="FFT552" s="419"/>
      <c r="FFU552" s="419"/>
      <c r="FFV552" s="419"/>
      <c r="FFW552" s="419"/>
      <c r="FFX552" s="419"/>
      <c r="FFY552" s="419"/>
      <c r="FFZ552" s="419"/>
      <c r="FGA552" s="419"/>
      <c r="FGB552" s="419"/>
      <c r="FGC552" s="419"/>
      <c r="FGD552" s="419"/>
      <c r="FGE552" s="419"/>
      <c r="FGF552" s="419"/>
      <c r="FGG552" s="419"/>
      <c r="FGH552" s="419"/>
      <c r="FGI552" s="419"/>
      <c r="FGJ552" s="419"/>
      <c r="FGK552" s="419"/>
      <c r="FGL552" s="419"/>
      <c r="FGM552" s="419"/>
      <c r="FGN552" s="419"/>
      <c r="FGO552" s="419"/>
      <c r="FGP552" s="419"/>
      <c r="FGQ552" s="419"/>
      <c r="FGR552" s="419"/>
      <c r="FGS552" s="419"/>
      <c r="FGT552" s="419"/>
      <c r="FGU552" s="419"/>
      <c r="FGV552" s="419"/>
      <c r="FGW552" s="419"/>
      <c r="FGX552" s="419"/>
      <c r="FGY552" s="419"/>
      <c r="FGZ552" s="419"/>
      <c r="FHA552" s="419"/>
      <c r="FHB552" s="419"/>
      <c r="FHC552" s="419"/>
      <c r="FHD552" s="419"/>
      <c r="FHE552" s="419"/>
      <c r="FHF552" s="419"/>
      <c r="FHG552" s="419"/>
      <c r="FHH552" s="419"/>
      <c r="FHI552" s="419"/>
      <c r="FHJ552" s="419"/>
      <c r="FHK552" s="419"/>
      <c r="FHL552" s="419"/>
      <c r="FHM552" s="419"/>
      <c r="FHN552" s="419"/>
      <c r="FHO552" s="419"/>
      <c r="FHP552" s="419"/>
      <c r="FHQ552" s="419"/>
      <c r="FHR552" s="419"/>
      <c r="FHS552" s="419"/>
      <c r="FHT552" s="419"/>
      <c r="FHU552" s="419"/>
      <c r="FHV552" s="419"/>
      <c r="FHW552" s="419"/>
      <c r="FHX552" s="419"/>
      <c r="FHY552" s="419"/>
      <c r="FHZ552" s="419"/>
      <c r="FIA552" s="419"/>
      <c r="FIB552" s="419"/>
      <c r="FIC552" s="419"/>
      <c r="FID552" s="419"/>
      <c r="FIE552" s="419"/>
      <c r="FIF552" s="419"/>
      <c r="FIG552" s="419"/>
      <c r="FIH552" s="419"/>
      <c r="FII552" s="419"/>
      <c r="FIJ552" s="419"/>
      <c r="FIK552" s="419"/>
      <c r="FIL552" s="419"/>
      <c r="FIM552" s="419"/>
      <c r="FIN552" s="419"/>
      <c r="FIO552" s="419"/>
      <c r="FIP552" s="419"/>
      <c r="FIQ552" s="423"/>
      <c r="FIR552" s="419"/>
      <c r="FIS552" s="419"/>
      <c r="FIT552" s="419"/>
      <c r="FIU552" s="419"/>
      <c r="FIV552" s="419"/>
      <c r="FIW552" s="419"/>
      <c r="FIX552" s="419"/>
      <c r="FIY552" s="419"/>
      <c r="FIZ552" s="419"/>
      <c r="FJA552" s="419"/>
      <c r="FJB552" s="419"/>
      <c r="FJC552" s="419"/>
      <c r="FJD552" s="419"/>
      <c r="FJE552" s="419"/>
      <c r="FJF552" s="419"/>
      <c r="FJG552" s="419"/>
      <c r="FJH552" s="419"/>
      <c r="FJI552" s="419"/>
      <c r="FJJ552" s="419"/>
      <c r="FJK552" s="419"/>
      <c r="FJL552" s="419"/>
      <c r="FJM552" s="419"/>
      <c r="FJN552" s="419"/>
      <c r="FJO552" s="419"/>
      <c r="FJP552" s="419"/>
      <c r="FJQ552" s="419"/>
      <c r="FJR552" s="419"/>
      <c r="FJS552" s="419"/>
      <c r="FJT552" s="419"/>
      <c r="FJU552" s="419"/>
      <c r="FJV552" s="419"/>
      <c r="FJW552" s="419"/>
      <c r="FJX552" s="419"/>
      <c r="FJY552" s="419"/>
      <c r="FJZ552" s="419"/>
      <c r="FKA552" s="419"/>
      <c r="FKB552" s="419"/>
      <c r="FKC552" s="419"/>
      <c r="FKD552" s="419"/>
      <c r="FKE552" s="419"/>
      <c r="FKF552" s="419"/>
      <c r="FKG552" s="419"/>
      <c r="FKH552" s="419"/>
      <c r="FKI552" s="419"/>
      <c r="FKJ552" s="419"/>
      <c r="FKK552" s="419"/>
      <c r="FKL552" s="419"/>
      <c r="FKM552" s="419"/>
      <c r="FKN552" s="419"/>
      <c r="FKO552" s="419"/>
      <c r="FKP552" s="419"/>
      <c r="FKQ552" s="419"/>
      <c r="FKR552" s="419"/>
      <c r="FKS552" s="419"/>
      <c r="FKT552" s="419"/>
      <c r="FKU552" s="419"/>
      <c r="FKV552" s="419"/>
      <c r="FKW552" s="419"/>
      <c r="FKX552" s="419"/>
      <c r="FKY552" s="419"/>
      <c r="FKZ552" s="419"/>
      <c r="FLA552" s="419"/>
      <c r="FLB552" s="419"/>
      <c r="FLC552" s="419"/>
      <c r="FLD552" s="419"/>
      <c r="FLE552" s="419"/>
      <c r="FLF552" s="419"/>
      <c r="FLG552" s="419"/>
      <c r="FLH552" s="419"/>
      <c r="FLI552" s="419"/>
      <c r="FLJ552" s="419"/>
      <c r="FLK552" s="419"/>
      <c r="FLL552" s="419"/>
      <c r="FLM552" s="419"/>
      <c r="FLN552" s="419"/>
      <c r="FLO552" s="419"/>
      <c r="FLP552" s="419"/>
      <c r="FLQ552" s="419"/>
      <c r="FLR552" s="419"/>
      <c r="FLS552" s="419"/>
      <c r="FLT552" s="419"/>
      <c r="FLU552" s="419"/>
      <c r="FLV552" s="419"/>
      <c r="FLW552" s="419"/>
      <c r="FLX552" s="419"/>
      <c r="FLY552" s="419"/>
      <c r="FLZ552" s="419"/>
      <c r="FMA552" s="419"/>
      <c r="FMB552" s="419"/>
      <c r="FMC552" s="419"/>
      <c r="FMD552" s="419"/>
      <c r="FME552" s="419"/>
      <c r="FMF552" s="419"/>
      <c r="FMG552" s="419"/>
      <c r="FMH552" s="419"/>
      <c r="FMI552" s="419"/>
      <c r="FMJ552" s="419"/>
      <c r="FMK552" s="419"/>
      <c r="FML552" s="419"/>
      <c r="FMM552" s="419"/>
      <c r="FMN552" s="419"/>
      <c r="FMO552" s="419"/>
      <c r="FMP552" s="423"/>
      <c r="FMQ552" s="419"/>
      <c r="FMR552" s="419"/>
      <c r="FMS552" s="419"/>
      <c r="FMT552" s="419"/>
      <c r="FMU552" s="419"/>
      <c r="FMV552" s="419"/>
      <c r="FMW552" s="419"/>
      <c r="FMX552" s="419"/>
      <c r="FMY552" s="419"/>
      <c r="FMZ552" s="419"/>
      <c r="FNA552" s="419"/>
      <c r="FNB552" s="419"/>
      <c r="FNC552" s="419"/>
      <c r="FND552" s="419"/>
      <c r="FNE552" s="419"/>
      <c r="FNF552" s="419"/>
      <c r="FNG552" s="419"/>
      <c r="FNH552" s="419"/>
      <c r="FNI552" s="419"/>
      <c r="FNJ552" s="419"/>
      <c r="FNK552" s="419"/>
      <c r="FNL552" s="419"/>
      <c r="FNM552" s="419"/>
      <c r="FNN552" s="419"/>
      <c r="FNO552" s="419"/>
      <c r="FNP552" s="419"/>
      <c r="FNQ552" s="419"/>
      <c r="FNR552" s="419"/>
      <c r="FNS552" s="419"/>
      <c r="FNT552" s="419"/>
      <c r="FNU552" s="419"/>
      <c r="FNV552" s="419"/>
      <c r="FNW552" s="419"/>
      <c r="FNX552" s="419"/>
      <c r="FNY552" s="419"/>
      <c r="FNZ552" s="419"/>
      <c r="FOA552" s="419"/>
      <c r="FOB552" s="419"/>
      <c r="FOC552" s="419"/>
      <c r="FOD552" s="419"/>
      <c r="FOE552" s="419"/>
      <c r="FOF552" s="419"/>
      <c r="FOG552" s="419"/>
      <c r="FOH552" s="419"/>
      <c r="FOI552" s="419"/>
      <c r="FOJ552" s="419"/>
      <c r="FOK552" s="419"/>
      <c r="FOL552" s="419"/>
      <c r="FOM552" s="419"/>
      <c r="FON552" s="419"/>
      <c r="FOO552" s="419"/>
      <c r="FOP552" s="419"/>
      <c r="FOQ552" s="419"/>
      <c r="FOR552" s="419"/>
      <c r="FOS552" s="419"/>
      <c r="FOT552" s="419"/>
      <c r="FOU552" s="419"/>
      <c r="FOV552" s="419"/>
      <c r="FOW552" s="419"/>
      <c r="FOX552" s="419"/>
      <c r="FOY552" s="419"/>
      <c r="FOZ552" s="419"/>
      <c r="FPA552" s="419"/>
      <c r="FPB552" s="419"/>
      <c r="FPC552" s="419"/>
      <c r="FPD552" s="419"/>
      <c r="FPE552" s="419"/>
      <c r="FPF552" s="419"/>
      <c r="FPG552" s="419"/>
      <c r="FPH552" s="419"/>
      <c r="FPI552" s="419"/>
      <c r="FPJ552" s="419"/>
      <c r="FPK552" s="419"/>
      <c r="FPL552" s="419"/>
      <c r="FPM552" s="419"/>
      <c r="FPN552" s="419"/>
      <c r="FPO552" s="419"/>
      <c r="FPP552" s="419"/>
      <c r="FPQ552" s="419"/>
      <c r="FPR552" s="419"/>
      <c r="FPS552" s="419"/>
      <c r="FPT552" s="419"/>
      <c r="FPU552" s="419"/>
      <c r="FPV552" s="419"/>
      <c r="FPW552" s="419"/>
      <c r="FPX552" s="419"/>
      <c r="FPY552" s="419"/>
      <c r="FPZ552" s="419"/>
      <c r="FQA552" s="419"/>
      <c r="FQB552" s="419"/>
      <c r="FQC552" s="419"/>
      <c r="FQD552" s="419"/>
      <c r="FQE552" s="419"/>
      <c r="FQF552" s="419"/>
      <c r="FQG552" s="419"/>
      <c r="FQH552" s="419"/>
      <c r="FQI552" s="419"/>
      <c r="FQJ552" s="419"/>
      <c r="FQK552" s="419"/>
      <c r="FQL552" s="419"/>
      <c r="FQM552" s="419"/>
      <c r="FQN552" s="419"/>
      <c r="FQO552" s="423"/>
      <c r="FQP552" s="419"/>
      <c r="FQQ552" s="419"/>
      <c r="FQR552" s="419"/>
      <c r="FQS552" s="419"/>
      <c r="FQT552" s="419"/>
      <c r="FQU552" s="419"/>
      <c r="FQV552" s="419"/>
      <c r="FQW552" s="419"/>
      <c r="FQX552" s="419"/>
      <c r="FQY552" s="419"/>
      <c r="FQZ552" s="419"/>
      <c r="FRA552" s="419"/>
      <c r="FRB552" s="419"/>
      <c r="FRC552" s="419"/>
      <c r="FRD552" s="419"/>
      <c r="FRE552" s="419"/>
      <c r="FRF552" s="419"/>
      <c r="FRG552" s="419"/>
      <c r="FRH552" s="419"/>
      <c r="FRI552" s="419"/>
      <c r="FRJ552" s="419"/>
      <c r="FRK552" s="419"/>
      <c r="FRL552" s="419"/>
      <c r="FRM552" s="419"/>
      <c r="FRN552" s="419"/>
      <c r="FRO552" s="419"/>
      <c r="FRP552" s="419"/>
      <c r="FRQ552" s="419"/>
      <c r="FRR552" s="419"/>
      <c r="FRS552" s="419"/>
      <c r="FRT552" s="419"/>
      <c r="FRU552" s="419"/>
      <c r="FRV552" s="419"/>
      <c r="FRW552" s="419"/>
      <c r="FRX552" s="419"/>
      <c r="FRY552" s="419"/>
      <c r="FRZ552" s="419"/>
      <c r="FSA552" s="419"/>
      <c r="FSB552" s="419"/>
      <c r="FSC552" s="419"/>
      <c r="FSD552" s="419"/>
      <c r="FSE552" s="419"/>
      <c r="FSF552" s="419"/>
      <c r="FSG552" s="419"/>
      <c r="FSH552" s="419"/>
      <c r="FSI552" s="419"/>
      <c r="FSJ552" s="419"/>
      <c r="FSK552" s="419"/>
      <c r="FSL552" s="419"/>
      <c r="FSM552" s="419"/>
      <c r="FSN552" s="419"/>
      <c r="FSO552" s="419"/>
      <c r="FSP552" s="419"/>
      <c r="FSQ552" s="419"/>
      <c r="FSR552" s="419"/>
      <c r="FSS552" s="419"/>
      <c r="FST552" s="419"/>
      <c r="FSU552" s="419"/>
      <c r="FSV552" s="419"/>
      <c r="FSW552" s="419"/>
      <c r="FSX552" s="419"/>
      <c r="FSY552" s="419"/>
      <c r="FSZ552" s="419"/>
      <c r="FTA552" s="419"/>
      <c r="FTB552" s="419"/>
      <c r="FTC552" s="419"/>
      <c r="FTD552" s="419"/>
      <c r="FTE552" s="419"/>
      <c r="FTF552" s="419"/>
      <c r="FTG552" s="419"/>
      <c r="FTH552" s="419"/>
      <c r="FTI552" s="419"/>
      <c r="FTJ552" s="419"/>
      <c r="FTK552" s="419"/>
      <c r="FTL552" s="419"/>
      <c r="FTM552" s="419"/>
      <c r="FTN552" s="419"/>
      <c r="FTO552" s="419"/>
      <c r="FTP552" s="419"/>
      <c r="FTQ552" s="419"/>
      <c r="FTR552" s="419"/>
      <c r="FTS552" s="419"/>
      <c r="FTT552" s="419"/>
      <c r="FTU552" s="419"/>
      <c r="FTV552" s="419"/>
      <c r="FTW552" s="419"/>
      <c r="FTX552" s="419"/>
      <c r="FTY552" s="419"/>
      <c r="FTZ552" s="419"/>
      <c r="FUA552" s="419"/>
      <c r="FUB552" s="419"/>
      <c r="FUC552" s="419"/>
      <c r="FUD552" s="419"/>
      <c r="FUE552" s="419"/>
      <c r="FUF552" s="419"/>
      <c r="FUG552" s="419"/>
      <c r="FUH552" s="419"/>
      <c r="FUI552" s="419"/>
      <c r="FUJ552" s="419"/>
      <c r="FUK552" s="419"/>
      <c r="FUL552" s="419"/>
      <c r="FUM552" s="419"/>
      <c r="FUN552" s="423"/>
      <c r="FUO552" s="419"/>
      <c r="FUP552" s="419"/>
      <c r="FUQ552" s="419"/>
      <c r="FUR552" s="419"/>
      <c r="FUS552" s="419"/>
      <c r="FUT552" s="419"/>
      <c r="FUU552" s="419"/>
      <c r="FUV552" s="419"/>
      <c r="FUW552" s="419"/>
      <c r="FUX552" s="419"/>
      <c r="FUY552" s="419"/>
      <c r="FUZ552" s="419"/>
      <c r="FVA552" s="419"/>
      <c r="FVB552" s="419"/>
      <c r="FVC552" s="419"/>
      <c r="FVD552" s="419"/>
      <c r="FVE552" s="419"/>
      <c r="FVF552" s="419"/>
      <c r="FVG552" s="419"/>
      <c r="FVH552" s="419"/>
      <c r="FVI552" s="419"/>
      <c r="FVJ552" s="419"/>
      <c r="FVK552" s="419"/>
      <c r="FVL552" s="419"/>
      <c r="FVM552" s="419"/>
      <c r="FVN552" s="419"/>
      <c r="FVO552" s="419"/>
      <c r="FVP552" s="419"/>
      <c r="FVQ552" s="419"/>
      <c r="FVR552" s="419"/>
      <c r="FVS552" s="419"/>
      <c r="FVT552" s="419"/>
      <c r="FVU552" s="419"/>
      <c r="FVV552" s="419"/>
      <c r="FVW552" s="419"/>
      <c r="FVX552" s="419"/>
      <c r="FVY552" s="419"/>
      <c r="FVZ552" s="419"/>
      <c r="FWA552" s="419"/>
      <c r="FWB552" s="419"/>
      <c r="FWC552" s="419"/>
      <c r="FWD552" s="419"/>
      <c r="FWE552" s="419"/>
      <c r="FWF552" s="419"/>
      <c r="FWG552" s="419"/>
      <c r="FWH552" s="419"/>
      <c r="FWI552" s="419"/>
      <c r="FWJ552" s="419"/>
      <c r="FWK552" s="419"/>
      <c r="FWL552" s="419"/>
      <c r="FWM552" s="419"/>
      <c r="FWN552" s="419"/>
      <c r="FWO552" s="419"/>
      <c r="FWP552" s="419"/>
      <c r="FWQ552" s="419"/>
      <c r="FWR552" s="419"/>
      <c r="FWS552" s="419"/>
      <c r="FWT552" s="419"/>
      <c r="FWU552" s="419"/>
      <c r="FWV552" s="419"/>
      <c r="FWW552" s="419"/>
      <c r="FWX552" s="419"/>
      <c r="FWY552" s="419"/>
      <c r="FWZ552" s="419"/>
      <c r="FXA552" s="419"/>
      <c r="FXB552" s="419"/>
      <c r="FXC552" s="419"/>
      <c r="FXD552" s="419"/>
      <c r="FXE552" s="419"/>
      <c r="FXF552" s="419"/>
      <c r="FXG552" s="419"/>
      <c r="FXH552" s="419"/>
      <c r="FXI552" s="419"/>
      <c r="FXJ552" s="419"/>
      <c r="FXK552" s="419"/>
      <c r="FXL552" s="419"/>
      <c r="FXM552" s="419"/>
      <c r="FXN552" s="419"/>
      <c r="FXO552" s="419"/>
      <c r="FXP552" s="419"/>
      <c r="FXQ552" s="419"/>
      <c r="FXR552" s="419"/>
      <c r="FXS552" s="419"/>
      <c r="FXT552" s="419"/>
      <c r="FXU552" s="419"/>
      <c r="FXV552" s="419"/>
      <c r="FXW552" s="419"/>
      <c r="FXX552" s="419"/>
      <c r="FXY552" s="419"/>
      <c r="FXZ552" s="419"/>
      <c r="FYA552" s="419"/>
      <c r="FYB552" s="419"/>
      <c r="FYC552" s="419"/>
      <c r="FYD552" s="419"/>
      <c r="FYE552" s="419"/>
      <c r="FYF552" s="419"/>
      <c r="FYG552" s="419"/>
      <c r="FYH552" s="419"/>
      <c r="FYI552" s="419"/>
      <c r="FYJ552" s="419"/>
      <c r="FYK552" s="419"/>
      <c r="FYL552" s="419"/>
      <c r="FYM552" s="423"/>
      <c r="FYN552" s="419"/>
      <c r="FYO552" s="419"/>
      <c r="FYP552" s="419"/>
      <c r="FYQ552" s="419"/>
      <c r="FYR552" s="419"/>
      <c r="FYS552" s="419"/>
      <c r="FYT552" s="419"/>
      <c r="FYU552" s="419"/>
      <c r="FYV552" s="419"/>
      <c r="FYW552" s="419"/>
      <c r="FYX552" s="419"/>
      <c r="FYY552" s="419"/>
      <c r="FYZ552" s="419"/>
      <c r="FZA552" s="419"/>
      <c r="FZB552" s="419"/>
      <c r="FZC552" s="419"/>
      <c r="FZD552" s="419"/>
      <c r="FZE552" s="419"/>
      <c r="FZF552" s="419"/>
      <c r="FZG552" s="419"/>
      <c r="FZH552" s="419"/>
      <c r="FZI552" s="419"/>
      <c r="FZJ552" s="419"/>
      <c r="FZK552" s="419"/>
      <c r="FZL552" s="419"/>
      <c r="FZM552" s="419"/>
      <c r="FZN552" s="419"/>
      <c r="FZO552" s="419"/>
      <c r="FZP552" s="419"/>
      <c r="FZQ552" s="419"/>
      <c r="FZR552" s="419"/>
      <c r="FZS552" s="419"/>
      <c r="FZT552" s="419"/>
      <c r="FZU552" s="419"/>
      <c r="FZV552" s="419"/>
      <c r="FZW552" s="419"/>
      <c r="FZX552" s="419"/>
      <c r="FZY552" s="419"/>
      <c r="FZZ552" s="419"/>
      <c r="GAA552" s="419"/>
      <c r="GAB552" s="419"/>
      <c r="GAC552" s="419"/>
      <c r="GAD552" s="419"/>
      <c r="GAE552" s="419"/>
      <c r="GAF552" s="419"/>
      <c r="GAG552" s="419"/>
      <c r="GAH552" s="419"/>
      <c r="GAI552" s="419"/>
      <c r="GAJ552" s="419"/>
      <c r="GAK552" s="419"/>
      <c r="GAL552" s="419"/>
      <c r="GAM552" s="419"/>
      <c r="GAN552" s="419"/>
      <c r="GAO552" s="419"/>
      <c r="GAP552" s="419"/>
      <c r="GAQ552" s="419"/>
      <c r="GAR552" s="419"/>
      <c r="GAS552" s="419"/>
      <c r="GAT552" s="419"/>
      <c r="GAU552" s="419"/>
      <c r="GAV552" s="419"/>
      <c r="GAW552" s="419"/>
      <c r="GAX552" s="419"/>
      <c r="GAY552" s="419"/>
      <c r="GAZ552" s="419"/>
      <c r="GBA552" s="419"/>
      <c r="GBB552" s="419"/>
      <c r="GBC552" s="419"/>
      <c r="GBD552" s="419"/>
      <c r="GBE552" s="419"/>
      <c r="GBF552" s="419"/>
      <c r="GBG552" s="419"/>
      <c r="GBH552" s="419"/>
      <c r="GBI552" s="419"/>
      <c r="GBJ552" s="419"/>
      <c r="GBK552" s="419"/>
      <c r="GBL552" s="419"/>
      <c r="GBM552" s="419"/>
      <c r="GBN552" s="419"/>
      <c r="GBO552" s="419"/>
      <c r="GBP552" s="419"/>
      <c r="GBQ552" s="419"/>
      <c r="GBR552" s="419"/>
      <c r="GBS552" s="419"/>
      <c r="GBT552" s="419"/>
      <c r="GBU552" s="419"/>
      <c r="GBV552" s="419"/>
      <c r="GBW552" s="419"/>
      <c r="GBX552" s="419"/>
      <c r="GBY552" s="419"/>
      <c r="GBZ552" s="419"/>
      <c r="GCA552" s="419"/>
      <c r="GCB552" s="419"/>
      <c r="GCC552" s="419"/>
      <c r="GCD552" s="419"/>
      <c r="GCE552" s="419"/>
      <c r="GCF552" s="419"/>
      <c r="GCG552" s="419"/>
      <c r="GCH552" s="419"/>
      <c r="GCI552" s="419"/>
      <c r="GCJ552" s="419"/>
      <c r="GCK552" s="419"/>
      <c r="GCL552" s="423"/>
      <c r="GCM552" s="419"/>
      <c r="GCN552" s="419"/>
      <c r="GCO552" s="419"/>
      <c r="GCP552" s="419"/>
      <c r="GCQ552" s="419"/>
      <c r="GCR552" s="419"/>
      <c r="GCS552" s="419"/>
      <c r="GCT552" s="419"/>
      <c r="GCU552" s="419"/>
      <c r="GCV552" s="419"/>
      <c r="GCW552" s="419"/>
      <c r="GCX552" s="419"/>
      <c r="GCY552" s="419"/>
      <c r="GCZ552" s="419"/>
      <c r="GDA552" s="419"/>
      <c r="GDB552" s="419"/>
      <c r="GDC552" s="419"/>
      <c r="GDD552" s="419"/>
      <c r="GDE552" s="419"/>
      <c r="GDF552" s="419"/>
      <c r="GDG552" s="419"/>
      <c r="GDH552" s="419"/>
      <c r="GDI552" s="419"/>
      <c r="GDJ552" s="419"/>
      <c r="GDK552" s="419"/>
      <c r="GDL552" s="419"/>
      <c r="GDM552" s="419"/>
      <c r="GDN552" s="419"/>
      <c r="GDO552" s="419"/>
      <c r="GDP552" s="419"/>
      <c r="GDQ552" s="419"/>
      <c r="GDR552" s="419"/>
      <c r="GDS552" s="419"/>
      <c r="GDT552" s="419"/>
      <c r="GDU552" s="419"/>
      <c r="GDV552" s="419"/>
      <c r="GDW552" s="419"/>
      <c r="GDX552" s="419"/>
      <c r="GDY552" s="419"/>
      <c r="GDZ552" s="419"/>
      <c r="GEA552" s="419"/>
      <c r="GEB552" s="419"/>
      <c r="GEC552" s="419"/>
      <c r="GED552" s="419"/>
      <c r="GEE552" s="419"/>
      <c r="GEF552" s="419"/>
      <c r="GEG552" s="419"/>
      <c r="GEH552" s="419"/>
      <c r="GEI552" s="419"/>
      <c r="GEJ552" s="419"/>
      <c r="GEK552" s="419"/>
      <c r="GEL552" s="419"/>
      <c r="GEM552" s="419"/>
      <c r="GEN552" s="419"/>
      <c r="GEO552" s="419"/>
      <c r="GEP552" s="419"/>
      <c r="GEQ552" s="419"/>
      <c r="GER552" s="419"/>
      <c r="GES552" s="419"/>
      <c r="GET552" s="419"/>
      <c r="GEU552" s="419"/>
      <c r="GEV552" s="419"/>
      <c r="GEW552" s="419"/>
      <c r="GEX552" s="419"/>
      <c r="GEY552" s="419"/>
      <c r="GEZ552" s="419"/>
      <c r="GFA552" s="419"/>
      <c r="GFB552" s="419"/>
      <c r="GFC552" s="419"/>
      <c r="GFD552" s="419"/>
      <c r="GFE552" s="419"/>
      <c r="GFF552" s="419"/>
      <c r="GFG552" s="419"/>
      <c r="GFH552" s="419"/>
      <c r="GFI552" s="419"/>
      <c r="GFJ552" s="419"/>
      <c r="GFK552" s="419"/>
      <c r="GFL552" s="419"/>
      <c r="GFM552" s="419"/>
      <c r="GFN552" s="419"/>
      <c r="GFO552" s="419"/>
      <c r="GFP552" s="419"/>
      <c r="GFQ552" s="419"/>
      <c r="GFR552" s="419"/>
      <c r="GFS552" s="419"/>
      <c r="GFT552" s="419"/>
      <c r="GFU552" s="419"/>
      <c r="GFV552" s="419"/>
      <c r="GFW552" s="419"/>
      <c r="GFX552" s="419"/>
      <c r="GFY552" s="419"/>
      <c r="GFZ552" s="419"/>
      <c r="GGA552" s="419"/>
      <c r="GGB552" s="419"/>
      <c r="GGC552" s="419"/>
      <c r="GGD552" s="419"/>
      <c r="GGE552" s="419"/>
      <c r="GGF552" s="419"/>
      <c r="GGG552" s="419"/>
      <c r="GGH552" s="419"/>
      <c r="GGI552" s="419"/>
      <c r="GGJ552" s="419"/>
      <c r="GGK552" s="423"/>
      <c r="GGL552" s="419"/>
      <c r="GGM552" s="419"/>
      <c r="GGN552" s="419"/>
      <c r="GGO552" s="419"/>
      <c r="GGP552" s="419"/>
      <c r="GGQ552" s="419"/>
      <c r="GGR552" s="419"/>
      <c r="GGS552" s="419"/>
      <c r="GGT552" s="419"/>
      <c r="GGU552" s="419"/>
      <c r="GGV552" s="419"/>
      <c r="GGW552" s="419"/>
      <c r="GGX552" s="419"/>
      <c r="GGY552" s="419"/>
      <c r="GGZ552" s="419"/>
      <c r="GHA552" s="419"/>
      <c r="GHB552" s="419"/>
      <c r="GHC552" s="419"/>
      <c r="GHD552" s="419"/>
      <c r="GHE552" s="419"/>
      <c r="GHF552" s="419"/>
      <c r="GHG552" s="419"/>
      <c r="GHH552" s="419"/>
      <c r="GHI552" s="419"/>
      <c r="GHJ552" s="419"/>
      <c r="GHK552" s="419"/>
      <c r="GHL552" s="419"/>
      <c r="GHM552" s="419"/>
      <c r="GHN552" s="419"/>
      <c r="GHO552" s="419"/>
      <c r="GHP552" s="419"/>
      <c r="GHQ552" s="419"/>
      <c r="GHR552" s="419"/>
      <c r="GHS552" s="419"/>
      <c r="GHT552" s="419"/>
      <c r="GHU552" s="419"/>
      <c r="GHV552" s="419"/>
      <c r="GHW552" s="419"/>
      <c r="GHX552" s="419"/>
      <c r="GHY552" s="419"/>
      <c r="GHZ552" s="419"/>
      <c r="GIA552" s="419"/>
      <c r="GIB552" s="419"/>
      <c r="GIC552" s="419"/>
      <c r="GID552" s="419"/>
      <c r="GIE552" s="419"/>
      <c r="GIF552" s="419"/>
      <c r="GIG552" s="419"/>
      <c r="GIH552" s="419"/>
      <c r="GII552" s="419"/>
      <c r="GIJ552" s="419"/>
      <c r="GIK552" s="419"/>
      <c r="GIL552" s="419"/>
      <c r="GIM552" s="419"/>
      <c r="GIN552" s="419"/>
      <c r="GIO552" s="419"/>
      <c r="GIP552" s="419"/>
      <c r="GIQ552" s="419"/>
      <c r="GIR552" s="419"/>
      <c r="GIS552" s="419"/>
      <c r="GIT552" s="419"/>
      <c r="GIU552" s="419"/>
      <c r="GIV552" s="419"/>
      <c r="GIW552" s="419"/>
      <c r="GIX552" s="419"/>
      <c r="GIY552" s="419"/>
      <c r="GIZ552" s="419"/>
      <c r="GJA552" s="419"/>
      <c r="GJB552" s="419"/>
      <c r="GJC552" s="419"/>
      <c r="GJD552" s="419"/>
      <c r="GJE552" s="419"/>
      <c r="GJF552" s="419"/>
      <c r="GJG552" s="419"/>
      <c r="GJH552" s="419"/>
      <c r="GJI552" s="419"/>
      <c r="GJJ552" s="419"/>
      <c r="GJK552" s="419"/>
      <c r="GJL552" s="419"/>
      <c r="GJM552" s="419"/>
      <c r="GJN552" s="419"/>
      <c r="GJO552" s="419"/>
      <c r="GJP552" s="419"/>
      <c r="GJQ552" s="419"/>
      <c r="GJR552" s="419"/>
      <c r="GJS552" s="419"/>
      <c r="GJT552" s="419"/>
      <c r="GJU552" s="419"/>
      <c r="GJV552" s="419"/>
      <c r="GJW552" s="419"/>
      <c r="GJX552" s="419"/>
      <c r="GJY552" s="419"/>
      <c r="GJZ552" s="419"/>
      <c r="GKA552" s="419"/>
      <c r="GKB552" s="419"/>
      <c r="GKC552" s="419"/>
      <c r="GKD552" s="419"/>
      <c r="GKE552" s="419"/>
      <c r="GKF552" s="419"/>
      <c r="GKG552" s="419"/>
      <c r="GKH552" s="419"/>
      <c r="GKI552" s="419"/>
      <c r="GKJ552" s="423"/>
      <c r="GKK552" s="419"/>
      <c r="GKL552" s="419"/>
      <c r="GKM552" s="419"/>
      <c r="GKN552" s="419"/>
      <c r="GKO552" s="419"/>
      <c r="GKP552" s="419"/>
      <c r="GKQ552" s="419"/>
      <c r="GKR552" s="419"/>
      <c r="GKS552" s="419"/>
      <c r="GKT552" s="419"/>
      <c r="GKU552" s="419"/>
      <c r="GKV552" s="419"/>
      <c r="GKW552" s="419"/>
      <c r="GKX552" s="419"/>
      <c r="GKY552" s="419"/>
      <c r="GKZ552" s="419"/>
      <c r="GLA552" s="419"/>
      <c r="GLB552" s="419"/>
      <c r="GLC552" s="419"/>
      <c r="GLD552" s="419"/>
      <c r="GLE552" s="419"/>
      <c r="GLF552" s="419"/>
      <c r="GLG552" s="419"/>
      <c r="GLH552" s="419"/>
      <c r="GLI552" s="419"/>
      <c r="GLJ552" s="419"/>
      <c r="GLK552" s="419"/>
      <c r="GLL552" s="419"/>
      <c r="GLM552" s="419"/>
      <c r="GLN552" s="419"/>
      <c r="GLO552" s="419"/>
      <c r="GLP552" s="419"/>
      <c r="GLQ552" s="419"/>
      <c r="GLR552" s="419"/>
      <c r="GLS552" s="419"/>
      <c r="GLT552" s="419"/>
      <c r="GLU552" s="419"/>
      <c r="GLV552" s="419"/>
      <c r="GLW552" s="419"/>
      <c r="GLX552" s="419"/>
      <c r="GLY552" s="419"/>
      <c r="GLZ552" s="419"/>
      <c r="GMA552" s="419"/>
      <c r="GMB552" s="419"/>
      <c r="GMC552" s="419"/>
      <c r="GMD552" s="419"/>
      <c r="GME552" s="419"/>
      <c r="GMF552" s="419"/>
      <c r="GMG552" s="419"/>
      <c r="GMH552" s="419"/>
      <c r="GMI552" s="419"/>
      <c r="GMJ552" s="419"/>
      <c r="GMK552" s="419"/>
      <c r="GML552" s="419"/>
      <c r="GMM552" s="419"/>
      <c r="GMN552" s="419"/>
      <c r="GMO552" s="419"/>
      <c r="GMP552" s="419"/>
      <c r="GMQ552" s="419"/>
      <c r="GMR552" s="419"/>
      <c r="GMS552" s="419"/>
      <c r="GMT552" s="419"/>
      <c r="GMU552" s="419"/>
      <c r="GMV552" s="419"/>
      <c r="GMW552" s="419"/>
      <c r="GMX552" s="419"/>
      <c r="GMY552" s="419"/>
      <c r="GMZ552" s="419"/>
      <c r="GNA552" s="419"/>
      <c r="GNB552" s="419"/>
      <c r="GNC552" s="419"/>
      <c r="GND552" s="419"/>
      <c r="GNE552" s="419"/>
      <c r="GNF552" s="419"/>
      <c r="GNG552" s="419"/>
      <c r="GNH552" s="419"/>
      <c r="GNI552" s="419"/>
      <c r="GNJ552" s="419"/>
      <c r="GNK552" s="419"/>
      <c r="GNL552" s="419"/>
      <c r="GNM552" s="419"/>
      <c r="GNN552" s="419"/>
      <c r="GNO552" s="419"/>
      <c r="GNP552" s="419"/>
      <c r="GNQ552" s="419"/>
      <c r="GNR552" s="419"/>
      <c r="GNS552" s="419"/>
      <c r="GNT552" s="419"/>
      <c r="GNU552" s="419"/>
      <c r="GNV552" s="419"/>
      <c r="GNW552" s="419"/>
      <c r="GNX552" s="419"/>
      <c r="GNY552" s="419"/>
      <c r="GNZ552" s="419"/>
      <c r="GOA552" s="419"/>
      <c r="GOB552" s="419"/>
      <c r="GOC552" s="419"/>
      <c r="GOD552" s="419"/>
      <c r="GOE552" s="419"/>
      <c r="GOF552" s="419"/>
      <c r="GOG552" s="419"/>
      <c r="GOH552" s="419"/>
      <c r="GOI552" s="423"/>
      <c r="GOJ552" s="419"/>
      <c r="GOK552" s="419"/>
      <c r="GOL552" s="419"/>
      <c r="GOM552" s="419"/>
      <c r="GON552" s="419"/>
      <c r="GOO552" s="419"/>
      <c r="GOP552" s="419"/>
      <c r="GOQ552" s="419"/>
      <c r="GOR552" s="419"/>
      <c r="GOS552" s="419"/>
      <c r="GOT552" s="419"/>
      <c r="GOU552" s="419"/>
      <c r="GOV552" s="419"/>
      <c r="GOW552" s="419"/>
      <c r="GOX552" s="419"/>
      <c r="GOY552" s="419"/>
      <c r="GOZ552" s="419"/>
      <c r="GPA552" s="419"/>
      <c r="GPB552" s="419"/>
      <c r="GPC552" s="419"/>
      <c r="GPD552" s="419"/>
      <c r="GPE552" s="419"/>
      <c r="GPF552" s="419"/>
      <c r="GPG552" s="419"/>
      <c r="GPH552" s="419"/>
      <c r="GPI552" s="419"/>
      <c r="GPJ552" s="419"/>
      <c r="GPK552" s="419"/>
      <c r="GPL552" s="419"/>
      <c r="GPM552" s="419"/>
      <c r="GPN552" s="419"/>
      <c r="GPO552" s="419"/>
      <c r="GPP552" s="419"/>
      <c r="GPQ552" s="419"/>
      <c r="GPR552" s="419"/>
      <c r="GPS552" s="419"/>
      <c r="GPT552" s="419"/>
      <c r="GPU552" s="419"/>
      <c r="GPV552" s="419"/>
      <c r="GPW552" s="419"/>
      <c r="GPX552" s="419"/>
      <c r="GPY552" s="419"/>
      <c r="GPZ552" s="419"/>
      <c r="GQA552" s="419"/>
      <c r="GQB552" s="419"/>
      <c r="GQC552" s="419"/>
      <c r="GQD552" s="419"/>
      <c r="GQE552" s="419"/>
      <c r="GQF552" s="419"/>
      <c r="GQG552" s="419"/>
      <c r="GQH552" s="419"/>
      <c r="GQI552" s="419"/>
      <c r="GQJ552" s="419"/>
      <c r="GQK552" s="419"/>
      <c r="GQL552" s="419"/>
      <c r="GQM552" s="419"/>
      <c r="GQN552" s="419"/>
      <c r="GQO552" s="419"/>
      <c r="GQP552" s="419"/>
      <c r="GQQ552" s="419"/>
      <c r="GQR552" s="419"/>
      <c r="GQS552" s="419"/>
      <c r="GQT552" s="419"/>
      <c r="GQU552" s="419"/>
      <c r="GQV552" s="419"/>
      <c r="GQW552" s="419"/>
      <c r="GQX552" s="419"/>
      <c r="GQY552" s="419"/>
      <c r="GQZ552" s="419"/>
      <c r="GRA552" s="419"/>
      <c r="GRB552" s="419"/>
      <c r="GRC552" s="419"/>
      <c r="GRD552" s="419"/>
      <c r="GRE552" s="419"/>
      <c r="GRF552" s="419"/>
      <c r="GRG552" s="419"/>
      <c r="GRH552" s="419"/>
      <c r="GRI552" s="419"/>
      <c r="GRJ552" s="419"/>
      <c r="GRK552" s="419"/>
      <c r="GRL552" s="419"/>
      <c r="GRM552" s="419"/>
      <c r="GRN552" s="419"/>
      <c r="GRO552" s="419"/>
      <c r="GRP552" s="419"/>
      <c r="GRQ552" s="419"/>
      <c r="GRR552" s="419"/>
      <c r="GRS552" s="419"/>
      <c r="GRT552" s="419"/>
      <c r="GRU552" s="419"/>
      <c r="GRV552" s="419"/>
      <c r="GRW552" s="419"/>
      <c r="GRX552" s="419"/>
      <c r="GRY552" s="419"/>
      <c r="GRZ552" s="419"/>
      <c r="GSA552" s="419"/>
      <c r="GSB552" s="419"/>
      <c r="GSC552" s="419"/>
      <c r="GSD552" s="419"/>
      <c r="GSE552" s="419"/>
      <c r="GSF552" s="419"/>
      <c r="GSG552" s="419"/>
      <c r="GSH552" s="423"/>
      <c r="GSI552" s="419"/>
      <c r="GSJ552" s="419"/>
      <c r="GSK552" s="419"/>
      <c r="GSL552" s="419"/>
      <c r="GSM552" s="419"/>
      <c r="GSN552" s="419"/>
      <c r="GSO552" s="419"/>
      <c r="GSP552" s="419"/>
      <c r="GSQ552" s="419"/>
      <c r="GSR552" s="419"/>
      <c r="GSS552" s="419"/>
      <c r="GST552" s="419"/>
      <c r="GSU552" s="419"/>
      <c r="GSV552" s="419"/>
      <c r="GSW552" s="419"/>
      <c r="GSX552" s="419"/>
      <c r="GSY552" s="419"/>
      <c r="GSZ552" s="419"/>
      <c r="GTA552" s="419"/>
      <c r="GTB552" s="419"/>
      <c r="GTC552" s="419"/>
      <c r="GTD552" s="419"/>
      <c r="GTE552" s="419"/>
      <c r="GTF552" s="419"/>
      <c r="GTG552" s="419"/>
      <c r="GTH552" s="419"/>
      <c r="GTI552" s="419"/>
      <c r="GTJ552" s="419"/>
      <c r="GTK552" s="419"/>
      <c r="GTL552" s="419"/>
      <c r="GTM552" s="419"/>
      <c r="GTN552" s="419"/>
      <c r="GTO552" s="419"/>
      <c r="GTP552" s="419"/>
      <c r="GTQ552" s="419"/>
      <c r="GTR552" s="419"/>
      <c r="GTS552" s="419"/>
      <c r="GTT552" s="419"/>
      <c r="GTU552" s="419"/>
      <c r="GTV552" s="419"/>
      <c r="GTW552" s="419"/>
      <c r="GTX552" s="419"/>
      <c r="GTY552" s="419"/>
      <c r="GTZ552" s="419"/>
      <c r="GUA552" s="419"/>
      <c r="GUB552" s="419"/>
      <c r="GUC552" s="419"/>
      <c r="GUD552" s="419"/>
      <c r="GUE552" s="419"/>
      <c r="GUF552" s="419"/>
      <c r="GUG552" s="419"/>
      <c r="GUH552" s="419"/>
      <c r="GUI552" s="419"/>
      <c r="GUJ552" s="419"/>
      <c r="GUK552" s="419"/>
      <c r="GUL552" s="419"/>
      <c r="GUM552" s="419"/>
      <c r="GUN552" s="419"/>
      <c r="GUO552" s="419"/>
      <c r="GUP552" s="419"/>
      <c r="GUQ552" s="419"/>
      <c r="GUR552" s="419"/>
      <c r="GUS552" s="419"/>
      <c r="GUT552" s="419"/>
      <c r="GUU552" s="419"/>
      <c r="GUV552" s="419"/>
      <c r="GUW552" s="419"/>
      <c r="GUX552" s="419"/>
      <c r="GUY552" s="419"/>
      <c r="GUZ552" s="419"/>
      <c r="GVA552" s="419"/>
      <c r="GVB552" s="419"/>
      <c r="GVC552" s="419"/>
      <c r="GVD552" s="419"/>
      <c r="GVE552" s="419"/>
      <c r="GVF552" s="419"/>
      <c r="GVG552" s="419"/>
      <c r="GVH552" s="419"/>
      <c r="GVI552" s="419"/>
      <c r="GVJ552" s="419"/>
      <c r="GVK552" s="419"/>
      <c r="GVL552" s="419"/>
      <c r="GVM552" s="419"/>
      <c r="GVN552" s="419"/>
      <c r="GVO552" s="419"/>
      <c r="GVP552" s="419"/>
      <c r="GVQ552" s="419"/>
      <c r="GVR552" s="419"/>
      <c r="GVS552" s="419"/>
      <c r="GVT552" s="419"/>
      <c r="GVU552" s="419"/>
      <c r="GVV552" s="419"/>
      <c r="GVW552" s="419"/>
      <c r="GVX552" s="419"/>
      <c r="GVY552" s="419"/>
      <c r="GVZ552" s="419"/>
      <c r="GWA552" s="419"/>
      <c r="GWB552" s="419"/>
      <c r="GWC552" s="419"/>
      <c r="GWD552" s="419"/>
      <c r="GWE552" s="419"/>
      <c r="GWF552" s="419"/>
      <c r="GWG552" s="423"/>
      <c r="GWH552" s="419"/>
      <c r="GWI552" s="419"/>
      <c r="GWJ552" s="419"/>
      <c r="GWK552" s="419"/>
      <c r="GWL552" s="419"/>
      <c r="GWM552" s="419"/>
      <c r="GWN552" s="419"/>
      <c r="GWO552" s="419"/>
      <c r="GWP552" s="419"/>
      <c r="GWQ552" s="419"/>
      <c r="GWR552" s="419"/>
      <c r="GWS552" s="419"/>
      <c r="GWT552" s="419"/>
      <c r="GWU552" s="419"/>
      <c r="GWV552" s="419"/>
      <c r="GWW552" s="419"/>
      <c r="GWX552" s="419"/>
      <c r="GWY552" s="419"/>
      <c r="GWZ552" s="419"/>
      <c r="GXA552" s="419"/>
      <c r="GXB552" s="419"/>
      <c r="GXC552" s="419"/>
      <c r="GXD552" s="419"/>
      <c r="GXE552" s="419"/>
      <c r="GXF552" s="419"/>
      <c r="GXG552" s="419"/>
      <c r="GXH552" s="419"/>
      <c r="GXI552" s="419"/>
      <c r="GXJ552" s="419"/>
      <c r="GXK552" s="419"/>
      <c r="GXL552" s="419"/>
      <c r="GXM552" s="419"/>
      <c r="GXN552" s="419"/>
      <c r="GXO552" s="419"/>
      <c r="GXP552" s="419"/>
      <c r="GXQ552" s="419"/>
      <c r="GXR552" s="419"/>
      <c r="GXS552" s="419"/>
      <c r="GXT552" s="419"/>
      <c r="GXU552" s="419"/>
      <c r="GXV552" s="419"/>
      <c r="GXW552" s="419"/>
      <c r="GXX552" s="419"/>
      <c r="GXY552" s="419"/>
      <c r="GXZ552" s="419"/>
      <c r="GYA552" s="419"/>
      <c r="GYB552" s="419"/>
      <c r="GYC552" s="419"/>
      <c r="GYD552" s="419"/>
      <c r="GYE552" s="419"/>
      <c r="GYF552" s="419"/>
      <c r="GYG552" s="419"/>
      <c r="GYH552" s="419"/>
      <c r="GYI552" s="419"/>
      <c r="GYJ552" s="419"/>
      <c r="GYK552" s="419"/>
      <c r="GYL552" s="419"/>
      <c r="GYM552" s="419"/>
      <c r="GYN552" s="419"/>
      <c r="GYO552" s="419"/>
      <c r="GYP552" s="419"/>
      <c r="GYQ552" s="419"/>
      <c r="GYR552" s="419"/>
      <c r="GYS552" s="419"/>
      <c r="GYT552" s="419"/>
      <c r="GYU552" s="419"/>
      <c r="GYV552" s="419"/>
      <c r="GYW552" s="419"/>
      <c r="GYX552" s="419"/>
      <c r="GYY552" s="419"/>
      <c r="GYZ552" s="419"/>
      <c r="GZA552" s="419"/>
      <c r="GZB552" s="419"/>
      <c r="GZC552" s="419"/>
      <c r="GZD552" s="419"/>
      <c r="GZE552" s="419"/>
      <c r="GZF552" s="419"/>
      <c r="GZG552" s="419"/>
      <c r="GZH552" s="419"/>
      <c r="GZI552" s="419"/>
      <c r="GZJ552" s="419"/>
      <c r="GZK552" s="419"/>
      <c r="GZL552" s="419"/>
      <c r="GZM552" s="419"/>
      <c r="GZN552" s="419"/>
      <c r="GZO552" s="419"/>
      <c r="GZP552" s="419"/>
      <c r="GZQ552" s="419"/>
      <c r="GZR552" s="419"/>
      <c r="GZS552" s="419"/>
      <c r="GZT552" s="419"/>
      <c r="GZU552" s="419"/>
      <c r="GZV552" s="419"/>
      <c r="GZW552" s="419"/>
      <c r="GZX552" s="419"/>
      <c r="GZY552" s="419"/>
      <c r="GZZ552" s="419"/>
      <c r="HAA552" s="419"/>
      <c r="HAB552" s="419"/>
      <c r="HAC552" s="419"/>
      <c r="HAD552" s="419"/>
      <c r="HAE552" s="419"/>
      <c r="HAF552" s="423"/>
      <c r="HAG552" s="419"/>
      <c r="HAH552" s="419"/>
      <c r="HAI552" s="419"/>
      <c r="HAJ552" s="419"/>
      <c r="HAK552" s="419"/>
      <c r="HAL552" s="419"/>
      <c r="HAM552" s="419"/>
      <c r="HAN552" s="419"/>
      <c r="HAO552" s="419"/>
      <c r="HAP552" s="419"/>
      <c r="HAQ552" s="419"/>
      <c r="HAR552" s="419"/>
      <c r="HAS552" s="419"/>
      <c r="HAT552" s="419"/>
      <c r="HAU552" s="419"/>
      <c r="HAV552" s="419"/>
      <c r="HAW552" s="419"/>
      <c r="HAX552" s="419"/>
      <c r="HAY552" s="419"/>
      <c r="HAZ552" s="419"/>
      <c r="HBA552" s="419"/>
      <c r="HBB552" s="419"/>
      <c r="HBC552" s="419"/>
      <c r="HBD552" s="419"/>
      <c r="HBE552" s="419"/>
      <c r="HBF552" s="419"/>
      <c r="HBG552" s="419"/>
      <c r="HBH552" s="419"/>
      <c r="HBI552" s="419"/>
      <c r="HBJ552" s="419"/>
      <c r="HBK552" s="419"/>
      <c r="HBL552" s="419"/>
      <c r="HBM552" s="419"/>
      <c r="HBN552" s="419"/>
      <c r="HBO552" s="419"/>
      <c r="HBP552" s="419"/>
      <c r="HBQ552" s="419"/>
      <c r="HBR552" s="419"/>
      <c r="HBS552" s="419"/>
      <c r="HBT552" s="419"/>
      <c r="HBU552" s="419"/>
      <c r="HBV552" s="419"/>
      <c r="HBW552" s="419"/>
      <c r="HBX552" s="419"/>
      <c r="HBY552" s="419"/>
      <c r="HBZ552" s="419"/>
      <c r="HCA552" s="419"/>
      <c r="HCB552" s="419"/>
      <c r="HCC552" s="419"/>
      <c r="HCD552" s="419"/>
      <c r="HCE552" s="419"/>
      <c r="HCF552" s="419"/>
      <c r="HCG552" s="419"/>
      <c r="HCH552" s="419"/>
      <c r="HCI552" s="419"/>
      <c r="HCJ552" s="419"/>
      <c r="HCK552" s="419"/>
      <c r="HCL552" s="419"/>
      <c r="HCM552" s="419"/>
      <c r="HCN552" s="419"/>
      <c r="HCO552" s="419"/>
      <c r="HCP552" s="419"/>
      <c r="HCQ552" s="419"/>
      <c r="HCR552" s="419"/>
      <c r="HCS552" s="419"/>
      <c r="HCT552" s="419"/>
      <c r="HCU552" s="419"/>
      <c r="HCV552" s="419"/>
      <c r="HCW552" s="419"/>
      <c r="HCX552" s="419"/>
      <c r="HCY552" s="419"/>
      <c r="HCZ552" s="419"/>
      <c r="HDA552" s="419"/>
      <c r="HDB552" s="419"/>
      <c r="HDC552" s="419"/>
      <c r="HDD552" s="419"/>
      <c r="HDE552" s="419"/>
      <c r="HDF552" s="419"/>
      <c r="HDG552" s="419"/>
      <c r="HDH552" s="419"/>
      <c r="HDI552" s="419"/>
      <c r="HDJ552" s="419"/>
      <c r="HDK552" s="419"/>
      <c r="HDL552" s="419"/>
      <c r="HDM552" s="419"/>
      <c r="HDN552" s="419"/>
      <c r="HDO552" s="419"/>
      <c r="HDP552" s="419"/>
      <c r="HDQ552" s="419"/>
      <c r="HDR552" s="419"/>
      <c r="HDS552" s="419"/>
      <c r="HDT552" s="419"/>
      <c r="HDU552" s="419"/>
      <c r="HDV552" s="419"/>
      <c r="HDW552" s="419"/>
      <c r="HDX552" s="419"/>
      <c r="HDY552" s="419"/>
      <c r="HDZ552" s="419"/>
      <c r="HEA552" s="419"/>
      <c r="HEB552" s="419"/>
      <c r="HEC552" s="419"/>
      <c r="HED552" s="419"/>
      <c r="HEE552" s="423"/>
      <c r="HEF552" s="419"/>
      <c r="HEG552" s="419"/>
      <c r="HEH552" s="419"/>
      <c r="HEI552" s="419"/>
      <c r="HEJ552" s="419"/>
      <c r="HEK552" s="419"/>
      <c r="HEL552" s="419"/>
      <c r="HEM552" s="419"/>
      <c r="HEN552" s="419"/>
      <c r="HEO552" s="419"/>
      <c r="HEP552" s="419"/>
      <c r="HEQ552" s="419"/>
      <c r="HER552" s="419"/>
      <c r="HES552" s="419"/>
      <c r="HET552" s="419"/>
      <c r="HEU552" s="419"/>
      <c r="HEV552" s="419"/>
      <c r="HEW552" s="419"/>
      <c r="HEX552" s="419"/>
      <c r="HEY552" s="419"/>
      <c r="HEZ552" s="419"/>
      <c r="HFA552" s="419"/>
      <c r="HFB552" s="419"/>
      <c r="HFC552" s="419"/>
      <c r="HFD552" s="419"/>
      <c r="HFE552" s="419"/>
      <c r="HFF552" s="419"/>
      <c r="HFG552" s="419"/>
      <c r="HFH552" s="419"/>
      <c r="HFI552" s="419"/>
      <c r="HFJ552" s="419"/>
      <c r="HFK552" s="419"/>
      <c r="HFL552" s="419"/>
      <c r="HFM552" s="419"/>
      <c r="HFN552" s="419"/>
      <c r="HFO552" s="419"/>
      <c r="HFP552" s="419"/>
      <c r="HFQ552" s="419"/>
      <c r="HFR552" s="419"/>
      <c r="HFS552" s="419"/>
      <c r="HFT552" s="419"/>
      <c r="HFU552" s="419"/>
      <c r="HFV552" s="419"/>
      <c r="HFW552" s="419"/>
      <c r="HFX552" s="419"/>
      <c r="HFY552" s="419"/>
      <c r="HFZ552" s="419"/>
      <c r="HGA552" s="419"/>
      <c r="HGB552" s="419"/>
      <c r="HGC552" s="419"/>
      <c r="HGD552" s="419"/>
      <c r="HGE552" s="419"/>
      <c r="HGF552" s="419"/>
      <c r="HGG552" s="419"/>
      <c r="HGH552" s="419"/>
      <c r="HGI552" s="419"/>
      <c r="HGJ552" s="419"/>
      <c r="HGK552" s="419"/>
      <c r="HGL552" s="419"/>
      <c r="HGM552" s="419"/>
      <c r="HGN552" s="419"/>
      <c r="HGO552" s="419"/>
      <c r="HGP552" s="419"/>
      <c r="HGQ552" s="419"/>
      <c r="HGR552" s="419"/>
      <c r="HGS552" s="419"/>
      <c r="HGT552" s="419"/>
      <c r="HGU552" s="419"/>
      <c r="HGV552" s="419"/>
      <c r="HGW552" s="419"/>
      <c r="HGX552" s="419"/>
      <c r="HGY552" s="419"/>
      <c r="HGZ552" s="419"/>
      <c r="HHA552" s="419"/>
      <c r="HHB552" s="419"/>
      <c r="HHC552" s="419"/>
      <c r="HHD552" s="419"/>
      <c r="HHE552" s="419"/>
      <c r="HHF552" s="419"/>
      <c r="HHG552" s="419"/>
      <c r="HHH552" s="419"/>
      <c r="HHI552" s="419"/>
      <c r="HHJ552" s="419"/>
      <c r="HHK552" s="419"/>
      <c r="HHL552" s="419"/>
      <c r="HHM552" s="419"/>
      <c r="HHN552" s="419"/>
      <c r="HHO552" s="419"/>
      <c r="HHP552" s="419"/>
      <c r="HHQ552" s="419"/>
      <c r="HHR552" s="419"/>
      <c r="HHS552" s="419"/>
      <c r="HHT552" s="419"/>
      <c r="HHU552" s="419"/>
      <c r="HHV552" s="419"/>
      <c r="HHW552" s="419"/>
      <c r="HHX552" s="419"/>
      <c r="HHY552" s="419"/>
      <c r="HHZ552" s="419"/>
      <c r="HIA552" s="419"/>
      <c r="HIB552" s="419"/>
      <c r="HIC552" s="419"/>
      <c r="HID552" s="423"/>
      <c r="HIE552" s="419"/>
      <c r="HIF552" s="419"/>
      <c r="HIG552" s="419"/>
      <c r="HIH552" s="419"/>
      <c r="HII552" s="419"/>
      <c r="HIJ552" s="419"/>
      <c r="HIK552" s="419"/>
      <c r="HIL552" s="419"/>
      <c r="HIM552" s="419"/>
      <c r="HIN552" s="419"/>
      <c r="HIO552" s="419"/>
      <c r="HIP552" s="419"/>
      <c r="HIQ552" s="419"/>
      <c r="HIR552" s="419"/>
      <c r="HIS552" s="419"/>
      <c r="HIT552" s="419"/>
      <c r="HIU552" s="419"/>
      <c r="HIV552" s="419"/>
      <c r="HIW552" s="419"/>
      <c r="HIX552" s="419"/>
      <c r="HIY552" s="419"/>
      <c r="HIZ552" s="419"/>
      <c r="HJA552" s="419"/>
      <c r="HJB552" s="419"/>
      <c r="HJC552" s="419"/>
      <c r="HJD552" s="419"/>
      <c r="HJE552" s="419"/>
      <c r="HJF552" s="419"/>
      <c r="HJG552" s="419"/>
      <c r="HJH552" s="419"/>
      <c r="HJI552" s="419"/>
      <c r="HJJ552" s="419"/>
      <c r="HJK552" s="419"/>
      <c r="HJL552" s="419"/>
      <c r="HJM552" s="419"/>
      <c r="HJN552" s="419"/>
      <c r="HJO552" s="419"/>
      <c r="HJP552" s="419"/>
      <c r="HJQ552" s="419"/>
      <c r="HJR552" s="419"/>
      <c r="HJS552" s="419"/>
      <c r="HJT552" s="419"/>
      <c r="HJU552" s="419"/>
      <c r="HJV552" s="419"/>
      <c r="HJW552" s="419"/>
      <c r="HJX552" s="419"/>
      <c r="HJY552" s="419"/>
      <c r="HJZ552" s="419"/>
      <c r="HKA552" s="419"/>
      <c r="HKB552" s="419"/>
      <c r="HKC552" s="419"/>
      <c r="HKD552" s="419"/>
      <c r="HKE552" s="419"/>
      <c r="HKF552" s="419"/>
      <c r="HKG552" s="419"/>
      <c r="HKH552" s="419"/>
      <c r="HKI552" s="419"/>
      <c r="HKJ552" s="419"/>
      <c r="HKK552" s="419"/>
      <c r="HKL552" s="419"/>
      <c r="HKM552" s="419"/>
      <c r="HKN552" s="419"/>
      <c r="HKO552" s="419"/>
      <c r="HKP552" s="419"/>
      <c r="HKQ552" s="419"/>
      <c r="HKR552" s="419"/>
      <c r="HKS552" s="419"/>
      <c r="HKT552" s="419"/>
      <c r="HKU552" s="419"/>
      <c r="HKV552" s="419"/>
      <c r="HKW552" s="419"/>
      <c r="HKX552" s="419"/>
      <c r="HKY552" s="419"/>
      <c r="HKZ552" s="419"/>
      <c r="HLA552" s="419"/>
      <c r="HLB552" s="419"/>
      <c r="HLC552" s="419"/>
      <c r="HLD552" s="419"/>
      <c r="HLE552" s="419"/>
      <c r="HLF552" s="419"/>
      <c r="HLG552" s="419"/>
      <c r="HLH552" s="419"/>
      <c r="HLI552" s="419"/>
      <c r="HLJ552" s="419"/>
      <c r="HLK552" s="419"/>
      <c r="HLL552" s="419"/>
      <c r="HLM552" s="419"/>
      <c r="HLN552" s="419"/>
      <c r="HLO552" s="419"/>
      <c r="HLP552" s="419"/>
      <c r="HLQ552" s="419"/>
      <c r="HLR552" s="419"/>
      <c r="HLS552" s="419"/>
      <c r="HLT552" s="419"/>
      <c r="HLU552" s="419"/>
      <c r="HLV552" s="419"/>
      <c r="HLW552" s="419"/>
      <c r="HLX552" s="419"/>
      <c r="HLY552" s="419"/>
      <c r="HLZ552" s="419"/>
      <c r="HMA552" s="419"/>
      <c r="HMB552" s="419"/>
      <c r="HMC552" s="423"/>
      <c r="HMD552" s="419"/>
      <c r="HME552" s="419"/>
      <c r="HMF552" s="419"/>
      <c r="HMG552" s="419"/>
      <c r="HMH552" s="419"/>
      <c r="HMI552" s="419"/>
      <c r="HMJ552" s="419"/>
      <c r="HMK552" s="419"/>
      <c r="HML552" s="419"/>
      <c r="HMM552" s="419"/>
      <c r="HMN552" s="419"/>
      <c r="HMO552" s="419"/>
      <c r="HMP552" s="419"/>
      <c r="HMQ552" s="419"/>
      <c r="HMR552" s="419"/>
      <c r="HMS552" s="419"/>
      <c r="HMT552" s="419"/>
      <c r="HMU552" s="419"/>
      <c r="HMV552" s="419"/>
      <c r="HMW552" s="419"/>
      <c r="HMX552" s="419"/>
      <c r="HMY552" s="419"/>
      <c r="HMZ552" s="419"/>
      <c r="HNA552" s="419"/>
      <c r="HNB552" s="419"/>
      <c r="HNC552" s="419"/>
      <c r="HND552" s="419"/>
      <c r="HNE552" s="419"/>
      <c r="HNF552" s="419"/>
      <c r="HNG552" s="419"/>
      <c r="HNH552" s="419"/>
      <c r="HNI552" s="419"/>
      <c r="HNJ552" s="419"/>
      <c r="HNK552" s="419"/>
      <c r="HNL552" s="419"/>
      <c r="HNM552" s="419"/>
      <c r="HNN552" s="419"/>
      <c r="HNO552" s="419"/>
      <c r="HNP552" s="419"/>
      <c r="HNQ552" s="419"/>
      <c r="HNR552" s="419"/>
      <c r="HNS552" s="419"/>
      <c r="HNT552" s="419"/>
      <c r="HNU552" s="419"/>
      <c r="HNV552" s="419"/>
      <c r="HNW552" s="419"/>
      <c r="HNX552" s="419"/>
      <c r="HNY552" s="419"/>
      <c r="HNZ552" s="419"/>
      <c r="HOA552" s="419"/>
      <c r="HOB552" s="419"/>
      <c r="HOC552" s="419"/>
      <c r="HOD552" s="419"/>
      <c r="HOE552" s="419"/>
      <c r="HOF552" s="419"/>
      <c r="HOG552" s="419"/>
      <c r="HOH552" s="419"/>
      <c r="HOI552" s="419"/>
      <c r="HOJ552" s="419"/>
      <c r="HOK552" s="419"/>
      <c r="HOL552" s="419"/>
      <c r="HOM552" s="419"/>
      <c r="HON552" s="419"/>
      <c r="HOO552" s="419"/>
      <c r="HOP552" s="419"/>
      <c r="HOQ552" s="419"/>
      <c r="HOR552" s="419"/>
      <c r="HOS552" s="419"/>
      <c r="HOT552" s="419"/>
      <c r="HOU552" s="419"/>
      <c r="HOV552" s="419"/>
      <c r="HOW552" s="419"/>
      <c r="HOX552" s="419"/>
      <c r="HOY552" s="419"/>
      <c r="HOZ552" s="419"/>
      <c r="HPA552" s="419"/>
      <c r="HPB552" s="419"/>
      <c r="HPC552" s="419"/>
      <c r="HPD552" s="419"/>
      <c r="HPE552" s="419"/>
      <c r="HPF552" s="419"/>
      <c r="HPG552" s="419"/>
      <c r="HPH552" s="419"/>
      <c r="HPI552" s="419"/>
      <c r="HPJ552" s="419"/>
      <c r="HPK552" s="419"/>
      <c r="HPL552" s="419"/>
      <c r="HPM552" s="419"/>
      <c r="HPN552" s="419"/>
      <c r="HPO552" s="419"/>
      <c r="HPP552" s="419"/>
      <c r="HPQ552" s="419"/>
      <c r="HPR552" s="419"/>
      <c r="HPS552" s="419"/>
      <c r="HPT552" s="419"/>
      <c r="HPU552" s="419"/>
      <c r="HPV552" s="419"/>
      <c r="HPW552" s="419"/>
      <c r="HPX552" s="419"/>
      <c r="HPY552" s="419"/>
      <c r="HPZ552" s="419"/>
      <c r="HQA552" s="419"/>
      <c r="HQB552" s="423"/>
      <c r="HQC552" s="419"/>
      <c r="HQD552" s="419"/>
      <c r="HQE552" s="419"/>
      <c r="HQF552" s="419"/>
      <c r="HQG552" s="419"/>
      <c r="HQH552" s="419"/>
      <c r="HQI552" s="419"/>
      <c r="HQJ552" s="419"/>
      <c r="HQK552" s="419"/>
      <c r="HQL552" s="419"/>
      <c r="HQM552" s="419"/>
      <c r="HQN552" s="419"/>
      <c r="HQO552" s="419"/>
      <c r="HQP552" s="419"/>
      <c r="HQQ552" s="419"/>
      <c r="HQR552" s="419"/>
      <c r="HQS552" s="419"/>
      <c r="HQT552" s="419"/>
      <c r="HQU552" s="419"/>
      <c r="HQV552" s="419"/>
      <c r="HQW552" s="419"/>
      <c r="HQX552" s="419"/>
      <c r="HQY552" s="419"/>
      <c r="HQZ552" s="419"/>
      <c r="HRA552" s="419"/>
      <c r="HRB552" s="419"/>
      <c r="HRC552" s="419"/>
      <c r="HRD552" s="419"/>
      <c r="HRE552" s="419"/>
      <c r="HRF552" s="419"/>
      <c r="HRG552" s="419"/>
      <c r="HRH552" s="419"/>
      <c r="HRI552" s="419"/>
      <c r="HRJ552" s="419"/>
      <c r="HRK552" s="419"/>
      <c r="HRL552" s="419"/>
      <c r="HRM552" s="419"/>
      <c r="HRN552" s="419"/>
      <c r="HRO552" s="419"/>
      <c r="HRP552" s="419"/>
      <c r="HRQ552" s="419"/>
      <c r="HRR552" s="419"/>
      <c r="HRS552" s="419"/>
      <c r="HRT552" s="419"/>
      <c r="HRU552" s="419"/>
      <c r="HRV552" s="419"/>
      <c r="HRW552" s="419"/>
      <c r="HRX552" s="419"/>
      <c r="HRY552" s="419"/>
      <c r="HRZ552" s="419"/>
      <c r="HSA552" s="419"/>
      <c r="HSB552" s="419"/>
      <c r="HSC552" s="419"/>
      <c r="HSD552" s="419"/>
      <c r="HSE552" s="419"/>
      <c r="HSF552" s="419"/>
      <c r="HSG552" s="419"/>
      <c r="HSH552" s="419"/>
      <c r="HSI552" s="419"/>
      <c r="HSJ552" s="419"/>
      <c r="HSK552" s="419"/>
      <c r="HSL552" s="419"/>
      <c r="HSM552" s="419"/>
      <c r="HSN552" s="419"/>
      <c r="HSO552" s="419"/>
      <c r="HSP552" s="419"/>
      <c r="HSQ552" s="419"/>
      <c r="HSR552" s="419"/>
      <c r="HSS552" s="419"/>
      <c r="HST552" s="419"/>
      <c r="HSU552" s="419"/>
      <c r="HSV552" s="419"/>
      <c r="HSW552" s="419"/>
      <c r="HSX552" s="419"/>
      <c r="HSY552" s="419"/>
      <c r="HSZ552" s="419"/>
      <c r="HTA552" s="419"/>
      <c r="HTB552" s="419"/>
      <c r="HTC552" s="419"/>
      <c r="HTD552" s="419"/>
      <c r="HTE552" s="419"/>
      <c r="HTF552" s="419"/>
      <c r="HTG552" s="419"/>
      <c r="HTH552" s="419"/>
      <c r="HTI552" s="419"/>
      <c r="HTJ552" s="419"/>
      <c r="HTK552" s="419"/>
      <c r="HTL552" s="419"/>
      <c r="HTM552" s="419"/>
      <c r="HTN552" s="419"/>
      <c r="HTO552" s="419"/>
      <c r="HTP552" s="419"/>
      <c r="HTQ552" s="419"/>
      <c r="HTR552" s="419"/>
      <c r="HTS552" s="419"/>
      <c r="HTT552" s="419"/>
      <c r="HTU552" s="419"/>
      <c r="HTV552" s="419"/>
      <c r="HTW552" s="419"/>
      <c r="HTX552" s="419"/>
      <c r="HTY552" s="419"/>
      <c r="HTZ552" s="419"/>
      <c r="HUA552" s="423"/>
      <c r="HUB552" s="419"/>
      <c r="HUC552" s="419"/>
      <c r="HUD552" s="419"/>
      <c r="HUE552" s="419"/>
      <c r="HUF552" s="419"/>
      <c r="HUG552" s="419"/>
      <c r="HUH552" s="419"/>
      <c r="HUI552" s="419"/>
      <c r="HUJ552" s="419"/>
      <c r="HUK552" s="419"/>
      <c r="HUL552" s="419"/>
      <c r="HUM552" s="419"/>
      <c r="HUN552" s="419"/>
      <c r="HUO552" s="419"/>
      <c r="HUP552" s="419"/>
      <c r="HUQ552" s="419"/>
      <c r="HUR552" s="419"/>
      <c r="HUS552" s="419"/>
      <c r="HUT552" s="419"/>
      <c r="HUU552" s="419"/>
      <c r="HUV552" s="419"/>
      <c r="HUW552" s="419"/>
      <c r="HUX552" s="419"/>
      <c r="HUY552" s="419"/>
      <c r="HUZ552" s="419"/>
      <c r="HVA552" s="419"/>
      <c r="HVB552" s="419"/>
      <c r="HVC552" s="419"/>
      <c r="HVD552" s="419"/>
      <c r="HVE552" s="419"/>
      <c r="HVF552" s="419"/>
      <c r="HVG552" s="419"/>
      <c r="HVH552" s="419"/>
      <c r="HVI552" s="419"/>
      <c r="HVJ552" s="419"/>
      <c r="HVK552" s="419"/>
      <c r="HVL552" s="419"/>
      <c r="HVM552" s="419"/>
      <c r="HVN552" s="419"/>
      <c r="HVO552" s="419"/>
      <c r="HVP552" s="419"/>
      <c r="HVQ552" s="419"/>
      <c r="HVR552" s="419"/>
      <c r="HVS552" s="419"/>
      <c r="HVT552" s="419"/>
      <c r="HVU552" s="419"/>
      <c r="HVV552" s="419"/>
      <c r="HVW552" s="419"/>
      <c r="HVX552" s="419"/>
      <c r="HVY552" s="419"/>
      <c r="HVZ552" s="419"/>
      <c r="HWA552" s="419"/>
      <c r="HWB552" s="419"/>
      <c r="HWC552" s="419"/>
      <c r="HWD552" s="419"/>
      <c r="HWE552" s="419"/>
      <c r="HWF552" s="419"/>
      <c r="HWG552" s="419"/>
      <c r="HWH552" s="419"/>
      <c r="HWI552" s="419"/>
      <c r="HWJ552" s="419"/>
      <c r="HWK552" s="419"/>
      <c r="HWL552" s="419"/>
      <c r="HWM552" s="419"/>
      <c r="HWN552" s="419"/>
      <c r="HWO552" s="419"/>
      <c r="HWP552" s="419"/>
      <c r="HWQ552" s="419"/>
      <c r="HWR552" s="419"/>
      <c r="HWS552" s="419"/>
      <c r="HWT552" s="419"/>
      <c r="HWU552" s="419"/>
      <c r="HWV552" s="419"/>
      <c r="HWW552" s="419"/>
      <c r="HWX552" s="419"/>
      <c r="HWY552" s="419"/>
      <c r="HWZ552" s="419"/>
      <c r="HXA552" s="419"/>
      <c r="HXB552" s="419"/>
      <c r="HXC552" s="419"/>
      <c r="HXD552" s="419"/>
      <c r="HXE552" s="419"/>
      <c r="HXF552" s="419"/>
      <c r="HXG552" s="419"/>
      <c r="HXH552" s="419"/>
      <c r="HXI552" s="419"/>
      <c r="HXJ552" s="419"/>
      <c r="HXK552" s="419"/>
      <c r="HXL552" s="419"/>
      <c r="HXM552" s="419"/>
      <c r="HXN552" s="419"/>
      <c r="HXO552" s="419"/>
      <c r="HXP552" s="419"/>
      <c r="HXQ552" s="419"/>
      <c r="HXR552" s="419"/>
      <c r="HXS552" s="419"/>
      <c r="HXT552" s="419"/>
      <c r="HXU552" s="419"/>
      <c r="HXV552" s="419"/>
      <c r="HXW552" s="419"/>
      <c r="HXX552" s="419"/>
      <c r="HXY552" s="419"/>
      <c r="HXZ552" s="423"/>
      <c r="HYA552" s="419"/>
      <c r="HYB552" s="419"/>
      <c r="HYC552" s="419"/>
      <c r="HYD552" s="419"/>
      <c r="HYE552" s="419"/>
      <c r="HYF552" s="419"/>
      <c r="HYG552" s="419"/>
      <c r="HYH552" s="419"/>
      <c r="HYI552" s="419"/>
      <c r="HYJ552" s="419"/>
      <c r="HYK552" s="419"/>
      <c r="HYL552" s="419"/>
      <c r="HYM552" s="419"/>
      <c r="HYN552" s="419"/>
      <c r="HYO552" s="419"/>
      <c r="HYP552" s="419"/>
      <c r="HYQ552" s="419"/>
      <c r="HYR552" s="419"/>
      <c r="HYS552" s="419"/>
      <c r="HYT552" s="419"/>
      <c r="HYU552" s="419"/>
      <c r="HYV552" s="419"/>
      <c r="HYW552" s="419"/>
      <c r="HYX552" s="419"/>
      <c r="HYY552" s="419"/>
      <c r="HYZ552" s="419"/>
      <c r="HZA552" s="419"/>
      <c r="HZB552" s="419"/>
      <c r="HZC552" s="419"/>
      <c r="HZD552" s="419"/>
      <c r="HZE552" s="419"/>
      <c r="HZF552" s="419"/>
      <c r="HZG552" s="419"/>
      <c r="HZH552" s="419"/>
      <c r="HZI552" s="419"/>
      <c r="HZJ552" s="419"/>
      <c r="HZK552" s="419"/>
      <c r="HZL552" s="419"/>
      <c r="HZM552" s="419"/>
      <c r="HZN552" s="419"/>
      <c r="HZO552" s="419"/>
      <c r="HZP552" s="419"/>
      <c r="HZQ552" s="419"/>
      <c r="HZR552" s="419"/>
      <c r="HZS552" s="419"/>
      <c r="HZT552" s="419"/>
      <c r="HZU552" s="419"/>
      <c r="HZV552" s="419"/>
      <c r="HZW552" s="419"/>
      <c r="HZX552" s="419"/>
      <c r="HZY552" s="419"/>
      <c r="HZZ552" s="419"/>
      <c r="IAA552" s="419"/>
      <c r="IAB552" s="419"/>
      <c r="IAC552" s="419"/>
      <c r="IAD552" s="419"/>
      <c r="IAE552" s="419"/>
      <c r="IAF552" s="419"/>
      <c r="IAG552" s="419"/>
      <c r="IAH552" s="419"/>
      <c r="IAI552" s="419"/>
      <c r="IAJ552" s="419"/>
      <c r="IAK552" s="419"/>
      <c r="IAL552" s="419"/>
      <c r="IAM552" s="419"/>
      <c r="IAN552" s="419"/>
      <c r="IAO552" s="419"/>
      <c r="IAP552" s="419"/>
      <c r="IAQ552" s="419"/>
      <c r="IAR552" s="419"/>
      <c r="IAS552" s="419"/>
      <c r="IAT552" s="419"/>
      <c r="IAU552" s="419"/>
      <c r="IAV552" s="419"/>
      <c r="IAW552" s="419"/>
      <c r="IAX552" s="419"/>
      <c r="IAY552" s="419"/>
      <c r="IAZ552" s="419"/>
      <c r="IBA552" s="419"/>
      <c r="IBB552" s="419"/>
      <c r="IBC552" s="419"/>
      <c r="IBD552" s="419"/>
      <c r="IBE552" s="419"/>
      <c r="IBF552" s="419"/>
      <c r="IBG552" s="419"/>
      <c r="IBH552" s="419"/>
      <c r="IBI552" s="419"/>
      <c r="IBJ552" s="419"/>
      <c r="IBK552" s="419"/>
      <c r="IBL552" s="419"/>
      <c r="IBM552" s="419"/>
      <c r="IBN552" s="419"/>
      <c r="IBO552" s="419"/>
      <c r="IBP552" s="419"/>
      <c r="IBQ552" s="419"/>
      <c r="IBR552" s="419"/>
      <c r="IBS552" s="419"/>
      <c r="IBT552" s="419"/>
      <c r="IBU552" s="419"/>
      <c r="IBV552" s="419"/>
      <c r="IBW552" s="419"/>
      <c r="IBX552" s="419"/>
      <c r="IBY552" s="423"/>
      <c r="IBZ552" s="419"/>
      <c r="ICA552" s="419"/>
      <c r="ICB552" s="419"/>
      <c r="ICC552" s="419"/>
      <c r="ICD552" s="419"/>
      <c r="ICE552" s="419"/>
      <c r="ICF552" s="419"/>
      <c r="ICG552" s="419"/>
      <c r="ICH552" s="419"/>
      <c r="ICI552" s="419"/>
      <c r="ICJ552" s="419"/>
      <c r="ICK552" s="419"/>
      <c r="ICL552" s="419"/>
      <c r="ICM552" s="419"/>
      <c r="ICN552" s="419"/>
      <c r="ICO552" s="419"/>
      <c r="ICP552" s="419"/>
      <c r="ICQ552" s="419"/>
      <c r="ICR552" s="419"/>
      <c r="ICS552" s="419"/>
      <c r="ICT552" s="419"/>
      <c r="ICU552" s="419"/>
      <c r="ICV552" s="419"/>
      <c r="ICW552" s="419"/>
      <c r="ICX552" s="419"/>
      <c r="ICY552" s="419"/>
      <c r="ICZ552" s="419"/>
      <c r="IDA552" s="419"/>
      <c r="IDB552" s="419"/>
      <c r="IDC552" s="419"/>
      <c r="IDD552" s="419"/>
      <c r="IDE552" s="419"/>
      <c r="IDF552" s="419"/>
      <c r="IDG552" s="419"/>
      <c r="IDH552" s="419"/>
      <c r="IDI552" s="419"/>
      <c r="IDJ552" s="419"/>
      <c r="IDK552" s="419"/>
      <c r="IDL552" s="419"/>
      <c r="IDM552" s="419"/>
      <c r="IDN552" s="419"/>
      <c r="IDO552" s="419"/>
      <c r="IDP552" s="419"/>
      <c r="IDQ552" s="419"/>
      <c r="IDR552" s="419"/>
      <c r="IDS552" s="419"/>
      <c r="IDT552" s="419"/>
      <c r="IDU552" s="419"/>
      <c r="IDV552" s="419"/>
      <c r="IDW552" s="419"/>
      <c r="IDX552" s="419"/>
      <c r="IDY552" s="419"/>
      <c r="IDZ552" s="419"/>
      <c r="IEA552" s="419"/>
      <c r="IEB552" s="419"/>
      <c r="IEC552" s="419"/>
      <c r="IED552" s="419"/>
      <c r="IEE552" s="419"/>
      <c r="IEF552" s="419"/>
      <c r="IEG552" s="419"/>
      <c r="IEH552" s="419"/>
      <c r="IEI552" s="419"/>
      <c r="IEJ552" s="419"/>
      <c r="IEK552" s="419"/>
      <c r="IEL552" s="419"/>
      <c r="IEM552" s="419"/>
      <c r="IEN552" s="419"/>
      <c r="IEO552" s="419"/>
      <c r="IEP552" s="419"/>
      <c r="IEQ552" s="419"/>
      <c r="IER552" s="419"/>
      <c r="IES552" s="419"/>
      <c r="IET552" s="419"/>
      <c r="IEU552" s="419"/>
      <c r="IEV552" s="419"/>
      <c r="IEW552" s="419"/>
      <c r="IEX552" s="419"/>
      <c r="IEY552" s="419"/>
      <c r="IEZ552" s="419"/>
      <c r="IFA552" s="419"/>
      <c r="IFB552" s="419"/>
      <c r="IFC552" s="419"/>
      <c r="IFD552" s="419"/>
      <c r="IFE552" s="419"/>
      <c r="IFF552" s="419"/>
      <c r="IFG552" s="419"/>
      <c r="IFH552" s="419"/>
      <c r="IFI552" s="419"/>
      <c r="IFJ552" s="419"/>
      <c r="IFK552" s="419"/>
      <c r="IFL552" s="419"/>
      <c r="IFM552" s="419"/>
      <c r="IFN552" s="419"/>
      <c r="IFO552" s="419"/>
      <c r="IFP552" s="419"/>
      <c r="IFQ552" s="419"/>
      <c r="IFR552" s="419"/>
      <c r="IFS552" s="419"/>
      <c r="IFT552" s="419"/>
      <c r="IFU552" s="419"/>
      <c r="IFV552" s="419"/>
      <c r="IFW552" s="419"/>
      <c r="IFX552" s="423"/>
      <c r="IFY552" s="419"/>
      <c r="IFZ552" s="419"/>
      <c r="IGA552" s="419"/>
      <c r="IGB552" s="419"/>
      <c r="IGC552" s="419"/>
      <c r="IGD552" s="419"/>
      <c r="IGE552" s="419"/>
      <c r="IGF552" s="419"/>
      <c r="IGG552" s="419"/>
      <c r="IGH552" s="419"/>
      <c r="IGI552" s="419"/>
      <c r="IGJ552" s="419"/>
      <c r="IGK552" s="419"/>
      <c r="IGL552" s="419"/>
      <c r="IGM552" s="419"/>
      <c r="IGN552" s="419"/>
      <c r="IGO552" s="419"/>
      <c r="IGP552" s="419"/>
      <c r="IGQ552" s="419"/>
      <c r="IGR552" s="419"/>
      <c r="IGS552" s="419"/>
      <c r="IGT552" s="419"/>
      <c r="IGU552" s="419"/>
      <c r="IGV552" s="419"/>
      <c r="IGW552" s="419"/>
      <c r="IGX552" s="419"/>
      <c r="IGY552" s="419"/>
      <c r="IGZ552" s="419"/>
      <c r="IHA552" s="419"/>
      <c r="IHB552" s="419"/>
      <c r="IHC552" s="419"/>
      <c r="IHD552" s="419"/>
      <c r="IHE552" s="419"/>
      <c r="IHF552" s="419"/>
      <c r="IHG552" s="419"/>
      <c r="IHH552" s="419"/>
      <c r="IHI552" s="419"/>
      <c r="IHJ552" s="419"/>
      <c r="IHK552" s="419"/>
      <c r="IHL552" s="419"/>
      <c r="IHM552" s="419"/>
      <c r="IHN552" s="419"/>
      <c r="IHO552" s="419"/>
      <c r="IHP552" s="419"/>
      <c r="IHQ552" s="419"/>
      <c r="IHR552" s="419"/>
      <c r="IHS552" s="419"/>
      <c r="IHT552" s="419"/>
      <c r="IHU552" s="419"/>
      <c r="IHV552" s="419"/>
      <c r="IHW552" s="419"/>
      <c r="IHX552" s="419"/>
      <c r="IHY552" s="419"/>
      <c r="IHZ552" s="419"/>
      <c r="IIA552" s="419"/>
      <c r="IIB552" s="419"/>
      <c r="IIC552" s="419"/>
      <c r="IID552" s="419"/>
      <c r="IIE552" s="419"/>
      <c r="IIF552" s="419"/>
      <c r="IIG552" s="419"/>
      <c r="IIH552" s="419"/>
      <c r="III552" s="419"/>
      <c r="IIJ552" s="419"/>
      <c r="IIK552" s="419"/>
      <c r="IIL552" s="419"/>
      <c r="IIM552" s="419"/>
      <c r="IIN552" s="419"/>
      <c r="IIO552" s="419"/>
      <c r="IIP552" s="419"/>
      <c r="IIQ552" s="419"/>
      <c r="IIR552" s="419"/>
      <c r="IIS552" s="419"/>
      <c r="IIT552" s="419"/>
      <c r="IIU552" s="419"/>
      <c r="IIV552" s="419"/>
      <c r="IIW552" s="419"/>
      <c r="IIX552" s="419"/>
      <c r="IIY552" s="419"/>
      <c r="IIZ552" s="419"/>
      <c r="IJA552" s="419"/>
      <c r="IJB552" s="419"/>
      <c r="IJC552" s="419"/>
      <c r="IJD552" s="419"/>
      <c r="IJE552" s="419"/>
      <c r="IJF552" s="419"/>
      <c r="IJG552" s="419"/>
      <c r="IJH552" s="419"/>
      <c r="IJI552" s="419"/>
      <c r="IJJ552" s="419"/>
      <c r="IJK552" s="419"/>
      <c r="IJL552" s="419"/>
      <c r="IJM552" s="419"/>
      <c r="IJN552" s="419"/>
      <c r="IJO552" s="419"/>
      <c r="IJP552" s="419"/>
      <c r="IJQ552" s="419"/>
      <c r="IJR552" s="419"/>
      <c r="IJS552" s="419"/>
      <c r="IJT552" s="419"/>
      <c r="IJU552" s="419"/>
      <c r="IJV552" s="419"/>
      <c r="IJW552" s="423"/>
      <c r="IJX552" s="419"/>
      <c r="IJY552" s="419"/>
      <c r="IJZ552" s="419"/>
      <c r="IKA552" s="419"/>
      <c r="IKB552" s="419"/>
      <c r="IKC552" s="419"/>
      <c r="IKD552" s="419"/>
      <c r="IKE552" s="419"/>
      <c r="IKF552" s="419"/>
      <c r="IKG552" s="419"/>
      <c r="IKH552" s="419"/>
      <c r="IKI552" s="419"/>
      <c r="IKJ552" s="419"/>
      <c r="IKK552" s="419"/>
      <c r="IKL552" s="419"/>
      <c r="IKM552" s="419"/>
      <c r="IKN552" s="419"/>
      <c r="IKO552" s="419"/>
      <c r="IKP552" s="419"/>
      <c r="IKQ552" s="419"/>
      <c r="IKR552" s="419"/>
      <c r="IKS552" s="419"/>
      <c r="IKT552" s="419"/>
      <c r="IKU552" s="419"/>
      <c r="IKV552" s="419"/>
      <c r="IKW552" s="419"/>
      <c r="IKX552" s="419"/>
      <c r="IKY552" s="419"/>
      <c r="IKZ552" s="419"/>
      <c r="ILA552" s="419"/>
      <c r="ILB552" s="419"/>
      <c r="ILC552" s="419"/>
      <c r="ILD552" s="419"/>
      <c r="ILE552" s="419"/>
      <c r="ILF552" s="419"/>
      <c r="ILG552" s="419"/>
      <c r="ILH552" s="419"/>
      <c r="ILI552" s="419"/>
      <c r="ILJ552" s="419"/>
      <c r="ILK552" s="419"/>
      <c r="ILL552" s="419"/>
      <c r="ILM552" s="419"/>
      <c r="ILN552" s="419"/>
      <c r="ILO552" s="419"/>
      <c r="ILP552" s="419"/>
      <c r="ILQ552" s="419"/>
      <c r="ILR552" s="419"/>
      <c r="ILS552" s="419"/>
      <c r="ILT552" s="419"/>
      <c r="ILU552" s="419"/>
      <c r="ILV552" s="419"/>
      <c r="ILW552" s="419"/>
      <c r="ILX552" s="419"/>
      <c r="ILY552" s="419"/>
      <c r="ILZ552" s="419"/>
      <c r="IMA552" s="419"/>
      <c r="IMB552" s="419"/>
      <c r="IMC552" s="419"/>
      <c r="IMD552" s="419"/>
      <c r="IME552" s="419"/>
      <c r="IMF552" s="419"/>
      <c r="IMG552" s="419"/>
      <c r="IMH552" s="419"/>
      <c r="IMI552" s="419"/>
      <c r="IMJ552" s="419"/>
      <c r="IMK552" s="419"/>
      <c r="IML552" s="419"/>
      <c r="IMM552" s="419"/>
      <c r="IMN552" s="419"/>
      <c r="IMO552" s="419"/>
      <c r="IMP552" s="419"/>
      <c r="IMQ552" s="419"/>
      <c r="IMR552" s="419"/>
      <c r="IMS552" s="419"/>
      <c r="IMT552" s="419"/>
      <c r="IMU552" s="419"/>
      <c r="IMV552" s="419"/>
      <c r="IMW552" s="419"/>
      <c r="IMX552" s="419"/>
      <c r="IMY552" s="419"/>
      <c r="IMZ552" s="419"/>
      <c r="INA552" s="419"/>
      <c r="INB552" s="419"/>
      <c r="INC552" s="419"/>
      <c r="IND552" s="419"/>
      <c r="INE552" s="419"/>
      <c r="INF552" s="419"/>
      <c r="ING552" s="419"/>
      <c r="INH552" s="419"/>
      <c r="INI552" s="419"/>
      <c r="INJ552" s="419"/>
      <c r="INK552" s="419"/>
      <c r="INL552" s="419"/>
      <c r="INM552" s="419"/>
      <c r="INN552" s="419"/>
      <c r="INO552" s="419"/>
      <c r="INP552" s="419"/>
      <c r="INQ552" s="419"/>
      <c r="INR552" s="419"/>
      <c r="INS552" s="419"/>
      <c r="INT552" s="419"/>
      <c r="INU552" s="419"/>
      <c r="INV552" s="423"/>
      <c r="INW552" s="419"/>
      <c r="INX552" s="419"/>
      <c r="INY552" s="419"/>
      <c r="INZ552" s="419"/>
      <c r="IOA552" s="419"/>
      <c r="IOB552" s="419"/>
      <c r="IOC552" s="419"/>
      <c r="IOD552" s="419"/>
      <c r="IOE552" s="419"/>
      <c r="IOF552" s="419"/>
      <c r="IOG552" s="419"/>
      <c r="IOH552" s="419"/>
      <c r="IOI552" s="419"/>
      <c r="IOJ552" s="419"/>
      <c r="IOK552" s="419"/>
      <c r="IOL552" s="419"/>
      <c r="IOM552" s="419"/>
      <c r="ION552" s="419"/>
      <c r="IOO552" s="419"/>
      <c r="IOP552" s="419"/>
      <c r="IOQ552" s="419"/>
      <c r="IOR552" s="419"/>
      <c r="IOS552" s="419"/>
      <c r="IOT552" s="419"/>
      <c r="IOU552" s="419"/>
      <c r="IOV552" s="419"/>
      <c r="IOW552" s="419"/>
      <c r="IOX552" s="419"/>
      <c r="IOY552" s="419"/>
      <c r="IOZ552" s="419"/>
      <c r="IPA552" s="419"/>
      <c r="IPB552" s="419"/>
      <c r="IPC552" s="419"/>
      <c r="IPD552" s="419"/>
      <c r="IPE552" s="419"/>
      <c r="IPF552" s="419"/>
      <c r="IPG552" s="419"/>
      <c r="IPH552" s="419"/>
      <c r="IPI552" s="419"/>
      <c r="IPJ552" s="419"/>
      <c r="IPK552" s="419"/>
      <c r="IPL552" s="419"/>
      <c r="IPM552" s="419"/>
      <c r="IPN552" s="419"/>
      <c r="IPO552" s="419"/>
      <c r="IPP552" s="419"/>
      <c r="IPQ552" s="419"/>
      <c r="IPR552" s="419"/>
      <c r="IPS552" s="419"/>
      <c r="IPT552" s="419"/>
      <c r="IPU552" s="419"/>
      <c r="IPV552" s="419"/>
      <c r="IPW552" s="419"/>
      <c r="IPX552" s="419"/>
      <c r="IPY552" s="419"/>
      <c r="IPZ552" s="419"/>
      <c r="IQA552" s="419"/>
      <c r="IQB552" s="419"/>
      <c r="IQC552" s="419"/>
      <c r="IQD552" s="419"/>
      <c r="IQE552" s="419"/>
      <c r="IQF552" s="419"/>
      <c r="IQG552" s="419"/>
      <c r="IQH552" s="419"/>
      <c r="IQI552" s="419"/>
      <c r="IQJ552" s="419"/>
      <c r="IQK552" s="419"/>
      <c r="IQL552" s="419"/>
      <c r="IQM552" s="419"/>
      <c r="IQN552" s="419"/>
      <c r="IQO552" s="419"/>
      <c r="IQP552" s="419"/>
      <c r="IQQ552" s="419"/>
      <c r="IQR552" s="419"/>
      <c r="IQS552" s="419"/>
      <c r="IQT552" s="419"/>
      <c r="IQU552" s="419"/>
      <c r="IQV552" s="419"/>
      <c r="IQW552" s="419"/>
      <c r="IQX552" s="419"/>
      <c r="IQY552" s="419"/>
      <c r="IQZ552" s="419"/>
      <c r="IRA552" s="419"/>
      <c r="IRB552" s="419"/>
      <c r="IRC552" s="419"/>
      <c r="IRD552" s="419"/>
      <c r="IRE552" s="419"/>
      <c r="IRF552" s="419"/>
      <c r="IRG552" s="419"/>
      <c r="IRH552" s="419"/>
      <c r="IRI552" s="419"/>
      <c r="IRJ552" s="419"/>
      <c r="IRK552" s="419"/>
      <c r="IRL552" s="419"/>
      <c r="IRM552" s="419"/>
      <c r="IRN552" s="419"/>
      <c r="IRO552" s="419"/>
      <c r="IRP552" s="419"/>
      <c r="IRQ552" s="419"/>
      <c r="IRR552" s="419"/>
      <c r="IRS552" s="419"/>
      <c r="IRT552" s="419"/>
      <c r="IRU552" s="423"/>
      <c r="IRV552" s="419"/>
      <c r="IRW552" s="419"/>
      <c r="IRX552" s="419"/>
      <c r="IRY552" s="419"/>
      <c r="IRZ552" s="419"/>
      <c r="ISA552" s="419"/>
      <c r="ISB552" s="419"/>
      <c r="ISC552" s="419"/>
      <c r="ISD552" s="419"/>
      <c r="ISE552" s="419"/>
      <c r="ISF552" s="419"/>
      <c r="ISG552" s="419"/>
      <c r="ISH552" s="419"/>
      <c r="ISI552" s="419"/>
      <c r="ISJ552" s="419"/>
      <c r="ISK552" s="419"/>
      <c r="ISL552" s="419"/>
      <c r="ISM552" s="419"/>
      <c r="ISN552" s="419"/>
      <c r="ISO552" s="419"/>
      <c r="ISP552" s="419"/>
      <c r="ISQ552" s="419"/>
      <c r="ISR552" s="419"/>
      <c r="ISS552" s="419"/>
      <c r="IST552" s="419"/>
      <c r="ISU552" s="419"/>
      <c r="ISV552" s="419"/>
      <c r="ISW552" s="419"/>
      <c r="ISX552" s="419"/>
      <c r="ISY552" s="419"/>
      <c r="ISZ552" s="419"/>
      <c r="ITA552" s="419"/>
      <c r="ITB552" s="419"/>
      <c r="ITC552" s="419"/>
      <c r="ITD552" s="419"/>
      <c r="ITE552" s="419"/>
      <c r="ITF552" s="419"/>
      <c r="ITG552" s="419"/>
      <c r="ITH552" s="419"/>
      <c r="ITI552" s="419"/>
      <c r="ITJ552" s="419"/>
      <c r="ITK552" s="419"/>
      <c r="ITL552" s="419"/>
      <c r="ITM552" s="419"/>
      <c r="ITN552" s="419"/>
      <c r="ITO552" s="419"/>
      <c r="ITP552" s="419"/>
      <c r="ITQ552" s="419"/>
      <c r="ITR552" s="419"/>
      <c r="ITS552" s="419"/>
      <c r="ITT552" s="419"/>
      <c r="ITU552" s="419"/>
      <c r="ITV552" s="419"/>
      <c r="ITW552" s="419"/>
      <c r="ITX552" s="419"/>
      <c r="ITY552" s="419"/>
      <c r="ITZ552" s="419"/>
      <c r="IUA552" s="419"/>
      <c r="IUB552" s="419"/>
      <c r="IUC552" s="419"/>
      <c r="IUD552" s="419"/>
      <c r="IUE552" s="419"/>
      <c r="IUF552" s="419"/>
      <c r="IUG552" s="419"/>
      <c r="IUH552" s="419"/>
      <c r="IUI552" s="419"/>
      <c r="IUJ552" s="419"/>
      <c r="IUK552" s="419"/>
      <c r="IUL552" s="419"/>
      <c r="IUM552" s="419"/>
      <c r="IUN552" s="419"/>
      <c r="IUO552" s="419"/>
      <c r="IUP552" s="419"/>
      <c r="IUQ552" s="419"/>
      <c r="IUR552" s="419"/>
      <c r="IUS552" s="419"/>
      <c r="IUT552" s="419"/>
      <c r="IUU552" s="419"/>
      <c r="IUV552" s="419"/>
      <c r="IUW552" s="419"/>
      <c r="IUX552" s="419"/>
      <c r="IUY552" s="419"/>
      <c r="IUZ552" s="419"/>
      <c r="IVA552" s="419"/>
      <c r="IVB552" s="419"/>
      <c r="IVC552" s="419"/>
      <c r="IVD552" s="419"/>
      <c r="IVE552" s="419"/>
      <c r="IVF552" s="419"/>
      <c r="IVG552" s="419"/>
      <c r="IVH552" s="419"/>
      <c r="IVI552" s="419"/>
      <c r="IVJ552" s="419"/>
      <c r="IVK552" s="419"/>
      <c r="IVL552" s="419"/>
      <c r="IVM552" s="419"/>
      <c r="IVN552" s="419"/>
      <c r="IVO552" s="419"/>
      <c r="IVP552" s="419"/>
      <c r="IVQ552" s="419"/>
      <c r="IVR552" s="419"/>
      <c r="IVS552" s="419"/>
      <c r="IVT552" s="423"/>
      <c r="IVU552" s="419"/>
      <c r="IVV552" s="419"/>
      <c r="IVW552" s="419"/>
      <c r="IVX552" s="419"/>
      <c r="IVY552" s="419"/>
      <c r="IVZ552" s="419"/>
      <c r="IWA552" s="419"/>
      <c r="IWB552" s="419"/>
      <c r="IWC552" s="419"/>
      <c r="IWD552" s="419"/>
      <c r="IWE552" s="419"/>
      <c r="IWF552" s="419"/>
      <c r="IWG552" s="419"/>
      <c r="IWH552" s="419"/>
      <c r="IWI552" s="419"/>
      <c r="IWJ552" s="419"/>
      <c r="IWK552" s="419"/>
      <c r="IWL552" s="419"/>
      <c r="IWM552" s="419"/>
      <c r="IWN552" s="419"/>
      <c r="IWO552" s="419"/>
      <c r="IWP552" s="419"/>
      <c r="IWQ552" s="419"/>
      <c r="IWR552" s="419"/>
      <c r="IWS552" s="419"/>
      <c r="IWT552" s="419"/>
      <c r="IWU552" s="419"/>
      <c r="IWV552" s="419"/>
      <c r="IWW552" s="419"/>
      <c r="IWX552" s="419"/>
      <c r="IWY552" s="419"/>
      <c r="IWZ552" s="419"/>
      <c r="IXA552" s="419"/>
      <c r="IXB552" s="419"/>
      <c r="IXC552" s="419"/>
      <c r="IXD552" s="419"/>
      <c r="IXE552" s="419"/>
      <c r="IXF552" s="419"/>
      <c r="IXG552" s="419"/>
      <c r="IXH552" s="419"/>
      <c r="IXI552" s="419"/>
      <c r="IXJ552" s="419"/>
      <c r="IXK552" s="419"/>
      <c r="IXL552" s="419"/>
      <c r="IXM552" s="419"/>
      <c r="IXN552" s="419"/>
      <c r="IXO552" s="419"/>
      <c r="IXP552" s="419"/>
      <c r="IXQ552" s="419"/>
      <c r="IXR552" s="419"/>
      <c r="IXS552" s="419"/>
      <c r="IXT552" s="419"/>
      <c r="IXU552" s="419"/>
      <c r="IXV552" s="419"/>
      <c r="IXW552" s="419"/>
      <c r="IXX552" s="419"/>
      <c r="IXY552" s="419"/>
      <c r="IXZ552" s="419"/>
      <c r="IYA552" s="419"/>
      <c r="IYB552" s="419"/>
      <c r="IYC552" s="419"/>
      <c r="IYD552" s="419"/>
      <c r="IYE552" s="419"/>
      <c r="IYF552" s="419"/>
      <c r="IYG552" s="419"/>
      <c r="IYH552" s="419"/>
      <c r="IYI552" s="419"/>
      <c r="IYJ552" s="419"/>
      <c r="IYK552" s="419"/>
      <c r="IYL552" s="419"/>
      <c r="IYM552" s="419"/>
      <c r="IYN552" s="419"/>
      <c r="IYO552" s="419"/>
      <c r="IYP552" s="419"/>
      <c r="IYQ552" s="419"/>
      <c r="IYR552" s="419"/>
      <c r="IYS552" s="419"/>
      <c r="IYT552" s="419"/>
      <c r="IYU552" s="419"/>
      <c r="IYV552" s="419"/>
      <c r="IYW552" s="419"/>
      <c r="IYX552" s="419"/>
      <c r="IYY552" s="419"/>
      <c r="IYZ552" s="419"/>
      <c r="IZA552" s="419"/>
      <c r="IZB552" s="419"/>
      <c r="IZC552" s="419"/>
      <c r="IZD552" s="419"/>
      <c r="IZE552" s="419"/>
      <c r="IZF552" s="419"/>
      <c r="IZG552" s="419"/>
      <c r="IZH552" s="419"/>
      <c r="IZI552" s="419"/>
      <c r="IZJ552" s="419"/>
      <c r="IZK552" s="419"/>
      <c r="IZL552" s="419"/>
      <c r="IZM552" s="419"/>
      <c r="IZN552" s="419"/>
      <c r="IZO552" s="419"/>
      <c r="IZP552" s="419"/>
      <c r="IZQ552" s="419"/>
      <c r="IZR552" s="419"/>
      <c r="IZS552" s="423"/>
      <c r="IZT552" s="419"/>
      <c r="IZU552" s="419"/>
      <c r="IZV552" s="419"/>
      <c r="IZW552" s="419"/>
      <c r="IZX552" s="419"/>
      <c r="IZY552" s="419"/>
      <c r="IZZ552" s="419"/>
      <c r="JAA552" s="419"/>
      <c r="JAB552" s="419"/>
      <c r="JAC552" s="419"/>
      <c r="JAD552" s="419"/>
      <c r="JAE552" s="419"/>
      <c r="JAF552" s="419"/>
      <c r="JAG552" s="419"/>
      <c r="JAH552" s="419"/>
      <c r="JAI552" s="419"/>
      <c r="JAJ552" s="419"/>
      <c r="JAK552" s="419"/>
      <c r="JAL552" s="419"/>
      <c r="JAM552" s="419"/>
      <c r="JAN552" s="419"/>
      <c r="JAO552" s="419"/>
      <c r="JAP552" s="419"/>
      <c r="JAQ552" s="419"/>
      <c r="JAR552" s="419"/>
      <c r="JAS552" s="419"/>
      <c r="JAT552" s="419"/>
      <c r="JAU552" s="419"/>
      <c r="JAV552" s="419"/>
      <c r="JAW552" s="419"/>
      <c r="JAX552" s="419"/>
      <c r="JAY552" s="419"/>
      <c r="JAZ552" s="419"/>
      <c r="JBA552" s="419"/>
      <c r="JBB552" s="419"/>
      <c r="JBC552" s="419"/>
      <c r="JBD552" s="419"/>
      <c r="JBE552" s="419"/>
      <c r="JBF552" s="419"/>
      <c r="JBG552" s="419"/>
      <c r="JBH552" s="419"/>
      <c r="JBI552" s="419"/>
      <c r="JBJ552" s="419"/>
      <c r="JBK552" s="419"/>
      <c r="JBL552" s="419"/>
      <c r="JBM552" s="419"/>
      <c r="JBN552" s="419"/>
      <c r="JBO552" s="419"/>
      <c r="JBP552" s="419"/>
      <c r="JBQ552" s="419"/>
      <c r="JBR552" s="419"/>
      <c r="JBS552" s="419"/>
      <c r="JBT552" s="419"/>
      <c r="JBU552" s="419"/>
      <c r="JBV552" s="419"/>
      <c r="JBW552" s="419"/>
      <c r="JBX552" s="419"/>
      <c r="JBY552" s="419"/>
      <c r="JBZ552" s="419"/>
      <c r="JCA552" s="419"/>
      <c r="JCB552" s="419"/>
      <c r="JCC552" s="419"/>
      <c r="JCD552" s="419"/>
      <c r="JCE552" s="419"/>
      <c r="JCF552" s="419"/>
      <c r="JCG552" s="419"/>
      <c r="JCH552" s="419"/>
      <c r="JCI552" s="419"/>
      <c r="JCJ552" s="419"/>
      <c r="JCK552" s="419"/>
      <c r="JCL552" s="419"/>
      <c r="JCM552" s="419"/>
      <c r="JCN552" s="419"/>
      <c r="JCO552" s="419"/>
      <c r="JCP552" s="419"/>
      <c r="JCQ552" s="419"/>
      <c r="JCR552" s="419"/>
      <c r="JCS552" s="419"/>
      <c r="JCT552" s="419"/>
      <c r="JCU552" s="419"/>
      <c r="JCV552" s="419"/>
      <c r="JCW552" s="419"/>
      <c r="JCX552" s="419"/>
      <c r="JCY552" s="419"/>
      <c r="JCZ552" s="419"/>
      <c r="JDA552" s="419"/>
      <c r="JDB552" s="419"/>
      <c r="JDC552" s="419"/>
      <c r="JDD552" s="419"/>
      <c r="JDE552" s="419"/>
      <c r="JDF552" s="419"/>
      <c r="JDG552" s="419"/>
      <c r="JDH552" s="419"/>
      <c r="JDI552" s="419"/>
      <c r="JDJ552" s="419"/>
      <c r="JDK552" s="419"/>
      <c r="JDL552" s="419"/>
      <c r="JDM552" s="419"/>
      <c r="JDN552" s="419"/>
      <c r="JDO552" s="419"/>
      <c r="JDP552" s="419"/>
      <c r="JDQ552" s="419"/>
      <c r="JDR552" s="423"/>
      <c r="JDS552" s="419"/>
      <c r="JDT552" s="419"/>
      <c r="JDU552" s="419"/>
      <c r="JDV552" s="419"/>
      <c r="JDW552" s="419"/>
      <c r="JDX552" s="419"/>
      <c r="JDY552" s="419"/>
      <c r="JDZ552" s="419"/>
      <c r="JEA552" s="419"/>
      <c r="JEB552" s="419"/>
      <c r="JEC552" s="419"/>
      <c r="JED552" s="419"/>
      <c r="JEE552" s="419"/>
      <c r="JEF552" s="419"/>
      <c r="JEG552" s="419"/>
      <c r="JEH552" s="419"/>
      <c r="JEI552" s="419"/>
      <c r="JEJ552" s="419"/>
      <c r="JEK552" s="419"/>
      <c r="JEL552" s="419"/>
      <c r="JEM552" s="419"/>
      <c r="JEN552" s="419"/>
      <c r="JEO552" s="419"/>
      <c r="JEP552" s="419"/>
      <c r="JEQ552" s="419"/>
      <c r="JER552" s="419"/>
      <c r="JES552" s="419"/>
      <c r="JET552" s="419"/>
      <c r="JEU552" s="419"/>
      <c r="JEV552" s="419"/>
      <c r="JEW552" s="419"/>
      <c r="JEX552" s="419"/>
      <c r="JEY552" s="419"/>
      <c r="JEZ552" s="419"/>
      <c r="JFA552" s="419"/>
      <c r="JFB552" s="419"/>
      <c r="JFC552" s="419"/>
      <c r="JFD552" s="419"/>
      <c r="JFE552" s="419"/>
      <c r="JFF552" s="419"/>
      <c r="JFG552" s="419"/>
      <c r="JFH552" s="419"/>
      <c r="JFI552" s="419"/>
      <c r="JFJ552" s="419"/>
      <c r="JFK552" s="419"/>
      <c r="JFL552" s="419"/>
      <c r="JFM552" s="419"/>
      <c r="JFN552" s="419"/>
      <c r="JFO552" s="419"/>
      <c r="JFP552" s="419"/>
      <c r="JFQ552" s="419"/>
      <c r="JFR552" s="419"/>
      <c r="JFS552" s="419"/>
      <c r="JFT552" s="419"/>
      <c r="JFU552" s="419"/>
      <c r="JFV552" s="419"/>
      <c r="JFW552" s="419"/>
      <c r="JFX552" s="419"/>
      <c r="JFY552" s="419"/>
      <c r="JFZ552" s="419"/>
      <c r="JGA552" s="419"/>
      <c r="JGB552" s="419"/>
      <c r="JGC552" s="419"/>
      <c r="JGD552" s="419"/>
      <c r="JGE552" s="419"/>
      <c r="JGF552" s="419"/>
      <c r="JGG552" s="419"/>
      <c r="JGH552" s="419"/>
      <c r="JGI552" s="419"/>
      <c r="JGJ552" s="419"/>
      <c r="JGK552" s="419"/>
      <c r="JGL552" s="419"/>
      <c r="JGM552" s="419"/>
      <c r="JGN552" s="419"/>
      <c r="JGO552" s="419"/>
      <c r="JGP552" s="419"/>
      <c r="JGQ552" s="419"/>
      <c r="JGR552" s="419"/>
      <c r="JGS552" s="419"/>
      <c r="JGT552" s="419"/>
      <c r="JGU552" s="419"/>
      <c r="JGV552" s="419"/>
      <c r="JGW552" s="419"/>
      <c r="JGX552" s="419"/>
      <c r="JGY552" s="419"/>
      <c r="JGZ552" s="419"/>
      <c r="JHA552" s="419"/>
      <c r="JHB552" s="419"/>
      <c r="JHC552" s="419"/>
      <c r="JHD552" s="419"/>
      <c r="JHE552" s="419"/>
      <c r="JHF552" s="419"/>
      <c r="JHG552" s="419"/>
      <c r="JHH552" s="419"/>
      <c r="JHI552" s="419"/>
      <c r="JHJ552" s="419"/>
      <c r="JHK552" s="419"/>
      <c r="JHL552" s="419"/>
      <c r="JHM552" s="419"/>
      <c r="JHN552" s="419"/>
      <c r="JHO552" s="419"/>
      <c r="JHP552" s="419"/>
      <c r="JHQ552" s="423"/>
      <c r="JHR552" s="419"/>
      <c r="JHS552" s="419"/>
      <c r="JHT552" s="419"/>
      <c r="JHU552" s="419"/>
      <c r="JHV552" s="419"/>
      <c r="JHW552" s="419"/>
      <c r="JHX552" s="419"/>
      <c r="JHY552" s="419"/>
      <c r="JHZ552" s="419"/>
      <c r="JIA552" s="419"/>
      <c r="JIB552" s="419"/>
      <c r="JIC552" s="419"/>
      <c r="JID552" s="419"/>
      <c r="JIE552" s="419"/>
      <c r="JIF552" s="419"/>
      <c r="JIG552" s="419"/>
      <c r="JIH552" s="419"/>
      <c r="JII552" s="419"/>
      <c r="JIJ552" s="419"/>
      <c r="JIK552" s="419"/>
      <c r="JIL552" s="419"/>
      <c r="JIM552" s="419"/>
      <c r="JIN552" s="419"/>
      <c r="JIO552" s="419"/>
      <c r="JIP552" s="419"/>
      <c r="JIQ552" s="419"/>
      <c r="JIR552" s="419"/>
      <c r="JIS552" s="419"/>
      <c r="JIT552" s="419"/>
      <c r="JIU552" s="419"/>
      <c r="JIV552" s="419"/>
      <c r="JIW552" s="419"/>
      <c r="JIX552" s="419"/>
      <c r="JIY552" s="419"/>
      <c r="JIZ552" s="419"/>
      <c r="JJA552" s="419"/>
      <c r="JJB552" s="419"/>
      <c r="JJC552" s="419"/>
      <c r="JJD552" s="419"/>
      <c r="JJE552" s="419"/>
      <c r="JJF552" s="419"/>
      <c r="JJG552" s="419"/>
      <c r="JJH552" s="419"/>
      <c r="JJI552" s="419"/>
      <c r="JJJ552" s="419"/>
      <c r="JJK552" s="419"/>
      <c r="JJL552" s="419"/>
      <c r="JJM552" s="419"/>
      <c r="JJN552" s="419"/>
      <c r="JJO552" s="419"/>
      <c r="JJP552" s="419"/>
      <c r="JJQ552" s="419"/>
      <c r="JJR552" s="419"/>
      <c r="JJS552" s="419"/>
      <c r="JJT552" s="419"/>
      <c r="JJU552" s="419"/>
      <c r="JJV552" s="419"/>
      <c r="JJW552" s="419"/>
      <c r="JJX552" s="419"/>
      <c r="JJY552" s="419"/>
      <c r="JJZ552" s="419"/>
      <c r="JKA552" s="419"/>
      <c r="JKB552" s="419"/>
      <c r="JKC552" s="419"/>
      <c r="JKD552" s="419"/>
      <c r="JKE552" s="419"/>
      <c r="JKF552" s="419"/>
      <c r="JKG552" s="419"/>
      <c r="JKH552" s="419"/>
      <c r="JKI552" s="419"/>
      <c r="JKJ552" s="419"/>
      <c r="JKK552" s="419"/>
      <c r="JKL552" s="419"/>
      <c r="JKM552" s="419"/>
      <c r="JKN552" s="419"/>
      <c r="JKO552" s="419"/>
      <c r="JKP552" s="419"/>
      <c r="JKQ552" s="419"/>
      <c r="JKR552" s="419"/>
      <c r="JKS552" s="419"/>
      <c r="JKT552" s="419"/>
      <c r="JKU552" s="419"/>
      <c r="JKV552" s="419"/>
      <c r="JKW552" s="419"/>
      <c r="JKX552" s="419"/>
      <c r="JKY552" s="419"/>
      <c r="JKZ552" s="419"/>
      <c r="JLA552" s="419"/>
      <c r="JLB552" s="419"/>
      <c r="JLC552" s="419"/>
      <c r="JLD552" s="419"/>
      <c r="JLE552" s="419"/>
      <c r="JLF552" s="419"/>
      <c r="JLG552" s="419"/>
      <c r="JLH552" s="419"/>
      <c r="JLI552" s="419"/>
      <c r="JLJ552" s="419"/>
      <c r="JLK552" s="419"/>
      <c r="JLL552" s="419"/>
      <c r="JLM552" s="419"/>
      <c r="JLN552" s="419"/>
      <c r="JLO552" s="419"/>
      <c r="JLP552" s="423"/>
      <c r="JLQ552" s="419"/>
      <c r="JLR552" s="419"/>
      <c r="JLS552" s="419"/>
      <c r="JLT552" s="419"/>
      <c r="JLU552" s="419"/>
      <c r="JLV552" s="419"/>
      <c r="JLW552" s="419"/>
      <c r="JLX552" s="419"/>
      <c r="JLY552" s="419"/>
      <c r="JLZ552" s="419"/>
      <c r="JMA552" s="419"/>
      <c r="JMB552" s="419"/>
      <c r="JMC552" s="419"/>
      <c r="JMD552" s="419"/>
      <c r="JME552" s="419"/>
      <c r="JMF552" s="419"/>
      <c r="JMG552" s="419"/>
      <c r="JMH552" s="419"/>
      <c r="JMI552" s="419"/>
      <c r="JMJ552" s="419"/>
      <c r="JMK552" s="419"/>
      <c r="JML552" s="419"/>
      <c r="JMM552" s="419"/>
      <c r="JMN552" s="419"/>
      <c r="JMO552" s="419"/>
      <c r="JMP552" s="419"/>
      <c r="JMQ552" s="419"/>
      <c r="JMR552" s="419"/>
      <c r="JMS552" s="419"/>
      <c r="JMT552" s="419"/>
      <c r="JMU552" s="419"/>
      <c r="JMV552" s="419"/>
      <c r="JMW552" s="419"/>
      <c r="JMX552" s="419"/>
      <c r="JMY552" s="419"/>
      <c r="JMZ552" s="419"/>
      <c r="JNA552" s="419"/>
      <c r="JNB552" s="419"/>
      <c r="JNC552" s="419"/>
      <c r="JND552" s="419"/>
      <c r="JNE552" s="419"/>
      <c r="JNF552" s="419"/>
      <c r="JNG552" s="419"/>
      <c r="JNH552" s="419"/>
      <c r="JNI552" s="419"/>
      <c r="JNJ552" s="419"/>
      <c r="JNK552" s="419"/>
      <c r="JNL552" s="419"/>
      <c r="JNM552" s="419"/>
      <c r="JNN552" s="419"/>
      <c r="JNO552" s="419"/>
      <c r="JNP552" s="419"/>
      <c r="JNQ552" s="419"/>
      <c r="JNR552" s="419"/>
      <c r="JNS552" s="419"/>
      <c r="JNT552" s="419"/>
      <c r="JNU552" s="419"/>
      <c r="JNV552" s="419"/>
      <c r="JNW552" s="419"/>
      <c r="JNX552" s="419"/>
      <c r="JNY552" s="419"/>
      <c r="JNZ552" s="419"/>
      <c r="JOA552" s="419"/>
      <c r="JOB552" s="419"/>
      <c r="JOC552" s="419"/>
      <c r="JOD552" s="419"/>
      <c r="JOE552" s="419"/>
      <c r="JOF552" s="419"/>
      <c r="JOG552" s="419"/>
      <c r="JOH552" s="419"/>
      <c r="JOI552" s="419"/>
      <c r="JOJ552" s="419"/>
      <c r="JOK552" s="419"/>
      <c r="JOL552" s="419"/>
      <c r="JOM552" s="419"/>
      <c r="JON552" s="419"/>
      <c r="JOO552" s="419"/>
      <c r="JOP552" s="419"/>
      <c r="JOQ552" s="419"/>
      <c r="JOR552" s="419"/>
      <c r="JOS552" s="419"/>
      <c r="JOT552" s="419"/>
      <c r="JOU552" s="419"/>
      <c r="JOV552" s="419"/>
      <c r="JOW552" s="419"/>
      <c r="JOX552" s="419"/>
      <c r="JOY552" s="419"/>
      <c r="JOZ552" s="419"/>
      <c r="JPA552" s="419"/>
      <c r="JPB552" s="419"/>
      <c r="JPC552" s="419"/>
      <c r="JPD552" s="419"/>
      <c r="JPE552" s="419"/>
      <c r="JPF552" s="419"/>
      <c r="JPG552" s="419"/>
      <c r="JPH552" s="419"/>
      <c r="JPI552" s="419"/>
      <c r="JPJ552" s="419"/>
      <c r="JPK552" s="419"/>
      <c r="JPL552" s="419"/>
      <c r="JPM552" s="419"/>
      <c r="JPN552" s="419"/>
      <c r="JPO552" s="423"/>
      <c r="JPP552" s="419"/>
      <c r="JPQ552" s="419"/>
      <c r="JPR552" s="419"/>
      <c r="JPS552" s="419"/>
      <c r="JPT552" s="419"/>
      <c r="JPU552" s="419"/>
      <c r="JPV552" s="419"/>
      <c r="JPW552" s="419"/>
      <c r="JPX552" s="419"/>
      <c r="JPY552" s="419"/>
      <c r="JPZ552" s="419"/>
      <c r="JQA552" s="419"/>
      <c r="JQB552" s="419"/>
      <c r="JQC552" s="419"/>
      <c r="JQD552" s="419"/>
      <c r="JQE552" s="419"/>
      <c r="JQF552" s="419"/>
      <c r="JQG552" s="419"/>
      <c r="JQH552" s="419"/>
      <c r="JQI552" s="419"/>
      <c r="JQJ552" s="419"/>
      <c r="JQK552" s="419"/>
      <c r="JQL552" s="419"/>
      <c r="JQM552" s="419"/>
      <c r="JQN552" s="419"/>
      <c r="JQO552" s="419"/>
      <c r="JQP552" s="419"/>
      <c r="JQQ552" s="419"/>
      <c r="JQR552" s="419"/>
      <c r="JQS552" s="419"/>
      <c r="JQT552" s="419"/>
      <c r="JQU552" s="419"/>
      <c r="JQV552" s="419"/>
      <c r="JQW552" s="419"/>
      <c r="JQX552" s="419"/>
      <c r="JQY552" s="419"/>
      <c r="JQZ552" s="419"/>
      <c r="JRA552" s="419"/>
      <c r="JRB552" s="419"/>
      <c r="JRC552" s="419"/>
      <c r="JRD552" s="419"/>
      <c r="JRE552" s="419"/>
      <c r="JRF552" s="419"/>
      <c r="JRG552" s="419"/>
      <c r="JRH552" s="419"/>
      <c r="JRI552" s="419"/>
      <c r="JRJ552" s="419"/>
      <c r="JRK552" s="419"/>
      <c r="JRL552" s="419"/>
      <c r="JRM552" s="419"/>
      <c r="JRN552" s="419"/>
      <c r="JRO552" s="419"/>
      <c r="JRP552" s="419"/>
      <c r="JRQ552" s="419"/>
      <c r="JRR552" s="419"/>
      <c r="JRS552" s="419"/>
      <c r="JRT552" s="419"/>
      <c r="JRU552" s="419"/>
      <c r="JRV552" s="419"/>
      <c r="JRW552" s="419"/>
      <c r="JRX552" s="419"/>
      <c r="JRY552" s="419"/>
      <c r="JRZ552" s="419"/>
      <c r="JSA552" s="419"/>
      <c r="JSB552" s="419"/>
      <c r="JSC552" s="419"/>
      <c r="JSD552" s="419"/>
      <c r="JSE552" s="419"/>
      <c r="JSF552" s="419"/>
      <c r="JSG552" s="419"/>
      <c r="JSH552" s="419"/>
      <c r="JSI552" s="419"/>
      <c r="JSJ552" s="419"/>
      <c r="JSK552" s="419"/>
      <c r="JSL552" s="419"/>
      <c r="JSM552" s="419"/>
      <c r="JSN552" s="419"/>
      <c r="JSO552" s="419"/>
      <c r="JSP552" s="419"/>
      <c r="JSQ552" s="419"/>
      <c r="JSR552" s="419"/>
      <c r="JSS552" s="419"/>
      <c r="JST552" s="419"/>
      <c r="JSU552" s="419"/>
      <c r="JSV552" s="419"/>
      <c r="JSW552" s="419"/>
      <c r="JSX552" s="419"/>
      <c r="JSY552" s="419"/>
      <c r="JSZ552" s="419"/>
      <c r="JTA552" s="419"/>
      <c r="JTB552" s="419"/>
      <c r="JTC552" s="419"/>
      <c r="JTD552" s="419"/>
      <c r="JTE552" s="419"/>
      <c r="JTF552" s="419"/>
      <c r="JTG552" s="419"/>
      <c r="JTH552" s="419"/>
      <c r="JTI552" s="419"/>
      <c r="JTJ552" s="419"/>
      <c r="JTK552" s="419"/>
      <c r="JTL552" s="419"/>
      <c r="JTM552" s="419"/>
      <c r="JTN552" s="423"/>
      <c r="JTO552" s="419"/>
      <c r="JTP552" s="419"/>
      <c r="JTQ552" s="419"/>
      <c r="JTR552" s="419"/>
      <c r="JTS552" s="419"/>
      <c r="JTT552" s="419"/>
      <c r="JTU552" s="419"/>
      <c r="JTV552" s="419"/>
      <c r="JTW552" s="419"/>
      <c r="JTX552" s="419"/>
      <c r="JTY552" s="419"/>
      <c r="JTZ552" s="419"/>
      <c r="JUA552" s="419"/>
      <c r="JUB552" s="419"/>
      <c r="JUC552" s="419"/>
      <c r="JUD552" s="419"/>
      <c r="JUE552" s="419"/>
      <c r="JUF552" s="419"/>
      <c r="JUG552" s="419"/>
      <c r="JUH552" s="419"/>
      <c r="JUI552" s="419"/>
      <c r="JUJ552" s="419"/>
      <c r="JUK552" s="419"/>
      <c r="JUL552" s="419"/>
      <c r="JUM552" s="419"/>
      <c r="JUN552" s="419"/>
      <c r="JUO552" s="419"/>
      <c r="JUP552" s="419"/>
      <c r="JUQ552" s="419"/>
      <c r="JUR552" s="419"/>
      <c r="JUS552" s="419"/>
      <c r="JUT552" s="419"/>
      <c r="JUU552" s="419"/>
      <c r="JUV552" s="419"/>
      <c r="JUW552" s="419"/>
      <c r="JUX552" s="419"/>
      <c r="JUY552" s="419"/>
      <c r="JUZ552" s="419"/>
      <c r="JVA552" s="419"/>
      <c r="JVB552" s="419"/>
      <c r="JVC552" s="419"/>
      <c r="JVD552" s="419"/>
      <c r="JVE552" s="419"/>
      <c r="JVF552" s="419"/>
      <c r="JVG552" s="419"/>
      <c r="JVH552" s="419"/>
      <c r="JVI552" s="419"/>
      <c r="JVJ552" s="419"/>
      <c r="JVK552" s="419"/>
      <c r="JVL552" s="419"/>
      <c r="JVM552" s="419"/>
      <c r="JVN552" s="419"/>
      <c r="JVO552" s="419"/>
      <c r="JVP552" s="419"/>
      <c r="JVQ552" s="419"/>
      <c r="JVR552" s="419"/>
      <c r="JVS552" s="419"/>
      <c r="JVT552" s="419"/>
      <c r="JVU552" s="419"/>
      <c r="JVV552" s="419"/>
      <c r="JVW552" s="419"/>
      <c r="JVX552" s="419"/>
      <c r="JVY552" s="419"/>
      <c r="JVZ552" s="419"/>
      <c r="JWA552" s="419"/>
      <c r="JWB552" s="419"/>
      <c r="JWC552" s="419"/>
      <c r="JWD552" s="419"/>
      <c r="JWE552" s="419"/>
      <c r="JWF552" s="419"/>
      <c r="JWG552" s="419"/>
      <c r="JWH552" s="419"/>
      <c r="JWI552" s="419"/>
      <c r="JWJ552" s="419"/>
      <c r="JWK552" s="419"/>
      <c r="JWL552" s="419"/>
      <c r="JWM552" s="419"/>
      <c r="JWN552" s="419"/>
      <c r="JWO552" s="419"/>
      <c r="JWP552" s="419"/>
      <c r="JWQ552" s="419"/>
      <c r="JWR552" s="419"/>
      <c r="JWS552" s="419"/>
      <c r="JWT552" s="419"/>
      <c r="JWU552" s="419"/>
      <c r="JWV552" s="419"/>
      <c r="JWW552" s="419"/>
      <c r="JWX552" s="419"/>
      <c r="JWY552" s="419"/>
      <c r="JWZ552" s="419"/>
      <c r="JXA552" s="419"/>
      <c r="JXB552" s="419"/>
      <c r="JXC552" s="419"/>
      <c r="JXD552" s="419"/>
      <c r="JXE552" s="419"/>
      <c r="JXF552" s="419"/>
      <c r="JXG552" s="419"/>
      <c r="JXH552" s="419"/>
      <c r="JXI552" s="419"/>
      <c r="JXJ552" s="419"/>
      <c r="JXK552" s="419"/>
      <c r="JXL552" s="419"/>
      <c r="JXM552" s="423"/>
      <c r="JXN552" s="419"/>
      <c r="JXO552" s="419"/>
      <c r="JXP552" s="419"/>
      <c r="JXQ552" s="419"/>
      <c r="JXR552" s="419"/>
      <c r="JXS552" s="419"/>
      <c r="JXT552" s="419"/>
      <c r="JXU552" s="419"/>
      <c r="JXV552" s="419"/>
      <c r="JXW552" s="419"/>
      <c r="JXX552" s="419"/>
      <c r="JXY552" s="419"/>
      <c r="JXZ552" s="419"/>
      <c r="JYA552" s="419"/>
      <c r="JYB552" s="419"/>
      <c r="JYC552" s="419"/>
      <c r="JYD552" s="419"/>
      <c r="JYE552" s="419"/>
      <c r="JYF552" s="419"/>
      <c r="JYG552" s="419"/>
      <c r="JYH552" s="419"/>
      <c r="JYI552" s="419"/>
      <c r="JYJ552" s="419"/>
      <c r="JYK552" s="419"/>
      <c r="JYL552" s="419"/>
      <c r="JYM552" s="419"/>
      <c r="JYN552" s="419"/>
      <c r="JYO552" s="419"/>
      <c r="JYP552" s="419"/>
      <c r="JYQ552" s="419"/>
      <c r="JYR552" s="419"/>
      <c r="JYS552" s="419"/>
      <c r="JYT552" s="419"/>
      <c r="JYU552" s="419"/>
      <c r="JYV552" s="419"/>
      <c r="JYW552" s="419"/>
      <c r="JYX552" s="419"/>
      <c r="JYY552" s="419"/>
      <c r="JYZ552" s="419"/>
      <c r="JZA552" s="419"/>
      <c r="JZB552" s="419"/>
      <c r="JZC552" s="419"/>
      <c r="JZD552" s="419"/>
      <c r="JZE552" s="419"/>
      <c r="JZF552" s="419"/>
      <c r="JZG552" s="419"/>
      <c r="JZH552" s="419"/>
      <c r="JZI552" s="419"/>
      <c r="JZJ552" s="419"/>
      <c r="JZK552" s="419"/>
      <c r="JZL552" s="419"/>
      <c r="JZM552" s="419"/>
      <c r="JZN552" s="419"/>
      <c r="JZO552" s="419"/>
      <c r="JZP552" s="419"/>
      <c r="JZQ552" s="419"/>
      <c r="JZR552" s="419"/>
      <c r="JZS552" s="419"/>
      <c r="JZT552" s="419"/>
      <c r="JZU552" s="419"/>
      <c r="JZV552" s="419"/>
      <c r="JZW552" s="419"/>
      <c r="JZX552" s="419"/>
      <c r="JZY552" s="419"/>
      <c r="JZZ552" s="419"/>
      <c r="KAA552" s="419"/>
      <c r="KAB552" s="419"/>
      <c r="KAC552" s="419"/>
      <c r="KAD552" s="419"/>
      <c r="KAE552" s="419"/>
      <c r="KAF552" s="419"/>
      <c r="KAG552" s="419"/>
      <c r="KAH552" s="419"/>
      <c r="KAI552" s="419"/>
      <c r="KAJ552" s="419"/>
      <c r="KAK552" s="419"/>
      <c r="KAL552" s="419"/>
      <c r="KAM552" s="419"/>
      <c r="KAN552" s="419"/>
      <c r="KAO552" s="419"/>
      <c r="KAP552" s="419"/>
      <c r="KAQ552" s="419"/>
      <c r="KAR552" s="419"/>
      <c r="KAS552" s="419"/>
      <c r="KAT552" s="419"/>
      <c r="KAU552" s="419"/>
      <c r="KAV552" s="419"/>
      <c r="KAW552" s="419"/>
      <c r="KAX552" s="419"/>
      <c r="KAY552" s="419"/>
      <c r="KAZ552" s="419"/>
      <c r="KBA552" s="419"/>
      <c r="KBB552" s="419"/>
      <c r="KBC552" s="419"/>
      <c r="KBD552" s="419"/>
      <c r="KBE552" s="419"/>
      <c r="KBF552" s="419"/>
      <c r="KBG552" s="419"/>
      <c r="KBH552" s="419"/>
      <c r="KBI552" s="419"/>
      <c r="KBJ552" s="419"/>
      <c r="KBK552" s="419"/>
      <c r="KBL552" s="423"/>
      <c r="KBM552" s="419"/>
      <c r="KBN552" s="419"/>
      <c r="KBO552" s="419"/>
      <c r="KBP552" s="419"/>
      <c r="KBQ552" s="419"/>
      <c r="KBR552" s="419"/>
      <c r="KBS552" s="419"/>
      <c r="KBT552" s="419"/>
      <c r="KBU552" s="419"/>
      <c r="KBV552" s="419"/>
      <c r="KBW552" s="419"/>
      <c r="KBX552" s="419"/>
      <c r="KBY552" s="419"/>
      <c r="KBZ552" s="419"/>
      <c r="KCA552" s="419"/>
      <c r="KCB552" s="419"/>
      <c r="KCC552" s="419"/>
      <c r="KCD552" s="419"/>
      <c r="KCE552" s="419"/>
      <c r="KCF552" s="419"/>
      <c r="KCG552" s="419"/>
      <c r="KCH552" s="419"/>
      <c r="KCI552" s="419"/>
      <c r="KCJ552" s="419"/>
      <c r="KCK552" s="419"/>
      <c r="KCL552" s="419"/>
      <c r="KCM552" s="419"/>
      <c r="KCN552" s="419"/>
      <c r="KCO552" s="419"/>
      <c r="KCP552" s="419"/>
      <c r="KCQ552" s="419"/>
      <c r="KCR552" s="419"/>
      <c r="KCS552" s="419"/>
      <c r="KCT552" s="419"/>
      <c r="KCU552" s="419"/>
      <c r="KCV552" s="419"/>
      <c r="KCW552" s="419"/>
      <c r="KCX552" s="419"/>
      <c r="KCY552" s="419"/>
      <c r="KCZ552" s="419"/>
      <c r="KDA552" s="419"/>
      <c r="KDB552" s="419"/>
      <c r="KDC552" s="419"/>
      <c r="KDD552" s="419"/>
      <c r="KDE552" s="419"/>
      <c r="KDF552" s="419"/>
      <c r="KDG552" s="419"/>
      <c r="KDH552" s="419"/>
      <c r="KDI552" s="419"/>
      <c r="KDJ552" s="419"/>
      <c r="KDK552" s="419"/>
      <c r="KDL552" s="419"/>
      <c r="KDM552" s="419"/>
      <c r="KDN552" s="419"/>
      <c r="KDO552" s="419"/>
      <c r="KDP552" s="419"/>
      <c r="KDQ552" s="419"/>
      <c r="KDR552" s="419"/>
      <c r="KDS552" s="419"/>
      <c r="KDT552" s="419"/>
      <c r="KDU552" s="419"/>
      <c r="KDV552" s="419"/>
      <c r="KDW552" s="419"/>
      <c r="KDX552" s="419"/>
      <c r="KDY552" s="419"/>
      <c r="KDZ552" s="419"/>
      <c r="KEA552" s="419"/>
      <c r="KEB552" s="419"/>
      <c r="KEC552" s="419"/>
      <c r="KED552" s="419"/>
      <c r="KEE552" s="419"/>
      <c r="KEF552" s="419"/>
      <c r="KEG552" s="419"/>
      <c r="KEH552" s="419"/>
      <c r="KEI552" s="419"/>
      <c r="KEJ552" s="419"/>
      <c r="KEK552" s="419"/>
      <c r="KEL552" s="419"/>
      <c r="KEM552" s="419"/>
      <c r="KEN552" s="419"/>
      <c r="KEO552" s="419"/>
      <c r="KEP552" s="419"/>
      <c r="KEQ552" s="419"/>
      <c r="KER552" s="419"/>
      <c r="KES552" s="419"/>
      <c r="KET552" s="419"/>
      <c r="KEU552" s="419"/>
      <c r="KEV552" s="419"/>
      <c r="KEW552" s="419"/>
      <c r="KEX552" s="419"/>
      <c r="KEY552" s="419"/>
      <c r="KEZ552" s="419"/>
      <c r="KFA552" s="419"/>
      <c r="KFB552" s="419"/>
      <c r="KFC552" s="419"/>
      <c r="KFD552" s="419"/>
      <c r="KFE552" s="419"/>
      <c r="KFF552" s="419"/>
      <c r="KFG552" s="419"/>
      <c r="KFH552" s="419"/>
      <c r="KFI552" s="419"/>
      <c r="KFJ552" s="419"/>
      <c r="KFK552" s="423"/>
      <c r="KFL552" s="419"/>
      <c r="KFM552" s="419"/>
      <c r="KFN552" s="419"/>
      <c r="KFO552" s="419"/>
      <c r="KFP552" s="419"/>
      <c r="KFQ552" s="419"/>
      <c r="KFR552" s="419"/>
      <c r="KFS552" s="419"/>
      <c r="KFT552" s="419"/>
      <c r="KFU552" s="419"/>
      <c r="KFV552" s="419"/>
      <c r="KFW552" s="419"/>
      <c r="KFX552" s="419"/>
      <c r="KFY552" s="419"/>
      <c r="KFZ552" s="419"/>
      <c r="KGA552" s="419"/>
      <c r="KGB552" s="419"/>
      <c r="KGC552" s="419"/>
      <c r="KGD552" s="419"/>
      <c r="KGE552" s="419"/>
      <c r="KGF552" s="419"/>
      <c r="KGG552" s="419"/>
      <c r="KGH552" s="419"/>
      <c r="KGI552" s="419"/>
      <c r="KGJ552" s="419"/>
      <c r="KGK552" s="419"/>
      <c r="KGL552" s="419"/>
      <c r="KGM552" s="419"/>
      <c r="KGN552" s="419"/>
      <c r="KGO552" s="419"/>
      <c r="KGP552" s="419"/>
      <c r="KGQ552" s="419"/>
      <c r="KGR552" s="419"/>
      <c r="KGS552" s="419"/>
      <c r="KGT552" s="419"/>
      <c r="KGU552" s="419"/>
      <c r="KGV552" s="419"/>
      <c r="KGW552" s="419"/>
      <c r="KGX552" s="419"/>
      <c r="KGY552" s="419"/>
      <c r="KGZ552" s="419"/>
      <c r="KHA552" s="419"/>
      <c r="KHB552" s="419"/>
      <c r="KHC552" s="419"/>
      <c r="KHD552" s="419"/>
      <c r="KHE552" s="419"/>
      <c r="KHF552" s="419"/>
      <c r="KHG552" s="419"/>
      <c r="KHH552" s="419"/>
      <c r="KHI552" s="419"/>
      <c r="KHJ552" s="419"/>
      <c r="KHK552" s="419"/>
      <c r="KHL552" s="419"/>
      <c r="KHM552" s="419"/>
      <c r="KHN552" s="419"/>
      <c r="KHO552" s="419"/>
      <c r="KHP552" s="419"/>
      <c r="KHQ552" s="419"/>
      <c r="KHR552" s="419"/>
      <c r="KHS552" s="419"/>
      <c r="KHT552" s="419"/>
      <c r="KHU552" s="419"/>
      <c r="KHV552" s="419"/>
      <c r="KHW552" s="419"/>
      <c r="KHX552" s="419"/>
      <c r="KHY552" s="419"/>
      <c r="KHZ552" s="419"/>
      <c r="KIA552" s="419"/>
      <c r="KIB552" s="419"/>
      <c r="KIC552" s="419"/>
      <c r="KID552" s="419"/>
      <c r="KIE552" s="419"/>
      <c r="KIF552" s="419"/>
      <c r="KIG552" s="419"/>
      <c r="KIH552" s="419"/>
      <c r="KII552" s="419"/>
      <c r="KIJ552" s="419"/>
      <c r="KIK552" s="419"/>
      <c r="KIL552" s="419"/>
      <c r="KIM552" s="419"/>
      <c r="KIN552" s="419"/>
      <c r="KIO552" s="419"/>
      <c r="KIP552" s="419"/>
      <c r="KIQ552" s="419"/>
      <c r="KIR552" s="419"/>
      <c r="KIS552" s="419"/>
      <c r="KIT552" s="419"/>
      <c r="KIU552" s="419"/>
      <c r="KIV552" s="419"/>
      <c r="KIW552" s="419"/>
      <c r="KIX552" s="419"/>
      <c r="KIY552" s="419"/>
      <c r="KIZ552" s="419"/>
      <c r="KJA552" s="419"/>
      <c r="KJB552" s="419"/>
      <c r="KJC552" s="419"/>
      <c r="KJD552" s="419"/>
      <c r="KJE552" s="419"/>
      <c r="KJF552" s="419"/>
      <c r="KJG552" s="419"/>
      <c r="KJH552" s="419"/>
      <c r="KJI552" s="419"/>
      <c r="KJJ552" s="423"/>
      <c r="KJK552" s="419"/>
      <c r="KJL552" s="419"/>
      <c r="KJM552" s="419"/>
      <c r="KJN552" s="419"/>
      <c r="KJO552" s="419"/>
      <c r="KJP552" s="419"/>
      <c r="KJQ552" s="419"/>
      <c r="KJR552" s="419"/>
      <c r="KJS552" s="419"/>
      <c r="KJT552" s="419"/>
      <c r="KJU552" s="419"/>
      <c r="KJV552" s="419"/>
      <c r="KJW552" s="419"/>
      <c r="KJX552" s="419"/>
      <c r="KJY552" s="419"/>
      <c r="KJZ552" s="419"/>
      <c r="KKA552" s="419"/>
      <c r="KKB552" s="419"/>
      <c r="KKC552" s="419"/>
      <c r="KKD552" s="419"/>
      <c r="KKE552" s="419"/>
      <c r="KKF552" s="419"/>
      <c r="KKG552" s="419"/>
      <c r="KKH552" s="419"/>
      <c r="KKI552" s="419"/>
      <c r="KKJ552" s="419"/>
      <c r="KKK552" s="419"/>
      <c r="KKL552" s="419"/>
      <c r="KKM552" s="419"/>
      <c r="KKN552" s="419"/>
      <c r="KKO552" s="419"/>
      <c r="KKP552" s="419"/>
      <c r="KKQ552" s="419"/>
      <c r="KKR552" s="419"/>
      <c r="KKS552" s="419"/>
      <c r="KKT552" s="419"/>
      <c r="KKU552" s="419"/>
      <c r="KKV552" s="419"/>
      <c r="KKW552" s="419"/>
      <c r="KKX552" s="419"/>
      <c r="KKY552" s="419"/>
      <c r="KKZ552" s="419"/>
      <c r="KLA552" s="419"/>
      <c r="KLB552" s="419"/>
      <c r="KLC552" s="419"/>
      <c r="KLD552" s="419"/>
      <c r="KLE552" s="419"/>
      <c r="KLF552" s="419"/>
      <c r="KLG552" s="419"/>
      <c r="KLH552" s="419"/>
      <c r="KLI552" s="419"/>
      <c r="KLJ552" s="419"/>
      <c r="KLK552" s="419"/>
      <c r="KLL552" s="419"/>
      <c r="KLM552" s="419"/>
      <c r="KLN552" s="419"/>
      <c r="KLO552" s="419"/>
      <c r="KLP552" s="419"/>
      <c r="KLQ552" s="419"/>
      <c r="KLR552" s="419"/>
      <c r="KLS552" s="419"/>
      <c r="KLT552" s="419"/>
      <c r="KLU552" s="419"/>
      <c r="KLV552" s="419"/>
      <c r="KLW552" s="419"/>
      <c r="KLX552" s="419"/>
      <c r="KLY552" s="419"/>
      <c r="KLZ552" s="419"/>
      <c r="KMA552" s="419"/>
      <c r="KMB552" s="419"/>
      <c r="KMC552" s="419"/>
      <c r="KMD552" s="419"/>
      <c r="KME552" s="419"/>
      <c r="KMF552" s="419"/>
      <c r="KMG552" s="419"/>
      <c r="KMH552" s="419"/>
      <c r="KMI552" s="419"/>
      <c r="KMJ552" s="419"/>
      <c r="KMK552" s="419"/>
      <c r="KML552" s="419"/>
      <c r="KMM552" s="419"/>
      <c r="KMN552" s="419"/>
      <c r="KMO552" s="419"/>
      <c r="KMP552" s="419"/>
      <c r="KMQ552" s="419"/>
      <c r="KMR552" s="419"/>
      <c r="KMS552" s="419"/>
      <c r="KMT552" s="419"/>
      <c r="KMU552" s="419"/>
      <c r="KMV552" s="419"/>
      <c r="KMW552" s="419"/>
      <c r="KMX552" s="419"/>
      <c r="KMY552" s="419"/>
      <c r="KMZ552" s="419"/>
      <c r="KNA552" s="419"/>
      <c r="KNB552" s="419"/>
      <c r="KNC552" s="419"/>
      <c r="KND552" s="419"/>
      <c r="KNE552" s="419"/>
      <c r="KNF552" s="419"/>
      <c r="KNG552" s="419"/>
      <c r="KNH552" s="419"/>
      <c r="KNI552" s="423"/>
      <c r="KNJ552" s="419"/>
      <c r="KNK552" s="419"/>
      <c r="KNL552" s="419"/>
      <c r="KNM552" s="419"/>
      <c r="KNN552" s="419"/>
      <c r="KNO552" s="419"/>
      <c r="KNP552" s="419"/>
      <c r="KNQ552" s="419"/>
      <c r="KNR552" s="419"/>
      <c r="KNS552" s="419"/>
      <c r="KNT552" s="419"/>
      <c r="KNU552" s="419"/>
      <c r="KNV552" s="419"/>
      <c r="KNW552" s="419"/>
      <c r="KNX552" s="419"/>
      <c r="KNY552" s="419"/>
      <c r="KNZ552" s="419"/>
      <c r="KOA552" s="419"/>
      <c r="KOB552" s="419"/>
      <c r="KOC552" s="419"/>
      <c r="KOD552" s="419"/>
      <c r="KOE552" s="419"/>
      <c r="KOF552" s="419"/>
      <c r="KOG552" s="419"/>
      <c r="KOH552" s="419"/>
      <c r="KOI552" s="419"/>
      <c r="KOJ552" s="419"/>
      <c r="KOK552" s="419"/>
      <c r="KOL552" s="419"/>
      <c r="KOM552" s="419"/>
      <c r="KON552" s="419"/>
      <c r="KOO552" s="419"/>
      <c r="KOP552" s="419"/>
      <c r="KOQ552" s="419"/>
      <c r="KOR552" s="419"/>
      <c r="KOS552" s="419"/>
      <c r="KOT552" s="419"/>
      <c r="KOU552" s="419"/>
      <c r="KOV552" s="419"/>
      <c r="KOW552" s="419"/>
      <c r="KOX552" s="419"/>
      <c r="KOY552" s="419"/>
      <c r="KOZ552" s="419"/>
      <c r="KPA552" s="419"/>
      <c r="KPB552" s="419"/>
      <c r="KPC552" s="419"/>
      <c r="KPD552" s="419"/>
      <c r="KPE552" s="419"/>
      <c r="KPF552" s="419"/>
      <c r="KPG552" s="419"/>
      <c r="KPH552" s="419"/>
      <c r="KPI552" s="419"/>
      <c r="KPJ552" s="419"/>
      <c r="KPK552" s="419"/>
      <c r="KPL552" s="419"/>
      <c r="KPM552" s="419"/>
      <c r="KPN552" s="419"/>
      <c r="KPO552" s="419"/>
      <c r="KPP552" s="419"/>
      <c r="KPQ552" s="419"/>
      <c r="KPR552" s="419"/>
      <c r="KPS552" s="419"/>
      <c r="KPT552" s="419"/>
      <c r="KPU552" s="419"/>
      <c r="KPV552" s="419"/>
      <c r="KPW552" s="419"/>
      <c r="KPX552" s="419"/>
      <c r="KPY552" s="419"/>
      <c r="KPZ552" s="419"/>
      <c r="KQA552" s="419"/>
      <c r="KQB552" s="419"/>
      <c r="KQC552" s="419"/>
      <c r="KQD552" s="419"/>
      <c r="KQE552" s="419"/>
      <c r="KQF552" s="419"/>
      <c r="KQG552" s="419"/>
      <c r="KQH552" s="419"/>
      <c r="KQI552" s="419"/>
      <c r="KQJ552" s="419"/>
      <c r="KQK552" s="419"/>
      <c r="KQL552" s="419"/>
      <c r="KQM552" s="419"/>
      <c r="KQN552" s="419"/>
      <c r="KQO552" s="419"/>
      <c r="KQP552" s="419"/>
      <c r="KQQ552" s="419"/>
      <c r="KQR552" s="419"/>
      <c r="KQS552" s="419"/>
      <c r="KQT552" s="419"/>
      <c r="KQU552" s="419"/>
      <c r="KQV552" s="419"/>
      <c r="KQW552" s="419"/>
      <c r="KQX552" s="419"/>
      <c r="KQY552" s="419"/>
      <c r="KQZ552" s="419"/>
      <c r="KRA552" s="419"/>
      <c r="KRB552" s="419"/>
      <c r="KRC552" s="419"/>
      <c r="KRD552" s="419"/>
      <c r="KRE552" s="419"/>
      <c r="KRF552" s="419"/>
      <c r="KRG552" s="419"/>
      <c r="KRH552" s="423"/>
      <c r="KRI552" s="419"/>
      <c r="KRJ552" s="419"/>
      <c r="KRK552" s="419"/>
      <c r="KRL552" s="419"/>
      <c r="KRM552" s="419"/>
      <c r="KRN552" s="419"/>
      <c r="KRO552" s="419"/>
      <c r="KRP552" s="419"/>
      <c r="KRQ552" s="419"/>
      <c r="KRR552" s="419"/>
      <c r="KRS552" s="419"/>
      <c r="KRT552" s="419"/>
      <c r="KRU552" s="419"/>
      <c r="KRV552" s="419"/>
      <c r="KRW552" s="419"/>
      <c r="KRX552" s="419"/>
      <c r="KRY552" s="419"/>
      <c r="KRZ552" s="419"/>
      <c r="KSA552" s="419"/>
      <c r="KSB552" s="419"/>
      <c r="KSC552" s="419"/>
      <c r="KSD552" s="419"/>
      <c r="KSE552" s="419"/>
      <c r="KSF552" s="419"/>
      <c r="KSG552" s="419"/>
      <c r="KSH552" s="419"/>
      <c r="KSI552" s="419"/>
      <c r="KSJ552" s="419"/>
      <c r="KSK552" s="419"/>
      <c r="KSL552" s="419"/>
      <c r="KSM552" s="419"/>
      <c r="KSN552" s="419"/>
      <c r="KSO552" s="419"/>
      <c r="KSP552" s="419"/>
      <c r="KSQ552" s="419"/>
      <c r="KSR552" s="419"/>
      <c r="KSS552" s="419"/>
      <c r="KST552" s="419"/>
      <c r="KSU552" s="419"/>
      <c r="KSV552" s="419"/>
      <c r="KSW552" s="419"/>
      <c r="KSX552" s="419"/>
      <c r="KSY552" s="419"/>
      <c r="KSZ552" s="419"/>
      <c r="KTA552" s="419"/>
      <c r="KTB552" s="419"/>
      <c r="KTC552" s="419"/>
      <c r="KTD552" s="419"/>
      <c r="KTE552" s="419"/>
      <c r="KTF552" s="419"/>
      <c r="KTG552" s="419"/>
      <c r="KTH552" s="419"/>
      <c r="KTI552" s="419"/>
      <c r="KTJ552" s="419"/>
      <c r="KTK552" s="419"/>
      <c r="KTL552" s="419"/>
      <c r="KTM552" s="419"/>
      <c r="KTN552" s="419"/>
      <c r="KTO552" s="419"/>
      <c r="KTP552" s="419"/>
      <c r="KTQ552" s="419"/>
      <c r="KTR552" s="419"/>
      <c r="KTS552" s="419"/>
      <c r="KTT552" s="419"/>
      <c r="KTU552" s="419"/>
      <c r="KTV552" s="419"/>
      <c r="KTW552" s="419"/>
      <c r="KTX552" s="419"/>
      <c r="KTY552" s="419"/>
      <c r="KTZ552" s="419"/>
      <c r="KUA552" s="419"/>
      <c r="KUB552" s="419"/>
      <c r="KUC552" s="419"/>
      <c r="KUD552" s="419"/>
      <c r="KUE552" s="419"/>
      <c r="KUF552" s="419"/>
      <c r="KUG552" s="419"/>
      <c r="KUH552" s="419"/>
      <c r="KUI552" s="419"/>
      <c r="KUJ552" s="419"/>
      <c r="KUK552" s="419"/>
      <c r="KUL552" s="419"/>
      <c r="KUM552" s="419"/>
      <c r="KUN552" s="419"/>
      <c r="KUO552" s="419"/>
      <c r="KUP552" s="419"/>
      <c r="KUQ552" s="419"/>
      <c r="KUR552" s="419"/>
      <c r="KUS552" s="419"/>
      <c r="KUT552" s="419"/>
      <c r="KUU552" s="419"/>
      <c r="KUV552" s="419"/>
      <c r="KUW552" s="419"/>
      <c r="KUX552" s="419"/>
      <c r="KUY552" s="419"/>
      <c r="KUZ552" s="419"/>
      <c r="KVA552" s="419"/>
      <c r="KVB552" s="419"/>
      <c r="KVC552" s="419"/>
      <c r="KVD552" s="419"/>
      <c r="KVE552" s="419"/>
      <c r="KVF552" s="419"/>
      <c r="KVG552" s="423"/>
      <c r="KVH552" s="419"/>
      <c r="KVI552" s="419"/>
      <c r="KVJ552" s="419"/>
      <c r="KVK552" s="419"/>
      <c r="KVL552" s="419"/>
      <c r="KVM552" s="419"/>
      <c r="KVN552" s="419"/>
      <c r="KVO552" s="419"/>
      <c r="KVP552" s="419"/>
      <c r="KVQ552" s="419"/>
      <c r="KVR552" s="419"/>
      <c r="KVS552" s="419"/>
      <c r="KVT552" s="419"/>
      <c r="KVU552" s="419"/>
      <c r="KVV552" s="419"/>
      <c r="KVW552" s="419"/>
      <c r="KVX552" s="419"/>
      <c r="KVY552" s="419"/>
      <c r="KVZ552" s="419"/>
      <c r="KWA552" s="419"/>
      <c r="KWB552" s="419"/>
      <c r="KWC552" s="419"/>
      <c r="KWD552" s="419"/>
      <c r="KWE552" s="419"/>
      <c r="KWF552" s="419"/>
      <c r="KWG552" s="419"/>
      <c r="KWH552" s="419"/>
      <c r="KWI552" s="419"/>
      <c r="KWJ552" s="419"/>
      <c r="KWK552" s="419"/>
      <c r="KWL552" s="419"/>
      <c r="KWM552" s="419"/>
      <c r="KWN552" s="419"/>
      <c r="KWO552" s="419"/>
      <c r="KWP552" s="419"/>
      <c r="KWQ552" s="419"/>
      <c r="KWR552" s="419"/>
      <c r="KWS552" s="419"/>
      <c r="KWT552" s="419"/>
      <c r="KWU552" s="419"/>
      <c r="KWV552" s="419"/>
      <c r="KWW552" s="419"/>
      <c r="KWX552" s="419"/>
      <c r="KWY552" s="419"/>
      <c r="KWZ552" s="419"/>
      <c r="KXA552" s="419"/>
      <c r="KXB552" s="419"/>
      <c r="KXC552" s="419"/>
      <c r="KXD552" s="419"/>
      <c r="KXE552" s="419"/>
      <c r="KXF552" s="419"/>
      <c r="KXG552" s="419"/>
      <c r="KXH552" s="419"/>
      <c r="KXI552" s="419"/>
      <c r="KXJ552" s="419"/>
      <c r="KXK552" s="419"/>
      <c r="KXL552" s="419"/>
      <c r="KXM552" s="419"/>
      <c r="KXN552" s="419"/>
      <c r="KXO552" s="419"/>
      <c r="KXP552" s="419"/>
      <c r="KXQ552" s="419"/>
      <c r="KXR552" s="419"/>
      <c r="KXS552" s="419"/>
      <c r="KXT552" s="419"/>
      <c r="KXU552" s="419"/>
      <c r="KXV552" s="419"/>
      <c r="KXW552" s="419"/>
      <c r="KXX552" s="419"/>
      <c r="KXY552" s="419"/>
      <c r="KXZ552" s="419"/>
      <c r="KYA552" s="419"/>
      <c r="KYB552" s="419"/>
      <c r="KYC552" s="419"/>
      <c r="KYD552" s="419"/>
      <c r="KYE552" s="419"/>
      <c r="KYF552" s="419"/>
      <c r="KYG552" s="419"/>
      <c r="KYH552" s="419"/>
      <c r="KYI552" s="419"/>
      <c r="KYJ552" s="419"/>
      <c r="KYK552" s="419"/>
      <c r="KYL552" s="419"/>
      <c r="KYM552" s="419"/>
      <c r="KYN552" s="419"/>
      <c r="KYO552" s="419"/>
      <c r="KYP552" s="419"/>
      <c r="KYQ552" s="419"/>
      <c r="KYR552" s="419"/>
      <c r="KYS552" s="419"/>
      <c r="KYT552" s="419"/>
      <c r="KYU552" s="419"/>
      <c r="KYV552" s="419"/>
      <c r="KYW552" s="419"/>
      <c r="KYX552" s="419"/>
      <c r="KYY552" s="419"/>
      <c r="KYZ552" s="419"/>
      <c r="KZA552" s="419"/>
      <c r="KZB552" s="419"/>
      <c r="KZC552" s="419"/>
      <c r="KZD552" s="419"/>
      <c r="KZE552" s="419"/>
      <c r="KZF552" s="423"/>
      <c r="KZG552" s="419"/>
      <c r="KZH552" s="419"/>
      <c r="KZI552" s="419"/>
      <c r="KZJ552" s="419"/>
      <c r="KZK552" s="419"/>
      <c r="KZL552" s="419"/>
      <c r="KZM552" s="419"/>
      <c r="KZN552" s="419"/>
      <c r="KZO552" s="419"/>
      <c r="KZP552" s="419"/>
      <c r="KZQ552" s="419"/>
      <c r="KZR552" s="419"/>
      <c r="KZS552" s="419"/>
      <c r="KZT552" s="419"/>
      <c r="KZU552" s="419"/>
      <c r="KZV552" s="419"/>
      <c r="KZW552" s="419"/>
      <c r="KZX552" s="419"/>
      <c r="KZY552" s="419"/>
      <c r="KZZ552" s="419"/>
      <c r="LAA552" s="419"/>
      <c r="LAB552" s="419"/>
      <c r="LAC552" s="419"/>
      <c r="LAD552" s="419"/>
      <c r="LAE552" s="419"/>
      <c r="LAF552" s="419"/>
      <c r="LAG552" s="419"/>
      <c r="LAH552" s="419"/>
      <c r="LAI552" s="419"/>
      <c r="LAJ552" s="419"/>
      <c r="LAK552" s="419"/>
      <c r="LAL552" s="419"/>
      <c r="LAM552" s="419"/>
      <c r="LAN552" s="419"/>
      <c r="LAO552" s="419"/>
      <c r="LAP552" s="419"/>
      <c r="LAQ552" s="419"/>
      <c r="LAR552" s="419"/>
      <c r="LAS552" s="419"/>
      <c r="LAT552" s="419"/>
      <c r="LAU552" s="419"/>
      <c r="LAV552" s="419"/>
      <c r="LAW552" s="419"/>
      <c r="LAX552" s="419"/>
      <c r="LAY552" s="419"/>
      <c r="LAZ552" s="419"/>
      <c r="LBA552" s="419"/>
      <c r="LBB552" s="419"/>
      <c r="LBC552" s="419"/>
      <c r="LBD552" s="419"/>
      <c r="LBE552" s="419"/>
      <c r="LBF552" s="419"/>
      <c r="LBG552" s="419"/>
      <c r="LBH552" s="419"/>
      <c r="LBI552" s="419"/>
      <c r="LBJ552" s="419"/>
      <c r="LBK552" s="419"/>
      <c r="LBL552" s="419"/>
      <c r="LBM552" s="419"/>
      <c r="LBN552" s="419"/>
      <c r="LBO552" s="419"/>
      <c r="LBP552" s="419"/>
      <c r="LBQ552" s="419"/>
      <c r="LBR552" s="419"/>
      <c r="LBS552" s="419"/>
      <c r="LBT552" s="419"/>
      <c r="LBU552" s="419"/>
      <c r="LBV552" s="419"/>
      <c r="LBW552" s="419"/>
      <c r="LBX552" s="419"/>
      <c r="LBY552" s="419"/>
      <c r="LBZ552" s="419"/>
      <c r="LCA552" s="419"/>
      <c r="LCB552" s="419"/>
      <c r="LCC552" s="419"/>
      <c r="LCD552" s="419"/>
      <c r="LCE552" s="419"/>
      <c r="LCF552" s="419"/>
      <c r="LCG552" s="419"/>
      <c r="LCH552" s="419"/>
      <c r="LCI552" s="419"/>
      <c r="LCJ552" s="419"/>
      <c r="LCK552" s="419"/>
      <c r="LCL552" s="419"/>
      <c r="LCM552" s="419"/>
      <c r="LCN552" s="419"/>
      <c r="LCO552" s="419"/>
      <c r="LCP552" s="419"/>
      <c r="LCQ552" s="419"/>
      <c r="LCR552" s="419"/>
      <c r="LCS552" s="419"/>
      <c r="LCT552" s="419"/>
      <c r="LCU552" s="419"/>
      <c r="LCV552" s="419"/>
      <c r="LCW552" s="419"/>
      <c r="LCX552" s="419"/>
      <c r="LCY552" s="419"/>
      <c r="LCZ552" s="419"/>
      <c r="LDA552" s="419"/>
      <c r="LDB552" s="419"/>
      <c r="LDC552" s="419"/>
      <c r="LDD552" s="419"/>
      <c r="LDE552" s="423"/>
      <c r="LDF552" s="419"/>
      <c r="LDG552" s="419"/>
      <c r="LDH552" s="419"/>
      <c r="LDI552" s="419"/>
      <c r="LDJ552" s="419"/>
      <c r="LDK552" s="419"/>
      <c r="LDL552" s="419"/>
      <c r="LDM552" s="419"/>
      <c r="LDN552" s="419"/>
      <c r="LDO552" s="419"/>
      <c r="LDP552" s="419"/>
      <c r="LDQ552" s="419"/>
      <c r="LDR552" s="419"/>
      <c r="LDS552" s="419"/>
      <c r="LDT552" s="419"/>
      <c r="LDU552" s="419"/>
      <c r="LDV552" s="419"/>
      <c r="LDW552" s="419"/>
      <c r="LDX552" s="419"/>
      <c r="LDY552" s="419"/>
      <c r="LDZ552" s="419"/>
      <c r="LEA552" s="419"/>
      <c r="LEB552" s="419"/>
      <c r="LEC552" s="419"/>
      <c r="LED552" s="419"/>
      <c r="LEE552" s="419"/>
      <c r="LEF552" s="419"/>
      <c r="LEG552" s="419"/>
      <c r="LEH552" s="419"/>
      <c r="LEI552" s="419"/>
      <c r="LEJ552" s="419"/>
      <c r="LEK552" s="419"/>
      <c r="LEL552" s="419"/>
      <c r="LEM552" s="419"/>
      <c r="LEN552" s="419"/>
      <c r="LEO552" s="419"/>
      <c r="LEP552" s="419"/>
      <c r="LEQ552" s="419"/>
      <c r="LER552" s="419"/>
      <c r="LES552" s="419"/>
      <c r="LET552" s="419"/>
      <c r="LEU552" s="419"/>
      <c r="LEV552" s="419"/>
      <c r="LEW552" s="419"/>
      <c r="LEX552" s="419"/>
      <c r="LEY552" s="419"/>
      <c r="LEZ552" s="419"/>
      <c r="LFA552" s="419"/>
      <c r="LFB552" s="419"/>
      <c r="LFC552" s="419"/>
      <c r="LFD552" s="419"/>
      <c r="LFE552" s="419"/>
      <c r="LFF552" s="419"/>
      <c r="LFG552" s="419"/>
      <c r="LFH552" s="419"/>
      <c r="LFI552" s="419"/>
      <c r="LFJ552" s="419"/>
      <c r="LFK552" s="419"/>
      <c r="LFL552" s="419"/>
      <c r="LFM552" s="419"/>
      <c r="LFN552" s="419"/>
      <c r="LFO552" s="419"/>
      <c r="LFP552" s="419"/>
      <c r="LFQ552" s="419"/>
      <c r="LFR552" s="419"/>
      <c r="LFS552" s="419"/>
      <c r="LFT552" s="419"/>
      <c r="LFU552" s="419"/>
      <c r="LFV552" s="419"/>
      <c r="LFW552" s="419"/>
      <c r="LFX552" s="419"/>
      <c r="LFY552" s="419"/>
      <c r="LFZ552" s="419"/>
      <c r="LGA552" s="419"/>
      <c r="LGB552" s="419"/>
      <c r="LGC552" s="419"/>
      <c r="LGD552" s="419"/>
      <c r="LGE552" s="419"/>
      <c r="LGF552" s="419"/>
      <c r="LGG552" s="419"/>
      <c r="LGH552" s="419"/>
      <c r="LGI552" s="419"/>
      <c r="LGJ552" s="419"/>
      <c r="LGK552" s="419"/>
      <c r="LGL552" s="419"/>
      <c r="LGM552" s="419"/>
      <c r="LGN552" s="419"/>
      <c r="LGO552" s="419"/>
      <c r="LGP552" s="419"/>
      <c r="LGQ552" s="419"/>
      <c r="LGR552" s="419"/>
      <c r="LGS552" s="419"/>
      <c r="LGT552" s="419"/>
      <c r="LGU552" s="419"/>
      <c r="LGV552" s="419"/>
      <c r="LGW552" s="419"/>
      <c r="LGX552" s="419"/>
      <c r="LGY552" s="419"/>
      <c r="LGZ552" s="419"/>
      <c r="LHA552" s="419"/>
      <c r="LHB552" s="419"/>
      <c r="LHC552" s="419"/>
      <c r="LHD552" s="423"/>
      <c r="LHE552" s="419"/>
      <c r="LHF552" s="419"/>
      <c r="LHG552" s="419"/>
      <c r="LHH552" s="419"/>
      <c r="LHI552" s="419"/>
      <c r="LHJ552" s="419"/>
      <c r="LHK552" s="419"/>
      <c r="LHL552" s="419"/>
      <c r="LHM552" s="419"/>
      <c r="LHN552" s="419"/>
      <c r="LHO552" s="419"/>
      <c r="LHP552" s="419"/>
      <c r="LHQ552" s="419"/>
      <c r="LHR552" s="419"/>
      <c r="LHS552" s="419"/>
      <c r="LHT552" s="419"/>
      <c r="LHU552" s="419"/>
      <c r="LHV552" s="419"/>
      <c r="LHW552" s="419"/>
      <c r="LHX552" s="419"/>
      <c r="LHY552" s="419"/>
      <c r="LHZ552" s="419"/>
      <c r="LIA552" s="419"/>
      <c r="LIB552" s="419"/>
      <c r="LIC552" s="419"/>
      <c r="LID552" s="419"/>
      <c r="LIE552" s="419"/>
      <c r="LIF552" s="419"/>
      <c r="LIG552" s="419"/>
      <c r="LIH552" s="419"/>
      <c r="LII552" s="419"/>
      <c r="LIJ552" s="419"/>
      <c r="LIK552" s="419"/>
      <c r="LIL552" s="419"/>
      <c r="LIM552" s="419"/>
      <c r="LIN552" s="419"/>
      <c r="LIO552" s="419"/>
      <c r="LIP552" s="419"/>
      <c r="LIQ552" s="419"/>
      <c r="LIR552" s="419"/>
      <c r="LIS552" s="419"/>
      <c r="LIT552" s="419"/>
      <c r="LIU552" s="419"/>
      <c r="LIV552" s="419"/>
      <c r="LIW552" s="419"/>
      <c r="LIX552" s="419"/>
      <c r="LIY552" s="419"/>
      <c r="LIZ552" s="419"/>
      <c r="LJA552" s="419"/>
      <c r="LJB552" s="419"/>
      <c r="LJC552" s="419"/>
      <c r="LJD552" s="419"/>
      <c r="LJE552" s="419"/>
      <c r="LJF552" s="419"/>
      <c r="LJG552" s="419"/>
      <c r="LJH552" s="419"/>
      <c r="LJI552" s="419"/>
      <c r="LJJ552" s="419"/>
      <c r="LJK552" s="419"/>
      <c r="LJL552" s="419"/>
      <c r="LJM552" s="419"/>
      <c r="LJN552" s="419"/>
      <c r="LJO552" s="419"/>
      <c r="LJP552" s="419"/>
      <c r="LJQ552" s="419"/>
      <c r="LJR552" s="419"/>
      <c r="LJS552" s="419"/>
      <c r="LJT552" s="419"/>
      <c r="LJU552" s="419"/>
      <c r="LJV552" s="419"/>
      <c r="LJW552" s="419"/>
      <c r="LJX552" s="419"/>
      <c r="LJY552" s="419"/>
      <c r="LJZ552" s="419"/>
      <c r="LKA552" s="419"/>
      <c r="LKB552" s="419"/>
      <c r="LKC552" s="419"/>
      <c r="LKD552" s="419"/>
      <c r="LKE552" s="419"/>
      <c r="LKF552" s="419"/>
      <c r="LKG552" s="419"/>
      <c r="LKH552" s="419"/>
      <c r="LKI552" s="419"/>
      <c r="LKJ552" s="419"/>
      <c r="LKK552" s="419"/>
      <c r="LKL552" s="419"/>
      <c r="LKM552" s="419"/>
      <c r="LKN552" s="419"/>
      <c r="LKO552" s="419"/>
      <c r="LKP552" s="419"/>
      <c r="LKQ552" s="419"/>
      <c r="LKR552" s="419"/>
      <c r="LKS552" s="419"/>
      <c r="LKT552" s="419"/>
      <c r="LKU552" s="419"/>
      <c r="LKV552" s="419"/>
      <c r="LKW552" s="419"/>
      <c r="LKX552" s="419"/>
      <c r="LKY552" s="419"/>
      <c r="LKZ552" s="419"/>
      <c r="LLA552" s="419"/>
      <c r="LLB552" s="419"/>
      <c r="LLC552" s="423"/>
      <c r="LLD552" s="419"/>
      <c r="LLE552" s="419"/>
      <c r="LLF552" s="419"/>
      <c r="LLG552" s="419"/>
      <c r="LLH552" s="419"/>
      <c r="LLI552" s="419"/>
      <c r="LLJ552" s="419"/>
      <c r="LLK552" s="419"/>
      <c r="LLL552" s="419"/>
      <c r="LLM552" s="419"/>
      <c r="LLN552" s="419"/>
      <c r="LLO552" s="419"/>
      <c r="LLP552" s="419"/>
      <c r="LLQ552" s="419"/>
      <c r="LLR552" s="419"/>
      <c r="LLS552" s="419"/>
      <c r="LLT552" s="419"/>
      <c r="LLU552" s="419"/>
      <c r="LLV552" s="419"/>
      <c r="LLW552" s="419"/>
      <c r="LLX552" s="419"/>
      <c r="LLY552" s="419"/>
      <c r="LLZ552" s="419"/>
      <c r="LMA552" s="419"/>
      <c r="LMB552" s="419"/>
      <c r="LMC552" s="419"/>
      <c r="LMD552" s="419"/>
      <c r="LME552" s="419"/>
      <c r="LMF552" s="419"/>
      <c r="LMG552" s="419"/>
      <c r="LMH552" s="419"/>
      <c r="LMI552" s="419"/>
      <c r="LMJ552" s="419"/>
      <c r="LMK552" s="419"/>
      <c r="LML552" s="419"/>
      <c r="LMM552" s="419"/>
      <c r="LMN552" s="419"/>
      <c r="LMO552" s="419"/>
      <c r="LMP552" s="419"/>
      <c r="LMQ552" s="419"/>
      <c r="LMR552" s="419"/>
      <c r="LMS552" s="419"/>
      <c r="LMT552" s="419"/>
      <c r="LMU552" s="419"/>
      <c r="LMV552" s="419"/>
      <c r="LMW552" s="419"/>
      <c r="LMX552" s="419"/>
      <c r="LMY552" s="419"/>
      <c r="LMZ552" s="419"/>
      <c r="LNA552" s="419"/>
      <c r="LNB552" s="419"/>
      <c r="LNC552" s="419"/>
      <c r="LND552" s="419"/>
      <c r="LNE552" s="419"/>
      <c r="LNF552" s="419"/>
      <c r="LNG552" s="419"/>
      <c r="LNH552" s="419"/>
      <c r="LNI552" s="419"/>
      <c r="LNJ552" s="419"/>
      <c r="LNK552" s="419"/>
      <c r="LNL552" s="419"/>
      <c r="LNM552" s="419"/>
      <c r="LNN552" s="419"/>
      <c r="LNO552" s="419"/>
      <c r="LNP552" s="419"/>
      <c r="LNQ552" s="419"/>
      <c r="LNR552" s="419"/>
      <c r="LNS552" s="419"/>
      <c r="LNT552" s="419"/>
      <c r="LNU552" s="419"/>
      <c r="LNV552" s="419"/>
      <c r="LNW552" s="419"/>
      <c r="LNX552" s="419"/>
      <c r="LNY552" s="419"/>
      <c r="LNZ552" s="419"/>
      <c r="LOA552" s="419"/>
      <c r="LOB552" s="419"/>
      <c r="LOC552" s="419"/>
      <c r="LOD552" s="419"/>
      <c r="LOE552" s="419"/>
      <c r="LOF552" s="419"/>
      <c r="LOG552" s="419"/>
      <c r="LOH552" s="419"/>
      <c r="LOI552" s="419"/>
      <c r="LOJ552" s="419"/>
      <c r="LOK552" s="419"/>
      <c r="LOL552" s="419"/>
      <c r="LOM552" s="419"/>
      <c r="LON552" s="419"/>
      <c r="LOO552" s="419"/>
      <c r="LOP552" s="419"/>
      <c r="LOQ552" s="419"/>
      <c r="LOR552" s="419"/>
      <c r="LOS552" s="419"/>
      <c r="LOT552" s="419"/>
      <c r="LOU552" s="419"/>
      <c r="LOV552" s="419"/>
      <c r="LOW552" s="419"/>
      <c r="LOX552" s="419"/>
      <c r="LOY552" s="419"/>
      <c r="LOZ552" s="419"/>
      <c r="LPA552" s="419"/>
      <c r="LPB552" s="423"/>
      <c r="LPC552" s="419"/>
      <c r="LPD552" s="419"/>
      <c r="LPE552" s="419"/>
      <c r="LPF552" s="419"/>
      <c r="LPG552" s="419"/>
      <c r="LPH552" s="419"/>
      <c r="LPI552" s="419"/>
      <c r="LPJ552" s="419"/>
      <c r="LPK552" s="419"/>
      <c r="LPL552" s="419"/>
      <c r="LPM552" s="419"/>
      <c r="LPN552" s="419"/>
      <c r="LPO552" s="419"/>
      <c r="LPP552" s="419"/>
      <c r="LPQ552" s="419"/>
      <c r="LPR552" s="419"/>
      <c r="LPS552" s="419"/>
      <c r="LPT552" s="419"/>
      <c r="LPU552" s="419"/>
      <c r="LPV552" s="419"/>
      <c r="LPW552" s="419"/>
      <c r="LPX552" s="419"/>
      <c r="LPY552" s="419"/>
      <c r="LPZ552" s="419"/>
      <c r="LQA552" s="419"/>
      <c r="LQB552" s="419"/>
      <c r="LQC552" s="419"/>
      <c r="LQD552" s="419"/>
      <c r="LQE552" s="419"/>
      <c r="LQF552" s="419"/>
      <c r="LQG552" s="419"/>
      <c r="LQH552" s="419"/>
      <c r="LQI552" s="419"/>
      <c r="LQJ552" s="419"/>
      <c r="LQK552" s="419"/>
      <c r="LQL552" s="419"/>
      <c r="LQM552" s="419"/>
      <c r="LQN552" s="419"/>
      <c r="LQO552" s="419"/>
      <c r="LQP552" s="419"/>
      <c r="LQQ552" s="419"/>
      <c r="LQR552" s="419"/>
      <c r="LQS552" s="419"/>
      <c r="LQT552" s="419"/>
      <c r="LQU552" s="419"/>
      <c r="LQV552" s="419"/>
      <c r="LQW552" s="419"/>
      <c r="LQX552" s="419"/>
      <c r="LQY552" s="419"/>
      <c r="LQZ552" s="419"/>
      <c r="LRA552" s="419"/>
      <c r="LRB552" s="419"/>
      <c r="LRC552" s="419"/>
      <c r="LRD552" s="419"/>
      <c r="LRE552" s="419"/>
      <c r="LRF552" s="419"/>
      <c r="LRG552" s="419"/>
      <c r="LRH552" s="419"/>
      <c r="LRI552" s="419"/>
      <c r="LRJ552" s="419"/>
      <c r="LRK552" s="419"/>
      <c r="LRL552" s="419"/>
      <c r="LRM552" s="419"/>
      <c r="LRN552" s="419"/>
      <c r="LRO552" s="419"/>
      <c r="LRP552" s="419"/>
      <c r="LRQ552" s="419"/>
      <c r="LRR552" s="419"/>
      <c r="LRS552" s="419"/>
      <c r="LRT552" s="419"/>
      <c r="LRU552" s="419"/>
      <c r="LRV552" s="419"/>
      <c r="LRW552" s="419"/>
      <c r="LRX552" s="419"/>
      <c r="LRY552" s="419"/>
      <c r="LRZ552" s="419"/>
      <c r="LSA552" s="419"/>
      <c r="LSB552" s="419"/>
      <c r="LSC552" s="419"/>
      <c r="LSD552" s="419"/>
      <c r="LSE552" s="419"/>
      <c r="LSF552" s="419"/>
      <c r="LSG552" s="419"/>
      <c r="LSH552" s="419"/>
      <c r="LSI552" s="419"/>
      <c r="LSJ552" s="419"/>
      <c r="LSK552" s="419"/>
      <c r="LSL552" s="419"/>
      <c r="LSM552" s="419"/>
      <c r="LSN552" s="419"/>
      <c r="LSO552" s="419"/>
      <c r="LSP552" s="419"/>
      <c r="LSQ552" s="419"/>
      <c r="LSR552" s="419"/>
      <c r="LSS552" s="419"/>
      <c r="LST552" s="419"/>
      <c r="LSU552" s="419"/>
      <c r="LSV552" s="419"/>
      <c r="LSW552" s="419"/>
      <c r="LSX552" s="419"/>
      <c r="LSY552" s="419"/>
      <c r="LSZ552" s="419"/>
      <c r="LTA552" s="423"/>
      <c r="LTB552" s="419"/>
      <c r="LTC552" s="419"/>
      <c r="LTD552" s="419"/>
      <c r="LTE552" s="419"/>
      <c r="LTF552" s="419"/>
      <c r="LTG552" s="419"/>
      <c r="LTH552" s="419"/>
      <c r="LTI552" s="419"/>
      <c r="LTJ552" s="419"/>
      <c r="LTK552" s="419"/>
      <c r="LTL552" s="419"/>
      <c r="LTM552" s="419"/>
      <c r="LTN552" s="419"/>
      <c r="LTO552" s="419"/>
      <c r="LTP552" s="419"/>
      <c r="LTQ552" s="419"/>
      <c r="LTR552" s="419"/>
      <c r="LTS552" s="419"/>
      <c r="LTT552" s="419"/>
      <c r="LTU552" s="419"/>
      <c r="LTV552" s="419"/>
      <c r="LTW552" s="419"/>
      <c r="LTX552" s="419"/>
      <c r="LTY552" s="419"/>
      <c r="LTZ552" s="419"/>
      <c r="LUA552" s="419"/>
      <c r="LUB552" s="419"/>
      <c r="LUC552" s="419"/>
      <c r="LUD552" s="419"/>
      <c r="LUE552" s="419"/>
      <c r="LUF552" s="419"/>
      <c r="LUG552" s="419"/>
      <c r="LUH552" s="419"/>
      <c r="LUI552" s="419"/>
      <c r="LUJ552" s="419"/>
      <c r="LUK552" s="419"/>
      <c r="LUL552" s="419"/>
      <c r="LUM552" s="419"/>
      <c r="LUN552" s="419"/>
      <c r="LUO552" s="419"/>
      <c r="LUP552" s="419"/>
      <c r="LUQ552" s="419"/>
      <c r="LUR552" s="419"/>
      <c r="LUS552" s="419"/>
      <c r="LUT552" s="419"/>
      <c r="LUU552" s="419"/>
      <c r="LUV552" s="419"/>
      <c r="LUW552" s="419"/>
      <c r="LUX552" s="419"/>
      <c r="LUY552" s="419"/>
      <c r="LUZ552" s="419"/>
      <c r="LVA552" s="419"/>
      <c r="LVB552" s="419"/>
      <c r="LVC552" s="419"/>
      <c r="LVD552" s="419"/>
      <c r="LVE552" s="419"/>
      <c r="LVF552" s="419"/>
      <c r="LVG552" s="419"/>
      <c r="LVH552" s="419"/>
      <c r="LVI552" s="419"/>
      <c r="LVJ552" s="419"/>
      <c r="LVK552" s="419"/>
      <c r="LVL552" s="419"/>
      <c r="LVM552" s="419"/>
      <c r="LVN552" s="419"/>
      <c r="LVO552" s="419"/>
      <c r="LVP552" s="419"/>
      <c r="LVQ552" s="419"/>
      <c r="LVR552" s="419"/>
      <c r="LVS552" s="419"/>
      <c r="LVT552" s="419"/>
      <c r="LVU552" s="419"/>
      <c r="LVV552" s="419"/>
      <c r="LVW552" s="419"/>
      <c r="LVX552" s="419"/>
      <c r="LVY552" s="419"/>
      <c r="LVZ552" s="419"/>
      <c r="LWA552" s="419"/>
      <c r="LWB552" s="419"/>
      <c r="LWC552" s="419"/>
      <c r="LWD552" s="419"/>
      <c r="LWE552" s="419"/>
      <c r="LWF552" s="419"/>
      <c r="LWG552" s="419"/>
      <c r="LWH552" s="419"/>
      <c r="LWI552" s="419"/>
      <c r="LWJ552" s="419"/>
      <c r="LWK552" s="419"/>
      <c r="LWL552" s="419"/>
      <c r="LWM552" s="419"/>
      <c r="LWN552" s="419"/>
      <c r="LWO552" s="419"/>
      <c r="LWP552" s="419"/>
      <c r="LWQ552" s="419"/>
      <c r="LWR552" s="419"/>
      <c r="LWS552" s="419"/>
      <c r="LWT552" s="419"/>
      <c r="LWU552" s="419"/>
      <c r="LWV552" s="419"/>
      <c r="LWW552" s="419"/>
      <c r="LWX552" s="419"/>
      <c r="LWY552" s="419"/>
      <c r="LWZ552" s="423"/>
      <c r="LXA552" s="419"/>
      <c r="LXB552" s="419"/>
      <c r="LXC552" s="419"/>
      <c r="LXD552" s="419"/>
      <c r="LXE552" s="419"/>
      <c r="LXF552" s="419"/>
      <c r="LXG552" s="419"/>
      <c r="LXH552" s="419"/>
      <c r="LXI552" s="419"/>
      <c r="LXJ552" s="419"/>
      <c r="LXK552" s="419"/>
      <c r="LXL552" s="419"/>
      <c r="LXM552" s="419"/>
      <c r="LXN552" s="419"/>
      <c r="LXO552" s="419"/>
      <c r="LXP552" s="419"/>
      <c r="LXQ552" s="419"/>
      <c r="LXR552" s="419"/>
      <c r="LXS552" s="419"/>
      <c r="LXT552" s="419"/>
      <c r="LXU552" s="419"/>
      <c r="LXV552" s="419"/>
      <c r="LXW552" s="419"/>
      <c r="LXX552" s="419"/>
      <c r="LXY552" s="419"/>
      <c r="LXZ552" s="419"/>
      <c r="LYA552" s="419"/>
      <c r="LYB552" s="419"/>
      <c r="LYC552" s="419"/>
      <c r="LYD552" s="419"/>
      <c r="LYE552" s="419"/>
      <c r="LYF552" s="419"/>
      <c r="LYG552" s="419"/>
      <c r="LYH552" s="419"/>
      <c r="LYI552" s="419"/>
      <c r="LYJ552" s="419"/>
      <c r="LYK552" s="419"/>
      <c r="LYL552" s="419"/>
      <c r="LYM552" s="419"/>
      <c r="LYN552" s="419"/>
      <c r="LYO552" s="419"/>
      <c r="LYP552" s="419"/>
      <c r="LYQ552" s="419"/>
      <c r="LYR552" s="419"/>
      <c r="LYS552" s="419"/>
      <c r="LYT552" s="419"/>
      <c r="LYU552" s="419"/>
      <c r="LYV552" s="419"/>
      <c r="LYW552" s="419"/>
      <c r="LYX552" s="419"/>
      <c r="LYY552" s="419"/>
      <c r="LYZ552" s="419"/>
      <c r="LZA552" s="419"/>
      <c r="LZB552" s="419"/>
      <c r="LZC552" s="419"/>
      <c r="LZD552" s="419"/>
      <c r="LZE552" s="419"/>
      <c r="LZF552" s="419"/>
      <c r="LZG552" s="419"/>
      <c r="LZH552" s="419"/>
      <c r="LZI552" s="419"/>
      <c r="LZJ552" s="419"/>
      <c r="LZK552" s="419"/>
      <c r="LZL552" s="419"/>
      <c r="LZM552" s="419"/>
      <c r="LZN552" s="419"/>
      <c r="LZO552" s="419"/>
      <c r="LZP552" s="419"/>
      <c r="LZQ552" s="419"/>
      <c r="LZR552" s="419"/>
      <c r="LZS552" s="419"/>
      <c r="LZT552" s="419"/>
      <c r="LZU552" s="419"/>
      <c r="LZV552" s="419"/>
      <c r="LZW552" s="419"/>
      <c r="LZX552" s="419"/>
      <c r="LZY552" s="419"/>
      <c r="LZZ552" s="419"/>
      <c r="MAA552" s="419"/>
      <c r="MAB552" s="419"/>
      <c r="MAC552" s="419"/>
      <c r="MAD552" s="419"/>
      <c r="MAE552" s="419"/>
      <c r="MAF552" s="419"/>
      <c r="MAG552" s="419"/>
      <c r="MAH552" s="419"/>
      <c r="MAI552" s="419"/>
      <c r="MAJ552" s="419"/>
      <c r="MAK552" s="419"/>
      <c r="MAL552" s="419"/>
      <c r="MAM552" s="419"/>
      <c r="MAN552" s="419"/>
      <c r="MAO552" s="419"/>
      <c r="MAP552" s="419"/>
      <c r="MAQ552" s="419"/>
      <c r="MAR552" s="419"/>
      <c r="MAS552" s="419"/>
      <c r="MAT552" s="419"/>
      <c r="MAU552" s="419"/>
      <c r="MAV552" s="419"/>
      <c r="MAW552" s="419"/>
      <c r="MAX552" s="419"/>
      <c r="MAY552" s="423"/>
      <c r="MAZ552" s="419"/>
      <c r="MBA552" s="419"/>
      <c r="MBB552" s="419"/>
      <c r="MBC552" s="419"/>
      <c r="MBD552" s="419"/>
      <c r="MBE552" s="419"/>
      <c r="MBF552" s="419"/>
      <c r="MBG552" s="419"/>
      <c r="MBH552" s="419"/>
      <c r="MBI552" s="419"/>
      <c r="MBJ552" s="419"/>
      <c r="MBK552" s="419"/>
      <c r="MBL552" s="419"/>
      <c r="MBM552" s="419"/>
      <c r="MBN552" s="419"/>
      <c r="MBO552" s="419"/>
      <c r="MBP552" s="419"/>
      <c r="MBQ552" s="419"/>
      <c r="MBR552" s="419"/>
      <c r="MBS552" s="419"/>
      <c r="MBT552" s="419"/>
      <c r="MBU552" s="419"/>
      <c r="MBV552" s="419"/>
      <c r="MBW552" s="419"/>
      <c r="MBX552" s="419"/>
      <c r="MBY552" s="419"/>
      <c r="MBZ552" s="419"/>
      <c r="MCA552" s="419"/>
      <c r="MCB552" s="419"/>
      <c r="MCC552" s="419"/>
      <c r="MCD552" s="419"/>
      <c r="MCE552" s="419"/>
      <c r="MCF552" s="419"/>
      <c r="MCG552" s="419"/>
      <c r="MCH552" s="419"/>
      <c r="MCI552" s="419"/>
      <c r="MCJ552" s="419"/>
      <c r="MCK552" s="419"/>
      <c r="MCL552" s="419"/>
      <c r="MCM552" s="419"/>
      <c r="MCN552" s="419"/>
      <c r="MCO552" s="419"/>
      <c r="MCP552" s="419"/>
      <c r="MCQ552" s="419"/>
      <c r="MCR552" s="419"/>
      <c r="MCS552" s="419"/>
      <c r="MCT552" s="419"/>
      <c r="MCU552" s="419"/>
      <c r="MCV552" s="419"/>
      <c r="MCW552" s="419"/>
      <c r="MCX552" s="419"/>
      <c r="MCY552" s="419"/>
      <c r="MCZ552" s="419"/>
      <c r="MDA552" s="419"/>
      <c r="MDB552" s="419"/>
      <c r="MDC552" s="419"/>
      <c r="MDD552" s="419"/>
      <c r="MDE552" s="419"/>
      <c r="MDF552" s="419"/>
      <c r="MDG552" s="419"/>
      <c r="MDH552" s="419"/>
      <c r="MDI552" s="419"/>
      <c r="MDJ552" s="419"/>
      <c r="MDK552" s="419"/>
      <c r="MDL552" s="419"/>
      <c r="MDM552" s="419"/>
      <c r="MDN552" s="419"/>
      <c r="MDO552" s="419"/>
      <c r="MDP552" s="419"/>
      <c r="MDQ552" s="419"/>
      <c r="MDR552" s="419"/>
      <c r="MDS552" s="419"/>
      <c r="MDT552" s="419"/>
      <c r="MDU552" s="419"/>
      <c r="MDV552" s="419"/>
      <c r="MDW552" s="419"/>
      <c r="MDX552" s="419"/>
      <c r="MDY552" s="419"/>
      <c r="MDZ552" s="419"/>
      <c r="MEA552" s="419"/>
      <c r="MEB552" s="419"/>
      <c r="MEC552" s="419"/>
      <c r="MED552" s="419"/>
      <c r="MEE552" s="419"/>
      <c r="MEF552" s="419"/>
      <c r="MEG552" s="419"/>
      <c r="MEH552" s="419"/>
      <c r="MEI552" s="419"/>
      <c r="MEJ552" s="419"/>
      <c r="MEK552" s="419"/>
      <c r="MEL552" s="419"/>
      <c r="MEM552" s="419"/>
      <c r="MEN552" s="419"/>
      <c r="MEO552" s="419"/>
      <c r="MEP552" s="419"/>
      <c r="MEQ552" s="419"/>
      <c r="MER552" s="419"/>
      <c r="MES552" s="419"/>
      <c r="MET552" s="419"/>
      <c r="MEU552" s="419"/>
      <c r="MEV552" s="419"/>
      <c r="MEW552" s="419"/>
      <c r="MEX552" s="423"/>
      <c r="MEY552" s="419"/>
      <c r="MEZ552" s="419"/>
      <c r="MFA552" s="419"/>
      <c r="MFB552" s="419"/>
      <c r="MFC552" s="419"/>
      <c r="MFD552" s="419"/>
      <c r="MFE552" s="419"/>
      <c r="MFF552" s="419"/>
      <c r="MFG552" s="419"/>
      <c r="MFH552" s="419"/>
      <c r="MFI552" s="419"/>
      <c r="MFJ552" s="419"/>
      <c r="MFK552" s="419"/>
      <c r="MFL552" s="419"/>
      <c r="MFM552" s="419"/>
      <c r="MFN552" s="419"/>
      <c r="MFO552" s="419"/>
      <c r="MFP552" s="419"/>
      <c r="MFQ552" s="419"/>
      <c r="MFR552" s="419"/>
      <c r="MFS552" s="419"/>
      <c r="MFT552" s="419"/>
      <c r="MFU552" s="419"/>
      <c r="MFV552" s="419"/>
      <c r="MFW552" s="419"/>
      <c r="MFX552" s="419"/>
      <c r="MFY552" s="419"/>
      <c r="MFZ552" s="419"/>
      <c r="MGA552" s="419"/>
      <c r="MGB552" s="419"/>
      <c r="MGC552" s="419"/>
      <c r="MGD552" s="419"/>
      <c r="MGE552" s="419"/>
      <c r="MGF552" s="419"/>
      <c r="MGG552" s="419"/>
      <c r="MGH552" s="419"/>
      <c r="MGI552" s="419"/>
      <c r="MGJ552" s="419"/>
      <c r="MGK552" s="419"/>
      <c r="MGL552" s="419"/>
      <c r="MGM552" s="419"/>
      <c r="MGN552" s="419"/>
      <c r="MGO552" s="419"/>
      <c r="MGP552" s="419"/>
      <c r="MGQ552" s="419"/>
      <c r="MGR552" s="419"/>
      <c r="MGS552" s="419"/>
      <c r="MGT552" s="419"/>
      <c r="MGU552" s="419"/>
      <c r="MGV552" s="419"/>
      <c r="MGW552" s="419"/>
      <c r="MGX552" s="419"/>
      <c r="MGY552" s="419"/>
      <c r="MGZ552" s="419"/>
      <c r="MHA552" s="419"/>
      <c r="MHB552" s="419"/>
      <c r="MHC552" s="419"/>
      <c r="MHD552" s="419"/>
      <c r="MHE552" s="419"/>
      <c r="MHF552" s="419"/>
      <c r="MHG552" s="419"/>
      <c r="MHH552" s="419"/>
      <c r="MHI552" s="419"/>
      <c r="MHJ552" s="419"/>
      <c r="MHK552" s="419"/>
      <c r="MHL552" s="419"/>
      <c r="MHM552" s="419"/>
      <c r="MHN552" s="419"/>
      <c r="MHO552" s="419"/>
      <c r="MHP552" s="419"/>
      <c r="MHQ552" s="419"/>
      <c r="MHR552" s="419"/>
      <c r="MHS552" s="419"/>
      <c r="MHT552" s="419"/>
      <c r="MHU552" s="419"/>
      <c r="MHV552" s="419"/>
      <c r="MHW552" s="419"/>
      <c r="MHX552" s="419"/>
      <c r="MHY552" s="419"/>
      <c r="MHZ552" s="419"/>
      <c r="MIA552" s="419"/>
      <c r="MIB552" s="419"/>
      <c r="MIC552" s="419"/>
      <c r="MID552" s="419"/>
      <c r="MIE552" s="419"/>
      <c r="MIF552" s="419"/>
      <c r="MIG552" s="419"/>
      <c r="MIH552" s="419"/>
      <c r="MII552" s="419"/>
      <c r="MIJ552" s="419"/>
      <c r="MIK552" s="419"/>
      <c r="MIL552" s="419"/>
      <c r="MIM552" s="419"/>
      <c r="MIN552" s="419"/>
      <c r="MIO552" s="419"/>
      <c r="MIP552" s="419"/>
      <c r="MIQ552" s="419"/>
      <c r="MIR552" s="419"/>
      <c r="MIS552" s="419"/>
      <c r="MIT552" s="419"/>
      <c r="MIU552" s="419"/>
      <c r="MIV552" s="419"/>
      <c r="MIW552" s="423"/>
      <c r="MIX552" s="419"/>
      <c r="MIY552" s="419"/>
      <c r="MIZ552" s="419"/>
      <c r="MJA552" s="419"/>
      <c r="MJB552" s="419"/>
      <c r="MJC552" s="419"/>
      <c r="MJD552" s="419"/>
      <c r="MJE552" s="419"/>
      <c r="MJF552" s="419"/>
      <c r="MJG552" s="419"/>
      <c r="MJH552" s="419"/>
      <c r="MJI552" s="419"/>
      <c r="MJJ552" s="419"/>
      <c r="MJK552" s="419"/>
      <c r="MJL552" s="419"/>
      <c r="MJM552" s="419"/>
      <c r="MJN552" s="419"/>
      <c r="MJO552" s="419"/>
      <c r="MJP552" s="419"/>
      <c r="MJQ552" s="419"/>
      <c r="MJR552" s="419"/>
      <c r="MJS552" s="419"/>
      <c r="MJT552" s="419"/>
      <c r="MJU552" s="419"/>
      <c r="MJV552" s="419"/>
      <c r="MJW552" s="419"/>
      <c r="MJX552" s="419"/>
      <c r="MJY552" s="419"/>
      <c r="MJZ552" s="419"/>
      <c r="MKA552" s="419"/>
      <c r="MKB552" s="419"/>
      <c r="MKC552" s="419"/>
      <c r="MKD552" s="419"/>
      <c r="MKE552" s="419"/>
      <c r="MKF552" s="419"/>
      <c r="MKG552" s="419"/>
      <c r="MKH552" s="419"/>
      <c r="MKI552" s="419"/>
      <c r="MKJ552" s="419"/>
      <c r="MKK552" s="419"/>
      <c r="MKL552" s="419"/>
      <c r="MKM552" s="419"/>
      <c r="MKN552" s="419"/>
      <c r="MKO552" s="419"/>
      <c r="MKP552" s="419"/>
      <c r="MKQ552" s="419"/>
      <c r="MKR552" s="419"/>
      <c r="MKS552" s="419"/>
      <c r="MKT552" s="419"/>
      <c r="MKU552" s="419"/>
      <c r="MKV552" s="419"/>
      <c r="MKW552" s="419"/>
      <c r="MKX552" s="419"/>
      <c r="MKY552" s="419"/>
      <c r="MKZ552" s="419"/>
      <c r="MLA552" s="419"/>
      <c r="MLB552" s="419"/>
      <c r="MLC552" s="419"/>
      <c r="MLD552" s="419"/>
      <c r="MLE552" s="419"/>
      <c r="MLF552" s="419"/>
      <c r="MLG552" s="419"/>
      <c r="MLH552" s="419"/>
      <c r="MLI552" s="419"/>
      <c r="MLJ552" s="419"/>
      <c r="MLK552" s="419"/>
      <c r="MLL552" s="419"/>
      <c r="MLM552" s="419"/>
      <c r="MLN552" s="419"/>
      <c r="MLO552" s="419"/>
      <c r="MLP552" s="419"/>
      <c r="MLQ552" s="419"/>
      <c r="MLR552" s="419"/>
      <c r="MLS552" s="419"/>
      <c r="MLT552" s="419"/>
      <c r="MLU552" s="419"/>
      <c r="MLV552" s="419"/>
      <c r="MLW552" s="419"/>
      <c r="MLX552" s="419"/>
      <c r="MLY552" s="419"/>
      <c r="MLZ552" s="419"/>
      <c r="MMA552" s="419"/>
      <c r="MMB552" s="419"/>
      <c r="MMC552" s="419"/>
      <c r="MMD552" s="419"/>
      <c r="MME552" s="419"/>
      <c r="MMF552" s="419"/>
      <c r="MMG552" s="419"/>
      <c r="MMH552" s="419"/>
      <c r="MMI552" s="419"/>
      <c r="MMJ552" s="419"/>
      <c r="MMK552" s="419"/>
      <c r="MML552" s="419"/>
      <c r="MMM552" s="419"/>
      <c r="MMN552" s="419"/>
      <c r="MMO552" s="419"/>
      <c r="MMP552" s="419"/>
      <c r="MMQ552" s="419"/>
      <c r="MMR552" s="419"/>
      <c r="MMS552" s="419"/>
      <c r="MMT552" s="419"/>
      <c r="MMU552" s="419"/>
      <c r="MMV552" s="423"/>
      <c r="MMW552" s="419"/>
      <c r="MMX552" s="419"/>
      <c r="MMY552" s="419"/>
      <c r="MMZ552" s="419"/>
      <c r="MNA552" s="419"/>
      <c r="MNB552" s="419"/>
      <c r="MNC552" s="419"/>
      <c r="MND552" s="419"/>
      <c r="MNE552" s="419"/>
      <c r="MNF552" s="419"/>
      <c r="MNG552" s="419"/>
      <c r="MNH552" s="419"/>
      <c r="MNI552" s="419"/>
      <c r="MNJ552" s="419"/>
      <c r="MNK552" s="419"/>
      <c r="MNL552" s="419"/>
      <c r="MNM552" s="419"/>
      <c r="MNN552" s="419"/>
      <c r="MNO552" s="419"/>
      <c r="MNP552" s="419"/>
      <c r="MNQ552" s="419"/>
      <c r="MNR552" s="419"/>
      <c r="MNS552" s="419"/>
      <c r="MNT552" s="419"/>
      <c r="MNU552" s="419"/>
      <c r="MNV552" s="419"/>
      <c r="MNW552" s="419"/>
      <c r="MNX552" s="419"/>
      <c r="MNY552" s="419"/>
      <c r="MNZ552" s="419"/>
      <c r="MOA552" s="419"/>
      <c r="MOB552" s="419"/>
      <c r="MOC552" s="419"/>
      <c r="MOD552" s="419"/>
      <c r="MOE552" s="419"/>
      <c r="MOF552" s="419"/>
      <c r="MOG552" s="419"/>
      <c r="MOH552" s="419"/>
      <c r="MOI552" s="419"/>
      <c r="MOJ552" s="419"/>
      <c r="MOK552" s="419"/>
      <c r="MOL552" s="419"/>
      <c r="MOM552" s="419"/>
      <c r="MON552" s="419"/>
      <c r="MOO552" s="419"/>
      <c r="MOP552" s="419"/>
      <c r="MOQ552" s="419"/>
      <c r="MOR552" s="419"/>
      <c r="MOS552" s="419"/>
      <c r="MOT552" s="419"/>
      <c r="MOU552" s="419"/>
      <c r="MOV552" s="419"/>
      <c r="MOW552" s="419"/>
      <c r="MOX552" s="419"/>
      <c r="MOY552" s="419"/>
      <c r="MOZ552" s="419"/>
      <c r="MPA552" s="419"/>
      <c r="MPB552" s="419"/>
      <c r="MPC552" s="419"/>
      <c r="MPD552" s="419"/>
      <c r="MPE552" s="419"/>
      <c r="MPF552" s="419"/>
      <c r="MPG552" s="419"/>
      <c r="MPH552" s="419"/>
      <c r="MPI552" s="419"/>
      <c r="MPJ552" s="419"/>
      <c r="MPK552" s="419"/>
      <c r="MPL552" s="419"/>
      <c r="MPM552" s="419"/>
      <c r="MPN552" s="419"/>
      <c r="MPO552" s="419"/>
      <c r="MPP552" s="419"/>
      <c r="MPQ552" s="419"/>
      <c r="MPR552" s="419"/>
      <c r="MPS552" s="419"/>
      <c r="MPT552" s="419"/>
      <c r="MPU552" s="419"/>
      <c r="MPV552" s="419"/>
      <c r="MPW552" s="419"/>
      <c r="MPX552" s="419"/>
      <c r="MPY552" s="419"/>
      <c r="MPZ552" s="419"/>
      <c r="MQA552" s="419"/>
      <c r="MQB552" s="419"/>
      <c r="MQC552" s="419"/>
      <c r="MQD552" s="419"/>
      <c r="MQE552" s="419"/>
      <c r="MQF552" s="419"/>
      <c r="MQG552" s="419"/>
      <c r="MQH552" s="419"/>
      <c r="MQI552" s="419"/>
      <c r="MQJ552" s="419"/>
      <c r="MQK552" s="419"/>
      <c r="MQL552" s="419"/>
      <c r="MQM552" s="419"/>
      <c r="MQN552" s="419"/>
      <c r="MQO552" s="419"/>
      <c r="MQP552" s="419"/>
      <c r="MQQ552" s="419"/>
      <c r="MQR552" s="419"/>
      <c r="MQS552" s="419"/>
      <c r="MQT552" s="419"/>
      <c r="MQU552" s="423"/>
      <c r="MQV552" s="419"/>
      <c r="MQW552" s="419"/>
      <c r="MQX552" s="419"/>
      <c r="MQY552" s="419"/>
      <c r="MQZ552" s="419"/>
      <c r="MRA552" s="419"/>
      <c r="MRB552" s="419"/>
      <c r="MRC552" s="419"/>
      <c r="MRD552" s="419"/>
      <c r="MRE552" s="419"/>
      <c r="MRF552" s="419"/>
      <c r="MRG552" s="419"/>
      <c r="MRH552" s="419"/>
      <c r="MRI552" s="419"/>
      <c r="MRJ552" s="419"/>
      <c r="MRK552" s="419"/>
      <c r="MRL552" s="419"/>
      <c r="MRM552" s="419"/>
      <c r="MRN552" s="419"/>
      <c r="MRO552" s="419"/>
      <c r="MRP552" s="419"/>
      <c r="MRQ552" s="419"/>
      <c r="MRR552" s="419"/>
      <c r="MRS552" s="419"/>
      <c r="MRT552" s="419"/>
      <c r="MRU552" s="419"/>
      <c r="MRV552" s="419"/>
      <c r="MRW552" s="419"/>
      <c r="MRX552" s="419"/>
      <c r="MRY552" s="419"/>
      <c r="MRZ552" s="419"/>
      <c r="MSA552" s="419"/>
      <c r="MSB552" s="419"/>
      <c r="MSC552" s="419"/>
      <c r="MSD552" s="419"/>
      <c r="MSE552" s="419"/>
      <c r="MSF552" s="419"/>
      <c r="MSG552" s="419"/>
      <c r="MSH552" s="419"/>
      <c r="MSI552" s="419"/>
      <c r="MSJ552" s="419"/>
      <c r="MSK552" s="419"/>
      <c r="MSL552" s="419"/>
      <c r="MSM552" s="419"/>
      <c r="MSN552" s="419"/>
      <c r="MSO552" s="419"/>
      <c r="MSP552" s="419"/>
      <c r="MSQ552" s="419"/>
      <c r="MSR552" s="419"/>
      <c r="MSS552" s="419"/>
      <c r="MST552" s="419"/>
      <c r="MSU552" s="419"/>
      <c r="MSV552" s="419"/>
      <c r="MSW552" s="419"/>
      <c r="MSX552" s="419"/>
      <c r="MSY552" s="419"/>
      <c r="MSZ552" s="419"/>
      <c r="MTA552" s="419"/>
      <c r="MTB552" s="419"/>
      <c r="MTC552" s="419"/>
      <c r="MTD552" s="419"/>
      <c r="MTE552" s="419"/>
      <c r="MTF552" s="419"/>
      <c r="MTG552" s="419"/>
      <c r="MTH552" s="419"/>
      <c r="MTI552" s="419"/>
      <c r="MTJ552" s="419"/>
      <c r="MTK552" s="419"/>
      <c r="MTL552" s="419"/>
      <c r="MTM552" s="419"/>
      <c r="MTN552" s="419"/>
      <c r="MTO552" s="419"/>
      <c r="MTP552" s="419"/>
      <c r="MTQ552" s="419"/>
      <c r="MTR552" s="419"/>
      <c r="MTS552" s="419"/>
      <c r="MTT552" s="419"/>
      <c r="MTU552" s="419"/>
      <c r="MTV552" s="419"/>
      <c r="MTW552" s="419"/>
      <c r="MTX552" s="419"/>
      <c r="MTY552" s="419"/>
      <c r="MTZ552" s="419"/>
      <c r="MUA552" s="419"/>
      <c r="MUB552" s="419"/>
      <c r="MUC552" s="419"/>
      <c r="MUD552" s="419"/>
      <c r="MUE552" s="419"/>
      <c r="MUF552" s="419"/>
      <c r="MUG552" s="419"/>
      <c r="MUH552" s="419"/>
      <c r="MUI552" s="419"/>
      <c r="MUJ552" s="419"/>
      <c r="MUK552" s="419"/>
      <c r="MUL552" s="419"/>
      <c r="MUM552" s="419"/>
      <c r="MUN552" s="419"/>
      <c r="MUO552" s="419"/>
      <c r="MUP552" s="419"/>
      <c r="MUQ552" s="419"/>
      <c r="MUR552" s="419"/>
      <c r="MUS552" s="419"/>
      <c r="MUT552" s="423"/>
      <c r="MUU552" s="419"/>
      <c r="MUV552" s="419"/>
      <c r="MUW552" s="419"/>
      <c r="MUX552" s="419"/>
      <c r="MUY552" s="419"/>
      <c r="MUZ552" s="419"/>
      <c r="MVA552" s="419"/>
      <c r="MVB552" s="419"/>
      <c r="MVC552" s="419"/>
      <c r="MVD552" s="419"/>
      <c r="MVE552" s="419"/>
      <c r="MVF552" s="419"/>
      <c r="MVG552" s="419"/>
      <c r="MVH552" s="419"/>
      <c r="MVI552" s="419"/>
      <c r="MVJ552" s="419"/>
      <c r="MVK552" s="419"/>
      <c r="MVL552" s="419"/>
      <c r="MVM552" s="419"/>
      <c r="MVN552" s="419"/>
      <c r="MVO552" s="419"/>
      <c r="MVP552" s="419"/>
      <c r="MVQ552" s="419"/>
      <c r="MVR552" s="419"/>
      <c r="MVS552" s="419"/>
      <c r="MVT552" s="419"/>
      <c r="MVU552" s="419"/>
      <c r="MVV552" s="419"/>
      <c r="MVW552" s="419"/>
      <c r="MVX552" s="419"/>
      <c r="MVY552" s="419"/>
      <c r="MVZ552" s="419"/>
      <c r="MWA552" s="419"/>
      <c r="MWB552" s="419"/>
      <c r="MWC552" s="419"/>
      <c r="MWD552" s="419"/>
      <c r="MWE552" s="419"/>
      <c r="MWF552" s="419"/>
      <c r="MWG552" s="419"/>
      <c r="MWH552" s="419"/>
      <c r="MWI552" s="419"/>
      <c r="MWJ552" s="419"/>
      <c r="MWK552" s="419"/>
      <c r="MWL552" s="419"/>
      <c r="MWM552" s="419"/>
      <c r="MWN552" s="419"/>
      <c r="MWO552" s="419"/>
      <c r="MWP552" s="419"/>
      <c r="MWQ552" s="419"/>
      <c r="MWR552" s="419"/>
      <c r="MWS552" s="419"/>
      <c r="MWT552" s="419"/>
      <c r="MWU552" s="419"/>
      <c r="MWV552" s="419"/>
      <c r="MWW552" s="419"/>
      <c r="MWX552" s="419"/>
      <c r="MWY552" s="419"/>
      <c r="MWZ552" s="419"/>
      <c r="MXA552" s="419"/>
      <c r="MXB552" s="419"/>
      <c r="MXC552" s="419"/>
      <c r="MXD552" s="419"/>
      <c r="MXE552" s="419"/>
      <c r="MXF552" s="419"/>
      <c r="MXG552" s="419"/>
      <c r="MXH552" s="419"/>
      <c r="MXI552" s="419"/>
      <c r="MXJ552" s="419"/>
      <c r="MXK552" s="419"/>
      <c r="MXL552" s="419"/>
      <c r="MXM552" s="419"/>
      <c r="MXN552" s="419"/>
      <c r="MXO552" s="419"/>
      <c r="MXP552" s="419"/>
      <c r="MXQ552" s="419"/>
      <c r="MXR552" s="419"/>
      <c r="MXS552" s="419"/>
      <c r="MXT552" s="419"/>
      <c r="MXU552" s="419"/>
      <c r="MXV552" s="419"/>
      <c r="MXW552" s="419"/>
      <c r="MXX552" s="419"/>
      <c r="MXY552" s="419"/>
      <c r="MXZ552" s="419"/>
      <c r="MYA552" s="419"/>
      <c r="MYB552" s="419"/>
      <c r="MYC552" s="419"/>
      <c r="MYD552" s="419"/>
      <c r="MYE552" s="419"/>
      <c r="MYF552" s="419"/>
      <c r="MYG552" s="419"/>
      <c r="MYH552" s="419"/>
      <c r="MYI552" s="419"/>
      <c r="MYJ552" s="419"/>
      <c r="MYK552" s="419"/>
      <c r="MYL552" s="419"/>
      <c r="MYM552" s="419"/>
      <c r="MYN552" s="419"/>
      <c r="MYO552" s="419"/>
      <c r="MYP552" s="419"/>
      <c r="MYQ552" s="419"/>
      <c r="MYR552" s="419"/>
      <c r="MYS552" s="423"/>
      <c r="MYT552" s="419"/>
      <c r="MYU552" s="419"/>
      <c r="MYV552" s="419"/>
      <c r="MYW552" s="419"/>
      <c r="MYX552" s="419"/>
      <c r="MYY552" s="419"/>
      <c r="MYZ552" s="419"/>
      <c r="MZA552" s="419"/>
      <c r="MZB552" s="419"/>
      <c r="MZC552" s="419"/>
      <c r="MZD552" s="419"/>
      <c r="MZE552" s="419"/>
      <c r="MZF552" s="419"/>
      <c r="MZG552" s="419"/>
      <c r="MZH552" s="419"/>
      <c r="MZI552" s="419"/>
      <c r="MZJ552" s="419"/>
      <c r="MZK552" s="419"/>
      <c r="MZL552" s="419"/>
      <c r="MZM552" s="419"/>
      <c r="MZN552" s="419"/>
      <c r="MZO552" s="419"/>
      <c r="MZP552" s="419"/>
      <c r="MZQ552" s="419"/>
      <c r="MZR552" s="419"/>
      <c r="MZS552" s="419"/>
      <c r="MZT552" s="419"/>
      <c r="MZU552" s="419"/>
      <c r="MZV552" s="419"/>
      <c r="MZW552" s="419"/>
      <c r="MZX552" s="419"/>
      <c r="MZY552" s="419"/>
      <c r="MZZ552" s="419"/>
      <c r="NAA552" s="419"/>
      <c r="NAB552" s="419"/>
      <c r="NAC552" s="419"/>
      <c r="NAD552" s="419"/>
      <c r="NAE552" s="419"/>
      <c r="NAF552" s="419"/>
      <c r="NAG552" s="419"/>
      <c r="NAH552" s="419"/>
      <c r="NAI552" s="419"/>
      <c r="NAJ552" s="419"/>
      <c r="NAK552" s="419"/>
      <c r="NAL552" s="419"/>
      <c r="NAM552" s="419"/>
      <c r="NAN552" s="419"/>
      <c r="NAO552" s="419"/>
      <c r="NAP552" s="419"/>
      <c r="NAQ552" s="419"/>
      <c r="NAR552" s="419"/>
      <c r="NAS552" s="419"/>
      <c r="NAT552" s="419"/>
      <c r="NAU552" s="419"/>
      <c r="NAV552" s="419"/>
      <c r="NAW552" s="419"/>
      <c r="NAX552" s="419"/>
      <c r="NAY552" s="419"/>
      <c r="NAZ552" s="419"/>
      <c r="NBA552" s="419"/>
      <c r="NBB552" s="419"/>
      <c r="NBC552" s="419"/>
      <c r="NBD552" s="419"/>
      <c r="NBE552" s="419"/>
      <c r="NBF552" s="419"/>
      <c r="NBG552" s="419"/>
      <c r="NBH552" s="419"/>
      <c r="NBI552" s="419"/>
      <c r="NBJ552" s="419"/>
      <c r="NBK552" s="419"/>
      <c r="NBL552" s="419"/>
      <c r="NBM552" s="419"/>
      <c r="NBN552" s="419"/>
      <c r="NBO552" s="419"/>
      <c r="NBP552" s="419"/>
      <c r="NBQ552" s="419"/>
      <c r="NBR552" s="419"/>
      <c r="NBS552" s="419"/>
      <c r="NBT552" s="419"/>
      <c r="NBU552" s="419"/>
      <c r="NBV552" s="419"/>
      <c r="NBW552" s="419"/>
      <c r="NBX552" s="419"/>
      <c r="NBY552" s="419"/>
      <c r="NBZ552" s="419"/>
      <c r="NCA552" s="419"/>
      <c r="NCB552" s="419"/>
      <c r="NCC552" s="419"/>
      <c r="NCD552" s="419"/>
      <c r="NCE552" s="419"/>
      <c r="NCF552" s="419"/>
      <c r="NCG552" s="419"/>
      <c r="NCH552" s="419"/>
      <c r="NCI552" s="419"/>
      <c r="NCJ552" s="419"/>
      <c r="NCK552" s="419"/>
      <c r="NCL552" s="419"/>
      <c r="NCM552" s="419"/>
      <c r="NCN552" s="419"/>
      <c r="NCO552" s="419"/>
      <c r="NCP552" s="419"/>
      <c r="NCQ552" s="419"/>
      <c r="NCR552" s="423"/>
      <c r="NCS552" s="419"/>
      <c r="NCT552" s="419"/>
      <c r="NCU552" s="419"/>
      <c r="NCV552" s="419"/>
      <c r="NCW552" s="419"/>
      <c r="NCX552" s="419"/>
      <c r="NCY552" s="419"/>
      <c r="NCZ552" s="419"/>
      <c r="NDA552" s="419"/>
      <c r="NDB552" s="419"/>
      <c r="NDC552" s="419"/>
      <c r="NDD552" s="419"/>
      <c r="NDE552" s="419"/>
      <c r="NDF552" s="419"/>
      <c r="NDG552" s="419"/>
      <c r="NDH552" s="419"/>
      <c r="NDI552" s="419"/>
      <c r="NDJ552" s="419"/>
      <c r="NDK552" s="419"/>
      <c r="NDL552" s="419"/>
      <c r="NDM552" s="419"/>
      <c r="NDN552" s="419"/>
      <c r="NDO552" s="419"/>
      <c r="NDP552" s="419"/>
      <c r="NDQ552" s="419"/>
      <c r="NDR552" s="419"/>
      <c r="NDS552" s="419"/>
      <c r="NDT552" s="419"/>
      <c r="NDU552" s="419"/>
      <c r="NDV552" s="419"/>
      <c r="NDW552" s="419"/>
      <c r="NDX552" s="419"/>
      <c r="NDY552" s="419"/>
      <c r="NDZ552" s="419"/>
      <c r="NEA552" s="419"/>
      <c r="NEB552" s="419"/>
      <c r="NEC552" s="419"/>
      <c r="NED552" s="419"/>
      <c r="NEE552" s="419"/>
      <c r="NEF552" s="419"/>
      <c r="NEG552" s="419"/>
      <c r="NEH552" s="419"/>
      <c r="NEI552" s="419"/>
      <c r="NEJ552" s="419"/>
      <c r="NEK552" s="419"/>
      <c r="NEL552" s="419"/>
      <c r="NEM552" s="419"/>
      <c r="NEN552" s="419"/>
      <c r="NEO552" s="419"/>
      <c r="NEP552" s="419"/>
      <c r="NEQ552" s="419"/>
      <c r="NER552" s="419"/>
      <c r="NES552" s="419"/>
      <c r="NET552" s="419"/>
      <c r="NEU552" s="419"/>
      <c r="NEV552" s="419"/>
      <c r="NEW552" s="419"/>
      <c r="NEX552" s="419"/>
      <c r="NEY552" s="419"/>
      <c r="NEZ552" s="419"/>
      <c r="NFA552" s="419"/>
      <c r="NFB552" s="419"/>
      <c r="NFC552" s="419"/>
      <c r="NFD552" s="419"/>
      <c r="NFE552" s="419"/>
      <c r="NFF552" s="419"/>
      <c r="NFG552" s="419"/>
      <c r="NFH552" s="419"/>
      <c r="NFI552" s="419"/>
      <c r="NFJ552" s="419"/>
      <c r="NFK552" s="419"/>
      <c r="NFL552" s="419"/>
      <c r="NFM552" s="419"/>
      <c r="NFN552" s="419"/>
      <c r="NFO552" s="419"/>
      <c r="NFP552" s="419"/>
      <c r="NFQ552" s="419"/>
      <c r="NFR552" s="419"/>
      <c r="NFS552" s="419"/>
      <c r="NFT552" s="419"/>
      <c r="NFU552" s="419"/>
      <c r="NFV552" s="419"/>
      <c r="NFW552" s="419"/>
      <c r="NFX552" s="419"/>
      <c r="NFY552" s="419"/>
      <c r="NFZ552" s="419"/>
      <c r="NGA552" s="419"/>
      <c r="NGB552" s="419"/>
      <c r="NGC552" s="419"/>
      <c r="NGD552" s="419"/>
      <c r="NGE552" s="419"/>
      <c r="NGF552" s="419"/>
      <c r="NGG552" s="419"/>
      <c r="NGH552" s="419"/>
      <c r="NGI552" s="419"/>
      <c r="NGJ552" s="419"/>
      <c r="NGK552" s="419"/>
      <c r="NGL552" s="419"/>
      <c r="NGM552" s="419"/>
      <c r="NGN552" s="419"/>
      <c r="NGO552" s="419"/>
      <c r="NGP552" s="419"/>
      <c r="NGQ552" s="423"/>
      <c r="NGR552" s="419"/>
      <c r="NGS552" s="419"/>
      <c r="NGT552" s="419"/>
      <c r="NGU552" s="419"/>
      <c r="NGV552" s="419"/>
      <c r="NGW552" s="419"/>
      <c r="NGX552" s="419"/>
      <c r="NGY552" s="419"/>
      <c r="NGZ552" s="419"/>
      <c r="NHA552" s="419"/>
      <c r="NHB552" s="419"/>
      <c r="NHC552" s="419"/>
      <c r="NHD552" s="419"/>
      <c r="NHE552" s="419"/>
      <c r="NHF552" s="419"/>
      <c r="NHG552" s="419"/>
      <c r="NHH552" s="419"/>
      <c r="NHI552" s="419"/>
      <c r="NHJ552" s="419"/>
      <c r="NHK552" s="419"/>
      <c r="NHL552" s="419"/>
      <c r="NHM552" s="419"/>
      <c r="NHN552" s="419"/>
      <c r="NHO552" s="419"/>
      <c r="NHP552" s="419"/>
      <c r="NHQ552" s="419"/>
      <c r="NHR552" s="419"/>
      <c r="NHS552" s="419"/>
      <c r="NHT552" s="419"/>
      <c r="NHU552" s="419"/>
      <c r="NHV552" s="419"/>
      <c r="NHW552" s="419"/>
      <c r="NHX552" s="419"/>
      <c r="NHY552" s="419"/>
      <c r="NHZ552" s="419"/>
      <c r="NIA552" s="419"/>
      <c r="NIB552" s="419"/>
      <c r="NIC552" s="419"/>
      <c r="NID552" s="419"/>
      <c r="NIE552" s="419"/>
      <c r="NIF552" s="419"/>
      <c r="NIG552" s="419"/>
      <c r="NIH552" s="419"/>
      <c r="NII552" s="419"/>
      <c r="NIJ552" s="419"/>
      <c r="NIK552" s="419"/>
      <c r="NIL552" s="419"/>
      <c r="NIM552" s="419"/>
      <c r="NIN552" s="419"/>
      <c r="NIO552" s="419"/>
      <c r="NIP552" s="419"/>
      <c r="NIQ552" s="419"/>
      <c r="NIR552" s="419"/>
      <c r="NIS552" s="419"/>
      <c r="NIT552" s="419"/>
      <c r="NIU552" s="419"/>
      <c r="NIV552" s="419"/>
      <c r="NIW552" s="419"/>
      <c r="NIX552" s="419"/>
      <c r="NIY552" s="419"/>
      <c r="NIZ552" s="419"/>
      <c r="NJA552" s="419"/>
      <c r="NJB552" s="419"/>
      <c r="NJC552" s="419"/>
      <c r="NJD552" s="419"/>
      <c r="NJE552" s="419"/>
      <c r="NJF552" s="419"/>
      <c r="NJG552" s="419"/>
      <c r="NJH552" s="419"/>
      <c r="NJI552" s="419"/>
      <c r="NJJ552" s="419"/>
      <c r="NJK552" s="419"/>
      <c r="NJL552" s="419"/>
      <c r="NJM552" s="419"/>
      <c r="NJN552" s="419"/>
      <c r="NJO552" s="419"/>
      <c r="NJP552" s="419"/>
      <c r="NJQ552" s="419"/>
      <c r="NJR552" s="419"/>
      <c r="NJS552" s="419"/>
      <c r="NJT552" s="419"/>
      <c r="NJU552" s="419"/>
      <c r="NJV552" s="419"/>
      <c r="NJW552" s="419"/>
      <c r="NJX552" s="419"/>
      <c r="NJY552" s="419"/>
      <c r="NJZ552" s="419"/>
      <c r="NKA552" s="419"/>
      <c r="NKB552" s="419"/>
      <c r="NKC552" s="419"/>
      <c r="NKD552" s="419"/>
      <c r="NKE552" s="419"/>
      <c r="NKF552" s="419"/>
      <c r="NKG552" s="419"/>
      <c r="NKH552" s="419"/>
      <c r="NKI552" s="419"/>
      <c r="NKJ552" s="419"/>
      <c r="NKK552" s="419"/>
      <c r="NKL552" s="419"/>
      <c r="NKM552" s="419"/>
      <c r="NKN552" s="419"/>
      <c r="NKO552" s="419"/>
      <c r="NKP552" s="423"/>
      <c r="NKQ552" s="419"/>
      <c r="NKR552" s="419"/>
      <c r="NKS552" s="419"/>
      <c r="NKT552" s="419"/>
      <c r="NKU552" s="419"/>
      <c r="NKV552" s="419"/>
      <c r="NKW552" s="419"/>
      <c r="NKX552" s="419"/>
      <c r="NKY552" s="419"/>
      <c r="NKZ552" s="419"/>
      <c r="NLA552" s="419"/>
      <c r="NLB552" s="419"/>
      <c r="NLC552" s="419"/>
      <c r="NLD552" s="419"/>
      <c r="NLE552" s="419"/>
      <c r="NLF552" s="419"/>
      <c r="NLG552" s="419"/>
      <c r="NLH552" s="419"/>
      <c r="NLI552" s="419"/>
      <c r="NLJ552" s="419"/>
      <c r="NLK552" s="419"/>
      <c r="NLL552" s="419"/>
      <c r="NLM552" s="419"/>
      <c r="NLN552" s="419"/>
      <c r="NLO552" s="419"/>
      <c r="NLP552" s="419"/>
      <c r="NLQ552" s="419"/>
      <c r="NLR552" s="419"/>
      <c r="NLS552" s="419"/>
      <c r="NLT552" s="419"/>
      <c r="NLU552" s="419"/>
      <c r="NLV552" s="419"/>
      <c r="NLW552" s="419"/>
      <c r="NLX552" s="419"/>
      <c r="NLY552" s="419"/>
      <c r="NLZ552" s="419"/>
      <c r="NMA552" s="419"/>
      <c r="NMB552" s="419"/>
      <c r="NMC552" s="419"/>
      <c r="NMD552" s="419"/>
      <c r="NME552" s="419"/>
      <c r="NMF552" s="419"/>
      <c r="NMG552" s="419"/>
      <c r="NMH552" s="419"/>
      <c r="NMI552" s="419"/>
      <c r="NMJ552" s="419"/>
      <c r="NMK552" s="419"/>
      <c r="NML552" s="419"/>
      <c r="NMM552" s="419"/>
      <c r="NMN552" s="419"/>
      <c r="NMO552" s="419"/>
      <c r="NMP552" s="419"/>
      <c r="NMQ552" s="419"/>
      <c r="NMR552" s="419"/>
      <c r="NMS552" s="419"/>
      <c r="NMT552" s="419"/>
      <c r="NMU552" s="419"/>
      <c r="NMV552" s="419"/>
      <c r="NMW552" s="419"/>
      <c r="NMX552" s="419"/>
      <c r="NMY552" s="419"/>
      <c r="NMZ552" s="419"/>
      <c r="NNA552" s="419"/>
      <c r="NNB552" s="419"/>
      <c r="NNC552" s="419"/>
      <c r="NND552" s="419"/>
      <c r="NNE552" s="419"/>
      <c r="NNF552" s="419"/>
      <c r="NNG552" s="419"/>
      <c r="NNH552" s="419"/>
      <c r="NNI552" s="419"/>
      <c r="NNJ552" s="419"/>
      <c r="NNK552" s="419"/>
      <c r="NNL552" s="419"/>
      <c r="NNM552" s="419"/>
      <c r="NNN552" s="419"/>
      <c r="NNO552" s="419"/>
      <c r="NNP552" s="419"/>
      <c r="NNQ552" s="419"/>
      <c r="NNR552" s="419"/>
      <c r="NNS552" s="419"/>
      <c r="NNT552" s="419"/>
      <c r="NNU552" s="419"/>
      <c r="NNV552" s="419"/>
      <c r="NNW552" s="419"/>
      <c r="NNX552" s="419"/>
      <c r="NNY552" s="419"/>
      <c r="NNZ552" s="419"/>
      <c r="NOA552" s="419"/>
      <c r="NOB552" s="419"/>
      <c r="NOC552" s="419"/>
      <c r="NOD552" s="419"/>
      <c r="NOE552" s="419"/>
      <c r="NOF552" s="419"/>
      <c r="NOG552" s="419"/>
      <c r="NOH552" s="419"/>
      <c r="NOI552" s="419"/>
      <c r="NOJ552" s="419"/>
      <c r="NOK552" s="419"/>
      <c r="NOL552" s="419"/>
      <c r="NOM552" s="419"/>
      <c r="NON552" s="419"/>
      <c r="NOO552" s="423"/>
      <c r="NOP552" s="419"/>
      <c r="NOQ552" s="419"/>
      <c r="NOR552" s="419"/>
      <c r="NOS552" s="419"/>
      <c r="NOT552" s="419"/>
      <c r="NOU552" s="419"/>
      <c r="NOV552" s="419"/>
      <c r="NOW552" s="419"/>
      <c r="NOX552" s="419"/>
      <c r="NOY552" s="419"/>
      <c r="NOZ552" s="419"/>
      <c r="NPA552" s="419"/>
      <c r="NPB552" s="419"/>
      <c r="NPC552" s="419"/>
      <c r="NPD552" s="419"/>
      <c r="NPE552" s="419"/>
      <c r="NPF552" s="419"/>
      <c r="NPG552" s="419"/>
      <c r="NPH552" s="419"/>
      <c r="NPI552" s="419"/>
      <c r="NPJ552" s="419"/>
      <c r="NPK552" s="419"/>
      <c r="NPL552" s="419"/>
      <c r="NPM552" s="419"/>
      <c r="NPN552" s="419"/>
      <c r="NPO552" s="419"/>
      <c r="NPP552" s="419"/>
      <c r="NPQ552" s="419"/>
      <c r="NPR552" s="419"/>
      <c r="NPS552" s="419"/>
      <c r="NPT552" s="419"/>
      <c r="NPU552" s="419"/>
      <c r="NPV552" s="419"/>
      <c r="NPW552" s="419"/>
      <c r="NPX552" s="419"/>
      <c r="NPY552" s="419"/>
      <c r="NPZ552" s="419"/>
      <c r="NQA552" s="419"/>
      <c r="NQB552" s="419"/>
      <c r="NQC552" s="419"/>
      <c r="NQD552" s="419"/>
      <c r="NQE552" s="419"/>
      <c r="NQF552" s="419"/>
      <c r="NQG552" s="419"/>
      <c r="NQH552" s="419"/>
      <c r="NQI552" s="419"/>
      <c r="NQJ552" s="419"/>
      <c r="NQK552" s="419"/>
      <c r="NQL552" s="419"/>
      <c r="NQM552" s="419"/>
      <c r="NQN552" s="419"/>
      <c r="NQO552" s="419"/>
      <c r="NQP552" s="419"/>
      <c r="NQQ552" s="419"/>
      <c r="NQR552" s="419"/>
      <c r="NQS552" s="419"/>
      <c r="NQT552" s="419"/>
      <c r="NQU552" s="419"/>
      <c r="NQV552" s="419"/>
      <c r="NQW552" s="419"/>
      <c r="NQX552" s="419"/>
      <c r="NQY552" s="419"/>
      <c r="NQZ552" s="419"/>
      <c r="NRA552" s="419"/>
      <c r="NRB552" s="419"/>
      <c r="NRC552" s="419"/>
      <c r="NRD552" s="419"/>
      <c r="NRE552" s="419"/>
      <c r="NRF552" s="419"/>
      <c r="NRG552" s="419"/>
      <c r="NRH552" s="419"/>
      <c r="NRI552" s="419"/>
      <c r="NRJ552" s="419"/>
      <c r="NRK552" s="419"/>
      <c r="NRL552" s="419"/>
      <c r="NRM552" s="419"/>
      <c r="NRN552" s="419"/>
      <c r="NRO552" s="419"/>
      <c r="NRP552" s="419"/>
      <c r="NRQ552" s="419"/>
      <c r="NRR552" s="419"/>
      <c r="NRS552" s="419"/>
      <c r="NRT552" s="419"/>
      <c r="NRU552" s="419"/>
      <c r="NRV552" s="419"/>
      <c r="NRW552" s="419"/>
      <c r="NRX552" s="419"/>
      <c r="NRY552" s="419"/>
      <c r="NRZ552" s="419"/>
      <c r="NSA552" s="419"/>
      <c r="NSB552" s="419"/>
      <c r="NSC552" s="419"/>
      <c r="NSD552" s="419"/>
      <c r="NSE552" s="419"/>
      <c r="NSF552" s="419"/>
      <c r="NSG552" s="419"/>
      <c r="NSH552" s="419"/>
      <c r="NSI552" s="419"/>
      <c r="NSJ552" s="419"/>
      <c r="NSK552" s="419"/>
      <c r="NSL552" s="419"/>
      <c r="NSM552" s="419"/>
      <c r="NSN552" s="423"/>
      <c r="NSO552" s="419"/>
      <c r="NSP552" s="419"/>
      <c r="NSQ552" s="419"/>
      <c r="NSR552" s="419"/>
      <c r="NSS552" s="419"/>
      <c r="NST552" s="419"/>
      <c r="NSU552" s="419"/>
      <c r="NSV552" s="419"/>
      <c r="NSW552" s="419"/>
      <c r="NSX552" s="419"/>
      <c r="NSY552" s="419"/>
      <c r="NSZ552" s="419"/>
      <c r="NTA552" s="419"/>
      <c r="NTB552" s="419"/>
      <c r="NTC552" s="419"/>
      <c r="NTD552" s="419"/>
      <c r="NTE552" s="419"/>
      <c r="NTF552" s="419"/>
      <c r="NTG552" s="419"/>
      <c r="NTH552" s="419"/>
      <c r="NTI552" s="419"/>
      <c r="NTJ552" s="419"/>
      <c r="NTK552" s="419"/>
      <c r="NTL552" s="419"/>
      <c r="NTM552" s="419"/>
      <c r="NTN552" s="419"/>
      <c r="NTO552" s="419"/>
      <c r="NTP552" s="419"/>
      <c r="NTQ552" s="419"/>
      <c r="NTR552" s="419"/>
      <c r="NTS552" s="419"/>
      <c r="NTT552" s="419"/>
      <c r="NTU552" s="419"/>
      <c r="NTV552" s="419"/>
      <c r="NTW552" s="419"/>
      <c r="NTX552" s="419"/>
      <c r="NTY552" s="419"/>
      <c r="NTZ552" s="419"/>
      <c r="NUA552" s="419"/>
      <c r="NUB552" s="419"/>
      <c r="NUC552" s="419"/>
      <c r="NUD552" s="419"/>
      <c r="NUE552" s="419"/>
      <c r="NUF552" s="419"/>
      <c r="NUG552" s="419"/>
      <c r="NUH552" s="419"/>
      <c r="NUI552" s="419"/>
      <c r="NUJ552" s="419"/>
      <c r="NUK552" s="419"/>
      <c r="NUL552" s="419"/>
      <c r="NUM552" s="419"/>
      <c r="NUN552" s="419"/>
      <c r="NUO552" s="419"/>
      <c r="NUP552" s="419"/>
      <c r="NUQ552" s="419"/>
      <c r="NUR552" s="419"/>
      <c r="NUS552" s="419"/>
      <c r="NUT552" s="419"/>
      <c r="NUU552" s="419"/>
      <c r="NUV552" s="419"/>
      <c r="NUW552" s="419"/>
      <c r="NUX552" s="419"/>
      <c r="NUY552" s="419"/>
      <c r="NUZ552" s="419"/>
      <c r="NVA552" s="419"/>
      <c r="NVB552" s="419"/>
      <c r="NVC552" s="419"/>
      <c r="NVD552" s="419"/>
      <c r="NVE552" s="419"/>
      <c r="NVF552" s="419"/>
      <c r="NVG552" s="419"/>
      <c r="NVH552" s="419"/>
      <c r="NVI552" s="419"/>
      <c r="NVJ552" s="419"/>
      <c r="NVK552" s="419"/>
      <c r="NVL552" s="419"/>
      <c r="NVM552" s="419"/>
      <c r="NVN552" s="419"/>
      <c r="NVO552" s="419"/>
      <c r="NVP552" s="419"/>
      <c r="NVQ552" s="419"/>
      <c r="NVR552" s="419"/>
      <c r="NVS552" s="419"/>
      <c r="NVT552" s="419"/>
      <c r="NVU552" s="419"/>
      <c r="NVV552" s="419"/>
      <c r="NVW552" s="419"/>
      <c r="NVX552" s="419"/>
      <c r="NVY552" s="419"/>
      <c r="NVZ552" s="419"/>
      <c r="NWA552" s="419"/>
      <c r="NWB552" s="419"/>
      <c r="NWC552" s="419"/>
      <c r="NWD552" s="419"/>
      <c r="NWE552" s="419"/>
      <c r="NWF552" s="419"/>
      <c r="NWG552" s="419"/>
      <c r="NWH552" s="419"/>
      <c r="NWI552" s="419"/>
      <c r="NWJ552" s="419"/>
      <c r="NWK552" s="419"/>
      <c r="NWL552" s="419"/>
      <c r="NWM552" s="423"/>
      <c r="NWN552" s="419"/>
      <c r="NWO552" s="419"/>
      <c r="NWP552" s="419"/>
      <c r="NWQ552" s="419"/>
      <c r="NWR552" s="419"/>
      <c r="NWS552" s="419"/>
      <c r="NWT552" s="419"/>
      <c r="NWU552" s="419"/>
      <c r="NWV552" s="419"/>
      <c r="NWW552" s="419"/>
      <c r="NWX552" s="419"/>
      <c r="NWY552" s="419"/>
      <c r="NWZ552" s="419"/>
      <c r="NXA552" s="419"/>
      <c r="NXB552" s="419"/>
      <c r="NXC552" s="419"/>
      <c r="NXD552" s="419"/>
      <c r="NXE552" s="419"/>
      <c r="NXF552" s="419"/>
      <c r="NXG552" s="419"/>
      <c r="NXH552" s="419"/>
      <c r="NXI552" s="419"/>
      <c r="NXJ552" s="419"/>
      <c r="NXK552" s="419"/>
      <c r="NXL552" s="419"/>
      <c r="NXM552" s="419"/>
      <c r="NXN552" s="419"/>
      <c r="NXO552" s="419"/>
      <c r="NXP552" s="419"/>
      <c r="NXQ552" s="419"/>
      <c r="NXR552" s="419"/>
      <c r="NXS552" s="419"/>
      <c r="NXT552" s="419"/>
      <c r="NXU552" s="419"/>
      <c r="NXV552" s="419"/>
      <c r="NXW552" s="419"/>
      <c r="NXX552" s="419"/>
      <c r="NXY552" s="419"/>
      <c r="NXZ552" s="419"/>
      <c r="NYA552" s="419"/>
      <c r="NYB552" s="419"/>
      <c r="NYC552" s="419"/>
      <c r="NYD552" s="419"/>
      <c r="NYE552" s="419"/>
      <c r="NYF552" s="419"/>
      <c r="NYG552" s="419"/>
      <c r="NYH552" s="419"/>
      <c r="NYI552" s="419"/>
      <c r="NYJ552" s="419"/>
      <c r="NYK552" s="419"/>
      <c r="NYL552" s="419"/>
      <c r="NYM552" s="419"/>
      <c r="NYN552" s="419"/>
      <c r="NYO552" s="419"/>
      <c r="NYP552" s="419"/>
      <c r="NYQ552" s="419"/>
      <c r="NYR552" s="419"/>
      <c r="NYS552" s="419"/>
      <c r="NYT552" s="419"/>
      <c r="NYU552" s="419"/>
      <c r="NYV552" s="419"/>
      <c r="NYW552" s="419"/>
      <c r="NYX552" s="419"/>
      <c r="NYY552" s="419"/>
      <c r="NYZ552" s="419"/>
      <c r="NZA552" s="419"/>
      <c r="NZB552" s="419"/>
      <c r="NZC552" s="419"/>
      <c r="NZD552" s="419"/>
      <c r="NZE552" s="419"/>
      <c r="NZF552" s="419"/>
      <c r="NZG552" s="419"/>
      <c r="NZH552" s="419"/>
      <c r="NZI552" s="419"/>
      <c r="NZJ552" s="419"/>
      <c r="NZK552" s="419"/>
      <c r="NZL552" s="419"/>
      <c r="NZM552" s="419"/>
      <c r="NZN552" s="419"/>
      <c r="NZO552" s="419"/>
      <c r="NZP552" s="419"/>
      <c r="NZQ552" s="419"/>
      <c r="NZR552" s="419"/>
      <c r="NZS552" s="419"/>
      <c r="NZT552" s="419"/>
      <c r="NZU552" s="419"/>
      <c r="NZV552" s="419"/>
      <c r="NZW552" s="419"/>
      <c r="NZX552" s="419"/>
      <c r="NZY552" s="419"/>
      <c r="NZZ552" s="419"/>
      <c r="OAA552" s="419"/>
      <c r="OAB552" s="419"/>
      <c r="OAC552" s="419"/>
      <c r="OAD552" s="419"/>
      <c r="OAE552" s="419"/>
      <c r="OAF552" s="419"/>
      <c r="OAG552" s="419"/>
      <c r="OAH552" s="419"/>
      <c r="OAI552" s="419"/>
      <c r="OAJ552" s="419"/>
      <c r="OAK552" s="419"/>
      <c r="OAL552" s="423"/>
      <c r="OAM552" s="419"/>
      <c r="OAN552" s="419"/>
      <c r="OAO552" s="419"/>
      <c r="OAP552" s="419"/>
      <c r="OAQ552" s="419"/>
      <c r="OAR552" s="419"/>
      <c r="OAS552" s="419"/>
      <c r="OAT552" s="419"/>
      <c r="OAU552" s="419"/>
      <c r="OAV552" s="419"/>
      <c r="OAW552" s="419"/>
      <c r="OAX552" s="419"/>
      <c r="OAY552" s="419"/>
      <c r="OAZ552" s="419"/>
      <c r="OBA552" s="419"/>
      <c r="OBB552" s="419"/>
      <c r="OBC552" s="419"/>
      <c r="OBD552" s="419"/>
      <c r="OBE552" s="419"/>
      <c r="OBF552" s="419"/>
      <c r="OBG552" s="419"/>
      <c r="OBH552" s="419"/>
      <c r="OBI552" s="419"/>
      <c r="OBJ552" s="419"/>
      <c r="OBK552" s="419"/>
      <c r="OBL552" s="419"/>
      <c r="OBM552" s="419"/>
      <c r="OBN552" s="419"/>
      <c r="OBO552" s="419"/>
      <c r="OBP552" s="419"/>
      <c r="OBQ552" s="419"/>
      <c r="OBR552" s="419"/>
      <c r="OBS552" s="419"/>
      <c r="OBT552" s="419"/>
      <c r="OBU552" s="419"/>
      <c r="OBV552" s="419"/>
      <c r="OBW552" s="419"/>
      <c r="OBX552" s="419"/>
      <c r="OBY552" s="419"/>
      <c r="OBZ552" s="419"/>
      <c r="OCA552" s="419"/>
      <c r="OCB552" s="419"/>
      <c r="OCC552" s="419"/>
      <c r="OCD552" s="419"/>
      <c r="OCE552" s="419"/>
      <c r="OCF552" s="419"/>
      <c r="OCG552" s="419"/>
      <c r="OCH552" s="419"/>
      <c r="OCI552" s="419"/>
      <c r="OCJ552" s="419"/>
      <c r="OCK552" s="419"/>
      <c r="OCL552" s="419"/>
      <c r="OCM552" s="419"/>
      <c r="OCN552" s="419"/>
      <c r="OCO552" s="419"/>
      <c r="OCP552" s="419"/>
      <c r="OCQ552" s="419"/>
      <c r="OCR552" s="419"/>
      <c r="OCS552" s="419"/>
      <c r="OCT552" s="419"/>
      <c r="OCU552" s="419"/>
      <c r="OCV552" s="419"/>
      <c r="OCW552" s="419"/>
      <c r="OCX552" s="419"/>
      <c r="OCY552" s="419"/>
      <c r="OCZ552" s="419"/>
      <c r="ODA552" s="419"/>
      <c r="ODB552" s="419"/>
      <c r="ODC552" s="419"/>
      <c r="ODD552" s="419"/>
      <c r="ODE552" s="419"/>
      <c r="ODF552" s="419"/>
      <c r="ODG552" s="419"/>
      <c r="ODH552" s="419"/>
      <c r="ODI552" s="419"/>
      <c r="ODJ552" s="419"/>
      <c r="ODK552" s="419"/>
      <c r="ODL552" s="419"/>
      <c r="ODM552" s="419"/>
      <c r="ODN552" s="419"/>
      <c r="ODO552" s="419"/>
      <c r="ODP552" s="419"/>
      <c r="ODQ552" s="419"/>
      <c r="ODR552" s="419"/>
      <c r="ODS552" s="419"/>
      <c r="ODT552" s="419"/>
      <c r="ODU552" s="419"/>
      <c r="ODV552" s="419"/>
      <c r="ODW552" s="419"/>
      <c r="ODX552" s="419"/>
      <c r="ODY552" s="419"/>
      <c r="ODZ552" s="419"/>
      <c r="OEA552" s="419"/>
      <c r="OEB552" s="419"/>
      <c r="OEC552" s="419"/>
      <c r="OED552" s="419"/>
      <c r="OEE552" s="419"/>
      <c r="OEF552" s="419"/>
      <c r="OEG552" s="419"/>
      <c r="OEH552" s="419"/>
      <c r="OEI552" s="419"/>
      <c r="OEJ552" s="419"/>
      <c r="OEK552" s="423"/>
      <c r="OEL552" s="419"/>
      <c r="OEM552" s="419"/>
      <c r="OEN552" s="419"/>
      <c r="OEO552" s="419"/>
      <c r="OEP552" s="419"/>
      <c r="OEQ552" s="419"/>
      <c r="OER552" s="419"/>
      <c r="OES552" s="419"/>
      <c r="OET552" s="419"/>
      <c r="OEU552" s="419"/>
      <c r="OEV552" s="419"/>
      <c r="OEW552" s="419"/>
      <c r="OEX552" s="419"/>
      <c r="OEY552" s="419"/>
      <c r="OEZ552" s="419"/>
      <c r="OFA552" s="419"/>
      <c r="OFB552" s="419"/>
      <c r="OFC552" s="419"/>
      <c r="OFD552" s="419"/>
      <c r="OFE552" s="419"/>
      <c r="OFF552" s="419"/>
      <c r="OFG552" s="419"/>
      <c r="OFH552" s="419"/>
      <c r="OFI552" s="419"/>
      <c r="OFJ552" s="419"/>
      <c r="OFK552" s="419"/>
      <c r="OFL552" s="419"/>
      <c r="OFM552" s="419"/>
      <c r="OFN552" s="419"/>
      <c r="OFO552" s="419"/>
      <c r="OFP552" s="419"/>
      <c r="OFQ552" s="419"/>
      <c r="OFR552" s="419"/>
      <c r="OFS552" s="419"/>
      <c r="OFT552" s="419"/>
      <c r="OFU552" s="419"/>
      <c r="OFV552" s="419"/>
      <c r="OFW552" s="419"/>
      <c r="OFX552" s="419"/>
      <c r="OFY552" s="419"/>
      <c r="OFZ552" s="419"/>
      <c r="OGA552" s="419"/>
      <c r="OGB552" s="419"/>
      <c r="OGC552" s="419"/>
      <c r="OGD552" s="419"/>
      <c r="OGE552" s="419"/>
      <c r="OGF552" s="419"/>
      <c r="OGG552" s="419"/>
      <c r="OGH552" s="419"/>
      <c r="OGI552" s="419"/>
      <c r="OGJ552" s="419"/>
      <c r="OGK552" s="419"/>
      <c r="OGL552" s="419"/>
      <c r="OGM552" s="419"/>
      <c r="OGN552" s="419"/>
      <c r="OGO552" s="419"/>
      <c r="OGP552" s="419"/>
      <c r="OGQ552" s="419"/>
      <c r="OGR552" s="419"/>
      <c r="OGS552" s="419"/>
      <c r="OGT552" s="419"/>
      <c r="OGU552" s="419"/>
      <c r="OGV552" s="419"/>
      <c r="OGW552" s="419"/>
      <c r="OGX552" s="419"/>
      <c r="OGY552" s="419"/>
      <c r="OGZ552" s="419"/>
      <c r="OHA552" s="419"/>
      <c r="OHB552" s="419"/>
      <c r="OHC552" s="419"/>
      <c r="OHD552" s="419"/>
      <c r="OHE552" s="419"/>
      <c r="OHF552" s="419"/>
      <c r="OHG552" s="419"/>
      <c r="OHH552" s="419"/>
      <c r="OHI552" s="419"/>
      <c r="OHJ552" s="419"/>
      <c r="OHK552" s="419"/>
      <c r="OHL552" s="419"/>
      <c r="OHM552" s="419"/>
      <c r="OHN552" s="419"/>
      <c r="OHO552" s="419"/>
      <c r="OHP552" s="419"/>
      <c r="OHQ552" s="419"/>
      <c r="OHR552" s="419"/>
      <c r="OHS552" s="419"/>
      <c r="OHT552" s="419"/>
      <c r="OHU552" s="419"/>
      <c r="OHV552" s="419"/>
      <c r="OHW552" s="419"/>
      <c r="OHX552" s="419"/>
      <c r="OHY552" s="419"/>
      <c r="OHZ552" s="419"/>
      <c r="OIA552" s="419"/>
      <c r="OIB552" s="419"/>
      <c r="OIC552" s="419"/>
      <c r="OID552" s="419"/>
      <c r="OIE552" s="419"/>
      <c r="OIF552" s="419"/>
      <c r="OIG552" s="419"/>
      <c r="OIH552" s="419"/>
      <c r="OII552" s="419"/>
      <c r="OIJ552" s="423"/>
      <c r="OIK552" s="419"/>
      <c r="OIL552" s="419"/>
      <c r="OIM552" s="419"/>
      <c r="OIN552" s="419"/>
      <c r="OIO552" s="419"/>
      <c r="OIP552" s="419"/>
      <c r="OIQ552" s="419"/>
      <c r="OIR552" s="419"/>
      <c r="OIS552" s="419"/>
      <c r="OIT552" s="419"/>
      <c r="OIU552" s="419"/>
      <c r="OIV552" s="419"/>
      <c r="OIW552" s="419"/>
      <c r="OIX552" s="419"/>
      <c r="OIY552" s="419"/>
      <c r="OIZ552" s="419"/>
      <c r="OJA552" s="419"/>
      <c r="OJB552" s="419"/>
      <c r="OJC552" s="419"/>
      <c r="OJD552" s="419"/>
      <c r="OJE552" s="419"/>
      <c r="OJF552" s="419"/>
      <c r="OJG552" s="419"/>
      <c r="OJH552" s="419"/>
      <c r="OJI552" s="419"/>
      <c r="OJJ552" s="419"/>
      <c r="OJK552" s="419"/>
      <c r="OJL552" s="419"/>
      <c r="OJM552" s="419"/>
      <c r="OJN552" s="419"/>
      <c r="OJO552" s="419"/>
      <c r="OJP552" s="419"/>
      <c r="OJQ552" s="419"/>
      <c r="OJR552" s="419"/>
      <c r="OJS552" s="419"/>
      <c r="OJT552" s="419"/>
      <c r="OJU552" s="419"/>
      <c r="OJV552" s="419"/>
      <c r="OJW552" s="419"/>
      <c r="OJX552" s="419"/>
      <c r="OJY552" s="419"/>
      <c r="OJZ552" s="419"/>
      <c r="OKA552" s="419"/>
      <c r="OKB552" s="419"/>
      <c r="OKC552" s="419"/>
      <c r="OKD552" s="419"/>
      <c r="OKE552" s="419"/>
      <c r="OKF552" s="419"/>
      <c r="OKG552" s="419"/>
      <c r="OKH552" s="419"/>
      <c r="OKI552" s="419"/>
      <c r="OKJ552" s="419"/>
      <c r="OKK552" s="419"/>
      <c r="OKL552" s="419"/>
      <c r="OKM552" s="419"/>
      <c r="OKN552" s="419"/>
      <c r="OKO552" s="419"/>
      <c r="OKP552" s="419"/>
      <c r="OKQ552" s="419"/>
      <c r="OKR552" s="419"/>
      <c r="OKS552" s="419"/>
      <c r="OKT552" s="419"/>
      <c r="OKU552" s="419"/>
      <c r="OKV552" s="419"/>
      <c r="OKW552" s="419"/>
      <c r="OKX552" s="419"/>
      <c r="OKY552" s="419"/>
      <c r="OKZ552" s="419"/>
      <c r="OLA552" s="419"/>
      <c r="OLB552" s="419"/>
      <c r="OLC552" s="419"/>
      <c r="OLD552" s="419"/>
      <c r="OLE552" s="419"/>
      <c r="OLF552" s="419"/>
      <c r="OLG552" s="419"/>
      <c r="OLH552" s="419"/>
      <c r="OLI552" s="419"/>
      <c r="OLJ552" s="419"/>
      <c r="OLK552" s="419"/>
      <c r="OLL552" s="419"/>
      <c r="OLM552" s="419"/>
      <c r="OLN552" s="419"/>
      <c r="OLO552" s="419"/>
      <c r="OLP552" s="419"/>
      <c r="OLQ552" s="419"/>
      <c r="OLR552" s="419"/>
      <c r="OLS552" s="419"/>
      <c r="OLT552" s="419"/>
      <c r="OLU552" s="419"/>
      <c r="OLV552" s="419"/>
      <c r="OLW552" s="419"/>
      <c r="OLX552" s="419"/>
      <c r="OLY552" s="419"/>
      <c r="OLZ552" s="419"/>
      <c r="OMA552" s="419"/>
      <c r="OMB552" s="419"/>
      <c r="OMC552" s="419"/>
      <c r="OMD552" s="419"/>
      <c r="OME552" s="419"/>
      <c r="OMF552" s="419"/>
      <c r="OMG552" s="419"/>
      <c r="OMH552" s="419"/>
      <c r="OMI552" s="423"/>
      <c r="OMJ552" s="419"/>
      <c r="OMK552" s="419"/>
      <c r="OML552" s="419"/>
      <c r="OMM552" s="419"/>
      <c r="OMN552" s="419"/>
      <c r="OMO552" s="419"/>
      <c r="OMP552" s="419"/>
      <c r="OMQ552" s="419"/>
      <c r="OMR552" s="419"/>
      <c r="OMS552" s="419"/>
      <c r="OMT552" s="419"/>
      <c r="OMU552" s="419"/>
      <c r="OMV552" s="419"/>
      <c r="OMW552" s="419"/>
      <c r="OMX552" s="419"/>
      <c r="OMY552" s="419"/>
      <c r="OMZ552" s="419"/>
      <c r="ONA552" s="419"/>
      <c r="ONB552" s="419"/>
      <c r="ONC552" s="419"/>
      <c r="OND552" s="419"/>
      <c r="ONE552" s="419"/>
      <c r="ONF552" s="419"/>
      <c r="ONG552" s="419"/>
      <c r="ONH552" s="419"/>
      <c r="ONI552" s="419"/>
      <c r="ONJ552" s="419"/>
      <c r="ONK552" s="419"/>
      <c r="ONL552" s="419"/>
      <c r="ONM552" s="419"/>
      <c r="ONN552" s="419"/>
      <c r="ONO552" s="419"/>
      <c r="ONP552" s="419"/>
      <c r="ONQ552" s="419"/>
      <c r="ONR552" s="419"/>
      <c r="ONS552" s="419"/>
      <c r="ONT552" s="419"/>
      <c r="ONU552" s="419"/>
      <c r="ONV552" s="419"/>
      <c r="ONW552" s="419"/>
      <c r="ONX552" s="419"/>
      <c r="ONY552" s="419"/>
      <c r="ONZ552" s="419"/>
      <c r="OOA552" s="419"/>
      <c r="OOB552" s="419"/>
      <c r="OOC552" s="419"/>
      <c r="OOD552" s="419"/>
      <c r="OOE552" s="419"/>
      <c r="OOF552" s="419"/>
      <c r="OOG552" s="419"/>
      <c r="OOH552" s="419"/>
      <c r="OOI552" s="419"/>
      <c r="OOJ552" s="419"/>
      <c r="OOK552" s="419"/>
      <c r="OOL552" s="419"/>
      <c r="OOM552" s="419"/>
      <c r="OON552" s="419"/>
      <c r="OOO552" s="419"/>
      <c r="OOP552" s="419"/>
      <c r="OOQ552" s="419"/>
      <c r="OOR552" s="419"/>
      <c r="OOS552" s="419"/>
      <c r="OOT552" s="419"/>
      <c r="OOU552" s="419"/>
      <c r="OOV552" s="419"/>
      <c r="OOW552" s="419"/>
      <c r="OOX552" s="419"/>
      <c r="OOY552" s="419"/>
      <c r="OOZ552" s="419"/>
      <c r="OPA552" s="419"/>
      <c r="OPB552" s="419"/>
      <c r="OPC552" s="419"/>
      <c r="OPD552" s="419"/>
      <c r="OPE552" s="419"/>
      <c r="OPF552" s="419"/>
      <c r="OPG552" s="419"/>
      <c r="OPH552" s="419"/>
      <c r="OPI552" s="419"/>
      <c r="OPJ552" s="419"/>
      <c r="OPK552" s="419"/>
      <c r="OPL552" s="419"/>
      <c r="OPM552" s="419"/>
      <c r="OPN552" s="419"/>
      <c r="OPO552" s="419"/>
      <c r="OPP552" s="419"/>
      <c r="OPQ552" s="419"/>
      <c r="OPR552" s="419"/>
      <c r="OPS552" s="419"/>
      <c r="OPT552" s="419"/>
      <c r="OPU552" s="419"/>
      <c r="OPV552" s="419"/>
      <c r="OPW552" s="419"/>
      <c r="OPX552" s="419"/>
      <c r="OPY552" s="419"/>
      <c r="OPZ552" s="419"/>
      <c r="OQA552" s="419"/>
      <c r="OQB552" s="419"/>
      <c r="OQC552" s="419"/>
      <c r="OQD552" s="419"/>
      <c r="OQE552" s="419"/>
      <c r="OQF552" s="419"/>
      <c r="OQG552" s="419"/>
      <c r="OQH552" s="423"/>
      <c r="OQI552" s="419"/>
      <c r="OQJ552" s="419"/>
      <c r="OQK552" s="419"/>
      <c r="OQL552" s="419"/>
      <c r="OQM552" s="419"/>
      <c r="OQN552" s="419"/>
      <c r="OQO552" s="419"/>
      <c r="OQP552" s="419"/>
      <c r="OQQ552" s="419"/>
      <c r="OQR552" s="419"/>
      <c r="OQS552" s="419"/>
      <c r="OQT552" s="419"/>
      <c r="OQU552" s="419"/>
      <c r="OQV552" s="419"/>
      <c r="OQW552" s="419"/>
      <c r="OQX552" s="419"/>
      <c r="OQY552" s="419"/>
      <c r="OQZ552" s="419"/>
      <c r="ORA552" s="419"/>
      <c r="ORB552" s="419"/>
      <c r="ORC552" s="419"/>
      <c r="ORD552" s="419"/>
      <c r="ORE552" s="419"/>
      <c r="ORF552" s="419"/>
      <c r="ORG552" s="419"/>
      <c r="ORH552" s="419"/>
      <c r="ORI552" s="419"/>
      <c r="ORJ552" s="419"/>
      <c r="ORK552" s="419"/>
      <c r="ORL552" s="419"/>
      <c r="ORM552" s="419"/>
      <c r="ORN552" s="419"/>
      <c r="ORO552" s="419"/>
      <c r="ORP552" s="419"/>
      <c r="ORQ552" s="419"/>
      <c r="ORR552" s="419"/>
      <c r="ORS552" s="419"/>
      <c r="ORT552" s="419"/>
      <c r="ORU552" s="419"/>
      <c r="ORV552" s="419"/>
      <c r="ORW552" s="419"/>
      <c r="ORX552" s="419"/>
      <c r="ORY552" s="419"/>
      <c r="ORZ552" s="419"/>
      <c r="OSA552" s="419"/>
      <c r="OSB552" s="419"/>
      <c r="OSC552" s="419"/>
      <c r="OSD552" s="419"/>
      <c r="OSE552" s="419"/>
      <c r="OSF552" s="419"/>
      <c r="OSG552" s="419"/>
      <c r="OSH552" s="419"/>
      <c r="OSI552" s="419"/>
      <c r="OSJ552" s="419"/>
      <c r="OSK552" s="419"/>
      <c r="OSL552" s="419"/>
      <c r="OSM552" s="419"/>
      <c r="OSN552" s="419"/>
      <c r="OSO552" s="419"/>
      <c r="OSP552" s="419"/>
      <c r="OSQ552" s="419"/>
      <c r="OSR552" s="419"/>
      <c r="OSS552" s="419"/>
      <c r="OST552" s="419"/>
      <c r="OSU552" s="419"/>
      <c r="OSV552" s="419"/>
      <c r="OSW552" s="419"/>
      <c r="OSX552" s="419"/>
      <c r="OSY552" s="419"/>
      <c r="OSZ552" s="419"/>
      <c r="OTA552" s="419"/>
      <c r="OTB552" s="419"/>
      <c r="OTC552" s="419"/>
      <c r="OTD552" s="419"/>
      <c r="OTE552" s="419"/>
      <c r="OTF552" s="419"/>
      <c r="OTG552" s="419"/>
      <c r="OTH552" s="419"/>
      <c r="OTI552" s="419"/>
      <c r="OTJ552" s="419"/>
      <c r="OTK552" s="419"/>
      <c r="OTL552" s="419"/>
      <c r="OTM552" s="419"/>
      <c r="OTN552" s="419"/>
      <c r="OTO552" s="419"/>
      <c r="OTP552" s="419"/>
      <c r="OTQ552" s="419"/>
      <c r="OTR552" s="419"/>
      <c r="OTS552" s="419"/>
      <c r="OTT552" s="419"/>
      <c r="OTU552" s="419"/>
      <c r="OTV552" s="419"/>
      <c r="OTW552" s="419"/>
      <c r="OTX552" s="419"/>
      <c r="OTY552" s="419"/>
      <c r="OTZ552" s="419"/>
      <c r="OUA552" s="419"/>
      <c r="OUB552" s="419"/>
      <c r="OUC552" s="419"/>
      <c r="OUD552" s="419"/>
      <c r="OUE552" s="419"/>
      <c r="OUF552" s="419"/>
      <c r="OUG552" s="423"/>
      <c r="OUH552" s="419"/>
      <c r="OUI552" s="419"/>
      <c r="OUJ552" s="419"/>
      <c r="OUK552" s="419"/>
      <c r="OUL552" s="419"/>
      <c r="OUM552" s="419"/>
      <c r="OUN552" s="419"/>
      <c r="OUO552" s="419"/>
      <c r="OUP552" s="419"/>
      <c r="OUQ552" s="419"/>
      <c r="OUR552" s="419"/>
      <c r="OUS552" s="419"/>
      <c r="OUT552" s="419"/>
      <c r="OUU552" s="419"/>
      <c r="OUV552" s="419"/>
      <c r="OUW552" s="419"/>
      <c r="OUX552" s="419"/>
      <c r="OUY552" s="419"/>
      <c r="OUZ552" s="419"/>
      <c r="OVA552" s="419"/>
      <c r="OVB552" s="419"/>
      <c r="OVC552" s="419"/>
      <c r="OVD552" s="419"/>
      <c r="OVE552" s="419"/>
      <c r="OVF552" s="419"/>
      <c r="OVG552" s="419"/>
      <c r="OVH552" s="419"/>
      <c r="OVI552" s="419"/>
      <c r="OVJ552" s="419"/>
      <c r="OVK552" s="419"/>
      <c r="OVL552" s="419"/>
      <c r="OVM552" s="419"/>
      <c r="OVN552" s="419"/>
      <c r="OVO552" s="419"/>
      <c r="OVP552" s="419"/>
      <c r="OVQ552" s="419"/>
      <c r="OVR552" s="419"/>
      <c r="OVS552" s="419"/>
      <c r="OVT552" s="419"/>
      <c r="OVU552" s="419"/>
      <c r="OVV552" s="419"/>
      <c r="OVW552" s="419"/>
      <c r="OVX552" s="419"/>
      <c r="OVY552" s="419"/>
      <c r="OVZ552" s="419"/>
      <c r="OWA552" s="419"/>
      <c r="OWB552" s="419"/>
      <c r="OWC552" s="419"/>
      <c r="OWD552" s="419"/>
      <c r="OWE552" s="419"/>
      <c r="OWF552" s="419"/>
      <c r="OWG552" s="419"/>
      <c r="OWH552" s="419"/>
      <c r="OWI552" s="419"/>
      <c r="OWJ552" s="419"/>
      <c r="OWK552" s="419"/>
      <c r="OWL552" s="419"/>
      <c r="OWM552" s="419"/>
      <c r="OWN552" s="419"/>
      <c r="OWO552" s="419"/>
      <c r="OWP552" s="419"/>
      <c r="OWQ552" s="419"/>
      <c r="OWR552" s="419"/>
      <c r="OWS552" s="419"/>
      <c r="OWT552" s="419"/>
      <c r="OWU552" s="419"/>
      <c r="OWV552" s="419"/>
      <c r="OWW552" s="419"/>
      <c r="OWX552" s="419"/>
      <c r="OWY552" s="419"/>
      <c r="OWZ552" s="419"/>
      <c r="OXA552" s="419"/>
      <c r="OXB552" s="419"/>
      <c r="OXC552" s="419"/>
      <c r="OXD552" s="419"/>
      <c r="OXE552" s="419"/>
      <c r="OXF552" s="419"/>
      <c r="OXG552" s="419"/>
      <c r="OXH552" s="419"/>
      <c r="OXI552" s="419"/>
      <c r="OXJ552" s="419"/>
      <c r="OXK552" s="419"/>
      <c r="OXL552" s="419"/>
      <c r="OXM552" s="419"/>
      <c r="OXN552" s="419"/>
      <c r="OXO552" s="419"/>
      <c r="OXP552" s="419"/>
      <c r="OXQ552" s="419"/>
      <c r="OXR552" s="419"/>
      <c r="OXS552" s="419"/>
      <c r="OXT552" s="419"/>
      <c r="OXU552" s="419"/>
      <c r="OXV552" s="419"/>
      <c r="OXW552" s="419"/>
      <c r="OXX552" s="419"/>
      <c r="OXY552" s="419"/>
      <c r="OXZ552" s="419"/>
      <c r="OYA552" s="419"/>
      <c r="OYB552" s="419"/>
      <c r="OYC552" s="419"/>
      <c r="OYD552" s="419"/>
      <c r="OYE552" s="419"/>
      <c r="OYF552" s="423"/>
      <c r="OYG552" s="419"/>
      <c r="OYH552" s="419"/>
      <c r="OYI552" s="419"/>
      <c r="OYJ552" s="419"/>
      <c r="OYK552" s="419"/>
      <c r="OYL552" s="419"/>
      <c r="OYM552" s="419"/>
      <c r="OYN552" s="419"/>
      <c r="OYO552" s="419"/>
      <c r="OYP552" s="419"/>
      <c r="OYQ552" s="419"/>
      <c r="OYR552" s="419"/>
      <c r="OYS552" s="419"/>
      <c r="OYT552" s="419"/>
      <c r="OYU552" s="419"/>
      <c r="OYV552" s="419"/>
      <c r="OYW552" s="419"/>
      <c r="OYX552" s="419"/>
      <c r="OYY552" s="419"/>
      <c r="OYZ552" s="419"/>
      <c r="OZA552" s="419"/>
      <c r="OZB552" s="419"/>
      <c r="OZC552" s="419"/>
      <c r="OZD552" s="419"/>
      <c r="OZE552" s="419"/>
      <c r="OZF552" s="419"/>
      <c r="OZG552" s="419"/>
      <c r="OZH552" s="419"/>
      <c r="OZI552" s="419"/>
      <c r="OZJ552" s="419"/>
      <c r="OZK552" s="419"/>
      <c r="OZL552" s="419"/>
      <c r="OZM552" s="419"/>
      <c r="OZN552" s="419"/>
      <c r="OZO552" s="419"/>
      <c r="OZP552" s="419"/>
      <c r="OZQ552" s="419"/>
      <c r="OZR552" s="419"/>
      <c r="OZS552" s="419"/>
      <c r="OZT552" s="419"/>
      <c r="OZU552" s="419"/>
      <c r="OZV552" s="419"/>
      <c r="OZW552" s="419"/>
      <c r="OZX552" s="419"/>
      <c r="OZY552" s="419"/>
      <c r="OZZ552" s="419"/>
      <c r="PAA552" s="419"/>
      <c r="PAB552" s="419"/>
      <c r="PAC552" s="419"/>
      <c r="PAD552" s="419"/>
      <c r="PAE552" s="419"/>
      <c r="PAF552" s="419"/>
      <c r="PAG552" s="419"/>
      <c r="PAH552" s="419"/>
      <c r="PAI552" s="419"/>
      <c r="PAJ552" s="419"/>
      <c r="PAK552" s="419"/>
      <c r="PAL552" s="419"/>
      <c r="PAM552" s="419"/>
      <c r="PAN552" s="419"/>
      <c r="PAO552" s="419"/>
      <c r="PAP552" s="419"/>
      <c r="PAQ552" s="419"/>
      <c r="PAR552" s="419"/>
      <c r="PAS552" s="419"/>
      <c r="PAT552" s="419"/>
      <c r="PAU552" s="419"/>
      <c r="PAV552" s="419"/>
      <c r="PAW552" s="419"/>
      <c r="PAX552" s="419"/>
      <c r="PAY552" s="419"/>
      <c r="PAZ552" s="419"/>
      <c r="PBA552" s="419"/>
      <c r="PBB552" s="419"/>
      <c r="PBC552" s="419"/>
      <c r="PBD552" s="419"/>
      <c r="PBE552" s="419"/>
      <c r="PBF552" s="419"/>
      <c r="PBG552" s="419"/>
      <c r="PBH552" s="419"/>
      <c r="PBI552" s="419"/>
      <c r="PBJ552" s="419"/>
      <c r="PBK552" s="419"/>
      <c r="PBL552" s="419"/>
      <c r="PBM552" s="419"/>
      <c r="PBN552" s="419"/>
      <c r="PBO552" s="419"/>
      <c r="PBP552" s="419"/>
      <c r="PBQ552" s="419"/>
      <c r="PBR552" s="419"/>
      <c r="PBS552" s="419"/>
      <c r="PBT552" s="419"/>
      <c r="PBU552" s="419"/>
      <c r="PBV552" s="419"/>
      <c r="PBW552" s="419"/>
      <c r="PBX552" s="419"/>
      <c r="PBY552" s="419"/>
      <c r="PBZ552" s="419"/>
      <c r="PCA552" s="419"/>
      <c r="PCB552" s="419"/>
      <c r="PCC552" s="419"/>
      <c r="PCD552" s="419"/>
      <c r="PCE552" s="423"/>
      <c r="PCF552" s="419"/>
      <c r="PCG552" s="419"/>
      <c r="PCH552" s="419"/>
      <c r="PCI552" s="419"/>
      <c r="PCJ552" s="419"/>
      <c r="PCK552" s="419"/>
      <c r="PCL552" s="419"/>
      <c r="PCM552" s="419"/>
      <c r="PCN552" s="419"/>
      <c r="PCO552" s="419"/>
      <c r="PCP552" s="419"/>
      <c r="PCQ552" s="419"/>
      <c r="PCR552" s="419"/>
      <c r="PCS552" s="419"/>
      <c r="PCT552" s="419"/>
      <c r="PCU552" s="419"/>
      <c r="PCV552" s="419"/>
      <c r="PCW552" s="419"/>
      <c r="PCX552" s="419"/>
      <c r="PCY552" s="419"/>
      <c r="PCZ552" s="419"/>
      <c r="PDA552" s="419"/>
      <c r="PDB552" s="419"/>
      <c r="PDC552" s="419"/>
      <c r="PDD552" s="419"/>
      <c r="PDE552" s="419"/>
      <c r="PDF552" s="419"/>
      <c r="PDG552" s="419"/>
      <c r="PDH552" s="419"/>
      <c r="PDI552" s="419"/>
      <c r="PDJ552" s="419"/>
      <c r="PDK552" s="419"/>
      <c r="PDL552" s="419"/>
      <c r="PDM552" s="419"/>
      <c r="PDN552" s="419"/>
      <c r="PDO552" s="419"/>
      <c r="PDP552" s="419"/>
      <c r="PDQ552" s="419"/>
      <c r="PDR552" s="419"/>
      <c r="PDS552" s="419"/>
      <c r="PDT552" s="419"/>
      <c r="PDU552" s="419"/>
      <c r="PDV552" s="419"/>
      <c r="PDW552" s="419"/>
      <c r="PDX552" s="419"/>
      <c r="PDY552" s="419"/>
      <c r="PDZ552" s="419"/>
      <c r="PEA552" s="419"/>
      <c r="PEB552" s="419"/>
      <c r="PEC552" s="419"/>
      <c r="PED552" s="419"/>
      <c r="PEE552" s="419"/>
      <c r="PEF552" s="419"/>
      <c r="PEG552" s="419"/>
      <c r="PEH552" s="419"/>
      <c r="PEI552" s="419"/>
      <c r="PEJ552" s="419"/>
      <c r="PEK552" s="419"/>
      <c r="PEL552" s="419"/>
      <c r="PEM552" s="419"/>
      <c r="PEN552" s="419"/>
      <c r="PEO552" s="419"/>
      <c r="PEP552" s="419"/>
      <c r="PEQ552" s="419"/>
      <c r="PER552" s="419"/>
      <c r="PES552" s="419"/>
      <c r="PET552" s="419"/>
      <c r="PEU552" s="419"/>
      <c r="PEV552" s="419"/>
      <c r="PEW552" s="419"/>
      <c r="PEX552" s="419"/>
      <c r="PEY552" s="419"/>
      <c r="PEZ552" s="419"/>
      <c r="PFA552" s="419"/>
      <c r="PFB552" s="419"/>
      <c r="PFC552" s="419"/>
      <c r="PFD552" s="419"/>
      <c r="PFE552" s="419"/>
      <c r="PFF552" s="419"/>
      <c r="PFG552" s="419"/>
      <c r="PFH552" s="419"/>
      <c r="PFI552" s="419"/>
      <c r="PFJ552" s="419"/>
      <c r="PFK552" s="419"/>
      <c r="PFL552" s="419"/>
      <c r="PFM552" s="419"/>
      <c r="PFN552" s="419"/>
      <c r="PFO552" s="419"/>
      <c r="PFP552" s="419"/>
      <c r="PFQ552" s="419"/>
      <c r="PFR552" s="419"/>
      <c r="PFS552" s="419"/>
      <c r="PFT552" s="419"/>
      <c r="PFU552" s="419"/>
      <c r="PFV552" s="419"/>
      <c r="PFW552" s="419"/>
      <c r="PFX552" s="419"/>
      <c r="PFY552" s="419"/>
      <c r="PFZ552" s="419"/>
      <c r="PGA552" s="419"/>
      <c r="PGB552" s="419"/>
      <c r="PGC552" s="419"/>
      <c r="PGD552" s="423"/>
      <c r="PGE552" s="419"/>
      <c r="PGF552" s="419"/>
      <c r="PGG552" s="419"/>
      <c r="PGH552" s="419"/>
      <c r="PGI552" s="419"/>
      <c r="PGJ552" s="419"/>
      <c r="PGK552" s="419"/>
      <c r="PGL552" s="419"/>
      <c r="PGM552" s="419"/>
      <c r="PGN552" s="419"/>
      <c r="PGO552" s="419"/>
      <c r="PGP552" s="419"/>
      <c r="PGQ552" s="419"/>
      <c r="PGR552" s="419"/>
      <c r="PGS552" s="419"/>
      <c r="PGT552" s="419"/>
      <c r="PGU552" s="419"/>
      <c r="PGV552" s="419"/>
      <c r="PGW552" s="419"/>
      <c r="PGX552" s="419"/>
      <c r="PGY552" s="419"/>
      <c r="PGZ552" s="419"/>
      <c r="PHA552" s="419"/>
      <c r="PHB552" s="419"/>
      <c r="PHC552" s="419"/>
      <c r="PHD552" s="419"/>
      <c r="PHE552" s="419"/>
      <c r="PHF552" s="419"/>
      <c r="PHG552" s="419"/>
      <c r="PHH552" s="419"/>
      <c r="PHI552" s="419"/>
      <c r="PHJ552" s="419"/>
      <c r="PHK552" s="419"/>
      <c r="PHL552" s="419"/>
      <c r="PHM552" s="419"/>
      <c r="PHN552" s="419"/>
      <c r="PHO552" s="419"/>
      <c r="PHP552" s="419"/>
      <c r="PHQ552" s="419"/>
      <c r="PHR552" s="419"/>
      <c r="PHS552" s="419"/>
      <c r="PHT552" s="419"/>
      <c r="PHU552" s="419"/>
      <c r="PHV552" s="419"/>
      <c r="PHW552" s="419"/>
      <c r="PHX552" s="419"/>
      <c r="PHY552" s="419"/>
      <c r="PHZ552" s="419"/>
      <c r="PIA552" s="419"/>
      <c r="PIB552" s="419"/>
      <c r="PIC552" s="419"/>
      <c r="PID552" s="419"/>
      <c r="PIE552" s="419"/>
      <c r="PIF552" s="419"/>
      <c r="PIG552" s="419"/>
      <c r="PIH552" s="419"/>
      <c r="PII552" s="419"/>
      <c r="PIJ552" s="419"/>
      <c r="PIK552" s="419"/>
      <c r="PIL552" s="419"/>
      <c r="PIM552" s="419"/>
      <c r="PIN552" s="419"/>
      <c r="PIO552" s="419"/>
      <c r="PIP552" s="419"/>
      <c r="PIQ552" s="419"/>
      <c r="PIR552" s="419"/>
      <c r="PIS552" s="419"/>
      <c r="PIT552" s="419"/>
      <c r="PIU552" s="419"/>
      <c r="PIV552" s="419"/>
      <c r="PIW552" s="419"/>
      <c r="PIX552" s="419"/>
      <c r="PIY552" s="419"/>
      <c r="PIZ552" s="419"/>
      <c r="PJA552" s="419"/>
      <c r="PJB552" s="419"/>
      <c r="PJC552" s="419"/>
      <c r="PJD552" s="419"/>
      <c r="PJE552" s="419"/>
      <c r="PJF552" s="419"/>
      <c r="PJG552" s="419"/>
      <c r="PJH552" s="419"/>
      <c r="PJI552" s="419"/>
      <c r="PJJ552" s="419"/>
      <c r="PJK552" s="419"/>
      <c r="PJL552" s="419"/>
      <c r="PJM552" s="419"/>
      <c r="PJN552" s="419"/>
      <c r="PJO552" s="419"/>
      <c r="PJP552" s="419"/>
      <c r="PJQ552" s="419"/>
      <c r="PJR552" s="419"/>
      <c r="PJS552" s="419"/>
      <c r="PJT552" s="419"/>
      <c r="PJU552" s="419"/>
      <c r="PJV552" s="419"/>
      <c r="PJW552" s="419"/>
      <c r="PJX552" s="419"/>
      <c r="PJY552" s="419"/>
      <c r="PJZ552" s="419"/>
      <c r="PKA552" s="419"/>
      <c r="PKB552" s="419"/>
      <c r="PKC552" s="423"/>
      <c r="PKD552" s="419"/>
      <c r="PKE552" s="419"/>
      <c r="PKF552" s="419"/>
      <c r="PKG552" s="419"/>
      <c r="PKH552" s="419"/>
      <c r="PKI552" s="419"/>
      <c r="PKJ552" s="419"/>
      <c r="PKK552" s="419"/>
      <c r="PKL552" s="419"/>
      <c r="PKM552" s="419"/>
      <c r="PKN552" s="419"/>
      <c r="PKO552" s="419"/>
      <c r="PKP552" s="419"/>
      <c r="PKQ552" s="419"/>
      <c r="PKR552" s="419"/>
      <c r="PKS552" s="419"/>
      <c r="PKT552" s="419"/>
      <c r="PKU552" s="419"/>
      <c r="PKV552" s="419"/>
      <c r="PKW552" s="419"/>
      <c r="PKX552" s="419"/>
      <c r="PKY552" s="419"/>
      <c r="PKZ552" s="419"/>
      <c r="PLA552" s="419"/>
      <c r="PLB552" s="419"/>
      <c r="PLC552" s="419"/>
      <c r="PLD552" s="419"/>
      <c r="PLE552" s="419"/>
      <c r="PLF552" s="419"/>
      <c r="PLG552" s="419"/>
      <c r="PLH552" s="419"/>
      <c r="PLI552" s="419"/>
      <c r="PLJ552" s="419"/>
      <c r="PLK552" s="419"/>
      <c r="PLL552" s="419"/>
      <c r="PLM552" s="419"/>
      <c r="PLN552" s="419"/>
      <c r="PLO552" s="419"/>
      <c r="PLP552" s="419"/>
      <c r="PLQ552" s="419"/>
      <c r="PLR552" s="419"/>
      <c r="PLS552" s="419"/>
      <c r="PLT552" s="419"/>
      <c r="PLU552" s="419"/>
      <c r="PLV552" s="419"/>
      <c r="PLW552" s="419"/>
      <c r="PLX552" s="419"/>
      <c r="PLY552" s="419"/>
      <c r="PLZ552" s="419"/>
      <c r="PMA552" s="419"/>
      <c r="PMB552" s="419"/>
      <c r="PMC552" s="419"/>
      <c r="PMD552" s="419"/>
      <c r="PME552" s="419"/>
      <c r="PMF552" s="419"/>
      <c r="PMG552" s="419"/>
      <c r="PMH552" s="419"/>
      <c r="PMI552" s="419"/>
      <c r="PMJ552" s="419"/>
      <c r="PMK552" s="419"/>
      <c r="PML552" s="419"/>
      <c r="PMM552" s="419"/>
      <c r="PMN552" s="419"/>
      <c r="PMO552" s="419"/>
      <c r="PMP552" s="419"/>
      <c r="PMQ552" s="419"/>
      <c r="PMR552" s="419"/>
      <c r="PMS552" s="419"/>
      <c r="PMT552" s="419"/>
      <c r="PMU552" s="419"/>
      <c r="PMV552" s="419"/>
      <c r="PMW552" s="419"/>
      <c r="PMX552" s="419"/>
      <c r="PMY552" s="419"/>
      <c r="PMZ552" s="419"/>
      <c r="PNA552" s="419"/>
      <c r="PNB552" s="419"/>
      <c r="PNC552" s="419"/>
      <c r="PND552" s="419"/>
      <c r="PNE552" s="419"/>
      <c r="PNF552" s="419"/>
      <c r="PNG552" s="419"/>
      <c r="PNH552" s="419"/>
      <c r="PNI552" s="419"/>
      <c r="PNJ552" s="419"/>
      <c r="PNK552" s="419"/>
      <c r="PNL552" s="419"/>
      <c r="PNM552" s="419"/>
      <c r="PNN552" s="419"/>
      <c r="PNO552" s="419"/>
      <c r="PNP552" s="419"/>
      <c r="PNQ552" s="419"/>
      <c r="PNR552" s="419"/>
      <c r="PNS552" s="419"/>
      <c r="PNT552" s="419"/>
      <c r="PNU552" s="419"/>
      <c r="PNV552" s="419"/>
      <c r="PNW552" s="419"/>
      <c r="PNX552" s="419"/>
      <c r="PNY552" s="419"/>
      <c r="PNZ552" s="419"/>
      <c r="POA552" s="419"/>
      <c r="POB552" s="423"/>
      <c r="POC552" s="419"/>
      <c r="POD552" s="419"/>
      <c r="POE552" s="419"/>
      <c r="POF552" s="419"/>
      <c r="POG552" s="419"/>
      <c r="POH552" s="419"/>
      <c r="POI552" s="419"/>
      <c r="POJ552" s="419"/>
      <c r="POK552" s="419"/>
      <c r="POL552" s="419"/>
      <c r="POM552" s="419"/>
      <c r="PON552" s="419"/>
      <c r="POO552" s="419"/>
      <c r="POP552" s="419"/>
      <c r="POQ552" s="419"/>
      <c r="POR552" s="419"/>
      <c r="POS552" s="419"/>
      <c r="POT552" s="419"/>
      <c r="POU552" s="419"/>
      <c r="POV552" s="419"/>
      <c r="POW552" s="419"/>
      <c r="POX552" s="419"/>
      <c r="POY552" s="419"/>
      <c r="POZ552" s="419"/>
      <c r="PPA552" s="419"/>
      <c r="PPB552" s="419"/>
      <c r="PPC552" s="419"/>
      <c r="PPD552" s="419"/>
      <c r="PPE552" s="419"/>
      <c r="PPF552" s="419"/>
      <c r="PPG552" s="419"/>
      <c r="PPH552" s="419"/>
      <c r="PPI552" s="419"/>
      <c r="PPJ552" s="419"/>
      <c r="PPK552" s="419"/>
      <c r="PPL552" s="419"/>
      <c r="PPM552" s="419"/>
      <c r="PPN552" s="419"/>
      <c r="PPO552" s="419"/>
      <c r="PPP552" s="419"/>
      <c r="PPQ552" s="419"/>
      <c r="PPR552" s="419"/>
      <c r="PPS552" s="419"/>
      <c r="PPT552" s="419"/>
      <c r="PPU552" s="419"/>
      <c r="PPV552" s="419"/>
      <c r="PPW552" s="419"/>
      <c r="PPX552" s="419"/>
      <c r="PPY552" s="419"/>
      <c r="PPZ552" s="419"/>
      <c r="PQA552" s="419"/>
      <c r="PQB552" s="419"/>
      <c r="PQC552" s="419"/>
      <c r="PQD552" s="419"/>
      <c r="PQE552" s="419"/>
      <c r="PQF552" s="419"/>
      <c r="PQG552" s="419"/>
      <c r="PQH552" s="419"/>
      <c r="PQI552" s="419"/>
      <c r="PQJ552" s="419"/>
      <c r="PQK552" s="419"/>
      <c r="PQL552" s="419"/>
      <c r="PQM552" s="419"/>
      <c r="PQN552" s="419"/>
      <c r="PQO552" s="419"/>
      <c r="PQP552" s="419"/>
      <c r="PQQ552" s="419"/>
      <c r="PQR552" s="419"/>
      <c r="PQS552" s="419"/>
      <c r="PQT552" s="419"/>
      <c r="PQU552" s="419"/>
      <c r="PQV552" s="419"/>
      <c r="PQW552" s="419"/>
      <c r="PQX552" s="419"/>
      <c r="PQY552" s="419"/>
      <c r="PQZ552" s="419"/>
      <c r="PRA552" s="419"/>
      <c r="PRB552" s="419"/>
      <c r="PRC552" s="419"/>
      <c r="PRD552" s="419"/>
      <c r="PRE552" s="419"/>
      <c r="PRF552" s="419"/>
      <c r="PRG552" s="419"/>
      <c r="PRH552" s="419"/>
      <c r="PRI552" s="419"/>
      <c r="PRJ552" s="419"/>
      <c r="PRK552" s="419"/>
      <c r="PRL552" s="419"/>
      <c r="PRM552" s="419"/>
      <c r="PRN552" s="419"/>
      <c r="PRO552" s="419"/>
      <c r="PRP552" s="419"/>
      <c r="PRQ552" s="419"/>
      <c r="PRR552" s="419"/>
      <c r="PRS552" s="419"/>
      <c r="PRT552" s="419"/>
      <c r="PRU552" s="419"/>
      <c r="PRV552" s="419"/>
      <c r="PRW552" s="419"/>
      <c r="PRX552" s="419"/>
      <c r="PRY552" s="419"/>
      <c r="PRZ552" s="419"/>
      <c r="PSA552" s="423"/>
      <c r="PSB552" s="419"/>
      <c r="PSC552" s="419"/>
      <c r="PSD552" s="419"/>
      <c r="PSE552" s="419"/>
      <c r="PSF552" s="419"/>
      <c r="PSG552" s="419"/>
      <c r="PSH552" s="419"/>
      <c r="PSI552" s="419"/>
      <c r="PSJ552" s="419"/>
      <c r="PSK552" s="419"/>
      <c r="PSL552" s="419"/>
      <c r="PSM552" s="419"/>
      <c r="PSN552" s="419"/>
      <c r="PSO552" s="419"/>
      <c r="PSP552" s="419"/>
      <c r="PSQ552" s="419"/>
      <c r="PSR552" s="419"/>
      <c r="PSS552" s="419"/>
      <c r="PST552" s="419"/>
      <c r="PSU552" s="419"/>
      <c r="PSV552" s="419"/>
      <c r="PSW552" s="419"/>
      <c r="PSX552" s="419"/>
      <c r="PSY552" s="419"/>
      <c r="PSZ552" s="419"/>
      <c r="PTA552" s="419"/>
      <c r="PTB552" s="419"/>
      <c r="PTC552" s="419"/>
      <c r="PTD552" s="419"/>
      <c r="PTE552" s="419"/>
      <c r="PTF552" s="419"/>
      <c r="PTG552" s="419"/>
      <c r="PTH552" s="419"/>
      <c r="PTI552" s="419"/>
      <c r="PTJ552" s="419"/>
      <c r="PTK552" s="419"/>
      <c r="PTL552" s="419"/>
      <c r="PTM552" s="419"/>
      <c r="PTN552" s="419"/>
      <c r="PTO552" s="419"/>
      <c r="PTP552" s="419"/>
      <c r="PTQ552" s="419"/>
      <c r="PTR552" s="419"/>
      <c r="PTS552" s="419"/>
      <c r="PTT552" s="419"/>
      <c r="PTU552" s="419"/>
      <c r="PTV552" s="419"/>
      <c r="PTW552" s="419"/>
      <c r="PTX552" s="419"/>
      <c r="PTY552" s="419"/>
      <c r="PTZ552" s="419"/>
      <c r="PUA552" s="419"/>
      <c r="PUB552" s="419"/>
      <c r="PUC552" s="419"/>
      <c r="PUD552" s="419"/>
      <c r="PUE552" s="419"/>
      <c r="PUF552" s="419"/>
      <c r="PUG552" s="419"/>
      <c r="PUH552" s="419"/>
      <c r="PUI552" s="419"/>
      <c r="PUJ552" s="419"/>
      <c r="PUK552" s="419"/>
      <c r="PUL552" s="419"/>
      <c r="PUM552" s="419"/>
      <c r="PUN552" s="419"/>
      <c r="PUO552" s="419"/>
      <c r="PUP552" s="419"/>
      <c r="PUQ552" s="419"/>
      <c r="PUR552" s="419"/>
      <c r="PUS552" s="419"/>
      <c r="PUT552" s="419"/>
      <c r="PUU552" s="419"/>
      <c r="PUV552" s="419"/>
      <c r="PUW552" s="419"/>
      <c r="PUX552" s="419"/>
      <c r="PUY552" s="419"/>
      <c r="PUZ552" s="419"/>
      <c r="PVA552" s="419"/>
      <c r="PVB552" s="419"/>
      <c r="PVC552" s="419"/>
      <c r="PVD552" s="419"/>
      <c r="PVE552" s="419"/>
      <c r="PVF552" s="419"/>
      <c r="PVG552" s="419"/>
      <c r="PVH552" s="419"/>
      <c r="PVI552" s="419"/>
      <c r="PVJ552" s="419"/>
      <c r="PVK552" s="419"/>
      <c r="PVL552" s="419"/>
      <c r="PVM552" s="419"/>
      <c r="PVN552" s="419"/>
      <c r="PVO552" s="419"/>
      <c r="PVP552" s="419"/>
      <c r="PVQ552" s="419"/>
      <c r="PVR552" s="419"/>
      <c r="PVS552" s="419"/>
      <c r="PVT552" s="419"/>
      <c r="PVU552" s="419"/>
      <c r="PVV552" s="419"/>
      <c r="PVW552" s="419"/>
      <c r="PVX552" s="419"/>
      <c r="PVY552" s="419"/>
      <c r="PVZ552" s="423"/>
      <c r="PWA552" s="419"/>
      <c r="PWB552" s="419"/>
      <c r="PWC552" s="419"/>
      <c r="PWD552" s="419"/>
      <c r="PWE552" s="419"/>
      <c r="PWF552" s="419"/>
      <c r="PWG552" s="419"/>
      <c r="PWH552" s="419"/>
      <c r="PWI552" s="419"/>
      <c r="PWJ552" s="419"/>
      <c r="PWK552" s="419"/>
      <c r="PWL552" s="419"/>
      <c r="PWM552" s="419"/>
      <c r="PWN552" s="419"/>
      <c r="PWO552" s="419"/>
      <c r="PWP552" s="419"/>
      <c r="PWQ552" s="419"/>
      <c r="PWR552" s="419"/>
      <c r="PWS552" s="419"/>
      <c r="PWT552" s="419"/>
      <c r="PWU552" s="419"/>
      <c r="PWV552" s="419"/>
      <c r="PWW552" s="419"/>
      <c r="PWX552" s="419"/>
      <c r="PWY552" s="419"/>
      <c r="PWZ552" s="419"/>
      <c r="PXA552" s="419"/>
      <c r="PXB552" s="419"/>
      <c r="PXC552" s="419"/>
      <c r="PXD552" s="419"/>
      <c r="PXE552" s="419"/>
      <c r="PXF552" s="419"/>
      <c r="PXG552" s="419"/>
      <c r="PXH552" s="419"/>
      <c r="PXI552" s="419"/>
      <c r="PXJ552" s="419"/>
      <c r="PXK552" s="419"/>
      <c r="PXL552" s="419"/>
      <c r="PXM552" s="419"/>
      <c r="PXN552" s="419"/>
      <c r="PXO552" s="419"/>
      <c r="PXP552" s="419"/>
      <c r="PXQ552" s="419"/>
      <c r="PXR552" s="419"/>
      <c r="PXS552" s="419"/>
      <c r="PXT552" s="419"/>
      <c r="PXU552" s="419"/>
      <c r="PXV552" s="419"/>
      <c r="PXW552" s="419"/>
      <c r="PXX552" s="419"/>
      <c r="PXY552" s="419"/>
      <c r="PXZ552" s="419"/>
      <c r="PYA552" s="419"/>
      <c r="PYB552" s="419"/>
      <c r="PYC552" s="419"/>
      <c r="PYD552" s="419"/>
      <c r="PYE552" s="419"/>
      <c r="PYF552" s="419"/>
      <c r="PYG552" s="419"/>
      <c r="PYH552" s="419"/>
      <c r="PYI552" s="419"/>
      <c r="PYJ552" s="419"/>
      <c r="PYK552" s="419"/>
      <c r="PYL552" s="419"/>
      <c r="PYM552" s="419"/>
      <c r="PYN552" s="419"/>
      <c r="PYO552" s="419"/>
      <c r="PYP552" s="419"/>
      <c r="PYQ552" s="419"/>
      <c r="PYR552" s="419"/>
      <c r="PYS552" s="419"/>
      <c r="PYT552" s="419"/>
      <c r="PYU552" s="419"/>
      <c r="PYV552" s="419"/>
      <c r="PYW552" s="419"/>
      <c r="PYX552" s="419"/>
      <c r="PYY552" s="419"/>
      <c r="PYZ552" s="419"/>
      <c r="PZA552" s="419"/>
      <c r="PZB552" s="419"/>
      <c r="PZC552" s="419"/>
      <c r="PZD552" s="419"/>
      <c r="PZE552" s="419"/>
      <c r="PZF552" s="419"/>
      <c r="PZG552" s="419"/>
      <c r="PZH552" s="419"/>
      <c r="PZI552" s="419"/>
      <c r="PZJ552" s="419"/>
      <c r="PZK552" s="419"/>
      <c r="PZL552" s="419"/>
      <c r="PZM552" s="419"/>
      <c r="PZN552" s="419"/>
      <c r="PZO552" s="419"/>
      <c r="PZP552" s="419"/>
      <c r="PZQ552" s="419"/>
      <c r="PZR552" s="419"/>
      <c r="PZS552" s="419"/>
      <c r="PZT552" s="419"/>
      <c r="PZU552" s="419"/>
      <c r="PZV552" s="419"/>
      <c r="PZW552" s="419"/>
      <c r="PZX552" s="419"/>
      <c r="PZY552" s="423"/>
      <c r="PZZ552" s="419"/>
      <c r="QAA552" s="419"/>
      <c r="QAB552" s="419"/>
      <c r="QAC552" s="419"/>
      <c r="QAD552" s="419"/>
      <c r="QAE552" s="419"/>
      <c r="QAF552" s="419"/>
      <c r="QAG552" s="419"/>
      <c r="QAH552" s="419"/>
      <c r="QAI552" s="419"/>
      <c r="QAJ552" s="419"/>
      <c r="QAK552" s="419"/>
      <c r="QAL552" s="419"/>
      <c r="QAM552" s="419"/>
      <c r="QAN552" s="419"/>
      <c r="QAO552" s="419"/>
      <c r="QAP552" s="419"/>
      <c r="QAQ552" s="419"/>
      <c r="QAR552" s="419"/>
      <c r="QAS552" s="419"/>
      <c r="QAT552" s="419"/>
      <c r="QAU552" s="419"/>
      <c r="QAV552" s="419"/>
      <c r="QAW552" s="419"/>
      <c r="QAX552" s="419"/>
      <c r="QAY552" s="419"/>
      <c r="QAZ552" s="419"/>
      <c r="QBA552" s="419"/>
      <c r="QBB552" s="419"/>
      <c r="QBC552" s="419"/>
      <c r="QBD552" s="419"/>
      <c r="QBE552" s="419"/>
      <c r="QBF552" s="419"/>
      <c r="QBG552" s="419"/>
      <c r="QBH552" s="419"/>
      <c r="QBI552" s="419"/>
      <c r="QBJ552" s="419"/>
      <c r="QBK552" s="419"/>
      <c r="QBL552" s="419"/>
      <c r="QBM552" s="419"/>
      <c r="QBN552" s="419"/>
      <c r="QBO552" s="419"/>
      <c r="QBP552" s="419"/>
      <c r="QBQ552" s="419"/>
      <c r="QBR552" s="419"/>
      <c r="QBS552" s="419"/>
      <c r="QBT552" s="419"/>
      <c r="QBU552" s="419"/>
      <c r="QBV552" s="419"/>
      <c r="QBW552" s="419"/>
      <c r="QBX552" s="419"/>
      <c r="QBY552" s="419"/>
      <c r="QBZ552" s="419"/>
      <c r="QCA552" s="419"/>
      <c r="QCB552" s="419"/>
      <c r="QCC552" s="419"/>
      <c r="QCD552" s="419"/>
      <c r="QCE552" s="419"/>
      <c r="QCF552" s="419"/>
      <c r="QCG552" s="419"/>
      <c r="QCH552" s="419"/>
      <c r="QCI552" s="419"/>
      <c r="QCJ552" s="419"/>
      <c r="QCK552" s="419"/>
      <c r="QCL552" s="419"/>
      <c r="QCM552" s="419"/>
      <c r="QCN552" s="419"/>
      <c r="QCO552" s="419"/>
      <c r="QCP552" s="419"/>
      <c r="QCQ552" s="419"/>
      <c r="QCR552" s="419"/>
      <c r="QCS552" s="419"/>
      <c r="QCT552" s="419"/>
      <c r="QCU552" s="419"/>
      <c r="QCV552" s="419"/>
      <c r="QCW552" s="419"/>
      <c r="QCX552" s="419"/>
      <c r="QCY552" s="419"/>
      <c r="QCZ552" s="419"/>
      <c r="QDA552" s="419"/>
      <c r="QDB552" s="419"/>
      <c r="QDC552" s="419"/>
      <c r="QDD552" s="419"/>
      <c r="QDE552" s="419"/>
      <c r="QDF552" s="419"/>
      <c r="QDG552" s="419"/>
      <c r="QDH552" s="419"/>
      <c r="QDI552" s="419"/>
      <c r="QDJ552" s="419"/>
      <c r="QDK552" s="419"/>
      <c r="QDL552" s="419"/>
      <c r="QDM552" s="419"/>
      <c r="QDN552" s="419"/>
      <c r="QDO552" s="419"/>
      <c r="QDP552" s="419"/>
      <c r="QDQ552" s="419"/>
      <c r="QDR552" s="419"/>
      <c r="QDS552" s="419"/>
      <c r="QDT552" s="419"/>
      <c r="QDU552" s="419"/>
      <c r="QDV552" s="419"/>
      <c r="QDW552" s="419"/>
      <c r="QDX552" s="423"/>
      <c r="QDY552" s="419"/>
      <c r="QDZ552" s="419"/>
      <c r="QEA552" s="419"/>
      <c r="QEB552" s="419"/>
      <c r="QEC552" s="419"/>
      <c r="QED552" s="419"/>
      <c r="QEE552" s="419"/>
      <c r="QEF552" s="419"/>
      <c r="QEG552" s="419"/>
      <c r="QEH552" s="419"/>
      <c r="QEI552" s="419"/>
      <c r="QEJ552" s="419"/>
      <c r="QEK552" s="419"/>
      <c r="QEL552" s="419"/>
      <c r="QEM552" s="419"/>
      <c r="QEN552" s="419"/>
      <c r="QEO552" s="419"/>
      <c r="QEP552" s="419"/>
      <c r="QEQ552" s="419"/>
      <c r="QER552" s="419"/>
      <c r="QES552" s="419"/>
      <c r="QET552" s="419"/>
      <c r="QEU552" s="419"/>
      <c r="QEV552" s="419"/>
      <c r="QEW552" s="419"/>
      <c r="QEX552" s="419"/>
      <c r="QEY552" s="419"/>
      <c r="QEZ552" s="419"/>
      <c r="QFA552" s="419"/>
      <c r="QFB552" s="419"/>
      <c r="QFC552" s="419"/>
      <c r="QFD552" s="419"/>
      <c r="QFE552" s="419"/>
      <c r="QFF552" s="419"/>
      <c r="QFG552" s="419"/>
      <c r="QFH552" s="419"/>
      <c r="QFI552" s="419"/>
      <c r="QFJ552" s="419"/>
      <c r="QFK552" s="419"/>
      <c r="QFL552" s="419"/>
      <c r="QFM552" s="419"/>
      <c r="QFN552" s="419"/>
      <c r="QFO552" s="419"/>
      <c r="QFP552" s="419"/>
      <c r="QFQ552" s="419"/>
      <c r="QFR552" s="419"/>
      <c r="QFS552" s="419"/>
      <c r="QFT552" s="419"/>
      <c r="QFU552" s="419"/>
      <c r="QFV552" s="419"/>
      <c r="QFW552" s="419"/>
      <c r="QFX552" s="419"/>
      <c r="QFY552" s="419"/>
      <c r="QFZ552" s="419"/>
      <c r="QGA552" s="419"/>
      <c r="QGB552" s="419"/>
      <c r="QGC552" s="419"/>
      <c r="QGD552" s="419"/>
      <c r="QGE552" s="419"/>
      <c r="QGF552" s="419"/>
      <c r="QGG552" s="419"/>
      <c r="QGH552" s="419"/>
      <c r="QGI552" s="419"/>
      <c r="QGJ552" s="419"/>
      <c r="QGK552" s="419"/>
      <c r="QGL552" s="419"/>
      <c r="QGM552" s="419"/>
      <c r="QGN552" s="419"/>
      <c r="QGO552" s="419"/>
      <c r="QGP552" s="419"/>
      <c r="QGQ552" s="419"/>
      <c r="QGR552" s="419"/>
      <c r="QGS552" s="419"/>
      <c r="QGT552" s="419"/>
      <c r="QGU552" s="419"/>
      <c r="QGV552" s="419"/>
      <c r="QGW552" s="419"/>
      <c r="QGX552" s="419"/>
      <c r="QGY552" s="419"/>
      <c r="QGZ552" s="419"/>
      <c r="QHA552" s="419"/>
      <c r="QHB552" s="419"/>
      <c r="QHC552" s="419"/>
      <c r="QHD552" s="419"/>
      <c r="QHE552" s="419"/>
      <c r="QHF552" s="419"/>
      <c r="QHG552" s="419"/>
      <c r="QHH552" s="419"/>
      <c r="QHI552" s="419"/>
      <c r="QHJ552" s="419"/>
      <c r="QHK552" s="419"/>
      <c r="QHL552" s="419"/>
      <c r="QHM552" s="419"/>
      <c r="QHN552" s="419"/>
      <c r="QHO552" s="419"/>
      <c r="QHP552" s="419"/>
      <c r="QHQ552" s="419"/>
      <c r="QHR552" s="419"/>
      <c r="QHS552" s="419"/>
      <c r="QHT552" s="419"/>
      <c r="QHU552" s="419"/>
      <c r="QHV552" s="419"/>
      <c r="QHW552" s="423"/>
      <c r="QHX552" s="419"/>
      <c r="QHY552" s="419"/>
      <c r="QHZ552" s="419"/>
      <c r="QIA552" s="419"/>
      <c r="QIB552" s="419"/>
      <c r="QIC552" s="419"/>
      <c r="QID552" s="419"/>
      <c r="QIE552" s="419"/>
      <c r="QIF552" s="419"/>
      <c r="QIG552" s="419"/>
      <c r="QIH552" s="419"/>
      <c r="QII552" s="419"/>
      <c r="QIJ552" s="419"/>
      <c r="QIK552" s="419"/>
      <c r="QIL552" s="419"/>
      <c r="QIM552" s="419"/>
      <c r="QIN552" s="419"/>
      <c r="QIO552" s="419"/>
      <c r="QIP552" s="419"/>
      <c r="QIQ552" s="419"/>
      <c r="QIR552" s="419"/>
      <c r="QIS552" s="419"/>
      <c r="QIT552" s="419"/>
      <c r="QIU552" s="419"/>
      <c r="QIV552" s="419"/>
      <c r="QIW552" s="419"/>
      <c r="QIX552" s="419"/>
      <c r="QIY552" s="419"/>
      <c r="QIZ552" s="419"/>
      <c r="QJA552" s="419"/>
      <c r="QJB552" s="419"/>
      <c r="QJC552" s="419"/>
      <c r="QJD552" s="419"/>
      <c r="QJE552" s="419"/>
      <c r="QJF552" s="419"/>
      <c r="QJG552" s="419"/>
      <c r="QJH552" s="419"/>
      <c r="QJI552" s="419"/>
      <c r="QJJ552" s="419"/>
      <c r="QJK552" s="419"/>
      <c r="QJL552" s="419"/>
      <c r="QJM552" s="419"/>
      <c r="QJN552" s="419"/>
      <c r="QJO552" s="419"/>
      <c r="QJP552" s="419"/>
      <c r="QJQ552" s="419"/>
      <c r="QJR552" s="419"/>
      <c r="QJS552" s="419"/>
      <c r="QJT552" s="419"/>
      <c r="QJU552" s="419"/>
      <c r="QJV552" s="419"/>
      <c r="QJW552" s="419"/>
      <c r="QJX552" s="419"/>
      <c r="QJY552" s="419"/>
      <c r="QJZ552" s="419"/>
      <c r="QKA552" s="419"/>
      <c r="QKB552" s="419"/>
      <c r="QKC552" s="419"/>
      <c r="QKD552" s="419"/>
      <c r="QKE552" s="419"/>
      <c r="QKF552" s="419"/>
      <c r="QKG552" s="419"/>
      <c r="QKH552" s="419"/>
      <c r="QKI552" s="419"/>
      <c r="QKJ552" s="419"/>
      <c r="QKK552" s="419"/>
      <c r="QKL552" s="419"/>
      <c r="QKM552" s="419"/>
      <c r="QKN552" s="419"/>
      <c r="QKO552" s="419"/>
      <c r="QKP552" s="419"/>
      <c r="QKQ552" s="419"/>
      <c r="QKR552" s="419"/>
      <c r="QKS552" s="419"/>
      <c r="QKT552" s="419"/>
      <c r="QKU552" s="419"/>
      <c r="QKV552" s="419"/>
      <c r="QKW552" s="419"/>
      <c r="QKX552" s="419"/>
      <c r="QKY552" s="419"/>
      <c r="QKZ552" s="419"/>
      <c r="QLA552" s="419"/>
      <c r="QLB552" s="419"/>
      <c r="QLC552" s="419"/>
      <c r="QLD552" s="419"/>
      <c r="QLE552" s="419"/>
      <c r="QLF552" s="419"/>
      <c r="QLG552" s="419"/>
      <c r="QLH552" s="419"/>
      <c r="QLI552" s="419"/>
      <c r="QLJ552" s="419"/>
      <c r="QLK552" s="419"/>
      <c r="QLL552" s="419"/>
      <c r="QLM552" s="419"/>
      <c r="QLN552" s="419"/>
      <c r="QLO552" s="419"/>
      <c r="QLP552" s="419"/>
      <c r="QLQ552" s="419"/>
      <c r="QLR552" s="419"/>
      <c r="QLS552" s="419"/>
      <c r="QLT552" s="419"/>
      <c r="QLU552" s="419"/>
      <c r="QLV552" s="423"/>
      <c r="QLW552" s="419"/>
      <c r="QLX552" s="419"/>
      <c r="QLY552" s="419"/>
      <c r="QLZ552" s="419"/>
      <c r="QMA552" s="419"/>
      <c r="QMB552" s="419"/>
      <c r="QMC552" s="419"/>
      <c r="QMD552" s="419"/>
      <c r="QME552" s="419"/>
      <c r="QMF552" s="419"/>
      <c r="QMG552" s="419"/>
      <c r="QMH552" s="419"/>
      <c r="QMI552" s="419"/>
      <c r="QMJ552" s="419"/>
      <c r="QMK552" s="419"/>
      <c r="QML552" s="419"/>
      <c r="QMM552" s="419"/>
      <c r="QMN552" s="419"/>
      <c r="QMO552" s="419"/>
      <c r="QMP552" s="419"/>
      <c r="QMQ552" s="419"/>
      <c r="QMR552" s="419"/>
      <c r="QMS552" s="419"/>
      <c r="QMT552" s="419"/>
      <c r="QMU552" s="419"/>
      <c r="QMV552" s="419"/>
      <c r="QMW552" s="419"/>
      <c r="QMX552" s="419"/>
      <c r="QMY552" s="419"/>
      <c r="QMZ552" s="419"/>
      <c r="QNA552" s="419"/>
      <c r="QNB552" s="419"/>
      <c r="QNC552" s="419"/>
      <c r="QND552" s="419"/>
      <c r="QNE552" s="419"/>
      <c r="QNF552" s="419"/>
      <c r="QNG552" s="419"/>
      <c r="QNH552" s="419"/>
      <c r="QNI552" s="419"/>
      <c r="QNJ552" s="419"/>
      <c r="QNK552" s="419"/>
      <c r="QNL552" s="419"/>
      <c r="QNM552" s="419"/>
      <c r="QNN552" s="419"/>
      <c r="QNO552" s="419"/>
      <c r="QNP552" s="419"/>
      <c r="QNQ552" s="419"/>
      <c r="QNR552" s="419"/>
      <c r="QNS552" s="419"/>
      <c r="QNT552" s="419"/>
      <c r="QNU552" s="419"/>
      <c r="QNV552" s="419"/>
      <c r="QNW552" s="419"/>
      <c r="QNX552" s="419"/>
      <c r="QNY552" s="419"/>
      <c r="QNZ552" s="419"/>
      <c r="QOA552" s="419"/>
      <c r="QOB552" s="419"/>
      <c r="QOC552" s="419"/>
      <c r="QOD552" s="419"/>
      <c r="QOE552" s="419"/>
      <c r="QOF552" s="419"/>
      <c r="QOG552" s="419"/>
      <c r="QOH552" s="419"/>
      <c r="QOI552" s="419"/>
      <c r="QOJ552" s="419"/>
      <c r="QOK552" s="419"/>
      <c r="QOL552" s="419"/>
      <c r="QOM552" s="419"/>
      <c r="QON552" s="419"/>
      <c r="QOO552" s="419"/>
      <c r="QOP552" s="419"/>
      <c r="QOQ552" s="419"/>
      <c r="QOR552" s="419"/>
      <c r="QOS552" s="419"/>
      <c r="QOT552" s="419"/>
      <c r="QOU552" s="419"/>
      <c r="QOV552" s="419"/>
      <c r="QOW552" s="419"/>
      <c r="QOX552" s="419"/>
      <c r="QOY552" s="419"/>
      <c r="QOZ552" s="419"/>
      <c r="QPA552" s="419"/>
      <c r="QPB552" s="419"/>
      <c r="QPC552" s="419"/>
      <c r="QPD552" s="419"/>
      <c r="QPE552" s="419"/>
      <c r="QPF552" s="419"/>
      <c r="QPG552" s="419"/>
      <c r="QPH552" s="419"/>
      <c r="QPI552" s="419"/>
      <c r="QPJ552" s="419"/>
      <c r="QPK552" s="419"/>
      <c r="QPL552" s="419"/>
      <c r="QPM552" s="419"/>
      <c r="QPN552" s="419"/>
      <c r="QPO552" s="419"/>
      <c r="QPP552" s="419"/>
      <c r="QPQ552" s="419"/>
      <c r="QPR552" s="419"/>
      <c r="QPS552" s="419"/>
      <c r="QPT552" s="419"/>
      <c r="QPU552" s="423"/>
      <c r="QPV552" s="419"/>
      <c r="QPW552" s="419"/>
      <c r="QPX552" s="419"/>
      <c r="QPY552" s="419"/>
      <c r="QPZ552" s="419"/>
      <c r="QQA552" s="419"/>
      <c r="QQB552" s="419"/>
      <c r="QQC552" s="419"/>
      <c r="QQD552" s="419"/>
      <c r="QQE552" s="419"/>
      <c r="QQF552" s="419"/>
      <c r="QQG552" s="419"/>
      <c r="QQH552" s="419"/>
      <c r="QQI552" s="419"/>
      <c r="QQJ552" s="419"/>
      <c r="QQK552" s="419"/>
      <c r="QQL552" s="419"/>
      <c r="QQM552" s="419"/>
      <c r="QQN552" s="419"/>
      <c r="QQO552" s="419"/>
      <c r="QQP552" s="419"/>
      <c r="QQQ552" s="419"/>
      <c r="QQR552" s="419"/>
      <c r="QQS552" s="419"/>
      <c r="QQT552" s="419"/>
      <c r="QQU552" s="419"/>
      <c r="QQV552" s="419"/>
      <c r="QQW552" s="419"/>
      <c r="QQX552" s="419"/>
      <c r="QQY552" s="419"/>
      <c r="QQZ552" s="419"/>
      <c r="QRA552" s="419"/>
      <c r="QRB552" s="419"/>
      <c r="QRC552" s="419"/>
      <c r="QRD552" s="419"/>
      <c r="QRE552" s="419"/>
      <c r="QRF552" s="419"/>
      <c r="QRG552" s="419"/>
      <c r="QRH552" s="419"/>
      <c r="QRI552" s="419"/>
      <c r="QRJ552" s="419"/>
      <c r="QRK552" s="419"/>
      <c r="QRL552" s="419"/>
      <c r="QRM552" s="419"/>
      <c r="QRN552" s="419"/>
      <c r="QRO552" s="419"/>
      <c r="QRP552" s="419"/>
      <c r="QRQ552" s="419"/>
      <c r="QRR552" s="419"/>
      <c r="QRS552" s="419"/>
      <c r="QRT552" s="419"/>
      <c r="QRU552" s="419"/>
      <c r="QRV552" s="419"/>
      <c r="QRW552" s="419"/>
      <c r="QRX552" s="419"/>
      <c r="QRY552" s="419"/>
      <c r="QRZ552" s="419"/>
      <c r="QSA552" s="419"/>
      <c r="QSB552" s="419"/>
      <c r="QSC552" s="419"/>
      <c r="QSD552" s="419"/>
      <c r="QSE552" s="419"/>
      <c r="QSF552" s="419"/>
      <c r="QSG552" s="419"/>
      <c r="QSH552" s="419"/>
      <c r="QSI552" s="419"/>
      <c r="QSJ552" s="419"/>
      <c r="QSK552" s="419"/>
      <c r="QSL552" s="419"/>
      <c r="QSM552" s="419"/>
      <c r="QSN552" s="419"/>
      <c r="QSO552" s="419"/>
      <c r="QSP552" s="419"/>
      <c r="QSQ552" s="419"/>
      <c r="QSR552" s="419"/>
      <c r="QSS552" s="419"/>
      <c r="QST552" s="419"/>
      <c r="QSU552" s="419"/>
      <c r="QSV552" s="419"/>
      <c r="QSW552" s="419"/>
      <c r="QSX552" s="419"/>
      <c r="QSY552" s="419"/>
      <c r="QSZ552" s="419"/>
      <c r="QTA552" s="419"/>
      <c r="QTB552" s="419"/>
      <c r="QTC552" s="419"/>
      <c r="QTD552" s="419"/>
      <c r="QTE552" s="419"/>
      <c r="QTF552" s="419"/>
      <c r="QTG552" s="419"/>
      <c r="QTH552" s="419"/>
      <c r="QTI552" s="419"/>
      <c r="QTJ552" s="419"/>
      <c r="QTK552" s="419"/>
      <c r="QTL552" s="419"/>
      <c r="QTM552" s="419"/>
      <c r="QTN552" s="419"/>
      <c r="QTO552" s="419"/>
      <c r="QTP552" s="419"/>
      <c r="QTQ552" s="419"/>
      <c r="QTR552" s="419"/>
      <c r="QTS552" s="419"/>
      <c r="QTT552" s="423"/>
      <c r="QTU552" s="419"/>
      <c r="QTV552" s="419"/>
      <c r="QTW552" s="419"/>
      <c r="QTX552" s="419"/>
      <c r="QTY552" s="419"/>
      <c r="QTZ552" s="419"/>
      <c r="QUA552" s="419"/>
      <c r="QUB552" s="419"/>
      <c r="QUC552" s="419"/>
      <c r="QUD552" s="419"/>
      <c r="QUE552" s="419"/>
      <c r="QUF552" s="419"/>
      <c r="QUG552" s="419"/>
      <c r="QUH552" s="419"/>
      <c r="QUI552" s="419"/>
      <c r="QUJ552" s="419"/>
      <c r="QUK552" s="419"/>
      <c r="QUL552" s="419"/>
      <c r="QUM552" s="419"/>
      <c r="QUN552" s="419"/>
      <c r="QUO552" s="419"/>
      <c r="QUP552" s="419"/>
      <c r="QUQ552" s="419"/>
      <c r="QUR552" s="419"/>
      <c r="QUS552" s="419"/>
      <c r="QUT552" s="419"/>
      <c r="QUU552" s="419"/>
      <c r="QUV552" s="419"/>
      <c r="QUW552" s="419"/>
      <c r="QUX552" s="419"/>
      <c r="QUY552" s="419"/>
      <c r="QUZ552" s="419"/>
      <c r="QVA552" s="419"/>
      <c r="QVB552" s="419"/>
      <c r="QVC552" s="419"/>
      <c r="QVD552" s="419"/>
      <c r="QVE552" s="419"/>
      <c r="QVF552" s="419"/>
      <c r="QVG552" s="419"/>
      <c r="QVH552" s="419"/>
      <c r="QVI552" s="419"/>
      <c r="QVJ552" s="419"/>
      <c r="QVK552" s="419"/>
      <c r="QVL552" s="419"/>
      <c r="QVM552" s="419"/>
      <c r="QVN552" s="419"/>
      <c r="QVO552" s="419"/>
      <c r="QVP552" s="419"/>
      <c r="QVQ552" s="419"/>
      <c r="QVR552" s="419"/>
      <c r="QVS552" s="419"/>
      <c r="QVT552" s="419"/>
      <c r="QVU552" s="419"/>
      <c r="QVV552" s="419"/>
      <c r="QVW552" s="419"/>
      <c r="QVX552" s="419"/>
      <c r="QVY552" s="419"/>
      <c r="QVZ552" s="419"/>
      <c r="QWA552" s="419"/>
      <c r="QWB552" s="419"/>
      <c r="QWC552" s="419"/>
      <c r="QWD552" s="419"/>
      <c r="QWE552" s="419"/>
      <c r="QWF552" s="419"/>
      <c r="QWG552" s="419"/>
      <c r="QWH552" s="419"/>
      <c r="QWI552" s="419"/>
      <c r="QWJ552" s="419"/>
      <c r="QWK552" s="419"/>
      <c r="QWL552" s="419"/>
      <c r="QWM552" s="419"/>
      <c r="QWN552" s="419"/>
      <c r="QWO552" s="419"/>
      <c r="QWP552" s="419"/>
      <c r="QWQ552" s="419"/>
      <c r="QWR552" s="419"/>
      <c r="QWS552" s="419"/>
      <c r="QWT552" s="419"/>
      <c r="QWU552" s="419"/>
      <c r="QWV552" s="419"/>
      <c r="QWW552" s="419"/>
      <c r="QWX552" s="419"/>
      <c r="QWY552" s="419"/>
      <c r="QWZ552" s="419"/>
      <c r="QXA552" s="419"/>
      <c r="QXB552" s="419"/>
      <c r="QXC552" s="419"/>
      <c r="QXD552" s="419"/>
      <c r="QXE552" s="419"/>
      <c r="QXF552" s="419"/>
      <c r="QXG552" s="419"/>
      <c r="QXH552" s="419"/>
      <c r="QXI552" s="419"/>
      <c r="QXJ552" s="419"/>
      <c r="QXK552" s="419"/>
      <c r="QXL552" s="419"/>
      <c r="QXM552" s="419"/>
      <c r="QXN552" s="419"/>
      <c r="QXO552" s="419"/>
      <c r="QXP552" s="419"/>
      <c r="QXQ552" s="419"/>
      <c r="QXR552" s="419"/>
      <c r="QXS552" s="423"/>
      <c r="QXT552" s="419"/>
      <c r="QXU552" s="419"/>
      <c r="QXV552" s="419"/>
      <c r="QXW552" s="419"/>
      <c r="QXX552" s="419"/>
      <c r="QXY552" s="419"/>
      <c r="QXZ552" s="419"/>
      <c r="QYA552" s="419"/>
      <c r="QYB552" s="419"/>
      <c r="QYC552" s="419"/>
      <c r="QYD552" s="419"/>
      <c r="QYE552" s="419"/>
      <c r="QYF552" s="419"/>
      <c r="QYG552" s="419"/>
      <c r="QYH552" s="419"/>
      <c r="QYI552" s="419"/>
      <c r="QYJ552" s="419"/>
      <c r="QYK552" s="419"/>
      <c r="QYL552" s="419"/>
      <c r="QYM552" s="419"/>
      <c r="QYN552" s="419"/>
      <c r="QYO552" s="419"/>
      <c r="QYP552" s="419"/>
      <c r="QYQ552" s="419"/>
      <c r="QYR552" s="419"/>
      <c r="QYS552" s="419"/>
      <c r="QYT552" s="419"/>
      <c r="QYU552" s="419"/>
      <c r="QYV552" s="419"/>
      <c r="QYW552" s="419"/>
      <c r="QYX552" s="419"/>
      <c r="QYY552" s="419"/>
      <c r="QYZ552" s="419"/>
      <c r="QZA552" s="419"/>
      <c r="QZB552" s="419"/>
      <c r="QZC552" s="419"/>
      <c r="QZD552" s="419"/>
      <c r="QZE552" s="419"/>
      <c r="QZF552" s="419"/>
      <c r="QZG552" s="419"/>
      <c r="QZH552" s="419"/>
      <c r="QZI552" s="419"/>
      <c r="QZJ552" s="419"/>
      <c r="QZK552" s="419"/>
      <c r="QZL552" s="419"/>
      <c r="QZM552" s="419"/>
      <c r="QZN552" s="419"/>
      <c r="QZO552" s="419"/>
      <c r="QZP552" s="419"/>
      <c r="QZQ552" s="419"/>
      <c r="QZR552" s="419"/>
      <c r="QZS552" s="419"/>
      <c r="QZT552" s="419"/>
      <c r="QZU552" s="419"/>
      <c r="QZV552" s="419"/>
      <c r="QZW552" s="419"/>
      <c r="QZX552" s="419"/>
      <c r="QZY552" s="419"/>
      <c r="QZZ552" s="419"/>
      <c r="RAA552" s="419"/>
      <c r="RAB552" s="419"/>
      <c r="RAC552" s="419"/>
      <c r="RAD552" s="419"/>
      <c r="RAE552" s="419"/>
      <c r="RAF552" s="419"/>
      <c r="RAG552" s="419"/>
      <c r="RAH552" s="419"/>
      <c r="RAI552" s="419"/>
      <c r="RAJ552" s="419"/>
      <c r="RAK552" s="419"/>
      <c r="RAL552" s="419"/>
      <c r="RAM552" s="419"/>
      <c r="RAN552" s="419"/>
      <c r="RAO552" s="419"/>
      <c r="RAP552" s="419"/>
      <c r="RAQ552" s="419"/>
      <c r="RAR552" s="419"/>
      <c r="RAS552" s="419"/>
      <c r="RAT552" s="419"/>
      <c r="RAU552" s="419"/>
      <c r="RAV552" s="419"/>
      <c r="RAW552" s="419"/>
      <c r="RAX552" s="419"/>
      <c r="RAY552" s="419"/>
      <c r="RAZ552" s="419"/>
      <c r="RBA552" s="419"/>
      <c r="RBB552" s="419"/>
      <c r="RBC552" s="419"/>
      <c r="RBD552" s="419"/>
      <c r="RBE552" s="419"/>
      <c r="RBF552" s="419"/>
      <c r="RBG552" s="419"/>
      <c r="RBH552" s="419"/>
      <c r="RBI552" s="419"/>
      <c r="RBJ552" s="419"/>
      <c r="RBK552" s="419"/>
      <c r="RBL552" s="419"/>
      <c r="RBM552" s="419"/>
      <c r="RBN552" s="419"/>
      <c r="RBO552" s="419"/>
      <c r="RBP552" s="419"/>
      <c r="RBQ552" s="419"/>
      <c r="RBR552" s="423"/>
      <c r="RBS552" s="419"/>
      <c r="RBT552" s="419"/>
      <c r="RBU552" s="419"/>
      <c r="RBV552" s="419"/>
      <c r="RBW552" s="419"/>
      <c r="RBX552" s="419"/>
      <c r="RBY552" s="419"/>
      <c r="RBZ552" s="419"/>
      <c r="RCA552" s="419"/>
      <c r="RCB552" s="419"/>
      <c r="RCC552" s="419"/>
      <c r="RCD552" s="419"/>
      <c r="RCE552" s="419"/>
      <c r="RCF552" s="419"/>
      <c r="RCG552" s="419"/>
      <c r="RCH552" s="419"/>
      <c r="RCI552" s="419"/>
      <c r="RCJ552" s="419"/>
      <c r="RCK552" s="419"/>
      <c r="RCL552" s="419"/>
      <c r="RCM552" s="419"/>
      <c r="RCN552" s="419"/>
      <c r="RCO552" s="419"/>
      <c r="RCP552" s="419"/>
      <c r="RCQ552" s="419"/>
      <c r="RCR552" s="419"/>
      <c r="RCS552" s="419"/>
      <c r="RCT552" s="419"/>
      <c r="RCU552" s="419"/>
      <c r="RCV552" s="419"/>
      <c r="RCW552" s="419"/>
      <c r="RCX552" s="419"/>
      <c r="RCY552" s="419"/>
      <c r="RCZ552" s="419"/>
      <c r="RDA552" s="419"/>
      <c r="RDB552" s="419"/>
      <c r="RDC552" s="419"/>
      <c r="RDD552" s="419"/>
      <c r="RDE552" s="419"/>
      <c r="RDF552" s="419"/>
      <c r="RDG552" s="419"/>
      <c r="RDH552" s="419"/>
      <c r="RDI552" s="419"/>
      <c r="RDJ552" s="419"/>
      <c r="RDK552" s="419"/>
      <c r="RDL552" s="419"/>
      <c r="RDM552" s="419"/>
      <c r="RDN552" s="419"/>
      <c r="RDO552" s="419"/>
      <c r="RDP552" s="419"/>
      <c r="RDQ552" s="419"/>
      <c r="RDR552" s="419"/>
      <c r="RDS552" s="419"/>
      <c r="RDT552" s="419"/>
      <c r="RDU552" s="419"/>
      <c r="RDV552" s="419"/>
      <c r="RDW552" s="419"/>
      <c r="RDX552" s="419"/>
      <c r="RDY552" s="419"/>
      <c r="RDZ552" s="419"/>
      <c r="REA552" s="419"/>
      <c r="REB552" s="419"/>
      <c r="REC552" s="419"/>
      <c r="RED552" s="419"/>
      <c r="REE552" s="419"/>
      <c r="REF552" s="419"/>
      <c r="REG552" s="419"/>
      <c r="REH552" s="419"/>
      <c r="REI552" s="419"/>
      <c r="REJ552" s="419"/>
      <c r="REK552" s="419"/>
      <c r="REL552" s="419"/>
      <c r="REM552" s="419"/>
      <c r="REN552" s="419"/>
      <c r="REO552" s="419"/>
      <c r="REP552" s="419"/>
      <c r="REQ552" s="419"/>
      <c r="RER552" s="419"/>
      <c r="RES552" s="419"/>
      <c r="RET552" s="419"/>
      <c r="REU552" s="419"/>
      <c r="REV552" s="419"/>
      <c r="REW552" s="419"/>
      <c r="REX552" s="419"/>
      <c r="REY552" s="419"/>
      <c r="REZ552" s="419"/>
      <c r="RFA552" s="419"/>
      <c r="RFB552" s="419"/>
      <c r="RFC552" s="419"/>
      <c r="RFD552" s="419"/>
      <c r="RFE552" s="419"/>
      <c r="RFF552" s="419"/>
      <c r="RFG552" s="419"/>
      <c r="RFH552" s="419"/>
      <c r="RFI552" s="419"/>
      <c r="RFJ552" s="419"/>
      <c r="RFK552" s="419"/>
      <c r="RFL552" s="419"/>
      <c r="RFM552" s="419"/>
      <c r="RFN552" s="419"/>
      <c r="RFO552" s="419"/>
      <c r="RFP552" s="419"/>
      <c r="RFQ552" s="423"/>
      <c r="RFR552" s="419"/>
      <c r="RFS552" s="419"/>
      <c r="RFT552" s="419"/>
      <c r="RFU552" s="419"/>
      <c r="RFV552" s="419"/>
      <c r="RFW552" s="419"/>
      <c r="RFX552" s="419"/>
      <c r="RFY552" s="419"/>
      <c r="RFZ552" s="419"/>
      <c r="RGA552" s="419"/>
      <c r="RGB552" s="419"/>
      <c r="RGC552" s="419"/>
      <c r="RGD552" s="419"/>
      <c r="RGE552" s="419"/>
      <c r="RGF552" s="419"/>
      <c r="RGG552" s="419"/>
      <c r="RGH552" s="419"/>
      <c r="RGI552" s="419"/>
      <c r="RGJ552" s="419"/>
      <c r="RGK552" s="419"/>
      <c r="RGL552" s="419"/>
      <c r="RGM552" s="419"/>
      <c r="RGN552" s="419"/>
      <c r="RGO552" s="419"/>
      <c r="RGP552" s="419"/>
      <c r="RGQ552" s="419"/>
      <c r="RGR552" s="419"/>
      <c r="RGS552" s="419"/>
      <c r="RGT552" s="419"/>
      <c r="RGU552" s="419"/>
      <c r="RGV552" s="419"/>
      <c r="RGW552" s="419"/>
      <c r="RGX552" s="419"/>
      <c r="RGY552" s="419"/>
      <c r="RGZ552" s="419"/>
      <c r="RHA552" s="419"/>
      <c r="RHB552" s="419"/>
      <c r="RHC552" s="419"/>
      <c r="RHD552" s="419"/>
      <c r="RHE552" s="419"/>
      <c r="RHF552" s="419"/>
      <c r="RHG552" s="419"/>
      <c r="RHH552" s="419"/>
      <c r="RHI552" s="419"/>
      <c r="RHJ552" s="419"/>
      <c r="RHK552" s="419"/>
      <c r="RHL552" s="419"/>
      <c r="RHM552" s="419"/>
      <c r="RHN552" s="419"/>
      <c r="RHO552" s="419"/>
      <c r="RHP552" s="419"/>
      <c r="RHQ552" s="419"/>
      <c r="RHR552" s="419"/>
      <c r="RHS552" s="419"/>
      <c r="RHT552" s="419"/>
      <c r="RHU552" s="419"/>
      <c r="RHV552" s="419"/>
      <c r="RHW552" s="419"/>
      <c r="RHX552" s="419"/>
      <c r="RHY552" s="419"/>
      <c r="RHZ552" s="419"/>
      <c r="RIA552" s="419"/>
      <c r="RIB552" s="419"/>
      <c r="RIC552" s="419"/>
      <c r="RID552" s="419"/>
      <c r="RIE552" s="419"/>
      <c r="RIF552" s="419"/>
      <c r="RIG552" s="419"/>
      <c r="RIH552" s="419"/>
      <c r="RII552" s="419"/>
      <c r="RIJ552" s="419"/>
      <c r="RIK552" s="419"/>
      <c r="RIL552" s="419"/>
      <c r="RIM552" s="419"/>
      <c r="RIN552" s="419"/>
      <c r="RIO552" s="419"/>
      <c r="RIP552" s="419"/>
      <c r="RIQ552" s="419"/>
      <c r="RIR552" s="419"/>
      <c r="RIS552" s="419"/>
      <c r="RIT552" s="419"/>
      <c r="RIU552" s="419"/>
      <c r="RIV552" s="419"/>
      <c r="RIW552" s="419"/>
      <c r="RIX552" s="419"/>
      <c r="RIY552" s="419"/>
      <c r="RIZ552" s="419"/>
      <c r="RJA552" s="419"/>
      <c r="RJB552" s="419"/>
      <c r="RJC552" s="419"/>
      <c r="RJD552" s="419"/>
      <c r="RJE552" s="419"/>
      <c r="RJF552" s="419"/>
      <c r="RJG552" s="419"/>
      <c r="RJH552" s="419"/>
      <c r="RJI552" s="419"/>
      <c r="RJJ552" s="419"/>
      <c r="RJK552" s="419"/>
      <c r="RJL552" s="419"/>
      <c r="RJM552" s="419"/>
      <c r="RJN552" s="419"/>
      <c r="RJO552" s="419"/>
      <c r="RJP552" s="423"/>
      <c r="RJQ552" s="419"/>
      <c r="RJR552" s="419"/>
      <c r="RJS552" s="419"/>
      <c r="RJT552" s="419"/>
      <c r="RJU552" s="419"/>
      <c r="RJV552" s="419"/>
      <c r="RJW552" s="419"/>
      <c r="RJX552" s="419"/>
      <c r="RJY552" s="419"/>
      <c r="RJZ552" s="419"/>
      <c r="RKA552" s="419"/>
      <c r="RKB552" s="419"/>
      <c r="RKC552" s="419"/>
      <c r="RKD552" s="419"/>
      <c r="RKE552" s="419"/>
      <c r="RKF552" s="419"/>
      <c r="RKG552" s="419"/>
      <c r="RKH552" s="419"/>
      <c r="RKI552" s="419"/>
      <c r="RKJ552" s="419"/>
      <c r="RKK552" s="419"/>
      <c r="RKL552" s="419"/>
      <c r="RKM552" s="419"/>
      <c r="RKN552" s="419"/>
      <c r="RKO552" s="419"/>
      <c r="RKP552" s="419"/>
      <c r="RKQ552" s="419"/>
      <c r="RKR552" s="419"/>
      <c r="RKS552" s="419"/>
      <c r="RKT552" s="419"/>
      <c r="RKU552" s="419"/>
      <c r="RKV552" s="419"/>
      <c r="RKW552" s="419"/>
      <c r="RKX552" s="419"/>
      <c r="RKY552" s="419"/>
      <c r="RKZ552" s="419"/>
      <c r="RLA552" s="419"/>
      <c r="RLB552" s="419"/>
      <c r="RLC552" s="419"/>
      <c r="RLD552" s="419"/>
      <c r="RLE552" s="419"/>
      <c r="RLF552" s="419"/>
      <c r="RLG552" s="419"/>
      <c r="RLH552" s="419"/>
      <c r="RLI552" s="419"/>
      <c r="RLJ552" s="419"/>
      <c r="RLK552" s="419"/>
      <c r="RLL552" s="419"/>
      <c r="RLM552" s="419"/>
      <c r="RLN552" s="419"/>
      <c r="RLO552" s="419"/>
      <c r="RLP552" s="419"/>
      <c r="RLQ552" s="419"/>
      <c r="RLR552" s="419"/>
      <c r="RLS552" s="419"/>
      <c r="RLT552" s="419"/>
      <c r="RLU552" s="419"/>
      <c r="RLV552" s="419"/>
      <c r="RLW552" s="419"/>
      <c r="RLX552" s="419"/>
      <c r="RLY552" s="419"/>
      <c r="RLZ552" s="419"/>
      <c r="RMA552" s="419"/>
      <c r="RMB552" s="419"/>
      <c r="RMC552" s="419"/>
      <c r="RMD552" s="419"/>
      <c r="RME552" s="419"/>
      <c r="RMF552" s="419"/>
      <c r="RMG552" s="419"/>
      <c r="RMH552" s="419"/>
      <c r="RMI552" s="419"/>
      <c r="RMJ552" s="419"/>
      <c r="RMK552" s="419"/>
      <c r="RML552" s="419"/>
      <c r="RMM552" s="419"/>
      <c r="RMN552" s="419"/>
      <c r="RMO552" s="419"/>
      <c r="RMP552" s="419"/>
      <c r="RMQ552" s="419"/>
      <c r="RMR552" s="419"/>
      <c r="RMS552" s="419"/>
      <c r="RMT552" s="419"/>
      <c r="RMU552" s="419"/>
      <c r="RMV552" s="419"/>
      <c r="RMW552" s="419"/>
      <c r="RMX552" s="419"/>
      <c r="RMY552" s="419"/>
      <c r="RMZ552" s="419"/>
      <c r="RNA552" s="419"/>
      <c r="RNB552" s="419"/>
      <c r="RNC552" s="419"/>
      <c r="RND552" s="419"/>
      <c r="RNE552" s="419"/>
      <c r="RNF552" s="419"/>
      <c r="RNG552" s="419"/>
      <c r="RNH552" s="419"/>
      <c r="RNI552" s="419"/>
      <c r="RNJ552" s="419"/>
      <c r="RNK552" s="419"/>
      <c r="RNL552" s="419"/>
      <c r="RNM552" s="419"/>
      <c r="RNN552" s="419"/>
      <c r="RNO552" s="423"/>
      <c r="RNP552" s="419"/>
      <c r="RNQ552" s="419"/>
      <c r="RNR552" s="419"/>
      <c r="RNS552" s="419"/>
      <c r="RNT552" s="419"/>
      <c r="RNU552" s="419"/>
      <c r="RNV552" s="419"/>
      <c r="RNW552" s="419"/>
      <c r="RNX552" s="419"/>
      <c r="RNY552" s="419"/>
      <c r="RNZ552" s="419"/>
      <c r="ROA552" s="419"/>
      <c r="ROB552" s="419"/>
      <c r="ROC552" s="419"/>
      <c r="ROD552" s="419"/>
      <c r="ROE552" s="419"/>
      <c r="ROF552" s="419"/>
      <c r="ROG552" s="419"/>
      <c r="ROH552" s="419"/>
      <c r="ROI552" s="419"/>
      <c r="ROJ552" s="419"/>
      <c r="ROK552" s="419"/>
      <c r="ROL552" s="419"/>
      <c r="ROM552" s="419"/>
      <c r="RON552" s="419"/>
      <c r="ROO552" s="419"/>
      <c r="ROP552" s="419"/>
      <c r="ROQ552" s="419"/>
      <c r="ROR552" s="419"/>
      <c r="ROS552" s="419"/>
      <c r="ROT552" s="419"/>
      <c r="ROU552" s="419"/>
      <c r="ROV552" s="419"/>
      <c r="ROW552" s="419"/>
      <c r="ROX552" s="419"/>
      <c r="ROY552" s="419"/>
      <c r="ROZ552" s="419"/>
      <c r="RPA552" s="419"/>
      <c r="RPB552" s="419"/>
      <c r="RPC552" s="419"/>
      <c r="RPD552" s="419"/>
      <c r="RPE552" s="419"/>
      <c r="RPF552" s="419"/>
      <c r="RPG552" s="419"/>
      <c r="RPH552" s="419"/>
      <c r="RPI552" s="419"/>
      <c r="RPJ552" s="419"/>
      <c r="RPK552" s="419"/>
      <c r="RPL552" s="419"/>
      <c r="RPM552" s="419"/>
      <c r="RPN552" s="419"/>
      <c r="RPO552" s="419"/>
      <c r="RPP552" s="419"/>
      <c r="RPQ552" s="419"/>
      <c r="RPR552" s="419"/>
      <c r="RPS552" s="419"/>
      <c r="RPT552" s="419"/>
      <c r="RPU552" s="419"/>
      <c r="RPV552" s="419"/>
      <c r="RPW552" s="419"/>
      <c r="RPX552" s="419"/>
      <c r="RPY552" s="419"/>
      <c r="RPZ552" s="419"/>
      <c r="RQA552" s="419"/>
      <c r="RQB552" s="419"/>
      <c r="RQC552" s="419"/>
      <c r="RQD552" s="419"/>
      <c r="RQE552" s="419"/>
      <c r="RQF552" s="419"/>
      <c r="RQG552" s="419"/>
      <c r="RQH552" s="419"/>
      <c r="RQI552" s="419"/>
      <c r="RQJ552" s="419"/>
      <c r="RQK552" s="419"/>
      <c r="RQL552" s="419"/>
      <c r="RQM552" s="419"/>
      <c r="RQN552" s="419"/>
      <c r="RQO552" s="419"/>
      <c r="RQP552" s="419"/>
      <c r="RQQ552" s="419"/>
      <c r="RQR552" s="419"/>
      <c r="RQS552" s="419"/>
      <c r="RQT552" s="419"/>
      <c r="RQU552" s="419"/>
      <c r="RQV552" s="419"/>
      <c r="RQW552" s="419"/>
      <c r="RQX552" s="419"/>
      <c r="RQY552" s="419"/>
      <c r="RQZ552" s="419"/>
      <c r="RRA552" s="419"/>
      <c r="RRB552" s="419"/>
      <c r="RRC552" s="419"/>
      <c r="RRD552" s="419"/>
      <c r="RRE552" s="419"/>
      <c r="RRF552" s="419"/>
      <c r="RRG552" s="419"/>
      <c r="RRH552" s="419"/>
      <c r="RRI552" s="419"/>
      <c r="RRJ552" s="419"/>
      <c r="RRK552" s="419"/>
      <c r="RRL552" s="419"/>
      <c r="RRM552" s="419"/>
      <c r="RRN552" s="423"/>
      <c r="RRO552" s="419"/>
      <c r="RRP552" s="419"/>
      <c r="RRQ552" s="419"/>
      <c r="RRR552" s="419"/>
      <c r="RRS552" s="419"/>
      <c r="RRT552" s="419"/>
      <c r="RRU552" s="419"/>
      <c r="RRV552" s="419"/>
      <c r="RRW552" s="419"/>
      <c r="RRX552" s="419"/>
      <c r="RRY552" s="419"/>
      <c r="RRZ552" s="419"/>
      <c r="RSA552" s="419"/>
      <c r="RSB552" s="419"/>
      <c r="RSC552" s="419"/>
      <c r="RSD552" s="419"/>
      <c r="RSE552" s="419"/>
      <c r="RSF552" s="419"/>
      <c r="RSG552" s="419"/>
      <c r="RSH552" s="419"/>
      <c r="RSI552" s="419"/>
      <c r="RSJ552" s="419"/>
      <c r="RSK552" s="419"/>
      <c r="RSL552" s="419"/>
      <c r="RSM552" s="419"/>
      <c r="RSN552" s="419"/>
      <c r="RSO552" s="419"/>
      <c r="RSP552" s="419"/>
      <c r="RSQ552" s="419"/>
      <c r="RSR552" s="419"/>
      <c r="RSS552" s="419"/>
      <c r="RST552" s="419"/>
      <c r="RSU552" s="419"/>
      <c r="RSV552" s="419"/>
      <c r="RSW552" s="419"/>
      <c r="RSX552" s="419"/>
      <c r="RSY552" s="419"/>
      <c r="RSZ552" s="419"/>
      <c r="RTA552" s="419"/>
      <c r="RTB552" s="419"/>
      <c r="RTC552" s="419"/>
      <c r="RTD552" s="419"/>
      <c r="RTE552" s="419"/>
      <c r="RTF552" s="419"/>
      <c r="RTG552" s="419"/>
      <c r="RTH552" s="419"/>
      <c r="RTI552" s="419"/>
      <c r="RTJ552" s="419"/>
      <c r="RTK552" s="419"/>
      <c r="RTL552" s="419"/>
      <c r="RTM552" s="419"/>
      <c r="RTN552" s="419"/>
      <c r="RTO552" s="419"/>
      <c r="RTP552" s="419"/>
      <c r="RTQ552" s="419"/>
      <c r="RTR552" s="419"/>
      <c r="RTS552" s="419"/>
      <c r="RTT552" s="419"/>
      <c r="RTU552" s="419"/>
      <c r="RTV552" s="419"/>
      <c r="RTW552" s="419"/>
      <c r="RTX552" s="419"/>
      <c r="RTY552" s="419"/>
      <c r="RTZ552" s="419"/>
      <c r="RUA552" s="419"/>
      <c r="RUB552" s="419"/>
      <c r="RUC552" s="419"/>
      <c r="RUD552" s="419"/>
      <c r="RUE552" s="419"/>
      <c r="RUF552" s="419"/>
      <c r="RUG552" s="419"/>
      <c r="RUH552" s="419"/>
      <c r="RUI552" s="419"/>
      <c r="RUJ552" s="419"/>
      <c r="RUK552" s="419"/>
      <c r="RUL552" s="419"/>
      <c r="RUM552" s="419"/>
      <c r="RUN552" s="419"/>
      <c r="RUO552" s="419"/>
      <c r="RUP552" s="419"/>
      <c r="RUQ552" s="419"/>
      <c r="RUR552" s="419"/>
      <c r="RUS552" s="419"/>
      <c r="RUT552" s="419"/>
      <c r="RUU552" s="419"/>
      <c r="RUV552" s="419"/>
      <c r="RUW552" s="419"/>
      <c r="RUX552" s="419"/>
      <c r="RUY552" s="419"/>
      <c r="RUZ552" s="419"/>
      <c r="RVA552" s="419"/>
      <c r="RVB552" s="419"/>
      <c r="RVC552" s="419"/>
      <c r="RVD552" s="419"/>
      <c r="RVE552" s="419"/>
      <c r="RVF552" s="419"/>
      <c r="RVG552" s="419"/>
      <c r="RVH552" s="419"/>
      <c r="RVI552" s="419"/>
      <c r="RVJ552" s="419"/>
      <c r="RVK552" s="419"/>
      <c r="RVL552" s="419"/>
      <c r="RVM552" s="423"/>
      <c r="RVN552" s="419"/>
      <c r="RVO552" s="419"/>
      <c r="RVP552" s="419"/>
      <c r="RVQ552" s="419"/>
      <c r="RVR552" s="419"/>
      <c r="RVS552" s="419"/>
      <c r="RVT552" s="419"/>
      <c r="RVU552" s="419"/>
      <c r="RVV552" s="419"/>
      <c r="RVW552" s="419"/>
      <c r="RVX552" s="419"/>
      <c r="RVY552" s="419"/>
      <c r="RVZ552" s="419"/>
      <c r="RWA552" s="419"/>
      <c r="RWB552" s="419"/>
      <c r="RWC552" s="419"/>
      <c r="RWD552" s="419"/>
      <c r="RWE552" s="419"/>
      <c r="RWF552" s="419"/>
      <c r="RWG552" s="419"/>
      <c r="RWH552" s="419"/>
      <c r="RWI552" s="419"/>
      <c r="RWJ552" s="419"/>
      <c r="RWK552" s="419"/>
      <c r="RWL552" s="419"/>
      <c r="RWM552" s="419"/>
      <c r="RWN552" s="419"/>
      <c r="RWO552" s="419"/>
      <c r="RWP552" s="419"/>
      <c r="RWQ552" s="419"/>
      <c r="RWR552" s="419"/>
      <c r="RWS552" s="419"/>
      <c r="RWT552" s="419"/>
      <c r="RWU552" s="419"/>
      <c r="RWV552" s="419"/>
      <c r="RWW552" s="419"/>
      <c r="RWX552" s="419"/>
      <c r="RWY552" s="419"/>
      <c r="RWZ552" s="419"/>
      <c r="RXA552" s="419"/>
      <c r="RXB552" s="419"/>
      <c r="RXC552" s="419"/>
      <c r="RXD552" s="419"/>
      <c r="RXE552" s="419"/>
      <c r="RXF552" s="419"/>
      <c r="RXG552" s="419"/>
      <c r="RXH552" s="419"/>
      <c r="RXI552" s="419"/>
      <c r="RXJ552" s="419"/>
      <c r="RXK552" s="419"/>
      <c r="RXL552" s="419"/>
      <c r="RXM552" s="419"/>
      <c r="RXN552" s="419"/>
      <c r="RXO552" s="419"/>
      <c r="RXP552" s="419"/>
      <c r="RXQ552" s="419"/>
      <c r="RXR552" s="419"/>
      <c r="RXS552" s="419"/>
      <c r="RXT552" s="419"/>
      <c r="RXU552" s="419"/>
      <c r="RXV552" s="419"/>
      <c r="RXW552" s="419"/>
      <c r="RXX552" s="419"/>
      <c r="RXY552" s="419"/>
      <c r="RXZ552" s="419"/>
      <c r="RYA552" s="419"/>
      <c r="RYB552" s="419"/>
      <c r="RYC552" s="419"/>
      <c r="RYD552" s="419"/>
      <c r="RYE552" s="419"/>
      <c r="RYF552" s="419"/>
      <c r="RYG552" s="419"/>
      <c r="RYH552" s="419"/>
      <c r="RYI552" s="419"/>
      <c r="RYJ552" s="419"/>
      <c r="RYK552" s="419"/>
      <c r="RYL552" s="419"/>
      <c r="RYM552" s="419"/>
      <c r="RYN552" s="419"/>
      <c r="RYO552" s="419"/>
      <c r="RYP552" s="419"/>
      <c r="RYQ552" s="419"/>
      <c r="RYR552" s="419"/>
      <c r="RYS552" s="419"/>
      <c r="RYT552" s="419"/>
      <c r="RYU552" s="419"/>
      <c r="RYV552" s="419"/>
      <c r="RYW552" s="419"/>
      <c r="RYX552" s="419"/>
      <c r="RYY552" s="419"/>
      <c r="RYZ552" s="419"/>
      <c r="RZA552" s="419"/>
      <c r="RZB552" s="419"/>
      <c r="RZC552" s="419"/>
      <c r="RZD552" s="419"/>
      <c r="RZE552" s="419"/>
      <c r="RZF552" s="419"/>
      <c r="RZG552" s="419"/>
      <c r="RZH552" s="419"/>
      <c r="RZI552" s="419"/>
      <c r="RZJ552" s="419"/>
      <c r="RZK552" s="419"/>
      <c r="RZL552" s="423"/>
      <c r="RZM552" s="419"/>
      <c r="RZN552" s="419"/>
      <c r="RZO552" s="419"/>
      <c r="RZP552" s="419"/>
      <c r="RZQ552" s="419"/>
      <c r="RZR552" s="419"/>
      <c r="RZS552" s="419"/>
      <c r="RZT552" s="419"/>
      <c r="RZU552" s="419"/>
      <c r="RZV552" s="419"/>
      <c r="RZW552" s="419"/>
      <c r="RZX552" s="419"/>
      <c r="RZY552" s="419"/>
      <c r="RZZ552" s="419"/>
      <c r="SAA552" s="419"/>
      <c r="SAB552" s="419"/>
      <c r="SAC552" s="419"/>
      <c r="SAD552" s="419"/>
      <c r="SAE552" s="419"/>
      <c r="SAF552" s="419"/>
      <c r="SAG552" s="419"/>
      <c r="SAH552" s="419"/>
      <c r="SAI552" s="419"/>
      <c r="SAJ552" s="419"/>
      <c r="SAK552" s="419"/>
      <c r="SAL552" s="419"/>
      <c r="SAM552" s="419"/>
      <c r="SAN552" s="419"/>
      <c r="SAO552" s="419"/>
      <c r="SAP552" s="419"/>
      <c r="SAQ552" s="419"/>
      <c r="SAR552" s="419"/>
      <c r="SAS552" s="419"/>
      <c r="SAT552" s="419"/>
      <c r="SAU552" s="419"/>
      <c r="SAV552" s="419"/>
      <c r="SAW552" s="419"/>
      <c r="SAX552" s="419"/>
      <c r="SAY552" s="419"/>
      <c r="SAZ552" s="419"/>
      <c r="SBA552" s="419"/>
      <c r="SBB552" s="419"/>
      <c r="SBC552" s="419"/>
      <c r="SBD552" s="419"/>
      <c r="SBE552" s="419"/>
      <c r="SBF552" s="419"/>
      <c r="SBG552" s="419"/>
      <c r="SBH552" s="419"/>
      <c r="SBI552" s="419"/>
      <c r="SBJ552" s="419"/>
      <c r="SBK552" s="419"/>
      <c r="SBL552" s="419"/>
      <c r="SBM552" s="419"/>
      <c r="SBN552" s="419"/>
      <c r="SBO552" s="419"/>
      <c r="SBP552" s="419"/>
      <c r="SBQ552" s="419"/>
      <c r="SBR552" s="419"/>
      <c r="SBS552" s="419"/>
      <c r="SBT552" s="419"/>
      <c r="SBU552" s="419"/>
      <c r="SBV552" s="419"/>
      <c r="SBW552" s="419"/>
      <c r="SBX552" s="419"/>
      <c r="SBY552" s="419"/>
      <c r="SBZ552" s="419"/>
      <c r="SCA552" s="419"/>
      <c r="SCB552" s="419"/>
      <c r="SCC552" s="419"/>
      <c r="SCD552" s="419"/>
      <c r="SCE552" s="419"/>
      <c r="SCF552" s="419"/>
      <c r="SCG552" s="419"/>
      <c r="SCH552" s="419"/>
      <c r="SCI552" s="419"/>
      <c r="SCJ552" s="419"/>
      <c r="SCK552" s="419"/>
      <c r="SCL552" s="419"/>
      <c r="SCM552" s="419"/>
      <c r="SCN552" s="419"/>
      <c r="SCO552" s="419"/>
      <c r="SCP552" s="419"/>
      <c r="SCQ552" s="419"/>
      <c r="SCR552" s="419"/>
      <c r="SCS552" s="419"/>
      <c r="SCT552" s="419"/>
      <c r="SCU552" s="419"/>
      <c r="SCV552" s="419"/>
      <c r="SCW552" s="419"/>
      <c r="SCX552" s="419"/>
      <c r="SCY552" s="419"/>
      <c r="SCZ552" s="419"/>
      <c r="SDA552" s="419"/>
      <c r="SDB552" s="419"/>
      <c r="SDC552" s="419"/>
      <c r="SDD552" s="419"/>
      <c r="SDE552" s="419"/>
      <c r="SDF552" s="419"/>
      <c r="SDG552" s="419"/>
      <c r="SDH552" s="419"/>
      <c r="SDI552" s="419"/>
      <c r="SDJ552" s="419"/>
      <c r="SDK552" s="423"/>
      <c r="SDL552" s="419"/>
      <c r="SDM552" s="419"/>
      <c r="SDN552" s="419"/>
      <c r="SDO552" s="419"/>
      <c r="SDP552" s="419"/>
      <c r="SDQ552" s="419"/>
      <c r="SDR552" s="419"/>
      <c r="SDS552" s="419"/>
      <c r="SDT552" s="419"/>
      <c r="SDU552" s="419"/>
      <c r="SDV552" s="419"/>
      <c r="SDW552" s="419"/>
      <c r="SDX552" s="419"/>
      <c r="SDY552" s="419"/>
      <c r="SDZ552" s="419"/>
      <c r="SEA552" s="419"/>
      <c r="SEB552" s="419"/>
      <c r="SEC552" s="419"/>
      <c r="SED552" s="419"/>
      <c r="SEE552" s="419"/>
      <c r="SEF552" s="419"/>
      <c r="SEG552" s="419"/>
      <c r="SEH552" s="419"/>
      <c r="SEI552" s="419"/>
      <c r="SEJ552" s="419"/>
      <c r="SEK552" s="419"/>
      <c r="SEL552" s="419"/>
      <c r="SEM552" s="419"/>
      <c r="SEN552" s="419"/>
      <c r="SEO552" s="419"/>
      <c r="SEP552" s="419"/>
      <c r="SEQ552" s="419"/>
      <c r="SER552" s="419"/>
      <c r="SES552" s="419"/>
      <c r="SET552" s="419"/>
      <c r="SEU552" s="419"/>
      <c r="SEV552" s="419"/>
      <c r="SEW552" s="419"/>
      <c r="SEX552" s="419"/>
      <c r="SEY552" s="419"/>
      <c r="SEZ552" s="419"/>
      <c r="SFA552" s="419"/>
      <c r="SFB552" s="419"/>
      <c r="SFC552" s="419"/>
      <c r="SFD552" s="419"/>
      <c r="SFE552" s="419"/>
      <c r="SFF552" s="419"/>
      <c r="SFG552" s="419"/>
      <c r="SFH552" s="419"/>
      <c r="SFI552" s="419"/>
      <c r="SFJ552" s="419"/>
      <c r="SFK552" s="419"/>
      <c r="SFL552" s="419"/>
      <c r="SFM552" s="419"/>
      <c r="SFN552" s="419"/>
      <c r="SFO552" s="419"/>
      <c r="SFP552" s="419"/>
      <c r="SFQ552" s="419"/>
      <c r="SFR552" s="419"/>
      <c r="SFS552" s="419"/>
      <c r="SFT552" s="419"/>
      <c r="SFU552" s="419"/>
      <c r="SFV552" s="419"/>
      <c r="SFW552" s="419"/>
      <c r="SFX552" s="419"/>
      <c r="SFY552" s="419"/>
      <c r="SFZ552" s="419"/>
      <c r="SGA552" s="419"/>
      <c r="SGB552" s="419"/>
      <c r="SGC552" s="419"/>
      <c r="SGD552" s="419"/>
      <c r="SGE552" s="419"/>
      <c r="SGF552" s="419"/>
      <c r="SGG552" s="419"/>
      <c r="SGH552" s="419"/>
      <c r="SGI552" s="419"/>
      <c r="SGJ552" s="419"/>
      <c r="SGK552" s="419"/>
      <c r="SGL552" s="419"/>
      <c r="SGM552" s="419"/>
      <c r="SGN552" s="419"/>
      <c r="SGO552" s="419"/>
      <c r="SGP552" s="419"/>
      <c r="SGQ552" s="419"/>
      <c r="SGR552" s="419"/>
      <c r="SGS552" s="419"/>
      <c r="SGT552" s="419"/>
      <c r="SGU552" s="419"/>
      <c r="SGV552" s="419"/>
      <c r="SGW552" s="419"/>
      <c r="SGX552" s="419"/>
      <c r="SGY552" s="419"/>
      <c r="SGZ552" s="419"/>
      <c r="SHA552" s="419"/>
      <c r="SHB552" s="419"/>
      <c r="SHC552" s="419"/>
      <c r="SHD552" s="419"/>
      <c r="SHE552" s="419"/>
      <c r="SHF552" s="419"/>
      <c r="SHG552" s="419"/>
      <c r="SHH552" s="419"/>
      <c r="SHI552" s="419"/>
      <c r="SHJ552" s="423"/>
      <c r="SHK552" s="419"/>
      <c r="SHL552" s="419"/>
      <c r="SHM552" s="419"/>
      <c r="SHN552" s="419"/>
      <c r="SHO552" s="419"/>
      <c r="SHP552" s="419"/>
      <c r="SHQ552" s="419"/>
      <c r="SHR552" s="419"/>
      <c r="SHS552" s="419"/>
      <c r="SHT552" s="419"/>
      <c r="SHU552" s="419"/>
      <c r="SHV552" s="419"/>
      <c r="SHW552" s="419"/>
      <c r="SHX552" s="419"/>
      <c r="SHY552" s="419"/>
      <c r="SHZ552" s="419"/>
      <c r="SIA552" s="419"/>
      <c r="SIB552" s="419"/>
      <c r="SIC552" s="419"/>
      <c r="SID552" s="419"/>
      <c r="SIE552" s="419"/>
      <c r="SIF552" s="419"/>
      <c r="SIG552" s="419"/>
      <c r="SIH552" s="419"/>
      <c r="SII552" s="419"/>
      <c r="SIJ552" s="419"/>
      <c r="SIK552" s="419"/>
      <c r="SIL552" s="419"/>
      <c r="SIM552" s="419"/>
      <c r="SIN552" s="419"/>
      <c r="SIO552" s="419"/>
      <c r="SIP552" s="419"/>
      <c r="SIQ552" s="419"/>
      <c r="SIR552" s="419"/>
      <c r="SIS552" s="419"/>
      <c r="SIT552" s="419"/>
      <c r="SIU552" s="419"/>
      <c r="SIV552" s="419"/>
      <c r="SIW552" s="419"/>
      <c r="SIX552" s="419"/>
      <c r="SIY552" s="419"/>
      <c r="SIZ552" s="419"/>
      <c r="SJA552" s="419"/>
      <c r="SJB552" s="419"/>
      <c r="SJC552" s="419"/>
      <c r="SJD552" s="419"/>
      <c r="SJE552" s="419"/>
      <c r="SJF552" s="419"/>
      <c r="SJG552" s="419"/>
      <c r="SJH552" s="419"/>
      <c r="SJI552" s="419"/>
      <c r="SJJ552" s="419"/>
      <c r="SJK552" s="419"/>
      <c r="SJL552" s="419"/>
      <c r="SJM552" s="419"/>
      <c r="SJN552" s="419"/>
      <c r="SJO552" s="419"/>
      <c r="SJP552" s="419"/>
      <c r="SJQ552" s="419"/>
      <c r="SJR552" s="419"/>
      <c r="SJS552" s="419"/>
      <c r="SJT552" s="419"/>
      <c r="SJU552" s="419"/>
      <c r="SJV552" s="419"/>
      <c r="SJW552" s="419"/>
      <c r="SJX552" s="419"/>
      <c r="SJY552" s="419"/>
      <c r="SJZ552" s="419"/>
      <c r="SKA552" s="419"/>
      <c r="SKB552" s="419"/>
      <c r="SKC552" s="419"/>
      <c r="SKD552" s="419"/>
      <c r="SKE552" s="419"/>
      <c r="SKF552" s="419"/>
      <c r="SKG552" s="419"/>
      <c r="SKH552" s="419"/>
      <c r="SKI552" s="419"/>
      <c r="SKJ552" s="419"/>
      <c r="SKK552" s="419"/>
      <c r="SKL552" s="419"/>
      <c r="SKM552" s="419"/>
      <c r="SKN552" s="419"/>
      <c r="SKO552" s="419"/>
      <c r="SKP552" s="419"/>
      <c r="SKQ552" s="419"/>
      <c r="SKR552" s="419"/>
      <c r="SKS552" s="419"/>
      <c r="SKT552" s="419"/>
      <c r="SKU552" s="419"/>
      <c r="SKV552" s="419"/>
      <c r="SKW552" s="419"/>
      <c r="SKX552" s="419"/>
      <c r="SKY552" s="419"/>
      <c r="SKZ552" s="419"/>
      <c r="SLA552" s="419"/>
      <c r="SLB552" s="419"/>
      <c r="SLC552" s="419"/>
      <c r="SLD552" s="419"/>
      <c r="SLE552" s="419"/>
      <c r="SLF552" s="419"/>
      <c r="SLG552" s="419"/>
      <c r="SLH552" s="419"/>
      <c r="SLI552" s="423"/>
      <c r="SLJ552" s="419"/>
      <c r="SLK552" s="419"/>
      <c r="SLL552" s="419"/>
      <c r="SLM552" s="419"/>
      <c r="SLN552" s="419"/>
      <c r="SLO552" s="419"/>
      <c r="SLP552" s="419"/>
      <c r="SLQ552" s="419"/>
      <c r="SLR552" s="419"/>
      <c r="SLS552" s="419"/>
      <c r="SLT552" s="419"/>
      <c r="SLU552" s="419"/>
      <c r="SLV552" s="419"/>
      <c r="SLW552" s="419"/>
      <c r="SLX552" s="419"/>
      <c r="SLY552" s="419"/>
      <c r="SLZ552" s="419"/>
      <c r="SMA552" s="419"/>
      <c r="SMB552" s="419"/>
      <c r="SMC552" s="419"/>
      <c r="SMD552" s="419"/>
      <c r="SME552" s="419"/>
      <c r="SMF552" s="419"/>
      <c r="SMG552" s="419"/>
      <c r="SMH552" s="419"/>
      <c r="SMI552" s="419"/>
      <c r="SMJ552" s="419"/>
      <c r="SMK552" s="419"/>
      <c r="SML552" s="419"/>
      <c r="SMM552" s="419"/>
      <c r="SMN552" s="419"/>
      <c r="SMO552" s="419"/>
      <c r="SMP552" s="419"/>
      <c r="SMQ552" s="419"/>
      <c r="SMR552" s="419"/>
      <c r="SMS552" s="419"/>
      <c r="SMT552" s="419"/>
      <c r="SMU552" s="419"/>
      <c r="SMV552" s="419"/>
      <c r="SMW552" s="419"/>
      <c r="SMX552" s="419"/>
      <c r="SMY552" s="419"/>
      <c r="SMZ552" s="419"/>
      <c r="SNA552" s="419"/>
      <c r="SNB552" s="419"/>
      <c r="SNC552" s="419"/>
      <c r="SND552" s="419"/>
      <c r="SNE552" s="419"/>
      <c r="SNF552" s="419"/>
      <c r="SNG552" s="419"/>
      <c r="SNH552" s="419"/>
      <c r="SNI552" s="419"/>
      <c r="SNJ552" s="419"/>
      <c r="SNK552" s="419"/>
      <c r="SNL552" s="419"/>
      <c r="SNM552" s="419"/>
      <c r="SNN552" s="419"/>
      <c r="SNO552" s="419"/>
      <c r="SNP552" s="419"/>
      <c r="SNQ552" s="419"/>
      <c r="SNR552" s="419"/>
      <c r="SNS552" s="419"/>
      <c r="SNT552" s="419"/>
      <c r="SNU552" s="419"/>
      <c r="SNV552" s="419"/>
      <c r="SNW552" s="419"/>
      <c r="SNX552" s="419"/>
      <c r="SNY552" s="419"/>
      <c r="SNZ552" s="419"/>
      <c r="SOA552" s="419"/>
      <c r="SOB552" s="419"/>
      <c r="SOC552" s="419"/>
      <c r="SOD552" s="419"/>
      <c r="SOE552" s="419"/>
      <c r="SOF552" s="419"/>
      <c r="SOG552" s="419"/>
      <c r="SOH552" s="419"/>
      <c r="SOI552" s="419"/>
      <c r="SOJ552" s="419"/>
      <c r="SOK552" s="419"/>
      <c r="SOL552" s="419"/>
      <c r="SOM552" s="419"/>
      <c r="SON552" s="419"/>
      <c r="SOO552" s="419"/>
      <c r="SOP552" s="419"/>
      <c r="SOQ552" s="419"/>
      <c r="SOR552" s="419"/>
      <c r="SOS552" s="419"/>
      <c r="SOT552" s="419"/>
      <c r="SOU552" s="419"/>
      <c r="SOV552" s="419"/>
      <c r="SOW552" s="419"/>
      <c r="SOX552" s="419"/>
      <c r="SOY552" s="419"/>
      <c r="SOZ552" s="419"/>
      <c r="SPA552" s="419"/>
      <c r="SPB552" s="419"/>
      <c r="SPC552" s="419"/>
      <c r="SPD552" s="419"/>
      <c r="SPE552" s="419"/>
      <c r="SPF552" s="419"/>
      <c r="SPG552" s="419"/>
      <c r="SPH552" s="423"/>
      <c r="SPI552" s="419"/>
      <c r="SPJ552" s="419"/>
      <c r="SPK552" s="419"/>
      <c r="SPL552" s="419"/>
      <c r="SPM552" s="419"/>
      <c r="SPN552" s="419"/>
      <c r="SPO552" s="419"/>
      <c r="SPP552" s="419"/>
      <c r="SPQ552" s="419"/>
      <c r="SPR552" s="419"/>
      <c r="SPS552" s="419"/>
      <c r="SPT552" s="419"/>
      <c r="SPU552" s="419"/>
      <c r="SPV552" s="419"/>
      <c r="SPW552" s="419"/>
      <c r="SPX552" s="419"/>
      <c r="SPY552" s="419"/>
      <c r="SPZ552" s="419"/>
      <c r="SQA552" s="419"/>
      <c r="SQB552" s="419"/>
      <c r="SQC552" s="419"/>
      <c r="SQD552" s="419"/>
      <c r="SQE552" s="419"/>
      <c r="SQF552" s="419"/>
      <c r="SQG552" s="419"/>
      <c r="SQH552" s="419"/>
      <c r="SQI552" s="419"/>
      <c r="SQJ552" s="419"/>
      <c r="SQK552" s="419"/>
      <c r="SQL552" s="419"/>
      <c r="SQM552" s="419"/>
      <c r="SQN552" s="419"/>
      <c r="SQO552" s="419"/>
      <c r="SQP552" s="419"/>
      <c r="SQQ552" s="419"/>
      <c r="SQR552" s="419"/>
      <c r="SQS552" s="419"/>
      <c r="SQT552" s="419"/>
      <c r="SQU552" s="419"/>
      <c r="SQV552" s="419"/>
      <c r="SQW552" s="419"/>
      <c r="SQX552" s="419"/>
      <c r="SQY552" s="419"/>
      <c r="SQZ552" s="419"/>
      <c r="SRA552" s="419"/>
      <c r="SRB552" s="419"/>
      <c r="SRC552" s="419"/>
      <c r="SRD552" s="419"/>
      <c r="SRE552" s="419"/>
      <c r="SRF552" s="419"/>
      <c r="SRG552" s="419"/>
      <c r="SRH552" s="419"/>
      <c r="SRI552" s="419"/>
      <c r="SRJ552" s="419"/>
      <c r="SRK552" s="419"/>
      <c r="SRL552" s="419"/>
      <c r="SRM552" s="419"/>
      <c r="SRN552" s="419"/>
      <c r="SRO552" s="419"/>
      <c r="SRP552" s="419"/>
      <c r="SRQ552" s="419"/>
      <c r="SRR552" s="419"/>
      <c r="SRS552" s="419"/>
      <c r="SRT552" s="419"/>
      <c r="SRU552" s="419"/>
      <c r="SRV552" s="419"/>
      <c r="SRW552" s="419"/>
      <c r="SRX552" s="419"/>
      <c r="SRY552" s="419"/>
      <c r="SRZ552" s="419"/>
      <c r="SSA552" s="419"/>
      <c r="SSB552" s="419"/>
      <c r="SSC552" s="419"/>
      <c r="SSD552" s="419"/>
      <c r="SSE552" s="419"/>
      <c r="SSF552" s="419"/>
      <c r="SSG552" s="419"/>
      <c r="SSH552" s="419"/>
      <c r="SSI552" s="419"/>
      <c r="SSJ552" s="419"/>
      <c r="SSK552" s="419"/>
      <c r="SSL552" s="419"/>
      <c r="SSM552" s="419"/>
      <c r="SSN552" s="419"/>
      <c r="SSO552" s="419"/>
      <c r="SSP552" s="419"/>
      <c r="SSQ552" s="419"/>
      <c r="SSR552" s="419"/>
      <c r="SSS552" s="419"/>
      <c r="SST552" s="419"/>
      <c r="SSU552" s="419"/>
      <c r="SSV552" s="419"/>
      <c r="SSW552" s="419"/>
      <c r="SSX552" s="419"/>
      <c r="SSY552" s="419"/>
      <c r="SSZ552" s="419"/>
      <c r="STA552" s="419"/>
      <c r="STB552" s="419"/>
      <c r="STC552" s="419"/>
      <c r="STD552" s="419"/>
      <c r="STE552" s="419"/>
      <c r="STF552" s="419"/>
      <c r="STG552" s="423"/>
      <c r="STH552" s="419"/>
      <c r="STI552" s="419"/>
      <c r="STJ552" s="419"/>
      <c r="STK552" s="419"/>
      <c r="STL552" s="419"/>
      <c r="STM552" s="419"/>
      <c r="STN552" s="419"/>
      <c r="STO552" s="419"/>
      <c r="STP552" s="419"/>
      <c r="STQ552" s="419"/>
      <c r="STR552" s="419"/>
      <c r="STS552" s="419"/>
      <c r="STT552" s="419"/>
      <c r="STU552" s="419"/>
      <c r="STV552" s="419"/>
      <c r="STW552" s="419"/>
      <c r="STX552" s="419"/>
      <c r="STY552" s="419"/>
      <c r="STZ552" s="419"/>
      <c r="SUA552" s="419"/>
      <c r="SUB552" s="419"/>
      <c r="SUC552" s="419"/>
      <c r="SUD552" s="419"/>
      <c r="SUE552" s="419"/>
      <c r="SUF552" s="419"/>
      <c r="SUG552" s="419"/>
      <c r="SUH552" s="419"/>
      <c r="SUI552" s="419"/>
      <c r="SUJ552" s="419"/>
      <c r="SUK552" s="419"/>
      <c r="SUL552" s="419"/>
      <c r="SUM552" s="419"/>
      <c r="SUN552" s="419"/>
      <c r="SUO552" s="419"/>
      <c r="SUP552" s="419"/>
      <c r="SUQ552" s="419"/>
      <c r="SUR552" s="419"/>
      <c r="SUS552" s="419"/>
      <c r="SUT552" s="419"/>
      <c r="SUU552" s="419"/>
      <c r="SUV552" s="419"/>
      <c r="SUW552" s="419"/>
      <c r="SUX552" s="419"/>
      <c r="SUY552" s="419"/>
      <c r="SUZ552" s="419"/>
      <c r="SVA552" s="419"/>
      <c r="SVB552" s="419"/>
      <c r="SVC552" s="419"/>
      <c r="SVD552" s="419"/>
      <c r="SVE552" s="419"/>
      <c r="SVF552" s="419"/>
      <c r="SVG552" s="419"/>
      <c r="SVH552" s="419"/>
      <c r="SVI552" s="419"/>
      <c r="SVJ552" s="419"/>
      <c r="SVK552" s="419"/>
      <c r="SVL552" s="419"/>
      <c r="SVM552" s="419"/>
      <c r="SVN552" s="419"/>
      <c r="SVO552" s="419"/>
      <c r="SVP552" s="419"/>
      <c r="SVQ552" s="419"/>
      <c r="SVR552" s="419"/>
      <c r="SVS552" s="419"/>
      <c r="SVT552" s="419"/>
      <c r="SVU552" s="419"/>
      <c r="SVV552" s="419"/>
      <c r="SVW552" s="419"/>
      <c r="SVX552" s="419"/>
      <c r="SVY552" s="419"/>
      <c r="SVZ552" s="419"/>
      <c r="SWA552" s="419"/>
      <c r="SWB552" s="419"/>
      <c r="SWC552" s="419"/>
      <c r="SWD552" s="419"/>
      <c r="SWE552" s="419"/>
      <c r="SWF552" s="419"/>
      <c r="SWG552" s="419"/>
      <c r="SWH552" s="419"/>
      <c r="SWI552" s="419"/>
      <c r="SWJ552" s="419"/>
      <c r="SWK552" s="419"/>
      <c r="SWL552" s="419"/>
      <c r="SWM552" s="419"/>
      <c r="SWN552" s="419"/>
      <c r="SWO552" s="419"/>
      <c r="SWP552" s="419"/>
      <c r="SWQ552" s="419"/>
      <c r="SWR552" s="419"/>
      <c r="SWS552" s="419"/>
      <c r="SWT552" s="419"/>
      <c r="SWU552" s="419"/>
      <c r="SWV552" s="419"/>
      <c r="SWW552" s="419"/>
      <c r="SWX552" s="419"/>
      <c r="SWY552" s="419"/>
      <c r="SWZ552" s="419"/>
      <c r="SXA552" s="419"/>
      <c r="SXB552" s="419"/>
      <c r="SXC552" s="419"/>
      <c r="SXD552" s="419"/>
      <c r="SXE552" s="419"/>
      <c r="SXF552" s="423"/>
      <c r="SXG552" s="419"/>
      <c r="SXH552" s="419"/>
      <c r="SXI552" s="419"/>
      <c r="SXJ552" s="419"/>
      <c r="SXK552" s="419"/>
      <c r="SXL552" s="419"/>
      <c r="SXM552" s="419"/>
      <c r="SXN552" s="419"/>
      <c r="SXO552" s="419"/>
      <c r="SXP552" s="419"/>
      <c r="SXQ552" s="419"/>
      <c r="SXR552" s="419"/>
      <c r="SXS552" s="419"/>
      <c r="SXT552" s="419"/>
      <c r="SXU552" s="419"/>
      <c r="SXV552" s="419"/>
      <c r="SXW552" s="419"/>
      <c r="SXX552" s="419"/>
      <c r="SXY552" s="419"/>
      <c r="SXZ552" s="419"/>
      <c r="SYA552" s="419"/>
      <c r="SYB552" s="419"/>
      <c r="SYC552" s="419"/>
      <c r="SYD552" s="419"/>
      <c r="SYE552" s="419"/>
      <c r="SYF552" s="419"/>
      <c r="SYG552" s="419"/>
      <c r="SYH552" s="419"/>
      <c r="SYI552" s="419"/>
      <c r="SYJ552" s="419"/>
      <c r="SYK552" s="419"/>
      <c r="SYL552" s="419"/>
      <c r="SYM552" s="419"/>
      <c r="SYN552" s="419"/>
      <c r="SYO552" s="419"/>
      <c r="SYP552" s="419"/>
      <c r="SYQ552" s="419"/>
      <c r="SYR552" s="419"/>
      <c r="SYS552" s="419"/>
      <c r="SYT552" s="419"/>
      <c r="SYU552" s="419"/>
      <c r="SYV552" s="419"/>
      <c r="SYW552" s="419"/>
      <c r="SYX552" s="419"/>
      <c r="SYY552" s="419"/>
      <c r="SYZ552" s="419"/>
      <c r="SZA552" s="419"/>
      <c r="SZB552" s="419"/>
      <c r="SZC552" s="419"/>
      <c r="SZD552" s="419"/>
      <c r="SZE552" s="419"/>
      <c r="SZF552" s="419"/>
      <c r="SZG552" s="419"/>
      <c r="SZH552" s="419"/>
      <c r="SZI552" s="419"/>
      <c r="SZJ552" s="419"/>
      <c r="SZK552" s="419"/>
      <c r="SZL552" s="419"/>
      <c r="SZM552" s="419"/>
      <c r="SZN552" s="419"/>
      <c r="SZO552" s="419"/>
      <c r="SZP552" s="419"/>
      <c r="SZQ552" s="419"/>
      <c r="SZR552" s="419"/>
      <c r="SZS552" s="419"/>
      <c r="SZT552" s="419"/>
      <c r="SZU552" s="419"/>
      <c r="SZV552" s="419"/>
      <c r="SZW552" s="419"/>
      <c r="SZX552" s="419"/>
      <c r="SZY552" s="419"/>
      <c r="SZZ552" s="419"/>
      <c r="TAA552" s="419"/>
      <c r="TAB552" s="419"/>
      <c r="TAC552" s="419"/>
      <c r="TAD552" s="419"/>
      <c r="TAE552" s="419"/>
      <c r="TAF552" s="419"/>
      <c r="TAG552" s="419"/>
      <c r="TAH552" s="419"/>
      <c r="TAI552" s="419"/>
      <c r="TAJ552" s="419"/>
      <c r="TAK552" s="419"/>
      <c r="TAL552" s="419"/>
      <c r="TAM552" s="419"/>
      <c r="TAN552" s="419"/>
      <c r="TAO552" s="419"/>
      <c r="TAP552" s="419"/>
      <c r="TAQ552" s="419"/>
      <c r="TAR552" s="419"/>
      <c r="TAS552" s="419"/>
      <c r="TAT552" s="419"/>
      <c r="TAU552" s="419"/>
      <c r="TAV552" s="419"/>
      <c r="TAW552" s="419"/>
      <c r="TAX552" s="419"/>
      <c r="TAY552" s="419"/>
      <c r="TAZ552" s="419"/>
      <c r="TBA552" s="419"/>
      <c r="TBB552" s="419"/>
      <c r="TBC552" s="419"/>
      <c r="TBD552" s="419"/>
      <c r="TBE552" s="423"/>
      <c r="TBF552" s="419"/>
      <c r="TBG552" s="419"/>
      <c r="TBH552" s="419"/>
      <c r="TBI552" s="419"/>
      <c r="TBJ552" s="419"/>
      <c r="TBK552" s="419"/>
      <c r="TBL552" s="419"/>
      <c r="TBM552" s="419"/>
      <c r="TBN552" s="419"/>
      <c r="TBO552" s="419"/>
      <c r="TBP552" s="419"/>
      <c r="TBQ552" s="419"/>
      <c r="TBR552" s="419"/>
      <c r="TBS552" s="419"/>
      <c r="TBT552" s="419"/>
      <c r="TBU552" s="419"/>
      <c r="TBV552" s="419"/>
      <c r="TBW552" s="419"/>
      <c r="TBX552" s="419"/>
      <c r="TBY552" s="419"/>
      <c r="TBZ552" s="419"/>
      <c r="TCA552" s="419"/>
      <c r="TCB552" s="419"/>
      <c r="TCC552" s="419"/>
      <c r="TCD552" s="419"/>
      <c r="TCE552" s="419"/>
      <c r="TCF552" s="419"/>
      <c r="TCG552" s="419"/>
      <c r="TCH552" s="419"/>
      <c r="TCI552" s="419"/>
      <c r="TCJ552" s="419"/>
      <c r="TCK552" s="419"/>
      <c r="TCL552" s="419"/>
      <c r="TCM552" s="419"/>
      <c r="TCN552" s="419"/>
      <c r="TCO552" s="419"/>
      <c r="TCP552" s="419"/>
      <c r="TCQ552" s="419"/>
      <c r="TCR552" s="419"/>
      <c r="TCS552" s="419"/>
      <c r="TCT552" s="419"/>
      <c r="TCU552" s="419"/>
      <c r="TCV552" s="419"/>
      <c r="TCW552" s="419"/>
      <c r="TCX552" s="419"/>
      <c r="TCY552" s="419"/>
      <c r="TCZ552" s="419"/>
      <c r="TDA552" s="419"/>
      <c r="TDB552" s="419"/>
      <c r="TDC552" s="419"/>
      <c r="TDD552" s="419"/>
      <c r="TDE552" s="419"/>
      <c r="TDF552" s="419"/>
      <c r="TDG552" s="419"/>
      <c r="TDH552" s="419"/>
      <c r="TDI552" s="419"/>
      <c r="TDJ552" s="419"/>
      <c r="TDK552" s="419"/>
      <c r="TDL552" s="419"/>
      <c r="TDM552" s="419"/>
      <c r="TDN552" s="419"/>
      <c r="TDO552" s="419"/>
      <c r="TDP552" s="419"/>
      <c r="TDQ552" s="419"/>
      <c r="TDR552" s="419"/>
      <c r="TDS552" s="419"/>
      <c r="TDT552" s="419"/>
      <c r="TDU552" s="419"/>
      <c r="TDV552" s="419"/>
      <c r="TDW552" s="419"/>
      <c r="TDX552" s="419"/>
      <c r="TDY552" s="419"/>
      <c r="TDZ552" s="419"/>
      <c r="TEA552" s="419"/>
      <c r="TEB552" s="419"/>
      <c r="TEC552" s="419"/>
      <c r="TED552" s="419"/>
      <c r="TEE552" s="419"/>
      <c r="TEF552" s="419"/>
      <c r="TEG552" s="419"/>
      <c r="TEH552" s="419"/>
      <c r="TEI552" s="419"/>
      <c r="TEJ552" s="419"/>
      <c r="TEK552" s="419"/>
      <c r="TEL552" s="419"/>
      <c r="TEM552" s="419"/>
      <c r="TEN552" s="419"/>
      <c r="TEO552" s="419"/>
      <c r="TEP552" s="419"/>
      <c r="TEQ552" s="419"/>
      <c r="TER552" s="419"/>
      <c r="TES552" s="419"/>
      <c r="TET552" s="419"/>
      <c r="TEU552" s="419"/>
      <c r="TEV552" s="419"/>
      <c r="TEW552" s="419"/>
      <c r="TEX552" s="419"/>
      <c r="TEY552" s="419"/>
      <c r="TEZ552" s="419"/>
      <c r="TFA552" s="419"/>
      <c r="TFB552" s="419"/>
      <c r="TFC552" s="419"/>
      <c r="TFD552" s="423"/>
      <c r="TFE552" s="419"/>
      <c r="TFF552" s="419"/>
      <c r="TFG552" s="419"/>
      <c r="TFH552" s="419"/>
      <c r="TFI552" s="419"/>
      <c r="TFJ552" s="419"/>
      <c r="TFK552" s="419"/>
      <c r="TFL552" s="419"/>
      <c r="TFM552" s="419"/>
      <c r="TFN552" s="419"/>
      <c r="TFO552" s="419"/>
      <c r="TFP552" s="419"/>
      <c r="TFQ552" s="419"/>
      <c r="TFR552" s="419"/>
      <c r="TFS552" s="419"/>
      <c r="TFT552" s="419"/>
      <c r="TFU552" s="419"/>
      <c r="TFV552" s="419"/>
      <c r="TFW552" s="419"/>
      <c r="TFX552" s="419"/>
      <c r="TFY552" s="419"/>
      <c r="TFZ552" s="419"/>
      <c r="TGA552" s="419"/>
      <c r="TGB552" s="419"/>
      <c r="TGC552" s="419"/>
      <c r="TGD552" s="419"/>
      <c r="TGE552" s="419"/>
      <c r="TGF552" s="419"/>
      <c r="TGG552" s="419"/>
      <c r="TGH552" s="419"/>
      <c r="TGI552" s="419"/>
      <c r="TGJ552" s="419"/>
      <c r="TGK552" s="419"/>
      <c r="TGL552" s="419"/>
      <c r="TGM552" s="419"/>
      <c r="TGN552" s="419"/>
      <c r="TGO552" s="419"/>
      <c r="TGP552" s="419"/>
      <c r="TGQ552" s="419"/>
      <c r="TGR552" s="419"/>
      <c r="TGS552" s="419"/>
      <c r="TGT552" s="419"/>
      <c r="TGU552" s="419"/>
      <c r="TGV552" s="419"/>
      <c r="TGW552" s="419"/>
      <c r="TGX552" s="419"/>
      <c r="TGY552" s="419"/>
      <c r="TGZ552" s="419"/>
      <c r="THA552" s="419"/>
      <c r="THB552" s="419"/>
      <c r="THC552" s="419"/>
      <c r="THD552" s="419"/>
      <c r="THE552" s="419"/>
      <c r="THF552" s="419"/>
      <c r="THG552" s="419"/>
      <c r="THH552" s="419"/>
      <c r="THI552" s="419"/>
      <c r="THJ552" s="419"/>
      <c r="THK552" s="419"/>
      <c r="THL552" s="419"/>
      <c r="THM552" s="419"/>
      <c r="THN552" s="419"/>
      <c r="THO552" s="419"/>
      <c r="THP552" s="419"/>
      <c r="THQ552" s="419"/>
      <c r="THR552" s="419"/>
      <c r="THS552" s="419"/>
      <c r="THT552" s="419"/>
      <c r="THU552" s="419"/>
      <c r="THV552" s="419"/>
      <c r="THW552" s="419"/>
      <c r="THX552" s="419"/>
      <c r="THY552" s="419"/>
      <c r="THZ552" s="419"/>
      <c r="TIA552" s="419"/>
      <c r="TIB552" s="419"/>
      <c r="TIC552" s="419"/>
      <c r="TID552" s="419"/>
      <c r="TIE552" s="419"/>
      <c r="TIF552" s="419"/>
      <c r="TIG552" s="419"/>
      <c r="TIH552" s="419"/>
      <c r="TII552" s="419"/>
      <c r="TIJ552" s="419"/>
      <c r="TIK552" s="419"/>
      <c r="TIL552" s="419"/>
      <c r="TIM552" s="419"/>
      <c r="TIN552" s="419"/>
      <c r="TIO552" s="419"/>
      <c r="TIP552" s="419"/>
      <c r="TIQ552" s="419"/>
      <c r="TIR552" s="419"/>
      <c r="TIS552" s="419"/>
      <c r="TIT552" s="419"/>
      <c r="TIU552" s="419"/>
      <c r="TIV552" s="419"/>
      <c r="TIW552" s="419"/>
      <c r="TIX552" s="419"/>
      <c r="TIY552" s="419"/>
      <c r="TIZ552" s="419"/>
      <c r="TJA552" s="419"/>
      <c r="TJB552" s="419"/>
      <c r="TJC552" s="423"/>
      <c r="TJD552" s="419"/>
      <c r="TJE552" s="419"/>
      <c r="TJF552" s="419"/>
      <c r="TJG552" s="419"/>
      <c r="TJH552" s="419"/>
      <c r="TJI552" s="419"/>
      <c r="TJJ552" s="419"/>
      <c r="TJK552" s="419"/>
      <c r="TJL552" s="419"/>
      <c r="TJM552" s="419"/>
      <c r="TJN552" s="419"/>
      <c r="TJO552" s="419"/>
      <c r="TJP552" s="419"/>
      <c r="TJQ552" s="419"/>
      <c r="TJR552" s="419"/>
      <c r="TJS552" s="419"/>
      <c r="TJT552" s="419"/>
      <c r="TJU552" s="419"/>
      <c r="TJV552" s="419"/>
      <c r="TJW552" s="419"/>
      <c r="TJX552" s="419"/>
      <c r="TJY552" s="419"/>
      <c r="TJZ552" s="419"/>
      <c r="TKA552" s="419"/>
      <c r="TKB552" s="419"/>
      <c r="TKC552" s="419"/>
      <c r="TKD552" s="419"/>
      <c r="TKE552" s="419"/>
      <c r="TKF552" s="419"/>
      <c r="TKG552" s="419"/>
      <c r="TKH552" s="419"/>
      <c r="TKI552" s="419"/>
      <c r="TKJ552" s="419"/>
      <c r="TKK552" s="419"/>
      <c r="TKL552" s="419"/>
      <c r="TKM552" s="419"/>
      <c r="TKN552" s="419"/>
      <c r="TKO552" s="419"/>
      <c r="TKP552" s="419"/>
      <c r="TKQ552" s="419"/>
      <c r="TKR552" s="419"/>
      <c r="TKS552" s="419"/>
      <c r="TKT552" s="419"/>
      <c r="TKU552" s="419"/>
      <c r="TKV552" s="419"/>
      <c r="TKW552" s="419"/>
      <c r="TKX552" s="419"/>
      <c r="TKY552" s="419"/>
      <c r="TKZ552" s="419"/>
      <c r="TLA552" s="419"/>
      <c r="TLB552" s="419"/>
      <c r="TLC552" s="419"/>
      <c r="TLD552" s="419"/>
      <c r="TLE552" s="419"/>
      <c r="TLF552" s="419"/>
      <c r="TLG552" s="419"/>
      <c r="TLH552" s="419"/>
      <c r="TLI552" s="419"/>
      <c r="TLJ552" s="419"/>
      <c r="TLK552" s="419"/>
      <c r="TLL552" s="419"/>
      <c r="TLM552" s="419"/>
      <c r="TLN552" s="419"/>
      <c r="TLO552" s="419"/>
      <c r="TLP552" s="419"/>
      <c r="TLQ552" s="419"/>
      <c r="TLR552" s="419"/>
      <c r="TLS552" s="419"/>
      <c r="TLT552" s="419"/>
      <c r="TLU552" s="419"/>
      <c r="TLV552" s="419"/>
      <c r="TLW552" s="419"/>
      <c r="TLX552" s="419"/>
      <c r="TLY552" s="419"/>
      <c r="TLZ552" s="419"/>
      <c r="TMA552" s="419"/>
      <c r="TMB552" s="419"/>
      <c r="TMC552" s="419"/>
      <c r="TMD552" s="419"/>
      <c r="TME552" s="419"/>
      <c r="TMF552" s="419"/>
      <c r="TMG552" s="419"/>
      <c r="TMH552" s="419"/>
      <c r="TMI552" s="419"/>
      <c r="TMJ552" s="419"/>
      <c r="TMK552" s="419"/>
      <c r="TML552" s="419"/>
      <c r="TMM552" s="419"/>
      <c r="TMN552" s="419"/>
      <c r="TMO552" s="419"/>
      <c r="TMP552" s="419"/>
      <c r="TMQ552" s="419"/>
      <c r="TMR552" s="419"/>
      <c r="TMS552" s="419"/>
      <c r="TMT552" s="419"/>
      <c r="TMU552" s="419"/>
      <c r="TMV552" s="419"/>
      <c r="TMW552" s="419"/>
      <c r="TMX552" s="419"/>
      <c r="TMY552" s="419"/>
      <c r="TMZ552" s="419"/>
      <c r="TNA552" s="419"/>
      <c r="TNB552" s="423"/>
      <c r="TNC552" s="419"/>
      <c r="TND552" s="419"/>
      <c r="TNE552" s="419"/>
      <c r="TNF552" s="419"/>
      <c r="TNG552" s="419"/>
      <c r="TNH552" s="419"/>
      <c r="TNI552" s="419"/>
      <c r="TNJ552" s="419"/>
      <c r="TNK552" s="419"/>
      <c r="TNL552" s="419"/>
      <c r="TNM552" s="419"/>
      <c r="TNN552" s="419"/>
      <c r="TNO552" s="419"/>
      <c r="TNP552" s="419"/>
      <c r="TNQ552" s="419"/>
      <c r="TNR552" s="419"/>
      <c r="TNS552" s="419"/>
      <c r="TNT552" s="419"/>
      <c r="TNU552" s="419"/>
      <c r="TNV552" s="419"/>
      <c r="TNW552" s="419"/>
      <c r="TNX552" s="419"/>
      <c r="TNY552" s="419"/>
      <c r="TNZ552" s="419"/>
      <c r="TOA552" s="419"/>
      <c r="TOB552" s="419"/>
      <c r="TOC552" s="419"/>
      <c r="TOD552" s="419"/>
      <c r="TOE552" s="419"/>
      <c r="TOF552" s="419"/>
      <c r="TOG552" s="419"/>
      <c r="TOH552" s="419"/>
      <c r="TOI552" s="419"/>
      <c r="TOJ552" s="419"/>
      <c r="TOK552" s="419"/>
      <c r="TOL552" s="419"/>
      <c r="TOM552" s="419"/>
      <c r="TON552" s="419"/>
      <c r="TOO552" s="419"/>
      <c r="TOP552" s="419"/>
      <c r="TOQ552" s="419"/>
      <c r="TOR552" s="419"/>
      <c r="TOS552" s="419"/>
      <c r="TOT552" s="419"/>
      <c r="TOU552" s="419"/>
      <c r="TOV552" s="419"/>
      <c r="TOW552" s="419"/>
      <c r="TOX552" s="419"/>
      <c r="TOY552" s="419"/>
      <c r="TOZ552" s="419"/>
      <c r="TPA552" s="419"/>
      <c r="TPB552" s="419"/>
      <c r="TPC552" s="419"/>
      <c r="TPD552" s="419"/>
      <c r="TPE552" s="419"/>
      <c r="TPF552" s="419"/>
      <c r="TPG552" s="419"/>
      <c r="TPH552" s="419"/>
      <c r="TPI552" s="419"/>
      <c r="TPJ552" s="419"/>
      <c r="TPK552" s="419"/>
      <c r="TPL552" s="419"/>
      <c r="TPM552" s="419"/>
      <c r="TPN552" s="419"/>
      <c r="TPO552" s="419"/>
      <c r="TPP552" s="419"/>
      <c r="TPQ552" s="419"/>
      <c r="TPR552" s="419"/>
      <c r="TPS552" s="419"/>
      <c r="TPT552" s="419"/>
      <c r="TPU552" s="419"/>
      <c r="TPV552" s="419"/>
      <c r="TPW552" s="419"/>
      <c r="TPX552" s="419"/>
      <c r="TPY552" s="419"/>
      <c r="TPZ552" s="419"/>
      <c r="TQA552" s="419"/>
      <c r="TQB552" s="419"/>
      <c r="TQC552" s="419"/>
      <c r="TQD552" s="419"/>
      <c r="TQE552" s="419"/>
      <c r="TQF552" s="419"/>
      <c r="TQG552" s="419"/>
      <c r="TQH552" s="419"/>
      <c r="TQI552" s="419"/>
      <c r="TQJ552" s="419"/>
      <c r="TQK552" s="419"/>
      <c r="TQL552" s="419"/>
      <c r="TQM552" s="419"/>
      <c r="TQN552" s="419"/>
      <c r="TQO552" s="419"/>
      <c r="TQP552" s="419"/>
      <c r="TQQ552" s="419"/>
      <c r="TQR552" s="419"/>
      <c r="TQS552" s="419"/>
      <c r="TQT552" s="419"/>
      <c r="TQU552" s="419"/>
      <c r="TQV552" s="419"/>
      <c r="TQW552" s="419"/>
      <c r="TQX552" s="419"/>
      <c r="TQY552" s="419"/>
      <c r="TQZ552" s="419"/>
      <c r="TRA552" s="423"/>
      <c r="TRB552" s="419"/>
      <c r="TRC552" s="419"/>
      <c r="TRD552" s="419"/>
      <c r="TRE552" s="419"/>
      <c r="TRF552" s="419"/>
      <c r="TRG552" s="419"/>
      <c r="TRH552" s="419"/>
      <c r="TRI552" s="419"/>
      <c r="TRJ552" s="419"/>
      <c r="TRK552" s="419"/>
      <c r="TRL552" s="419"/>
      <c r="TRM552" s="419"/>
      <c r="TRN552" s="419"/>
      <c r="TRO552" s="419"/>
      <c r="TRP552" s="419"/>
      <c r="TRQ552" s="419"/>
      <c r="TRR552" s="419"/>
      <c r="TRS552" s="419"/>
      <c r="TRT552" s="419"/>
      <c r="TRU552" s="419"/>
      <c r="TRV552" s="419"/>
      <c r="TRW552" s="419"/>
      <c r="TRX552" s="419"/>
      <c r="TRY552" s="419"/>
      <c r="TRZ552" s="419"/>
      <c r="TSA552" s="419"/>
      <c r="TSB552" s="419"/>
      <c r="TSC552" s="419"/>
      <c r="TSD552" s="419"/>
      <c r="TSE552" s="419"/>
      <c r="TSF552" s="419"/>
      <c r="TSG552" s="419"/>
      <c r="TSH552" s="419"/>
      <c r="TSI552" s="419"/>
      <c r="TSJ552" s="419"/>
      <c r="TSK552" s="419"/>
      <c r="TSL552" s="419"/>
      <c r="TSM552" s="419"/>
      <c r="TSN552" s="419"/>
      <c r="TSO552" s="419"/>
      <c r="TSP552" s="419"/>
      <c r="TSQ552" s="419"/>
      <c r="TSR552" s="419"/>
      <c r="TSS552" s="419"/>
      <c r="TST552" s="419"/>
      <c r="TSU552" s="419"/>
      <c r="TSV552" s="419"/>
      <c r="TSW552" s="419"/>
      <c r="TSX552" s="419"/>
      <c r="TSY552" s="419"/>
      <c r="TSZ552" s="419"/>
      <c r="TTA552" s="419"/>
      <c r="TTB552" s="419"/>
      <c r="TTC552" s="419"/>
      <c r="TTD552" s="419"/>
      <c r="TTE552" s="419"/>
      <c r="TTF552" s="419"/>
      <c r="TTG552" s="419"/>
      <c r="TTH552" s="419"/>
      <c r="TTI552" s="419"/>
      <c r="TTJ552" s="419"/>
      <c r="TTK552" s="419"/>
      <c r="TTL552" s="419"/>
      <c r="TTM552" s="419"/>
      <c r="TTN552" s="419"/>
      <c r="TTO552" s="419"/>
      <c r="TTP552" s="419"/>
      <c r="TTQ552" s="419"/>
      <c r="TTR552" s="419"/>
      <c r="TTS552" s="419"/>
      <c r="TTT552" s="419"/>
      <c r="TTU552" s="419"/>
      <c r="TTV552" s="419"/>
      <c r="TTW552" s="419"/>
      <c r="TTX552" s="419"/>
      <c r="TTY552" s="419"/>
      <c r="TTZ552" s="419"/>
      <c r="TUA552" s="419"/>
      <c r="TUB552" s="419"/>
      <c r="TUC552" s="419"/>
      <c r="TUD552" s="419"/>
      <c r="TUE552" s="419"/>
      <c r="TUF552" s="419"/>
      <c r="TUG552" s="419"/>
      <c r="TUH552" s="419"/>
      <c r="TUI552" s="419"/>
      <c r="TUJ552" s="419"/>
      <c r="TUK552" s="419"/>
      <c r="TUL552" s="419"/>
      <c r="TUM552" s="419"/>
      <c r="TUN552" s="419"/>
      <c r="TUO552" s="419"/>
      <c r="TUP552" s="419"/>
      <c r="TUQ552" s="419"/>
      <c r="TUR552" s="419"/>
      <c r="TUS552" s="419"/>
      <c r="TUT552" s="419"/>
      <c r="TUU552" s="419"/>
      <c r="TUV552" s="419"/>
      <c r="TUW552" s="419"/>
      <c r="TUX552" s="419"/>
      <c r="TUY552" s="419"/>
      <c r="TUZ552" s="423"/>
      <c r="TVA552" s="419"/>
      <c r="TVB552" s="419"/>
      <c r="TVC552" s="419"/>
      <c r="TVD552" s="419"/>
      <c r="TVE552" s="419"/>
      <c r="TVF552" s="419"/>
      <c r="TVG552" s="419"/>
      <c r="TVH552" s="419"/>
      <c r="TVI552" s="419"/>
      <c r="TVJ552" s="419"/>
      <c r="TVK552" s="419"/>
      <c r="TVL552" s="419"/>
      <c r="TVM552" s="419"/>
      <c r="TVN552" s="419"/>
      <c r="TVO552" s="419"/>
      <c r="TVP552" s="419"/>
      <c r="TVQ552" s="419"/>
      <c r="TVR552" s="419"/>
      <c r="TVS552" s="419"/>
      <c r="TVT552" s="419"/>
      <c r="TVU552" s="419"/>
      <c r="TVV552" s="419"/>
      <c r="TVW552" s="419"/>
      <c r="TVX552" s="419"/>
      <c r="TVY552" s="419"/>
      <c r="TVZ552" s="419"/>
      <c r="TWA552" s="419"/>
      <c r="TWB552" s="419"/>
      <c r="TWC552" s="419"/>
      <c r="TWD552" s="419"/>
      <c r="TWE552" s="419"/>
      <c r="TWF552" s="419"/>
      <c r="TWG552" s="419"/>
      <c r="TWH552" s="419"/>
      <c r="TWI552" s="419"/>
      <c r="TWJ552" s="419"/>
      <c r="TWK552" s="419"/>
      <c r="TWL552" s="419"/>
      <c r="TWM552" s="419"/>
      <c r="TWN552" s="419"/>
      <c r="TWO552" s="419"/>
      <c r="TWP552" s="419"/>
      <c r="TWQ552" s="419"/>
      <c r="TWR552" s="419"/>
      <c r="TWS552" s="419"/>
      <c r="TWT552" s="419"/>
      <c r="TWU552" s="419"/>
      <c r="TWV552" s="419"/>
      <c r="TWW552" s="419"/>
      <c r="TWX552" s="419"/>
      <c r="TWY552" s="419"/>
      <c r="TWZ552" s="419"/>
      <c r="TXA552" s="419"/>
      <c r="TXB552" s="419"/>
      <c r="TXC552" s="419"/>
      <c r="TXD552" s="419"/>
      <c r="TXE552" s="419"/>
      <c r="TXF552" s="419"/>
      <c r="TXG552" s="419"/>
      <c r="TXH552" s="419"/>
      <c r="TXI552" s="419"/>
      <c r="TXJ552" s="419"/>
      <c r="TXK552" s="419"/>
      <c r="TXL552" s="419"/>
      <c r="TXM552" s="419"/>
      <c r="TXN552" s="419"/>
      <c r="TXO552" s="419"/>
      <c r="TXP552" s="419"/>
      <c r="TXQ552" s="419"/>
      <c r="TXR552" s="419"/>
      <c r="TXS552" s="419"/>
      <c r="TXT552" s="419"/>
      <c r="TXU552" s="419"/>
      <c r="TXV552" s="419"/>
      <c r="TXW552" s="419"/>
      <c r="TXX552" s="419"/>
      <c r="TXY552" s="419"/>
      <c r="TXZ552" s="419"/>
      <c r="TYA552" s="419"/>
      <c r="TYB552" s="419"/>
      <c r="TYC552" s="419"/>
      <c r="TYD552" s="419"/>
      <c r="TYE552" s="419"/>
      <c r="TYF552" s="419"/>
      <c r="TYG552" s="419"/>
      <c r="TYH552" s="419"/>
      <c r="TYI552" s="419"/>
      <c r="TYJ552" s="419"/>
      <c r="TYK552" s="419"/>
      <c r="TYL552" s="419"/>
      <c r="TYM552" s="419"/>
      <c r="TYN552" s="419"/>
      <c r="TYO552" s="419"/>
      <c r="TYP552" s="419"/>
      <c r="TYQ552" s="419"/>
      <c r="TYR552" s="419"/>
      <c r="TYS552" s="419"/>
      <c r="TYT552" s="419"/>
      <c r="TYU552" s="419"/>
      <c r="TYV552" s="419"/>
      <c r="TYW552" s="419"/>
      <c r="TYX552" s="419"/>
      <c r="TYY552" s="423"/>
      <c r="TYZ552" s="419"/>
      <c r="TZA552" s="419"/>
      <c r="TZB552" s="419"/>
      <c r="TZC552" s="419"/>
      <c r="TZD552" s="419"/>
      <c r="TZE552" s="419"/>
      <c r="TZF552" s="419"/>
      <c r="TZG552" s="419"/>
      <c r="TZH552" s="419"/>
      <c r="TZI552" s="419"/>
      <c r="TZJ552" s="419"/>
      <c r="TZK552" s="419"/>
      <c r="TZL552" s="419"/>
      <c r="TZM552" s="419"/>
      <c r="TZN552" s="419"/>
      <c r="TZO552" s="419"/>
      <c r="TZP552" s="419"/>
      <c r="TZQ552" s="419"/>
      <c r="TZR552" s="419"/>
      <c r="TZS552" s="419"/>
      <c r="TZT552" s="419"/>
      <c r="TZU552" s="419"/>
      <c r="TZV552" s="419"/>
      <c r="TZW552" s="419"/>
      <c r="TZX552" s="419"/>
      <c r="TZY552" s="419"/>
      <c r="TZZ552" s="419"/>
      <c r="UAA552" s="419"/>
      <c r="UAB552" s="419"/>
      <c r="UAC552" s="419"/>
      <c r="UAD552" s="419"/>
      <c r="UAE552" s="419"/>
      <c r="UAF552" s="419"/>
      <c r="UAG552" s="419"/>
      <c r="UAH552" s="419"/>
      <c r="UAI552" s="419"/>
      <c r="UAJ552" s="419"/>
      <c r="UAK552" s="419"/>
      <c r="UAL552" s="419"/>
      <c r="UAM552" s="419"/>
      <c r="UAN552" s="419"/>
      <c r="UAO552" s="419"/>
      <c r="UAP552" s="419"/>
      <c r="UAQ552" s="419"/>
      <c r="UAR552" s="419"/>
      <c r="UAS552" s="419"/>
      <c r="UAT552" s="419"/>
      <c r="UAU552" s="419"/>
      <c r="UAV552" s="419"/>
      <c r="UAW552" s="419"/>
      <c r="UAX552" s="419"/>
      <c r="UAY552" s="419"/>
      <c r="UAZ552" s="419"/>
      <c r="UBA552" s="419"/>
      <c r="UBB552" s="419"/>
      <c r="UBC552" s="419"/>
      <c r="UBD552" s="419"/>
      <c r="UBE552" s="419"/>
      <c r="UBF552" s="419"/>
      <c r="UBG552" s="419"/>
      <c r="UBH552" s="419"/>
      <c r="UBI552" s="419"/>
      <c r="UBJ552" s="419"/>
      <c r="UBK552" s="419"/>
      <c r="UBL552" s="419"/>
      <c r="UBM552" s="419"/>
      <c r="UBN552" s="419"/>
      <c r="UBO552" s="419"/>
      <c r="UBP552" s="419"/>
      <c r="UBQ552" s="419"/>
      <c r="UBR552" s="419"/>
      <c r="UBS552" s="419"/>
      <c r="UBT552" s="419"/>
      <c r="UBU552" s="419"/>
      <c r="UBV552" s="419"/>
      <c r="UBW552" s="419"/>
      <c r="UBX552" s="419"/>
      <c r="UBY552" s="419"/>
      <c r="UBZ552" s="419"/>
      <c r="UCA552" s="419"/>
      <c r="UCB552" s="419"/>
      <c r="UCC552" s="419"/>
      <c r="UCD552" s="419"/>
      <c r="UCE552" s="419"/>
      <c r="UCF552" s="419"/>
      <c r="UCG552" s="419"/>
      <c r="UCH552" s="419"/>
      <c r="UCI552" s="419"/>
      <c r="UCJ552" s="419"/>
      <c r="UCK552" s="419"/>
      <c r="UCL552" s="419"/>
      <c r="UCM552" s="419"/>
      <c r="UCN552" s="419"/>
      <c r="UCO552" s="419"/>
      <c r="UCP552" s="419"/>
      <c r="UCQ552" s="419"/>
      <c r="UCR552" s="419"/>
      <c r="UCS552" s="419"/>
      <c r="UCT552" s="419"/>
      <c r="UCU552" s="419"/>
      <c r="UCV552" s="419"/>
      <c r="UCW552" s="419"/>
      <c r="UCX552" s="423"/>
      <c r="UCY552" s="419"/>
      <c r="UCZ552" s="419"/>
      <c r="UDA552" s="419"/>
      <c r="UDB552" s="419"/>
      <c r="UDC552" s="419"/>
      <c r="UDD552" s="419"/>
      <c r="UDE552" s="419"/>
      <c r="UDF552" s="419"/>
      <c r="UDG552" s="419"/>
      <c r="UDH552" s="419"/>
      <c r="UDI552" s="419"/>
      <c r="UDJ552" s="419"/>
      <c r="UDK552" s="419"/>
      <c r="UDL552" s="419"/>
      <c r="UDM552" s="419"/>
      <c r="UDN552" s="419"/>
      <c r="UDO552" s="419"/>
      <c r="UDP552" s="419"/>
      <c r="UDQ552" s="419"/>
      <c r="UDR552" s="419"/>
      <c r="UDS552" s="419"/>
      <c r="UDT552" s="419"/>
      <c r="UDU552" s="419"/>
      <c r="UDV552" s="419"/>
      <c r="UDW552" s="419"/>
      <c r="UDX552" s="419"/>
      <c r="UDY552" s="419"/>
      <c r="UDZ552" s="419"/>
      <c r="UEA552" s="419"/>
      <c r="UEB552" s="419"/>
      <c r="UEC552" s="419"/>
      <c r="UED552" s="419"/>
      <c r="UEE552" s="419"/>
      <c r="UEF552" s="419"/>
      <c r="UEG552" s="419"/>
      <c r="UEH552" s="419"/>
      <c r="UEI552" s="419"/>
      <c r="UEJ552" s="419"/>
      <c r="UEK552" s="419"/>
      <c r="UEL552" s="419"/>
      <c r="UEM552" s="419"/>
      <c r="UEN552" s="419"/>
      <c r="UEO552" s="419"/>
      <c r="UEP552" s="419"/>
      <c r="UEQ552" s="419"/>
      <c r="UER552" s="419"/>
      <c r="UES552" s="419"/>
      <c r="UET552" s="419"/>
      <c r="UEU552" s="419"/>
      <c r="UEV552" s="419"/>
      <c r="UEW552" s="419"/>
      <c r="UEX552" s="419"/>
      <c r="UEY552" s="419"/>
      <c r="UEZ552" s="419"/>
      <c r="UFA552" s="419"/>
      <c r="UFB552" s="419"/>
      <c r="UFC552" s="419"/>
      <c r="UFD552" s="419"/>
      <c r="UFE552" s="419"/>
      <c r="UFF552" s="419"/>
      <c r="UFG552" s="419"/>
      <c r="UFH552" s="419"/>
      <c r="UFI552" s="419"/>
      <c r="UFJ552" s="419"/>
      <c r="UFK552" s="419"/>
      <c r="UFL552" s="419"/>
      <c r="UFM552" s="419"/>
      <c r="UFN552" s="419"/>
      <c r="UFO552" s="419"/>
      <c r="UFP552" s="419"/>
      <c r="UFQ552" s="419"/>
      <c r="UFR552" s="419"/>
      <c r="UFS552" s="419"/>
      <c r="UFT552" s="419"/>
      <c r="UFU552" s="419"/>
      <c r="UFV552" s="419"/>
      <c r="UFW552" s="419"/>
      <c r="UFX552" s="419"/>
      <c r="UFY552" s="419"/>
      <c r="UFZ552" s="419"/>
      <c r="UGA552" s="419"/>
      <c r="UGB552" s="419"/>
      <c r="UGC552" s="419"/>
      <c r="UGD552" s="419"/>
      <c r="UGE552" s="419"/>
      <c r="UGF552" s="419"/>
      <c r="UGG552" s="419"/>
      <c r="UGH552" s="419"/>
      <c r="UGI552" s="419"/>
      <c r="UGJ552" s="419"/>
      <c r="UGK552" s="419"/>
      <c r="UGL552" s="419"/>
      <c r="UGM552" s="419"/>
      <c r="UGN552" s="419"/>
      <c r="UGO552" s="419"/>
      <c r="UGP552" s="419"/>
      <c r="UGQ552" s="419"/>
      <c r="UGR552" s="419"/>
      <c r="UGS552" s="419"/>
      <c r="UGT552" s="419"/>
      <c r="UGU552" s="419"/>
      <c r="UGV552" s="419"/>
      <c r="UGW552" s="423"/>
      <c r="UGX552" s="419"/>
      <c r="UGY552" s="419"/>
      <c r="UGZ552" s="419"/>
      <c r="UHA552" s="419"/>
      <c r="UHB552" s="419"/>
      <c r="UHC552" s="419"/>
      <c r="UHD552" s="419"/>
      <c r="UHE552" s="419"/>
      <c r="UHF552" s="419"/>
      <c r="UHG552" s="419"/>
      <c r="UHH552" s="419"/>
      <c r="UHI552" s="419"/>
      <c r="UHJ552" s="419"/>
      <c r="UHK552" s="419"/>
      <c r="UHL552" s="419"/>
      <c r="UHM552" s="419"/>
      <c r="UHN552" s="419"/>
      <c r="UHO552" s="419"/>
      <c r="UHP552" s="419"/>
      <c r="UHQ552" s="419"/>
      <c r="UHR552" s="419"/>
      <c r="UHS552" s="419"/>
      <c r="UHT552" s="419"/>
      <c r="UHU552" s="419"/>
      <c r="UHV552" s="419"/>
      <c r="UHW552" s="419"/>
      <c r="UHX552" s="419"/>
      <c r="UHY552" s="419"/>
      <c r="UHZ552" s="419"/>
      <c r="UIA552" s="419"/>
      <c r="UIB552" s="419"/>
      <c r="UIC552" s="419"/>
      <c r="UID552" s="419"/>
      <c r="UIE552" s="419"/>
      <c r="UIF552" s="419"/>
      <c r="UIG552" s="419"/>
      <c r="UIH552" s="419"/>
      <c r="UII552" s="419"/>
      <c r="UIJ552" s="419"/>
      <c r="UIK552" s="419"/>
      <c r="UIL552" s="419"/>
      <c r="UIM552" s="419"/>
      <c r="UIN552" s="419"/>
      <c r="UIO552" s="419"/>
      <c r="UIP552" s="419"/>
      <c r="UIQ552" s="419"/>
      <c r="UIR552" s="419"/>
      <c r="UIS552" s="419"/>
      <c r="UIT552" s="419"/>
      <c r="UIU552" s="419"/>
      <c r="UIV552" s="419"/>
      <c r="UIW552" s="419"/>
      <c r="UIX552" s="419"/>
      <c r="UIY552" s="419"/>
      <c r="UIZ552" s="419"/>
      <c r="UJA552" s="419"/>
      <c r="UJB552" s="419"/>
      <c r="UJC552" s="419"/>
      <c r="UJD552" s="419"/>
      <c r="UJE552" s="419"/>
      <c r="UJF552" s="419"/>
      <c r="UJG552" s="419"/>
      <c r="UJH552" s="419"/>
      <c r="UJI552" s="419"/>
      <c r="UJJ552" s="419"/>
      <c r="UJK552" s="419"/>
      <c r="UJL552" s="419"/>
      <c r="UJM552" s="419"/>
      <c r="UJN552" s="419"/>
      <c r="UJO552" s="419"/>
      <c r="UJP552" s="419"/>
      <c r="UJQ552" s="419"/>
      <c r="UJR552" s="419"/>
      <c r="UJS552" s="419"/>
      <c r="UJT552" s="419"/>
      <c r="UJU552" s="419"/>
      <c r="UJV552" s="419"/>
      <c r="UJW552" s="419"/>
      <c r="UJX552" s="419"/>
      <c r="UJY552" s="419"/>
      <c r="UJZ552" s="419"/>
      <c r="UKA552" s="419"/>
      <c r="UKB552" s="419"/>
      <c r="UKC552" s="419"/>
      <c r="UKD552" s="419"/>
      <c r="UKE552" s="419"/>
      <c r="UKF552" s="419"/>
      <c r="UKG552" s="419"/>
      <c r="UKH552" s="419"/>
      <c r="UKI552" s="419"/>
      <c r="UKJ552" s="419"/>
      <c r="UKK552" s="419"/>
      <c r="UKL552" s="419"/>
      <c r="UKM552" s="419"/>
      <c r="UKN552" s="419"/>
      <c r="UKO552" s="419"/>
      <c r="UKP552" s="419"/>
      <c r="UKQ552" s="419"/>
      <c r="UKR552" s="419"/>
      <c r="UKS552" s="419"/>
      <c r="UKT552" s="419"/>
      <c r="UKU552" s="419"/>
      <c r="UKV552" s="423"/>
      <c r="UKW552" s="419"/>
      <c r="UKX552" s="419"/>
      <c r="UKY552" s="419"/>
      <c r="UKZ552" s="419"/>
      <c r="ULA552" s="419"/>
      <c r="ULB552" s="419"/>
      <c r="ULC552" s="419"/>
      <c r="ULD552" s="419"/>
      <c r="ULE552" s="419"/>
      <c r="ULF552" s="419"/>
      <c r="ULG552" s="419"/>
      <c r="ULH552" s="419"/>
      <c r="ULI552" s="419"/>
      <c r="ULJ552" s="419"/>
      <c r="ULK552" s="419"/>
      <c r="ULL552" s="419"/>
      <c r="ULM552" s="419"/>
      <c r="ULN552" s="419"/>
      <c r="ULO552" s="419"/>
      <c r="ULP552" s="419"/>
      <c r="ULQ552" s="419"/>
      <c r="ULR552" s="419"/>
      <c r="ULS552" s="419"/>
      <c r="ULT552" s="419"/>
      <c r="ULU552" s="419"/>
      <c r="ULV552" s="419"/>
      <c r="ULW552" s="419"/>
      <c r="ULX552" s="419"/>
      <c r="ULY552" s="419"/>
      <c r="ULZ552" s="419"/>
      <c r="UMA552" s="419"/>
      <c r="UMB552" s="419"/>
      <c r="UMC552" s="419"/>
      <c r="UMD552" s="419"/>
      <c r="UME552" s="419"/>
      <c r="UMF552" s="419"/>
      <c r="UMG552" s="419"/>
      <c r="UMH552" s="419"/>
      <c r="UMI552" s="419"/>
      <c r="UMJ552" s="419"/>
      <c r="UMK552" s="419"/>
      <c r="UML552" s="419"/>
      <c r="UMM552" s="419"/>
      <c r="UMN552" s="419"/>
      <c r="UMO552" s="419"/>
      <c r="UMP552" s="419"/>
      <c r="UMQ552" s="419"/>
      <c r="UMR552" s="419"/>
      <c r="UMS552" s="419"/>
      <c r="UMT552" s="419"/>
      <c r="UMU552" s="419"/>
      <c r="UMV552" s="419"/>
      <c r="UMW552" s="419"/>
      <c r="UMX552" s="419"/>
      <c r="UMY552" s="419"/>
      <c r="UMZ552" s="419"/>
      <c r="UNA552" s="419"/>
      <c r="UNB552" s="419"/>
      <c r="UNC552" s="419"/>
      <c r="UND552" s="419"/>
      <c r="UNE552" s="419"/>
      <c r="UNF552" s="419"/>
      <c r="UNG552" s="419"/>
      <c r="UNH552" s="419"/>
      <c r="UNI552" s="419"/>
      <c r="UNJ552" s="419"/>
      <c r="UNK552" s="419"/>
      <c r="UNL552" s="419"/>
      <c r="UNM552" s="419"/>
      <c r="UNN552" s="419"/>
      <c r="UNO552" s="419"/>
      <c r="UNP552" s="419"/>
      <c r="UNQ552" s="419"/>
      <c r="UNR552" s="419"/>
      <c r="UNS552" s="419"/>
      <c r="UNT552" s="419"/>
      <c r="UNU552" s="419"/>
      <c r="UNV552" s="419"/>
      <c r="UNW552" s="419"/>
      <c r="UNX552" s="419"/>
      <c r="UNY552" s="419"/>
      <c r="UNZ552" s="419"/>
      <c r="UOA552" s="419"/>
      <c r="UOB552" s="419"/>
      <c r="UOC552" s="419"/>
      <c r="UOD552" s="419"/>
      <c r="UOE552" s="419"/>
      <c r="UOF552" s="419"/>
      <c r="UOG552" s="419"/>
      <c r="UOH552" s="419"/>
      <c r="UOI552" s="419"/>
      <c r="UOJ552" s="419"/>
      <c r="UOK552" s="419"/>
      <c r="UOL552" s="419"/>
      <c r="UOM552" s="419"/>
      <c r="UON552" s="419"/>
      <c r="UOO552" s="419"/>
      <c r="UOP552" s="419"/>
      <c r="UOQ552" s="419"/>
      <c r="UOR552" s="419"/>
      <c r="UOS552" s="419"/>
      <c r="UOT552" s="419"/>
      <c r="UOU552" s="423"/>
      <c r="UOV552" s="419"/>
      <c r="UOW552" s="419"/>
      <c r="UOX552" s="419"/>
      <c r="UOY552" s="419"/>
      <c r="UOZ552" s="419"/>
      <c r="UPA552" s="419"/>
      <c r="UPB552" s="419"/>
      <c r="UPC552" s="419"/>
      <c r="UPD552" s="419"/>
      <c r="UPE552" s="419"/>
      <c r="UPF552" s="419"/>
      <c r="UPG552" s="419"/>
      <c r="UPH552" s="419"/>
      <c r="UPI552" s="419"/>
      <c r="UPJ552" s="419"/>
      <c r="UPK552" s="419"/>
      <c r="UPL552" s="419"/>
      <c r="UPM552" s="419"/>
      <c r="UPN552" s="419"/>
      <c r="UPO552" s="419"/>
      <c r="UPP552" s="419"/>
      <c r="UPQ552" s="419"/>
      <c r="UPR552" s="419"/>
      <c r="UPS552" s="419"/>
      <c r="UPT552" s="419"/>
      <c r="UPU552" s="419"/>
      <c r="UPV552" s="419"/>
      <c r="UPW552" s="419"/>
      <c r="UPX552" s="419"/>
      <c r="UPY552" s="419"/>
      <c r="UPZ552" s="419"/>
      <c r="UQA552" s="419"/>
      <c r="UQB552" s="419"/>
      <c r="UQC552" s="419"/>
      <c r="UQD552" s="419"/>
      <c r="UQE552" s="419"/>
      <c r="UQF552" s="419"/>
      <c r="UQG552" s="419"/>
      <c r="UQH552" s="419"/>
      <c r="UQI552" s="419"/>
      <c r="UQJ552" s="419"/>
      <c r="UQK552" s="419"/>
      <c r="UQL552" s="419"/>
      <c r="UQM552" s="419"/>
      <c r="UQN552" s="419"/>
      <c r="UQO552" s="419"/>
      <c r="UQP552" s="419"/>
      <c r="UQQ552" s="419"/>
      <c r="UQR552" s="419"/>
      <c r="UQS552" s="419"/>
      <c r="UQT552" s="419"/>
      <c r="UQU552" s="419"/>
      <c r="UQV552" s="419"/>
      <c r="UQW552" s="419"/>
      <c r="UQX552" s="419"/>
      <c r="UQY552" s="419"/>
      <c r="UQZ552" s="419"/>
      <c r="URA552" s="419"/>
      <c r="URB552" s="419"/>
      <c r="URC552" s="419"/>
      <c r="URD552" s="419"/>
      <c r="URE552" s="419"/>
      <c r="URF552" s="419"/>
      <c r="URG552" s="419"/>
      <c r="URH552" s="419"/>
      <c r="URI552" s="419"/>
      <c r="URJ552" s="419"/>
      <c r="URK552" s="419"/>
      <c r="URL552" s="419"/>
      <c r="URM552" s="419"/>
      <c r="URN552" s="419"/>
      <c r="URO552" s="419"/>
      <c r="URP552" s="419"/>
      <c r="URQ552" s="419"/>
      <c r="URR552" s="419"/>
      <c r="URS552" s="419"/>
      <c r="URT552" s="419"/>
      <c r="URU552" s="419"/>
      <c r="URV552" s="419"/>
      <c r="URW552" s="419"/>
      <c r="URX552" s="419"/>
      <c r="URY552" s="419"/>
      <c r="URZ552" s="419"/>
      <c r="USA552" s="419"/>
      <c r="USB552" s="419"/>
      <c r="USC552" s="419"/>
      <c r="USD552" s="419"/>
      <c r="USE552" s="419"/>
      <c r="USF552" s="419"/>
      <c r="USG552" s="419"/>
      <c r="USH552" s="419"/>
      <c r="USI552" s="419"/>
      <c r="USJ552" s="419"/>
      <c r="USK552" s="419"/>
      <c r="USL552" s="419"/>
      <c r="USM552" s="419"/>
      <c r="USN552" s="419"/>
      <c r="USO552" s="419"/>
      <c r="USP552" s="419"/>
      <c r="USQ552" s="419"/>
      <c r="USR552" s="419"/>
      <c r="USS552" s="419"/>
      <c r="UST552" s="423"/>
      <c r="USU552" s="419"/>
      <c r="USV552" s="419"/>
      <c r="USW552" s="419"/>
      <c r="USX552" s="419"/>
      <c r="USY552" s="419"/>
      <c r="USZ552" s="419"/>
      <c r="UTA552" s="419"/>
      <c r="UTB552" s="419"/>
      <c r="UTC552" s="419"/>
      <c r="UTD552" s="419"/>
      <c r="UTE552" s="419"/>
      <c r="UTF552" s="419"/>
      <c r="UTG552" s="419"/>
      <c r="UTH552" s="419"/>
      <c r="UTI552" s="419"/>
      <c r="UTJ552" s="419"/>
      <c r="UTK552" s="419"/>
      <c r="UTL552" s="419"/>
      <c r="UTM552" s="419"/>
      <c r="UTN552" s="419"/>
      <c r="UTO552" s="419"/>
      <c r="UTP552" s="419"/>
      <c r="UTQ552" s="419"/>
      <c r="UTR552" s="419"/>
      <c r="UTS552" s="419"/>
      <c r="UTT552" s="419"/>
      <c r="UTU552" s="419"/>
      <c r="UTV552" s="419"/>
      <c r="UTW552" s="419"/>
      <c r="UTX552" s="419"/>
      <c r="UTY552" s="419"/>
      <c r="UTZ552" s="419"/>
      <c r="UUA552" s="419"/>
      <c r="UUB552" s="419"/>
      <c r="UUC552" s="419"/>
      <c r="UUD552" s="419"/>
      <c r="UUE552" s="419"/>
      <c r="UUF552" s="419"/>
      <c r="UUG552" s="419"/>
      <c r="UUH552" s="419"/>
      <c r="UUI552" s="419"/>
      <c r="UUJ552" s="419"/>
      <c r="UUK552" s="419"/>
      <c r="UUL552" s="419"/>
      <c r="UUM552" s="419"/>
      <c r="UUN552" s="419"/>
      <c r="UUO552" s="419"/>
      <c r="UUP552" s="419"/>
      <c r="UUQ552" s="419"/>
      <c r="UUR552" s="419"/>
      <c r="UUS552" s="419"/>
      <c r="UUT552" s="419"/>
      <c r="UUU552" s="419"/>
      <c r="UUV552" s="419"/>
      <c r="UUW552" s="419"/>
      <c r="UUX552" s="419"/>
      <c r="UUY552" s="419"/>
      <c r="UUZ552" s="419"/>
      <c r="UVA552" s="419"/>
      <c r="UVB552" s="419"/>
      <c r="UVC552" s="419"/>
      <c r="UVD552" s="419"/>
      <c r="UVE552" s="419"/>
      <c r="UVF552" s="419"/>
      <c r="UVG552" s="419"/>
      <c r="UVH552" s="419"/>
      <c r="UVI552" s="419"/>
      <c r="UVJ552" s="419"/>
      <c r="UVK552" s="419"/>
      <c r="UVL552" s="419"/>
      <c r="UVM552" s="419"/>
      <c r="UVN552" s="419"/>
      <c r="UVO552" s="419"/>
      <c r="UVP552" s="419"/>
      <c r="UVQ552" s="419"/>
      <c r="UVR552" s="419"/>
      <c r="UVS552" s="419"/>
      <c r="UVT552" s="419"/>
      <c r="UVU552" s="419"/>
      <c r="UVV552" s="419"/>
      <c r="UVW552" s="419"/>
      <c r="UVX552" s="419"/>
      <c r="UVY552" s="419"/>
      <c r="UVZ552" s="419"/>
      <c r="UWA552" s="419"/>
      <c r="UWB552" s="419"/>
      <c r="UWC552" s="419"/>
      <c r="UWD552" s="419"/>
      <c r="UWE552" s="419"/>
      <c r="UWF552" s="419"/>
      <c r="UWG552" s="419"/>
      <c r="UWH552" s="419"/>
      <c r="UWI552" s="419"/>
      <c r="UWJ552" s="419"/>
      <c r="UWK552" s="419"/>
      <c r="UWL552" s="419"/>
      <c r="UWM552" s="419"/>
      <c r="UWN552" s="419"/>
      <c r="UWO552" s="419"/>
      <c r="UWP552" s="419"/>
      <c r="UWQ552" s="419"/>
      <c r="UWR552" s="419"/>
      <c r="UWS552" s="423"/>
      <c r="UWT552" s="419"/>
      <c r="UWU552" s="419"/>
      <c r="UWV552" s="419"/>
      <c r="UWW552" s="419"/>
      <c r="UWX552" s="419"/>
      <c r="UWY552" s="419"/>
      <c r="UWZ552" s="419"/>
      <c r="UXA552" s="419"/>
      <c r="UXB552" s="419"/>
      <c r="UXC552" s="419"/>
      <c r="UXD552" s="419"/>
      <c r="UXE552" s="419"/>
      <c r="UXF552" s="419"/>
      <c r="UXG552" s="419"/>
      <c r="UXH552" s="419"/>
      <c r="UXI552" s="419"/>
      <c r="UXJ552" s="419"/>
      <c r="UXK552" s="419"/>
      <c r="UXL552" s="419"/>
      <c r="UXM552" s="419"/>
      <c r="UXN552" s="419"/>
      <c r="UXO552" s="419"/>
      <c r="UXP552" s="419"/>
      <c r="UXQ552" s="419"/>
      <c r="UXR552" s="419"/>
      <c r="UXS552" s="419"/>
      <c r="UXT552" s="419"/>
      <c r="UXU552" s="419"/>
      <c r="UXV552" s="419"/>
      <c r="UXW552" s="419"/>
      <c r="UXX552" s="419"/>
      <c r="UXY552" s="419"/>
      <c r="UXZ552" s="419"/>
      <c r="UYA552" s="419"/>
      <c r="UYB552" s="419"/>
      <c r="UYC552" s="419"/>
      <c r="UYD552" s="419"/>
      <c r="UYE552" s="419"/>
      <c r="UYF552" s="419"/>
      <c r="UYG552" s="419"/>
      <c r="UYH552" s="419"/>
      <c r="UYI552" s="419"/>
      <c r="UYJ552" s="419"/>
      <c r="UYK552" s="419"/>
      <c r="UYL552" s="419"/>
      <c r="UYM552" s="419"/>
      <c r="UYN552" s="419"/>
      <c r="UYO552" s="419"/>
      <c r="UYP552" s="419"/>
      <c r="UYQ552" s="419"/>
      <c r="UYR552" s="419"/>
      <c r="UYS552" s="419"/>
      <c r="UYT552" s="419"/>
      <c r="UYU552" s="419"/>
      <c r="UYV552" s="419"/>
      <c r="UYW552" s="419"/>
      <c r="UYX552" s="419"/>
      <c r="UYY552" s="419"/>
      <c r="UYZ552" s="419"/>
      <c r="UZA552" s="419"/>
      <c r="UZB552" s="419"/>
      <c r="UZC552" s="419"/>
      <c r="UZD552" s="419"/>
      <c r="UZE552" s="419"/>
      <c r="UZF552" s="419"/>
      <c r="UZG552" s="419"/>
      <c r="UZH552" s="419"/>
      <c r="UZI552" s="419"/>
      <c r="UZJ552" s="419"/>
      <c r="UZK552" s="419"/>
      <c r="UZL552" s="419"/>
      <c r="UZM552" s="419"/>
      <c r="UZN552" s="419"/>
      <c r="UZO552" s="419"/>
      <c r="UZP552" s="419"/>
      <c r="UZQ552" s="419"/>
      <c r="UZR552" s="419"/>
      <c r="UZS552" s="419"/>
      <c r="UZT552" s="419"/>
      <c r="UZU552" s="419"/>
      <c r="UZV552" s="419"/>
      <c r="UZW552" s="419"/>
      <c r="UZX552" s="419"/>
      <c r="UZY552" s="419"/>
      <c r="UZZ552" s="419"/>
      <c r="VAA552" s="419"/>
      <c r="VAB552" s="419"/>
      <c r="VAC552" s="419"/>
      <c r="VAD552" s="419"/>
      <c r="VAE552" s="419"/>
      <c r="VAF552" s="419"/>
      <c r="VAG552" s="419"/>
      <c r="VAH552" s="419"/>
      <c r="VAI552" s="419"/>
      <c r="VAJ552" s="419"/>
      <c r="VAK552" s="419"/>
      <c r="VAL552" s="419"/>
      <c r="VAM552" s="419"/>
      <c r="VAN552" s="419"/>
      <c r="VAO552" s="419"/>
      <c r="VAP552" s="419"/>
      <c r="VAQ552" s="419"/>
      <c r="VAR552" s="423"/>
      <c r="VAS552" s="419"/>
      <c r="VAT552" s="419"/>
      <c r="VAU552" s="419"/>
      <c r="VAV552" s="419"/>
      <c r="VAW552" s="419"/>
      <c r="VAX552" s="419"/>
      <c r="VAY552" s="419"/>
      <c r="VAZ552" s="419"/>
      <c r="VBA552" s="419"/>
      <c r="VBB552" s="419"/>
      <c r="VBC552" s="419"/>
      <c r="VBD552" s="419"/>
      <c r="VBE552" s="419"/>
      <c r="VBF552" s="419"/>
      <c r="VBG552" s="419"/>
      <c r="VBH552" s="419"/>
      <c r="VBI552" s="419"/>
      <c r="VBJ552" s="419"/>
      <c r="VBK552" s="419"/>
      <c r="VBL552" s="419"/>
      <c r="VBM552" s="419"/>
      <c r="VBN552" s="419"/>
      <c r="VBO552" s="419"/>
      <c r="VBP552" s="419"/>
      <c r="VBQ552" s="419"/>
      <c r="VBR552" s="419"/>
      <c r="VBS552" s="419"/>
      <c r="VBT552" s="419"/>
      <c r="VBU552" s="419"/>
      <c r="VBV552" s="419"/>
      <c r="VBW552" s="419"/>
      <c r="VBX552" s="419"/>
      <c r="VBY552" s="419"/>
      <c r="VBZ552" s="419"/>
      <c r="VCA552" s="419"/>
      <c r="VCB552" s="419"/>
      <c r="VCC552" s="419"/>
      <c r="VCD552" s="419"/>
      <c r="VCE552" s="419"/>
      <c r="VCF552" s="419"/>
      <c r="VCG552" s="419"/>
      <c r="VCH552" s="419"/>
      <c r="VCI552" s="419"/>
      <c r="VCJ552" s="419"/>
      <c r="VCK552" s="419"/>
      <c r="VCL552" s="419"/>
      <c r="VCM552" s="419"/>
      <c r="VCN552" s="419"/>
      <c r="VCO552" s="419"/>
      <c r="VCP552" s="419"/>
      <c r="VCQ552" s="419"/>
      <c r="VCR552" s="419"/>
      <c r="VCS552" s="419"/>
      <c r="VCT552" s="419"/>
      <c r="VCU552" s="419"/>
      <c r="VCV552" s="419"/>
      <c r="VCW552" s="419"/>
      <c r="VCX552" s="419"/>
      <c r="VCY552" s="419"/>
      <c r="VCZ552" s="419"/>
      <c r="VDA552" s="419"/>
      <c r="VDB552" s="419"/>
      <c r="VDC552" s="419"/>
      <c r="VDD552" s="419"/>
      <c r="VDE552" s="419"/>
      <c r="VDF552" s="419"/>
      <c r="VDG552" s="419"/>
      <c r="VDH552" s="419"/>
      <c r="VDI552" s="419"/>
      <c r="VDJ552" s="419"/>
      <c r="VDK552" s="419"/>
      <c r="VDL552" s="419"/>
      <c r="VDM552" s="419"/>
      <c r="VDN552" s="419"/>
      <c r="VDO552" s="419"/>
      <c r="VDP552" s="419"/>
      <c r="VDQ552" s="419"/>
      <c r="VDR552" s="419"/>
      <c r="VDS552" s="419"/>
      <c r="VDT552" s="419"/>
      <c r="VDU552" s="419"/>
      <c r="VDV552" s="419"/>
      <c r="VDW552" s="419"/>
      <c r="VDX552" s="419"/>
      <c r="VDY552" s="419"/>
      <c r="VDZ552" s="419"/>
      <c r="VEA552" s="419"/>
      <c r="VEB552" s="419"/>
      <c r="VEC552" s="419"/>
      <c r="VED552" s="419"/>
      <c r="VEE552" s="419"/>
      <c r="VEF552" s="419"/>
      <c r="VEG552" s="419"/>
      <c r="VEH552" s="419"/>
      <c r="VEI552" s="419"/>
      <c r="VEJ552" s="419"/>
      <c r="VEK552" s="419"/>
      <c r="VEL552" s="419"/>
      <c r="VEM552" s="419"/>
      <c r="VEN552" s="419"/>
      <c r="VEO552" s="419"/>
      <c r="VEP552" s="419"/>
      <c r="VEQ552" s="423"/>
      <c r="VER552" s="419"/>
      <c r="VES552" s="419"/>
      <c r="VET552" s="419"/>
      <c r="VEU552" s="419"/>
      <c r="VEV552" s="419"/>
      <c r="VEW552" s="419"/>
      <c r="VEX552" s="419"/>
      <c r="VEY552" s="419"/>
      <c r="VEZ552" s="419"/>
      <c r="VFA552" s="419"/>
      <c r="VFB552" s="419"/>
      <c r="VFC552" s="419"/>
      <c r="VFD552" s="419"/>
      <c r="VFE552" s="419"/>
      <c r="VFF552" s="419"/>
      <c r="VFG552" s="419"/>
      <c r="VFH552" s="419"/>
      <c r="VFI552" s="419"/>
      <c r="VFJ552" s="419"/>
      <c r="VFK552" s="419"/>
      <c r="VFL552" s="419"/>
      <c r="VFM552" s="419"/>
      <c r="VFN552" s="419"/>
      <c r="VFO552" s="419"/>
      <c r="VFP552" s="419"/>
      <c r="VFQ552" s="419"/>
      <c r="VFR552" s="419"/>
      <c r="VFS552" s="419"/>
      <c r="VFT552" s="419"/>
      <c r="VFU552" s="419"/>
      <c r="VFV552" s="419"/>
      <c r="VFW552" s="419"/>
      <c r="VFX552" s="419"/>
      <c r="VFY552" s="419"/>
      <c r="VFZ552" s="419"/>
      <c r="VGA552" s="419"/>
      <c r="VGB552" s="419"/>
      <c r="VGC552" s="419"/>
      <c r="VGD552" s="419"/>
      <c r="VGE552" s="419"/>
      <c r="VGF552" s="419"/>
      <c r="VGG552" s="419"/>
      <c r="VGH552" s="419"/>
      <c r="VGI552" s="419"/>
      <c r="VGJ552" s="419"/>
      <c r="VGK552" s="419"/>
      <c r="VGL552" s="419"/>
      <c r="VGM552" s="419"/>
      <c r="VGN552" s="419"/>
      <c r="VGO552" s="419"/>
      <c r="VGP552" s="419"/>
      <c r="VGQ552" s="419"/>
      <c r="VGR552" s="419"/>
      <c r="VGS552" s="419"/>
      <c r="VGT552" s="419"/>
      <c r="VGU552" s="419"/>
      <c r="VGV552" s="419"/>
      <c r="VGW552" s="419"/>
      <c r="VGX552" s="419"/>
      <c r="VGY552" s="419"/>
      <c r="VGZ552" s="419"/>
      <c r="VHA552" s="419"/>
      <c r="VHB552" s="419"/>
      <c r="VHC552" s="419"/>
      <c r="VHD552" s="419"/>
      <c r="VHE552" s="419"/>
      <c r="VHF552" s="419"/>
      <c r="VHG552" s="419"/>
      <c r="VHH552" s="419"/>
      <c r="VHI552" s="419"/>
      <c r="VHJ552" s="419"/>
      <c r="VHK552" s="419"/>
      <c r="VHL552" s="419"/>
      <c r="VHM552" s="419"/>
      <c r="VHN552" s="419"/>
      <c r="VHO552" s="419"/>
      <c r="VHP552" s="419"/>
      <c r="VHQ552" s="419"/>
      <c r="VHR552" s="419"/>
      <c r="VHS552" s="419"/>
      <c r="VHT552" s="419"/>
      <c r="VHU552" s="419"/>
      <c r="VHV552" s="419"/>
      <c r="VHW552" s="419"/>
      <c r="VHX552" s="419"/>
      <c r="VHY552" s="419"/>
      <c r="VHZ552" s="419"/>
      <c r="VIA552" s="419"/>
      <c r="VIB552" s="419"/>
      <c r="VIC552" s="419"/>
      <c r="VID552" s="419"/>
      <c r="VIE552" s="419"/>
      <c r="VIF552" s="419"/>
      <c r="VIG552" s="419"/>
      <c r="VIH552" s="419"/>
      <c r="VII552" s="419"/>
      <c r="VIJ552" s="419"/>
      <c r="VIK552" s="419"/>
      <c r="VIL552" s="419"/>
      <c r="VIM552" s="419"/>
      <c r="VIN552" s="419"/>
      <c r="VIO552" s="419"/>
      <c r="VIP552" s="423"/>
      <c r="VIQ552" s="419"/>
      <c r="VIR552" s="419"/>
      <c r="VIS552" s="419"/>
      <c r="VIT552" s="419"/>
      <c r="VIU552" s="419"/>
      <c r="VIV552" s="419"/>
      <c r="VIW552" s="419"/>
      <c r="VIX552" s="419"/>
      <c r="VIY552" s="419"/>
      <c r="VIZ552" s="419"/>
      <c r="VJA552" s="419"/>
      <c r="VJB552" s="419"/>
      <c r="VJC552" s="419"/>
      <c r="VJD552" s="419"/>
      <c r="VJE552" s="419"/>
      <c r="VJF552" s="419"/>
      <c r="VJG552" s="419"/>
      <c r="VJH552" s="419"/>
      <c r="VJI552" s="419"/>
      <c r="VJJ552" s="419"/>
      <c r="VJK552" s="419"/>
      <c r="VJL552" s="419"/>
      <c r="VJM552" s="419"/>
      <c r="VJN552" s="419"/>
      <c r="VJO552" s="419"/>
      <c r="VJP552" s="419"/>
      <c r="VJQ552" s="419"/>
      <c r="VJR552" s="419"/>
      <c r="VJS552" s="419"/>
      <c r="VJT552" s="419"/>
      <c r="VJU552" s="419"/>
      <c r="VJV552" s="419"/>
      <c r="VJW552" s="419"/>
      <c r="VJX552" s="419"/>
      <c r="VJY552" s="419"/>
      <c r="VJZ552" s="419"/>
      <c r="VKA552" s="419"/>
      <c r="VKB552" s="419"/>
      <c r="VKC552" s="419"/>
      <c r="VKD552" s="419"/>
      <c r="VKE552" s="419"/>
      <c r="VKF552" s="419"/>
      <c r="VKG552" s="419"/>
      <c r="VKH552" s="419"/>
      <c r="VKI552" s="419"/>
      <c r="VKJ552" s="419"/>
      <c r="VKK552" s="419"/>
      <c r="VKL552" s="419"/>
      <c r="VKM552" s="419"/>
      <c r="VKN552" s="419"/>
      <c r="VKO552" s="419"/>
      <c r="VKP552" s="419"/>
      <c r="VKQ552" s="419"/>
      <c r="VKR552" s="419"/>
      <c r="VKS552" s="419"/>
      <c r="VKT552" s="419"/>
      <c r="VKU552" s="419"/>
      <c r="VKV552" s="419"/>
      <c r="VKW552" s="419"/>
      <c r="VKX552" s="419"/>
      <c r="VKY552" s="419"/>
      <c r="VKZ552" s="419"/>
      <c r="VLA552" s="419"/>
      <c r="VLB552" s="419"/>
      <c r="VLC552" s="419"/>
      <c r="VLD552" s="419"/>
      <c r="VLE552" s="419"/>
      <c r="VLF552" s="419"/>
      <c r="VLG552" s="419"/>
      <c r="VLH552" s="419"/>
      <c r="VLI552" s="419"/>
      <c r="VLJ552" s="419"/>
      <c r="VLK552" s="419"/>
      <c r="VLL552" s="419"/>
      <c r="VLM552" s="419"/>
      <c r="VLN552" s="419"/>
      <c r="VLO552" s="419"/>
      <c r="VLP552" s="419"/>
      <c r="VLQ552" s="419"/>
      <c r="VLR552" s="419"/>
      <c r="VLS552" s="419"/>
      <c r="VLT552" s="419"/>
      <c r="VLU552" s="419"/>
      <c r="VLV552" s="419"/>
      <c r="VLW552" s="419"/>
      <c r="VLX552" s="419"/>
      <c r="VLY552" s="419"/>
      <c r="VLZ552" s="419"/>
      <c r="VMA552" s="419"/>
      <c r="VMB552" s="419"/>
      <c r="VMC552" s="419"/>
      <c r="VMD552" s="419"/>
      <c r="VME552" s="419"/>
      <c r="VMF552" s="419"/>
      <c r="VMG552" s="419"/>
      <c r="VMH552" s="419"/>
      <c r="VMI552" s="419"/>
      <c r="VMJ552" s="419"/>
      <c r="VMK552" s="419"/>
      <c r="VML552" s="419"/>
      <c r="VMM552" s="419"/>
      <c r="VMN552" s="419"/>
      <c r="VMO552" s="423"/>
      <c r="VMP552" s="419"/>
      <c r="VMQ552" s="419"/>
      <c r="VMR552" s="419"/>
      <c r="VMS552" s="419"/>
      <c r="VMT552" s="419"/>
      <c r="VMU552" s="419"/>
      <c r="VMV552" s="419"/>
      <c r="VMW552" s="419"/>
      <c r="VMX552" s="419"/>
      <c r="VMY552" s="419"/>
      <c r="VMZ552" s="419"/>
      <c r="VNA552" s="419"/>
      <c r="VNB552" s="419"/>
      <c r="VNC552" s="419"/>
      <c r="VND552" s="419"/>
      <c r="VNE552" s="419"/>
      <c r="VNF552" s="419"/>
      <c r="VNG552" s="419"/>
      <c r="VNH552" s="419"/>
      <c r="VNI552" s="419"/>
      <c r="VNJ552" s="419"/>
      <c r="VNK552" s="419"/>
      <c r="VNL552" s="419"/>
      <c r="VNM552" s="419"/>
      <c r="VNN552" s="419"/>
      <c r="VNO552" s="419"/>
      <c r="VNP552" s="419"/>
      <c r="VNQ552" s="419"/>
      <c r="VNR552" s="419"/>
      <c r="VNS552" s="419"/>
      <c r="VNT552" s="419"/>
      <c r="VNU552" s="419"/>
      <c r="VNV552" s="419"/>
      <c r="VNW552" s="419"/>
      <c r="VNX552" s="419"/>
      <c r="VNY552" s="419"/>
      <c r="VNZ552" s="419"/>
      <c r="VOA552" s="419"/>
      <c r="VOB552" s="419"/>
      <c r="VOC552" s="419"/>
      <c r="VOD552" s="419"/>
      <c r="VOE552" s="419"/>
      <c r="VOF552" s="419"/>
      <c r="VOG552" s="419"/>
      <c r="VOH552" s="419"/>
      <c r="VOI552" s="419"/>
      <c r="VOJ552" s="419"/>
      <c r="VOK552" s="419"/>
      <c r="VOL552" s="419"/>
      <c r="VOM552" s="419"/>
      <c r="VON552" s="419"/>
      <c r="VOO552" s="419"/>
      <c r="VOP552" s="419"/>
      <c r="VOQ552" s="419"/>
      <c r="VOR552" s="419"/>
      <c r="VOS552" s="419"/>
      <c r="VOT552" s="419"/>
      <c r="VOU552" s="419"/>
      <c r="VOV552" s="419"/>
      <c r="VOW552" s="419"/>
      <c r="VOX552" s="419"/>
      <c r="VOY552" s="419"/>
      <c r="VOZ552" s="419"/>
      <c r="VPA552" s="419"/>
      <c r="VPB552" s="419"/>
      <c r="VPC552" s="419"/>
      <c r="VPD552" s="419"/>
      <c r="VPE552" s="419"/>
      <c r="VPF552" s="419"/>
      <c r="VPG552" s="419"/>
      <c r="VPH552" s="419"/>
      <c r="VPI552" s="419"/>
      <c r="VPJ552" s="419"/>
      <c r="VPK552" s="419"/>
      <c r="VPL552" s="419"/>
      <c r="VPM552" s="419"/>
      <c r="VPN552" s="419"/>
      <c r="VPO552" s="419"/>
      <c r="VPP552" s="419"/>
      <c r="VPQ552" s="419"/>
      <c r="VPR552" s="419"/>
      <c r="VPS552" s="419"/>
      <c r="VPT552" s="419"/>
      <c r="VPU552" s="419"/>
      <c r="VPV552" s="419"/>
      <c r="VPW552" s="419"/>
      <c r="VPX552" s="419"/>
      <c r="VPY552" s="419"/>
      <c r="VPZ552" s="419"/>
      <c r="VQA552" s="419"/>
      <c r="VQB552" s="419"/>
      <c r="VQC552" s="419"/>
      <c r="VQD552" s="419"/>
      <c r="VQE552" s="419"/>
      <c r="VQF552" s="419"/>
      <c r="VQG552" s="419"/>
      <c r="VQH552" s="419"/>
      <c r="VQI552" s="419"/>
      <c r="VQJ552" s="419"/>
      <c r="VQK552" s="419"/>
      <c r="VQL552" s="419"/>
      <c r="VQM552" s="419"/>
      <c r="VQN552" s="423"/>
      <c r="VQO552" s="419"/>
      <c r="VQP552" s="419"/>
      <c r="VQQ552" s="419"/>
      <c r="VQR552" s="419"/>
      <c r="VQS552" s="419"/>
      <c r="VQT552" s="419"/>
      <c r="VQU552" s="419"/>
      <c r="VQV552" s="419"/>
      <c r="VQW552" s="419"/>
      <c r="VQX552" s="419"/>
      <c r="VQY552" s="419"/>
      <c r="VQZ552" s="419"/>
      <c r="VRA552" s="419"/>
      <c r="VRB552" s="419"/>
      <c r="VRC552" s="419"/>
      <c r="VRD552" s="419"/>
      <c r="VRE552" s="419"/>
      <c r="VRF552" s="419"/>
      <c r="VRG552" s="419"/>
      <c r="VRH552" s="419"/>
      <c r="VRI552" s="419"/>
      <c r="VRJ552" s="419"/>
      <c r="VRK552" s="419"/>
      <c r="VRL552" s="419"/>
      <c r="VRM552" s="419"/>
      <c r="VRN552" s="419"/>
      <c r="VRO552" s="419"/>
      <c r="VRP552" s="419"/>
      <c r="VRQ552" s="419"/>
      <c r="VRR552" s="419"/>
      <c r="VRS552" s="419"/>
      <c r="VRT552" s="419"/>
      <c r="VRU552" s="419"/>
      <c r="VRV552" s="419"/>
      <c r="VRW552" s="419"/>
      <c r="VRX552" s="419"/>
      <c r="VRY552" s="419"/>
      <c r="VRZ552" s="419"/>
      <c r="VSA552" s="419"/>
      <c r="VSB552" s="419"/>
      <c r="VSC552" s="419"/>
      <c r="VSD552" s="419"/>
      <c r="VSE552" s="419"/>
      <c r="VSF552" s="419"/>
      <c r="VSG552" s="419"/>
      <c r="VSH552" s="419"/>
      <c r="VSI552" s="419"/>
      <c r="VSJ552" s="419"/>
      <c r="VSK552" s="419"/>
      <c r="VSL552" s="419"/>
      <c r="VSM552" s="419"/>
      <c r="VSN552" s="419"/>
      <c r="VSO552" s="419"/>
      <c r="VSP552" s="419"/>
      <c r="VSQ552" s="419"/>
      <c r="VSR552" s="419"/>
      <c r="VSS552" s="419"/>
      <c r="VST552" s="419"/>
      <c r="VSU552" s="419"/>
      <c r="VSV552" s="419"/>
      <c r="VSW552" s="419"/>
      <c r="VSX552" s="419"/>
      <c r="VSY552" s="419"/>
      <c r="VSZ552" s="419"/>
      <c r="VTA552" s="419"/>
      <c r="VTB552" s="419"/>
      <c r="VTC552" s="419"/>
      <c r="VTD552" s="419"/>
      <c r="VTE552" s="419"/>
      <c r="VTF552" s="419"/>
      <c r="VTG552" s="419"/>
      <c r="VTH552" s="419"/>
      <c r="VTI552" s="419"/>
      <c r="VTJ552" s="419"/>
      <c r="VTK552" s="419"/>
      <c r="VTL552" s="419"/>
      <c r="VTM552" s="419"/>
      <c r="VTN552" s="419"/>
      <c r="VTO552" s="419"/>
      <c r="VTP552" s="419"/>
      <c r="VTQ552" s="419"/>
      <c r="VTR552" s="419"/>
      <c r="VTS552" s="419"/>
      <c r="VTT552" s="419"/>
      <c r="VTU552" s="419"/>
      <c r="VTV552" s="419"/>
      <c r="VTW552" s="419"/>
      <c r="VTX552" s="419"/>
      <c r="VTY552" s="419"/>
      <c r="VTZ552" s="419"/>
      <c r="VUA552" s="419"/>
      <c r="VUB552" s="419"/>
      <c r="VUC552" s="419"/>
      <c r="VUD552" s="419"/>
      <c r="VUE552" s="419"/>
      <c r="VUF552" s="419"/>
      <c r="VUG552" s="419"/>
      <c r="VUH552" s="419"/>
      <c r="VUI552" s="419"/>
      <c r="VUJ552" s="419"/>
      <c r="VUK552" s="419"/>
      <c r="VUL552" s="419"/>
      <c r="VUM552" s="423"/>
      <c r="VUN552" s="419"/>
      <c r="VUO552" s="419"/>
      <c r="VUP552" s="419"/>
      <c r="VUQ552" s="419"/>
      <c r="VUR552" s="419"/>
      <c r="VUS552" s="419"/>
      <c r="VUT552" s="419"/>
      <c r="VUU552" s="419"/>
      <c r="VUV552" s="419"/>
      <c r="VUW552" s="419"/>
      <c r="VUX552" s="419"/>
      <c r="VUY552" s="419"/>
      <c r="VUZ552" s="419"/>
      <c r="VVA552" s="419"/>
      <c r="VVB552" s="419"/>
      <c r="VVC552" s="419"/>
      <c r="VVD552" s="419"/>
      <c r="VVE552" s="419"/>
      <c r="VVF552" s="419"/>
      <c r="VVG552" s="419"/>
      <c r="VVH552" s="419"/>
      <c r="VVI552" s="419"/>
      <c r="VVJ552" s="419"/>
      <c r="VVK552" s="419"/>
      <c r="VVL552" s="419"/>
      <c r="VVM552" s="419"/>
      <c r="VVN552" s="419"/>
      <c r="VVO552" s="419"/>
      <c r="VVP552" s="419"/>
      <c r="VVQ552" s="419"/>
      <c r="VVR552" s="419"/>
      <c r="VVS552" s="419"/>
      <c r="VVT552" s="419"/>
      <c r="VVU552" s="419"/>
      <c r="VVV552" s="419"/>
      <c r="VVW552" s="419"/>
      <c r="VVX552" s="419"/>
      <c r="VVY552" s="419"/>
      <c r="VVZ552" s="419"/>
      <c r="VWA552" s="419"/>
      <c r="VWB552" s="419"/>
      <c r="VWC552" s="419"/>
      <c r="VWD552" s="419"/>
      <c r="VWE552" s="419"/>
      <c r="VWF552" s="419"/>
      <c r="VWG552" s="419"/>
      <c r="VWH552" s="419"/>
      <c r="VWI552" s="419"/>
      <c r="VWJ552" s="419"/>
      <c r="VWK552" s="419"/>
      <c r="VWL552" s="419"/>
      <c r="VWM552" s="419"/>
      <c r="VWN552" s="419"/>
      <c r="VWO552" s="419"/>
      <c r="VWP552" s="419"/>
      <c r="VWQ552" s="419"/>
      <c r="VWR552" s="419"/>
      <c r="VWS552" s="419"/>
      <c r="VWT552" s="419"/>
      <c r="VWU552" s="419"/>
      <c r="VWV552" s="419"/>
      <c r="VWW552" s="419"/>
      <c r="VWX552" s="419"/>
      <c r="VWY552" s="419"/>
      <c r="VWZ552" s="419"/>
      <c r="VXA552" s="419"/>
      <c r="VXB552" s="419"/>
      <c r="VXC552" s="419"/>
      <c r="VXD552" s="419"/>
      <c r="VXE552" s="419"/>
      <c r="VXF552" s="419"/>
      <c r="VXG552" s="419"/>
      <c r="VXH552" s="419"/>
      <c r="VXI552" s="419"/>
      <c r="VXJ552" s="419"/>
      <c r="VXK552" s="419"/>
      <c r="VXL552" s="419"/>
      <c r="VXM552" s="419"/>
      <c r="VXN552" s="419"/>
      <c r="VXO552" s="419"/>
      <c r="VXP552" s="419"/>
      <c r="VXQ552" s="419"/>
      <c r="VXR552" s="419"/>
      <c r="VXS552" s="419"/>
      <c r="VXT552" s="419"/>
      <c r="VXU552" s="419"/>
      <c r="VXV552" s="419"/>
      <c r="VXW552" s="419"/>
      <c r="VXX552" s="419"/>
      <c r="VXY552" s="419"/>
      <c r="VXZ552" s="419"/>
      <c r="VYA552" s="419"/>
      <c r="VYB552" s="419"/>
      <c r="VYC552" s="419"/>
      <c r="VYD552" s="419"/>
      <c r="VYE552" s="419"/>
      <c r="VYF552" s="419"/>
      <c r="VYG552" s="419"/>
      <c r="VYH552" s="419"/>
      <c r="VYI552" s="419"/>
      <c r="VYJ552" s="419"/>
      <c r="VYK552" s="419"/>
      <c r="VYL552" s="423"/>
      <c r="VYM552" s="419"/>
      <c r="VYN552" s="419"/>
      <c r="VYO552" s="419"/>
      <c r="VYP552" s="419"/>
      <c r="VYQ552" s="419"/>
      <c r="VYR552" s="419"/>
      <c r="VYS552" s="419"/>
      <c r="VYT552" s="419"/>
      <c r="VYU552" s="419"/>
      <c r="VYV552" s="419"/>
      <c r="VYW552" s="419"/>
      <c r="VYX552" s="419"/>
      <c r="VYY552" s="419"/>
      <c r="VYZ552" s="419"/>
      <c r="VZA552" s="419"/>
      <c r="VZB552" s="419"/>
      <c r="VZC552" s="419"/>
      <c r="VZD552" s="419"/>
      <c r="VZE552" s="419"/>
      <c r="VZF552" s="419"/>
      <c r="VZG552" s="419"/>
      <c r="VZH552" s="419"/>
      <c r="VZI552" s="419"/>
      <c r="VZJ552" s="419"/>
      <c r="VZK552" s="419"/>
      <c r="VZL552" s="419"/>
      <c r="VZM552" s="419"/>
      <c r="VZN552" s="419"/>
      <c r="VZO552" s="419"/>
      <c r="VZP552" s="419"/>
      <c r="VZQ552" s="419"/>
      <c r="VZR552" s="419"/>
      <c r="VZS552" s="419"/>
      <c r="VZT552" s="419"/>
      <c r="VZU552" s="419"/>
      <c r="VZV552" s="419"/>
      <c r="VZW552" s="419"/>
      <c r="VZX552" s="419"/>
      <c r="VZY552" s="419"/>
      <c r="VZZ552" s="419"/>
      <c r="WAA552" s="419"/>
      <c r="WAB552" s="419"/>
      <c r="WAC552" s="419"/>
      <c r="WAD552" s="419"/>
      <c r="WAE552" s="419"/>
      <c r="WAF552" s="419"/>
      <c r="WAG552" s="419"/>
      <c r="WAH552" s="419"/>
      <c r="WAI552" s="419"/>
      <c r="WAJ552" s="419"/>
      <c r="WAK552" s="419"/>
      <c r="WAL552" s="419"/>
      <c r="WAM552" s="419"/>
      <c r="WAN552" s="419"/>
      <c r="WAO552" s="419"/>
      <c r="WAP552" s="419"/>
      <c r="WAQ552" s="419"/>
      <c r="WAR552" s="419"/>
      <c r="WAS552" s="419"/>
      <c r="WAT552" s="419"/>
      <c r="WAU552" s="419"/>
      <c r="WAV552" s="419"/>
      <c r="WAW552" s="419"/>
      <c r="WAX552" s="419"/>
      <c r="WAY552" s="419"/>
      <c r="WAZ552" s="419"/>
      <c r="WBA552" s="419"/>
      <c r="WBB552" s="419"/>
      <c r="WBC552" s="419"/>
      <c r="WBD552" s="419"/>
      <c r="WBE552" s="419"/>
      <c r="WBF552" s="419"/>
      <c r="WBG552" s="419"/>
      <c r="WBH552" s="419"/>
      <c r="WBI552" s="419"/>
      <c r="WBJ552" s="419"/>
      <c r="WBK552" s="419"/>
      <c r="WBL552" s="419"/>
      <c r="WBM552" s="419"/>
      <c r="WBN552" s="419"/>
      <c r="WBO552" s="419"/>
      <c r="WBP552" s="419"/>
      <c r="WBQ552" s="419"/>
      <c r="WBR552" s="419"/>
      <c r="WBS552" s="419"/>
      <c r="WBT552" s="419"/>
      <c r="WBU552" s="419"/>
      <c r="WBV552" s="419"/>
      <c r="WBW552" s="419"/>
      <c r="WBX552" s="419"/>
      <c r="WBY552" s="419"/>
      <c r="WBZ552" s="419"/>
      <c r="WCA552" s="419"/>
      <c r="WCB552" s="419"/>
      <c r="WCC552" s="419"/>
      <c r="WCD552" s="419"/>
      <c r="WCE552" s="419"/>
      <c r="WCF552" s="419"/>
      <c r="WCG552" s="419"/>
      <c r="WCH552" s="419"/>
      <c r="WCI552" s="419"/>
      <c r="WCJ552" s="419"/>
      <c r="WCK552" s="423"/>
      <c r="WCL552" s="419"/>
      <c r="WCM552" s="419"/>
      <c r="WCN552" s="419"/>
      <c r="WCO552" s="419"/>
      <c r="WCP552" s="419"/>
      <c r="WCQ552" s="419"/>
      <c r="WCR552" s="419"/>
      <c r="WCS552" s="419"/>
      <c r="WCT552" s="419"/>
      <c r="WCU552" s="419"/>
      <c r="WCV552" s="419"/>
      <c r="WCW552" s="419"/>
      <c r="WCX552" s="419"/>
      <c r="WCY552" s="419"/>
      <c r="WCZ552" s="419"/>
      <c r="WDA552" s="419"/>
      <c r="WDB552" s="419"/>
      <c r="WDC552" s="419"/>
      <c r="WDD552" s="419"/>
      <c r="WDE552" s="419"/>
      <c r="WDF552" s="419"/>
      <c r="WDG552" s="419"/>
      <c r="WDH552" s="419"/>
      <c r="WDI552" s="419"/>
      <c r="WDJ552" s="419"/>
      <c r="WDK552" s="419"/>
      <c r="WDL552" s="419"/>
      <c r="WDM552" s="419"/>
      <c r="WDN552" s="419"/>
      <c r="WDO552" s="419"/>
      <c r="WDP552" s="419"/>
      <c r="WDQ552" s="419"/>
      <c r="WDR552" s="419"/>
      <c r="WDS552" s="419"/>
      <c r="WDT552" s="419"/>
      <c r="WDU552" s="419"/>
      <c r="WDV552" s="419"/>
      <c r="WDW552" s="419"/>
      <c r="WDX552" s="419"/>
      <c r="WDY552" s="419"/>
      <c r="WDZ552" s="419"/>
      <c r="WEA552" s="419"/>
      <c r="WEB552" s="419"/>
      <c r="WEC552" s="419"/>
      <c r="WED552" s="419"/>
      <c r="WEE552" s="419"/>
      <c r="WEF552" s="419"/>
      <c r="WEG552" s="419"/>
      <c r="WEH552" s="419"/>
      <c r="WEI552" s="419"/>
      <c r="WEJ552" s="419"/>
      <c r="WEK552" s="419"/>
      <c r="WEL552" s="419"/>
      <c r="WEM552" s="419"/>
      <c r="WEN552" s="419"/>
      <c r="WEO552" s="419"/>
      <c r="WEP552" s="419"/>
      <c r="WEQ552" s="419"/>
      <c r="WER552" s="419"/>
      <c r="WES552" s="419"/>
      <c r="WET552" s="419"/>
      <c r="WEU552" s="419"/>
      <c r="WEV552" s="419"/>
      <c r="WEW552" s="419"/>
      <c r="WEX552" s="419"/>
      <c r="WEY552" s="419"/>
      <c r="WEZ552" s="419"/>
      <c r="WFA552" s="419"/>
      <c r="WFB552" s="419"/>
      <c r="WFC552" s="419"/>
      <c r="WFD552" s="419"/>
      <c r="WFE552" s="419"/>
      <c r="WFF552" s="419"/>
      <c r="WFG552" s="419"/>
      <c r="WFH552" s="419"/>
      <c r="WFI552" s="419"/>
      <c r="WFJ552" s="419"/>
      <c r="WFK552" s="419"/>
      <c r="WFL552" s="419"/>
      <c r="WFM552" s="419"/>
      <c r="WFN552" s="419"/>
      <c r="WFO552" s="419"/>
      <c r="WFP552" s="419"/>
      <c r="WFQ552" s="419"/>
      <c r="WFR552" s="419"/>
      <c r="WFS552" s="419"/>
      <c r="WFT552" s="419"/>
      <c r="WFU552" s="419"/>
      <c r="WFV552" s="419"/>
      <c r="WFW552" s="419"/>
      <c r="WFX552" s="419"/>
      <c r="WFY552" s="419"/>
      <c r="WFZ552" s="419"/>
      <c r="WGA552" s="419"/>
      <c r="WGB552" s="419"/>
      <c r="WGC552" s="419"/>
      <c r="WGD552" s="419"/>
      <c r="WGE552" s="419"/>
      <c r="WGF552" s="419"/>
      <c r="WGG552" s="419"/>
      <c r="WGH552" s="419"/>
      <c r="WGI552" s="419"/>
      <c r="WGJ552" s="423"/>
      <c r="WGK552" s="419"/>
      <c r="WGL552" s="419"/>
      <c r="WGM552" s="419"/>
      <c r="WGN552" s="419"/>
      <c r="WGO552" s="419"/>
      <c r="WGP552" s="419"/>
      <c r="WGQ552" s="419"/>
      <c r="WGR552" s="419"/>
      <c r="WGS552" s="419"/>
      <c r="WGT552" s="419"/>
      <c r="WGU552" s="419"/>
      <c r="WGV552" s="419"/>
      <c r="WGW552" s="419"/>
      <c r="WGX552" s="419"/>
      <c r="WGY552" s="419"/>
      <c r="WGZ552" s="419"/>
      <c r="WHA552" s="419"/>
      <c r="WHB552" s="419"/>
      <c r="WHC552" s="419"/>
      <c r="WHD552" s="419"/>
      <c r="WHE552" s="419"/>
      <c r="WHF552" s="419"/>
      <c r="WHG552" s="419"/>
      <c r="WHH552" s="419"/>
      <c r="WHI552" s="419"/>
      <c r="WHJ552" s="419"/>
      <c r="WHK552" s="419"/>
      <c r="WHL552" s="419"/>
      <c r="WHM552" s="419"/>
      <c r="WHN552" s="419"/>
      <c r="WHO552" s="419"/>
      <c r="WHP552" s="419"/>
      <c r="WHQ552" s="419"/>
      <c r="WHR552" s="419"/>
      <c r="WHS552" s="419"/>
      <c r="WHT552" s="419"/>
      <c r="WHU552" s="419"/>
      <c r="WHV552" s="419"/>
      <c r="WHW552" s="419"/>
      <c r="WHX552" s="419"/>
      <c r="WHY552" s="419"/>
      <c r="WHZ552" s="419"/>
      <c r="WIA552" s="419"/>
      <c r="WIB552" s="419"/>
      <c r="WIC552" s="419"/>
      <c r="WID552" s="419"/>
      <c r="WIE552" s="419"/>
      <c r="WIF552" s="419"/>
      <c r="WIG552" s="419"/>
      <c r="WIH552" s="419"/>
      <c r="WII552" s="419"/>
      <c r="WIJ552" s="419"/>
      <c r="WIK552" s="419"/>
      <c r="WIL552" s="419"/>
      <c r="WIM552" s="419"/>
      <c r="WIN552" s="419"/>
      <c r="WIO552" s="419"/>
      <c r="WIP552" s="419"/>
      <c r="WIQ552" s="419"/>
      <c r="WIR552" s="419"/>
      <c r="WIS552" s="419"/>
      <c r="WIT552" s="419"/>
      <c r="WIU552" s="419"/>
      <c r="WIV552" s="419"/>
      <c r="WIW552" s="419"/>
      <c r="WIX552" s="419"/>
      <c r="WIY552" s="419"/>
      <c r="WIZ552" s="419"/>
      <c r="WJA552" s="419"/>
      <c r="WJB552" s="419"/>
      <c r="WJC552" s="419"/>
      <c r="WJD552" s="419"/>
      <c r="WJE552" s="419"/>
      <c r="WJF552" s="419"/>
      <c r="WJG552" s="419"/>
      <c r="WJH552" s="419"/>
      <c r="WJI552" s="419"/>
      <c r="WJJ552" s="419"/>
      <c r="WJK552" s="419"/>
      <c r="WJL552" s="419"/>
      <c r="WJM552" s="419"/>
      <c r="WJN552" s="419"/>
      <c r="WJO552" s="419"/>
      <c r="WJP552" s="419"/>
      <c r="WJQ552" s="419"/>
      <c r="WJR552" s="419"/>
      <c r="WJS552" s="419"/>
      <c r="WJT552" s="419"/>
      <c r="WJU552" s="419"/>
      <c r="WJV552" s="419"/>
      <c r="WJW552" s="419"/>
      <c r="WJX552" s="419"/>
      <c r="WJY552" s="419"/>
      <c r="WJZ552" s="419"/>
      <c r="WKA552" s="419"/>
      <c r="WKB552" s="419"/>
      <c r="WKC552" s="419"/>
      <c r="WKD552" s="419"/>
      <c r="WKE552" s="419"/>
      <c r="WKF552" s="419"/>
      <c r="WKG552" s="419"/>
      <c r="WKH552" s="419"/>
      <c r="WKI552" s="423"/>
      <c r="WKJ552" s="419"/>
      <c r="WKK552" s="419"/>
      <c r="WKL552" s="419"/>
      <c r="WKM552" s="419"/>
      <c r="WKN552" s="419"/>
      <c r="WKO552" s="419"/>
      <c r="WKP552" s="419"/>
      <c r="WKQ552" s="419"/>
      <c r="WKR552" s="419"/>
      <c r="WKS552" s="419"/>
      <c r="WKT552" s="419"/>
      <c r="WKU552" s="419"/>
      <c r="WKV552" s="419"/>
      <c r="WKW552" s="419"/>
      <c r="WKX552" s="419"/>
      <c r="WKY552" s="419"/>
      <c r="WKZ552" s="419"/>
      <c r="WLA552" s="419"/>
      <c r="WLB552" s="419"/>
      <c r="WLC552" s="419"/>
      <c r="WLD552" s="419"/>
      <c r="WLE552" s="419"/>
      <c r="WLF552" s="419"/>
      <c r="WLG552" s="419"/>
      <c r="WLH552" s="419"/>
      <c r="WLI552" s="419"/>
      <c r="WLJ552" s="419"/>
      <c r="WLK552" s="419"/>
      <c r="WLL552" s="419"/>
      <c r="WLM552" s="419"/>
      <c r="WLN552" s="419"/>
      <c r="WLO552" s="419"/>
      <c r="WLP552" s="419"/>
      <c r="WLQ552" s="419"/>
      <c r="WLR552" s="419"/>
      <c r="WLS552" s="419"/>
      <c r="WLT552" s="419"/>
      <c r="WLU552" s="419"/>
      <c r="WLV552" s="419"/>
      <c r="WLW552" s="419"/>
      <c r="WLX552" s="419"/>
      <c r="WLY552" s="419"/>
      <c r="WLZ552" s="419"/>
      <c r="WMA552" s="419"/>
      <c r="WMB552" s="419"/>
      <c r="WMC552" s="419"/>
      <c r="WMD552" s="419"/>
      <c r="WME552" s="419"/>
      <c r="WMF552" s="419"/>
      <c r="WMG552" s="419"/>
      <c r="WMH552" s="419"/>
      <c r="WMI552" s="419"/>
      <c r="WMJ552" s="419"/>
      <c r="WMK552" s="419"/>
      <c r="WML552" s="419"/>
      <c r="WMM552" s="419"/>
      <c r="WMN552" s="419"/>
      <c r="WMO552" s="419"/>
      <c r="WMP552" s="419"/>
      <c r="WMQ552" s="419"/>
      <c r="WMR552" s="419"/>
      <c r="WMS552" s="419"/>
      <c r="WMT552" s="419"/>
      <c r="WMU552" s="419"/>
      <c r="WMV552" s="419"/>
      <c r="WMW552" s="419"/>
      <c r="WMX552" s="419"/>
      <c r="WMY552" s="419"/>
      <c r="WMZ552" s="419"/>
      <c r="WNA552" s="419"/>
      <c r="WNB552" s="419"/>
      <c r="WNC552" s="419"/>
      <c r="WND552" s="419"/>
      <c r="WNE552" s="419"/>
      <c r="WNF552" s="419"/>
      <c r="WNG552" s="419"/>
      <c r="WNH552" s="419"/>
      <c r="WNI552" s="419"/>
      <c r="WNJ552" s="419"/>
      <c r="WNK552" s="419"/>
      <c r="WNL552" s="419"/>
      <c r="WNM552" s="419"/>
      <c r="WNN552" s="419"/>
      <c r="WNO552" s="419"/>
      <c r="WNP552" s="419"/>
      <c r="WNQ552" s="419"/>
      <c r="WNR552" s="419"/>
      <c r="WNS552" s="419"/>
      <c r="WNT552" s="419"/>
      <c r="WNU552" s="419"/>
      <c r="WNV552" s="419"/>
      <c r="WNW552" s="419"/>
      <c r="WNX552" s="419"/>
      <c r="WNY552" s="419"/>
      <c r="WNZ552" s="419"/>
      <c r="WOA552" s="419"/>
      <c r="WOB552" s="419"/>
      <c r="WOC552" s="419"/>
      <c r="WOD552" s="419"/>
      <c r="WOE552" s="419"/>
      <c r="WOF552" s="419"/>
      <c r="WOG552" s="419"/>
      <c r="WOH552" s="423"/>
      <c r="WOI552" s="419"/>
      <c r="WOJ552" s="419"/>
      <c r="WOK552" s="419"/>
      <c r="WOL552" s="419"/>
      <c r="WOM552" s="419"/>
      <c r="WON552" s="419"/>
      <c r="WOO552" s="419"/>
      <c r="WOP552" s="419"/>
      <c r="WOQ552" s="419"/>
      <c r="WOR552" s="419"/>
      <c r="WOS552" s="419"/>
      <c r="WOT552" s="419"/>
      <c r="WOU552" s="419"/>
      <c r="WOV552" s="419"/>
      <c r="WOW552" s="419"/>
      <c r="WOX552" s="419"/>
      <c r="WOY552" s="419"/>
      <c r="WOZ552" s="419"/>
      <c r="WPA552" s="419"/>
      <c r="WPB552" s="419"/>
      <c r="WPC552" s="419"/>
      <c r="WPD552" s="419"/>
      <c r="WPE552" s="419"/>
      <c r="WPF552" s="419"/>
      <c r="WPG552" s="419"/>
      <c r="WPH552" s="419"/>
      <c r="WPI552" s="419"/>
      <c r="WPJ552" s="419"/>
      <c r="WPK552" s="419"/>
      <c r="WPL552" s="419"/>
      <c r="WPM552" s="419"/>
      <c r="WPN552" s="419"/>
      <c r="WPO552" s="419"/>
      <c r="WPP552" s="419"/>
      <c r="WPQ552" s="419"/>
      <c r="WPR552" s="419"/>
      <c r="WPS552" s="419"/>
      <c r="WPT552" s="419"/>
      <c r="WPU552" s="419"/>
      <c r="WPV552" s="419"/>
      <c r="WPW552" s="419"/>
      <c r="WPX552" s="419"/>
      <c r="WPY552" s="419"/>
      <c r="WPZ552" s="419"/>
      <c r="WQA552" s="419"/>
      <c r="WQB552" s="419"/>
      <c r="WQC552" s="419"/>
      <c r="WQD552" s="419"/>
      <c r="WQE552" s="419"/>
      <c r="WQF552" s="419"/>
      <c r="WQG552" s="419"/>
      <c r="WQH552" s="419"/>
      <c r="WQI552" s="419"/>
      <c r="WQJ552" s="419"/>
      <c r="WQK552" s="419"/>
      <c r="WQL552" s="419"/>
      <c r="WQM552" s="419"/>
      <c r="WQN552" s="419"/>
      <c r="WQO552" s="419"/>
      <c r="WQP552" s="419"/>
      <c r="WQQ552" s="419"/>
      <c r="WQR552" s="419"/>
      <c r="WQS552" s="419"/>
      <c r="WQT552" s="419"/>
      <c r="WQU552" s="419"/>
      <c r="WQV552" s="419"/>
      <c r="WQW552" s="419"/>
      <c r="WQX552" s="419"/>
      <c r="WQY552" s="419"/>
      <c r="WQZ552" s="419"/>
      <c r="WRA552" s="419"/>
      <c r="WRB552" s="419"/>
      <c r="WRC552" s="419"/>
      <c r="WRD552" s="419"/>
      <c r="WRE552" s="419"/>
      <c r="WRF552" s="419"/>
      <c r="WRG552" s="419"/>
      <c r="WRH552" s="419"/>
      <c r="WRI552" s="419"/>
      <c r="WRJ552" s="419"/>
      <c r="WRK552" s="419"/>
      <c r="WRL552" s="419"/>
      <c r="WRM552" s="419"/>
      <c r="WRN552" s="419"/>
      <c r="WRO552" s="419"/>
      <c r="WRP552" s="419"/>
      <c r="WRQ552" s="419"/>
      <c r="WRR552" s="419"/>
      <c r="WRS552" s="419"/>
      <c r="WRT552" s="419"/>
      <c r="WRU552" s="419"/>
      <c r="WRV552" s="419"/>
      <c r="WRW552" s="419"/>
      <c r="WRX552" s="419"/>
      <c r="WRY552" s="419"/>
      <c r="WRZ552" s="419"/>
      <c r="WSA552" s="419"/>
      <c r="WSB552" s="419"/>
      <c r="WSC552" s="419"/>
      <c r="WSD552" s="419"/>
      <c r="WSE552" s="419"/>
      <c r="WSF552" s="419"/>
      <c r="WSG552" s="423"/>
      <c r="WSH552" s="419"/>
      <c r="WSI552" s="419"/>
      <c r="WSJ552" s="419"/>
      <c r="WSK552" s="419"/>
      <c r="WSL552" s="419"/>
      <c r="WSM552" s="419"/>
      <c r="WSN552" s="419"/>
      <c r="WSO552" s="419"/>
      <c r="WSP552" s="419"/>
      <c r="WSQ552" s="419"/>
      <c r="WSR552" s="419"/>
      <c r="WSS552" s="419"/>
      <c r="WST552" s="419"/>
      <c r="WSU552" s="419"/>
      <c r="WSV552" s="419"/>
      <c r="WSW552" s="419"/>
      <c r="WSX552" s="419"/>
      <c r="WSY552" s="419"/>
      <c r="WSZ552" s="419"/>
      <c r="WTA552" s="419"/>
      <c r="WTB552" s="419"/>
      <c r="WTC552" s="419"/>
      <c r="WTD552" s="419"/>
      <c r="WTE552" s="419"/>
      <c r="WTF552" s="419"/>
      <c r="WTG552" s="419"/>
      <c r="WTH552" s="419"/>
      <c r="WTI552" s="419"/>
      <c r="WTJ552" s="419"/>
      <c r="WTK552" s="419"/>
      <c r="WTL552" s="419"/>
      <c r="WTM552" s="419"/>
      <c r="WTN552" s="419"/>
      <c r="WTO552" s="419"/>
      <c r="WTP552" s="419"/>
      <c r="WTQ552" s="419"/>
      <c r="WTR552" s="419"/>
      <c r="WTS552" s="419"/>
      <c r="WTT552" s="419"/>
      <c r="WTU552" s="419"/>
      <c r="WTV552" s="419"/>
      <c r="WTW552" s="419"/>
      <c r="WTX552" s="419"/>
      <c r="WTY552" s="419"/>
      <c r="WTZ552" s="419"/>
      <c r="WUA552" s="419"/>
      <c r="WUB552" s="419"/>
      <c r="WUC552" s="419"/>
      <c r="WUD552" s="419"/>
      <c r="WUE552" s="419"/>
      <c r="WUF552" s="419"/>
      <c r="WUG552" s="419"/>
      <c r="WUH552" s="419"/>
      <c r="WUI552" s="419"/>
      <c r="WUJ552" s="419"/>
      <c r="WUK552" s="419"/>
      <c r="WUL552" s="419"/>
      <c r="WUM552" s="419"/>
      <c r="WUN552" s="419"/>
      <c r="WUO552" s="419"/>
      <c r="WUP552" s="419"/>
      <c r="WUQ552" s="419"/>
      <c r="WUR552" s="419"/>
      <c r="WUS552" s="419"/>
      <c r="WUT552" s="419"/>
      <c r="WUU552" s="419"/>
      <c r="WUV552" s="419"/>
      <c r="WUW552" s="419"/>
      <c r="WUX552" s="419"/>
      <c r="WUY552" s="419"/>
      <c r="WUZ552" s="419"/>
      <c r="WVA552" s="419"/>
      <c r="WVB552" s="419"/>
      <c r="WVC552" s="419"/>
      <c r="WVD552" s="419"/>
      <c r="WVE552" s="419"/>
      <c r="WVF552" s="419"/>
      <c r="WVG552" s="419"/>
      <c r="WVH552" s="419"/>
      <c r="WVI552" s="419"/>
      <c r="WVJ552" s="419"/>
      <c r="WVK552" s="419"/>
      <c r="WVL552" s="419"/>
      <c r="WVM552" s="419"/>
      <c r="WVN552" s="419"/>
      <c r="WVO552" s="419"/>
      <c r="WVP552" s="419"/>
      <c r="WVQ552" s="419"/>
      <c r="WVR552" s="419"/>
      <c r="WVS552" s="419"/>
      <c r="WVT552" s="419"/>
      <c r="WVU552" s="419"/>
      <c r="WVV552" s="419"/>
      <c r="WVW552" s="419"/>
      <c r="WVX552" s="419"/>
      <c r="WVY552" s="419"/>
      <c r="WVZ552" s="419"/>
      <c r="WWA552" s="419"/>
      <c r="WWB552" s="419"/>
      <c r="WWC552" s="419"/>
      <c r="WWD552" s="419"/>
      <c r="WWE552" s="419"/>
      <c r="WWF552" s="423"/>
      <c r="WWG552" s="419"/>
      <c r="WWH552" s="419"/>
      <c r="WWI552" s="419"/>
      <c r="WWJ552" s="419"/>
      <c r="WWK552" s="419"/>
      <c r="WWL552" s="419"/>
      <c r="WWM552" s="419"/>
      <c r="WWN552" s="419"/>
      <c r="WWO552" s="419"/>
      <c r="WWP552" s="419"/>
      <c r="WWQ552" s="419"/>
      <c r="WWR552" s="419"/>
      <c r="WWS552" s="419"/>
      <c r="WWT552" s="419"/>
      <c r="WWU552" s="419"/>
      <c r="WWV552" s="419"/>
      <c r="WWW552" s="419"/>
      <c r="WWX552" s="419"/>
      <c r="WWY552" s="419"/>
      <c r="WWZ552" s="419"/>
      <c r="WXA552" s="419"/>
      <c r="WXB552" s="419"/>
      <c r="WXC552" s="419"/>
      <c r="WXD552" s="419"/>
      <c r="WXE552" s="419"/>
      <c r="WXF552" s="419"/>
      <c r="WXG552" s="419"/>
      <c r="WXH552" s="419"/>
      <c r="WXI552" s="419"/>
      <c r="WXJ552" s="419"/>
      <c r="WXK552" s="419"/>
      <c r="WXL552" s="419"/>
      <c r="WXM552" s="419"/>
      <c r="WXN552" s="419"/>
      <c r="WXO552" s="419"/>
      <c r="WXP552" s="419"/>
      <c r="WXQ552" s="419"/>
      <c r="WXR552" s="419"/>
      <c r="WXS552" s="419"/>
      <c r="WXT552" s="419"/>
      <c r="WXU552" s="419"/>
      <c r="WXV552" s="419"/>
      <c r="WXW552" s="419"/>
      <c r="WXX552" s="419"/>
      <c r="WXY552" s="419"/>
      <c r="WXZ552" s="419"/>
      <c r="WYA552" s="419"/>
      <c r="WYB552" s="419"/>
      <c r="WYC552" s="419"/>
      <c r="WYD552" s="419"/>
      <c r="WYE552" s="419"/>
      <c r="WYF552" s="419"/>
      <c r="WYG552" s="419"/>
      <c r="WYH552" s="419"/>
      <c r="WYI552" s="419"/>
      <c r="WYJ552" s="419"/>
      <c r="WYK552" s="419"/>
      <c r="WYL552" s="419"/>
      <c r="WYM552" s="419"/>
      <c r="WYN552" s="419"/>
      <c r="WYO552" s="419"/>
      <c r="WYP552" s="419"/>
      <c r="WYQ552" s="419"/>
      <c r="WYR552" s="419"/>
      <c r="WYS552" s="419"/>
      <c r="WYT552" s="419"/>
      <c r="WYU552" s="419"/>
      <c r="WYV552" s="419"/>
      <c r="WYW552" s="419"/>
      <c r="WYX552" s="419"/>
      <c r="WYY552" s="419"/>
      <c r="WYZ552" s="419"/>
      <c r="WZA552" s="419"/>
      <c r="WZB552" s="419"/>
      <c r="WZC552" s="419"/>
      <c r="WZD552" s="419"/>
      <c r="WZE552" s="419"/>
      <c r="WZF552" s="419"/>
      <c r="WZG552" s="419"/>
      <c r="WZH552" s="419"/>
      <c r="WZI552" s="419"/>
      <c r="WZJ552" s="419"/>
      <c r="WZK552" s="419"/>
      <c r="WZL552" s="419"/>
      <c r="WZM552" s="419"/>
      <c r="WZN552" s="419"/>
      <c r="WZO552" s="419"/>
      <c r="WZP552" s="419"/>
      <c r="WZQ552" s="419"/>
      <c r="WZR552" s="419"/>
      <c r="WZS552" s="419"/>
      <c r="WZT552" s="419"/>
      <c r="WZU552" s="419"/>
      <c r="WZV552" s="419"/>
      <c r="WZW552" s="419"/>
      <c r="WZX552" s="419"/>
      <c r="WZY552" s="419"/>
      <c r="WZZ552" s="419"/>
      <c r="XAA552" s="419"/>
      <c r="XAB552" s="419"/>
      <c r="XAC552" s="419"/>
      <c r="XAD552" s="419"/>
      <c r="XAE552" s="423"/>
      <c r="XAF552" s="419"/>
      <c r="XAG552" s="419"/>
      <c r="XAH552" s="419"/>
      <c r="XAI552" s="419"/>
      <c r="XAJ552" s="419"/>
      <c r="XAK552" s="419"/>
      <c r="XAL552" s="419"/>
      <c r="XAM552" s="419"/>
      <c r="XAN552" s="419"/>
      <c r="XAO552" s="419"/>
      <c r="XAP552" s="419"/>
      <c r="XAQ552" s="419"/>
      <c r="XAR552" s="419"/>
      <c r="XAS552" s="419"/>
      <c r="XAT552" s="419"/>
      <c r="XAU552" s="419"/>
      <c r="XAV552" s="419"/>
      <c r="XAW552" s="419"/>
      <c r="XAX552" s="419"/>
      <c r="XAY552" s="419"/>
      <c r="XAZ552" s="419"/>
      <c r="XBA552" s="419"/>
      <c r="XBB552" s="419"/>
      <c r="XBC552" s="419"/>
      <c r="XBD552" s="419"/>
      <c r="XBE552" s="419"/>
      <c r="XBF552" s="419"/>
      <c r="XBG552" s="419"/>
      <c r="XBH552" s="419"/>
      <c r="XBI552" s="419"/>
      <c r="XBJ552" s="419"/>
      <c r="XBK552" s="419"/>
      <c r="XBL552" s="419"/>
      <c r="XBM552" s="419"/>
      <c r="XBN552" s="419"/>
      <c r="XBO552" s="419"/>
      <c r="XBP552" s="419"/>
      <c r="XBQ552" s="419"/>
      <c r="XBR552" s="419"/>
      <c r="XBS552" s="419"/>
      <c r="XBT552" s="419"/>
      <c r="XBU552" s="419"/>
      <c r="XBV552" s="419"/>
      <c r="XBW552" s="419"/>
      <c r="XBX552" s="419"/>
      <c r="XBY552" s="419"/>
      <c r="XBZ552" s="419"/>
      <c r="XCA552" s="419"/>
      <c r="XCB552" s="419"/>
      <c r="XCC552" s="419"/>
      <c r="XCD552" s="419"/>
      <c r="XCE552" s="419"/>
      <c r="XCF552" s="419"/>
      <c r="XCG552" s="419"/>
      <c r="XCH552" s="419"/>
      <c r="XCI552" s="419"/>
      <c r="XCJ552" s="419"/>
      <c r="XCK552" s="419"/>
      <c r="XCL552" s="419"/>
      <c r="XCM552" s="419"/>
      <c r="XCN552" s="419"/>
      <c r="XCO552" s="419"/>
      <c r="XCP552" s="419"/>
      <c r="XCQ552" s="419"/>
      <c r="XCR552" s="419"/>
      <c r="XCS552" s="419"/>
      <c r="XCT552" s="419"/>
      <c r="XCU552" s="419"/>
      <c r="XCV552" s="419"/>
      <c r="XCW552" s="419"/>
      <c r="XCX552" s="419"/>
      <c r="XCY552" s="419"/>
      <c r="XCZ552" s="419"/>
      <c r="XDA552" s="419"/>
      <c r="XDB552" s="419"/>
      <c r="XDC552" s="419"/>
      <c r="XDD552" s="419"/>
      <c r="XDE552" s="419"/>
      <c r="XDF552" s="419"/>
      <c r="XDG552" s="419"/>
      <c r="XDH552" s="419"/>
      <c r="XDI552" s="419"/>
      <c r="XDJ552" s="419"/>
      <c r="XDK552" s="419"/>
      <c r="XDL552" s="419"/>
      <c r="XDM552" s="419"/>
      <c r="XDN552" s="419"/>
      <c r="XDO552" s="419"/>
      <c r="XDP552" s="419"/>
      <c r="XDQ552" s="419"/>
      <c r="XDR552" s="419"/>
      <c r="XDS552" s="419"/>
      <c r="XDT552" s="419"/>
      <c r="XDU552" s="419"/>
      <c r="XDV552" s="419"/>
      <c r="XDW552" s="419"/>
      <c r="XDX552" s="419"/>
      <c r="XDY552" s="419"/>
      <c r="XDZ552" s="419"/>
      <c r="XEA552" s="419"/>
      <c r="XEB552" s="419"/>
      <c r="XEC552" s="419"/>
      <c r="XED552" s="423"/>
      <c r="XEE552" s="419"/>
      <c r="XEF552" s="419"/>
      <c r="XEG552" s="419"/>
      <c r="XEH552" s="419"/>
      <c r="XEI552" s="419"/>
      <c r="XEJ552" s="419"/>
    </row>
    <row r="553" spans="1:16364" ht="20.399999999999999" x14ac:dyDescent="0.3">
      <c r="A553" s="7" t="s">
        <v>101</v>
      </c>
      <c r="B553" s="8" t="s">
        <v>102</v>
      </c>
      <c r="C553" s="9">
        <v>1615</v>
      </c>
      <c r="D553" s="8" t="s">
        <v>136</v>
      </c>
      <c r="E553" s="7" t="s">
        <v>137</v>
      </c>
      <c r="F553" s="7"/>
      <c r="G553" s="7"/>
      <c r="H553" s="361" t="s">
        <v>304</v>
      </c>
      <c r="I553" s="11" t="s">
        <v>960</v>
      </c>
      <c r="J553" s="11" t="s">
        <v>961</v>
      </c>
      <c r="K553" s="12"/>
      <c r="L553" s="12"/>
      <c r="M553" s="12"/>
      <c r="N553" s="12"/>
      <c r="O553" s="12"/>
      <c r="P553" s="12"/>
      <c r="Q553" s="12"/>
      <c r="R553" s="12"/>
      <c r="S553" s="12"/>
      <c r="T553" s="12"/>
      <c r="U553" s="12"/>
      <c r="V553" s="12"/>
      <c r="W553" s="12" t="s">
        <v>94</v>
      </c>
      <c r="X553" s="12" t="s">
        <v>94</v>
      </c>
      <c r="Y553" s="12" t="s">
        <v>95</v>
      </c>
      <c r="Z553" s="12" t="s">
        <v>95</v>
      </c>
      <c r="AA553" s="12" t="s">
        <v>95</v>
      </c>
      <c r="AB553" s="12" t="s">
        <v>95</v>
      </c>
      <c r="AC553" s="12" t="s">
        <v>95</v>
      </c>
      <c r="AD553" s="12" t="s">
        <v>95</v>
      </c>
      <c r="AE553" s="12" t="s">
        <v>96</v>
      </c>
      <c r="AF553" s="12" t="s">
        <v>96</v>
      </c>
      <c r="AG553" s="12" t="s">
        <v>96</v>
      </c>
      <c r="AH553" s="12" t="s">
        <v>96</v>
      </c>
      <c r="AI553" s="12" t="s">
        <v>96</v>
      </c>
      <c r="AJ553" s="12" t="s">
        <v>257</v>
      </c>
      <c r="AK553" s="12" t="s">
        <v>257</v>
      </c>
      <c r="AL553" s="12" t="s">
        <v>257</v>
      </c>
      <c r="AM553" s="12" t="s">
        <v>257</v>
      </c>
      <c r="AN553" s="12" t="s">
        <v>257</v>
      </c>
      <c r="AO553" s="12" t="s">
        <v>257</v>
      </c>
      <c r="AP553" s="12" t="s">
        <v>257</v>
      </c>
      <c r="AQ553" s="12" t="s">
        <v>257</v>
      </c>
      <c r="AR553" s="12" t="s">
        <v>257</v>
      </c>
      <c r="AS553" s="12" t="s">
        <v>257</v>
      </c>
      <c r="AT553" s="12" t="s">
        <v>257</v>
      </c>
      <c r="AU553" s="12" t="s">
        <v>219</v>
      </c>
      <c r="AV553" s="13">
        <v>42110</v>
      </c>
      <c r="AW553" s="13">
        <v>43070</v>
      </c>
      <c r="AX553" s="19"/>
      <c r="AY553" s="19"/>
      <c r="AZ553" s="19"/>
      <c r="BA553" s="19"/>
      <c r="BB553" s="19"/>
      <c r="BC553" s="19"/>
      <c r="BD553" s="19"/>
      <c r="BE553" s="19"/>
      <c r="BF553" s="19"/>
      <c r="BG553" s="19"/>
      <c r="BH553" s="19"/>
      <c r="BI553" s="19"/>
      <c r="BJ553" s="19">
        <v>40000000</v>
      </c>
      <c r="BK553" s="19">
        <v>40000000</v>
      </c>
      <c r="BL553" s="19">
        <v>40000000</v>
      </c>
      <c r="BM553" s="19">
        <v>40000000</v>
      </c>
      <c r="BN553" s="19">
        <v>41000000</v>
      </c>
      <c r="BO553" s="19">
        <v>41000000</v>
      </c>
      <c r="BP553" s="19">
        <v>41000000</v>
      </c>
      <c r="BQ553" s="19">
        <v>41000000</v>
      </c>
      <c r="BR553" s="19">
        <v>35900000</v>
      </c>
      <c r="BS553" s="19">
        <v>35900000</v>
      </c>
      <c r="BT553" s="19">
        <v>35900000</v>
      </c>
      <c r="BU553" s="19">
        <v>35900000</v>
      </c>
      <c r="BV553" s="19">
        <v>32000000</v>
      </c>
      <c r="BW553" s="19">
        <v>32000000</v>
      </c>
      <c r="BX553" s="19">
        <v>32200000</v>
      </c>
      <c r="BY553" s="19">
        <v>32200000</v>
      </c>
      <c r="BZ553" s="19">
        <v>32200000</v>
      </c>
      <c r="CA553" s="19">
        <v>32200000</v>
      </c>
      <c r="CB553" s="19">
        <v>32200000</v>
      </c>
      <c r="CC553" s="19">
        <v>32200000</v>
      </c>
      <c r="CD553" s="19">
        <v>32200000</v>
      </c>
      <c r="CE553" s="19">
        <v>32200000</v>
      </c>
      <c r="CF553" s="19">
        <v>32200000</v>
      </c>
      <c r="CG553" s="19">
        <v>32200000</v>
      </c>
    </row>
    <row r="554" spans="1:16364" ht="20.399999999999999" x14ac:dyDescent="0.3">
      <c r="A554" s="7" t="s">
        <v>101</v>
      </c>
      <c r="B554" s="8" t="s">
        <v>102</v>
      </c>
      <c r="C554" s="9">
        <v>1529</v>
      </c>
      <c r="D554" s="8" t="s">
        <v>136</v>
      </c>
      <c r="E554" s="7" t="s">
        <v>125</v>
      </c>
      <c r="F554" s="7"/>
      <c r="G554" s="7"/>
      <c r="H554" s="361" t="s">
        <v>328</v>
      </c>
      <c r="I554" s="11"/>
      <c r="J554" s="11" t="s">
        <v>962</v>
      </c>
      <c r="K554" s="12"/>
      <c r="L554" s="12"/>
      <c r="M554" s="12"/>
      <c r="N554" s="12"/>
      <c r="O554" s="12"/>
      <c r="P554" s="12"/>
      <c r="Q554" s="12"/>
      <c r="R554" s="12"/>
      <c r="S554" s="12"/>
      <c r="T554" s="12"/>
      <c r="U554" s="12" t="s">
        <v>95</v>
      </c>
      <c r="V554" s="12" t="s">
        <v>95</v>
      </c>
      <c r="W554" s="12" t="s">
        <v>95</v>
      </c>
      <c r="X554" s="12" t="s">
        <v>95</v>
      </c>
      <c r="Y554" s="12" t="s">
        <v>95</v>
      </c>
      <c r="Z554" s="12" t="s">
        <v>95</v>
      </c>
      <c r="AA554" s="12" t="s">
        <v>95</v>
      </c>
      <c r="AB554" s="12" t="s">
        <v>95</v>
      </c>
      <c r="AC554" s="12" t="s">
        <v>95</v>
      </c>
      <c r="AD554" s="12" t="s">
        <v>95</v>
      </c>
      <c r="AE554" s="12" t="s">
        <v>96</v>
      </c>
      <c r="AF554" s="12" t="s">
        <v>96</v>
      </c>
      <c r="AG554" s="12" t="s">
        <v>257</v>
      </c>
      <c r="AH554" s="12" t="s">
        <v>257</v>
      </c>
      <c r="AI554" s="12" t="s">
        <v>257</v>
      </c>
      <c r="AJ554" s="12" t="s">
        <v>257</v>
      </c>
      <c r="AK554" s="12" t="s">
        <v>257</v>
      </c>
      <c r="AL554" s="12" t="s">
        <v>257</v>
      </c>
      <c r="AM554" s="12" t="s">
        <v>257</v>
      </c>
      <c r="AN554" s="12" t="s">
        <v>257</v>
      </c>
      <c r="AO554" s="12" t="s">
        <v>257</v>
      </c>
      <c r="AP554" s="12" t="s">
        <v>257</v>
      </c>
      <c r="AQ554" s="12" t="s">
        <v>257</v>
      </c>
      <c r="AR554" s="12" t="s">
        <v>257</v>
      </c>
      <c r="AS554" s="12" t="s">
        <v>257</v>
      </c>
      <c r="AT554" s="12" t="s">
        <v>257</v>
      </c>
      <c r="AU554" s="12" t="s">
        <v>219</v>
      </c>
      <c r="AV554" s="13" t="s">
        <v>97</v>
      </c>
      <c r="AW554" s="13">
        <v>44225</v>
      </c>
      <c r="AX554" s="19"/>
      <c r="AY554" s="19"/>
      <c r="AZ554" s="19"/>
      <c r="BA554" s="19"/>
      <c r="BB554" s="19"/>
      <c r="BC554" s="19"/>
      <c r="BD554" s="19"/>
      <c r="BE554" s="19"/>
      <c r="BF554" s="19"/>
      <c r="BG554" s="19"/>
      <c r="BH554" s="19">
        <v>5800000</v>
      </c>
      <c r="BI554" s="19">
        <v>5800000</v>
      </c>
      <c r="BJ554" s="19">
        <v>5800000</v>
      </c>
      <c r="BK554" s="19">
        <v>5800000</v>
      </c>
      <c r="BL554" s="19">
        <v>5800000</v>
      </c>
      <c r="BM554" s="19">
        <v>5800000</v>
      </c>
      <c r="BN554" s="19">
        <v>5800000</v>
      </c>
      <c r="BO554" s="19">
        <v>5800000</v>
      </c>
      <c r="BP554" s="19">
        <v>5800000</v>
      </c>
      <c r="BQ554" s="19">
        <v>5800000</v>
      </c>
      <c r="BR554" s="19">
        <v>5500000</v>
      </c>
      <c r="BS554" s="19">
        <v>5500000</v>
      </c>
      <c r="BT554" s="19">
        <v>5758000</v>
      </c>
      <c r="BU554" s="19">
        <v>5758000</v>
      </c>
      <c r="BV554" s="19">
        <v>5758000</v>
      </c>
      <c r="BW554" s="19">
        <v>5924000</v>
      </c>
      <c r="BX554" s="19">
        <v>5924000</v>
      </c>
      <c r="BY554" s="19">
        <v>5924000</v>
      </c>
      <c r="BZ554" s="19">
        <v>5924000</v>
      </c>
      <c r="CA554" s="19">
        <v>5924000</v>
      </c>
      <c r="CB554" s="19">
        <v>5924000</v>
      </c>
      <c r="CC554" s="19">
        <v>5760000</v>
      </c>
      <c r="CD554" s="19">
        <v>5760000</v>
      </c>
      <c r="CE554" s="19">
        <v>5760000</v>
      </c>
      <c r="CF554" s="19">
        <v>5760000</v>
      </c>
      <c r="CG554" s="19">
        <v>5760000</v>
      </c>
    </row>
    <row r="555" spans="1:16364" ht="30.6" x14ac:dyDescent="0.3">
      <c r="A555" s="7" t="s">
        <v>101</v>
      </c>
      <c r="B555" s="8" t="s">
        <v>102</v>
      </c>
      <c r="C555" s="9">
        <v>1210</v>
      </c>
      <c r="D555" s="8" t="s">
        <v>136</v>
      </c>
      <c r="E555" s="7" t="s">
        <v>125</v>
      </c>
      <c r="F555" s="7"/>
      <c r="G555" s="7"/>
      <c r="H555" s="369" t="s">
        <v>331</v>
      </c>
      <c r="I555" s="11" t="s">
        <v>722</v>
      </c>
      <c r="J555" s="11" t="s">
        <v>963</v>
      </c>
      <c r="K555" s="12"/>
      <c r="L555" s="12" t="s">
        <v>94</v>
      </c>
      <c r="M555" s="12" t="s">
        <v>94</v>
      </c>
      <c r="N555" s="12" t="s">
        <v>94</v>
      </c>
      <c r="O555" s="12" t="s">
        <v>94</v>
      </c>
      <c r="P555" s="12" t="s">
        <v>94</v>
      </c>
      <c r="Q555" s="12" t="s">
        <v>94</v>
      </c>
      <c r="R555" s="12" t="s">
        <v>95</v>
      </c>
      <c r="S555" s="12" t="s">
        <v>95</v>
      </c>
      <c r="T555" s="12" t="s">
        <v>95</v>
      </c>
      <c r="U555" s="12" t="s">
        <v>95</v>
      </c>
      <c r="V555" s="12" t="s">
        <v>95</v>
      </c>
      <c r="W555" s="12" t="s">
        <v>95</v>
      </c>
      <c r="X555" s="12" t="s">
        <v>95</v>
      </c>
      <c r="Y555" s="12" t="s">
        <v>95</v>
      </c>
      <c r="Z555" s="12" t="s">
        <v>95</v>
      </c>
      <c r="AA555" s="12" t="s">
        <v>95</v>
      </c>
      <c r="AB555" s="12" t="s">
        <v>96</v>
      </c>
      <c r="AC555" s="12" t="s">
        <v>96</v>
      </c>
      <c r="AD555" s="12" t="s">
        <v>96</v>
      </c>
      <c r="AE555" s="12" t="s">
        <v>96</v>
      </c>
      <c r="AF555" s="12" t="s">
        <v>96</v>
      </c>
      <c r="AG555" s="12" t="s">
        <v>257</v>
      </c>
      <c r="AH555" s="12" t="s">
        <v>257</v>
      </c>
      <c r="AI555" s="12" t="s">
        <v>257</v>
      </c>
      <c r="AJ555" s="12" t="s">
        <v>257</v>
      </c>
      <c r="AK555" s="12" t="s">
        <v>257</v>
      </c>
      <c r="AL555" s="12" t="s">
        <v>257</v>
      </c>
      <c r="AM555" s="12" t="s">
        <v>257</v>
      </c>
      <c r="AN555" s="12" t="s">
        <v>257</v>
      </c>
      <c r="AO555" s="12" t="s">
        <v>257</v>
      </c>
      <c r="AP555" s="12" t="s">
        <v>257</v>
      </c>
      <c r="AQ555" s="12" t="s">
        <v>257</v>
      </c>
      <c r="AR555" s="12" t="s">
        <v>257</v>
      </c>
      <c r="AS555" s="12" t="s">
        <v>257</v>
      </c>
      <c r="AT555" s="12" t="s">
        <v>257</v>
      </c>
      <c r="AU555" s="12" t="s">
        <v>219</v>
      </c>
      <c r="AV555" s="33">
        <v>41250</v>
      </c>
      <c r="AW555" s="13">
        <v>42933</v>
      </c>
      <c r="AX555" s="19"/>
      <c r="AY555" s="19">
        <v>1100000</v>
      </c>
      <c r="AZ555" s="19">
        <v>1100000</v>
      </c>
      <c r="BA555" s="19">
        <v>1100000</v>
      </c>
      <c r="BB555" s="19">
        <v>5000000</v>
      </c>
      <c r="BC555" s="19">
        <v>3100000</v>
      </c>
      <c r="BD555" s="19">
        <v>3100000</v>
      </c>
      <c r="BE555" s="19">
        <v>3100000</v>
      </c>
      <c r="BF555" s="19">
        <v>3100000</v>
      </c>
      <c r="BG555" s="19">
        <v>3100000</v>
      </c>
      <c r="BH555" s="19">
        <v>3100000</v>
      </c>
      <c r="BI555" s="19">
        <v>3100000</v>
      </c>
      <c r="BJ555" s="19">
        <v>3100000</v>
      </c>
      <c r="BK555" s="19">
        <v>3100000</v>
      </c>
      <c r="BL555" s="19">
        <v>5400000</v>
      </c>
      <c r="BM555" s="19">
        <v>5400000</v>
      </c>
      <c r="BN555" s="19">
        <v>5400000</v>
      </c>
      <c r="BO555" s="19">
        <v>5400000</v>
      </c>
      <c r="BP555" s="19">
        <v>5400000</v>
      </c>
      <c r="BQ555" s="19">
        <v>5400000</v>
      </c>
      <c r="BR555" s="19">
        <v>4700000</v>
      </c>
      <c r="BS555" s="19">
        <v>4700000</v>
      </c>
      <c r="BT555" s="19">
        <v>4700000</v>
      </c>
      <c r="BU555" s="19">
        <v>4700000</v>
      </c>
      <c r="BV555" s="19">
        <v>4700000</v>
      </c>
      <c r="BW555" s="19">
        <v>4700000</v>
      </c>
      <c r="BX555" s="19">
        <v>4700000</v>
      </c>
      <c r="BY555" s="19">
        <v>4700000</v>
      </c>
      <c r="BZ555" s="19">
        <v>4700000</v>
      </c>
      <c r="CA555" s="19">
        <v>4700000</v>
      </c>
      <c r="CB555" s="19">
        <v>4700000</v>
      </c>
      <c r="CC555" s="19">
        <v>4700000</v>
      </c>
      <c r="CD555" s="19">
        <v>4700000</v>
      </c>
      <c r="CE555" s="19">
        <v>4700000</v>
      </c>
      <c r="CF555" s="19">
        <v>4700000</v>
      </c>
      <c r="CG555" s="19">
        <v>4700000</v>
      </c>
    </row>
    <row r="556" spans="1:16364" ht="20.399999999999999" x14ac:dyDescent="0.3">
      <c r="A556" s="7" t="s">
        <v>101</v>
      </c>
      <c r="B556" s="8" t="s">
        <v>102</v>
      </c>
      <c r="C556" s="9">
        <v>1488</v>
      </c>
      <c r="D556" s="8" t="s">
        <v>136</v>
      </c>
      <c r="E556" s="7" t="s">
        <v>125</v>
      </c>
      <c r="F556" s="7"/>
      <c r="G556" s="7"/>
      <c r="H556" s="20" t="s">
        <v>331</v>
      </c>
      <c r="I556" s="11" t="s">
        <v>964</v>
      </c>
      <c r="J556" s="11" t="s">
        <v>965</v>
      </c>
      <c r="K556" s="12"/>
      <c r="L556" s="12"/>
      <c r="M556" s="12"/>
      <c r="N556" s="12"/>
      <c r="O556" s="12"/>
      <c r="P556" s="12"/>
      <c r="Q556" s="12"/>
      <c r="R556" s="12" t="s">
        <v>95</v>
      </c>
      <c r="S556" s="12" t="s">
        <v>95</v>
      </c>
      <c r="T556" s="12" t="s">
        <v>95</v>
      </c>
      <c r="U556" s="12" t="s">
        <v>95</v>
      </c>
      <c r="V556" s="12" t="s">
        <v>95</v>
      </c>
      <c r="W556" s="12" t="s">
        <v>95</v>
      </c>
      <c r="X556" s="12" t="s">
        <v>95</v>
      </c>
      <c r="Y556" s="12" t="s">
        <v>95</v>
      </c>
      <c r="Z556" s="12" t="s">
        <v>95</v>
      </c>
      <c r="AA556" s="12" t="s">
        <v>95</v>
      </c>
      <c r="AB556" s="12" t="s">
        <v>96</v>
      </c>
      <c r="AC556" s="12" t="s">
        <v>96</v>
      </c>
      <c r="AD556" s="12" t="s">
        <v>96</v>
      </c>
      <c r="AE556" s="12" t="s">
        <v>96</v>
      </c>
      <c r="AF556" s="12" t="s">
        <v>96</v>
      </c>
      <c r="AG556" s="12" t="s">
        <v>257</v>
      </c>
      <c r="AH556" s="12" t="s">
        <v>257</v>
      </c>
      <c r="AI556" s="12" t="s">
        <v>257</v>
      </c>
      <c r="AJ556" s="12" t="s">
        <v>257</v>
      </c>
      <c r="AK556" s="12" t="s">
        <v>257</v>
      </c>
      <c r="AL556" s="12" t="s">
        <v>257</v>
      </c>
      <c r="AM556" s="12" t="s">
        <v>257</v>
      </c>
      <c r="AN556" s="12" t="s">
        <v>257</v>
      </c>
      <c r="AO556" s="12" t="s">
        <v>257</v>
      </c>
      <c r="AP556" s="12" t="s">
        <v>257</v>
      </c>
      <c r="AQ556" s="12" t="s">
        <v>257</v>
      </c>
      <c r="AR556" s="12" t="s">
        <v>257</v>
      </c>
      <c r="AS556" s="12" t="s">
        <v>257</v>
      </c>
      <c r="AT556" s="12" t="s">
        <v>257</v>
      </c>
      <c r="AU556" s="12" t="s">
        <v>219</v>
      </c>
      <c r="AV556" s="33">
        <v>41250</v>
      </c>
      <c r="AW556" s="13">
        <v>42933</v>
      </c>
      <c r="AX556" s="19"/>
      <c r="AY556" s="19"/>
      <c r="AZ556" s="19"/>
      <c r="BA556" s="19"/>
      <c r="BB556" s="19"/>
      <c r="BC556" s="19"/>
      <c r="BD556" s="19"/>
      <c r="BE556" s="19">
        <v>7000000</v>
      </c>
      <c r="BF556" s="19">
        <v>7000000</v>
      </c>
      <c r="BG556" s="19">
        <v>7000000</v>
      </c>
      <c r="BH556" s="19">
        <v>7000000</v>
      </c>
      <c r="BI556" s="19">
        <v>7000000</v>
      </c>
      <c r="BJ556" s="19">
        <v>7000000</v>
      </c>
      <c r="BK556" s="19">
        <v>7000000</v>
      </c>
      <c r="BL556" s="19">
        <v>7000000</v>
      </c>
      <c r="BM556" s="19">
        <v>7000000</v>
      </c>
      <c r="BN556" s="19">
        <v>7000000</v>
      </c>
      <c r="BO556" s="19">
        <v>7310000</v>
      </c>
      <c r="BP556" s="19">
        <v>7310000</v>
      </c>
      <c r="BQ556" s="19">
        <v>7310000</v>
      </c>
      <c r="BR556" s="19">
        <v>8000000</v>
      </c>
      <c r="BS556" s="19">
        <v>8010000</v>
      </c>
      <c r="BT556" s="19">
        <v>8010000</v>
      </c>
      <c r="BU556" s="19">
        <v>8010000</v>
      </c>
      <c r="BV556" s="19">
        <v>8010000</v>
      </c>
      <c r="BW556" s="19">
        <v>8010000</v>
      </c>
      <c r="BX556" s="19">
        <v>8010000</v>
      </c>
      <c r="BY556" s="19">
        <v>8010000</v>
      </c>
      <c r="BZ556" s="19">
        <v>8010000</v>
      </c>
      <c r="CA556" s="19">
        <v>8010000</v>
      </c>
      <c r="CB556" s="19">
        <v>8010000</v>
      </c>
      <c r="CC556" s="19">
        <v>8010000</v>
      </c>
      <c r="CD556" s="19">
        <v>8010000</v>
      </c>
      <c r="CE556" s="19">
        <v>8010000</v>
      </c>
      <c r="CF556" s="19">
        <v>8010000</v>
      </c>
      <c r="CG556" s="19">
        <v>8010000</v>
      </c>
    </row>
    <row r="557" spans="1:16364" ht="20.399999999999999" x14ac:dyDescent="0.3">
      <c r="A557" s="7" t="s">
        <v>101</v>
      </c>
      <c r="B557" s="8" t="s">
        <v>102</v>
      </c>
      <c r="C557" s="9">
        <v>1613</v>
      </c>
      <c r="D557" s="8" t="s">
        <v>136</v>
      </c>
      <c r="E557" s="7" t="s">
        <v>137</v>
      </c>
      <c r="F557" s="7" t="s">
        <v>966</v>
      </c>
      <c r="G557" s="7"/>
      <c r="H557" s="361" t="s">
        <v>328</v>
      </c>
      <c r="I557" s="11"/>
      <c r="J557" s="11" t="s">
        <v>967</v>
      </c>
      <c r="K557" s="12"/>
      <c r="L557" s="12"/>
      <c r="M557" s="12"/>
      <c r="N557" s="12"/>
      <c r="O557" s="12"/>
      <c r="P557" s="12"/>
      <c r="Q557" s="12"/>
      <c r="R557" s="12"/>
      <c r="S557" s="12"/>
      <c r="T557" s="12"/>
      <c r="U557" s="12"/>
      <c r="V557" s="12"/>
      <c r="W557" s="12" t="s">
        <v>94</v>
      </c>
      <c r="X557" s="12" t="s">
        <v>95</v>
      </c>
      <c r="Y557" s="12" t="s">
        <v>95</v>
      </c>
      <c r="Z557" s="12" t="s">
        <v>95</v>
      </c>
      <c r="AA557" s="12" t="s">
        <v>95</v>
      </c>
      <c r="AB557" s="12" t="s">
        <v>95</v>
      </c>
      <c r="AC557" s="12" t="s">
        <v>95</v>
      </c>
      <c r="AD557" s="12" t="s">
        <v>95</v>
      </c>
      <c r="AE557" s="12" t="s">
        <v>96</v>
      </c>
      <c r="AF557" s="12" t="s">
        <v>96</v>
      </c>
      <c r="AG557" s="12" t="s">
        <v>257</v>
      </c>
      <c r="AH557" s="12" t="s">
        <v>257</v>
      </c>
      <c r="AI557" s="12" t="s">
        <v>257</v>
      </c>
      <c r="AJ557" s="12" t="s">
        <v>257</v>
      </c>
      <c r="AK557" s="12" t="s">
        <v>257</v>
      </c>
      <c r="AL557" s="12" t="s">
        <v>257</v>
      </c>
      <c r="AM557" s="12" t="s">
        <v>257</v>
      </c>
      <c r="AN557" s="12" t="s">
        <v>257</v>
      </c>
      <c r="AO557" s="12" t="s">
        <v>257</v>
      </c>
      <c r="AP557" s="12" t="s">
        <v>257</v>
      </c>
      <c r="AQ557" s="12" t="s">
        <v>257</v>
      </c>
      <c r="AR557" s="12" t="s">
        <v>257</v>
      </c>
      <c r="AS557" s="12" t="s">
        <v>257</v>
      </c>
      <c r="AT557" s="12" t="s">
        <v>257</v>
      </c>
      <c r="AU557" s="12" t="s">
        <v>219</v>
      </c>
      <c r="AV557" s="13">
        <v>41933</v>
      </c>
      <c r="AW557" s="20" t="s">
        <v>105</v>
      </c>
      <c r="AX557" s="19"/>
      <c r="AY557" s="19"/>
      <c r="AZ557" s="19"/>
      <c r="BA557" s="19"/>
      <c r="BB557" s="19"/>
      <c r="BC557" s="19"/>
      <c r="BD557" s="19"/>
      <c r="BE557" s="19"/>
      <c r="BF557" s="19"/>
      <c r="BG557" s="19"/>
      <c r="BH557" s="19"/>
      <c r="BI557" s="19"/>
      <c r="BJ557" s="19">
        <v>35000000</v>
      </c>
      <c r="BK557" s="19">
        <v>35000000</v>
      </c>
      <c r="BL557" s="19">
        <v>35000000</v>
      </c>
      <c r="BM557" s="19">
        <v>40000000</v>
      </c>
      <c r="BN557" s="19">
        <v>41600000</v>
      </c>
      <c r="BO557" s="19">
        <v>41600000</v>
      </c>
      <c r="BP557" s="19">
        <v>41600000</v>
      </c>
      <c r="BQ557" s="19">
        <v>41600000</v>
      </c>
      <c r="BR557" s="19">
        <v>41600000</v>
      </c>
      <c r="BS557" s="19">
        <v>45978450</v>
      </c>
      <c r="BT557" s="19">
        <v>45978450</v>
      </c>
      <c r="BU557" s="19">
        <v>45978450</v>
      </c>
      <c r="BV557" s="19">
        <v>45978450</v>
      </c>
      <c r="BW557" s="19">
        <v>45978450</v>
      </c>
      <c r="BX557" s="19">
        <v>45978450</v>
      </c>
      <c r="BY557" s="19">
        <v>45978450</v>
      </c>
      <c r="BZ557" s="19">
        <v>45978450</v>
      </c>
      <c r="CA557" s="19">
        <v>45978450</v>
      </c>
      <c r="CB557" s="19">
        <v>45978450</v>
      </c>
      <c r="CC557" s="19">
        <v>45978450</v>
      </c>
      <c r="CD557" s="19">
        <v>45978450</v>
      </c>
      <c r="CE557" s="19">
        <v>45978450</v>
      </c>
      <c r="CF557" s="19">
        <v>45978450</v>
      </c>
      <c r="CG557" s="19">
        <v>45978450</v>
      </c>
    </row>
    <row r="558" spans="1:16364" ht="20.399999999999999" x14ac:dyDescent="0.3">
      <c r="A558" s="7" t="s">
        <v>101</v>
      </c>
      <c r="B558" s="8" t="s">
        <v>102</v>
      </c>
      <c r="C558" s="9">
        <v>1617</v>
      </c>
      <c r="D558" s="8" t="s">
        <v>136</v>
      </c>
      <c r="E558" s="7" t="s">
        <v>137</v>
      </c>
      <c r="F558" s="7"/>
      <c r="G558" s="7"/>
      <c r="H558" s="361" t="s">
        <v>968</v>
      </c>
      <c r="I558" s="11" t="s">
        <v>960</v>
      </c>
      <c r="J558" s="11" t="s">
        <v>969</v>
      </c>
      <c r="K558" s="12"/>
      <c r="L558" s="12"/>
      <c r="M558" s="12"/>
      <c r="N558" s="12"/>
      <c r="O558" s="12"/>
      <c r="P558" s="12"/>
      <c r="Q558" s="12"/>
      <c r="R558" s="12"/>
      <c r="S558" s="12"/>
      <c r="T558" s="12"/>
      <c r="U558" s="12"/>
      <c r="V558" s="12"/>
      <c r="W558" s="12" t="s">
        <v>94</v>
      </c>
      <c r="X558" s="12" t="s">
        <v>94</v>
      </c>
      <c r="Y558" s="12" t="s">
        <v>95</v>
      </c>
      <c r="Z558" s="12" t="s">
        <v>95</v>
      </c>
      <c r="AA558" s="12" t="s">
        <v>95</v>
      </c>
      <c r="AB558" s="12" t="s">
        <v>95</v>
      </c>
      <c r="AC558" s="12" t="s">
        <v>95</v>
      </c>
      <c r="AD558" s="12" t="s">
        <v>95</v>
      </c>
      <c r="AE558" s="12" t="s">
        <v>96</v>
      </c>
      <c r="AF558" s="12" t="s">
        <v>96</v>
      </c>
      <c r="AG558" s="12" t="s">
        <v>257</v>
      </c>
      <c r="AH558" s="12" t="s">
        <v>257</v>
      </c>
      <c r="AI558" s="12" t="s">
        <v>257</v>
      </c>
      <c r="AJ558" s="12" t="s">
        <v>257</v>
      </c>
      <c r="AK558" s="12" t="s">
        <v>257</v>
      </c>
      <c r="AL558" s="12" t="s">
        <v>257</v>
      </c>
      <c r="AM558" s="12" t="s">
        <v>257</v>
      </c>
      <c r="AN558" s="12" t="s">
        <v>257</v>
      </c>
      <c r="AO558" s="12" t="s">
        <v>257</v>
      </c>
      <c r="AP558" s="12" t="s">
        <v>257</v>
      </c>
      <c r="AQ558" s="12" t="s">
        <v>257</v>
      </c>
      <c r="AR558" s="12" t="s">
        <v>257</v>
      </c>
      <c r="AS558" s="12" t="s">
        <v>257</v>
      </c>
      <c r="AT558" s="12" t="s">
        <v>257</v>
      </c>
      <c r="AU558" s="12" t="s">
        <v>219</v>
      </c>
      <c r="AV558" s="13">
        <v>42110</v>
      </c>
      <c r="AW558" s="20" t="s">
        <v>105</v>
      </c>
      <c r="AX558" s="19"/>
      <c r="AY558" s="19"/>
      <c r="AZ558" s="19"/>
      <c r="BA558" s="19"/>
      <c r="BB558" s="19"/>
      <c r="BC558" s="19"/>
      <c r="BD558" s="19"/>
      <c r="BE558" s="19"/>
      <c r="BF558" s="19"/>
      <c r="BG558" s="19"/>
      <c r="BH558" s="19"/>
      <c r="BI558" s="19"/>
      <c r="BJ558" s="19">
        <v>19800000</v>
      </c>
      <c r="BK558" s="19">
        <v>19800000</v>
      </c>
      <c r="BL558" s="19">
        <v>19800000</v>
      </c>
      <c r="BM558" s="19">
        <v>19800000</v>
      </c>
      <c r="BN558" s="19">
        <v>14900000</v>
      </c>
      <c r="BO558" s="19">
        <v>14900000</v>
      </c>
      <c r="BP558" s="19">
        <v>14900000</v>
      </c>
      <c r="BQ558" s="19">
        <v>14900000</v>
      </c>
      <c r="BR558" s="19">
        <v>14000000</v>
      </c>
      <c r="BS558" s="19">
        <v>14000000</v>
      </c>
      <c r="BT558" s="19">
        <v>14000000</v>
      </c>
      <c r="BU558" s="19">
        <v>14000000</v>
      </c>
      <c r="BV558" s="19">
        <v>14000000</v>
      </c>
      <c r="BW558" s="19">
        <v>14000000</v>
      </c>
      <c r="BX558" s="19">
        <v>14000000</v>
      </c>
      <c r="BY558" s="19">
        <v>14000000</v>
      </c>
      <c r="BZ558" s="19">
        <v>14000000</v>
      </c>
      <c r="CA558" s="19">
        <v>14000000</v>
      </c>
      <c r="CB558" s="19">
        <v>14000000</v>
      </c>
      <c r="CC558" s="19">
        <v>14000000</v>
      </c>
      <c r="CD558" s="19">
        <v>14000000</v>
      </c>
      <c r="CE558" s="19">
        <v>14000000</v>
      </c>
      <c r="CF558" s="19">
        <v>14000000</v>
      </c>
      <c r="CG558" s="19">
        <v>14000000</v>
      </c>
    </row>
    <row r="559" spans="1:16364" ht="30.6" x14ac:dyDescent="0.3">
      <c r="A559" s="7" t="s">
        <v>88</v>
      </c>
      <c r="B559" s="8" t="s">
        <v>89</v>
      </c>
      <c r="C559" s="9">
        <v>1673</v>
      </c>
      <c r="D559" s="8" t="s">
        <v>136</v>
      </c>
      <c r="E559" s="7" t="s">
        <v>970</v>
      </c>
      <c r="F559" s="7"/>
      <c r="G559" s="7"/>
      <c r="H559" s="361" t="s">
        <v>328</v>
      </c>
      <c r="I559" s="11" t="s">
        <v>823</v>
      </c>
      <c r="J559" s="11" t="s">
        <v>971</v>
      </c>
      <c r="K559" s="12"/>
      <c r="L559" s="12"/>
      <c r="M559" s="12"/>
      <c r="N559" s="12"/>
      <c r="O559" s="12"/>
      <c r="P559" s="12"/>
      <c r="Q559" s="12"/>
      <c r="R559" s="12"/>
      <c r="S559" s="12"/>
      <c r="T559" s="12"/>
      <c r="U559" s="12"/>
      <c r="V559" s="12"/>
      <c r="W559" s="12"/>
      <c r="X559" s="12"/>
      <c r="Y559" s="12"/>
      <c r="Z559" s="12" t="s">
        <v>94</v>
      </c>
      <c r="AA559" s="12" t="s">
        <v>94</v>
      </c>
      <c r="AB559" s="12" t="s">
        <v>94</v>
      </c>
      <c r="AC559" s="12" t="s">
        <v>95</v>
      </c>
      <c r="AD559" s="12" t="s">
        <v>95</v>
      </c>
      <c r="AE559" s="12" t="s">
        <v>96</v>
      </c>
      <c r="AF559" s="12" t="s">
        <v>96</v>
      </c>
      <c r="AG559" s="12" t="s">
        <v>257</v>
      </c>
      <c r="AH559" s="12" t="s">
        <v>257</v>
      </c>
      <c r="AI559" s="12" t="s">
        <v>257</v>
      </c>
      <c r="AJ559" s="12" t="s">
        <v>257</v>
      </c>
      <c r="AK559" s="12" t="s">
        <v>257</v>
      </c>
      <c r="AL559" s="12" t="s">
        <v>257</v>
      </c>
      <c r="AM559" s="12" t="s">
        <v>257</v>
      </c>
      <c r="AN559" s="12" t="s">
        <v>257</v>
      </c>
      <c r="AO559" s="12" t="s">
        <v>257</v>
      </c>
      <c r="AP559" s="12" t="s">
        <v>257</v>
      </c>
      <c r="AQ559" s="12" t="s">
        <v>257</v>
      </c>
      <c r="AR559" s="12" t="s">
        <v>257</v>
      </c>
      <c r="AS559" s="12" t="s">
        <v>257</v>
      </c>
      <c r="AT559" s="12" t="s">
        <v>257</v>
      </c>
      <c r="AU559" s="12"/>
      <c r="AV559" s="33">
        <v>42241</v>
      </c>
      <c r="AW559" s="20" t="s">
        <v>97</v>
      </c>
      <c r="AX559" s="19"/>
      <c r="AY559" s="19"/>
      <c r="AZ559" s="19"/>
      <c r="BA559" s="19"/>
      <c r="BB559" s="19"/>
      <c r="BC559" s="19"/>
      <c r="BD559" s="19"/>
      <c r="BE559" s="34"/>
      <c r="BF559" s="34"/>
      <c r="BG559" s="34"/>
      <c r="BH559" s="34"/>
      <c r="BI559" s="34"/>
      <c r="BJ559" s="34"/>
      <c r="BK559" s="34"/>
      <c r="BL559" s="34"/>
      <c r="BM559" s="34" t="s">
        <v>97</v>
      </c>
      <c r="BN559" s="34" t="s">
        <v>97</v>
      </c>
      <c r="BO559" s="34" t="s">
        <v>97</v>
      </c>
      <c r="BP559" s="34" t="s">
        <v>97</v>
      </c>
      <c r="BQ559" s="34" t="s">
        <v>97</v>
      </c>
      <c r="BR559" s="34" t="s">
        <v>97</v>
      </c>
      <c r="BS559" s="34" t="s">
        <v>97</v>
      </c>
      <c r="BT559" s="34" t="s">
        <v>97</v>
      </c>
      <c r="BU559" s="34" t="s">
        <v>97</v>
      </c>
      <c r="BV559" s="34" t="s">
        <v>97</v>
      </c>
      <c r="BW559" s="34" t="s">
        <v>97</v>
      </c>
      <c r="BX559" s="34" t="s">
        <v>97</v>
      </c>
      <c r="BY559" s="34" t="s">
        <v>97</v>
      </c>
      <c r="BZ559" s="34" t="s">
        <v>97</v>
      </c>
      <c r="CA559" s="34" t="s">
        <v>97</v>
      </c>
      <c r="CB559" s="34" t="s">
        <v>97</v>
      </c>
      <c r="CC559" s="34" t="s">
        <v>97</v>
      </c>
      <c r="CD559" s="34" t="s">
        <v>97</v>
      </c>
      <c r="CE559" s="34" t="s">
        <v>97</v>
      </c>
      <c r="CF559" s="34" t="s">
        <v>97</v>
      </c>
      <c r="CG559" s="34" t="s">
        <v>97</v>
      </c>
    </row>
    <row r="560" spans="1:16364" ht="20.399999999999999" x14ac:dyDescent="0.3">
      <c r="A560" s="7" t="s">
        <v>101</v>
      </c>
      <c r="B560" s="8" t="s">
        <v>102</v>
      </c>
      <c r="C560" s="9">
        <v>1614</v>
      </c>
      <c r="D560" s="8" t="s">
        <v>136</v>
      </c>
      <c r="E560" s="7" t="s">
        <v>137</v>
      </c>
      <c r="F560" s="7"/>
      <c r="G560" s="7"/>
      <c r="H560" s="330" t="s">
        <v>350</v>
      </c>
      <c r="I560" s="11" t="s">
        <v>960</v>
      </c>
      <c r="J560" s="11" t="s">
        <v>972</v>
      </c>
      <c r="K560" s="12"/>
      <c r="L560" s="12"/>
      <c r="M560" s="12"/>
      <c r="N560" s="12"/>
      <c r="O560" s="12"/>
      <c r="P560" s="12"/>
      <c r="Q560" s="12"/>
      <c r="R560" s="12"/>
      <c r="S560" s="12"/>
      <c r="T560" s="12"/>
      <c r="U560" s="12"/>
      <c r="V560" s="12"/>
      <c r="W560" s="12" t="s">
        <v>94</v>
      </c>
      <c r="X560" s="12" t="s">
        <v>94</v>
      </c>
      <c r="Y560" s="12" t="s">
        <v>95</v>
      </c>
      <c r="Z560" s="12" t="s">
        <v>95</v>
      </c>
      <c r="AA560" s="12" t="s">
        <v>95</v>
      </c>
      <c r="AB560" s="12" t="s">
        <v>95</v>
      </c>
      <c r="AC560" s="12" t="s">
        <v>95</v>
      </c>
      <c r="AD560" s="12" t="s">
        <v>95</v>
      </c>
      <c r="AE560" s="12" t="s">
        <v>96</v>
      </c>
      <c r="AF560" s="12" t="s">
        <v>257</v>
      </c>
      <c r="AG560" s="12" t="s">
        <v>257</v>
      </c>
      <c r="AH560" s="12" t="s">
        <v>257</v>
      </c>
      <c r="AI560" s="12" t="s">
        <v>257</v>
      </c>
      <c r="AJ560" s="12" t="s">
        <v>257</v>
      </c>
      <c r="AK560" s="12" t="s">
        <v>257</v>
      </c>
      <c r="AL560" s="12" t="s">
        <v>257</v>
      </c>
      <c r="AM560" s="12" t="s">
        <v>257</v>
      </c>
      <c r="AN560" s="12" t="s">
        <v>257</v>
      </c>
      <c r="AO560" s="12" t="s">
        <v>257</v>
      </c>
      <c r="AP560" s="12" t="s">
        <v>257</v>
      </c>
      <c r="AQ560" s="12" t="s">
        <v>257</v>
      </c>
      <c r="AR560" s="12" t="s">
        <v>257</v>
      </c>
      <c r="AS560" s="12" t="s">
        <v>257</v>
      </c>
      <c r="AT560" s="12" t="s">
        <v>257</v>
      </c>
      <c r="AU560" s="12" t="s">
        <v>219</v>
      </c>
      <c r="AV560" s="13">
        <v>42110</v>
      </c>
      <c r="AW560" s="20" t="s">
        <v>105</v>
      </c>
      <c r="AX560" s="19"/>
      <c r="AY560" s="19"/>
      <c r="AZ560" s="19"/>
      <c r="BA560" s="19"/>
      <c r="BB560" s="19"/>
      <c r="BC560" s="19"/>
      <c r="BD560" s="19"/>
      <c r="BE560" s="19"/>
      <c r="BF560" s="19"/>
      <c r="BG560" s="19"/>
      <c r="BH560" s="19"/>
      <c r="BI560" s="19"/>
      <c r="BJ560" s="19">
        <v>70100000</v>
      </c>
      <c r="BK560" s="19">
        <v>70100000</v>
      </c>
      <c r="BL560" s="19">
        <v>70100000</v>
      </c>
      <c r="BM560" s="19">
        <v>70100000</v>
      </c>
      <c r="BN560" s="19">
        <v>51100000</v>
      </c>
      <c r="BO560" s="19">
        <v>51100000</v>
      </c>
      <c r="BP560" s="19">
        <v>51100000</v>
      </c>
      <c r="BQ560" s="19">
        <v>51100000</v>
      </c>
      <c r="BR560" s="19">
        <v>41800000</v>
      </c>
      <c r="BS560" s="19">
        <v>32000000</v>
      </c>
      <c r="BT560" s="19">
        <v>32000000</v>
      </c>
      <c r="BU560" s="19">
        <v>32000000</v>
      </c>
      <c r="BV560" s="19">
        <v>32000000</v>
      </c>
      <c r="BW560" s="19">
        <v>32000000</v>
      </c>
      <c r="BX560" s="19">
        <v>32000000</v>
      </c>
      <c r="BY560" s="19">
        <v>32000000</v>
      </c>
      <c r="BZ560" s="19">
        <v>32000000</v>
      </c>
      <c r="CA560" s="19">
        <v>32000000</v>
      </c>
      <c r="CB560" s="19">
        <v>32000000</v>
      </c>
      <c r="CC560" s="19">
        <v>32000000</v>
      </c>
      <c r="CD560" s="19">
        <v>32000000</v>
      </c>
      <c r="CE560" s="19">
        <v>32000000</v>
      </c>
      <c r="CF560" s="19">
        <v>32000000</v>
      </c>
      <c r="CG560" s="19">
        <v>32000000</v>
      </c>
    </row>
    <row r="561" spans="1:85" ht="20.399999999999999" x14ac:dyDescent="0.3">
      <c r="A561" s="7" t="s">
        <v>101</v>
      </c>
      <c r="B561" s="8" t="s">
        <v>102</v>
      </c>
      <c r="C561" s="9">
        <v>1616</v>
      </c>
      <c r="D561" s="8" t="s">
        <v>136</v>
      </c>
      <c r="E561" s="7" t="s">
        <v>137</v>
      </c>
      <c r="F561" s="7"/>
      <c r="G561" s="7"/>
      <c r="H561" s="361" t="s">
        <v>361</v>
      </c>
      <c r="I561" s="11" t="s">
        <v>960</v>
      </c>
      <c r="J561" s="11" t="s">
        <v>973</v>
      </c>
      <c r="K561" s="12"/>
      <c r="L561" s="12"/>
      <c r="M561" s="12"/>
      <c r="N561" s="12"/>
      <c r="O561" s="12"/>
      <c r="P561" s="12"/>
      <c r="Q561" s="12"/>
      <c r="R561" s="12"/>
      <c r="S561" s="12"/>
      <c r="T561" s="12"/>
      <c r="U561" s="12"/>
      <c r="V561" s="12"/>
      <c r="W561" s="12" t="s">
        <v>94</v>
      </c>
      <c r="X561" s="12" t="s">
        <v>94</v>
      </c>
      <c r="Y561" s="12" t="s">
        <v>95</v>
      </c>
      <c r="Z561" s="12" t="s">
        <v>95</v>
      </c>
      <c r="AA561" s="12" t="s">
        <v>95</v>
      </c>
      <c r="AB561" s="12" t="s">
        <v>95</v>
      </c>
      <c r="AC561" s="12" t="s">
        <v>95</v>
      </c>
      <c r="AD561" s="12" t="s">
        <v>257</v>
      </c>
      <c r="AE561" s="12" t="s">
        <v>257</v>
      </c>
      <c r="AF561" s="12" t="s">
        <v>257</v>
      </c>
      <c r="AG561" s="12" t="s">
        <v>257</v>
      </c>
      <c r="AH561" s="12" t="s">
        <v>257</v>
      </c>
      <c r="AI561" s="12" t="s">
        <v>257</v>
      </c>
      <c r="AJ561" s="12" t="s">
        <v>257</v>
      </c>
      <c r="AK561" s="12" t="s">
        <v>257</v>
      </c>
      <c r="AL561" s="12" t="s">
        <v>257</v>
      </c>
      <c r="AM561" s="12" t="s">
        <v>257</v>
      </c>
      <c r="AN561" s="12" t="s">
        <v>257</v>
      </c>
      <c r="AO561" s="12" t="s">
        <v>257</v>
      </c>
      <c r="AP561" s="12" t="s">
        <v>257</v>
      </c>
      <c r="AQ561" s="12" t="s">
        <v>257</v>
      </c>
      <c r="AR561" s="12" t="s">
        <v>257</v>
      </c>
      <c r="AS561" s="12" t="s">
        <v>257</v>
      </c>
      <c r="AT561" s="12" t="s">
        <v>257</v>
      </c>
      <c r="AU561" s="12" t="s">
        <v>219</v>
      </c>
      <c r="AV561" s="13">
        <v>42110</v>
      </c>
      <c r="AW561" s="20" t="s">
        <v>105</v>
      </c>
      <c r="AX561" s="19"/>
      <c r="AY561" s="19"/>
      <c r="AZ561" s="19"/>
      <c r="BA561" s="19"/>
      <c r="BB561" s="19"/>
      <c r="BC561" s="19"/>
      <c r="BD561" s="19"/>
      <c r="BE561" s="19"/>
      <c r="BF561" s="19"/>
      <c r="BG561" s="19"/>
      <c r="BH561" s="19"/>
      <c r="BI561" s="19"/>
      <c r="BJ561" s="19">
        <v>3800000</v>
      </c>
      <c r="BK561" s="19">
        <v>3800000</v>
      </c>
      <c r="BL561" s="19">
        <v>3800000</v>
      </c>
      <c r="BM561" s="19">
        <v>3800000</v>
      </c>
      <c r="BN561" s="19">
        <v>4000000</v>
      </c>
      <c r="BO561" s="19">
        <v>4000000</v>
      </c>
      <c r="BP561" s="19">
        <v>4000000</v>
      </c>
      <c r="BQ561" s="19">
        <v>4000000</v>
      </c>
      <c r="BR561" s="19">
        <v>4000000</v>
      </c>
      <c r="BS561" s="19">
        <v>4000000</v>
      </c>
      <c r="BT561" s="19">
        <v>4000000</v>
      </c>
      <c r="BU561" s="19">
        <v>4000000</v>
      </c>
      <c r="BV561" s="19">
        <v>4000000</v>
      </c>
      <c r="BW561" s="19">
        <v>4000000</v>
      </c>
      <c r="BX561" s="19">
        <v>4000000</v>
      </c>
      <c r="BY561" s="19">
        <v>4000000</v>
      </c>
      <c r="BZ561" s="19">
        <v>4000000</v>
      </c>
      <c r="CA561" s="19">
        <v>4000000</v>
      </c>
      <c r="CB561" s="19">
        <v>4000000</v>
      </c>
      <c r="CC561" s="19">
        <v>4000000</v>
      </c>
      <c r="CD561" s="19">
        <v>4000000</v>
      </c>
      <c r="CE561" s="19">
        <v>4000000</v>
      </c>
      <c r="CF561" s="19">
        <v>4000000</v>
      </c>
      <c r="CG561" s="19">
        <v>4000000</v>
      </c>
    </row>
    <row r="562" spans="1:85" ht="20.399999999999999" x14ac:dyDescent="0.3">
      <c r="A562" s="7" t="s">
        <v>101</v>
      </c>
      <c r="B562" s="8" t="s">
        <v>102</v>
      </c>
      <c r="C562" s="9">
        <v>1290</v>
      </c>
      <c r="D562" s="8" t="s">
        <v>136</v>
      </c>
      <c r="E562" s="7" t="s">
        <v>137</v>
      </c>
      <c r="F562" s="7"/>
      <c r="G562" s="7"/>
      <c r="H562" s="361" t="s">
        <v>542</v>
      </c>
      <c r="I562" s="11" t="s">
        <v>974</v>
      </c>
      <c r="J562" s="11" t="s">
        <v>975</v>
      </c>
      <c r="K562" s="12"/>
      <c r="L562" s="12"/>
      <c r="M562" s="12"/>
      <c r="N562" s="12"/>
      <c r="O562" s="12" t="s">
        <v>95</v>
      </c>
      <c r="P562" s="12" t="s">
        <v>95</v>
      </c>
      <c r="Q562" s="12" t="s">
        <v>95</v>
      </c>
      <c r="R562" s="12" t="s">
        <v>95</v>
      </c>
      <c r="S562" s="12" t="s">
        <v>95</v>
      </c>
      <c r="T562" s="12" t="s">
        <v>95</v>
      </c>
      <c r="U562" s="12" t="s">
        <v>95</v>
      </c>
      <c r="V562" s="12" t="s">
        <v>95</v>
      </c>
      <c r="W562" s="12" t="s">
        <v>95</v>
      </c>
      <c r="X562" s="12" t="s">
        <v>95</v>
      </c>
      <c r="Y562" s="12" t="s">
        <v>257</v>
      </c>
      <c r="Z562" s="12" t="s">
        <v>257</v>
      </c>
      <c r="AA562" s="12" t="s">
        <v>257</v>
      </c>
      <c r="AB562" s="12" t="s">
        <v>257</v>
      </c>
      <c r="AC562" s="12" t="s">
        <v>257</v>
      </c>
      <c r="AD562" s="12" t="s">
        <v>257</v>
      </c>
      <c r="AE562" s="12" t="s">
        <v>257</v>
      </c>
      <c r="AF562" s="12" t="s">
        <v>257</v>
      </c>
      <c r="AG562" s="12" t="s">
        <v>257</v>
      </c>
      <c r="AH562" s="12" t="s">
        <v>257</v>
      </c>
      <c r="AI562" s="12" t="s">
        <v>257</v>
      </c>
      <c r="AJ562" s="12" t="s">
        <v>257</v>
      </c>
      <c r="AK562" s="12" t="s">
        <v>257</v>
      </c>
      <c r="AL562" s="12" t="s">
        <v>257</v>
      </c>
      <c r="AM562" s="12" t="s">
        <v>257</v>
      </c>
      <c r="AN562" s="12" t="s">
        <v>257</v>
      </c>
      <c r="AO562" s="12" t="s">
        <v>257</v>
      </c>
      <c r="AP562" s="12" t="s">
        <v>257</v>
      </c>
      <c r="AQ562" s="12" t="s">
        <v>257</v>
      </c>
      <c r="AR562" s="12" t="s">
        <v>257</v>
      </c>
      <c r="AS562" s="12" t="s">
        <v>257</v>
      </c>
      <c r="AT562" s="12" t="s">
        <v>257</v>
      </c>
      <c r="AU562" s="12"/>
      <c r="AV562" s="13">
        <v>40835</v>
      </c>
      <c r="AW562" s="20" t="s">
        <v>97</v>
      </c>
      <c r="AX562" s="19"/>
      <c r="AY562" s="19"/>
      <c r="AZ562" s="19"/>
      <c r="BA562" s="19"/>
      <c r="BB562" s="19">
        <v>1000000</v>
      </c>
      <c r="BC562" s="19">
        <v>1000000</v>
      </c>
      <c r="BD562" s="19">
        <v>1000000</v>
      </c>
      <c r="BE562" s="19">
        <v>1000000</v>
      </c>
      <c r="BF562" s="19">
        <v>1000000</v>
      </c>
      <c r="BG562" s="19">
        <v>1000000</v>
      </c>
      <c r="BH562" s="19">
        <v>1000000</v>
      </c>
      <c r="BI562" s="19">
        <v>1000000</v>
      </c>
      <c r="BJ562" s="19">
        <v>1000000</v>
      </c>
      <c r="BK562" s="19">
        <v>1000000</v>
      </c>
      <c r="BL562" s="19">
        <v>0</v>
      </c>
      <c r="BM562" s="19">
        <v>0</v>
      </c>
      <c r="BN562" s="19">
        <v>0</v>
      </c>
      <c r="BO562" s="19">
        <v>0</v>
      </c>
      <c r="BP562" s="19">
        <v>0</v>
      </c>
      <c r="BQ562" s="19">
        <v>0</v>
      </c>
      <c r="BR562" s="19">
        <v>0</v>
      </c>
      <c r="BS562" s="19">
        <v>0</v>
      </c>
      <c r="BT562" s="19">
        <v>0</v>
      </c>
      <c r="BU562" s="19">
        <v>0</v>
      </c>
      <c r="BV562" s="19">
        <v>0</v>
      </c>
      <c r="BW562" s="19">
        <v>0</v>
      </c>
      <c r="BX562" s="19">
        <v>0</v>
      </c>
      <c r="BY562" s="19">
        <v>0</v>
      </c>
      <c r="BZ562" s="19">
        <v>0</v>
      </c>
      <c r="CA562" s="19">
        <v>0</v>
      </c>
      <c r="CB562" s="19">
        <v>0</v>
      </c>
      <c r="CC562" s="19">
        <v>0</v>
      </c>
      <c r="CD562" s="19">
        <v>0</v>
      </c>
      <c r="CE562" s="19">
        <v>0</v>
      </c>
      <c r="CF562" s="19">
        <v>0</v>
      </c>
      <c r="CG562" s="19">
        <v>0</v>
      </c>
    </row>
    <row r="563" spans="1:85" ht="30.6" x14ac:dyDescent="0.3">
      <c r="A563" s="7" t="s">
        <v>88</v>
      </c>
      <c r="B563" s="8" t="s">
        <v>89</v>
      </c>
      <c r="C563" s="9">
        <v>1291</v>
      </c>
      <c r="D563" s="8" t="s">
        <v>136</v>
      </c>
      <c r="E563" s="7" t="s">
        <v>137</v>
      </c>
      <c r="F563" s="7"/>
      <c r="G563" s="7"/>
      <c r="H563" s="361" t="s">
        <v>976</v>
      </c>
      <c r="I563" s="11" t="s">
        <v>977</v>
      </c>
      <c r="J563" s="11" t="s">
        <v>978</v>
      </c>
      <c r="K563" s="12"/>
      <c r="L563" s="12"/>
      <c r="M563" s="12"/>
      <c r="N563" s="12"/>
      <c r="O563" s="12" t="s">
        <v>94</v>
      </c>
      <c r="P563" s="12" t="s">
        <v>94</v>
      </c>
      <c r="Q563" s="12" t="s">
        <v>96</v>
      </c>
      <c r="R563" s="12" t="s">
        <v>96</v>
      </c>
      <c r="S563" s="12" t="s">
        <v>96</v>
      </c>
      <c r="T563" s="12" t="s">
        <v>96</v>
      </c>
      <c r="U563" s="12" t="s">
        <v>96</v>
      </c>
      <c r="V563" s="12" t="s">
        <v>257</v>
      </c>
      <c r="W563" s="12" t="s">
        <v>257</v>
      </c>
      <c r="X563" s="12" t="s">
        <v>257</v>
      </c>
      <c r="Y563" s="12" t="s">
        <v>257</v>
      </c>
      <c r="Z563" s="12" t="s">
        <v>257</v>
      </c>
      <c r="AA563" s="12" t="s">
        <v>257</v>
      </c>
      <c r="AB563" s="12" t="s">
        <v>257</v>
      </c>
      <c r="AC563" s="12" t="s">
        <v>257</v>
      </c>
      <c r="AD563" s="12" t="s">
        <v>257</v>
      </c>
      <c r="AE563" s="12" t="s">
        <v>257</v>
      </c>
      <c r="AF563" s="12" t="s">
        <v>257</v>
      </c>
      <c r="AG563" s="12" t="s">
        <v>257</v>
      </c>
      <c r="AH563" s="12" t="s">
        <v>257</v>
      </c>
      <c r="AI563" s="12" t="s">
        <v>257</v>
      </c>
      <c r="AJ563" s="12" t="s">
        <v>257</v>
      </c>
      <c r="AK563" s="12" t="s">
        <v>257</v>
      </c>
      <c r="AL563" s="12" t="s">
        <v>257</v>
      </c>
      <c r="AM563" s="12" t="s">
        <v>257</v>
      </c>
      <c r="AN563" s="12" t="s">
        <v>257</v>
      </c>
      <c r="AO563" s="12" t="s">
        <v>257</v>
      </c>
      <c r="AP563" s="12" t="s">
        <v>257</v>
      </c>
      <c r="AQ563" s="12" t="s">
        <v>257</v>
      </c>
      <c r="AR563" s="12" t="s">
        <v>257</v>
      </c>
      <c r="AS563" s="12" t="s">
        <v>257</v>
      </c>
      <c r="AT563" s="12" t="s">
        <v>257</v>
      </c>
      <c r="AU563" s="12"/>
      <c r="AV563" s="13">
        <v>40837</v>
      </c>
      <c r="AW563" s="20" t="s">
        <v>97</v>
      </c>
      <c r="AX563" s="20"/>
      <c r="AY563" s="20"/>
      <c r="AZ563" s="20"/>
      <c r="BA563" s="20"/>
      <c r="BB563" s="20" t="s">
        <v>97</v>
      </c>
      <c r="BC563" s="20" t="s">
        <v>97</v>
      </c>
      <c r="BD563" s="20" t="s">
        <v>97</v>
      </c>
      <c r="BE563" s="20" t="s">
        <v>97</v>
      </c>
      <c r="BF563" s="20" t="s">
        <v>97</v>
      </c>
      <c r="BG563" s="20" t="s">
        <v>97</v>
      </c>
      <c r="BH563" s="20" t="s">
        <v>97</v>
      </c>
      <c r="BI563" s="20" t="s">
        <v>97</v>
      </c>
      <c r="BJ563" s="20" t="s">
        <v>97</v>
      </c>
      <c r="BK563" s="20" t="s">
        <v>97</v>
      </c>
      <c r="BL563" s="20" t="s">
        <v>97</v>
      </c>
      <c r="BM563" s="20" t="s">
        <v>97</v>
      </c>
      <c r="BN563" s="20" t="s">
        <v>97</v>
      </c>
      <c r="BO563" s="20" t="s">
        <v>97</v>
      </c>
      <c r="BP563" s="20" t="s">
        <v>97</v>
      </c>
      <c r="BQ563" s="20" t="s">
        <v>97</v>
      </c>
      <c r="BR563" s="20" t="s">
        <v>97</v>
      </c>
      <c r="BS563" s="20" t="s">
        <v>97</v>
      </c>
      <c r="BT563" s="20" t="s">
        <v>97</v>
      </c>
      <c r="BU563" s="20" t="s">
        <v>97</v>
      </c>
      <c r="BV563" s="20" t="s">
        <v>97</v>
      </c>
      <c r="BW563" s="20" t="s">
        <v>97</v>
      </c>
      <c r="BX563" s="20" t="s">
        <v>97</v>
      </c>
      <c r="BY563" s="20" t="s">
        <v>97</v>
      </c>
      <c r="BZ563" s="20" t="s">
        <v>97</v>
      </c>
      <c r="CA563" s="20" t="s">
        <v>97</v>
      </c>
      <c r="CB563" s="20" t="s">
        <v>97</v>
      </c>
      <c r="CC563" s="20" t="s">
        <v>97</v>
      </c>
      <c r="CD563" s="20" t="s">
        <v>97</v>
      </c>
      <c r="CE563" s="20" t="s">
        <v>97</v>
      </c>
      <c r="CF563" s="20" t="s">
        <v>97</v>
      </c>
      <c r="CG563" s="20" t="s">
        <v>97</v>
      </c>
    </row>
    <row r="564" spans="1:85" ht="30.6" x14ac:dyDescent="0.3">
      <c r="A564" s="7" t="s">
        <v>101</v>
      </c>
      <c r="B564" s="8" t="s">
        <v>102</v>
      </c>
      <c r="C564" s="9">
        <v>1170</v>
      </c>
      <c r="D564" s="8" t="s">
        <v>136</v>
      </c>
      <c r="E564" s="7" t="s">
        <v>137</v>
      </c>
      <c r="F564" s="7" t="s">
        <v>970</v>
      </c>
      <c r="G564" s="7"/>
      <c r="H564" s="369" t="s">
        <v>421</v>
      </c>
      <c r="I564" s="11" t="s">
        <v>979</v>
      </c>
      <c r="J564" s="11" t="s">
        <v>980</v>
      </c>
      <c r="K564" s="12" t="s">
        <v>94</v>
      </c>
      <c r="L564" s="12" t="s">
        <v>95</v>
      </c>
      <c r="M564" s="12" t="s">
        <v>95</v>
      </c>
      <c r="N564" s="12" t="s">
        <v>95</v>
      </c>
      <c r="O564" s="12" t="s">
        <v>95</v>
      </c>
      <c r="P564" s="12" t="s">
        <v>95</v>
      </c>
      <c r="Q564" s="12" t="s">
        <v>96</v>
      </c>
      <c r="R564" s="12" t="s">
        <v>96</v>
      </c>
      <c r="S564" s="12" t="s">
        <v>96</v>
      </c>
      <c r="T564" s="12" t="s">
        <v>96</v>
      </c>
      <c r="U564" s="12" t="s">
        <v>257</v>
      </c>
      <c r="V564" s="12" t="s">
        <v>257</v>
      </c>
      <c r="W564" s="12" t="s">
        <v>257</v>
      </c>
      <c r="X564" s="12" t="s">
        <v>257</v>
      </c>
      <c r="Y564" s="12" t="s">
        <v>257</v>
      </c>
      <c r="Z564" s="12" t="s">
        <v>257</v>
      </c>
      <c r="AA564" s="12" t="s">
        <v>257</v>
      </c>
      <c r="AB564" s="12" t="s">
        <v>257</v>
      </c>
      <c r="AC564" s="12" t="s">
        <v>257</v>
      </c>
      <c r="AD564" s="12" t="s">
        <v>257</v>
      </c>
      <c r="AE564" s="12" t="s">
        <v>257</v>
      </c>
      <c r="AF564" s="12" t="s">
        <v>257</v>
      </c>
      <c r="AG564" s="12" t="s">
        <v>257</v>
      </c>
      <c r="AH564" s="12" t="s">
        <v>257</v>
      </c>
      <c r="AI564" s="12" t="s">
        <v>257</v>
      </c>
      <c r="AJ564" s="12" t="s">
        <v>257</v>
      </c>
      <c r="AK564" s="12" t="s">
        <v>257</v>
      </c>
      <c r="AL564" s="12" t="s">
        <v>257</v>
      </c>
      <c r="AM564" s="12" t="s">
        <v>257</v>
      </c>
      <c r="AN564" s="12" t="s">
        <v>257</v>
      </c>
      <c r="AO564" s="12" t="s">
        <v>257</v>
      </c>
      <c r="AP564" s="12" t="s">
        <v>257</v>
      </c>
      <c r="AQ564" s="12" t="s">
        <v>257</v>
      </c>
      <c r="AR564" s="12" t="s">
        <v>257</v>
      </c>
      <c r="AS564" s="12" t="s">
        <v>257</v>
      </c>
      <c r="AT564" s="12" t="s">
        <v>257</v>
      </c>
      <c r="AU564" s="12"/>
      <c r="AV564" s="13">
        <v>40504</v>
      </c>
      <c r="AW564" s="13">
        <v>41613</v>
      </c>
      <c r="AX564" s="19">
        <v>20000000</v>
      </c>
      <c r="AY564" s="19">
        <v>23000000</v>
      </c>
      <c r="AZ564" s="19">
        <v>23000000</v>
      </c>
      <c r="BA564" s="19">
        <v>28000000</v>
      </c>
      <c r="BB564" s="19">
        <v>19200000</v>
      </c>
      <c r="BC564" s="19">
        <v>19200000</v>
      </c>
      <c r="BD564" s="19">
        <v>19200000</v>
      </c>
      <c r="BE564" s="19">
        <v>19200000</v>
      </c>
      <c r="BF564" s="19">
        <v>19200000</v>
      </c>
      <c r="BG564" s="19">
        <v>20000000</v>
      </c>
      <c r="BH564" s="19">
        <v>20000000</v>
      </c>
      <c r="BI564" s="19">
        <v>20000000</v>
      </c>
      <c r="BJ564" s="19">
        <v>20000000</v>
      </c>
      <c r="BK564" s="19">
        <v>20000000</v>
      </c>
      <c r="BL564" s="19">
        <v>20000000</v>
      </c>
      <c r="BM564" s="19">
        <v>20000000</v>
      </c>
      <c r="BN564" s="19">
        <v>20000000</v>
      </c>
      <c r="BO564" s="19">
        <v>20000000</v>
      </c>
      <c r="BP564" s="19">
        <v>20000000</v>
      </c>
      <c r="BQ564" s="19">
        <v>20000000</v>
      </c>
      <c r="BR564" s="19">
        <v>20000000</v>
      </c>
      <c r="BS564" s="19">
        <v>20000000</v>
      </c>
      <c r="BT564" s="19">
        <v>20000000</v>
      </c>
      <c r="BU564" s="19">
        <v>20000000</v>
      </c>
      <c r="BV564" s="19">
        <v>20000000</v>
      </c>
      <c r="BW564" s="19">
        <v>20000000</v>
      </c>
      <c r="BX564" s="19">
        <v>20000000</v>
      </c>
      <c r="BY564" s="19">
        <v>20000000</v>
      </c>
      <c r="BZ564" s="19">
        <v>20000000</v>
      </c>
      <c r="CA564" s="19">
        <v>20000000</v>
      </c>
      <c r="CB564" s="19">
        <v>20000000</v>
      </c>
      <c r="CC564" s="19">
        <v>20000000</v>
      </c>
      <c r="CD564" s="19">
        <v>20000000</v>
      </c>
      <c r="CE564" s="19">
        <v>20000000</v>
      </c>
      <c r="CF564" s="19">
        <v>20000000</v>
      </c>
      <c r="CG564" s="19">
        <v>20000000</v>
      </c>
    </row>
    <row r="565" spans="1:85" ht="30.6" x14ac:dyDescent="0.3">
      <c r="A565" s="7" t="s">
        <v>101</v>
      </c>
      <c r="B565" s="8" t="s">
        <v>102</v>
      </c>
      <c r="C565" s="9">
        <v>1359</v>
      </c>
      <c r="D565" s="8" t="s">
        <v>136</v>
      </c>
      <c r="E565" s="7" t="s">
        <v>137</v>
      </c>
      <c r="F565" s="7"/>
      <c r="G565" s="7"/>
      <c r="H565" s="369" t="s">
        <v>421</v>
      </c>
      <c r="I565" s="11" t="s">
        <v>979</v>
      </c>
      <c r="J565" s="11" t="s">
        <v>981</v>
      </c>
      <c r="K565" s="12"/>
      <c r="L565" s="12"/>
      <c r="M565" s="12"/>
      <c r="N565" s="12"/>
      <c r="O565" s="12"/>
      <c r="P565" s="12" t="s">
        <v>94</v>
      </c>
      <c r="Q565" s="12" t="s">
        <v>95</v>
      </c>
      <c r="R565" s="12" t="s">
        <v>95</v>
      </c>
      <c r="S565" s="12" t="s">
        <v>95</v>
      </c>
      <c r="T565" s="12" t="s">
        <v>96</v>
      </c>
      <c r="U565" s="12" t="s">
        <v>257</v>
      </c>
      <c r="V565" s="12" t="s">
        <v>257</v>
      </c>
      <c r="W565" s="12" t="s">
        <v>257</v>
      </c>
      <c r="X565" s="12" t="s">
        <v>257</v>
      </c>
      <c r="Y565" s="12" t="s">
        <v>257</v>
      </c>
      <c r="Z565" s="12" t="s">
        <v>257</v>
      </c>
      <c r="AA565" s="12" t="s">
        <v>257</v>
      </c>
      <c r="AB565" s="12" t="s">
        <v>257</v>
      </c>
      <c r="AC565" s="12" t="s">
        <v>257</v>
      </c>
      <c r="AD565" s="12" t="s">
        <v>257</v>
      </c>
      <c r="AE565" s="12" t="s">
        <v>257</v>
      </c>
      <c r="AF565" s="12" t="s">
        <v>257</v>
      </c>
      <c r="AG565" s="12" t="s">
        <v>257</v>
      </c>
      <c r="AH565" s="12" t="s">
        <v>257</v>
      </c>
      <c r="AI565" s="12" t="s">
        <v>257</v>
      </c>
      <c r="AJ565" s="12" t="s">
        <v>257</v>
      </c>
      <c r="AK565" s="12" t="s">
        <v>257</v>
      </c>
      <c r="AL565" s="12" t="s">
        <v>257</v>
      </c>
      <c r="AM565" s="12" t="s">
        <v>257</v>
      </c>
      <c r="AN565" s="12" t="s">
        <v>257</v>
      </c>
      <c r="AO565" s="12" t="s">
        <v>257</v>
      </c>
      <c r="AP565" s="12" t="s">
        <v>257</v>
      </c>
      <c r="AQ565" s="12" t="s">
        <v>257</v>
      </c>
      <c r="AR565" s="12" t="s">
        <v>257</v>
      </c>
      <c r="AS565" s="12" t="s">
        <v>257</v>
      </c>
      <c r="AT565" s="12" t="s">
        <v>257</v>
      </c>
      <c r="AU565" s="12"/>
      <c r="AV565" s="13">
        <v>41171</v>
      </c>
      <c r="AW565" s="13">
        <v>41613</v>
      </c>
      <c r="AX565" s="19"/>
      <c r="AY565" s="19"/>
      <c r="AZ565" s="19"/>
      <c r="BA565" s="19"/>
      <c r="BB565" s="19"/>
      <c r="BC565" s="34" t="s">
        <v>982</v>
      </c>
      <c r="BD565" s="34" t="s">
        <v>982</v>
      </c>
      <c r="BE565" s="34" t="s">
        <v>982</v>
      </c>
      <c r="BF565" s="34" t="s">
        <v>982</v>
      </c>
      <c r="BG565" s="34" t="s">
        <v>982</v>
      </c>
      <c r="BH565" s="34" t="s">
        <v>982</v>
      </c>
      <c r="BI565" s="34" t="s">
        <v>982</v>
      </c>
      <c r="BJ565" s="34" t="s">
        <v>982</v>
      </c>
      <c r="BK565" s="34" t="s">
        <v>982</v>
      </c>
      <c r="BL565" s="34" t="s">
        <v>982</v>
      </c>
      <c r="BM565" s="34" t="s">
        <v>982</v>
      </c>
      <c r="BN565" s="34" t="s">
        <v>982</v>
      </c>
      <c r="BO565" s="34" t="s">
        <v>982</v>
      </c>
      <c r="BP565" s="34" t="s">
        <v>982</v>
      </c>
      <c r="BQ565" s="34" t="s">
        <v>982</v>
      </c>
      <c r="BR565" s="34" t="s">
        <v>982</v>
      </c>
      <c r="BS565" s="34" t="s">
        <v>982</v>
      </c>
      <c r="BT565" s="34" t="s">
        <v>982</v>
      </c>
      <c r="BU565" s="34" t="s">
        <v>982</v>
      </c>
      <c r="BV565" s="34" t="s">
        <v>982</v>
      </c>
      <c r="BW565" s="34" t="s">
        <v>982</v>
      </c>
      <c r="BX565" s="34" t="s">
        <v>982</v>
      </c>
      <c r="BY565" s="34" t="s">
        <v>982</v>
      </c>
      <c r="BZ565" s="34" t="s">
        <v>982</v>
      </c>
      <c r="CA565" s="34" t="s">
        <v>982</v>
      </c>
      <c r="CB565" s="34" t="s">
        <v>982</v>
      </c>
      <c r="CC565" s="34" t="s">
        <v>982</v>
      </c>
      <c r="CD565" s="34" t="s">
        <v>982</v>
      </c>
      <c r="CE565" s="34" t="s">
        <v>982</v>
      </c>
      <c r="CF565" s="34" t="s">
        <v>982</v>
      </c>
      <c r="CG565" s="34" t="s">
        <v>982</v>
      </c>
    </row>
    <row r="566" spans="1:85" ht="30.6" x14ac:dyDescent="0.3">
      <c r="A566" s="7" t="s">
        <v>101</v>
      </c>
      <c r="B566" s="8" t="s">
        <v>102</v>
      </c>
      <c r="C566" s="9">
        <v>1169</v>
      </c>
      <c r="D566" s="8" t="s">
        <v>136</v>
      </c>
      <c r="E566" s="7" t="s">
        <v>137</v>
      </c>
      <c r="F566" s="7"/>
      <c r="G566" s="7"/>
      <c r="H566" s="389" t="s">
        <v>983</v>
      </c>
      <c r="I566" s="11" t="s">
        <v>984</v>
      </c>
      <c r="J566" s="11" t="s">
        <v>985</v>
      </c>
      <c r="K566" s="12" t="s">
        <v>94</v>
      </c>
      <c r="L566" s="12" t="s">
        <v>95</v>
      </c>
      <c r="M566" s="12" t="s">
        <v>95</v>
      </c>
      <c r="N566" s="12" t="s">
        <v>95</v>
      </c>
      <c r="O566" s="12" t="s">
        <v>95</v>
      </c>
      <c r="P566" s="12" t="s">
        <v>95</v>
      </c>
      <c r="Q566" s="12" t="s">
        <v>96</v>
      </c>
      <c r="R566" s="12" t="s">
        <v>96</v>
      </c>
      <c r="S566" s="12" t="s">
        <v>96</v>
      </c>
      <c r="T566" s="12" t="s">
        <v>257</v>
      </c>
      <c r="U566" s="12" t="s">
        <v>257</v>
      </c>
      <c r="V566" s="12" t="s">
        <v>257</v>
      </c>
      <c r="W566" s="12" t="s">
        <v>257</v>
      </c>
      <c r="X566" s="12" t="s">
        <v>257</v>
      </c>
      <c r="Y566" s="12" t="s">
        <v>257</v>
      </c>
      <c r="Z566" s="12" t="s">
        <v>257</v>
      </c>
      <c r="AA566" s="12" t="s">
        <v>257</v>
      </c>
      <c r="AB566" s="12" t="s">
        <v>257</v>
      </c>
      <c r="AC566" s="12" t="s">
        <v>257</v>
      </c>
      <c r="AD566" s="12" t="s">
        <v>257</v>
      </c>
      <c r="AE566" s="12" t="s">
        <v>257</v>
      </c>
      <c r="AF566" s="12" t="s">
        <v>257</v>
      </c>
      <c r="AG566" s="12" t="s">
        <v>257</v>
      </c>
      <c r="AH566" s="12" t="s">
        <v>257</v>
      </c>
      <c r="AI566" s="12" t="s">
        <v>257</v>
      </c>
      <c r="AJ566" s="12" t="s">
        <v>257</v>
      </c>
      <c r="AK566" s="12" t="s">
        <v>257</v>
      </c>
      <c r="AL566" s="12" t="s">
        <v>257</v>
      </c>
      <c r="AM566" s="12" t="s">
        <v>257</v>
      </c>
      <c r="AN566" s="12" t="s">
        <v>257</v>
      </c>
      <c r="AO566" s="12" t="s">
        <v>257</v>
      </c>
      <c r="AP566" s="12" t="s">
        <v>257</v>
      </c>
      <c r="AQ566" s="12" t="s">
        <v>257</v>
      </c>
      <c r="AR566" s="12" t="s">
        <v>257</v>
      </c>
      <c r="AS566" s="12" t="s">
        <v>257</v>
      </c>
      <c r="AT566" s="12" t="s">
        <v>257</v>
      </c>
      <c r="AU566" s="12"/>
      <c r="AV566" s="13">
        <v>40504</v>
      </c>
      <c r="AW566" s="13">
        <v>41256</v>
      </c>
      <c r="AX566" s="19">
        <v>22000000</v>
      </c>
      <c r="AY566" s="19">
        <v>14500000</v>
      </c>
      <c r="AZ566" s="19">
        <v>14500000</v>
      </c>
      <c r="BA566" s="19">
        <v>14500000</v>
      </c>
      <c r="BB566" s="19">
        <v>18000000</v>
      </c>
      <c r="BC566" s="19">
        <v>18000000</v>
      </c>
      <c r="BD566" s="19">
        <v>16700000</v>
      </c>
      <c r="BE566" s="19">
        <v>16700000</v>
      </c>
      <c r="BF566" s="19">
        <v>16700000</v>
      </c>
      <c r="BG566" s="19">
        <v>16700000</v>
      </c>
      <c r="BH566" s="19">
        <v>16700000</v>
      </c>
      <c r="BI566" s="19">
        <v>16700000</v>
      </c>
      <c r="BJ566" s="19">
        <v>16700000</v>
      </c>
      <c r="BK566" s="19">
        <v>16700000</v>
      </c>
      <c r="BL566" s="19">
        <v>16700000</v>
      </c>
      <c r="BM566" s="19">
        <v>16700000</v>
      </c>
      <c r="BN566" s="19">
        <v>16700000</v>
      </c>
      <c r="BO566" s="19">
        <v>16700000</v>
      </c>
      <c r="BP566" s="19">
        <v>16700000</v>
      </c>
      <c r="BQ566" s="19">
        <v>16700000</v>
      </c>
      <c r="BR566" s="19">
        <v>16700000</v>
      </c>
      <c r="BS566" s="19">
        <v>16700000</v>
      </c>
      <c r="BT566" s="19">
        <v>16700000</v>
      </c>
      <c r="BU566" s="19">
        <v>16700000</v>
      </c>
      <c r="BV566" s="19">
        <v>16700000</v>
      </c>
      <c r="BW566" s="19">
        <v>16700000</v>
      </c>
      <c r="BX566" s="19">
        <v>16700000</v>
      </c>
      <c r="BY566" s="19">
        <v>16700000</v>
      </c>
      <c r="BZ566" s="19">
        <v>16700000</v>
      </c>
      <c r="CA566" s="19">
        <v>16700000</v>
      </c>
      <c r="CB566" s="19">
        <v>16700000</v>
      </c>
      <c r="CC566" s="19">
        <v>16700000</v>
      </c>
      <c r="CD566" s="19">
        <v>16700000</v>
      </c>
      <c r="CE566" s="19">
        <v>16700000</v>
      </c>
      <c r="CF566" s="19">
        <v>16700000</v>
      </c>
      <c r="CG566" s="19">
        <v>16700000</v>
      </c>
    </row>
    <row r="567" spans="1:85" ht="30.6" x14ac:dyDescent="0.3">
      <c r="A567" s="7" t="s">
        <v>101</v>
      </c>
      <c r="B567" s="8" t="s">
        <v>102</v>
      </c>
      <c r="C567" s="9">
        <v>1172</v>
      </c>
      <c r="D567" s="8" t="s">
        <v>136</v>
      </c>
      <c r="E567" s="7" t="s">
        <v>137</v>
      </c>
      <c r="F567" s="7"/>
      <c r="G567" s="7"/>
      <c r="H567" s="361" t="s">
        <v>454</v>
      </c>
      <c r="I567" s="11" t="s">
        <v>986</v>
      </c>
      <c r="J567" s="11" t="s">
        <v>987</v>
      </c>
      <c r="K567" s="12" t="s">
        <v>134</v>
      </c>
      <c r="L567" s="12" t="s">
        <v>95</v>
      </c>
      <c r="M567" s="12" t="s">
        <v>95</v>
      </c>
      <c r="N567" s="12" t="s">
        <v>95</v>
      </c>
      <c r="O567" s="12" t="s">
        <v>95</v>
      </c>
      <c r="P567" s="12" t="s">
        <v>96</v>
      </c>
      <c r="Q567" s="12" t="s">
        <v>96</v>
      </c>
      <c r="R567" s="12" t="s">
        <v>96</v>
      </c>
      <c r="S567" s="12" t="s">
        <v>257</v>
      </c>
      <c r="T567" s="12" t="s">
        <v>257</v>
      </c>
      <c r="U567" s="12" t="s">
        <v>257</v>
      </c>
      <c r="V567" s="12" t="s">
        <v>257</v>
      </c>
      <c r="W567" s="12" t="s">
        <v>257</v>
      </c>
      <c r="X567" s="12" t="s">
        <v>257</v>
      </c>
      <c r="Y567" s="12" t="s">
        <v>257</v>
      </c>
      <c r="Z567" s="12" t="s">
        <v>257</v>
      </c>
      <c r="AA567" s="12" t="s">
        <v>257</v>
      </c>
      <c r="AB567" s="12" t="s">
        <v>257</v>
      </c>
      <c r="AC567" s="12" t="s">
        <v>257</v>
      </c>
      <c r="AD567" s="12" t="s">
        <v>257</v>
      </c>
      <c r="AE567" s="12" t="s">
        <v>257</v>
      </c>
      <c r="AF567" s="12" t="s">
        <v>257</v>
      </c>
      <c r="AG567" s="12" t="s">
        <v>257</v>
      </c>
      <c r="AH567" s="12" t="s">
        <v>257</v>
      </c>
      <c r="AI567" s="12" t="s">
        <v>257</v>
      </c>
      <c r="AJ567" s="12" t="s">
        <v>257</v>
      </c>
      <c r="AK567" s="12" t="s">
        <v>257</v>
      </c>
      <c r="AL567" s="12" t="s">
        <v>257</v>
      </c>
      <c r="AM567" s="12" t="s">
        <v>257</v>
      </c>
      <c r="AN567" s="12" t="s">
        <v>257</v>
      </c>
      <c r="AO567" s="12" t="s">
        <v>257</v>
      </c>
      <c r="AP567" s="12" t="s">
        <v>257</v>
      </c>
      <c r="AQ567" s="12" t="s">
        <v>257</v>
      </c>
      <c r="AR567" s="12" t="s">
        <v>257</v>
      </c>
      <c r="AS567" s="12" t="s">
        <v>257</v>
      </c>
      <c r="AT567" s="12" t="s">
        <v>257</v>
      </c>
      <c r="AU567" s="12"/>
      <c r="AV567" s="13">
        <v>40625</v>
      </c>
      <c r="AW567" s="13">
        <v>41256</v>
      </c>
      <c r="AX567" s="19">
        <v>20000000</v>
      </c>
      <c r="AY567" s="19">
        <v>26700000</v>
      </c>
      <c r="AZ567" s="19">
        <v>20000000</v>
      </c>
      <c r="BA567" s="19">
        <v>20000000</v>
      </c>
      <c r="BB567" s="19">
        <v>20000000</v>
      </c>
      <c r="BC567" s="19">
        <v>20000000</v>
      </c>
      <c r="BD567" s="19">
        <v>19600000</v>
      </c>
      <c r="BE567" s="19">
        <v>19600000</v>
      </c>
      <c r="BF567" s="19">
        <v>19600000</v>
      </c>
      <c r="BG567" s="19">
        <v>19600000</v>
      </c>
      <c r="BH567" s="19">
        <v>19600000</v>
      </c>
      <c r="BI567" s="19">
        <v>19600000</v>
      </c>
      <c r="BJ567" s="19">
        <v>19600000</v>
      </c>
      <c r="BK567" s="19">
        <v>19600000</v>
      </c>
      <c r="BL567" s="19">
        <v>19600000</v>
      </c>
      <c r="BM567" s="19">
        <v>19600000</v>
      </c>
      <c r="BN567" s="19">
        <v>19600000</v>
      </c>
      <c r="BO567" s="19">
        <v>19600000</v>
      </c>
      <c r="BP567" s="19">
        <v>19600000</v>
      </c>
      <c r="BQ567" s="19">
        <v>19600000</v>
      </c>
      <c r="BR567" s="19">
        <v>19600000</v>
      </c>
      <c r="BS567" s="19">
        <v>19600000</v>
      </c>
      <c r="BT567" s="19">
        <v>19600000</v>
      </c>
      <c r="BU567" s="19">
        <v>19600000</v>
      </c>
      <c r="BV567" s="19">
        <v>19600000</v>
      </c>
      <c r="BW567" s="19">
        <v>19600000</v>
      </c>
      <c r="BX567" s="19">
        <v>19600000</v>
      </c>
      <c r="BY567" s="19">
        <v>19600000</v>
      </c>
      <c r="BZ567" s="19">
        <v>19600000</v>
      </c>
      <c r="CA567" s="19">
        <v>19600000</v>
      </c>
      <c r="CB567" s="19">
        <v>19600000</v>
      </c>
      <c r="CC567" s="19">
        <v>19600000</v>
      </c>
      <c r="CD567" s="19">
        <v>19600000</v>
      </c>
      <c r="CE567" s="19">
        <v>19600000</v>
      </c>
      <c r="CF567" s="19">
        <v>19600000</v>
      </c>
      <c r="CG567" s="19">
        <v>19600000</v>
      </c>
    </row>
    <row r="568" spans="1:85" ht="20.399999999999999" x14ac:dyDescent="0.3">
      <c r="A568" s="7" t="s">
        <v>101</v>
      </c>
      <c r="B568" s="8" t="s">
        <v>102</v>
      </c>
      <c r="C568" s="9">
        <v>318</v>
      </c>
      <c r="D568" s="8" t="s">
        <v>136</v>
      </c>
      <c r="E568" s="7" t="s">
        <v>137</v>
      </c>
      <c r="F568" s="7"/>
      <c r="G568" s="7"/>
      <c r="H568" s="361" t="s">
        <v>460</v>
      </c>
      <c r="I568" s="11" t="s">
        <v>988</v>
      </c>
      <c r="J568" s="11" t="s">
        <v>989</v>
      </c>
      <c r="K568" s="12" t="s">
        <v>94</v>
      </c>
      <c r="L568" s="12" t="s">
        <v>95</v>
      </c>
      <c r="M568" s="12" t="s">
        <v>95</v>
      </c>
      <c r="N568" s="12" t="s">
        <v>95</v>
      </c>
      <c r="O568" s="12" t="s">
        <v>95</v>
      </c>
      <c r="P568" s="12" t="s">
        <v>95</v>
      </c>
      <c r="Q568" s="12" t="s">
        <v>96</v>
      </c>
      <c r="R568" s="12" t="s">
        <v>257</v>
      </c>
      <c r="S568" s="12" t="s">
        <v>257</v>
      </c>
      <c r="T568" s="12" t="s">
        <v>257</v>
      </c>
      <c r="U568" s="12" t="s">
        <v>257</v>
      </c>
      <c r="V568" s="12" t="s">
        <v>257</v>
      </c>
      <c r="W568" s="12" t="s">
        <v>257</v>
      </c>
      <c r="X568" s="12" t="s">
        <v>257</v>
      </c>
      <c r="Y568" s="12" t="s">
        <v>257</v>
      </c>
      <c r="Z568" s="12" t="s">
        <v>257</v>
      </c>
      <c r="AA568" s="12" t="s">
        <v>257</v>
      </c>
      <c r="AB568" s="12" t="s">
        <v>257</v>
      </c>
      <c r="AC568" s="12" t="s">
        <v>257</v>
      </c>
      <c r="AD568" s="12" t="s">
        <v>257</v>
      </c>
      <c r="AE568" s="12" t="s">
        <v>257</v>
      </c>
      <c r="AF568" s="12" t="s">
        <v>257</v>
      </c>
      <c r="AG568" s="12" t="s">
        <v>257</v>
      </c>
      <c r="AH568" s="12" t="s">
        <v>257</v>
      </c>
      <c r="AI568" s="12" t="s">
        <v>257</v>
      </c>
      <c r="AJ568" s="12" t="s">
        <v>257</v>
      </c>
      <c r="AK568" s="12" t="s">
        <v>257</v>
      </c>
      <c r="AL568" s="12" t="s">
        <v>257</v>
      </c>
      <c r="AM568" s="12" t="s">
        <v>257</v>
      </c>
      <c r="AN568" s="12" t="s">
        <v>257</v>
      </c>
      <c r="AO568" s="12" t="s">
        <v>257</v>
      </c>
      <c r="AP568" s="12" t="s">
        <v>257</v>
      </c>
      <c r="AQ568" s="12" t="s">
        <v>257</v>
      </c>
      <c r="AR568" s="12" t="s">
        <v>257</v>
      </c>
      <c r="AS568" s="12" t="s">
        <v>257</v>
      </c>
      <c r="AT568" s="12" t="s">
        <v>257</v>
      </c>
      <c r="AU568" s="12"/>
      <c r="AV568" s="13">
        <v>40504</v>
      </c>
      <c r="AW568" s="13">
        <v>41256</v>
      </c>
      <c r="AX568" s="19">
        <v>20000000</v>
      </c>
      <c r="AY568" s="19">
        <v>18000000</v>
      </c>
      <c r="AZ568" s="19">
        <v>16000000</v>
      </c>
      <c r="BA568" s="19">
        <v>16000000</v>
      </c>
      <c r="BB568" s="19">
        <v>16000000</v>
      </c>
      <c r="BC568" s="19">
        <v>16000000</v>
      </c>
      <c r="BD568" s="19">
        <v>15900000</v>
      </c>
      <c r="BE568" s="19">
        <v>15900000</v>
      </c>
      <c r="BF568" s="19">
        <v>15900000</v>
      </c>
      <c r="BG568" s="19">
        <v>15900000</v>
      </c>
      <c r="BH568" s="19">
        <v>15900000</v>
      </c>
      <c r="BI568" s="19">
        <v>15900000</v>
      </c>
      <c r="BJ568" s="19">
        <v>15900000</v>
      </c>
      <c r="BK568" s="19">
        <v>15900000</v>
      </c>
      <c r="BL568" s="19">
        <v>15900000</v>
      </c>
      <c r="BM568" s="19">
        <v>15900000</v>
      </c>
      <c r="BN568" s="19">
        <v>15900000</v>
      </c>
      <c r="BO568" s="19">
        <v>15900000</v>
      </c>
      <c r="BP568" s="19">
        <v>15900000</v>
      </c>
      <c r="BQ568" s="19">
        <v>15900000</v>
      </c>
      <c r="BR568" s="19">
        <v>15900000</v>
      </c>
      <c r="BS568" s="19">
        <v>15900000</v>
      </c>
      <c r="BT568" s="19">
        <v>15900000</v>
      </c>
      <c r="BU568" s="19">
        <v>15900000</v>
      </c>
      <c r="BV568" s="19">
        <v>15900000</v>
      </c>
      <c r="BW568" s="19">
        <v>15900000</v>
      </c>
      <c r="BX568" s="19">
        <v>15900000</v>
      </c>
      <c r="BY568" s="19">
        <v>15900000</v>
      </c>
      <c r="BZ568" s="19">
        <v>15900000</v>
      </c>
      <c r="CA568" s="19">
        <v>15900000</v>
      </c>
      <c r="CB568" s="19">
        <v>15900000</v>
      </c>
      <c r="CC568" s="19">
        <v>15900000</v>
      </c>
      <c r="CD568" s="19">
        <v>15900000</v>
      </c>
      <c r="CE568" s="19">
        <v>15900000</v>
      </c>
      <c r="CF568" s="19">
        <v>15900000</v>
      </c>
      <c r="CG568" s="19">
        <v>15900000</v>
      </c>
    </row>
    <row r="569" spans="1:85" ht="20.399999999999999" x14ac:dyDescent="0.3">
      <c r="A569" s="7" t="s">
        <v>101</v>
      </c>
      <c r="B569" s="8" t="s">
        <v>102</v>
      </c>
      <c r="C569" s="9">
        <v>1195</v>
      </c>
      <c r="D569" s="8" t="s">
        <v>136</v>
      </c>
      <c r="E569" s="7" t="s">
        <v>137</v>
      </c>
      <c r="F569" s="7"/>
      <c r="G569" s="7"/>
      <c r="H569" s="369" t="s">
        <v>462</v>
      </c>
      <c r="I569" s="11" t="s">
        <v>990</v>
      </c>
      <c r="J569" s="11" t="s">
        <v>991</v>
      </c>
      <c r="K569" s="12"/>
      <c r="L569" s="12" t="s">
        <v>94</v>
      </c>
      <c r="M569" s="12" t="s">
        <v>95</v>
      </c>
      <c r="N569" s="12" t="s">
        <v>95</v>
      </c>
      <c r="O569" s="12" t="s">
        <v>95</v>
      </c>
      <c r="P569" s="12" t="s">
        <v>96</v>
      </c>
      <c r="Q569" s="12" t="s">
        <v>96</v>
      </c>
      <c r="R569" s="12" t="s">
        <v>257</v>
      </c>
      <c r="S569" s="12" t="s">
        <v>257</v>
      </c>
      <c r="T569" s="12" t="s">
        <v>257</v>
      </c>
      <c r="U569" s="12" t="s">
        <v>257</v>
      </c>
      <c r="V569" s="12" t="s">
        <v>257</v>
      </c>
      <c r="W569" s="12" t="s">
        <v>257</v>
      </c>
      <c r="X569" s="12" t="s">
        <v>257</v>
      </c>
      <c r="Y569" s="12" t="s">
        <v>257</v>
      </c>
      <c r="Z569" s="12" t="s">
        <v>257</v>
      </c>
      <c r="AA569" s="12" t="s">
        <v>257</v>
      </c>
      <c r="AB569" s="12" t="s">
        <v>257</v>
      </c>
      <c r="AC569" s="12" t="s">
        <v>257</v>
      </c>
      <c r="AD569" s="12" t="s">
        <v>257</v>
      </c>
      <c r="AE569" s="12" t="s">
        <v>257</v>
      </c>
      <c r="AF569" s="12" t="s">
        <v>257</v>
      </c>
      <c r="AG569" s="12" t="s">
        <v>257</v>
      </c>
      <c r="AH569" s="12" t="s">
        <v>257</v>
      </c>
      <c r="AI569" s="12" t="s">
        <v>257</v>
      </c>
      <c r="AJ569" s="12" t="s">
        <v>257</v>
      </c>
      <c r="AK569" s="12" t="s">
        <v>257</v>
      </c>
      <c r="AL569" s="12" t="s">
        <v>257</v>
      </c>
      <c r="AM569" s="12" t="s">
        <v>257</v>
      </c>
      <c r="AN569" s="12" t="s">
        <v>257</v>
      </c>
      <c r="AO569" s="12" t="s">
        <v>257</v>
      </c>
      <c r="AP569" s="12" t="s">
        <v>257</v>
      </c>
      <c r="AQ569" s="12" t="s">
        <v>257</v>
      </c>
      <c r="AR569" s="12" t="s">
        <v>257</v>
      </c>
      <c r="AS569" s="12" t="s">
        <v>257</v>
      </c>
      <c r="AT569" s="12" t="s">
        <v>257</v>
      </c>
      <c r="AU569" s="12"/>
      <c r="AV569" s="13" t="s">
        <v>97</v>
      </c>
      <c r="AW569" s="13">
        <v>40764</v>
      </c>
      <c r="AX569" s="19"/>
      <c r="AY569" s="19">
        <v>38400000</v>
      </c>
      <c r="AZ569" s="19">
        <v>35600000</v>
      </c>
      <c r="BA569" s="19">
        <v>35600000</v>
      </c>
      <c r="BB569" s="19">
        <v>35600000</v>
      </c>
      <c r="BC569" s="19">
        <v>35600000</v>
      </c>
      <c r="BD569" s="19">
        <v>30500000</v>
      </c>
      <c r="BE569" s="19">
        <v>30500000</v>
      </c>
      <c r="BF569" s="19">
        <v>30500000</v>
      </c>
      <c r="BG569" s="19">
        <v>30500000</v>
      </c>
      <c r="BH569" s="19">
        <v>30500000</v>
      </c>
      <c r="BI569" s="19">
        <v>30500000</v>
      </c>
      <c r="BJ569" s="19">
        <v>30500000</v>
      </c>
      <c r="BK569" s="19">
        <v>30500000</v>
      </c>
      <c r="BL569" s="19">
        <v>30500000</v>
      </c>
      <c r="BM569" s="19">
        <v>30500000</v>
      </c>
      <c r="BN569" s="19">
        <v>30500000</v>
      </c>
      <c r="BO569" s="19">
        <v>30500000</v>
      </c>
      <c r="BP569" s="19">
        <v>30500000</v>
      </c>
      <c r="BQ569" s="19">
        <v>30500000</v>
      </c>
      <c r="BR569" s="19">
        <v>30500000</v>
      </c>
      <c r="BS569" s="19">
        <v>30500000</v>
      </c>
      <c r="BT569" s="19">
        <v>30500000</v>
      </c>
      <c r="BU569" s="19">
        <v>30500000</v>
      </c>
      <c r="BV569" s="19">
        <v>30500000</v>
      </c>
      <c r="BW569" s="19">
        <v>30500000</v>
      </c>
      <c r="BX569" s="19">
        <v>30500000</v>
      </c>
      <c r="BY569" s="19">
        <v>30500000</v>
      </c>
      <c r="BZ569" s="19">
        <v>30500000</v>
      </c>
      <c r="CA569" s="19">
        <v>30500000</v>
      </c>
      <c r="CB569" s="19">
        <v>30500000</v>
      </c>
      <c r="CC569" s="19">
        <v>30500000</v>
      </c>
      <c r="CD569" s="19">
        <v>30500000</v>
      </c>
      <c r="CE569" s="19">
        <v>30500000</v>
      </c>
      <c r="CF569" s="19">
        <v>30500000</v>
      </c>
      <c r="CG569" s="19">
        <v>30500000</v>
      </c>
    </row>
    <row r="570" spans="1:85" ht="20.399999999999999" x14ac:dyDescent="0.3">
      <c r="A570" s="7" t="s">
        <v>101</v>
      </c>
      <c r="B570" s="8" t="s">
        <v>102</v>
      </c>
      <c r="C570" s="9">
        <v>1194</v>
      </c>
      <c r="D570" s="8" t="s">
        <v>136</v>
      </c>
      <c r="E570" s="7" t="s">
        <v>137</v>
      </c>
      <c r="F570" s="7"/>
      <c r="G570" s="7"/>
      <c r="H570" s="361" t="s">
        <v>545</v>
      </c>
      <c r="I570" s="11" t="s">
        <v>992</v>
      </c>
      <c r="J570" s="11" t="s">
        <v>993</v>
      </c>
      <c r="K570" s="12"/>
      <c r="L570" s="12" t="s">
        <v>95</v>
      </c>
      <c r="M570" s="12" t="s">
        <v>95</v>
      </c>
      <c r="N570" s="12" t="s">
        <v>95</v>
      </c>
      <c r="O570" s="12" t="s">
        <v>95</v>
      </c>
      <c r="P570" s="12" t="s">
        <v>96</v>
      </c>
      <c r="Q570" s="12" t="s">
        <v>257</v>
      </c>
      <c r="R570" s="12" t="s">
        <v>257</v>
      </c>
      <c r="S570" s="12" t="s">
        <v>257</v>
      </c>
      <c r="T570" s="12" t="s">
        <v>257</v>
      </c>
      <c r="U570" s="12" t="s">
        <v>257</v>
      </c>
      <c r="V570" s="12" t="s">
        <v>257</v>
      </c>
      <c r="W570" s="12" t="s">
        <v>257</v>
      </c>
      <c r="X570" s="12" t="s">
        <v>257</v>
      </c>
      <c r="Y570" s="12" t="s">
        <v>257</v>
      </c>
      <c r="Z570" s="12" t="s">
        <v>257</v>
      </c>
      <c r="AA570" s="12" t="s">
        <v>257</v>
      </c>
      <c r="AB570" s="12" t="s">
        <v>257</v>
      </c>
      <c r="AC570" s="12" t="s">
        <v>257</v>
      </c>
      <c r="AD570" s="12" t="s">
        <v>257</v>
      </c>
      <c r="AE570" s="12" t="s">
        <v>257</v>
      </c>
      <c r="AF570" s="12" t="s">
        <v>257</v>
      </c>
      <c r="AG570" s="12" t="s">
        <v>257</v>
      </c>
      <c r="AH570" s="12" t="s">
        <v>257</v>
      </c>
      <c r="AI570" s="12" t="s">
        <v>257</v>
      </c>
      <c r="AJ570" s="12" t="s">
        <v>257</v>
      </c>
      <c r="AK570" s="12" t="s">
        <v>257</v>
      </c>
      <c r="AL570" s="12" t="s">
        <v>257</v>
      </c>
      <c r="AM570" s="12" t="s">
        <v>257</v>
      </c>
      <c r="AN570" s="12" t="s">
        <v>257</v>
      </c>
      <c r="AO570" s="12" t="s">
        <v>257</v>
      </c>
      <c r="AP570" s="12" t="s">
        <v>257</v>
      </c>
      <c r="AQ570" s="12" t="s">
        <v>257</v>
      </c>
      <c r="AR570" s="12" t="s">
        <v>257</v>
      </c>
      <c r="AS570" s="12" t="s">
        <v>257</v>
      </c>
      <c r="AT570" s="12" t="s">
        <v>257</v>
      </c>
      <c r="AU570" s="12"/>
      <c r="AV570" s="13">
        <v>40581</v>
      </c>
      <c r="AW570" s="13">
        <v>40975</v>
      </c>
      <c r="AX570" s="19"/>
      <c r="AY570" s="19">
        <v>6500000</v>
      </c>
      <c r="AZ570" s="19">
        <v>6500000</v>
      </c>
      <c r="BA570" s="19">
        <v>6500000</v>
      </c>
      <c r="BB570" s="19">
        <v>6995000</v>
      </c>
      <c r="BC570" s="19">
        <v>6995000</v>
      </c>
      <c r="BD570" s="19">
        <v>6995000</v>
      </c>
      <c r="BE570" s="19">
        <v>6995000</v>
      </c>
      <c r="BF570" s="19">
        <v>6995000</v>
      </c>
      <c r="BG570" s="19">
        <v>6995000</v>
      </c>
      <c r="BH570" s="19">
        <v>6995000</v>
      </c>
      <c r="BI570" s="19">
        <v>6995000</v>
      </c>
      <c r="BJ570" s="19">
        <v>6995000</v>
      </c>
      <c r="BK570" s="19">
        <v>6995000</v>
      </c>
      <c r="BL570" s="19">
        <v>6995000</v>
      </c>
      <c r="BM570" s="19">
        <v>6995000</v>
      </c>
      <c r="BN570" s="19">
        <v>6995000</v>
      </c>
      <c r="BO570" s="19">
        <v>6995000</v>
      </c>
      <c r="BP570" s="19">
        <v>6995000</v>
      </c>
      <c r="BQ570" s="19">
        <v>6995000</v>
      </c>
      <c r="BR570" s="19">
        <v>6995000</v>
      </c>
      <c r="BS570" s="19">
        <v>6995000</v>
      </c>
      <c r="BT570" s="19">
        <v>6995000</v>
      </c>
      <c r="BU570" s="19">
        <v>6995000</v>
      </c>
      <c r="BV570" s="19">
        <v>6995000</v>
      </c>
      <c r="BW570" s="19">
        <v>6995000</v>
      </c>
      <c r="BX570" s="19">
        <v>6995000</v>
      </c>
      <c r="BY570" s="19">
        <v>6995000</v>
      </c>
      <c r="BZ570" s="19">
        <v>6995000</v>
      </c>
      <c r="CA570" s="19">
        <v>6995000</v>
      </c>
      <c r="CB570" s="19">
        <v>6995000</v>
      </c>
      <c r="CC570" s="19">
        <v>6995000</v>
      </c>
      <c r="CD570" s="19">
        <v>6995000</v>
      </c>
      <c r="CE570" s="19">
        <v>6995000</v>
      </c>
      <c r="CF570" s="19">
        <v>6995000</v>
      </c>
      <c r="CG570" s="19">
        <v>6995000</v>
      </c>
    </row>
    <row r="571" spans="1:85" ht="20.399999999999999" x14ac:dyDescent="0.3">
      <c r="A571" s="7" t="s">
        <v>101</v>
      </c>
      <c r="B571" s="8" t="s">
        <v>102</v>
      </c>
      <c r="C571" s="9">
        <v>1171</v>
      </c>
      <c r="D571" s="8" t="s">
        <v>136</v>
      </c>
      <c r="E571" s="7" t="s">
        <v>137</v>
      </c>
      <c r="F571" s="7"/>
      <c r="G571" s="7"/>
      <c r="H571" s="361" t="s">
        <v>480</v>
      </c>
      <c r="I571" s="11" t="s">
        <v>994</v>
      </c>
      <c r="J571" s="11" t="s">
        <v>995</v>
      </c>
      <c r="K571" s="12" t="s">
        <v>94</v>
      </c>
      <c r="L571" s="12" t="s">
        <v>95</v>
      </c>
      <c r="M571" s="12" t="s">
        <v>95</v>
      </c>
      <c r="N571" s="12" t="s">
        <v>95</v>
      </c>
      <c r="O571" s="12" t="s">
        <v>257</v>
      </c>
      <c r="P571" s="12" t="s">
        <v>257</v>
      </c>
      <c r="Q571" s="12" t="s">
        <v>257</v>
      </c>
      <c r="R571" s="12" t="s">
        <v>257</v>
      </c>
      <c r="S571" s="12" t="s">
        <v>257</v>
      </c>
      <c r="T571" s="12" t="s">
        <v>257</v>
      </c>
      <c r="U571" s="12" t="s">
        <v>257</v>
      </c>
      <c r="V571" s="12" t="s">
        <v>257</v>
      </c>
      <c r="W571" s="12" t="s">
        <v>257</v>
      </c>
      <c r="X571" s="12" t="s">
        <v>257</v>
      </c>
      <c r="Y571" s="12" t="s">
        <v>257</v>
      </c>
      <c r="Z571" s="12" t="s">
        <v>257</v>
      </c>
      <c r="AA571" s="12" t="s">
        <v>257</v>
      </c>
      <c r="AB571" s="12" t="s">
        <v>257</v>
      </c>
      <c r="AC571" s="12" t="s">
        <v>257</v>
      </c>
      <c r="AD571" s="12" t="s">
        <v>257</v>
      </c>
      <c r="AE571" s="12" t="s">
        <v>257</v>
      </c>
      <c r="AF571" s="12" t="s">
        <v>257</v>
      </c>
      <c r="AG571" s="12" t="s">
        <v>257</v>
      </c>
      <c r="AH571" s="12" t="s">
        <v>257</v>
      </c>
      <c r="AI571" s="12" t="s">
        <v>257</v>
      </c>
      <c r="AJ571" s="12" t="s">
        <v>257</v>
      </c>
      <c r="AK571" s="12" t="s">
        <v>257</v>
      </c>
      <c r="AL571" s="12" t="s">
        <v>257</v>
      </c>
      <c r="AM571" s="12" t="s">
        <v>257</v>
      </c>
      <c r="AN571" s="12" t="s">
        <v>257</v>
      </c>
      <c r="AO571" s="12" t="s">
        <v>257</v>
      </c>
      <c r="AP571" s="12" t="s">
        <v>257</v>
      </c>
      <c r="AQ571" s="12" t="s">
        <v>257</v>
      </c>
      <c r="AR571" s="12" t="s">
        <v>257</v>
      </c>
      <c r="AS571" s="12" t="s">
        <v>257</v>
      </c>
      <c r="AT571" s="12" t="s">
        <v>257</v>
      </c>
      <c r="AU571" s="12"/>
      <c r="AV571" s="13">
        <v>40484</v>
      </c>
      <c r="AW571" s="20" t="s">
        <v>97</v>
      </c>
      <c r="AX571" s="19">
        <v>2500000</v>
      </c>
      <c r="AY571" s="19">
        <v>2400000</v>
      </c>
      <c r="AZ571" s="19">
        <v>2400000</v>
      </c>
      <c r="BA571" s="19">
        <v>2400000</v>
      </c>
      <c r="BB571" s="19">
        <v>2200000</v>
      </c>
      <c r="BC571" s="19">
        <v>2200000</v>
      </c>
      <c r="BD571" s="19">
        <v>2200000</v>
      </c>
      <c r="BE571" s="19">
        <v>2200000</v>
      </c>
      <c r="BF571" s="19">
        <v>2200000</v>
      </c>
      <c r="BG571" s="19">
        <v>2200000</v>
      </c>
      <c r="BH571" s="19">
        <v>2200000</v>
      </c>
      <c r="BI571" s="19">
        <v>2200000</v>
      </c>
      <c r="BJ571" s="19">
        <v>2200000</v>
      </c>
      <c r="BK571" s="19">
        <v>2200000</v>
      </c>
      <c r="BL571" s="19">
        <v>2200000</v>
      </c>
      <c r="BM571" s="19">
        <v>2200000</v>
      </c>
      <c r="BN571" s="19">
        <v>2200000</v>
      </c>
      <c r="BO571" s="19">
        <v>2200000</v>
      </c>
      <c r="BP571" s="19">
        <v>2200000</v>
      </c>
      <c r="BQ571" s="19">
        <v>2200000</v>
      </c>
      <c r="BR571" s="19">
        <v>2200000</v>
      </c>
      <c r="BS571" s="19">
        <v>2200000</v>
      </c>
      <c r="BT571" s="19">
        <v>2200000</v>
      </c>
      <c r="BU571" s="19">
        <v>2200000</v>
      </c>
      <c r="BV571" s="19">
        <v>2200000</v>
      </c>
      <c r="BW571" s="19">
        <v>2200000</v>
      </c>
      <c r="BX571" s="19">
        <v>2200000</v>
      </c>
      <c r="BY571" s="19">
        <v>2200000</v>
      </c>
      <c r="BZ571" s="19">
        <v>2200000</v>
      </c>
      <c r="CA571" s="19">
        <v>2200000</v>
      </c>
      <c r="CB571" s="19">
        <v>2200000</v>
      </c>
      <c r="CC571" s="19">
        <v>2200000</v>
      </c>
      <c r="CD571" s="19">
        <v>2200000</v>
      </c>
      <c r="CE571" s="19">
        <v>2200000</v>
      </c>
      <c r="CF571" s="19">
        <v>2200000</v>
      </c>
      <c r="CG571" s="19">
        <v>2200000</v>
      </c>
    </row>
    <row r="572" spans="1:85" ht="30.6" x14ac:dyDescent="0.3">
      <c r="A572" s="12" t="s">
        <v>88</v>
      </c>
      <c r="B572" s="20" t="s">
        <v>89</v>
      </c>
      <c r="C572" s="71">
        <v>1036</v>
      </c>
      <c r="D572" s="8" t="s">
        <v>136</v>
      </c>
      <c r="E572" s="12" t="s">
        <v>137</v>
      </c>
      <c r="F572" s="12"/>
      <c r="G572" s="12"/>
      <c r="H572" s="361" t="s">
        <v>952</v>
      </c>
      <c r="I572" s="11" t="s">
        <v>996</v>
      </c>
      <c r="J572" s="11" t="s">
        <v>997</v>
      </c>
      <c r="K572" s="12" t="s">
        <v>95</v>
      </c>
      <c r="L572" s="12" t="s">
        <v>95</v>
      </c>
      <c r="M572" s="12" t="s">
        <v>95</v>
      </c>
      <c r="N572" s="12" t="s">
        <v>95</v>
      </c>
      <c r="O572" s="12" t="s">
        <v>257</v>
      </c>
      <c r="P572" s="12" t="s">
        <v>257</v>
      </c>
      <c r="Q572" s="12" t="s">
        <v>257</v>
      </c>
      <c r="R572" s="12" t="s">
        <v>257</v>
      </c>
      <c r="S572" s="12" t="s">
        <v>257</v>
      </c>
      <c r="T572" s="12" t="s">
        <v>257</v>
      </c>
      <c r="U572" s="12" t="s">
        <v>257</v>
      </c>
      <c r="V572" s="12" t="s">
        <v>257</v>
      </c>
      <c r="W572" s="12" t="s">
        <v>257</v>
      </c>
      <c r="X572" s="12" t="s">
        <v>257</v>
      </c>
      <c r="Y572" s="12" t="s">
        <v>257</v>
      </c>
      <c r="Z572" s="12" t="s">
        <v>257</v>
      </c>
      <c r="AA572" s="12" t="s">
        <v>257</v>
      </c>
      <c r="AB572" s="12" t="s">
        <v>257</v>
      </c>
      <c r="AC572" s="12" t="s">
        <v>257</v>
      </c>
      <c r="AD572" s="12" t="s">
        <v>257</v>
      </c>
      <c r="AE572" s="12" t="s">
        <v>257</v>
      </c>
      <c r="AF572" s="12" t="s">
        <v>257</v>
      </c>
      <c r="AG572" s="12" t="s">
        <v>257</v>
      </c>
      <c r="AH572" s="12" t="s">
        <v>257</v>
      </c>
      <c r="AI572" s="12" t="s">
        <v>257</v>
      </c>
      <c r="AJ572" s="12" t="s">
        <v>257</v>
      </c>
      <c r="AK572" s="12" t="s">
        <v>257</v>
      </c>
      <c r="AL572" s="12" t="s">
        <v>257</v>
      </c>
      <c r="AM572" s="12" t="s">
        <v>257</v>
      </c>
      <c r="AN572" s="12" t="s">
        <v>257</v>
      </c>
      <c r="AO572" s="12" t="s">
        <v>257</v>
      </c>
      <c r="AP572" s="12" t="s">
        <v>257</v>
      </c>
      <c r="AQ572" s="12" t="s">
        <v>257</v>
      </c>
      <c r="AR572" s="12" t="s">
        <v>257</v>
      </c>
      <c r="AS572" s="12" t="s">
        <v>257</v>
      </c>
      <c r="AT572" s="12" t="s">
        <v>257</v>
      </c>
      <c r="AU572" s="12"/>
      <c r="AV572" s="20" t="s">
        <v>998</v>
      </c>
      <c r="AW572" s="20" t="s">
        <v>97</v>
      </c>
      <c r="AX572" s="19" t="s">
        <v>97</v>
      </c>
      <c r="AY572" s="19" t="s">
        <v>97</v>
      </c>
      <c r="AZ572" s="19" t="s">
        <v>97</v>
      </c>
      <c r="BA572" s="19" t="s">
        <v>97</v>
      </c>
      <c r="BB572" s="19" t="s">
        <v>97</v>
      </c>
      <c r="BC572" s="19" t="s">
        <v>97</v>
      </c>
      <c r="BD572" s="19" t="s">
        <v>97</v>
      </c>
      <c r="BE572" s="19" t="s">
        <v>97</v>
      </c>
      <c r="BF572" s="19" t="s">
        <v>97</v>
      </c>
      <c r="BG572" s="19" t="s">
        <v>97</v>
      </c>
      <c r="BH572" s="19" t="s">
        <v>97</v>
      </c>
      <c r="BI572" s="19" t="s">
        <v>97</v>
      </c>
      <c r="BJ572" s="19" t="s">
        <v>97</v>
      </c>
      <c r="BK572" s="19" t="s">
        <v>97</v>
      </c>
      <c r="BL572" s="19" t="s">
        <v>97</v>
      </c>
      <c r="BM572" s="19" t="s">
        <v>97</v>
      </c>
      <c r="BN572" s="19" t="s">
        <v>97</v>
      </c>
      <c r="BO572" s="19" t="s">
        <v>97</v>
      </c>
      <c r="BP572" s="19" t="s">
        <v>97</v>
      </c>
      <c r="BQ572" s="19" t="s">
        <v>97</v>
      </c>
      <c r="BR572" s="19" t="s">
        <v>97</v>
      </c>
      <c r="BS572" s="19" t="s">
        <v>97</v>
      </c>
      <c r="BT572" s="19" t="s">
        <v>97</v>
      </c>
      <c r="BU572" s="19" t="s">
        <v>97</v>
      </c>
      <c r="BV572" s="19" t="s">
        <v>97</v>
      </c>
      <c r="BW572" s="19" t="s">
        <v>97</v>
      </c>
      <c r="BX572" s="19" t="s">
        <v>97</v>
      </c>
      <c r="BY572" s="19" t="s">
        <v>97</v>
      </c>
      <c r="BZ572" s="19" t="s">
        <v>97</v>
      </c>
      <c r="CA572" s="19" t="s">
        <v>97</v>
      </c>
      <c r="CB572" s="19" t="s">
        <v>97</v>
      </c>
      <c r="CC572" s="19" t="s">
        <v>97</v>
      </c>
      <c r="CD572" s="19" t="s">
        <v>97</v>
      </c>
      <c r="CE572" s="19" t="s">
        <v>97</v>
      </c>
      <c r="CF572" s="19" t="s">
        <v>97</v>
      </c>
      <c r="CG572" s="19" t="s">
        <v>97</v>
      </c>
    </row>
    <row r="573" spans="1:85" ht="20.399999999999999" x14ac:dyDescent="0.3">
      <c r="A573" s="7" t="s">
        <v>101</v>
      </c>
      <c r="B573" s="8" t="s">
        <v>102</v>
      </c>
      <c r="C573" s="9">
        <v>1192</v>
      </c>
      <c r="D573" s="8" t="s">
        <v>136</v>
      </c>
      <c r="E573" s="7" t="s">
        <v>137</v>
      </c>
      <c r="F573" s="7"/>
      <c r="G573" s="7"/>
      <c r="H573" s="361" t="s">
        <v>574</v>
      </c>
      <c r="I573" s="11" t="s">
        <v>999</v>
      </c>
      <c r="J573" s="11" t="s">
        <v>1000</v>
      </c>
      <c r="K573" s="12" t="s">
        <v>94</v>
      </c>
      <c r="L573" s="12" t="s">
        <v>257</v>
      </c>
      <c r="M573" s="12" t="s">
        <v>257</v>
      </c>
      <c r="N573" s="12" t="s">
        <v>257</v>
      </c>
      <c r="O573" s="12" t="s">
        <v>257</v>
      </c>
      <c r="P573" s="12" t="s">
        <v>257</v>
      </c>
      <c r="Q573" s="12" t="s">
        <v>257</v>
      </c>
      <c r="R573" s="12" t="s">
        <v>257</v>
      </c>
      <c r="S573" s="12" t="s">
        <v>257</v>
      </c>
      <c r="T573" s="12" t="s">
        <v>257</v>
      </c>
      <c r="U573" s="12" t="s">
        <v>257</v>
      </c>
      <c r="V573" s="12" t="s">
        <v>257</v>
      </c>
      <c r="W573" s="12" t="s">
        <v>257</v>
      </c>
      <c r="X573" s="12" t="s">
        <v>257</v>
      </c>
      <c r="Y573" s="12" t="s">
        <v>257</v>
      </c>
      <c r="Z573" s="12" t="s">
        <v>257</v>
      </c>
      <c r="AA573" s="12" t="s">
        <v>257</v>
      </c>
      <c r="AB573" s="12" t="s">
        <v>257</v>
      </c>
      <c r="AC573" s="12" t="s">
        <v>257</v>
      </c>
      <c r="AD573" s="12" t="s">
        <v>257</v>
      </c>
      <c r="AE573" s="12" t="s">
        <v>257</v>
      </c>
      <c r="AF573" s="12" t="s">
        <v>257</v>
      </c>
      <c r="AG573" s="12" t="s">
        <v>257</v>
      </c>
      <c r="AH573" s="12" t="s">
        <v>257</v>
      </c>
      <c r="AI573" s="12" t="s">
        <v>257</v>
      </c>
      <c r="AJ573" s="12" t="s">
        <v>257</v>
      </c>
      <c r="AK573" s="12" t="s">
        <v>257</v>
      </c>
      <c r="AL573" s="12" t="s">
        <v>257</v>
      </c>
      <c r="AM573" s="12" t="s">
        <v>257</v>
      </c>
      <c r="AN573" s="12" t="s">
        <v>257</v>
      </c>
      <c r="AO573" s="12" t="s">
        <v>257</v>
      </c>
      <c r="AP573" s="12" t="s">
        <v>257</v>
      </c>
      <c r="AQ573" s="12" t="s">
        <v>257</v>
      </c>
      <c r="AR573" s="12" t="s">
        <v>257</v>
      </c>
      <c r="AS573" s="12" t="s">
        <v>257</v>
      </c>
      <c r="AT573" s="12" t="s">
        <v>257</v>
      </c>
      <c r="AU573" s="12"/>
      <c r="AV573" s="13">
        <v>40484</v>
      </c>
      <c r="AW573" s="20" t="s">
        <v>97</v>
      </c>
      <c r="AX573" s="19">
        <v>250000</v>
      </c>
      <c r="AY573" s="19">
        <v>250000</v>
      </c>
      <c r="AZ573" s="19">
        <v>250000</v>
      </c>
      <c r="BA573" s="19">
        <v>250000</v>
      </c>
      <c r="BB573" s="19">
        <v>250000</v>
      </c>
      <c r="BC573" s="19">
        <v>250000</v>
      </c>
      <c r="BD573" s="19">
        <v>250000</v>
      </c>
      <c r="BE573" s="19">
        <v>250000</v>
      </c>
      <c r="BF573" s="19">
        <v>250000</v>
      </c>
      <c r="BG573" s="19">
        <v>250000</v>
      </c>
      <c r="BH573" s="19">
        <v>250000</v>
      </c>
      <c r="BI573" s="19">
        <v>250000</v>
      </c>
      <c r="BJ573" s="19">
        <v>250000</v>
      </c>
      <c r="BK573" s="19">
        <v>250000</v>
      </c>
      <c r="BL573" s="19">
        <v>250000</v>
      </c>
      <c r="BM573" s="19">
        <v>250000</v>
      </c>
      <c r="BN573" s="19">
        <v>250000</v>
      </c>
      <c r="BO573" s="19">
        <v>250000</v>
      </c>
      <c r="BP573" s="19">
        <v>250000</v>
      </c>
      <c r="BQ573" s="19">
        <v>250000</v>
      </c>
      <c r="BR573" s="19">
        <v>250000</v>
      </c>
      <c r="BS573" s="19">
        <v>250000</v>
      </c>
      <c r="BT573" s="19">
        <v>250000</v>
      </c>
      <c r="BU573" s="19">
        <v>250000</v>
      </c>
      <c r="BV573" s="19">
        <v>250000</v>
      </c>
      <c r="BW573" s="19">
        <v>250000</v>
      </c>
      <c r="BX573" s="19">
        <v>250000</v>
      </c>
      <c r="BY573" s="19">
        <v>250000</v>
      </c>
      <c r="BZ573" s="19">
        <v>250000</v>
      </c>
      <c r="CA573" s="19">
        <v>250000</v>
      </c>
      <c r="CB573" s="19">
        <v>250000</v>
      </c>
      <c r="CC573" s="19">
        <v>250000</v>
      </c>
      <c r="CD573" s="19">
        <v>250000</v>
      </c>
      <c r="CE573" s="19">
        <v>250000</v>
      </c>
      <c r="CF573" s="19">
        <v>250000</v>
      </c>
      <c r="CG573" s="19">
        <v>250000</v>
      </c>
    </row>
    <row r="574" spans="1:85" ht="30.6" x14ac:dyDescent="0.3">
      <c r="A574" s="7" t="s">
        <v>101</v>
      </c>
      <c r="B574" s="8" t="s">
        <v>102</v>
      </c>
      <c r="C574" s="9">
        <v>1145</v>
      </c>
      <c r="D574" s="8" t="s">
        <v>136</v>
      </c>
      <c r="E574" s="7" t="s">
        <v>137</v>
      </c>
      <c r="F574" s="7"/>
      <c r="G574" s="7"/>
      <c r="H574" s="20" t="s">
        <v>506</v>
      </c>
      <c r="I574" s="11" t="s">
        <v>1001</v>
      </c>
      <c r="J574" s="11" t="s">
        <v>1002</v>
      </c>
      <c r="K574" s="12" t="s">
        <v>96</v>
      </c>
      <c r="L574" s="12" t="s">
        <v>257</v>
      </c>
      <c r="M574" s="12" t="s">
        <v>257</v>
      </c>
      <c r="N574" s="12" t="s">
        <v>257</v>
      </c>
      <c r="O574" s="12" t="s">
        <v>257</v>
      </c>
      <c r="P574" s="12" t="s">
        <v>257</v>
      </c>
      <c r="Q574" s="12" t="s">
        <v>257</v>
      </c>
      <c r="R574" s="12" t="s">
        <v>257</v>
      </c>
      <c r="S574" s="12" t="s">
        <v>257</v>
      </c>
      <c r="T574" s="12" t="s">
        <v>257</v>
      </c>
      <c r="U574" s="12" t="s">
        <v>257</v>
      </c>
      <c r="V574" s="12" t="s">
        <v>257</v>
      </c>
      <c r="W574" s="12" t="s">
        <v>257</v>
      </c>
      <c r="X574" s="12" t="s">
        <v>257</v>
      </c>
      <c r="Y574" s="12" t="s">
        <v>257</v>
      </c>
      <c r="Z574" s="12" t="s">
        <v>257</v>
      </c>
      <c r="AA574" s="12" t="s">
        <v>257</v>
      </c>
      <c r="AB574" s="12" t="s">
        <v>257</v>
      </c>
      <c r="AC574" s="12" t="s">
        <v>257</v>
      </c>
      <c r="AD574" s="12" t="s">
        <v>257</v>
      </c>
      <c r="AE574" s="12" t="s">
        <v>257</v>
      </c>
      <c r="AF574" s="12" t="s">
        <v>257</v>
      </c>
      <c r="AG574" s="12" t="s">
        <v>257</v>
      </c>
      <c r="AH574" s="12" t="s">
        <v>257</v>
      </c>
      <c r="AI574" s="12" t="s">
        <v>257</v>
      </c>
      <c r="AJ574" s="12" t="s">
        <v>257</v>
      </c>
      <c r="AK574" s="12" t="s">
        <v>257</v>
      </c>
      <c r="AL574" s="12" t="s">
        <v>257</v>
      </c>
      <c r="AM574" s="12" t="s">
        <v>257</v>
      </c>
      <c r="AN574" s="12" t="s">
        <v>257</v>
      </c>
      <c r="AO574" s="12" t="s">
        <v>257</v>
      </c>
      <c r="AP574" s="12" t="s">
        <v>257</v>
      </c>
      <c r="AQ574" s="12" t="s">
        <v>257</v>
      </c>
      <c r="AR574" s="12" t="s">
        <v>257</v>
      </c>
      <c r="AS574" s="12" t="s">
        <v>257</v>
      </c>
      <c r="AT574" s="12" t="s">
        <v>257</v>
      </c>
      <c r="AU574" s="12"/>
      <c r="AV574" s="20" t="s">
        <v>1003</v>
      </c>
      <c r="AW574" s="13">
        <v>40315</v>
      </c>
      <c r="AX574" s="19">
        <v>12100000</v>
      </c>
      <c r="AY574" s="19">
        <v>9600000</v>
      </c>
      <c r="AZ574" s="19">
        <v>9600000</v>
      </c>
      <c r="BA574" s="19">
        <v>9600000</v>
      </c>
      <c r="BB574" s="19">
        <v>9600000</v>
      </c>
      <c r="BC574" s="19">
        <v>9600000</v>
      </c>
      <c r="BD574" s="19">
        <v>9600000</v>
      </c>
      <c r="BE574" s="19">
        <v>9600000</v>
      </c>
      <c r="BF574" s="19">
        <v>9600000</v>
      </c>
      <c r="BG574" s="19">
        <v>9600000</v>
      </c>
      <c r="BH574" s="19">
        <v>9600000</v>
      </c>
      <c r="BI574" s="19">
        <v>9600000</v>
      </c>
      <c r="BJ574" s="19">
        <v>9600000</v>
      </c>
      <c r="BK574" s="19">
        <v>9600000</v>
      </c>
      <c r="BL574" s="19">
        <v>9600000</v>
      </c>
      <c r="BM574" s="19">
        <v>9600000</v>
      </c>
      <c r="BN574" s="19">
        <v>9600000</v>
      </c>
      <c r="BO574" s="19">
        <v>9600000</v>
      </c>
      <c r="BP574" s="19">
        <v>9600000</v>
      </c>
      <c r="BQ574" s="19">
        <v>9600000</v>
      </c>
      <c r="BR574" s="19">
        <v>9600000</v>
      </c>
      <c r="BS574" s="19">
        <v>9600000</v>
      </c>
      <c r="BT574" s="19">
        <v>9600000</v>
      </c>
      <c r="BU574" s="19">
        <v>9600000</v>
      </c>
      <c r="BV574" s="19">
        <v>9600000</v>
      </c>
      <c r="BW574" s="19">
        <v>9600000</v>
      </c>
      <c r="BX574" s="19">
        <v>9600000</v>
      </c>
      <c r="BY574" s="19">
        <v>9600000</v>
      </c>
      <c r="BZ574" s="19">
        <v>9600000</v>
      </c>
      <c r="CA574" s="19">
        <v>9600000</v>
      </c>
      <c r="CB574" s="19">
        <v>9600000</v>
      </c>
      <c r="CC574" s="19">
        <v>9600000</v>
      </c>
      <c r="CD574" s="19">
        <v>9600000</v>
      </c>
      <c r="CE574" s="19">
        <v>9600000</v>
      </c>
      <c r="CF574" s="19">
        <v>9600000</v>
      </c>
      <c r="CG574" s="19">
        <v>9600000</v>
      </c>
    </row>
    <row r="575" spans="1:85" ht="20.399999999999999" x14ac:dyDescent="0.3">
      <c r="A575" s="7" t="s">
        <v>101</v>
      </c>
      <c r="B575" s="8" t="s">
        <v>102</v>
      </c>
      <c r="C575" s="9">
        <v>323</v>
      </c>
      <c r="D575" s="8" t="s">
        <v>136</v>
      </c>
      <c r="E575" s="7" t="s">
        <v>137</v>
      </c>
      <c r="F575" s="7"/>
      <c r="G575" s="7"/>
      <c r="H575" s="20" t="s">
        <v>506</v>
      </c>
      <c r="I575" s="11" t="s">
        <v>1004</v>
      </c>
      <c r="J575" s="11" t="s">
        <v>1005</v>
      </c>
      <c r="K575" s="12" t="s">
        <v>96</v>
      </c>
      <c r="L575" s="12" t="s">
        <v>257</v>
      </c>
      <c r="M575" s="12" t="s">
        <v>257</v>
      </c>
      <c r="N575" s="12" t="s">
        <v>257</v>
      </c>
      <c r="O575" s="12" t="s">
        <v>257</v>
      </c>
      <c r="P575" s="12" t="s">
        <v>257</v>
      </c>
      <c r="Q575" s="12" t="s">
        <v>257</v>
      </c>
      <c r="R575" s="12" t="s">
        <v>257</v>
      </c>
      <c r="S575" s="12" t="s">
        <v>257</v>
      </c>
      <c r="T575" s="12" t="s">
        <v>257</v>
      </c>
      <c r="U575" s="12" t="s">
        <v>257</v>
      </c>
      <c r="V575" s="12" t="s">
        <v>257</v>
      </c>
      <c r="W575" s="12" t="s">
        <v>257</v>
      </c>
      <c r="X575" s="12" t="s">
        <v>257</v>
      </c>
      <c r="Y575" s="12" t="s">
        <v>257</v>
      </c>
      <c r="Z575" s="12" t="s">
        <v>257</v>
      </c>
      <c r="AA575" s="12" t="s">
        <v>257</v>
      </c>
      <c r="AB575" s="12" t="s">
        <v>257</v>
      </c>
      <c r="AC575" s="12" t="s">
        <v>257</v>
      </c>
      <c r="AD575" s="12" t="s">
        <v>257</v>
      </c>
      <c r="AE575" s="12" t="s">
        <v>257</v>
      </c>
      <c r="AF575" s="12" t="s">
        <v>257</v>
      </c>
      <c r="AG575" s="12" t="s">
        <v>257</v>
      </c>
      <c r="AH575" s="12" t="s">
        <v>257</v>
      </c>
      <c r="AI575" s="12" t="s">
        <v>257</v>
      </c>
      <c r="AJ575" s="12" t="s">
        <v>257</v>
      </c>
      <c r="AK575" s="12" t="s">
        <v>257</v>
      </c>
      <c r="AL575" s="12" t="s">
        <v>257</v>
      </c>
      <c r="AM575" s="12" t="s">
        <v>257</v>
      </c>
      <c r="AN575" s="12" t="s">
        <v>257</v>
      </c>
      <c r="AO575" s="12" t="s">
        <v>257</v>
      </c>
      <c r="AP575" s="12" t="s">
        <v>257</v>
      </c>
      <c r="AQ575" s="12" t="s">
        <v>257</v>
      </c>
      <c r="AR575" s="12" t="s">
        <v>257</v>
      </c>
      <c r="AS575" s="12" t="s">
        <v>257</v>
      </c>
      <c r="AT575" s="12" t="s">
        <v>257</v>
      </c>
      <c r="AU575" s="12"/>
      <c r="AV575" s="13">
        <v>39722</v>
      </c>
      <c r="AW575" s="13">
        <v>40315</v>
      </c>
      <c r="AX575" s="19">
        <v>116000000</v>
      </c>
      <c r="AY575" s="19">
        <v>110000000</v>
      </c>
      <c r="AZ575" s="19">
        <v>110000000</v>
      </c>
      <c r="BA575" s="19">
        <v>110000000</v>
      </c>
      <c r="BB575" s="19">
        <v>110000000</v>
      </c>
      <c r="BC575" s="19">
        <v>110000000</v>
      </c>
      <c r="BD575" s="19">
        <v>110000000</v>
      </c>
      <c r="BE575" s="19">
        <v>110000000</v>
      </c>
      <c r="BF575" s="19">
        <v>110000000</v>
      </c>
      <c r="BG575" s="19">
        <v>110000000</v>
      </c>
      <c r="BH575" s="19">
        <v>110000000</v>
      </c>
      <c r="BI575" s="19">
        <v>110000000</v>
      </c>
      <c r="BJ575" s="19">
        <v>110000000</v>
      </c>
      <c r="BK575" s="19">
        <v>110000000</v>
      </c>
      <c r="BL575" s="19">
        <v>110000000</v>
      </c>
      <c r="BM575" s="19">
        <v>110000000</v>
      </c>
      <c r="BN575" s="19">
        <v>110000000</v>
      </c>
      <c r="BO575" s="19">
        <v>110000000</v>
      </c>
      <c r="BP575" s="19">
        <v>110000000</v>
      </c>
      <c r="BQ575" s="19">
        <v>110000000</v>
      </c>
      <c r="BR575" s="19">
        <v>110000000</v>
      </c>
      <c r="BS575" s="19">
        <v>110000000</v>
      </c>
      <c r="BT575" s="19">
        <v>110000000</v>
      </c>
      <c r="BU575" s="19">
        <v>110000000</v>
      </c>
      <c r="BV575" s="19">
        <v>110000000</v>
      </c>
      <c r="BW575" s="19">
        <v>110000000</v>
      </c>
      <c r="BX575" s="19">
        <v>110000000</v>
      </c>
      <c r="BY575" s="19">
        <v>110000000</v>
      </c>
      <c r="BZ575" s="19">
        <v>110000000</v>
      </c>
      <c r="CA575" s="19">
        <v>110000000</v>
      </c>
      <c r="CB575" s="19">
        <v>110000000</v>
      </c>
      <c r="CC575" s="19">
        <v>110000000</v>
      </c>
      <c r="CD575" s="19">
        <v>110000000</v>
      </c>
      <c r="CE575" s="19">
        <v>110000000</v>
      </c>
      <c r="CF575" s="19">
        <v>110000000</v>
      </c>
      <c r="CG575" s="19">
        <v>110000000</v>
      </c>
    </row>
    <row r="576" spans="1:85" ht="20.399999999999999" x14ac:dyDescent="0.3">
      <c r="A576" s="7" t="s">
        <v>101</v>
      </c>
      <c r="B576" s="8" t="s">
        <v>102</v>
      </c>
      <c r="C576" s="9">
        <v>1032</v>
      </c>
      <c r="D576" s="8" t="s">
        <v>136</v>
      </c>
      <c r="E576" s="7" t="s">
        <v>137</v>
      </c>
      <c r="F576" s="7"/>
      <c r="G576" s="7"/>
      <c r="H576" s="20" t="s">
        <v>506</v>
      </c>
      <c r="I576" s="11" t="s">
        <v>1004</v>
      </c>
      <c r="J576" s="11" t="s">
        <v>1006</v>
      </c>
      <c r="K576" s="12" t="s">
        <v>96</v>
      </c>
      <c r="L576" s="12" t="s">
        <v>257</v>
      </c>
      <c r="M576" s="12" t="s">
        <v>257</v>
      </c>
      <c r="N576" s="12" t="s">
        <v>257</v>
      </c>
      <c r="O576" s="12" t="s">
        <v>257</v>
      </c>
      <c r="P576" s="12" t="s">
        <v>257</v>
      </c>
      <c r="Q576" s="12" t="s">
        <v>257</v>
      </c>
      <c r="R576" s="12" t="s">
        <v>257</v>
      </c>
      <c r="S576" s="12" t="s">
        <v>257</v>
      </c>
      <c r="T576" s="12" t="s">
        <v>257</v>
      </c>
      <c r="U576" s="12" t="s">
        <v>257</v>
      </c>
      <c r="V576" s="12" t="s">
        <v>257</v>
      </c>
      <c r="W576" s="12" t="s">
        <v>257</v>
      </c>
      <c r="X576" s="12" t="s">
        <v>257</v>
      </c>
      <c r="Y576" s="12" t="s">
        <v>257</v>
      </c>
      <c r="Z576" s="12" t="s">
        <v>257</v>
      </c>
      <c r="AA576" s="12" t="s">
        <v>257</v>
      </c>
      <c r="AB576" s="12" t="s">
        <v>257</v>
      </c>
      <c r="AC576" s="12" t="s">
        <v>257</v>
      </c>
      <c r="AD576" s="12" t="s">
        <v>257</v>
      </c>
      <c r="AE576" s="12" t="s">
        <v>257</v>
      </c>
      <c r="AF576" s="12" t="s">
        <v>257</v>
      </c>
      <c r="AG576" s="12" t="s">
        <v>257</v>
      </c>
      <c r="AH576" s="12" t="s">
        <v>257</v>
      </c>
      <c r="AI576" s="12" t="s">
        <v>257</v>
      </c>
      <c r="AJ576" s="12" t="s">
        <v>257</v>
      </c>
      <c r="AK576" s="12" t="s">
        <v>257</v>
      </c>
      <c r="AL576" s="12" t="s">
        <v>257</v>
      </c>
      <c r="AM576" s="12" t="s">
        <v>257</v>
      </c>
      <c r="AN576" s="12" t="s">
        <v>257</v>
      </c>
      <c r="AO576" s="12" t="s">
        <v>257</v>
      </c>
      <c r="AP576" s="12" t="s">
        <v>257</v>
      </c>
      <c r="AQ576" s="12" t="s">
        <v>257</v>
      </c>
      <c r="AR576" s="12" t="s">
        <v>257</v>
      </c>
      <c r="AS576" s="12" t="s">
        <v>257</v>
      </c>
      <c r="AT576" s="12" t="s">
        <v>257</v>
      </c>
      <c r="AU576" s="12"/>
      <c r="AV576" s="13">
        <v>39722</v>
      </c>
      <c r="AW576" s="13">
        <v>40315</v>
      </c>
      <c r="AX576" s="19">
        <v>55000000</v>
      </c>
      <c r="AY576" s="19">
        <v>51000000</v>
      </c>
      <c r="AZ576" s="19">
        <v>51000000</v>
      </c>
      <c r="BA576" s="19">
        <v>51000000</v>
      </c>
      <c r="BB576" s="19">
        <v>51000000</v>
      </c>
      <c r="BC576" s="19">
        <v>51000000</v>
      </c>
      <c r="BD576" s="19">
        <v>51000000</v>
      </c>
      <c r="BE576" s="19">
        <v>51000000</v>
      </c>
      <c r="BF576" s="19">
        <v>51000000</v>
      </c>
      <c r="BG576" s="19">
        <v>51000000</v>
      </c>
      <c r="BH576" s="19">
        <v>51000000</v>
      </c>
      <c r="BI576" s="19">
        <v>51000000</v>
      </c>
      <c r="BJ576" s="19">
        <v>51000000</v>
      </c>
      <c r="BK576" s="19">
        <v>51000000</v>
      </c>
      <c r="BL576" s="19">
        <v>51000000</v>
      </c>
      <c r="BM576" s="19">
        <v>51000000</v>
      </c>
      <c r="BN576" s="19">
        <v>51000000</v>
      </c>
      <c r="BO576" s="19">
        <v>51000000</v>
      </c>
      <c r="BP576" s="19">
        <v>51000000</v>
      </c>
      <c r="BQ576" s="19">
        <v>51000000</v>
      </c>
      <c r="BR576" s="19">
        <v>51000000</v>
      </c>
      <c r="BS576" s="19">
        <v>51000000</v>
      </c>
      <c r="BT576" s="19">
        <v>51000000</v>
      </c>
      <c r="BU576" s="19">
        <v>51000000</v>
      </c>
      <c r="BV576" s="19">
        <v>51000000</v>
      </c>
      <c r="BW576" s="19">
        <v>51000000</v>
      </c>
      <c r="BX576" s="19">
        <v>51000000</v>
      </c>
      <c r="BY576" s="19">
        <v>51000000</v>
      </c>
      <c r="BZ576" s="19">
        <v>51000000</v>
      </c>
      <c r="CA576" s="19">
        <v>51000000</v>
      </c>
      <c r="CB576" s="19">
        <v>51000000</v>
      </c>
      <c r="CC576" s="19">
        <v>51000000</v>
      </c>
      <c r="CD576" s="19">
        <v>51000000</v>
      </c>
      <c r="CE576" s="19">
        <v>51000000</v>
      </c>
      <c r="CF576" s="19">
        <v>51000000</v>
      </c>
      <c r="CG576" s="19">
        <v>51000000</v>
      </c>
    </row>
    <row r="577" spans="1:16364" ht="30.6" x14ac:dyDescent="0.3">
      <c r="A577" s="7" t="s">
        <v>101</v>
      </c>
      <c r="B577" s="8" t="s">
        <v>102</v>
      </c>
      <c r="C577" s="9">
        <v>1033</v>
      </c>
      <c r="D577" s="8" t="s">
        <v>136</v>
      </c>
      <c r="E577" s="7" t="s">
        <v>137</v>
      </c>
      <c r="F577" s="7"/>
      <c r="G577" s="7"/>
      <c r="H577" s="20" t="s">
        <v>506</v>
      </c>
      <c r="I577" s="11" t="s">
        <v>1007</v>
      </c>
      <c r="J577" s="11" t="s">
        <v>1008</v>
      </c>
      <c r="K577" s="12" t="s">
        <v>96</v>
      </c>
      <c r="L577" s="12" t="s">
        <v>257</v>
      </c>
      <c r="M577" s="12" t="s">
        <v>257</v>
      </c>
      <c r="N577" s="12" t="s">
        <v>257</v>
      </c>
      <c r="O577" s="12" t="s">
        <v>257</v>
      </c>
      <c r="P577" s="12" t="s">
        <v>257</v>
      </c>
      <c r="Q577" s="12" t="s">
        <v>257</v>
      </c>
      <c r="R577" s="12" t="s">
        <v>257</v>
      </c>
      <c r="S577" s="12" t="s">
        <v>257</v>
      </c>
      <c r="T577" s="12" t="s">
        <v>257</v>
      </c>
      <c r="U577" s="12" t="s">
        <v>257</v>
      </c>
      <c r="V577" s="12" t="s">
        <v>257</v>
      </c>
      <c r="W577" s="12" t="s">
        <v>257</v>
      </c>
      <c r="X577" s="12" t="s">
        <v>257</v>
      </c>
      <c r="Y577" s="12" t="s">
        <v>257</v>
      </c>
      <c r="Z577" s="12" t="s">
        <v>257</v>
      </c>
      <c r="AA577" s="12" t="s">
        <v>257</v>
      </c>
      <c r="AB577" s="12" t="s">
        <v>257</v>
      </c>
      <c r="AC577" s="12" t="s">
        <v>257</v>
      </c>
      <c r="AD577" s="12" t="s">
        <v>257</v>
      </c>
      <c r="AE577" s="12" t="s">
        <v>257</v>
      </c>
      <c r="AF577" s="12" t="s">
        <v>257</v>
      </c>
      <c r="AG577" s="12" t="s">
        <v>257</v>
      </c>
      <c r="AH577" s="12" t="s">
        <v>257</v>
      </c>
      <c r="AI577" s="12" t="s">
        <v>257</v>
      </c>
      <c r="AJ577" s="12" t="s">
        <v>257</v>
      </c>
      <c r="AK577" s="12" t="s">
        <v>257</v>
      </c>
      <c r="AL577" s="12" t="s">
        <v>257</v>
      </c>
      <c r="AM577" s="12" t="s">
        <v>257</v>
      </c>
      <c r="AN577" s="12" t="s">
        <v>257</v>
      </c>
      <c r="AO577" s="12" t="s">
        <v>257</v>
      </c>
      <c r="AP577" s="12" t="s">
        <v>257</v>
      </c>
      <c r="AQ577" s="12" t="s">
        <v>257</v>
      </c>
      <c r="AR577" s="12" t="s">
        <v>257</v>
      </c>
      <c r="AS577" s="12" t="s">
        <v>257</v>
      </c>
      <c r="AT577" s="12" t="s">
        <v>257</v>
      </c>
      <c r="AU577" s="12"/>
      <c r="AV577" s="13">
        <v>39722</v>
      </c>
      <c r="AW577" s="13">
        <v>40315</v>
      </c>
      <c r="AX577" s="19">
        <v>16664000</v>
      </c>
      <c r="AY577" s="19">
        <v>13500000</v>
      </c>
      <c r="AZ577" s="19">
        <v>13500000</v>
      </c>
      <c r="BA577" s="19">
        <v>13500000</v>
      </c>
      <c r="BB577" s="19">
        <v>13500000</v>
      </c>
      <c r="BC577" s="19">
        <v>13500000</v>
      </c>
      <c r="BD577" s="19">
        <v>13500000</v>
      </c>
      <c r="BE577" s="19">
        <v>13500000</v>
      </c>
      <c r="BF577" s="19">
        <v>13500000</v>
      </c>
      <c r="BG577" s="19">
        <v>13500000</v>
      </c>
      <c r="BH577" s="19">
        <v>13500000</v>
      </c>
      <c r="BI577" s="19">
        <v>13500000</v>
      </c>
      <c r="BJ577" s="19">
        <v>13500000</v>
      </c>
      <c r="BK577" s="19">
        <v>13500000</v>
      </c>
      <c r="BL577" s="19">
        <v>13500000</v>
      </c>
      <c r="BM577" s="19">
        <v>13500000</v>
      </c>
      <c r="BN577" s="19">
        <v>13500000</v>
      </c>
      <c r="BO577" s="19">
        <v>13500000</v>
      </c>
      <c r="BP577" s="19">
        <v>13500000</v>
      </c>
      <c r="BQ577" s="19">
        <v>13500000</v>
      </c>
      <c r="BR577" s="19">
        <v>13500000</v>
      </c>
      <c r="BS577" s="19">
        <v>13500000</v>
      </c>
      <c r="BT577" s="19">
        <v>13500000</v>
      </c>
      <c r="BU577" s="19">
        <v>13500000</v>
      </c>
      <c r="BV577" s="19">
        <v>13500000</v>
      </c>
      <c r="BW577" s="19">
        <v>13500000</v>
      </c>
      <c r="BX577" s="19">
        <v>13500000</v>
      </c>
      <c r="BY577" s="19">
        <v>13500000</v>
      </c>
      <c r="BZ577" s="19">
        <v>13500000</v>
      </c>
      <c r="CA577" s="19">
        <v>13500000</v>
      </c>
      <c r="CB577" s="19">
        <v>13500000</v>
      </c>
      <c r="CC577" s="19">
        <v>13500000</v>
      </c>
      <c r="CD577" s="19">
        <v>13500000</v>
      </c>
      <c r="CE577" s="19">
        <v>13500000</v>
      </c>
      <c r="CF577" s="19">
        <v>13500000</v>
      </c>
      <c r="CG577" s="19">
        <v>13500000</v>
      </c>
    </row>
    <row r="578" spans="1:16364" ht="20.399999999999999" x14ac:dyDescent="0.3">
      <c r="A578" s="7" t="s">
        <v>101</v>
      </c>
      <c r="B578" s="8" t="s">
        <v>102</v>
      </c>
      <c r="C578" s="9">
        <v>1034</v>
      </c>
      <c r="D578" s="8" t="s">
        <v>136</v>
      </c>
      <c r="E578" s="7" t="s">
        <v>137</v>
      </c>
      <c r="F578" s="7"/>
      <c r="G578" s="7"/>
      <c r="H578" s="20" t="s">
        <v>506</v>
      </c>
      <c r="I578" s="11" t="s">
        <v>1004</v>
      </c>
      <c r="J578" s="11" t="s">
        <v>1009</v>
      </c>
      <c r="K578" s="12" t="s">
        <v>96</v>
      </c>
      <c r="L578" s="12" t="s">
        <v>257</v>
      </c>
      <c r="M578" s="12" t="s">
        <v>257</v>
      </c>
      <c r="N578" s="12" t="s">
        <v>257</v>
      </c>
      <c r="O578" s="12" t="s">
        <v>257</v>
      </c>
      <c r="P578" s="12" t="s">
        <v>257</v>
      </c>
      <c r="Q578" s="12" t="s">
        <v>257</v>
      </c>
      <c r="R578" s="12" t="s">
        <v>257</v>
      </c>
      <c r="S578" s="12" t="s">
        <v>257</v>
      </c>
      <c r="T578" s="12" t="s">
        <v>257</v>
      </c>
      <c r="U578" s="12" t="s">
        <v>257</v>
      </c>
      <c r="V578" s="12" t="s">
        <v>257</v>
      </c>
      <c r="W578" s="12" t="s">
        <v>257</v>
      </c>
      <c r="X578" s="12" t="s">
        <v>257</v>
      </c>
      <c r="Y578" s="12" t="s">
        <v>257</v>
      </c>
      <c r="Z578" s="12" t="s">
        <v>257</v>
      </c>
      <c r="AA578" s="12" t="s">
        <v>257</v>
      </c>
      <c r="AB578" s="12" t="s">
        <v>257</v>
      </c>
      <c r="AC578" s="12" t="s">
        <v>257</v>
      </c>
      <c r="AD578" s="12" t="s">
        <v>257</v>
      </c>
      <c r="AE578" s="12" t="s">
        <v>257</v>
      </c>
      <c r="AF578" s="12" t="s">
        <v>257</v>
      </c>
      <c r="AG578" s="12" t="s">
        <v>257</v>
      </c>
      <c r="AH578" s="12" t="s">
        <v>257</v>
      </c>
      <c r="AI578" s="12" t="s">
        <v>257</v>
      </c>
      <c r="AJ578" s="12" t="s">
        <v>257</v>
      </c>
      <c r="AK578" s="12" t="s">
        <v>257</v>
      </c>
      <c r="AL578" s="12" t="s">
        <v>257</v>
      </c>
      <c r="AM578" s="12" t="s">
        <v>257</v>
      </c>
      <c r="AN578" s="12" t="s">
        <v>257</v>
      </c>
      <c r="AO578" s="12" t="s">
        <v>257</v>
      </c>
      <c r="AP578" s="12" t="s">
        <v>257</v>
      </c>
      <c r="AQ578" s="12" t="s">
        <v>257</v>
      </c>
      <c r="AR578" s="12" t="s">
        <v>257</v>
      </c>
      <c r="AS578" s="12" t="s">
        <v>257</v>
      </c>
      <c r="AT578" s="12" t="s">
        <v>257</v>
      </c>
      <c r="AU578" s="12"/>
      <c r="AV578" s="13">
        <v>39722</v>
      </c>
      <c r="AW578" s="13">
        <v>40315</v>
      </c>
      <c r="AX578" s="19" t="s">
        <v>1010</v>
      </c>
      <c r="AY578" s="19" t="s">
        <v>1010</v>
      </c>
      <c r="AZ578" s="19" t="s">
        <v>1010</v>
      </c>
      <c r="BA578" s="19" t="s">
        <v>1010</v>
      </c>
      <c r="BB578" s="19" t="s">
        <v>1010</v>
      </c>
      <c r="BC578" s="19" t="s">
        <v>1010</v>
      </c>
      <c r="BD578" s="19" t="s">
        <v>1010</v>
      </c>
      <c r="BE578" s="19" t="s">
        <v>1010</v>
      </c>
      <c r="BF578" s="19" t="s">
        <v>1010</v>
      </c>
      <c r="BG578" s="19" t="s">
        <v>1010</v>
      </c>
      <c r="BH578" s="19" t="s">
        <v>1010</v>
      </c>
      <c r="BI578" s="19" t="s">
        <v>1010</v>
      </c>
      <c r="BJ578" s="19" t="s">
        <v>1010</v>
      </c>
      <c r="BK578" s="19" t="s">
        <v>1010</v>
      </c>
      <c r="BL578" s="19" t="s">
        <v>1010</v>
      </c>
      <c r="BM578" s="19" t="s">
        <v>1010</v>
      </c>
      <c r="BN578" s="19" t="s">
        <v>1010</v>
      </c>
      <c r="BO578" s="19" t="s">
        <v>1010</v>
      </c>
      <c r="BP578" s="19" t="s">
        <v>1010</v>
      </c>
      <c r="BQ578" s="19" t="s">
        <v>1010</v>
      </c>
      <c r="BR578" s="19" t="s">
        <v>1010</v>
      </c>
      <c r="BS578" s="19" t="s">
        <v>1010</v>
      </c>
      <c r="BT578" s="19" t="s">
        <v>1010</v>
      </c>
      <c r="BU578" s="19" t="s">
        <v>1010</v>
      </c>
      <c r="BV578" s="19" t="s">
        <v>1010</v>
      </c>
      <c r="BW578" s="19" t="s">
        <v>1010</v>
      </c>
      <c r="BX578" s="19" t="s">
        <v>1010</v>
      </c>
      <c r="BY578" s="19" t="s">
        <v>1010</v>
      </c>
      <c r="BZ578" s="19" t="s">
        <v>1010</v>
      </c>
      <c r="CA578" s="19" t="s">
        <v>1010</v>
      </c>
      <c r="CB578" s="19" t="s">
        <v>1010</v>
      </c>
      <c r="CC578" s="19" t="s">
        <v>1010</v>
      </c>
      <c r="CD578" s="19" t="s">
        <v>1010</v>
      </c>
      <c r="CE578" s="19" t="s">
        <v>1010</v>
      </c>
      <c r="CF578" s="19" t="s">
        <v>1010</v>
      </c>
      <c r="CG578" s="19" t="s">
        <v>1010</v>
      </c>
    </row>
    <row r="579" spans="1:16364" ht="20.399999999999999" x14ac:dyDescent="0.3">
      <c r="A579" s="7" t="s">
        <v>101</v>
      </c>
      <c r="B579" s="8" t="s">
        <v>102</v>
      </c>
      <c r="C579" s="9">
        <v>1035</v>
      </c>
      <c r="D579" s="8" t="s">
        <v>136</v>
      </c>
      <c r="E579" s="7" t="s">
        <v>137</v>
      </c>
      <c r="F579" s="7"/>
      <c r="G579" s="7"/>
      <c r="H579" s="20" t="s">
        <v>506</v>
      </c>
      <c r="I579" s="11" t="s">
        <v>1004</v>
      </c>
      <c r="J579" s="11" t="s">
        <v>1011</v>
      </c>
      <c r="K579" s="12" t="s">
        <v>96</v>
      </c>
      <c r="L579" s="12" t="s">
        <v>257</v>
      </c>
      <c r="M579" s="12" t="s">
        <v>257</v>
      </c>
      <c r="N579" s="12" t="s">
        <v>257</v>
      </c>
      <c r="O579" s="12" t="s">
        <v>257</v>
      </c>
      <c r="P579" s="12" t="s">
        <v>257</v>
      </c>
      <c r="Q579" s="12" t="s">
        <v>257</v>
      </c>
      <c r="R579" s="12" t="s">
        <v>257</v>
      </c>
      <c r="S579" s="12" t="s">
        <v>257</v>
      </c>
      <c r="T579" s="12" t="s">
        <v>257</v>
      </c>
      <c r="U579" s="12" t="s">
        <v>257</v>
      </c>
      <c r="V579" s="12" t="s">
        <v>257</v>
      </c>
      <c r="W579" s="12" t="s">
        <v>257</v>
      </c>
      <c r="X579" s="12" t="s">
        <v>257</v>
      </c>
      <c r="Y579" s="12" t="s">
        <v>257</v>
      </c>
      <c r="Z579" s="12" t="s">
        <v>257</v>
      </c>
      <c r="AA579" s="12" t="s">
        <v>257</v>
      </c>
      <c r="AB579" s="12" t="s">
        <v>257</v>
      </c>
      <c r="AC579" s="12" t="s">
        <v>257</v>
      </c>
      <c r="AD579" s="12" t="s">
        <v>257</v>
      </c>
      <c r="AE579" s="12" t="s">
        <v>257</v>
      </c>
      <c r="AF579" s="12" t="s">
        <v>257</v>
      </c>
      <c r="AG579" s="12" t="s">
        <v>257</v>
      </c>
      <c r="AH579" s="12" t="s">
        <v>257</v>
      </c>
      <c r="AI579" s="12" t="s">
        <v>257</v>
      </c>
      <c r="AJ579" s="12" t="s">
        <v>257</v>
      </c>
      <c r="AK579" s="12" t="s">
        <v>257</v>
      </c>
      <c r="AL579" s="12" t="s">
        <v>257</v>
      </c>
      <c r="AM579" s="12" t="s">
        <v>257</v>
      </c>
      <c r="AN579" s="12" t="s">
        <v>257</v>
      </c>
      <c r="AO579" s="12" t="s">
        <v>257</v>
      </c>
      <c r="AP579" s="12" t="s">
        <v>257</v>
      </c>
      <c r="AQ579" s="12" t="s">
        <v>257</v>
      </c>
      <c r="AR579" s="12" t="s">
        <v>257</v>
      </c>
      <c r="AS579" s="12" t="s">
        <v>257</v>
      </c>
      <c r="AT579" s="12" t="s">
        <v>257</v>
      </c>
      <c r="AU579" s="12"/>
      <c r="AV579" s="13">
        <v>39722</v>
      </c>
      <c r="AW579" s="13">
        <v>40315</v>
      </c>
      <c r="AX579" s="19">
        <v>20117000</v>
      </c>
      <c r="AY579" s="19">
        <v>19000000</v>
      </c>
      <c r="AZ579" s="19">
        <v>19000000</v>
      </c>
      <c r="BA579" s="19">
        <v>19000000</v>
      </c>
      <c r="BB579" s="19">
        <v>19000000</v>
      </c>
      <c r="BC579" s="19">
        <v>19000000</v>
      </c>
      <c r="BD579" s="19">
        <v>19000000</v>
      </c>
      <c r="BE579" s="19">
        <v>19000000</v>
      </c>
      <c r="BF579" s="19">
        <v>19000000</v>
      </c>
      <c r="BG579" s="19">
        <v>19000000</v>
      </c>
      <c r="BH579" s="19">
        <v>19000000</v>
      </c>
      <c r="BI579" s="19">
        <v>19000000</v>
      </c>
      <c r="BJ579" s="19">
        <v>19000000</v>
      </c>
      <c r="BK579" s="19">
        <v>19000000</v>
      </c>
      <c r="BL579" s="19">
        <v>19000000</v>
      </c>
      <c r="BM579" s="19">
        <v>19000000</v>
      </c>
      <c r="BN579" s="19">
        <v>19000000</v>
      </c>
      <c r="BO579" s="19">
        <v>19000000</v>
      </c>
      <c r="BP579" s="19">
        <v>19000000</v>
      </c>
      <c r="BQ579" s="19">
        <v>19000000</v>
      </c>
      <c r="BR579" s="19">
        <v>19000000</v>
      </c>
      <c r="BS579" s="19">
        <v>19000000</v>
      </c>
      <c r="BT579" s="19">
        <v>19000000</v>
      </c>
      <c r="BU579" s="19">
        <v>19000000</v>
      </c>
      <c r="BV579" s="19">
        <v>19000000</v>
      </c>
      <c r="BW579" s="19">
        <v>19000000</v>
      </c>
      <c r="BX579" s="19">
        <v>19000000</v>
      </c>
      <c r="BY579" s="19">
        <v>19000000</v>
      </c>
      <c r="BZ579" s="19">
        <v>19000000</v>
      </c>
      <c r="CA579" s="19">
        <v>19000000</v>
      </c>
      <c r="CB579" s="19">
        <v>19000000</v>
      </c>
      <c r="CC579" s="19">
        <v>19000000</v>
      </c>
      <c r="CD579" s="19">
        <v>19000000</v>
      </c>
      <c r="CE579" s="19">
        <v>19000000</v>
      </c>
      <c r="CF579" s="19">
        <v>19000000</v>
      </c>
      <c r="CG579" s="19">
        <v>19000000</v>
      </c>
    </row>
    <row r="580" spans="1:16364" ht="40.799999999999997" x14ac:dyDescent="0.3">
      <c r="A580" s="7" t="s">
        <v>101</v>
      </c>
      <c r="B580" s="8" t="s">
        <v>102</v>
      </c>
      <c r="C580" s="9">
        <v>1146</v>
      </c>
      <c r="D580" s="8" t="s">
        <v>136</v>
      </c>
      <c r="E580" s="7" t="s">
        <v>137</v>
      </c>
      <c r="F580" s="7"/>
      <c r="G580" s="7"/>
      <c r="H580" s="20" t="s">
        <v>506</v>
      </c>
      <c r="I580" s="11" t="s">
        <v>1012</v>
      </c>
      <c r="J580" s="11" t="s">
        <v>1013</v>
      </c>
      <c r="K580" s="12" t="s">
        <v>95</v>
      </c>
      <c r="L580" s="12" t="s">
        <v>257</v>
      </c>
      <c r="M580" s="12" t="s">
        <v>257</v>
      </c>
      <c r="N580" s="12" t="s">
        <v>257</v>
      </c>
      <c r="O580" s="12" t="s">
        <v>257</v>
      </c>
      <c r="P580" s="12" t="s">
        <v>257</v>
      </c>
      <c r="Q580" s="12" t="s">
        <v>257</v>
      </c>
      <c r="R580" s="12" t="s">
        <v>257</v>
      </c>
      <c r="S580" s="12" t="s">
        <v>257</v>
      </c>
      <c r="T580" s="12" t="s">
        <v>257</v>
      </c>
      <c r="U580" s="12" t="s">
        <v>257</v>
      </c>
      <c r="V580" s="12" t="s">
        <v>257</v>
      </c>
      <c r="W580" s="12" t="s">
        <v>257</v>
      </c>
      <c r="X580" s="12" t="s">
        <v>257</v>
      </c>
      <c r="Y580" s="12" t="s">
        <v>257</v>
      </c>
      <c r="Z580" s="12" t="s">
        <v>257</v>
      </c>
      <c r="AA580" s="12" t="s">
        <v>257</v>
      </c>
      <c r="AB580" s="12" t="s">
        <v>257</v>
      </c>
      <c r="AC580" s="12" t="s">
        <v>257</v>
      </c>
      <c r="AD580" s="12" t="s">
        <v>257</v>
      </c>
      <c r="AE580" s="12" t="s">
        <v>257</v>
      </c>
      <c r="AF580" s="12" t="s">
        <v>257</v>
      </c>
      <c r="AG580" s="12" t="s">
        <v>257</v>
      </c>
      <c r="AH580" s="12" t="s">
        <v>257</v>
      </c>
      <c r="AI580" s="12" t="s">
        <v>257</v>
      </c>
      <c r="AJ580" s="12" t="s">
        <v>257</v>
      </c>
      <c r="AK580" s="12" t="s">
        <v>257</v>
      </c>
      <c r="AL580" s="12" t="s">
        <v>257</v>
      </c>
      <c r="AM580" s="12" t="s">
        <v>257</v>
      </c>
      <c r="AN580" s="12" t="s">
        <v>257</v>
      </c>
      <c r="AO580" s="12" t="s">
        <v>257</v>
      </c>
      <c r="AP580" s="12" t="s">
        <v>257</v>
      </c>
      <c r="AQ580" s="12" t="s">
        <v>257</v>
      </c>
      <c r="AR580" s="12" t="s">
        <v>257</v>
      </c>
      <c r="AS580" s="12" t="s">
        <v>257</v>
      </c>
      <c r="AT580" s="12" t="s">
        <v>257</v>
      </c>
      <c r="AU580" s="12"/>
      <c r="AV580" s="13">
        <v>39965</v>
      </c>
      <c r="AW580" s="13">
        <v>40315</v>
      </c>
      <c r="AX580" s="19">
        <v>9000000</v>
      </c>
      <c r="AY580" s="19">
        <v>7500000</v>
      </c>
      <c r="AZ580" s="19">
        <v>7500000</v>
      </c>
      <c r="BA580" s="19">
        <v>7500000</v>
      </c>
      <c r="BB580" s="19">
        <v>7500000</v>
      </c>
      <c r="BC580" s="19">
        <v>7500000</v>
      </c>
      <c r="BD580" s="19">
        <v>7500000</v>
      </c>
      <c r="BE580" s="19">
        <v>7500000</v>
      </c>
      <c r="BF580" s="19">
        <v>7500000</v>
      </c>
      <c r="BG580" s="19">
        <v>7500000</v>
      </c>
      <c r="BH580" s="19">
        <v>7500000</v>
      </c>
      <c r="BI580" s="19">
        <v>7500000</v>
      </c>
      <c r="BJ580" s="19">
        <v>7500000</v>
      </c>
      <c r="BK580" s="19">
        <v>7500000</v>
      </c>
      <c r="BL580" s="19">
        <v>7500000</v>
      </c>
      <c r="BM580" s="19">
        <v>7500000</v>
      </c>
      <c r="BN580" s="19">
        <v>7500000</v>
      </c>
      <c r="BO580" s="19">
        <v>7500000</v>
      </c>
      <c r="BP580" s="19">
        <v>7500000</v>
      </c>
      <c r="BQ580" s="19">
        <v>7500000</v>
      </c>
      <c r="BR580" s="19">
        <v>7500000</v>
      </c>
      <c r="BS580" s="19">
        <v>7500000</v>
      </c>
      <c r="BT580" s="19">
        <v>7500000</v>
      </c>
      <c r="BU580" s="19">
        <v>7500000</v>
      </c>
      <c r="BV580" s="19">
        <v>7500000</v>
      </c>
      <c r="BW580" s="19">
        <v>7500000</v>
      </c>
      <c r="BX580" s="19">
        <v>7500000</v>
      </c>
      <c r="BY580" s="19">
        <v>7500000</v>
      </c>
      <c r="BZ580" s="19">
        <v>7500000</v>
      </c>
      <c r="CA580" s="19">
        <v>7500000</v>
      </c>
      <c r="CB580" s="19">
        <v>7500000</v>
      </c>
      <c r="CC580" s="19">
        <v>7500000</v>
      </c>
      <c r="CD580" s="19">
        <v>7500000</v>
      </c>
      <c r="CE580" s="19">
        <v>7500000</v>
      </c>
      <c r="CF580" s="19">
        <v>7500000</v>
      </c>
      <c r="CG580" s="19">
        <v>7500000</v>
      </c>
    </row>
    <row r="581" spans="1:16364" ht="20.399999999999999" x14ac:dyDescent="0.3">
      <c r="A581" s="7" t="s">
        <v>101</v>
      </c>
      <c r="B581" s="8" t="s">
        <v>102</v>
      </c>
      <c r="C581" s="9">
        <v>1113</v>
      </c>
      <c r="D581" s="8" t="s">
        <v>136</v>
      </c>
      <c r="E581" s="7" t="s">
        <v>585</v>
      </c>
      <c r="F581" s="73"/>
      <c r="G581" s="73"/>
      <c r="H581" s="361" t="s">
        <v>506</v>
      </c>
      <c r="I581" s="11"/>
      <c r="J581" s="11" t="s">
        <v>1014</v>
      </c>
      <c r="K581" s="12" t="s">
        <v>96</v>
      </c>
      <c r="L581" s="12" t="s">
        <v>257</v>
      </c>
      <c r="M581" s="12" t="s">
        <v>257</v>
      </c>
      <c r="N581" s="12" t="s">
        <v>257</v>
      </c>
      <c r="O581" s="12" t="s">
        <v>257</v>
      </c>
      <c r="P581" s="12" t="s">
        <v>257</v>
      </c>
      <c r="Q581" s="12" t="s">
        <v>257</v>
      </c>
      <c r="R581" s="12" t="s">
        <v>257</v>
      </c>
      <c r="S581" s="12" t="s">
        <v>257</v>
      </c>
      <c r="T581" s="12" t="s">
        <v>257</v>
      </c>
      <c r="U581" s="12" t="s">
        <v>257</v>
      </c>
      <c r="V581" s="12" t="s">
        <v>257</v>
      </c>
      <c r="W581" s="12" t="s">
        <v>257</v>
      </c>
      <c r="X581" s="12" t="s">
        <v>257</v>
      </c>
      <c r="Y581" s="12" t="s">
        <v>257</v>
      </c>
      <c r="Z581" s="12" t="s">
        <v>257</v>
      </c>
      <c r="AA581" s="12" t="s">
        <v>257</v>
      </c>
      <c r="AB581" s="12" t="s">
        <v>257</v>
      </c>
      <c r="AC581" s="12" t="s">
        <v>257</v>
      </c>
      <c r="AD581" s="12" t="s">
        <v>257</v>
      </c>
      <c r="AE581" s="12" t="s">
        <v>257</v>
      </c>
      <c r="AF581" s="12" t="s">
        <v>257</v>
      </c>
      <c r="AG581" s="12" t="s">
        <v>257</v>
      </c>
      <c r="AH581" s="12" t="s">
        <v>257</v>
      </c>
      <c r="AI581" s="12" t="s">
        <v>257</v>
      </c>
      <c r="AJ581" s="12" t="s">
        <v>257</v>
      </c>
      <c r="AK581" s="12" t="s">
        <v>257</v>
      </c>
      <c r="AL581" s="12" t="s">
        <v>257</v>
      </c>
      <c r="AM581" s="12" t="s">
        <v>257</v>
      </c>
      <c r="AN581" s="12" t="s">
        <v>257</v>
      </c>
      <c r="AO581" s="12" t="s">
        <v>257</v>
      </c>
      <c r="AP581" s="12" t="s">
        <v>257</v>
      </c>
      <c r="AQ581" s="12" t="s">
        <v>257</v>
      </c>
      <c r="AR581" s="12" t="s">
        <v>257</v>
      </c>
      <c r="AS581" s="12" t="s">
        <v>257</v>
      </c>
      <c r="AT581" s="12" t="s">
        <v>257</v>
      </c>
      <c r="AU581" s="12"/>
      <c r="AV581" s="13">
        <v>40162</v>
      </c>
      <c r="AW581" s="13" t="s">
        <v>97</v>
      </c>
      <c r="AX581" s="19">
        <v>2200000</v>
      </c>
      <c r="AY581" s="19">
        <v>2700000</v>
      </c>
      <c r="AZ581" s="19">
        <v>2700000</v>
      </c>
      <c r="BA581" s="19">
        <v>2700000</v>
      </c>
      <c r="BB581" s="19">
        <v>2700000</v>
      </c>
      <c r="BC581" s="19">
        <v>2700000</v>
      </c>
      <c r="BD581" s="19">
        <v>2700000</v>
      </c>
      <c r="BE581" s="19">
        <v>2700000</v>
      </c>
      <c r="BF581" s="19">
        <v>2700000</v>
      </c>
      <c r="BG581" s="19">
        <v>2700000</v>
      </c>
      <c r="BH581" s="19">
        <v>2700000</v>
      </c>
      <c r="BI581" s="19">
        <v>2700000</v>
      </c>
      <c r="BJ581" s="19">
        <v>2700000</v>
      </c>
      <c r="BK581" s="19">
        <v>2700000</v>
      </c>
      <c r="BL581" s="19">
        <v>2700000</v>
      </c>
      <c r="BM581" s="19">
        <v>2700000</v>
      </c>
      <c r="BN581" s="19">
        <v>2700000</v>
      </c>
      <c r="BO581" s="19">
        <v>2700000</v>
      </c>
      <c r="BP581" s="19">
        <v>2700000</v>
      </c>
      <c r="BQ581" s="19">
        <v>2700000</v>
      </c>
      <c r="BR581" s="19">
        <v>2700000</v>
      </c>
      <c r="BS581" s="19">
        <v>2700000</v>
      </c>
      <c r="BT581" s="19">
        <v>2700000</v>
      </c>
      <c r="BU581" s="19">
        <v>2700000</v>
      </c>
      <c r="BV581" s="19">
        <v>2700000</v>
      </c>
      <c r="BW581" s="19">
        <v>2700000</v>
      </c>
      <c r="BX581" s="19">
        <v>2700000</v>
      </c>
      <c r="BY581" s="19">
        <v>2700000</v>
      </c>
      <c r="BZ581" s="19">
        <v>2700000</v>
      </c>
      <c r="CA581" s="19">
        <v>2700000</v>
      </c>
      <c r="CB581" s="19">
        <v>2700000</v>
      </c>
      <c r="CC581" s="19">
        <v>2700000</v>
      </c>
      <c r="CD581" s="19">
        <v>2700000</v>
      </c>
      <c r="CE581" s="19">
        <v>2700000</v>
      </c>
      <c r="CF581" s="19">
        <v>2700000</v>
      </c>
      <c r="CG581" s="19">
        <v>2700000</v>
      </c>
    </row>
    <row r="582" spans="1:16364" ht="23.25" customHeight="1" x14ac:dyDescent="0.4">
      <c r="A582" s="423" t="s">
        <v>87</v>
      </c>
      <c r="B582" s="419"/>
      <c r="C582" s="419"/>
      <c r="D582" s="419"/>
      <c r="E582" s="419"/>
      <c r="F582" s="419"/>
      <c r="G582" s="419"/>
      <c r="H582" s="419"/>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c r="AJ582" s="419"/>
      <c r="AK582" s="419"/>
      <c r="AL582" s="419"/>
      <c r="AM582" s="419"/>
      <c r="AN582" s="419"/>
      <c r="AO582" s="419"/>
      <c r="AP582" s="419"/>
      <c r="AQ582" s="419"/>
      <c r="AR582" s="419"/>
      <c r="AS582" s="419"/>
      <c r="AT582" s="419"/>
      <c r="AU582" s="419"/>
      <c r="AV582" s="419"/>
      <c r="AW582" s="419"/>
      <c r="AX582" s="419"/>
      <c r="AY582" s="419"/>
      <c r="AZ582" s="419"/>
      <c r="BA582" s="419"/>
      <c r="BB582" s="419"/>
      <c r="BC582" s="419"/>
      <c r="BD582" s="419"/>
      <c r="BE582" s="419"/>
      <c r="BF582" s="419"/>
      <c r="BG582" s="419"/>
      <c r="BH582" s="419"/>
      <c r="BI582" s="419"/>
      <c r="BJ582" s="419"/>
      <c r="BK582" s="419"/>
      <c r="BL582" s="419"/>
      <c r="BM582" s="419"/>
      <c r="BN582" s="419"/>
      <c r="BO582" s="419"/>
      <c r="BP582" s="419"/>
      <c r="BQ582" s="419"/>
      <c r="BR582" s="419"/>
      <c r="BS582" s="419"/>
      <c r="BT582" s="419"/>
      <c r="BU582" s="419"/>
      <c r="BV582" s="419"/>
      <c r="BW582" s="419"/>
      <c r="BX582" s="419"/>
      <c r="BY582" s="419"/>
      <c r="BZ582" s="419"/>
      <c r="CA582" s="419"/>
      <c r="CB582" s="419"/>
      <c r="CC582" s="419"/>
      <c r="CD582" s="419"/>
      <c r="CE582" s="419"/>
      <c r="CF582" s="419"/>
      <c r="CG582" s="423"/>
      <c r="CH582" s="419"/>
      <c r="CI582" s="419"/>
      <c r="CJ582" s="419"/>
      <c r="CK582" s="419"/>
      <c r="CL582" s="419"/>
      <c r="CM582" s="419"/>
      <c r="CN582" s="419"/>
      <c r="CO582" s="419"/>
      <c r="CP582" s="419"/>
      <c r="CQ582" s="419"/>
      <c r="CR582" s="419"/>
      <c r="CS582" s="419"/>
      <c r="CT582" s="419"/>
      <c r="CU582" s="419"/>
      <c r="CV582" s="419"/>
      <c r="CW582" s="419"/>
      <c r="CX582" s="419"/>
      <c r="CY582" s="419"/>
      <c r="CZ582" s="419"/>
      <c r="DA582" s="419"/>
      <c r="DB582" s="419"/>
      <c r="DC582" s="419"/>
      <c r="DD582" s="419"/>
      <c r="DE582" s="419"/>
      <c r="DF582" s="419"/>
      <c r="DG582" s="419"/>
      <c r="DH582" s="419"/>
      <c r="DI582" s="419"/>
      <c r="DJ582" s="419"/>
      <c r="DK582" s="419"/>
      <c r="DL582" s="419"/>
      <c r="DM582" s="419"/>
      <c r="DN582" s="419"/>
      <c r="DO582" s="419"/>
      <c r="DP582" s="419"/>
      <c r="DQ582" s="419"/>
      <c r="DR582" s="419"/>
      <c r="DS582" s="419"/>
      <c r="DT582" s="419"/>
      <c r="DU582" s="419"/>
      <c r="DV582" s="419"/>
      <c r="DW582" s="419"/>
      <c r="DX582" s="419"/>
      <c r="DY582" s="419"/>
      <c r="DZ582" s="419"/>
      <c r="EA582" s="419"/>
      <c r="EB582" s="419"/>
      <c r="EC582" s="419"/>
      <c r="ED582" s="419"/>
      <c r="EE582" s="419"/>
      <c r="EF582" s="419"/>
      <c r="EG582" s="419"/>
      <c r="EH582" s="419"/>
      <c r="EI582" s="419"/>
      <c r="EJ582" s="419"/>
      <c r="EK582" s="419"/>
      <c r="EL582" s="419"/>
      <c r="EM582" s="419"/>
      <c r="EN582" s="419"/>
      <c r="EO582" s="419"/>
      <c r="EP582" s="419"/>
      <c r="EQ582" s="419"/>
      <c r="ER582" s="419"/>
      <c r="ES582" s="419"/>
      <c r="ET582" s="419"/>
      <c r="EU582" s="419"/>
      <c r="EV582" s="419"/>
      <c r="EW582" s="419"/>
      <c r="EX582" s="419"/>
      <c r="EY582" s="419"/>
      <c r="EZ582" s="419"/>
      <c r="FA582" s="419"/>
      <c r="FB582" s="419"/>
      <c r="FC582" s="419"/>
      <c r="FD582" s="419"/>
      <c r="FE582" s="419"/>
      <c r="FF582" s="419"/>
      <c r="FG582" s="419"/>
      <c r="FH582" s="419"/>
      <c r="FI582" s="419"/>
      <c r="FJ582" s="419"/>
      <c r="FK582" s="419"/>
      <c r="FL582" s="419"/>
      <c r="FM582" s="419"/>
      <c r="FN582" s="419"/>
      <c r="FO582" s="419"/>
      <c r="FP582" s="419"/>
      <c r="FQ582" s="419"/>
      <c r="FR582" s="419"/>
      <c r="FS582" s="419"/>
      <c r="FT582" s="419"/>
      <c r="FU582" s="419"/>
      <c r="FV582" s="419"/>
      <c r="FW582" s="419"/>
      <c r="FX582" s="419"/>
      <c r="FY582" s="419"/>
      <c r="FZ582" s="419"/>
      <c r="GA582" s="419"/>
      <c r="GB582" s="419"/>
      <c r="GC582" s="419"/>
      <c r="GD582" s="419"/>
      <c r="GE582" s="423"/>
      <c r="GF582" s="419"/>
      <c r="GG582" s="419"/>
      <c r="GH582" s="419"/>
      <c r="GI582" s="419"/>
      <c r="GJ582" s="419"/>
      <c r="GK582" s="419"/>
      <c r="GL582" s="419"/>
      <c r="GM582" s="419"/>
      <c r="GN582" s="419"/>
      <c r="GO582" s="419"/>
      <c r="GP582" s="419"/>
      <c r="GQ582" s="419"/>
      <c r="GR582" s="419"/>
      <c r="GS582" s="419"/>
      <c r="GT582" s="419"/>
      <c r="GU582" s="419"/>
      <c r="GV582" s="419"/>
      <c r="GW582" s="419"/>
      <c r="GX582" s="419"/>
      <c r="GY582" s="419"/>
      <c r="GZ582" s="419"/>
      <c r="HA582" s="419"/>
      <c r="HB582" s="419"/>
      <c r="HC582" s="419"/>
      <c r="HD582" s="419"/>
      <c r="HE582" s="419"/>
      <c r="HF582" s="419"/>
      <c r="HG582" s="419"/>
      <c r="HH582" s="419"/>
      <c r="HI582" s="419"/>
      <c r="HJ582" s="419"/>
      <c r="HK582" s="419"/>
      <c r="HL582" s="419"/>
      <c r="HM582" s="419"/>
      <c r="HN582" s="419"/>
      <c r="HO582" s="419"/>
      <c r="HP582" s="419"/>
      <c r="HQ582" s="419"/>
      <c r="HR582" s="419"/>
      <c r="HS582" s="419"/>
      <c r="HT582" s="419"/>
      <c r="HU582" s="419"/>
      <c r="HV582" s="419"/>
      <c r="HW582" s="419"/>
      <c r="HX582" s="419"/>
      <c r="HY582" s="419"/>
      <c r="HZ582" s="419"/>
      <c r="IA582" s="419"/>
      <c r="IB582" s="419"/>
      <c r="IC582" s="419"/>
      <c r="ID582" s="419"/>
      <c r="IE582" s="419"/>
      <c r="IF582" s="419"/>
      <c r="IG582" s="419"/>
      <c r="IH582" s="419"/>
      <c r="II582" s="419"/>
      <c r="IJ582" s="419"/>
      <c r="IK582" s="419"/>
      <c r="IL582" s="419"/>
      <c r="IM582" s="419"/>
      <c r="IN582" s="419"/>
      <c r="IO582" s="419"/>
      <c r="IP582" s="419"/>
      <c r="IQ582" s="419"/>
      <c r="IR582" s="419"/>
      <c r="IS582" s="419"/>
      <c r="IT582" s="419"/>
      <c r="IU582" s="419"/>
      <c r="IV582" s="419"/>
      <c r="IW582" s="419"/>
      <c r="IX582" s="419"/>
      <c r="IY582" s="419"/>
      <c r="IZ582" s="419"/>
      <c r="JA582" s="419"/>
      <c r="JB582" s="419"/>
      <c r="JC582" s="419"/>
      <c r="JD582" s="419"/>
      <c r="JE582" s="419"/>
      <c r="JF582" s="419"/>
      <c r="JG582" s="419"/>
      <c r="JH582" s="419"/>
      <c r="JI582" s="419"/>
      <c r="JJ582" s="419"/>
      <c r="JK582" s="419"/>
      <c r="JL582" s="419"/>
      <c r="JM582" s="419"/>
      <c r="JN582" s="419"/>
      <c r="JO582" s="419"/>
      <c r="JP582" s="419"/>
      <c r="JQ582" s="419"/>
      <c r="JR582" s="419"/>
      <c r="JS582" s="419"/>
      <c r="JT582" s="419"/>
      <c r="JU582" s="419"/>
      <c r="JV582" s="419"/>
      <c r="JW582" s="419"/>
      <c r="JX582" s="419"/>
      <c r="JY582" s="419"/>
      <c r="JZ582" s="419"/>
      <c r="KA582" s="419"/>
      <c r="KB582" s="419"/>
      <c r="KC582" s="419"/>
      <c r="KD582" s="423"/>
      <c r="KE582" s="419"/>
      <c r="KF582" s="419"/>
      <c r="KG582" s="419"/>
      <c r="KH582" s="419"/>
      <c r="KI582" s="419"/>
      <c r="KJ582" s="419"/>
      <c r="KK582" s="419"/>
      <c r="KL582" s="419"/>
      <c r="KM582" s="419"/>
      <c r="KN582" s="419"/>
      <c r="KO582" s="419"/>
      <c r="KP582" s="419"/>
      <c r="KQ582" s="419"/>
      <c r="KR582" s="419"/>
      <c r="KS582" s="419"/>
      <c r="KT582" s="419"/>
      <c r="KU582" s="419"/>
      <c r="KV582" s="419"/>
      <c r="KW582" s="419"/>
      <c r="KX582" s="419"/>
      <c r="KY582" s="419"/>
      <c r="KZ582" s="419"/>
      <c r="LA582" s="419"/>
      <c r="LB582" s="419"/>
      <c r="LC582" s="419"/>
      <c r="LD582" s="419"/>
      <c r="LE582" s="419"/>
      <c r="LF582" s="419"/>
      <c r="LG582" s="419"/>
      <c r="LH582" s="419"/>
      <c r="LI582" s="419"/>
      <c r="LJ582" s="419"/>
      <c r="LK582" s="419"/>
      <c r="LL582" s="419"/>
      <c r="LM582" s="419"/>
      <c r="LN582" s="419"/>
      <c r="LO582" s="419"/>
      <c r="LP582" s="419"/>
      <c r="LQ582" s="419"/>
      <c r="LR582" s="419"/>
      <c r="LS582" s="419"/>
      <c r="LT582" s="419"/>
      <c r="LU582" s="419"/>
      <c r="LV582" s="419"/>
      <c r="LW582" s="419"/>
      <c r="LX582" s="419"/>
      <c r="LY582" s="419"/>
      <c r="LZ582" s="419"/>
      <c r="MA582" s="419"/>
      <c r="MB582" s="419"/>
      <c r="MC582" s="419"/>
      <c r="MD582" s="419"/>
      <c r="ME582" s="419"/>
      <c r="MF582" s="419"/>
      <c r="MG582" s="419"/>
      <c r="MH582" s="419"/>
      <c r="MI582" s="419"/>
      <c r="MJ582" s="419"/>
      <c r="MK582" s="419"/>
      <c r="ML582" s="419"/>
      <c r="MM582" s="419"/>
      <c r="MN582" s="419"/>
      <c r="MO582" s="419"/>
      <c r="MP582" s="419"/>
      <c r="MQ582" s="419"/>
      <c r="MR582" s="419"/>
      <c r="MS582" s="419"/>
      <c r="MT582" s="419"/>
      <c r="MU582" s="419"/>
      <c r="MV582" s="419"/>
      <c r="MW582" s="419"/>
      <c r="MX582" s="419"/>
      <c r="MY582" s="419"/>
      <c r="MZ582" s="419"/>
      <c r="NA582" s="419"/>
      <c r="NB582" s="419"/>
      <c r="NC582" s="419"/>
      <c r="ND582" s="419"/>
      <c r="NE582" s="419"/>
      <c r="NF582" s="419"/>
      <c r="NG582" s="419"/>
      <c r="NH582" s="419"/>
      <c r="NI582" s="419"/>
      <c r="NJ582" s="419"/>
      <c r="NK582" s="419"/>
      <c r="NL582" s="419"/>
      <c r="NM582" s="419"/>
      <c r="NN582" s="419"/>
      <c r="NO582" s="419"/>
      <c r="NP582" s="419"/>
      <c r="NQ582" s="419"/>
      <c r="NR582" s="419"/>
      <c r="NS582" s="419"/>
      <c r="NT582" s="419"/>
      <c r="NU582" s="419"/>
      <c r="NV582" s="419"/>
      <c r="NW582" s="419"/>
      <c r="NX582" s="419"/>
      <c r="NY582" s="419"/>
      <c r="NZ582" s="419"/>
      <c r="OA582" s="419"/>
      <c r="OB582" s="419"/>
      <c r="OC582" s="423"/>
      <c r="OD582" s="419"/>
      <c r="OE582" s="419"/>
      <c r="OF582" s="419"/>
      <c r="OG582" s="419"/>
      <c r="OH582" s="419"/>
      <c r="OI582" s="419"/>
      <c r="OJ582" s="419"/>
      <c r="OK582" s="419"/>
      <c r="OL582" s="419"/>
      <c r="OM582" s="419"/>
      <c r="ON582" s="419"/>
      <c r="OO582" s="419"/>
      <c r="OP582" s="419"/>
      <c r="OQ582" s="419"/>
      <c r="OR582" s="419"/>
      <c r="OS582" s="419"/>
      <c r="OT582" s="419"/>
      <c r="OU582" s="419"/>
      <c r="OV582" s="419"/>
      <c r="OW582" s="419"/>
      <c r="OX582" s="419"/>
      <c r="OY582" s="419"/>
      <c r="OZ582" s="419"/>
      <c r="PA582" s="419"/>
      <c r="PB582" s="419"/>
      <c r="PC582" s="419"/>
      <c r="PD582" s="419"/>
      <c r="PE582" s="419"/>
      <c r="PF582" s="419"/>
      <c r="PG582" s="419"/>
      <c r="PH582" s="419"/>
      <c r="PI582" s="419"/>
      <c r="PJ582" s="419"/>
      <c r="PK582" s="419"/>
      <c r="PL582" s="419"/>
      <c r="PM582" s="419"/>
      <c r="PN582" s="419"/>
      <c r="PO582" s="419"/>
      <c r="PP582" s="419"/>
      <c r="PQ582" s="419"/>
      <c r="PR582" s="419"/>
      <c r="PS582" s="419"/>
      <c r="PT582" s="419"/>
      <c r="PU582" s="419"/>
      <c r="PV582" s="419"/>
      <c r="PW582" s="419"/>
      <c r="PX582" s="419"/>
      <c r="PY582" s="419"/>
      <c r="PZ582" s="419"/>
      <c r="QA582" s="419"/>
      <c r="QB582" s="419"/>
      <c r="QC582" s="419"/>
      <c r="QD582" s="419"/>
      <c r="QE582" s="419"/>
      <c r="QF582" s="419"/>
      <c r="QG582" s="419"/>
      <c r="QH582" s="419"/>
      <c r="QI582" s="419"/>
      <c r="QJ582" s="419"/>
      <c r="QK582" s="419"/>
      <c r="QL582" s="419"/>
      <c r="QM582" s="419"/>
      <c r="QN582" s="419"/>
      <c r="QO582" s="419"/>
      <c r="QP582" s="419"/>
      <c r="QQ582" s="419"/>
      <c r="QR582" s="419"/>
      <c r="QS582" s="419"/>
      <c r="QT582" s="419"/>
      <c r="QU582" s="419"/>
      <c r="QV582" s="419"/>
      <c r="QW582" s="419"/>
      <c r="QX582" s="419"/>
      <c r="QY582" s="419"/>
      <c r="QZ582" s="419"/>
      <c r="RA582" s="419"/>
      <c r="RB582" s="419"/>
      <c r="RC582" s="419"/>
      <c r="RD582" s="419"/>
      <c r="RE582" s="419"/>
      <c r="RF582" s="419"/>
      <c r="RG582" s="419"/>
      <c r="RH582" s="419"/>
      <c r="RI582" s="419"/>
      <c r="RJ582" s="419"/>
      <c r="RK582" s="419"/>
      <c r="RL582" s="419"/>
      <c r="RM582" s="419"/>
      <c r="RN582" s="419"/>
      <c r="RO582" s="419"/>
      <c r="RP582" s="419"/>
      <c r="RQ582" s="419"/>
      <c r="RR582" s="419"/>
      <c r="RS582" s="419"/>
      <c r="RT582" s="419"/>
      <c r="RU582" s="419"/>
      <c r="RV582" s="419"/>
      <c r="RW582" s="419"/>
      <c r="RX582" s="419"/>
      <c r="RY582" s="419"/>
      <c r="RZ582" s="419"/>
      <c r="SA582" s="419"/>
      <c r="SB582" s="423"/>
      <c r="SC582" s="419"/>
      <c r="SD582" s="419"/>
      <c r="SE582" s="419"/>
      <c r="SF582" s="419"/>
      <c r="SG582" s="419"/>
      <c r="SH582" s="419"/>
      <c r="SI582" s="419"/>
      <c r="SJ582" s="419"/>
      <c r="SK582" s="419"/>
      <c r="SL582" s="419"/>
      <c r="SM582" s="419"/>
      <c r="SN582" s="419"/>
      <c r="SO582" s="419"/>
      <c r="SP582" s="419"/>
      <c r="SQ582" s="419"/>
      <c r="SR582" s="419"/>
      <c r="SS582" s="419"/>
      <c r="ST582" s="419"/>
      <c r="SU582" s="419"/>
      <c r="SV582" s="419"/>
      <c r="SW582" s="419"/>
      <c r="SX582" s="419"/>
      <c r="SY582" s="419"/>
      <c r="SZ582" s="419"/>
      <c r="TA582" s="419"/>
      <c r="TB582" s="419"/>
      <c r="TC582" s="419"/>
      <c r="TD582" s="419"/>
      <c r="TE582" s="419"/>
      <c r="TF582" s="419"/>
      <c r="TG582" s="419"/>
      <c r="TH582" s="419"/>
      <c r="TI582" s="419"/>
      <c r="TJ582" s="419"/>
      <c r="TK582" s="419"/>
      <c r="TL582" s="419"/>
      <c r="TM582" s="419"/>
      <c r="TN582" s="419"/>
      <c r="TO582" s="419"/>
      <c r="TP582" s="419"/>
      <c r="TQ582" s="419"/>
      <c r="TR582" s="419"/>
      <c r="TS582" s="419"/>
      <c r="TT582" s="419"/>
      <c r="TU582" s="419"/>
      <c r="TV582" s="419"/>
      <c r="TW582" s="419"/>
      <c r="TX582" s="419"/>
      <c r="TY582" s="419"/>
      <c r="TZ582" s="419"/>
      <c r="UA582" s="419"/>
      <c r="UB582" s="419"/>
      <c r="UC582" s="419"/>
      <c r="UD582" s="419"/>
      <c r="UE582" s="419"/>
      <c r="UF582" s="419"/>
      <c r="UG582" s="419"/>
      <c r="UH582" s="419"/>
      <c r="UI582" s="419"/>
      <c r="UJ582" s="419"/>
      <c r="UK582" s="419"/>
      <c r="UL582" s="419"/>
      <c r="UM582" s="419"/>
      <c r="UN582" s="419"/>
      <c r="UO582" s="419"/>
      <c r="UP582" s="419"/>
      <c r="UQ582" s="419"/>
      <c r="UR582" s="419"/>
      <c r="US582" s="419"/>
      <c r="UT582" s="419"/>
      <c r="UU582" s="419"/>
      <c r="UV582" s="419"/>
      <c r="UW582" s="419"/>
      <c r="UX582" s="419"/>
      <c r="UY582" s="419"/>
      <c r="UZ582" s="419"/>
      <c r="VA582" s="419"/>
      <c r="VB582" s="419"/>
      <c r="VC582" s="419"/>
      <c r="VD582" s="419"/>
      <c r="VE582" s="419"/>
      <c r="VF582" s="419"/>
      <c r="VG582" s="419"/>
      <c r="VH582" s="419"/>
      <c r="VI582" s="419"/>
      <c r="VJ582" s="419"/>
      <c r="VK582" s="419"/>
      <c r="VL582" s="419"/>
      <c r="VM582" s="419"/>
      <c r="VN582" s="419"/>
      <c r="VO582" s="419"/>
      <c r="VP582" s="419"/>
      <c r="VQ582" s="419"/>
      <c r="VR582" s="419"/>
      <c r="VS582" s="419"/>
      <c r="VT582" s="419"/>
      <c r="VU582" s="419"/>
      <c r="VV582" s="419"/>
      <c r="VW582" s="419"/>
      <c r="VX582" s="419"/>
      <c r="VY582" s="419"/>
      <c r="VZ582" s="419"/>
      <c r="WA582" s="423"/>
      <c r="WB582" s="419"/>
      <c r="WC582" s="419"/>
      <c r="WD582" s="419"/>
      <c r="WE582" s="419"/>
      <c r="WF582" s="419"/>
      <c r="WG582" s="419"/>
      <c r="WH582" s="419"/>
      <c r="WI582" s="419"/>
      <c r="WJ582" s="419"/>
      <c r="WK582" s="419"/>
      <c r="WL582" s="419"/>
      <c r="WM582" s="419"/>
      <c r="WN582" s="419"/>
      <c r="WO582" s="419"/>
      <c r="WP582" s="419"/>
      <c r="WQ582" s="419"/>
      <c r="WR582" s="419"/>
      <c r="WS582" s="419"/>
      <c r="WT582" s="419"/>
      <c r="WU582" s="419"/>
      <c r="WV582" s="419"/>
      <c r="WW582" s="419"/>
      <c r="WX582" s="419"/>
      <c r="WY582" s="419"/>
      <c r="WZ582" s="419"/>
      <c r="XA582" s="419"/>
      <c r="XB582" s="419"/>
      <c r="XC582" s="419"/>
      <c r="XD582" s="419"/>
      <c r="XE582" s="419"/>
      <c r="XF582" s="419"/>
      <c r="XG582" s="419"/>
      <c r="XH582" s="419"/>
      <c r="XI582" s="419"/>
      <c r="XJ582" s="419"/>
      <c r="XK582" s="419"/>
      <c r="XL582" s="419"/>
      <c r="XM582" s="419"/>
      <c r="XN582" s="419"/>
      <c r="XO582" s="419"/>
      <c r="XP582" s="419"/>
      <c r="XQ582" s="419"/>
      <c r="XR582" s="419"/>
      <c r="XS582" s="419"/>
      <c r="XT582" s="419"/>
      <c r="XU582" s="419"/>
      <c r="XV582" s="419"/>
      <c r="XW582" s="419"/>
      <c r="XX582" s="419"/>
      <c r="XY582" s="419"/>
      <c r="XZ582" s="419"/>
      <c r="YA582" s="419"/>
      <c r="YB582" s="419"/>
      <c r="YC582" s="419"/>
      <c r="YD582" s="419"/>
      <c r="YE582" s="419"/>
      <c r="YF582" s="419"/>
      <c r="YG582" s="419"/>
      <c r="YH582" s="419"/>
      <c r="YI582" s="419"/>
      <c r="YJ582" s="419"/>
      <c r="YK582" s="419"/>
      <c r="YL582" s="419"/>
      <c r="YM582" s="419"/>
      <c r="YN582" s="419"/>
      <c r="YO582" s="419"/>
      <c r="YP582" s="419"/>
      <c r="YQ582" s="419"/>
      <c r="YR582" s="419"/>
      <c r="YS582" s="419"/>
      <c r="YT582" s="419"/>
      <c r="YU582" s="419"/>
      <c r="YV582" s="419"/>
      <c r="YW582" s="419"/>
      <c r="YX582" s="419"/>
      <c r="YY582" s="419"/>
      <c r="YZ582" s="419"/>
      <c r="ZA582" s="419"/>
      <c r="ZB582" s="419"/>
      <c r="ZC582" s="419"/>
      <c r="ZD582" s="419"/>
      <c r="ZE582" s="419"/>
      <c r="ZF582" s="419"/>
      <c r="ZG582" s="419"/>
      <c r="ZH582" s="419"/>
      <c r="ZI582" s="419"/>
      <c r="ZJ582" s="419"/>
      <c r="ZK582" s="419"/>
      <c r="ZL582" s="419"/>
      <c r="ZM582" s="419"/>
      <c r="ZN582" s="419"/>
      <c r="ZO582" s="419"/>
      <c r="ZP582" s="419"/>
      <c r="ZQ582" s="419"/>
      <c r="ZR582" s="419"/>
      <c r="ZS582" s="419"/>
      <c r="ZT582" s="419"/>
      <c r="ZU582" s="419"/>
      <c r="ZV582" s="419"/>
      <c r="ZW582" s="419"/>
      <c r="ZX582" s="419"/>
      <c r="ZY582" s="419"/>
      <c r="ZZ582" s="423"/>
      <c r="AAA582" s="419"/>
      <c r="AAB582" s="419"/>
      <c r="AAC582" s="419"/>
      <c r="AAD582" s="419"/>
      <c r="AAE582" s="419"/>
      <c r="AAF582" s="419"/>
      <c r="AAG582" s="419"/>
      <c r="AAH582" s="419"/>
      <c r="AAI582" s="419"/>
      <c r="AAJ582" s="419"/>
      <c r="AAK582" s="419"/>
      <c r="AAL582" s="419"/>
      <c r="AAM582" s="419"/>
      <c r="AAN582" s="419"/>
      <c r="AAO582" s="419"/>
      <c r="AAP582" s="419"/>
      <c r="AAQ582" s="419"/>
      <c r="AAR582" s="419"/>
      <c r="AAS582" s="419"/>
      <c r="AAT582" s="419"/>
      <c r="AAU582" s="419"/>
      <c r="AAV582" s="419"/>
      <c r="AAW582" s="419"/>
      <c r="AAX582" s="419"/>
      <c r="AAY582" s="419"/>
      <c r="AAZ582" s="419"/>
      <c r="ABA582" s="419"/>
      <c r="ABB582" s="419"/>
      <c r="ABC582" s="419"/>
      <c r="ABD582" s="419"/>
      <c r="ABE582" s="419"/>
      <c r="ABF582" s="419"/>
      <c r="ABG582" s="419"/>
      <c r="ABH582" s="419"/>
      <c r="ABI582" s="419"/>
      <c r="ABJ582" s="419"/>
      <c r="ABK582" s="419"/>
      <c r="ABL582" s="419"/>
      <c r="ABM582" s="419"/>
      <c r="ABN582" s="419"/>
      <c r="ABO582" s="419"/>
      <c r="ABP582" s="419"/>
      <c r="ABQ582" s="419"/>
      <c r="ABR582" s="419"/>
      <c r="ABS582" s="419"/>
      <c r="ABT582" s="419"/>
      <c r="ABU582" s="419"/>
      <c r="ABV582" s="419"/>
      <c r="ABW582" s="419"/>
      <c r="ABX582" s="419"/>
      <c r="ABY582" s="419"/>
      <c r="ABZ582" s="419"/>
      <c r="ACA582" s="419"/>
      <c r="ACB582" s="419"/>
      <c r="ACC582" s="419"/>
      <c r="ACD582" s="419"/>
      <c r="ACE582" s="419"/>
      <c r="ACF582" s="419"/>
      <c r="ACG582" s="419"/>
      <c r="ACH582" s="419"/>
      <c r="ACI582" s="419"/>
      <c r="ACJ582" s="419"/>
      <c r="ACK582" s="419"/>
      <c r="ACL582" s="419"/>
      <c r="ACM582" s="419"/>
      <c r="ACN582" s="419"/>
      <c r="ACO582" s="419"/>
      <c r="ACP582" s="419"/>
      <c r="ACQ582" s="419"/>
      <c r="ACR582" s="419"/>
      <c r="ACS582" s="419"/>
      <c r="ACT582" s="419"/>
      <c r="ACU582" s="419"/>
      <c r="ACV582" s="419"/>
      <c r="ACW582" s="419"/>
      <c r="ACX582" s="419"/>
      <c r="ACY582" s="419"/>
      <c r="ACZ582" s="419"/>
      <c r="ADA582" s="419"/>
      <c r="ADB582" s="419"/>
      <c r="ADC582" s="419"/>
      <c r="ADD582" s="419"/>
      <c r="ADE582" s="419"/>
      <c r="ADF582" s="419"/>
      <c r="ADG582" s="419"/>
      <c r="ADH582" s="419"/>
      <c r="ADI582" s="419"/>
      <c r="ADJ582" s="419"/>
      <c r="ADK582" s="419"/>
      <c r="ADL582" s="419"/>
      <c r="ADM582" s="419"/>
      <c r="ADN582" s="419"/>
      <c r="ADO582" s="419"/>
      <c r="ADP582" s="419"/>
      <c r="ADQ582" s="419"/>
      <c r="ADR582" s="419"/>
      <c r="ADS582" s="419"/>
      <c r="ADT582" s="419"/>
      <c r="ADU582" s="419"/>
      <c r="ADV582" s="419"/>
      <c r="ADW582" s="419"/>
      <c r="ADX582" s="419"/>
      <c r="ADY582" s="423"/>
      <c r="ADZ582" s="419"/>
      <c r="AEA582" s="419"/>
      <c r="AEB582" s="419"/>
      <c r="AEC582" s="419"/>
      <c r="AED582" s="419"/>
      <c r="AEE582" s="419"/>
      <c r="AEF582" s="419"/>
      <c r="AEG582" s="419"/>
      <c r="AEH582" s="419"/>
      <c r="AEI582" s="419"/>
      <c r="AEJ582" s="419"/>
      <c r="AEK582" s="419"/>
      <c r="AEL582" s="419"/>
      <c r="AEM582" s="419"/>
      <c r="AEN582" s="419"/>
      <c r="AEO582" s="419"/>
      <c r="AEP582" s="419"/>
      <c r="AEQ582" s="419"/>
      <c r="AER582" s="419"/>
      <c r="AES582" s="419"/>
      <c r="AET582" s="419"/>
      <c r="AEU582" s="419"/>
      <c r="AEV582" s="419"/>
      <c r="AEW582" s="419"/>
      <c r="AEX582" s="419"/>
      <c r="AEY582" s="419"/>
      <c r="AEZ582" s="419"/>
      <c r="AFA582" s="419"/>
      <c r="AFB582" s="419"/>
      <c r="AFC582" s="419"/>
      <c r="AFD582" s="419"/>
      <c r="AFE582" s="419"/>
      <c r="AFF582" s="419"/>
      <c r="AFG582" s="419"/>
      <c r="AFH582" s="419"/>
      <c r="AFI582" s="419"/>
      <c r="AFJ582" s="419"/>
      <c r="AFK582" s="419"/>
      <c r="AFL582" s="419"/>
      <c r="AFM582" s="419"/>
      <c r="AFN582" s="419"/>
      <c r="AFO582" s="419"/>
      <c r="AFP582" s="419"/>
      <c r="AFQ582" s="419"/>
      <c r="AFR582" s="419"/>
      <c r="AFS582" s="419"/>
      <c r="AFT582" s="419"/>
      <c r="AFU582" s="419"/>
      <c r="AFV582" s="419"/>
      <c r="AFW582" s="419"/>
      <c r="AFX582" s="419"/>
      <c r="AFY582" s="419"/>
      <c r="AFZ582" s="419"/>
      <c r="AGA582" s="419"/>
      <c r="AGB582" s="419"/>
      <c r="AGC582" s="419"/>
      <c r="AGD582" s="419"/>
      <c r="AGE582" s="419"/>
      <c r="AGF582" s="419"/>
      <c r="AGG582" s="419"/>
      <c r="AGH582" s="419"/>
      <c r="AGI582" s="419"/>
      <c r="AGJ582" s="419"/>
      <c r="AGK582" s="419"/>
      <c r="AGL582" s="419"/>
      <c r="AGM582" s="419"/>
      <c r="AGN582" s="419"/>
      <c r="AGO582" s="419"/>
      <c r="AGP582" s="419"/>
      <c r="AGQ582" s="419"/>
      <c r="AGR582" s="419"/>
      <c r="AGS582" s="419"/>
      <c r="AGT582" s="419"/>
      <c r="AGU582" s="419"/>
      <c r="AGV582" s="419"/>
      <c r="AGW582" s="419"/>
      <c r="AGX582" s="419"/>
      <c r="AGY582" s="419"/>
      <c r="AGZ582" s="419"/>
      <c r="AHA582" s="419"/>
      <c r="AHB582" s="419"/>
      <c r="AHC582" s="419"/>
      <c r="AHD582" s="419"/>
      <c r="AHE582" s="419"/>
      <c r="AHF582" s="419"/>
      <c r="AHG582" s="419"/>
      <c r="AHH582" s="419"/>
      <c r="AHI582" s="419"/>
      <c r="AHJ582" s="419"/>
      <c r="AHK582" s="419"/>
      <c r="AHL582" s="419"/>
      <c r="AHM582" s="419"/>
      <c r="AHN582" s="419"/>
      <c r="AHO582" s="419"/>
      <c r="AHP582" s="419"/>
      <c r="AHQ582" s="419"/>
      <c r="AHR582" s="419"/>
      <c r="AHS582" s="419"/>
      <c r="AHT582" s="419"/>
      <c r="AHU582" s="419"/>
      <c r="AHV582" s="419"/>
      <c r="AHW582" s="419"/>
      <c r="AHX582" s="423"/>
      <c r="AHY582" s="419"/>
      <c r="AHZ582" s="419"/>
      <c r="AIA582" s="419"/>
      <c r="AIB582" s="419"/>
      <c r="AIC582" s="419"/>
      <c r="AID582" s="419"/>
      <c r="AIE582" s="419"/>
      <c r="AIF582" s="419"/>
      <c r="AIG582" s="419"/>
      <c r="AIH582" s="419"/>
      <c r="AII582" s="419"/>
      <c r="AIJ582" s="419"/>
      <c r="AIK582" s="419"/>
      <c r="AIL582" s="419"/>
      <c r="AIM582" s="419"/>
      <c r="AIN582" s="419"/>
      <c r="AIO582" s="419"/>
      <c r="AIP582" s="419"/>
      <c r="AIQ582" s="419"/>
      <c r="AIR582" s="419"/>
      <c r="AIS582" s="419"/>
      <c r="AIT582" s="419"/>
      <c r="AIU582" s="419"/>
      <c r="AIV582" s="419"/>
      <c r="AIW582" s="419"/>
      <c r="AIX582" s="419"/>
      <c r="AIY582" s="419"/>
      <c r="AIZ582" s="419"/>
      <c r="AJA582" s="419"/>
      <c r="AJB582" s="419"/>
      <c r="AJC582" s="419"/>
      <c r="AJD582" s="419"/>
      <c r="AJE582" s="419"/>
      <c r="AJF582" s="419"/>
      <c r="AJG582" s="419"/>
      <c r="AJH582" s="419"/>
      <c r="AJI582" s="419"/>
      <c r="AJJ582" s="419"/>
      <c r="AJK582" s="419"/>
      <c r="AJL582" s="419"/>
      <c r="AJM582" s="419"/>
      <c r="AJN582" s="419"/>
      <c r="AJO582" s="419"/>
      <c r="AJP582" s="419"/>
      <c r="AJQ582" s="419"/>
      <c r="AJR582" s="419"/>
      <c r="AJS582" s="419"/>
      <c r="AJT582" s="419"/>
      <c r="AJU582" s="419"/>
      <c r="AJV582" s="419"/>
      <c r="AJW582" s="419"/>
      <c r="AJX582" s="419"/>
      <c r="AJY582" s="419"/>
      <c r="AJZ582" s="419"/>
      <c r="AKA582" s="419"/>
      <c r="AKB582" s="419"/>
      <c r="AKC582" s="419"/>
      <c r="AKD582" s="419"/>
      <c r="AKE582" s="419"/>
      <c r="AKF582" s="419"/>
      <c r="AKG582" s="419"/>
      <c r="AKH582" s="419"/>
      <c r="AKI582" s="419"/>
      <c r="AKJ582" s="419"/>
      <c r="AKK582" s="419"/>
      <c r="AKL582" s="419"/>
      <c r="AKM582" s="419"/>
      <c r="AKN582" s="419"/>
      <c r="AKO582" s="419"/>
      <c r="AKP582" s="419"/>
      <c r="AKQ582" s="419"/>
      <c r="AKR582" s="419"/>
      <c r="AKS582" s="419"/>
      <c r="AKT582" s="419"/>
      <c r="AKU582" s="419"/>
      <c r="AKV582" s="419"/>
      <c r="AKW582" s="419"/>
      <c r="AKX582" s="419"/>
      <c r="AKY582" s="419"/>
      <c r="AKZ582" s="419"/>
      <c r="ALA582" s="419"/>
      <c r="ALB582" s="419"/>
      <c r="ALC582" s="419"/>
      <c r="ALD582" s="419"/>
      <c r="ALE582" s="419"/>
      <c r="ALF582" s="419"/>
      <c r="ALG582" s="419"/>
      <c r="ALH582" s="419"/>
      <c r="ALI582" s="419"/>
      <c r="ALJ582" s="419"/>
      <c r="ALK582" s="419"/>
      <c r="ALL582" s="419"/>
      <c r="ALM582" s="419"/>
      <c r="ALN582" s="419"/>
      <c r="ALO582" s="419"/>
      <c r="ALP582" s="419"/>
      <c r="ALQ582" s="419"/>
      <c r="ALR582" s="419"/>
      <c r="ALS582" s="419"/>
      <c r="ALT582" s="419"/>
      <c r="ALU582" s="419"/>
      <c r="ALV582" s="419"/>
      <c r="ALW582" s="423"/>
      <c r="ALX582" s="419"/>
      <c r="ALY582" s="419"/>
      <c r="ALZ582" s="419"/>
      <c r="AMA582" s="419"/>
      <c r="AMB582" s="419"/>
      <c r="AMC582" s="419"/>
      <c r="AMD582" s="419"/>
      <c r="AME582" s="419"/>
      <c r="AMF582" s="419"/>
      <c r="AMG582" s="419"/>
      <c r="AMH582" s="419"/>
      <c r="AMI582" s="419"/>
      <c r="AMJ582" s="419"/>
      <c r="AMK582" s="419"/>
      <c r="AML582" s="419"/>
      <c r="AMM582" s="419"/>
      <c r="AMN582" s="419"/>
      <c r="AMO582" s="419"/>
      <c r="AMP582" s="419"/>
      <c r="AMQ582" s="419"/>
      <c r="AMR582" s="419"/>
      <c r="AMS582" s="419"/>
      <c r="AMT582" s="419"/>
      <c r="AMU582" s="419"/>
      <c r="AMV582" s="419"/>
      <c r="AMW582" s="419"/>
      <c r="AMX582" s="419"/>
      <c r="AMY582" s="419"/>
      <c r="AMZ582" s="419"/>
      <c r="ANA582" s="419"/>
      <c r="ANB582" s="419"/>
      <c r="ANC582" s="419"/>
      <c r="AND582" s="419"/>
      <c r="ANE582" s="419"/>
      <c r="ANF582" s="419"/>
      <c r="ANG582" s="419"/>
      <c r="ANH582" s="419"/>
      <c r="ANI582" s="419"/>
      <c r="ANJ582" s="419"/>
      <c r="ANK582" s="419"/>
      <c r="ANL582" s="419"/>
      <c r="ANM582" s="419"/>
      <c r="ANN582" s="419"/>
      <c r="ANO582" s="419"/>
      <c r="ANP582" s="419"/>
      <c r="ANQ582" s="419"/>
      <c r="ANR582" s="419"/>
      <c r="ANS582" s="419"/>
      <c r="ANT582" s="419"/>
      <c r="ANU582" s="419"/>
      <c r="ANV582" s="419"/>
      <c r="ANW582" s="419"/>
      <c r="ANX582" s="419"/>
      <c r="ANY582" s="419"/>
      <c r="ANZ582" s="419"/>
      <c r="AOA582" s="419"/>
      <c r="AOB582" s="419"/>
      <c r="AOC582" s="419"/>
      <c r="AOD582" s="419"/>
      <c r="AOE582" s="419"/>
      <c r="AOF582" s="419"/>
      <c r="AOG582" s="419"/>
      <c r="AOH582" s="419"/>
      <c r="AOI582" s="419"/>
      <c r="AOJ582" s="419"/>
      <c r="AOK582" s="419"/>
      <c r="AOL582" s="419"/>
      <c r="AOM582" s="419"/>
      <c r="AON582" s="419"/>
      <c r="AOO582" s="419"/>
      <c r="AOP582" s="419"/>
      <c r="AOQ582" s="419"/>
      <c r="AOR582" s="419"/>
      <c r="AOS582" s="419"/>
      <c r="AOT582" s="419"/>
      <c r="AOU582" s="419"/>
      <c r="AOV582" s="419"/>
      <c r="AOW582" s="419"/>
      <c r="AOX582" s="419"/>
      <c r="AOY582" s="419"/>
      <c r="AOZ582" s="419"/>
      <c r="APA582" s="419"/>
      <c r="APB582" s="419"/>
      <c r="APC582" s="419"/>
      <c r="APD582" s="419"/>
      <c r="APE582" s="419"/>
      <c r="APF582" s="419"/>
      <c r="APG582" s="419"/>
      <c r="APH582" s="419"/>
      <c r="API582" s="419"/>
      <c r="APJ582" s="419"/>
      <c r="APK582" s="419"/>
      <c r="APL582" s="419"/>
      <c r="APM582" s="419"/>
      <c r="APN582" s="419"/>
      <c r="APO582" s="419"/>
      <c r="APP582" s="419"/>
      <c r="APQ582" s="419"/>
      <c r="APR582" s="419"/>
      <c r="APS582" s="419"/>
      <c r="APT582" s="419"/>
      <c r="APU582" s="419"/>
      <c r="APV582" s="423"/>
      <c r="APW582" s="419"/>
      <c r="APX582" s="419"/>
      <c r="APY582" s="419"/>
      <c r="APZ582" s="419"/>
      <c r="AQA582" s="419"/>
      <c r="AQB582" s="419"/>
      <c r="AQC582" s="419"/>
      <c r="AQD582" s="419"/>
      <c r="AQE582" s="419"/>
      <c r="AQF582" s="419"/>
      <c r="AQG582" s="419"/>
      <c r="AQH582" s="419"/>
      <c r="AQI582" s="419"/>
      <c r="AQJ582" s="419"/>
      <c r="AQK582" s="419"/>
      <c r="AQL582" s="419"/>
      <c r="AQM582" s="419"/>
      <c r="AQN582" s="419"/>
      <c r="AQO582" s="419"/>
      <c r="AQP582" s="419"/>
      <c r="AQQ582" s="419"/>
      <c r="AQR582" s="419"/>
      <c r="AQS582" s="419"/>
      <c r="AQT582" s="419"/>
      <c r="AQU582" s="419"/>
      <c r="AQV582" s="419"/>
      <c r="AQW582" s="419"/>
      <c r="AQX582" s="419"/>
      <c r="AQY582" s="419"/>
      <c r="AQZ582" s="419"/>
      <c r="ARA582" s="419"/>
      <c r="ARB582" s="419"/>
      <c r="ARC582" s="419"/>
      <c r="ARD582" s="419"/>
      <c r="ARE582" s="419"/>
      <c r="ARF582" s="419"/>
      <c r="ARG582" s="419"/>
      <c r="ARH582" s="419"/>
      <c r="ARI582" s="419"/>
      <c r="ARJ582" s="419"/>
      <c r="ARK582" s="419"/>
      <c r="ARL582" s="419"/>
      <c r="ARM582" s="419"/>
      <c r="ARN582" s="419"/>
      <c r="ARO582" s="419"/>
      <c r="ARP582" s="419"/>
      <c r="ARQ582" s="419"/>
      <c r="ARR582" s="419"/>
      <c r="ARS582" s="419"/>
      <c r="ART582" s="419"/>
      <c r="ARU582" s="419"/>
      <c r="ARV582" s="419"/>
      <c r="ARW582" s="419"/>
      <c r="ARX582" s="419"/>
      <c r="ARY582" s="419"/>
      <c r="ARZ582" s="419"/>
      <c r="ASA582" s="419"/>
      <c r="ASB582" s="419"/>
      <c r="ASC582" s="419"/>
      <c r="ASD582" s="419"/>
      <c r="ASE582" s="419"/>
      <c r="ASF582" s="419"/>
      <c r="ASG582" s="419"/>
      <c r="ASH582" s="419"/>
      <c r="ASI582" s="419"/>
      <c r="ASJ582" s="419"/>
      <c r="ASK582" s="419"/>
      <c r="ASL582" s="419"/>
      <c r="ASM582" s="419"/>
      <c r="ASN582" s="419"/>
      <c r="ASO582" s="419"/>
      <c r="ASP582" s="419"/>
      <c r="ASQ582" s="419"/>
      <c r="ASR582" s="419"/>
      <c r="ASS582" s="419"/>
      <c r="AST582" s="419"/>
      <c r="ASU582" s="419"/>
      <c r="ASV582" s="419"/>
      <c r="ASW582" s="419"/>
      <c r="ASX582" s="419"/>
      <c r="ASY582" s="419"/>
      <c r="ASZ582" s="419"/>
      <c r="ATA582" s="419"/>
      <c r="ATB582" s="419"/>
      <c r="ATC582" s="419"/>
      <c r="ATD582" s="419"/>
      <c r="ATE582" s="419"/>
      <c r="ATF582" s="419"/>
      <c r="ATG582" s="419"/>
      <c r="ATH582" s="419"/>
      <c r="ATI582" s="419"/>
      <c r="ATJ582" s="419"/>
      <c r="ATK582" s="419"/>
      <c r="ATL582" s="419"/>
      <c r="ATM582" s="419"/>
      <c r="ATN582" s="419"/>
      <c r="ATO582" s="419"/>
      <c r="ATP582" s="419"/>
      <c r="ATQ582" s="419"/>
      <c r="ATR582" s="419"/>
      <c r="ATS582" s="419"/>
      <c r="ATT582" s="419"/>
      <c r="ATU582" s="423"/>
      <c r="ATV582" s="419"/>
      <c r="ATW582" s="419"/>
      <c r="ATX582" s="419"/>
      <c r="ATY582" s="419"/>
      <c r="ATZ582" s="419"/>
      <c r="AUA582" s="419"/>
      <c r="AUB582" s="419"/>
      <c r="AUC582" s="419"/>
      <c r="AUD582" s="419"/>
      <c r="AUE582" s="419"/>
      <c r="AUF582" s="419"/>
      <c r="AUG582" s="419"/>
      <c r="AUH582" s="419"/>
      <c r="AUI582" s="419"/>
      <c r="AUJ582" s="419"/>
      <c r="AUK582" s="419"/>
      <c r="AUL582" s="419"/>
      <c r="AUM582" s="419"/>
      <c r="AUN582" s="419"/>
      <c r="AUO582" s="419"/>
      <c r="AUP582" s="419"/>
      <c r="AUQ582" s="419"/>
      <c r="AUR582" s="419"/>
      <c r="AUS582" s="419"/>
      <c r="AUT582" s="419"/>
      <c r="AUU582" s="419"/>
      <c r="AUV582" s="419"/>
      <c r="AUW582" s="419"/>
      <c r="AUX582" s="419"/>
      <c r="AUY582" s="419"/>
      <c r="AUZ582" s="419"/>
      <c r="AVA582" s="419"/>
      <c r="AVB582" s="419"/>
      <c r="AVC582" s="419"/>
      <c r="AVD582" s="419"/>
      <c r="AVE582" s="419"/>
      <c r="AVF582" s="419"/>
      <c r="AVG582" s="419"/>
      <c r="AVH582" s="419"/>
      <c r="AVI582" s="419"/>
      <c r="AVJ582" s="419"/>
      <c r="AVK582" s="419"/>
      <c r="AVL582" s="419"/>
      <c r="AVM582" s="419"/>
      <c r="AVN582" s="419"/>
      <c r="AVO582" s="419"/>
      <c r="AVP582" s="419"/>
      <c r="AVQ582" s="419"/>
      <c r="AVR582" s="419"/>
      <c r="AVS582" s="419"/>
      <c r="AVT582" s="419"/>
      <c r="AVU582" s="419"/>
      <c r="AVV582" s="419"/>
      <c r="AVW582" s="419"/>
      <c r="AVX582" s="419"/>
      <c r="AVY582" s="419"/>
      <c r="AVZ582" s="419"/>
      <c r="AWA582" s="419"/>
      <c r="AWB582" s="419"/>
      <c r="AWC582" s="419"/>
      <c r="AWD582" s="419"/>
      <c r="AWE582" s="419"/>
      <c r="AWF582" s="419"/>
      <c r="AWG582" s="419"/>
      <c r="AWH582" s="419"/>
      <c r="AWI582" s="419"/>
      <c r="AWJ582" s="419"/>
      <c r="AWK582" s="419"/>
      <c r="AWL582" s="419"/>
      <c r="AWM582" s="419"/>
      <c r="AWN582" s="419"/>
      <c r="AWO582" s="419"/>
      <c r="AWP582" s="419"/>
      <c r="AWQ582" s="419"/>
      <c r="AWR582" s="419"/>
      <c r="AWS582" s="419"/>
      <c r="AWT582" s="419"/>
      <c r="AWU582" s="419"/>
      <c r="AWV582" s="419"/>
      <c r="AWW582" s="419"/>
      <c r="AWX582" s="419"/>
      <c r="AWY582" s="419"/>
      <c r="AWZ582" s="419"/>
      <c r="AXA582" s="419"/>
      <c r="AXB582" s="419"/>
      <c r="AXC582" s="419"/>
      <c r="AXD582" s="419"/>
      <c r="AXE582" s="419"/>
      <c r="AXF582" s="419"/>
      <c r="AXG582" s="419"/>
      <c r="AXH582" s="419"/>
      <c r="AXI582" s="419"/>
      <c r="AXJ582" s="419"/>
      <c r="AXK582" s="419"/>
      <c r="AXL582" s="419"/>
      <c r="AXM582" s="419"/>
      <c r="AXN582" s="419"/>
      <c r="AXO582" s="419"/>
      <c r="AXP582" s="419"/>
      <c r="AXQ582" s="419"/>
      <c r="AXR582" s="419"/>
      <c r="AXS582" s="419"/>
      <c r="AXT582" s="423"/>
      <c r="AXU582" s="419"/>
      <c r="AXV582" s="419"/>
      <c r="AXW582" s="419"/>
      <c r="AXX582" s="419"/>
      <c r="AXY582" s="419"/>
      <c r="AXZ582" s="419"/>
      <c r="AYA582" s="419"/>
      <c r="AYB582" s="419"/>
      <c r="AYC582" s="419"/>
      <c r="AYD582" s="419"/>
      <c r="AYE582" s="419"/>
      <c r="AYF582" s="419"/>
      <c r="AYG582" s="419"/>
      <c r="AYH582" s="419"/>
      <c r="AYI582" s="419"/>
      <c r="AYJ582" s="419"/>
      <c r="AYK582" s="419"/>
      <c r="AYL582" s="419"/>
      <c r="AYM582" s="419"/>
      <c r="AYN582" s="419"/>
      <c r="AYO582" s="419"/>
      <c r="AYP582" s="419"/>
      <c r="AYQ582" s="419"/>
      <c r="AYR582" s="419"/>
      <c r="AYS582" s="419"/>
      <c r="AYT582" s="419"/>
      <c r="AYU582" s="419"/>
      <c r="AYV582" s="419"/>
      <c r="AYW582" s="419"/>
      <c r="AYX582" s="419"/>
      <c r="AYY582" s="419"/>
      <c r="AYZ582" s="419"/>
      <c r="AZA582" s="419"/>
      <c r="AZB582" s="419"/>
      <c r="AZC582" s="419"/>
      <c r="AZD582" s="419"/>
      <c r="AZE582" s="419"/>
      <c r="AZF582" s="419"/>
      <c r="AZG582" s="419"/>
      <c r="AZH582" s="419"/>
      <c r="AZI582" s="419"/>
      <c r="AZJ582" s="419"/>
      <c r="AZK582" s="419"/>
      <c r="AZL582" s="419"/>
      <c r="AZM582" s="419"/>
      <c r="AZN582" s="419"/>
      <c r="AZO582" s="419"/>
      <c r="AZP582" s="419"/>
      <c r="AZQ582" s="419"/>
      <c r="AZR582" s="419"/>
      <c r="AZS582" s="419"/>
      <c r="AZT582" s="419"/>
      <c r="AZU582" s="419"/>
      <c r="AZV582" s="419"/>
      <c r="AZW582" s="419"/>
      <c r="AZX582" s="419"/>
      <c r="AZY582" s="419"/>
      <c r="AZZ582" s="419"/>
      <c r="BAA582" s="419"/>
      <c r="BAB582" s="419"/>
      <c r="BAC582" s="419"/>
      <c r="BAD582" s="419"/>
      <c r="BAE582" s="419"/>
      <c r="BAF582" s="419"/>
      <c r="BAG582" s="419"/>
      <c r="BAH582" s="419"/>
      <c r="BAI582" s="419"/>
      <c r="BAJ582" s="419"/>
      <c r="BAK582" s="419"/>
      <c r="BAL582" s="419"/>
      <c r="BAM582" s="419"/>
      <c r="BAN582" s="419"/>
      <c r="BAO582" s="419"/>
      <c r="BAP582" s="419"/>
      <c r="BAQ582" s="419"/>
      <c r="BAR582" s="419"/>
      <c r="BAS582" s="419"/>
      <c r="BAT582" s="419"/>
      <c r="BAU582" s="419"/>
      <c r="BAV582" s="419"/>
      <c r="BAW582" s="419"/>
      <c r="BAX582" s="419"/>
      <c r="BAY582" s="419"/>
      <c r="BAZ582" s="419"/>
      <c r="BBA582" s="419"/>
      <c r="BBB582" s="419"/>
      <c r="BBC582" s="419"/>
      <c r="BBD582" s="419"/>
      <c r="BBE582" s="419"/>
      <c r="BBF582" s="419"/>
      <c r="BBG582" s="419"/>
      <c r="BBH582" s="419"/>
      <c r="BBI582" s="419"/>
      <c r="BBJ582" s="419"/>
      <c r="BBK582" s="419"/>
      <c r="BBL582" s="419"/>
      <c r="BBM582" s="419"/>
      <c r="BBN582" s="419"/>
      <c r="BBO582" s="419"/>
      <c r="BBP582" s="419"/>
      <c r="BBQ582" s="419"/>
      <c r="BBR582" s="419"/>
      <c r="BBS582" s="423"/>
      <c r="BBT582" s="419"/>
      <c r="BBU582" s="419"/>
      <c r="BBV582" s="419"/>
      <c r="BBW582" s="419"/>
      <c r="BBX582" s="419"/>
      <c r="BBY582" s="419"/>
      <c r="BBZ582" s="419"/>
      <c r="BCA582" s="419"/>
      <c r="BCB582" s="419"/>
      <c r="BCC582" s="419"/>
      <c r="BCD582" s="419"/>
      <c r="BCE582" s="419"/>
      <c r="BCF582" s="419"/>
      <c r="BCG582" s="419"/>
      <c r="BCH582" s="419"/>
      <c r="BCI582" s="419"/>
      <c r="BCJ582" s="419"/>
      <c r="BCK582" s="419"/>
      <c r="BCL582" s="419"/>
      <c r="BCM582" s="419"/>
      <c r="BCN582" s="419"/>
      <c r="BCO582" s="419"/>
      <c r="BCP582" s="419"/>
      <c r="BCQ582" s="419"/>
      <c r="BCR582" s="419"/>
      <c r="BCS582" s="419"/>
      <c r="BCT582" s="419"/>
      <c r="BCU582" s="419"/>
      <c r="BCV582" s="419"/>
      <c r="BCW582" s="419"/>
      <c r="BCX582" s="419"/>
      <c r="BCY582" s="419"/>
      <c r="BCZ582" s="419"/>
      <c r="BDA582" s="419"/>
      <c r="BDB582" s="419"/>
      <c r="BDC582" s="419"/>
      <c r="BDD582" s="419"/>
      <c r="BDE582" s="419"/>
      <c r="BDF582" s="419"/>
      <c r="BDG582" s="419"/>
      <c r="BDH582" s="419"/>
      <c r="BDI582" s="419"/>
      <c r="BDJ582" s="419"/>
      <c r="BDK582" s="419"/>
      <c r="BDL582" s="419"/>
      <c r="BDM582" s="419"/>
      <c r="BDN582" s="419"/>
      <c r="BDO582" s="419"/>
      <c r="BDP582" s="419"/>
      <c r="BDQ582" s="419"/>
      <c r="BDR582" s="419"/>
      <c r="BDS582" s="419"/>
      <c r="BDT582" s="419"/>
      <c r="BDU582" s="419"/>
      <c r="BDV582" s="419"/>
      <c r="BDW582" s="419"/>
      <c r="BDX582" s="419"/>
      <c r="BDY582" s="419"/>
      <c r="BDZ582" s="419"/>
      <c r="BEA582" s="419"/>
      <c r="BEB582" s="419"/>
      <c r="BEC582" s="419"/>
      <c r="BED582" s="419"/>
      <c r="BEE582" s="419"/>
      <c r="BEF582" s="419"/>
      <c r="BEG582" s="419"/>
      <c r="BEH582" s="419"/>
      <c r="BEI582" s="419"/>
      <c r="BEJ582" s="419"/>
      <c r="BEK582" s="419"/>
      <c r="BEL582" s="419"/>
      <c r="BEM582" s="419"/>
      <c r="BEN582" s="419"/>
      <c r="BEO582" s="419"/>
      <c r="BEP582" s="419"/>
      <c r="BEQ582" s="419"/>
      <c r="BER582" s="419"/>
      <c r="BES582" s="419"/>
      <c r="BET582" s="419"/>
      <c r="BEU582" s="419"/>
      <c r="BEV582" s="419"/>
      <c r="BEW582" s="419"/>
      <c r="BEX582" s="419"/>
      <c r="BEY582" s="419"/>
      <c r="BEZ582" s="419"/>
      <c r="BFA582" s="419"/>
      <c r="BFB582" s="419"/>
      <c r="BFC582" s="419"/>
      <c r="BFD582" s="419"/>
      <c r="BFE582" s="419"/>
      <c r="BFF582" s="419"/>
      <c r="BFG582" s="419"/>
      <c r="BFH582" s="419"/>
      <c r="BFI582" s="419"/>
      <c r="BFJ582" s="419"/>
      <c r="BFK582" s="419"/>
      <c r="BFL582" s="419"/>
      <c r="BFM582" s="419"/>
      <c r="BFN582" s="419"/>
      <c r="BFO582" s="419"/>
      <c r="BFP582" s="419"/>
      <c r="BFQ582" s="419"/>
      <c r="BFR582" s="423"/>
      <c r="BFS582" s="419"/>
      <c r="BFT582" s="419"/>
      <c r="BFU582" s="419"/>
      <c r="BFV582" s="419"/>
      <c r="BFW582" s="419"/>
      <c r="BFX582" s="419"/>
      <c r="BFY582" s="419"/>
      <c r="BFZ582" s="419"/>
      <c r="BGA582" s="419"/>
      <c r="BGB582" s="419"/>
      <c r="BGC582" s="419"/>
      <c r="BGD582" s="419"/>
      <c r="BGE582" s="419"/>
      <c r="BGF582" s="419"/>
      <c r="BGG582" s="419"/>
      <c r="BGH582" s="419"/>
      <c r="BGI582" s="419"/>
      <c r="BGJ582" s="419"/>
      <c r="BGK582" s="419"/>
      <c r="BGL582" s="419"/>
      <c r="BGM582" s="419"/>
      <c r="BGN582" s="419"/>
      <c r="BGO582" s="419"/>
      <c r="BGP582" s="419"/>
      <c r="BGQ582" s="419"/>
      <c r="BGR582" s="419"/>
      <c r="BGS582" s="419"/>
      <c r="BGT582" s="419"/>
      <c r="BGU582" s="419"/>
      <c r="BGV582" s="419"/>
      <c r="BGW582" s="419"/>
      <c r="BGX582" s="419"/>
      <c r="BGY582" s="419"/>
      <c r="BGZ582" s="419"/>
      <c r="BHA582" s="419"/>
      <c r="BHB582" s="419"/>
      <c r="BHC582" s="419"/>
      <c r="BHD582" s="419"/>
      <c r="BHE582" s="419"/>
      <c r="BHF582" s="419"/>
      <c r="BHG582" s="419"/>
      <c r="BHH582" s="419"/>
      <c r="BHI582" s="419"/>
      <c r="BHJ582" s="419"/>
      <c r="BHK582" s="419"/>
      <c r="BHL582" s="419"/>
      <c r="BHM582" s="419"/>
      <c r="BHN582" s="419"/>
      <c r="BHO582" s="419"/>
      <c r="BHP582" s="419"/>
      <c r="BHQ582" s="419"/>
      <c r="BHR582" s="419"/>
      <c r="BHS582" s="419"/>
      <c r="BHT582" s="419"/>
      <c r="BHU582" s="419"/>
      <c r="BHV582" s="419"/>
      <c r="BHW582" s="419"/>
      <c r="BHX582" s="419"/>
      <c r="BHY582" s="419"/>
      <c r="BHZ582" s="419"/>
      <c r="BIA582" s="419"/>
      <c r="BIB582" s="419"/>
      <c r="BIC582" s="419"/>
      <c r="BID582" s="419"/>
      <c r="BIE582" s="419"/>
      <c r="BIF582" s="419"/>
      <c r="BIG582" s="419"/>
      <c r="BIH582" s="419"/>
      <c r="BII582" s="419"/>
      <c r="BIJ582" s="419"/>
      <c r="BIK582" s="419"/>
      <c r="BIL582" s="419"/>
      <c r="BIM582" s="419"/>
      <c r="BIN582" s="419"/>
      <c r="BIO582" s="419"/>
      <c r="BIP582" s="419"/>
      <c r="BIQ582" s="419"/>
      <c r="BIR582" s="419"/>
      <c r="BIS582" s="419"/>
      <c r="BIT582" s="419"/>
      <c r="BIU582" s="419"/>
      <c r="BIV582" s="419"/>
      <c r="BIW582" s="419"/>
      <c r="BIX582" s="419"/>
      <c r="BIY582" s="419"/>
      <c r="BIZ582" s="419"/>
      <c r="BJA582" s="419"/>
      <c r="BJB582" s="419"/>
      <c r="BJC582" s="419"/>
      <c r="BJD582" s="419"/>
      <c r="BJE582" s="419"/>
      <c r="BJF582" s="419"/>
      <c r="BJG582" s="419"/>
      <c r="BJH582" s="419"/>
      <c r="BJI582" s="419"/>
      <c r="BJJ582" s="419"/>
      <c r="BJK582" s="419"/>
      <c r="BJL582" s="419"/>
      <c r="BJM582" s="419"/>
      <c r="BJN582" s="419"/>
      <c r="BJO582" s="419"/>
      <c r="BJP582" s="419"/>
      <c r="BJQ582" s="423"/>
      <c r="BJR582" s="419"/>
      <c r="BJS582" s="419"/>
      <c r="BJT582" s="419"/>
      <c r="BJU582" s="419"/>
      <c r="BJV582" s="419"/>
      <c r="BJW582" s="419"/>
      <c r="BJX582" s="419"/>
      <c r="BJY582" s="419"/>
      <c r="BJZ582" s="419"/>
      <c r="BKA582" s="419"/>
      <c r="BKB582" s="419"/>
      <c r="BKC582" s="419"/>
      <c r="BKD582" s="419"/>
      <c r="BKE582" s="419"/>
      <c r="BKF582" s="419"/>
      <c r="BKG582" s="419"/>
      <c r="BKH582" s="419"/>
      <c r="BKI582" s="419"/>
      <c r="BKJ582" s="419"/>
      <c r="BKK582" s="419"/>
      <c r="BKL582" s="419"/>
      <c r="BKM582" s="419"/>
      <c r="BKN582" s="419"/>
      <c r="BKO582" s="419"/>
      <c r="BKP582" s="419"/>
      <c r="BKQ582" s="419"/>
      <c r="BKR582" s="419"/>
      <c r="BKS582" s="419"/>
      <c r="BKT582" s="419"/>
      <c r="BKU582" s="419"/>
      <c r="BKV582" s="419"/>
      <c r="BKW582" s="419"/>
      <c r="BKX582" s="419"/>
      <c r="BKY582" s="419"/>
      <c r="BKZ582" s="419"/>
      <c r="BLA582" s="419"/>
      <c r="BLB582" s="419"/>
      <c r="BLC582" s="419"/>
      <c r="BLD582" s="419"/>
      <c r="BLE582" s="419"/>
      <c r="BLF582" s="419"/>
      <c r="BLG582" s="419"/>
      <c r="BLH582" s="419"/>
      <c r="BLI582" s="419"/>
      <c r="BLJ582" s="419"/>
      <c r="BLK582" s="419"/>
      <c r="BLL582" s="419"/>
      <c r="BLM582" s="419"/>
      <c r="BLN582" s="419"/>
      <c r="BLO582" s="419"/>
      <c r="BLP582" s="419"/>
      <c r="BLQ582" s="419"/>
      <c r="BLR582" s="419"/>
      <c r="BLS582" s="419"/>
      <c r="BLT582" s="419"/>
      <c r="BLU582" s="419"/>
      <c r="BLV582" s="419"/>
      <c r="BLW582" s="419"/>
      <c r="BLX582" s="419"/>
      <c r="BLY582" s="419"/>
      <c r="BLZ582" s="419"/>
      <c r="BMA582" s="419"/>
      <c r="BMB582" s="419"/>
      <c r="BMC582" s="419"/>
      <c r="BMD582" s="419"/>
      <c r="BME582" s="419"/>
      <c r="BMF582" s="419"/>
      <c r="BMG582" s="419"/>
      <c r="BMH582" s="419"/>
      <c r="BMI582" s="419"/>
      <c r="BMJ582" s="419"/>
      <c r="BMK582" s="419"/>
      <c r="BML582" s="419"/>
      <c r="BMM582" s="419"/>
      <c r="BMN582" s="419"/>
      <c r="BMO582" s="419"/>
      <c r="BMP582" s="419"/>
      <c r="BMQ582" s="419"/>
      <c r="BMR582" s="419"/>
      <c r="BMS582" s="419"/>
      <c r="BMT582" s="419"/>
      <c r="BMU582" s="419"/>
      <c r="BMV582" s="419"/>
      <c r="BMW582" s="419"/>
      <c r="BMX582" s="419"/>
      <c r="BMY582" s="419"/>
      <c r="BMZ582" s="419"/>
      <c r="BNA582" s="419"/>
      <c r="BNB582" s="419"/>
      <c r="BNC582" s="419"/>
      <c r="BND582" s="419"/>
      <c r="BNE582" s="419"/>
      <c r="BNF582" s="419"/>
      <c r="BNG582" s="419"/>
      <c r="BNH582" s="419"/>
      <c r="BNI582" s="419"/>
      <c r="BNJ582" s="419"/>
      <c r="BNK582" s="419"/>
      <c r="BNL582" s="419"/>
      <c r="BNM582" s="419"/>
      <c r="BNN582" s="419"/>
      <c r="BNO582" s="419"/>
      <c r="BNP582" s="423"/>
      <c r="BNQ582" s="419"/>
      <c r="BNR582" s="419"/>
      <c r="BNS582" s="419"/>
      <c r="BNT582" s="419"/>
      <c r="BNU582" s="419"/>
      <c r="BNV582" s="419"/>
      <c r="BNW582" s="419"/>
      <c r="BNX582" s="419"/>
      <c r="BNY582" s="419"/>
      <c r="BNZ582" s="419"/>
      <c r="BOA582" s="419"/>
      <c r="BOB582" s="419"/>
      <c r="BOC582" s="419"/>
      <c r="BOD582" s="419"/>
      <c r="BOE582" s="419"/>
      <c r="BOF582" s="419"/>
      <c r="BOG582" s="419"/>
      <c r="BOH582" s="419"/>
      <c r="BOI582" s="419"/>
      <c r="BOJ582" s="419"/>
      <c r="BOK582" s="419"/>
      <c r="BOL582" s="419"/>
      <c r="BOM582" s="419"/>
      <c r="BON582" s="419"/>
      <c r="BOO582" s="419"/>
      <c r="BOP582" s="419"/>
      <c r="BOQ582" s="419"/>
      <c r="BOR582" s="419"/>
      <c r="BOS582" s="419"/>
      <c r="BOT582" s="419"/>
      <c r="BOU582" s="419"/>
      <c r="BOV582" s="419"/>
      <c r="BOW582" s="419"/>
      <c r="BOX582" s="419"/>
      <c r="BOY582" s="419"/>
      <c r="BOZ582" s="419"/>
      <c r="BPA582" s="419"/>
      <c r="BPB582" s="419"/>
      <c r="BPC582" s="419"/>
      <c r="BPD582" s="419"/>
      <c r="BPE582" s="419"/>
      <c r="BPF582" s="419"/>
      <c r="BPG582" s="419"/>
      <c r="BPH582" s="419"/>
      <c r="BPI582" s="419"/>
      <c r="BPJ582" s="419"/>
      <c r="BPK582" s="419"/>
      <c r="BPL582" s="419"/>
      <c r="BPM582" s="419"/>
      <c r="BPN582" s="419"/>
      <c r="BPO582" s="419"/>
      <c r="BPP582" s="419"/>
      <c r="BPQ582" s="419"/>
      <c r="BPR582" s="419"/>
      <c r="BPS582" s="419"/>
      <c r="BPT582" s="419"/>
      <c r="BPU582" s="419"/>
      <c r="BPV582" s="419"/>
      <c r="BPW582" s="419"/>
      <c r="BPX582" s="419"/>
      <c r="BPY582" s="419"/>
      <c r="BPZ582" s="419"/>
      <c r="BQA582" s="419"/>
      <c r="BQB582" s="419"/>
      <c r="BQC582" s="419"/>
      <c r="BQD582" s="419"/>
      <c r="BQE582" s="419"/>
      <c r="BQF582" s="419"/>
      <c r="BQG582" s="419"/>
      <c r="BQH582" s="419"/>
      <c r="BQI582" s="419"/>
      <c r="BQJ582" s="419"/>
      <c r="BQK582" s="419"/>
      <c r="BQL582" s="419"/>
      <c r="BQM582" s="419"/>
      <c r="BQN582" s="419"/>
      <c r="BQO582" s="419"/>
      <c r="BQP582" s="419"/>
      <c r="BQQ582" s="419"/>
      <c r="BQR582" s="419"/>
      <c r="BQS582" s="419"/>
      <c r="BQT582" s="419"/>
      <c r="BQU582" s="419"/>
      <c r="BQV582" s="419"/>
      <c r="BQW582" s="419"/>
      <c r="BQX582" s="419"/>
      <c r="BQY582" s="419"/>
      <c r="BQZ582" s="419"/>
      <c r="BRA582" s="419"/>
      <c r="BRB582" s="419"/>
      <c r="BRC582" s="419"/>
      <c r="BRD582" s="419"/>
      <c r="BRE582" s="419"/>
      <c r="BRF582" s="419"/>
      <c r="BRG582" s="419"/>
      <c r="BRH582" s="419"/>
      <c r="BRI582" s="419"/>
      <c r="BRJ582" s="419"/>
      <c r="BRK582" s="419"/>
      <c r="BRL582" s="419"/>
      <c r="BRM582" s="419"/>
      <c r="BRN582" s="419"/>
      <c r="BRO582" s="423"/>
      <c r="BRP582" s="419"/>
      <c r="BRQ582" s="419"/>
      <c r="BRR582" s="419"/>
      <c r="BRS582" s="419"/>
      <c r="BRT582" s="419"/>
      <c r="BRU582" s="419"/>
      <c r="BRV582" s="419"/>
      <c r="BRW582" s="419"/>
      <c r="BRX582" s="419"/>
      <c r="BRY582" s="419"/>
      <c r="BRZ582" s="419"/>
      <c r="BSA582" s="419"/>
      <c r="BSB582" s="419"/>
      <c r="BSC582" s="419"/>
      <c r="BSD582" s="419"/>
      <c r="BSE582" s="419"/>
      <c r="BSF582" s="419"/>
      <c r="BSG582" s="419"/>
      <c r="BSH582" s="419"/>
      <c r="BSI582" s="419"/>
      <c r="BSJ582" s="419"/>
      <c r="BSK582" s="419"/>
      <c r="BSL582" s="419"/>
      <c r="BSM582" s="419"/>
      <c r="BSN582" s="419"/>
      <c r="BSO582" s="419"/>
      <c r="BSP582" s="419"/>
      <c r="BSQ582" s="419"/>
      <c r="BSR582" s="419"/>
      <c r="BSS582" s="419"/>
      <c r="BST582" s="419"/>
      <c r="BSU582" s="419"/>
      <c r="BSV582" s="419"/>
      <c r="BSW582" s="419"/>
      <c r="BSX582" s="419"/>
      <c r="BSY582" s="419"/>
      <c r="BSZ582" s="419"/>
      <c r="BTA582" s="419"/>
      <c r="BTB582" s="419"/>
      <c r="BTC582" s="419"/>
      <c r="BTD582" s="419"/>
      <c r="BTE582" s="419"/>
      <c r="BTF582" s="419"/>
      <c r="BTG582" s="419"/>
      <c r="BTH582" s="419"/>
      <c r="BTI582" s="419"/>
      <c r="BTJ582" s="419"/>
      <c r="BTK582" s="419"/>
      <c r="BTL582" s="419"/>
      <c r="BTM582" s="419"/>
      <c r="BTN582" s="419"/>
      <c r="BTO582" s="419"/>
      <c r="BTP582" s="419"/>
      <c r="BTQ582" s="419"/>
      <c r="BTR582" s="419"/>
      <c r="BTS582" s="419"/>
      <c r="BTT582" s="419"/>
      <c r="BTU582" s="419"/>
      <c r="BTV582" s="419"/>
      <c r="BTW582" s="419"/>
      <c r="BTX582" s="419"/>
      <c r="BTY582" s="419"/>
      <c r="BTZ582" s="419"/>
      <c r="BUA582" s="419"/>
      <c r="BUB582" s="419"/>
      <c r="BUC582" s="419"/>
      <c r="BUD582" s="419"/>
      <c r="BUE582" s="419"/>
      <c r="BUF582" s="419"/>
      <c r="BUG582" s="419"/>
      <c r="BUH582" s="419"/>
      <c r="BUI582" s="419"/>
      <c r="BUJ582" s="419"/>
      <c r="BUK582" s="419"/>
      <c r="BUL582" s="419"/>
      <c r="BUM582" s="419"/>
      <c r="BUN582" s="419"/>
      <c r="BUO582" s="419"/>
      <c r="BUP582" s="419"/>
      <c r="BUQ582" s="419"/>
      <c r="BUR582" s="419"/>
      <c r="BUS582" s="419"/>
      <c r="BUT582" s="419"/>
      <c r="BUU582" s="419"/>
      <c r="BUV582" s="419"/>
      <c r="BUW582" s="419"/>
      <c r="BUX582" s="419"/>
      <c r="BUY582" s="419"/>
      <c r="BUZ582" s="419"/>
      <c r="BVA582" s="419"/>
      <c r="BVB582" s="419"/>
      <c r="BVC582" s="419"/>
      <c r="BVD582" s="419"/>
      <c r="BVE582" s="419"/>
      <c r="BVF582" s="419"/>
      <c r="BVG582" s="419"/>
      <c r="BVH582" s="419"/>
      <c r="BVI582" s="419"/>
      <c r="BVJ582" s="419"/>
      <c r="BVK582" s="419"/>
      <c r="BVL582" s="419"/>
      <c r="BVM582" s="419"/>
      <c r="BVN582" s="423"/>
      <c r="BVO582" s="419"/>
      <c r="BVP582" s="419"/>
      <c r="BVQ582" s="419"/>
      <c r="BVR582" s="419"/>
      <c r="BVS582" s="419"/>
      <c r="BVT582" s="419"/>
      <c r="BVU582" s="419"/>
      <c r="BVV582" s="419"/>
      <c r="BVW582" s="419"/>
      <c r="BVX582" s="419"/>
      <c r="BVY582" s="419"/>
      <c r="BVZ582" s="419"/>
      <c r="BWA582" s="419"/>
      <c r="BWB582" s="419"/>
      <c r="BWC582" s="419"/>
      <c r="BWD582" s="419"/>
      <c r="BWE582" s="419"/>
      <c r="BWF582" s="419"/>
      <c r="BWG582" s="419"/>
      <c r="BWH582" s="419"/>
      <c r="BWI582" s="419"/>
      <c r="BWJ582" s="419"/>
      <c r="BWK582" s="419"/>
      <c r="BWL582" s="419"/>
      <c r="BWM582" s="419"/>
      <c r="BWN582" s="419"/>
      <c r="BWO582" s="419"/>
      <c r="BWP582" s="419"/>
      <c r="BWQ582" s="419"/>
      <c r="BWR582" s="419"/>
      <c r="BWS582" s="419"/>
      <c r="BWT582" s="419"/>
      <c r="BWU582" s="419"/>
      <c r="BWV582" s="419"/>
      <c r="BWW582" s="419"/>
      <c r="BWX582" s="419"/>
      <c r="BWY582" s="419"/>
      <c r="BWZ582" s="419"/>
      <c r="BXA582" s="419"/>
      <c r="BXB582" s="419"/>
      <c r="BXC582" s="419"/>
      <c r="BXD582" s="419"/>
      <c r="BXE582" s="419"/>
      <c r="BXF582" s="419"/>
      <c r="BXG582" s="419"/>
      <c r="BXH582" s="419"/>
      <c r="BXI582" s="419"/>
      <c r="BXJ582" s="419"/>
      <c r="BXK582" s="419"/>
      <c r="BXL582" s="419"/>
      <c r="BXM582" s="419"/>
      <c r="BXN582" s="419"/>
      <c r="BXO582" s="419"/>
      <c r="BXP582" s="419"/>
      <c r="BXQ582" s="419"/>
      <c r="BXR582" s="419"/>
      <c r="BXS582" s="419"/>
      <c r="BXT582" s="419"/>
      <c r="BXU582" s="419"/>
      <c r="BXV582" s="419"/>
      <c r="BXW582" s="419"/>
      <c r="BXX582" s="419"/>
      <c r="BXY582" s="419"/>
      <c r="BXZ582" s="419"/>
      <c r="BYA582" s="419"/>
      <c r="BYB582" s="419"/>
      <c r="BYC582" s="419"/>
      <c r="BYD582" s="419"/>
      <c r="BYE582" s="419"/>
      <c r="BYF582" s="419"/>
      <c r="BYG582" s="419"/>
      <c r="BYH582" s="419"/>
      <c r="BYI582" s="419"/>
      <c r="BYJ582" s="419"/>
      <c r="BYK582" s="419"/>
      <c r="BYL582" s="419"/>
      <c r="BYM582" s="419"/>
      <c r="BYN582" s="419"/>
      <c r="BYO582" s="419"/>
      <c r="BYP582" s="419"/>
      <c r="BYQ582" s="419"/>
      <c r="BYR582" s="419"/>
      <c r="BYS582" s="419"/>
      <c r="BYT582" s="419"/>
      <c r="BYU582" s="419"/>
      <c r="BYV582" s="419"/>
      <c r="BYW582" s="419"/>
      <c r="BYX582" s="419"/>
      <c r="BYY582" s="419"/>
      <c r="BYZ582" s="419"/>
      <c r="BZA582" s="419"/>
      <c r="BZB582" s="419"/>
      <c r="BZC582" s="419"/>
      <c r="BZD582" s="419"/>
      <c r="BZE582" s="419"/>
      <c r="BZF582" s="419"/>
      <c r="BZG582" s="419"/>
      <c r="BZH582" s="419"/>
      <c r="BZI582" s="419"/>
      <c r="BZJ582" s="419"/>
      <c r="BZK582" s="419"/>
      <c r="BZL582" s="419"/>
      <c r="BZM582" s="423"/>
      <c r="BZN582" s="419"/>
      <c r="BZO582" s="419"/>
      <c r="BZP582" s="419"/>
      <c r="BZQ582" s="419"/>
      <c r="BZR582" s="419"/>
      <c r="BZS582" s="419"/>
      <c r="BZT582" s="419"/>
      <c r="BZU582" s="419"/>
      <c r="BZV582" s="419"/>
      <c r="BZW582" s="419"/>
      <c r="BZX582" s="419"/>
      <c r="BZY582" s="419"/>
      <c r="BZZ582" s="419"/>
      <c r="CAA582" s="419"/>
      <c r="CAB582" s="419"/>
      <c r="CAC582" s="419"/>
      <c r="CAD582" s="419"/>
      <c r="CAE582" s="419"/>
      <c r="CAF582" s="419"/>
      <c r="CAG582" s="419"/>
      <c r="CAH582" s="419"/>
      <c r="CAI582" s="419"/>
      <c r="CAJ582" s="419"/>
      <c r="CAK582" s="419"/>
      <c r="CAL582" s="419"/>
      <c r="CAM582" s="419"/>
      <c r="CAN582" s="419"/>
      <c r="CAO582" s="419"/>
      <c r="CAP582" s="419"/>
      <c r="CAQ582" s="419"/>
      <c r="CAR582" s="419"/>
      <c r="CAS582" s="419"/>
      <c r="CAT582" s="419"/>
      <c r="CAU582" s="419"/>
      <c r="CAV582" s="419"/>
      <c r="CAW582" s="419"/>
      <c r="CAX582" s="419"/>
      <c r="CAY582" s="419"/>
      <c r="CAZ582" s="419"/>
      <c r="CBA582" s="419"/>
      <c r="CBB582" s="419"/>
      <c r="CBC582" s="419"/>
      <c r="CBD582" s="419"/>
      <c r="CBE582" s="419"/>
      <c r="CBF582" s="419"/>
      <c r="CBG582" s="419"/>
      <c r="CBH582" s="419"/>
      <c r="CBI582" s="419"/>
      <c r="CBJ582" s="419"/>
      <c r="CBK582" s="419"/>
      <c r="CBL582" s="419"/>
      <c r="CBM582" s="419"/>
      <c r="CBN582" s="419"/>
      <c r="CBO582" s="419"/>
      <c r="CBP582" s="419"/>
      <c r="CBQ582" s="419"/>
      <c r="CBR582" s="419"/>
      <c r="CBS582" s="419"/>
      <c r="CBT582" s="419"/>
      <c r="CBU582" s="419"/>
      <c r="CBV582" s="419"/>
      <c r="CBW582" s="419"/>
      <c r="CBX582" s="419"/>
      <c r="CBY582" s="419"/>
      <c r="CBZ582" s="419"/>
      <c r="CCA582" s="419"/>
      <c r="CCB582" s="419"/>
      <c r="CCC582" s="419"/>
      <c r="CCD582" s="419"/>
      <c r="CCE582" s="419"/>
      <c r="CCF582" s="419"/>
      <c r="CCG582" s="419"/>
      <c r="CCH582" s="419"/>
      <c r="CCI582" s="419"/>
      <c r="CCJ582" s="419"/>
      <c r="CCK582" s="419"/>
      <c r="CCL582" s="419"/>
      <c r="CCM582" s="419"/>
      <c r="CCN582" s="419"/>
      <c r="CCO582" s="419"/>
      <c r="CCP582" s="419"/>
      <c r="CCQ582" s="419"/>
      <c r="CCR582" s="419"/>
      <c r="CCS582" s="419"/>
      <c r="CCT582" s="419"/>
      <c r="CCU582" s="419"/>
      <c r="CCV582" s="419"/>
      <c r="CCW582" s="419"/>
      <c r="CCX582" s="419"/>
      <c r="CCY582" s="419"/>
      <c r="CCZ582" s="419"/>
      <c r="CDA582" s="419"/>
      <c r="CDB582" s="419"/>
      <c r="CDC582" s="419"/>
      <c r="CDD582" s="419"/>
      <c r="CDE582" s="419"/>
      <c r="CDF582" s="419"/>
      <c r="CDG582" s="419"/>
      <c r="CDH582" s="419"/>
      <c r="CDI582" s="419"/>
      <c r="CDJ582" s="419"/>
      <c r="CDK582" s="419"/>
      <c r="CDL582" s="423"/>
      <c r="CDM582" s="419"/>
      <c r="CDN582" s="419"/>
      <c r="CDO582" s="419"/>
      <c r="CDP582" s="419"/>
      <c r="CDQ582" s="419"/>
      <c r="CDR582" s="419"/>
      <c r="CDS582" s="419"/>
      <c r="CDT582" s="419"/>
      <c r="CDU582" s="419"/>
      <c r="CDV582" s="419"/>
      <c r="CDW582" s="419"/>
      <c r="CDX582" s="419"/>
      <c r="CDY582" s="419"/>
      <c r="CDZ582" s="419"/>
      <c r="CEA582" s="419"/>
      <c r="CEB582" s="419"/>
      <c r="CEC582" s="419"/>
      <c r="CED582" s="419"/>
      <c r="CEE582" s="419"/>
      <c r="CEF582" s="419"/>
      <c r="CEG582" s="419"/>
      <c r="CEH582" s="419"/>
      <c r="CEI582" s="419"/>
      <c r="CEJ582" s="419"/>
      <c r="CEK582" s="419"/>
      <c r="CEL582" s="419"/>
      <c r="CEM582" s="419"/>
      <c r="CEN582" s="419"/>
      <c r="CEO582" s="419"/>
      <c r="CEP582" s="419"/>
      <c r="CEQ582" s="419"/>
      <c r="CER582" s="419"/>
      <c r="CES582" s="419"/>
      <c r="CET582" s="419"/>
      <c r="CEU582" s="419"/>
      <c r="CEV582" s="419"/>
      <c r="CEW582" s="419"/>
      <c r="CEX582" s="419"/>
      <c r="CEY582" s="419"/>
      <c r="CEZ582" s="419"/>
      <c r="CFA582" s="419"/>
      <c r="CFB582" s="419"/>
      <c r="CFC582" s="419"/>
      <c r="CFD582" s="419"/>
      <c r="CFE582" s="419"/>
      <c r="CFF582" s="419"/>
      <c r="CFG582" s="419"/>
      <c r="CFH582" s="419"/>
      <c r="CFI582" s="419"/>
      <c r="CFJ582" s="419"/>
      <c r="CFK582" s="419"/>
      <c r="CFL582" s="419"/>
      <c r="CFM582" s="419"/>
      <c r="CFN582" s="419"/>
      <c r="CFO582" s="419"/>
      <c r="CFP582" s="419"/>
      <c r="CFQ582" s="419"/>
      <c r="CFR582" s="419"/>
      <c r="CFS582" s="419"/>
      <c r="CFT582" s="419"/>
      <c r="CFU582" s="419"/>
      <c r="CFV582" s="419"/>
      <c r="CFW582" s="419"/>
      <c r="CFX582" s="419"/>
      <c r="CFY582" s="419"/>
      <c r="CFZ582" s="419"/>
      <c r="CGA582" s="419"/>
      <c r="CGB582" s="419"/>
      <c r="CGC582" s="419"/>
      <c r="CGD582" s="419"/>
      <c r="CGE582" s="419"/>
      <c r="CGF582" s="419"/>
      <c r="CGG582" s="419"/>
      <c r="CGH582" s="419"/>
      <c r="CGI582" s="419"/>
      <c r="CGJ582" s="419"/>
      <c r="CGK582" s="419"/>
      <c r="CGL582" s="419"/>
      <c r="CGM582" s="419"/>
      <c r="CGN582" s="419"/>
      <c r="CGO582" s="419"/>
      <c r="CGP582" s="419"/>
      <c r="CGQ582" s="419"/>
      <c r="CGR582" s="419"/>
      <c r="CGS582" s="419"/>
      <c r="CGT582" s="419"/>
      <c r="CGU582" s="419"/>
      <c r="CGV582" s="419"/>
      <c r="CGW582" s="419"/>
      <c r="CGX582" s="419"/>
      <c r="CGY582" s="419"/>
      <c r="CGZ582" s="419"/>
      <c r="CHA582" s="419"/>
      <c r="CHB582" s="419"/>
      <c r="CHC582" s="419"/>
      <c r="CHD582" s="419"/>
      <c r="CHE582" s="419"/>
      <c r="CHF582" s="419"/>
      <c r="CHG582" s="419"/>
      <c r="CHH582" s="419"/>
      <c r="CHI582" s="419"/>
      <c r="CHJ582" s="419"/>
      <c r="CHK582" s="423"/>
      <c r="CHL582" s="419"/>
      <c r="CHM582" s="419"/>
      <c r="CHN582" s="419"/>
      <c r="CHO582" s="419"/>
      <c r="CHP582" s="419"/>
      <c r="CHQ582" s="419"/>
      <c r="CHR582" s="419"/>
      <c r="CHS582" s="419"/>
      <c r="CHT582" s="419"/>
      <c r="CHU582" s="419"/>
      <c r="CHV582" s="419"/>
      <c r="CHW582" s="419"/>
      <c r="CHX582" s="419"/>
      <c r="CHY582" s="419"/>
      <c r="CHZ582" s="419"/>
      <c r="CIA582" s="419"/>
      <c r="CIB582" s="419"/>
      <c r="CIC582" s="419"/>
      <c r="CID582" s="419"/>
      <c r="CIE582" s="419"/>
      <c r="CIF582" s="419"/>
      <c r="CIG582" s="419"/>
      <c r="CIH582" s="419"/>
      <c r="CII582" s="419"/>
      <c r="CIJ582" s="419"/>
      <c r="CIK582" s="419"/>
      <c r="CIL582" s="419"/>
      <c r="CIM582" s="419"/>
      <c r="CIN582" s="419"/>
      <c r="CIO582" s="419"/>
      <c r="CIP582" s="419"/>
      <c r="CIQ582" s="419"/>
      <c r="CIR582" s="419"/>
      <c r="CIS582" s="419"/>
      <c r="CIT582" s="419"/>
      <c r="CIU582" s="419"/>
      <c r="CIV582" s="419"/>
      <c r="CIW582" s="419"/>
      <c r="CIX582" s="419"/>
      <c r="CIY582" s="419"/>
      <c r="CIZ582" s="419"/>
      <c r="CJA582" s="419"/>
      <c r="CJB582" s="419"/>
      <c r="CJC582" s="419"/>
      <c r="CJD582" s="419"/>
      <c r="CJE582" s="419"/>
      <c r="CJF582" s="419"/>
      <c r="CJG582" s="419"/>
      <c r="CJH582" s="419"/>
      <c r="CJI582" s="419"/>
      <c r="CJJ582" s="419"/>
      <c r="CJK582" s="419"/>
      <c r="CJL582" s="419"/>
      <c r="CJM582" s="419"/>
      <c r="CJN582" s="419"/>
      <c r="CJO582" s="419"/>
      <c r="CJP582" s="419"/>
      <c r="CJQ582" s="419"/>
      <c r="CJR582" s="419"/>
      <c r="CJS582" s="419"/>
      <c r="CJT582" s="419"/>
      <c r="CJU582" s="419"/>
      <c r="CJV582" s="419"/>
      <c r="CJW582" s="419"/>
      <c r="CJX582" s="419"/>
      <c r="CJY582" s="419"/>
      <c r="CJZ582" s="419"/>
      <c r="CKA582" s="419"/>
      <c r="CKB582" s="419"/>
      <c r="CKC582" s="419"/>
      <c r="CKD582" s="419"/>
      <c r="CKE582" s="419"/>
      <c r="CKF582" s="419"/>
      <c r="CKG582" s="419"/>
      <c r="CKH582" s="419"/>
      <c r="CKI582" s="419"/>
      <c r="CKJ582" s="419"/>
      <c r="CKK582" s="419"/>
      <c r="CKL582" s="419"/>
      <c r="CKM582" s="419"/>
      <c r="CKN582" s="419"/>
      <c r="CKO582" s="419"/>
      <c r="CKP582" s="419"/>
      <c r="CKQ582" s="419"/>
      <c r="CKR582" s="419"/>
      <c r="CKS582" s="419"/>
      <c r="CKT582" s="419"/>
      <c r="CKU582" s="419"/>
      <c r="CKV582" s="419"/>
      <c r="CKW582" s="419"/>
      <c r="CKX582" s="419"/>
      <c r="CKY582" s="419"/>
      <c r="CKZ582" s="419"/>
      <c r="CLA582" s="419"/>
      <c r="CLB582" s="419"/>
      <c r="CLC582" s="419"/>
      <c r="CLD582" s="419"/>
      <c r="CLE582" s="419"/>
      <c r="CLF582" s="419"/>
      <c r="CLG582" s="419"/>
      <c r="CLH582" s="419"/>
      <c r="CLI582" s="419"/>
      <c r="CLJ582" s="423"/>
      <c r="CLK582" s="419"/>
      <c r="CLL582" s="419"/>
      <c r="CLM582" s="419"/>
      <c r="CLN582" s="419"/>
      <c r="CLO582" s="419"/>
      <c r="CLP582" s="419"/>
      <c r="CLQ582" s="419"/>
      <c r="CLR582" s="419"/>
      <c r="CLS582" s="419"/>
      <c r="CLT582" s="419"/>
      <c r="CLU582" s="419"/>
      <c r="CLV582" s="419"/>
      <c r="CLW582" s="419"/>
      <c r="CLX582" s="419"/>
      <c r="CLY582" s="419"/>
      <c r="CLZ582" s="419"/>
      <c r="CMA582" s="419"/>
      <c r="CMB582" s="419"/>
      <c r="CMC582" s="419"/>
      <c r="CMD582" s="419"/>
      <c r="CME582" s="419"/>
      <c r="CMF582" s="419"/>
      <c r="CMG582" s="419"/>
      <c r="CMH582" s="419"/>
      <c r="CMI582" s="419"/>
      <c r="CMJ582" s="419"/>
      <c r="CMK582" s="419"/>
      <c r="CML582" s="419"/>
      <c r="CMM582" s="419"/>
      <c r="CMN582" s="419"/>
      <c r="CMO582" s="419"/>
      <c r="CMP582" s="419"/>
      <c r="CMQ582" s="419"/>
      <c r="CMR582" s="419"/>
      <c r="CMS582" s="419"/>
      <c r="CMT582" s="419"/>
      <c r="CMU582" s="419"/>
      <c r="CMV582" s="419"/>
      <c r="CMW582" s="419"/>
      <c r="CMX582" s="419"/>
      <c r="CMY582" s="419"/>
      <c r="CMZ582" s="419"/>
      <c r="CNA582" s="419"/>
      <c r="CNB582" s="419"/>
      <c r="CNC582" s="419"/>
      <c r="CND582" s="419"/>
      <c r="CNE582" s="419"/>
      <c r="CNF582" s="419"/>
      <c r="CNG582" s="419"/>
      <c r="CNH582" s="419"/>
      <c r="CNI582" s="419"/>
      <c r="CNJ582" s="419"/>
      <c r="CNK582" s="419"/>
      <c r="CNL582" s="419"/>
      <c r="CNM582" s="419"/>
      <c r="CNN582" s="419"/>
      <c r="CNO582" s="419"/>
      <c r="CNP582" s="419"/>
      <c r="CNQ582" s="419"/>
      <c r="CNR582" s="419"/>
      <c r="CNS582" s="419"/>
      <c r="CNT582" s="419"/>
      <c r="CNU582" s="419"/>
      <c r="CNV582" s="419"/>
      <c r="CNW582" s="419"/>
      <c r="CNX582" s="419"/>
      <c r="CNY582" s="419"/>
      <c r="CNZ582" s="419"/>
      <c r="COA582" s="419"/>
      <c r="COB582" s="419"/>
      <c r="COC582" s="419"/>
      <c r="COD582" s="419"/>
      <c r="COE582" s="419"/>
      <c r="COF582" s="419"/>
      <c r="COG582" s="419"/>
      <c r="COH582" s="419"/>
      <c r="COI582" s="419"/>
      <c r="COJ582" s="419"/>
      <c r="COK582" s="419"/>
      <c r="COL582" s="419"/>
      <c r="COM582" s="419"/>
      <c r="CON582" s="419"/>
      <c r="COO582" s="419"/>
      <c r="COP582" s="419"/>
      <c r="COQ582" s="419"/>
      <c r="COR582" s="419"/>
      <c r="COS582" s="419"/>
      <c r="COT582" s="419"/>
      <c r="COU582" s="419"/>
      <c r="COV582" s="419"/>
      <c r="COW582" s="419"/>
      <c r="COX582" s="419"/>
      <c r="COY582" s="419"/>
      <c r="COZ582" s="419"/>
      <c r="CPA582" s="419"/>
      <c r="CPB582" s="419"/>
      <c r="CPC582" s="419"/>
      <c r="CPD582" s="419"/>
      <c r="CPE582" s="419"/>
      <c r="CPF582" s="419"/>
      <c r="CPG582" s="419"/>
      <c r="CPH582" s="419"/>
      <c r="CPI582" s="423"/>
      <c r="CPJ582" s="419"/>
      <c r="CPK582" s="419"/>
      <c r="CPL582" s="419"/>
      <c r="CPM582" s="419"/>
      <c r="CPN582" s="419"/>
      <c r="CPO582" s="419"/>
      <c r="CPP582" s="419"/>
      <c r="CPQ582" s="419"/>
      <c r="CPR582" s="419"/>
      <c r="CPS582" s="419"/>
      <c r="CPT582" s="419"/>
      <c r="CPU582" s="419"/>
      <c r="CPV582" s="419"/>
      <c r="CPW582" s="419"/>
      <c r="CPX582" s="419"/>
      <c r="CPY582" s="419"/>
      <c r="CPZ582" s="419"/>
      <c r="CQA582" s="419"/>
      <c r="CQB582" s="419"/>
      <c r="CQC582" s="419"/>
      <c r="CQD582" s="419"/>
      <c r="CQE582" s="419"/>
      <c r="CQF582" s="419"/>
      <c r="CQG582" s="419"/>
      <c r="CQH582" s="419"/>
      <c r="CQI582" s="419"/>
      <c r="CQJ582" s="419"/>
      <c r="CQK582" s="419"/>
      <c r="CQL582" s="419"/>
      <c r="CQM582" s="419"/>
      <c r="CQN582" s="419"/>
      <c r="CQO582" s="419"/>
      <c r="CQP582" s="419"/>
      <c r="CQQ582" s="419"/>
      <c r="CQR582" s="419"/>
      <c r="CQS582" s="419"/>
      <c r="CQT582" s="419"/>
      <c r="CQU582" s="419"/>
      <c r="CQV582" s="419"/>
      <c r="CQW582" s="419"/>
      <c r="CQX582" s="419"/>
      <c r="CQY582" s="419"/>
      <c r="CQZ582" s="419"/>
      <c r="CRA582" s="419"/>
      <c r="CRB582" s="419"/>
      <c r="CRC582" s="419"/>
      <c r="CRD582" s="419"/>
      <c r="CRE582" s="419"/>
      <c r="CRF582" s="419"/>
      <c r="CRG582" s="419"/>
      <c r="CRH582" s="419"/>
      <c r="CRI582" s="419"/>
      <c r="CRJ582" s="419"/>
      <c r="CRK582" s="419"/>
      <c r="CRL582" s="419"/>
      <c r="CRM582" s="419"/>
      <c r="CRN582" s="419"/>
      <c r="CRO582" s="419"/>
      <c r="CRP582" s="419"/>
      <c r="CRQ582" s="419"/>
      <c r="CRR582" s="419"/>
      <c r="CRS582" s="419"/>
      <c r="CRT582" s="419"/>
      <c r="CRU582" s="419"/>
      <c r="CRV582" s="419"/>
      <c r="CRW582" s="419"/>
      <c r="CRX582" s="419"/>
      <c r="CRY582" s="419"/>
      <c r="CRZ582" s="419"/>
      <c r="CSA582" s="419"/>
      <c r="CSB582" s="419"/>
      <c r="CSC582" s="419"/>
      <c r="CSD582" s="419"/>
      <c r="CSE582" s="419"/>
      <c r="CSF582" s="419"/>
      <c r="CSG582" s="419"/>
      <c r="CSH582" s="419"/>
      <c r="CSI582" s="419"/>
      <c r="CSJ582" s="419"/>
      <c r="CSK582" s="419"/>
      <c r="CSL582" s="419"/>
      <c r="CSM582" s="419"/>
      <c r="CSN582" s="419"/>
      <c r="CSO582" s="419"/>
      <c r="CSP582" s="419"/>
      <c r="CSQ582" s="419"/>
      <c r="CSR582" s="419"/>
      <c r="CSS582" s="419"/>
      <c r="CST582" s="419"/>
      <c r="CSU582" s="419"/>
      <c r="CSV582" s="419"/>
      <c r="CSW582" s="419"/>
      <c r="CSX582" s="419"/>
      <c r="CSY582" s="419"/>
      <c r="CSZ582" s="419"/>
      <c r="CTA582" s="419"/>
      <c r="CTB582" s="419"/>
      <c r="CTC582" s="419"/>
      <c r="CTD582" s="419"/>
      <c r="CTE582" s="419"/>
      <c r="CTF582" s="419"/>
      <c r="CTG582" s="419"/>
      <c r="CTH582" s="423"/>
      <c r="CTI582" s="419"/>
      <c r="CTJ582" s="419"/>
      <c r="CTK582" s="419"/>
      <c r="CTL582" s="419"/>
      <c r="CTM582" s="419"/>
      <c r="CTN582" s="419"/>
      <c r="CTO582" s="419"/>
      <c r="CTP582" s="419"/>
      <c r="CTQ582" s="419"/>
      <c r="CTR582" s="419"/>
      <c r="CTS582" s="419"/>
      <c r="CTT582" s="419"/>
      <c r="CTU582" s="419"/>
      <c r="CTV582" s="419"/>
      <c r="CTW582" s="419"/>
      <c r="CTX582" s="419"/>
      <c r="CTY582" s="419"/>
      <c r="CTZ582" s="419"/>
      <c r="CUA582" s="419"/>
      <c r="CUB582" s="419"/>
      <c r="CUC582" s="419"/>
      <c r="CUD582" s="419"/>
      <c r="CUE582" s="419"/>
      <c r="CUF582" s="419"/>
      <c r="CUG582" s="419"/>
      <c r="CUH582" s="419"/>
      <c r="CUI582" s="419"/>
      <c r="CUJ582" s="419"/>
      <c r="CUK582" s="419"/>
      <c r="CUL582" s="419"/>
      <c r="CUM582" s="419"/>
      <c r="CUN582" s="419"/>
      <c r="CUO582" s="419"/>
      <c r="CUP582" s="419"/>
      <c r="CUQ582" s="419"/>
      <c r="CUR582" s="419"/>
      <c r="CUS582" s="419"/>
      <c r="CUT582" s="419"/>
      <c r="CUU582" s="419"/>
      <c r="CUV582" s="419"/>
      <c r="CUW582" s="419"/>
      <c r="CUX582" s="419"/>
      <c r="CUY582" s="419"/>
      <c r="CUZ582" s="419"/>
      <c r="CVA582" s="419"/>
      <c r="CVB582" s="419"/>
      <c r="CVC582" s="419"/>
      <c r="CVD582" s="419"/>
      <c r="CVE582" s="419"/>
      <c r="CVF582" s="419"/>
      <c r="CVG582" s="419"/>
      <c r="CVH582" s="419"/>
      <c r="CVI582" s="419"/>
      <c r="CVJ582" s="419"/>
      <c r="CVK582" s="419"/>
      <c r="CVL582" s="419"/>
      <c r="CVM582" s="419"/>
      <c r="CVN582" s="419"/>
      <c r="CVO582" s="419"/>
      <c r="CVP582" s="419"/>
      <c r="CVQ582" s="419"/>
      <c r="CVR582" s="419"/>
      <c r="CVS582" s="419"/>
      <c r="CVT582" s="419"/>
      <c r="CVU582" s="419"/>
      <c r="CVV582" s="419"/>
      <c r="CVW582" s="419"/>
      <c r="CVX582" s="419"/>
      <c r="CVY582" s="419"/>
      <c r="CVZ582" s="419"/>
      <c r="CWA582" s="419"/>
      <c r="CWB582" s="419"/>
      <c r="CWC582" s="419"/>
      <c r="CWD582" s="419"/>
      <c r="CWE582" s="419"/>
      <c r="CWF582" s="419"/>
      <c r="CWG582" s="419"/>
      <c r="CWH582" s="419"/>
      <c r="CWI582" s="419"/>
      <c r="CWJ582" s="419"/>
      <c r="CWK582" s="419"/>
      <c r="CWL582" s="419"/>
      <c r="CWM582" s="419"/>
      <c r="CWN582" s="419"/>
      <c r="CWO582" s="419"/>
      <c r="CWP582" s="419"/>
      <c r="CWQ582" s="419"/>
      <c r="CWR582" s="419"/>
      <c r="CWS582" s="419"/>
      <c r="CWT582" s="419"/>
      <c r="CWU582" s="419"/>
      <c r="CWV582" s="419"/>
      <c r="CWW582" s="419"/>
      <c r="CWX582" s="419"/>
      <c r="CWY582" s="419"/>
      <c r="CWZ582" s="419"/>
      <c r="CXA582" s="419"/>
      <c r="CXB582" s="419"/>
      <c r="CXC582" s="419"/>
      <c r="CXD582" s="419"/>
      <c r="CXE582" s="419"/>
      <c r="CXF582" s="419"/>
      <c r="CXG582" s="423"/>
      <c r="CXH582" s="419"/>
      <c r="CXI582" s="419"/>
      <c r="CXJ582" s="419"/>
      <c r="CXK582" s="419"/>
      <c r="CXL582" s="419"/>
      <c r="CXM582" s="419"/>
      <c r="CXN582" s="419"/>
      <c r="CXO582" s="419"/>
      <c r="CXP582" s="419"/>
      <c r="CXQ582" s="419"/>
      <c r="CXR582" s="419"/>
      <c r="CXS582" s="419"/>
      <c r="CXT582" s="419"/>
      <c r="CXU582" s="419"/>
      <c r="CXV582" s="419"/>
      <c r="CXW582" s="419"/>
      <c r="CXX582" s="419"/>
      <c r="CXY582" s="419"/>
      <c r="CXZ582" s="419"/>
      <c r="CYA582" s="419"/>
      <c r="CYB582" s="419"/>
      <c r="CYC582" s="419"/>
      <c r="CYD582" s="419"/>
      <c r="CYE582" s="419"/>
      <c r="CYF582" s="419"/>
      <c r="CYG582" s="419"/>
      <c r="CYH582" s="419"/>
      <c r="CYI582" s="419"/>
      <c r="CYJ582" s="419"/>
      <c r="CYK582" s="419"/>
      <c r="CYL582" s="419"/>
      <c r="CYM582" s="419"/>
      <c r="CYN582" s="419"/>
      <c r="CYO582" s="419"/>
      <c r="CYP582" s="419"/>
      <c r="CYQ582" s="419"/>
      <c r="CYR582" s="419"/>
      <c r="CYS582" s="419"/>
      <c r="CYT582" s="419"/>
      <c r="CYU582" s="419"/>
      <c r="CYV582" s="419"/>
      <c r="CYW582" s="419"/>
      <c r="CYX582" s="419"/>
      <c r="CYY582" s="419"/>
      <c r="CYZ582" s="419"/>
      <c r="CZA582" s="419"/>
      <c r="CZB582" s="419"/>
      <c r="CZC582" s="419"/>
      <c r="CZD582" s="419"/>
      <c r="CZE582" s="419"/>
      <c r="CZF582" s="419"/>
      <c r="CZG582" s="419"/>
      <c r="CZH582" s="419"/>
      <c r="CZI582" s="419"/>
      <c r="CZJ582" s="419"/>
      <c r="CZK582" s="419"/>
      <c r="CZL582" s="419"/>
      <c r="CZM582" s="419"/>
      <c r="CZN582" s="419"/>
      <c r="CZO582" s="419"/>
      <c r="CZP582" s="419"/>
      <c r="CZQ582" s="419"/>
      <c r="CZR582" s="419"/>
      <c r="CZS582" s="419"/>
      <c r="CZT582" s="419"/>
      <c r="CZU582" s="419"/>
      <c r="CZV582" s="419"/>
      <c r="CZW582" s="419"/>
      <c r="CZX582" s="419"/>
      <c r="CZY582" s="419"/>
      <c r="CZZ582" s="419"/>
      <c r="DAA582" s="419"/>
      <c r="DAB582" s="419"/>
      <c r="DAC582" s="419"/>
      <c r="DAD582" s="419"/>
      <c r="DAE582" s="419"/>
      <c r="DAF582" s="419"/>
      <c r="DAG582" s="419"/>
      <c r="DAH582" s="419"/>
      <c r="DAI582" s="419"/>
      <c r="DAJ582" s="419"/>
      <c r="DAK582" s="419"/>
      <c r="DAL582" s="419"/>
      <c r="DAM582" s="419"/>
      <c r="DAN582" s="419"/>
      <c r="DAO582" s="419"/>
      <c r="DAP582" s="419"/>
      <c r="DAQ582" s="419"/>
      <c r="DAR582" s="419"/>
      <c r="DAS582" s="419"/>
      <c r="DAT582" s="419"/>
      <c r="DAU582" s="419"/>
      <c r="DAV582" s="419"/>
      <c r="DAW582" s="419"/>
      <c r="DAX582" s="419"/>
      <c r="DAY582" s="419"/>
      <c r="DAZ582" s="419"/>
      <c r="DBA582" s="419"/>
      <c r="DBB582" s="419"/>
      <c r="DBC582" s="419"/>
      <c r="DBD582" s="419"/>
      <c r="DBE582" s="419"/>
      <c r="DBF582" s="423"/>
      <c r="DBG582" s="419"/>
      <c r="DBH582" s="419"/>
      <c r="DBI582" s="419"/>
      <c r="DBJ582" s="419"/>
      <c r="DBK582" s="419"/>
      <c r="DBL582" s="419"/>
      <c r="DBM582" s="419"/>
      <c r="DBN582" s="419"/>
      <c r="DBO582" s="419"/>
      <c r="DBP582" s="419"/>
      <c r="DBQ582" s="419"/>
      <c r="DBR582" s="419"/>
      <c r="DBS582" s="419"/>
      <c r="DBT582" s="419"/>
      <c r="DBU582" s="419"/>
      <c r="DBV582" s="419"/>
      <c r="DBW582" s="419"/>
      <c r="DBX582" s="419"/>
      <c r="DBY582" s="419"/>
      <c r="DBZ582" s="419"/>
      <c r="DCA582" s="419"/>
      <c r="DCB582" s="419"/>
      <c r="DCC582" s="419"/>
      <c r="DCD582" s="419"/>
      <c r="DCE582" s="419"/>
      <c r="DCF582" s="419"/>
      <c r="DCG582" s="419"/>
      <c r="DCH582" s="419"/>
      <c r="DCI582" s="419"/>
      <c r="DCJ582" s="419"/>
      <c r="DCK582" s="419"/>
      <c r="DCL582" s="419"/>
      <c r="DCM582" s="419"/>
      <c r="DCN582" s="419"/>
      <c r="DCO582" s="419"/>
      <c r="DCP582" s="419"/>
      <c r="DCQ582" s="419"/>
      <c r="DCR582" s="419"/>
      <c r="DCS582" s="419"/>
      <c r="DCT582" s="419"/>
      <c r="DCU582" s="419"/>
      <c r="DCV582" s="419"/>
      <c r="DCW582" s="419"/>
      <c r="DCX582" s="419"/>
      <c r="DCY582" s="419"/>
      <c r="DCZ582" s="419"/>
      <c r="DDA582" s="419"/>
      <c r="DDB582" s="419"/>
      <c r="DDC582" s="419"/>
      <c r="DDD582" s="419"/>
      <c r="DDE582" s="419"/>
      <c r="DDF582" s="419"/>
      <c r="DDG582" s="419"/>
      <c r="DDH582" s="419"/>
      <c r="DDI582" s="419"/>
      <c r="DDJ582" s="419"/>
      <c r="DDK582" s="419"/>
      <c r="DDL582" s="419"/>
      <c r="DDM582" s="419"/>
      <c r="DDN582" s="419"/>
      <c r="DDO582" s="419"/>
      <c r="DDP582" s="419"/>
      <c r="DDQ582" s="419"/>
      <c r="DDR582" s="419"/>
      <c r="DDS582" s="419"/>
      <c r="DDT582" s="419"/>
      <c r="DDU582" s="419"/>
      <c r="DDV582" s="419"/>
      <c r="DDW582" s="419"/>
      <c r="DDX582" s="419"/>
      <c r="DDY582" s="419"/>
      <c r="DDZ582" s="419"/>
      <c r="DEA582" s="419"/>
      <c r="DEB582" s="419"/>
      <c r="DEC582" s="419"/>
      <c r="DED582" s="419"/>
      <c r="DEE582" s="419"/>
      <c r="DEF582" s="419"/>
      <c r="DEG582" s="419"/>
      <c r="DEH582" s="419"/>
      <c r="DEI582" s="419"/>
      <c r="DEJ582" s="419"/>
      <c r="DEK582" s="419"/>
      <c r="DEL582" s="419"/>
      <c r="DEM582" s="419"/>
      <c r="DEN582" s="419"/>
      <c r="DEO582" s="419"/>
      <c r="DEP582" s="419"/>
      <c r="DEQ582" s="419"/>
      <c r="DER582" s="419"/>
      <c r="DES582" s="419"/>
      <c r="DET582" s="419"/>
      <c r="DEU582" s="419"/>
      <c r="DEV582" s="419"/>
      <c r="DEW582" s="419"/>
      <c r="DEX582" s="419"/>
      <c r="DEY582" s="419"/>
      <c r="DEZ582" s="419"/>
      <c r="DFA582" s="419"/>
      <c r="DFB582" s="419"/>
      <c r="DFC582" s="419"/>
      <c r="DFD582" s="419"/>
      <c r="DFE582" s="423"/>
      <c r="DFF582" s="419"/>
      <c r="DFG582" s="419"/>
      <c r="DFH582" s="419"/>
      <c r="DFI582" s="419"/>
      <c r="DFJ582" s="419"/>
      <c r="DFK582" s="419"/>
      <c r="DFL582" s="419"/>
      <c r="DFM582" s="419"/>
      <c r="DFN582" s="419"/>
      <c r="DFO582" s="419"/>
      <c r="DFP582" s="419"/>
      <c r="DFQ582" s="419"/>
      <c r="DFR582" s="419"/>
      <c r="DFS582" s="419"/>
      <c r="DFT582" s="419"/>
      <c r="DFU582" s="419"/>
      <c r="DFV582" s="419"/>
      <c r="DFW582" s="419"/>
      <c r="DFX582" s="419"/>
      <c r="DFY582" s="419"/>
      <c r="DFZ582" s="419"/>
      <c r="DGA582" s="419"/>
      <c r="DGB582" s="419"/>
      <c r="DGC582" s="419"/>
      <c r="DGD582" s="419"/>
      <c r="DGE582" s="419"/>
      <c r="DGF582" s="419"/>
      <c r="DGG582" s="419"/>
      <c r="DGH582" s="419"/>
      <c r="DGI582" s="419"/>
      <c r="DGJ582" s="419"/>
      <c r="DGK582" s="419"/>
      <c r="DGL582" s="419"/>
      <c r="DGM582" s="419"/>
      <c r="DGN582" s="419"/>
      <c r="DGO582" s="419"/>
      <c r="DGP582" s="419"/>
      <c r="DGQ582" s="419"/>
      <c r="DGR582" s="419"/>
      <c r="DGS582" s="419"/>
      <c r="DGT582" s="419"/>
      <c r="DGU582" s="419"/>
      <c r="DGV582" s="419"/>
      <c r="DGW582" s="419"/>
      <c r="DGX582" s="419"/>
      <c r="DGY582" s="419"/>
      <c r="DGZ582" s="419"/>
      <c r="DHA582" s="419"/>
      <c r="DHB582" s="419"/>
      <c r="DHC582" s="419"/>
      <c r="DHD582" s="419"/>
      <c r="DHE582" s="419"/>
      <c r="DHF582" s="419"/>
      <c r="DHG582" s="419"/>
      <c r="DHH582" s="419"/>
      <c r="DHI582" s="419"/>
      <c r="DHJ582" s="419"/>
      <c r="DHK582" s="419"/>
      <c r="DHL582" s="419"/>
      <c r="DHM582" s="419"/>
      <c r="DHN582" s="419"/>
      <c r="DHO582" s="419"/>
      <c r="DHP582" s="419"/>
      <c r="DHQ582" s="419"/>
      <c r="DHR582" s="419"/>
      <c r="DHS582" s="419"/>
      <c r="DHT582" s="419"/>
      <c r="DHU582" s="419"/>
      <c r="DHV582" s="419"/>
      <c r="DHW582" s="419"/>
      <c r="DHX582" s="419"/>
      <c r="DHY582" s="419"/>
      <c r="DHZ582" s="419"/>
      <c r="DIA582" s="419"/>
      <c r="DIB582" s="419"/>
      <c r="DIC582" s="419"/>
      <c r="DID582" s="419"/>
      <c r="DIE582" s="419"/>
      <c r="DIF582" s="419"/>
      <c r="DIG582" s="419"/>
      <c r="DIH582" s="419"/>
      <c r="DII582" s="419"/>
      <c r="DIJ582" s="419"/>
      <c r="DIK582" s="419"/>
      <c r="DIL582" s="419"/>
      <c r="DIM582" s="419"/>
      <c r="DIN582" s="419"/>
      <c r="DIO582" s="419"/>
      <c r="DIP582" s="419"/>
      <c r="DIQ582" s="419"/>
      <c r="DIR582" s="419"/>
      <c r="DIS582" s="419"/>
      <c r="DIT582" s="419"/>
      <c r="DIU582" s="419"/>
      <c r="DIV582" s="419"/>
      <c r="DIW582" s="419"/>
      <c r="DIX582" s="419"/>
      <c r="DIY582" s="419"/>
      <c r="DIZ582" s="419"/>
      <c r="DJA582" s="419"/>
      <c r="DJB582" s="419"/>
      <c r="DJC582" s="419"/>
      <c r="DJD582" s="423"/>
      <c r="DJE582" s="419"/>
      <c r="DJF582" s="419"/>
      <c r="DJG582" s="419"/>
      <c r="DJH582" s="419"/>
      <c r="DJI582" s="419"/>
      <c r="DJJ582" s="419"/>
      <c r="DJK582" s="419"/>
      <c r="DJL582" s="419"/>
      <c r="DJM582" s="419"/>
      <c r="DJN582" s="419"/>
      <c r="DJO582" s="419"/>
      <c r="DJP582" s="419"/>
      <c r="DJQ582" s="419"/>
      <c r="DJR582" s="419"/>
      <c r="DJS582" s="419"/>
      <c r="DJT582" s="419"/>
      <c r="DJU582" s="419"/>
      <c r="DJV582" s="419"/>
      <c r="DJW582" s="419"/>
      <c r="DJX582" s="419"/>
      <c r="DJY582" s="419"/>
      <c r="DJZ582" s="419"/>
      <c r="DKA582" s="419"/>
      <c r="DKB582" s="419"/>
      <c r="DKC582" s="419"/>
      <c r="DKD582" s="419"/>
      <c r="DKE582" s="419"/>
      <c r="DKF582" s="419"/>
      <c r="DKG582" s="419"/>
      <c r="DKH582" s="419"/>
      <c r="DKI582" s="419"/>
      <c r="DKJ582" s="419"/>
      <c r="DKK582" s="419"/>
      <c r="DKL582" s="419"/>
      <c r="DKM582" s="419"/>
      <c r="DKN582" s="419"/>
      <c r="DKO582" s="419"/>
      <c r="DKP582" s="419"/>
      <c r="DKQ582" s="419"/>
      <c r="DKR582" s="419"/>
      <c r="DKS582" s="419"/>
      <c r="DKT582" s="419"/>
      <c r="DKU582" s="419"/>
      <c r="DKV582" s="419"/>
      <c r="DKW582" s="419"/>
      <c r="DKX582" s="419"/>
      <c r="DKY582" s="419"/>
      <c r="DKZ582" s="419"/>
      <c r="DLA582" s="419"/>
      <c r="DLB582" s="419"/>
      <c r="DLC582" s="419"/>
      <c r="DLD582" s="419"/>
      <c r="DLE582" s="419"/>
      <c r="DLF582" s="419"/>
      <c r="DLG582" s="419"/>
      <c r="DLH582" s="419"/>
      <c r="DLI582" s="419"/>
      <c r="DLJ582" s="419"/>
      <c r="DLK582" s="419"/>
      <c r="DLL582" s="419"/>
      <c r="DLM582" s="419"/>
      <c r="DLN582" s="419"/>
      <c r="DLO582" s="419"/>
      <c r="DLP582" s="419"/>
      <c r="DLQ582" s="419"/>
      <c r="DLR582" s="419"/>
      <c r="DLS582" s="419"/>
      <c r="DLT582" s="419"/>
      <c r="DLU582" s="419"/>
      <c r="DLV582" s="419"/>
      <c r="DLW582" s="419"/>
      <c r="DLX582" s="419"/>
      <c r="DLY582" s="419"/>
      <c r="DLZ582" s="419"/>
      <c r="DMA582" s="419"/>
      <c r="DMB582" s="419"/>
      <c r="DMC582" s="419"/>
      <c r="DMD582" s="419"/>
      <c r="DME582" s="419"/>
      <c r="DMF582" s="419"/>
      <c r="DMG582" s="419"/>
      <c r="DMH582" s="419"/>
      <c r="DMI582" s="419"/>
      <c r="DMJ582" s="419"/>
      <c r="DMK582" s="419"/>
      <c r="DML582" s="419"/>
      <c r="DMM582" s="419"/>
      <c r="DMN582" s="419"/>
      <c r="DMO582" s="419"/>
      <c r="DMP582" s="419"/>
      <c r="DMQ582" s="419"/>
      <c r="DMR582" s="419"/>
      <c r="DMS582" s="419"/>
      <c r="DMT582" s="419"/>
      <c r="DMU582" s="419"/>
      <c r="DMV582" s="419"/>
      <c r="DMW582" s="419"/>
      <c r="DMX582" s="419"/>
      <c r="DMY582" s="419"/>
      <c r="DMZ582" s="419"/>
      <c r="DNA582" s="419"/>
      <c r="DNB582" s="419"/>
      <c r="DNC582" s="423"/>
      <c r="DND582" s="419"/>
      <c r="DNE582" s="419"/>
      <c r="DNF582" s="419"/>
      <c r="DNG582" s="419"/>
      <c r="DNH582" s="419"/>
      <c r="DNI582" s="419"/>
      <c r="DNJ582" s="419"/>
      <c r="DNK582" s="419"/>
      <c r="DNL582" s="419"/>
      <c r="DNM582" s="419"/>
      <c r="DNN582" s="419"/>
      <c r="DNO582" s="419"/>
      <c r="DNP582" s="419"/>
      <c r="DNQ582" s="419"/>
      <c r="DNR582" s="419"/>
      <c r="DNS582" s="419"/>
      <c r="DNT582" s="419"/>
      <c r="DNU582" s="419"/>
      <c r="DNV582" s="419"/>
      <c r="DNW582" s="419"/>
      <c r="DNX582" s="419"/>
      <c r="DNY582" s="419"/>
      <c r="DNZ582" s="419"/>
      <c r="DOA582" s="419"/>
      <c r="DOB582" s="419"/>
      <c r="DOC582" s="419"/>
      <c r="DOD582" s="419"/>
      <c r="DOE582" s="419"/>
      <c r="DOF582" s="419"/>
      <c r="DOG582" s="419"/>
      <c r="DOH582" s="419"/>
      <c r="DOI582" s="419"/>
      <c r="DOJ582" s="419"/>
      <c r="DOK582" s="419"/>
      <c r="DOL582" s="419"/>
      <c r="DOM582" s="419"/>
      <c r="DON582" s="419"/>
      <c r="DOO582" s="419"/>
      <c r="DOP582" s="419"/>
      <c r="DOQ582" s="419"/>
      <c r="DOR582" s="419"/>
      <c r="DOS582" s="419"/>
      <c r="DOT582" s="419"/>
      <c r="DOU582" s="419"/>
      <c r="DOV582" s="419"/>
      <c r="DOW582" s="419"/>
      <c r="DOX582" s="419"/>
      <c r="DOY582" s="419"/>
      <c r="DOZ582" s="419"/>
      <c r="DPA582" s="419"/>
      <c r="DPB582" s="419"/>
      <c r="DPC582" s="419"/>
      <c r="DPD582" s="419"/>
      <c r="DPE582" s="419"/>
      <c r="DPF582" s="419"/>
      <c r="DPG582" s="419"/>
      <c r="DPH582" s="419"/>
      <c r="DPI582" s="419"/>
      <c r="DPJ582" s="419"/>
      <c r="DPK582" s="419"/>
      <c r="DPL582" s="419"/>
      <c r="DPM582" s="419"/>
      <c r="DPN582" s="419"/>
      <c r="DPO582" s="419"/>
      <c r="DPP582" s="419"/>
      <c r="DPQ582" s="419"/>
      <c r="DPR582" s="419"/>
      <c r="DPS582" s="419"/>
      <c r="DPT582" s="419"/>
      <c r="DPU582" s="419"/>
      <c r="DPV582" s="419"/>
      <c r="DPW582" s="419"/>
      <c r="DPX582" s="419"/>
      <c r="DPY582" s="419"/>
      <c r="DPZ582" s="419"/>
      <c r="DQA582" s="419"/>
      <c r="DQB582" s="419"/>
      <c r="DQC582" s="419"/>
      <c r="DQD582" s="419"/>
      <c r="DQE582" s="419"/>
      <c r="DQF582" s="419"/>
      <c r="DQG582" s="419"/>
      <c r="DQH582" s="419"/>
      <c r="DQI582" s="419"/>
      <c r="DQJ582" s="419"/>
      <c r="DQK582" s="419"/>
      <c r="DQL582" s="419"/>
      <c r="DQM582" s="419"/>
      <c r="DQN582" s="419"/>
      <c r="DQO582" s="419"/>
      <c r="DQP582" s="419"/>
      <c r="DQQ582" s="419"/>
      <c r="DQR582" s="419"/>
      <c r="DQS582" s="419"/>
      <c r="DQT582" s="419"/>
      <c r="DQU582" s="419"/>
      <c r="DQV582" s="419"/>
      <c r="DQW582" s="419"/>
      <c r="DQX582" s="419"/>
      <c r="DQY582" s="419"/>
      <c r="DQZ582" s="419"/>
      <c r="DRA582" s="419"/>
      <c r="DRB582" s="423"/>
      <c r="DRC582" s="419"/>
      <c r="DRD582" s="419"/>
      <c r="DRE582" s="419"/>
      <c r="DRF582" s="419"/>
      <c r="DRG582" s="419"/>
      <c r="DRH582" s="419"/>
      <c r="DRI582" s="419"/>
      <c r="DRJ582" s="419"/>
      <c r="DRK582" s="419"/>
      <c r="DRL582" s="419"/>
      <c r="DRM582" s="419"/>
      <c r="DRN582" s="419"/>
      <c r="DRO582" s="419"/>
      <c r="DRP582" s="419"/>
      <c r="DRQ582" s="419"/>
      <c r="DRR582" s="419"/>
      <c r="DRS582" s="419"/>
      <c r="DRT582" s="419"/>
      <c r="DRU582" s="419"/>
      <c r="DRV582" s="419"/>
      <c r="DRW582" s="419"/>
      <c r="DRX582" s="419"/>
      <c r="DRY582" s="419"/>
      <c r="DRZ582" s="419"/>
      <c r="DSA582" s="419"/>
      <c r="DSB582" s="419"/>
      <c r="DSC582" s="419"/>
      <c r="DSD582" s="419"/>
      <c r="DSE582" s="419"/>
      <c r="DSF582" s="419"/>
      <c r="DSG582" s="419"/>
      <c r="DSH582" s="419"/>
      <c r="DSI582" s="419"/>
      <c r="DSJ582" s="419"/>
      <c r="DSK582" s="419"/>
      <c r="DSL582" s="419"/>
      <c r="DSM582" s="419"/>
      <c r="DSN582" s="419"/>
      <c r="DSO582" s="419"/>
      <c r="DSP582" s="419"/>
      <c r="DSQ582" s="419"/>
      <c r="DSR582" s="419"/>
      <c r="DSS582" s="419"/>
      <c r="DST582" s="419"/>
      <c r="DSU582" s="419"/>
      <c r="DSV582" s="419"/>
      <c r="DSW582" s="419"/>
      <c r="DSX582" s="419"/>
      <c r="DSY582" s="419"/>
      <c r="DSZ582" s="419"/>
      <c r="DTA582" s="419"/>
      <c r="DTB582" s="419"/>
      <c r="DTC582" s="419"/>
      <c r="DTD582" s="419"/>
      <c r="DTE582" s="419"/>
      <c r="DTF582" s="419"/>
      <c r="DTG582" s="419"/>
      <c r="DTH582" s="419"/>
      <c r="DTI582" s="419"/>
      <c r="DTJ582" s="419"/>
      <c r="DTK582" s="419"/>
      <c r="DTL582" s="419"/>
      <c r="DTM582" s="419"/>
      <c r="DTN582" s="419"/>
      <c r="DTO582" s="419"/>
      <c r="DTP582" s="419"/>
      <c r="DTQ582" s="419"/>
      <c r="DTR582" s="419"/>
      <c r="DTS582" s="419"/>
      <c r="DTT582" s="419"/>
      <c r="DTU582" s="419"/>
      <c r="DTV582" s="419"/>
      <c r="DTW582" s="419"/>
      <c r="DTX582" s="419"/>
      <c r="DTY582" s="419"/>
      <c r="DTZ582" s="419"/>
      <c r="DUA582" s="419"/>
      <c r="DUB582" s="419"/>
      <c r="DUC582" s="419"/>
      <c r="DUD582" s="419"/>
      <c r="DUE582" s="419"/>
      <c r="DUF582" s="419"/>
      <c r="DUG582" s="419"/>
      <c r="DUH582" s="419"/>
      <c r="DUI582" s="419"/>
      <c r="DUJ582" s="419"/>
      <c r="DUK582" s="419"/>
      <c r="DUL582" s="419"/>
      <c r="DUM582" s="419"/>
      <c r="DUN582" s="419"/>
      <c r="DUO582" s="419"/>
      <c r="DUP582" s="419"/>
      <c r="DUQ582" s="419"/>
      <c r="DUR582" s="419"/>
      <c r="DUS582" s="419"/>
      <c r="DUT582" s="419"/>
      <c r="DUU582" s="419"/>
      <c r="DUV582" s="419"/>
      <c r="DUW582" s="419"/>
      <c r="DUX582" s="419"/>
      <c r="DUY582" s="419"/>
      <c r="DUZ582" s="419"/>
      <c r="DVA582" s="423"/>
      <c r="DVB582" s="419"/>
      <c r="DVC582" s="419"/>
      <c r="DVD582" s="419"/>
      <c r="DVE582" s="419"/>
      <c r="DVF582" s="419"/>
      <c r="DVG582" s="419"/>
      <c r="DVH582" s="419"/>
      <c r="DVI582" s="419"/>
      <c r="DVJ582" s="419"/>
      <c r="DVK582" s="419"/>
      <c r="DVL582" s="419"/>
      <c r="DVM582" s="419"/>
      <c r="DVN582" s="419"/>
      <c r="DVO582" s="419"/>
      <c r="DVP582" s="419"/>
      <c r="DVQ582" s="419"/>
      <c r="DVR582" s="419"/>
      <c r="DVS582" s="419"/>
      <c r="DVT582" s="419"/>
      <c r="DVU582" s="419"/>
      <c r="DVV582" s="419"/>
      <c r="DVW582" s="419"/>
      <c r="DVX582" s="419"/>
      <c r="DVY582" s="419"/>
      <c r="DVZ582" s="419"/>
      <c r="DWA582" s="419"/>
      <c r="DWB582" s="419"/>
      <c r="DWC582" s="419"/>
      <c r="DWD582" s="419"/>
      <c r="DWE582" s="419"/>
      <c r="DWF582" s="419"/>
      <c r="DWG582" s="419"/>
      <c r="DWH582" s="419"/>
      <c r="DWI582" s="419"/>
      <c r="DWJ582" s="419"/>
      <c r="DWK582" s="419"/>
      <c r="DWL582" s="419"/>
      <c r="DWM582" s="419"/>
      <c r="DWN582" s="419"/>
      <c r="DWO582" s="419"/>
      <c r="DWP582" s="419"/>
      <c r="DWQ582" s="419"/>
      <c r="DWR582" s="419"/>
      <c r="DWS582" s="419"/>
      <c r="DWT582" s="419"/>
      <c r="DWU582" s="419"/>
      <c r="DWV582" s="419"/>
      <c r="DWW582" s="419"/>
      <c r="DWX582" s="419"/>
      <c r="DWY582" s="419"/>
      <c r="DWZ582" s="419"/>
      <c r="DXA582" s="419"/>
      <c r="DXB582" s="419"/>
      <c r="DXC582" s="419"/>
      <c r="DXD582" s="419"/>
      <c r="DXE582" s="419"/>
      <c r="DXF582" s="419"/>
      <c r="DXG582" s="419"/>
      <c r="DXH582" s="419"/>
      <c r="DXI582" s="419"/>
      <c r="DXJ582" s="419"/>
      <c r="DXK582" s="419"/>
      <c r="DXL582" s="419"/>
      <c r="DXM582" s="419"/>
      <c r="DXN582" s="419"/>
      <c r="DXO582" s="419"/>
      <c r="DXP582" s="419"/>
      <c r="DXQ582" s="419"/>
      <c r="DXR582" s="419"/>
      <c r="DXS582" s="419"/>
      <c r="DXT582" s="419"/>
      <c r="DXU582" s="419"/>
      <c r="DXV582" s="419"/>
      <c r="DXW582" s="419"/>
      <c r="DXX582" s="419"/>
      <c r="DXY582" s="419"/>
      <c r="DXZ582" s="419"/>
      <c r="DYA582" s="419"/>
      <c r="DYB582" s="419"/>
      <c r="DYC582" s="419"/>
      <c r="DYD582" s="419"/>
      <c r="DYE582" s="419"/>
      <c r="DYF582" s="419"/>
      <c r="DYG582" s="419"/>
      <c r="DYH582" s="419"/>
      <c r="DYI582" s="419"/>
      <c r="DYJ582" s="419"/>
      <c r="DYK582" s="419"/>
      <c r="DYL582" s="419"/>
      <c r="DYM582" s="419"/>
      <c r="DYN582" s="419"/>
      <c r="DYO582" s="419"/>
      <c r="DYP582" s="419"/>
      <c r="DYQ582" s="419"/>
      <c r="DYR582" s="419"/>
      <c r="DYS582" s="419"/>
      <c r="DYT582" s="419"/>
      <c r="DYU582" s="419"/>
      <c r="DYV582" s="419"/>
      <c r="DYW582" s="419"/>
      <c r="DYX582" s="419"/>
      <c r="DYY582" s="419"/>
      <c r="DYZ582" s="423"/>
      <c r="DZA582" s="419"/>
      <c r="DZB582" s="419"/>
      <c r="DZC582" s="419"/>
      <c r="DZD582" s="419"/>
      <c r="DZE582" s="419"/>
      <c r="DZF582" s="419"/>
      <c r="DZG582" s="419"/>
      <c r="DZH582" s="419"/>
      <c r="DZI582" s="419"/>
      <c r="DZJ582" s="419"/>
      <c r="DZK582" s="419"/>
      <c r="DZL582" s="419"/>
      <c r="DZM582" s="419"/>
      <c r="DZN582" s="419"/>
      <c r="DZO582" s="419"/>
      <c r="DZP582" s="419"/>
      <c r="DZQ582" s="419"/>
      <c r="DZR582" s="419"/>
      <c r="DZS582" s="419"/>
      <c r="DZT582" s="419"/>
      <c r="DZU582" s="419"/>
      <c r="DZV582" s="419"/>
      <c r="DZW582" s="419"/>
      <c r="DZX582" s="419"/>
      <c r="DZY582" s="419"/>
      <c r="DZZ582" s="419"/>
      <c r="EAA582" s="419"/>
      <c r="EAB582" s="419"/>
      <c r="EAC582" s="419"/>
      <c r="EAD582" s="419"/>
      <c r="EAE582" s="419"/>
      <c r="EAF582" s="419"/>
      <c r="EAG582" s="419"/>
      <c r="EAH582" s="419"/>
      <c r="EAI582" s="419"/>
      <c r="EAJ582" s="419"/>
      <c r="EAK582" s="419"/>
      <c r="EAL582" s="419"/>
      <c r="EAM582" s="419"/>
      <c r="EAN582" s="419"/>
      <c r="EAO582" s="419"/>
      <c r="EAP582" s="419"/>
      <c r="EAQ582" s="419"/>
      <c r="EAR582" s="419"/>
      <c r="EAS582" s="419"/>
      <c r="EAT582" s="419"/>
      <c r="EAU582" s="419"/>
      <c r="EAV582" s="419"/>
      <c r="EAW582" s="419"/>
      <c r="EAX582" s="419"/>
      <c r="EAY582" s="419"/>
      <c r="EAZ582" s="419"/>
      <c r="EBA582" s="419"/>
      <c r="EBB582" s="419"/>
      <c r="EBC582" s="419"/>
      <c r="EBD582" s="419"/>
      <c r="EBE582" s="419"/>
      <c r="EBF582" s="419"/>
      <c r="EBG582" s="419"/>
      <c r="EBH582" s="419"/>
      <c r="EBI582" s="419"/>
      <c r="EBJ582" s="419"/>
      <c r="EBK582" s="419"/>
      <c r="EBL582" s="419"/>
      <c r="EBM582" s="419"/>
      <c r="EBN582" s="419"/>
      <c r="EBO582" s="419"/>
      <c r="EBP582" s="419"/>
      <c r="EBQ582" s="419"/>
      <c r="EBR582" s="419"/>
      <c r="EBS582" s="419"/>
      <c r="EBT582" s="419"/>
      <c r="EBU582" s="419"/>
      <c r="EBV582" s="419"/>
      <c r="EBW582" s="419"/>
      <c r="EBX582" s="419"/>
      <c r="EBY582" s="419"/>
      <c r="EBZ582" s="419"/>
      <c r="ECA582" s="419"/>
      <c r="ECB582" s="419"/>
      <c r="ECC582" s="419"/>
      <c r="ECD582" s="419"/>
      <c r="ECE582" s="419"/>
      <c r="ECF582" s="419"/>
      <c r="ECG582" s="419"/>
      <c r="ECH582" s="419"/>
      <c r="ECI582" s="419"/>
      <c r="ECJ582" s="419"/>
      <c r="ECK582" s="419"/>
      <c r="ECL582" s="419"/>
      <c r="ECM582" s="419"/>
      <c r="ECN582" s="419"/>
      <c r="ECO582" s="419"/>
      <c r="ECP582" s="419"/>
      <c r="ECQ582" s="419"/>
      <c r="ECR582" s="419"/>
      <c r="ECS582" s="419"/>
      <c r="ECT582" s="419"/>
      <c r="ECU582" s="419"/>
      <c r="ECV582" s="419"/>
      <c r="ECW582" s="419"/>
      <c r="ECX582" s="419"/>
      <c r="ECY582" s="423"/>
      <c r="ECZ582" s="419"/>
      <c r="EDA582" s="419"/>
      <c r="EDB582" s="419"/>
      <c r="EDC582" s="419"/>
      <c r="EDD582" s="419"/>
      <c r="EDE582" s="419"/>
      <c r="EDF582" s="419"/>
      <c r="EDG582" s="419"/>
      <c r="EDH582" s="419"/>
      <c r="EDI582" s="419"/>
      <c r="EDJ582" s="419"/>
      <c r="EDK582" s="419"/>
      <c r="EDL582" s="419"/>
      <c r="EDM582" s="419"/>
      <c r="EDN582" s="419"/>
      <c r="EDO582" s="419"/>
      <c r="EDP582" s="419"/>
      <c r="EDQ582" s="419"/>
      <c r="EDR582" s="419"/>
      <c r="EDS582" s="419"/>
      <c r="EDT582" s="419"/>
      <c r="EDU582" s="419"/>
      <c r="EDV582" s="419"/>
      <c r="EDW582" s="419"/>
      <c r="EDX582" s="419"/>
      <c r="EDY582" s="419"/>
      <c r="EDZ582" s="419"/>
      <c r="EEA582" s="419"/>
      <c r="EEB582" s="419"/>
      <c r="EEC582" s="419"/>
      <c r="EED582" s="419"/>
      <c r="EEE582" s="419"/>
      <c r="EEF582" s="419"/>
      <c r="EEG582" s="419"/>
      <c r="EEH582" s="419"/>
      <c r="EEI582" s="419"/>
      <c r="EEJ582" s="419"/>
      <c r="EEK582" s="419"/>
      <c r="EEL582" s="419"/>
      <c r="EEM582" s="419"/>
      <c r="EEN582" s="419"/>
      <c r="EEO582" s="419"/>
      <c r="EEP582" s="419"/>
      <c r="EEQ582" s="419"/>
      <c r="EER582" s="419"/>
      <c r="EES582" s="419"/>
      <c r="EET582" s="419"/>
      <c r="EEU582" s="419"/>
      <c r="EEV582" s="419"/>
      <c r="EEW582" s="419"/>
      <c r="EEX582" s="419"/>
      <c r="EEY582" s="419"/>
      <c r="EEZ582" s="419"/>
      <c r="EFA582" s="419"/>
      <c r="EFB582" s="419"/>
      <c r="EFC582" s="419"/>
      <c r="EFD582" s="419"/>
      <c r="EFE582" s="419"/>
      <c r="EFF582" s="419"/>
      <c r="EFG582" s="419"/>
      <c r="EFH582" s="419"/>
      <c r="EFI582" s="419"/>
      <c r="EFJ582" s="419"/>
      <c r="EFK582" s="419"/>
      <c r="EFL582" s="419"/>
      <c r="EFM582" s="419"/>
      <c r="EFN582" s="419"/>
      <c r="EFO582" s="419"/>
      <c r="EFP582" s="419"/>
      <c r="EFQ582" s="419"/>
      <c r="EFR582" s="419"/>
      <c r="EFS582" s="419"/>
      <c r="EFT582" s="419"/>
      <c r="EFU582" s="419"/>
      <c r="EFV582" s="419"/>
      <c r="EFW582" s="419"/>
      <c r="EFX582" s="419"/>
      <c r="EFY582" s="419"/>
      <c r="EFZ582" s="419"/>
      <c r="EGA582" s="419"/>
      <c r="EGB582" s="419"/>
      <c r="EGC582" s="419"/>
      <c r="EGD582" s="419"/>
      <c r="EGE582" s="419"/>
      <c r="EGF582" s="419"/>
      <c r="EGG582" s="419"/>
      <c r="EGH582" s="419"/>
      <c r="EGI582" s="419"/>
      <c r="EGJ582" s="419"/>
      <c r="EGK582" s="419"/>
      <c r="EGL582" s="419"/>
      <c r="EGM582" s="419"/>
      <c r="EGN582" s="419"/>
      <c r="EGO582" s="419"/>
      <c r="EGP582" s="419"/>
      <c r="EGQ582" s="419"/>
      <c r="EGR582" s="419"/>
      <c r="EGS582" s="419"/>
      <c r="EGT582" s="419"/>
      <c r="EGU582" s="419"/>
      <c r="EGV582" s="419"/>
      <c r="EGW582" s="419"/>
      <c r="EGX582" s="423"/>
      <c r="EGY582" s="419"/>
      <c r="EGZ582" s="419"/>
      <c r="EHA582" s="419"/>
      <c r="EHB582" s="419"/>
      <c r="EHC582" s="419"/>
      <c r="EHD582" s="419"/>
      <c r="EHE582" s="419"/>
      <c r="EHF582" s="419"/>
      <c r="EHG582" s="419"/>
      <c r="EHH582" s="419"/>
      <c r="EHI582" s="419"/>
      <c r="EHJ582" s="419"/>
      <c r="EHK582" s="419"/>
      <c r="EHL582" s="419"/>
      <c r="EHM582" s="419"/>
      <c r="EHN582" s="419"/>
      <c r="EHO582" s="419"/>
      <c r="EHP582" s="419"/>
      <c r="EHQ582" s="419"/>
      <c r="EHR582" s="419"/>
      <c r="EHS582" s="419"/>
      <c r="EHT582" s="419"/>
      <c r="EHU582" s="419"/>
      <c r="EHV582" s="419"/>
      <c r="EHW582" s="419"/>
      <c r="EHX582" s="419"/>
      <c r="EHY582" s="419"/>
      <c r="EHZ582" s="419"/>
      <c r="EIA582" s="419"/>
      <c r="EIB582" s="419"/>
      <c r="EIC582" s="419"/>
      <c r="EID582" s="419"/>
      <c r="EIE582" s="419"/>
      <c r="EIF582" s="419"/>
      <c r="EIG582" s="419"/>
      <c r="EIH582" s="419"/>
      <c r="EII582" s="419"/>
      <c r="EIJ582" s="419"/>
      <c r="EIK582" s="419"/>
      <c r="EIL582" s="419"/>
      <c r="EIM582" s="419"/>
      <c r="EIN582" s="419"/>
      <c r="EIO582" s="419"/>
      <c r="EIP582" s="419"/>
      <c r="EIQ582" s="419"/>
      <c r="EIR582" s="419"/>
      <c r="EIS582" s="419"/>
      <c r="EIT582" s="419"/>
      <c r="EIU582" s="419"/>
      <c r="EIV582" s="419"/>
      <c r="EIW582" s="419"/>
      <c r="EIX582" s="419"/>
      <c r="EIY582" s="419"/>
      <c r="EIZ582" s="419"/>
      <c r="EJA582" s="419"/>
      <c r="EJB582" s="419"/>
      <c r="EJC582" s="419"/>
      <c r="EJD582" s="419"/>
      <c r="EJE582" s="419"/>
      <c r="EJF582" s="419"/>
      <c r="EJG582" s="419"/>
      <c r="EJH582" s="419"/>
      <c r="EJI582" s="419"/>
      <c r="EJJ582" s="419"/>
      <c r="EJK582" s="419"/>
      <c r="EJL582" s="419"/>
      <c r="EJM582" s="419"/>
      <c r="EJN582" s="419"/>
      <c r="EJO582" s="419"/>
      <c r="EJP582" s="419"/>
      <c r="EJQ582" s="419"/>
      <c r="EJR582" s="419"/>
      <c r="EJS582" s="419"/>
      <c r="EJT582" s="419"/>
      <c r="EJU582" s="419"/>
      <c r="EJV582" s="419"/>
      <c r="EJW582" s="419"/>
      <c r="EJX582" s="419"/>
      <c r="EJY582" s="419"/>
      <c r="EJZ582" s="419"/>
      <c r="EKA582" s="419"/>
      <c r="EKB582" s="419"/>
      <c r="EKC582" s="419"/>
      <c r="EKD582" s="419"/>
      <c r="EKE582" s="419"/>
      <c r="EKF582" s="419"/>
      <c r="EKG582" s="419"/>
      <c r="EKH582" s="419"/>
      <c r="EKI582" s="419"/>
      <c r="EKJ582" s="419"/>
      <c r="EKK582" s="419"/>
      <c r="EKL582" s="419"/>
      <c r="EKM582" s="419"/>
      <c r="EKN582" s="419"/>
      <c r="EKO582" s="419"/>
      <c r="EKP582" s="419"/>
      <c r="EKQ582" s="419"/>
      <c r="EKR582" s="419"/>
      <c r="EKS582" s="419"/>
      <c r="EKT582" s="419"/>
      <c r="EKU582" s="419"/>
      <c r="EKV582" s="419"/>
      <c r="EKW582" s="423"/>
      <c r="EKX582" s="419"/>
      <c r="EKY582" s="419"/>
      <c r="EKZ582" s="419"/>
      <c r="ELA582" s="419"/>
      <c r="ELB582" s="419"/>
      <c r="ELC582" s="419"/>
      <c r="ELD582" s="419"/>
      <c r="ELE582" s="419"/>
      <c r="ELF582" s="419"/>
      <c r="ELG582" s="419"/>
      <c r="ELH582" s="419"/>
      <c r="ELI582" s="419"/>
      <c r="ELJ582" s="419"/>
      <c r="ELK582" s="419"/>
      <c r="ELL582" s="419"/>
      <c r="ELM582" s="419"/>
      <c r="ELN582" s="419"/>
      <c r="ELO582" s="419"/>
      <c r="ELP582" s="419"/>
      <c r="ELQ582" s="419"/>
      <c r="ELR582" s="419"/>
      <c r="ELS582" s="419"/>
      <c r="ELT582" s="419"/>
      <c r="ELU582" s="419"/>
      <c r="ELV582" s="419"/>
      <c r="ELW582" s="419"/>
      <c r="ELX582" s="419"/>
      <c r="ELY582" s="419"/>
      <c r="ELZ582" s="419"/>
      <c r="EMA582" s="419"/>
      <c r="EMB582" s="419"/>
      <c r="EMC582" s="419"/>
      <c r="EMD582" s="419"/>
      <c r="EME582" s="419"/>
      <c r="EMF582" s="419"/>
      <c r="EMG582" s="419"/>
      <c r="EMH582" s="419"/>
      <c r="EMI582" s="419"/>
      <c r="EMJ582" s="419"/>
      <c r="EMK582" s="419"/>
      <c r="EML582" s="419"/>
      <c r="EMM582" s="419"/>
      <c r="EMN582" s="419"/>
      <c r="EMO582" s="419"/>
      <c r="EMP582" s="419"/>
      <c r="EMQ582" s="419"/>
      <c r="EMR582" s="419"/>
      <c r="EMS582" s="419"/>
      <c r="EMT582" s="419"/>
      <c r="EMU582" s="419"/>
      <c r="EMV582" s="419"/>
      <c r="EMW582" s="419"/>
      <c r="EMX582" s="419"/>
      <c r="EMY582" s="419"/>
      <c r="EMZ582" s="419"/>
      <c r="ENA582" s="419"/>
      <c r="ENB582" s="419"/>
      <c r="ENC582" s="419"/>
      <c r="END582" s="419"/>
      <c r="ENE582" s="419"/>
      <c r="ENF582" s="419"/>
      <c r="ENG582" s="419"/>
      <c r="ENH582" s="419"/>
      <c r="ENI582" s="419"/>
      <c r="ENJ582" s="419"/>
      <c r="ENK582" s="419"/>
      <c r="ENL582" s="419"/>
      <c r="ENM582" s="419"/>
      <c r="ENN582" s="419"/>
      <c r="ENO582" s="419"/>
      <c r="ENP582" s="419"/>
      <c r="ENQ582" s="419"/>
      <c r="ENR582" s="419"/>
      <c r="ENS582" s="419"/>
      <c r="ENT582" s="419"/>
      <c r="ENU582" s="419"/>
      <c r="ENV582" s="419"/>
      <c r="ENW582" s="419"/>
      <c r="ENX582" s="419"/>
      <c r="ENY582" s="419"/>
      <c r="ENZ582" s="419"/>
      <c r="EOA582" s="419"/>
      <c r="EOB582" s="419"/>
      <c r="EOC582" s="419"/>
      <c r="EOD582" s="419"/>
      <c r="EOE582" s="419"/>
      <c r="EOF582" s="419"/>
      <c r="EOG582" s="419"/>
      <c r="EOH582" s="419"/>
      <c r="EOI582" s="419"/>
      <c r="EOJ582" s="419"/>
      <c r="EOK582" s="419"/>
      <c r="EOL582" s="419"/>
      <c r="EOM582" s="419"/>
      <c r="EON582" s="419"/>
      <c r="EOO582" s="419"/>
      <c r="EOP582" s="419"/>
      <c r="EOQ582" s="419"/>
      <c r="EOR582" s="419"/>
      <c r="EOS582" s="419"/>
      <c r="EOT582" s="419"/>
      <c r="EOU582" s="419"/>
      <c r="EOV582" s="423"/>
      <c r="EOW582" s="419"/>
      <c r="EOX582" s="419"/>
      <c r="EOY582" s="419"/>
      <c r="EOZ582" s="419"/>
      <c r="EPA582" s="419"/>
      <c r="EPB582" s="419"/>
      <c r="EPC582" s="419"/>
      <c r="EPD582" s="419"/>
      <c r="EPE582" s="419"/>
      <c r="EPF582" s="419"/>
      <c r="EPG582" s="419"/>
      <c r="EPH582" s="419"/>
      <c r="EPI582" s="419"/>
      <c r="EPJ582" s="419"/>
      <c r="EPK582" s="419"/>
      <c r="EPL582" s="419"/>
      <c r="EPM582" s="419"/>
      <c r="EPN582" s="419"/>
      <c r="EPO582" s="419"/>
      <c r="EPP582" s="419"/>
      <c r="EPQ582" s="419"/>
      <c r="EPR582" s="419"/>
      <c r="EPS582" s="419"/>
      <c r="EPT582" s="419"/>
      <c r="EPU582" s="419"/>
      <c r="EPV582" s="419"/>
      <c r="EPW582" s="419"/>
      <c r="EPX582" s="419"/>
      <c r="EPY582" s="419"/>
      <c r="EPZ582" s="419"/>
      <c r="EQA582" s="419"/>
      <c r="EQB582" s="419"/>
      <c r="EQC582" s="419"/>
      <c r="EQD582" s="419"/>
      <c r="EQE582" s="419"/>
      <c r="EQF582" s="419"/>
      <c r="EQG582" s="419"/>
      <c r="EQH582" s="419"/>
      <c r="EQI582" s="419"/>
      <c r="EQJ582" s="419"/>
      <c r="EQK582" s="419"/>
      <c r="EQL582" s="419"/>
      <c r="EQM582" s="419"/>
      <c r="EQN582" s="419"/>
      <c r="EQO582" s="419"/>
      <c r="EQP582" s="419"/>
      <c r="EQQ582" s="419"/>
      <c r="EQR582" s="419"/>
      <c r="EQS582" s="419"/>
      <c r="EQT582" s="419"/>
      <c r="EQU582" s="419"/>
      <c r="EQV582" s="419"/>
      <c r="EQW582" s="419"/>
      <c r="EQX582" s="419"/>
      <c r="EQY582" s="419"/>
      <c r="EQZ582" s="419"/>
      <c r="ERA582" s="419"/>
      <c r="ERB582" s="419"/>
      <c r="ERC582" s="419"/>
      <c r="ERD582" s="419"/>
      <c r="ERE582" s="419"/>
      <c r="ERF582" s="419"/>
      <c r="ERG582" s="419"/>
      <c r="ERH582" s="419"/>
      <c r="ERI582" s="419"/>
      <c r="ERJ582" s="419"/>
      <c r="ERK582" s="419"/>
      <c r="ERL582" s="419"/>
      <c r="ERM582" s="419"/>
      <c r="ERN582" s="419"/>
      <c r="ERO582" s="419"/>
      <c r="ERP582" s="419"/>
      <c r="ERQ582" s="419"/>
      <c r="ERR582" s="419"/>
      <c r="ERS582" s="419"/>
      <c r="ERT582" s="419"/>
      <c r="ERU582" s="419"/>
      <c r="ERV582" s="419"/>
      <c r="ERW582" s="419"/>
      <c r="ERX582" s="419"/>
      <c r="ERY582" s="419"/>
      <c r="ERZ582" s="419"/>
      <c r="ESA582" s="419"/>
      <c r="ESB582" s="419"/>
      <c r="ESC582" s="419"/>
      <c r="ESD582" s="419"/>
      <c r="ESE582" s="419"/>
      <c r="ESF582" s="419"/>
      <c r="ESG582" s="419"/>
      <c r="ESH582" s="419"/>
      <c r="ESI582" s="419"/>
      <c r="ESJ582" s="419"/>
      <c r="ESK582" s="419"/>
      <c r="ESL582" s="419"/>
      <c r="ESM582" s="419"/>
      <c r="ESN582" s="419"/>
      <c r="ESO582" s="419"/>
      <c r="ESP582" s="419"/>
      <c r="ESQ582" s="419"/>
      <c r="ESR582" s="419"/>
      <c r="ESS582" s="419"/>
      <c r="EST582" s="419"/>
      <c r="ESU582" s="423"/>
      <c r="ESV582" s="419"/>
      <c r="ESW582" s="419"/>
      <c r="ESX582" s="419"/>
      <c r="ESY582" s="419"/>
      <c r="ESZ582" s="419"/>
      <c r="ETA582" s="419"/>
      <c r="ETB582" s="419"/>
      <c r="ETC582" s="419"/>
      <c r="ETD582" s="419"/>
      <c r="ETE582" s="419"/>
      <c r="ETF582" s="419"/>
      <c r="ETG582" s="419"/>
      <c r="ETH582" s="419"/>
      <c r="ETI582" s="419"/>
      <c r="ETJ582" s="419"/>
      <c r="ETK582" s="419"/>
      <c r="ETL582" s="419"/>
      <c r="ETM582" s="419"/>
      <c r="ETN582" s="419"/>
      <c r="ETO582" s="419"/>
      <c r="ETP582" s="419"/>
      <c r="ETQ582" s="419"/>
      <c r="ETR582" s="419"/>
      <c r="ETS582" s="419"/>
      <c r="ETT582" s="419"/>
      <c r="ETU582" s="419"/>
      <c r="ETV582" s="419"/>
      <c r="ETW582" s="419"/>
      <c r="ETX582" s="419"/>
      <c r="ETY582" s="419"/>
      <c r="ETZ582" s="419"/>
      <c r="EUA582" s="419"/>
      <c r="EUB582" s="419"/>
      <c r="EUC582" s="419"/>
      <c r="EUD582" s="419"/>
      <c r="EUE582" s="419"/>
      <c r="EUF582" s="419"/>
      <c r="EUG582" s="419"/>
      <c r="EUH582" s="419"/>
      <c r="EUI582" s="419"/>
      <c r="EUJ582" s="419"/>
      <c r="EUK582" s="419"/>
      <c r="EUL582" s="419"/>
      <c r="EUM582" s="419"/>
      <c r="EUN582" s="419"/>
      <c r="EUO582" s="419"/>
      <c r="EUP582" s="419"/>
      <c r="EUQ582" s="419"/>
      <c r="EUR582" s="419"/>
      <c r="EUS582" s="419"/>
      <c r="EUT582" s="419"/>
      <c r="EUU582" s="419"/>
      <c r="EUV582" s="419"/>
      <c r="EUW582" s="419"/>
      <c r="EUX582" s="419"/>
      <c r="EUY582" s="419"/>
      <c r="EUZ582" s="419"/>
      <c r="EVA582" s="419"/>
      <c r="EVB582" s="419"/>
      <c r="EVC582" s="419"/>
      <c r="EVD582" s="419"/>
      <c r="EVE582" s="419"/>
      <c r="EVF582" s="419"/>
      <c r="EVG582" s="419"/>
      <c r="EVH582" s="419"/>
      <c r="EVI582" s="419"/>
      <c r="EVJ582" s="419"/>
      <c r="EVK582" s="419"/>
      <c r="EVL582" s="419"/>
      <c r="EVM582" s="419"/>
      <c r="EVN582" s="419"/>
      <c r="EVO582" s="419"/>
      <c r="EVP582" s="419"/>
      <c r="EVQ582" s="419"/>
      <c r="EVR582" s="419"/>
      <c r="EVS582" s="419"/>
      <c r="EVT582" s="419"/>
      <c r="EVU582" s="419"/>
      <c r="EVV582" s="419"/>
      <c r="EVW582" s="419"/>
      <c r="EVX582" s="419"/>
      <c r="EVY582" s="419"/>
      <c r="EVZ582" s="419"/>
      <c r="EWA582" s="419"/>
      <c r="EWB582" s="419"/>
      <c r="EWC582" s="419"/>
      <c r="EWD582" s="419"/>
      <c r="EWE582" s="419"/>
      <c r="EWF582" s="419"/>
      <c r="EWG582" s="419"/>
      <c r="EWH582" s="419"/>
      <c r="EWI582" s="419"/>
      <c r="EWJ582" s="419"/>
      <c r="EWK582" s="419"/>
      <c r="EWL582" s="419"/>
      <c r="EWM582" s="419"/>
      <c r="EWN582" s="419"/>
      <c r="EWO582" s="419"/>
      <c r="EWP582" s="419"/>
      <c r="EWQ582" s="419"/>
      <c r="EWR582" s="419"/>
      <c r="EWS582" s="419"/>
      <c r="EWT582" s="423"/>
      <c r="EWU582" s="419"/>
      <c r="EWV582" s="419"/>
      <c r="EWW582" s="419"/>
      <c r="EWX582" s="419"/>
      <c r="EWY582" s="419"/>
      <c r="EWZ582" s="419"/>
      <c r="EXA582" s="419"/>
      <c r="EXB582" s="419"/>
      <c r="EXC582" s="419"/>
      <c r="EXD582" s="419"/>
      <c r="EXE582" s="419"/>
      <c r="EXF582" s="419"/>
      <c r="EXG582" s="419"/>
      <c r="EXH582" s="419"/>
      <c r="EXI582" s="419"/>
      <c r="EXJ582" s="419"/>
      <c r="EXK582" s="419"/>
      <c r="EXL582" s="419"/>
      <c r="EXM582" s="419"/>
      <c r="EXN582" s="419"/>
      <c r="EXO582" s="419"/>
      <c r="EXP582" s="419"/>
      <c r="EXQ582" s="419"/>
      <c r="EXR582" s="419"/>
      <c r="EXS582" s="419"/>
      <c r="EXT582" s="419"/>
      <c r="EXU582" s="419"/>
      <c r="EXV582" s="419"/>
      <c r="EXW582" s="419"/>
      <c r="EXX582" s="419"/>
      <c r="EXY582" s="419"/>
      <c r="EXZ582" s="419"/>
      <c r="EYA582" s="419"/>
      <c r="EYB582" s="419"/>
      <c r="EYC582" s="419"/>
      <c r="EYD582" s="419"/>
      <c r="EYE582" s="419"/>
      <c r="EYF582" s="419"/>
      <c r="EYG582" s="419"/>
      <c r="EYH582" s="419"/>
      <c r="EYI582" s="419"/>
      <c r="EYJ582" s="419"/>
      <c r="EYK582" s="419"/>
      <c r="EYL582" s="419"/>
      <c r="EYM582" s="419"/>
      <c r="EYN582" s="419"/>
      <c r="EYO582" s="419"/>
      <c r="EYP582" s="419"/>
      <c r="EYQ582" s="419"/>
      <c r="EYR582" s="419"/>
      <c r="EYS582" s="419"/>
      <c r="EYT582" s="419"/>
      <c r="EYU582" s="419"/>
      <c r="EYV582" s="419"/>
      <c r="EYW582" s="419"/>
      <c r="EYX582" s="419"/>
      <c r="EYY582" s="419"/>
      <c r="EYZ582" s="419"/>
      <c r="EZA582" s="419"/>
      <c r="EZB582" s="419"/>
      <c r="EZC582" s="419"/>
      <c r="EZD582" s="419"/>
      <c r="EZE582" s="419"/>
      <c r="EZF582" s="419"/>
      <c r="EZG582" s="419"/>
      <c r="EZH582" s="419"/>
      <c r="EZI582" s="419"/>
      <c r="EZJ582" s="419"/>
      <c r="EZK582" s="419"/>
      <c r="EZL582" s="419"/>
      <c r="EZM582" s="419"/>
      <c r="EZN582" s="419"/>
      <c r="EZO582" s="419"/>
      <c r="EZP582" s="419"/>
      <c r="EZQ582" s="419"/>
      <c r="EZR582" s="419"/>
      <c r="EZS582" s="419"/>
      <c r="EZT582" s="419"/>
      <c r="EZU582" s="419"/>
      <c r="EZV582" s="419"/>
      <c r="EZW582" s="419"/>
      <c r="EZX582" s="419"/>
      <c r="EZY582" s="419"/>
      <c r="EZZ582" s="419"/>
      <c r="FAA582" s="419"/>
      <c r="FAB582" s="419"/>
      <c r="FAC582" s="419"/>
      <c r="FAD582" s="419"/>
      <c r="FAE582" s="419"/>
      <c r="FAF582" s="419"/>
      <c r="FAG582" s="419"/>
      <c r="FAH582" s="419"/>
      <c r="FAI582" s="419"/>
      <c r="FAJ582" s="419"/>
      <c r="FAK582" s="419"/>
      <c r="FAL582" s="419"/>
      <c r="FAM582" s="419"/>
      <c r="FAN582" s="419"/>
      <c r="FAO582" s="419"/>
      <c r="FAP582" s="419"/>
      <c r="FAQ582" s="419"/>
      <c r="FAR582" s="419"/>
      <c r="FAS582" s="423"/>
      <c r="FAT582" s="419"/>
      <c r="FAU582" s="419"/>
      <c r="FAV582" s="419"/>
      <c r="FAW582" s="419"/>
      <c r="FAX582" s="419"/>
      <c r="FAY582" s="419"/>
      <c r="FAZ582" s="419"/>
      <c r="FBA582" s="419"/>
      <c r="FBB582" s="419"/>
      <c r="FBC582" s="419"/>
      <c r="FBD582" s="419"/>
      <c r="FBE582" s="419"/>
      <c r="FBF582" s="419"/>
      <c r="FBG582" s="419"/>
      <c r="FBH582" s="419"/>
      <c r="FBI582" s="419"/>
      <c r="FBJ582" s="419"/>
      <c r="FBK582" s="419"/>
      <c r="FBL582" s="419"/>
      <c r="FBM582" s="419"/>
      <c r="FBN582" s="419"/>
      <c r="FBO582" s="419"/>
      <c r="FBP582" s="419"/>
      <c r="FBQ582" s="419"/>
      <c r="FBR582" s="419"/>
      <c r="FBS582" s="419"/>
      <c r="FBT582" s="419"/>
      <c r="FBU582" s="419"/>
      <c r="FBV582" s="419"/>
      <c r="FBW582" s="419"/>
      <c r="FBX582" s="419"/>
      <c r="FBY582" s="419"/>
      <c r="FBZ582" s="419"/>
      <c r="FCA582" s="419"/>
      <c r="FCB582" s="419"/>
      <c r="FCC582" s="419"/>
      <c r="FCD582" s="419"/>
      <c r="FCE582" s="419"/>
      <c r="FCF582" s="419"/>
      <c r="FCG582" s="419"/>
      <c r="FCH582" s="419"/>
      <c r="FCI582" s="419"/>
      <c r="FCJ582" s="419"/>
      <c r="FCK582" s="419"/>
      <c r="FCL582" s="419"/>
      <c r="FCM582" s="419"/>
      <c r="FCN582" s="419"/>
      <c r="FCO582" s="419"/>
      <c r="FCP582" s="419"/>
      <c r="FCQ582" s="419"/>
      <c r="FCR582" s="419"/>
      <c r="FCS582" s="419"/>
      <c r="FCT582" s="419"/>
      <c r="FCU582" s="419"/>
      <c r="FCV582" s="419"/>
      <c r="FCW582" s="419"/>
      <c r="FCX582" s="419"/>
      <c r="FCY582" s="419"/>
      <c r="FCZ582" s="419"/>
      <c r="FDA582" s="419"/>
      <c r="FDB582" s="419"/>
      <c r="FDC582" s="419"/>
      <c r="FDD582" s="419"/>
      <c r="FDE582" s="419"/>
      <c r="FDF582" s="419"/>
      <c r="FDG582" s="419"/>
      <c r="FDH582" s="419"/>
      <c r="FDI582" s="419"/>
      <c r="FDJ582" s="419"/>
      <c r="FDK582" s="419"/>
      <c r="FDL582" s="419"/>
      <c r="FDM582" s="419"/>
      <c r="FDN582" s="419"/>
      <c r="FDO582" s="419"/>
      <c r="FDP582" s="419"/>
      <c r="FDQ582" s="419"/>
      <c r="FDR582" s="419"/>
      <c r="FDS582" s="419"/>
      <c r="FDT582" s="419"/>
      <c r="FDU582" s="419"/>
      <c r="FDV582" s="419"/>
      <c r="FDW582" s="419"/>
      <c r="FDX582" s="419"/>
      <c r="FDY582" s="419"/>
      <c r="FDZ582" s="419"/>
      <c r="FEA582" s="419"/>
      <c r="FEB582" s="419"/>
      <c r="FEC582" s="419"/>
      <c r="FED582" s="419"/>
      <c r="FEE582" s="419"/>
      <c r="FEF582" s="419"/>
      <c r="FEG582" s="419"/>
      <c r="FEH582" s="419"/>
      <c r="FEI582" s="419"/>
      <c r="FEJ582" s="419"/>
      <c r="FEK582" s="419"/>
      <c r="FEL582" s="419"/>
      <c r="FEM582" s="419"/>
      <c r="FEN582" s="419"/>
      <c r="FEO582" s="419"/>
      <c r="FEP582" s="419"/>
      <c r="FEQ582" s="419"/>
      <c r="FER582" s="423"/>
      <c r="FES582" s="419"/>
      <c r="FET582" s="419"/>
      <c r="FEU582" s="419"/>
      <c r="FEV582" s="419"/>
      <c r="FEW582" s="419"/>
      <c r="FEX582" s="419"/>
      <c r="FEY582" s="419"/>
      <c r="FEZ582" s="419"/>
      <c r="FFA582" s="419"/>
      <c r="FFB582" s="419"/>
      <c r="FFC582" s="419"/>
      <c r="FFD582" s="419"/>
      <c r="FFE582" s="419"/>
      <c r="FFF582" s="419"/>
      <c r="FFG582" s="419"/>
      <c r="FFH582" s="419"/>
      <c r="FFI582" s="419"/>
      <c r="FFJ582" s="419"/>
      <c r="FFK582" s="419"/>
      <c r="FFL582" s="419"/>
      <c r="FFM582" s="419"/>
      <c r="FFN582" s="419"/>
      <c r="FFO582" s="419"/>
      <c r="FFP582" s="419"/>
      <c r="FFQ582" s="419"/>
      <c r="FFR582" s="419"/>
      <c r="FFS582" s="419"/>
      <c r="FFT582" s="419"/>
      <c r="FFU582" s="419"/>
      <c r="FFV582" s="419"/>
      <c r="FFW582" s="419"/>
      <c r="FFX582" s="419"/>
      <c r="FFY582" s="419"/>
      <c r="FFZ582" s="419"/>
      <c r="FGA582" s="419"/>
      <c r="FGB582" s="419"/>
      <c r="FGC582" s="419"/>
      <c r="FGD582" s="419"/>
      <c r="FGE582" s="419"/>
      <c r="FGF582" s="419"/>
      <c r="FGG582" s="419"/>
      <c r="FGH582" s="419"/>
      <c r="FGI582" s="419"/>
      <c r="FGJ582" s="419"/>
      <c r="FGK582" s="419"/>
      <c r="FGL582" s="419"/>
      <c r="FGM582" s="419"/>
      <c r="FGN582" s="419"/>
      <c r="FGO582" s="419"/>
      <c r="FGP582" s="419"/>
      <c r="FGQ582" s="419"/>
      <c r="FGR582" s="419"/>
      <c r="FGS582" s="419"/>
      <c r="FGT582" s="419"/>
      <c r="FGU582" s="419"/>
      <c r="FGV582" s="419"/>
      <c r="FGW582" s="419"/>
      <c r="FGX582" s="419"/>
      <c r="FGY582" s="419"/>
      <c r="FGZ582" s="419"/>
      <c r="FHA582" s="419"/>
      <c r="FHB582" s="419"/>
      <c r="FHC582" s="419"/>
      <c r="FHD582" s="419"/>
      <c r="FHE582" s="419"/>
      <c r="FHF582" s="419"/>
      <c r="FHG582" s="419"/>
      <c r="FHH582" s="419"/>
      <c r="FHI582" s="419"/>
      <c r="FHJ582" s="419"/>
      <c r="FHK582" s="419"/>
      <c r="FHL582" s="419"/>
      <c r="FHM582" s="419"/>
      <c r="FHN582" s="419"/>
      <c r="FHO582" s="419"/>
      <c r="FHP582" s="419"/>
      <c r="FHQ582" s="419"/>
      <c r="FHR582" s="419"/>
      <c r="FHS582" s="419"/>
      <c r="FHT582" s="419"/>
      <c r="FHU582" s="419"/>
      <c r="FHV582" s="419"/>
      <c r="FHW582" s="419"/>
      <c r="FHX582" s="419"/>
      <c r="FHY582" s="419"/>
      <c r="FHZ582" s="419"/>
      <c r="FIA582" s="419"/>
      <c r="FIB582" s="419"/>
      <c r="FIC582" s="419"/>
      <c r="FID582" s="419"/>
      <c r="FIE582" s="419"/>
      <c r="FIF582" s="419"/>
      <c r="FIG582" s="419"/>
      <c r="FIH582" s="419"/>
      <c r="FII582" s="419"/>
      <c r="FIJ582" s="419"/>
      <c r="FIK582" s="419"/>
      <c r="FIL582" s="419"/>
      <c r="FIM582" s="419"/>
      <c r="FIN582" s="419"/>
      <c r="FIO582" s="419"/>
      <c r="FIP582" s="419"/>
      <c r="FIQ582" s="423"/>
      <c r="FIR582" s="419"/>
      <c r="FIS582" s="419"/>
      <c r="FIT582" s="419"/>
      <c r="FIU582" s="419"/>
      <c r="FIV582" s="419"/>
      <c r="FIW582" s="419"/>
      <c r="FIX582" s="419"/>
      <c r="FIY582" s="419"/>
      <c r="FIZ582" s="419"/>
      <c r="FJA582" s="419"/>
      <c r="FJB582" s="419"/>
      <c r="FJC582" s="419"/>
      <c r="FJD582" s="419"/>
      <c r="FJE582" s="419"/>
      <c r="FJF582" s="419"/>
      <c r="FJG582" s="419"/>
      <c r="FJH582" s="419"/>
      <c r="FJI582" s="419"/>
      <c r="FJJ582" s="419"/>
      <c r="FJK582" s="419"/>
      <c r="FJL582" s="419"/>
      <c r="FJM582" s="419"/>
      <c r="FJN582" s="419"/>
      <c r="FJO582" s="419"/>
      <c r="FJP582" s="419"/>
      <c r="FJQ582" s="419"/>
      <c r="FJR582" s="419"/>
      <c r="FJS582" s="419"/>
      <c r="FJT582" s="419"/>
      <c r="FJU582" s="419"/>
      <c r="FJV582" s="419"/>
      <c r="FJW582" s="419"/>
      <c r="FJX582" s="419"/>
      <c r="FJY582" s="419"/>
      <c r="FJZ582" s="419"/>
      <c r="FKA582" s="419"/>
      <c r="FKB582" s="419"/>
      <c r="FKC582" s="419"/>
      <c r="FKD582" s="419"/>
      <c r="FKE582" s="419"/>
      <c r="FKF582" s="419"/>
      <c r="FKG582" s="419"/>
      <c r="FKH582" s="419"/>
      <c r="FKI582" s="419"/>
      <c r="FKJ582" s="419"/>
      <c r="FKK582" s="419"/>
      <c r="FKL582" s="419"/>
      <c r="FKM582" s="419"/>
      <c r="FKN582" s="419"/>
      <c r="FKO582" s="419"/>
      <c r="FKP582" s="419"/>
      <c r="FKQ582" s="419"/>
      <c r="FKR582" s="419"/>
      <c r="FKS582" s="419"/>
      <c r="FKT582" s="419"/>
      <c r="FKU582" s="419"/>
      <c r="FKV582" s="419"/>
      <c r="FKW582" s="419"/>
      <c r="FKX582" s="419"/>
      <c r="FKY582" s="419"/>
      <c r="FKZ582" s="419"/>
      <c r="FLA582" s="419"/>
      <c r="FLB582" s="419"/>
      <c r="FLC582" s="419"/>
      <c r="FLD582" s="419"/>
      <c r="FLE582" s="419"/>
      <c r="FLF582" s="419"/>
      <c r="FLG582" s="419"/>
      <c r="FLH582" s="419"/>
      <c r="FLI582" s="419"/>
      <c r="FLJ582" s="419"/>
      <c r="FLK582" s="419"/>
      <c r="FLL582" s="419"/>
      <c r="FLM582" s="419"/>
      <c r="FLN582" s="419"/>
      <c r="FLO582" s="419"/>
      <c r="FLP582" s="419"/>
      <c r="FLQ582" s="419"/>
      <c r="FLR582" s="419"/>
      <c r="FLS582" s="419"/>
      <c r="FLT582" s="419"/>
      <c r="FLU582" s="419"/>
      <c r="FLV582" s="419"/>
      <c r="FLW582" s="419"/>
      <c r="FLX582" s="419"/>
      <c r="FLY582" s="419"/>
      <c r="FLZ582" s="419"/>
      <c r="FMA582" s="419"/>
      <c r="FMB582" s="419"/>
      <c r="FMC582" s="419"/>
      <c r="FMD582" s="419"/>
      <c r="FME582" s="419"/>
      <c r="FMF582" s="419"/>
      <c r="FMG582" s="419"/>
      <c r="FMH582" s="419"/>
      <c r="FMI582" s="419"/>
      <c r="FMJ582" s="419"/>
      <c r="FMK582" s="419"/>
      <c r="FML582" s="419"/>
      <c r="FMM582" s="419"/>
      <c r="FMN582" s="419"/>
      <c r="FMO582" s="419"/>
      <c r="FMP582" s="423"/>
      <c r="FMQ582" s="419"/>
      <c r="FMR582" s="419"/>
      <c r="FMS582" s="419"/>
      <c r="FMT582" s="419"/>
      <c r="FMU582" s="419"/>
      <c r="FMV582" s="419"/>
      <c r="FMW582" s="419"/>
      <c r="FMX582" s="419"/>
      <c r="FMY582" s="419"/>
      <c r="FMZ582" s="419"/>
      <c r="FNA582" s="419"/>
      <c r="FNB582" s="419"/>
      <c r="FNC582" s="419"/>
      <c r="FND582" s="419"/>
      <c r="FNE582" s="419"/>
      <c r="FNF582" s="419"/>
      <c r="FNG582" s="419"/>
      <c r="FNH582" s="419"/>
      <c r="FNI582" s="419"/>
      <c r="FNJ582" s="419"/>
      <c r="FNK582" s="419"/>
      <c r="FNL582" s="419"/>
      <c r="FNM582" s="419"/>
      <c r="FNN582" s="419"/>
      <c r="FNO582" s="419"/>
      <c r="FNP582" s="419"/>
      <c r="FNQ582" s="419"/>
      <c r="FNR582" s="419"/>
      <c r="FNS582" s="419"/>
      <c r="FNT582" s="419"/>
      <c r="FNU582" s="419"/>
      <c r="FNV582" s="419"/>
      <c r="FNW582" s="419"/>
      <c r="FNX582" s="419"/>
      <c r="FNY582" s="419"/>
      <c r="FNZ582" s="419"/>
      <c r="FOA582" s="419"/>
      <c r="FOB582" s="419"/>
      <c r="FOC582" s="419"/>
      <c r="FOD582" s="419"/>
      <c r="FOE582" s="419"/>
      <c r="FOF582" s="419"/>
      <c r="FOG582" s="419"/>
      <c r="FOH582" s="419"/>
      <c r="FOI582" s="419"/>
      <c r="FOJ582" s="419"/>
      <c r="FOK582" s="419"/>
      <c r="FOL582" s="419"/>
      <c r="FOM582" s="419"/>
      <c r="FON582" s="419"/>
      <c r="FOO582" s="419"/>
      <c r="FOP582" s="419"/>
      <c r="FOQ582" s="419"/>
      <c r="FOR582" s="419"/>
      <c r="FOS582" s="419"/>
      <c r="FOT582" s="419"/>
      <c r="FOU582" s="419"/>
      <c r="FOV582" s="419"/>
      <c r="FOW582" s="419"/>
      <c r="FOX582" s="419"/>
      <c r="FOY582" s="419"/>
      <c r="FOZ582" s="419"/>
      <c r="FPA582" s="419"/>
      <c r="FPB582" s="419"/>
      <c r="FPC582" s="419"/>
      <c r="FPD582" s="419"/>
      <c r="FPE582" s="419"/>
      <c r="FPF582" s="419"/>
      <c r="FPG582" s="419"/>
      <c r="FPH582" s="419"/>
      <c r="FPI582" s="419"/>
      <c r="FPJ582" s="419"/>
      <c r="FPK582" s="419"/>
      <c r="FPL582" s="419"/>
      <c r="FPM582" s="419"/>
      <c r="FPN582" s="419"/>
      <c r="FPO582" s="419"/>
      <c r="FPP582" s="419"/>
      <c r="FPQ582" s="419"/>
      <c r="FPR582" s="419"/>
      <c r="FPS582" s="419"/>
      <c r="FPT582" s="419"/>
      <c r="FPU582" s="419"/>
      <c r="FPV582" s="419"/>
      <c r="FPW582" s="419"/>
      <c r="FPX582" s="419"/>
      <c r="FPY582" s="419"/>
      <c r="FPZ582" s="419"/>
      <c r="FQA582" s="419"/>
      <c r="FQB582" s="419"/>
      <c r="FQC582" s="419"/>
      <c r="FQD582" s="419"/>
      <c r="FQE582" s="419"/>
      <c r="FQF582" s="419"/>
      <c r="FQG582" s="419"/>
      <c r="FQH582" s="419"/>
      <c r="FQI582" s="419"/>
      <c r="FQJ582" s="419"/>
      <c r="FQK582" s="419"/>
      <c r="FQL582" s="419"/>
      <c r="FQM582" s="419"/>
      <c r="FQN582" s="419"/>
      <c r="FQO582" s="423"/>
      <c r="FQP582" s="419"/>
      <c r="FQQ582" s="419"/>
      <c r="FQR582" s="419"/>
      <c r="FQS582" s="419"/>
      <c r="FQT582" s="419"/>
      <c r="FQU582" s="419"/>
      <c r="FQV582" s="419"/>
      <c r="FQW582" s="419"/>
      <c r="FQX582" s="419"/>
      <c r="FQY582" s="419"/>
      <c r="FQZ582" s="419"/>
      <c r="FRA582" s="419"/>
      <c r="FRB582" s="419"/>
      <c r="FRC582" s="419"/>
      <c r="FRD582" s="419"/>
      <c r="FRE582" s="419"/>
      <c r="FRF582" s="419"/>
      <c r="FRG582" s="419"/>
      <c r="FRH582" s="419"/>
      <c r="FRI582" s="419"/>
      <c r="FRJ582" s="419"/>
      <c r="FRK582" s="419"/>
      <c r="FRL582" s="419"/>
      <c r="FRM582" s="419"/>
      <c r="FRN582" s="419"/>
      <c r="FRO582" s="419"/>
      <c r="FRP582" s="419"/>
      <c r="FRQ582" s="419"/>
      <c r="FRR582" s="419"/>
      <c r="FRS582" s="419"/>
      <c r="FRT582" s="419"/>
      <c r="FRU582" s="419"/>
      <c r="FRV582" s="419"/>
      <c r="FRW582" s="419"/>
      <c r="FRX582" s="419"/>
      <c r="FRY582" s="419"/>
      <c r="FRZ582" s="419"/>
      <c r="FSA582" s="419"/>
      <c r="FSB582" s="419"/>
      <c r="FSC582" s="419"/>
      <c r="FSD582" s="419"/>
      <c r="FSE582" s="419"/>
      <c r="FSF582" s="419"/>
      <c r="FSG582" s="419"/>
      <c r="FSH582" s="419"/>
      <c r="FSI582" s="419"/>
      <c r="FSJ582" s="419"/>
      <c r="FSK582" s="419"/>
      <c r="FSL582" s="419"/>
      <c r="FSM582" s="419"/>
      <c r="FSN582" s="419"/>
      <c r="FSO582" s="419"/>
      <c r="FSP582" s="419"/>
      <c r="FSQ582" s="419"/>
      <c r="FSR582" s="419"/>
      <c r="FSS582" s="419"/>
      <c r="FST582" s="419"/>
      <c r="FSU582" s="419"/>
      <c r="FSV582" s="419"/>
      <c r="FSW582" s="419"/>
      <c r="FSX582" s="419"/>
      <c r="FSY582" s="419"/>
      <c r="FSZ582" s="419"/>
      <c r="FTA582" s="419"/>
      <c r="FTB582" s="419"/>
      <c r="FTC582" s="419"/>
      <c r="FTD582" s="419"/>
      <c r="FTE582" s="419"/>
      <c r="FTF582" s="419"/>
      <c r="FTG582" s="419"/>
      <c r="FTH582" s="419"/>
      <c r="FTI582" s="419"/>
      <c r="FTJ582" s="419"/>
      <c r="FTK582" s="419"/>
      <c r="FTL582" s="419"/>
      <c r="FTM582" s="419"/>
      <c r="FTN582" s="419"/>
      <c r="FTO582" s="419"/>
      <c r="FTP582" s="419"/>
      <c r="FTQ582" s="419"/>
      <c r="FTR582" s="419"/>
      <c r="FTS582" s="419"/>
      <c r="FTT582" s="419"/>
      <c r="FTU582" s="419"/>
      <c r="FTV582" s="419"/>
      <c r="FTW582" s="419"/>
      <c r="FTX582" s="419"/>
      <c r="FTY582" s="419"/>
      <c r="FTZ582" s="419"/>
      <c r="FUA582" s="419"/>
      <c r="FUB582" s="419"/>
      <c r="FUC582" s="419"/>
      <c r="FUD582" s="419"/>
      <c r="FUE582" s="419"/>
      <c r="FUF582" s="419"/>
      <c r="FUG582" s="419"/>
      <c r="FUH582" s="419"/>
      <c r="FUI582" s="419"/>
      <c r="FUJ582" s="419"/>
      <c r="FUK582" s="419"/>
      <c r="FUL582" s="419"/>
      <c r="FUM582" s="419"/>
      <c r="FUN582" s="423"/>
      <c r="FUO582" s="419"/>
      <c r="FUP582" s="419"/>
      <c r="FUQ582" s="419"/>
      <c r="FUR582" s="419"/>
      <c r="FUS582" s="419"/>
      <c r="FUT582" s="419"/>
      <c r="FUU582" s="419"/>
      <c r="FUV582" s="419"/>
      <c r="FUW582" s="419"/>
      <c r="FUX582" s="419"/>
      <c r="FUY582" s="419"/>
      <c r="FUZ582" s="419"/>
      <c r="FVA582" s="419"/>
      <c r="FVB582" s="419"/>
      <c r="FVC582" s="419"/>
      <c r="FVD582" s="419"/>
      <c r="FVE582" s="419"/>
      <c r="FVF582" s="419"/>
      <c r="FVG582" s="419"/>
      <c r="FVH582" s="419"/>
      <c r="FVI582" s="419"/>
      <c r="FVJ582" s="419"/>
      <c r="FVK582" s="419"/>
      <c r="FVL582" s="419"/>
      <c r="FVM582" s="419"/>
      <c r="FVN582" s="419"/>
      <c r="FVO582" s="419"/>
      <c r="FVP582" s="419"/>
      <c r="FVQ582" s="419"/>
      <c r="FVR582" s="419"/>
      <c r="FVS582" s="419"/>
      <c r="FVT582" s="419"/>
      <c r="FVU582" s="419"/>
      <c r="FVV582" s="419"/>
      <c r="FVW582" s="419"/>
      <c r="FVX582" s="419"/>
      <c r="FVY582" s="419"/>
      <c r="FVZ582" s="419"/>
      <c r="FWA582" s="419"/>
      <c r="FWB582" s="419"/>
      <c r="FWC582" s="419"/>
      <c r="FWD582" s="419"/>
      <c r="FWE582" s="419"/>
      <c r="FWF582" s="419"/>
      <c r="FWG582" s="419"/>
      <c r="FWH582" s="419"/>
      <c r="FWI582" s="419"/>
      <c r="FWJ582" s="419"/>
      <c r="FWK582" s="419"/>
      <c r="FWL582" s="419"/>
      <c r="FWM582" s="419"/>
      <c r="FWN582" s="419"/>
      <c r="FWO582" s="419"/>
      <c r="FWP582" s="419"/>
      <c r="FWQ582" s="419"/>
      <c r="FWR582" s="419"/>
      <c r="FWS582" s="419"/>
      <c r="FWT582" s="419"/>
      <c r="FWU582" s="419"/>
      <c r="FWV582" s="419"/>
      <c r="FWW582" s="419"/>
      <c r="FWX582" s="419"/>
      <c r="FWY582" s="419"/>
      <c r="FWZ582" s="419"/>
      <c r="FXA582" s="419"/>
      <c r="FXB582" s="419"/>
      <c r="FXC582" s="419"/>
      <c r="FXD582" s="419"/>
      <c r="FXE582" s="419"/>
      <c r="FXF582" s="419"/>
      <c r="FXG582" s="419"/>
      <c r="FXH582" s="419"/>
      <c r="FXI582" s="419"/>
      <c r="FXJ582" s="419"/>
      <c r="FXK582" s="419"/>
      <c r="FXL582" s="419"/>
      <c r="FXM582" s="419"/>
      <c r="FXN582" s="419"/>
      <c r="FXO582" s="419"/>
      <c r="FXP582" s="419"/>
      <c r="FXQ582" s="419"/>
      <c r="FXR582" s="419"/>
      <c r="FXS582" s="419"/>
      <c r="FXT582" s="419"/>
      <c r="FXU582" s="419"/>
      <c r="FXV582" s="419"/>
      <c r="FXW582" s="419"/>
      <c r="FXX582" s="419"/>
      <c r="FXY582" s="419"/>
      <c r="FXZ582" s="419"/>
      <c r="FYA582" s="419"/>
      <c r="FYB582" s="419"/>
      <c r="FYC582" s="419"/>
      <c r="FYD582" s="419"/>
      <c r="FYE582" s="419"/>
      <c r="FYF582" s="419"/>
      <c r="FYG582" s="419"/>
      <c r="FYH582" s="419"/>
      <c r="FYI582" s="419"/>
      <c r="FYJ582" s="419"/>
      <c r="FYK582" s="419"/>
      <c r="FYL582" s="419"/>
      <c r="FYM582" s="423"/>
      <c r="FYN582" s="419"/>
      <c r="FYO582" s="419"/>
      <c r="FYP582" s="419"/>
      <c r="FYQ582" s="419"/>
      <c r="FYR582" s="419"/>
      <c r="FYS582" s="419"/>
      <c r="FYT582" s="419"/>
      <c r="FYU582" s="419"/>
      <c r="FYV582" s="419"/>
      <c r="FYW582" s="419"/>
      <c r="FYX582" s="419"/>
      <c r="FYY582" s="419"/>
      <c r="FYZ582" s="419"/>
      <c r="FZA582" s="419"/>
      <c r="FZB582" s="419"/>
      <c r="FZC582" s="419"/>
      <c r="FZD582" s="419"/>
      <c r="FZE582" s="419"/>
      <c r="FZF582" s="419"/>
      <c r="FZG582" s="419"/>
      <c r="FZH582" s="419"/>
      <c r="FZI582" s="419"/>
      <c r="FZJ582" s="419"/>
      <c r="FZK582" s="419"/>
      <c r="FZL582" s="419"/>
      <c r="FZM582" s="419"/>
      <c r="FZN582" s="419"/>
      <c r="FZO582" s="419"/>
      <c r="FZP582" s="419"/>
      <c r="FZQ582" s="419"/>
      <c r="FZR582" s="419"/>
      <c r="FZS582" s="419"/>
      <c r="FZT582" s="419"/>
      <c r="FZU582" s="419"/>
      <c r="FZV582" s="419"/>
      <c r="FZW582" s="419"/>
      <c r="FZX582" s="419"/>
      <c r="FZY582" s="419"/>
      <c r="FZZ582" s="419"/>
      <c r="GAA582" s="419"/>
      <c r="GAB582" s="419"/>
      <c r="GAC582" s="419"/>
      <c r="GAD582" s="419"/>
      <c r="GAE582" s="419"/>
      <c r="GAF582" s="419"/>
      <c r="GAG582" s="419"/>
      <c r="GAH582" s="419"/>
      <c r="GAI582" s="419"/>
      <c r="GAJ582" s="419"/>
      <c r="GAK582" s="419"/>
      <c r="GAL582" s="419"/>
      <c r="GAM582" s="419"/>
      <c r="GAN582" s="419"/>
      <c r="GAO582" s="419"/>
      <c r="GAP582" s="419"/>
      <c r="GAQ582" s="419"/>
      <c r="GAR582" s="419"/>
      <c r="GAS582" s="419"/>
      <c r="GAT582" s="419"/>
      <c r="GAU582" s="419"/>
      <c r="GAV582" s="419"/>
      <c r="GAW582" s="419"/>
      <c r="GAX582" s="419"/>
      <c r="GAY582" s="419"/>
      <c r="GAZ582" s="419"/>
      <c r="GBA582" s="419"/>
      <c r="GBB582" s="419"/>
      <c r="GBC582" s="419"/>
      <c r="GBD582" s="419"/>
      <c r="GBE582" s="419"/>
      <c r="GBF582" s="419"/>
      <c r="GBG582" s="419"/>
      <c r="GBH582" s="419"/>
      <c r="GBI582" s="419"/>
      <c r="GBJ582" s="419"/>
      <c r="GBK582" s="419"/>
      <c r="GBL582" s="419"/>
      <c r="GBM582" s="419"/>
      <c r="GBN582" s="419"/>
      <c r="GBO582" s="419"/>
      <c r="GBP582" s="419"/>
      <c r="GBQ582" s="419"/>
      <c r="GBR582" s="419"/>
      <c r="GBS582" s="419"/>
      <c r="GBT582" s="419"/>
      <c r="GBU582" s="419"/>
      <c r="GBV582" s="419"/>
      <c r="GBW582" s="419"/>
      <c r="GBX582" s="419"/>
      <c r="GBY582" s="419"/>
      <c r="GBZ582" s="419"/>
      <c r="GCA582" s="419"/>
      <c r="GCB582" s="419"/>
      <c r="GCC582" s="419"/>
      <c r="GCD582" s="419"/>
      <c r="GCE582" s="419"/>
      <c r="GCF582" s="419"/>
      <c r="GCG582" s="419"/>
      <c r="GCH582" s="419"/>
      <c r="GCI582" s="419"/>
      <c r="GCJ582" s="419"/>
      <c r="GCK582" s="419"/>
      <c r="GCL582" s="423"/>
      <c r="GCM582" s="419"/>
      <c r="GCN582" s="419"/>
      <c r="GCO582" s="419"/>
      <c r="GCP582" s="419"/>
      <c r="GCQ582" s="419"/>
      <c r="GCR582" s="419"/>
      <c r="GCS582" s="419"/>
      <c r="GCT582" s="419"/>
      <c r="GCU582" s="419"/>
      <c r="GCV582" s="419"/>
      <c r="GCW582" s="419"/>
      <c r="GCX582" s="419"/>
      <c r="GCY582" s="419"/>
      <c r="GCZ582" s="419"/>
      <c r="GDA582" s="419"/>
      <c r="GDB582" s="419"/>
      <c r="GDC582" s="419"/>
      <c r="GDD582" s="419"/>
      <c r="GDE582" s="419"/>
      <c r="GDF582" s="419"/>
      <c r="GDG582" s="419"/>
      <c r="GDH582" s="419"/>
      <c r="GDI582" s="419"/>
      <c r="GDJ582" s="419"/>
      <c r="GDK582" s="419"/>
      <c r="GDL582" s="419"/>
      <c r="GDM582" s="419"/>
      <c r="GDN582" s="419"/>
      <c r="GDO582" s="419"/>
      <c r="GDP582" s="419"/>
      <c r="GDQ582" s="419"/>
      <c r="GDR582" s="419"/>
      <c r="GDS582" s="419"/>
      <c r="GDT582" s="419"/>
      <c r="GDU582" s="419"/>
      <c r="GDV582" s="419"/>
      <c r="GDW582" s="419"/>
      <c r="GDX582" s="419"/>
      <c r="GDY582" s="419"/>
      <c r="GDZ582" s="419"/>
      <c r="GEA582" s="419"/>
      <c r="GEB582" s="419"/>
      <c r="GEC582" s="419"/>
      <c r="GED582" s="419"/>
      <c r="GEE582" s="419"/>
      <c r="GEF582" s="419"/>
      <c r="GEG582" s="419"/>
      <c r="GEH582" s="419"/>
      <c r="GEI582" s="419"/>
      <c r="GEJ582" s="419"/>
      <c r="GEK582" s="419"/>
      <c r="GEL582" s="419"/>
      <c r="GEM582" s="419"/>
      <c r="GEN582" s="419"/>
      <c r="GEO582" s="419"/>
      <c r="GEP582" s="419"/>
      <c r="GEQ582" s="419"/>
      <c r="GER582" s="419"/>
      <c r="GES582" s="419"/>
      <c r="GET582" s="419"/>
      <c r="GEU582" s="419"/>
      <c r="GEV582" s="419"/>
      <c r="GEW582" s="419"/>
      <c r="GEX582" s="419"/>
      <c r="GEY582" s="419"/>
      <c r="GEZ582" s="419"/>
      <c r="GFA582" s="419"/>
      <c r="GFB582" s="419"/>
      <c r="GFC582" s="419"/>
      <c r="GFD582" s="419"/>
      <c r="GFE582" s="419"/>
      <c r="GFF582" s="419"/>
      <c r="GFG582" s="419"/>
      <c r="GFH582" s="419"/>
      <c r="GFI582" s="419"/>
      <c r="GFJ582" s="419"/>
      <c r="GFK582" s="419"/>
      <c r="GFL582" s="419"/>
      <c r="GFM582" s="419"/>
      <c r="GFN582" s="419"/>
      <c r="GFO582" s="419"/>
      <c r="GFP582" s="419"/>
      <c r="GFQ582" s="419"/>
      <c r="GFR582" s="419"/>
      <c r="GFS582" s="419"/>
      <c r="GFT582" s="419"/>
      <c r="GFU582" s="419"/>
      <c r="GFV582" s="419"/>
      <c r="GFW582" s="419"/>
      <c r="GFX582" s="419"/>
      <c r="GFY582" s="419"/>
      <c r="GFZ582" s="419"/>
      <c r="GGA582" s="419"/>
      <c r="GGB582" s="419"/>
      <c r="GGC582" s="419"/>
      <c r="GGD582" s="419"/>
      <c r="GGE582" s="419"/>
      <c r="GGF582" s="419"/>
      <c r="GGG582" s="419"/>
      <c r="GGH582" s="419"/>
      <c r="GGI582" s="419"/>
      <c r="GGJ582" s="419"/>
      <c r="GGK582" s="423"/>
      <c r="GGL582" s="419"/>
      <c r="GGM582" s="419"/>
      <c r="GGN582" s="419"/>
      <c r="GGO582" s="419"/>
      <c r="GGP582" s="419"/>
      <c r="GGQ582" s="419"/>
      <c r="GGR582" s="419"/>
      <c r="GGS582" s="419"/>
      <c r="GGT582" s="419"/>
      <c r="GGU582" s="419"/>
      <c r="GGV582" s="419"/>
      <c r="GGW582" s="419"/>
      <c r="GGX582" s="419"/>
      <c r="GGY582" s="419"/>
      <c r="GGZ582" s="419"/>
      <c r="GHA582" s="419"/>
      <c r="GHB582" s="419"/>
      <c r="GHC582" s="419"/>
      <c r="GHD582" s="419"/>
      <c r="GHE582" s="419"/>
      <c r="GHF582" s="419"/>
      <c r="GHG582" s="419"/>
      <c r="GHH582" s="419"/>
      <c r="GHI582" s="419"/>
      <c r="GHJ582" s="419"/>
      <c r="GHK582" s="419"/>
      <c r="GHL582" s="419"/>
      <c r="GHM582" s="419"/>
      <c r="GHN582" s="419"/>
      <c r="GHO582" s="419"/>
      <c r="GHP582" s="419"/>
      <c r="GHQ582" s="419"/>
      <c r="GHR582" s="419"/>
      <c r="GHS582" s="419"/>
      <c r="GHT582" s="419"/>
      <c r="GHU582" s="419"/>
      <c r="GHV582" s="419"/>
      <c r="GHW582" s="419"/>
      <c r="GHX582" s="419"/>
      <c r="GHY582" s="419"/>
      <c r="GHZ582" s="419"/>
      <c r="GIA582" s="419"/>
      <c r="GIB582" s="419"/>
      <c r="GIC582" s="419"/>
      <c r="GID582" s="419"/>
      <c r="GIE582" s="419"/>
      <c r="GIF582" s="419"/>
      <c r="GIG582" s="419"/>
      <c r="GIH582" s="419"/>
      <c r="GII582" s="419"/>
      <c r="GIJ582" s="419"/>
      <c r="GIK582" s="419"/>
      <c r="GIL582" s="419"/>
      <c r="GIM582" s="419"/>
      <c r="GIN582" s="419"/>
      <c r="GIO582" s="419"/>
      <c r="GIP582" s="419"/>
      <c r="GIQ582" s="419"/>
      <c r="GIR582" s="419"/>
      <c r="GIS582" s="419"/>
      <c r="GIT582" s="419"/>
      <c r="GIU582" s="419"/>
      <c r="GIV582" s="419"/>
      <c r="GIW582" s="419"/>
      <c r="GIX582" s="419"/>
      <c r="GIY582" s="419"/>
      <c r="GIZ582" s="419"/>
      <c r="GJA582" s="419"/>
      <c r="GJB582" s="419"/>
      <c r="GJC582" s="419"/>
      <c r="GJD582" s="419"/>
      <c r="GJE582" s="419"/>
      <c r="GJF582" s="419"/>
      <c r="GJG582" s="419"/>
      <c r="GJH582" s="419"/>
      <c r="GJI582" s="419"/>
      <c r="GJJ582" s="419"/>
      <c r="GJK582" s="419"/>
      <c r="GJL582" s="419"/>
      <c r="GJM582" s="419"/>
      <c r="GJN582" s="419"/>
      <c r="GJO582" s="419"/>
      <c r="GJP582" s="419"/>
      <c r="GJQ582" s="419"/>
      <c r="GJR582" s="419"/>
      <c r="GJS582" s="419"/>
      <c r="GJT582" s="419"/>
      <c r="GJU582" s="419"/>
      <c r="GJV582" s="419"/>
      <c r="GJW582" s="419"/>
      <c r="GJX582" s="419"/>
      <c r="GJY582" s="419"/>
      <c r="GJZ582" s="419"/>
      <c r="GKA582" s="419"/>
      <c r="GKB582" s="419"/>
      <c r="GKC582" s="419"/>
      <c r="GKD582" s="419"/>
      <c r="GKE582" s="419"/>
      <c r="GKF582" s="419"/>
      <c r="GKG582" s="419"/>
      <c r="GKH582" s="419"/>
      <c r="GKI582" s="419"/>
      <c r="GKJ582" s="423"/>
      <c r="GKK582" s="419"/>
      <c r="GKL582" s="419"/>
      <c r="GKM582" s="419"/>
      <c r="GKN582" s="419"/>
      <c r="GKO582" s="419"/>
      <c r="GKP582" s="419"/>
      <c r="GKQ582" s="419"/>
      <c r="GKR582" s="419"/>
      <c r="GKS582" s="419"/>
      <c r="GKT582" s="419"/>
      <c r="GKU582" s="419"/>
      <c r="GKV582" s="419"/>
      <c r="GKW582" s="419"/>
      <c r="GKX582" s="419"/>
      <c r="GKY582" s="419"/>
      <c r="GKZ582" s="419"/>
      <c r="GLA582" s="419"/>
      <c r="GLB582" s="419"/>
      <c r="GLC582" s="419"/>
      <c r="GLD582" s="419"/>
      <c r="GLE582" s="419"/>
      <c r="GLF582" s="419"/>
      <c r="GLG582" s="419"/>
      <c r="GLH582" s="419"/>
      <c r="GLI582" s="419"/>
      <c r="GLJ582" s="419"/>
      <c r="GLK582" s="419"/>
      <c r="GLL582" s="419"/>
      <c r="GLM582" s="419"/>
      <c r="GLN582" s="419"/>
      <c r="GLO582" s="419"/>
      <c r="GLP582" s="419"/>
      <c r="GLQ582" s="419"/>
      <c r="GLR582" s="419"/>
      <c r="GLS582" s="419"/>
      <c r="GLT582" s="419"/>
      <c r="GLU582" s="419"/>
      <c r="GLV582" s="419"/>
      <c r="GLW582" s="419"/>
      <c r="GLX582" s="419"/>
      <c r="GLY582" s="419"/>
      <c r="GLZ582" s="419"/>
      <c r="GMA582" s="419"/>
      <c r="GMB582" s="419"/>
      <c r="GMC582" s="419"/>
      <c r="GMD582" s="419"/>
      <c r="GME582" s="419"/>
      <c r="GMF582" s="419"/>
      <c r="GMG582" s="419"/>
      <c r="GMH582" s="419"/>
      <c r="GMI582" s="419"/>
      <c r="GMJ582" s="419"/>
      <c r="GMK582" s="419"/>
      <c r="GML582" s="419"/>
      <c r="GMM582" s="419"/>
      <c r="GMN582" s="419"/>
      <c r="GMO582" s="419"/>
      <c r="GMP582" s="419"/>
      <c r="GMQ582" s="419"/>
      <c r="GMR582" s="419"/>
      <c r="GMS582" s="419"/>
      <c r="GMT582" s="419"/>
      <c r="GMU582" s="419"/>
      <c r="GMV582" s="419"/>
      <c r="GMW582" s="419"/>
      <c r="GMX582" s="419"/>
      <c r="GMY582" s="419"/>
      <c r="GMZ582" s="419"/>
      <c r="GNA582" s="419"/>
      <c r="GNB582" s="419"/>
      <c r="GNC582" s="419"/>
      <c r="GND582" s="419"/>
      <c r="GNE582" s="419"/>
      <c r="GNF582" s="419"/>
      <c r="GNG582" s="419"/>
      <c r="GNH582" s="419"/>
      <c r="GNI582" s="419"/>
      <c r="GNJ582" s="419"/>
      <c r="GNK582" s="419"/>
      <c r="GNL582" s="419"/>
      <c r="GNM582" s="419"/>
      <c r="GNN582" s="419"/>
      <c r="GNO582" s="419"/>
      <c r="GNP582" s="419"/>
      <c r="GNQ582" s="419"/>
      <c r="GNR582" s="419"/>
      <c r="GNS582" s="419"/>
      <c r="GNT582" s="419"/>
      <c r="GNU582" s="419"/>
      <c r="GNV582" s="419"/>
      <c r="GNW582" s="419"/>
      <c r="GNX582" s="419"/>
      <c r="GNY582" s="419"/>
      <c r="GNZ582" s="419"/>
      <c r="GOA582" s="419"/>
      <c r="GOB582" s="419"/>
      <c r="GOC582" s="419"/>
      <c r="GOD582" s="419"/>
      <c r="GOE582" s="419"/>
      <c r="GOF582" s="419"/>
      <c r="GOG582" s="419"/>
      <c r="GOH582" s="419"/>
      <c r="GOI582" s="423"/>
      <c r="GOJ582" s="419"/>
      <c r="GOK582" s="419"/>
      <c r="GOL582" s="419"/>
      <c r="GOM582" s="419"/>
      <c r="GON582" s="419"/>
      <c r="GOO582" s="419"/>
      <c r="GOP582" s="419"/>
      <c r="GOQ582" s="419"/>
      <c r="GOR582" s="419"/>
      <c r="GOS582" s="419"/>
      <c r="GOT582" s="419"/>
      <c r="GOU582" s="419"/>
      <c r="GOV582" s="419"/>
      <c r="GOW582" s="419"/>
      <c r="GOX582" s="419"/>
      <c r="GOY582" s="419"/>
      <c r="GOZ582" s="419"/>
      <c r="GPA582" s="419"/>
      <c r="GPB582" s="419"/>
      <c r="GPC582" s="419"/>
      <c r="GPD582" s="419"/>
      <c r="GPE582" s="419"/>
      <c r="GPF582" s="419"/>
      <c r="GPG582" s="419"/>
      <c r="GPH582" s="419"/>
      <c r="GPI582" s="419"/>
      <c r="GPJ582" s="419"/>
      <c r="GPK582" s="419"/>
      <c r="GPL582" s="419"/>
      <c r="GPM582" s="419"/>
      <c r="GPN582" s="419"/>
      <c r="GPO582" s="419"/>
      <c r="GPP582" s="419"/>
      <c r="GPQ582" s="419"/>
      <c r="GPR582" s="419"/>
      <c r="GPS582" s="419"/>
      <c r="GPT582" s="419"/>
      <c r="GPU582" s="419"/>
      <c r="GPV582" s="419"/>
      <c r="GPW582" s="419"/>
      <c r="GPX582" s="419"/>
      <c r="GPY582" s="419"/>
      <c r="GPZ582" s="419"/>
      <c r="GQA582" s="419"/>
      <c r="GQB582" s="419"/>
      <c r="GQC582" s="419"/>
      <c r="GQD582" s="419"/>
      <c r="GQE582" s="419"/>
      <c r="GQF582" s="419"/>
      <c r="GQG582" s="419"/>
      <c r="GQH582" s="419"/>
      <c r="GQI582" s="419"/>
      <c r="GQJ582" s="419"/>
      <c r="GQK582" s="419"/>
      <c r="GQL582" s="419"/>
      <c r="GQM582" s="419"/>
      <c r="GQN582" s="419"/>
      <c r="GQO582" s="419"/>
      <c r="GQP582" s="419"/>
      <c r="GQQ582" s="419"/>
      <c r="GQR582" s="419"/>
      <c r="GQS582" s="419"/>
      <c r="GQT582" s="419"/>
      <c r="GQU582" s="419"/>
      <c r="GQV582" s="419"/>
      <c r="GQW582" s="419"/>
      <c r="GQX582" s="419"/>
      <c r="GQY582" s="419"/>
      <c r="GQZ582" s="419"/>
      <c r="GRA582" s="419"/>
      <c r="GRB582" s="419"/>
      <c r="GRC582" s="419"/>
      <c r="GRD582" s="419"/>
      <c r="GRE582" s="419"/>
      <c r="GRF582" s="419"/>
      <c r="GRG582" s="419"/>
      <c r="GRH582" s="419"/>
      <c r="GRI582" s="419"/>
      <c r="GRJ582" s="419"/>
      <c r="GRK582" s="419"/>
      <c r="GRL582" s="419"/>
      <c r="GRM582" s="419"/>
      <c r="GRN582" s="419"/>
      <c r="GRO582" s="419"/>
      <c r="GRP582" s="419"/>
      <c r="GRQ582" s="419"/>
      <c r="GRR582" s="419"/>
      <c r="GRS582" s="419"/>
      <c r="GRT582" s="419"/>
      <c r="GRU582" s="419"/>
      <c r="GRV582" s="419"/>
      <c r="GRW582" s="419"/>
      <c r="GRX582" s="419"/>
      <c r="GRY582" s="419"/>
      <c r="GRZ582" s="419"/>
      <c r="GSA582" s="419"/>
      <c r="GSB582" s="419"/>
      <c r="GSC582" s="419"/>
      <c r="GSD582" s="419"/>
      <c r="GSE582" s="419"/>
      <c r="GSF582" s="419"/>
      <c r="GSG582" s="419"/>
      <c r="GSH582" s="423"/>
      <c r="GSI582" s="419"/>
      <c r="GSJ582" s="419"/>
      <c r="GSK582" s="419"/>
      <c r="GSL582" s="419"/>
      <c r="GSM582" s="419"/>
      <c r="GSN582" s="419"/>
      <c r="GSO582" s="419"/>
      <c r="GSP582" s="419"/>
      <c r="GSQ582" s="419"/>
      <c r="GSR582" s="419"/>
      <c r="GSS582" s="419"/>
      <c r="GST582" s="419"/>
      <c r="GSU582" s="419"/>
      <c r="GSV582" s="419"/>
      <c r="GSW582" s="419"/>
      <c r="GSX582" s="419"/>
      <c r="GSY582" s="419"/>
      <c r="GSZ582" s="419"/>
      <c r="GTA582" s="419"/>
      <c r="GTB582" s="419"/>
      <c r="GTC582" s="419"/>
      <c r="GTD582" s="419"/>
      <c r="GTE582" s="419"/>
      <c r="GTF582" s="419"/>
      <c r="GTG582" s="419"/>
      <c r="GTH582" s="419"/>
      <c r="GTI582" s="419"/>
      <c r="GTJ582" s="419"/>
      <c r="GTK582" s="419"/>
      <c r="GTL582" s="419"/>
      <c r="GTM582" s="419"/>
      <c r="GTN582" s="419"/>
      <c r="GTO582" s="419"/>
      <c r="GTP582" s="419"/>
      <c r="GTQ582" s="419"/>
      <c r="GTR582" s="419"/>
      <c r="GTS582" s="419"/>
      <c r="GTT582" s="419"/>
      <c r="GTU582" s="419"/>
      <c r="GTV582" s="419"/>
      <c r="GTW582" s="419"/>
      <c r="GTX582" s="419"/>
      <c r="GTY582" s="419"/>
      <c r="GTZ582" s="419"/>
      <c r="GUA582" s="419"/>
      <c r="GUB582" s="419"/>
      <c r="GUC582" s="419"/>
      <c r="GUD582" s="419"/>
      <c r="GUE582" s="419"/>
      <c r="GUF582" s="419"/>
      <c r="GUG582" s="419"/>
      <c r="GUH582" s="419"/>
      <c r="GUI582" s="419"/>
      <c r="GUJ582" s="419"/>
      <c r="GUK582" s="419"/>
      <c r="GUL582" s="419"/>
      <c r="GUM582" s="419"/>
      <c r="GUN582" s="419"/>
      <c r="GUO582" s="419"/>
      <c r="GUP582" s="419"/>
      <c r="GUQ582" s="419"/>
      <c r="GUR582" s="419"/>
      <c r="GUS582" s="419"/>
      <c r="GUT582" s="419"/>
      <c r="GUU582" s="419"/>
      <c r="GUV582" s="419"/>
      <c r="GUW582" s="419"/>
      <c r="GUX582" s="419"/>
      <c r="GUY582" s="419"/>
      <c r="GUZ582" s="419"/>
      <c r="GVA582" s="419"/>
      <c r="GVB582" s="419"/>
      <c r="GVC582" s="419"/>
      <c r="GVD582" s="419"/>
      <c r="GVE582" s="419"/>
      <c r="GVF582" s="419"/>
      <c r="GVG582" s="419"/>
      <c r="GVH582" s="419"/>
      <c r="GVI582" s="419"/>
      <c r="GVJ582" s="419"/>
      <c r="GVK582" s="419"/>
      <c r="GVL582" s="419"/>
      <c r="GVM582" s="419"/>
      <c r="GVN582" s="419"/>
      <c r="GVO582" s="419"/>
      <c r="GVP582" s="419"/>
      <c r="GVQ582" s="419"/>
      <c r="GVR582" s="419"/>
      <c r="GVS582" s="419"/>
      <c r="GVT582" s="419"/>
      <c r="GVU582" s="419"/>
      <c r="GVV582" s="419"/>
      <c r="GVW582" s="419"/>
      <c r="GVX582" s="419"/>
      <c r="GVY582" s="419"/>
      <c r="GVZ582" s="419"/>
      <c r="GWA582" s="419"/>
      <c r="GWB582" s="419"/>
      <c r="GWC582" s="419"/>
      <c r="GWD582" s="419"/>
      <c r="GWE582" s="419"/>
      <c r="GWF582" s="419"/>
      <c r="GWG582" s="423"/>
      <c r="GWH582" s="419"/>
      <c r="GWI582" s="419"/>
      <c r="GWJ582" s="419"/>
      <c r="GWK582" s="419"/>
      <c r="GWL582" s="419"/>
      <c r="GWM582" s="419"/>
      <c r="GWN582" s="419"/>
      <c r="GWO582" s="419"/>
      <c r="GWP582" s="419"/>
      <c r="GWQ582" s="419"/>
      <c r="GWR582" s="419"/>
      <c r="GWS582" s="419"/>
      <c r="GWT582" s="419"/>
      <c r="GWU582" s="419"/>
      <c r="GWV582" s="419"/>
      <c r="GWW582" s="419"/>
      <c r="GWX582" s="419"/>
      <c r="GWY582" s="419"/>
      <c r="GWZ582" s="419"/>
      <c r="GXA582" s="419"/>
      <c r="GXB582" s="419"/>
      <c r="GXC582" s="419"/>
      <c r="GXD582" s="419"/>
      <c r="GXE582" s="419"/>
      <c r="GXF582" s="419"/>
      <c r="GXG582" s="419"/>
      <c r="GXH582" s="419"/>
      <c r="GXI582" s="419"/>
      <c r="GXJ582" s="419"/>
      <c r="GXK582" s="419"/>
      <c r="GXL582" s="419"/>
      <c r="GXM582" s="419"/>
      <c r="GXN582" s="419"/>
      <c r="GXO582" s="419"/>
      <c r="GXP582" s="419"/>
      <c r="GXQ582" s="419"/>
      <c r="GXR582" s="419"/>
      <c r="GXS582" s="419"/>
      <c r="GXT582" s="419"/>
      <c r="GXU582" s="419"/>
      <c r="GXV582" s="419"/>
      <c r="GXW582" s="419"/>
      <c r="GXX582" s="419"/>
      <c r="GXY582" s="419"/>
      <c r="GXZ582" s="419"/>
      <c r="GYA582" s="419"/>
      <c r="GYB582" s="419"/>
      <c r="GYC582" s="419"/>
      <c r="GYD582" s="419"/>
      <c r="GYE582" s="419"/>
      <c r="GYF582" s="419"/>
      <c r="GYG582" s="419"/>
      <c r="GYH582" s="419"/>
      <c r="GYI582" s="419"/>
      <c r="GYJ582" s="419"/>
      <c r="GYK582" s="419"/>
      <c r="GYL582" s="419"/>
      <c r="GYM582" s="419"/>
      <c r="GYN582" s="419"/>
      <c r="GYO582" s="419"/>
      <c r="GYP582" s="419"/>
      <c r="GYQ582" s="419"/>
      <c r="GYR582" s="419"/>
      <c r="GYS582" s="419"/>
      <c r="GYT582" s="419"/>
      <c r="GYU582" s="419"/>
      <c r="GYV582" s="419"/>
      <c r="GYW582" s="419"/>
      <c r="GYX582" s="419"/>
      <c r="GYY582" s="419"/>
      <c r="GYZ582" s="419"/>
      <c r="GZA582" s="419"/>
      <c r="GZB582" s="419"/>
      <c r="GZC582" s="419"/>
      <c r="GZD582" s="419"/>
      <c r="GZE582" s="419"/>
      <c r="GZF582" s="419"/>
      <c r="GZG582" s="419"/>
      <c r="GZH582" s="419"/>
      <c r="GZI582" s="419"/>
      <c r="GZJ582" s="419"/>
      <c r="GZK582" s="419"/>
      <c r="GZL582" s="419"/>
      <c r="GZM582" s="419"/>
      <c r="GZN582" s="419"/>
      <c r="GZO582" s="419"/>
      <c r="GZP582" s="419"/>
      <c r="GZQ582" s="419"/>
      <c r="GZR582" s="419"/>
      <c r="GZS582" s="419"/>
      <c r="GZT582" s="419"/>
      <c r="GZU582" s="419"/>
      <c r="GZV582" s="419"/>
      <c r="GZW582" s="419"/>
      <c r="GZX582" s="419"/>
      <c r="GZY582" s="419"/>
      <c r="GZZ582" s="419"/>
      <c r="HAA582" s="419"/>
      <c r="HAB582" s="419"/>
      <c r="HAC582" s="419"/>
      <c r="HAD582" s="419"/>
      <c r="HAE582" s="419"/>
      <c r="HAF582" s="423"/>
      <c r="HAG582" s="419"/>
      <c r="HAH582" s="419"/>
      <c r="HAI582" s="419"/>
      <c r="HAJ582" s="419"/>
      <c r="HAK582" s="419"/>
      <c r="HAL582" s="419"/>
      <c r="HAM582" s="419"/>
      <c r="HAN582" s="419"/>
      <c r="HAO582" s="419"/>
      <c r="HAP582" s="419"/>
      <c r="HAQ582" s="419"/>
      <c r="HAR582" s="419"/>
      <c r="HAS582" s="419"/>
      <c r="HAT582" s="419"/>
      <c r="HAU582" s="419"/>
      <c r="HAV582" s="419"/>
      <c r="HAW582" s="419"/>
      <c r="HAX582" s="419"/>
      <c r="HAY582" s="419"/>
      <c r="HAZ582" s="419"/>
      <c r="HBA582" s="419"/>
      <c r="HBB582" s="419"/>
      <c r="HBC582" s="419"/>
      <c r="HBD582" s="419"/>
      <c r="HBE582" s="419"/>
      <c r="HBF582" s="419"/>
      <c r="HBG582" s="419"/>
      <c r="HBH582" s="419"/>
      <c r="HBI582" s="419"/>
      <c r="HBJ582" s="419"/>
      <c r="HBK582" s="419"/>
      <c r="HBL582" s="419"/>
      <c r="HBM582" s="419"/>
      <c r="HBN582" s="419"/>
      <c r="HBO582" s="419"/>
      <c r="HBP582" s="419"/>
      <c r="HBQ582" s="419"/>
      <c r="HBR582" s="419"/>
      <c r="HBS582" s="419"/>
      <c r="HBT582" s="419"/>
      <c r="HBU582" s="419"/>
      <c r="HBV582" s="419"/>
      <c r="HBW582" s="419"/>
      <c r="HBX582" s="419"/>
      <c r="HBY582" s="419"/>
      <c r="HBZ582" s="419"/>
      <c r="HCA582" s="419"/>
      <c r="HCB582" s="419"/>
      <c r="HCC582" s="419"/>
      <c r="HCD582" s="419"/>
      <c r="HCE582" s="419"/>
      <c r="HCF582" s="419"/>
      <c r="HCG582" s="419"/>
      <c r="HCH582" s="419"/>
      <c r="HCI582" s="419"/>
      <c r="HCJ582" s="419"/>
      <c r="HCK582" s="419"/>
      <c r="HCL582" s="419"/>
      <c r="HCM582" s="419"/>
      <c r="HCN582" s="419"/>
      <c r="HCO582" s="419"/>
      <c r="HCP582" s="419"/>
      <c r="HCQ582" s="419"/>
      <c r="HCR582" s="419"/>
      <c r="HCS582" s="419"/>
      <c r="HCT582" s="419"/>
      <c r="HCU582" s="419"/>
      <c r="HCV582" s="419"/>
      <c r="HCW582" s="419"/>
      <c r="HCX582" s="419"/>
      <c r="HCY582" s="419"/>
      <c r="HCZ582" s="419"/>
      <c r="HDA582" s="419"/>
      <c r="HDB582" s="419"/>
      <c r="HDC582" s="419"/>
      <c r="HDD582" s="419"/>
      <c r="HDE582" s="419"/>
      <c r="HDF582" s="419"/>
      <c r="HDG582" s="419"/>
      <c r="HDH582" s="419"/>
      <c r="HDI582" s="419"/>
      <c r="HDJ582" s="419"/>
      <c r="HDK582" s="419"/>
      <c r="HDL582" s="419"/>
      <c r="HDM582" s="419"/>
      <c r="HDN582" s="419"/>
      <c r="HDO582" s="419"/>
      <c r="HDP582" s="419"/>
      <c r="HDQ582" s="419"/>
      <c r="HDR582" s="419"/>
      <c r="HDS582" s="419"/>
      <c r="HDT582" s="419"/>
      <c r="HDU582" s="419"/>
      <c r="HDV582" s="419"/>
      <c r="HDW582" s="419"/>
      <c r="HDX582" s="419"/>
      <c r="HDY582" s="419"/>
      <c r="HDZ582" s="419"/>
      <c r="HEA582" s="419"/>
      <c r="HEB582" s="419"/>
      <c r="HEC582" s="419"/>
      <c r="HED582" s="419"/>
      <c r="HEE582" s="423"/>
      <c r="HEF582" s="419"/>
      <c r="HEG582" s="419"/>
      <c r="HEH582" s="419"/>
      <c r="HEI582" s="419"/>
      <c r="HEJ582" s="419"/>
      <c r="HEK582" s="419"/>
      <c r="HEL582" s="419"/>
      <c r="HEM582" s="419"/>
      <c r="HEN582" s="419"/>
      <c r="HEO582" s="419"/>
      <c r="HEP582" s="419"/>
      <c r="HEQ582" s="419"/>
      <c r="HER582" s="419"/>
      <c r="HES582" s="419"/>
      <c r="HET582" s="419"/>
      <c r="HEU582" s="419"/>
      <c r="HEV582" s="419"/>
      <c r="HEW582" s="419"/>
      <c r="HEX582" s="419"/>
      <c r="HEY582" s="419"/>
      <c r="HEZ582" s="419"/>
      <c r="HFA582" s="419"/>
      <c r="HFB582" s="419"/>
      <c r="HFC582" s="419"/>
      <c r="HFD582" s="419"/>
      <c r="HFE582" s="419"/>
      <c r="HFF582" s="419"/>
      <c r="HFG582" s="419"/>
      <c r="HFH582" s="419"/>
      <c r="HFI582" s="419"/>
      <c r="HFJ582" s="419"/>
      <c r="HFK582" s="419"/>
      <c r="HFL582" s="419"/>
      <c r="HFM582" s="419"/>
      <c r="HFN582" s="419"/>
      <c r="HFO582" s="419"/>
      <c r="HFP582" s="419"/>
      <c r="HFQ582" s="419"/>
      <c r="HFR582" s="419"/>
      <c r="HFS582" s="419"/>
      <c r="HFT582" s="419"/>
      <c r="HFU582" s="419"/>
      <c r="HFV582" s="419"/>
      <c r="HFW582" s="419"/>
      <c r="HFX582" s="419"/>
      <c r="HFY582" s="419"/>
      <c r="HFZ582" s="419"/>
      <c r="HGA582" s="419"/>
      <c r="HGB582" s="419"/>
      <c r="HGC582" s="419"/>
      <c r="HGD582" s="419"/>
      <c r="HGE582" s="419"/>
      <c r="HGF582" s="419"/>
      <c r="HGG582" s="419"/>
      <c r="HGH582" s="419"/>
      <c r="HGI582" s="419"/>
      <c r="HGJ582" s="419"/>
      <c r="HGK582" s="419"/>
      <c r="HGL582" s="419"/>
      <c r="HGM582" s="419"/>
      <c r="HGN582" s="419"/>
      <c r="HGO582" s="419"/>
      <c r="HGP582" s="419"/>
      <c r="HGQ582" s="419"/>
      <c r="HGR582" s="419"/>
      <c r="HGS582" s="419"/>
      <c r="HGT582" s="419"/>
      <c r="HGU582" s="419"/>
      <c r="HGV582" s="419"/>
      <c r="HGW582" s="419"/>
      <c r="HGX582" s="419"/>
      <c r="HGY582" s="419"/>
      <c r="HGZ582" s="419"/>
      <c r="HHA582" s="419"/>
      <c r="HHB582" s="419"/>
      <c r="HHC582" s="419"/>
      <c r="HHD582" s="419"/>
      <c r="HHE582" s="419"/>
      <c r="HHF582" s="419"/>
      <c r="HHG582" s="419"/>
      <c r="HHH582" s="419"/>
      <c r="HHI582" s="419"/>
      <c r="HHJ582" s="419"/>
      <c r="HHK582" s="419"/>
      <c r="HHL582" s="419"/>
      <c r="HHM582" s="419"/>
      <c r="HHN582" s="419"/>
      <c r="HHO582" s="419"/>
      <c r="HHP582" s="419"/>
      <c r="HHQ582" s="419"/>
      <c r="HHR582" s="419"/>
      <c r="HHS582" s="419"/>
      <c r="HHT582" s="419"/>
      <c r="HHU582" s="419"/>
      <c r="HHV582" s="419"/>
      <c r="HHW582" s="419"/>
      <c r="HHX582" s="419"/>
      <c r="HHY582" s="419"/>
      <c r="HHZ582" s="419"/>
      <c r="HIA582" s="419"/>
      <c r="HIB582" s="419"/>
      <c r="HIC582" s="419"/>
      <c r="HID582" s="423"/>
      <c r="HIE582" s="419"/>
      <c r="HIF582" s="419"/>
      <c r="HIG582" s="419"/>
      <c r="HIH582" s="419"/>
      <c r="HII582" s="419"/>
      <c r="HIJ582" s="419"/>
      <c r="HIK582" s="419"/>
      <c r="HIL582" s="419"/>
      <c r="HIM582" s="419"/>
      <c r="HIN582" s="419"/>
      <c r="HIO582" s="419"/>
      <c r="HIP582" s="419"/>
      <c r="HIQ582" s="419"/>
      <c r="HIR582" s="419"/>
      <c r="HIS582" s="419"/>
      <c r="HIT582" s="419"/>
      <c r="HIU582" s="419"/>
      <c r="HIV582" s="419"/>
      <c r="HIW582" s="419"/>
      <c r="HIX582" s="419"/>
      <c r="HIY582" s="419"/>
      <c r="HIZ582" s="419"/>
      <c r="HJA582" s="419"/>
      <c r="HJB582" s="419"/>
      <c r="HJC582" s="419"/>
      <c r="HJD582" s="419"/>
      <c r="HJE582" s="419"/>
      <c r="HJF582" s="419"/>
      <c r="HJG582" s="419"/>
      <c r="HJH582" s="419"/>
      <c r="HJI582" s="419"/>
      <c r="HJJ582" s="419"/>
      <c r="HJK582" s="419"/>
      <c r="HJL582" s="419"/>
      <c r="HJM582" s="419"/>
      <c r="HJN582" s="419"/>
      <c r="HJO582" s="419"/>
      <c r="HJP582" s="419"/>
      <c r="HJQ582" s="419"/>
      <c r="HJR582" s="419"/>
      <c r="HJS582" s="419"/>
      <c r="HJT582" s="419"/>
      <c r="HJU582" s="419"/>
      <c r="HJV582" s="419"/>
      <c r="HJW582" s="419"/>
      <c r="HJX582" s="419"/>
      <c r="HJY582" s="419"/>
      <c r="HJZ582" s="419"/>
      <c r="HKA582" s="419"/>
      <c r="HKB582" s="419"/>
      <c r="HKC582" s="419"/>
      <c r="HKD582" s="419"/>
      <c r="HKE582" s="419"/>
      <c r="HKF582" s="419"/>
      <c r="HKG582" s="419"/>
      <c r="HKH582" s="419"/>
      <c r="HKI582" s="419"/>
      <c r="HKJ582" s="419"/>
      <c r="HKK582" s="419"/>
      <c r="HKL582" s="419"/>
      <c r="HKM582" s="419"/>
      <c r="HKN582" s="419"/>
      <c r="HKO582" s="419"/>
      <c r="HKP582" s="419"/>
      <c r="HKQ582" s="419"/>
      <c r="HKR582" s="419"/>
      <c r="HKS582" s="419"/>
      <c r="HKT582" s="419"/>
      <c r="HKU582" s="419"/>
      <c r="HKV582" s="419"/>
      <c r="HKW582" s="419"/>
      <c r="HKX582" s="419"/>
      <c r="HKY582" s="419"/>
      <c r="HKZ582" s="419"/>
      <c r="HLA582" s="419"/>
      <c r="HLB582" s="419"/>
      <c r="HLC582" s="419"/>
      <c r="HLD582" s="419"/>
      <c r="HLE582" s="419"/>
      <c r="HLF582" s="419"/>
      <c r="HLG582" s="419"/>
      <c r="HLH582" s="419"/>
      <c r="HLI582" s="419"/>
      <c r="HLJ582" s="419"/>
      <c r="HLK582" s="419"/>
      <c r="HLL582" s="419"/>
      <c r="HLM582" s="419"/>
      <c r="HLN582" s="419"/>
      <c r="HLO582" s="419"/>
      <c r="HLP582" s="419"/>
      <c r="HLQ582" s="419"/>
      <c r="HLR582" s="419"/>
      <c r="HLS582" s="419"/>
      <c r="HLT582" s="419"/>
      <c r="HLU582" s="419"/>
      <c r="HLV582" s="419"/>
      <c r="HLW582" s="419"/>
      <c r="HLX582" s="419"/>
      <c r="HLY582" s="419"/>
      <c r="HLZ582" s="419"/>
      <c r="HMA582" s="419"/>
      <c r="HMB582" s="419"/>
      <c r="HMC582" s="423"/>
      <c r="HMD582" s="419"/>
      <c r="HME582" s="419"/>
      <c r="HMF582" s="419"/>
      <c r="HMG582" s="419"/>
      <c r="HMH582" s="419"/>
      <c r="HMI582" s="419"/>
      <c r="HMJ582" s="419"/>
      <c r="HMK582" s="419"/>
      <c r="HML582" s="419"/>
      <c r="HMM582" s="419"/>
      <c r="HMN582" s="419"/>
      <c r="HMO582" s="419"/>
      <c r="HMP582" s="419"/>
      <c r="HMQ582" s="419"/>
      <c r="HMR582" s="419"/>
      <c r="HMS582" s="419"/>
      <c r="HMT582" s="419"/>
      <c r="HMU582" s="419"/>
      <c r="HMV582" s="419"/>
      <c r="HMW582" s="419"/>
      <c r="HMX582" s="419"/>
      <c r="HMY582" s="419"/>
      <c r="HMZ582" s="419"/>
      <c r="HNA582" s="419"/>
      <c r="HNB582" s="419"/>
      <c r="HNC582" s="419"/>
      <c r="HND582" s="419"/>
      <c r="HNE582" s="419"/>
      <c r="HNF582" s="419"/>
      <c r="HNG582" s="419"/>
      <c r="HNH582" s="419"/>
      <c r="HNI582" s="419"/>
      <c r="HNJ582" s="419"/>
      <c r="HNK582" s="419"/>
      <c r="HNL582" s="419"/>
      <c r="HNM582" s="419"/>
      <c r="HNN582" s="419"/>
      <c r="HNO582" s="419"/>
      <c r="HNP582" s="419"/>
      <c r="HNQ582" s="419"/>
      <c r="HNR582" s="419"/>
      <c r="HNS582" s="419"/>
      <c r="HNT582" s="419"/>
      <c r="HNU582" s="419"/>
      <c r="HNV582" s="419"/>
      <c r="HNW582" s="419"/>
      <c r="HNX582" s="419"/>
      <c r="HNY582" s="419"/>
      <c r="HNZ582" s="419"/>
      <c r="HOA582" s="419"/>
      <c r="HOB582" s="419"/>
      <c r="HOC582" s="419"/>
      <c r="HOD582" s="419"/>
      <c r="HOE582" s="419"/>
      <c r="HOF582" s="419"/>
      <c r="HOG582" s="419"/>
      <c r="HOH582" s="419"/>
      <c r="HOI582" s="419"/>
      <c r="HOJ582" s="419"/>
      <c r="HOK582" s="419"/>
      <c r="HOL582" s="419"/>
      <c r="HOM582" s="419"/>
      <c r="HON582" s="419"/>
      <c r="HOO582" s="419"/>
      <c r="HOP582" s="419"/>
      <c r="HOQ582" s="419"/>
      <c r="HOR582" s="419"/>
      <c r="HOS582" s="419"/>
      <c r="HOT582" s="419"/>
      <c r="HOU582" s="419"/>
      <c r="HOV582" s="419"/>
      <c r="HOW582" s="419"/>
      <c r="HOX582" s="419"/>
      <c r="HOY582" s="419"/>
      <c r="HOZ582" s="419"/>
      <c r="HPA582" s="419"/>
      <c r="HPB582" s="419"/>
      <c r="HPC582" s="419"/>
      <c r="HPD582" s="419"/>
      <c r="HPE582" s="419"/>
      <c r="HPF582" s="419"/>
      <c r="HPG582" s="419"/>
      <c r="HPH582" s="419"/>
      <c r="HPI582" s="419"/>
      <c r="HPJ582" s="419"/>
      <c r="HPK582" s="419"/>
      <c r="HPL582" s="419"/>
      <c r="HPM582" s="419"/>
      <c r="HPN582" s="419"/>
      <c r="HPO582" s="419"/>
      <c r="HPP582" s="419"/>
      <c r="HPQ582" s="419"/>
      <c r="HPR582" s="419"/>
      <c r="HPS582" s="419"/>
      <c r="HPT582" s="419"/>
      <c r="HPU582" s="419"/>
      <c r="HPV582" s="419"/>
      <c r="HPW582" s="419"/>
      <c r="HPX582" s="419"/>
      <c r="HPY582" s="419"/>
      <c r="HPZ582" s="419"/>
      <c r="HQA582" s="419"/>
      <c r="HQB582" s="423"/>
      <c r="HQC582" s="419"/>
      <c r="HQD582" s="419"/>
      <c r="HQE582" s="419"/>
      <c r="HQF582" s="419"/>
      <c r="HQG582" s="419"/>
      <c r="HQH582" s="419"/>
      <c r="HQI582" s="419"/>
      <c r="HQJ582" s="419"/>
      <c r="HQK582" s="419"/>
      <c r="HQL582" s="419"/>
      <c r="HQM582" s="419"/>
      <c r="HQN582" s="419"/>
      <c r="HQO582" s="419"/>
      <c r="HQP582" s="419"/>
      <c r="HQQ582" s="419"/>
      <c r="HQR582" s="419"/>
      <c r="HQS582" s="419"/>
      <c r="HQT582" s="419"/>
      <c r="HQU582" s="419"/>
      <c r="HQV582" s="419"/>
      <c r="HQW582" s="419"/>
      <c r="HQX582" s="419"/>
      <c r="HQY582" s="419"/>
      <c r="HQZ582" s="419"/>
      <c r="HRA582" s="419"/>
      <c r="HRB582" s="419"/>
      <c r="HRC582" s="419"/>
      <c r="HRD582" s="419"/>
      <c r="HRE582" s="419"/>
      <c r="HRF582" s="419"/>
      <c r="HRG582" s="419"/>
      <c r="HRH582" s="419"/>
      <c r="HRI582" s="419"/>
      <c r="HRJ582" s="419"/>
      <c r="HRK582" s="419"/>
      <c r="HRL582" s="419"/>
      <c r="HRM582" s="419"/>
      <c r="HRN582" s="419"/>
      <c r="HRO582" s="419"/>
      <c r="HRP582" s="419"/>
      <c r="HRQ582" s="419"/>
      <c r="HRR582" s="419"/>
      <c r="HRS582" s="419"/>
      <c r="HRT582" s="419"/>
      <c r="HRU582" s="419"/>
      <c r="HRV582" s="419"/>
      <c r="HRW582" s="419"/>
      <c r="HRX582" s="419"/>
      <c r="HRY582" s="419"/>
      <c r="HRZ582" s="419"/>
      <c r="HSA582" s="419"/>
      <c r="HSB582" s="419"/>
      <c r="HSC582" s="419"/>
      <c r="HSD582" s="419"/>
      <c r="HSE582" s="419"/>
      <c r="HSF582" s="419"/>
      <c r="HSG582" s="419"/>
      <c r="HSH582" s="419"/>
      <c r="HSI582" s="419"/>
      <c r="HSJ582" s="419"/>
      <c r="HSK582" s="419"/>
      <c r="HSL582" s="419"/>
      <c r="HSM582" s="419"/>
      <c r="HSN582" s="419"/>
      <c r="HSO582" s="419"/>
      <c r="HSP582" s="419"/>
      <c r="HSQ582" s="419"/>
      <c r="HSR582" s="419"/>
      <c r="HSS582" s="419"/>
      <c r="HST582" s="419"/>
      <c r="HSU582" s="419"/>
      <c r="HSV582" s="419"/>
      <c r="HSW582" s="419"/>
      <c r="HSX582" s="419"/>
      <c r="HSY582" s="419"/>
      <c r="HSZ582" s="419"/>
      <c r="HTA582" s="419"/>
      <c r="HTB582" s="419"/>
      <c r="HTC582" s="419"/>
      <c r="HTD582" s="419"/>
      <c r="HTE582" s="419"/>
      <c r="HTF582" s="419"/>
      <c r="HTG582" s="419"/>
      <c r="HTH582" s="419"/>
      <c r="HTI582" s="419"/>
      <c r="HTJ582" s="419"/>
      <c r="HTK582" s="419"/>
      <c r="HTL582" s="419"/>
      <c r="HTM582" s="419"/>
      <c r="HTN582" s="419"/>
      <c r="HTO582" s="419"/>
      <c r="HTP582" s="419"/>
      <c r="HTQ582" s="419"/>
      <c r="HTR582" s="419"/>
      <c r="HTS582" s="419"/>
      <c r="HTT582" s="419"/>
      <c r="HTU582" s="419"/>
      <c r="HTV582" s="419"/>
      <c r="HTW582" s="419"/>
      <c r="HTX582" s="419"/>
      <c r="HTY582" s="419"/>
      <c r="HTZ582" s="419"/>
      <c r="HUA582" s="423"/>
      <c r="HUB582" s="419"/>
      <c r="HUC582" s="419"/>
      <c r="HUD582" s="419"/>
      <c r="HUE582" s="419"/>
      <c r="HUF582" s="419"/>
      <c r="HUG582" s="419"/>
      <c r="HUH582" s="419"/>
      <c r="HUI582" s="419"/>
      <c r="HUJ582" s="419"/>
      <c r="HUK582" s="419"/>
      <c r="HUL582" s="419"/>
      <c r="HUM582" s="419"/>
      <c r="HUN582" s="419"/>
      <c r="HUO582" s="419"/>
      <c r="HUP582" s="419"/>
      <c r="HUQ582" s="419"/>
      <c r="HUR582" s="419"/>
      <c r="HUS582" s="419"/>
      <c r="HUT582" s="419"/>
      <c r="HUU582" s="419"/>
      <c r="HUV582" s="419"/>
      <c r="HUW582" s="419"/>
      <c r="HUX582" s="419"/>
      <c r="HUY582" s="419"/>
      <c r="HUZ582" s="419"/>
      <c r="HVA582" s="419"/>
      <c r="HVB582" s="419"/>
      <c r="HVC582" s="419"/>
      <c r="HVD582" s="419"/>
      <c r="HVE582" s="419"/>
      <c r="HVF582" s="419"/>
      <c r="HVG582" s="419"/>
      <c r="HVH582" s="419"/>
      <c r="HVI582" s="419"/>
      <c r="HVJ582" s="419"/>
      <c r="HVK582" s="419"/>
      <c r="HVL582" s="419"/>
      <c r="HVM582" s="419"/>
      <c r="HVN582" s="419"/>
      <c r="HVO582" s="419"/>
      <c r="HVP582" s="419"/>
      <c r="HVQ582" s="419"/>
      <c r="HVR582" s="419"/>
      <c r="HVS582" s="419"/>
      <c r="HVT582" s="419"/>
      <c r="HVU582" s="419"/>
      <c r="HVV582" s="419"/>
      <c r="HVW582" s="419"/>
      <c r="HVX582" s="419"/>
      <c r="HVY582" s="419"/>
      <c r="HVZ582" s="419"/>
      <c r="HWA582" s="419"/>
      <c r="HWB582" s="419"/>
      <c r="HWC582" s="419"/>
      <c r="HWD582" s="419"/>
      <c r="HWE582" s="419"/>
      <c r="HWF582" s="419"/>
      <c r="HWG582" s="419"/>
      <c r="HWH582" s="419"/>
      <c r="HWI582" s="419"/>
      <c r="HWJ582" s="419"/>
      <c r="HWK582" s="419"/>
      <c r="HWL582" s="419"/>
      <c r="HWM582" s="419"/>
      <c r="HWN582" s="419"/>
      <c r="HWO582" s="419"/>
      <c r="HWP582" s="419"/>
      <c r="HWQ582" s="419"/>
      <c r="HWR582" s="419"/>
      <c r="HWS582" s="419"/>
      <c r="HWT582" s="419"/>
      <c r="HWU582" s="419"/>
      <c r="HWV582" s="419"/>
      <c r="HWW582" s="419"/>
      <c r="HWX582" s="419"/>
      <c r="HWY582" s="419"/>
      <c r="HWZ582" s="419"/>
      <c r="HXA582" s="419"/>
      <c r="HXB582" s="419"/>
      <c r="HXC582" s="419"/>
      <c r="HXD582" s="419"/>
      <c r="HXE582" s="419"/>
      <c r="HXF582" s="419"/>
      <c r="HXG582" s="419"/>
      <c r="HXH582" s="419"/>
      <c r="HXI582" s="419"/>
      <c r="HXJ582" s="419"/>
      <c r="HXK582" s="419"/>
      <c r="HXL582" s="419"/>
      <c r="HXM582" s="419"/>
      <c r="HXN582" s="419"/>
      <c r="HXO582" s="419"/>
      <c r="HXP582" s="419"/>
      <c r="HXQ582" s="419"/>
      <c r="HXR582" s="419"/>
      <c r="HXS582" s="419"/>
      <c r="HXT582" s="419"/>
      <c r="HXU582" s="419"/>
      <c r="HXV582" s="419"/>
      <c r="HXW582" s="419"/>
      <c r="HXX582" s="419"/>
      <c r="HXY582" s="419"/>
      <c r="HXZ582" s="423"/>
      <c r="HYA582" s="419"/>
      <c r="HYB582" s="419"/>
      <c r="HYC582" s="419"/>
      <c r="HYD582" s="419"/>
      <c r="HYE582" s="419"/>
      <c r="HYF582" s="419"/>
      <c r="HYG582" s="419"/>
      <c r="HYH582" s="419"/>
      <c r="HYI582" s="419"/>
      <c r="HYJ582" s="419"/>
      <c r="HYK582" s="419"/>
      <c r="HYL582" s="419"/>
      <c r="HYM582" s="419"/>
      <c r="HYN582" s="419"/>
      <c r="HYO582" s="419"/>
      <c r="HYP582" s="419"/>
      <c r="HYQ582" s="419"/>
      <c r="HYR582" s="419"/>
      <c r="HYS582" s="419"/>
      <c r="HYT582" s="419"/>
      <c r="HYU582" s="419"/>
      <c r="HYV582" s="419"/>
      <c r="HYW582" s="419"/>
      <c r="HYX582" s="419"/>
      <c r="HYY582" s="419"/>
      <c r="HYZ582" s="419"/>
      <c r="HZA582" s="419"/>
      <c r="HZB582" s="419"/>
      <c r="HZC582" s="419"/>
      <c r="HZD582" s="419"/>
      <c r="HZE582" s="419"/>
      <c r="HZF582" s="419"/>
      <c r="HZG582" s="419"/>
      <c r="HZH582" s="419"/>
      <c r="HZI582" s="419"/>
      <c r="HZJ582" s="419"/>
      <c r="HZK582" s="419"/>
      <c r="HZL582" s="419"/>
      <c r="HZM582" s="419"/>
      <c r="HZN582" s="419"/>
      <c r="HZO582" s="419"/>
      <c r="HZP582" s="419"/>
      <c r="HZQ582" s="419"/>
      <c r="HZR582" s="419"/>
      <c r="HZS582" s="419"/>
      <c r="HZT582" s="419"/>
      <c r="HZU582" s="419"/>
      <c r="HZV582" s="419"/>
      <c r="HZW582" s="419"/>
      <c r="HZX582" s="419"/>
      <c r="HZY582" s="419"/>
      <c r="HZZ582" s="419"/>
      <c r="IAA582" s="419"/>
      <c r="IAB582" s="419"/>
      <c r="IAC582" s="419"/>
      <c r="IAD582" s="419"/>
      <c r="IAE582" s="419"/>
      <c r="IAF582" s="419"/>
      <c r="IAG582" s="419"/>
      <c r="IAH582" s="419"/>
      <c r="IAI582" s="419"/>
      <c r="IAJ582" s="419"/>
      <c r="IAK582" s="419"/>
      <c r="IAL582" s="419"/>
      <c r="IAM582" s="419"/>
      <c r="IAN582" s="419"/>
      <c r="IAO582" s="419"/>
      <c r="IAP582" s="419"/>
      <c r="IAQ582" s="419"/>
      <c r="IAR582" s="419"/>
      <c r="IAS582" s="419"/>
      <c r="IAT582" s="419"/>
      <c r="IAU582" s="419"/>
      <c r="IAV582" s="419"/>
      <c r="IAW582" s="419"/>
      <c r="IAX582" s="419"/>
      <c r="IAY582" s="419"/>
      <c r="IAZ582" s="419"/>
      <c r="IBA582" s="419"/>
      <c r="IBB582" s="419"/>
      <c r="IBC582" s="419"/>
      <c r="IBD582" s="419"/>
      <c r="IBE582" s="419"/>
      <c r="IBF582" s="419"/>
      <c r="IBG582" s="419"/>
      <c r="IBH582" s="419"/>
      <c r="IBI582" s="419"/>
      <c r="IBJ582" s="419"/>
      <c r="IBK582" s="419"/>
      <c r="IBL582" s="419"/>
      <c r="IBM582" s="419"/>
      <c r="IBN582" s="419"/>
      <c r="IBO582" s="419"/>
      <c r="IBP582" s="419"/>
      <c r="IBQ582" s="419"/>
      <c r="IBR582" s="419"/>
      <c r="IBS582" s="419"/>
      <c r="IBT582" s="419"/>
      <c r="IBU582" s="419"/>
      <c r="IBV582" s="419"/>
      <c r="IBW582" s="419"/>
      <c r="IBX582" s="419"/>
      <c r="IBY582" s="423"/>
      <c r="IBZ582" s="419"/>
      <c r="ICA582" s="419"/>
      <c r="ICB582" s="419"/>
      <c r="ICC582" s="419"/>
      <c r="ICD582" s="419"/>
      <c r="ICE582" s="419"/>
      <c r="ICF582" s="419"/>
      <c r="ICG582" s="419"/>
      <c r="ICH582" s="419"/>
      <c r="ICI582" s="419"/>
      <c r="ICJ582" s="419"/>
      <c r="ICK582" s="419"/>
      <c r="ICL582" s="419"/>
      <c r="ICM582" s="419"/>
      <c r="ICN582" s="419"/>
      <c r="ICO582" s="419"/>
      <c r="ICP582" s="419"/>
      <c r="ICQ582" s="419"/>
      <c r="ICR582" s="419"/>
      <c r="ICS582" s="419"/>
      <c r="ICT582" s="419"/>
      <c r="ICU582" s="419"/>
      <c r="ICV582" s="419"/>
      <c r="ICW582" s="419"/>
      <c r="ICX582" s="419"/>
      <c r="ICY582" s="419"/>
      <c r="ICZ582" s="419"/>
      <c r="IDA582" s="419"/>
      <c r="IDB582" s="419"/>
      <c r="IDC582" s="419"/>
      <c r="IDD582" s="419"/>
      <c r="IDE582" s="419"/>
      <c r="IDF582" s="419"/>
      <c r="IDG582" s="419"/>
      <c r="IDH582" s="419"/>
      <c r="IDI582" s="419"/>
      <c r="IDJ582" s="419"/>
      <c r="IDK582" s="419"/>
      <c r="IDL582" s="419"/>
      <c r="IDM582" s="419"/>
      <c r="IDN582" s="419"/>
      <c r="IDO582" s="419"/>
      <c r="IDP582" s="419"/>
      <c r="IDQ582" s="419"/>
      <c r="IDR582" s="419"/>
      <c r="IDS582" s="419"/>
      <c r="IDT582" s="419"/>
      <c r="IDU582" s="419"/>
      <c r="IDV582" s="419"/>
      <c r="IDW582" s="419"/>
      <c r="IDX582" s="419"/>
      <c r="IDY582" s="419"/>
      <c r="IDZ582" s="419"/>
      <c r="IEA582" s="419"/>
      <c r="IEB582" s="419"/>
      <c r="IEC582" s="419"/>
      <c r="IED582" s="419"/>
      <c r="IEE582" s="419"/>
      <c r="IEF582" s="419"/>
      <c r="IEG582" s="419"/>
      <c r="IEH582" s="419"/>
      <c r="IEI582" s="419"/>
      <c r="IEJ582" s="419"/>
      <c r="IEK582" s="419"/>
      <c r="IEL582" s="419"/>
      <c r="IEM582" s="419"/>
      <c r="IEN582" s="419"/>
      <c r="IEO582" s="419"/>
      <c r="IEP582" s="419"/>
      <c r="IEQ582" s="419"/>
      <c r="IER582" s="419"/>
      <c r="IES582" s="419"/>
      <c r="IET582" s="419"/>
      <c r="IEU582" s="419"/>
      <c r="IEV582" s="419"/>
      <c r="IEW582" s="419"/>
      <c r="IEX582" s="419"/>
      <c r="IEY582" s="419"/>
      <c r="IEZ582" s="419"/>
      <c r="IFA582" s="419"/>
      <c r="IFB582" s="419"/>
      <c r="IFC582" s="419"/>
      <c r="IFD582" s="419"/>
      <c r="IFE582" s="419"/>
      <c r="IFF582" s="419"/>
      <c r="IFG582" s="419"/>
      <c r="IFH582" s="419"/>
      <c r="IFI582" s="419"/>
      <c r="IFJ582" s="419"/>
      <c r="IFK582" s="419"/>
      <c r="IFL582" s="419"/>
      <c r="IFM582" s="419"/>
      <c r="IFN582" s="419"/>
      <c r="IFO582" s="419"/>
      <c r="IFP582" s="419"/>
      <c r="IFQ582" s="419"/>
      <c r="IFR582" s="419"/>
      <c r="IFS582" s="419"/>
      <c r="IFT582" s="419"/>
      <c r="IFU582" s="419"/>
      <c r="IFV582" s="419"/>
      <c r="IFW582" s="419"/>
      <c r="IFX582" s="423"/>
      <c r="IFY582" s="419"/>
      <c r="IFZ582" s="419"/>
      <c r="IGA582" s="419"/>
      <c r="IGB582" s="419"/>
      <c r="IGC582" s="419"/>
      <c r="IGD582" s="419"/>
      <c r="IGE582" s="419"/>
      <c r="IGF582" s="419"/>
      <c r="IGG582" s="419"/>
      <c r="IGH582" s="419"/>
      <c r="IGI582" s="419"/>
      <c r="IGJ582" s="419"/>
      <c r="IGK582" s="419"/>
      <c r="IGL582" s="419"/>
      <c r="IGM582" s="419"/>
      <c r="IGN582" s="419"/>
      <c r="IGO582" s="419"/>
      <c r="IGP582" s="419"/>
      <c r="IGQ582" s="419"/>
      <c r="IGR582" s="419"/>
      <c r="IGS582" s="419"/>
      <c r="IGT582" s="419"/>
      <c r="IGU582" s="419"/>
      <c r="IGV582" s="419"/>
      <c r="IGW582" s="419"/>
      <c r="IGX582" s="419"/>
      <c r="IGY582" s="419"/>
      <c r="IGZ582" s="419"/>
      <c r="IHA582" s="419"/>
      <c r="IHB582" s="419"/>
      <c r="IHC582" s="419"/>
      <c r="IHD582" s="419"/>
      <c r="IHE582" s="419"/>
      <c r="IHF582" s="419"/>
      <c r="IHG582" s="419"/>
      <c r="IHH582" s="419"/>
      <c r="IHI582" s="419"/>
      <c r="IHJ582" s="419"/>
      <c r="IHK582" s="419"/>
      <c r="IHL582" s="419"/>
      <c r="IHM582" s="419"/>
      <c r="IHN582" s="419"/>
      <c r="IHO582" s="419"/>
      <c r="IHP582" s="419"/>
      <c r="IHQ582" s="419"/>
      <c r="IHR582" s="419"/>
      <c r="IHS582" s="419"/>
      <c r="IHT582" s="419"/>
      <c r="IHU582" s="419"/>
      <c r="IHV582" s="419"/>
      <c r="IHW582" s="419"/>
      <c r="IHX582" s="419"/>
      <c r="IHY582" s="419"/>
      <c r="IHZ582" s="419"/>
      <c r="IIA582" s="419"/>
      <c r="IIB582" s="419"/>
      <c r="IIC582" s="419"/>
      <c r="IID582" s="419"/>
      <c r="IIE582" s="419"/>
      <c r="IIF582" s="419"/>
      <c r="IIG582" s="419"/>
      <c r="IIH582" s="419"/>
      <c r="III582" s="419"/>
      <c r="IIJ582" s="419"/>
      <c r="IIK582" s="419"/>
      <c r="IIL582" s="419"/>
      <c r="IIM582" s="419"/>
      <c r="IIN582" s="419"/>
      <c r="IIO582" s="419"/>
      <c r="IIP582" s="419"/>
      <c r="IIQ582" s="419"/>
      <c r="IIR582" s="419"/>
      <c r="IIS582" s="419"/>
      <c r="IIT582" s="419"/>
      <c r="IIU582" s="419"/>
      <c r="IIV582" s="419"/>
      <c r="IIW582" s="419"/>
      <c r="IIX582" s="419"/>
      <c r="IIY582" s="419"/>
      <c r="IIZ582" s="419"/>
      <c r="IJA582" s="419"/>
      <c r="IJB582" s="419"/>
      <c r="IJC582" s="419"/>
      <c r="IJD582" s="419"/>
      <c r="IJE582" s="419"/>
      <c r="IJF582" s="419"/>
      <c r="IJG582" s="419"/>
      <c r="IJH582" s="419"/>
      <c r="IJI582" s="419"/>
      <c r="IJJ582" s="419"/>
      <c r="IJK582" s="419"/>
      <c r="IJL582" s="419"/>
      <c r="IJM582" s="419"/>
      <c r="IJN582" s="419"/>
      <c r="IJO582" s="419"/>
      <c r="IJP582" s="419"/>
      <c r="IJQ582" s="419"/>
      <c r="IJR582" s="419"/>
      <c r="IJS582" s="419"/>
      <c r="IJT582" s="419"/>
      <c r="IJU582" s="419"/>
      <c r="IJV582" s="419"/>
      <c r="IJW582" s="423"/>
      <c r="IJX582" s="419"/>
      <c r="IJY582" s="419"/>
      <c r="IJZ582" s="419"/>
      <c r="IKA582" s="419"/>
      <c r="IKB582" s="419"/>
      <c r="IKC582" s="419"/>
      <c r="IKD582" s="419"/>
      <c r="IKE582" s="419"/>
      <c r="IKF582" s="419"/>
      <c r="IKG582" s="419"/>
      <c r="IKH582" s="419"/>
      <c r="IKI582" s="419"/>
      <c r="IKJ582" s="419"/>
      <c r="IKK582" s="419"/>
      <c r="IKL582" s="419"/>
      <c r="IKM582" s="419"/>
      <c r="IKN582" s="419"/>
      <c r="IKO582" s="419"/>
      <c r="IKP582" s="419"/>
      <c r="IKQ582" s="419"/>
      <c r="IKR582" s="419"/>
      <c r="IKS582" s="419"/>
      <c r="IKT582" s="419"/>
      <c r="IKU582" s="419"/>
      <c r="IKV582" s="419"/>
      <c r="IKW582" s="419"/>
      <c r="IKX582" s="419"/>
      <c r="IKY582" s="419"/>
      <c r="IKZ582" s="419"/>
      <c r="ILA582" s="419"/>
      <c r="ILB582" s="419"/>
      <c r="ILC582" s="419"/>
      <c r="ILD582" s="419"/>
      <c r="ILE582" s="419"/>
      <c r="ILF582" s="419"/>
      <c r="ILG582" s="419"/>
      <c r="ILH582" s="419"/>
      <c r="ILI582" s="419"/>
      <c r="ILJ582" s="419"/>
      <c r="ILK582" s="419"/>
      <c r="ILL582" s="419"/>
      <c r="ILM582" s="419"/>
      <c r="ILN582" s="419"/>
      <c r="ILO582" s="419"/>
      <c r="ILP582" s="419"/>
      <c r="ILQ582" s="419"/>
      <c r="ILR582" s="419"/>
      <c r="ILS582" s="419"/>
      <c r="ILT582" s="419"/>
      <c r="ILU582" s="419"/>
      <c r="ILV582" s="419"/>
      <c r="ILW582" s="419"/>
      <c r="ILX582" s="419"/>
      <c r="ILY582" s="419"/>
      <c r="ILZ582" s="419"/>
      <c r="IMA582" s="419"/>
      <c r="IMB582" s="419"/>
      <c r="IMC582" s="419"/>
      <c r="IMD582" s="419"/>
      <c r="IME582" s="419"/>
      <c r="IMF582" s="419"/>
      <c r="IMG582" s="419"/>
      <c r="IMH582" s="419"/>
      <c r="IMI582" s="419"/>
      <c r="IMJ582" s="419"/>
      <c r="IMK582" s="419"/>
      <c r="IML582" s="419"/>
      <c r="IMM582" s="419"/>
      <c r="IMN582" s="419"/>
      <c r="IMO582" s="419"/>
      <c r="IMP582" s="419"/>
      <c r="IMQ582" s="419"/>
      <c r="IMR582" s="419"/>
      <c r="IMS582" s="419"/>
      <c r="IMT582" s="419"/>
      <c r="IMU582" s="419"/>
      <c r="IMV582" s="419"/>
      <c r="IMW582" s="419"/>
      <c r="IMX582" s="419"/>
      <c r="IMY582" s="419"/>
      <c r="IMZ582" s="419"/>
      <c r="INA582" s="419"/>
      <c r="INB582" s="419"/>
      <c r="INC582" s="419"/>
      <c r="IND582" s="419"/>
      <c r="INE582" s="419"/>
      <c r="INF582" s="419"/>
      <c r="ING582" s="419"/>
      <c r="INH582" s="419"/>
      <c r="INI582" s="419"/>
      <c r="INJ582" s="419"/>
      <c r="INK582" s="419"/>
      <c r="INL582" s="419"/>
      <c r="INM582" s="419"/>
      <c r="INN582" s="419"/>
      <c r="INO582" s="419"/>
      <c r="INP582" s="419"/>
      <c r="INQ582" s="419"/>
      <c r="INR582" s="419"/>
      <c r="INS582" s="419"/>
      <c r="INT582" s="419"/>
      <c r="INU582" s="419"/>
      <c r="INV582" s="423"/>
      <c r="INW582" s="419"/>
      <c r="INX582" s="419"/>
      <c r="INY582" s="419"/>
      <c r="INZ582" s="419"/>
      <c r="IOA582" s="419"/>
      <c r="IOB582" s="419"/>
      <c r="IOC582" s="419"/>
      <c r="IOD582" s="419"/>
      <c r="IOE582" s="419"/>
      <c r="IOF582" s="419"/>
      <c r="IOG582" s="419"/>
      <c r="IOH582" s="419"/>
      <c r="IOI582" s="419"/>
      <c r="IOJ582" s="419"/>
      <c r="IOK582" s="419"/>
      <c r="IOL582" s="419"/>
      <c r="IOM582" s="419"/>
      <c r="ION582" s="419"/>
      <c r="IOO582" s="419"/>
      <c r="IOP582" s="419"/>
      <c r="IOQ582" s="419"/>
      <c r="IOR582" s="419"/>
      <c r="IOS582" s="419"/>
      <c r="IOT582" s="419"/>
      <c r="IOU582" s="419"/>
      <c r="IOV582" s="419"/>
      <c r="IOW582" s="419"/>
      <c r="IOX582" s="419"/>
      <c r="IOY582" s="419"/>
      <c r="IOZ582" s="419"/>
      <c r="IPA582" s="419"/>
      <c r="IPB582" s="419"/>
      <c r="IPC582" s="419"/>
      <c r="IPD582" s="419"/>
      <c r="IPE582" s="419"/>
      <c r="IPF582" s="419"/>
      <c r="IPG582" s="419"/>
      <c r="IPH582" s="419"/>
      <c r="IPI582" s="419"/>
      <c r="IPJ582" s="419"/>
      <c r="IPK582" s="419"/>
      <c r="IPL582" s="419"/>
      <c r="IPM582" s="419"/>
      <c r="IPN582" s="419"/>
      <c r="IPO582" s="419"/>
      <c r="IPP582" s="419"/>
      <c r="IPQ582" s="419"/>
      <c r="IPR582" s="419"/>
      <c r="IPS582" s="419"/>
      <c r="IPT582" s="419"/>
      <c r="IPU582" s="419"/>
      <c r="IPV582" s="419"/>
      <c r="IPW582" s="419"/>
      <c r="IPX582" s="419"/>
      <c r="IPY582" s="419"/>
      <c r="IPZ582" s="419"/>
      <c r="IQA582" s="419"/>
      <c r="IQB582" s="419"/>
      <c r="IQC582" s="419"/>
      <c r="IQD582" s="419"/>
      <c r="IQE582" s="419"/>
      <c r="IQF582" s="419"/>
      <c r="IQG582" s="419"/>
      <c r="IQH582" s="419"/>
      <c r="IQI582" s="419"/>
      <c r="IQJ582" s="419"/>
      <c r="IQK582" s="419"/>
      <c r="IQL582" s="419"/>
      <c r="IQM582" s="419"/>
      <c r="IQN582" s="419"/>
      <c r="IQO582" s="419"/>
      <c r="IQP582" s="419"/>
      <c r="IQQ582" s="419"/>
      <c r="IQR582" s="419"/>
      <c r="IQS582" s="419"/>
      <c r="IQT582" s="419"/>
      <c r="IQU582" s="419"/>
      <c r="IQV582" s="419"/>
      <c r="IQW582" s="419"/>
      <c r="IQX582" s="419"/>
      <c r="IQY582" s="419"/>
      <c r="IQZ582" s="419"/>
      <c r="IRA582" s="419"/>
      <c r="IRB582" s="419"/>
      <c r="IRC582" s="419"/>
      <c r="IRD582" s="419"/>
      <c r="IRE582" s="419"/>
      <c r="IRF582" s="419"/>
      <c r="IRG582" s="419"/>
      <c r="IRH582" s="419"/>
      <c r="IRI582" s="419"/>
      <c r="IRJ582" s="419"/>
      <c r="IRK582" s="419"/>
      <c r="IRL582" s="419"/>
      <c r="IRM582" s="419"/>
      <c r="IRN582" s="419"/>
      <c r="IRO582" s="419"/>
      <c r="IRP582" s="419"/>
      <c r="IRQ582" s="419"/>
      <c r="IRR582" s="419"/>
      <c r="IRS582" s="419"/>
      <c r="IRT582" s="419"/>
      <c r="IRU582" s="423"/>
      <c r="IRV582" s="419"/>
      <c r="IRW582" s="419"/>
      <c r="IRX582" s="419"/>
      <c r="IRY582" s="419"/>
      <c r="IRZ582" s="419"/>
      <c r="ISA582" s="419"/>
      <c r="ISB582" s="419"/>
      <c r="ISC582" s="419"/>
      <c r="ISD582" s="419"/>
      <c r="ISE582" s="419"/>
      <c r="ISF582" s="419"/>
      <c r="ISG582" s="419"/>
      <c r="ISH582" s="419"/>
      <c r="ISI582" s="419"/>
      <c r="ISJ582" s="419"/>
      <c r="ISK582" s="419"/>
      <c r="ISL582" s="419"/>
      <c r="ISM582" s="419"/>
      <c r="ISN582" s="419"/>
      <c r="ISO582" s="419"/>
      <c r="ISP582" s="419"/>
      <c r="ISQ582" s="419"/>
      <c r="ISR582" s="419"/>
      <c r="ISS582" s="419"/>
      <c r="IST582" s="419"/>
      <c r="ISU582" s="419"/>
      <c r="ISV582" s="419"/>
      <c r="ISW582" s="419"/>
      <c r="ISX582" s="419"/>
      <c r="ISY582" s="419"/>
      <c r="ISZ582" s="419"/>
      <c r="ITA582" s="419"/>
      <c r="ITB582" s="419"/>
      <c r="ITC582" s="419"/>
      <c r="ITD582" s="419"/>
      <c r="ITE582" s="419"/>
      <c r="ITF582" s="419"/>
      <c r="ITG582" s="419"/>
      <c r="ITH582" s="419"/>
      <c r="ITI582" s="419"/>
      <c r="ITJ582" s="419"/>
      <c r="ITK582" s="419"/>
      <c r="ITL582" s="419"/>
      <c r="ITM582" s="419"/>
      <c r="ITN582" s="419"/>
      <c r="ITO582" s="419"/>
      <c r="ITP582" s="419"/>
      <c r="ITQ582" s="419"/>
      <c r="ITR582" s="419"/>
      <c r="ITS582" s="419"/>
      <c r="ITT582" s="419"/>
      <c r="ITU582" s="419"/>
      <c r="ITV582" s="419"/>
      <c r="ITW582" s="419"/>
      <c r="ITX582" s="419"/>
      <c r="ITY582" s="419"/>
      <c r="ITZ582" s="419"/>
      <c r="IUA582" s="419"/>
      <c r="IUB582" s="419"/>
      <c r="IUC582" s="419"/>
      <c r="IUD582" s="419"/>
      <c r="IUE582" s="419"/>
      <c r="IUF582" s="419"/>
      <c r="IUG582" s="419"/>
      <c r="IUH582" s="419"/>
      <c r="IUI582" s="419"/>
      <c r="IUJ582" s="419"/>
      <c r="IUK582" s="419"/>
      <c r="IUL582" s="419"/>
      <c r="IUM582" s="419"/>
      <c r="IUN582" s="419"/>
      <c r="IUO582" s="419"/>
      <c r="IUP582" s="419"/>
      <c r="IUQ582" s="419"/>
      <c r="IUR582" s="419"/>
      <c r="IUS582" s="419"/>
      <c r="IUT582" s="419"/>
      <c r="IUU582" s="419"/>
      <c r="IUV582" s="419"/>
      <c r="IUW582" s="419"/>
      <c r="IUX582" s="419"/>
      <c r="IUY582" s="419"/>
      <c r="IUZ582" s="419"/>
      <c r="IVA582" s="419"/>
      <c r="IVB582" s="419"/>
      <c r="IVC582" s="419"/>
      <c r="IVD582" s="419"/>
      <c r="IVE582" s="419"/>
      <c r="IVF582" s="419"/>
      <c r="IVG582" s="419"/>
      <c r="IVH582" s="419"/>
      <c r="IVI582" s="419"/>
      <c r="IVJ582" s="419"/>
      <c r="IVK582" s="419"/>
      <c r="IVL582" s="419"/>
      <c r="IVM582" s="419"/>
      <c r="IVN582" s="419"/>
      <c r="IVO582" s="419"/>
      <c r="IVP582" s="419"/>
      <c r="IVQ582" s="419"/>
      <c r="IVR582" s="419"/>
      <c r="IVS582" s="419"/>
      <c r="IVT582" s="423"/>
      <c r="IVU582" s="419"/>
      <c r="IVV582" s="419"/>
      <c r="IVW582" s="419"/>
      <c r="IVX582" s="419"/>
      <c r="IVY582" s="419"/>
      <c r="IVZ582" s="419"/>
      <c r="IWA582" s="419"/>
      <c r="IWB582" s="419"/>
      <c r="IWC582" s="419"/>
      <c r="IWD582" s="419"/>
      <c r="IWE582" s="419"/>
      <c r="IWF582" s="419"/>
      <c r="IWG582" s="419"/>
      <c r="IWH582" s="419"/>
      <c r="IWI582" s="419"/>
      <c r="IWJ582" s="419"/>
      <c r="IWK582" s="419"/>
      <c r="IWL582" s="419"/>
      <c r="IWM582" s="419"/>
      <c r="IWN582" s="419"/>
      <c r="IWO582" s="419"/>
      <c r="IWP582" s="419"/>
      <c r="IWQ582" s="419"/>
      <c r="IWR582" s="419"/>
      <c r="IWS582" s="419"/>
      <c r="IWT582" s="419"/>
      <c r="IWU582" s="419"/>
      <c r="IWV582" s="419"/>
      <c r="IWW582" s="419"/>
      <c r="IWX582" s="419"/>
      <c r="IWY582" s="419"/>
      <c r="IWZ582" s="419"/>
      <c r="IXA582" s="419"/>
      <c r="IXB582" s="419"/>
      <c r="IXC582" s="419"/>
      <c r="IXD582" s="419"/>
      <c r="IXE582" s="419"/>
      <c r="IXF582" s="419"/>
      <c r="IXG582" s="419"/>
      <c r="IXH582" s="419"/>
      <c r="IXI582" s="419"/>
      <c r="IXJ582" s="419"/>
      <c r="IXK582" s="419"/>
      <c r="IXL582" s="419"/>
      <c r="IXM582" s="419"/>
      <c r="IXN582" s="419"/>
      <c r="IXO582" s="419"/>
      <c r="IXP582" s="419"/>
      <c r="IXQ582" s="419"/>
      <c r="IXR582" s="419"/>
      <c r="IXS582" s="419"/>
      <c r="IXT582" s="419"/>
      <c r="IXU582" s="419"/>
      <c r="IXV582" s="419"/>
      <c r="IXW582" s="419"/>
      <c r="IXX582" s="419"/>
      <c r="IXY582" s="419"/>
      <c r="IXZ582" s="419"/>
      <c r="IYA582" s="419"/>
      <c r="IYB582" s="419"/>
      <c r="IYC582" s="419"/>
      <c r="IYD582" s="419"/>
      <c r="IYE582" s="419"/>
      <c r="IYF582" s="419"/>
      <c r="IYG582" s="419"/>
      <c r="IYH582" s="419"/>
      <c r="IYI582" s="419"/>
      <c r="IYJ582" s="419"/>
      <c r="IYK582" s="419"/>
      <c r="IYL582" s="419"/>
      <c r="IYM582" s="419"/>
      <c r="IYN582" s="419"/>
      <c r="IYO582" s="419"/>
      <c r="IYP582" s="419"/>
      <c r="IYQ582" s="419"/>
      <c r="IYR582" s="419"/>
      <c r="IYS582" s="419"/>
      <c r="IYT582" s="419"/>
      <c r="IYU582" s="419"/>
      <c r="IYV582" s="419"/>
      <c r="IYW582" s="419"/>
      <c r="IYX582" s="419"/>
      <c r="IYY582" s="419"/>
      <c r="IYZ582" s="419"/>
      <c r="IZA582" s="419"/>
      <c r="IZB582" s="419"/>
      <c r="IZC582" s="419"/>
      <c r="IZD582" s="419"/>
      <c r="IZE582" s="419"/>
      <c r="IZF582" s="419"/>
      <c r="IZG582" s="419"/>
      <c r="IZH582" s="419"/>
      <c r="IZI582" s="419"/>
      <c r="IZJ582" s="419"/>
      <c r="IZK582" s="419"/>
      <c r="IZL582" s="419"/>
      <c r="IZM582" s="419"/>
      <c r="IZN582" s="419"/>
      <c r="IZO582" s="419"/>
      <c r="IZP582" s="419"/>
      <c r="IZQ582" s="419"/>
      <c r="IZR582" s="419"/>
      <c r="IZS582" s="423"/>
      <c r="IZT582" s="419"/>
      <c r="IZU582" s="419"/>
      <c r="IZV582" s="419"/>
      <c r="IZW582" s="419"/>
      <c r="IZX582" s="419"/>
      <c r="IZY582" s="419"/>
      <c r="IZZ582" s="419"/>
      <c r="JAA582" s="419"/>
      <c r="JAB582" s="419"/>
      <c r="JAC582" s="419"/>
      <c r="JAD582" s="419"/>
      <c r="JAE582" s="419"/>
      <c r="JAF582" s="419"/>
      <c r="JAG582" s="419"/>
      <c r="JAH582" s="419"/>
      <c r="JAI582" s="419"/>
      <c r="JAJ582" s="419"/>
      <c r="JAK582" s="419"/>
      <c r="JAL582" s="419"/>
      <c r="JAM582" s="419"/>
      <c r="JAN582" s="419"/>
      <c r="JAO582" s="419"/>
      <c r="JAP582" s="419"/>
      <c r="JAQ582" s="419"/>
      <c r="JAR582" s="419"/>
      <c r="JAS582" s="419"/>
      <c r="JAT582" s="419"/>
      <c r="JAU582" s="419"/>
      <c r="JAV582" s="419"/>
      <c r="JAW582" s="419"/>
      <c r="JAX582" s="419"/>
      <c r="JAY582" s="419"/>
      <c r="JAZ582" s="419"/>
      <c r="JBA582" s="419"/>
      <c r="JBB582" s="419"/>
      <c r="JBC582" s="419"/>
      <c r="JBD582" s="419"/>
      <c r="JBE582" s="419"/>
      <c r="JBF582" s="419"/>
      <c r="JBG582" s="419"/>
      <c r="JBH582" s="419"/>
      <c r="JBI582" s="419"/>
      <c r="JBJ582" s="419"/>
      <c r="JBK582" s="419"/>
      <c r="JBL582" s="419"/>
      <c r="JBM582" s="419"/>
      <c r="JBN582" s="419"/>
      <c r="JBO582" s="419"/>
      <c r="JBP582" s="419"/>
      <c r="JBQ582" s="419"/>
      <c r="JBR582" s="419"/>
      <c r="JBS582" s="419"/>
      <c r="JBT582" s="419"/>
      <c r="JBU582" s="419"/>
      <c r="JBV582" s="419"/>
      <c r="JBW582" s="419"/>
      <c r="JBX582" s="419"/>
      <c r="JBY582" s="419"/>
      <c r="JBZ582" s="419"/>
      <c r="JCA582" s="419"/>
      <c r="JCB582" s="419"/>
      <c r="JCC582" s="419"/>
      <c r="JCD582" s="419"/>
      <c r="JCE582" s="419"/>
      <c r="JCF582" s="419"/>
      <c r="JCG582" s="419"/>
      <c r="JCH582" s="419"/>
      <c r="JCI582" s="419"/>
      <c r="JCJ582" s="419"/>
      <c r="JCK582" s="419"/>
      <c r="JCL582" s="419"/>
      <c r="JCM582" s="419"/>
      <c r="JCN582" s="419"/>
      <c r="JCO582" s="419"/>
      <c r="JCP582" s="419"/>
      <c r="JCQ582" s="419"/>
      <c r="JCR582" s="419"/>
      <c r="JCS582" s="419"/>
      <c r="JCT582" s="419"/>
      <c r="JCU582" s="419"/>
      <c r="JCV582" s="419"/>
      <c r="JCW582" s="419"/>
      <c r="JCX582" s="419"/>
      <c r="JCY582" s="419"/>
      <c r="JCZ582" s="419"/>
      <c r="JDA582" s="419"/>
      <c r="JDB582" s="419"/>
      <c r="JDC582" s="419"/>
      <c r="JDD582" s="419"/>
      <c r="JDE582" s="419"/>
      <c r="JDF582" s="419"/>
      <c r="JDG582" s="419"/>
      <c r="JDH582" s="419"/>
      <c r="JDI582" s="419"/>
      <c r="JDJ582" s="419"/>
      <c r="JDK582" s="419"/>
      <c r="JDL582" s="419"/>
      <c r="JDM582" s="419"/>
      <c r="JDN582" s="419"/>
      <c r="JDO582" s="419"/>
      <c r="JDP582" s="419"/>
      <c r="JDQ582" s="419"/>
      <c r="JDR582" s="423"/>
      <c r="JDS582" s="419"/>
      <c r="JDT582" s="419"/>
      <c r="JDU582" s="419"/>
      <c r="JDV582" s="419"/>
      <c r="JDW582" s="419"/>
      <c r="JDX582" s="419"/>
      <c r="JDY582" s="419"/>
      <c r="JDZ582" s="419"/>
      <c r="JEA582" s="419"/>
      <c r="JEB582" s="419"/>
      <c r="JEC582" s="419"/>
      <c r="JED582" s="419"/>
      <c r="JEE582" s="419"/>
      <c r="JEF582" s="419"/>
      <c r="JEG582" s="419"/>
      <c r="JEH582" s="419"/>
      <c r="JEI582" s="419"/>
      <c r="JEJ582" s="419"/>
      <c r="JEK582" s="419"/>
      <c r="JEL582" s="419"/>
      <c r="JEM582" s="419"/>
      <c r="JEN582" s="419"/>
      <c r="JEO582" s="419"/>
      <c r="JEP582" s="419"/>
      <c r="JEQ582" s="419"/>
      <c r="JER582" s="419"/>
      <c r="JES582" s="419"/>
      <c r="JET582" s="419"/>
      <c r="JEU582" s="419"/>
      <c r="JEV582" s="419"/>
      <c r="JEW582" s="419"/>
      <c r="JEX582" s="419"/>
      <c r="JEY582" s="419"/>
      <c r="JEZ582" s="419"/>
      <c r="JFA582" s="419"/>
      <c r="JFB582" s="419"/>
      <c r="JFC582" s="419"/>
      <c r="JFD582" s="419"/>
      <c r="JFE582" s="419"/>
      <c r="JFF582" s="419"/>
      <c r="JFG582" s="419"/>
      <c r="JFH582" s="419"/>
      <c r="JFI582" s="419"/>
      <c r="JFJ582" s="419"/>
      <c r="JFK582" s="419"/>
      <c r="JFL582" s="419"/>
      <c r="JFM582" s="419"/>
      <c r="JFN582" s="419"/>
      <c r="JFO582" s="419"/>
      <c r="JFP582" s="419"/>
      <c r="JFQ582" s="419"/>
      <c r="JFR582" s="419"/>
      <c r="JFS582" s="419"/>
      <c r="JFT582" s="419"/>
      <c r="JFU582" s="419"/>
      <c r="JFV582" s="419"/>
      <c r="JFW582" s="419"/>
      <c r="JFX582" s="419"/>
      <c r="JFY582" s="419"/>
      <c r="JFZ582" s="419"/>
      <c r="JGA582" s="419"/>
      <c r="JGB582" s="419"/>
      <c r="JGC582" s="419"/>
      <c r="JGD582" s="419"/>
      <c r="JGE582" s="419"/>
      <c r="JGF582" s="419"/>
      <c r="JGG582" s="419"/>
      <c r="JGH582" s="419"/>
      <c r="JGI582" s="419"/>
      <c r="JGJ582" s="419"/>
      <c r="JGK582" s="419"/>
      <c r="JGL582" s="419"/>
      <c r="JGM582" s="419"/>
      <c r="JGN582" s="419"/>
      <c r="JGO582" s="419"/>
      <c r="JGP582" s="419"/>
      <c r="JGQ582" s="419"/>
      <c r="JGR582" s="419"/>
      <c r="JGS582" s="419"/>
      <c r="JGT582" s="419"/>
      <c r="JGU582" s="419"/>
      <c r="JGV582" s="419"/>
      <c r="JGW582" s="419"/>
      <c r="JGX582" s="419"/>
      <c r="JGY582" s="419"/>
      <c r="JGZ582" s="419"/>
      <c r="JHA582" s="419"/>
      <c r="JHB582" s="419"/>
      <c r="JHC582" s="419"/>
      <c r="JHD582" s="419"/>
      <c r="JHE582" s="419"/>
      <c r="JHF582" s="419"/>
      <c r="JHG582" s="419"/>
      <c r="JHH582" s="419"/>
      <c r="JHI582" s="419"/>
      <c r="JHJ582" s="419"/>
      <c r="JHK582" s="419"/>
      <c r="JHL582" s="419"/>
      <c r="JHM582" s="419"/>
      <c r="JHN582" s="419"/>
      <c r="JHO582" s="419"/>
      <c r="JHP582" s="419"/>
      <c r="JHQ582" s="423"/>
      <c r="JHR582" s="419"/>
      <c r="JHS582" s="419"/>
      <c r="JHT582" s="419"/>
      <c r="JHU582" s="419"/>
      <c r="JHV582" s="419"/>
      <c r="JHW582" s="419"/>
      <c r="JHX582" s="419"/>
      <c r="JHY582" s="419"/>
      <c r="JHZ582" s="419"/>
      <c r="JIA582" s="419"/>
      <c r="JIB582" s="419"/>
      <c r="JIC582" s="419"/>
      <c r="JID582" s="419"/>
      <c r="JIE582" s="419"/>
      <c r="JIF582" s="419"/>
      <c r="JIG582" s="419"/>
      <c r="JIH582" s="419"/>
      <c r="JII582" s="419"/>
      <c r="JIJ582" s="419"/>
      <c r="JIK582" s="419"/>
      <c r="JIL582" s="419"/>
      <c r="JIM582" s="419"/>
      <c r="JIN582" s="419"/>
      <c r="JIO582" s="419"/>
      <c r="JIP582" s="419"/>
      <c r="JIQ582" s="419"/>
      <c r="JIR582" s="419"/>
      <c r="JIS582" s="419"/>
      <c r="JIT582" s="419"/>
      <c r="JIU582" s="419"/>
      <c r="JIV582" s="419"/>
      <c r="JIW582" s="419"/>
      <c r="JIX582" s="419"/>
      <c r="JIY582" s="419"/>
      <c r="JIZ582" s="419"/>
      <c r="JJA582" s="419"/>
      <c r="JJB582" s="419"/>
      <c r="JJC582" s="419"/>
      <c r="JJD582" s="419"/>
      <c r="JJE582" s="419"/>
      <c r="JJF582" s="419"/>
      <c r="JJG582" s="419"/>
      <c r="JJH582" s="419"/>
      <c r="JJI582" s="419"/>
      <c r="JJJ582" s="419"/>
      <c r="JJK582" s="419"/>
      <c r="JJL582" s="419"/>
      <c r="JJM582" s="419"/>
      <c r="JJN582" s="419"/>
      <c r="JJO582" s="419"/>
      <c r="JJP582" s="419"/>
      <c r="JJQ582" s="419"/>
      <c r="JJR582" s="419"/>
      <c r="JJS582" s="419"/>
      <c r="JJT582" s="419"/>
      <c r="JJU582" s="419"/>
      <c r="JJV582" s="419"/>
      <c r="JJW582" s="419"/>
      <c r="JJX582" s="419"/>
      <c r="JJY582" s="419"/>
      <c r="JJZ582" s="419"/>
      <c r="JKA582" s="419"/>
      <c r="JKB582" s="419"/>
      <c r="JKC582" s="419"/>
      <c r="JKD582" s="419"/>
      <c r="JKE582" s="419"/>
      <c r="JKF582" s="419"/>
      <c r="JKG582" s="419"/>
      <c r="JKH582" s="419"/>
      <c r="JKI582" s="419"/>
      <c r="JKJ582" s="419"/>
      <c r="JKK582" s="419"/>
      <c r="JKL582" s="419"/>
      <c r="JKM582" s="419"/>
      <c r="JKN582" s="419"/>
      <c r="JKO582" s="419"/>
      <c r="JKP582" s="419"/>
      <c r="JKQ582" s="419"/>
      <c r="JKR582" s="419"/>
      <c r="JKS582" s="419"/>
      <c r="JKT582" s="419"/>
      <c r="JKU582" s="419"/>
      <c r="JKV582" s="419"/>
      <c r="JKW582" s="419"/>
      <c r="JKX582" s="419"/>
      <c r="JKY582" s="419"/>
      <c r="JKZ582" s="419"/>
      <c r="JLA582" s="419"/>
      <c r="JLB582" s="419"/>
      <c r="JLC582" s="419"/>
      <c r="JLD582" s="419"/>
      <c r="JLE582" s="419"/>
      <c r="JLF582" s="419"/>
      <c r="JLG582" s="419"/>
      <c r="JLH582" s="419"/>
      <c r="JLI582" s="419"/>
      <c r="JLJ582" s="419"/>
      <c r="JLK582" s="419"/>
      <c r="JLL582" s="419"/>
      <c r="JLM582" s="419"/>
      <c r="JLN582" s="419"/>
      <c r="JLO582" s="419"/>
      <c r="JLP582" s="423"/>
      <c r="JLQ582" s="419"/>
      <c r="JLR582" s="419"/>
      <c r="JLS582" s="419"/>
      <c r="JLT582" s="419"/>
      <c r="JLU582" s="419"/>
      <c r="JLV582" s="419"/>
      <c r="JLW582" s="419"/>
      <c r="JLX582" s="419"/>
      <c r="JLY582" s="419"/>
      <c r="JLZ582" s="419"/>
      <c r="JMA582" s="419"/>
      <c r="JMB582" s="419"/>
      <c r="JMC582" s="419"/>
      <c r="JMD582" s="419"/>
      <c r="JME582" s="419"/>
      <c r="JMF582" s="419"/>
      <c r="JMG582" s="419"/>
      <c r="JMH582" s="419"/>
      <c r="JMI582" s="419"/>
      <c r="JMJ582" s="419"/>
      <c r="JMK582" s="419"/>
      <c r="JML582" s="419"/>
      <c r="JMM582" s="419"/>
      <c r="JMN582" s="419"/>
      <c r="JMO582" s="419"/>
      <c r="JMP582" s="419"/>
      <c r="JMQ582" s="419"/>
      <c r="JMR582" s="419"/>
      <c r="JMS582" s="419"/>
      <c r="JMT582" s="419"/>
      <c r="JMU582" s="419"/>
      <c r="JMV582" s="419"/>
      <c r="JMW582" s="419"/>
      <c r="JMX582" s="419"/>
      <c r="JMY582" s="419"/>
      <c r="JMZ582" s="419"/>
      <c r="JNA582" s="419"/>
      <c r="JNB582" s="419"/>
      <c r="JNC582" s="419"/>
      <c r="JND582" s="419"/>
      <c r="JNE582" s="419"/>
      <c r="JNF582" s="419"/>
      <c r="JNG582" s="419"/>
      <c r="JNH582" s="419"/>
      <c r="JNI582" s="419"/>
      <c r="JNJ582" s="419"/>
      <c r="JNK582" s="419"/>
      <c r="JNL582" s="419"/>
      <c r="JNM582" s="419"/>
      <c r="JNN582" s="419"/>
      <c r="JNO582" s="419"/>
      <c r="JNP582" s="419"/>
      <c r="JNQ582" s="419"/>
      <c r="JNR582" s="419"/>
      <c r="JNS582" s="419"/>
      <c r="JNT582" s="419"/>
      <c r="JNU582" s="419"/>
      <c r="JNV582" s="419"/>
      <c r="JNW582" s="419"/>
      <c r="JNX582" s="419"/>
      <c r="JNY582" s="419"/>
      <c r="JNZ582" s="419"/>
      <c r="JOA582" s="419"/>
      <c r="JOB582" s="419"/>
      <c r="JOC582" s="419"/>
      <c r="JOD582" s="419"/>
      <c r="JOE582" s="419"/>
      <c r="JOF582" s="419"/>
      <c r="JOG582" s="419"/>
      <c r="JOH582" s="419"/>
      <c r="JOI582" s="419"/>
      <c r="JOJ582" s="419"/>
      <c r="JOK582" s="419"/>
      <c r="JOL582" s="419"/>
      <c r="JOM582" s="419"/>
      <c r="JON582" s="419"/>
      <c r="JOO582" s="419"/>
      <c r="JOP582" s="419"/>
      <c r="JOQ582" s="419"/>
      <c r="JOR582" s="419"/>
      <c r="JOS582" s="419"/>
      <c r="JOT582" s="419"/>
      <c r="JOU582" s="419"/>
      <c r="JOV582" s="419"/>
      <c r="JOW582" s="419"/>
      <c r="JOX582" s="419"/>
      <c r="JOY582" s="419"/>
      <c r="JOZ582" s="419"/>
      <c r="JPA582" s="419"/>
      <c r="JPB582" s="419"/>
      <c r="JPC582" s="419"/>
      <c r="JPD582" s="419"/>
      <c r="JPE582" s="419"/>
      <c r="JPF582" s="419"/>
      <c r="JPG582" s="419"/>
      <c r="JPH582" s="419"/>
      <c r="JPI582" s="419"/>
      <c r="JPJ582" s="419"/>
      <c r="JPK582" s="419"/>
      <c r="JPL582" s="419"/>
      <c r="JPM582" s="419"/>
      <c r="JPN582" s="419"/>
      <c r="JPO582" s="423"/>
      <c r="JPP582" s="419"/>
      <c r="JPQ582" s="419"/>
      <c r="JPR582" s="419"/>
      <c r="JPS582" s="419"/>
      <c r="JPT582" s="419"/>
      <c r="JPU582" s="419"/>
      <c r="JPV582" s="419"/>
      <c r="JPW582" s="419"/>
      <c r="JPX582" s="419"/>
      <c r="JPY582" s="419"/>
      <c r="JPZ582" s="419"/>
      <c r="JQA582" s="419"/>
      <c r="JQB582" s="419"/>
      <c r="JQC582" s="419"/>
      <c r="JQD582" s="419"/>
      <c r="JQE582" s="419"/>
      <c r="JQF582" s="419"/>
      <c r="JQG582" s="419"/>
      <c r="JQH582" s="419"/>
      <c r="JQI582" s="419"/>
      <c r="JQJ582" s="419"/>
      <c r="JQK582" s="419"/>
      <c r="JQL582" s="419"/>
      <c r="JQM582" s="419"/>
      <c r="JQN582" s="419"/>
      <c r="JQO582" s="419"/>
      <c r="JQP582" s="419"/>
      <c r="JQQ582" s="419"/>
      <c r="JQR582" s="419"/>
      <c r="JQS582" s="419"/>
      <c r="JQT582" s="419"/>
      <c r="JQU582" s="419"/>
      <c r="JQV582" s="419"/>
      <c r="JQW582" s="419"/>
      <c r="JQX582" s="419"/>
      <c r="JQY582" s="419"/>
      <c r="JQZ582" s="419"/>
      <c r="JRA582" s="419"/>
      <c r="JRB582" s="419"/>
      <c r="JRC582" s="419"/>
      <c r="JRD582" s="419"/>
      <c r="JRE582" s="419"/>
      <c r="JRF582" s="419"/>
      <c r="JRG582" s="419"/>
      <c r="JRH582" s="419"/>
      <c r="JRI582" s="419"/>
      <c r="JRJ582" s="419"/>
      <c r="JRK582" s="419"/>
      <c r="JRL582" s="419"/>
      <c r="JRM582" s="419"/>
      <c r="JRN582" s="419"/>
      <c r="JRO582" s="419"/>
      <c r="JRP582" s="419"/>
      <c r="JRQ582" s="419"/>
      <c r="JRR582" s="419"/>
      <c r="JRS582" s="419"/>
      <c r="JRT582" s="419"/>
      <c r="JRU582" s="419"/>
      <c r="JRV582" s="419"/>
      <c r="JRW582" s="419"/>
      <c r="JRX582" s="419"/>
      <c r="JRY582" s="419"/>
      <c r="JRZ582" s="419"/>
      <c r="JSA582" s="419"/>
      <c r="JSB582" s="419"/>
      <c r="JSC582" s="419"/>
      <c r="JSD582" s="419"/>
      <c r="JSE582" s="419"/>
      <c r="JSF582" s="419"/>
      <c r="JSG582" s="419"/>
      <c r="JSH582" s="419"/>
      <c r="JSI582" s="419"/>
      <c r="JSJ582" s="419"/>
      <c r="JSK582" s="419"/>
      <c r="JSL582" s="419"/>
      <c r="JSM582" s="419"/>
      <c r="JSN582" s="419"/>
      <c r="JSO582" s="419"/>
      <c r="JSP582" s="419"/>
      <c r="JSQ582" s="419"/>
      <c r="JSR582" s="419"/>
      <c r="JSS582" s="419"/>
      <c r="JST582" s="419"/>
      <c r="JSU582" s="419"/>
      <c r="JSV582" s="419"/>
      <c r="JSW582" s="419"/>
      <c r="JSX582" s="419"/>
      <c r="JSY582" s="419"/>
      <c r="JSZ582" s="419"/>
      <c r="JTA582" s="419"/>
      <c r="JTB582" s="419"/>
      <c r="JTC582" s="419"/>
      <c r="JTD582" s="419"/>
      <c r="JTE582" s="419"/>
      <c r="JTF582" s="419"/>
      <c r="JTG582" s="419"/>
      <c r="JTH582" s="419"/>
      <c r="JTI582" s="419"/>
      <c r="JTJ582" s="419"/>
      <c r="JTK582" s="419"/>
      <c r="JTL582" s="419"/>
      <c r="JTM582" s="419"/>
      <c r="JTN582" s="423"/>
      <c r="JTO582" s="419"/>
      <c r="JTP582" s="419"/>
      <c r="JTQ582" s="419"/>
      <c r="JTR582" s="419"/>
      <c r="JTS582" s="419"/>
      <c r="JTT582" s="419"/>
      <c r="JTU582" s="419"/>
      <c r="JTV582" s="419"/>
      <c r="JTW582" s="419"/>
      <c r="JTX582" s="419"/>
      <c r="JTY582" s="419"/>
      <c r="JTZ582" s="419"/>
      <c r="JUA582" s="419"/>
      <c r="JUB582" s="419"/>
      <c r="JUC582" s="419"/>
      <c r="JUD582" s="419"/>
      <c r="JUE582" s="419"/>
      <c r="JUF582" s="419"/>
      <c r="JUG582" s="419"/>
      <c r="JUH582" s="419"/>
      <c r="JUI582" s="419"/>
      <c r="JUJ582" s="419"/>
      <c r="JUK582" s="419"/>
      <c r="JUL582" s="419"/>
      <c r="JUM582" s="419"/>
      <c r="JUN582" s="419"/>
      <c r="JUO582" s="419"/>
      <c r="JUP582" s="419"/>
      <c r="JUQ582" s="419"/>
      <c r="JUR582" s="419"/>
      <c r="JUS582" s="419"/>
      <c r="JUT582" s="419"/>
      <c r="JUU582" s="419"/>
      <c r="JUV582" s="419"/>
      <c r="JUW582" s="419"/>
      <c r="JUX582" s="419"/>
      <c r="JUY582" s="419"/>
      <c r="JUZ582" s="419"/>
      <c r="JVA582" s="419"/>
      <c r="JVB582" s="419"/>
      <c r="JVC582" s="419"/>
      <c r="JVD582" s="419"/>
      <c r="JVE582" s="419"/>
      <c r="JVF582" s="419"/>
      <c r="JVG582" s="419"/>
      <c r="JVH582" s="419"/>
      <c r="JVI582" s="419"/>
      <c r="JVJ582" s="419"/>
      <c r="JVK582" s="419"/>
      <c r="JVL582" s="419"/>
      <c r="JVM582" s="419"/>
      <c r="JVN582" s="419"/>
      <c r="JVO582" s="419"/>
      <c r="JVP582" s="419"/>
      <c r="JVQ582" s="419"/>
      <c r="JVR582" s="419"/>
      <c r="JVS582" s="419"/>
      <c r="JVT582" s="419"/>
      <c r="JVU582" s="419"/>
      <c r="JVV582" s="419"/>
      <c r="JVW582" s="419"/>
      <c r="JVX582" s="419"/>
      <c r="JVY582" s="419"/>
      <c r="JVZ582" s="419"/>
      <c r="JWA582" s="419"/>
      <c r="JWB582" s="419"/>
      <c r="JWC582" s="419"/>
      <c r="JWD582" s="419"/>
      <c r="JWE582" s="419"/>
      <c r="JWF582" s="419"/>
      <c r="JWG582" s="419"/>
      <c r="JWH582" s="419"/>
      <c r="JWI582" s="419"/>
      <c r="JWJ582" s="419"/>
      <c r="JWK582" s="419"/>
      <c r="JWL582" s="419"/>
      <c r="JWM582" s="419"/>
      <c r="JWN582" s="419"/>
      <c r="JWO582" s="419"/>
      <c r="JWP582" s="419"/>
      <c r="JWQ582" s="419"/>
      <c r="JWR582" s="419"/>
      <c r="JWS582" s="419"/>
      <c r="JWT582" s="419"/>
      <c r="JWU582" s="419"/>
      <c r="JWV582" s="419"/>
      <c r="JWW582" s="419"/>
      <c r="JWX582" s="419"/>
      <c r="JWY582" s="419"/>
      <c r="JWZ582" s="419"/>
      <c r="JXA582" s="419"/>
      <c r="JXB582" s="419"/>
      <c r="JXC582" s="419"/>
      <c r="JXD582" s="419"/>
      <c r="JXE582" s="419"/>
      <c r="JXF582" s="419"/>
      <c r="JXG582" s="419"/>
      <c r="JXH582" s="419"/>
      <c r="JXI582" s="419"/>
      <c r="JXJ582" s="419"/>
      <c r="JXK582" s="419"/>
      <c r="JXL582" s="419"/>
      <c r="JXM582" s="423"/>
      <c r="JXN582" s="419"/>
      <c r="JXO582" s="419"/>
      <c r="JXP582" s="419"/>
      <c r="JXQ582" s="419"/>
      <c r="JXR582" s="419"/>
      <c r="JXS582" s="419"/>
      <c r="JXT582" s="419"/>
      <c r="JXU582" s="419"/>
      <c r="JXV582" s="419"/>
      <c r="JXW582" s="419"/>
      <c r="JXX582" s="419"/>
      <c r="JXY582" s="419"/>
      <c r="JXZ582" s="419"/>
      <c r="JYA582" s="419"/>
      <c r="JYB582" s="419"/>
      <c r="JYC582" s="419"/>
      <c r="JYD582" s="419"/>
      <c r="JYE582" s="419"/>
      <c r="JYF582" s="419"/>
      <c r="JYG582" s="419"/>
      <c r="JYH582" s="419"/>
      <c r="JYI582" s="419"/>
      <c r="JYJ582" s="419"/>
      <c r="JYK582" s="419"/>
      <c r="JYL582" s="419"/>
      <c r="JYM582" s="419"/>
      <c r="JYN582" s="419"/>
      <c r="JYO582" s="419"/>
      <c r="JYP582" s="419"/>
      <c r="JYQ582" s="419"/>
      <c r="JYR582" s="419"/>
      <c r="JYS582" s="419"/>
      <c r="JYT582" s="419"/>
      <c r="JYU582" s="419"/>
      <c r="JYV582" s="419"/>
      <c r="JYW582" s="419"/>
      <c r="JYX582" s="419"/>
      <c r="JYY582" s="419"/>
      <c r="JYZ582" s="419"/>
      <c r="JZA582" s="419"/>
      <c r="JZB582" s="419"/>
      <c r="JZC582" s="419"/>
      <c r="JZD582" s="419"/>
      <c r="JZE582" s="419"/>
      <c r="JZF582" s="419"/>
      <c r="JZG582" s="419"/>
      <c r="JZH582" s="419"/>
      <c r="JZI582" s="419"/>
      <c r="JZJ582" s="419"/>
      <c r="JZK582" s="419"/>
      <c r="JZL582" s="419"/>
      <c r="JZM582" s="419"/>
      <c r="JZN582" s="419"/>
      <c r="JZO582" s="419"/>
      <c r="JZP582" s="419"/>
      <c r="JZQ582" s="419"/>
      <c r="JZR582" s="419"/>
      <c r="JZS582" s="419"/>
      <c r="JZT582" s="419"/>
      <c r="JZU582" s="419"/>
      <c r="JZV582" s="419"/>
      <c r="JZW582" s="419"/>
      <c r="JZX582" s="419"/>
      <c r="JZY582" s="419"/>
      <c r="JZZ582" s="419"/>
      <c r="KAA582" s="419"/>
      <c r="KAB582" s="419"/>
      <c r="KAC582" s="419"/>
      <c r="KAD582" s="419"/>
      <c r="KAE582" s="419"/>
      <c r="KAF582" s="419"/>
      <c r="KAG582" s="419"/>
      <c r="KAH582" s="419"/>
      <c r="KAI582" s="419"/>
      <c r="KAJ582" s="419"/>
      <c r="KAK582" s="419"/>
      <c r="KAL582" s="419"/>
      <c r="KAM582" s="419"/>
      <c r="KAN582" s="419"/>
      <c r="KAO582" s="419"/>
      <c r="KAP582" s="419"/>
      <c r="KAQ582" s="419"/>
      <c r="KAR582" s="419"/>
      <c r="KAS582" s="419"/>
      <c r="KAT582" s="419"/>
      <c r="KAU582" s="419"/>
      <c r="KAV582" s="419"/>
      <c r="KAW582" s="419"/>
      <c r="KAX582" s="419"/>
      <c r="KAY582" s="419"/>
      <c r="KAZ582" s="419"/>
      <c r="KBA582" s="419"/>
      <c r="KBB582" s="419"/>
      <c r="KBC582" s="419"/>
      <c r="KBD582" s="419"/>
      <c r="KBE582" s="419"/>
      <c r="KBF582" s="419"/>
      <c r="KBG582" s="419"/>
      <c r="KBH582" s="419"/>
      <c r="KBI582" s="419"/>
      <c r="KBJ582" s="419"/>
      <c r="KBK582" s="419"/>
      <c r="KBL582" s="423"/>
      <c r="KBM582" s="419"/>
      <c r="KBN582" s="419"/>
      <c r="KBO582" s="419"/>
      <c r="KBP582" s="419"/>
      <c r="KBQ582" s="419"/>
      <c r="KBR582" s="419"/>
      <c r="KBS582" s="419"/>
      <c r="KBT582" s="419"/>
      <c r="KBU582" s="419"/>
      <c r="KBV582" s="419"/>
      <c r="KBW582" s="419"/>
      <c r="KBX582" s="419"/>
      <c r="KBY582" s="419"/>
      <c r="KBZ582" s="419"/>
      <c r="KCA582" s="419"/>
      <c r="KCB582" s="419"/>
      <c r="KCC582" s="419"/>
      <c r="KCD582" s="419"/>
      <c r="KCE582" s="419"/>
      <c r="KCF582" s="419"/>
      <c r="KCG582" s="419"/>
      <c r="KCH582" s="419"/>
      <c r="KCI582" s="419"/>
      <c r="KCJ582" s="419"/>
      <c r="KCK582" s="419"/>
      <c r="KCL582" s="419"/>
      <c r="KCM582" s="419"/>
      <c r="KCN582" s="419"/>
      <c r="KCO582" s="419"/>
      <c r="KCP582" s="419"/>
      <c r="KCQ582" s="419"/>
      <c r="KCR582" s="419"/>
      <c r="KCS582" s="419"/>
      <c r="KCT582" s="419"/>
      <c r="KCU582" s="419"/>
      <c r="KCV582" s="419"/>
      <c r="KCW582" s="419"/>
      <c r="KCX582" s="419"/>
      <c r="KCY582" s="419"/>
      <c r="KCZ582" s="419"/>
      <c r="KDA582" s="419"/>
      <c r="KDB582" s="419"/>
      <c r="KDC582" s="419"/>
      <c r="KDD582" s="419"/>
      <c r="KDE582" s="419"/>
      <c r="KDF582" s="419"/>
      <c r="KDG582" s="419"/>
      <c r="KDH582" s="419"/>
      <c r="KDI582" s="419"/>
      <c r="KDJ582" s="419"/>
      <c r="KDK582" s="419"/>
      <c r="KDL582" s="419"/>
      <c r="KDM582" s="419"/>
      <c r="KDN582" s="419"/>
      <c r="KDO582" s="419"/>
      <c r="KDP582" s="419"/>
      <c r="KDQ582" s="419"/>
      <c r="KDR582" s="419"/>
      <c r="KDS582" s="419"/>
      <c r="KDT582" s="419"/>
      <c r="KDU582" s="419"/>
      <c r="KDV582" s="419"/>
      <c r="KDW582" s="419"/>
      <c r="KDX582" s="419"/>
      <c r="KDY582" s="419"/>
      <c r="KDZ582" s="419"/>
      <c r="KEA582" s="419"/>
      <c r="KEB582" s="419"/>
      <c r="KEC582" s="419"/>
      <c r="KED582" s="419"/>
      <c r="KEE582" s="419"/>
      <c r="KEF582" s="419"/>
      <c r="KEG582" s="419"/>
      <c r="KEH582" s="419"/>
      <c r="KEI582" s="419"/>
      <c r="KEJ582" s="419"/>
      <c r="KEK582" s="419"/>
      <c r="KEL582" s="419"/>
      <c r="KEM582" s="419"/>
      <c r="KEN582" s="419"/>
      <c r="KEO582" s="419"/>
      <c r="KEP582" s="419"/>
      <c r="KEQ582" s="419"/>
      <c r="KER582" s="419"/>
      <c r="KES582" s="419"/>
      <c r="KET582" s="419"/>
      <c r="KEU582" s="419"/>
      <c r="KEV582" s="419"/>
      <c r="KEW582" s="419"/>
      <c r="KEX582" s="419"/>
      <c r="KEY582" s="419"/>
      <c r="KEZ582" s="419"/>
      <c r="KFA582" s="419"/>
      <c r="KFB582" s="419"/>
      <c r="KFC582" s="419"/>
      <c r="KFD582" s="419"/>
      <c r="KFE582" s="419"/>
      <c r="KFF582" s="419"/>
      <c r="KFG582" s="419"/>
      <c r="KFH582" s="419"/>
      <c r="KFI582" s="419"/>
      <c r="KFJ582" s="419"/>
      <c r="KFK582" s="423"/>
      <c r="KFL582" s="419"/>
      <c r="KFM582" s="419"/>
      <c r="KFN582" s="419"/>
      <c r="KFO582" s="419"/>
      <c r="KFP582" s="419"/>
      <c r="KFQ582" s="419"/>
      <c r="KFR582" s="419"/>
      <c r="KFS582" s="419"/>
      <c r="KFT582" s="419"/>
      <c r="KFU582" s="419"/>
      <c r="KFV582" s="419"/>
      <c r="KFW582" s="419"/>
      <c r="KFX582" s="419"/>
      <c r="KFY582" s="419"/>
      <c r="KFZ582" s="419"/>
      <c r="KGA582" s="419"/>
      <c r="KGB582" s="419"/>
      <c r="KGC582" s="419"/>
      <c r="KGD582" s="419"/>
      <c r="KGE582" s="419"/>
      <c r="KGF582" s="419"/>
      <c r="KGG582" s="419"/>
      <c r="KGH582" s="419"/>
      <c r="KGI582" s="419"/>
      <c r="KGJ582" s="419"/>
      <c r="KGK582" s="419"/>
      <c r="KGL582" s="419"/>
      <c r="KGM582" s="419"/>
      <c r="KGN582" s="419"/>
      <c r="KGO582" s="419"/>
      <c r="KGP582" s="419"/>
      <c r="KGQ582" s="419"/>
      <c r="KGR582" s="419"/>
      <c r="KGS582" s="419"/>
      <c r="KGT582" s="419"/>
      <c r="KGU582" s="419"/>
      <c r="KGV582" s="419"/>
      <c r="KGW582" s="419"/>
      <c r="KGX582" s="419"/>
      <c r="KGY582" s="419"/>
      <c r="KGZ582" s="419"/>
      <c r="KHA582" s="419"/>
      <c r="KHB582" s="419"/>
      <c r="KHC582" s="419"/>
      <c r="KHD582" s="419"/>
      <c r="KHE582" s="419"/>
      <c r="KHF582" s="419"/>
      <c r="KHG582" s="419"/>
      <c r="KHH582" s="419"/>
      <c r="KHI582" s="419"/>
      <c r="KHJ582" s="419"/>
      <c r="KHK582" s="419"/>
      <c r="KHL582" s="419"/>
      <c r="KHM582" s="419"/>
      <c r="KHN582" s="419"/>
      <c r="KHO582" s="419"/>
      <c r="KHP582" s="419"/>
      <c r="KHQ582" s="419"/>
      <c r="KHR582" s="419"/>
      <c r="KHS582" s="419"/>
      <c r="KHT582" s="419"/>
      <c r="KHU582" s="419"/>
      <c r="KHV582" s="419"/>
      <c r="KHW582" s="419"/>
      <c r="KHX582" s="419"/>
      <c r="KHY582" s="419"/>
      <c r="KHZ582" s="419"/>
      <c r="KIA582" s="419"/>
      <c r="KIB582" s="419"/>
      <c r="KIC582" s="419"/>
      <c r="KID582" s="419"/>
      <c r="KIE582" s="419"/>
      <c r="KIF582" s="419"/>
      <c r="KIG582" s="419"/>
      <c r="KIH582" s="419"/>
      <c r="KII582" s="419"/>
      <c r="KIJ582" s="419"/>
      <c r="KIK582" s="419"/>
      <c r="KIL582" s="419"/>
      <c r="KIM582" s="419"/>
      <c r="KIN582" s="419"/>
      <c r="KIO582" s="419"/>
      <c r="KIP582" s="419"/>
      <c r="KIQ582" s="419"/>
      <c r="KIR582" s="419"/>
      <c r="KIS582" s="419"/>
      <c r="KIT582" s="419"/>
      <c r="KIU582" s="419"/>
      <c r="KIV582" s="419"/>
      <c r="KIW582" s="419"/>
      <c r="KIX582" s="419"/>
      <c r="KIY582" s="419"/>
      <c r="KIZ582" s="419"/>
      <c r="KJA582" s="419"/>
      <c r="KJB582" s="419"/>
      <c r="KJC582" s="419"/>
      <c r="KJD582" s="419"/>
      <c r="KJE582" s="419"/>
      <c r="KJF582" s="419"/>
      <c r="KJG582" s="419"/>
      <c r="KJH582" s="419"/>
      <c r="KJI582" s="419"/>
      <c r="KJJ582" s="423"/>
      <c r="KJK582" s="419"/>
      <c r="KJL582" s="419"/>
      <c r="KJM582" s="419"/>
      <c r="KJN582" s="419"/>
      <c r="KJO582" s="419"/>
      <c r="KJP582" s="419"/>
      <c r="KJQ582" s="419"/>
      <c r="KJR582" s="419"/>
      <c r="KJS582" s="419"/>
      <c r="KJT582" s="419"/>
      <c r="KJU582" s="419"/>
      <c r="KJV582" s="419"/>
      <c r="KJW582" s="419"/>
      <c r="KJX582" s="419"/>
      <c r="KJY582" s="419"/>
      <c r="KJZ582" s="419"/>
      <c r="KKA582" s="419"/>
      <c r="KKB582" s="419"/>
      <c r="KKC582" s="419"/>
      <c r="KKD582" s="419"/>
      <c r="KKE582" s="419"/>
      <c r="KKF582" s="419"/>
      <c r="KKG582" s="419"/>
      <c r="KKH582" s="419"/>
      <c r="KKI582" s="419"/>
      <c r="KKJ582" s="419"/>
      <c r="KKK582" s="419"/>
      <c r="KKL582" s="419"/>
      <c r="KKM582" s="419"/>
      <c r="KKN582" s="419"/>
      <c r="KKO582" s="419"/>
      <c r="KKP582" s="419"/>
      <c r="KKQ582" s="419"/>
      <c r="KKR582" s="419"/>
      <c r="KKS582" s="419"/>
      <c r="KKT582" s="419"/>
      <c r="KKU582" s="419"/>
      <c r="KKV582" s="419"/>
      <c r="KKW582" s="419"/>
      <c r="KKX582" s="419"/>
      <c r="KKY582" s="419"/>
      <c r="KKZ582" s="419"/>
      <c r="KLA582" s="419"/>
      <c r="KLB582" s="419"/>
      <c r="KLC582" s="419"/>
      <c r="KLD582" s="419"/>
      <c r="KLE582" s="419"/>
      <c r="KLF582" s="419"/>
      <c r="KLG582" s="419"/>
      <c r="KLH582" s="419"/>
      <c r="KLI582" s="419"/>
      <c r="KLJ582" s="419"/>
      <c r="KLK582" s="419"/>
      <c r="KLL582" s="419"/>
      <c r="KLM582" s="419"/>
      <c r="KLN582" s="419"/>
      <c r="KLO582" s="419"/>
      <c r="KLP582" s="419"/>
      <c r="KLQ582" s="419"/>
      <c r="KLR582" s="419"/>
      <c r="KLS582" s="419"/>
      <c r="KLT582" s="419"/>
      <c r="KLU582" s="419"/>
      <c r="KLV582" s="419"/>
      <c r="KLW582" s="419"/>
      <c r="KLX582" s="419"/>
      <c r="KLY582" s="419"/>
      <c r="KLZ582" s="419"/>
      <c r="KMA582" s="419"/>
      <c r="KMB582" s="419"/>
      <c r="KMC582" s="419"/>
      <c r="KMD582" s="419"/>
      <c r="KME582" s="419"/>
      <c r="KMF582" s="419"/>
      <c r="KMG582" s="419"/>
      <c r="KMH582" s="419"/>
      <c r="KMI582" s="419"/>
      <c r="KMJ582" s="419"/>
      <c r="KMK582" s="419"/>
      <c r="KML582" s="419"/>
      <c r="KMM582" s="419"/>
      <c r="KMN582" s="419"/>
      <c r="KMO582" s="419"/>
      <c r="KMP582" s="419"/>
      <c r="KMQ582" s="419"/>
      <c r="KMR582" s="419"/>
      <c r="KMS582" s="419"/>
      <c r="KMT582" s="419"/>
      <c r="KMU582" s="419"/>
      <c r="KMV582" s="419"/>
      <c r="KMW582" s="419"/>
      <c r="KMX582" s="419"/>
      <c r="KMY582" s="419"/>
      <c r="KMZ582" s="419"/>
      <c r="KNA582" s="419"/>
      <c r="KNB582" s="419"/>
      <c r="KNC582" s="419"/>
      <c r="KND582" s="419"/>
      <c r="KNE582" s="419"/>
      <c r="KNF582" s="419"/>
      <c r="KNG582" s="419"/>
      <c r="KNH582" s="419"/>
      <c r="KNI582" s="423"/>
      <c r="KNJ582" s="419"/>
      <c r="KNK582" s="419"/>
      <c r="KNL582" s="419"/>
      <c r="KNM582" s="419"/>
      <c r="KNN582" s="419"/>
      <c r="KNO582" s="419"/>
      <c r="KNP582" s="419"/>
      <c r="KNQ582" s="419"/>
      <c r="KNR582" s="419"/>
      <c r="KNS582" s="419"/>
      <c r="KNT582" s="419"/>
      <c r="KNU582" s="419"/>
      <c r="KNV582" s="419"/>
      <c r="KNW582" s="419"/>
      <c r="KNX582" s="419"/>
      <c r="KNY582" s="419"/>
      <c r="KNZ582" s="419"/>
      <c r="KOA582" s="419"/>
      <c r="KOB582" s="419"/>
      <c r="KOC582" s="419"/>
      <c r="KOD582" s="419"/>
      <c r="KOE582" s="419"/>
      <c r="KOF582" s="419"/>
      <c r="KOG582" s="419"/>
      <c r="KOH582" s="419"/>
      <c r="KOI582" s="419"/>
      <c r="KOJ582" s="419"/>
      <c r="KOK582" s="419"/>
      <c r="KOL582" s="419"/>
      <c r="KOM582" s="419"/>
      <c r="KON582" s="419"/>
      <c r="KOO582" s="419"/>
      <c r="KOP582" s="419"/>
      <c r="KOQ582" s="419"/>
      <c r="KOR582" s="419"/>
      <c r="KOS582" s="419"/>
      <c r="KOT582" s="419"/>
      <c r="KOU582" s="419"/>
      <c r="KOV582" s="419"/>
      <c r="KOW582" s="419"/>
      <c r="KOX582" s="419"/>
      <c r="KOY582" s="419"/>
      <c r="KOZ582" s="419"/>
      <c r="KPA582" s="419"/>
      <c r="KPB582" s="419"/>
      <c r="KPC582" s="419"/>
      <c r="KPD582" s="419"/>
      <c r="KPE582" s="419"/>
      <c r="KPF582" s="419"/>
      <c r="KPG582" s="419"/>
      <c r="KPH582" s="419"/>
      <c r="KPI582" s="419"/>
      <c r="KPJ582" s="419"/>
      <c r="KPK582" s="419"/>
      <c r="KPL582" s="419"/>
      <c r="KPM582" s="419"/>
      <c r="KPN582" s="419"/>
      <c r="KPO582" s="419"/>
      <c r="KPP582" s="419"/>
      <c r="KPQ582" s="419"/>
      <c r="KPR582" s="419"/>
      <c r="KPS582" s="419"/>
      <c r="KPT582" s="419"/>
      <c r="KPU582" s="419"/>
      <c r="KPV582" s="419"/>
      <c r="KPW582" s="419"/>
      <c r="KPX582" s="419"/>
      <c r="KPY582" s="419"/>
      <c r="KPZ582" s="419"/>
      <c r="KQA582" s="419"/>
      <c r="KQB582" s="419"/>
      <c r="KQC582" s="419"/>
      <c r="KQD582" s="419"/>
      <c r="KQE582" s="419"/>
      <c r="KQF582" s="419"/>
      <c r="KQG582" s="419"/>
      <c r="KQH582" s="419"/>
      <c r="KQI582" s="419"/>
      <c r="KQJ582" s="419"/>
      <c r="KQK582" s="419"/>
      <c r="KQL582" s="419"/>
      <c r="KQM582" s="419"/>
      <c r="KQN582" s="419"/>
      <c r="KQO582" s="419"/>
      <c r="KQP582" s="419"/>
      <c r="KQQ582" s="419"/>
      <c r="KQR582" s="419"/>
      <c r="KQS582" s="419"/>
      <c r="KQT582" s="419"/>
      <c r="KQU582" s="419"/>
      <c r="KQV582" s="419"/>
      <c r="KQW582" s="419"/>
      <c r="KQX582" s="419"/>
      <c r="KQY582" s="419"/>
      <c r="KQZ582" s="419"/>
      <c r="KRA582" s="419"/>
      <c r="KRB582" s="419"/>
      <c r="KRC582" s="419"/>
      <c r="KRD582" s="419"/>
      <c r="KRE582" s="419"/>
      <c r="KRF582" s="419"/>
      <c r="KRG582" s="419"/>
      <c r="KRH582" s="423"/>
      <c r="KRI582" s="419"/>
      <c r="KRJ582" s="419"/>
      <c r="KRK582" s="419"/>
      <c r="KRL582" s="419"/>
      <c r="KRM582" s="419"/>
      <c r="KRN582" s="419"/>
      <c r="KRO582" s="419"/>
      <c r="KRP582" s="419"/>
      <c r="KRQ582" s="419"/>
      <c r="KRR582" s="419"/>
      <c r="KRS582" s="419"/>
      <c r="KRT582" s="419"/>
      <c r="KRU582" s="419"/>
      <c r="KRV582" s="419"/>
      <c r="KRW582" s="419"/>
      <c r="KRX582" s="419"/>
      <c r="KRY582" s="419"/>
      <c r="KRZ582" s="419"/>
      <c r="KSA582" s="419"/>
      <c r="KSB582" s="419"/>
      <c r="KSC582" s="419"/>
      <c r="KSD582" s="419"/>
      <c r="KSE582" s="419"/>
      <c r="KSF582" s="419"/>
      <c r="KSG582" s="419"/>
      <c r="KSH582" s="419"/>
      <c r="KSI582" s="419"/>
      <c r="KSJ582" s="419"/>
      <c r="KSK582" s="419"/>
      <c r="KSL582" s="419"/>
      <c r="KSM582" s="419"/>
      <c r="KSN582" s="419"/>
      <c r="KSO582" s="419"/>
      <c r="KSP582" s="419"/>
      <c r="KSQ582" s="419"/>
      <c r="KSR582" s="419"/>
      <c r="KSS582" s="419"/>
      <c r="KST582" s="419"/>
      <c r="KSU582" s="419"/>
      <c r="KSV582" s="419"/>
      <c r="KSW582" s="419"/>
      <c r="KSX582" s="419"/>
      <c r="KSY582" s="419"/>
      <c r="KSZ582" s="419"/>
      <c r="KTA582" s="419"/>
      <c r="KTB582" s="419"/>
      <c r="KTC582" s="419"/>
      <c r="KTD582" s="419"/>
      <c r="KTE582" s="419"/>
      <c r="KTF582" s="419"/>
      <c r="KTG582" s="419"/>
      <c r="KTH582" s="419"/>
      <c r="KTI582" s="419"/>
      <c r="KTJ582" s="419"/>
      <c r="KTK582" s="419"/>
      <c r="KTL582" s="419"/>
      <c r="KTM582" s="419"/>
      <c r="KTN582" s="419"/>
      <c r="KTO582" s="419"/>
      <c r="KTP582" s="419"/>
      <c r="KTQ582" s="419"/>
      <c r="KTR582" s="419"/>
      <c r="KTS582" s="419"/>
      <c r="KTT582" s="419"/>
      <c r="KTU582" s="419"/>
      <c r="KTV582" s="419"/>
      <c r="KTW582" s="419"/>
      <c r="KTX582" s="419"/>
      <c r="KTY582" s="419"/>
      <c r="KTZ582" s="419"/>
      <c r="KUA582" s="419"/>
      <c r="KUB582" s="419"/>
      <c r="KUC582" s="419"/>
      <c r="KUD582" s="419"/>
      <c r="KUE582" s="419"/>
      <c r="KUF582" s="419"/>
      <c r="KUG582" s="419"/>
      <c r="KUH582" s="419"/>
      <c r="KUI582" s="419"/>
      <c r="KUJ582" s="419"/>
      <c r="KUK582" s="419"/>
      <c r="KUL582" s="419"/>
      <c r="KUM582" s="419"/>
      <c r="KUN582" s="419"/>
      <c r="KUO582" s="419"/>
      <c r="KUP582" s="419"/>
      <c r="KUQ582" s="419"/>
      <c r="KUR582" s="419"/>
      <c r="KUS582" s="419"/>
      <c r="KUT582" s="419"/>
      <c r="KUU582" s="419"/>
      <c r="KUV582" s="419"/>
      <c r="KUW582" s="419"/>
      <c r="KUX582" s="419"/>
      <c r="KUY582" s="419"/>
      <c r="KUZ582" s="419"/>
      <c r="KVA582" s="419"/>
      <c r="KVB582" s="419"/>
      <c r="KVC582" s="419"/>
      <c r="KVD582" s="419"/>
      <c r="KVE582" s="419"/>
      <c r="KVF582" s="419"/>
      <c r="KVG582" s="423"/>
      <c r="KVH582" s="419"/>
      <c r="KVI582" s="419"/>
      <c r="KVJ582" s="419"/>
      <c r="KVK582" s="419"/>
      <c r="KVL582" s="419"/>
      <c r="KVM582" s="419"/>
      <c r="KVN582" s="419"/>
      <c r="KVO582" s="419"/>
      <c r="KVP582" s="419"/>
      <c r="KVQ582" s="419"/>
      <c r="KVR582" s="419"/>
      <c r="KVS582" s="419"/>
      <c r="KVT582" s="419"/>
      <c r="KVU582" s="419"/>
      <c r="KVV582" s="419"/>
      <c r="KVW582" s="419"/>
      <c r="KVX582" s="419"/>
      <c r="KVY582" s="419"/>
      <c r="KVZ582" s="419"/>
      <c r="KWA582" s="419"/>
      <c r="KWB582" s="419"/>
      <c r="KWC582" s="419"/>
      <c r="KWD582" s="419"/>
      <c r="KWE582" s="419"/>
      <c r="KWF582" s="419"/>
      <c r="KWG582" s="419"/>
      <c r="KWH582" s="419"/>
      <c r="KWI582" s="419"/>
      <c r="KWJ582" s="419"/>
      <c r="KWK582" s="419"/>
      <c r="KWL582" s="419"/>
      <c r="KWM582" s="419"/>
      <c r="KWN582" s="419"/>
      <c r="KWO582" s="419"/>
      <c r="KWP582" s="419"/>
      <c r="KWQ582" s="419"/>
      <c r="KWR582" s="419"/>
      <c r="KWS582" s="419"/>
      <c r="KWT582" s="419"/>
      <c r="KWU582" s="419"/>
      <c r="KWV582" s="419"/>
      <c r="KWW582" s="419"/>
      <c r="KWX582" s="419"/>
      <c r="KWY582" s="419"/>
      <c r="KWZ582" s="419"/>
      <c r="KXA582" s="419"/>
      <c r="KXB582" s="419"/>
      <c r="KXC582" s="419"/>
      <c r="KXD582" s="419"/>
      <c r="KXE582" s="419"/>
      <c r="KXF582" s="419"/>
      <c r="KXG582" s="419"/>
      <c r="KXH582" s="419"/>
      <c r="KXI582" s="419"/>
      <c r="KXJ582" s="419"/>
      <c r="KXK582" s="419"/>
      <c r="KXL582" s="419"/>
      <c r="KXM582" s="419"/>
      <c r="KXN582" s="419"/>
      <c r="KXO582" s="419"/>
      <c r="KXP582" s="419"/>
      <c r="KXQ582" s="419"/>
      <c r="KXR582" s="419"/>
      <c r="KXS582" s="419"/>
      <c r="KXT582" s="419"/>
      <c r="KXU582" s="419"/>
      <c r="KXV582" s="419"/>
      <c r="KXW582" s="419"/>
      <c r="KXX582" s="419"/>
      <c r="KXY582" s="419"/>
      <c r="KXZ582" s="419"/>
      <c r="KYA582" s="419"/>
      <c r="KYB582" s="419"/>
      <c r="KYC582" s="419"/>
      <c r="KYD582" s="419"/>
      <c r="KYE582" s="419"/>
      <c r="KYF582" s="419"/>
      <c r="KYG582" s="419"/>
      <c r="KYH582" s="419"/>
      <c r="KYI582" s="419"/>
      <c r="KYJ582" s="419"/>
      <c r="KYK582" s="419"/>
      <c r="KYL582" s="419"/>
      <c r="KYM582" s="419"/>
      <c r="KYN582" s="419"/>
      <c r="KYO582" s="419"/>
      <c r="KYP582" s="419"/>
      <c r="KYQ582" s="419"/>
      <c r="KYR582" s="419"/>
      <c r="KYS582" s="419"/>
      <c r="KYT582" s="419"/>
      <c r="KYU582" s="419"/>
      <c r="KYV582" s="419"/>
      <c r="KYW582" s="419"/>
      <c r="KYX582" s="419"/>
      <c r="KYY582" s="419"/>
      <c r="KYZ582" s="419"/>
      <c r="KZA582" s="419"/>
      <c r="KZB582" s="419"/>
      <c r="KZC582" s="419"/>
      <c r="KZD582" s="419"/>
      <c r="KZE582" s="419"/>
      <c r="KZF582" s="423"/>
      <c r="KZG582" s="419"/>
      <c r="KZH582" s="419"/>
      <c r="KZI582" s="419"/>
      <c r="KZJ582" s="419"/>
      <c r="KZK582" s="419"/>
      <c r="KZL582" s="419"/>
      <c r="KZM582" s="419"/>
      <c r="KZN582" s="419"/>
      <c r="KZO582" s="419"/>
      <c r="KZP582" s="419"/>
      <c r="KZQ582" s="419"/>
      <c r="KZR582" s="419"/>
      <c r="KZS582" s="419"/>
      <c r="KZT582" s="419"/>
      <c r="KZU582" s="419"/>
      <c r="KZV582" s="419"/>
      <c r="KZW582" s="419"/>
      <c r="KZX582" s="419"/>
      <c r="KZY582" s="419"/>
      <c r="KZZ582" s="419"/>
      <c r="LAA582" s="419"/>
      <c r="LAB582" s="419"/>
      <c r="LAC582" s="419"/>
      <c r="LAD582" s="419"/>
      <c r="LAE582" s="419"/>
      <c r="LAF582" s="419"/>
      <c r="LAG582" s="419"/>
      <c r="LAH582" s="419"/>
      <c r="LAI582" s="419"/>
      <c r="LAJ582" s="419"/>
      <c r="LAK582" s="419"/>
      <c r="LAL582" s="419"/>
      <c r="LAM582" s="419"/>
      <c r="LAN582" s="419"/>
      <c r="LAO582" s="419"/>
      <c r="LAP582" s="419"/>
      <c r="LAQ582" s="419"/>
      <c r="LAR582" s="419"/>
      <c r="LAS582" s="419"/>
      <c r="LAT582" s="419"/>
      <c r="LAU582" s="419"/>
      <c r="LAV582" s="419"/>
      <c r="LAW582" s="419"/>
      <c r="LAX582" s="419"/>
      <c r="LAY582" s="419"/>
      <c r="LAZ582" s="419"/>
      <c r="LBA582" s="419"/>
      <c r="LBB582" s="419"/>
      <c r="LBC582" s="419"/>
      <c r="LBD582" s="419"/>
      <c r="LBE582" s="419"/>
      <c r="LBF582" s="419"/>
      <c r="LBG582" s="419"/>
      <c r="LBH582" s="419"/>
      <c r="LBI582" s="419"/>
      <c r="LBJ582" s="419"/>
      <c r="LBK582" s="419"/>
      <c r="LBL582" s="419"/>
      <c r="LBM582" s="419"/>
      <c r="LBN582" s="419"/>
      <c r="LBO582" s="419"/>
      <c r="LBP582" s="419"/>
      <c r="LBQ582" s="419"/>
      <c r="LBR582" s="419"/>
      <c r="LBS582" s="419"/>
      <c r="LBT582" s="419"/>
      <c r="LBU582" s="419"/>
      <c r="LBV582" s="419"/>
      <c r="LBW582" s="419"/>
      <c r="LBX582" s="419"/>
      <c r="LBY582" s="419"/>
      <c r="LBZ582" s="419"/>
      <c r="LCA582" s="419"/>
      <c r="LCB582" s="419"/>
      <c r="LCC582" s="419"/>
      <c r="LCD582" s="419"/>
      <c r="LCE582" s="419"/>
      <c r="LCF582" s="419"/>
      <c r="LCG582" s="419"/>
      <c r="LCH582" s="419"/>
      <c r="LCI582" s="419"/>
      <c r="LCJ582" s="419"/>
      <c r="LCK582" s="419"/>
      <c r="LCL582" s="419"/>
      <c r="LCM582" s="419"/>
      <c r="LCN582" s="419"/>
      <c r="LCO582" s="419"/>
      <c r="LCP582" s="419"/>
      <c r="LCQ582" s="419"/>
      <c r="LCR582" s="419"/>
      <c r="LCS582" s="419"/>
      <c r="LCT582" s="419"/>
      <c r="LCU582" s="419"/>
      <c r="LCV582" s="419"/>
      <c r="LCW582" s="419"/>
      <c r="LCX582" s="419"/>
      <c r="LCY582" s="419"/>
      <c r="LCZ582" s="419"/>
      <c r="LDA582" s="419"/>
      <c r="LDB582" s="419"/>
      <c r="LDC582" s="419"/>
      <c r="LDD582" s="419"/>
      <c r="LDE582" s="423"/>
      <c r="LDF582" s="419"/>
      <c r="LDG582" s="419"/>
      <c r="LDH582" s="419"/>
      <c r="LDI582" s="419"/>
      <c r="LDJ582" s="419"/>
      <c r="LDK582" s="419"/>
      <c r="LDL582" s="419"/>
      <c r="LDM582" s="419"/>
      <c r="LDN582" s="419"/>
      <c r="LDO582" s="419"/>
      <c r="LDP582" s="419"/>
      <c r="LDQ582" s="419"/>
      <c r="LDR582" s="419"/>
      <c r="LDS582" s="419"/>
      <c r="LDT582" s="419"/>
      <c r="LDU582" s="419"/>
      <c r="LDV582" s="419"/>
      <c r="LDW582" s="419"/>
      <c r="LDX582" s="419"/>
      <c r="LDY582" s="419"/>
      <c r="LDZ582" s="419"/>
      <c r="LEA582" s="419"/>
      <c r="LEB582" s="419"/>
      <c r="LEC582" s="419"/>
      <c r="LED582" s="419"/>
      <c r="LEE582" s="419"/>
      <c r="LEF582" s="419"/>
      <c r="LEG582" s="419"/>
      <c r="LEH582" s="419"/>
      <c r="LEI582" s="419"/>
      <c r="LEJ582" s="419"/>
      <c r="LEK582" s="419"/>
      <c r="LEL582" s="419"/>
      <c r="LEM582" s="419"/>
      <c r="LEN582" s="419"/>
      <c r="LEO582" s="419"/>
      <c r="LEP582" s="419"/>
      <c r="LEQ582" s="419"/>
      <c r="LER582" s="419"/>
      <c r="LES582" s="419"/>
      <c r="LET582" s="419"/>
      <c r="LEU582" s="419"/>
      <c r="LEV582" s="419"/>
      <c r="LEW582" s="419"/>
      <c r="LEX582" s="419"/>
      <c r="LEY582" s="419"/>
      <c r="LEZ582" s="419"/>
      <c r="LFA582" s="419"/>
      <c r="LFB582" s="419"/>
      <c r="LFC582" s="419"/>
      <c r="LFD582" s="419"/>
      <c r="LFE582" s="419"/>
      <c r="LFF582" s="419"/>
      <c r="LFG582" s="419"/>
      <c r="LFH582" s="419"/>
      <c r="LFI582" s="419"/>
      <c r="LFJ582" s="419"/>
      <c r="LFK582" s="419"/>
      <c r="LFL582" s="419"/>
      <c r="LFM582" s="419"/>
      <c r="LFN582" s="419"/>
      <c r="LFO582" s="419"/>
      <c r="LFP582" s="419"/>
      <c r="LFQ582" s="419"/>
      <c r="LFR582" s="419"/>
      <c r="LFS582" s="419"/>
      <c r="LFT582" s="419"/>
      <c r="LFU582" s="419"/>
      <c r="LFV582" s="419"/>
      <c r="LFW582" s="419"/>
      <c r="LFX582" s="419"/>
      <c r="LFY582" s="419"/>
      <c r="LFZ582" s="419"/>
      <c r="LGA582" s="419"/>
      <c r="LGB582" s="419"/>
      <c r="LGC582" s="419"/>
      <c r="LGD582" s="419"/>
      <c r="LGE582" s="419"/>
      <c r="LGF582" s="419"/>
      <c r="LGG582" s="419"/>
      <c r="LGH582" s="419"/>
      <c r="LGI582" s="419"/>
      <c r="LGJ582" s="419"/>
      <c r="LGK582" s="419"/>
      <c r="LGL582" s="419"/>
      <c r="LGM582" s="419"/>
      <c r="LGN582" s="419"/>
      <c r="LGO582" s="419"/>
      <c r="LGP582" s="419"/>
      <c r="LGQ582" s="419"/>
      <c r="LGR582" s="419"/>
      <c r="LGS582" s="419"/>
      <c r="LGT582" s="419"/>
      <c r="LGU582" s="419"/>
      <c r="LGV582" s="419"/>
      <c r="LGW582" s="419"/>
      <c r="LGX582" s="419"/>
      <c r="LGY582" s="419"/>
      <c r="LGZ582" s="419"/>
      <c r="LHA582" s="419"/>
      <c r="LHB582" s="419"/>
      <c r="LHC582" s="419"/>
      <c r="LHD582" s="423"/>
      <c r="LHE582" s="419"/>
      <c r="LHF582" s="419"/>
      <c r="LHG582" s="419"/>
      <c r="LHH582" s="419"/>
      <c r="LHI582" s="419"/>
      <c r="LHJ582" s="419"/>
      <c r="LHK582" s="419"/>
      <c r="LHL582" s="419"/>
      <c r="LHM582" s="419"/>
      <c r="LHN582" s="419"/>
      <c r="LHO582" s="419"/>
      <c r="LHP582" s="419"/>
      <c r="LHQ582" s="419"/>
      <c r="LHR582" s="419"/>
      <c r="LHS582" s="419"/>
      <c r="LHT582" s="419"/>
      <c r="LHU582" s="419"/>
      <c r="LHV582" s="419"/>
      <c r="LHW582" s="419"/>
      <c r="LHX582" s="419"/>
      <c r="LHY582" s="419"/>
      <c r="LHZ582" s="419"/>
      <c r="LIA582" s="419"/>
      <c r="LIB582" s="419"/>
      <c r="LIC582" s="419"/>
      <c r="LID582" s="419"/>
      <c r="LIE582" s="419"/>
      <c r="LIF582" s="419"/>
      <c r="LIG582" s="419"/>
      <c r="LIH582" s="419"/>
      <c r="LII582" s="419"/>
      <c r="LIJ582" s="419"/>
      <c r="LIK582" s="419"/>
      <c r="LIL582" s="419"/>
      <c r="LIM582" s="419"/>
      <c r="LIN582" s="419"/>
      <c r="LIO582" s="419"/>
      <c r="LIP582" s="419"/>
      <c r="LIQ582" s="419"/>
      <c r="LIR582" s="419"/>
      <c r="LIS582" s="419"/>
      <c r="LIT582" s="419"/>
      <c r="LIU582" s="419"/>
      <c r="LIV582" s="419"/>
      <c r="LIW582" s="419"/>
      <c r="LIX582" s="419"/>
      <c r="LIY582" s="419"/>
      <c r="LIZ582" s="419"/>
      <c r="LJA582" s="419"/>
      <c r="LJB582" s="419"/>
      <c r="LJC582" s="419"/>
      <c r="LJD582" s="419"/>
      <c r="LJE582" s="419"/>
      <c r="LJF582" s="419"/>
      <c r="LJG582" s="419"/>
      <c r="LJH582" s="419"/>
      <c r="LJI582" s="419"/>
      <c r="LJJ582" s="419"/>
      <c r="LJK582" s="419"/>
      <c r="LJL582" s="419"/>
      <c r="LJM582" s="419"/>
      <c r="LJN582" s="419"/>
      <c r="LJO582" s="419"/>
      <c r="LJP582" s="419"/>
      <c r="LJQ582" s="419"/>
      <c r="LJR582" s="419"/>
      <c r="LJS582" s="419"/>
      <c r="LJT582" s="419"/>
      <c r="LJU582" s="419"/>
      <c r="LJV582" s="419"/>
      <c r="LJW582" s="419"/>
      <c r="LJX582" s="419"/>
      <c r="LJY582" s="419"/>
      <c r="LJZ582" s="419"/>
      <c r="LKA582" s="419"/>
      <c r="LKB582" s="419"/>
      <c r="LKC582" s="419"/>
      <c r="LKD582" s="419"/>
      <c r="LKE582" s="419"/>
      <c r="LKF582" s="419"/>
      <c r="LKG582" s="419"/>
      <c r="LKH582" s="419"/>
      <c r="LKI582" s="419"/>
      <c r="LKJ582" s="419"/>
      <c r="LKK582" s="419"/>
      <c r="LKL582" s="419"/>
      <c r="LKM582" s="419"/>
      <c r="LKN582" s="419"/>
      <c r="LKO582" s="419"/>
      <c r="LKP582" s="419"/>
      <c r="LKQ582" s="419"/>
      <c r="LKR582" s="419"/>
      <c r="LKS582" s="419"/>
      <c r="LKT582" s="419"/>
      <c r="LKU582" s="419"/>
      <c r="LKV582" s="419"/>
      <c r="LKW582" s="419"/>
      <c r="LKX582" s="419"/>
      <c r="LKY582" s="419"/>
      <c r="LKZ582" s="419"/>
      <c r="LLA582" s="419"/>
      <c r="LLB582" s="419"/>
      <c r="LLC582" s="423"/>
      <c r="LLD582" s="419"/>
      <c r="LLE582" s="419"/>
      <c r="LLF582" s="419"/>
      <c r="LLG582" s="419"/>
      <c r="LLH582" s="419"/>
      <c r="LLI582" s="419"/>
      <c r="LLJ582" s="419"/>
      <c r="LLK582" s="419"/>
      <c r="LLL582" s="419"/>
      <c r="LLM582" s="419"/>
      <c r="LLN582" s="419"/>
      <c r="LLO582" s="419"/>
      <c r="LLP582" s="419"/>
      <c r="LLQ582" s="419"/>
      <c r="LLR582" s="419"/>
      <c r="LLS582" s="419"/>
      <c r="LLT582" s="419"/>
      <c r="LLU582" s="419"/>
      <c r="LLV582" s="419"/>
      <c r="LLW582" s="419"/>
      <c r="LLX582" s="419"/>
      <c r="LLY582" s="419"/>
      <c r="LLZ582" s="419"/>
      <c r="LMA582" s="419"/>
      <c r="LMB582" s="419"/>
      <c r="LMC582" s="419"/>
      <c r="LMD582" s="419"/>
      <c r="LME582" s="419"/>
      <c r="LMF582" s="419"/>
      <c r="LMG582" s="419"/>
      <c r="LMH582" s="419"/>
      <c r="LMI582" s="419"/>
      <c r="LMJ582" s="419"/>
      <c r="LMK582" s="419"/>
      <c r="LML582" s="419"/>
      <c r="LMM582" s="419"/>
      <c r="LMN582" s="419"/>
      <c r="LMO582" s="419"/>
      <c r="LMP582" s="419"/>
      <c r="LMQ582" s="419"/>
      <c r="LMR582" s="419"/>
      <c r="LMS582" s="419"/>
      <c r="LMT582" s="419"/>
      <c r="LMU582" s="419"/>
      <c r="LMV582" s="419"/>
      <c r="LMW582" s="419"/>
      <c r="LMX582" s="419"/>
      <c r="LMY582" s="419"/>
      <c r="LMZ582" s="419"/>
      <c r="LNA582" s="419"/>
      <c r="LNB582" s="419"/>
      <c r="LNC582" s="419"/>
      <c r="LND582" s="419"/>
      <c r="LNE582" s="419"/>
      <c r="LNF582" s="419"/>
      <c r="LNG582" s="419"/>
      <c r="LNH582" s="419"/>
      <c r="LNI582" s="419"/>
      <c r="LNJ582" s="419"/>
      <c r="LNK582" s="419"/>
      <c r="LNL582" s="419"/>
      <c r="LNM582" s="419"/>
      <c r="LNN582" s="419"/>
      <c r="LNO582" s="419"/>
      <c r="LNP582" s="419"/>
      <c r="LNQ582" s="419"/>
      <c r="LNR582" s="419"/>
      <c r="LNS582" s="419"/>
      <c r="LNT582" s="419"/>
      <c r="LNU582" s="419"/>
      <c r="LNV582" s="419"/>
      <c r="LNW582" s="419"/>
      <c r="LNX582" s="419"/>
      <c r="LNY582" s="419"/>
      <c r="LNZ582" s="419"/>
      <c r="LOA582" s="419"/>
      <c r="LOB582" s="419"/>
      <c r="LOC582" s="419"/>
      <c r="LOD582" s="419"/>
      <c r="LOE582" s="419"/>
      <c r="LOF582" s="419"/>
      <c r="LOG582" s="419"/>
      <c r="LOH582" s="419"/>
      <c r="LOI582" s="419"/>
      <c r="LOJ582" s="419"/>
      <c r="LOK582" s="419"/>
      <c r="LOL582" s="419"/>
      <c r="LOM582" s="419"/>
      <c r="LON582" s="419"/>
      <c r="LOO582" s="419"/>
      <c r="LOP582" s="419"/>
      <c r="LOQ582" s="419"/>
      <c r="LOR582" s="419"/>
      <c r="LOS582" s="419"/>
      <c r="LOT582" s="419"/>
      <c r="LOU582" s="419"/>
      <c r="LOV582" s="419"/>
      <c r="LOW582" s="419"/>
      <c r="LOX582" s="419"/>
      <c r="LOY582" s="419"/>
      <c r="LOZ582" s="419"/>
      <c r="LPA582" s="419"/>
      <c r="LPB582" s="423"/>
      <c r="LPC582" s="419"/>
      <c r="LPD582" s="419"/>
      <c r="LPE582" s="419"/>
      <c r="LPF582" s="419"/>
      <c r="LPG582" s="419"/>
      <c r="LPH582" s="419"/>
      <c r="LPI582" s="419"/>
      <c r="LPJ582" s="419"/>
      <c r="LPK582" s="419"/>
      <c r="LPL582" s="419"/>
      <c r="LPM582" s="419"/>
      <c r="LPN582" s="419"/>
      <c r="LPO582" s="419"/>
      <c r="LPP582" s="419"/>
      <c r="LPQ582" s="419"/>
      <c r="LPR582" s="419"/>
      <c r="LPS582" s="419"/>
      <c r="LPT582" s="419"/>
      <c r="LPU582" s="419"/>
      <c r="LPV582" s="419"/>
      <c r="LPW582" s="419"/>
      <c r="LPX582" s="419"/>
      <c r="LPY582" s="419"/>
      <c r="LPZ582" s="419"/>
      <c r="LQA582" s="419"/>
      <c r="LQB582" s="419"/>
      <c r="LQC582" s="419"/>
      <c r="LQD582" s="419"/>
      <c r="LQE582" s="419"/>
      <c r="LQF582" s="419"/>
      <c r="LQG582" s="419"/>
      <c r="LQH582" s="419"/>
      <c r="LQI582" s="419"/>
      <c r="LQJ582" s="419"/>
      <c r="LQK582" s="419"/>
      <c r="LQL582" s="419"/>
      <c r="LQM582" s="419"/>
      <c r="LQN582" s="419"/>
      <c r="LQO582" s="419"/>
      <c r="LQP582" s="419"/>
      <c r="LQQ582" s="419"/>
      <c r="LQR582" s="419"/>
      <c r="LQS582" s="419"/>
      <c r="LQT582" s="419"/>
      <c r="LQU582" s="419"/>
      <c r="LQV582" s="419"/>
      <c r="LQW582" s="419"/>
      <c r="LQX582" s="419"/>
      <c r="LQY582" s="419"/>
      <c r="LQZ582" s="419"/>
      <c r="LRA582" s="419"/>
      <c r="LRB582" s="419"/>
      <c r="LRC582" s="419"/>
      <c r="LRD582" s="419"/>
      <c r="LRE582" s="419"/>
      <c r="LRF582" s="419"/>
      <c r="LRG582" s="419"/>
      <c r="LRH582" s="419"/>
      <c r="LRI582" s="419"/>
      <c r="LRJ582" s="419"/>
      <c r="LRK582" s="419"/>
      <c r="LRL582" s="419"/>
      <c r="LRM582" s="419"/>
      <c r="LRN582" s="419"/>
      <c r="LRO582" s="419"/>
      <c r="LRP582" s="419"/>
      <c r="LRQ582" s="419"/>
      <c r="LRR582" s="419"/>
      <c r="LRS582" s="419"/>
      <c r="LRT582" s="419"/>
      <c r="LRU582" s="419"/>
      <c r="LRV582" s="419"/>
      <c r="LRW582" s="419"/>
      <c r="LRX582" s="419"/>
      <c r="LRY582" s="419"/>
      <c r="LRZ582" s="419"/>
      <c r="LSA582" s="419"/>
      <c r="LSB582" s="419"/>
      <c r="LSC582" s="419"/>
      <c r="LSD582" s="419"/>
      <c r="LSE582" s="419"/>
      <c r="LSF582" s="419"/>
      <c r="LSG582" s="419"/>
      <c r="LSH582" s="419"/>
      <c r="LSI582" s="419"/>
      <c r="LSJ582" s="419"/>
      <c r="LSK582" s="419"/>
      <c r="LSL582" s="419"/>
      <c r="LSM582" s="419"/>
      <c r="LSN582" s="419"/>
      <c r="LSO582" s="419"/>
      <c r="LSP582" s="419"/>
      <c r="LSQ582" s="419"/>
      <c r="LSR582" s="419"/>
      <c r="LSS582" s="419"/>
      <c r="LST582" s="419"/>
      <c r="LSU582" s="419"/>
      <c r="LSV582" s="419"/>
      <c r="LSW582" s="419"/>
      <c r="LSX582" s="419"/>
      <c r="LSY582" s="419"/>
      <c r="LSZ582" s="419"/>
      <c r="LTA582" s="423"/>
      <c r="LTB582" s="419"/>
      <c r="LTC582" s="419"/>
      <c r="LTD582" s="419"/>
      <c r="LTE582" s="419"/>
      <c r="LTF582" s="419"/>
      <c r="LTG582" s="419"/>
      <c r="LTH582" s="419"/>
      <c r="LTI582" s="419"/>
      <c r="LTJ582" s="419"/>
      <c r="LTK582" s="419"/>
      <c r="LTL582" s="419"/>
      <c r="LTM582" s="419"/>
      <c r="LTN582" s="419"/>
      <c r="LTO582" s="419"/>
      <c r="LTP582" s="419"/>
      <c r="LTQ582" s="419"/>
      <c r="LTR582" s="419"/>
      <c r="LTS582" s="419"/>
      <c r="LTT582" s="419"/>
      <c r="LTU582" s="419"/>
      <c r="LTV582" s="419"/>
      <c r="LTW582" s="419"/>
      <c r="LTX582" s="419"/>
      <c r="LTY582" s="419"/>
      <c r="LTZ582" s="419"/>
      <c r="LUA582" s="419"/>
      <c r="LUB582" s="419"/>
      <c r="LUC582" s="419"/>
      <c r="LUD582" s="419"/>
      <c r="LUE582" s="419"/>
      <c r="LUF582" s="419"/>
      <c r="LUG582" s="419"/>
      <c r="LUH582" s="419"/>
      <c r="LUI582" s="419"/>
      <c r="LUJ582" s="419"/>
      <c r="LUK582" s="419"/>
      <c r="LUL582" s="419"/>
      <c r="LUM582" s="419"/>
      <c r="LUN582" s="419"/>
      <c r="LUO582" s="419"/>
      <c r="LUP582" s="419"/>
      <c r="LUQ582" s="419"/>
      <c r="LUR582" s="419"/>
      <c r="LUS582" s="419"/>
      <c r="LUT582" s="419"/>
      <c r="LUU582" s="419"/>
      <c r="LUV582" s="419"/>
      <c r="LUW582" s="419"/>
      <c r="LUX582" s="419"/>
      <c r="LUY582" s="419"/>
      <c r="LUZ582" s="419"/>
      <c r="LVA582" s="419"/>
      <c r="LVB582" s="419"/>
      <c r="LVC582" s="419"/>
      <c r="LVD582" s="419"/>
      <c r="LVE582" s="419"/>
      <c r="LVF582" s="419"/>
      <c r="LVG582" s="419"/>
      <c r="LVH582" s="419"/>
      <c r="LVI582" s="419"/>
      <c r="LVJ582" s="419"/>
      <c r="LVK582" s="419"/>
      <c r="LVL582" s="419"/>
      <c r="LVM582" s="419"/>
      <c r="LVN582" s="419"/>
      <c r="LVO582" s="419"/>
      <c r="LVP582" s="419"/>
      <c r="LVQ582" s="419"/>
      <c r="LVR582" s="419"/>
      <c r="LVS582" s="419"/>
      <c r="LVT582" s="419"/>
      <c r="LVU582" s="419"/>
      <c r="LVV582" s="419"/>
      <c r="LVW582" s="419"/>
      <c r="LVX582" s="419"/>
      <c r="LVY582" s="419"/>
      <c r="LVZ582" s="419"/>
      <c r="LWA582" s="419"/>
      <c r="LWB582" s="419"/>
      <c r="LWC582" s="419"/>
      <c r="LWD582" s="419"/>
      <c r="LWE582" s="419"/>
      <c r="LWF582" s="419"/>
      <c r="LWG582" s="419"/>
      <c r="LWH582" s="419"/>
      <c r="LWI582" s="419"/>
      <c r="LWJ582" s="419"/>
      <c r="LWK582" s="419"/>
      <c r="LWL582" s="419"/>
      <c r="LWM582" s="419"/>
      <c r="LWN582" s="419"/>
      <c r="LWO582" s="419"/>
      <c r="LWP582" s="419"/>
      <c r="LWQ582" s="419"/>
      <c r="LWR582" s="419"/>
      <c r="LWS582" s="419"/>
      <c r="LWT582" s="419"/>
      <c r="LWU582" s="419"/>
      <c r="LWV582" s="419"/>
      <c r="LWW582" s="419"/>
      <c r="LWX582" s="419"/>
      <c r="LWY582" s="419"/>
      <c r="LWZ582" s="423"/>
      <c r="LXA582" s="419"/>
      <c r="LXB582" s="419"/>
      <c r="LXC582" s="419"/>
      <c r="LXD582" s="419"/>
      <c r="LXE582" s="419"/>
      <c r="LXF582" s="419"/>
      <c r="LXG582" s="419"/>
      <c r="LXH582" s="419"/>
      <c r="LXI582" s="419"/>
      <c r="LXJ582" s="419"/>
      <c r="LXK582" s="419"/>
      <c r="LXL582" s="419"/>
      <c r="LXM582" s="419"/>
      <c r="LXN582" s="419"/>
      <c r="LXO582" s="419"/>
      <c r="LXP582" s="419"/>
      <c r="LXQ582" s="419"/>
      <c r="LXR582" s="419"/>
      <c r="LXS582" s="419"/>
      <c r="LXT582" s="419"/>
      <c r="LXU582" s="419"/>
      <c r="LXV582" s="419"/>
      <c r="LXW582" s="419"/>
      <c r="LXX582" s="419"/>
      <c r="LXY582" s="419"/>
      <c r="LXZ582" s="419"/>
      <c r="LYA582" s="419"/>
      <c r="LYB582" s="419"/>
      <c r="LYC582" s="419"/>
      <c r="LYD582" s="419"/>
      <c r="LYE582" s="419"/>
      <c r="LYF582" s="419"/>
      <c r="LYG582" s="419"/>
      <c r="LYH582" s="419"/>
      <c r="LYI582" s="419"/>
      <c r="LYJ582" s="419"/>
      <c r="LYK582" s="419"/>
      <c r="LYL582" s="419"/>
      <c r="LYM582" s="419"/>
      <c r="LYN582" s="419"/>
      <c r="LYO582" s="419"/>
      <c r="LYP582" s="419"/>
      <c r="LYQ582" s="419"/>
      <c r="LYR582" s="419"/>
      <c r="LYS582" s="419"/>
      <c r="LYT582" s="419"/>
      <c r="LYU582" s="419"/>
      <c r="LYV582" s="419"/>
      <c r="LYW582" s="419"/>
      <c r="LYX582" s="419"/>
      <c r="LYY582" s="419"/>
      <c r="LYZ582" s="419"/>
      <c r="LZA582" s="419"/>
      <c r="LZB582" s="419"/>
      <c r="LZC582" s="419"/>
      <c r="LZD582" s="419"/>
      <c r="LZE582" s="419"/>
      <c r="LZF582" s="419"/>
      <c r="LZG582" s="419"/>
      <c r="LZH582" s="419"/>
      <c r="LZI582" s="419"/>
      <c r="LZJ582" s="419"/>
      <c r="LZK582" s="419"/>
      <c r="LZL582" s="419"/>
      <c r="LZM582" s="419"/>
      <c r="LZN582" s="419"/>
      <c r="LZO582" s="419"/>
      <c r="LZP582" s="419"/>
      <c r="LZQ582" s="419"/>
      <c r="LZR582" s="419"/>
      <c r="LZS582" s="419"/>
      <c r="LZT582" s="419"/>
      <c r="LZU582" s="419"/>
      <c r="LZV582" s="419"/>
      <c r="LZW582" s="419"/>
      <c r="LZX582" s="419"/>
      <c r="LZY582" s="419"/>
      <c r="LZZ582" s="419"/>
      <c r="MAA582" s="419"/>
      <c r="MAB582" s="419"/>
      <c r="MAC582" s="419"/>
      <c r="MAD582" s="419"/>
      <c r="MAE582" s="419"/>
      <c r="MAF582" s="419"/>
      <c r="MAG582" s="419"/>
      <c r="MAH582" s="419"/>
      <c r="MAI582" s="419"/>
      <c r="MAJ582" s="419"/>
      <c r="MAK582" s="419"/>
      <c r="MAL582" s="419"/>
      <c r="MAM582" s="419"/>
      <c r="MAN582" s="419"/>
      <c r="MAO582" s="419"/>
      <c r="MAP582" s="419"/>
      <c r="MAQ582" s="419"/>
      <c r="MAR582" s="419"/>
      <c r="MAS582" s="419"/>
      <c r="MAT582" s="419"/>
      <c r="MAU582" s="419"/>
      <c r="MAV582" s="419"/>
      <c r="MAW582" s="419"/>
      <c r="MAX582" s="419"/>
      <c r="MAY582" s="423"/>
      <c r="MAZ582" s="419"/>
      <c r="MBA582" s="419"/>
      <c r="MBB582" s="419"/>
      <c r="MBC582" s="419"/>
      <c r="MBD582" s="419"/>
      <c r="MBE582" s="419"/>
      <c r="MBF582" s="419"/>
      <c r="MBG582" s="419"/>
      <c r="MBH582" s="419"/>
      <c r="MBI582" s="419"/>
      <c r="MBJ582" s="419"/>
      <c r="MBK582" s="419"/>
      <c r="MBL582" s="419"/>
      <c r="MBM582" s="419"/>
      <c r="MBN582" s="419"/>
      <c r="MBO582" s="419"/>
      <c r="MBP582" s="419"/>
      <c r="MBQ582" s="419"/>
      <c r="MBR582" s="419"/>
      <c r="MBS582" s="419"/>
      <c r="MBT582" s="419"/>
      <c r="MBU582" s="419"/>
      <c r="MBV582" s="419"/>
      <c r="MBW582" s="419"/>
      <c r="MBX582" s="419"/>
      <c r="MBY582" s="419"/>
      <c r="MBZ582" s="419"/>
      <c r="MCA582" s="419"/>
      <c r="MCB582" s="419"/>
      <c r="MCC582" s="419"/>
      <c r="MCD582" s="419"/>
      <c r="MCE582" s="419"/>
      <c r="MCF582" s="419"/>
      <c r="MCG582" s="419"/>
      <c r="MCH582" s="419"/>
      <c r="MCI582" s="419"/>
      <c r="MCJ582" s="419"/>
      <c r="MCK582" s="419"/>
      <c r="MCL582" s="419"/>
      <c r="MCM582" s="419"/>
      <c r="MCN582" s="419"/>
      <c r="MCO582" s="419"/>
      <c r="MCP582" s="419"/>
      <c r="MCQ582" s="419"/>
      <c r="MCR582" s="419"/>
      <c r="MCS582" s="419"/>
      <c r="MCT582" s="419"/>
      <c r="MCU582" s="419"/>
      <c r="MCV582" s="419"/>
      <c r="MCW582" s="419"/>
      <c r="MCX582" s="419"/>
      <c r="MCY582" s="419"/>
      <c r="MCZ582" s="419"/>
      <c r="MDA582" s="419"/>
      <c r="MDB582" s="419"/>
      <c r="MDC582" s="419"/>
      <c r="MDD582" s="419"/>
      <c r="MDE582" s="419"/>
      <c r="MDF582" s="419"/>
      <c r="MDG582" s="419"/>
      <c r="MDH582" s="419"/>
      <c r="MDI582" s="419"/>
      <c r="MDJ582" s="419"/>
      <c r="MDK582" s="419"/>
      <c r="MDL582" s="419"/>
      <c r="MDM582" s="419"/>
      <c r="MDN582" s="419"/>
      <c r="MDO582" s="419"/>
      <c r="MDP582" s="419"/>
      <c r="MDQ582" s="419"/>
      <c r="MDR582" s="419"/>
      <c r="MDS582" s="419"/>
      <c r="MDT582" s="419"/>
      <c r="MDU582" s="419"/>
      <c r="MDV582" s="419"/>
      <c r="MDW582" s="419"/>
      <c r="MDX582" s="419"/>
      <c r="MDY582" s="419"/>
      <c r="MDZ582" s="419"/>
      <c r="MEA582" s="419"/>
      <c r="MEB582" s="419"/>
      <c r="MEC582" s="419"/>
      <c r="MED582" s="419"/>
      <c r="MEE582" s="419"/>
      <c r="MEF582" s="419"/>
      <c r="MEG582" s="419"/>
      <c r="MEH582" s="419"/>
      <c r="MEI582" s="419"/>
      <c r="MEJ582" s="419"/>
      <c r="MEK582" s="419"/>
      <c r="MEL582" s="419"/>
      <c r="MEM582" s="419"/>
      <c r="MEN582" s="419"/>
      <c r="MEO582" s="419"/>
      <c r="MEP582" s="419"/>
      <c r="MEQ582" s="419"/>
      <c r="MER582" s="419"/>
      <c r="MES582" s="419"/>
      <c r="MET582" s="419"/>
      <c r="MEU582" s="419"/>
      <c r="MEV582" s="419"/>
      <c r="MEW582" s="419"/>
      <c r="MEX582" s="423"/>
      <c r="MEY582" s="419"/>
      <c r="MEZ582" s="419"/>
      <c r="MFA582" s="419"/>
      <c r="MFB582" s="419"/>
      <c r="MFC582" s="419"/>
      <c r="MFD582" s="419"/>
      <c r="MFE582" s="419"/>
      <c r="MFF582" s="419"/>
      <c r="MFG582" s="419"/>
      <c r="MFH582" s="419"/>
      <c r="MFI582" s="419"/>
      <c r="MFJ582" s="419"/>
      <c r="MFK582" s="419"/>
      <c r="MFL582" s="419"/>
      <c r="MFM582" s="419"/>
      <c r="MFN582" s="419"/>
      <c r="MFO582" s="419"/>
      <c r="MFP582" s="419"/>
      <c r="MFQ582" s="419"/>
      <c r="MFR582" s="419"/>
      <c r="MFS582" s="419"/>
      <c r="MFT582" s="419"/>
      <c r="MFU582" s="419"/>
      <c r="MFV582" s="419"/>
      <c r="MFW582" s="419"/>
      <c r="MFX582" s="419"/>
      <c r="MFY582" s="419"/>
      <c r="MFZ582" s="419"/>
      <c r="MGA582" s="419"/>
      <c r="MGB582" s="419"/>
      <c r="MGC582" s="419"/>
      <c r="MGD582" s="419"/>
      <c r="MGE582" s="419"/>
      <c r="MGF582" s="419"/>
      <c r="MGG582" s="419"/>
      <c r="MGH582" s="419"/>
      <c r="MGI582" s="419"/>
      <c r="MGJ582" s="419"/>
      <c r="MGK582" s="419"/>
      <c r="MGL582" s="419"/>
      <c r="MGM582" s="419"/>
      <c r="MGN582" s="419"/>
      <c r="MGO582" s="419"/>
      <c r="MGP582" s="419"/>
      <c r="MGQ582" s="419"/>
      <c r="MGR582" s="419"/>
      <c r="MGS582" s="419"/>
      <c r="MGT582" s="419"/>
      <c r="MGU582" s="419"/>
      <c r="MGV582" s="419"/>
      <c r="MGW582" s="419"/>
      <c r="MGX582" s="419"/>
      <c r="MGY582" s="419"/>
      <c r="MGZ582" s="419"/>
      <c r="MHA582" s="419"/>
      <c r="MHB582" s="419"/>
      <c r="MHC582" s="419"/>
      <c r="MHD582" s="419"/>
      <c r="MHE582" s="419"/>
      <c r="MHF582" s="419"/>
      <c r="MHG582" s="419"/>
      <c r="MHH582" s="419"/>
      <c r="MHI582" s="419"/>
      <c r="MHJ582" s="419"/>
      <c r="MHK582" s="419"/>
      <c r="MHL582" s="419"/>
      <c r="MHM582" s="419"/>
      <c r="MHN582" s="419"/>
      <c r="MHO582" s="419"/>
      <c r="MHP582" s="419"/>
      <c r="MHQ582" s="419"/>
      <c r="MHR582" s="419"/>
      <c r="MHS582" s="419"/>
      <c r="MHT582" s="419"/>
      <c r="MHU582" s="419"/>
      <c r="MHV582" s="419"/>
      <c r="MHW582" s="419"/>
      <c r="MHX582" s="419"/>
      <c r="MHY582" s="419"/>
      <c r="MHZ582" s="419"/>
      <c r="MIA582" s="419"/>
      <c r="MIB582" s="419"/>
      <c r="MIC582" s="419"/>
      <c r="MID582" s="419"/>
      <c r="MIE582" s="419"/>
      <c r="MIF582" s="419"/>
      <c r="MIG582" s="419"/>
      <c r="MIH582" s="419"/>
      <c r="MII582" s="419"/>
      <c r="MIJ582" s="419"/>
      <c r="MIK582" s="419"/>
      <c r="MIL582" s="419"/>
      <c r="MIM582" s="419"/>
      <c r="MIN582" s="419"/>
      <c r="MIO582" s="419"/>
      <c r="MIP582" s="419"/>
      <c r="MIQ582" s="419"/>
      <c r="MIR582" s="419"/>
      <c r="MIS582" s="419"/>
      <c r="MIT582" s="419"/>
      <c r="MIU582" s="419"/>
      <c r="MIV582" s="419"/>
      <c r="MIW582" s="423"/>
      <c r="MIX582" s="419"/>
      <c r="MIY582" s="419"/>
      <c r="MIZ582" s="419"/>
      <c r="MJA582" s="419"/>
      <c r="MJB582" s="419"/>
      <c r="MJC582" s="419"/>
      <c r="MJD582" s="419"/>
      <c r="MJE582" s="419"/>
      <c r="MJF582" s="419"/>
      <c r="MJG582" s="419"/>
      <c r="MJH582" s="419"/>
      <c r="MJI582" s="419"/>
      <c r="MJJ582" s="419"/>
      <c r="MJK582" s="419"/>
      <c r="MJL582" s="419"/>
      <c r="MJM582" s="419"/>
      <c r="MJN582" s="419"/>
      <c r="MJO582" s="419"/>
      <c r="MJP582" s="419"/>
      <c r="MJQ582" s="419"/>
      <c r="MJR582" s="419"/>
      <c r="MJS582" s="419"/>
      <c r="MJT582" s="419"/>
      <c r="MJU582" s="419"/>
      <c r="MJV582" s="419"/>
      <c r="MJW582" s="419"/>
      <c r="MJX582" s="419"/>
      <c r="MJY582" s="419"/>
      <c r="MJZ582" s="419"/>
      <c r="MKA582" s="419"/>
      <c r="MKB582" s="419"/>
      <c r="MKC582" s="419"/>
      <c r="MKD582" s="419"/>
      <c r="MKE582" s="419"/>
      <c r="MKF582" s="419"/>
      <c r="MKG582" s="419"/>
      <c r="MKH582" s="419"/>
      <c r="MKI582" s="419"/>
      <c r="MKJ582" s="419"/>
      <c r="MKK582" s="419"/>
      <c r="MKL582" s="419"/>
      <c r="MKM582" s="419"/>
      <c r="MKN582" s="419"/>
      <c r="MKO582" s="419"/>
      <c r="MKP582" s="419"/>
      <c r="MKQ582" s="419"/>
      <c r="MKR582" s="419"/>
      <c r="MKS582" s="419"/>
      <c r="MKT582" s="419"/>
      <c r="MKU582" s="419"/>
      <c r="MKV582" s="419"/>
      <c r="MKW582" s="419"/>
      <c r="MKX582" s="419"/>
      <c r="MKY582" s="419"/>
      <c r="MKZ582" s="419"/>
      <c r="MLA582" s="419"/>
      <c r="MLB582" s="419"/>
      <c r="MLC582" s="419"/>
      <c r="MLD582" s="419"/>
      <c r="MLE582" s="419"/>
      <c r="MLF582" s="419"/>
      <c r="MLG582" s="419"/>
      <c r="MLH582" s="419"/>
      <c r="MLI582" s="419"/>
      <c r="MLJ582" s="419"/>
      <c r="MLK582" s="419"/>
      <c r="MLL582" s="419"/>
      <c r="MLM582" s="419"/>
      <c r="MLN582" s="419"/>
      <c r="MLO582" s="419"/>
      <c r="MLP582" s="419"/>
      <c r="MLQ582" s="419"/>
      <c r="MLR582" s="419"/>
      <c r="MLS582" s="419"/>
      <c r="MLT582" s="419"/>
      <c r="MLU582" s="419"/>
      <c r="MLV582" s="419"/>
      <c r="MLW582" s="419"/>
      <c r="MLX582" s="419"/>
      <c r="MLY582" s="419"/>
      <c r="MLZ582" s="419"/>
      <c r="MMA582" s="419"/>
      <c r="MMB582" s="419"/>
      <c r="MMC582" s="419"/>
      <c r="MMD582" s="419"/>
      <c r="MME582" s="419"/>
      <c r="MMF582" s="419"/>
      <c r="MMG582" s="419"/>
      <c r="MMH582" s="419"/>
      <c r="MMI582" s="419"/>
      <c r="MMJ582" s="419"/>
      <c r="MMK582" s="419"/>
      <c r="MML582" s="419"/>
      <c r="MMM582" s="419"/>
      <c r="MMN582" s="419"/>
      <c r="MMO582" s="419"/>
      <c r="MMP582" s="419"/>
      <c r="MMQ582" s="419"/>
      <c r="MMR582" s="419"/>
      <c r="MMS582" s="419"/>
      <c r="MMT582" s="419"/>
      <c r="MMU582" s="419"/>
      <c r="MMV582" s="423"/>
      <c r="MMW582" s="419"/>
      <c r="MMX582" s="419"/>
      <c r="MMY582" s="419"/>
      <c r="MMZ582" s="419"/>
      <c r="MNA582" s="419"/>
      <c r="MNB582" s="419"/>
      <c r="MNC582" s="419"/>
      <c r="MND582" s="419"/>
      <c r="MNE582" s="419"/>
      <c r="MNF582" s="419"/>
      <c r="MNG582" s="419"/>
      <c r="MNH582" s="419"/>
      <c r="MNI582" s="419"/>
      <c r="MNJ582" s="419"/>
      <c r="MNK582" s="419"/>
      <c r="MNL582" s="419"/>
      <c r="MNM582" s="419"/>
      <c r="MNN582" s="419"/>
      <c r="MNO582" s="419"/>
      <c r="MNP582" s="419"/>
      <c r="MNQ582" s="419"/>
      <c r="MNR582" s="419"/>
      <c r="MNS582" s="419"/>
      <c r="MNT582" s="419"/>
      <c r="MNU582" s="419"/>
      <c r="MNV582" s="419"/>
      <c r="MNW582" s="419"/>
      <c r="MNX582" s="419"/>
      <c r="MNY582" s="419"/>
      <c r="MNZ582" s="419"/>
      <c r="MOA582" s="419"/>
      <c r="MOB582" s="419"/>
      <c r="MOC582" s="419"/>
      <c r="MOD582" s="419"/>
      <c r="MOE582" s="419"/>
      <c r="MOF582" s="419"/>
      <c r="MOG582" s="419"/>
      <c r="MOH582" s="419"/>
      <c r="MOI582" s="419"/>
      <c r="MOJ582" s="419"/>
      <c r="MOK582" s="419"/>
      <c r="MOL582" s="419"/>
      <c r="MOM582" s="419"/>
      <c r="MON582" s="419"/>
      <c r="MOO582" s="419"/>
      <c r="MOP582" s="419"/>
      <c r="MOQ582" s="419"/>
      <c r="MOR582" s="419"/>
      <c r="MOS582" s="419"/>
      <c r="MOT582" s="419"/>
      <c r="MOU582" s="419"/>
      <c r="MOV582" s="419"/>
      <c r="MOW582" s="419"/>
      <c r="MOX582" s="419"/>
      <c r="MOY582" s="419"/>
      <c r="MOZ582" s="419"/>
      <c r="MPA582" s="419"/>
      <c r="MPB582" s="419"/>
      <c r="MPC582" s="419"/>
      <c r="MPD582" s="419"/>
      <c r="MPE582" s="419"/>
      <c r="MPF582" s="419"/>
      <c r="MPG582" s="419"/>
      <c r="MPH582" s="419"/>
      <c r="MPI582" s="419"/>
      <c r="MPJ582" s="419"/>
      <c r="MPK582" s="419"/>
      <c r="MPL582" s="419"/>
      <c r="MPM582" s="419"/>
      <c r="MPN582" s="419"/>
      <c r="MPO582" s="419"/>
      <c r="MPP582" s="419"/>
      <c r="MPQ582" s="419"/>
      <c r="MPR582" s="419"/>
      <c r="MPS582" s="419"/>
      <c r="MPT582" s="419"/>
      <c r="MPU582" s="419"/>
      <c r="MPV582" s="419"/>
      <c r="MPW582" s="419"/>
      <c r="MPX582" s="419"/>
      <c r="MPY582" s="419"/>
      <c r="MPZ582" s="419"/>
      <c r="MQA582" s="419"/>
      <c r="MQB582" s="419"/>
      <c r="MQC582" s="419"/>
      <c r="MQD582" s="419"/>
      <c r="MQE582" s="419"/>
      <c r="MQF582" s="419"/>
      <c r="MQG582" s="419"/>
      <c r="MQH582" s="419"/>
      <c r="MQI582" s="419"/>
      <c r="MQJ582" s="419"/>
      <c r="MQK582" s="419"/>
      <c r="MQL582" s="419"/>
      <c r="MQM582" s="419"/>
      <c r="MQN582" s="419"/>
      <c r="MQO582" s="419"/>
      <c r="MQP582" s="419"/>
      <c r="MQQ582" s="419"/>
      <c r="MQR582" s="419"/>
      <c r="MQS582" s="419"/>
      <c r="MQT582" s="419"/>
      <c r="MQU582" s="423"/>
      <c r="MQV582" s="419"/>
      <c r="MQW582" s="419"/>
      <c r="MQX582" s="419"/>
      <c r="MQY582" s="419"/>
      <c r="MQZ582" s="419"/>
      <c r="MRA582" s="419"/>
      <c r="MRB582" s="419"/>
      <c r="MRC582" s="419"/>
      <c r="MRD582" s="419"/>
      <c r="MRE582" s="419"/>
      <c r="MRF582" s="419"/>
      <c r="MRG582" s="419"/>
      <c r="MRH582" s="419"/>
      <c r="MRI582" s="419"/>
      <c r="MRJ582" s="419"/>
      <c r="MRK582" s="419"/>
      <c r="MRL582" s="419"/>
      <c r="MRM582" s="419"/>
      <c r="MRN582" s="419"/>
      <c r="MRO582" s="419"/>
      <c r="MRP582" s="419"/>
      <c r="MRQ582" s="419"/>
      <c r="MRR582" s="419"/>
      <c r="MRS582" s="419"/>
      <c r="MRT582" s="419"/>
      <c r="MRU582" s="419"/>
      <c r="MRV582" s="419"/>
      <c r="MRW582" s="419"/>
      <c r="MRX582" s="419"/>
      <c r="MRY582" s="419"/>
      <c r="MRZ582" s="419"/>
      <c r="MSA582" s="419"/>
      <c r="MSB582" s="419"/>
      <c r="MSC582" s="419"/>
      <c r="MSD582" s="419"/>
      <c r="MSE582" s="419"/>
      <c r="MSF582" s="419"/>
      <c r="MSG582" s="419"/>
      <c r="MSH582" s="419"/>
      <c r="MSI582" s="419"/>
      <c r="MSJ582" s="419"/>
      <c r="MSK582" s="419"/>
      <c r="MSL582" s="419"/>
      <c r="MSM582" s="419"/>
      <c r="MSN582" s="419"/>
      <c r="MSO582" s="419"/>
      <c r="MSP582" s="419"/>
      <c r="MSQ582" s="419"/>
      <c r="MSR582" s="419"/>
      <c r="MSS582" s="419"/>
      <c r="MST582" s="419"/>
      <c r="MSU582" s="419"/>
      <c r="MSV582" s="419"/>
      <c r="MSW582" s="419"/>
      <c r="MSX582" s="419"/>
      <c r="MSY582" s="419"/>
      <c r="MSZ582" s="419"/>
      <c r="MTA582" s="419"/>
      <c r="MTB582" s="419"/>
      <c r="MTC582" s="419"/>
      <c r="MTD582" s="419"/>
      <c r="MTE582" s="419"/>
      <c r="MTF582" s="419"/>
      <c r="MTG582" s="419"/>
      <c r="MTH582" s="419"/>
      <c r="MTI582" s="419"/>
      <c r="MTJ582" s="419"/>
      <c r="MTK582" s="419"/>
      <c r="MTL582" s="419"/>
      <c r="MTM582" s="419"/>
      <c r="MTN582" s="419"/>
      <c r="MTO582" s="419"/>
      <c r="MTP582" s="419"/>
      <c r="MTQ582" s="419"/>
      <c r="MTR582" s="419"/>
      <c r="MTS582" s="419"/>
      <c r="MTT582" s="419"/>
      <c r="MTU582" s="419"/>
      <c r="MTV582" s="419"/>
      <c r="MTW582" s="419"/>
      <c r="MTX582" s="419"/>
      <c r="MTY582" s="419"/>
      <c r="MTZ582" s="419"/>
      <c r="MUA582" s="419"/>
      <c r="MUB582" s="419"/>
      <c r="MUC582" s="419"/>
      <c r="MUD582" s="419"/>
      <c r="MUE582" s="419"/>
      <c r="MUF582" s="419"/>
      <c r="MUG582" s="419"/>
      <c r="MUH582" s="419"/>
      <c r="MUI582" s="419"/>
      <c r="MUJ582" s="419"/>
      <c r="MUK582" s="419"/>
      <c r="MUL582" s="419"/>
      <c r="MUM582" s="419"/>
      <c r="MUN582" s="419"/>
      <c r="MUO582" s="419"/>
      <c r="MUP582" s="419"/>
      <c r="MUQ582" s="419"/>
      <c r="MUR582" s="419"/>
      <c r="MUS582" s="419"/>
      <c r="MUT582" s="423"/>
      <c r="MUU582" s="419"/>
      <c r="MUV582" s="419"/>
      <c r="MUW582" s="419"/>
      <c r="MUX582" s="419"/>
      <c r="MUY582" s="419"/>
      <c r="MUZ582" s="419"/>
      <c r="MVA582" s="419"/>
      <c r="MVB582" s="419"/>
      <c r="MVC582" s="419"/>
      <c r="MVD582" s="419"/>
      <c r="MVE582" s="419"/>
      <c r="MVF582" s="419"/>
      <c r="MVG582" s="419"/>
      <c r="MVH582" s="419"/>
      <c r="MVI582" s="419"/>
      <c r="MVJ582" s="419"/>
      <c r="MVK582" s="419"/>
      <c r="MVL582" s="419"/>
      <c r="MVM582" s="419"/>
      <c r="MVN582" s="419"/>
      <c r="MVO582" s="419"/>
      <c r="MVP582" s="419"/>
      <c r="MVQ582" s="419"/>
      <c r="MVR582" s="419"/>
      <c r="MVS582" s="419"/>
      <c r="MVT582" s="419"/>
      <c r="MVU582" s="419"/>
      <c r="MVV582" s="419"/>
      <c r="MVW582" s="419"/>
      <c r="MVX582" s="419"/>
      <c r="MVY582" s="419"/>
      <c r="MVZ582" s="419"/>
      <c r="MWA582" s="419"/>
      <c r="MWB582" s="419"/>
      <c r="MWC582" s="419"/>
      <c r="MWD582" s="419"/>
      <c r="MWE582" s="419"/>
      <c r="MWF582" s="419"/>
      <c r="MWG582" s="419"/>
      <c r="MWH582" s="419"/>
      <c r="MWI582" s="419"/>
      <c r="MWJ582" s="419"/>
      <c r="MWK582" s="419"/>
      <c r="MWL582" s="419"/>
      <c r="MWM582" s="419"/>
      <c r="MWN582" s="419"/>
      <c r="MWO582" s="419"/>
      <c r="MWP582" s="419"/>
      <c r="MWQ582" s="419"/>
      <c r="MWR582" s="419"/>
      <c r="MWS582" s="419"/>
      <c r="MWT582" s="419"/>
      <c r="MWU582" s="419"/>
      <c r="MWV582" s="419"/>
      <c r="MWW582" s="419"/>
      <c r="MWX582" s="419"/>
      <c r="MWY582" s="419"/>
      <c r="MWZ582" s="419"/>
      <c r="MXA582" s="419"/>
      <c r="MXB582" s="419"/>
      <c r="MXC582" s="419"/>
      <c r="MXD582" s="419"/>
      <c r="MXE582" s="419"/>
      <c r="MXF582" s="419"/>
      <c r="MXG582" s="419"/>
      <c r="MXH582" s="419"/>
      <c r="MXI582" s="419"/>
      <c r="MXJ582" s="419"/>
      <c r="MXK582" s="419"/>
      <c r="MXL582" s="419"/>
      <c r="MXM582" s="419"/>
      <c r="MXN582" s="419"/>
      <c r="MXO582" s="419"/>
      <c r="MXP582" s="419"/>
      <c r="MXQ582" s="419"/>
      <c r="MXR582" s="419"/>
      <c r="MXS582" s="419"/>
      <c r="MXT582" s="419"/>
      <c r="MXU582" s="419"/>
      <c r="MXV582" s="419"/>
      <c r="MXW582" s="419"/>
      <c r="MXX582" s="419"/>
      <c r="MXY582" s="419"/>
      <c r="MXZ582" s="419"/>
      <c r="MYA582" s="419"/>
      <c r="MYB582" s="419"/>
      <c r="MYC582" s="419"/>
      <c r="MYD582" s="419"/>
      <c r="MYE582" s="419"/>
      <c r="MYF582" s="419"/>
      <c r="MYG582" s="419"/>
      <c r="MYH582" s="419"/>
      <c r="MYI582" s="419"/>
      <c r="MYJ582" s="419"/>
      <c r="MYK582" s="419"/>
      <c r="MYL582" s="419"/>
      <c r="MYM582" s="419"/>
      <c r="MYN582" s="419"/>
      <c r="MYO582" s="419"/>
      <c r="MYP582" s="419"/>
      <c r="MYQ582" s="419"/>
      <c r="MYR582" s="419"/>
      <c r="MYS582" s="423"/>
      <c r="MYT582" s="419"/>
      <c r="MYU582" s="419"/>
      <c r="MYV582" s="419"/>
      <c r="MYW582" s="419"/>
      <c r="MYX582" s="419"/>
      <c r="MYY582" s="419"/>
      <c r="MYZ582" s="419"/>
      <c r="MZA582" s="419"/>
      <c r="MZB582" s="419"/>
      <c r="MZC582" s="419"/>
      <c r="MZD582" s="419"/>
      <c r="MZE582" s="419"/>
      <c r="MZF582" s="419"/>
      <c r="MZG582" s="419"/>
      <c r="MZH582" s="419"/>
      <c r="MZI582" s="419"/>
      <c r="MZJ582" s="419"/>
      <c r="MZK582" s="419"/>
      <c r="MZL582" s="419"/>
      <c r="MZM582" s="419"/>
      <c r="MZN582" s="419"/>
      <c r="MZO582" s="419"/>
      <c r="MZP582" s="419"/>
      <c r="MZQ582" s="419"/>
      <c r="MZR582" s="419"/>
      <c r="MZS582" s="419"/>
      <c r="MZT582" s="419"/>
      <c r="MZU582" s="419"/>
      <c r="MZV582" s="419"/>
      <c r="MZW582" s="419"/>
      <c r="MZX582" s="419"/>
      <c r="MZY582" s="419"/>
      <c r="MZZ582" s="419"/>
      <c r="NAA582" s="419"/>
      <c r="NAB582" s="419"/>
      <c r="NAC582" s="419"/>
      <c r="NAD582" s="419"/>
      <c r="NAE582" s="419"/>
      <c r="NAF582" s="419"/>
      <c r="NAG582" s="419"/>
      <c r="NAH582" s="419"/>
      <c r="NAI582" s="419"/>
      <c r="NAJ582" s="419"/>
      <c r="NAK582" s="419"/>
      <c r="NAL582" s="419"/>
      <c r="NAM582" s="419"/>
      <c r="NAN582" s="419"/>
      <c r="NAO582" s="419"/>
      <c r="NAP582" s="419"/>
      <c r="NAQ582" s="419"/>
      <c r="NAR582" s="419"/>
      <c r="NAS582" s="419"/>
      <c r="NAT582" s="419"/>
      <c r="NAU582" s="419"/>
      <c r="NAV582" s="419"/>
      <c r="NAW582" s="419"/>
      <c r="NAX582" s="419"/>
      <c r="NAY582" s="419"/>
      <c r="NAZ582" s="419"/>
      <c r="NBA582" s="419"/>
      <c r="NBB582" s="419"/>
      <c r="NBC582" s="419"/>
      <c r="NBD582" s="419"/>
      <c r="NBE582" s="419"/>
      <c r="NBF582" s="419"/>
      <c r="NBG582" s="419"/>
      <c r="NBH582" s="419"/>
      <c r="NBI582" s="419"/>
      <c r="NBJ582" s="419"/>
      <c r="NBK582" s="419"/>
      <c r="NBL582" s="419"/>
      <c r="NBM582" s="419"/>
      <c r="NBN582" s="419"/>
      <c r="NBO582" s="419"/>
      <c r="NBP582" s="419"/>
      <c r="NBQ582" s="419"/>
      <c r="NBR582" s="419"/>
      <c r="NBS582" s="419"/>
      <c r="NBT582" s="419"/>
      <c r="NBU582" s="419"/>
      <c r="NBV582" s="419"/>
      <c r="NBW582" s="419"/>
      <c r="NBX582" s="419"/>
      <c r="NBY582" s="419"/>
      <c r="NBZ582" s="419"/>
      <c r="NCA582" s="419"/>
      <c r="NCB582" s="419"/>
      <c r="NCC582" s="419"/>
      <c r="NCD582" s="419"/>
      <c r="NCE582" s="419"/>
      <c r="NCF582" s="419"/>
      <c r="NCG582" s="419"/>
      <c r="NCH582" s="419"/>
      <c r="NCI582" s="419"/>
      <c r="NCJ582" s="419"/>
      <c r="NCK582" s="419"/>
      <c r="NCL582" s="419"/>
      <c r="NCM582" s="419"/>
      <c r="NCN582" s="419"/>
      <c r="NCO582" s="419"/>
      <c r="NCP582" s="419"/>
      <c r="NCQ582" s="419"/>
      <c r="NCR582" s="423"/>
      <c r="NCS582" s="419"/>
      <c r="NCT582" s="419"/>
      <c r="NCU582" s="419"/>
      <c r="NCV582" s="419"/>
      <c r="NCW582" s="419"/>
      <c r="NCX582" s="419"/>
      <c r="NCY582" s="419"/>
      <c r="NCZ582" s="419"/>
      <c r="NDA582" s="419"/>
      <c r="NDB582" s="419"/>
      <c r="NDC582" s="419"/>
      <c r="NDD582" s="419"/>
      <c r="NDE582" s="419"/>
      <c r="NDF582" s="419"/>
      <c r="NDG582" s="419"/>
      <c r="NDH582" s="419"/>
      <c r="NDI582" s="419"/>
      <c r="NDJ582" s="419"/>
      <c r="NDK582" s="419"/>
      <c r="NDL582" s="419"/>
      <c r="NDM582" s="419"/>
      <c r="NDN582" s="419"/>
      <c r="NDO582" s="419"/>
      <c r="NDP582" s="419"/>
      <c r="NDQ582" s="419"/>
      <c r="NDR582" s="419"/>
      <c r="NDS582" s="419"/>
      <c r="NDT582" s="419"/>
      <c r="NDU582" s="419"/>
      <c r="NDV582" s="419"/>
      <c r="NDW582" s="419"/>
      <c r="NDX582" s="419"/>
      <c r="NDY582" s="419"/>
      <c r="NDZ582" s="419"/>
      <c r="NEA582" s="419"/>
      <c r="NEB582" s="419"/>
      <c r="NEC582" s="419"/>
      <c r="NED582" s="419"/>
      <c r="NEE582" s="419"/>
      <c r="NEF582" s="419"/>
      <c r="NEG582" s="419"/>
      <c r="NEH582" s="419"/>
      <c r="NEI582" s="419"/>
      <c r="NEJ582" s="419"/>
      <c r="NEK582" s="419"/>
      <c r="NEL582" s="419"/>
      <c r="NEM582" s="419"/>
      <c r="NEN582" s="419"/>
      <c r="NEO582" s="419"/>
      <c r="NEP582" s="419"/>
      <c r="NEQ582" s="419"/>
      <c r="NER582" s="419"/>
      <c r="NES582" s="419"/>
      <c r="NET582" s="419"/>
      <c r="NEU582" s="419"/>
      <c r="NEV582" s="419"/>
      <c r="NEW582" s="419"/>
      <c r="NEX582" s="419"/>
      <c r="NEY582" s="419"/>
      <c r="NEZ582" s="419"/>
      <c r="NFA582" s="419"/>
      <c r="NFB582" s="419"/>
      <c r="NFC582" s="419"/>
      <c r="NFD582" s="419"/>
      <c r="NFE582" s="419"/>
      <c r="NFF582" s="419"/>
      <c r="NFG582" s="419"/>
      <c r="NFH582" s="419"/>
      <c r="NFI582" s="419"/>
      <c r="NFJ582" s="419"/>
      <c r="NFK582" s="419"/>
      <c r="NFL582" s="419"/>
      <c r="NFM582" s="419"/>
      <c r="NFN582" s="419"/>
      <c r="NFO582" s="419"/>
      <c r="NFP582" s="419"/>
      <c r="NFQ582" s="419"/>
      <c r="NFR582" s="419"/>
      <c r="NFS582" s="419"/>
      <c r="NFT582" s="419"/>
      <c r="NFU582" s="419"/>
      <c r="NFV582" s="419"/>
      <c r="NFW582" s="419"/>
      <c r="NFX582" s="419"/>
      <c r="NFY582" s="419"/>
      <c r="NFZ582" s="419"/>
      <c r="NGA582" s="419"/>
      <c r="NGB582" s="419"/>
      <c r="NGC582" s="419"/>
      <c r="NGD582" s="419"/>
      <c r="NGE582" s="419"/>
      <c r="NGF582" s="419"/>
      <c r="NGG582" s="419"/>
      <c r="NGH582" s="419"/>
      <c r="NGI582" s="419"/>
      <c r="NGJ582" s="419"/>
      <c r="NGK582" s="419"/>
      <c r="NGL582" s="419"/>
      <c r="NGM582" s="419"/>
      <c r="NGN582" s="419"/>
      <c r="NGO582" s="419"/>
      <c r="NGP582" s="419"/>
      <c r="NGQ582" s="423"/>
      <c r="NGR582" s="419"/>
      <c r="NGS582" s="419"/>
      <c r="NGT582" s="419"/>
      <c r="NGU582" s="419"/>
      <c r="NGV582" s="419"/>
      <c r="NGW582" s="419"/>
      <c r="NGX582" s="419"/>
      <c r="NGY582" s="419"/>
      <c r="NGZ582" s="419"/>
      <c r="NHA582" s="419"/>
      <c r="NHB582" s="419"/>
      <c r="NHC582" s="419"/>
      <c r="NHD582" s="419"/>
      <c r="NHE582" s="419"/>
      <c r="NHF582" s="419"/>
      <c r="NHG582" s="419"/>
      <c r="NHH582" s="419"/>
      <c r="NHI582" s="419"/>
      <c r="NHJ582" s="419"/>
      <c r="NHK582" s="419"/>
      <c r="NHL582" s="419"/>
      <c r="NHM582" s="419"/>
      <c r="NHN582" s="419"/>
      <c r="NHO582" s="419"/>
      <c r="NHP582" s="419"/>
      <c r="NHQ582" s="419"/>
      <c r="NHR582" s="419"/>
      <c r="NHS582" s="419"/>
      <c r="NHT582" s="419"/>
      <c r="NHU582" s="419"/>
      <c r="NHV582" s="419"/>
      <c r="NHW582" s="419"/>
      <c r="NHX582" s="419"/>
      <c r="NHY582" s="419"/>
      <c r="NHZ582" s="419"/>
      <c r="NIA582" s="419"/>
      <c r="NIB582" s="419"/>
      <c r="NIC582" s="419"/>
      <c r="NID582" s="419"/>
      <c r="NIE582" s="419"/>
      <c r="NIF582" s="419"/>
      <c r="NIG582" s="419"/>
      <c r="NIH582" s="419"/>
      <c r="NII582" s="419"/>
      <c r="NIJ582" s="419"/>
      <c r="NIK582" s="419"/>
      <c r="NIL582" s="419"/>
      <c r="NIM582" s="419"/>
      <c r="NIN582" s="419"/>
      <c r="NIO582" s="419"/>
      <c r="NIP582" s="419"/>
      <c r="NIQ582" s="419"/>
      <c r="NIR582" s="419"/>
      <c r="NIS582" s="419"/>
      <c r="NIT582" s="419"/>
      <c r="NIU582" s="419"/>
      <c r="NIV582" s="419"/>
      <c r="NIW582" s="419"/>
      <c r="NIX582" s="419"/>
      <c r="NIY582" s="419"/>
      <c r="NIZ582" s="419"/>
      <c r="NJA582" s="419"/>
      <c r="NJB582" s="419"/>
      <c r="NJC582" s="419"/>
      <c r="NJD582" s="419"/>
      <c r="NJE582" s="419"/>
      <c r="NJF582" s="419"/>
      <c r="NJG582" s="419"/>
      <c r="NJH582" s="419"/>
      <c r="NJI582" s="419"/>
      <c r="NJJ582" s="419"/>
      <c r="NJK582" s="419"/>
      <c r="NJL582" s="419"/>
      <c r="NJM582" s="419"/>
      <c r="NJN582" s="419"/>
      <c r="NJO582" s="419"/>
      <c r="NJP582" s="419"/>
      <c r="NJQ582" s="419"/>
      <c r="NJR582" s="419"/>
      <c r="NJS582" s="419"/>
      <c r="NJT582" s="419"/>
      <c r="NJU582" s="419"/>
      <c r="NJV582" s="419"/>
      <c r="NJW582" s="419"/>
      <c r="NJX582" s="419"/>
      <c r="NJY582" s="419"/>
      <c r="NJZ582" s="419"/>
      <c r="NKA582" s="419"/>
      <c r="NKB582" s="419"/>
      <c r="NKC582" s="419"/>
      <c r="NKD582" s="419"/>
      <c r="NKE582" s="419"/>
      <c r="NKF582" s="419"/>
      <c r="NKG582" s="419"/>
      <c r="NKH582" s="419"/>
      <c r="NKI582" s="419"/>
      <c r="NKJ582" s="419"/>
      <c r="NKK582" s="419"/>
      <c r="NKL582" s="419"/>
      <c r="NKM582" s="419"/>
      <c r="NKN582" s="419"/>
      <c r="NKO582" s="419"/>
      <c r="NKP582" s="423"/>
      <c r="NKQ582" s="419"/>
      <c r="NKR582" s="419"/>
      <c r="NKS582" s="419"/>
      <c r="NKT582" s="419"/>
      <c r="NKU582" s="419"/>
      <c r="NKV582" s="419"/>
      <c r="NKW582" s="419"/>
      <c r="NKX582" s="419"/>
      <c r="NKY582" s="419"/>
      <c r="NKZ582" s="419"/>
      <c r="NLA582" s="419"/>
      <c r="NLB582" s="419"/>
      <c r="NLC582" s="419"/>
      <c r="NLD582" s="419"/>
      <c r="NLE582" s="419"/>
      <c r="NLF582" s="419"/>
      <c r="NLG582" s="419"/>
      <c r="NLH582" s="419"/>
      <c r="NLI582" s="419"/>
      <c r="NLJ582" s="419"/>
      <c r="NLK582" s="419"/>
      <c r="NLL582" s="419"/>
      <c r="NLM582" s="419"/>
      <c r="NLN582" s="419"/>
      <c r="NLO582" s="419"/>
      <c r="NLP582" s="419"/>
      <c r="NLQ582" s="419"/>
      <c r="NLR582" s="419"/>
      <c r="NLS582" s="419"/>
      <c r="NLT582" s="419"/>
      <c r="NLU582" s="419"/>
      <c r="NLV582" s="419"/>
      <c r="NLW582" s="419"/>
      <c r="NLX582" s="419"/>
      <c r="NLY582" s="419"/>
      <c r="NLZ582" s="419"/>
      <c r="NMA582" s="419"/>
      <c r="NMB582" s="419"/>
      <c r="NMC582" s="419"/>
      <c r="NMD582" s="419"/>
      <c r="NME582" s="419"/>
      <c r="NMF582" s="419"/>
      <c r="NMG582" s="419"/>
      <c r="NMH582" s="419"/>
      <c r="NMI582" s="419"/>
      <c r="NMJ582" s="419"/>
      <c r="NMK582" s="419"/>
      <c r="NML582" s="419"/>
      <c r="NMM582" s="419"/>
      <c r="NMN582" s="419"/>
      <c r="NMO582" s="419"/>
      <c r="NMP582" s="419"/>
      <c r="NMQ582" s="419"/>
      <c r="NMR582" s="419"/>
      <c r="NMS582" s="419"/>
      <c r="NMT582" s="419"/>
      <c r="NMU582" s="419"/>
      <c r="NMV582" s="419"/>
      <c r="NMW582" s="419"/>
      <c r="NMX582" s="419"/>
      <c r="NMY582" s="419"/>
      <c r="NMZ582" s="419"/>
      <c r="NNA582" s="419"/>
      <c r="NNB582" s="419"/>
      <c r="NNC582" s="419"/>
      <c r="NND582" s="419"/>
      <c r="NNE582" s="419"/>
      <c r="NNF582" s="419"/>
      <c r="NNG582" s="419"/>
      <c r="NNH582" s="419"/>
      <c r="NNI582" s="419"/>
      <c r="NNJ582" s="419"/>
      <c r="NNK582" s="419"/>
      <c r="NNL582" s="419"/>
      <c r="NNM582" s="419"/>
      <c r="NNN582" s="419"/>
      <c r="NNO582" s="419"/>
      <c r="NNP582" s="419"/>
      <c r="NNQ582" s="419"/>
      <c r="NNR582" s="419"/>
      <c r="NNS582" s="419"/>
      <c r="NNT582" s="419"/>
      <c r="NNU582" s="419"/>
      <c r="NNV582" s="419"/>
      <c r="NNW582" s="419"/>
      <c r="NNX582" s="419"/>
      <c r="NNY582" s="419"/>
      <c r="NNZ582" s="419"/>
      <c r="NOA582" s="419"/>
      <c r="NOB582" s="419"/>
      <c r="NOC582" s="419"/>
      <c r="NOD582" s="419"/>
      <c r="NOE582" s="419"/>
      <c r="NOF582" s="419"/>
      <c r="NOG582" s="419"/>
      <c r="NOH582" s="419"/>
      <c r="NOI582" s="419"/>
      <c r="NOJ582" s="419"/>
      <c r="NOK582" s="419"/>
      <c r="NOL582" s="419"/>
      <c r="NOM582" s="419"/>
      <c r="NON582" s="419"/>
      <c r="NOO582" s="423"/>
      <c r="NOP582" s="419"/>
      <c r="NOQ582" s="419"/>
      <c r="NOR582" s="419"/>
      <c r="NOS582" s="419"/>
      <c r="NOT582" s="419"/>
      <c r="NOU582" s="419"/>
      <c r="NOV582" s="419"/>
      <c r="NOW582" s="419"/>
      <c r="NOX582" s="419"/>
      <c r="NOY582" s="419"/>
      <c r="NOZ582" s="419"/>
      <c r="NPA582" s="419"/>
      <c r="NPB582" s="419"/>
      <c r="NPC582" s="419"/>
      <c r="NPD582" s="419"/>
      <c r="NPE582" s="419"/>
      <c r="NPF582" s="419"/>
      <c r="NPG582" s="419"/>
      <c r="NPH582" s="419"/>
      <c r="NPI582" s="419"/>
      <c r="NPJ582" s="419"/>
      <c r="NPK582" s="419"/>
      <c r="NPL582" s="419"/>
      <c r="NPM582" s="419"/>
      <c r="NPN582" s="419"/>
      <c r="NPO582" s="419"/>
      <c r="NPP582" s="419"/>
      <c r="NPQ582" s="419"/>
      <c r="NPR582" s="419"/>
      <c r="NPS582" s="419"/>
      <c r="NPT582" s="419"/>
      <c r="NPU582" s="419"/>
      <c r="NPV582" s="419"/>
      <c r="NPW582" s="419"/>
      <c r="NPX582" s="419"/>
      <c r="NPY582" s="419"/>
      <c r="NPZ582" s="419"/>
      <c r="NQA582" s="419"/>
      <c r="NQB582" s="419"/>
      <c r="NQC582" s="419"/>
      <c r="NQD582" s="419"/>
      <c r="NQE582" s="419"/>
      <c r="NQF582" s="419"/>
      <c r="NQG582" s="419"/>
      <c r="NQH582" s="419"/>
      <c r="NQI582" s="419"/>
      <c r="NQJ582" s="419"/>
      <c r="NQK582" s="419"/>
      <c r="NQL582" s="419"/>
      <c r="NQM582" s="419"/>
      <c r="NQN582" s="419"/>
      <c r="NQO582" s="419"/>
      <c r="NQP582" s="419"/>
      <c r="NQQ582" s="419"/>
      <c r="NQR582" s="419"/>
      <c r="NQS582" s="419"/>
      <c r="NQT582" s="419"/>
      <c r="NQU582" s="419"/>
      <c r="NQV582" s="419"/>
      <c r="NQW582" s="419"/>
      <c r="NQX582" s="419"/>
      <c r="NQY582" s="419"/>
      <c r="NQZ582" s="419"/>
      <c r="NRA582" s="419"/>
      <c r="NRB582" s="419"/>
      <c r="NRC582" s="419"/>
      <c r="NRD582" s="419"/>
      <c r="NRE582" s="419"/>
      <c r="NRF582" s="419"/>
      <c r="NRG582" s="419"/>
      <c r="NRH582" s="419"/>
      <c r="NRI582" s="419"/>
      <c r="NRJ582" s="419"/>
      <c r="NRK582" s="419"/>
      <c r="NRL582" s="419"/>
      <c r="NRM582" s="419"/>
      <c r="NRN582" s="419"/>
      <c r="NRO582" s="419"/>
      <c r="NRP582" s="419"/>
      <c r="NRQ582" s="419"/>
      <c r="NRR582" s="419"/>
      <c r="NRS582" s="419"/>
      <c r="NRT582" s="419"/>
      <c r="NRU582" s="419"/>
      <c r="NRV582" s="419"/>
      <c r="NRW582" s="419"/>
      <c r="NRX582" s="419"/>
      <c r="NRY582" s="419"/>
      <c r="NRZ582" s="419"/>
      <c r="NSA582" s="419"/>
      <c r="NSB582" s="419"/>
      <c r="NSC582" s="419"/>
      <c r="NSD582" s="419"/>
      <c r="NSE582" s="419"/>
      <c r="NSF582" s="419"/>
      <c r="NSG582" s="419"/>
      <c r="NSH582" s="419"/>
      <c r="NSI582" s="419"/>
      <c r="NSJ582" s="419"/>
      <c r="NSK582" s="419"/>
      <c r="NSL582" s="419"/>
      <c r="NSM582" s="419"/>
      <c r="NSN582" s="423"/>
      <c r="NSO582" s="419"/>
      <c r="NSP582" s="419"/>
      <c r="NSQ582" s="419"/>
      <c r="NSR582" s="419"/>
      <c r="NSS582" s="419"/>
      <c r="NST582" s="419"/>
      <c r="NSU582" s="419"/>
      <c r="NSV582" s="419"/>
      <c r="NSW582" s="419"/>
      <c r="NSX582" s="419"/>
      <c r="NSY582" s="419"/>
      <c r="NSZ582" s="419"/>
      <c r="NTA582" s="419"/>
      <c r="NTB582" s="419"/>
      <c r="NTC582" s="419"/>
      <c r="NTD582" s="419"/>
      <c r="NTE582" s="419"/>
      <c r="NTF582" s="419"/>
      <c r="NTG582" s="419"/>
      <c r="NTH582" s="419"/>
      <c r="NTI582" s="419"/>
      <c r="NTJ582" s="419"/>
      <c r="NTK582" s="419"/>
      <c r="NTL582" s="419"/>
      <c r="NTM582" s="419"/>
      <c r="NTN582" s="419"/>
      <c r="NTO582" s="419"/>
      <c r="NTP582" s="419"/>
      <c r="NTQ582" s="419"/>
      <c r="NTR582" s="419"/>
      <c r="NTS582" s="419"/>
      <c r="NTT582" s="419"/>
      <c r="NTU582" s="419"/>
      <c r="NTV582" s="419"/>
      <c r="NTW582" s="419"/>
      <c r="NTX582" s="419"/>
      <c r="NTY582" s="419"/>
      <c r="NTZ582" s="419"/>
      <c r="NUA582" s="419"/>
      <c r="NUB582" s="419"/>
      <c r="NUC582" s="419"/>
      <c r="NUD582" s="419"/>
      <c r="NUE582" s="419"/>
      <c r="NUF582" s="419"/>
      <c r="NUG582" s="419"/>
      <c r="NUH582" s="419"/>
      <c r="NUI582" s="419"/>
      <c r="NUJ582" s="419"/>
      <c r="NUK582" s="419"/>
      <c r="NUL582" s="419"/>
      <c r="NUM582" s="419"/>
      <c r="NUN582" s="419"/>
      <c r="NUO582" s="419"/>
      <c r="NUP582" s="419"/>
      <c r="NUQ582" s="419"/>
      <c r="NUR582" s="419"/>
      <c r="NUS582" s="419"/>
      <c r="NUT582" s="419"/>
      <c r="NUU582" s="419"/>
      <c r="NUV582" s="419"/>
      <c r="NUW582" s="419"/>
      <c r="NUX582" s="419"/>
      <c r="NUY582" s="419"/>
      <c r="NUZ582" s="419"/>
      <c r="NVA582" s="419"/>
      <c r="NVB582" s="419"/>
      <c r="NVC582" s="419"/>
      <c r="NVD582" s="419"/>
      <c r="NVE582" s="419"/>
      <c r="NVF582" s="419"/>
      <c r="NVG582" s="419"/>
      <c r="NVH582" s="419"/>
      <c r="NVI582" s="419"/>
      <c r="NVJ582" s="419"/>
      <c r="NVK582" s="419"/>
      <c r="NVL582" s="419"/>
      <c r="NVM582" s="419"/>
      <c r="NVN582" s="419"/>
      <c r="NVO582" s="419"/>
      <c r="NVP582" s="419"/>
      <c r="NVQ582" s="419"/>
      <c r="NVR582" s="419"/>
      <c r="NVS582" s="419"/>
      <c r="NVT582" s="419"/>
      <c r="NVU582" s="419"/>
      <c r="NVV582" s="419"/>
      <c r="NVW582" s="419"/>
      <c r="NVX582" s="419"/>
      <c r="NVY582" s="419"/>
      <c r="NVZ582" s="419"/>
      <c r="NWA582" s="419"/>
      <c r="NWB582" s="419"/>
      <c r="NWC582" s="419"/>
      <c r="NWD582" s="419"/>
      <c r="NWE582" s="419"/>
      <c r="NWF582" s="419"/>
      <c r="NWG582" s="419"/>
      <c r="NWH582" s="419"/>
      <c r="NWI582" s="419"/>
      <c r="NWJ582" s="419"/>
      <c r="NWK582" s="419"/>
      <c r="NWL582" s="419"/>
      <c r="NWM582" s="423"/>
      <c r="NWN582" s="419"/>
      <c r="NWO582" s="419"/>
      <c r="NWP582" s="419"/>
      <c r="NWQ582" s="419"/>
      <c r="NWR582" s="419"/>
      <c r="NWS582" s="419"/>
      <c r="NWT582" s="419"/>
      <c r="NWU582" s="419"/>
      <c r="NWV582" s="419"/>
      <c r="NWW582" s="419"/>
      <c r="NWX582" s="419"/>
      <c r="NWY582" s="419"/>
      <c r="NWZ582" s="419"/>
      <c r="NXA582" s="419"/>
      <c r="NXB582" s="419"/>
      <c r="NXC582" s="419"/>
      <c r="NXD582" s="419"/>
      <c r="NXE582" s="419"/>
      <c r="NXF582" s="419"/>
      <c r="NXG582" s="419"/>
      <c r="NXH582" s="419"/>
      <c r="NXI582" s="419"/>
      <c r="NXJ582" s="419"/>
      <c r="NXK582" s="419"/>
      <c r="NXL582" s="419"/>
      <c r="NXM582" s="419"/>
      <c r="NXN582" s="419"/>
      <c r="NXO582" s="419"/>
      <c r="NXP582" s="419"/>
      <c r="NXQ582" s="419"/>
      <c r="NXR582" s="419"/>
      <c r="NXS582" s="419"/>
      <c r="NXT582" s="419"/>
      <c r="NXU582" s="419"/>
      <c r="NXV582" s="419"/>
      <c r="NXW582" s="419"/>
      <c r="NXX582" s="419"/>
      <c r="NXY582" s="419"/>
      <c r="NXZ582" s="419"/>
      <c r="NYA582" s="419"/>
      <c r="NYB582" s="419"/>
      <c r="NYC582" s="419"/>
      <c r="NYD582" s="419"/>
      <c r="NYE582" s="419"/>
      <c r="NYF582" s="419"/>
      <c r="NYG582" s="419"/>
      <c r="NYH582" s="419"/>
      <c r="NYI582" s="419"/>
      <c r="NYJ582" s="419"/>
      <c r="NYK582" s="419"/>
      <c r="NYL582" s="419"/>
      <c r="NYM582" s="419"/>
      <c r="NYN582" s="419"/>
      <c r="NYO582" s="419"/>
      <c r="NYP582" s="419"/>
      <c r="NYQ582" s="419"/>
      <c r="NYR582" s="419"/>
      <c r="NYS582" s="419"/>
      <c r="NYT582" s="419"/>
      <c r="NYU582" s="419"/>
      <c r="NYV582" s="419"/>
      <c r="NYW582" s="419"/>
      <c r="NYX582" s="419"/>
      <c r="NYY582" s="419"/>
      <c r="NYZ582" s="419"/>
      <c r="NZA582" s="419"/>
      <c r="NZB582" s="419"/>
      <c r="NZC582" s="419"/>
      <c r="NZD582" s="419"/>
      <c r="NZE582" s="419"/>
      <c r="NZF582" s="419"/>
      <c r="NZG582" s="419"/>
      <c r="NZH582" s="419"/>
      <c r="NZI582" s="419"/>
      <c r="NZJ582" s="419"/>
      <c r="NZK582" s="419"/>
      <c r="NZL582" s="419"/>
      <c r="NZM582" s="419"/>
      <c r="NZN582" s="419"/>
      <c r="NZO582" s="419"/>
      <c r="NZP582" s="419"/>
      <c r="NZQ582" s="419"/>
      <c r="NZR582" s="419"/>
      <c r="NZS582" s="419"/>
      <c r="NZT582" s="419"/>
      <c r="NZU582" s="419"/>
      <c r="NZV582" s="419"/>
      <c r="NZW582" s="419"/>
      <c r="NZX582" s="419"/>
      <c r="NZY582" s="419"/>
      <c r="NZZ582" s="419"/>
      <c r="OAA582" s="419"/>
      <c r="OAB582" s="419"/>
      <c r="OAC582" s="419"/>
      <c r="OAD582" s="419"/>
      <c r="OAE582" s="419"/>
      <c r="OAF582" s="419"/>
      <c r="OAG582" s="419"/>
      <c r="OAH582" s="419"/>
      <c r="OAI582" s="419"/>
      <c r="OAJ582" s="419"/>
      <c r="OAK582" s="419"/>
      <c r="OAL582" s="423"/>
      <c r="OAM582" s="419"/>
      <c r="OAN582" s="419"/>
      <c r="OAO582" s="419"/>
      <c r="OAP582" s="419"/>
      <c r="OAQ582" s="419"/>
      <c r="OAR582" s="419"/>
      <c r="OAS582" s="419"/>
      <c r="OAT582" s="419"/>
      <c r="OAU582" s="419"/>
      <c r="OAV582" s="419"/>
      <c r="OAW582" s="419"/>
      <c r="OAX582" s="419"/>
      <c r="OAY582" s="419"/>
      <c r="OAZ582" s="419"/>
      <c r="OBA582" s="419"/>
      <c r="OBB582" s="419"/>
      <c r="OBC582" s="419"/>
      <c r="OBD582" s="419"/>
      <c r="OBE582" s="419"/>
      <c r="OBF582" s="419"/>
      <c r="OBG582" s="419"/>
      <c r="OBH582" s="419"/>
      <c r="OBI582" s="419"/>
      <c r="OBJ582" s="419"/>
      <c r="OBK582" s="419"/>
      <c r="OBL582" s="419"/>
      <c r="OBM582" s="419"/>
      <c r="OBN582" s="419"/>
      <c r="OBO582" s="419"/>
      <c r="OBP582" s="419"/>
      <c r="OBQ582" s="419"/>
      <c r="OBR582" s="419"/>
      <c r="OBS582" s="419"/>
      <c r="OBT582" s="419"/>
      <c r="OBU582" s="419"/>
      <c r="OBV582" s="419"/>
      <c r="OBW582" s="419"/>
      <c r="OBX582" s="419"/>
      <c r="OBY582" s="419"/>
      <c r="OBZ582" s="419"/>
      <c r="OCA582" s="419"/>
      <c r="OCB582" s="419"/>
      <c r="OCC582" s="419"/>
      <c r="OCD582" s="419"/>
      <c r="OCE582" s="419"/>
      <c r="OCF582" s="419"/>
      <c r="OCG582" s="419"/>
      <c r="OCH582" s="419"/>
      <c r="OCI582" s="419"/>
      <c r="OCJ582" s="419"/>
      <c r="OCK582" s="419"/>
      <c r="OCL582" s="419"/>
      <c r="OCM582" s="419"/>
      <c r="OCN582" s="419"/>
      <c r="OCO582" s="419"/>
      <c r="OCP582" s="419"/>
      <c r="OCQ582" s="419"/>
      <c r="OCR582" s="419"/>
      <c r="OCS582" s="419"/>
      <c r="OCT582" s="419"/>
      <c r="OCU582" s="419"/>
      <c r="OCV582" s="419"/>
      <c r="OCW582" s="419"/>
      <c r="OCX582" s="419"/>
      <c r="OCY582" s="419"/>
      <c r="OCZ582" s="419"/>
      <c r="ODA582" s="419"/>
      <c r="ODB582" s="419"/>
      <c r="ODC582" s="419"/>
      <c r="ODD582" s="419"/>
      <c r="ODE582" s="419"/>
      <c r="ODF582" s="419"/>
      <c r="ODG582" s="419"/>
      <c r="ODH582" s="419"/>
      <c r="ODI582" s="419"/>
      <c r="ODJ582" s="419"/>
      <c r="ODK582" s="419"/>
      <c r="ODL582" s="419"/>
      <c r="ODM582" s="419"/>
      <c r="ODN582" s="419"/>
      <c r="ODO582" s="419"/>
      <c r="ODP582" s="419"/>
      <c r="ODQ582" s="419"/>
      <c r="ODR582" s="419"/>
      <c r="ODS582" s="419"/>
      <c r="ODT582" s="419"/>
      <c r="ODU582" s="419"/>
      <c r="ODV582" s="419"/>
      <c r="ODW582" s="419"/>
      <c r="ODX582" s="419"/>
      <c r="ODY582" s="419"/>
      <c r="ODZ582" s="419"/>
      <c r="OEA582" s="419"/>
      <c r="OEB582" s="419"/>
      <c r="OEC582" s="419"/>
      <c r="OED582" s="419"/>
      <c r="OEE582" s="419"/>
      <c r="OEF582" s="419"/>
      <c r="OEG582" s="419"/>
      <c r="OEH582" s="419"/>
      <c r="OEI582" s="419"/>
      <c r="OEJ582" s="419"/>
      <c r="OEK582" s="423"/>
      <c r="OEL582" s="419"/>
      <c r="OEM582" s="419"/>
      <c r="OEN582" s="419"/>
      <c r="OEO582" s="419"/>
      <c r="OEP582" s="419"/>
      <c r="OEQ582" s="419"/>
      <c r="OER582" s="419"/>
      <c r="OES582" s="419"/>
      <c r="OET582" s="419"/>
      <c r="OEU582" s="419"/>
      <c r="OEV582" s="419"/>
      <c r="OEW582" s="419"/>
      <c r="OEX582" s="419"/>
      <c r="OEY582" s="419"/>
      <c r="OEZ582" s="419"/>
      <c r="OFA582" s="419"/>
      <c r="OFB582" s="419"/>
      <c r="OFC582" s="419"/>
      <c r="OFD582" s="419"/>
      <c r="OFE582" s="419"/>
      <c r="OFF582" s="419"/>
      <c r="OFG582" s="419"/>
      <c r="OFH582" s="419"/>
      <c r="OFI582" s="419"/>
      <c r="OFJ582" s="419"/>
      <c r="OFK582" s="419"/>
      <c r="OFL582" s="419"/>
      <c r="OFM582" s="419"/>
      <c r="OFN582" s="419"/>
      <c r="OFO582" s="419"/>
      <c r="OFP582" s="419"/>
      <c r="OFQ582" s="419"/>
      <c r="OFR582" s="419"/>
      <c r="OFS582" s="419"/>
      <c r="OFT582" s="419"/>
      <c r="OFU582" s="419"/>
      <c r="OFV582" s="419"/>
      <c r="OFW582" s="419"/>
      <c r="OFX582" s="419"/>
      <c r="OFY582" s="419"/>
      <c r="OFZ582" s="419"/>
      <c r="OGA582" s="419"/>
      <c r="OGB582" s="419"/>
      <c r="OGC582" s="419"/>
      <c r="OGD582" s="419"/>
      <c r="OGE582" s="419"/>
      <c r="OGF582" s="419"/>
      <c r="OGG582" s="419"/>
      <c r="OGH582" s="419"/>
      <c r="OGI582" s="419"/>
      <c r="OGJ582" s="419"/>
      <c r="OGK582" s="419"/>
      <c r="OGL582" s="419"/>
      <c r="OGM582" s="419"/>
      <c r="OGN582" s="419"/>
      <c r="OGO582" s="419"/>
      <c r="OGP582" s="419"/>
      <c r="OGQ582" s="419"/>
      <c r="OGR582" s="419"/>
      <c r="OGS582" s="419"/>
      <c r="OGT582" s="419"/>
      <c r="OGU582" s="419"/>
      <c r="OGV582" s="419"/>
      <c r="OGW582" s="419"/>
      <c r="OGX582" s="419"/>
      <c r="OGY582" s="419"/>
      <c r="OGZ582" s="419"/>
      <c r="OHA582" s="419"/>
      <c r="OHB582" s="419"/>
      <c r="OHC582" s="419"/>
      <c r="OHD582" s="419"/>
      <c r="OHE582" s="419"/>
      <c r="OHF582" s="419"/>
      <c r="OHG582" s="419"/>
      <c r="OHH582" s="419"/>
      <c r="OHI582" s="419"/>
      <c r="OHJ582" s="419"/>
      <c r="OHK582" s="419"/>
      <c r="OHL582" s="419"/>
      <c r="OHM582" s="419"/>
      <c r="OHN582" s="419"/>
      <c r="OHO582" s="419"/>
      <c r="OHP582" s="419"/>
      <c r="OHQ582" s="419"/>
      <c r="OHR582" s="419"/>
      <c r="OHS582" s="419"/>
      <c r="OHT582" s="419"/>
      <c r="OHU582" s="419"/>
      <c r="OHV582" s="419"/>
      <c r="OHW582" s="419"/>
      <c r="OHX582" s="419"/>
      <c r="OHY582" s="419"/>
      <c r="OHZ582" s="419"/>
      <c r="OIA582" s="419"/>
      <c r="OIB582" s="419"/>
      <c r="OIC582" s="419"/>
      <c r="OID582" s="419"/>
      <c r="OIE582" s="419"/>
      <c r="OIF582" s="419"/>
      <c r="OIG582" s="419"/>
      <c r="OIH582" s="419"/>
      <c r="OII582" s="419"/>
      <c r="OIJ582" s="423"/>
      <c r="OIK582" s="419"/>
      <c r="OIL582" s="419"/>
      <c r="OIM582" s="419"/>
      <c r="OIN582" s="419"/>
      <c r="OIO582" s="419"/>
      <c r="OIP582" s="419"/>
      <c r="OIQ582" s="419"/>
      <c r="OIR582" s="419"/>
      <c r="OIS582" s="419"/>
      <c r="OIT582" s="419"/>
      <c r="OIU582" s="419"/>
      <c r="OIV582" s="419"/>
      <c r="OIW582" s="419"/>
      <c r="OIX582" s="419"/>
      <c r="OIY582" s="419"/>
      <c r="OIZ582" s="419"/>
      <c r="OJA582" s="419"/>
      <c r="OJB582" s="419"/>
      <c r="OJC582" s="419"/>
      <c r="OJD582" s="419"/>
      <c r="OJE582" s="419"/>
      <c r="OJF582" s="419"/>
      <c r="OJG582" s="419"/>
      <c r="OJH582" s="419"/>
      <c r="OJI582" s="419"/>
      <c r="OJJ582" s="419"/>
      <c r="OJK582" s="419"/>
      <c r="OJL582" s="419"/>
      <c r="OJM582" s="419"/>
      <c r="OJN582" s="419"/>
      <c r="OJO582" s="419"/>
      <c r="OJP582" s="419"/>
      <c r="OJQ582" s="419"/>
      <c r="OJR582" s="419"/>
      <c r="OJS582" s="419"/>
      <c r="OJT582" s="419"/>
      <c r="OJU582" s="419"/>
      <c r="OJV582" s="419"/>
      <c r="OJW582" s="419"/>
      <c r="OJX582" s="419"/>
      <c r="OJY582" s="419"/>
      <c r="OJZ582" s="419"/>
      <c r="OKA582" s="419"/>
      <c r="OKB582" s="419"/>
      <c r="OKC582" s="419"/>
      <c r="OKD582" s="419"/>
      <c r="OKE582" s="419"/>
      <c r="OKF582" s="419"/>
      <c r="OKG582" s="419"/>
      <c r="OKH582" s="419"/>
      <c r="OKI582" s="419"/>
      <c r="OKJ582" s="419"/>
      <c r="OKK582" s="419"/>
      <c r="OKL582" s="419"/>
      <c r="OKM582" s="419"/>
      <c r="OKN582" s="419"/>
      <c r="OKO582" s="419"/>
      <c r="OKP582" s="419"/>
      <c r="OKQ582" s="419"/>
      <c r="OKR582" s="419"/>
      <c r="OKS582" s="419"/>
      <c r="OKT582" s="419"/>
      <c r="OKU582" s="419"/>
      <c r="OKV582" s="419"/>
      <c r="OKW582" s="419"/>
      <c r="OKX582" s="419"/>
      <c r="OKY582" s="419"/>
      <c r="OKZ582" s="419"/>
      <c r="OLA582" s="419"/>
      <c r="OLB582" s="419"/>
      <c r="OLC582" s="419"/>
      <c r="OLD582" s="419"/>
      <c r="OLE582" s="419"/>
      <c r="OLF582" s="419"/>
      <c r="OLG582" s="419"/>
      <c r="OLH582" s="419"/>
      <c r="OLI582" s="419"/>
      <c r="OLJ582" s="419"/>
      <c r="OLK582" s="419"/>
      <c r="OLL582" s="419"/>
      <c r="OLM582" s="419"/>
      <c r="OLN582" s="419"/>
      <c r="OLO582" s="419"/>
      <c r="OLP582" s="419"/>
      <c r="OLQ582" s="419"/>
      <c r="OLR582" s="419"/>
      <c r="OLS582" s="419"/>
      <c r="OLT582" s="419"/>
      <c r="OLU582" s="419"/>
      <c r="OLV582" s="419"/>
      <c r="OLW582" s="419"/>
      <c r="OLX582" s="419"/>
      <c r="OLY582" s="419"/>
      <c r="OLZ582" s="419"/>
      <c r="OMA582" s="419"/>
      <c r="OMB582" s="419"/>
      <c r="OMC582" s="419"/>
      <c r="OMD582" s="419"/>
      <c r="OME582" s="419"/>
      <c r="OMF582" s="419"/>
      <c r="OMG582" s="419"/>
      <c r="OMH582" s="419"/>
      <c r="OMI582" s="423"/>
      <c r="OMJ582" s="419"/>
      <c r="OMK582" s="419"/>
      <c r="OML582" s="419"/>
      <c r="OMM582" s="419"/>
      <c r="OMN582" s="419"/>
      <c r="OMO582" s="419"/>
      <c r="OMP582" s="419"/>
      <c r="OMQ582" s="419"/>
      <c r="OMR582" s="419"/>
      <c r="OMS582" s="419"/>
      <c r="OMT582" s="419"/>
      <c r="OMU582" s="419"/>
      <c r="OMV582" s="419"/>
      <c r="OMW582" s="419"/>
      <c r="OMX582" s="419"/>
      <c r="OMY582" s="419"/>
      <c r="OMZ582" s="419"/>
      <c r="ONA582" s="419"/>
      <c r="ONB582" s="419"/>
      <c r="ONC582" s="419"/>
      <c r="OND582" s="419"/>
      <c r="ONE582" s="419"/>
      <c r="ONF582" s="419"/>
      <c r="ONG582" s="419"/>
      <c r="ONH582" s="419"/>
      <c r="ONI582" s="419"/>
      <c r="ONJ582" s="419"/>
      <c r="ONK582" s="419"/>
      <c r="ONL582" s="419"/>
      <c r="ONM582" s="419"/>
      <c r="ONN582" s="419"/>
      <c r="ONO582" s="419"/>
      <c r="ONP582" s="419"/>
      <c r="ONQ582" s="419"/>
      <c r="ONR582" s="419"/>
      <c r="ONS582" s="419"/>
      <c r="ONT582" s="419"/>
      <c r="ONU582" s="419"/>
      <c r="ONV582" s="419"/>
      <c r="ONW582" s="419"/>
      <c r="ONX582" s="419"/>
      <c r="ONY582" s="419"/>
      <c r="ONZ582" s="419"/>
      <c r="OOA582" s="419"/>
      <c r="OOB582" s="419"/>
      <c r="OOC582" s="419"/>
      <c r="OOD582" s="419"/>
      <c r="OOE582" s="419"/>
      <c r="OOF582" s="419"/>
      <c r="OOG582" s="419"/>
      <c r="OOH582" s="419"/>
      <c r="OOI582" s="419"/>
      <c r="OOJ582" s="419"/>
      <c r="OOK582" s="419"/>
      <c r="OOL582" s="419"/>
      <c r="OOM582" s="419"/>
      <c r="OON582" s="419"/>
      <c r="OOO582" s="419"/>
      <c r="OOP582" s="419"/>
      <c r="OOQ582" s="419"/>
      <c r="OOR582" s="419"/>
      <c r="OOS582" s="419"/>
      <c r="OOT582" s="419"/>
      <c r="OOU582" s="419"/>
      <c r="OOV582" s="419"/>
      <c r="OOW582" s="419"/>
      <c r="OOX582" s="419"/>
      <c r="OOY582" s="419"/>
      <c r="OOZ582" s="419"/>
      <c r="OPA582" s="419"/>
      <c r="OPB582" s="419"/>
      <c r="OPC582" s="419"/>
      <c r="OPD582" s="419"/>
      <c r="OPE582" s="419"/>
      <c r="OPF582" s="419"/>
      <c r="OPG582" s="419"/>
      <c r="OPH582" s="419"/>
      <c r="OPI582" s="419"/>
      <c r="OPJ582" s="419"/>
      <c r="OPK582" s="419"/>
      <c r="OPL582" s="419"/>
      <c r="OPM582" s="419"/>
      <c r="OPN582" s="419"/>
      <c r="OPO582" s="419"/>
      <c r="OPP582" s="419"/>
      <c r="OPQ582" s="419"/>
      <c r="OPR582" s="419"/>
      <c r="OPS582" s="419"/>
      <c r="OPT582" s="419"/>
      <c r="OPU582" s="419"/>
      <c r="OPV582" s="419"/>
      <c r="OPW582" s="419"/>
      <c r="OPX582" s="419"/>
      <c r="OPY582" s="419"/>
      <c r="OPZ582" s="419"/>
      <c r="OQA582" s="419"/>
      <c r="OQB582" s="419"/>
      <c r="OQC582" s="419"/>
      <c r="OQD582" s="419"/>
      <c r="OQE582" s="419"/>
      <c r="OQF582" s="419"/>
      <c r="OQG582" s="419"/>
      <c r="OQH582" s="423"/>
      <c r="OQI582" s="419"/>
      <c r="OQJ582" s="419"/>
      <c r="OQK582" s="419"/>
      <c r="OQL582" s="419"/>
      <c r="OQM582" s="419"/>
      <c r="OQN582" s="419"/>
      <c r="OQO582" s="419"/>
      <c r="OQP582" s="419"/>
      <c r="OQQ582" s="419"/>
      <c r="OQR582" s="419"/>
      <c r="OQS582" s="419"/>
      <c r="OQT582" s="419"/>
      <c r="OQU582" s="419"/>
      <c r="OQV582" s="419"/>
      <c r="OQW582" s="419"/>
      <c r="OQX582" s="419"/>
      <c r="OQY582" s="419"/>
      <c r="OQZ582" s="419"/>
      <c r="ORA582" s="419"/>
      <c r="ORB582" s="419"/>
      <c r="ORC582" s="419"/>
      <c r="ORD582" s="419"/>
      <c r="ORE582" s="419"/>
      <c r="ORF582" s="419"/>
      <c r="ORG582" s="419"/>
      <c r="ORH582" s="419"/>
      <c r="ORI582" s="419"/>
      <c r="ORJ582" s="419"/>
      <c r="ORK582" s="419"/>
      <c r="ORL582" s="419"/>
      <c r="ORM582" s="419"/>
      <c r="ORN582" s="419"/>
      <c r="ORO582" s="419"/>
      <c r="ORP582" s="419"/>
      <c r="ORQ582" s="419"/>
      <c r="ORR582" s="419"/>
      <c r="ORS582" s="419"/>
      <c r="ORT582" s="419"/>
      <c r="ORU582" s="419"/>
      <c r="ORV582" s="419"/>
      <c r="ORW582" s="419"/>
      <c r="ORX582" s="419"/>
      <c r="ORY582" s="419"/>
      <c r="ORZ582" s="419"/>
      <c r="OSA582" s="419"/>
      <c r="OSB582" s="419"/>
      <c r="OSC582" s="419"/>
      <c r="OSD582" s="419"/>
      <c r="OSE582" s="419"/>
      <c r="OSF582" s="419"/>
      <c r="OSG582" s="419"/>
      <c r="OSH582" s="419"/>
      <c r="OSI582" s="419"/>
      <c r="OSJ582" s="419"/>
      <c r="OSK582" s="419"/>
      <c r="OSL582" s="419"/>
      <c r="OSM582" s="419"/>
      <c r="OSN582" s="419"/>
      <c r="OSO582" s="419"/>
      <c r="OSP582" s="419"/>
      <c r="OSQ582" s="419"/>
      <c r="OSR582" s="419"/>
      <c r="OSS582" s="419"/>
      <c r="OST582" s="419"/>
      <c r="OSU582" s="419"/>
      <c r="OSV582" s="419"/>
      <c r="OSW582" s="419"/>
      <c r="OSX582" s="419"/>
      <c r="OSY582" s="419"/>
      <c r="OSZ582" s="419"/>
      <c r="OTA582" s="419"/>
      <c r="OTB582" s="419"/>
      <c r="OTC582" s="419"/>
      <c r="OTD582" s="419"/>
      <c r="OTE582" s="419"/>
      <c r="OTF582" s="419"/>
      <c r="OTG582" s="419"/>
      <c r="OTH582" s="419"/>
      <c r="OTI582" s="419"/>
      <c r="OTJ582" s="419"/>
      <c r="OTK582" s="419"/>
      <c r="OTL582" s="419"/>
      <c r="OTM582" s="419"/>
      <c r="OTN582" s="419"/>
      <c r="OTO582" s="419"/>
      <c r="OTP582" s="419"/>
      <c r="OTQ582" s="419"/>
      <c r="OTR582" s="419"/>
      <c r="OTS582" s="419"/>
      <c r="OTT582" s="419"/>
      <c r="OTU582" s="419"/>
      <c r="OTV582" s="419"/>
      <c r="OTW582" s="419"/>
      <c r="OTX582" s="419"/>
      <c r="OTY582" s="419"/>
      <c r="OTZ582" s="419"/>
      <c r="OUA582" s="419"/>
      <c r="OUB582" s="419"/>
      <c r="OUC582" s="419"/>
      <c r="OUD582" s="419"/>
      <c r="OUE582" s="419"/>
      <c r="OUF582" s="419"/>
      <c r="OUG582" s="423"/>
      <c r="OUH582" s="419"/>
      <c r="OUI582" s="419"/>
      <c r="OUJ582" s="419"/>
      <c r="OUK582" s="419"/>
      <c r="OUL582" s="419"/>
      <c r="OUM582" s="419"/>
      <c r="OUN582" s="419"/>
      <c r="OUO582" s="419"/>
      <c r="OUP582" s="419"/>
      <c r="OUQ582" s="419"/>
      <c r="OUR582" s="419"/>
      <c r="OUS582" s="419"/>
      <c r="OUT582" s="419"/>
      <c r="OUU582" s="419"/>
      <c r="OUV582" s="419"/>
      <c r="OUW582" s="419"/>
      <c r="OUX582" s="419"/>
      <c r="OUY582" s="419"/>
      <c r="OUZ582" s="419"/>
      <c r="OVA582" s="419"/>
      <c r="OVB582" s="419"/>
      <c r="OVC582" s="419"/>
      <c r="OVD582" s="419"/>
      <c r="OVE582" s="419"/>
      <c r="OVF582" s="419"/>
      <c r="OVG582" s="419"/>
      <c r="OVH582" s="419"/>
      <c r="OVI582" s="419"/>
      <c r="OVJ582" s="419"/>
      <c r="OVK582" s="419"/>
      <c r="OVL582" s="419"/>
      <c r="OVM582" s="419"/>
      <c r="OVN582" s="419"/>
      <c r="OVO582" s="419"/>
      <c r="OVP582" s="419"/>
      <c r="OVQ582" s="419"/>
      <c r="OVR582" s="419"/>
      <c r="OVS582" s="419"/>
      <c r="OVT582" s="419"/>
      <c r="OVU582" s="419"/>
      <c r="OVV582" s="419"/>
      <c r="OVW582" s="419"/>
      <c r="OVX582" s="419"/>
      <c r="OVY582" s="419"/>
      <c r="OVZ582" s="419"/>
      <c r="OWA582" s="419"/>
      <c r="OWB582" s="419"/>
      <c r="OWC582" s="419"/>
      <c r="OWD582" s="419"/>
      <c r="OWE582" s="419"/>
      <c r="OWF582" s="419"/>
      <c r="OWG582" s="419"/>
      <c r="OWH582" s="419"/>
      <c r="OWI582" s="419"/>
      <c r="OWJ582" s="419"/>
      <c r="OWK582" s="419"/>
      <c r="OWL582" s="419"/>
      <c r="OWM582" s="419"/>
      <c r="OWN582" s="419"/>
      <c r="OWO582" s="419"/>
      <c r="OWP582" s="419"/>
      <c r="OWQ582" s="419"/>
      <c r="OWR582" s="419"/>
      <c r="OWS582" s="419"/>
      <c r="OWT582" s="419"/>
      <c r="OWU582" s="419"/>
      <c r="OWV582" s="419"/>
      <c r="OWW582" s="419"/>
      <c r="OWX582" s="419"/>
      <c r="OWY582" s="419"/>
      <c r="OWZ582" s="419"/>
      <c r="OXA582" s="419"/>
      <c r="OXB582" s="419"/>
      <c r="OXC582" s="419"/>
      <c r="OXD582" s="419"/>
      <c r="OXE582" s="419"/>
      <c r="OXF582" s="419"/>
      <c r="OXG582" s="419"/>
      <c r="OXH582" s="419"/>
      <c r="OXI582" s="419"/>
      <c r="OXJ582" s="419"/>
      <c r="OXK582" s="419"/>
      <c r="OXL582" s="419"/>
      <c r="OXM582" s="419"/>
      <c r="OXN582" s="419"/>
      <c r="OXO582" s="419"/>
      <c r="OXP582" s="419"/>
      <c r="OXQ582" s="419"/>
      <c r="OXR582" s="419"/>
      <c r="OXS582" s="419"/>
      <c r="OXT582" s="419"/>
      <c r="OXU582" s="419"/>
      <c r="OXV582" s="419"/>
      <c r="OXW582" s="419"/>
      <c r="OXX582" s="419"/>
      <c r="OXY582" s="419"/>
      <c r="OXZ582" s="419"/>
      <c r="OYA582" s="419"/>
      <c r="OYB582" s="419"/>
      <c r="OYC582" s="419"/>
      <c r="OYD582" s="419"/>
      <c r="OYE582" s="419"/>
      <c r="OYF582" s="423"/>
      <c r="OYG582" s="419"/>
      <c r="OYH582" s="419"/>
      <c r="OYI582" s="419"/>
      <c r="OYJ582" s="419"/>
      <c r="OYK582" s="419"/>
      <c r="OYL582" s="419"/>
      <c r="OYM582" s="419"/>
      <c r="OYN582" s="419"/>
      <c r="OYO582" s="419"/>
      <c r="OYP582" s="419"/>
      <c r="OYQ582" s="419"/>
      <c r="OYR582" s="419"/>
      <c r="OYS582" s="419"/>
      <c r="OYT582" s="419"/>
      <c r="OYU582" s="419"/>
      <c r="OYV582" s="419"/>
      <c r="OYW582" s="419"/>
      <c r="OYX582" s="419"/>
      <c r="OYY582" s="419"/>
      <c r="OYZ582" s="419"/>
      <c r="OZA582" s="419"/>
      <c r="OZB582" s="419"/>
      <c r="OZC582" s="419"/>
      <c r="OZD582" s="419"/>
      <c r="OZE582" s="419"/>
      <c r="OZF582" s="419"/>
      <c r="OZG582" s="419"/>
      <c r="OZH582" s="419"/>
      <c r="OZI582" s="419"/>
      <c r="OZJ582" s="419"/>
      <c r="OZK582" s="419"/>
      <c r="OZL582" s="419"/>
      <c r="OZM582" s="419"/>
      <c r="OZN582" s="419"/>
      <c r="OZO582" s="419"/>
      <c r="OZP582" s="419"/>
      <c r="OZQ582" s="419"/>
      <c r="OZR582" s="419"/>
      <c r="OZS582" s="419"/>
      <c r="OZT582" s="419"/>
      <c r="OZU582" s="419"/>
      <c r="OZV582" s="419"/>
      <c r="OZW582" s="419"/>
      <c r="OZX582" s="419"/>
      <c r="OZY582" s="419"/>
      <c r="OZZ582" s="419"/>
      <c r="PAA582" s="419"/>
      <c r="PAB582" s="419"/>
      <c r="PAC582" s="419"/>
      <c r="PAD582" s="419"/>
      <c r="PAE582" s="419"/>
      <c r="PAF582" s="419"/>
      <c r="PAG582" s="419"/>
      <c r="PAH582" s="419"/>
      <c r="PAI582" s="419"/>
      <c r="PAJ582" s="419"/>
      <c r="PAK582" s="419"/>
      <c r="PAL582" s="419"/>
      <c r="PAM582" s="419"/>
      <c r="PAN582" s="419"/>
      <c r="PAO582" s="419"/>
      <c r="PAP582" s="419"/>
      <c r="PAQ582" s="419"/>
      <c r="PAR582" s="419"/>
      <c r="PAS582" s="419"/>
      <c r="PAT582" s="419"/>
      <c r="PAU582" s="419"/>
      <c r="PAV582" s="419"/>
      <c r="PAW582" s="419"/>
      <c r="PAX582" s="419"/>
      <c r="PAY582" s="419"/>
      <c r="PAZ582" s="419"/>
      <c r="PBA582" s="419"/>
      <c r="PBB582" s="419"/>
      <c r="PBC582" s="419"/>
      <c r="PBD582" s="419"/>
      <c r="PBE582" s="419"/>
      <c r="PBF582" s="419"/>
      <c r="PBG582" s="419"/>
      <c r="PBH582" s="419"/>
      <c r="PBI582" s="419"/>
      <c r="PBJ582" s="419"/>
      <c r="PBK582" s="419"/>
      <c r="PBL582" s="419"/>
      <c r="PBM582" s="419"/>
      <c r="PBN582" s="419"/>
      <c r="PBO582" s="419"/>
      <c r="PBP582" s="419"/>
      <c r="PBQ582" s="419"/>
      <c r="PBR582" s="419"/>
      <c r="PBS582" s="419"/>
      <c r="PBT582" s="419"/>
      <c r="PBU582" s="419"/>
      <c r="PBV582" s="419"/>
      <c r="PBW582" s="419"/>
      <c r="PBX582" s="419"/>
      <c r="PBY582" s="419"/>
      <c r="PBZ582" s="419"/>
      <c r="PCA582" s="419"/>
      <c r="PCB582" s="419"/>
      <c r="PCC582" s="419"/>
      <c r="PCD582" s="419"/>
      <c r="PCE582" s="423"/>
      <c r="PCF582" s="419"/>
      <c r="PCG582" s="419"/>
      <c r="PCH582" s="419"/>
      <c r="PCI582" s="419"/>
      <c r="PCJ582" s="419"/>
      <c r="PCK582" s="419"/>
      <c r="PCL582" s="419"/>
      <c r="PCM582" s="419"/>
      <c r="PCN582" s="419"/>
      <c r="PCO582" s="419"/>
      <c r="PCP582" s="419"/>
      <c r="PCQ582" s="419"/>
      <c r="PCR582" s="419"/>
      <c r="PCS582" s="419"/>
      <c r="PCT582" s="419"/>
      <c r="PCU582" s="419"/>
      <c r="PCV582" s="419"/>
      <c r="PCW582" s="419"/>
      <c r="PCX582" s="419"/>
      <c r="PCY582" s="419"/>
      <c r="PCZ582" s="419"/>
      <c r="PDA582" s="419"/>
      <c r="PDB582" s="419"/>
      <c r="PDC582" s="419"/>
      <c r="PDD582" s="419"/>
      <c r="PDE582" s="419"/>
      <c r="PDF582" s="419"/>
      <c r="PDG582" s="419"/>
      <c r="PDH582" s="419"/>
      <c r="PDI582" s="419"/>
      <c r="PDJ582" s="419"/>
      <c r="PDK582" s="419"/>
      <c r="PDL582" s="419"/>
      <c r="PDM582" s="419"/>
      <c r="PDN582" s="419"/>
      <c r="PDO582" s="419"/>
      <c r="PDP582" s="419"/>
      <c r="PDQ582" s="419"/>
      <c r="PDR582" s="419"/>
      <c r="PDS582" s="419"/>
      <c r="PDT582" s="419"/>
      <c r="PDU582" s="419"/>
      <c r="PDV582" s="419"/>
      <c r="PDW582" s="419"/>
      <c r="PDX582" s="419"/>
      <c r="PDY582" s="419"/>
      <c r="PDZ582" s="419"/>
      <c r="PEA582" s="419"/>
      <c r="PEB582" s="419"/>
      <c r="PEC582" s="419"/>
      <c r="PED582" s="419"/>
      <c r="PEE582" s="419"/>
      <c r="PEF582" s="419"/>
      <c r="PEG582" s="419"/>
      <c r="PEH582" s="419"/>
      <c r="PEI582" s="419"/>
      <c r="PEJ582" s="419"/>
      <c r="PEK582" s="419"/>
      <c r="PEL582" s="419"/>
      <c r="PEM582" s="419"/>
      <c r="PEN582" s="419"/>
      <c r="PEO582" s="419"/>
      <c r="PEP582" s="419"/>
      <c r="PEQ582" s="419"/>
      <c r="PER582" s="419"/>
      <c r="PES582" s="419"/>
      <c r="PET582" s="419"/>
      <c r="PEU582" s="419"/>
      <c r="PEV582" s="419"/>
      <c r="PEW582" s="419"/>
      <c r="PEX582" s="419"/>
      <c r="PEY582" s="419"/>
      <c r="PEZ582" s="419"/>
      <c r="PFA582" s="419"/>
      <c r="PFB582" s="419"/>
      <c r="PFC582" s="419"/>
      <c r="PFD582" s="419"/>
      <c r="PFE582" s="419"/>
      <c r="PFF582" s="419"/>
      <c r="PFG582" s="419"/>
      <c r="PFH582" s="419"/>
      <c r="PFI582" s="419"/>
      <c r="PFJ582" s="419"/>
      <c r="PFK582" s="419"/>
      <c r="PFL582" s="419"/>
      <c r="PFM582" s="419"/>
      <c r="PFN582" s="419"/>
      <c r="PFO582" s="419"/>
      <c r="PFP582" s="419"/>
      <c r="PFQ582" s="419"/>
      <c r="PFR582" s="419"/>
      <c r="PFS582" s="419"/>
      <c r="PFT582" s="419"/>
      <c r="PFU582" s="419"/>
      <c r="PFV582" s="419"/>
      <c r="PFW582" s="419"/>
      <c r="PFX582" s="419"/>
      <c r="PFY582" s="419"/>
      <c r="PFZ582" s="419"/>
      <c r="PGA582" s="419"/>
      <c r="PGB582" s="419"/>
      <c r="PGC582" s="419"/>
      <c r="PGD582" s="423"/>
      <c r="PGE582" s="419"/>
      <c r="PGF582" s="419"/>
      <c r="PGG582" s="419"/>
      <c r="PGH582" s="419"/>
      <c r="PGI582" s="419"/>
      <c r="PGJ582" s="419"/>
      <c r="PGK582" s="419"/>
      <c r="PGL582" s="419"/>
      <c r="PGM582" s="419"/>
      <c r="PGN582" s="419"/>
      <c r="PGO582" s="419"/>
      <c r="PGP582" s="419"/>
      <c r="PGQ582" s="419"/>
      <c r="PGR582" s="419"/>
      <c r="PGS582" s="419"/>
      <c r="PGT582" s="419"/>
      <c r="PGU582" s="419"/>
      <c r="PGV582" s="419"/>
      <c r="PGW582" s="419"/>
      <c r="PGX582" s="419"/>
      <c r="PGY582" s="419"/>
      <c r="PGZ582" s="419"/>
      <c r="PHA582" s="419"/>
      <c r="PHB582" s="419"/>
      <c r="PHC582" s="419"/>
      <c r="PHD582" s="419"/>
      <c r="PHE582" s="419"/>
      <c r="PHF582" s="419"/>
      <c r="PHG582" s="419"/>
      <c r="PHH582" s="419"/>
      <c r="PHI582" s="419"/>
      <c r="PHJ582" s="419"/>
      <c r="PHK582" s="419"/>
      <c r="PHL582" s="419"/>
      <c r="PHM582" s="419"/>
      <c r="PHN582" s="419"/>
      <c r="PHO582" s="419"/>
      <c r="PHP582" s="419"/>
      <c r="PHQ582" s="419"/>
      <c r="PHR582" s="419"/>
      <c r="PHS582" s="419"/>
      <c r="PHT582" s="419"/>
      <c r="PHU582" s="419"/>
      <c r="PHV582" s="419"/>
      <c r="PHW582" s="419"/>
      <c r="PHX582" s="419"/>
      <c r="PHY582" s="419"/>
      <c r="PHZ582" s="419"/>
      <c r="PIA582" s="419"/>
      <c r="PIB582" s="419"/>
      <c r="PIC582" s="419"/>
      <c r="PID582" s="419"/>
      <c r="PIE582" s="419"/>
      <c r="PIF582" s="419"/>
      <c r="PIG582" s="419"/>
      <c r="PIH582" s="419"/>
      <c r="PII582" s="419"/>
      <c r="PIJ582" s="419"/>
      <c r="PIK582" s="419"/>
      <c r="PIL582" s="419"/>
      <c r="PIM582" s="419"/>
      <c r="PIN582" s="419"/>
      <c r="PIO582" s="419"/>
      <c r="PIP582" s="419"/>
      <c r="PIQ582" s="419"/>
      <c r="PIR582" s="419"/>
      <c r="PIS582" s="419"/>
      <c r="PIT582" s="419"/>
      <c r="PIU582" s="419"/>
      <c r="PIV582" s="419"/>
      <c r="PIW582" s="419"/>
      <c r="PIX582" s="419"/>
      <c r="PIY582" s="419"/>
      <c r="PIZ582" s="419"/>
      <c r="PJA582" s="419"/>
      <c r="PJB582" s="419"/>
      <c r="PJC582" s="419"/>
      <c r="PJD582" s="419"/>
      <c r="PJE582" s="419"/>
      <c r="PJF582" s="419"/>
      <c r="PJG582" s="419"/>
      <c r="PJH582" s="419"/>
      <c r="PJI582" s="419"/>
      <c r="PJJ582" s="419"/>
      <c r="PJK582" s="419"/>
      <c r="PJL582" s="419"/>
      <c r="PJM582" s="419"/>
      <c r="PJN582" s="419"/>
      <c r="PJO582" s="419"/>
      <c r="PJP582" s="419"/>
      <c r="PJQ582" s="419"/>
      <c r="PJR582" s="419"/>
      <c r="PJS582" s="419"/>
      <c r="PJT582" s="419"/>
      <c r="PJU582" s="419"/>
      <c r="PJV582" s="419"/>
      <c r="PJW582" s="419"/>
      <c r="PJX582" s="419"/>
      <c r="PJY582" s="419"/>
      <c r="PJZ582" s="419"/>
      <c r="PKA582" s="419"/>
      <c r="PKB582" s="419"/>
      <c r="PKC582" s="423"/>
      <c r="PKD582" s="419"/>
      <c r="PKE582" s="419"/>
      <c r="PKF582" s="419"/>
      <c r="PKG582" s="419"/>
      <c r="PKH582" s="419"/>
      <c r="PKI582" s="419"/>
      <c r="PKJ582" s="419"/>
      <c r="PKK582" s="419"/>
      <c r="PKL582" s="419"/>
      <c r="PKM582" s="419"/>
      <c r="PKN582" s="419"/>
      <c r="PKO582" s="419"/>
      <c r="PKP582" s="419"/>
      <c r="PKQ582" s="419"/>
      <c r="PKR582" s="419"/>
      <c r="PKS582" s="419"/>
      <c r="PKT582" s="419"/>
      <c r="PKU582" s="419"/>
      <c r="PKV582" s="419"/>
      <c r="PKW582" s="419"/>
      <c r="PKX582" s="419"/>
      <c r="PKY582" s="419"/>
      <c r="PKZ582" s="419"/>
      <c r="PLA582" s="419"/>
      <c r="PLB582" s="419"/>
      <c r="PLC582" s="419"/>
      <c r="PLD582" s="419"/>
      <c r="PLE582" s="419"/>
      <c r="PLF582" s="419"/>
      <c r="PLG582" s="419"/>
      <c r="PLH582" s="419"/>
      <c r="PLI582" s="419"/>
      <c r="PLJ582" s="419"/>
      <c r="PLK582" s="419"/>
      <c r="PLL582" s="419"/>
      <c r="PLM582" s="419"/>
      <c r="PLN582" s="419"/>
      <c r="PLO582" s="419"/>
      <c r="PLP582" s="419"/>
      <c r="PLQ582" s="419"/>
      <c r="PLR582" s="419"/>
      <c r="PLS582" s="419"/>
      <c r="PLT582" s="419"/>
      <c r="PLU582" s="419"/>
      <c r="PLV582" s="419"/>
      <c r="PLW582" s="419"/>
      <c r="PLX582" s="419"/>
      <c r="PLY582" s="419"/>
      <c r="PLZ582" s="419"/>
      <c r="PMA582" s="419"/>
      <c r="PMB582" s="419"/>
      <c r="PMC582" s="419"/>
      <c r="PMD582" s="419"/>
      <c r="PME582" s="419"/>
      <c r="PMF582" s="419"/>
      <c r="PMG582" s="419"/>
      <c r="PMH582" s="419"/>
      <c r="PMI582" s="419"/>
      <c r="PMJ582" s="419"/>
      <c r="PMK582" s="419"/>
      <c r="PML582" s="419"/>
      <c r="PMM582" s="419"/>
      <c r="PMN582" s="419"/>
      <c r="PMO582" s="419"/>
      <c r="PMP582" s="419"/>
      <c r="PMQ582" s="419"/>
      <c r="PMR582" s="419"/>
      <c r="PMS582" s="419"/>
      <c r="PMT582" s="419"/>
      <c r="PMU582" s="419"/>
      <c r="PMV582" s="419"/>
      <c r="PMW582" s="419"/>
      <c r="PMX582" s="419"/>
      <c r="PMY582" s="419"/>
      <c r="PMZ582" s="419"/>
      <c r="PNA582" s="419"/>
      <c r="PNB582" s="419"/>
      <c r="PNC582" s="419"/>
      <c r="PND582" s="419"/>
      <c r="PNE582" s="419"/>
      <c r="PNF582" s="419"/>
      <c r="PNG582" s="419"/>
      <c r="PNH582" s="419"/>
      <c r="PNI582" s="419"/>
      <c r="PNJ582" s="419"/>
      <c r="PNK582" s="419"/>
      <c r="PNL582" s="419"/>
      <c r="PNM582" s="419"/>
      <c r="PNN582" s="419"/>
      <c r="PNO582" s="419"/>
      <c r="PNP582" s="419"/>
      <c r="PNQ582" s="419"/>
      <c r="PNR582" s="419"/>
      <c r="PNS582" s="419"/>
      <c r="PNT582" s="419"/>
      <c r="PNU582" s="419"/>
      <c r="PNV582" s="419"/>
      <c r="PNW582" s="419"/>
      <c r="PNX582" s="419"/>
      <c r="PNY582" s="419"/>
      <c r="PNZ582" s="419"/>
      <c r="POA582" s="419"/>
      <c r="POB582" s="423"/>
      <c r="POC582" s="419"/>
      <c r="POD582" s="419"/>
      <c r="POE582" s="419"/>
      <c r="POF582" s="419"/>
      <c r="POG582" s="419"/>
      <c r="POH582" s="419"/>
      <c r="POI582" s="419"/>
      <c r="POJ582" s="419"/>
      <c r="POK582" s="419"/>
      <c r="POL582" s="419"/>
      <c r="POM582" s="419"/>
      <c r="PON582" s="419"/>
      <c r="POO582" s="419"/>
      <c r="POP582" s="419"/>
      <c r="POQ582" s="419"/>
      <c r="POR582" s="419"/>
      <c r="POS582" s="419"/>
      <c r="POT582" s="419"/>
      <c r="POU582" s="419"/>
      <c r="POV582" s="419"/>
      <c r="POW582" s="419"/>
      <c r="POX582" s="419"/>
      <c r="POY582" s="419"/>
      <c r="POZ582" s="419"/>
      <c r="PPA582" s="419"/>
      <c r="PPB582" s="419"/>
      <c r="PPC582" s="419"/>
      <c r="PPD582" s="419"/>
      <c r="PPE582" s="419"/>
      <c r="PPF582" s="419"/>
      <c r="PPG582" s="419"/>
      <c r="PPH582" s="419"/>
      <c r="PPI582" s="419"/>
      <c r="PPJ582" s="419"/>
      <c r="PPK582" s="419"/>
      <c r="PPL582" s="419"/>
      <c r="PPM582" s="419"/>
      <c r="PPN582" s="419"/>
      <c r="PPO582" s="419"/>
      <c r="PPP582" s="419"/>
      <c r="PPQ582" s="419"/>
      <c r="PPR582" s="419"/>
      <c r="PPS582" s="419"/>
      <c r="PPT582" s="419"/>
      <c r="PPU582" s="419"/>
      <c r="PPV582" s="419"/>
      <c r="PPW582" s="419"/>
      <c r="PPX582" s="419"/>
      <c r="PPY582" s="419"/>
      <c r="PPZ582" s="419"/>
      <c r="PQA582" s="419"/>
      <c r="PQB582" s="419"/>
      <c r="PQC582" s="419"/>
      <c r="PQD582" s="419"/>
      <c r="PQE582" s="419"/>
      <c r="PQF582" s="419"/>
      <c r="PQG582" s="419"/>
      <c r="PQH582" s="419"/>
      <c r="PQI582" s="419"/>
      <c r="PQJ582" s="419"/>
      <c r="PQK582" s="419"/>
      <c r="PQL582" s="419"/>
      <c r="PQM582" s="419"/>
      <c r="PQN582" s="419"/>
      <c r="PQO582" s="419"/>
      <c r="PQP582" s="419"/>
      <c r="PQQ582" s="419"/>
      <c r="PQR582" s="419"/>
      <c r="PQS582" s="419"/>
      <c r="PQT582" s="419"/>
      <c r="PQU582" s="419"/>
      <c r="PQV582" s="419"/>
      <c r="PQW582" s="419"/>
      <c r="PQX582" s="419"/>
      <c r="PQY582" s="419"/>
      <c r="PQZ582" s="419"/>
      <c r="PRA582" s="419"/>
      <c r="PRB582" s="419"/>
      <c r="PRC582" s="419"/>
      <c r="PRD582" s="419"/>
      <c r="PRE582" s="419"/>
      <c r="PRF582" s="419"/>
      <c r="PRG582" s="419"/>
      <c r="PRH582" s="419"/>
      <c r="PRI582" s="419"/>
      <c r="PRJ582" s="419"/>
      <c r="PRK582" s="419"/>
      <c r="PRL582" s="419"/>
      <c r="PRM582" s="419"/>
      <c r="PRN582" s="419"/>
      <c r="PRO582" s="419"/>
      <c r="PRP582" s="419"/>
      <c r="PRQ582" s="419"/>
      <c r="PRR582" s="419"/>
      <c r="PRS582" s="419"/>
      <c r="PRT582" s="419"/>
      <c r="PRU582" s="419"/>
      <c r="PRV582" s="419"/>
      <c r="PRW582" s="419"/>
      <c r="PRX582" s="419"/>
      <c r="PRY582" s="419"/>
      <c r="PRZ582" s="419"/>
      <c r="PSA582" s="423"/>
      <c r="PSB582" s="419"/>
      <c r="PSC582" s="419"/>
      <c r="PSD582" s="419"/>
      <c r="PSE582" s="419"/>
      <c r="PSF582" s="419"/>
      <c r="PSG582" s="419"/>
      <c r="PSH582" s="419"/>
      <c r="PSI582" s="419"/>
      <c r="PSJ582" s="419"/>
      <c r="PSK582" s="419"/>
      <c r="PSL582" s="419"/>
      <c r="PSM582" s="419"/>
      <c r="PSN582" s="419"/>
      <c r="PSO582" s="419"/>
      <c r="PSP582" s="419"/>
      <c r="PSQ582" s="419"/>
      <c r="PSR582" s="419"/>
      <c r="PSS582" s="419"/>
      <c r="PST582" s="419"/>
      <c r="PSU582" s="419"/>
      <c r="PSV582" s="419"/>
      <c r="PSW582" s="419"/>
      <c r="PSX582" s="419"/>
      <c r="PSY582" s="419"/>
      <c r="PSZ582" s="419"/>
      <c r="PTA582" s="419"/>
      <c r="PTB582" s="419"/>
      <c r="PTC582" s="419"/>
      <c r="PTD582" s="419"/>
      <c r="PTE582" s="419"/>
      <c r="PTF582" s="419"/>
      <c r="PTG582" s="419"/>
      <c r="PTH582" s="419"/>
      <c r="PTI582" s="419"/>
      <c r="PTJ582" s="419"/>
      <c r="PTK582" s="419"/>
      <c r="PTL582" s="419"/>
      <c r="PTM582" s="419"/>
      <c r="PTN582" s="419"/>
      <c r="PTO582" s="419"/>
      <c r="PTP582" s="419"/>
      <c r="PTQ582" s="419"/>
      <c r="PTR582" s="419"/>
      <c r="PTS582" s="419"/>
      <c r="PTT582" s="419"/>
      <c r="PTU582" s="419"/>
      <c r="PTV582" s="419"/>
      <c r="PTW582" s="419"/>
      <c r="PTX582" s="419"/>
      <c r="PTY582" s="419"/>
      <c r="PTZ582" s="419"/>
      <c r="PUA582" s="419"/>
      <c r="PUB582" s="419"/>
      <c r="PUC582" s="419"/>
      <c r="PUD582" s="419"/>
      <c r="PUE582" s="419"/>
      <c r="PUF582" s="419"/>
      <c r="PUG582" s="419"/>
      <c r="PUH582" s="419"/>
      <c r="PUI582" s="419"/>
      <c r="PUJ582" s="419"/>
      <c r="PUK582" s="419"/>
      <c r="PUL582" s="419"/>
      <c r="PUM582" s="419"/>
      <c r="PUN582" s="419"/>
      <c r="PUO582" s="419"/>
      <c r="PUP582" s="419"/>
      <c r="PUQ582" s="419"/>
      <c r="PUR582" s="419"/>
      <c r="PUS582" s="419"/>
      <c r="PUT582" s="419"/>
      <c r="PUU582" s="419"/>
      <c r="PUV582" s="419"/>
      <c r="PUW582" s="419"/>
      <c r="PUX582" s="419"/>
      <c r="PUY582" s="419"/>
      <c r="PUZ582" s="419"/>
      <c r="PVA582" s="419"/>
      <c r="PVB582" s="419"/>
      <c r="PVC582" s="419"/>
      <c r="PVD582" s="419"/>
      <c r="PVE582" s="419"/>
      <c r="PVF582" s="419"/>
      <c r="PVG582" s="419"/>
      <c r="PVH582" s="419"/>
      <c r="PVI582" s="419"/>
      <c r="PVJ582" s="419"/>
      <c r="PVK582" s="419"/>
      <c r="PVL582" s="419"/>
      <c r="PVM582" s="419"/>
      <c r="PVN582" s="419"/>
      <c r="PVO582" s="419"/>
      <c r="PVP582" s="419"/>
      <c r="PVQ582" s="419"/>
      <c r="PVR582" s="419"/>
      <c r="PVS582" s="419"/>
      <c r="PVT582" s="419"/>
      <c r="PVU582" s="419"/>
      <c r="PVV582" s="419"/>
      <c r="PVW582" s="419"/>
      <c r="PVX582" s="419"/>
      <c r="PVY582" s="419"/>
      <c r="PVZ582" s="423"/>
      <c r="PWA582" s="419"/>
      <c r="PWB582" s="419"/>
      <c r="PWC582" s="419"/>
      <c r="PWD582" s="419"/>
      <c r="PWE582" s="419"/>
      <c r="PWF582" s="419"/>
      <c r="PWG582" s="419"/>
      <c r="PWH582" s="419"/>
      <c r="PWI582" s="419"/>
      <c r="PWJ582" s="419"/>
      <c r="PWK582" s="419"/>
      <c r="PWL582" s="419"/>
      <c r="PWM582" s="419"/>
      <c r="PWN582" s="419"/>
      <c r="PWO582" s="419"/>
      <c r="PWP582" s="419"/>
      <c r="PWQ582" s="419"/>
      <c r="PWR582" s="419"/>
      <c r="PWS582" s="419"/>
      <c r="PWT582" s="419"/>
      <c r="PWU582" s="419"/>
      <c r="PWV582" s="419"/>
      <c r="PWW582" s="419"/>
      <c r="PWX582" s="419"/>
      <c r="PWY582" s="419"/>
      <c r="PWZ582" s="419"/>
      <c r="PXA582" s="419"/>
      <c r="PXB582" s="419"/>
      <c r="PXC582" s="419"/>
      <c r="PXD582" s="419"/>
      <c r="PXE582" s="419"/>
      <c r="PXF582" s="419"/>
      <c r="PXG582" s="419"/>
      <c r="PXH582" s="419"/>
      <c r="PXI582" s="419"/>
      <c r="PXJ582" s="419"/>
      <c r="PXK582" s="419"/>
      <c r="PXL582" s="419"/>
      <c r="PXM582" s="419"/>
      <c r="PXN582" s="419"/>
      <c r="PXO582" s="419"/>
      <c r="PXP582" s="419"/>
      <c r="PXQ582" s="419"/>
      <c r="PXR582" s="419"/>
      <c r="PXS582" s="419"/>
      <c r="PXT582" s="419"/>
      <c r="PXU582" s="419"/>
      <c r="PXV582" s="419"/>
      <c r="PXW582" s="419"/>
      <c r="PXX582" s="419"/>
      <c r="PXY582" s="419"/>
      <c r="PXZ582" s="419"/>
      <c r="PYA582" s="419"/>
      <c r="PYB582" s="419"/>
      <c r="PYC582" s="419"/>
      <c r="PYD582" s="419"/>
      <c r="PYE582" s="419"/>
      <c r="PYF582" s="419"/>
      <c r="PYG582" s="419"/>
      <c r="PYH582" s="419"/>
      <c r="PYI582" s="419"/>
      <c r="PYJ582" s="419"/>
      <c r="PYK582" s="419"/>
      <c r="PYL582" s="419"/>
      <c r="PYM582" s="419"/>
      <c r="PYN582" s="419"/>
      <c r="PYO582" s="419"/>
      <c r="PYP582" s="419"/>
      <c r="PYQ582" s="419"/>
      <c r="PYR582" s="419"/>
      <c r="PYS582" s="419"/>
      <c r="PYT582" s="419"/>
      <c r="PYU582" s="419"/>
      <c r="PYV582" s="419"/>
      <c r="PYW582" s="419"/>
      <c r="PYX582" s="419"/>
      <c r="PYY582" s="419"/>
      <c r="PYZ582" s="419"/>
      <c r="PZA582" s="419"/>
      <c r="PZB582" s="419"/>
      <c r="PZC582" s="419"/>
      <c r="PZD582" s="419"/>
      <c r="PZE582" s="419"/>
      <c r="PZF582" s="419"/>
      <c r="PZG582" s="419"/>
      <c r="PZH582" s="419"/>
      <c r="PZI582" s="419"/>
      <c r="PZJ582" s="419"/>
      <c r="PZK582" s="419"/>
      <c r="PZL582" s="419"/>
      <c r="PZM582" s="419"/>
      <c r="PZN582" s="419"/>
      <c r="PZO582" s="419"/>
      <c r="PZP582" s="419"/>
      <c r="PZQ582" s="419"/>
      <c r="PZR582" s="419"/>
      <c r="PZS582" s="419"/>
      <c r="PZT582" s="419"/>
      <c r="PZU582" s="419"/>
      <c r="PZV582" s="419"/>
      <c r="PZW582" s="419"/>
      <c r="PZX582" s="419"/>
      <c r="PZY582" s="423"/>
      <c r="PZZ582" s="419"/>
      <c r="QAA582" s="419"/>
      <c r="QAB582" s="419"/>
      <c r="QAC582" s="419"/>
      <c r="QAD582" s="419"/>
      <c r="QAE582" s="419"/>
      <c r="QAF582" s="419"/>
      <c r="QAG582" s="419"/>
      <c r="QAH582" s="419"/>
      <c r="QAI582" s="419"/>
      <c r="QAJ582" s="419"/>
      <c r="QAK582" s="419"/>
      <c r="QAL582" s="419"/>
      <c r="QAM582" s="419"/>
      <c r="QAN582" s="419"/>
      <c r="QAO582" s="419"/>
      <c r="QAP582" s="419"/>
      <c r="QAQ582" s="419"/>
      <c r="QAR582" s="419"/>
      <c r="QAS582" s="419"/>
      <c r="QAT582" s="419"/>
      <c r="QAU582" s="419"/>
      <c r="QAV582" s="419"/>
      <c r="QAW582" s="419"/>
      <c r="QAX582" s="419"/>
      <c r="QAY582" s="419"/>
      <c r="QAZ582" s="419"/>
      <c r="QBA582" s="419"/>
      <c r="QBB582" s="419"/>
      <c r="QBC582" s="419"/>
      <c r="QBD582" s="419"/>
      <c r="QBE582" s="419"/>
      <c r="QBF582" s="419"/>
      <c r="QBG582" s="419"/>
      <c r="QBH582" s="419"/>
      <c r="QBI582" s="419"/>
      <c r="QBJ582" s="419"/>
      <c r="QBK582" s="419"/>
      <c r="QBL582" s="419"/>
      <c r="QBM582" s="419"/>
      <c r="QBN582" s="419"/>
      <c r="QBO582" s="419"/>
      <c r="QBP582" s="419"/>
      <c r="QBQ582" s="419"/>
      <c r="QBR582" s="419"/>
      <c r="QBS582" s="419"/>
      <c r="QBT582" s="419"/>
      <c r="QBU582" s="419"/>
      <c r="QBV582" s="419"/>
      <c r="QBW582" s="419"/>
      <c r="QBX582" s="419"/>
      <c r="QBY582" s="419"/>
      <c r="QBZ582" s="419"/>
      <c r="QCA582" s="419"/>
      <c r="QCB582" s="419"/>
      <c r="QCC582" s="419"/>
      <c r="QCD582" s="419"/>
      <c r="QCE582" s="419"/>
      <c r="QCF582" s="419"/>
      <c r="QCG582" s="419"/>
      <c r="QCH582" s="419"/>
      <c r="QCI582" s="419"/>
      <c r="QCJ582" s="419"/>
      <c r="QCK582" s="419"/>
      <c r="QCL582" s="419"/>
      <c r="QCM582" s="419"/>
      <c r="QCN582" s="419"/>
      <c r="QCO582" s="419"/>
      <c r="QCP582" s="419"/>
      <c r="QCQ582" s="419"/>
      <c r="QCR582" s="419"/>
      <c r="QCS582" s="419"/>
      <c r="QCT582" s="419"/>
      <c r="QCU582" s="419"/>
      <c r="QCV582" s="419"/>
      <c r="QCW582" s="419"/>
      <c r="QCX582" s="419"/>
      <c r="QCY582" s="419"/>
      <c r="QCZ582" s="419"/>
      <c r="QDA582" s="419"/>
      <c r="QDB582" s="419"/>
      <c r="QDC582" s="419"/>
      <c r="QDD582" s="419"/>
      <c r="QDE582" s="419"/>
      <c r="QDF582" s="419"/>
      <c r="QDG582" s="419"/>
      <c r="QDH582" s="419"/>
      <c r="QDI582" s="419"/>
      <c r="QDJ582" s="419"/>
      <c r="QDK582" s="419"/>
      <c r="QDL582" s="419"/>
      <c r="QDM582" s="419"/>
      <c r="QDN582" s="419"/>
      <c r="QDO582" s="419"/>
      <c r="QDP582" s="419"/>
      <c r="QDQ582" s="419"/>
      <c r="QDR582" s="419"/>
      <c r="QDS582" s="419"/>
      <c r="QDT582" s="419"/>
      <c r="QDU582" s="419"/>
      <c r="QDV582" s="419"/>
      <c r="QDW582" s="419"/>
      <c r="QDX582" s="423"/>
      <c r="QDY582" s="419"/>
      <c r="QDZ582" s="419"/>
      <c r="QEA582" s="419"/>
      <c r="QEB582" s="419"/>
      <c r="QEC582" s="419"/>
      <c r="QED582" s="419"/>
      <c r="QEE582" s="419"/>
      <c r="QEF582" s="419"/>
      <c r="QEG582" s="419"/>
      <c r="QEH582" s="419"/>
      <c r="QEI582" s="419"/>
      <c r="QEJ582" s="419"/>
      <c r="QEK582" s="419"/>
      <c r="QEL582" s="419"/>
      <c r="QEM582" s="419"/>
      <c r="QEN582" s="419"/>
      <c r="QEO582" s="419"/>
      <c r="QEP582" s="419"/>
      <c r="QEQ582" s="419"/>
      <c r="QER582" s="419"/>
      <c r="QES582" s="419"/>
      <c r="QET582" s="419"/>
      <c r="QEU582" s="419"/>
      <c r="QEV582" s="419"/>
      <c r="QEW582" s="419"/>
      <c r="QEX582" s="419"/>
      <c r="QEY582" s="419"/>
      <c r="QEZ582" s="419"/>
      <c r="QFA582" s="419"/>
      <c r="QFB582" s="419"/>
      <c r="QFC582" s="419"/>
      <c r="QFD582" s="419"/>
      <c r="QFE582" s="419"/>
      <c r="QFF582" s="419"/>
      <c r="QFG582" s="419"/>
      <c r="QFH582" s="419"/>
      <c r="QFI582" s="419"/>
      <c r="QFJ582" s="419"/>
      <c r="QFK582" s="419"/>
      <c r="QFL582" s="419"/>
      <c r="QFM582" s="419"/>
      <c r="QFN582" s="419"/>
      <c r="QFO582" s="419"/>
      <c r="QFP582" s="419"/>
      <c r="QFQ582" s="419"/>
      <c r="QFR582" s="419"/>
      <c r="QFS582" s="419"/>
      <c r="QFT582" s="419"/>
      <c r="QFU582" s="419"/>
      <c r="QFV582" s="419"/>
      <c r="QFW582" s="419"/>
      <c r="QFX582" s="419"/>
      <c r="QFY582" s="419"/>
      <c r="QFZ582" s="419"/>
      <c r="QGA582" s="419"/>
      <c r="QGB582" s="419"/>
      <c r="QGC582" s="419"/>
      <c r="QGD582" s="419"/>
      <c r="QGE582" s="419"/>
      <c r="QGF582" s="419"/>
      <c r="QGG582" s="419"/>
      <c r="QGH582" s="419"/>
      <c r="QGI582" s="419"/>
      <c r="QGJ582" s="419"/>
      <c r="QGK582" s="419"/>
      <c r="QGL582" s="419"/>
      <c r="QGM582" s="419"/>
      <c r="QGN582" s="419"/>
      <c r="QGO582" s="419"/>
      <c r="QGP582" s="419"/>
      <c r="QGQ582" s="419"/>
      <c r="QGR582" s="419"/>
      <c r="QGS582" s="419"/>
      <c r="QGT582" s="419"/>
      <c r="QGU582" s="419"/>
      <c r="QGV582" s="419"/>
      <c r="QGW582" s="419"/>
      <c r="QGX582" s="419"/>
      <c r="QGY582" s="419"/>
      <c r="QGZ582" s="419"/>
      <c r="QHA582" s="419"/>
      <c r="QHB582" s="419"/>
      <c r="QHC582" s="419"/>
      <c r="QHD582" s="419"/>
      <c r="QHE582" s="419"/>
      <c r="QHF582" s="419"/>
      <c r="QHG582" s="419"/>
      <c r="QHH582" s="419"/>
      <c r="QHI582" s="419"/>
      <c r="QHJ582" s="419"/>
      <c r="QHK582" s="419"/>
      <c r="QHL582" s="419"/>
      <c r="QHM582" s="419"/>
      <c r="QHN582" s="419"/>
      <c r="QHO582" s="419"/>
      <c r="QHP582" s="419"/>
      <c r="QHQ582" s="419"/>
      <c r="QHR582" s="419"/>
      <c r="QHS582" s="419"/>
      <c r="QHT582" s="419"/>
      <c r="QHU582" s="419"/>
      <c r="QHV582" s="419"/>
      <c r="QHW582" s="423"/>
      <c r="QHX582" s="419"/>
      <c r="QHY582" s="419"/>
      <c r="QHZ582" s="419"/>
      <c r="QIA582" s="419"/>
      <c r="QIB582" s="419"/>
      <c r="QIC582" s="419"/>
      <c r="QID582" s="419"/>
      <c r="QIE582" s="419"/>
      <c r="QIF582" s="419"/>
      <c r="QIG582" s="419"/>
      <c r="QIH582" s="419"/>
      <c r="QII582" s="419"/>
      <c r="QIJ582" s="419"/>
      <c r="QIK582" s="419"/>
      <c r="QIL582" s="419"/>
      <c r="QIM582" s="419"/>
      <c r="QIN582" s="419"/>
      <c r="QIO582" s="419"/>
      <c r="QIP582" s="419"/>
      <c r="QIQ582" s="419"/>
      <c r="QIR582" s="419"/>
      <c r="QIS582" s="419"/>
      <c r="QIT582" s="419"/>
      <c r="QIU582" s="419"/>
      <c r="QIV582" s="419"/>
      <c r="QIW582" s="419"/>
      <c r="QIX582" s="419"/>
      <c r="QIY582" s="419"/>
      <c r="QIZ582" s="419"/>
      <c r="QJA582" s="419"/>
      <c r="QJB582" s="419"/>
      <c r="QJC582" s="419"/>
      <c r="QJD582" s="419"/>
      <c r="QJE582" s="419"/>
      <c r="QJF582" s="419"/>
      <c r="QJG582" s="419"/>
      <c r="QJH582" s="419"/>
      <c r="QJI582" s="419"/>
      <c r="QJJ582" s="419"/>
      <c r="QJK582" s="419"/>
      <c r="QJL582" s="419"/>
      <c r="QJM582" s="419"/>
      <c r="QJN582" s="419"/>
      <c r="QJO582" s="419"/>
      <c r="QJP582" s="419"/>
      <c r="QJQ582" s="419"/>
      <c r="QJR582" s="419"/>
      <c r="QJS582" s="419"/>
      <c r="QJT582" s="419"/>
      <c r="QJU582" s="419"/>
      <c r="QJV582" s="419"/>
      <c r="QJW582" s="419"/>
      <c r="QJX582" s="419"/>
      <c r="QJY582" s="419"/>
      <c r="QJZ582" s="419"/>
      <c r="QKA582" s="419"/>
      <c r="QKB582" s="419"/>
      <c r="QKC582" s="419"/>
      <c r="QKD582" s="419"/>
      <c r="QKE582" s="419"/>
      <c r="QKF582" s="419"/>
      <c r="QKG582" s="419"/>
      <c r="QKH582" s="419"/>
      <c r="QKI582" s="419"/>
      <c r="QKJ582" s="419"/>
      <c r="QKK582" s="419"/>
      <c r="QKL582" s="419"/>
      <c r="QKM582" s="419"/>
      <c r="QKN582" s="419"/>
      <c r="QKO582" s="419"/>
      <c r="QKP582" s="419"/>
      <c r="QKQ582" s="419"/>
      <c r="QKR582" s="419"/>
      <c r="QKS582" s="419"/>
      <c r="QKT582" s="419"/>
      <c r="QKU582" s="419"/>
      <c r="QKV582" s="419"/>
      <c r="QKW582" s="419"/>
      <c r="QKX582" s="419"/>
      <c r="QKY582" s="419"/>
      <c r="QKZ582" s="419"/>
      <c r="QLA582" s="419"/>
      <c r="QLB582" s="419"/>
      <c r="QLC582" s="419"/>
      <c r="QLD582" s="419"/>
      <c r="QLE582" s="419"/>
      <c r="QLF582" s="419"/>
      <c r="QLG582" s="419"/>
      <c r="QLH582" s="419"/>
      <c r="QLI582" s="419"/>
      <c r="QLJ582" s="419"/>
      <c r="QLK582" s="419"/>
      <c r="QLL582" s="419"/>
      <c r="QLM582" s="419"/>
      <c r="QLN582" s="419"/>
      <c r="QLO582" s="419"/>
      <c r="QLP582" s="419"/>
      <c r="QLQ582" s="419"/>
      <c r="QLR582" s="419"/>
      <c r="QLS582" s="419"/>
      <c r="QLT582" s="419"/>
      <c r="QLU582" s="419"/>
      <c r="QLV582" s="423"/>
      <c r="QLW582" s="419"/>
      <c r="QLX582" s="419"/>
      <c r="QLY582" s="419"/>
      <c r="QLZ582" s="419"/>
      <c r="QMA582" s="419"/>
      <c r="QMB582" s="419"/>
      <c r="QMC582" s="419"/>
      <c r="QMD582" s="419"/>
      <c r="QME582" s="419"/>
      <c r="QMF582" s="419"/>
      <c r="QMG582" s="419"/>
      <c r="QMH582" s="419"/>
      <c r="QMI582" s="419"/>
      <c r="QMJ582" s="419"/>
      <c r="QMK582" s="419"/>
      <c r="QML582" s="419"/>
      <c r="QMM582" s="419"/>
      <c r="QMN582" s="419"/>
      <c r="QMO582" s="419"/>
      <c r="QMP582" s="419"/>
      <c r="QMQ582" s="419"/>
      <c r="QMR582" s="419"/>
      <c r="QMS582" s="419"/>
      <c r="QMT582" s="419"/>
      <c r="QMU582" s="419"/>
      <c r="QMV582" s="419"/>
      <c r="QMW582" s="419"/>
      <c r="QMX582" s="419"/>
      <c r="QMY582" s="419"/>
      <c r="QMZ582" s="419"/>
      <c r="QNA582" s="419"/>
      <c r="QNB582" s="419"/>
      <c r="QNC582" s="419"/>
      <c r="QND582" s="419"/>
      <c r="QNE582" s="419"/>
      <c r="QNF582" s="419"/>
      <c r="QNG582" s="419"/>
      <c r="QNH582" s="419"/>
      <c r="QNI582" s="419"/>
      <c r="QNJ582" s="419"/>
      <c r="QNK582" s="419"/>
      <c r="QNL582" s="419"/>
      <c r="QNM582" s="419"/>
      <c r="QNN582" s="419"/>
      <c r="QNO582" s="419"/>
      <c r="QNP582" s="419"/>
      <c r="QNQ582" s="419"/>
      <c r="QNR582" s="419"/>
      <c r="QNS582" s="419"/>
      <c r="QNT582" s="419"/>
      <c r="QNU582" s="419"/>
      <c r="QNV582" s="419"/>
      <c r="QNW582" s="419"/>
      <c r="QNX582" s="419"/>
      <c r="QNY582" s="419"/>
      <c r="QNZ582" s="419"/>
      <c r="QOA582" s="419"/>
      <c r="QOB582" s="419"/>
      <c r="QOC582" s="419"/>
      <c r="QOD582" s="419"/>
      <c r="QOE582" s="419"/>
      <c r="QOF582" s="419"/>
      <c r="QOG582" s="419"/>
      <c r="QOH582" s="419"/>
      <c r="QOI582" s="419"/>
      <c r="QOJ582" s="419"/>
      <c r="QOK582" s="419"/>
      <c r="QOL582" s="419"/>
      <c r="QOM582" s="419"/>
      <c r="QON582" s="419"/>
      <c r="QOO582" s="419"/>
      <c r="QOP582" s="419"/>
      <c r="QOQ582" s="419"/>
      <c r="QOR582" s="419"/>
      <c r="QOS582" s="419"/>
      <c r="QOT582" s="419"/>
      <c r="QOU582" s="419"/>
      <c r="QOV582" s="419"/>
      <c r="QOW582" s="419"/>
      <c r="QOX582" s="419"/>
      <c r="QOY582" s="419"/>
      <c r="QOZ582" s="419"/>
      <c r="QPA582" s="419"/>
      <c r="QPB582" s="419"/>
      <c r="QPC582" s="419"/>
      <c r="QPD582" s="419"/>
      <c r="QPE582" s="419"/>
      <c r="QPF582" s="419"/>
      <c r="QPG582" s="419"/>
      <c r="QPH582" s="419"/>
      <c r="QPI582" s="419"/>
      <c r="QPJ582" s="419"/>
      <c r="QPK582" s="419"/>
      <c r="QPL582" s="419"/>
      <c r="QPM582" s="419"/>
      <c r="QPN582" s="419"/>
      <c r="QPO582" s="419"/>
      <c r="QPP582" s="419"/>
      <c r="QPQ582" s="419"/>
      <c r="QPR582" s="419"/>
      <c r="QPS582" s="419"/>
      <c r="QPT582" s="419"/>
      <c r="QPU582" s="423"/>
      <c r="QPV582" s="419"/>
      <c r="QPW582" s="419"/>
      <c r="QPX582" s="419"/>
      <c r="QPY582" s="419"/>
      <c r="QPZ582" s="419"/>
      <c r="QQA582" s="419"/>
      <c r="QQB582" s="419"/>
      <c r="QQC582" s="419"/>
      <c r="QQD582" s="419"/>
      <c r="QQE582" s="419"/>
      <c r="QQF582" s="419"/>
      <c r="QQG582" s="419"/>
      <c r="QQH582" s="419"/>
      <c r="QQI582" s="419"/>
      <c r="QQJ582" s="419"/>
      <c r="QQK582" s="419"/>
      <c r="QQL582" s="419"/>
      <c r="QQM582" s="419"/>
      <c r="QQN582" s="419"/>
      <c r="QQO582" s="419"/>
      <c r="QQP582" s="419"/>
      <c r="QQQ582" s="419"/>
      <c r="QQR582" s="419"/>
      <c r="QQS582" s="419"/>
      <c r="QQT582" s="419"/>
      <c r="QQU582" s="419"/>
      <c r="QQV582" s="419"/>
      <c r="QQW582" s="419"/>
      <c r="QQX582" s="419"/>
      <c r="QQY582" s="419"/>
      <c r="QQZ582" s="419"/>
      <c r="QRA582" s="419"/>
      <c r="QRB582" s="419"/>
      <c r="QRC582" s="419"/>
      <c r="QRD582" s="419"/>
      <c r="QRE582" s="419"/>
      <c r="QRF582" s="419"/>
      <c r="QRG582" s="419"/>
      <c r="QRH582" s="419"/>
      <c r="QRI582" s="419"/>
      <c r="QRJ582" s="419"/>
      <c r="QRK582" s="419"/>
      <c r="QRL582" s="419"/>
      <c r="QRM582" s="419"/>
      <c r="QRN582" s="419"/>
      <c r="QRO582" s="419"/>
      <c r="QRP582" s="419"/>
      <c r="QRQ582" s="419"/>
      <c r="QRR582" s="419"/>
      <c r="QRS582" s="419"/>
      <c r="QRT582" s="419"/>
      <c r="QRU582" s="419"/>
      <c r="QRV582" s="419"/>
      <c r="QRW582" s="419"/>
      <c r="QRX582" s="419"/>
      <c r="QRY582" s="419"/>
      <c r="QRZ582" s="419"/>
      <c r="QSA582" s="419"/>
      <c r="QSB582" s="419"/>
      <c r="QSC582" s="419"/>
      <c r="QSD582" s="419"/>
      <c r="QSE582" s="419"/>
      <c r="QSF582" s="419"/>
      <c r="QSG582" s="419"/>
      <c r="QSH582" s="419"/>
      <c r="QSI582" s="419"/>
      <c r="QSJ582" s="419"/>
      <c r="QSK582" s="419"/>
      <c r="QSL582" s="419"/>
      <c r="QSM582" s="419"/>
      <c r="QSN582" s="419"/>
      <c r="QSO582" s="419"/>
      <c r="QSP582" s="419"/>
      <c r="QSQ582" s="419"/>
      <c r="QSR582" s="419"/>
      <c r="QSS582" s="419"/>
      <c r="QST582" s="419"/>
      <c r="QSU582" s="419"/>
      <c r="QSV582" s="419"/>
      <c r="QSW582" s="419"/>
      <c r="QSX582" s="419"/>
      <c r="QSY582" s="419"/>
      <c r="QSZ582" s="419"/>
      <c r="QTA582" s="419"/>
      <c r="QTB582" s="419"/>
      <c r="QTC582" s="419"/>
      <c r="QTD582" s="419"/>
      <c r="QTE582" s="419"/>
      <c r="QTF582" s="419"/>
      <c r="QTG582" s="419"/>
      <c r="QTH582" s="419"/>
      <c r="QTI582" s="419"/>
      <c r="QTJ582" s="419"/>
      <c r="QTK582" s="419"/>
      <c r="QTL582" s="419"/>
      <c r="QTM582" s="419"/>
      <c r="QTN582" s="419"/>
      <c r="QTO582" s="419"/>
      <c r="QTP582" s="419"/>
      <c r="QTQ582" s="419"/>
      <c r="QTR582" s="419"/>
      <c r="QTS582" s="419"/>
      <c r="QTT582" s="423"/>
      <c r="QTU582" s="419"/>
      <c r="QTV582" s="419"/>
      <c r="QTW582" s="419"/>
      <c r="QTX582" s="419"/>
      <c r="QTY582" s="419"/>
      <c r="QTZ582" s="419"/>
      <c r="QUA582" s="419"/>
      <c r="QUB582" s="419"/>
      <c r="QUC582" s="419"/>
      <c r="QUD582" s="419"/>
      <c r="QUE582" s="419"/>
      <c r="QUF582" s="419"/>
      <c r="QUG582" s="419"/>
      <c r="QUH582" s="419"/>
      <c r="QUI582" s="419"/>
      <c r="QUJ582" s="419"/>
      <c r="QUK582" s="419"/>
      <c r="QUL582" s="419"/>
      <c r="QUM582" s="419"/>
      <c r="QUN582" s="419"/>
      <c r="QUO582" s="419"/>
      <c r="QUP582" s="419"/>
      <c r="QUQ582" s="419"/>
      <c r="QUR582" s="419"/>
      <c r="QUS582" s="419"/>
      <c r="QUT582" s="419"/>
      <c r="QUU582" s="419"/>
      <c r="QUV582" s="419"/>
      <c r="QUW582" s="419"/>
      <c r="QUX582" s="419"/>
      <c r="QUY582" s="419"/>
      <c r="QUZ582" s="419"/>
      <c r="QVA582" s="419"/>
      <c r="QVB582" s="419"/>
      <c r="QVC582" s="419"/>
      <c r="QVD582" s="419"/>
      <c r="QVE582" s="419"/>
      <c r="QVF582" s="419"/>
      <c r="QVG582" s="419"/>
      <c r="QVH582" s="419"/>
      <c r="QVI582" s="419"/>
      <c r="QVJ582" s="419"/>
      <c r="QVK582" s="419"/>
      <c r="QVL582" s="419"/>
      <c r="QVM582" s="419"/>
      <c r="QVN582" s="419"/>
      <c r="QVO582" s="419"/>
      <c r="QVP582" s="419"/>
      <c r="QVQ582" s="419"/>
      <c r="QVR582" s="419"/>
      <c r="QVS582" s="419"/>
      <c r="QVT582" s="419"/>
      <c r="QVU582" s="419"/>
      <c r="QVV582" s="419"/>
      <c r="QVW582" s="419"/>
      <c r="QVX582" s="419"/>
      <c r="QVY582" s="419"/>
      <c r="QVZ582" s="419"/>
      <c r="QWA582" s="419"/>
      <c r="QWB582" s="419"/>
      <c r="QWC582" s="419"/>
      <c r="QWD582" s="419"/>
      <c r="QWE582" s="419"/>
      <c r="QWF582" s="419"/>
      <c r="QWG582" s="419"/>
      <c r="QWH582" s="419"/>
      <c r="QWI582" s="419"/>
      <c r="QWJ582" s="419"/>
      <c r="QWK582" s="419"/>
      <c r="QWL582" s="419"/>
      <c r="QWM582" s="419"/>
      <c r="QWN582" s="419"/>
      <c r="QWO582" s="419"/>
      <c r="QWP582" s="419"/>
      <c r="QWQ582" s="419"/>
      <c r="QWR582" s="419"/>
      <c r="QWS582" s="419"/>
      <c r="QWT582" s="419"/>
      <c r="QWU582" s="419"/>
      <c r="QWV582" s="419"/>
      <c r="QWW582" s="419"/>
      <c r="QWX582" s="419"/>
      <c r="QWY582" s="419"/>
      <c r="QWZ582" s="419"/>
      <c r="QXA582" s="419"/>
      <c r="QXB582" s="419"/>
      <c r="QXC582" s="419"/>
      <c r="QXD582" s="419"/>
      <c r="QXE582" s="419"/>
      <c r="QXF582" s="419"/>
      <c r="QXG582" s="419"/>
      <c r="QXH582" s="419"/>
      <c r="QXI582" s="419"/>
      <c r="QXJ582" s="419"/>
      <c r="QXK582" s="419"/>
      <c r="QXL582" s="419"/>
      <c r="QXM582" s="419"/>
      <c r="QXN582" s="419"/>
      <c r="QXO582" s="419"/>
      <c r="QXP582" s="419"/>
      <c r="QXQ582" s="419"/>
      <c r="QXR582" s="419"/>
      <c r="QXS582" s="423"/>
      <c r="QXT582" s="419"/>
      <c r="QXU582" s="419"/>
      <c r="QXV582" s="419"/>
      <c r="QXW582" s="419"/>
      <c r="QXX582" s="419"/>
      <c r="QXY582" s="419"/>
      <c r="QXZ582" s="419"/>
      <c r="QYA582" s="419"/>
      <c r="QYB582" s="419"/>
      <c r="QYC582" s="419"/>
      <c r="QYD582" s="419"/>
      <c r="QYE582" s="419"/>
      <c r="QYF582" s="419"/>
      <c r="QYG582" s="419"/>
      <c r="QYH582" s="419"/>
      <c r="QYI582" s="419"/>
      <c r="QYJ582" s="419"/>
      <c r="QYK582" s="419"/>
      <c r="QYL582" s="419"/>
      <c r="QYM582" s="419"/>
      <c r="QYN582" s="419"/>
      <c r="QYO582" s="419"/>
      <c r="QYP582" s="419"/>
      <c r="QYQ582" s="419"/>
      <c r="QYR582" s="419"/>
      <c r="QYS582" s="419"/>
      <c r="QYT582" s="419"/>
      <c r="QYU582" s="419"/>
      <c r="QYV582" s="419"/>
      <c r="QYW582" s="419"/>
      <c r="QYX582" s="419"/>
      <c r="QYY582" s="419"/>
      <c r="QYZ582" s="419"/>
      <c r="QZA582" s="419"/>
      <c r="QZB582" s="419"/>
      <c r="QZC582" s="419"/>
      <c r="QZD582" s="419"/>
      <c r="QZE582" s="419"/>
      <c r="QZF582" s="419"/>
      <c r="QZG582" s="419"/>
      <c r="QZH582" s="419"/>
      <c r="QZI582" s="419"/>
      <c r="QZJ582" s="419"/>
      <c r="QZK582" s="419"/>
      <c r="QZL582" s="419"/>
      <c r="QZM582" s="419"/>
      <c r="QZN582" s="419"/>
      <c r="QZO582" s="419"/>
      <c r="QZP582" s="419"/>
      <c r="QZQ582" s="419"/>
      <c r="QZR582" s="419"/>
      <c r="QZS582" s="419"/>
      <c r="QZT582" s="419"/>
      <c r="QZU582" s="419"/>
      <c r="QZV582" s="419"/>
      <c r="QZW582" s="419"/>
      <c r="QZX582" s="419"/>
      <c r="QZY582" s="419"/>
      <c r="QZZ582" s="419"/>
      <c r="RAA582" s="419"/>
      <c r="RAB582" s="419"/>
      <c r="RAC582" s="419"/>
      <c r="RAD582" s="419"/>
      <c r="RAE582" s="419"/>
      <c r="RAF582" s="419"/>
      <c r="RAG582" s="419"/>
      <c r="RAH582" s="419"/>
      <c r="RAI582" s="419"/>
      <c r="RAJ582" s="419"/>
      <c r="RAK582" s="419"/>
      <c r="RAL582" s="419"/>
      <c r="RAM582" s="419"/>
      <c r="RAN582" s="419"/>
      <c r="RAO582" s="419"/>
      <c r="RAP582" s="419"/>
      <c r="RAQ582" s="419"/>
      <c r="RAR582" s="419"/>
      <c r="RAS582" s="419"/>
      <c r="RAT582" s="419"/>
      <c r="RAU582" s="419"/>
      <c r="RAV582" s="419"/>
      <c r="RAW582" s="419"/>
      <c r="RAX582" s="419"/>
      <c r="RAY582" s="419"/>
      <c r="RAZ582" s="419"/>
      <c r="RBA582" s="419"/>
      <c r="RBB582" s="419"/>
      <c r="RBC582" s="419"/>
      <c r="RBD582" s="419"/>
      <c r="RBE582" s="419"/>
      <c r="RBF582" s="419"/>
      <c r="RBG582" s="419"/>
      <c r="RBH582" s="419"/>
      <c r="RBI582" s="419"/>
      <c r="RBJ582" s="419"/>
      <c r="RBK582" s="419"/>
      <c r="RBL582" s="419"/>
      <c r="RBM582" s="419"/>
      <c r="RBN582" s="419"/>
      <c r="RBO582" s="419"/>
      <c r="RBP582" s="419"/>
      <c r="RBQ582" s="419"/>
      <c r="RBR582" s="423"/>
      <c r="RBS582" s="419"/>
      <c r="RBT582" s="419"/>
      <c r="RBU582" s="419"/>
      <c r="RBV582" s="419"/>
      <c r="RBW582" s="419"/>
      <c r="RBX582" s="419"/>
      <c r="RBY582" s="419"/>
      <c r="RBZ582" s="419"/>
      <c r="RCA582" s="419"/>
      <c r="RCB582" s="419"/>
      <c r="RCC582" s="419"/>
      <c r="RCD582" s="419"/>
      <c r="RCE582" s="419"/>
      <c r="RCF582" s="419"/>
      <c r="RCG582" s="419"/>
      <c r="RCH582" s="419"/>
      <c r="RCI582" s="419"/>
      <c r="RCJ582" s="419"/>
      <c r="RCK582" s="419"/>
      <c r="RCL582" s="419"/>
      <c r="RCM582" s="419"/>
      <c r="RCN582" s="419"/>
      <c r="RCO582" s="419"/>
      <c r="RCP582" s="419"/>
      <c r="RCQ582" s="419"/>
      <c r="RCR582" s="419"/>
      <c r="RCS582" s="419"/>
      <c r="RCT582" s="419"/>
      <c r="RCU582" s="419"/>
      <c r="RCV582" s="419"/>
      <c r="RCW582" s="419"/>
      <c r="RCX582" s="419"/>
      <c r="RCY582" s="419"/>
      <c r="RCZ582" s="419"/>
      <c r="RDA582" s="419"/>
      <c r="RDB582" s="419"/>
      <c r="RDC582" s="419"/>
      <c r="RDD582" s="419"/>
      <c r="RDE582" s="419"/>
      <c r="RDF582" s="419"/>
      <c r="RDG582" s="419"/>
      <c r="RDH582" s="419"/>
      <c r="RDI582" s="419"/>
      <c r="RDJ582" s="419"/>
      <c r="RDK582" s="419"/>
      <c r="RDL582" s="419"/>
      <c r="RDM582" s="419"/>
      <c r="RDN582" s="419"/>
      <c r="RDO582" s="419"/>
      <c r="RDP582" s="419"/>
      <c r="RDQ582" s="419"/>
      <c r="RDR582" s="419"/>
      <c r="RDS582" s="419"/>
      <c r="RDT582" s="419"/>
      <c r="RDU582" s="419"/>
      <c r="RDV582" s="419"/>
      <c r="RDW582" s="419"/>
      <c r="RDX582" s="419"/>
      <c r="RDY582" s="419"/>
      <c r="RDZ582" s="419"/>
      <c r="REA582" s="419"/>
      <c r="REB582" s="419"/>
      <c r="REC582" s="419"/>
      <c r="RED582" s="419"/>
      <c r="REE582" s="419"/>
      <c r="REF582" s="419"/>
      <c r="REG582" s="419"/>
      <c r="REH582" s="419"/>
      <c r="REI582" s="419"/>
      <c r="REJ582" s="419"/>
      <c r="REK582" s="419"/>
      <c r="REL582" s="419"/>
      <c r="REM582" s="419"/>
      <c r="REN582" s="419"/>
      <c r="REO582" s="419"/>
      <c r="REP582" s="419"/>
      <c r="REQ582" s="419"/>
      <c r="RER582" s="419"/>
      <c r="RES582" s="419"/>
      <c r="RET582" s="419"/>
      <c r="REU582" s="419"/>
      <c r="REV582" s="419"/>
      <c r="REW582" s="419"/>
      <c r="REX582" s="419"/>
      <c r="REY582" s="419"/>
      <c r="REZ582" s="419"/>
      <c r="RFA582" s="419"/>
      <c r="RFB582" s="419"/>
      <c r="RFC582" s="419"/>
      <c r="RFD582" s="419"/>
      <c r="RFE582" s="419"/>
      <c r="RFF582" s="419"/>
      <c r="RFG582" s="419"/>
      <c r="RFH582" s="419"/>
      <c r="RFI582" s="419"/>
      <c r="RFJ582" s="419"/>
      <c r="RFK582" s="419"/>
      <c r="RFL582" s="419"/>
      <c r="RFM582" s="419"/>
      <c r="RFN582" s="419"/>
      <c r="RFO582" s="419"/>
      <c r="RFP582" s="419"/>
      <c r="RFQ582" s="423"/>
      <c r="RFR582" s="419"/>
      <c r="RFS582" s="419"/>
      <c r="RFT582" s="419"/>
      <c r="RFU582" s="419"/>
      <c r="RFV582" s="419"/>
      <c r="RFW582" s="419"/>
      <c r="RFX582" s="419"/>
      <c r="RFY582" s="419"/>
      <c r="RFZ582" s="419"/>
      <c r="RGA582" s="419"/>
      <c r="RGB582" s="419"/>
      <c r="RGC582" s="419"/>
      <c r="RGD582" s="419"/>
      <c r="RGE582" s="419"/>
      <c r="RGF582" s="419"/>
      <c r="RGG582" s="419"/>
      <c r="RGH582" s="419"/>
      <c r="RGI582" s="419"/>
      <c r="RGJ582" s="419"/>
      <c r="RGK582" s="419"/>
      <c r="RGL582" s="419"/>
      <c r="RGM582" s="419"/>
      <c r="RGN582" s="419"/>
      <c r="RGO582" s="419"/>
      <c r="RGP582" s="419"/>
      <c r="RGQ582" s="419"/>
      <c r="RGR582" s="419"/>
      <c r="RGS582" s="419"/>
      <c r="RGT582" s="419"/>
      <c r="RGU582" s="419"/>
      <c r="RGV582" s="419"/>
      <c r="RGW582" s="419"/>
      <c r="RGX582" s="419"/>
      <c r="RGY582" s="419"/>
      <c r="RGZ582" s="419"/>
      <c r="RHA582" s="419"/>
      <c r="RHB582" s="419"/>
      <c r="RHC582" s="419"/>
      <c r="RHD582" s="419"/>
      <c r="RHE582" s="419"/>
      <c r="RHF582" s="419"/>
      <c r="RHG582" s="419"/>
      <c r="RHH582" s="419"/>
      <c r="RHI582" s="419"/>
      <c r="RHJ582" s="419"/>
      <c r="RHK582" s="419"/>
      <c r="RHL582" s="419"/>
      <c r="RHM582" s="419"/>
      <c r="RHN582" s="419"/>
      <c r="RHO582" s="419"/>
      <c r="RHP582" s="419"/>
      <c r="RHQ582" s="419"/>
      <c r="RHR582" s="419"/>
      <c r="RHS582" s="419"/>
      <c r="RHT582" s="419"/>
      <c r="RHU582" s="419"/>
      <c r="RHV582" s="419"/>
      <c r="RHW582" s="419"/>
      <c r="RHX582" s="419"/>
      <c r="RHY582" s="419"/>
      <c r="RHZ582" s="419"/>
      <c r="RIA582" s="419"/>
      <c r="RIB582" s="419"/>
      <c r="RIC582" s="419"/>
      <c r="RID582" s="419"/>
      <c r="RIE582" s="419"/>
      <c r="RIF582" s="419"/>
      <c r="RIG582" s="419"/>
      <c r="RIH582" s="419"/>
      <c r="RII582" s="419"/>
      <c r="RIJ582" s="419"/>
      <c r="RIK582" s="419"/>
      <c r="RIL582" s="419"/>
      <c r="RIM582" s="419"/>
      <c r="RIN582" s="419"/>
      <c r="RIO582" s="419"/>
      <c r="RIP582" s="419"/>
      <c r="RIQ582" s="419"/>
      <c r="RIR582" s="419"/>
      <c r="RIS582" s="419"/>
      <c r="RIT582" s="419"/>
      <c r="RIU582" s="419"/>
      <c r="RIV582" s="419"/>
      <c r="RIW582" s="419"/>
      <c r="RIX582" s="419"/>
      <c r="RIY582" s="419"/>
      <c r="RIZ582" s="419"/>
      <c r="RJA582" s="419"/>
      <c r="RJB582" s="419"/>
      <c r="RJC582" s="419"/>
      <c r="RJD582" s="419"/>
      <c r="RJE582" s="419"/>
      <c r="RJF582" s="419"/>
      <c r="RJG582" s="419"/>
      <c r="RJH582" s="419"/>
      <c r="RJI582" s="419"/>
      <c r="RJJ582" s="419"/>
      <c r="RJK582" s="419"/>
      <c r="RJL582" s="419"/>
      <c r="RJM582" s="419"/>
      <c r="RJN582" s="419"/>
      <c r="RJO582" s="419"/>
      <c r="RJP582" s="423"/>
      <c r="RJQ582" s="419"/>
      <c r="RJR582" s="419"/>
      <c r="RJS582" s="419"/>
      <c r="RJT582" s="419"/>
      <c r="RJU582" s="419"/>
      <c r="RJV582" s="419"/>
      <c r="RJW582" s="419"/>
      <c r="RJX582" s="419"/>
      <c r="RJY582" s="419"/>
      <c r="RJZ582" s="419"/>
      <c r="RKA582" s="419"/>
      <c r="RKB582" s="419"/>
      <c r="RKC582" s="419"/>
      <c r="RKD582" s="419"/>
      <c r="RKE582" s="419"/>
      <c r="RKF582" s="419"/>
      <c r="RKG582" s="419"/>
      <c r="RKH582" s="419"/>
      <c r="RKI582" s="419"/>
      <c r="RKJ582" s="419"/>
      <c r="RKK582" s="419"/>
      <c r="RKL582" s="419"/>
      <c r="RKM582" s="419"/>
      <c r="RKN582" s="419"/>
      <c r="RKO582" s="419"/>
      <c r="RKP582" s="419"/>
      <c r="RKQ582" s="419"/>
      <c r="RKR582" s="419"/>
      <c r="RKS582" s="419"/>
      <c r="RKT582" s="419"/>
      <c r="RKU582" s="419"/>
      <c r="RKV582" s="419"/>
      <c r="RKW582" s="419"/>
      <c r="RKX582" s="419"/>
      <c r="RKY582" s="419"/>
      <c r="RKZ582" s="419"/>
      <c r="RLA582" s="419"/>
      <c r="RLB582" s="419"/>
      <c r="RLC582" s="419"/>
      <c r="RLD582" s="419"/>
      <c r="RLE582" s="419"/>
      <c r="RLF582" s="419"/>
      <c r="RLG582" s="419"/>
      <c r="RLH582" s="419"/>
      <c r="RLI582" s="419"/>
      <c r="RLJ582" s="419"/>
      <c r="RLK582" s="419"/>
      <c r="RLL582" s="419"/>
      <c r="RLM582" s="419"/>
      <c r="RLN582" s="419"/>
      <c r="RLO582" s="419"/>
      <c r="RLP582" s="419"/>
      <c r="RLQ582" s="419"/>
      <c r="RLR582" s="419"/>
      <c r="RLS582" s="419"/>
      <c r="RLT582" s="419"/>
      <c r="RLU582" s="419"/>
      <c r="RLV582" s="419"/>
      <c r="RLW582" s="419"/>
      <c r="RLX582" s="419"/>
      <c r="RLY582" s="419"/>
      <c r="RLZ582" s="419"/>
      <c r="RMA582" s="419"/>
      <c r="RMB582" s="419"/>
      <c r="RMC582" s="419"/>
      <c r="RMD582" s="419"/>
      <c r="RME582" s="419"/>
      <c r="RMF582" s="419"/>
      <c r="RMG582" s="419"/>
      <c r="RMH582" s="419"/>
      <c r="RMI582" s="419"/>
      <c r="RMJ582" s="419"/>
      <c r="RMK582" s="419"/>
      <c r="RML582" s="419"/>
      <c r="RMM582" s="419"/>
      <c r="RMN582" s="419"/>
      <c r="RMO582" s="419"/>
      <c r="RMP582" s="419"/>
      <c r="RMQ582" s="419"/>
      <c r="RMR582" s="419"/>
      <c r="RMS582" s="419"/>
      <c r="RMT582" s="419"/>
      <c r="RMU582" s="419"/>
      <c r="RMV582" s="419"/>
      <c r="RMW582" s="419"/>
      <c r="RMX582" s="419"/>
      <c r="RMY582" s="419"/>
      <c r="RMZ582" s="419"/>
      <c r="RNA582" s="419"/>
      <c r="RNB582" s="419"/>
      <c r="RNC582" s="419"/>
      <c r="RND582" s="419"/>
      <c r="RNE582" s="419"/>
      <c r="RNF582" s="419"/>
      <c r="RNG582" s="419"/>
      <c r="RNH582" s="419"/>
      <c r="RNI582" s="419"/>
      <c r="RNJ582" s="419"/>
      <c r="RNK582" s="419"/>
      <c r="RNL582" s="419"/>
      <c r="RNM582" s="419"/>
      <c r="RNN582" s="419"/>
      <c r="RNO582" s="423"/>
      <c r="RNP582" s="419"/>
      <c r="RNQ582" s="419"/>
      <c r="RNR582" s="419"/>
      <c r="RNS582" s="419"/>
      <c r="RNT582" s="419"/>
      <c r="RNU582" s="419"/>
      <c r="RNV582" s="419"/>
      <c r="RNW582" s="419"/>
      <c r="RNX582" s="419"/>
      <c r="RNY582" s="419"/>
      <c r="RNZ582" s="419"/>
      <c r="ROA582" s="419"/>
      <c r="ROB582" s="419"/>
      <c r="ROC582" s="419"/>
      <c r="ROD582" s="419"/>
      <c r="ROE582" s="419"/>
      <c r="ROF582" s="419"/>
      <c r="ROG582" s="419"/>
      <c r="ROH582" s="419"/>
      <c r="ROI582" s="419"/>
      <c r="ROJ582" s="419"/>
      <c r="ROK582" s="419"/>
      <c r="ROL582" s="419"/>
      <c r="ROM582" s="419"/>
      <c r="RON582" s="419"/>
      <c r="ROO582" s="419"/>
      <c r="ROP582" s="419"/>
      <c r="ROQ582" s="419"/>
      <c r="ROR582" s="419"/>
      <c r="ROS582" s="419"/>
      <c r="ROT582" s="419"/>
      <c r="ROU582" s="419"/>
      <c r="ROV582" s="419"/>
      <c r="ROW582" s="419"/>
      <c r="ROX582" s="419"/>
      <c r="ROY582" s="419"/>
      <c r="ROZ582" s="419"/>
      <c r="RPA582" s="419"/>
      <c r="RPB582" s="419"/>
      <c r="RPC582" s="419"/>
      <c r="RPD582" s="419"/>
      <c r="RPE582" s="419"/>
      <c r="RPF582" s="419"/>
      <c r="RPG582" s="419"/>
      <c r="RPH582" s="419"/>
      <c r="RPI582" s="419"/>
      <c r="RPJ582" s="419"/>
      <c r="RPK582" s="419"/>
      <c r="RPL582" s="419"/>
      <c r="RPM582" s="419"/>
      <c r="RPN582" s="419"/>
      <c r="RPO582" s="419"/>
      <c r="RPP582" s="419"/>
      <c r="RPQ582" s="419"/>
      <c r="RPR582" s="419"/>
      <c r="RPS582" s="419"/>
      <c r="RPT582" s="419"/>
      <c r="RPU582" s="419"/>
      <c r="RPV582" s="419"/>
      <c r="RPW582" s="419"/>
      <c r="RPX582" s="419"/>
      <c r="RPY582" s="419"/>
      <c r="RPZ582" s="419"/>
      <c r="RQA582" s="419"/>
      <c r="RQB582" s="419"/>
      <c r="RQC582" s="419"/>
      <c r="RQD582" s="419"/>
      <c r="RQE582" s="419"/>
      <c r="RQF582" s="419"/>
      <c r="RQG582" s="419"/>
      <c r="RQH582" s="419"/>
      <c r="RQI582" s="419"/>
      <c r="RQJ582" s="419"/>
      <c r="RQK582" s="419"/>
      <c r="RQL582" s="419"/>
      <c r="RQM582" s="419"/>
      <c r="RQN582" s="419"/>
      <c r="RQO582" s="419"/>
      <c r="RQP582" s="419"/>
      <c r="RQQ582" s="419"/>
      <c r="RQR582" s="419"/>
      <c r="RQS582" s="419"/>
      <c r="RQT582" s="419"/>
      <c r="RQU582" s="419"/>
      <c r="RQV582" s="419"/>
      <c r="RQW582" s="419"/>
      <c r="RQX582" s="419"/>
      <c r="RQY582" s="419"/>
      <c r="RQZ582" s="419"/>
      <c r="RRA582" s="419"/>
      <c r="RRB582" s="419"/>
      <c r="RRC582" s="419"/>
      <c r="RRD582" s="419"/>
      <c r="RRE582" s="419"/>
      <c r="RRF582" s="419"/>
      <c r="RRG582" s="419"/>
      <c r="RRH582" s="419"/>
      <c r="RRI582" s="419"/>
      <c r="RRJ582" s="419"/>
      <c r="RRK582" s="419"/>
      <c r="RRL582" s="419"/>
      <c r="RRM582" s="419"/>
      <c r="RRN582" s="423"/>
      <c r="RRO582" s="419"/>
      <c r="RRP582" s="419"/>
      <c r="RRQ582" s="419"/>
      <c r="RRR582" s="419"/>
      <c r="RRS582" s="419"/>
      <c r="RRT582" s="419"/>
      <c r="RRU582" s="419"/>
      <c r="RRV582" s="419"/>
      <c r="RRW582" s="419"/>
      <c r="RRX582" s="419"/>
      <c r="RRY582" s="419"/>
      <c r="RRZ582" s="419"/>
      <c r="RSA582" s="419"/>
      <c r="RSB582" s="419"/>
      <c r="RSC582" s="419"/>
      <c r="RSD582" s="419"/>
      <c r="RSE582" s="419"/>
      <c r="RSF582" s="419"/>
      <c r="RSG582" s="419"/>
      <c r="RSH582" s="419"/>
      <c r="RSI582" s="419"/>
      <c r="RSJ582" s="419"/>
      <c r="RSK582" s="419"/>
      <c r="RSL582" s="419"/>
      <c r="RSM582" s="419"/>
      <c r="RSN582" s="419"/>
      <c r="RSO582" s="419"/>
      <c r="RSP582" s="419"/>
      <c r="RSQ582" s="419"/>
      <c r="RSR582" s="419"/>
      <c r="RSS582" s="419"/>
      <c r="RST582" s="419"/>
      <c r="RSU582" s="419"/>
      <c r="RSV582" s="419"/>
      <c r="RSW582" s="419"/>
      <c r="RSX582" s="419"/>
      <c r="RSY582" s="419"/>
      <c r="RSZ582" s="419"/>
      <c r="RTA582" s="419"/>
      <c r="RTB582" s="419"/>
      <c r="RTC582" s="419"/>
      <c r="RTD582" s="419"/>
      <c r="RTE582" s="419"/>
      <c r="RTF582" s="419"/>
      <c r="RTG582" s="419"/>
      <c r="RTH582" s="419"/>
      <c r="RTI582" s="419"/>
      <c r="RTJ582" s="419"/>
      <c r="RTK582" s="419"/>
      <c r="RTL582" s="419"/>
      <c r="RTM582" s="419"/>
      <c r="RTN582" s="419"/>
      <c r="RTO582" s="419"/>
      <c r="RTP582" s="419"/>
      <c r="RTQ582" s="419"/>
      <c r="RTR582" s="419"/>
      <c r="RTS582" s="419"/>
      <c r="RTT582" s="419"/>
      <c r="RTU582" s="419"/>
      <c r="RTV582" s="419"/>
      <c r="RTW582" s="419"/>
      <c r="RTX582" s="419"/>
      <c r="RTY582" s="419"/>
      <c r="RTZ582" s="419"/>
      <c r="RUA582" s="419"/>
      <c r="RUB582" s="419"/>
      <c r="RUC582" s="419"/>
      <c r="RUD582" s="419"/>
      <c r="RUE582" s="419"/>
      <c r="RUF582" s="419"/>
      <c r="RUG582" s="419"/>
      <c r="RUH582" s="419"/>
      <c r="RUI582" s="419"/>
      <c r="RUJ582" s="419"/>
      <c r="RUK582" s="419"/>
      <c r="RUL582" s="419"/>
      <c r="RUM582" s="419"/>
      <c r="RUN582" s="419"/>
      <c r="RUO582" s="419"/>
      <c r="RUP582" s="419"/>
      <c r="RUQ582" s="419"/>
      <c r="RUR582" s="419"/>
      <c r="RUS582" s="419"/>
      <c r="RUT582" s="419"/>
      <c r="RUU582" s="419"/>
      <c r="RUV582" s="419"/>
      <c r="RUW582" s="419"/>
      <c r="RUX582" s="419"/>
      <c r="RUY582" s="419"/>
      <c r="RUZ582" s="419"/>
      <c r="RVA582" s="419"/>
      <c r="RVB582" s="419"/>
      <c r="RVC582" s="419"/>
      <c r="RVD582" s="419"/>
      <c r="RVE582" s="419"/>
      <c r="RVF582" s="419"/>
      <c r="RVG582" s="419"/>
      <c r="RVH582" s="419"/>
      <c r="RVI582" s="419"/>
      <c r="RVJ582" s="419"/>
      <c r="RVK582" s="419"/>
      <c r="RVL582" s="419"/>
      <c r="RVM582" s="423"/>
      <c r="RVN582" s="419"/>
      <c r="RVO582" s="419"/>
      <c r="RVP582" s="419"/>
      <c r="RVQ582" s="419"/>
      <c r="RVR582" s="419"/>
      <c r="RVS582" s="419"/>
      <c r="RVT582" s="419"/>
      <c r="RVU582" s="419"/>
      <c r="RVV582" s="419"/>
      <c r="RVW582" s="419"/>
      <c r="RVX582" s="419"/>
      <c r="RVY582" s="419"/>
      <c r="RVZ582" s="419"/>
      <c r="RWA582" s="419"/>
      <c r="RWB582" s="419"/>
      <c r="RWC582" s="419"/>
      <c r="RWD582" s="419"/>
      <c r="RWE582" s="419"/>
      <c r="RWF582" s="419"/>
      <c r="RWG582" s="419"/>
      <c r="RWH582" s="419"/>
      <c r="RWI582" s="419"/>
      <c r="RWJ582" s="419"/>
      <c r="RWK582" s="419"/>
      <c r="RWL582" s="419"/>
      <c r="RWM582" s="419"/>
      <c r="RWN582" s="419"/>
      <c r="RWO582" s="419"/>
      <c r="RWP582" s="419"/>
      <c r="RWQ582" s="419"/>
      <c r="RWR582" s="419"/>
      <c r="RWS582" s="419"/>
      <c r="RWT582" s="419"/>
      <c r="RWU582" s="419"/>
      <c r="RWV582" s="419"/>
      <c r="RWW582" s="419"/>
      <c r="RWX582" s="419"/>
      <c r="RWY582" s="419"/>
      <c r="RWZ582" s="419"/>
      <c r="RXA582" s="419"/>
      <c r="RXB582" s="419"/>
      <c r="RXC582" s="419"/>
      <c r="RXD582" s="419"/>
      <c r="RXE582" s="419"/>
      <c r="RXF582" s="419"/>
      <c r="RXG582" s="419"/>
      <c r="RXH582" s="419"/>
      <c r="RXI582" s="419"/>
      <c r="RXJ582" s="419"/>
      <c r="RXK582" s="419"/>
      <c r="RXL582" s="419"/>
      <c r="RXM582" s="419"/>
      <c r="RXN582" s="419"/>
      <c r="RXO582" s="419"/>
      <c r="RXP582" s="419"/>
      <c r="RXQ582" s="419"/>
      <c r="RXR582" s="419"/>
      <c r="RXS582" s="419"/>
      <c r="RXT582" s="419"/>
      <c r="RXU582" s="419"/>
      <c r="RXV582" s="419"/>
      <c r="RXW582" s="419"/>
      <c r="RXX582" s="419"/>
      <c r="RXY582" s="419"/>
      <c r="RXZ582" s="419"/>
      <c r="RYA582" s="419"/>
      <c r="RYB582" s="419"/>
      <c r="RYC582" s="419"/>
      <c r="RYD582" s="419"/>
      <c r="RYE582" s="419"/>
      <c r="RYF582" s="419"/>
      <c r="RYG582" s="419"/>
      <c r="RYH582" s="419"/>
      <c r="RYI582" s="419"/>
      <c r="RYJ582" s="419"/>
      <c r="RYK582" s="419"/>
      <c r="RYL582" s="419"/>
      <c r="RYM582" s="419"/>
      <c r="RYN582" s="419"/>
      <c r="RYO582" s="419"/>
      <c r="RYP582" s="419"/>
      <c r="RYQ582" s="419"/>
      <c r="RYR582" s="419"/>
      <c r="RYS582" s="419"/>
      <c r="RYT582" s="419"/>
      <c r="RYU582" s="419"/>
      <c r="RYV582" s="419"/>
      <c r="RYW582" s="419"/>
      <c r="RYX582" s="419"/>
      <c r="RYY582" s="419"/>
      <c r="RYZ582" s="419"/>
      <c r="RZA582" s="419"/>
      <c r="RZB582" s="419"/>
      <c r="RZC582" s="419"/>
      <c r="RZD582" s="419"/>
      <c r="RZE582" s="419"/>
      <c r="RZF582" s="419"/>
      <c r="RZG582" s="419"/>
      <c r="RZH582" s="419"/>
      <c r="RZI582" s="419"/>
      <c r="RZJ582" s="419"/>
      <c r="RZK582" s="419"/>
      <c r="RZL582" s="423"/>
      <c r="RZM582" s="419"/>
      <c r="RZN582" s="419"/>
      <c r="RZO582" s="419"/>
      <c r="RZP582" s="419"/>
      <c r="RZQ582" s="419"/>
      <c r="RZR582" s="419"/>
      <c r="RZS582" s="419"/>
      <c r="RZT582" s="419"/>
      <c r="RZU582" s="419"/>
      <c r="RZV582" s="419"/>
      <c r="RZW582" s="419"/>
      <c r="RZX582" s="419"/>
      <c r="RZY582" s="419"/>
      <c r="RZZ582" s="419"/>
      <c r="SAA582" s="419"/>
      <c r="SAB582" s="419"/>
      <c r="SAC582" s="419"/>
      <c r="SAD582" s="419"/>
      <c r="SAE582" s="419"/>
      <c r="SAF582" s="419"/>
      <c r="SAG582" s="419"/>
      <c r="SAH582" s="419"/>
      <c r="SAI582" s="419"/>
      <c r="SAJ582" s="419"/>
      <c r="SAK582" s="419"/>
      <c r="SAL582" s="419"/>
      <c r="SAM582" s="419"/>
      <c r="SAN582" s="419"/>
      <c r="SAO582" s="419"/>
      <c r="SAP582" s="419"/>
      <c r="SAQ582" s="419"/>
      <c r="SAR582" s="419"/>
      <c r="SAS582" s="419"/>
      <c r="SAT582" s="419"/>
      <c r="SAU582" s="419"/>
      <c r="SAV582" s="419"/>
      <c r="SAW582" s="419"/>
      <c r="SAX582" s="419"/>
      <c r="SAY582" s="419"/>
      <c r="SAZ582" s="419"/>
      <c r="SBA582" s="419"/>
      <c r="SBB582" s="419"/>
      <c r="SBC582" s="419"/>
      <c r="SBD582" s="419"/>
      <c r="SBE582" s="419"/>
      <c r="SBF582" s="419"/>
      <c r="SBG582" s="419"/>
      <c r="SBH582" s="419"/>
      <c r="SBI582" s="419"/>
      <c r="SBJ582" s="419"/>
      <c r="SBK582" s="419"/>
      <c r="SBL582" s="419"/>
      <c r="SBM582" s="419"/>
      <c r="SBN582" s="419"/>
      <c r="SBO582" s="419"/>
      <c r="SBP582" s="419"/>
      <c r="SBQ582" s="419"/>
      <c r="SBR582" s="419"/>
      <c r="SBS582" s="419"/>
      <c r="SBT582" s="419"/>
      <c r="SBU582" s="419"/>
      <c r="SBV582" s="419"/>
      <c r="SBW582" s="419"/>
      <c r="SBX582" s="419"/>
      <c r="SBY582" s="419"/>
      <c r="SBZ582" s="419"/>
      <c r="SCA582" s="419"/>
      <c r="SCB582" s="419"/>
      <c r="SCC582" s="419"/>
      <c r="SCD582" s="419"/>
      <c r="SCE582" s="419"/>
      <c r="SCF582" s="419"/>
      <c r="SCG582" s="419"/>
      <c r="SCH582" s="419"/>
      <c r="SCI582" s="419"/>
      <c r="SCJ582" s="419"/>
      <c r="SCK582" s="419"/>
      <c r="SCL582" s="419"/>
      <c r="SCM582" s="419"/>
      <c r="SCN582" s="419"/>
      <c r="SCO582" s="419"/>
      <c r="SCP582" s="419"/>
      <c r="SCQ582" s="419"/>
      <c r="SCR582" s="419"/>
      <c r="SCS582" s="419"/>
      <c r="SCT582" s="419"/>
      <c r="SCU582" s="419"/>
      <c r="SCV582" s="419"/>
      <c r="SCW582" s="419"/>
      <c r="SCX582" s="419"/>
      <c r="SCY582" s="419"/>
      <c r="SCZ582" s="419"/>
      <c r="SDA582" s="419"/>
      <c r="SDB582" s="419"/>
      <c r="SDC582" s="419"/>
      <c r="SDD582" s="419"/>
      <c r="SDE582" s="419"/>
      <c r="SDF582" s="419"/>
      <c r="SDG582" s="419"/>
      <c r="SDH582" s="419"/>
      <c r="SDI582" s="419"/>
      <c r="SDJ582" s="419"/>
      <c r="SDK582" s="423"/>
      <c r="SDL582" s="419"/>
      <c r="SDM582" s="419"/>
      <c r="SDN582" s="419"/>
      <c r="SDO582" s="419"/>
      <c r="SDP582" s="419"/>
      <c r="SDQ582" s="419"/>
      <c r="SDR582" s="419"/>
      <c r="SDS582" s="419"/>
      <c r="SDT582" s="419"/>
      <c r="SDU582" s="419"/>
      <c r="SDV582" s="419"/>
      <c r="SDW582" s="419"/>
      <c r="SDX582" s="419"/>
      <c r="SDY582" s="419"/>
      <c r="SDZ582" s="419"/>
      <c r="SEA582" s="419"/>
      <c r="SEB582" s="419"/>
      <c r="SEC582" s="419"/>
      <c r="SED582" s="419"/>
      <c r="SEE582" s="419"/>
      <c r="SEF582" s="419"/>
      <c r="SEG582" s="419"/>
      <c r="SEH582" s="419"/>
      <c r="SEI582" s="419"/>
      <c r="SEJ582" s="419"/>
      <c r="SEK582" s="419"/>
      <c r="SEL582" s="419"/>
      <c r="SEM582" s="419"/>
      <c r="SEN582" s="419"/>
      <c r="SEO582" s="419"/>
      <c r="SEP582" s="419"/>
      <c r="SEQ582" s="419"/>
      <c r="SER582" s="419"/>
      <c r="SES582" s="419"/>
      <c r="SET582" s="419"/>
      <c r="SEU582" s="419"/>
      <c r="SEV582" s="419"/>
      <c r="SEW582" s="419"/>
      <c r="SEX582" s="419"/>
      <c r="SEY582" s="419"/>
      <c r="SEZ582" s="419"/>
      <c r="SFA582" s="419"/>
      <c r="SFB582" s="419"/>
      <c r="SFC582" s="419"/>
      <c r="SFD582" s="419"/>
      <c r="SFE582" s="419"/>
      <c r="SFF582" s="419"/>
      <c r="SFG582" s="419"/>
      <c r="SFH582" s="419"/>
      <c r="SFI582" s="419"/>
      <c r="SFJ582" s="419"/>
      <c r="SFK582" s="419"/>
      <c r="SFL582" s="419"/>
      <c r="SFM582" s="419"/>
      <c r="SFN582" s="419"/>
      <c r="SFO582" s="419"/>
      <c r="SFP582" s="419"/>
      <c r="SFQ582" s="419"/>
      <c r="SFR582" s="419"/>
      <c r="SFS582" s="419"/>
      <c r="SFT582" s="419"/>
      <c r="SFU582" s="419"/>
      <c r="SFV582" s="419"/>
      <c r="SFW582" s="419"/>
      <c r="SFX582" s="419"/>
      <c r="SFY582" s="419"/>
      <c r="SFZ582" s="419"/>
      <c r="SGA582" s="419"/>
      <c r="SGB582" s="419"/>
      <c r="SGC582" s="419"/>
      <c r="SGD582" s="419"/>
      <c r="SGE582" s="419"/>
      <c r="SGF582" s="419"/>
      <c r="SGG582" s="419"/>
      <c r="SGH582" s="419"/>
      <c r="SGI582" s="419"/>
      <c r="SGJ582" s="419"/>
      <c r="SGK582" s="419"/>
      <c r="SGL582" s="419"/>
      <c r="SGM582" s="419"/>
      <c r="SGN582" s="419"/>
      <c r="SGO582" s="419"/>
      <c r="SGP582" s="419"/>
      <c r="SGQ582" s="419"/>
      <c r="SGR582" s="419"/>
      <c r="SGS582" s="419"/>
      <c r="SGT582" s="419"/>
      <c r="SGU582" s="419"/>
      <c r="SGV582" s="419"/>
      <c r="SGW582" s="419"/>
      <c r="SGX582" s="419"/>
      <c r="SGY582" s="419"/>
      <c r="SGZ582" s="419"/>
      <c r="SHA582" s="419"/>
      <c r="SHB582" s="419"/>
      <c r="SHC582" s="419"/>
      <c r="SHD582" s="419"/>
      <c r="SHE582" s="419"/>
      <c r="SHF582" s="419"/>
      <c r="SHG582" s="419"/>
      <c r="SHH582" s="419"/>
      <c r="SHI582" s="419"/>
      <c r="SHJ582" s="423"/>
      <c r="SHK582" s="419"/>
      <c r="SHL582" s="419"/>
      <c r="SHM582" s="419"/>
      <c r="SHN582" s="419"/>
      <c r="SHO582" s="419"/>
      <c r="SHP582" s="419"/>
      <c r="SHQ582" s="419"/>
      <c r="SHR582" s="419"/>
      <c r="SHS582" s="419"/>
      <c r="SHT582" s="419"/>
      <c r="SHU582" s="419"/>
      <c r="SHV582" s="419"/>
      <c r="SHW582" s="419"/>
      <c r="SHX582" s="419"/>
      <c r="SHY582" s="419"/>
      <c r="SHZ582" s="419"/>
      <c r="SIA582" s="419"/>
      <c r="SIB582" s="419"/>
      <c r="SIC582" s="419"/>
      <c r="SID582" s="419"/>
      <c r="SIE582" s="419"/>
      <c r="SIF582" s="419"/>
      <c r="SIG582" s="419"/>
      <c r="SIH582" s="419"/>
      <c r="SII582" s="419"/>
      <c r="SIJ582" s="419"/>
      <c r="SIK582" s="419"/>
      <c r="SIL582" s="419"/>
      <c r="SIM582" s="419"/>
      <c r="SIN582" s="419"/>
      <c r="SIO582" s="419"/>
      <c r="SIP582" s="419"/>
      <c r="SIQ582" s="419"/>
      <c r="SIR582" s="419"/>
      <c r="SIS582" s="419"/>
      <c r="SIT582" s="419"/>
      <c r="SIU582" s="419"/>
      <c r="SIV582" s="419"/>
      <c r="SIW582" s="419"/>
      <c r="SIX582" s="419"/>
      <c r="SIY582" s="419"/>
      <c r="SIZ582" s="419"/>
      <c r="SJA582" s="419"/>
      <c r="SJB582" s="419"/>
      <c r="SJC582" s="419"/>
      <c r="SJD582" s="419"/>
      <c r="SJE582" s="419"/>
      <c r="SJF582" s="419"/>
      <c r="SJG582" s="419"/>
      <c r="SJH582" s="419"/>
      <c r="SJI582" s="419"/>
      <c r="SJJ582" s="419"/>
      <c r="SJK582" s="419"/>
      <c r="SJL582" s="419"/>
      <c r="SJM582" s="419"/>
      <c r="SJN582" s="419"/>
      <c r="SJO582" s="419"/>
      <c r="SJP582" s="419"/>
      <c r="SJQ582" s="419"/>
      <c r="SJR582" s="419"/>
      <c r="SJS582" s="419"/>
      <c r="SJT582" s="419"/>
      <c r="SJU582" s="419"/>
      <c r="SJV582" s="419"/>
      <c r="SJW582" s="419"/>
      <c r="SJX582" s="419"/>
      <c r="SJY582" s="419"/>
      <c r="SJZ582" s="419"/>
      <c r="SKA582" s="419"/>
      <c r="SKB582" s="419"/>
      <c r="SKC582" s="419"/>
      <c r="SKD582" s="419"/>
      <c r="SKE582" s="419"/>
      <c r="SKF582" s="419"/>
      <c r="SKG582" s="419"/>
      <c r="SKH582" s="419"/>
      <c r="SKI582" s="419"/>
      <c r="SKJ582" s="419"/>
      <c r="SKK582" s="419"/>
      <c r="SKL582" s="419"/>
      <c r="SKM582" s="419"/>
      <c r="SKN582" s="419"/>
      <c r="SKO582" s="419"/>
      <c r="SKP582" s="419"/>
      <c r="SKQ582" s="419"/>
      <c r="SKR582" s="419"/>
      <c r="SKS582" s="419"/>
      <c r="SKT582" s="419"/>
      <c r="SKU582" s="419"/>
      <c r="SKV582" s="419"/>
      <c r="SKW582" s="419"/>
      <c r="SKX582" s="419"/>
      <c r="SKY582" s="419"/>
      <c r="SKZ582" s="419"/>
      <c r="SLA582" s="419"/>
      <c r="SLB582" s="419"/>
      <c r="SLC582" s="419"/>
      <c r="SLD582" s="419"/>
      <c r="SLE582" s="419"/>
      <c r="SLF582" s="419"/>
      <c r="SLG582" s="419"/>
      <c r="SLH582" s="419"/>
      <c r="SLI582" s="423"/>
      <c r="SLJ582" s="419"/>
      <c r="SLK582" s="419"/>
      <c r="SLL582" s="419"/>
      <c r="SLM582" s="419"/>
      <c r="SLN582" s="419"/>
      <c r="SLO582" s="419"/>
      <c r="SLP582" s="419"/>
      <c r="SLQ582" s="419"/>
      <c r="SLR582" s="419"/>
      <c r="SLS582" s="419"/>
      <c r="SLT582" s="419"/>
      <c r="SLU582" s="419"/>
      <c r="SLV582" s="419"/>
      <c r="SLW582" s="419"/>
      <c r="SLX582" s="419"/>
      <c r="SLY582" s="419"/>
      <c r="SLZ582" s="419"/>
      <c r="SMA582" s="419"/>
      <c r="SMB582" s="419"/>
      <c r="SMC582" s="419"/>
      <c r="SMD582" s="419"/>
      <c r="SME582" s="419"/>
      <c r="SMF582" s="419"/>
      <c r="SMG582" s="419"/>
      <c r="SMH582" s="419"/>
      <c r="SMI582" s="419"/>
      <c r="SMJ582" s="419"/>
      <c r="SMK582" s="419"/>
      <c r="SML582" s="419"/>
      <c r="SMM582" s="419"/>
      <c r="SMN582" s="419"/>
      <c r="SMO582" s="419"/>
      <c r="SMP582" s="419"/>
      <c r="SMQ582" s="419"/>
      <c r="SMR582" s="419"/>
      <c r="SMS582" s="419"/>
      <c r="SMT582" s="419"/>
      <c r="SMU582" s="419"/>
      <c r="SMV582" s="419"/>
      <c r="SMW582" s="419"/>
      <c r="SMX582" s="419"/>
      <c r="SMY582" s="419"/>
      <c r="SMZ582" s="419"/>
      <c r="SNA582" s="419"/>
      <c r="SNB582" s="419"/>
      <c r="SNC582" s="419"/>
      <c r="SND582" s="419"/>
      <c r="SNE582" s="419"/>
      <c r="SNF582" s="419"/>
      <c r="SNG582" s="419"/>
      <c r="SNH582" s="419"/>
      <c r="SNI582" s="419"/>
      <c r="SNJ582" s="419"/>
      <c r="SNK582" s="419"/>
      <c r="SNL582" s="419"/>
      <c r="SNM582" s="419"/>
      <c r="SNN582" s="419"/>
      <c r="SNO582" s="419"/>
      <c r="SNP582" s="419"/>
      <c r="SNQ582" s="419"/>
      <c r="SNR582" s="419"/>
      <c r="SNS582" s="419"/>
      <c r="SNT582" s="419"/>
      <c r="SNU582" s="419"/>
      <c r="SNV582" s="419"/>
      <c r="SNW582" s="419"/>
      <c r="SNX582" s="419"/>
      <c r="SNY582" s="419"/>
      <c r="SNZ582" s="419"/>
      <c r="SOA582" s="419"/>
      <c r="SOB582" s="419"/>
      <c r="SOC582" s="419"/>
      <c r="SOD582" s="419"/>
      <c r="SOE582" s="419"/>
      <c r="SOF582" s="419"/>
      <c r="SOG582" s="419"/>
      <c r="SOH582" s="419"/>
      <c r="SOI582" s="419"/>
      <c r="SOJ582" s="419"/>
      <c r="SOK582" s="419"/>
      <c r="SOL582" s="419"/>
      <c r="SOM582" s="419"/>
      <c r="SON582" s="419"/>
      <c r="SOO582" s="419"/>
      <c r="SOP582" s="419"/>
      <c r="SOQ582" s="419"/>
      <c r="SOR582" s="419"/>
      <c r="SOS582" s="419"/>
      <c r="SOT582" s="419"/>
      <c r="SOU582" s="419"/>
      <c r="SOV582" s="419"/>
      <c r="SOW582" s="419"/>
      <c r="SOX582" s="419"/>
      <c r="SOY582" s="419"/>
      <c r="SOZ582" s="419"/>
      <c r="SPA582" s="419"/>
      <c r="SPB582" s="419"/>
      <c r="SPC582" s="419"/>
      <c r="SPD582" s="419"/>
      <c r="SPE582" s="419"/>
      <c r="SPF582" s="419"/>
      <c r="SPG582" s="419"/>
      <c r="SPH582" s="423"/>
      <c r="SPI582" s="419"/>
      <c r="SPJ582" s="419"/>
      <c r="SPK582" s="419"/>
      <c r="SPL582" s="419"/>
      <c r="SPM582" s="419"/>
      <c r="SPN582" s="419"/>
      <c r="SPO582" s="419"/>
      <c r="SPP582" s="419"/>
      <c r="SPQ582" s="419"/>
      <c r="SPR582" s="419"/>
      <c r="SPS582" s="419"/>
      <c r="SPT582" s="419"/>
      <c r="SPU582" s="419"/>
      <c r="SPV582" s="419"/>
      <c r="SPW582" s="419"/>
      <c r="SPX582" s="419"/>
      <c r="SPY582" s="419"/>
      <c r="SPZ582" s="419"/>
      <c r="SQA582" s="419"/>
      <c r="SQB582" s="419"/>
      <c r="SQC582" s="419"/>
      <c r="SQD582" s="419"/>
      <c r="SQE582" s="419"/>
      <c r="SQF582" s="419"/>
      <c r="SQG582" s="419"/>
      <c r="SQH582" s="419"/>
      <c r="SQI582" s="419"/>
      <c r="SQJ582" s="419"/>
      <c r="SQK582" s="419"/>
      <c r="SQL582" s="419"/>
      <c r="SQM582" s="419"/>
      <c r="SQN582" s="419"/>
      <c r="SQO582" s="419"/>
      <c r="SQP582" s="419"/>
      <c r="SQQ582" s="419"/>
      <c r="SQR582" s="419"/>
      <c r="SQS582" s="419"/>
      <c r="SQT582" s="419"/>
      <c r="SQU582" s="419"/>
      <c r="SQV582" s="419"/>
      <c r="SQW582" s="419"/>
      <c r="SQX582" s="419"/>
      <c r="SQY582" s="419"/>
      <c r="SQZ582" s="419"/>
      <c r="SRA582" s="419"/>
      <c r="SRB582" s="419"/>
      <c r="SRC582" s="419"/>
      <c r="SRD582" s="419"/>
      <c r="SRE582" s="419"/>
      <c r="SRF582" s="419"/>
      <c r="SRG582" s="419"/>
      <c r="SRH582" s="419"/>
      <c r="SRI582" s="419"/>
      <c r="SRJ582" s="419"/>
      <c r="SRK582" s="419"/>
      <c r="SRL582" s="419"/>
      <c r="SRM582" s="419"/>
      <c r="SRN582" s="419"/>
      <c r="SRO582" s="419"/>
      <c r="SRP582" s="419"/>
      <c r="SRQ582" s="419"/>
      <c r="SRR582" s="419"/>
      <c r="SRS582" s="419"/>
      <c r="SRT582" s="419"/>
      <c r="SRU582" s="419"/>
      <c r="SRV582" s="419"/>
      <c r="SRW582" s="419"/>
      <c r="SRX582" s="419"/>
      <c r="SRY582" s="419"/>
      <c r="SRZ582" s="419"/>
      <c r="SSA582" s="419"/>
      <c r="SSB582" s="419"/>
      <c r="SSC582" s="419"/>
      <c r="SSD582" s="419"/>
      <c r="SSE582" s="419"/>
      <c r="SSF582" s="419"/>
      <c r="SSG582" s="419"/>
      <c r="SSH582" s="419"/>
      <c r="SSI582" s="419"/>
      <c r="SSJ582" s="419"/>
      <c r="SSK582" s="419"/>
      <c r="SSL582" s="419"/>
      <c r="SSM582" s="419"/>
      <c r="SSN582" s="419"/>
      <c r="SSO582" s="419"/>
      <c r="SSP582" s="419"/>
      <c r="SSQ582" s="419"/>
      <c r="SSR582" s="419"/>
      <c r="SSS582" s="419"/>
      <c r="SST582" s="419"/>
      <c r="SSU582" s="419"/>
      <c r="SSV582" s="419"/>
      <c r="SSW582" s="419"/>
      <c r="SSX582" s="419"/>
      <c r="SSY582" s="419"/>
      <c r="SSZ582" s="419"/>
      <c r="STA582" s="419"/>
      <c r="STB582" s="419"/>
      <c r="STC582" s="419"/>
      <c r="STD582" s="419"/>
      <c r="STE582" s="419"/>
      <c r="STF582" s="419"/>
      <c r="STG582" s="423"/>
      <c r="STH582" s="419"/>
      <c r="STI582" s="419"/>
      <c r="STJ582" s="419"/>
      <c r="STK582" s="419"/>
      <c r="STL582" s="419"/>
      <c r="STM582" s="419"/>
      <c r="STN582" s="419"/>
      <c r="STO582" s="419"/>
      <c r="STP582" s="419"/>
      <c r="STQ582" s="419"/>
      <c r="STR582" s="419"/>
      <c r="STS582" s="419"/>
      <c r="STT582" s="419"/>
      <c r="STU582" s="419"/>
      <c r="STV582" s="419"/>
      <c r="STW582" s="419"/>
      <c r="STX582" s="419"/>
      <c r="STY582" s="419"/>
      <c r="STZ582" s="419"/>
      <c r="SUA582" s="419"/>
      <c r="SUB582" s="419"/>
      <c r="SUC582" s="419"/>
      <c r="SUD582" s="419"/>
      <c r="SUE582" s="419"/>
      <c r="SUF582" s="419"/>
      <c r="SUG582" s="419"/>
      <c r="SUH582" s="419"/>
      <c r="SUI582" s="419"/>
      <c r="SUJ582" s="419"/>
      <c r="SUK582" s="419"/>
      <c r="SUL582" s="419"/>
      <c r="SUM582" s="419"/>
      <c r="SUN582" s="419"/>
      <c r="SUO582" s="419"/>
      <c r="SUP582" s="419"/>
      <c r="SUQ582" s="419"/>
      <c r="SUR582" s="419"/>
      <c r="SUS582" s="419"/>
      <c r="SUT582" s="419"/>
      <c r="SUU582" s="419"/>
      <c r="SUV582" s="419"/>
      <c r="SUW582" s="419"/>
      <c r="SUX582" s="419"/>
      <c r="SUY582" s="419"/>
      <c r="SUZ582" s="419"/>
      <c r="SVA582" s="419"/>
      <c r="SVB582" s="419"/>
      <c r="SVC582" s="419"/>
      <c r="SVD582" s="419"/>
      <c r="SVE582" s="419"/>
      <c r="SVF582" s="419"/>
      <c r="SVG582" s="419"/>
      <c r="SVH582" s="419"/>
      <c r="SVI582" s="419"/>
      <c r="SVJ582" s="419"/>
      <c r="SVK582" s="419"/>
      <c r="SVL582" s="419"/>
      <c r="SVM582" s="419"/>
      <c r="SVN582" s="419"/>
      <c r="SVO582" s="419"/>
      <c r="SVP582" s="419"/>
      <c r="SVQ582" s="419"/>
      <c r="SVR582" s="419"/>
      <c r="SVS582" s="419"/>
      <c r="SVT582" s="419"/>
      <c r="SVU582" s="419"/>
      <c r="SVV582" s="419"/>
      <c r="SVW582" s="419"/>
      <c r="SVX582" s="419"/>
      <c r="SVY582" s="419"/>
      <c r="SVZ582" s="419"/>
      <c r="SWA582" s="419"/>
      <c r="SWB582" s="419"/>
      <c r="SWC582" s="419"/>
      <c r="SWD582" s="419"/>
      <c r="SWE582" s="419"/>
      <c r="SWF582" s="419"/>
      <c r="SWG582" s="419"/>
      <c r="SWH582" s="419"/>
      <c r="SWI582" s="419"/>
      <c r="SWJ582" s="419"/>
      <c r="SWK582" s="419"/>
      <c r="SWL582" s="419"/>
      <c r="SWM582" s="419"/>
      <c r="SWN582" s="419"/>
      <c r="SWO582" s="419"/>
      <c r="SWP582" s="419"/>
      <c r="SWQ582" s="419"/>
      <c r="SWR582" s="419"/>
      <c r="SWS582" s="419"/>
      <c r="SWT582" s="419"/>
      <c r="SWU582" s="419"/>
      <c r="SWV582" s="419"/>
      <c r="SWW582" s="419"/>
      <c r="SWX582" s="419"/>
      <c r="SWY582" s="419"/>
      <c r="SWZ582" s="419"/>
      <c r="SXA582" s="419"/>
      <c r="SXB582" s="419"/>
      <c r="SXC582" s="419"/>
      <c r="SXD582" s="419"/>
      <c r="SXE582" s="419"/>
      <c r="SXF582" s="423"/>
      <c r="SXG582" s="419"/>
      <c r="SXH582" s="419"/>
      <c r="SXI582" s="419"/>
      <c r="SXJ582" s="419"/>
      <c r="SXK582" s="419"/>
      <c r="SXL582" s="419"/>
      <c r="SXM582" s="419"/>
      <c r="SXN582" s="419"/>
      <c r="SXO582" s="419"/>
      <c r="SXP582" s="419"/>
      <c r="SXQ582" s="419"/>
      <c r="SXR582" s="419"/>
      <c r="SXS582" s="419"/>
      <c r="SXT582" s="419"/>
      <c r="SXU582" s="419"/>
      <c r="SXV582" s="419"/>
      <c r="SXW582" s="419"/>
      <c r="SXX582" s="419"/>
      <c r="SXY582" s="419"/>
      <c r="SXZ582" s="419"/>
      <c r="SYA582" s="419"/>
      <c r="SYB582" s="419"/>
      <c r="SYC582" s="419"/>
      <c r="SYD582" s="419"/>
      <c r="SYE582" s="419"/>
      <c r="SYF582" s="419"/>
      <c r="SYG582" s="419"/>
      <c r="SYH582" s="419"/>
      <c r="SYI582" s="419"/>
      <c r="SYJ582" s="419"/>
      <c r="SYK582" s="419"/>
      <c r="SYL582" s="419"/>
      <c r="SYM582" s="419"/>
      <c r="SYN582" s="419"/>
      <c r="SYO582" s="419"/>
      <c r="SYP582" s="419"/>
      <c r="SYQ582" s="419"/>
      <c r="SYR582" s="419"/>
      <c r="SYS582" s="419"/>
      <c r="SYT582" s="419"/>
      <c r="SYU582" s="419"/>
      <c r="SYV582" s="419"/>
      <c r="SYW582" s="419"/>
      <c r="SYX582" s="419"/>
      <c r="SYY582" s="419"/>
      <c r="SYZ582" s="419"/>
      <c r="SZA582" s="419"/>
      <c r="SZB582" s="419"/>
      <c r="SZC582" s="419"/>
      <c r="SZD582" s="419"/>
      <c r="SZE582" s="419"/>
      <c r="SZF582" s="419"/>
      <c r="SZG582" s="419"/>
      <c r="SZH582" s="419"/>
      <c r="SZI582" s="419"/>
      <c r="SZJ582" s="419"/>
      <c r="SZK582" s="419"/>
      <c r="SZL582" s="419"/>
      <c r="SZM582" s="419"/>
      <c r="SZN582" s="419"/>
      <c r="SZO582" s="419"/>
      <c r="SZP582" s="419"/>
      <c r="SZQ582" s="419"/>
      <c r="SZR582" s="419"/>
      <c r="SZS582" s="419"/>
      <c r="SZT582" s="419"/>
      <c r="SZU582" s="419"/>
      <c r="SZV582" s="419"/>
      <c r="SZW582" s="419"/>
      <c r="SZX582" s="419"/>
      <c r="SZY582" s="419"/>
      <c r="SZZ582" s="419"/>
      <c r="TAA582" s="419"/>
      <c r="TAB582" s="419"/>
      <c r="TAC582" s="419"/>
      <c r="TAD582" s="419"/>
      <c r="TAE582" s="419"/>
      <c r="TAF582" s="419"/>
      <c r="TAG582" s="419"/>
      <c r="TAH582" s="419"/>
      <c r="TAI582" s="419"/>
      <c r="TAJ582" s="419"/>
      <c r="TAK582" s="419"/>
      <c r="TAL582" s="419"/>
      <c r="TAM582" s="419"/>
      <c r="TAN582" s="419"/>
      <c r="TAO582" s="419"/>
      <c r="TAP582" s="419"/>
      <c r="TAQ582" s="419"/>
      <c r="TAR582" s="419"/>
      <c r="TAS582" s="419"/>
      <c r="TAT582" s="419"/>
      <c r="TAU582" s="419"/>
      <c r="TAV582" s="419"/>
      <c r="TAW582" s="419"/>
      <c r="TAX582" s="419"/>
      <c r="TAY582" s="419"/>
      <c r="TAZ582" s="419"/>
      <c r="TBA582" s="419"/>
      <c r="TBB582" s="419"/>
      <c r="TBC582" s="419"/>
      <c r="TBD582" s="419"/>
      <c r="TBE582" s="423"/>
      <c r="TBF582" s="419"/>
      <c r="TBG582" s="419"/>
      <c r="TBH582" s="419"/>
      <c r="TBI582" s="419"/>
      <c r="TBJ582" s="419"/>
      <c r="TBK582" s="419"/>
      <c r="TBL582" s="419"/>
      <c r="TBM582" s="419"/>
      <c r="TBN582" s="419"/>
      <c r="TBO582" s="419"/>
      <c r="TBP582" s="419"/>
      <c r="TBQ582" s="419"/>
      <c r="TBR582" s="419"/>
      <c r="TBS582" s="419"/>
      <c r="TBT582" s="419"/>
      <c r="TBU582" s="419"/>
      <c r="TBV582" s="419"/>
      <c r="TBW582" s="419"/>
      <c r="TBX582" s="419"/>
      <c r="TBY582" s="419"/>
      <c r="TBZ582" s="419"/>
      <c r="TCA582" s="419"/>
      <c r="TCB582" s="419"/>
      <c r="TCC582" s="419"/>
      <c r="TCD582" s="419"/>
      <c r="TCE582" s="419"/>
      <c r="TCF582" s="419"/>
      <c r="TCG582" s="419"/>
      <c r="TCH582" s="419"/>
      <c r="TCI582" s="419"/>
      <c r="TCJ582" s="419"/>
      <c r="TCK582" s="419"/>
      <c r="TCL582" s="419"/>
      <c r="TCM582" s="419"/>
      <c r="TCN582" s="419"/>
      <c r="TCO582" s="419"/>
      <c r="TCP582" s="419"/>
      <c r="TCQ582" s="419"/>
      <c r="TCR582" s="419"/>
      <c r="TCS582" s="419"/>
      <c r="TCT582" s="419"/>
      <c r="TCU582" s="419"/>
      <c r="TCV582" s="419"/>
      <c r="TCW582" s="419"/>
      <c r="TCX582" s="419"/>
      <c r="TCY582" s="419"/>
      <c r="TCZ582" s="419"/>
      <c r="TDA582" s="419"/>
      <c r="TDB582" s="419"/>
      <c r="TDC582" s="419"/>
      <c r="TDD582" s="419"/>
      <c r="TDE582" s="419"/>
      <c r="TDF582" s="419"/>
      <c r="TDG582" s="419"/>
      <c r="TDH582" s="419"/>
      <c r="TDI582" s="419"/>
      <c r="TDJ582" s="419"/>
      <c r="TDK582" s="419"/>
      <c r="TDL582" s="419"/>
      <c r="TDM582" s="419"/>
      <c r="TDN582" s="419"/>
      <c r="TDO582" s="419"/>
      <c r="TDP582" s="419"/>
      <c r="TDQ582" s="419"/>
      <c r="TDR582" s="419"/>
      <c r="TDS582" s="419"/>
      <c r="TDT582" s="419"/>
      <c r="TDU582" s="419"/>
      <c r="TDV582" s="419"/>
      <c r="TDW582" s="419"/>
      <c r="TDX582" s="419"/>
      <c r="TDY582" s="419"/>
      <c r="TDZ582" s="419"/>
      <c r="TEA582" s="419"/>
      <c r="TEB582" s="419"/>
      <c r="TEC582" s="419"/>
      <c r="TED582" s="419"/>
      <c r="TEE582" s="419"/>
      <c r="TEF582" s="419"/>
      <c r="TEG582" s="419"/>
      <c r="TEH582" s="419"/>
      <c r="TEI582" s="419"/>
      <c r="TEJ582" s="419"/>
      <c r="TEK582" s="419"/>
      <c r="TEL582" s="419"/>
      <c r="TEM582" s="419"/>
      <c r="TEN582" s="419"/>
      <c r="TEO582" s="419"/>
      <c r="TEP582" s="419"/>
      <c r="TEQ582" s="419"/>
      <c r="TER582" s="419"/>
      <c r="TES582" s="419"/>
      <c r="TET582" s="419"/>
      <c r="TEU582" s="419"/>
      <c r="TEV582" s="419"/>
      <c r="TEW582" s="419"/>
      <c r="TEX582" s="419"/>
      <c r="TEY582" s="419"/>
      <c r="TEZ582" s="419"/>
      <c r="TFA582" s="419"/>
      <c r="TFB582" s="419"/>
      <c r="TFC582" s="419"/>
      <c r="TFD582" s="423"/>
      <c r="TFE582" s="419"/>
      <c r="TFF582" s="419"/>
      <c r="TFG582" s="419"/>
      <c r="TFH582" s="419"/>
      <c r="TFI582" s="419"/>
      <c r="TFJ582" s="419"/>
      <c r="TFK582" s="419"/>
      <c r="TFL582" s="419"/>
      <c r="TFM582" s="419"/>
      <c r="TFN582" s="419"/>
      <c r="TFO582" s="419"/>
      <c r="TFP582" s="419"/>
      <c r="TFQ582" s="419"/>
      <c r="TFR582" s="419"/>
      <c r="TFS582" s="419"/>
      <c r="TFT582" s="419"/>
      <c r="TFU582" s="419"/>
      <c r="TFV582" s="419"/>
      <c r="TFW582" s="419"/>
      <c r="TFX582" s="419"/>
      <c r="TFY582" s="419"/>
      <c r="TFZ582" s="419"/>
      <c r="TGA582" s="419"/>
      <c r="TGB582" s="419"/>
      <c r="TGC582" s="419"/>
      <c r="TGD582" s="419"/>
      <c r="TGE582" s="419"/>
      <c r="TGF582" s="419"/>
      <c r="TGG582" s="419"/>
      <c r="TGH582" s="419"/>
      <c r="TGI582" s="419"/>
      <c r="TGJ582" s="419"/>
      <c r="TGK582" s="419"/>
      <c r="TGL582" s="419"/>
      <c r="TGM582" s="419"/>
      <c r="TGN582" s="419"/>
      <c r="TGO582" s="419"/>
      <c r="TGP582" s="419"/>
      <c r="TGQ582" s="419"/>
      <c r="TGR582" s="419"/>
      <c r="TGS582" s="419"/>
      <c r="TGT582" s="419"/>
      <c r="TGU582" s="419"/>
      <c r="TGV582" s="419"/>
      <c r="TGW582" s="419"/>
      <c r="TGX582" s="419"/>
      <c r="TGY582" s="419"/>
      <c r="TGZ582" s="419"/>
      <c r="THA582" s="419"/>
      <c r="THB582" s="419"/>
      <c r="THC582" s="419"/>
      <c r="THD582" s="419"/>
      <c r="THE582" s="419"/>
      <c r="THF582" s="419"/>
      <c r="THG582" s="419"/>
      <c r="THH582" s="419"/>
      <c r="THI582" s="419"/>
      <c r="THJ582" s="419"/>
      <c r="THK582" s="419"/>
      <c r="THL582" s="419"/>
      <c r="THM582" s="419"/>
      <c r="THN582" s="419"/>
      <c r="THO582" s="419"/>
      <c r="THP582" s="419"/>
      <c r="THQ582" s="419"/>
      <c r="THR582" s="419"/>
      <c r="THS582" s="419"/>
      <c r="THT582" s="419"/>
      <c r="THU582" s="419"/>
      <c r="THV582" s="419"/>
      <c r="THW582" s="419"/>
      <c r="THX582" s="419"/>
      <c r="THY582" s="419"/>
      <c r="THZ582" s="419"/>
      <c r="TIA582" s="419"/>
      <c r="TIB582" s="419"/>
      <c r="TIC582" s="419"/>
      <c r="TID582" s="419"/>
      <c r="TIE582" s="419"/>
      <c r="TIF582" s="419"/>
      <c r="TIG582" s="419"/>
      <c r="TIH582" s="419"/>
      <c r="TII582" s="419"/>
      <c r="TIJ582" s="419"/>
      <c r="TIK582" s="419"/>
      <c r="TIL582" s="419"/>
      <c r="TIM582" s="419"/>
      <c r="TIN582" s="419"/>
      <c r="TIO582" s="419"/>
      <c r="TIP582" s="419"/>
      <c r="TIQ582" s="419"/>
      <c r="TIR582" s="419"/>
      <c r="TIS582" s="419"/>
      <c r="TIT582" s="419"/>
      <c r="TIU582" s="419"/>
      <c r="TIV582" s="419"/>
      <c r="TIW582" s="419"/>
      <c r="TIX582" s="419"/>
      <c r="TIY582" s="419"/>
      <c r="TIZ582" s="419"/>
      <c r="TJA582" s="419"/>
      <c r="TJB582" s="419"/>
      <c r="TJC582" s="423"/>
      <c r="TJD582" s="419"/>
      <c r="TJE582" s="419"/>
      <c r="TJF582" s="419"/>
      <c r="TJG582" s="419"/>
      <c r="TJH582" s="419"/>
      <c r="TJI582" s="419"/>
      <c r="TJJ582" s="419"/>
      <c r="TJK582" s="419"/>
      <c r="TJL582" s="419"/>
      <c r="TJM582" s="419"/>
      <c r="TJN582" s="419"/>
      <c r="TJO582" s="419"/>
      <c r="TJP582" s="419"/>
      <c r="TJQ582" s="419"/>
      <c r="TJR582" s="419"/>
      <c r="TJS582" s="419"/>
      <c r="TJT582" s="419"/>
      <c r="TJU582" s="419"/>
      <c r="TJV582" s="419"/>
      <c r="TJW582" s="419"/>
      <c r="TJX582" s="419"/>
      <c r="TJY582" s="419"/>
      <c r="TJZ582" s="419"/>
      <c r="TKA582" s="419"/>
      <c r="TKB582" s="419"/>
      <c r="TKC582" s="419"/>
      <c r="TKD582" s="419"/>
      <c r="TKE582" s="419"/>
      <c r="TKF582" s="419"/>
      <c r="TKG582" s="419"/>
      <c r="TKH582" s="419"/>
      <c r="TKI582" s="419"/>
      <c r="TKJ582" s="419"/>
      <c r="TKK582" s="419"/>
      <c r="TKL582" s="419"/>
      <c r="TKM582" s="419"/>
      <c r="TKN582" s="419"/>
      <c r="TKO582" s="419"/>
      <c r="TKP582" s="419"/>
      <c r="TKQ582" s="419"/>
      <c r="TKR582" s="419"/>
      <c r="TKS582" s="419"/>
      <c r="TKT582" s="419"/>
      <c r="TKU582" s="419"/>
      <c r="TKV582" s="419"/>
      <c r="TKW582" s="419"/>
      <c r="TKX582" s="419"/>
      <c r="TKY582" s="419"/>
      <c r="TKZ582" s="419"/>
      <c r="TLA582" s="419"/>
      <c r="TLB582" s="419"/>
      <c r="TLC582" s="419"/>
      <c r="TLD582" s="419"/>
      <c r="TLE582" s="419"/>
      <c r="TLF582" s="419"/>
      <c r="TLG582" s="419"/>
      <c r="TLH582" s="419"/>
      <c r="TLI582" s="419"/>
      <c r="TLJ582" s="419"/>
      <c r="TLK582" s="419"/>
      <c r="TLL582" s="419"/>
      <c r="TLM582" s="419"/>
      <c r="TLN582" s="419"/>
      <c r="TLO582" s="419"/>
      <c r="TLP582" s="419"/>
      <c r="TLQ582" s="419"/>
      <c r="TLR582" s="419"/>
      <c r="TLS582" s="419"/>
      <c r="TLT582" s="419"/>
      <c r="TLU582" s="419"/>
      <c r="TLV582" s="419"/>
      <c r="TLW582" s="419"/>
      <c r="TLX582" s="419"/>
      <c r="TLY582" s="419"/>
      <c r="TLZ582" s="419"/>
      <c r="TMA582" s="419"/>
      <c r="TMB582" s="419"/>
      <c r="TMC582" s="419"/>
      <c r="TMD582" s="419"/>
      <c r="TME582" s="419"/>
      <c r="TMF582" s="419"/>
      <c r="TMG582" s="419"/>
      <c r="TMH582" s="419"/>
      <c r="TMI582" s="419"/>
      <c r="TMJ582" s="419"/>
      <c r="TMK582" s="419"/>
      <c r="TML582" s="419"/>
      <c r="TMM582" s="419"/>
      <c r="TMN582" s="419"/>
      <c r="TMO582" s="419"/>
      <c r="TMP582" s="419"/>
      <c r="TMQ582" s="419"/>
      <c r="TMR582" s="419"/>
      <c r="TMS582" s="419"/>
      <c r="TMT582" s="419"/>
      <c r="TMU582" s="419"/>
      <c r="TMV582" s="419"/>
      <c r="TMW582" s="419"/>
      <c r="TMX582" s="419"/>
      <c r="TMY582" s="419"/>
      <c r="TMZ582" s="419"/>
      <c r="TNA582" s="419"/>
      <c r="TNB582" s="423"/>
      <c r="TNC582" s="419"/>
      <c r="TND582" s="419"/>
      <c r="TNE582" s="419"/>
      <c r="TNF582" s="419"/>
      <c r="TNG582" s="419"/>
      <c r="TNH582" s="419"/>
      <c r="TNI582" s="419"/>
      <c r="TNJ582" s="419"/>
      <c r="TNK582" s="419"/>
      <c r="TNL582" s="419"/>
      <c r="TNM582" s="419"/>
      <c r="TNN582" s="419"/>
      <c r="TNO582" s="419"/>
      <c r="TNP582" s="419"/>
      <c r="TNQ582" s="419"/>
      <c r="TNR582" s="419"/>
      <c r="TNS582" s="419"/>
      <c r="TNT582" s="419"/>
      <c r="TNU582" s="419"/>
      <c r="TNV582" s="419"/>
      <c r="TNW582" s="419"/>
      <c r="TNX582" s="419"/>
      <c r="TNY582" s="419"/>
      <c r="TNZ582" s="419"/>
      <c r="TOA582" s="419"/>
      <c r="TOB582" s="419"/>
      <c r="TOC582" s="419"/>
      <c r="TOD582" s="419"/>
      <c r="TOE582" s="419"/>
      <c r="TOF582" s="419"/>
      <c r="TOG582" s="419"/>
      <c r="TOH582" s="419"/>
      <c r="TOI582" s="419"/>
      <c r="TOJ582" s="419"/>
      <c r="TOK582" s="419"/>
      <c r="TOL582" s="419"/>
      <c r="TOM582" s="419"/>
      <c r="TON582" s="419"/>
      <c r="TOO582" s="419"/>
      <c r="TOP582" s="419"/>
      <c r="TOQ582" s="419"/>
      <c r="TOR582" s="419"/>
      <c r="TOS582" s="419"/>
      <c r="TOT582" s="419"/>
      <c r="TOU582" s="419"/>
      <c r="TOV582" s="419"/>
      <c r="TOW582" s="419"/>
      <c r="TOX582" s="419"/>
      <c r="TOY582" s="419"/>
      <c r="TOZ582" s="419"/>
      <c r="TPA582" s="419"/>
      <c r="TPB582" s="419"/>
      <c r="TPC582" s="419"/>
      <c r="TPD582" s="419"/>
      <c r="TPE582" s="419"/>
      <c r="TPF582" s="419"/>
      <c r="TPG582" s="419"/>
      <c r="TPH582" s="419"/>
      <c r="TPI582" s="419"/>
      <c r="TPJ582" s="419"/>
      <c r="TPK582" s="419"/>
      <c r="TPL582" s="419"/>
      <c r="TPM582" s="419"/>
      <c r="TPN582" s="419"/>
      <c r="TPO582" s="419"/>
      <c r="TPP582" s="419"/>
      <c r="TPQ582" s="419"/>
      <c r="TPR582" s="419"/>
      <c r="TPS582" s="419"/>
      <c r="TPT582" s="419"/>
      <c r="TPU582" s="419"/>
      <c r="TPV582" s="419"/>
      <c r="TPW582" s="419"/>
      <c r="TPX582" s="419"/>
      <c r="TPY582" s="419"/>
      <c r="TPZ582" s="419"/>
      <c r="TQA582" s="419"/>
      <c r="TQB582" s="419"/>
      <c r="TQC582" s="419"/>
      <c r="TQD582" s="419"/>
      <c r="TQE582" s="419"/>
      <c r="TQF582" s="419"/>
      <c r="TQG582" s="419"/>
      <c r="TQH582" s="419"/>
      <c r="TQI582" s="419"/>
      <c r="TQJ582" s="419"/>
      <c r="TQK582" s="419"/>
      <c r="TQL582" s="419"/>
      <c r="TQM582" s="419"/>
      <c r="TQN582" s="419"/>
      <c r="TQO582" s="419"/>
      <c r="TQP582" s="419"/>
      <c r="TQQ582" s="419"/>
      <c r="TQR582" s="419"/>
      <c r="TQS582" s="419"/>
      <c r="TQT582" s="419"/>
      <c r="TQU582" s="419"/>
      <c r="TQV582" s="419"/>
      <c r="TQW582" s="419"/>
      <c r="TQX582" s="419"/>
      <c r="TQY582" s="419"/>
      <c r="TQZ582" s="419"/>
      <c r="TRA582" s="423"/>
      <c r="TRB582" s="419"/>
      <c r="TRC582" s="419"/>
      <c r="TRD582" s="419"/>
      <c r="TRE582" s="419"/>
      <c r="TRF582" s="419"/>
      <c r="TRG582" s="419"/>
      <c r="TRH582" s="419"/>
      <c r="TRI582" s="419"/>
      <c r="TRJ582" s="419"/>
      <c r="TRK582" s="419"/>
      <c r="TRL582" s="419"/>
      <c r="TRM582" s="419"/>
      <c r="TRN582" s="419"/>
      <c r="TRO582" s="419"/>
      <c r="TRP582" s="419"/>
      <c r="TRQ582" s="419"/>
      <c r="TRR582" s="419"/>
      <c r="TRS582" s="419"/>
      <c r="TRT582" s="419"/>
      <c r="TRU582" s="419"/>
      <c r="TRV582" s="419"/>
      <c r="TRW582" s="419"/>
      <c r="TRX582" s="419"/>
      <c r="TRY582" s="419"/>
      <c r="TRZ582" s="419"/>
      <c r="TSA582" s="419"/>
      <c r="TSB582" s="419"/>
      <c r="TSC582" s="419"/>
      <c r="TSD582" s="419"/>
      <c r="TSE582" s="419"/>
      <c r="TSF582" s="419"/>
      <c r="TSG582" s="419"/>
      <c r="TSH582" s="419"/>
      <c r="TSI582" s="419"/>
      <c r="TSJ582" s="419"/>
      <c r="TSK582" s="419"/>
      <c r="TSL582" s="419"/>
      <c r="TSM582" s="419"/>
      <c r="TSN582" s="419"/>
      <c r="TSO582" s="419"/>
      <c r="TSP582" s="419"/>
      <c r="TSQ582" s="419"/>
      <c r="TSR582" s="419"/>
      <c r="TSS582" s="419"/>
      <c r="TST582" s="419"/>
      <c r="TSU582" s="419"/>
      <c r="TSV582" s="419"/>
      <c r="TSW582" s="419"/>
      <c r="TSX582" s="419"/>
      <c r="TSY582" s="419"/>
      <c r="TSZ582" s="419"/>
      <c r="TTA582" s="419"/>
      <c r="TTB582" s="419"/>
      <c r="TTC582" s="419"/>
      <c r="TTD582" s="419"/>
      <c r="TTE582" s="419"/>
      <c r="TTF582" s="419"/>
      <c r="TTG582" s="419"/>
      <c r="TTH582" s="419"/>
      <c r="TTI582" s="419"/>
      <c r="TTJ582" s="419"/>
      <c r="TTK582" s="419"/>
      <c r="TTL582" s="419"/>
      <c r="TTM582" s="419"/>
      <c r="TTN582" s="419"/>
      <c r="TTO582" s="419"/>
      <c r="TTP582" s="419"/>
      <c r="TTQ582" s="419"/>
      <c r="TTR582" s="419"/>
      <c r="TTS582" s="419"/>
      <c r="TTT582" s="419"/>
      <c r="TTU582" s="419"/>
      <c r="TTV582" s="419"/>
      <c r="TTW582" s="419"/>
      <c r="TTX582" s="419"/>
      <c r="TTY582" s="419"/>
      <c r="TTZ582" s="419"/>
      <c r="TUA582" s="419"/>
      <c r="TUB582" s="419"/>
      <c r="TUC582" s="419"/>
      <c r="TUD582" s="419"/>
      <c r="TUE582" s="419"/>
      <c r="TUF582" s="419"/>
      <c r="TUG582" s="419"/>
      <c r="TUH582" s="419"/>
      <c r="TUI582" s="419"/>
      <c r="TUJ582" s="419"/>
      <c r="TUK582" s="419"/>
      <c r="TUL582" s="419"/>
      <c r="TUM582" s="419"/>
      <c r="TUN582" s="419"/>
      <c r="TUO582" s="419"/>
      <c r="TUP582" s="419"/>
      <c r="TUQ582" s="419"/>
      <c r="TUR582" s="419"/>
      <c r="TUS582" s="419"/>
      <c r="TUT582" s="419"/>
      <c r="TUU582" s="419"/>
      <c r="TUV582" s="419"/>
      <c r="TUW582" s="419"/>
      <c r="TUX582" s="419"/>
      <c r="TUY582" s="419"/>
      <c r="TUZ582" s="423"/>
      <c r="TVA582" s="419"/>
      <c r="TVB582" s="419"/>
      <c r="TVC582" s="419"/>
      <c r="TVD582" s="419"/>
      <c r="TVE582" s="419"/>
      <c r="TVF582" s="419"/>
      <c r="TVG582" s="419"/>
      <c r="TVH582" s="419"/>
      <c r="TVI582" s="419"/>
      <c r="TVJ582" s="419"/>
      <c r="TVK582" s="419"/>
      <c r="TVL582" s="419"/>
      <c r="TVM582" s="419"/>
      <c r="TVN582" s="419"/>
      <c r="TVO582" s="419"/>
      <c r="TVP582" s="419"/>
      <c r="TVQ582" s="419"/>
      <c r="TVR582" s="419"/>
      <c r="TVS582" s="419"/>
      <c r="TVT582" s="419"/>
      <c r="TVU582" s="419"/>
      <c r="TVV582" s="419"/>
      <c r="TVW582" s="419"/>
      <c r="TVX582" s="419"/>
      <c r="TVY582" s="419"/>
      <c r="TVZ582" s="419"/>
      <c r="TWA582" s="419"/>
      <c r="TWB582" s="419"/>
      <c r="TWC582" s="419"/>
      <c r="TWD582" s="419"/>
      <c r="TWE582" s="419"/>
      <c r="TWF582" s="419"/>
      <c r="TWG582" s="419"/>
      <c r="TWH582" s="419"/>
      <c r="TWI582" s="419"/>
      <c r="TWJ582" s="419"/>
      <c r="TWK582" s="419"/>
      <c r="TWL582" s="419"/>
      <c r="TWM582" s="419"/>
      <c r="TWN582" s="419"/>
      <c r="TWO582" s="419"/>
      <c r="TWP582" s="419"/>
      <c r="TWQ582" s="419"/>
      <c r="TWR582" s="419"/>
      <c r="TWS582" s="419"/>
      <c r="TWT582" s="419"/>
      <c r="TWU582" s="419"/>
      <c r="TWV582" s="419"/>
      <c r="TWW582" s="419"/>
      <c r="TWX582" s="419"/>
      <c r="TWY582" s="419"/>
      <c r="TWZ582" s="419"/>
      <c r="TXA582" s="419"/>
      <c r="TXB582" s="419"/>
      <c r="TXC582" s="419"/>
      <c r="TXD582" s="419"/>
      <c r="TXE582" s="419"/>
      <c r="TXF582" s="419"/>
      <c r="TXG582" s="419"/>
      <c r="TXH582" s="419"/>
      <c r="TXI582" s="419"/>
      <c r="TXJ582" s="419"/>
      <c r="TXK582" s="419"/>
      <c r="TXL582" s="419"/>
      <c r="TXM582" s="419"/>
      <c r="TXN582" s="419"/>
      <c r="TXO582" s="419"/>
      <c r="TXP582" s="419"/>
      <c r="TXQ582" s="419"/>
      <c r="TXR582" s="419"/>
      <c r="TXS582" s="419"/>
      <c r="TXT582" s="419"/>
      <c r="TXU582" s="419"/>
      <c r="TXV582" s="419"/>
      <c r="TXW582" s="419"/>
      <c r="TXX582" s="419"/>
      <c r="TXY582" s="419"/>
      <c r="TXZ582" s="419"/>
      <c r="TYA582" s="419"/>
      <c r="TYB582" s="419"/>
      <c r="TYC582" s="419"/>
      <c r="TYD582" s="419"/>
      <c r="TYE582" s="419"/>
      <c r="TYF582" s="419"/>
      <c r="TYG582" s="419"/>
      <c r="TYH582" s="419"/>
      <c r="TYI582" s="419"/>
      <c r="TYJ582" s="419"/>
      <c r="TYK582" s="419"/>
      <c r="TYL582" s="419"/>
      <c r="TYM582" s="419"/>
      <c r="TYN582" s="419"/>
      <c r="TYO582" s="419"/>
      <c r="TYP582" s="419"/>
      <c r="TYQ582" s="419"/>
      <c r="TYR582" s="419"/>
      <c r="TYS582" s="419"/>
      <c r="TYT582" s="419"/>
      <c r="TYU582" s="419"/>
      <c r="TYV582" s="419"/>
      <c r="TYW582" s="419"/>
      <c r="TYX582" s="419"/>
      <c r="TYY582" s="423"/>
      <c r="TYZ582" s="419"/>
      <c r="TZA582" s="419"/>
      <c r="TZB582" s="419"/>
      <c r="TZC582" s="419"/>
      <c r="TZD582" s="419"/>
      <c r="TZE582" s="419"/>
      <c r="TZF582" s="419"/>
      <c r="TZG582" s="419"/>
      <c r="TZH582" s="419"/>
      <c r="TZI582" s="419"/>
      <c r="TZJ582" s="419"/>
      <c r="TZK582" s="419"/>
      <c r="TZL582" s="419"/>
      <c r="TZM582" s="419"/>
      <c r="TZN582" s="419"/>
      <c r="TZO582" s="419"/>
      <c r="TZP582" s="419"/>
      <c r="TZQ582" s="419"/>
      <c r="TZR582" s="419"/>
      <c r="TZS582" s="419"/>
      <c r="TZT582" s="419"/>
      <c r="TZU582" s="419"/>
      <c r="TZV582" s="419"/>
      <c r="TZW582" s="419"/>
      <c r="TZX582" s="419"/>
      <c r="TZY582" s="419"/>
      <c r="TZZ582" s="419"/>
      <c r="UAA582" s="419"/>
      <c r="UAB582" s="419"/>
      <c r="UAC582" s="419"/>
      <c r="UAD582" s="419"/>
      <c r="UAE582" s="419"/>
      <c r="UAF582" s="419"/>
      <c r="UAG582" s="419"/>
      <c r="UAH582" s="419"/>
      <c r="UAI582" s="419"/>
      <c r="UAJ582" s="419"/>
      <c r="UAK582" s="419"/>
      <c r="UAL582" s="419"/>
      <c r="UAM582" s="419"/>
      <c r="UAN582" s="419"/>
      <c r="UAO582" s="419"/>
      <c r="UAP582" s="419"/>
      <c r="UAQ582" s="419"/>
      <c r="UAR582" s="419"/>
      <c r="UAS582" s="419"/>
      <c r="UAT582" s="419"/>
      <c r="UAU582" s="419"/>
      <c r="UAV582" s="419"/>
      <c r="UAW582" s="419"/>
      <c r="UAX582" s="419"/>
      <c r="UAY582" s="419"/>
      <c r="UAZ582" s="419"/>
      <c r="UBA582" s="419"/>
      <c r="UBB582" s="419"/>
      <c r="UBC582" s="419"/>
      <c r="UBD582" s="419"/>
      <c r="UBE582" s="419"/>
      <c r="UBF582" s="419"/>
      <c r="UBG582" s="419"/>
      <c r="UBH582" s="419"/>
      <c r="UBI582" s="419"/>
      <c r="UBJ582" s="419"/>
      <c r="UBK582" s="419"/>
      <c r="UBL582" s="419"/>
      <c r="UBM582" s="419"/>
      <c r="UBN582" s="419"/>
      <c r="UBO582" s="419"/>
      <c r="UBP582" s="419"/>
      <c r="UBQ582" s="419"/>
      <c r="UBR582" s="419"/>
      <c r="UBS582" s="419"/>
      <c r="UBT582" s="419"/>
      <c r="UBU582" s="419"/>
      <c r="UBV582" s="419"/>
      <c r="UBW582" s="419"/>
      <c r="UBX582" s="419"/>
      <c r="UBY582" s="419"/>
      <c r="UBZ582" s="419"/>
      <c r="UCA582" s="419"/>
      <c r="UCB582" s="419"/>
      <c r="UCC582" s="419"/>
      <c r="UCD582" s="419"/>
      <c r="UCE582" s="419"/>
      <c r="UCF582" s="419"/>
      <c r="UCG582" s="419"/>
      <c r="UCH582" s="419"/>
      <c r="UCI582" s="419"/>
      <c r="UCJ582" s="419"/>
      <c r="UCK582" s="419"/>
      <c r="UCL582" s="419"/>
      <c r="UCM582" s="419"/>
      <c r="UCN582" s="419"/>
      <c r="UCO582" s="419"/>
      <c r="UCP582" s="419"/>
      <c r="UCQ582" s="419"/>
      <c r="UCR582" s="419"/>
      <c r="UCS582" s="419"/>
      <c r="UCT582" s="419"/>
      <c r="UCU582" s="419"/>
      <c r="UCV582" s="419"/>
      <c r="UCW582" s="419"/>
      <c r="UCX582" s="423"/>
      <c r="UCY582" s="419"/>
      <c r="UCZ582" s="419"/>
      <c r="UDA582" s="419"/>
      <c r="UDB582" s="419"/>
      <c r="UDC582" s="419"/>
      <c r="UDD582" s="419"/>
      <c r="UDE582" s="419"/>
      <c r="UDF582" s="419"/>
      <c r="UDG582" s="419"/>
      <c r="UDH582" s="419"/>
      <c r="UDI582" s="419"/>
      <c r="UDJ582" s="419"/>
      <c r="UDK582" s="419"/>
      <c r="UDL582" s="419"/>
      <c r="UDM582" s="419"/>
      <c r="UDN582" s="419"/>
      <c r="UDO582" s="419"/>
      <c r="UDP582" s="419"/>
      <c r="UDQ582" s="419"/>
      <c r="UDR582" s="419"/>
      <c r="UDS582" s="419"/>
      <c r="UDT582" s="419"/>
      <c r="UDU582" s="419"/>
      <c r="UDV582" s="419"/>
      <c r="UDW582" s="419"/>
      <c r="UDX582" s="419"/>
      <c r="UDY582" s="419"/>
      <c r="UDZ582" s="419"/>
      <c r="UEA582" s="419"/>
      <c r="UEB582" s="419"/>
      <c r="UEC582" s="419"/>
      <c r="UED582" s="419"/>
      <c r="UEE582" s="419"/>
      <c r="UEF582" s="419"/>
      <c r="UEG582" s="419"/>
      <c r="UEH582" s="419"/>
      <c r="UEI582" s="419"/>
      <c r="UEJ582" s="419"/>
      <c r="UEK582" s="419"/>
      <c r="UEL582" s="419"/>
      <c r="UEM582" s="419"/>
      <c r="UEN582" s="419"/>
      <c r="UEO582" s="419"/>
      <c r="UEP582" s="419"/>
      <c r="UEQ582" s="419"/>
      <c r="UER582" s="419"/>
      <c r="UES582" s="419"/>
      <c r="UET582" s="419"/>
      <c r="UEU582" s="419"/>
      <c r="UEV582" s="419"/>
      <c r="UEW582" s="419"/>
      <c r="UEX582" s="419"/>
      <c r="UEY582" s="419"/>
      <c r="UEZ582" s="419"/>
      <c r="UFA582" s="419"/>
      <c r="UFB582" s="419"/>
      <c r="UFC582" s="419"/>
      <c r="UFD582" s="419"/>
      <c r="UFE582" s="419"/>
      <c r="UFF582" s="419"/>
      <c r="UFG582" s="419"/>
      <c r="UFH582" s="419"/>
      <c r="UFI582" s="419"/>
      <c r="UFJ582" s="419"/>
      <c r="UFK582" s="419"/>
      <c r="UFL582" s="419"/>
      <c r="UFM582" s="419"/>
      <c r="UFN582" s="419"/>
      <c r="UFO582" s="419"/>
      <c r="UFP582" s="419"/>
      <c r="UFQ582" s="419"/>
      <c r="UFR582" s="419"/>
      <c r="UFS582" s="419"/>
      <c r="UFT582" s="419"/>
      <c r="UFU582" s="419"/>
      <c r="UFV582" s="419"/>
      <c r="UFW582" s="419"/>
      <c r="UFX582" s="419"/>
      <c r="UFY582" s="419"/>
      <c r="UFZ582" s="419"/>
      <c r="UGA582" s="419"/>
      <c r="UGB582" s="419"/>
      <c r="UGC582" s="419"/>
      <c r="UGD582" s="419"/>
      <c r="UGE582" s="419"/>
      <c r="UGF582" s="419"/>
      <c r="UGG582" s="419"/>
      <c r="UGH582" s="419"/>
      <c r="UGI582" s="419"/>
      <c r="UGJ582" s="419"/>
      <c r="UGK582" s="419"/>
      <c r="UGL582" s="419"/>
      <c r="UGM582" s="419"/>
      <c r="UGN582" s="419"/>
      <c r="UGO582" s="419"/>
      <c r="UGP582" s="419"/>
      <c r="UGQ582" s="419"/>
      <c r="UGR582" s="419"/>
      <c r="UGS582" s="419"/>
      <c r="UGT582" s="419"/>
      <c r="UGU582" s="419"/>
      <c r="UGV582" s="419"/>
      <c r="UGW582" s="423"/>
      <c r="UGX582" s="419"/>
      <c r="UGY582" s="419"/>
      <c r="UGZ582" s="419"/>
      <c r="UHA582" s="419"/>
      <c r="UHB582" s="419"/>
      <c r="UHC582" s="419"/>
      <c r="UHD582" s="419"/>
      <c r="UHE582" s="419"/>
      <c r="UHF582" s="419"/>
      <c r="UHG582" s="419"/>
      <c r="UHH582" s="419"/>
      <c r="UHI582" s="419"/>
      <c r="UHJ582" s="419"/>
      <c r="UHK582" s="419"/>
      <c r="UHL582" s="419"/>
      <c r="UHM582" s="419"/>
      <c r="UHN582" s="419"/>
      <c r="UHO582" s="419"/>
      <c r="UHP582" s="419"/>
      <c r="UHQ582" s="419"/>
      <c r="UHR582" s="419"/>
      <c r="UHS582" s="419"/>
      <c r="UHT582" s="419"/>
      <c r="UHU582" s="419"/>
      <c r="UHV582" s="419"/>
      <c r="UHW582" s="419"/>
      <c r="UHX582" s="419"/>
      <c r="UHY582" s="419"/>
      <c r="UHZ582" s="419"/>
      <c r="UIA582" s="419"/>
      <c r="UIB582" s="419"/>
      <c r="UIC582" s="419"/>
      <c r="UID582" s="419"/>
      <c r="UIE582" s="419"/>
      <c r="UIF582" s="419"/>
      <c r="UIG582" s="419"/>
      <c r="UIH582" s="419"/>
      <c r="UII582" s="419"/>
      <c r="UIJ582" s="419"/>
      <c r="UIK582" s="419"/>
      <c r="UIL582" s="419"/>
      <c r="UIM582" s="419"/>
      <c r="UIN582" s="419"/>
      <c r="UIO582" s="419"/>
      <c r="UIP582" s="419"/>
      <c r="UIQ582" s="419"/>
      <c r="UIR582" s="419"/>
      <c r="UIS582" s="419"/>
      <c r="UIT582" s="419"/>
      <c r="UIU582" s="419"/>
      <c r="UIV582" s="419"/>
      <c r="UIW582" s="419"/>
      <c r="UIX582" s="419"/>
      <c r="UIY582" s="419"/>
      <c r="UIZ582" s="419"/>
      <c r="UJA582" s="419"/>
      <c r="UJB582" s="419"/>
      <c r="UJC582" s="419"/>
      <c r="UJD582" s="419"/>
      <c r="UJE582" s="419"/>
      <c r="UJF582" s="419"/>
      <c r="UJG582" s="419"/>
      <c r="UJH582" s="419"/>
      <c r="UJI582" s="419"/>
      <c r="UJJ582" s="419"/>
      <c r="UJK582" s="419"/>
      <c r="UJL582" s="419"/>
      <c r="UJM582" s="419"/>
      <c r="UJN582" s="419"/>
      <c r="UJO582" s="419"/>
      <c r="UJP582" s="419"/>
      <c r="UJQ582" s="419"/>
      <c r="UJR582" s="419"/>
      <c r="UJS582" s="419"/>
      <c r="UJT582" s="419"/>
      <c r="UJU582" s="419"/>
      <c r="UJV582" s="419"/>
      <c r="UJW582" s="419"/>
      <c r="UJX582" s="419"/>
      <c r="UJY582" s="419"/>
      <c r="UJZ582" s="419"/>
      <c r="UKA582" s="419"/>
      <c r="UKB582" s="419"/>
      <c r="UKC582" s="419"/>
      <c r="UKD582" s="419"/>
      <c r="UKE582" s="419"/>
      <c r="UKF582" s="419"/>
      <c r="UKG582" s="419"/>
      <c r="UKH582" s="419"/>
      <c r="UKI582" s="419"/>
      <c r="UKJ582" s="419"/>
      <c r="UKK582" s="419"/>
      <c r="UKL582" s="419"/>
      <c r="UKM582" s="419"/>
      <c r="UKN582" s="419"/>
      <c r="UKO582" s="419"/>
      <c r="UKP582" s="419"/>
      <c r="UKQ582" s="419"/>
      <c r="UKR582" s="419"/>
      <c r="UKS582" s="419"/>
      <c r="UKT582" s="419"/>
      <c r="UKU582" s="419"/>
      <c r="UKV582" s="423"/>
      <c r="UKW582" s="419"/>
      <c r="UKX582" s="419"/>
      <c r="UKY582" s="419"/>
      <c r="UKZ582" s="419"/>
      <c r="ULA582" s="419"/>
      <c r="ULB582" s="419"/>
      <c r="ULC582" s="419"/>
      <c r="ULD582" s="419"/>
      <c r="ULE582" s="419"/>
      <c r="ULF582" s="419"/>
      <c r="ULG582" s="419"/>
      <c r="ULH582" s="419"/>
      <c r="ULI582" s="419"/>
      <c r="ULJ582" s="419"/>
      <c r="ULK582" s="419"/>
      <c r="ULL582" s="419"/>
      <c r="ULM582" s="419"/>
      <c r="ULN582" s="419"/>
      <c r="ULO582" s="419"/>
      <c r="ULP582" s="419"/>
      <c r="ULQ582" s="419"/>
      <c r="ULR582" s="419"/>
      <c r="ULS582" s="419"/>
      <c r="ULT582" s="419"/>
      <c r="ULU582" s="419"/>
      <c r="ULV582" s="419"/>
      <c r="ULW582" s="419"/>
      <c r="ULX582" s="419"/>
      <c r="ULY582" s="419"/>
      <c r="ULZ582" s="419"/>
      <c r="UMA582" s="419"/>
      <c r="UMB582" s="419"/>
      <c r="UMC582" s="419"/>
      <c r="UMD582" s="419"/>
      <c r="UME582" s="419"/>
      <c r="UMF582" s="419"/>
      <c r="UMG582" s="419"/>
      <c r="UMH582" s="419"/>
      <c r="UMI582" s="419"/>
      <c r="UMJ582" s="419"/>
      <c r="UMK582" s="419"/>
      <c r="UML582" s="419"/>
      <c r="UMM582" s="419"/>
      <c r="UMN582" s="419"/>
      <c r="UMO582" s="419"/>
      <c r="UMP582" s="419"/>
      <c r="UMQ582" s="419"/>
      <c r="UMR582" s="419"/>
      <c r="UMS582" s="419"/>
      <c r="UMT582" s="419"/>
      <c r="UMU582" s="419"/>
      <c r="UMV582" s="419"/>
      <c r="UMW582" s="419"/>
      <c r="UMX582" s="419"/>
      <c r="UMY582" s="419"/>
      <c r="UMZ582" s="419"/>
      <c r="UNA582" s="419"/>
      <c r="UNB582" s="419"/>
      <c r="UNC582" s="419"/>
      <c r="UND582" s="419"/>
      <c r="UNE582" s="419"/>
      <c r="UNF582" s="419"/>
      <c r="UNG582" s="419"/>
      <c r="UNH582" s="419"/>
      <c r="UNI582" s="419"/>
      <c r="UNJ582" s="419"/>
      <c r="UNK582" s="419"/>
      <c r="UNL582" s="419"/>
      <c r="UNM582" s="419"/>
      <c r="UNN582" s="419"/>
      <c r="UNO582" s="419"/>
      <c r="UNP582" s="419"/>
      <c r="UNQ582" s="419"/>
      <c r="UNR582" s="419"/>
      <c r="UNS582" s="419"/>
      <c r="UNT582" s="419"/>
      <c r="UNU582" s="419"/>
      <c r="UNV582" s="419"/>
      <c r="UNW582" s="419"/>
      <c r="UNX582" s="419"/>
      <c r="UNY582" s="419"/>
      <c r="UNZ582" s="419"/>
      <c r="UOA582" s="419"/>
      <c r="UOB582" s="419"/>
      <c r="UOC582" s="419"/>
      <c r="UOD582" s="419"/>
      <c r="UOE582" s="419"/>
      <c r="UOF582" s="419"/>
      <c r="UOG582" s="419"/>
      <c r="UOH582" s="419"/>
      <c r="UOI582" s="419"/>
      <c r="UOJ582" s="419"/>
      <c r="UOK582" s="419"/>
      <c r="UOL582" s="419"/>
      <c r="UOM582" s="419"/>
      <c r="UON582" s="419"/>
      <c r="UOO582" s="419"/>
      <c r="UOP582" s="419"/>
      <c r="UOQ582" s="419"/>
      <c r="UOR582" s="419"/>
      <c r="UOS582" s="419"/>
      <c r="UOT582" s="419"/>
      <c r="UOU582" s="423"/>
      <c r="UOV582" s="419"/>
      <c r="UOW582" s="419"/>
      <c r="UOX582" s="419"/>
      <c r="UOY582" s="419"/>
      <c r="UOZ582" s="419"/>
      <c r="UPA582" s="419"/>
      <c r="UPB582" s="419"/>
      <c r="UPC582" s="419"/>
      <c r="UPD582" s="419"/>
      <c r="UPE582" s="419"/>
      <c r="UPF582" s="419"/>
      <c r="UPG582" s="419"/>
      <c r="UPH582" s="419"/>
      <c r="UPI582" s="419"/>
      <c r="UPJ582" s="419"/>
      <c r="UPK582" s="419"/>
      <c r="UPL582" s="419"/>
      <c r="UPM582" s="419"/>
      <c r="UPN582" s="419"/>
      <c r="UPO582" s="419"/>
      <c r="UPP582" s="419"/>
      <c r="UPQ582" s="419"/>
      <c r="UPR582" s="419"/>
      <c r="UPS582" s="419"/>
      <c r="UPT582" s="419"/>
      <c r="UPU582" s="419"/>
      <c r="UPV582" s="419"/>
      <c r="UPW582" s="419"/>
      <c r="UPX582" s="419"/>
      <c r="UPY582" s="419"/>
      <c r="UPZ582" s="419"/>
      <c r="UQA582" s="419"/>
      <c r="UQB582" s="419"/>
      <c r="UQC582" s="419"/>
      <c r="UQD582" s="419"/>
      <c r="UQE582" s="419"/>
      <c r="UQF582" s="419"/>
      <c r="UQG582" s="419"/>
      <c r="UQH582" s="419"/>
      <c r="UQI582" s="419"/>
      <c r="UQJ582" s="419"/>
      <c r="UQK582" s="419"/>
      <c r="UQL582" s="419"/>
      <c r="UQM582" s="419"/>
      <c r="UQN582" s="419"/>
      <c r="UQO582" s="419"/>
      <c r="UQP582" s="419"/>
      <c r="UQQ582" s="419"/>
      <c r="UQR582" s="419"/>
      <c r="UQS582" s="419"/>
      <c r="UQT582" s="419"/>
      <c r="UQU582" s="419"/>
      <c r="UQV582" s="419"/>
      <c r="UQW582" s="419"/>
      <c r="UQX582" s="419"/>
      <c r="UQY582" s="419"/>
      <c r="UQZ582" s="419"/>
      <c r="URA582" s="419"/>
      <c r="URB582" s="419"/>
      <c r="URC582" s="419"/>
      <c r="URD582" s="419"/>
      <c r="URE582" s="419"/>
      <c r="URF582" s="419"/>
      <c r="URG582" s="419"/>
      <c r="URH582" s="419"/>
      <c r="URI582" s="419"/>
      <c r="URJ582" s="419"/>
      <c r="URK582" s="419"/>
      <c r="URL582" s="419"/>
      <c r="URM582" s="419"/>
      <c r="URN582" s="419"/>
      <c r="URO582" s="419"/>
      <c r="URP582" s="419"/>
      <c r="URQ582" s="419"/>
      <c r="URR582" s="419"/>
      <c r="URS582" s="419"/>
      <c r="URT582" s="419"/>
      <c r="URU582" s="419"/>
      <c r="URV582" s="419"/>
      <c r="URW582" s="419"/>
      <c r="URX582" s="419"/>
      <c r="URY582" s="419"/>
      <c r="URZ582" s="419"/>
      <c r="USA582" s="419"/>
      <c r="USB582" s="419"/>
      <c r="USC582" s="419"/>
      <c r="USD582" s="419"/>
      <c r="USE582" s="419"/>
      <c r="USF582" s="419"/>
      <c r="USG582" s="419"/>
      <c r="USH582" s="419"/>
      <c r="USI582" s="419"/>
      <c r="USJ582" s="419"/>
      <c r="USK582" s="419"/>
      <c r="USL582" s="419"/>
      <c r="USM582" s="419"/>
      <c r="USN582" s="419"/>
      <c r="USO582" s="419"/>
      <c r="USP582" s="419"/>
      <c r="USQ582" s="419"/>
      <c r="USR582" s="419"/>
      <c r="USS582" s="419"/>
      <c r="UST582" s="423"/>
      <c r="USU582" s="419"/>
      <c r="USV582" s="419"/>
      <c r="USW582" s="419"/>
      <c r="USX582" s="419"/>
      <c r="USY582" s="419"/>
      <c r="USZ582" s="419"/>
      <c r="UTA582" s="419"/>
      <c r="UTB582" s="419"/>
      <c r="UTC582" s="419"/>
      <c r="UTD582" s="419"/>
      <c r="UTE582" s="419"/>
      <c r="UTF582" s="419"/>
      <c r="UTG582" s="419"/>
      <c r="UTH582" s="419"/>
      <c r="UTI582" s="419"/>
      <c r="UTJ582" s="419"/>
      <c r="UTK582" s="419"/>
      <c r="UTL582" s="419"/>
      <c r="UTM582" s="419"/>
      <c r="UTN582" s="419"/>
      <c r="UTO582" s="419"/>
      <c r="UTP582" s="419"/>
      <c r="UTQ582" s="419"/>
      <c r="UTR582" s="419"/>
      <c r="UTS582" s="419"/>
      <c r="UTT582" s="419"/>
      <c r="UTU582" s="419"/>
      <c r="UTV582" s="419"/>
      <c r="UTW582" s="419"/>
      <c r="UTX582" s="419"/>
      <c r="UTY582" s="419"/>
      <c r="UTZ582" s="419"/>
      <c r="UUA582" s="419"/>
      <c r="UUB582" s="419"/>
      <c r="UUC582" s="419"/>
      <c r="UUD582" s="419"/>
      <c r="UUE582" s="419"/>
      <c r="UUF582" s="419"/>
      <c r="UUG582" s="419"/>
      <c r="UUH582" s="419"/>
      <c r="UUI582" s="419"/>
      <c r="UUJ582" s="419"/>
      <c r="UUK582" s="419"/>
      <c r="UUL582" s="419"/>
      <c r="UUM582" s="419"/>
      <c r="UUN582" s="419"/>
      <c r="UUO582" s="419"/>
      <c r="UUP582" s="419"/>
      <c r="UUQ582" s="419"/>
      <c r="UUR582" s="419"/>
      <c r="UUS582" s="419"/>
      <c r="UUT582" s="419"/>
      <c r="UUU582" s="419"/>
      <c r="UUV582" s="419"/>
      <c r="UUW582" s="419"/>
      <c r="UUX582" s="419"/>
      <c r="UUY582" s="419"/>
      <c r="UUZ582" s="419"/>
      <c r="UVA582" s="419"/>
      <c r="UVB582" s="419"/>
      <c r="UVC582" s="419"/>
      <c r="UVD582" s="419"/>
      <c r="UVE582" s="419"/>
      <c r="UVF582" s="419"/>
      <c r="UVG582" s="419"/>
      <c r="UVH582" s="419"/>
      <c r="UVI582" s="419"/>
      <c r="UVJ582" s="419"/>
      <c r="UVK582" s="419"/>
      <c r="UVL582" s="419"/>
      <c r="UVM582" s="419"/>
      <c r="UVN582" s="419"/>
      <c r="UVO582" s="419"/>
      <c r="UVP582" s="419"/>
      <c r="UVQ582" s="419"/>
      <c r="UVR582" s="419"/>
      <c r="UVS582" s="419"/>
      <c r="UVT582" s="419"/>
      <c r="UVU582" s="419"/>
      <c r="UVV582" s="419"/>
      <c r="UVW582" s="419"/>
      <c r="UVX582" s="419"/>
      <c r="UVY582" s="419"/>
      <c r="UVZ582" s="419"/>
      <c r="UWA582" s="419"/>
      <c r="UWB582" s="419"/>
      <c r="UWC582" s="419"/>
      <c r="UWD582" s="419"/>
      <c r="UWE582" s="419"/>
      <c r="UWF582" s="419"/>
      <c r="UWG582" s="419"/>
      <c r="UWH582" s="419"/>
      <c r="UWI582" s="419"/>
      <c r="UWJ582" s="419"/>
      <c r="UWK582" s="419"/>
      <c r="UWL582" s="419"/>
      <c r="UWM582" s="419"/>
      <c r="UWN582" s="419"/>
      <c r="UWO582" s="419"/>
      <c r="UWP582" s="419"/>
      <c r="UWQ582" s="419"/>
      <c r="UWR582" s="419"/>
      <c r="UWS582" s="423"/>
      <c r="UWT582" s="419"/>
      <c r="UWU582" s="419"/>
      <c r="UWV582" s="419"/>
      <c r="UWW582" s="419"/>
      <c r="UWX582" s="419"/>
      <c r="UWY582" s="419"/>
      <c r="UWZ582" s="419"/>
      <c r="UXA582" s="419"/>
      <c r="UXB582" s="419"/>
      <c r="UXC582" s="419"/>
      <c r="UXD582" s="419"/>
      <c r="UXE582" s="419"/>
      <c r="UXF582" s="419"/>
      <c r="UXG582" s="419"/>
      <c r="UXH582" s="419"/>
      <c r="UXI582" s="419"/>
      <c r="UXJ582" s="419"/>
      <c r="UXK582" s="419"/>
      <c r="UXL582" s="419"/>
      <c r="UXM582" s="419"/>
      <c r="UXN582" s="419"/>
      <c r="UXO582" s="419"/>
      <c r="UXP582" s="419"/>
      <c r="UXQ582" s="419"/>
      <c r="UXR582" s="419"/>
      <c r="UXS582" s="419"/>
      <c r="UXT582" s="419"/>
      <c r="UXU582" s="419"/>
      <c r="UXV582" s="419"/>
      <c r="UXW582" s="419"/>
      <c r="UXX582" s="419"/>
      <c r="UXY582" s="419"/>
      <c r="UXZ582" s="419"/>
      <c r="UYA582" s="419"/>
      <c r="UYB582" s="419"/>
      <c r="UYC582" s="419"/>
      <c r="UYD582" s="419"/>
      <c r="UYE582" s="419"/>
      <c r="UYF582" s="419"/>
      <c r="UYG582" s="419"/>
      <c r="UYH582" s="419"/>
      <c r="UYI582" s="419"/>
      <c r="UYJ582" s="419"/>
      <c r="UYK582" s="419"/>
      <c r="UYL582" s="419"/>
      <c r="UYM582" s="419"/>
      <c r="UYN582" s="419"/>
      <c r="UYO582" s="419"/>
      <c r="UYP582" s="419"/>
      <c r="UYQ582" s="419"/>
      <c r="UYR582" s="419"/>
      <c r="UYS582" s="419"/>
      <c r="UYT582" s="419"/>
      <c r="UYU582" s="419"/>
      <c r="UYV582" s="419"/>
      <c r="UYW582" s="419"/>
      <c r="UYX582" s="419"/>
      <c r="UYY582" s="419"/>
      <c r="UYZ582" s="419"/>
      <c r="UZA582" s="419"/>
      <c r="UZB582" s="419"/>
      <c r="UZC582" s="419"/>
      <c r="UZD582" s="419"/>
      <c r="UZE582" s="419"/>
      <c r="UZF582" s="419"/>
      <c r="UZG582" s="419"/>
      <c r="UZH582" s="419"/>
      <c r="UZI582" s="419"/>
      <c r="UZJ582" s="419"/>
      <c r="UZK582" s="419"/>
      <c r="UZL582" s="419"/>
      <c r="UZM582" s="419"/>
      <c r="UZN582" s="419"/>
      <c r="UZO582" s="419"/>
      <c r="UZP582" s="419"/>
      <c r="UZQ582" s="419"/>
      <c r="UZR582" s="419"/>
      <c r="UZS582" s="419"/>
      <c r="UZT582" s="419"/>
      <c r="UZU582" s="419"/>
      <c r="UZV582" s="419"/>
      <c r="UZW582" s="419"/>
      <c r="UZX582" s="419"/>
      <c r="UZY582" s="419"/>
      <c r="UZZ582" s="419"/>
      <c r="VAA582" s="419"/>
      <c r="VAB582" s="419"/>
      <c r="VAC582" s="419"/>
      <c r="VAD582" s="419"/>
      <c r="VAE582" s="419"/>
      <c r="VAF582" s="419"/>
      <c r="VAG582" s="419"/>
      <c r="VAH582" s="419"/>
      <c r="VAI582" s="419"/>
      <c r="VAJ582" s="419"/>
      <c r="VAK582" s="419"/>
      <c r="VAL582" s="419"/>
      <c r="VAM582" s="419"/>
      <c r="VAN582" s="419"/>
      <c r="VAO582" s="419"/>
      <c r="VAP582" s="419"/>
      <c r="VAQ582" s="419"/>
      <c r="VAR582" s="423"/>
      <c r="VAS582" s="419"/>
      <c r="VAT582" s="419"/>
      <c r="VAU582" s="419"/>
      <c r="VAV582" s="419"/>
      <c r="VAW582" s="419"/>
      <c r="VAX582" s="419"/>
      <c r="VAY582" s="419"/>
      <c r="VAZ582" s="419"/>
      <c r="VBA582" s="419"/>
      <c r="VBB582" s="419"/>
      <c r="VBC582" s="419"/>
      <c r="VBD582" s="419"/>
      <c r="VBE582" s="419"/>
      <c r="VBF582" s="419"/>
      <c r="VBG582" s="419"/>
      <c r="VBH582" s="419"/>
      <c r="VBI582" s="419"/>
      <c r="VBJ582" s="419"/>
      <c r="VBK582" s="419"/>
      <c r="VBL582" s="419"/>
      <c r="VBM582" s="419"/>
      <c r="VBN582" s="419"/>
      <c r="VBO582" s="419"/>
      <c r="VBP582" s="419"/>
      <c r="VBQ582" s="419"/>
      <c r="VBR582" s="419"/>
      <c r="VBS582" s="419"/>
      <c r="VBT582" s="419"/>
      <c r="VBU582" s="419"/>
      <c r="VBV582" s="419"/>
      <c r="VBW582" s="419"/>
      <c r="VBX582" s="419"/>
      <c r="VBY582" s="419"/>
      <c r="VBZ582" s="419"/>
      <c r="VCA582" s="419"/>
      <c r="VCB582" s="419"/>
      <c r="VCC582" s="419"/>
      <c r="VCD582" s="419"/>
      <c r="VCE582" s="419"/>
      <c r="VCF582" s="419"/>
      <c r="VCG582" s="419"/>
      <c r="VCH582" s="419"/>
      <c r="VCI582" s="419"/>
      <c r="VCJ582" s="419"/>
      <c r="VCK582" s="419"/>
      <c r="VCL582" s="419"/>
      <c r="VCM582" s="419"/>
      <c r="VCN582" s="419"/>
      <c r="VCO582" s="419"/>
      <c r="VCP582" s="419"/>
      <c r="VCQ582" s="419"/>
      <c r="VCR582" s="419"/>
      <c r="VCS582" s="419"/>
      <c r="VCT582" s="419"/>
      <c r="VCU582" s="419"/>
      <c r="VCV582" s="419"/>
      <c r="VCW582" s="419"/>
      <c r="VCX582" s="419"/>
      <c r="VCY582" s="419"/>
      <c r="VCZ582" s="419"/>
      <c r="VDA582" s="419"/>
      <c r="VDB582" s="419"/>
      <c r="VDC582" s="419"/>
      <c r="VDD582" s="419"/>
      <c r="VDE582" s="419"/>
      <c r="VDF582" s="419"/>
      <c r="VDG582" s="419"/>
      <c r="VDH582" s="419"/>
      <c r="VDI582" s="419"/>
      <c r="VDJ582" s="419"/>
      <c r="VDK582" s="419"/>
      <c r="VDL582" s="419"/>
      <c r="VDM582" s="419"/>
      <c r="VDN582" s="419"/>
      <c r="VDO582" s="419"/>
      <c r="VDP582" s="419"/>
      <c r="VDQ582" s="419"/>
      <c r="VDR582" s="419"/>
      <c r="VDS582" s="419"/>
      <c r="VDT582" s="419"/>
      <c r="VDU582" s="419"/>
      <c r="VDV582" s="419"/>
      <c r="VDW582" s="419"/>
      <c r="VDX582" s="419"/>
      <c r="VDY582" s="419"/>
      <c r="VDZ582" s="419"/>
      <c r="VEA582" s="419"/>
      <c r="VEB582" s="419"/>
      <c r="VEC582" s="419"/>
      <c r="VED582" s="419"/>
      <c r="VEE582" s="419"/>
      <c r="VEF582" s="419"/>
      <c r="VEG582" s="419"/>
      <c r="VEH582" s="419"/>
      <c r="VEI582" s="419"/>
      <c r="VEJ582" s="419"/>
      <c r="VEK582" s="419"/>
      <c r="VEL582" s="419"/>
      <c r="VEM582" s="419"/>
      <c r="VEN582" s="419"/>
      <c r="VEO582" s="419"/>
      <c r="VEP582" s="419"/>
      <c r="VEQ582" s="423"/>
      <c r="VER582" s="419"/>
      <c r="VES582" s="419"/>
      <c r="VET582" s="419"/>
      <c r="VEU582" s="419"/>
      <c r="VEV582" s="419"/>
      <c r="VEW582" s="419"/>
      <c r="VEX582" s="419"/>
      <c r="VEY582" s="419"/>
      <c r="VEZ582" s="419"/>
      <c r="VFA582" s="419"/>
      <c r="VFB582" s="419"/>
      <c r="VFC582" s="419"/>
      <c r="VFD582" s="419"/>
      <c r="VFE582" s="419"/>
      <c r="VFF582" s="419"/>
      <c r="VFG582" s="419"/>
      <c r="VFH582" s="419"/>
      <c r="VFI582" s="419"/>
      <c r="VFJ582" s="419"/>
      <c r="VFK582" s="419"/>
      <c r="VFL582" s="419"/>
      <c r="VFM582" s="419"/>
      <c r="VFN582" s="419"/>
      <c r="VFO582" s="419"/>
      <c r="VFP582" s="419"/>
      <c r="VFQ582" s="419"/>
      <c r="VFR582" s="419"/>
      <c r="VFS582" s="419"/>
      <c r="VFT582" s="419"/>
      <c r="VFU582" s="419"/>
      <c r="VFV582" s="419"/>
      <c r="VFW582" s="419"/>
      <c r="VFX582" s="419"/>
      <c r="VFY582" s="419"/>
      <c r="VFZ582" s="419"/>
      <c r="VGA582" s="419"/>
      <c r="VGB582" s="419"/>
      <c r="VGC582" s="419"/>
      <c r="VGD582" s="419"/>
      <c r="VGE582" s="419"/>
      <c r="VGF582" s="419"/>
      <c r="VGG582" s="419"/>
      <c r="VGH582" s="419"/>
      <c r="VGI582" s="419"/>
      <c r="VGJ582" s="419"/>
      <c r="VGK582" s="419"/>
      <c r="VGL582" s="419"/>
      <c r="VGM582" s="419"/>
      <c r="VGN582" s="419"/>
      <c r="VGO582" s="419"/>
      <c r="VGP582" s="419"/>
      <c r="VGQ582" s="419"/>
      <c r="VGR582" s="419"/>
      <c r="VGS582" s="419"/>
      <c r="VGT582" s="419"/>
      <c r="VGU582" s="419"/>
      <c r="VGV582" s="419"/>
      <c r="VGW582" s="419"/>
      <c r="VGX582" s="419"/>
      <c r="VGY582" s="419"/>
      <c r="VGZ582" s="419"/>
      <c r="VHA582" s="419"/>
      <c r="VHB582" s="419"/>
      <c r="VHC582" s="419"/>
      <c r="VHD582" s="419"/>
      <c r="VHE582" s="419"/>
      <c r="VHF582" s="419"/>
      <c r="VHG582" s="419"/>
      <c r="VHH582" s="419"/>
      <c r="VHI582" s="419"/>
      <c r="VHJ582" s="419"/>
      <c r="VHK582" s="419"/>
      <c r="VHL582" s="419"/>
      <c r="VHM582" s="419"/>
      <c r="VHN582" s="419"/>
      <c r="VHO582" s="419"/>
      <c r="VHP582" s="419"/>
      <c r="VHQ582" s="419"/>
      <c r="VHR582" s="419"/>
      <c r="VHS582" s="419"/>
      <c r="VHT582" s="419"/>
      <c r="VHU582" s="419"/>
      <c r="VHV582" s="419"/>
      <c r="VHW582" s="419"/>
      <c r="VHX582" s="419"/>
      <c r="VHY582" s="419"/>
      <c r="VHZ582" s="419"/>
      <c r="VIA582" s="419"/>
      <c r="VIB582" s="419"/>
      <c r="VIC582" s="419"/>
      <c r="VID582" s="419"/>
      <c r="VIE582" s="419"/>
      <c r="VIF582" s="419"/>
      <c r="VIG582" s="419"/>
      <c r="VIH582" s="419"/>
      <c r="VII582" s="419"/>
      <c r="VIJ582" s="419"/>
      <c r="VIK582" s="419"/>
      <c r="VIL582" s="419"/>
      <c r="VIM582" s="419"/>
      <c r="VIN582" s="419"/>
      <c r="VIO582" s="419"/>
      <c r="VIP582" s="423"/>
      <c r="VIQ582" s="419"/>
      <c r="VIR582" s="419"/>
      <c r="VIS582" s="419"/>
      <c r="VIT582" s="419"/>
      <c r="VIU582" s="419"/>
      <c r="VIV582" s="419"/>
      <c r="VIW582" s="419"/>
      <c r="VIX582" s="419"/>
      <c r="VIY582" s="419"/>
      <c r="VIZ582" s="419"/>
      <c r="VJA582" s="419"/>
      <c r="VJB582" s="419"/>
      <c r="VJC582" s="419"/>
      <c r="VJD582" s="419"/>
      <c r="VJE582" s="419"/>
      <c r="VJF582" s="419"/>
      <c r="VJG582" s="419"/>
      <c r="VJH582" s="419"/>
      <c r="VJI582" s="419"/>
      <c r="VJJ582" s="419"/>
      <c r="VJK582" s="419"/>
      <c r="VJL582" s="419"/>
      <c r="VJM582" s="419"/>
      <c r="VJN582" s="419"/>
      <c r="VJO582" s="419"/>
      <c r="VJP582" s="419"/>
      <c r="VJQ582" s="419"/>
      <c r="VJR582" s="419"/>
      <c r="VJS582" s="419"/>
      <c r="VJT582" s="419"/>
      <c r="VJU582" s="419"/>
      <c r="VJV582" s="419"/>
      <c r="VJW582" s="419"/>
      <c r="VJX582" s="419"/>
      <c r="VJY582" s="419"/>
      <c r="VJZ582" s="419"/>
      <c r="VKA582" s="419"/>
      <c r="VKB582" s="419"/>
      <c r="VKC582" s="419"/>
      <c r="VKD582" s="419"/>
      <c r="VKE582" s="419"/>
      <c r="VKF582" s="419"/>
      <c r="VKG582" s="419"/>
      <c r="VKH582" s="419"/>
      <c r="VKI582" s="419"/>
      <c r="VKJ582" s="419"/>
      <c r="VKK582" s="419"/>
      <c r="VKL582" s="419"/>
      <c r="VKM582" s="419"/>
      <c r="VKN582" s="419"/>
      <c r="VKO582" s="419"/>
      <c r="VKP582" s="419"/>
      <c r="VKQ582" s="419"/>
      <c r="VKR582" s="419"/>
      <c r="VKS582" s="419"/>
      <c r="VKT582" s="419"/>
      <c r="VKU582" s="419"/>
      <c r="VKV582" s="419"/>
      <c r="VKW582" s="419"/>
      <c r="VKX582" s="419"/>
      <c r="VKY582" s="419"/>
      <c r="VKZ582" s="419"/>
      <c r="VLA582" s="419"/>
      <c r="VLB582" s="419"/>
      <c r="VLC582" s="419"/>
      <c r="VLD582" s="419"/>
      <c r="VLE582" s="419"/>
      <c r="VLF582" s="419"/>
      <c r="VLG582" s="419"/>
      <c r="VLH582" s="419"/>
      <c r="VLI582" s="419"/>
      <c r="VLJ582" s="419"/>
      <c r="VLK582" s="419"/>
      <c r="VLL582" s="419"/>
      <c r="VLM582" s="419"/>
      <c r="VLN582" s="419"/>
      <c r="VLO582" s="419"/>
      <c r="VLP582" s="419"/>
      <c r="VLQ582" s="419"/>
      <c r="VLR582" s="419"/>
      <c r="VLS582" s="419"/>
      <c r="VLT582" s="419"/>
      <c r="VLU582" s="419"/>
      <c r="VLV582" s="419"/>
      <c r="VLW582" s="419"/>
      <c r="VLX582" s="419"/>
      <c r="VLY582" s="419"/>
      <c r="VLZ582" s="419"/>
      <c r="VMA582" s="419"/>
      <c r="VMB582" s="419"/>
      <c r="VMC582" s="419"/>
      <c r="VMD582" s="419"/>
      <c r="VME582" s="419"/>
      <c r="VMF582" s="419"/>
      <c r="VMG582" s="419"/>
      <c r="VMH582" s="419"/>
      <c r="VMI582" s="419"/>
      <c r="VMJ582" s="419"/>
      <c r="VMK582" s="419"/>
      <c r="VML582" s="419"/>
      <c r="VMM582" s="419"/>
      <c r="VMN582" s="419"/>
      <c r="VMO582" s="423"/>
      <c r="VMP582" s="419"/>
      <c r="VMQ582" s="419"/>
      <c r="VMR582" s="419"/>
      <c r="VMS582" s="419"/>
      <c r="VMT582" s="419"/>
      <c r="VMU582" s="419"/>
      <c r="VMV582" s="419"/>
      <c r="VMW582" s="419"/>
      <c r="VMX582" s="419"/>
      <c r="VMY582" s="419"/>
      <c r="VMZ582" s="419"/>
      <c r="VNA582" s="419"/>
      <c r="VNB582" s="419"/>
      <c r="VNC582" s="419"/>
      <c r="VND582" s="419"/>
      <c r="VNE582" s="419"/>
      <c r="VNF582" s="419"/>
      <c r="VNG582" s="419"/>
      <c r="VNH582" s="419"/>
      <c r="VNI582" s="419"/>
      <c r="VNJ582" s="419"/>
      <c r="VNK582" s="419"/>
      <c r="VNL582" s="419"/>
      <c r="VNM582" s="419"/>
      <c r="VNN582" s="419"/>
      <c r="VNO582" s="419"/>
      <c r="VNP582" s="419"/>
      <c r="VNQ582" s="419"/>
      <c r="VNR582" s="419"/>
      <c r="VNS582" s="419"/>
      <c r="VNT582" s="419"/>
      <c r="VNU582" s="419"/>
      <c r="VNV582" s="419"/>
      <c r="VNW582" s="419"/>
      <c r="VNX582" s="419"/>
      <c r="VNY582" s="419"/>
      <c r="VNZ582" s="419"/>
      <c r="VOA582" s="419"/>
      <c r="VOB582" s="419"/>
      <c r="VOC582" s="419"/>
      <c r="VOD582" s="419"/>
      <c r="VOE582" s="419"/>
      <c r="VOF582" s="419"/>
      <c r="VOG582" s="419"/>
      <c r="VOH582" s="419"/>
      <c r="VOI582" s="419"/>
      <c r="VOJ582" s="419"/>
      <c r="VOK582" s="419"/>
      <c r="VOL582" s="419"/>
      <c r="VOM582" s="419"/>
      <c r="VON582" s="419"/>
      <c r="VOO582" s="419"/>
      <c r="VOP582" s="419"/>
      <c r="VOQ582" s="419"/>
      <c r="VOR582" s="419"/>
      <c r="VOS582" s="419"/>
      <c r="VOT582" s="419"/>
      <c r="VOU582" s="419"/>
      <c r="VOV582" s="419"/>
      <c r="VOW582" s="419"/>
      <c r="VOX582" s="419"/>
      <c r="VOY582" s="419"/>
      <c r="VOZ582" s="419"/>
      <c r="VPA582" s="419"/>
      <c r="VPB582" s="419"/>
      <c r="VPC582" s="419"/>
      <c r="VPD582" s="419"/>
      <c r="VPE582" s="419"/>
      <c r="VPF582" s="419"/>
      <c r="VPG582" s="419"/>
      <c r="VPH582" s="419"/>
      <c r="VPI582" s="419"/>
      <c r="VPJ582" s="419"/>
      <c r="VPK582" s="419"/>
      <c r="VPL582" s="419"/>
      <c r="VPM582" s="419"/>
      <c r="VPN582" s="419"/>
      <c r="VPO582" s="419"/>
      <c r="VPP582" s="419"/>
      <c r="VPQ582" s="419"/>
      <c r="VPR582" s="419"/>
      <c r="VPS582" s="419"/>
      <c r="VPT582" s="419"/>
      <c r="VPU582" s="419"/>
      <c r="VPV582" s="419"/>
      <c r="VPW582" s="419"/>
      <c r="VPX582" s="419"/>
      <c r="VPY582" s="419"/>
      <c r="VPZ582" s="419"/>
      <c r="VQA582" s="419"/>
      <c r="VQB582" s="419"/>
      <c r="VQC582" s="419"/>
      <c r="VQD582" s="419"/>
      <c r="VQE582" s="419"/>
      <c r="VQF582" s="419"/>
      <c r="VQG582" s="419"/>
      <c r="VQH582" s="419"/>
      <c r="VQI582" s="419"/>
      <c r="VQJ582" s="419"/>
      <c r="VQK582" s="419"/>
      <c r="VQL582" s="419"/>
      <c r="VQM582" s="419"/>
      <c r="VQN582" s="423"/>
      <c r="VQO582" s="419"/>
      <c r="VQP582" s="419"/>
      <c r="VQQ582" s="419"/>
      <c r="VQR582" s="419"/>
      <c r="VQS582" s="419"/>
      <c r="VQT582" s="419"/>
      <c r="VQU582" s="419"/>
      <c r="VQV582" s="419"/>
      <c r="VQW582" s="419"/>
      <c r="VQX582" s="419"/>
      <c r="VQY582" s="419"/>
      <c r="VQZ582" s="419"/>
      <c r="VRA582" s="419"/>
      <c r="VRB582" s="419"/>
      <c r="VRC582" s="419"/>
      <c r="VRD582" s="419"/>
      <c r="VRE582" s="419"/>
      <c r="VRF582" s="419"/>
      <c r="VRG582" s="419"/>
      <c r="VRH582" s="419"/>
      <c r="VRI582" s="419"/>
      <c r="VRJ582" s="419"/>
      <c r="VRK582" s="419"/>
      <c r="VRL582" s="419"/>
      <c r="VRM582" s="419"/>
      <c r="VRN582" s="419"/>
      <c r="VRO582" s="419"/>
      <c r="VRP582" s="419"/>
      <c r="VRQ582" s="419"/>
      <c r="VRR582" s="419"/>
      <c r="VRS582" s="419"/>
      <c r="VRT582" s="419"/>
      <c r="VRU582" s="419"/>
      <c r="VRV582" s="419"/>
      <c r="VRW582" s="419"/>
      <c r="VRX582" s="419"/>
      <c r="VRY582" s="419"/>
      <c r="VRZ582" s="419"/>
      <c r="VSA582" s="419"/>
      <c r="VSB582" s="419"/>
      <c r="VSC582" s="419"/>
      <c r="VSD582" s="419"/>
      <c r="VSE582" s="419"/>
      <c r="VSF582" s="419"/>
      <c r="VSG582" s="419"/>
      <c r="VSH582" s="419"/>
      <c r="VSI582" s="419"/>
      <c r="VSJ582" s="419"/>
      <c r="VSK582" s="419"/>
      <c r="VSL582" s="419"/>
      <c r="VSM582" s="419"/>
      <c r="VSN582" s="419"/>
      <c r="VSO582" s="419"/>
      <c r="VSP582" s="419"/>
      <c r="VSQ582" s="419"/>
      <c r="VSR582" s="419"/>
      <c r="VSS582" s="419"/>
      <c r="VST582" s="419"/>
      <c r="VSU582" s="419"/>
      <c r="VSV582" s="419"/>
      <c r="VSW582" s="419"/>
      <c r="VSX582" s="419"/>
      <c r="VSY582" s="419"/>
      <c r="VSZ582" s="419"/>
      <c r="VTA582" s="419"/>
      <c r="VTB582" s="419"/>
      <c r="VTC582" s="419"/>
      <c r="VTD582" s="419"/>
      <c r="VTE582" s="419"/>
      <c r="VTF582" s="419"/>
      <c r="VTG582" s="419"/>
      <c r="VTH582" s="419"/>
      <c r="VTI582" s="419"/>
      <c r="VTJ582" s="419"/>
      <c r="VTK582" s="419"/>
      <c r="VTL582" s="419"/>
      <c r="VTM582" s="419"/>
      <c r="VTN582" s="419"/>
      <c r="VTO582" s="419"/>
      <c r="VTP582" s="419"/>
      <c r="VTQ582" s="419"/>
      <c r="VTR582" s="419"/>
      <c r="VTS582" s="419"/>
      <c r="VTT582" s="419"/>
      <c r="VTU582" s="419"/>
      <c r="VTV582" s="419"/>
      <c r="VTW582" s="419"/>
      <c r="VTX582" s="419"/>
      <c r="VTY582" s="419"/>
      <c r="VTZ582" s="419"/>
      <c r="VUA582" s="419"/>
      <c r="VUB582" s="419"/>
      <c r="VUC582" s="419"/>
      <c r="VUD582" s="419"/>
      <c r="VUE582" s="419"/>
      <c r="VUF582" s="419"/>
      <c r="VUG582" s="419"/>
      <c r="VUH582" s="419"/>
      <c r="VUI582" s="419"/>
      <c r="VUJ582" s="419"/>
      <c r="VUK582" s="419"/>
      <c r="VUL582" s="419"/>
      <c r="VUM582" s="423"/>
      <c r="VUN582" s="419"/>
      <c r="VUO582" s="419"/>
      <c r="VUP582" s="419"/>
      <c r="VUQ582" s="419"/>
      <c r="VUR582" s="419"/>
      <c r="VUS582" s="419"/>
      <c r="VUT582" s="419"/>
      <c r="VUU582" s="419"/>
      <c r="VUV582" s="419"/>
      <c r="VUW582" s="419"/>
      <c r="VUX582" s="419"/>
      <c r="VUY582" s="419"/>
      <c r="VUZ582" s="419"/>
      <c r="VVA582" s="419"/>
      <c r="VVB582" s="419"/>
      <c r="VVC582" s="419"/>
      <c r="VVD582" s="419"/>
      <c r="VVE582" s="419"/>
      <c r="VVF582" s="419"/>
      <c r="VVG582" s="419"/>
      <c r="VVH582" s="419"/>
      <c r="VVI582" s="419"/>
      <c r="VVJ582" s="419"/>
      <c r="VVK582" s="419"/>
      <c r="VVL582" s="419"/>
      <c r="VVM582" s="419"/>
      <c r="VVN582" s="419"/>
      <c r="VVO582" s="419"/>
      <c r="VVP582" s="419"/>
      <c r="VVQ582" s="419"/>
      <c r="VVR582" s="419"/>
      <c r="VVS582" s="419"/>
      <c r="VVT582" s="419"/>
      <c r="VVU582" s="419"/>
      <c r="VVV582" s="419"/>
      <c r="VVW582" s="419"/>
      <c r="VVX582" s="419"/>
      <c r="VVY582" s="419"/>
      <c r="VVZ582" s="419"/>
      <c r="VWA582" s="419"/>
      <c r="VWB582" s="419"/>
      <c r="VWC582" s="419"/>
      <c r="VWD582" s="419"/>
      <c r="VWE582" s="419"/>
      <c r="VWF582" s="419"/>
      <c r="VWG582" s="419"/>
      <c r="VWH582" s="419"/>
      <c r="VWI582" s="419"/>
      <c r="VWJ582" s="419"/>
      <c r="VWK582" s="419"/>
      <c r="VWL582" s="419"/>
      <c r="VWM582" s="419"/>
      <c r="VWN582" s="419"/>
      <c r="VWO582" s="419"/>
      <c r="VWP582" s="419"/>
      <c r="VWQ582" s="419"/>
      <c r="VWR582" s="419"/>
      <c r="VWS582" s="419"/>
      <c r="VWT582" s="419"/>
      <c r="VWU582" s="419"/>
      <c r="VWV582" s="419"/>
      <c r="VWW582" s="419"/>
      <c r="VWX582" s="419"/>
      <c r="VWY582" s="419"/>
      <c r="VWZ582" s="419"/>
      <c r="VXA582" s="419"/>
      <c r="VXB582" s="419"/>
      <c r="VXC582" s="419"/>
      <c r="VXD582" s="419"/>
      <c r="VXE582" s="419"/>
      <c r="VXF582" s="419"/>
      <c r="VXG582" s="419"/>
      <c r="VXH582" s="419"/>
      <c r="VXI582" s="419"/>
      <c r="VXJ582" s="419"/>
      <c r="VXK582" s="419"/>
      <c r="VXL582" s="419"/>
      <c r="VXM582" s="419"/>
      <c r="VXN582" s="419"/>
      <c r="VXO582" s="419"/>
      <c r="VXP582" s="419"/>
      <c r="VXQ582" s="419"/>
      <c r="VXR582" s="419"/>
      <c r="VXS582" s="419"/>
      <c r="VXT582" s="419"/>
      <c r="VXU582" s="419"/>
      <c r="VXV582" s="419"/>
      <c r="VXW582" s="419"/>
      <c r="VXX582" s="419"/>
      <c r="VXY582" s="419"/>
      <c r="VXZ582" s="419"/>
      <c r="VYA582" s="419"/>
      <c r="VYB582" s="419"/>
      <c r="VYC582" s="419"/>
      <c r="VYD582" s="419"/>
      <c r="VYE582" s="419"/>
      <c r="VYF582" s="419"/>
      <c r="VYG582" s="419"/>
      <c r="VYH582" s="419"/>
      <c r="VYI582" s="419"/>
      <c r="VYJ582" s="419"/>
      <c r="VYK582" s="419"/>
      <c r="VYL582" s="423"/>
      <c r="VYM582" s="419"/>
      <c r="VYN582" s="419"/>
      <c r="VYO582" s="419"/>
      <c r="VYP582" s="419"/>
      <c r="VYQ582" s="419"/>
      <c r="VYR582" s="419"/>
      <c r="VYS582" s="419"/>
      <c r="VYT582" s="419"/>
      <c r="VYU582" s="419"/>
      <c r="VYV582" s="419"/>
      <c r="VYW582" s="419"/>
      <c r="VYX582" s="419"/>
      <c r="VYY582" s="419"/>
      <c r="VYZ582" s="419"/>
      <c r="VZA582" s="419"/>
      <c r="VZB582" s="419"/>
      <c r="VZC582" s="419"/>
      <c r="VZD582" s="419"/>
      <c r="VZE582" s="419"/>
      <c r="VZF582" s="419"/>
      <c r="VZG582" s="419"/>
      <c r="VZH582" s="419"/>
      <c r="VZI582" s="419"/>
      <c r="VZJ582" s="419"/>
      <c r="VZK582" s="419"/>
      <c r="VZL582" s="419"/>
      <c r="VZM582" s="419"/>
      <c r="VZN582" s="419"/>
      <c r="VZO582" s="419"/>
      <c r="VZP582" s="419"/>
      <c r="VZQ582" s="419"/>
      <c r="VZR582" s="419"/>
      <c r="VZS582" s="419"/>
      <c r="VZT582" s="419"/>
      <c r="VZU582" s="419"/>
      <c r="VZV582" s="419"/>
      <c r="VZW582" s="419"/>
      <c r="VZX582" s="419"/>
      <c r="VZY582" s="419"/>
      <c r="VZZ582" s="419"/>
      <c r="WAA582" s="419"/>
      <c r="WAB582" s="419"/>
      <c r="WAC582" s="419"/>
      <c r="WAD582" s="419"/>
      <c r="WAE582" s="419"/>
      <c r="WAF582" s="419"/>
      <c r="WAG582" s="419"/>
      <c r="WAH582" s="419"/>
      <c r="WAI582" s="419"/>
      <c r="WAJ582" s="419"/>
      <c r="WAK582" s="419"/>
      <c r="WAL582" s="419"/>
      <c r="WAM582" s="419"/>
      <c r="WAN582" s="419"/>
      <c r="WAO582" s="419"/>
      <c r="WAP582" s="419"/>
      <c r="WAQ582" s="419"/>
      <c r="WAR582" s="419"/>
      <c r="WAS582" s="419"/>
      <c r="WAT582" s="419"/>
      <c r="WAU582" s="419"/>
      <c r="WAV582" s="419"/>
      <c r="WAW582" s="419"/>
      <c r="WAX582" s="419"/>
      <c r="WAY582" s="419"/>
      <c r="WAZ582" s="419"/>
      <c r="WBA582" s="419"/>
      <c r="WBB582" s="419"/>
      <c r="WBC582" s="419"/>
      <c r="WBD582" s="419"/>
      <c r="WBE582" s="419"/>
      <c r="WBF582" s="419"/>
      <c r="WBG582" s="419"/>
      <c r="WBH582" s="419"/>
      <c r="WBI582" s="419"/>
      <c r="WBJ582" s="419"/>
      <c r="WBK582" s="419"/>
      <c r="WBL582" s="419"/>
      <c r="WBM582" s="419"/>
      <c r="WBN582" s="419"/>
      <c r="WBO582" s="419"/>
      <c r="WBP582" s="419"/>
      <c r="WBQ582" s="419"/>
      <c r="WBR582" s="419"/>
      <c r="WBS582" s="419"/>
      <c r="WBT582" s="419"/>
      <c r="WBU582" s="419"/>
      <c r="WBV582" s="419"/>
      <c r="WBW582" s="419"/>
      <c r="WBX582" s="419"/>
      <c r="WBY582" s="419"/>
      <c r="WBZ582" s="419"/>
      <c r="WCA582" s="419"/>
      <c r="WCB582" s="419"/>
      <c r="WCC582" s="419"/>
      <c r="WCD582" s="419"/>
      <c r="WCE582" s="419"/>
      <c r="WCF582" s="419"/>
      <c r="WCG582" s="419"/>
      <c r="WCH582" s="419"/>
      <c r="WCI582" s="419"/>
      <c r="WCJ582" s="419"/>
      <c r="WCK582" s="423"/>
      <c r="WCL582" s="419"/>
      <c r="WCM582" s="419"/>
      <c r="WCN582" s="419"/>
      <c r="WCO582" s="419"/>
      <c r="WCP582" s="419"/>
      <c r="WCQ582" s="419"/>
      <c r="WCR582" s="419"/>
      <c r="WCS582" s="419"/>
      <c r="WCT582" s="419"/>
      <c r="WCU582" s="419"/>
      <c r="WCV582" s="419"/>
      <c r="WCW582" s="419"/>
      <c r="WCX582" s="419"/>
      <c r="WCY582" s="419"/>
      <c r="WCZ582" s="419"/>
      <c r="WDA582" s="419"/>
      <c r="WDB582" s="419"/>
      <c r="WDC582" s="419"/>
      <c r="WDD582" s="419"/>
      <c r="WDE582" s="419"/>
      <c r="WDF582" s="419"/>
      <c r="WDG582" s="419"/>
      <c r="WDH582" s="419"/>
      <c r="WDI582" s="419"/>
      <c r="WDJ582" s="419"/>
      <c r="WDK582" s="419"/>
      <c r="WDL582" s="419"/>
      <c r="WDM582" s="419"/>
      <c r="WDN582" s="419"/>
      <c r="WDO582" s="419"/>
      <c r="WDP582" s="419"/>
      <c r="WDQ582" s="419"/>
      <c r="WDR582" s="419"/>
      <c r="WDS582" s="419"/>
      <c r="WDT582" s="419"/>
      <c r="WDU582" s="419"/>
      <c r="WDV582" s="419"/>
      <c r="WDW582" s="419"/>
      <c r="WDX582" s="419"/>
      <c r="WDY582" s="419"/>
      <c r="WDZ582" s="419"/>
      <c r="WEA582" s="419"/>
      <c r="WEB582" s="419"/>
      <c r="WEC582" s="419"/>
      <c r="WED582" s="419"/>
      <c r="WEE582" s="419"/>
      <c r="WEF582" s="419"/>
      <c r="WEG582" s="419"/>
      <c r="WEH582" s="419"/>
      <c r="WEI582" s="419"/>
      <c r="WEJ582" s="419"/>
      <c r="WEK582" s="419"/>
      <c r="WEL582" s="419"/>
      <c r="WEM582" s="419"/>
      <c r="WEN582" s="419"/>
      <c r="WEO582" s="419"/>
      <c r="WEP582" s="419"/>
      <c r="WEQ582" s="419"/>
      <c r="WER582" s="419"/>
      <c r="WES582" s="419"/>
      <c r="WET582" s="419"/>
      <c r="WEU582" s="419"/>
      <c r="WEV582" s="419"/>
      <c r="WEW582" s="419"/>
      <c r="WEX582" s="419"/>
      <c r="WEY582" s="419"/>
      <c r="WEZ582" s="419"/>
      <c r="WFA582" s="419"/>
      <c r="WFB582" s="419"/>
      <c r="WFC582" s="419"/>
      <c r="WFD582" s="419"/>
      <c r="WFE582" s="419"/>
      <c r="WFF582" s="419"/>
      <c r="WFG582" s="419"/>
      <c r="WFH582" s="419"/>
      <c r="WFI582" s="419"/>
      <c r="WFJ582" s="419"/>
      <c r="WFK582" s="419"/>
      <c r="WFL582" s="419"/>
      <c r="WFM582" s="419"/>
      <c r="WFN582" s="419"/>
      <c r="WFO582" s="419"/>
      <c r="WFP582" s="419"/>
      <c r="WFQ582" s="419"/>
      <c r="WFR582" s="419"/>
      <c r="WFS582" s="419"/>
      <c r="WFT582" s="419"/>
      <c r="WFU582" s="419"/>
      <c r="WFV582" s="419"/>
      <c r="WFW582" s="419"/>
      <c r="WFX582" s="419"/>
      <c r="WFY582" s="419"/>
      <c r="WFZ582" s="419"/>
      <c r="WGA582" s="419"/>
      <c r="WGB582" s="419"/>
      <c r="WGC582" s="419"/>
      <c r="WGD582" s="419"/>
      <c r="WGE582" s="419"/>
      <c r="WGF582" s="419"/>
      <c r="WGG582" s="419"/>
      <c r="WGH582" s="419"/>
      <c r="WGI582" s="419"/>
      <c r="WGJ582" s="423"/>
      <c r="WGK582" s="419"/>
      <c r="WGL582" s="419"/>
      <c r="WGM582" s="419"/>
      <c r="WGN582" s="419"/>
      <c r="WGO582" s="419"/>
      <c r="WGP582" s="419"/>
      <c r="WGQ582" s="419"/>
      <c r="WGR582" s="419"/>
      <c r="WGS582" s="419"/>
      <c r="WGT582" s="419"/>
      <c r="WGU582" s="419"/>
      <c r="WGV582" s="419"/>
      <c r="WGW582" s="419"/>
      <c r="WGX582" s="419"/>
      <c r="WGY582" s="419"/>
      <c r="WGZ582" s="419"/>
      <c r="WHA582" s="419"/>
      <c r="WHB582" s="419"/>
      <c r="WHC582" s="419"/>
      <c r="WHD582" s="419"/>
      <c r="WHE582" s="419"/>
      <c r="WHF582" s="419"/>
      <c r="WHG582" s="419"/>
      <c r="WHH582" s="419"/>
      <c r="WHI582" s="419"/>
      <c r="WHJ582" s="419"/>
      <c r="WHK582" s="419"/>
      <c r="WHL582" s="419"/>
      <c r="WHM582" s="419"/>
      <c r="WHN582" s="419"/>
      <c r="WHO582" s="419"/>
      <c r="WHP582" s="419"/>
      <c r="WHQ582" s="419"/>
      <c r="WHR582" s="419"/>
      <c r="WHS582" s="419"/>
      <c r="WHT582" s="419"/>
      <c r="WHU582" s="419"/>
      <c r="WHV582" s="419"/>
      <c r="WHW582" s="419"/>
      <c r="WHX582" s="419"/>
      <c r="WHY582" s="419"/>
      <c r="WHZ582" s="419"/>
      <c r="WIA582" s="419"/>
      <c r="WIB582" s="419"/>
      <c r="WIC582" s="419"/>
      <c r="WID582" s="419"/>
      <c r="WIE582" s="419"/>
      <c r="WIF582" s="419"/>
      <c r="WIG582" s="419"/>
      <c r="WIH582" s="419"/>
      <c r="WII582" s="419"/>
      <c r="WIJ582" s="419"/>
      <c r="WIK582" s="419"/>
      <c r="WIL582" s="419"/>
      <c r="WIM582" s="419"/>
      <c r="WIN582" s="419"/>
      <c r="WIO582" s="419"/>
      <c r="WIP582" s="419"/>
      <c r="WIQ582" s="419"/>
      <c r="WIR582" s="419"/>
      <c r="WIS582" s="419"/>
      <c r="WIT582" s="419"/>
      <c r="WIU582" s="419"/>
      <c r="WIV582" s="419"/>
      <c r="WIW582" s="419"/>
      <c r="WIX582" s="419"/>
      <c r="WIY582" s="419"/>
      <c r="WIZ582" s="419"/>
      <c r="WJA582" s="419"/>
      <c r="WJB582" s="419"/>
      <c r="WJC582" s="419"/>
      <c r="WJD582" s="419"/>
      <c r="WJE582" s="419"/>
      <c r="WJF582" s="419"/>
      <c r="WJG582" s="419"/>
      <c r="WJH582" s="419"/>
      <c r="WJI582" s="419"/>
      <c r="WJJ582" s="419"/>
      <c r="WJK582" s="419"/>
      <c r="WJL582" s="419"/>
      <c r="WJM582" s="419"/>
      <c r="WJN582" s="419"/>
      <c r="WJO582" s="419"/>
      <c r="WJP582" s="419"/>
      <c r="WJQ582" s="419"/>
      <c r="WJR582" s="419"/>
      <c r="WJS582" s="419"/>
      <c r="WJT582" s="419"/>
      <c r="WJU582" s="419"/>
      <c r="WJV582" s="419"/>
      <c r="WJW582" s="419"/>
      <c r="WJX582" s="419"/>
      <c r="WJY582" s="419"/>
      <c r="WJZ582" s="419"/>
      <c r="WKA582" s="419"/>
      <c r="WKB582" s="419"/>
      <c r="WKC582" s="419"/>
      <c r="WKD582" s="419"/>
      <c r="WKE582" s="419"/>
      <c r="WKF582" s="419"/>
      <c r="WKG582" s="419"/>
      <c r="WKH582" s="419"/>
      <c r="WKI582" s="423"/>
      <c r="WKJ582" s="419"/>
      <c r="WKK582" s="419"/>
      <c r="WKL582" s="419"/>
      <c r="WKM582" s="419"/>
      <c r="WKN582" s="419"/>
      <c r="WKO582" s="419"/>
      <c r="WKP582" s="419"/>
      <c r="WKQ582" s="419"/>
      <c r="WKR582" s="419"/>
      <c r="WKS582" s="419"/>
      <c r="WKT582" s="419"/>
      <c r="WKU582" s="419"/>
      <c r="WKV582" s="419"/>
      <c r="WKW582" s="419"/>
      <c r="WKX582" s="419"/>
      <c r="WKY582" s="419"/>
      <c r="WKZ582" s="419"/>
      <c r="WLA582" s="419"/>
      <c r="WLB582" s="419"/>
      <c r="WLC582" s="419"/>
      <c r="WLD582" s="419"/>
      <c r="WLE582" s="419"/>
      <c r="WLF582" s="419"/>
      <c r="WLG582" s="419"/>
      <c r="WLH582" s="419"/>
      <c r="WLI582" s="419"/>
      <c r="WLJ582" s="419"/>
      <c r="WLK582" s="419"/>
      <c r="WLL582" s="419"/>
      <c r="WLM582" s="419"/>
      <c r="WLN582" s="419"/>
      <c r="WLO582" s="419"/>
      <c r="WLP582" s="419"/>
      <c r="WLQ582" s="419"/>
      <c r="WLR582" s="419"/>
      <c r="WLS582" s="419"/>
      <c r="WLT582" s="419"/>
      <c r="WLU582" s="419"/>
      <c r="WLV582" s="419"/>
      <c r="WLW582" s="419"/>
      <c r="WLX582" s="419"/>
      <c r="WLY582" s="419"/>
      <c r="WLZ582" s="419"/>
      <c r="WMA582" s="419"/>
      <c r="WMB582" s="419"/>
      <c r="WMC582" s="419"/>
      <c r="WMD582" s="419"/>
      <c r="WME582" s="419"/>
      <c r="WMF582" s="419"/>
      <c r="WMG582" s="419"/>
      <c r="WMH582" s="419"/>
      <c r="WMI582" s="419"/>
      <c r="WMJ582" s="419"/>
      <c r="WMK582" s="419"/>
      <c r="WML582" s="419"/>
      <c r="WMM582" s="419"/>
      <c r="WMN582" s="419"/>
      <c r="WMO582" s="419"/>
      <c r="WMP582" s="419"/>
      <c r="WMQ582" s="419"/>
      <c r="WMR582" s="419"/>
      <c r="WMS582" s="419"/>
      <c r="WMT582" s="419"/>
      <c r="WMU582" s="419"/>
      <c r="WMV582" s="419"/>
      <c r="WMW582" s="419"/>
      <c r="WMX582" s="419"/>
      <c r="WMY582" s="419"/>
      <c r="WMZ582" s="419"/>
      <c r="WNA582" s="419"/>
      <c r="WNB582" s="419"/>
      <c r="WNC582" s="419"/>
      <c r="WND582" s="419"/>
      <c r="WNE582" s="419"/>
      <c r="WNF582" s="419"/>
      <c r="WNG582" s="419"/>
      <c r="WNH582" s="419"/>
      <c r="WNI582" s="419"/>
      <c r="WNJ582" s="419"/>
      <c r="WNK582" s="419"/>
      <c r="WNL582" s="419"/>
      <c r="WNM582" s="419"/>
      <c r="WNN582" s="419"/>
      <c r="WNO582" s="419"/>
      <c r="WNP582" s="419"/>
      <c r="WNQ582" s="419"/>
      <c r="WNR582" s="419"/>
      <c r="WNS582" s="419"/>
      <c r="WNT582" s="419"/>
      <c r="WNU582" s="419"/>
      <c r="WNV582" s="419"/>
      <c r="WNW582" s="419"/>
      <c r="WNX582" s="419"/>
      <c r="WNY582" s="419"/>
      <c r="WNZ582" s="419"/>
      <c r="WOA582" s="419"/>
      <c r="WOB582" s="419"/>
      <c r="WOC582" s="419"/>
      <c r="WOD582" s="419"/>
      <c r="WOE582" s="419"/>
      <c r="WOF582" s="419"/>
      <c r="WOG582" s="419"/>
      <c r="WOH582" s="423"/>
      <c r="WOI582" s="419"/>
      <c r="WOJ582" s="419"/>
      <c r="WOK582" s="419"/>
      <c r="WOL582" s="419"/>
      <c r="WOM582" s="419"/>
      <c r="WON582" s="419"/>
      <c r="WOO582" s="419"/>
      <c r="WOP582" s="419"/>
      <c r="WOQ582" s="419"/>
      <c r="WOR582" s="419"/>
      <c r="WOS582" s="419"/>
      <c r="WOT582" s="419"/>
      <c r="WOU582" s="419"/>
      <c r="WOV582" s="419"/>
      <c r="WOW582" s="419"/>
      <c r="WOX582" s="419"/>
      <c r="WOY582" s="419"/>
      <c r="WOZ582" s="419"/>
      <c r="WPA582" s="419"/>
      <c r="WPB582" s="419"/>
      <c r="WPC582" s="419"/>
      <c r="WPD582" s="419"/>
      <c r="WPE582" s="419"/>
      <c r="WPF582" s="419"/>
      <c r="WPG582" s="419"/>
      <c r="WPH582" s="419"/>
      <c r="WPI582" s="419"/>
      <c r="WPJ582" s="419"/>
      <c r="WPK582" s="419"/>
      <c r="WPL582" s="419"/>
      <c r="WPM582" s="419"/>
      <c r="WPN582" s="419"/>
      <c r="WPO582" s="419"/>
      <c r="WPP582" s="419"/>
      <c r="WPQ582" s="419"/>
      <c r="WPR582" s="419"/>
      <c r="WPS582" s="419"/>
      <c r="WPT582" s="419"/>
      <c r="WPU582" s="419"/>
      <c r="WPV582" s="419"/>
      <c r="WPW582" s="419"/>
      <c r="WPX582" s="419"/>
      <c r="WPY582" s="419"/>
      <c r="WPZ582" s="419"/>
      <c r="WQA582" s="419"/>
      <c r="WQB582" s="419"/>
      <c r="WQC582" s="419"/>
      <c r="WQD582" s="419"/>
      <c r="WQE582" s="419"/>
      <c r="WQF582" s="419"/>
      <c r="WQG582" s="419"/>
      <c r="WQH582" s="419"/>
      <c r="WQI582" s="419"/>
      <c r="WQJ582" s="419"/>
      <c r="WQK582" s="419"/>
      <c r="WQL582" s="419"/>
      <c r="WQM582" s="419"/>
      <c r="WQN582" s="419"/>
      <c r="WQO582" s="419"/>
      <c r="WQP582" s="419"/>
      <c r="WQQ582" s="419"/>
      <c r="WQR582" s="419"/>
      <c r="WQS582" s="419"/>
      <c r="WQT582" s="419"/>
      <c r="WQU582" s="419"/>
      <c r="WQV582" s="419"/>
      <c r="WQW582" s="419"/>
      <c r="WQX582" s="419"/>
      <c r="WQY582" s="419"/>
      <c r="WQZ582" s="419"/>
      <c r="WRA582" s="419"/>
      <c r="WRB582" s="419"/>
      <c r="WRC582" s="419"/>
      <c r="WRD582" s="419"/>
      <c r="WRE582" s="419"/>
      <c r="WRF582" s="419"/>
      <c r="WRG582" s="419"/>
      <c r="WRH582" s="419"/>
      <c r="WRI582" s="419"/>
      <c r="WRJ582" s="419"/>
      <c r="WRK582" s="419"/>
      <c r="WRL582" s="419"/>
      <c r="WRM582" s="419"/>
      <c r="WRN582" s="419"/>
      <c r="WRO582" s="419"/>
      <c r="WRP582" s="419"/>
      <c r="WRQ582" s="419"/>
      <c r="WRR582" s="419"/>
      <c r="WRS582" s="419"/>
      <c r="WRT582" s="419"/>
      <c r="WRU582" s="419"/>
      <c r="WRV582" s="419"/>
      <c r="WRW582" s="419"/>
      <c r="WRX582" s="419"/>
      <c r="WRY582" s="419"/>
      <c r="WRZ582" s="419"/>
      <c r="WSA582" s="419"/>
      <c r="WSB582" s="419"/>
      <c r="WSC582" s="419"/>
      <c r="WSD582" s="419"/>
      <c r="WSE582" s="419"/>
      <c r="WSF582" s="419"/>
      <c r="WSG582" s="423"/>
      <c r="WSH582" s="419"/>
      <c r="WSI582" s="419"/>
      <c r="WSJ582" s="419"/>
      <c r="WSK582" s="419"/>
      <c r="WSL582" s="419"/>
      <c r="WSM582" s="419"/>
      <c r="WSN582" s="419"/>
      <c r="WSO582" s="419"/>
      <c r="WSP582" s="419"/>
      <c r="WSQ582" s="419"/>
      <c r="WSR582" s="419"/>
      <c r="WSS582" s="419"/>
      <c r="WST582" s="419"/>
      <c r="WSU582" s="419"/>
      <c r="WSV582" s="419"/>
      <c r="WSW582" s="419"/>
      <c r="WSX582" s="419"/>
      <c r="WSY582" s="419"/>
      <c r="WSZ582" s="419"/>
      <c r="WTA582" s="419"/>
      <c r="WTB582" s="419"/>
      <c r="WTC582" s="419"/>
      <c r="WTD582" s="419"/>
      <c r="WTE582" s="419"/>
      <c r="WTF582" s="419"/>
      <c r="WTG582" s="419"/>
      <c r="WTH582" s="419"/>
      <c r="WTI582" s="419"/>
      <c r="WTJ582" s="419"/>
      <c r="WTK582" s="419"/>
      <c r="WTL582" s="419"/>
      <c r="WTM582" s="419"/>
      <c r="WTN582" s="419"/>
      <c r="WTO582" s="419"/>
      <c r="WTP582" s="419"/>
      <c r="WTQ582" s="419"/>
      <c r="WTR582" s="419"/>
      <c r="WTS582" s="419"/>
      <c r="WTT582" s="419"/>
      <c r="WTU582" s="419"/>
      <c r="WTV582" s="419"/>
      <c r="WTW582" s="419"/>
      <c r="WTX582" s="419"/>
      <c r="WTY582" s="419"/>
      <c r="WTZ582" s="419"/>
      <c r="WUA582" s="419"/>
      <c r="WUB582" s="419"/>
      <c r="WUC582" s="419"/>
      <c r="WUD582" s="419"/>
      <c r="WUE582" s="419"/>
      <c r="WUF582" s="419"/>
      <c r="WUG582" s="419"/>
      <c r="WUH582" s="419"/>
      <c r="WUI582" s="419"/>
      <c r="WUJ582" s="419"/>
      <c r="WUK582" s="419"/>
      <c r="WUL582" s="419"/>
      <c r="WUM582" s="419"/>
      <c r="WUN582" s="419"/>
      <c r="WUO582" s="419"/>
      <c r="WUP582" s="419"/>
      <c r="WUQ582" s="419"/>
      <c r="WUR582" s="419"/>
      <c r="WUS582" s="419"/>
      <c r="WUT582" s="419"/>
      <c r="WUU582" s="419"/>
      <c r="WUV582" s="419"/>
      <c r="WUW582" s="419"/>
      <c r="WUX582" s="419"/>
      <c r="WUY582" s="419"/>
      <c r="WUZ582" s="419"/>
      <c r="WVA582" s="419"/>
      <c r="WVB582" s="419"/>
      <c r="WVC582" s="419"/>
      <c r="WVD582" s="419"/>
      <c r="WVE582" s="419"/>
      <c r="WVF582" s="419"/>
      <c r="WVG582" s="419"/>
      <c r="WVH582" s="419"/>
      <c r="WVI582" s="419"/>
      <c r="WVJ582" s="419"/>
      <c r="WVK582" s="419"/>
      <c r="WVL582" s="419"/>
      <c r="WVM582" s="419"/>
      <c r="WVN582" s="419"/>
      <c r="WVO582" s="419"/>
      <c r="WVP582" s="419"/>
      <c r="WVQ582" s="419"/>
      <c r="WVR582" s="419"/>
      <c r="WVS582" s="419"/>
      <c r="WVT582" s="419"/>
      <c r="WVU582" s="419"/>
      <c r="WVV582" s="419"/>
      <c r="WVW582" s="419"/>
      <c r="WVX582" s="419"/>
      <c r="WVY582" s="419"/>
      <c r="WVZ582" s="419"/>
      <c r="WWA582" s="419"/>
      <c r="WWB582" s="419"/>
      <c r="WWC582" s="419"/>
      <c r="WWD582" s="419"/>
      <c r="WWE582" s="419"/>
      <c r="WWF582" s="423"/>
      <c r="WWG582" s="419"/>
      <c r="WWH582" s="419"/>
      <c r="WWI582" s="419"/>
      <c r="WWJ582" s="419"/>
      <c r="WWK582" s="419"/>
      <c r="WWL582" s="419"/>
      <c r="WWM582" s="419"/>
      <c r="WWN582" s="419"/>
      <c r="WWO582" s="419"/>
      <c r="WWP582" s="419"/>
      <c r="WWQ582" s="419"/>
      <c r="WWR582" s="419"/>
      <c r="WWS582" s="419"/>
      <c r="WWT582" s="419"/>
      <c r="WWU582" s="419"/>
      <c r="WWV582" s="419"/>
      <c r="WWW582" s="419"/>
      <c r="WWX582" s="419"/>
      <c r="WWY582" s="419"/>
      <c r="WWZ582" s="419"/>
      <c r="WXA582" s="419"/>
      <c r="WXB582" s="419"/>
      <c r="WXC582" s="419"/>
      <c r="WXD582" s="419"/>
      <c r="WXE582" s="419"/>
      <c r="WXF582" s="419"/>
      <c r="WXG582" s="419"/>
      <c r="WXH582" s="419"/>
      <c r="WXI582" s="419"/>
      <c r="WXJ582" s="419"/>
      <c r="WXK582" s="419"/>
      <c r="WXL582" s="419"/>
      <c r="WXM582" s="419"/>
      <c r="WXN582" s="419"/>
      <c r="WXO582" s="419"/>
      <c r="WXP582" s="419"/>
      <c r="WXQ582" s="419"/>
      <c r="WXR582" s="419"/>
      <c r="WXS582" s="419"/>
      <c r="WXT582" s="419"/>
      <c r="WXU582" s="419"/>
      <c r="WXV582" s="419"/>
      <c r="WXW582" s="419"/>
      <c r="WXX582" s="419"/>
      <c r="WXY582" s="419"/>
      <c r="WXZ582" s="419"/>
      <c r="WYA582" s="419"/>
      <c r="WYB582" s="419"/>
      <c r="WYC582" s="419"/>
      <c r="WYD582" s="419"/>
      <c r="WYE582" s="419"/>
      <c r="WYF582" s="419"/>
      <c r="WYG582" s="419"/>
      <c r="WYH582" s="419"/>
      <c r="WYI582" s="419"/>
      <c r="WYJ582" s="419"/>
      <c r="WYK582" s="419"/>
      <c r="WYL582" s="419"/>
      <c r="WYM582" s="419"/>
      <c r="WYN582" s="419"/>
      <c r="WYO582" s="419"/>
      <c r="WYP582" s="419"/>
      <c r="WYQ582" s="419"/>
      <c r="WYR582" s="419"/>
      <c r="WYS582" s="419"/>
      <c r="WYT582" s="419"/>
      <c r="WYU582" s="419"/>
      <c r="WYV582" s="419"/>
      <c r="WYW582" s="419"/>
      <c r="WYX582" s="419"/>
      <c r="WYY582" s="419"/>
      <c r="WYZ582" s="419"/>
      <c r="WZA582" s="419"/>
      <c r="WZB582" s="419"/>
      <c r="WZC582" s="419"/>
      <c r="WZD582" s="419"/>
      <c r="WZE582" s="419"/>
      <c r="WZF582" s="419"/>
      <c r="WZG582" s="419"/>
      <c r="WZH582" s="419"/>
      <c r="WZI582" s="419"/>
      <c r="WZJ582" s="419"/>
      <c r="WZK582" s="419"/>
      <c r="WZL582" s="419"/>
      <c r="WZM582" s="419"/>
      <c r="WZN582" s="419"/>
      <c r="WZO582" s="419"/>
      <c r="WZP582" s="419"/>
      <c r="WZQ582" s="419"/>
      <c r="WZR582" s="419"/>
      <c r="WZS582" s="419"/>
      <c r="WZT582" s="419"/>
      <c r="WZU582" s="419"/>
      <c r="WZV582" s="419"/>
      <c r="WZW582" s="419"/>
      <c r="WZX582" s="419"/>
      <c r="WZY582" s="419"/>
      <c r="WZZ582" s="419"/>
      <c r="XAA582" s="419"/>
      <c r="XAB582" s="419"/>
      <c r="XAC582" s="419"/>
      <c r="XAD582" s="419"/>
      <c r="XAE582" s="423"/>
      <c r="XAF582" s="419"/>
      <c r="XAG582" s="419"/>
      <c r="XAH582" s="419"/>
      <c r="XAI582" s="419"/>
      <c r="XAJ582" s="419"/>
      <c r="XAK582" s="419"/>
      <c r="XAL582" s="419"/>
      <c r="XAM582" s="419"/>
      <c r="XAN582" s="419"/>
      <c r="XAO582" s="419"/>
      <c r="XAP582" s="419"/>
      <c r="XAQ582" s="419"/>
      <c r="XAR582" s="419"/>
      <c r="XAS582" s="419"/>
      <c r="XAT582" s="419"/>
      <c r="XAU582" s="419"/>
      <c r="XAV582" s="419"/>
      <c r="XAW582" s="419"/>
      <c r="XAX582" s="419"/>
      <c r="XAY582" s="419"/>
      <c r="XAZ582" s="419"/>
      <c r="XBA582" s="419"/>
      <c r="XBB582" s="419"/>
      <c r="XBC582" s="419"/>
      <c r="XBD582" s="419"/>
      <c r="XBE582" s="419"/>
      <c r="XBF582" s="419"/>
      <c r="XBG582" s="419"/>
      <c r="XBH582" s="419"/>
      <c r="XBI582" s="419"/>
      <c r="XBJ582" s="419"/>
      <c r="XBK582" s="419"/>
      <c r="XBL582" s="419"/>
      <c r="XBM582" s="419"/>
      <c r="XBN582" s="419"/>
      <c r="XBO582" s="419"/>
      <c r="XBP582" s="419"/>
      <c r="XBQ582" s="419"/>
      <c r="XBR582" s="419"/>
      <c r="XBS582" s="419"/>
      <c r="XBT582" s="419"/>
      <c r="XBU582" s="419"/>
      <c r="XBV582" s="419"/>
      <c r="XBW582" s="419"/>
      <c r="XBX582" s="419"/>
      <c r="XBY582" s="419"/>
      <c r="XBZ582" s="419"/>
      <c r="XCA582" s="419"/>
      <c r="XCB582" s="419"/>
      <c r="XCC582" s="419"/>
      <c r="XCD582" s="419"/>
      <c r="XCE582" s="419"/>
      <c r="XCF582" s="419"/>
      <c r="XCG582" s="419"/>
      <c r="XCH582" s="419"/>
      <c r="XCI582" s="419"/>
      <c r="XCJ582" s="419"/>
      <c r="XCK582" s="419"/>
      <c r="XCL582" s="419"/>
      <c r="XCM582" s="419"/>
      <c r="XCN582" s="419"/>
      <c r="XCO582" s="419"/>
      <c r="XCP582" s="419"/>
      <c r="XCQ582" s="419"/>
      <c r="XCR582" s="419"/>
      <c r="XCS582" s="419"/>
      <c r="XCT582" s="419"/>
      <c r="XCU582" s="419"/>
      <c r="XCV582" s="419"/>
      <c r="XCW582" s="419"/>
      <c r="XCX582" s="419"/>
      <c r="XCY582" s="419"/>
      <c r="XCZ582" s="419"/>
      <c r="XDA582" s="419"/>
      <c r="XDB582" s="419"/>
      <c r="XDC582" s="419"/>
      <c r="XDD582" s="419"/>
      <c r="XDE582" s="419"/>
      <c r="XDF582" s="419"/>
      <c r="XDG582" s="419"/>
      <c r="XDH582" s="419"/>
      <c r="XDI582" s="419"/>
      <c r="XDJ582" s="419"/>
      <c r="XDK582" s="419"/>
      <c r="XDL582" s="419"/>
      <c r="XDM582" s="419"/>
      <c r="XDN582" s="419"/>
      <c r="XDO582" s="419"/>
      <c r="XDP582" s="419"/>
      <c r="XDQ582" s="419"/>
      <c r="XDR582" s="419"/>
      <c r="XDS582" s="419"/>
      <c r="XDT582" s="419"/>
      <c r="XDU582" s="419"/>
      <c r="XDV582" s="419"/>
      <c r="XDW582" s="419"/>
      <c r="XDX582" s="419"/>
      <c r="XDY582" s="419"/>
      <c r="XDZ582" s="419"/>
      <c r="XEA582" s="419"/>
      <c r="XEB582" s="419"/>
      <c r="XEC582" s="419"/>
      <c r="XED582" s="423"/>
      <c r="XEE582" s="419"/>
      <c r="XEF582" s="419"/>
      <c r="XEG582" s="419"/>
      <c r="XEH582" s="419"/>
      <c r="XEI582" s="419"/>
      <c r="XEJ582" s="419"/>
    </row>
    <row r="583" spans="1:16364" s="69" customFormat="1" ht="30.6" x14ac:dyDescent="0.3">
      <c r="A583" s="7" t="s">
        <v>101</v>
      </c>
      <c r="B583" s="8" t="s">
        <v>102</v>
      </c>
      <c r="C583" s="9">
        <v>1029</v>
      </c>
      <c r="D583" s="8" t="s">
        <v>90</v>
      </c>
      <c r="E583" s="7" t="s">
        <v>98</v>
      </c>
      <c r="F583" s="7"/>
      <c r="G583" s="7"/>
      <c r="H583" s="321">
        <v>40299</v>
      </c>
      <c r="I583" s="390" t="s">
        <v>1015</v>
      </c>
      <c r="J583" s="390" t="s">
        <v>1016</v>
      </c>
      <c r="K583" s="391" t="s">
        <v>96</v>
      </c>
      <c r="L583" s="391" t="s">
        <v>96</v>
      </c>
      <c r="M583" s="391" t="s">
        <v>257</v>
      </c>
      <c r="N583" s="391" t="s">
        <v>257</v>
      </c>
      <c r="O583" s="391" t="s">
        <v>257</v>
      </c>
      <c r="P583" s="391" t="s">
        <v>257</v>
      </c>
      <c r="Q583" s="391" t="s">
        <v>257</v>
      </c>
      <c r="R583" s="391" t="s">
        <v>257</v>
      </c>
      <c r="S583" s="391" t="s">
        <v>257</v>
      </c>
      <c r="T583" s="391" t="s">
        <v>257</v>
      </c>
      <c r="U583" s="391" t="s">
        <v>257</v>
      </c>
      <c r="V583" s="391" t="s">
        <v>257</v>
      </c>
      <c r="W583" s="391" t="s">
        <v>257</v>
      </c>
      <c r="X583" s="391" t="s">
        <v>257</v>
      </c>
      <c r="Y583" s="391" t="s">
        <v>257</v>
      </c>
      <c r="Z583" s="391" t="s">
        <v>257</v>
      </c>
      <c r="AA583" s="391" t="s">
        <v>257</v>
      </c>
      <c r="AB583" s="391" t="s">
        <v>257</v>
      </c>
      <c r="AC583" s="391" t="s">
        <v>257</v>
      </c>
      <c r="AD583" s="391" t="s">
        <v>257</v>
      </c>
      <c r="AE583" s="391" t="s">
        <v>257</v>
      </c>
      <c r="AF583" s="391" t="s">
        <v>257</v>
      </c>
      <c r="AG583" s="391" t="s">
        <v>257</v>
      </c>
      <c r="AH583" s="391" t="s">
        <v>257</v>
      </c>
      <c r="AI583" s="391" t="s">
        <v>257</v>
      </c>
      <c r="AJ583" s="391" t="s">
        <v>257</v>
      </c>
      <c r="AK583" s="391" t="s">
        <v>257</v>
      </c>
      <c r="AL583" s="391" t="s">
        <v>257</v>
      </c>
      <c r="AM583" s="391" t="s">
        <v>257</v>
      </c>
      <c r="AN583" s="391" t="s">
        <v>257</v>
      </c>
      <c r="AO583" s="391" t="s">
        <v>257</v>
      </c>
      <c r="AP583" s="391" t="s">
        <v>257</v>
      </c>
      <c r="AQ583" s="391" t="s">
        <v>257</v>
      </c>
      <c r="AR583" s="391" t="s">
        <v>257</v>
      </c>
      <c r="AS583" s="391" t="s">
        <v>257</v>
      </c>
      <c r="AT583" s="391" t="s">
        <v>257</v>
      </c>
      <c r="AU583" s="391"/>
      <c r="AV583" s="392" t="s">
        <v>1017</v>
      </c>
      <c r="AW583" s="393">
        <v>40207</v>
      </c>
      <c r="AX583" s="394" t="s">
        <v>1018</v>
      </c>
      <c r="AY583" s="394" t="s">
        <v>1018</v>
      </c>
      <c r="AZ583" s="394" t="s">
        <v>1018</v>
      </c>
      <c r="BA583" s="394" t="s">
        <v>1018</v>
      </c>
      <c r="BB583" s="394" t="s">
        <v>1018</v>
      </c>
      <c r="BC583" s="394" t="s">
        <v>1018</v>
      </c>
      <c r="BD583" s="394" t="s">
        <v>1018</v>
      </c>
      <c r="BE583" s="394" t="s">
        <v>1018</v>
      </c>
      <c r="BF583" s="394" t="s">
        <v>1018</v>
      </c>
      <c r="BG583" s="394" t="s">
        <v>1018</v>
      </c>
      <c r="BH583" s="394" t="s">
        <v>1018</v>
      </c>
      <c r="BI583" s="394" t="s">
        <v>1018</v>
      </c>
      <c r="BJ583" s="394" t="s">
        <v>1018</v>
      </c>
      <c r="BK583" s="394" t="s">
        <v>1018</v>
      </c>
      <c r="BL583" s="394" t="s">
        <v>1018</v>
      </c>
      <c r="BM583" s="394" t="s">
        <v>1018</v>
      </c>
      <c r="BN583" s="394" t="s">
        <v>1018</v>
      </c>
      <c r="BO583" s="394" t="s">
        <v>1018</v>
      </c>
      <c r="BP583" s="394" t="s">
        <v>1018</v>
      </c>
      <c r="BQ583" s="394" t="s">
        <v>1018</v>
      </c>
      <c r="BR583" s="394" t="s">
        <v>1018</v>
      </c>
      <c r="BS583" s="394" t="s">
        <v>1018</v>
      </c>
      <c r="BT583" s="394" t="s">
        <v>1018</v>
      </c>
      <c r="BU583" s="394" t="s">
        <v>1018</v>
      </c>
      <c r="BV583" s="394" t="s">
        <v>1018</v>
      </c>
      <c r="BW583" s="394" t="s">
        <v>1018</v>
      </c>
      <c r="BX583" s="394" t="s">
        <v>1018</v>
      </c>
      <c r="BY583" s="394" t="s">
        <v>1018</v>
      </c>
      <c r="BZ583" s="394" t="s">
        <v>1018</v>
      </c>
      <c r="CA583" s="394" t="s">
        <v>1018</v>
      </c>
      <c r="CB583" s="394" t="s">
        <v>1018</v>
      </c>
      <c r="CC583" s="394" t="s">
        <v>1018</v>
      </c>
      <c r="CD583" s="394" t="s">
        <v>1018</v>
      </c>
      <c r="CE583" s="394" t="s">
        <v>1018</v>
      </c>
      <c r="CF583" s="394" t="s">
        <v>1018</v>
      </c>
      <c r="CG583" s="394" t="s">
        <v>1018</v>
      </c>
    </row>
    <row r="584" spans="1:16364" ht="20.399999999999999" x14ac:dyDescent="0.3">
      <c r="A584" s="395" t="s">
        <v>101</v>
      </c>
      <c r="B584" s="396" t="s">
        <v>102</v>
      </c>
      <c r="C584" s="397">
        <v>1144</v>
      </c>
      <c r="D584" s="396" t="s">
        <v>90</v>
      </c>
      <c r="E584" s="395" t="s">
        <v>98</v>
      </c>
      <c r="F584" s="395"/>
      <c r="G584" s="395"/>
      <c r="H584" s="321">
        <v>40422</v>
      </c>
      <c r="I584" s="11" t="s">
        <v>1019</v>
      </c>
      <c r="J584" s="11" t="s">
        <v>1020</v>
      </c>
      <c r="K584" s="12" t="s">
        <v>257</v>
      </c>
      <c r="L584" s="12" t="s">
        <v>257</v>
      </c>
      <c r="M584" s="12" t="s">
        <v>257</v>
      </c>
      <c r="N584" s="12" t="s">
        <v>257</v>
      </c>
      <c r="O584" s="12" t="s">
        <v>257</v>
      </c>
      <c r="P584" s="12" t="s">
        <v>257</v>
      </c>
      <c r="Q584" s="12" t="s">
        <v>257</v>
      </c>
      <c r="R584" s="12" t="s">
        <v>257</v>
      </c>
      <c r="S584" s="12" t="s">
        <v>257</v>
      </c>
      <c r="T584" s="12" t="s">
        <v>257</v>
      </c>
      <c r="U584" s="12" t="s">
        <v>257</v>
      </c>
      <c r="V584" s="12" t="s">
        <v>257</v>
      </c>
      <c r="W584" s="12" t="s">
        <v>257</v>
      </c>
      <c r="X584" s="12" t="s">
        <v>257</v>
      </c>
      <c r="Y584" s="12" t="s">
        <v>257</v>
      </c>
      <c r="Z584" s="12" t="s">
        <v>257</v>
      </c>
      <c r="AA584" s="12" t="s">
        <v>257</v>
      </c>
      <c r="AB584" s="12" t="s">
        <v>257</v>
      </c>
      <c r="AC584" s="12" t="s">
        <v>257</v>
      </c>
      <c r="AD584" s="12" t="s">
        <v>257</v>
      </c>
      <c r="AE584" s="12" t="s">
        <v>257</v>
      </c>
      <c r="AF584" s="12" t="s">
        <v>257</v>
      </c>
      <c r="AG584" s="12" t="s">
        <v>257</v>
      </c>
      <c r="AH584" s="12" t="s">
        <v>257</v>
      </c>
      <c r="AI584" s="12" t="s">
        <v>257</v>
      </c>
      <c r="AJ584" s="12" t="s">
        <v>257</v>
      </c>
      <c r="AK584" s="12" t="s">
        <v>257</v>
      </c>
      <c r="AL584" s="12" t="s">
        <v>257</v>
      </c>
      <c r="AM584" s="12" t="s">
        <v>257</v>
      </c>
      <c r="AN584" s="12" t="s">
        <v>257</v>
      </c>
      <c r="AO584" s="12" t="s">
        <v>257</v>
      </c>
      <c r="AP584" s="12" t="s">
        <v>257</v>
      </c>
      <c r="AQ584" s="12" t="s">
        <v>257</v>
      </c>
      <c r="AR584" s="12" t="s">
        <v>257</v>
      </c>
      <c r="AS584" s="12" t="s">
        <v>257</v>
      </c>
      <c r="AT584" s="12" t="s">
        <v>257</v>
      </c>
      <c r="AU584" s="12"/>
      <c r="AV584" s="13">
        <v>39892</v>
      </c>
      <c r="AW584" s="20">
        <v>40014</v>
      </c>
      <c r="AX584" s="19" t="s">
        <v>1021</v>
      </c>
      <c r="AY584" s="19" t="s">
        <v>1021</v>
      </c>
      <c r="AZ584" s="19" t="s">
        <v>1021</v>
      </c>
      <c r="BA584" s="19" t="s">
        <v>1021</v>
      </c>
      <c r="BB584" s="19" t="s">
        <v>1021</v>
      </c>
      <c r="BC584" s="19" t="s">
        <v>1021</v>
      </c>
      <c r="BD584" s="19" t="s">
        <v>1021</v>
      </c>
      <c r="BE584" s="19" t="s">
        <v>1021</v>
      </c>
      <c r="BF584" s="19" t="s">
        <v>1021</v>
      </c>
      <c r="BG584" s="19" t="s">
        <v>1021</v>
      </c>
      <c r="BH584" s="19" t="s">
        <v>1021</v>
      </c>
      <c r="BI584" s="19" t="s">
        <v>1021</v>
      </c>
      <c r="BJ584" s="19" t="s">
        <v>1021</v>
      </c>
      <c r="BK584" s="19" t="s">
        <v>1021</v>
      </c>
      <c r="BL584" s="19" t="s">
        <v>1021</v>
      </c>
      <c r="BM584" s="19" t="s">
        <v>1021</v>
      </c>
      <c r="BN584" s="19" t="s">
        <v>1021</v>
      </c>
      <c r="BO584" s="19" t="s">
        <v>1021</v>
      </c>
      <c r="BP584" s="19" t="s">
        <v>1021</v>
      </c>
      <c r="BQ584" s="19" t="s">
        <v>1021</v>
      </c>
      <c r="BR584" s="19" t="s">
        <v>1021</v>
      </c>
      <c r="BS584" s="19" t="s">
        <v>1021</v>
      </c>
      <c r="BT584" s="19" t="s">
        <v>1021</v>
      </c>
      <c r="BU584" s="19" t="s">
        <v>1021</v>
      </c>
      <c r="BV584" s="19" t="s">
        <v>1021</v>
      </c>
      <c r="BW584" s="19" t="s">
        <v>1021</v>
      </c>
      <c r="BX584" s="19" t="s">
        <v>1021</v>
      </c>
      <c r="BY584" s="34" t="s">
        <v>1021</v>
      </c>
      <c r="BZ584" s="34" t="s">
        <v>1021</v>
      </c>
      <c r="CA584" s="34" t="s">
        <v>1021</v>
      </c>
      <c r="CB584" s="34" t="s">
        <v>1021</v>
      </c>
      <c r="CC584" s="34" t="s">
        <v>1021</v>
      </c>
      <c r="CD584" s="34" t="s">
        <v>1021</v>
      </c>
      <c r="CE584" s="34" t="s">
        <v>1021</v>
      </c>
      <c r="CF584" s="34" t="s">
        <v>1021</v>
      </c>
      <c r="CG584" s="34" t="s">
        <v>1021</v>
      </c>
    </row>
    <row r="585" spans="1:16364" s="69" customFormat="1" ht="30.6" x14ac:dyDescent="0.3">
      <c r="A585" s="7" t="s">
        <v>101</v>
      </c>
      <c r="B585" s="8" t="s">
        <v>102</v>
      </c>
      <c r="C585" s="9">
        <v>1473</v>
      </c>
      <c r="D585" s="8" t="s">
        <v>90</v>
      </c>
      <c r="E585" s="7" t="s">
        <v>98</v>
      </c>
      <c r="F585" s="8"/>
      <c r="G585" s="8"/>
      <c r="H585" s="321">
        <v>40483</v>
      </c>
      <c r="I585" s="11" t="s">
        <v>1015</v>
      </c>
      <c r="J585" s="11" t="s">
        <v>1022</v>
      </c>
      <c r="K585" s="12"/>
      <c r="L585" s="12"/>
      <c r="M585" s="12"/>
      <c r="N585" s="12"/>
      <c r="O585" s="12"/>
      <c r="P585" s="12"/>
      <c r="Q585" s="12" t="s">
        <v>257</v>
      </c>
      <c r="R585" s="12" t="s">
        <v>257</v>
      </c>
      <c r="S585" s="12" t="s">
        <v>257</v>
      </c>
      <c r="T585" s="12" t="s">
        <v>257</v>
      </c>
      <c r="U585" s="12" t="s">
        <v>257</v>
      </c>
      <c r="V585" s="12" t="s">
        <v>257</v>
      </c>
      <c r="W585" s="12" t="s">
        <v>257</v>
      </c>
      <c r="X585" s="12" t="s">
        <v>257</v>
      </c>
      <c r="Y585" s="12" t="s">
        <v>257</v>
      </c>
      <c r="Z585" s="12" t="s">
        <v>257</v>
      </c>
      <c r="AA585" s="12" t="s">
        <v>257</v>
      </c>
      <c r="AB585" s="12" t="s">
        <v>257</v>
      </c>
      <c r="AC585" s="12" t="s">
        <v>257</v>
      </c>
      <c r="AD585" s="12" t="s">
        <v>257</v>
      </c>
      <c r="AE585" s="12" t="s">
        <v>257</v>
      </c>
      <c r="AF585" s="12" t="s">
        <v>257</v>
      </c>
      <c r="AG585" s="12" t="s">
        <v>257</v>
      </c>
      <c r="AH585" s="12" t="s">
        <v>257</v>
      </c>
      <c r="AI585" s="12" t="s">
        <v>257</v>
      </c>
      <c r="AJ585" s="12" t="s">
        <v>257</v>
      </c>
      <c r="AK585" s="12" t="s">
        <v>257</v>
      </c>
      <c r="AL585" s="12" t="s">
        <v>257</v>
      </c>
      <c r="AM585" s="12" t="s">
        <v>257</v>
      </c>
      <c r="AN585" s="12" t="s">
        <v>257</v>
      </c>
      <c r="AO585" s="12" t="s">
        <v>257</v>
      </c>
      <c r="AP585" s="12" t="s">
        <v>257</v>
      </c>
      <c r="AQ585" s="12" t="s">
        <v>257</v>
      </c>
      <c r="AR585" s="12" t="s">
        <v>257</v>
      </c>
      <c r="AS585" s="12" t="s">
        <v>257</v>
      </c>
      <c r="AT585" s="12" t="s">
        <v>257</v>
      </c>
      <c r="AU585" s="12"/>
      <c r="AV585" s="64" t="s">
        <v>1017</v>
      </c>
      <c r="AW585" s="13">
        <v>40207</v>
      </c>
      <c r="AX585" s="34" t="s">
        <v>1018</v>
      </c>
      <c r="AY585" s="34" t="s">
        <v>1018</v>
      </c>
      <c r="AZ585" s="34" t="s">
        <v>1018</v>
      </c>
      <c r="BA585" s="34" t="s">
        <v>1018</v>
      </c>
      <c r="BB585" s="34" t="s">
        <v>1018</v>
      </c>
      <c r="BC585" s="34" t="s">
        <v>1018</v>
      </c>
      <c r="BD585" s="34" t="s">
        <v>1018</v>
      </c>
      <c r="BE585" s="34" t="s">
        <v>1018</v>
      </c>
      <c r="BF585" s="34" t="s">
        <v>1018</v>
      </c>
      <c r="BG585" s="34" t="s">
        <v>1018</v>
      </c>
      <c r="BH585" s="34" t="s">
        <v>1018</v>
      </c>
      <c r="BI585" s="34" t="s">
        <v>1018</v>
      </c>
      <c r="BJ585" s="34" t="s">
        <v>1018</v>
      </c>
      <c r="BK585" s="34" t="s">
        <v>1018</v>
      </c>
      <c r="BL585" s="34" t="s">
        <v>1018</v>
      </c>
      <c r="BM585" s="34" t="s">
        <v>1018</v>
      </c>
      <c r="BN585" s="34" t="s">
        <v>1018</v>
      </c>
      <c r="BO585" s="34" t="s">
        <v>1018</v>
      </c>
      <c r="BP585" s="34" t="s">
        <v>1018</v>
      </c>
      <c r="BQ585" s="34" t="s">
        <v>1018</v>
      </c>
      <c r="BR585" s="34" t="s">
        <v>1018</v>
      </c>
      <c r="BS585" s="34" t="s">
        <v>1018</v>
      </c>
      <c r="BT585" s="34" t="s">
        <v>1018</v>
      </c>
      <c r="BU585" s="34" t="s">
        <v>1018</v>
      </c>
      <c r="BV585" s="34" t="s">
        <v>1018</v>
      </c>
      <c r="BW585" s="34" t="s">
        <v>1018</v>
      </c>
      <c r="BX585" s="34" t="s">
        <v>1018</v>
      </c>
      <c r="BY585" s="34" t="s">
        <v>1018</v>
      </c>
      <c r="BZ585" s="34" t="s">
        <v>1018</v>
      </c>
      <c r="CA585" s="99" t="s">
        <v>1018</v>
      </c>
      <c r="CB585" s="34" t="s">
        <v>1018</v>
      </c>
      <c r="CC585" s="34" t="s">
        <v>1018</v>
      </c>
      <c r="CD585" s="34" t="s">
        <v>1018</v>
      </c>
      <c r="CE585" s="34" t="s">
        <v>1018</v>
      </c>
      <c r="CF585" s="34" t="s">
        <v>1018</v>
      </c>
      <c r="CG585" s="34" t="s">
        <v>1018</v>
      </c>
    </row>
    <row r="586" spans="1:16364" s="126" customFormat="1" ht="20.399999999999999" x14ac:dyDescent="0.3">
      <c r="A586" s="7" t="s">
        <v>101</v>
      </c>
      <c r="B586" s="8" t="s">
        <v>102</v>
      </c>
      <c r="C586" s="9">
        <v>1128</v>
      </c>
      <c r="D586" s="8" t="s">
        <v>90</v>
      </c>
      <c r="E586" s="7" t="s">
        <v>98</v>
      </c>
      <c r="F586" s="7"/>
      <c r="G586" s="7"/>
      <c r="H586" s="321">
        <v>40483</v>
      </c>
      <c r="I586" s="398" t="s">
        <v>1023</v>
      </c>
      <c r="J586" s="398" t="s">
        <v>1024</v>
      </c>
      <c r="K586" s="391" t="s">
        <v>96</v>
      </c>
      <c r="L586" s="391" t="s">
        <v>257</v>
      </c>
      <c r="M586" s="391" t="s">
        <v>257</v>
      </c>
      <c r="N586" s="391" t="s">
        <v>257</v>
      </c>
      <c r="O586" s="391" t="s">
        <v>257</v>
      </c>
      <c r="P586" s="391" t="s">
        <v>257</v>
      </c>
      <c r="Q586" s="391" t="s">
        <v>257</v>
      </c>
      <c r="R586" s="391" t="s">
        <v>257</v>
      </c>
      <c r="S586" s="391" t="s">
        <v>257</v>
      </c>
      <c r="T586" s="391" t="s">
        <v>257</v>
      </c>
      <c r="U586" s="391" t="s">
        <v>257</v>
      </c>
      <c r="V586" s="391" t="s">
        <v>257</v>
      </c>
      <c r="W586" s="391" t="s">
        <v>257</v>
      </c>
      <c r="X586" s="391" t="s">
        <v>257</v>
      </c>
      <c r="Y586" s="391" t="s">
        <v>257</v>
      </c>
      <c r="Z586" s="391" t="s">
        <v>257</v>
      </c>
      <c r="AA586" s="391" t="s">
        <v>257</v>
      </c>
      <c r="AB586" s="391" t="s">
        <v>257</v>
      </c>
      <c r="AC586" s="391" t="s">
        <v>257</v>
      </c>
      <c r="AD586" s="391" t="s">
        <v>257</v>
      </c>
      <c r="AE586" s="391" t="s">
        <v>257</v>
      </c>
      <c r="AF586" s="391" t="s">
        <v>257</v>
      </c>
      <c r="AG586" s="391" t="s">
        <v>257</v>
      </c>
      <c r="AH586" s="391" t="s">
        <v>257</v>
      </c>
      <c r="AI586" s="391" t="s">
        <v>257</v>
      </c>
      <c r="AJ586" s="391" t="s">
        <v>257</v>
      </c>
      <c r="AK586" s="391" t="s">
        <v>257</v>
      </c>
      <c r="AL586" s="391" t="s">
        <v>257</v>
      </c>
      <c r="AM586" s="391" t="s">
        <v>257</v>
      </c>
      <c r="AN586" s="391" t="s">
        <v>257</v>
      </c>
      <c r="AO586" s="391" t="s">
        <v>257</v>
      </c>
      <c r="AP586" s="391" t="s">
        <v>257</v>
      </c>
      <c r="AQ586" s="391" t="s">
        <v>257</v>
      </c>
      <c r="AR586" s="391" t="s">
        <v>257</v>
      </c>
      <c r="AS586" s="391" t="s">
        <v>257</v>
      </c>
      <c r="AT586" s="391" t="s">
        <v>257</v>
      </c>
      <c r="AU586" s="391"/>
      <c r="AV586" s="399">
        <v>39680</v>
      </c>
      <c r="AW586" s="400" t="s">
        <v>97</v>
      </c>
      <c r="AX586" s="400">
        <v>800000</v>
      </c>
      <c r="AY586" s="400">
        <v>800000</v>
      </c>
      <c r="AZ586" s="400">
        <v>800000</v>
      </c>
      <c r="BA586" s="400">
        <v>800000</v>
      </c>
      <c r="BB586" s="400">
        <v>800000</v>
      </c>
      <c r="BC586" s="400">
        <v>800000</v>
      </c>
      <c r="BD586" s="400">
        <v>800000</v>
      </c>
      <c r="BE586" s="400">
        <v>800000</v>
      </c>
      <c r="BF586" s="400">
        <v>800000</v>
      </c>
      <c r="BG586" s="400">
        <v>800000</v>
      </c>
      <c r="BH586" s="400">
        <v>800000</v>
      </c>
      <c r="BI586" s="400">
        <v>800000</v>
      </c>
      <c r="BJ586" s="400">
        <v>800000</v>
      </c>
      <c r="BK586" s="400">
        <v>800000</v>
      </c>
      <c r="BL586" s="400">
        <v>800000</v>
      </c>
      <c r="BM586" s="400">
        <v>800000</v>
      </c>
      <c r="BN586" s="400">
        <v>800000</v>
      </c>
      <c r="BO586" s="400">
        <v>800000</v>
      </c>
      <c r="BP586" s="400">
        <v>800000</v>
      </c>
      <c r="BQ586" s="400">
        <v>800000</v>
      </c>
      <c r="BR586" s="400">
        <v>800000</v>
      </c>
      <c r="BS586" s="400">
        <v>800000</v>
      </c>
      <c r="BT586" s="400">
        <v>800000</v>
      </c>
      <c r="BU586" s="400">
        <v>800000</v>
      </c>
      <c r="BV586" s="400">
        <v>800000</v>
      </c>
      <c r="BW586" s="400">
        <v>800000</v>
      </c>
      <c r="BX586" s="400">
        <v>800000</v>
      </c>
      <c r="BY586" s="394">
        <v>800000</v>
      </c>
      <c r="BZ586" s="394">
        <v>800000</v>
      </c>
      <c r="CA586" s="394">
        <v>800000</v>
      </c>
      <c r="CB586" s="394">
        <v>800000</v>
      </c>
      <c r="CC586" s="394">
        <v>800000</v>
      </c>
      <c r="CD586" s="394">
        <v>800000</v>
      </c>
      <c r="CE586" s="394">
        <v>800000</v>
      </c>
      <c r="CF586" s="394">
        <v>800000</v>
      </c>
      <c r="CG586" s="394">
        <v>800000</v>
      </c>
    </row>
    <row r="587" spans="1:16364" s="58" customFormat="1" ht="20.399999999999999" x14ac:dyDescent="0.3">
      <c r="A587" s="395" t="s">
        <v>101</v>
      </c>
      <c r="B587" s="396" t="s">
        <v>237</v>
      </c>
      <c r="C587" s="401">
        <v>144</v>
      </c>
      <c r="D587" s="396" t="s">
        <v>90</v>
      </c>
      <c r="E587" s="395" t="s">
        <v>465</v>
      </c>
      <c r="F587" s="395"/>
      <c r="G587" s="395"/>
      <c r="H587" s="321">
        <v>40513</v>
      </c>
      <c r="I587" s="47" t="s">
        <v>1025</v>
      </c>
      <c r="J587" s="47" t="s">
        <v>1026</v>
      </c>
      <c r="K587" s="12" t="s">
        <v>94</v>
      </c>
      <c r="L587" s="12" t="s">
        <v>257</v>
      </c>
      <c r="M587" s="12" t="s">
        <v>257</v>
      </c>
      <c r="N587" s="12" t="s">
        <v>257</v>
      </c>
      <c r="O587" s="12" t="s">
        <v>257</v>
      </c>
      <c r="P587" s="12" t="s">
        <v>257</v>
      </c>
      <c r="Q587" s="12" t="s">
        <v>257</v>
      </c>
      <c r="R587" s="12" t="s">
        <v>257</v>
      </c>
      <c r="S587" s="12" t="s">
        <v>257</v>
      </c>
      <c r="T587" s="12" t="s">
        <v>257</v>
      </c>
      <c r="U587" s="12" t="s">
        <v>257</v>
      </c>
      <c r="V587" s="12" t="s">
        <v>257</v>
      </c>
      <c r="W587" s="12" t="s">
        <v>257</v>
      </c>
      <c r="X587" s="12" t="s">
        <v>257</v>
      </c>
      <c r="Y587" s="12" t="s">
        <v>257</v>
      </c>
      <c r="Z587" s="327" t="s">
        <v>257</v>
      </c>
      <c r="AA587" s="12" t="s">
        <v>257</v>
      </c>
      <c r="AB587" s="234" t="s">
        <v>257</v>
      </c>
      <c r="AC587" s="12" t="s">
        <v>257</v>
      </c>
      <c r="AD587" s="12" t="s">
        <v>257</v>
      </c>
      <c r="AE587" s="12" t="s">
        <v>257</v>
      </c>
      <c r="AF587" s="12" t="s">
        <v>257</v>
      </c>
      <c r="AG587" s="12" t="s">
        <v>257</v>
      </c>
      <c r="AH587" s="12" t="s">
        <v>257</v>
      </c>
      <c r="AI587" s="12" t="s">
        <v>257</v>
      </c>
      <c r="AJ587" s="12" t="s">
        <v>257</v>
      </c>
      <c r="AK587" s="12" t="s">
        <v>257</v>
      </c>
      <c r="AL587" s="12" t="s">
        <v>257</v>
      </c>
      <c r="AM587" s="12" t="s">
        <v>257</v>
      </c>
      <c r="AN587" s="12" t="s">
        <v>257</v>
      </c>
      <c r="AO587" s="12" t="s">
        <v>257</v>
      </c>
      <c r="AP587" s="12" t="s">
        <v>257</v>
      </c>
      <c r="AQ587" s="12" t="s">
        <v>257</v>
      </c>
      <c r="AR587" s="12" t="s">
        <v>257</v>
      </c>
      <c r="AS587" s="12" t="s">
        <v>257</v>
      </c>
      <c r="AT587" s="12" t="s">
        <v>257</v>
      </c>
      <c r="AU587" s="12"/>
      <c r="AV587" s="33">
        <v>40473</v>
      </c>
      <c r="AW587" s="20" t="s">
        <v>105</v>
      </c>
      <c r="AX587" s="20">
        <v>29000000</v>
      </c>
      <c r="AY587" s="20">
        <v>33500000</v>
      </c>
      <c r="AZ587" s="20">
        <v>33500000</v>
      </c>
      <c r="BA587" s="20">
        <v>33500000</v>
      </c>
      <c r="BB587" s="20">
        <v>33500000</v>
      </c>
      <c r="BC587" s="20">
        <v>33500000</v>
      </c>
      <c r="BD587" s="20">
        <v>33500000</v>
      </c>
      <c r="BE587" s="20">
        <v>33500000</v>
      </c>
      <c r="BF587" s="20">
        <v>33500000</v>
      </c>
      <c r="BG587" s="20">
        <v>33500000</v>
      </c>
      <c r="BH587" s="20">
        <v>33500000</v>
      </c>
      <c r="BI587" s="20">
        <v>33500000</v>
      </c>
      <c r="BJ587" s="20">
        <v>33500000</v>
      </c>
      <c r="BK587" s="20">
        <v>33500000</v>
      </c>
      <c r="BL587" s="20">
        <v>33500000</v>
      </c>
      <c r="BM587" s="237">
        <v>33500000</v>
      </c>
      <c r="BN587" s="20">
        <v>33500000</v>
      </c>
      <c r="BO587" s="20">
        <v>33500000</v>
      </c>
      <c r="BP587" s="20">
        <v>33500000</v>
      </c>
      <c r="BQ587" s="20">
        <v>33500000</v>
      </c>
      <c r="BR587" s="20">
        <v>33500000</v>
      </c>
      <c r="BS587" s="20">
        <v>33500000</v>
      </c>
      <c r="BT587" s="20">
        <v>33500000</v>
      </c>
      <c r="BU587" s="20">
        <v>33500000</v>
      </c>
      <c r="BV587" s="20">
        <v>33500000</v>
      </c>
      <c r="BW587" s="20">
        <v>33500000</v>
      </c>
      <c r="BX587" s="20">
        <v>33500000</v>
      </c>
      <c r="BY587" s="34">
        <v>33500000</v>
      </c>
      <c r="BZ587" s="34">
        <v>33500000</v>
      </c>
      <c r="CA587" s="34">
        <v>33500000</v>
      </c>
      <c r="CB587" s="34">
        <v>33500000</v>
      </c>
      <c r="CC587" s="34">
        <v>33500000</v>
      </c>
      <c r="CD587" s="34">
        <v>33500000</v>
      </c>
      <c r="CE587" s="34">
        <v>33500000</v>
      </c>
      <c r="CF587" s="34">
        <v>33500000</v>
      </c>
      <c r="CG587" s="34">
        <v>33500000</v>
      </c>
    </row>
    <row r="588" spans="1:16364" s="85" customFormat="1" ht="20.399999999999999" x14ac:dyDescent="0.25">
      <c r="A588" s="7" t="s">
        <v>101</v>
      </c>
      <c r="B588" s="8" t="s">
        <v>237</v>
      </c>
      <c r="C588" s="9">
        <v>1157</v>
      </c>
      <c r="D588" s="8" t="s">
        <v>90</v>
      </c>
      <c r="E588" s="7" t="s">
        <v>465</v>
      </c>
      <c r="F588" s="7"/>
      <c r="G588" s="7"/>
      <c r="H588" s="321">
        <v>40603</v>
      </c>
      <c r="I588" s="47"/>
      <c r="J588" s="47" t="s">
        <v>1027</v>
      </c>
      <c r="K588" s="12" t="s">
        <v>134</v>
      </c>
      <c r="L588" s="12" t="s">
        <v>134</v>
      </c>
      <c r="M588" s="12" t="s">
        <v>257</v>
      </c>
      <c r="N588" s="12" t="s">
        <v>257</v>
      </c>
      <c r="O588" s="12" t="s">
        <v>257</v>
      </c>
      <c r="P588" s="12" t="s">
        <v>257</v>
      </c>
      <c r="Q588" s="12" t="s">
        <v>257</v>
      </c>
      <c r="R588" s="12" t="s">
        <v>257</v>
      </c>
      <c r="S588" s="12" t="s">
        <v>257</v>
      </c>
      <c r="T588" s="12" t="s">
        <v>257</v>
      </c>
      <c r="U588" s="12" t="s">
        <v>257</v>
      </c>
      <c r="V588" s="12" t="s">
        <v>257</v>
      </c>
      <c r="W588" s="12" t="s">
        <v>257</v>
      </c>
      <c r="X588" s="12" t="s">
        <v>257</v>
      </c>
      <c r="Y588" s="12" t="s">
        <v>257</v>
      </c>
      <c r="Z588" s="12" t="s">
        <v>257</v>
      </c>
      <c r="AA588" s="12" t="s">
        <v>257</v>
      </c>
      <c r="AB588" s="12" t="s">
        <v>257</v>
      </c>
      <c r="AC588" s="12" t="s">
        <v>257</v>
      </c>
      <c r="AD588" s="12" t="s">
        <v>257</v>
      </c>
      <c r="AE588" s="12" t="s">
        <v>257</v>
      </c>
      <c r="AF588" s="12" t="s">
        <v>257</v>
      </c>
      <c r="AG588" s="12" t="s">
        <v>257</v>
      </c>
      <c r="AH588" s="12" t="s">
        <v>257</v>
      </c>
      <c r="AI588" s="12" t="s">
        <v>257</v>
      </c>
      <c r="AJ588" s="12" t="s">
        <v>257</v>
      </c>
      <c r="AK588" s="12" t="s">
        <v>257</v>
      </c>
      <c r="AL588" s="12" t="s">
        <v>257</v>
      </c>
      <c r="AM588" s="12" t="s">
        <v>257</v>
      </c>
      <c r="AN588" s="12" t="s">
        <v>257</v>
      </c>
      <c r="AO588" s="12" t="s">
        <v>257</v>
      </c>
      <c r="AP588" s="12" t="s">
        <v>257</v>
      </c>
      <c r="AQ588" s="12" t="s">
        <v>257</v>
      </c>
      <c r="AR588" s="12" t="s">
        <v>257</v>
      </c>
      <c r="AS588" s="12" t="s">
        <v>257</v>
      </c>
      <c r="AT588" s="12" t="s">
        <v>257</v>
      </c>
      <c r="AU588" s="12"/>
      <c r="AV588" s="33" t="s">
        <v>105</v>
      </c>
      <c r="AW588" s="20" t="s">
        <v>105</v>
      </c>
      <c r="AX588" s="20">
        <v>100000</v>
      </c>
      <c r="AY588" s="20">
        <v>100000</v>
      </c>
      <c r="AZ588" s="20">
        <v>100000</v>
      </c>
      <c r="BA588" s="20">
        <v>100000</v>
      </c>
      <c r="BB588" s="20">
        <v>100000</v>
      </c>
      <c r="BC588" s="20">
        <v>100000</v>
      </c>
      <c r="BD588" s="20">
        <v>100000</v>
      </c>
      <c r="BE588" s="20">
        <v>100000</v>
      </c>
      <c r="BF588" s="20">
        <v>100000</v>
      </c>
      <c r="BG588" s="20">
        <v>100000</v>
      </c>
      <c r="BH588" s="20">
        <v>100000</v>
      </c>
      <c r="BI588" s="20">
        <v>100000</v>
      </c>
      <c r="BJ588" s="20">
        <v>100000</v>
      </c>
      <c r="BK588" s="20">
        <v>100000</v>
      </c>
      <c r="BL588" s="20">
        <v>100000</v>
      </c>
      <c r="BM588" s="20">
        <v>100000</v>
      </c>
      <c r="BN588" s="20">
        <v>100000</v>
      </c>
      <c r="BO588" s="20">
        <v>100000</v>
      </c>
      <c r="BP588" s="20">
        <v>100000</v>
      </c>
      <c r="BQ588" s="20">
        <v>100000</v>
      </c>
      <c r="BR588" s="20">
        <v>100000</v>
      </c>
      <c r="BS588" s="20">
        <v>100000</v>
      </c>
      <c r="BT588" s="20">
        <v>100000</v>
      </c>
      <c r="BU588" s="20">
        <v>100000</v>
      </c>
      <c r="BV588" s="20">
        <v>100000</v>
      </c>
      <c r="BW588" s="20">
        <v>100000</v>
      </c>
      <c r="BX588" s="20">
        <v>100000</v>
      </c>
      <c r="BY588" s="34">
        <v>100000</v>
      </c>
      <c r="BZ588" s="34">
        <v>100000</v>
      </c>
      <c r="CA588" s="34">
        <v>100000</v>
      </c>
      <c r="CB588" s="34">
        <v>100000</v>
      </c>
      <c r="CC588" s="34">
        <v>100000</v>
      </c>
      <c r="CD588" s="34">
        <v>100000</v>
      </c>
      <c r="CE588" s="34">
        <v>100000</v>
      </c>
      <c r="CF588" s="34">
        <v>100000</v>
      </c>
      <c r="CG588" s="34">
        <v>100000</v>
      </c>
    </row>
    <row r="589" spans="1:16364" ht="30.6" x14ac:dyDescent="0.3">
      <c r="A589" s="7" t="s">
        <v>101</v>
      </c>
      <c r="B589" s="8" t="s">
        <v>102</v>
      </c>
      <c r="C589" s="9">
        <v>1474</v>
      </c>
      <c r="D589" s="8" t="s">
        <v>90</v>
      </c>
      <c r="E589" s="7" t="s">
        <v>98</v>
      </c>
      <c r="F589" s="8"/>
      <c r="G589" s="8"/>
      <c r="H589" s="321">
        <v>40664</v>
      </c>
      <c r="I589" s="11" t="s">
        <v>1015</v>
      </c>
      <c r="J589" s="23" t="s">
        <v>1028</v>
      </c>
      <c r="K589" s="12"/>
      <c r="L589" s="12"/>
      <c r="M589" s="12"/>
      <c r="N589" s="12"/>
      <c r="O589" s="12"/>
      <c r="P589" s="12"/>
      <c r="Q589" s="12" t="s">
        <v>257</v>
      </c>
      <c r="R589" s="12" t="s">
        <v>257</v>
      </c>
      <c r="S589" s="12" t="s">
        <v>257</v>
      </c>
      <c r="T589" s="12" t="s">
        <v>257</v>
      </c>
      <c r="U589" s="12" t="s">
        <v>257</v>
      </c>
      <c r="V589" s="12" t="s">
        <v>257</v>
      </c>
      <c r="W589" s="12" t="s">
        <v>257</v>
      </c>
      <c r="X589" s="12" t="s">
        <v>257</v>
      </c>
      <c r="Y589" s="12" t="s">
        <v>257</v>
      </c>
      <c r="Z589" s="12" t="s">
        <v>257</v>
      </c>
      <c r="AA589" s="12" t="s">
        <v>257</v>
      </c>
      <c r="AB589" s="234" t="s">
        <v>257</v>
      </c>
      <c r="AC589" s="12" t="s">
        <v>257</v>
      </c>
      <c r="AD589" s="12" t="s">
        <v>257</v>
      </c>
      <c r="AE589" s="12" t="s">
        <v>257</v>
      </c>
      <c r="AF589" s="12" t="s">
        <v>257</v>
      </c>
      <c r="AG589" s="12" t="s">
        <v>257</v>
      </c>
      <c r="AH589" s="12" t="s">
        <v>257</v>
      </c>
      <c r="AI589" s="12" t="s">
        <v>257</v>
      </c>
      <c r="AJ589" s="12" t="s">
        <v>257</v>
      </c>
      <c r="AK589" s="12" t="s">
        <v>257</v>
      </c>
      <c r="AL589" s="12" t="s">
        <v>257</v>
      </c>
      <c r="AM589" s="12" t="s">
        <v>257</v>
      </c>
      <c r="AN589" s="12" t="s">
        <v>257</v>
      </c>
      <c r="AO589" s="12" t="s">
        <v>257</v>
      </c>
      <c r="AP589" s="12" t="s">
        <v>257</v>
      </c>
      <c r="AQ589" s="12" t="s">
        <v>257</v>
      </c>
      <c r="AR589" s="12" t="s">
        <v>257</v>
      </c>
      <c r="AS589" s="12" t="s">
        <v>257</v>
      </c>
      <c r="AT589" s="12" t="s">
        <v>257</v>
      </c>
      <c r="AU589" s="12"/>
      <c r="AV589" s="64" t="s">
        <v>1017</v>
      </c>
      <c r="AW589" s="13">
        <v>40207</v>
      </c>
      <c r="AX589" s="103" t="s">
        <v>1018</v>
      </c>
      <c r="AY589" s="34" t="s">
        <v>1018</v>
      </c>
      <c r="AZ589" s="34" t="s">
        <v>1018</v>
      </c>
      <c r="BA589" s="34" t="s">
        <v>1018</v>
      </c>
      <c r="BB589" s="34" t="s">
        <v>1018</v>
      </c>
      <c r="BC589" s="34" t="s">
        <v>1018</v>
      </c>
      <c r="BD589" s="34" t="s">
        <v>1018</v>
      </c>
      <c r="BE589" s="34" t="s">
        <v>1018</v>
      </c>
      <c r="BF589" s="34" t="s">
        <v>1018</v>
      </c>
      <c r="BG589" s="34" t="s">
        <v>1018</v>
      </c>
      <c r="BH589" s="34" t="s">
        <v>1018</v>
      </c>
      <c r="BI589" s="34" t="s">
        <v>1018</v>
      </c>
      <c r="BJ589" s="34" t="s">
        <v>1018</v>
      </c>
      <c r="BK589" s="34" t="s">
        <v>1018</v>
      </c>
      <c r="BL589" s="34" t="s">
        <v>1018</v>
      </c>
      <c r="BM589" s="34" t="s">
        <v>1018</v>
      </c>
      <c r="BN589" s="34" t="s">
        <v>1018</v>
      </c>
      <c r="BO589" s="34" t="s">
        <v>1018</v>
      </c>
      <c r="BP589" s="34" t="s">
        <v>1018</v>
      </c>
      <c r="BQ589" s="34" t="s">
        <v>1018</v>
      </c>
      <c r="BR589" s="34" t="s">
        <v>1018</v>
      </c>
      <c r="BS589" s="34" t="s">
        <v>1018</v>
      </c>
      <c r="BT589" s="34" t="s">
        <v>1018</v>
      </c>
      <c r="BU589" s="34" t="s">
        <v>1018</v>
      </c>
      <c r="BV589" s="34" t="s">
        <v>1018</v>
      </c>
      <c r="BW589" s="34" t="s">
        <v>1018</v>
      </c>
      <c r="BX589" s="34" t="s">
        <v>1018</v>
      </c>
      <c r="BY589" s="34" t="s">
        <v>1018</v>
      </c>
      <c r="BZ589" s="34" t="s">
        <v>1018</v>
      </c>
      <c r="CA589" s="34" t="s">
        <v>1018</v>
      </c>
      <c r="CB589" s="34" t="s">
        <v>1018</v>
      </c>
      <c r="CC589" s="34" t="s">
        <v>1018</v>
      </c>
      <c r="CD589" s="34" t="s">
        <v>1018</v>
      </c>
      <c r="CE589" s="34" t="s">
        <v>1018</v>
      </c>
      <c r="CF589" s="34" t="s">
        <v>1018</v>
      </c>
      <c r="CG589" s="34" t="s">
        <v>1018</v>
      </c>
    </row>
    <row r="590" spans="1:16364" ht="30.6" x14ac:dyDescent="0.3">
      <c r="A590" s="7" t="s">
        <v>101</v>
      </c>
      <c r="B590" s="8" t="s">
        <v>102</v>
      </c>
      <c r="C590" s="9">
        <v>1481</v>
      </c>
      <c r="D590" s="8" t="s">
        <v>90</v>
      </c>
      <c r="E590" s="7" t="s">
        <v>98</v>
      </c>
      <c r="F590" s="8"/>
      <c r="G590" s="8"/>
      <c r="H590" s="288">
        <v>40695</v>
      </c>
      <c r="I590" s="11" t="s">
        <v>1015</v>
      </c>
      <c r="J590" s="47" t="s">
        <v>1029</v>
      </c>
      <c r="K590" s="12"/>
      <c r="L590" s="12"/>
      <c r="M590" s="12"/>
      <c r="N590" s="12"/>
      <c r="O590" s="12"/>
      <c r="P590" s="12"/>
      <c r="Q590" s="12" t="s">
        <v>257</v>
      </c>
      <c r="R590" s="12" t="s">
        <v>257</v>
      </c>
      <c r="S590" s="12" t="s">
        <v>257</v>
      </c>
      <c r="T590" s="12" t="s">
        <v>257</v>
      </c>
      <c r="U590" s="12" t="s">
        <v>257</v>
      </c>
      <c r="V590" s="12" t="s">
        <v>257</v>
      </c>
      <c r="W590" s="12" t="s">
        <v>257</v>
      </c>
      <c r="X590" s="12" t="s">
        <v>257</v>
      </c>
      <c r="Y590" s="12" t="s">
        <v>257</v>
      </c>
      <c r="Z590" s="12" t="s">
        <v>257</v>
      </c>
      <c r="AA590" s="12" t="s">
        <v>257</v>
      </c>
      <c r="AB590" s="234" t="s">
        <v>257</v>
      </c>
      <c r="AC590" s="12" t="s">
        <v>257</v>
      </c>
      <c r="AD590" s="12" t="s">
        <v>257</v>
      </c>
      <c r="AE590" s="12" t="s">
        <v>257</v>
      </c>
      <c r="AF590" s="12" t="s">
        <v>257</v>
      </c>
      <c r="AG590" s="12" t="s">
        <v>257</v>
      </c>
      <c r="AH590" s="12" t="s">
        <v>257</v>
      </c>
      <c r="AI590" s="12" t="s">
        <v>257</v>
      </c>
      <c r="AJ590" s="12" t="s">
        <v>257</v>
      </c>
      <c r="AK590" s="12" t="s">
        <v>257</v>
      </c>
      <c r="AL590" s="12" t="s">
        <v>257</v>
      </c>
      <c r="AM590" s="12" t="s">
        <v>257</v>
      </c>
      <c r="AN590" s="12" t="s">
        <v>257</v>
      </c>
      <c r="AO590" s="12" t="s">
        <v>257</v>
      </c>
      <c r="AP590" s="12" t="s">
        <v>257</v>
      </c>
      <c r="AQ590" s="12" t="s">
        <v>257</v>
      </c>
      <c r="AR590" s="12" t="s">
        <v>257</v>
      </c>
      <c r="AS590" s="12" t="s">
        <v>257</v>
      </c>
      <c r="AT590" s="12" t="s">
        <v>257</v>
      </c>
      <c r="AU590" s="234"/>
      <c r="AV590" s="64" t="s">
        <v>1017</v>
      </c>
      <c r="AW590" s="13">
        <v>40207</v>
      </c>
      <c r="AX590" s="34" t="s">
        <v>1018</v>
      </c>
      <c r="AY590" s="34" t="s">
        <v>1018</v>
      </c>
      <c r="AZ590" s="34" t="s">
        <v>1018</v>
      </c>
      <c r="BA590" s="34" t="s">
        <v>1018</v>
      </c>
      <c r="BB590" s="34" t="s">
        <v>1018</v>
      </c>
      <c r="BC590" s="34" t="s">
        <v>1018</v>
      </c>
      <c r="BD590" s="34" t="s">
        <v>1018</v>
      </c>
      <c r="BE590" s="34" t="s">
        <v>1018</v>
      </c>
      <c r="BF590" s="34" t="s">
        <v>1018</v>
      </c>
      <c r="BG590" s="34" t="s">
        <v>1018</v>
      </c>
      <c r="BH590" s="34" t="s">
        <v>1018</v>
      </c>
      <c r="BI590" s="34" t="s">
        <v>1018</v>
      </c>
      <c r="BJ590" s="34" t="s">
        <v>1018</v>
      </c>
      <c r="BK590" s="34" t="s">
        <v>1018</v>
      </c>
      <c r="BL590" s="34" t="s">
        <v>1018</v>
      </c>
      <c r="BM590" s="34" t="s">
        <v>1018</v>
      </c>
      <c r="BN590" s="34" t="s">
        <v>1018</v>
      </c>
      <c r="BO590" s="34" t="s">
        <v>1018</v>
      </c>
      <c r="BP590" s="34" t="s">
        <v>1018</v>
      </c>
      <c r="BQ590" s="34" t="s">
        <v>1018</v>
      </c>
      <c r="BR590" s="34" t="s">
        <v>1018</v>
      </c>
      <c r="BS590" s="34" t="s">
        <v>1018</v>
      </c>
      <c r="BT590" s="34" t="s">
        <v>1018</v>
      </c>
      <c r="BU590" s="34" t="s">
        <v>1018</v>
      </c>
      <c r="BV590" s="34" t="s">
        <v>1018</v>
      </c>
      <c r="BW590" s="34" t="s">
        <v>1018</v>
      </c>
      <c r="BX590" s="34" t="s">
        <v>1018</v>
      </c>
      <c r="BY590" s="34" t="s">
        <v>1018</v>
      </c>
      <c r="BZ590" s="34" t="s">
        <v>1018</v>
      </c>
      <c r="CA590" s="34" t="s">
        <v>1018</v>
      </c>
      <c r="CB590" s="34" t="s">
        <v>1018</v>
      </c>
      <c r="CC590" s="34" t="s">
        <v>1018</v>
      </c>
      <c r="CD590" s="34" t="s">
        <v>1018</v>
      </c>
      <c r="CE590" s="34" t="s">
        <v>1018</v>
      </c>
      <c r="CF590" s="34" t="s">
        <v>1018</v>
      </c>
      <c r="CG590" s="34" t="s">
        <v>1018</v>
      </c>
    </row>
    <row r="591" spans="1:16364" ht="30.6" x14ac:dyDescent="0.3">
      <c r="A591" s="345" t="s">
        <v>101</v>
      </c>
      <c r="B591" s="344" t="s">
        <v>102</v>
      </c>
      <c r="C591" s="9">
        <v>624</v>
      </c>
      <c r="D591" s="344" t="s">
        <v>90</v>
      </c>
      <c r="E591" s="345" t="s">
        <v>98</v>
      </c>
      <c r="F591" s="7"/>
      <c r="G591" s="7"/>
      <c r="H591" s="321">
        <v>40725</v>
      </c>
      <c r="I591" s="47" t="s">
        <v>1030</v>
      </c>
      <c r="J591" s="348" t="s">
        <v>1031</v>
      </c>
      <c r="K591" s="12" t="s">
        <v>95</v>
      </c>
      <c r="L591" s="12" t="s">
        <v>96</v>
      </c>
      <c r="M591" s="12" t="s">
        <v>96</v>
      </c>
      <c r="N591" s="12" t="s">
        <v>257</v>
      </c>
      <c r="O591" s="12" t="s">
        <v>257</v>
      </c>
      <c r="P591" s="12" t="s">
        <v>257</v>
      </c>
      <c r="Q591" s="12" t="s">
        <v>257</v>
      </c>
      <c r="R591" s="12" t="s">
        <v>257</v>
      </c>
      <c r="S591" s="12" t="s">
        <v>257</v>
      </c>
      <c r="T591" s="12" t="s">
        <v>257</v>
      </c>
      <c r="U591" s="12" t="s">
        <v>257</v>
      </c>
      <c r="V591" s="12" t="s">
        <v>257</v>
      </c>
      <c r="W591" s="12" t="s">
        <v>257</v>
      </c>
      <c r="X591" s="12" t="s">
        <v>257</v>
      </c>
      <c r="Y591" s="12" t="s">
        <v>257</v>
      </c>
      <c r="Z591" s="12" t="s">
        <v>257</v>
      </c>
      <c r="AA591" s="12" t="s">
        <v>257</v>
      </c>
      <c r="AB591" s="12" t="s">
        <v>257</v>
      </c>
      <c r="AC591" s="12" t="s">
        <v>257</v>
      </c>
      <c r="AD591" s="12" t="s">
        <v>257</v>
      </c>
      <c r="AE591" s="12" t="s">
        <v>257</v>
      </c>
      <c r="AF591" s="12" t="s">
        <v>257</v>
      </c>
      <c r="AG591" s="12" t="s">
        <v>257</v>
      </c>
      <c r="AH591" s="12" t="s">
        <v>257</v>
      </c>
      <c r="AI591" s="12" t="s">
        <v>257</v>
      </c>
      <c r="AJ591" s="12" t="s">
        <v>257</v>
      </c>
      <c r="AK591" s="12" t="s">
        <v>257</v>
      </c>
      <c r="AL591" s="12" t="s">
        <v>257</v>
      </c>
      <c r="AM591" s="12" t="s">
        <v>257</v>
      </c>
      <c r="AN591" s="12" t="s">
        <v>257</v>
      </c>
      <c r="AO591" s="363" t="s">
        <v>257</v>
      </c>
      <c r="AP591" s="363" t="s">
        <v>257</v>
      </c>
      <c r="AQ591" s="363" t="s">
        <v>257</v>
      </c>
      <c r="AR591" s="12" t="s">
        <v>257</v>
      </c>
      <c r="AS591" s="12" t="s">
        <v>257</v>
      </c>
      <c r="AT591" s="12" t="s">
        <v>257</v>
      </c>
      <c r="AU591" s="12"/>
      <c r="AV591" s="64" t="s">
        <v>1032</v>
      </c>
      <c r="AW591" s="375">
        <v>40777</v>
      </c>
      <c r="AX591" s="19" t="s">
        <v>1033</v>
      </c>
      <c r="AY591" s="88" t="s">
        <v>1033</v>
      </c>
      <c r="AZ591" s="88" t="s">
        <v>1033</v>
      </c>
      <c r="BA591" s="88" t="s">
        <v>1033</v>
      </c>
      <c r="BB591" s="88" t="s">
        <v>1033</v>
      </c>
      <c r="BC591" s="88" t="s">
        <v>1033</v>
      </c>
      <c r="BD591" s="88" t="s">
        <v>1033</v>
      </c>
      <c r="BE591" s="88" t="s">
        <v>1033</v>
      </c>
      <c r="BF591" s="88" t="s">
        <v>1033</v>
      </c>
      <c r="BG591" s="88" t="s">
        <v>1033</v>
      </c>
      <c r="BH591" s="88" t="s">
        <v>1033</v>
      </c>
      <c r="BI591" s="88" t="s">
        <v>1033</v>
      </c>
      <c r="BJ591" s="88" t="s">
        <v>1033</v>
      </c>
      <c r="BK591" s="88" t="s">
        <v>1033</v>
      </c>
      <c r="BL591" s="88" t="s">
        <v>1033</v>
      </c>
      <c r="BM591" s="88" t="s">
        <v>1033</v>
      </c>
      <c r="BN591" s="88" t="s">
        <v>1033</v>
      </c>
      <c r="BO591" s="88" t="s">
        <v>1033</v>
      </c>
      <c r="BP591" s="88" t="s">
        <v>1033</v>
      </c>
      <c r="BQ591" s="88" t="s">
        <v>1033</v>
      </c>
      <c r="BR591" s="88" t="s">
        <v>1033</v>
      </c>
      <c r="BS591" s="88" t="s">
        <v>1033</v>
      </c>
      <c r="BT591" s="88" t="s">
        <v>1033</v>
      </c>
      <c r="BU591" s="88" t="s">
        <v>1033</v>
      </c>
      <c r="BV591" s="88" t="s">
        <v>1033</v>
      </c>
      <c r="BW591" s="88" t="s">
        <v>1033</v>
      </c>
      <c r="BX591" s="88" t="s">
        <v>1033</v>
      </c>
      <c r="BY591" s="89" t="s">
        <v>1033</v>
      </c>
      <c r="BZ591" s="88" t="s">
        <v>1033</v>
      </c>
      <c r="CA591" s="19" t="s">
        <v>1033</v>
      </c>
      <c r="CB591" s="19" t="s">
        <v>1033</v>
      </c>
      <c r="CC591" s="19" t="s">
        <v>1033</v>
      </c>
      <c r="CD591" s="19" t="s">
        <v>1033</v>
      </c>
      <c r="CE591" s="19" t="s">
        <v>1033</v>
      </c>
      <c r="CF591" s="19" t="s">
        <v>1033</v>
      </c>
      <c r="CG591" s="19" t="s">
        <v>1033</v>
      </c>
    </row>
    <row r="592" spans="1:16364" ht="30.6" x14ac:dyDescent="0.3">
      <c r="A592" s="345" t="s">
        <v>101</v>
      </c>
      <c r="B592" s="344" t="s">
        <v>102</v>
      </c>
      <c r="C592" s="9">
        <v>1476</v>
      </c>
      <c r="D592" s="344" t="s">
        <v>90</v>
      </c>
      <c r="E592" s="345" t="s">
        <v>98</v>
      </c>
      <c r="F592" s="8"/>
      <c r="G592" s="8"/>
      <c r="H592" s="321">
        <v>40848</v>
      </c>
      <c r="I592" s="11" t="s">
        <v>1015</v>
      </c>
      <c r="J592" s="372" t="s">
        <v>1034</v>
      </c>
      <c r="K592" s="12"/>
      <c r="L592" s="12"/>
      <c r="M592" s="12"/>
      <c r="N592" s="12"/>
      <c r="O592" s="12"/>
      <c r="P592" s="12"/>
      <c r="Q592" s="12" t="s">
        <v>257</v>
      </c>
      <c r="R592" s="12" t="s">
        <v>257</v>
      </c>
      <c r="S592" s="12" t="s">
        <v>257</v>
      </c>
      <c r="T592" s="12" t="s">
        <v>257</v>
      </c>
      <c r="U592" s="12" t="s">
        <v>257</v>
      </c>
      <c r="V592" s="12" t="s">
        <v>257</v>
      </c>
      <c r="W592" s="12" t="s">
        <v>257</v>
      </c>
      <c r="X592" s="12" t="s">
        <v>257</v>
      </c>
      <c r="Y592" s="12" t="s">
        <v>257</v>
      </c>
      <c r="Z592" s="12" t="s">
        <v>257</v>
      </c>
      <c r="AA592" s="12" t="s">
        <v>257</v>
      </c>
      <c r="AB592" s="12" t="s">
        <v>257</v>
      </c>
      <c r="AC592" s="12" t="s">
        <v>257</v>
      </c>
      <c r="AD592" s="12" t="s">
        <v>257</v>
      </c>
      <c r="AE592" s="12" t="s">
        <v>257</v>
      </c>
      <c r="AF592" s="12" t="s">
        <v>257</v>
      </c>
      <c r="AG592" s="12" t="s">
        <v>257</v>
      </c>
      <c r="AH592" s="12" t="s">
        <v>257</v>
      </c>
      <c r="AI592" s="12" t="s">
        <v>257</v>
      </c>
      <c r="AJ592" s="12" t="s">
        <v>257</v>
      </c>
      <c r="AK592" s="12" t="s">
        <v>257</v>
      </c>
      <c r="AL592" s="12" t="s">
        <v>257</v>
      </c>
      <c r="AM592" s="12" t="s">
        <v>257</v>
      </c>
      <c r="AN592" s="12" t="s">
        <v>257</v>
      </c>
      <c r="AO592" s="363" t="s">
        <v>257</v>
      </c>
      <c r="AP592" s="363" t="s">
        <v>257</v>
      </c>
      <c r="AQ592" s="363" t="s">
        <v>257</v>
      </c>
      <c r="AR592" s="12" t="s">
        <v>257</v>
      </c>
      <c r="AS592" s="12" t="s">
        <v>257</v>
      </c>
      <c r="AT592" s="12" t="s">
        <v>257</v>
      </c>
      <c r="AU592" s="12"/>
      <c r="AV592" s="64" t="s">
        <v>1017</v>
      </c>
      <c r="AW592" s="375">
        <v>40207</v>
      </c>
      <c r="AX592" s="34" t="s">
        <v>1018</v>
      </c>
      <c r="AY592" s="103" t="s">
        <v>1018</v>
      </c>
      <c r="AZ592" s="103" t="s">
        <v>1018</v>
      </c>
      <c r="BA592" s="103" t="s">
        <v>1018</v>
      </c>
      <c r="BB592" s="103" t="s">
        <v>1018</v>
      </c>
      <c r="BC592" s="103" t="s">
        <v>1018</v>
      </c>
      <c r="BD592" s="103" t="s">
        <v>1018</v>
      </c>
      <c r="BE592" s="103" t="s">
        <v>1018</v>
      </c>
      <c r="BF592" s="103" t="s">
        <v>1018</v>
      </c>
      <c r="BG592" s="103" t="s">
        <v>1018</v>
      </c>
      <c r="BH592" s="103" t="s">
        <v>1018</v>
      </c>
      <c r="BI592" s="103" t="s">
        <v>1018</v>
      </c>
      <c r="BJ592" s="103" t="s">
        <v>1018</v>
      </c>
      <c r="BK592" s="103" t="s">
        <v>1018</v>
      </c>
      <c r="BL592" s="103" t="s">
        <v>1018</v>
      </c>
      <c r="BM592" s="103" t="s">
        <v>1018</v>
      </c>
      <c r="BN592" s="103" t="s">
        <v>1018</v>
      </c>
      <c r="BO592" s="103" t="s">
        <v>1018</v>
      </c>
      <c r="BP592" s="103" t="s">
        <v>1018</v>
      </c>
      <c r="BQ592" s="103" t="s">
        <v>1018</v>
      </c>
      <c r="BR592" s="103" t="s">
        <v>1018</v>
      </c>
      <c r="BS592" s="103" t="s">
        <v>1018</v>
      </c>
      <c r="BT592" s="103" t="s">
        <v>1018</v>
      </c>
      <c r="BU592" s="103" t="s">
        <v>1018</v>
      </c>
      <c r="BV592" s="103" t="s">
        <v>1018</v>
      </c>
      <c r="BW592" s="103" t="s">
        <v>1018</v>
      </c>
      <c r="BX592" s="103" t="s">
        <v>1018</v>
      </c>
      <c r="BY592" s="104" t="s">
        <v>1018</v>
      </c>
      <c r="BZ592" s="103" t="s">
        <v>1018</v>
      </c>
      <c r="CA592" s="34" t="s">
        <v>1018</v>
      </c>
      <c r="CB592" s="34" t="s">
        <v>1018</v>
      </c>
      <c r="CC592" s="34" t="s">
        <v>1018</v>
      </c>
      <c r="CD592" s="34" t="s">
        <v>1018</v>
      </c>
      <c r="CE592" s="34" t="s">
        <v>1018</v>
      </c>
      <c r="CF592" s="34" t="s">
        <v>1018</v>
      </c>
      <c r="CG592" s="34" t="s">
        <v>1018</v>
      </c>
    </row>
    <row r="593" spans="1:85" ht="30.6" x14ac:dyDescent="0.3">
      <c r="A593" s="345" t="s">
        <v>101</v>
      </c>
      <c r="B593" s="344" t="s">
        <v>102</v>
      </c>
      <c r="C593" s="9">
        <v>1477</v>
      </c>
      <c r="D593" s="344" t="s">
        <v>90</v>
      </c>
      <c r="E593" s="345" t="s">
        <v>98</v>
      </c>
      <c r="F593" s="8"/>
      <c r="G593" s="8"/>
      <c r="H593" s="321">
        <v>40848</v>
      </c>
      <c r="I593" s="11" t="s">
        <v>1015</v>
      </c>
      <c r="J593" s="372" t="s">
        <v>1035</v>
      </c>
      <c r="K593" s="12"/>
      <c r="L593" s="12"/>
      <c r="M593" s="12"/>
      <c r="N593" s="12"/>
      <c r="O593" s="12"/>
      <c r="P593" s="12"/>
      <c r="Q593" s="12" t="s">
        <v>257</v>
      </c>
      <c r="R593" s="12" t="s">
        <v>257</v>
      </c>
      <c r="S593" s="12" t="s">
        <v>257</v>
      </c>
      <c r="T593" s="12" t="s">
        <v>257</v>
      </c>
      <c r="U593" s="12" t="s">
        <v>257</v>
      </c>
      <c r="V593" s="12" t="s">
        <v>257</v>
      </c>
      <c r="W593" s="12" t="s">
        <v>257</v>
      </c>
      <c r="X593" s="12" t="s">
        <v>257</v>
      </c>
      <c r="Y593" s="12" t="s">
        <v>257</v>
      </c>
      <c r="Z593" s="12" t="s">
        <v>257</v>
      </c>
      <c r="AA593" s="12" t="s">
        <v>257</v>
      </c>
      <c r="AB593" s="12" t="s">
        <v>257</v>
      </c>
      <c r="AC593" s="12" t="s">
        <v>257</v>
      </c>
      <c r="AD593" s="12" t="s">
        <v>257</v>
      </c>
      <c r="AE593" s="12" t="s">
        <v>257</v>
      </c>
      <c r="AF593" s="12" t="s">
        <v>257</v>
      </c>
      <c r="AG593" s="12" t="s">
        <v>257</v>
      </c>
      <c r="AH593" s="12" t="s">
        <v>257</v>
      </c>
      <c r="AI593" s="12" t="s">
        <v>257</v>
      </c>
      <c r="AJ593" s="12" t="s">
        <v>257</v>
      </c>
      <c r="AK593" s="12" t="s">
        <v>257</v>
      </c>
      <c r="AL593" s="12" t="s">
        <v>257</v>
      </c>
      <c r="AM593" s="12" t="s">
        <v>257</v>
      </c>
      <c r="AN593" s="12" t="s">
        <v>257</v>
      </c>
      <c r="AO593" s="363" t="s">
        <v>257</v>
      </c>
      <c r="AP593" s="363" t="s">
        <v>257</v>
      </c>
      <c r="AQ593" s="363" t="s">
        <v>257</v>
      </c>
      <c r="AR593" s="12" t="s">
        <v>257</v>
      </c>
      <c r="AS593" s="12" t="s">
        <v>257</v>
      </c>
      <c r="AT593" s="12" t="s">
        <v>257</v>
      </c>
      <c r="AU593" s="12"/>
      <c r="AV593" s="64" t="s">
        <v>1017</v>
      </c>
      <c r="AW593" s="375">
        <v>40207</v>
      </c>
      <c r="AX593" s="34" t="s">
        <v>1018</v>
      </c>
      <c r="AY593" s="103" t="s">
        <v>1018</v>
      </c>
      <c r="AZ593" s="103" t="s">
        <v>1018</v>
      </c>
      <c r="BA593" s="103" t="s">
        <v>1018</v>
      </c>
      <c r="BB593" s="103" t="s">
        <v>1018</v>
      </c>
      <c r="BC593" s="103" t="s">
        <v>1018</v>
      </c>
      <c r="BD593" s="103" t="s">
        <v>1018</v>
      </c>
      <c r="BE593" s="103" t="s">
        <v>1018</v>
      </c>
      <c r="BF593" s="103" t="s">
        <v>1018</v>
      </c>
      <c r="BG593" s="103" t="s">
        <v>1018</v>
      </c>
      <c r="BH593" s="103" t="s">
        <v>1018</v>
      </c>
      <c r="BI593" s="103" t="s">
        <v>1018</v>
      </c>
      <c r="BJ593" s="103" t="s">
        <v>1018</v>
      </c>
      <c r="BK593" s="103" t="s">
        <v>1018</v>
      </c>
      <c r="BL593" s="103" t="s">
        <v>1018</v>
      </c>
      <c r="BM593" s="103" t="s">
        <v>1018</v>
      </c>
      <c r="BN593" s="103" t="s">
        <v>1018</v>
      </c>
      <c r="BO593" s="103" t="s">
        <v>1018</v>
      </c>
      <c r="BP593" s="103" t="s">
        <v>1018</v>
      </c>
      <c r="BQ593" s="103" t="s">
        <v>1018</v>
      </c>
      <c r="BR593" s="103" t="s">
        <v>1018</v>
      </c>
      <c r="BS593" s="103" t="s">
        <v>1018</v>
      </c>
      <c r="BT593" s="103" t="s">
        <v>1018</v>
      </c>
      <c r="BU593" s="103" t="s">
        <v>1018</v>
      </c>
      <c r="BV593" s="103" t="s">
        <v>1018</v>
      </c>
      <c r="BW593" s="103" t="s">
        <v>1018</v>
      </c>
      <c r="BX593" s="103" t="s">
        <v>1018</v>
      </c>
      <c r="BY593" s="104" t="s">
        <v>1018</v>
      </c>
      <c r="BZ593" s="103" t="s">
        <v>1018</v>
      </c>
      <c r="CA593" s="34" t="s">
        <v>1018</v>
      </c>
      <c r="CB593" s="34" t="s">
        <v>1018</v>
      </c>
      <c r="CC593" s="34" t="s">
        <v>1018</v>
      </c>
      <c r="CD593" s="34" t="s">
        <v>1018</v>
      </c>
      <c r="CE593" s="34" t="s">
        <v>1018</v>
      </c>
      <c r="CF593" s="34" t="s">
        <v>1018</v>
      </c>
      <c r="CG593" s="34" t="s">
        <v>1018</v>
      </c>
    </row>
    <row r="594" spans="1:85" ht="20.399999999999999" x14ac:dyDescent="0.3">
      <c r="A594" s="345" t="s">
        <v>101</v>
      </c>
      <c r="B594" s="344" t="s">
        <v>102</v>
      </c>
      <c r="C594" s="9">
        <v>1131</v>
      </c>
      <c r="D594" s="344" t="s">
        <v>90</v>
      </c>
      <c r="E594" s="345" t="s">
        <v>98</v>
      </c>
      <c r="F594" s="7"/>
      <c r="G594" s="7"/>
      <c r="H594" s="321">
        <v>40848</v>
      </c>
      <c r="I594" s="47" t="s">
        <v>1036</v>
      </c>
      <c r="J594" s="372" t="s">
        <v>1037</v>
      </c>
      <c r="K594" s="12" t="s">
        <v>94</v>
      </c>
      <c r="L594" s="12" t="s">
        <v>95</v>
      </c>
      <c r="M594" s="12" t="s">
        <v>95</v>
      </c>
      <c r="N594" s="12" t="s">
        <v>96</v>
      </c>
      <c r="O594" s="12" t="s">
        <v>257</v>
      </c>
      <c r="P594" s="12" t="s">
        <v>257</v>
      </c>
      <c r="Q594" s="12" t="s">
        <v>257</v>
      </c>
      <c r="R594" s="12" t="s">
        <v>257</v>
      </c>
      <c r="S594" s="12" t="s">
        <v>257</v>
      </c>
      <c r="T594" s="12" t="s">
        <v>257</v>
      </c>
      <c r="U594" s="12" t="s">
        <v>257</v>
      </c>
      <c r="V594" s="12" t="s">
        <v>257</v>
      </c>
      <c r="W594" s="12" t="s">
        <v>257</v>
      </c>
      <c r="X594" s="12" t="s">
        <v>257</v>
      </c>
      <c r="Y594" s="12" t="s">
        <v>257</v>
      </c>
      <c r="Z594" s="12" t="s">
        <v>257</v>
      </c>
      <c r="AA594" s="12" t="s">
        <v>257</v>
      </c>
      <c r="AB594" s="12" t="s">
        <v>257</v>
      </c>
      <c r="AC594" s="12" t="s">
        <v>257</v>
      </c>
      <c r="AD594" s="12" t="s">
        <v>257</v>
      </c>
      <c r="AE594" s="12" t="s">
        <v>257</v>
      </c>
      <c r="AF594" s="12" t="s">
        <v>257</v>
      </c>
      <c r="AG594" s="12" t="s">
        <v>257</v>
      </c>
      <c r="AH594" s="12" t="s">
        <v>257</v>
      </c>
      <c r="AI594" s="12" t="s">
        <v>257</v>
      </c>
      <c r="AJ594" s="12" t="s">
        <v>257</v>
      </c>
      <c r="AK594" s="12" t="s">
        <v>257</v>
      </c>
      <c r="AL594" s="12" t="s">
        <v>257</v>
      </c>
      <c r="AM594" s="12" t="s">
        <v>257</v>
      </c>
      <c r="AN594" s="12" t="s">
        <v>257</v>
      </c>
      <c r="AO594" s="363" t="s">
        <v>257</v>
      </c>
      <c r="AP594" s="363" t="s">
        <v>257</v>
      </c>
      <c r="AQ594" s="363" t="s">
        <v>257</v>
      </c>
      <c r="AR594" s="12" t="s">
        <v>257</v>
      </c>
      <c r="AS594" s="12" t="s">
        <v>257</v>
      </c>
      <c r="AT594" s="12" t="s">
        <v>257</v>
      </c>
      <c r="AU594" s="12"/>
      <c r="AV594" s="33">
        <v>40504</v>
      </c>
      <c r="AW594" s="376" t="s">
        <v>97</v>
      </c>
      <c r="AX594" s="20">
        <v>600000</v>
      </c>
      <c r="AY594" s="129">
        <v>600000</v>
      </c>
      <c r="AZ594" s="129">
        <v>600000</v>
      </c>
      <c r="BA594" s="129">
        <v>600000</v>
      </c>
      <c r="BB594" s="129">
        <v>600000</v>
      </c>
      <c r="BC594" s="129">
        <v>600000</v>
      </c>
      <c r="BD594" s="129">
        <v>600000</v>
      </c>
      <c r="BE594" s="129">
        <v>600000</v>
      </c>
      <c r="BF594" s="129">
        <v>600000</v>
      </c>
      <c r="BG594" s="129">
        <v>600000</v>
      </c>
      <c r="BH594" s="129">
        <v>600000</v>
      </c>
      <c r="BI594" s="129">
        <v>600000</v>
      </c>
      <c r="BJ594" s="129">
        <v>600000</v>
      </c>
      <c r="BK594" s="129">
        <v>600000</v>
      </c>
      <c r="BL594" s="129">
        <v>600000</v>
      </c>
      <c r="BM594" s="129">
        <v>600000</v>
      </c>
      <c r="BN594" s="129">
        <v>600000</v>
      </c>
      <c r="BO594" s="129">
        <v>600000</v>
      </c>
      <c r="BP594" s="129">
        <v>600000</v>
      </c>
      <c r="BQ594" s="129">
        <v>600000</v>
      </c>
      <c r="BR594" s="129">
        <v>600000</v>
      </c>
      <c r="BS594" s="129">
        <v>600000</v>
      </c>
      <c r="BT594" s="129">
        <v>600000</v>
      </c>
      <c r="BU594" s="129">
        <v>600000</v>
      </c>
      <c r="BV594" s="129">
        <v>600000</v>
      </c>
      <c r="BW594" s="129">
        <v>600000</v>
      </c>
      <c r="BX594" s="129">
        <v>600000</v>
      </c>
      <c r="BY594" s="104">
        <v>600000</v>
      </c>
      <c r="BZ594" s="103">
        <v>600000</v>
      </c>
      <c r="CA594" s="34">
        <v>600000</v>
      </c>
      <c r="CB594" s="34">
        <v>600000</v>
      </c>
      <c r="CC594" s="34">
        <v>600000</v>
      </c>
      <c r="CD594" s="34">
        <v>600000</v>
      </c>
      <c r="CE594" s="34">
        <v>600000</v>
      </c>
      <c r="CF594" s="34">
        <v>600000</v>
      </c>
      <c r="CG594" s="34">
        <v>600000</v>
      </c>
    </row>
    <row r="595" spans="1:85" ht="36.6" customHeight="1" x14ac:dyDescent="0.3">
      <c r="A595" s="345" t="s">
        <v>88</v>
      </c>
      <c r="B595" s="344" t="s">
        <v>89</v>
      </c>
      <c r="C595" s="9">
        <v>1159</v>
      </c>
      <c r="D595" s="344" t="s">
        <v>90</v>
      </c>
      <c r="E595" s="345" t="s">
        <v>98</v>
      </c>
      <c r="F595" s="7"/>
      <c r="G595" s="7"/>
      <c r="H595" s="321">
        <v>40848</v>
      </c>
      <c r="I595" s="47" t="s">
        <v>1038</v>
      </c>
      <c r="J595" s="372" t="s">
        <v>1039</v>
      </c>
      <c r="K595" s="12" t="s">
        <v>95</v>
      </c>
      <c r="L595" s="12" t="s">
        <v>95</v>
      </c>
      <c r="M595" s="12" t="s">
        <v>95</v>
      </c>
      <c r="N595" s="12" t="s">
        <v>96</v>
      </c>
      <c r="O595" s="12" t="s">
        <v>257</v>
      </c>
      <c r="P595" s="12" t="s">
        <v>257</v>
      </c>
      <c r="Q595" s="12" t="s">
        <v>257</v>
      </c>
      <c r="R595" s="12" t="s">
        <v>257</v>
      </c>
      <c r="S595" s="12" t="s">
        <v>257</v>
      </c>
      <c r="T595" s="12" t="s">
        <v>257</v>
      </c>
      <c r="U595" s="12" t="s">
        <v>257</v>
      </c>
      <c r="V595" s="12" t="s">
        <v>257</v>
      </c>
      <c r="W595" s="12" t="s">
        <v>257</v>
      </c>
      <c r="X595" s="12" t="s">
        <v>257</v>
      </c>
      <c r="Y595" s="12" t="s">
        <v>257</v>
      </c>
      <c r="Z595" s="12" t="s">
        <v>257</v>
      </c>
      <c r="AA595" s="12" t="s">
        <v>257</v>
      </c>
      <c r="AB595" s="12" t="s">
        <v>257</v>
      </c>
      <c r="AC595" s="12" t="s">
        <v>257</v>
      </c>
      <c r="AD595" s="12" t="s">
        <v>257</v>
      </c>
      <c r="AE595" s="12" t="s">
        <v>257</v>
      </c>
      <c r="AF595" s="12" t="s">
        <v>257</v>
      </c>
      <c r="AG595" s="12" t="s">
        <v>257</v>
      </c>
      <c r="AH595" s="12" t="s">
        <v>257</v>
      </c>
      <c r="AI595" s="12" t="s">
        <v>257</v>
      </c>
      <c r="AJ595" s="12" t="s">
        <v>257</v>
      </c>
      <c r="AK595" s="12" t="s">
        <v>257</v>
      </c>
      <c r="AL595" s="12" t="s">
        <v>257</v>
      </c>
      <c r="AM595" s="12" t="s">
        <v>257</v>
      </c>
      <c r="AN595" s="12" t="s">
        <v>257</v>
      </c>
      <c r="AO595" s="363" t="s">
        <v>257</v>
      </c>
      <c r="AP595" s="363" t="s">
        <v>257</v>
      </c>
      <c r="AQ595" s="363" t="s">
        <v>257</v>
      </c>
      <c r="AR595" s="363" t="s">
        <v>257</v>
      </c>
      <c r="AS595" s="12" t="s">
        <v>257</v>
      </c>
      <c r="AT595" s="12" t="s">
        <v>257</v>
      </c>
      <c r="AU595" s="12"/>
      <c r="AV595" s="33">
        <v>40085</v>
      </c>
      <c r="AW595" s="376" t="s">
        <v>97</v>
      </c>
      <c r="AX595" s="20" t="s">
        <v>97</v>
      </c>
      <c r="AY595" s="129" t="s">
        <v>97</v>
      </c>
      <c r="AZ595" s="129" t="s">
        <v>97</v>
      </c>
      <c r="BA595" s="129" t="s">
        <v>97</v>
      </c>
      <c r="BB595" s="129" t="s">
        <v>97</v>
      </c>
      <c r="BC595" s="129" t="s">
        <v>97</v>
      </c>
      <c r="BD595" s="129" t="s">
        <v>97</v>
      </c>
      <c r="BE595" s="129" t="s">
        <v>97</v>
      </c>
      <c r="BF595" s="129" t="s">
        <v>97</v>
      </c>
      <c r="BG595" s="129" t="s">
        <v>97</v>
      </c>
      <c r="BH595" s="129" t="s">
        <v>97</v>
      </c>
      <c r="BI595" s="129" t="s">
        <v>97</v>
      </c>
      <c r="BJ595" s="129" t="s">
        <v>97</v>
      </c>
      <c r="BK595" s="129" t="s">
        <v>97</v>
      </c>
      <c r="BL595" s="129" t="s">
        <v>97</v>
      </c>
      <c r="BM595" s="129" t="s">
        <v>97</v>
      </c>
      <c r="BN595" s="129" t="s">
        <v>97</v>
      </c>
      <c r="BO595" s="129" t="s">
        <v>97</v>
      </c>
      <c r="BP595" s="129" t="s">
        <v>97</v>
      </c>
      <c r="BQ595" s="129" t="s">
        <v>97</v>
      </c>
      <c r="BR595" s="129" t="s">
        <v>97</v>
      </c>
      <c r="BS595" s="129" t="s">
        <v>97</v>
      </c>
      <c r="BT595" s="129" t="s">
        <v>97</v>
      </c>
      <c r="BU595" s="129" t="s">
        <v>97</v>
      </c>
      <c r="BV595" s="129" t="s">
        <v>97</v>
      </c>
      <c r="BW595" s="129" t="s">
        <v>97</v>
      </c>
      <c r="BX595" s="129" t="s">
        <v>97</v>
      </c>
      <c r="BY595" s="130" t="s">
        <v>97</v>
      </c>
      <c r="BZ595" s="129" t="s">
        <v>97</v>
      </c>
      <c r="CA595" s="20" t="s">
        <v>97</v>
      </c>
      <c r="CB595" s="373" t="s">
        <v>97</v>
      </c>
      <c r="CC595" s="373" t="s">
        <v>97</v>
      </c>
      <c r="CD595" s="373" t="s">
        <v>97</v>
      </c>
      <c r="CE595" s="373" t="s">
        <v>97</v>
      </c>
      <c r="CF595" s="373" t="s">
        <v>97</v>
      </c>
      <c r="CG595" s="373" t="s">
        <v>97</v>
      </c>
    </row>
    <row r="596" spans="1:85" s="69" customFormat="1" ht="20.399999999999999" x14ac:dyDescent="0.3">
      <c r="A596" s="7" t="s">
        <v>101</v>
      </c>
      <c r="B596" s="8" t="s">
        <v>102</v>
      </c>
      <c r="C596" s="9">
        <v>1116</v>
      </c>
      <c r="D596" s="8" t="s">
        <v>90</v>
      </c>
      <c r="E596" s="7" t="s">
        <v>465</v>
      </c>
      <c r="F596" s="7"/>
      <c r="G596" s="7"/>
      <c r="H596" s="288">
        <v>40878</v>
      </c>
      <c r="I596" s="11" t="s">
        <v>1015</v>
      </c>
      <c r="J596" s="11" t="s">
        <v>1040</v>
      </c>
      <c r="K596" s="12" t="s">
        <v>94</v>
      </c>
      <c r="L596" s="12" t="s">
        <v>96</v>
      </c>
      <c r="M596" s="12" t="s">
        <v>96</v>
      </c>
      <c r="N596" s="12" t="s">
        <v>96</v>
      </c>
      <c r="O596" s="12" t="s">
        <v>257</v>
      </c>
      <c r="P596" s="12" t="s">
        <v>257</v>
      </c>
      <c r="Q596" s="12" t="s">
        <v>257</v>
      </c>
      <c r="R596" s="12" t="s">
        <v>257</v>
      </c>
      <c r="S596" s="12" t="s">
        <v>257</v>
      </c>
      <c r="T596" s="12" t="s">
        <v>257</v>
      </c>
      <c r="U596" s="12" t="s">
        <v>257</v>
      </c>
      <c r="V596" s="12" t="s">
        <v>257</v>
      </c>
      <c r="W596" s="12" t="s">
        <v>257</v>
      </c>
      <c r="X596" s="12" t="s">
        <v>257</v>
      </c>
      <c r="Y596" s="12" t="s">
        <v>257</v>
      </c>
      <c r="Z596" s="12" t="s">
        <v>257</v>
      </c>
      <c r="AA596" s="12" t="s">
        <v>257</v>
      </c>
      <c r="AB596" s="12" t="s">
        <v>257</v>
      </c>
      <c r="AC596" s="12" t="s">
        <v>257</v>
      </c>
      <c r="AD596" s="12" t="s">
        <v>257</v>
      </c>
      <c r="AE596" s="12" t="s">
        <v>257</v>
      </c>
      <c r="AF596" s="12" t="s">
        <v>257</v>
      </c>
      <c r="AG596" s="12" t="s">
        <v>257</v>
      </c>
      <c r="AH596" s="12" t="s">
        <v>257</v>
      </c>
      <c r="AI596" s="12" t="s">
        <v>257</v>
      </c>
      <c r="AJ596" s="12" t="s">
        <v>257</v>
      </c>
      <c r="AK596" s="12" t="s">
        <v>257</v>
      </c>
      <c r="AL596" s="12" t="s">
        <v>257</v>
      </c>
      <c r="AM596" s="12" t="s">
        <v>257</v>
      </c>
      <c r="AN596" s="12" t="s">
        <v>257</v>
      </c>
      <c r="AO596" s="12" t="s">
        <v>257</v>
      </c>
      <c r="AP596" s="12" t="s">
        <v>257</v>
      </c>
      <c r="AQ596" s="12" t="s">
        <v>257</v>
      </c>
      <c r="AR596" s="12" t="s">
        <v>257</v>
      </c>
      <c r="AS596" s="12" t="s">
        <v>257</v>
      </c>
      <c r="AT596" s="12" t="s">
        <v>257</v>
      </c>
      <c r="AU596" s="12"/>
      <c r="AV596" s="13">
        <v>40473</v>
      </c>
      <c r="AW596" s="13">
        <v>40710</v>
      </c>
      <c r="AX596" s="34">
        <v>37126000</v>
      </c>
      <c r="AY596" s="34">
        <v>37126000</v>
      </c>
      <c r="AZ596" s="34">
        <v>37126000</v>
      </c>
      <c r="BA596" s="34">
        <v>37626000</v>
      </c>
      <c r="BB596" s="34">
        <v>37626000</v>
      </c>
      <c r="BC596" s="34">
        <v>37626000</v>
      </c>
      <c r="BD596" s="34">
        <v>37626000</v>
      </c>
      <c r="BE596" s="34">
        <v>37626000</v>
      </c>
      <c r="BF596" s="34">
        <v>37626000</v>
      </c>
      <c r="BG596" s="34">
        <v>37626000</v>
      </c>
      <c r="BH596" s="34">
        <v>37626000</v>
      </c>
      <c r="BI596" s="34">
        <v>37626000</v>
      </c>
      <c r="BJ596" s="34">
        <v>37626000</v>
      </c>
      <c r="BK596" s="34">
        <v>37626000</v>
      </c>
      <c r="BL596" s="34">
        <v>37626000</v>
      </c>
      <c r="BM596" s="34">
        <v>37626000</v>
      </c>
      <c r="BN596" s="34">
        <v>37626000</v>
      </c>
      <c r="BO596" s="34">
        <v>37626000</v>
      </c>
      <c r="BP596" s="34">
        <v>37626000</v>
      </c>
      <c r="BQ596" s="34">
        <v>37626000</v>
      </c>
      <c r="BR596" s="34">
        <v>37626000</v>
      </c>
      <c r="BS596" s="34">
        <v>37626000</v>
      </c>
      <c r="BT596" s="34">
        <v>37626000</v>
      </c>
      <c r="BU596" s="34">
        <v>37626000</v>
      </c>
      <c r="BV596" s="34">
        <v>37626000</v>
      </c>
      <c r="BW596" s="34">
        <v>37626000</v>
      </c>
      <c r="BX596" s="34">
        <v>37626000</v>
      </c>
      <c r="BY596" s="34">
        <v>37626000</v>
      </c>
      <c r="BZ596" s="34">
        <v>37626000</v>
      </c>
      <c r="CA596" s="34">
        <v>37626000</v>
      </c>
      <c r="CB596" s="34">
        <v>37626000</v>
      </c>
      <c r="CC596" s="34">
        <v>37626000</v>
      </c>
      <c r="CD596" s="34">
        <v>37626000</v>
      </c>
      <c r="CE596" s="34">
        <v>37626000</v>
      </c>
      <c r="CF596" s="34">
        <v>37626000</v>
      </c>
      <c r="CG596" s="34">
        <v>37626000</v>
      </c>
    </row>
    <row r="597" spans="1:85" s="69" customFormat="1" ht="30.6" x14ac:dyDescent="0.3">
      <c r="A597" s="345" t="s">
        <v>101</v>
      </c>
      <c r="B597" s="344" t="s">
        <v>102</v>
      </c>
      <c r="C597" s="9">
        <v>1196</v>
      </c>
      <c r="D597" s="8" t="s">
        <v>90</v>
      </c>
      <c r="E597" s="345" t="s">
        <v>465</v>
      </c>
      <c r="F597" s="7"/>
      <c r="G597" s="7"/>
      <c r="H597" s="321">
        <v>40909</v>
      </c>
      <c r="I597" s="47" t="s">
        <v>1041</v>
      </c>
      <c r="J597" s="47" t="s">
        <v>1042</v>
      </c>
      <c r="K597" s="12"/>
      <c r="L597" s="12" t="s">
        <v>96</v>
      </c>
      <c r="M597" s="12" t="s">
        <v>96</v>
      </c>
      <c r="N597" s="12" t="s">
        <v>96</v>
      </c>
      <c r="O597" s="12" t="s">
        <v>257</v>
      </c>
      <c r="P597" s="12" t="s">
        <v>257</v>
      </c>
      <c r="Q597" s="12" t="s">
        <v>257</v>
      </c>
      <c r="R597" s="12" t="s">
        <v>257</v>
      </c>
      <c r="S597" s="12" t="s">
        <v>257</v>
      </c>
      <c r="T597" s="12" t="s">
        <v>257</v>
      </c>
      <c r="U597" s="12" t="s">
        <v>257</v>
      </c>
      <c r="V597" s="12" t="s">
        <v>257</v>
      </c>
      <c r="W597" s="12" t="s">
        <v>257</v>
      </c>
      <c r="X597" s="12" t="s">
        <v>257</v>
      </c>
      <c r="Y597" s="12" t="s">
        <v>257</v>
      </c>
      <c r="Z597" s="12" t="s">
        <v>257</v>
      </c>
      <c r="AA597" s="12" t="s">
        <v>257</v>
      </c>
      <c r="AB597" s="12" t="s">
        <v>257</v>
      </c>
      <c r="AC597" s="12" t="s">
        <v>257</v>
      </c>
      <c r="AD597" s="12" t="s">
        <v>257</v>
      </c>
      <c r="AE597" s="12" t="s">
        <v>257</v>
      </c>
      <c r="AF597" s="12" t="s">
        <v>257</v>
      </c>
      <c r="AG597" s="12" t="s">
        <v>257</v>
      </c>
      <c r="AH597" s="12" t="s">
        <v>257</v>
      </c>
      <c r="AI597" s="12" t="s">
        <v>257</v>
      </c>
      <c r="AJ597" s="12" t="s">
        <v>257</v>
      </c>
      <c r="AK597" s="12" t="s">
        <v>257</v>
      </c>
      <c r="AL597" s="12" t="s">
        <v>257</v>
      </c>
      <c r="AM597" s="12" t="s">
        <v>257</v>
      </c>
      <c r="AN597" s="12" t="s">
        <v>257</v>
      </c>
      <c r="AO597" s="12" t="s">
        <v>257</v>
      </c>
      <c r="AP597" s="12" t="s">
        <v>257</v>
      </c>
      <c r="AQ597" s="12" t="s">
        <v>257</v>
      </c>
      <c r="AR597" s="12" t="s">
        <v>257</v>
      </c>
      <c r="AS597" s="12" t="s">
        <v>257</v>
      </c>
      <c r="AT597" s="12" t="s">
        <v>257</v>
      </c>
      <c r="AU597" s="12"/>
      <c r="AV597" s="33">
        <v>40739</v>
      </c>
      <c r="AW597" s="33">
        <v>40739</v>
      </c>
      <c r="AX597" s="20"/>
      <c r="AY597" s="20">
        <v>3500000</v>
      </c>
      <c r="AZ597" s="20">
        <v>3500000</v>
      </c>
      <c r="BA597" s="20">
        <v>3500000</v>
      </c>
      <c r="BB597" s="20">
        <v>3500000</v>
      </c>
      <c r="BC597" s="20">
        <v>3500000</v>
      </c>
      <c r="BD597" s="20">
        <v>3500000</v>
      </c>
      <c r="BE597" s="20">
        <v>3500000</v>
      </c>
      <c r="BF597" s="20">
        <v>3500000</v>
      </c>
      <c r="BG597" s="20">
        <v>3500000</v>
      </c>
      <c r="BH597" s="20">
        <v>3500000</v>
      </c>
      <c r="BI597" s="20">
        <v>3500000</v>
      </c>
      <c r="BJ597" s="20">
        <v>3500000</v>
      </c>
      <c r="BK597" s="20">
        <v>3500000</v>
      </c>
      <c r="BL597" s="20">
        <v>3500000</v>
      </c>
      <c r="BM597" s="20">
        <v>3500000</v>
      </c>
      <c r="BN597" s="20">
        <v>3500000</v>
      </c>
      <c r="BO597" s="20">
        <v>3500000</v>
      </c>
      <c r="BP597" s="20">
        <v>3500000</v>
      </c>
      <c r="BQ597" s="20">
        <v>3500000</v>
      </c>
      <c r="BR597" s="20">
        <v>3500000</v>
      </c>
      <c r="BS597" s="20">
        <v>3500000</v>
      </c>
      <c r="BT597" s="20">
        <v>3500000</v>
      </c>
      <c r="BU597" s="20">
        <v>3500000</v>
      </c>
      <c r="BV597" s="20">
        <v>3500000</v>
      </c>
      <c r="BW597" s="20">
        <v>3500000</v>
      </c>
      <c r="BX597" s="20">
        <v>3500000</v>
      </c>
      <c r="BY597" s="34">
        <v>3500000</v>
      </c>
      <c r="BZ597" s="34">
        <v>3500000</v>
      </c>
      <c r="CA597" s="99">
        <v>3500000</v>
      </c>
      <c r="CB597" s="34">
        <v>3500000</v>
      </c>
      <c r="CC597" s="34">
        <v>3500000</v>
      </c>
      <c r="CD597" s="34">
        <v>3500000</v>
      </c>
      <c r="CE597" s="34">
        <v>3500000</v>
      </c>
      <c r="CF597" s="34">
        <v>3500000</v>
      </c>
      <c r="CG597" s="34">
        <v>3500000</v>
      </c>
    </row>
    <row r="598" spans="1:85" ht="30.6" x14ac:dyDescent="0.3">
      <c r="A598" s="7" t="s">
        <v>101</v>
      </c>
      <c r="B598" s="8" t="s">
        <v>102</v>
      </c>
      <c r="C598" s="9">
        <v>1423</v>
      </c>
      <c r="D598" s="8" t="s">
        <v>90</v>
      </c>
      <c r="E598" s="7" t="s">
        <v>98</v>
      </c>
      <c r="F598" s="8"/>
      <c r="G598" s="8"/>
      <c r="H598" s="321">
        <v>40940</v>
      </c>
      <c r="I598" s="348" t="s">
        <v>1015</v>
      </c>
      <c r="J598" s="348" t="s">
        <v>1043</v>
      </c>
      <c r="K598" s="12"/>
      <c r="L598" s="12"/>
      <c r="M598" s="12"/>
      <c r="N598" s="12"/>
      <c r="O598" s="12"/>
      <c r="P598" s="12"/>
      <c r="Q598" s="12" t="s">
        <v>96</v>
      </c>
      <c r="R598" s="12" t="s">
        <v>257</v>
      </c>
      <c r="S598" s="12" t="s">
        <v>257</v>
      </c>
      <c r="T598" s="12" t="s">
        <v>257</v>
      </c>
      <c r="U598" s="12" t="s">
        <v>257</v>
      </c>
      <c r="V598" s="12" t="s">
        <v>257</v>
      </c>
      <c r="W598" s="12" t="s">
        <v>257</v>
      </c>
      <c r="X598" s="12" t="s">
        <v>257</v>
      </c>
      <c r="Y598" s="12" t="s">
        <v>257</v>
      </c>
      <c r="Z598" s="12" t="s">
        <v>257</v>
      </c>
      <c r="AA598" s="12" t="s">
        <v>257</v>
      </c>
      <c r="AB598" s="12" t="s">
        <v>257</v>
      </c>
      <c r="AC598" s="12" t="s">
        <v>257</v>
      </c>
      <c r="AD598" s="12" t="s">
        <v>257</v>
      </c>
      <c r="AE598" s="12" t="s">
        <v>257</v>
      </c>
      <c r="AF598" s="12" t="s">
        <v>257</v>
      </c>
      <c r="AG598" s="12" t="s">
        <v>257</v>
      </c>
      <c r="AH598" s="12" t="s">
        <v>257</v>
      </c>
      <c r="AI598" s="12" t="s">
        <v>257</v>
      </c>
      <c r="AJ598" s="12" t="s">
        <v>257</v>
      </c>
      <c r="AK598" s="12" t="s">
        <v>257</v>
      </c>
      <c r="AL598" s="12" t="s">
        <v>257</v>
      </c>
      <c r="AM598" s="12" t="s">
        <v>257</v>
      </c>
      <c r="AN598" s="12" t="s">
        <v>257</v>
      </c>
      <c r="AO598" s="12" t="s">
        <v>257</v>
      </c>
      <c r="AP598" s="363" t="s">
        <v>257</v>
      </c>
      <c r="AQ598" s="363" t="s">
        <v>257</v>
      </c>
      <c r="AR598" s="363" t="s">
        <v>257</v>
      </c>
      <c r="AS598" s="363" t="s">
        <v>257</v>
      </c>
      <c r="AT598" s="363" t="s">
        <v>257</v>
      </c>
      <c r="AU598" s="12"/>
      <c r="AV598" s="64" t="s">
        <v>1017</v>
      </c>
      <c r="AW598" s="384">
        <v>40207</v>
      </c>
      <c r="AX598" s="34" t="s">
        <v>1018</v>
      </c>
      <c r="AY598" s="34" t="s">
        <v>1018</v>
      </c>
      <c r="AZ598" s="34" t="s">
        <v>1018</v>
      </c>
      <c r="BA598" s="34" t="s">
        <v>1018</v>
      </c>
      <c r="BB598" s="34" t="s">
        <v>1018</v>
      </c>
      <c r="BC598" s="34" t="s">
        <v>1018</v>
      </c>
      <c r="BD598" s="34" t="s">
        <v>1018</v>
      </c>
      <c r="BE598" s="34" t="s">
        <v>1018</v>
      </c>
      <c r="BF598" s="34" t="s">
        <v>1018</v>
      </c>
      <c r="BG598" s="34" t="s">
        <v>1018</v>
      </c>
      <c r="BH598" s="34" t="s">
        <v>1018</v>
      </c>
      <c r="BI598" s="34" t="s">
        <v>1018</v>
      </c>
      <c r="BJ598" s="34" t="s">
        <v>1018</v>
      </c>
      <c r="BK598" s="34" t="s">
        <v>1018</v>
      </c>
      <c r="BL598" s="34" t="s">
        <v>1018</v>
      </c>
      <c r="BM598" s="34" t="s">
        <v>1018</v>
      </c>
      <c r="BN598" s="34" t="s">
        <v>1018</v>
      </c>
      <c r="BO598" s="34" t="s">
        <v>1018</v>
      </c>
      <c r="BP598" s="34" t="s">
        <v>1018</v>
      </c>
      <c r="BQ598" s="34" t="s">
        <v>1018</v>
      </c>
      <c r="BR598" s="34" t="s">
        <v>1018</v>
      </c>
      <c r="BS598" s="34" t="s">
        <v>1018</v>
      </c>
      <c r="BT598" s="34" t="s">
        <v>1018</v>
      </c>
      <c r="BU598" s="34" t="s">
        <v>1018</v>
      </c>
      <c r="BV598" s="34" t="s">
        <v>1018</v>
      </c>
      <c r="BW598" s="34" t="s">
        <v>1018</v>
      </c>
      <c r="BX598" s="34" t="s">
        <v>1018</v>
      </c>
      <c r="BY598" s="34" t="s">
        <v>1018</v>
      </c>
      <c r="BZ598" s="34" t="s">
        <v>1018</v>
      </c>
      <c r="CA598" s="34" t="s">
        <v>1018</v>
      </c>
      <c r="CB598" s="34" t="s">
        <v>1018</v>
      </c>
      <c r="CC598" s="374" t="s">
        <v>1018</v>
      </c>
      <c r="CD598" s="34" t="s">
        <v>1018</v>
      </c>
      <c r="CE598" s="34" t="s">
        <v>1018</v>
      </c>
      <c r="CF598" s="34" t="s">
        <v>1018</v>
      </c>
      <c r="CG598" s="34" t="s">
        <v>1018</v>
      </c>
    </row>
    <row r="599" spans="1:85" ht="30.6" x14ac:dyDescent="0.3">
      <c r="A599" s="7" t="s">
        <v>101</v>
      </c>
      <c r="B599" s="8" t="s">
        <v>102</v>
      </c>
      <c r="C599" s="9">
        <v>1475</v>
      </c>
      <c r="D599" s="8" t="s">
        <v>90</v>
      </c>
      <c r="E599" s="7" t="s">
        <v>98</v>
      </c>
      <c r="F599" s="8"/>
      <c r="G599" s="8"/>
      <c r="H599" s="321">
        <v>40940</v>
      </c>
      <c r="I599" s="348" t="s">
        <v>1015</v>
      </c>
      <c r="J599" s="372" t="s">
        <v>1044</v>
      </c>
      <c r="K599" s="12"/>
      <c r="L599" s="12"/>
      <c r="M599" s="12"/>
      <c r="N599" s="12"/>
      <c r="O599" s="12"/>
      <c r="P599" s="12"/>
      <c r="Q599" s="12" t="s">
        <v>257</v>
      </c>
      <c r="R599" s="12" t="s">
        <v>257</v>
      </c>
      <c r="S599" s="12" t="s">
        <v>257</v>
      </c>
      <c r="T599" s="12" t="s">
        <v>257</v>
      </c>
      <c r="U599" s="12" t="s">
        <v>257</v>
      </c>
      <c r="V599" s="12" t="s">
        <v>257</v>
      </c>
      <c r="W599" s="12" t="s">
        <v>257</v>
      </c>
      <c r="X599" s="12" t="s">
        <v>257</v>
      </c>
      <c r="Y599" s="12" t="s">
        <v>257</v>
      </c>
      <c r="Z599" s="12" t="s">
        <v>257</v>
      </c>
      <c r="AA599" s="12" t="s">
        <v>257</v>
      </c>
      <c r="AB599" s="12" t="s">
        <v>257</v>
      </c>
      <c r="AC599" s="12" t="s">
        <v>257</v>
      </c>
      <c r="AD599" s="12" t="s">
        <v>257</v>
      </c>
      <c r="AE599" s="12" t="s">
        <v>257</v>
      </c>
      <c r="AF599" s="12" t="s">
        <v>257</v>
      </c>
      <c r="AG599" s="12" t="s">
        <v>257</v>
      </c>
      <c r="AH599" s="12" t="s">
        <v>257</v>
      </c>
      <c r="AI599" s="12" t="s">
        <v>257</v>
      </c>
      <c r="AJ599" s="12" t="s">
        <v>257</v>
      </c>
      <c r="AK599" s="12" t="s">
        <v>257</v>
      </c>
      <c r="AL599" s="12" t="s">
        <v>257</v>
      </c>
      <c r="AM599" s="12" t="s">
        <v>257</v>
      </c>
      <c r="AN599" s="12" t="s">
        <v>257</v>
      </c>
      <c r="AO599" s="12" t="s">
        <v>257</v>
      </c>
      <c r="AP599" s="363" t="s">
        <v>257</v>
      </c>
      <c r="AQ599" s="363" t="s">
        <v>257</v>
      </c>
      <c r="AR599" s="363" t="s">
        <v>257</v>
      </c>
      <c r="AS599" s="363" t="s">
        <v>257</v>
      </c>
      <c r="AT599" s="363" t="s">
        <v>257</v>
      </c>
      <c r="AU599" s="12"/>
      <c r="AV599" s="64" t="s">
        <v>1017</v>
      </c>
      <c r="AW599" s="384">
        <v>40207</v>
      </c>
      <c r="AX599" s="34" t="s">
        <v>1018</v>
      </c>
      <c r="AY599" s="34" t="s">
        <v>1018</v>
      </c>
      <c r="AZ599" s="34" t="s">
        <v>1018</v>
      </c>
      <c r="BA599" s="34" t="s">
        <v>1018</v>
      </c>
      <c r="BB599" s="34" t="s">
        <v>1018</v>
      </c>
      <c r="BC599" s="34" t="s">
        <v>1018</v>
      </c>
      <c r="BD599" s="34" t="s">
        <v>1018</v>
      </c>
      <c r="BE599" s="34" t="s">
        <v>1018</v>
      </c>
      <c r="BF599" s="34" t="s">
        <v>1018</v>
      </c>
      <c r="BG599" s="34" t="s">
        <v>1018</v>
      </c>
      <c r="BH599" s="34" t="s">
        <v>1018</v>
      </c>
      <c r="BI599" s="34" t="s">
        <v>1018</v>
      </c>
      <c r="BJ599" s="34" t="s">
        <v>1018</v>
      </c>
      <c r="BK599" s="34" t="s">
        <v>1018</v>
      </c>
      <c r="BL599" s="34" t="s">
        <v>1018</v>
      </c>
      <c r="BM599" s="34" t="s">
        <v>1018</v>
      </c>
      <c r="BN599" s="34" t="s">
        <v>1018</v>
      </c>
      <c r="BO599" s="34" t="s">
        <v>1018</v>
      </c>
      <c r="BP599" s="34" t="s">
        <v>1018</v>
      </c>
      <c r="BQ599" s="34" t="s">
        <v>1018</v>
      </c>
      <c r="BR599" s="34" t="s">
        <v>1018</v>
      </c>
      <c r="BS599" s="34" t="s">
        <v>1018</v>
      </c>
      <c r="BT599" s="34" t="s">
        <v>1018</v>
      </c>
      <c r="BU599" s="34" t="s">
        <v>1018</v>
      </c>
      <c r="BV599" s="34" t="s">
        <v>1018</v>
      </c>
      <c r="BW599" s="34" t="s">
        <v>1018</v>
      </c>
      <c r="BX599" s="34" t="s">
        <v>1018</v>
      </c>
      <c r="BY599" s="34" t="s">
        <v>1018</v>
      </c>
      <c r="BZ599" s="34" t="s">
        <v>1018</v>
      </c>
      <c r="CA599" s="34" t="s">
        <v>1018</v>
      </c>
      <c r="CB599" s="34" t="s">
        <v>1018</v>
      </c>
      <c r="CC599" s="374" t="s">
        <v>1018</v>
      </c>
      <c r="CD599" s="34" t="s">
        <v>1018</v>
      </c>
      <c r="CE599" s="34" t="s">
        <v>1018</v>
      </c>
      <c r="CF599" s="34" t="s">
        <v>1018</v>
      </c>
      <c r="CG599" s="34" t="s">
        <v>1018</v>
      </c>
    </row>
    <row r="600" spans="1:85" ht="30.6" x14ac:dyDescent="0.3">
      <c r="A600" s="7" t="s">
        <v>101</v>
      </c>
      <c r="B600" s="8" t="s">
        <v>102</v>
      </c>
      <c r="C600" s="9">
        <v>1479</v>
      </c>
      <c r="D600" s="8" t="s">
        <v>90</v>
      </c>
      <c r="E600" s="7" t="s">
        <v>98</v>
      </c>
      <c r="F600" s="8"/>
      <c r="G600" s="8"/>
      <c r="H600" s="321">
        <v>40940</v>
      </c>
      <c r="I600" s="348" t="s">
        <v>1015</v>
      </c>
      <c r="J600" s="372" t="s">
        <v>1045</v>
      </c>
      <c r="K600" s="12"/>
      <c r="L600" s="12"/>
      <c r="M600" s="12"/>
      <c r="N600" s="12"/>
      <c r="O600" s="12"/>
      <c r="P600" s="12"/>
      <c r="Q600" s="12" t="s">
        <v>257</v>
      </c>
      <c r="R600" s="12" t="s">
        <v>257</v>
      </c>
      <c r="S600" s="12" t="s">
        <v>257</v>
      </c>
      <c r="T600" s="12" t="s">
        <v>257</v>
      </c>
      <c r="U600" s="12" t="s">
        <v>257</v>
      </c>
      <c r="V600" s="12" t="s">
        <v>257</v>
      </c>
      <c r="W600" s="12" t="s">
        <v>257</v>
      </c>
      <c r="X600" s="12" t="s">
        <v>257</v>
      </c>
      <c r="Y600" s="12" t="s">
        <v>257</v>
      </c>
      <c r="Z600" s="12" t="s">
        <v>257</v>
      </c>
      <c r="AA600" s="12" t="s">
        <v>257</v>
      </c>
      <c r="AB600" s="12" t="s">
        <v>257</v>
      </c>
      <c r="AC600" s="12" t="s">
        <v>257</v>
      </c>
      <c r="AD600" s="12" t="s">
        <v>257</v>
      </c>
      <c r="AE600" s="12" t="s">
        <v>257</v>
      </c>
      <c r="AF600" s="12" t="s">
        <v>257</v>
      </c>
      <c r="AG600" s="12" t="s">
        <v>257</v>
      </c>
      <c r="AH600" s="12" t="s">
        <v>257</v>
      </c>
      <c r="AI600" s="12" t="s">
        <v>257</v>
      </c>
      <c r="AJ600" s="12" t="s">
        <v>257</v>
      </c>
      <c r="AK600" s="12" t="s">
        <v>257</v>
      </c>
      <c r="AL600" s="12" t="s">
        <v>257</v>
      </c>
      <c r="AM600" s="12" t="s">
        <v>257</v>
      </c>
      <c r="AN600" s="12" t="s">
        <v>257</v>
      </c>
      <c r="AO600" s="12" t="s">
        <v>257</v>
      </c>
      <c r="AP600" s="363" t="s">
        <v>257</v>
      </c>
      <c r="AQ600" s="363" t="s">
        <v>257</v>
      </c>
      <c r="AR600" s="363" t="s">
        <v>257</v>
      </c>
      <c r="AS600" s="363" t="s">
        <v>257</v>
      </c>
      <c r="AT600" s="363" t="s">
        <v>257</v>
      </c>
      <c r="AU600" s="12"/>
      <c r="AV600" s="64" t="s">
        <v>1017</v>
      </c>
      <c r="AW600" s="384">
        <v>40207</v>
      </c>
      <c r="AX600" s="34" t="s">
        <v>1018</v>
      </c>
      <c r="AY600" s="34" t="s">
        <v>1018</v>
      </c>
      <c r="AZ600" s="34" t="s">
        <v>1018</v>
      </c>
      <c r="BA600" s="34" t="s">
        <v>1018</v>
      </c>
      <c r="BB600" s="34" t="s">
        <v>1018</v>
      </c>
      <c r="BC600" s="34" t="s">
        <v>1018</v>
      </c>
      <c r="BD600" s="34" t="s">
        <v>1018</v>
      </c>
      <c r="BE600" s="34" t="s">
        <v>1018</v>
      </c>
      <c r="BF600" s="34" t="s">
        <v>1018</v>
      </c>
      <c r="BG600" s="34" t="s">
        <v>1018</v>
      </c>
      <c r="BH600" s="34" t="s">
        <v>1018</v>
      </c>
      <c r="BI600" s="34" t="s">
        <v>1018</v>
      </c>
      <c r="BJ600" s="34" t="s">
        <v>1018</v>
      </c>
      <c r="BK600" s="34" t="s">
        <v>1018</v>
      </c>
      <c r="BL600" s="34" t="s">
        <v>1018</v>
      </c>
      <c r="BM600" s="34" t="s">
        <v>1018</v>
      </c>
      <c r="BN600" s="34" t="s">
        <v>1018</v>
      </c>
      <c r="BO600" s="34" t="s">
        <v>1018</v>
      </c>
      <c r="BP600" s="34" t="s">
        <v>1018</v>
      </c>
      <c r="BQ600" s="34" t="s">
        <v>1018</v>
      </c>
      <c r="BR600" s="34" t="s">
        <v>1018</v>
      </c>
      <c r="BS600" s="34" t="s">
        <v>1018</v>
      </c>
      <c r="BT600" s="34" t="s">
        <v>1018</v>
      </c>
      <c r="BU600" s="34" t="s">
        <v>1018</v>
      </c>
      <c r="BV600" s="34" t="s">
        <v>1018</v>
      </c>
      <c r="BW600" s="34" t="s">
        <v>1018</v>
      </c>
      <c r="BX600" s="34" t="s">
        <v>1018</v>
      </c>
      <c r="BY600" s="34" t="s">
        <v>1018</v>
      </c>
      <c r="BZ600" s="34" t="s">
        <v>1018</v>
      </c>
      <c r="CA600" s="34" t="s">
        <v>1018</v>
      </c>
      <c r="CB600" s="34" t="s">
        <v>1018</v>
      </c>
      <c r="CC600" s="374" t="s">
        <v>1018</v>
      </c>
      <c r="CD600" s="34" t="s">
        <v>1018</v>
      </c>
      <c r="CE600" s="34" t="s">
        <v>1018</v>
      </c>
      <c r="CF600" s="34" t="s">
        <v>1018</v>
      </c>
      <c r="CG600" s="34" t="s">
        <v>1018</v>
      </c>
    </row>
    <row r="601" spans="1:85" ht="20.399999999999999" x14ac:dyDescent="0.3">
      <c r="A601" s="345" t="s">
        <v>101</v>
      </c>
      <c r="B601" s="344" t="s">
        <v>102</v>
      </c>
      <c r="C601" s="9">
        <v>1156</v>
      </c>
      <c r="D601" s="344" t="s">
        <v>90</v>
      </c>
      <c r="E601" s="345" t="s">
        <v>465</v>
      </c>
      <c r="F601" s="7"/>
      <c r="G601" s="7"/>
      <c r="H601" s="321">
        <v>41000</v>
      </c>
      <c r="I601" s="11" t="s">
        <v>1015</v>
      </c>
      <c r="J601" s="348" t="s">
        <v>1046</v>
      </c>
      <c r="K601" s="12" t="s">
        <v>134</v>
      </c>
      <c r="L601" s="12" t="s">
        <v>96</v>
      </c>
      <c r="M601" s="12" t="s">
        <v>96</v>
      </c>
      <c r="N601" s="12" t="s">
        <v>96</v>
      </c>
      <c r="O601" s="12" t="s">
        <v>96</v>
      </c>
      <c r="P601" s="12" t="s">
        <v>257</v>
      </c>
      <c r="Q601" s="12" t="s">
        <v>257</v>
      </c>
      <c r="R601" s="12" t="s">
        <v>257</v>
      </c>
      <c r="S601" s="12" t="s">
        <v>257</v>
      </c>
      <c r="T601" s="12" t="s">
        <v>257</v>
      </c>
      <c r="U601" s="12" t="s">
        <v>257</v>
      </c>
      <c r="V601" s="12" t="s">
        <v>257</v>
      </c>
      <c r="W601" s="12" t="s">
        <v>257</v>
      </c>
      <c r="X601" s="12" t="s">
        <v>257</v>
      </c>
      <c r="Y601" s="12" t="s">
        <v>257</v>
      </c>
      <c r="Z601" s="12" t="s">
        <v>257</v>
      </c>
      <c r="AA601" s="12" t="s">
        <v>257</v>
      </c>
      <c r="AB601" s="12" t="s">
        <v>257</v>
      </c>
      <c r="AC601" s="12" t="s">
        <v>257</v>
      </c>
      <c r="AD601" s="12" t="s">
        <v>257</v>
      </c>
      <c r="AE601" s="12" t="s">
        <v>257</v>
      </c>
      <c r="AF601" s="12" t="s">
        <v>257</v>
      </c>
      <c r="AG601" s="12" t="s">
        <v>257</v>
      </c>
      <c r="AH601" s="12" t="s">
        <v>257</v>
      </c>
      <c r="AI601" s="12" t="s">
        <v>257</v>
      </c>
      <c r="AJ601" s="12" t="s">
        <v>257</v>
      </c>
      <c r="AK601" s="12" t="s">
        <v>257</v>
      </c>
      <c r="AL601" s="12" t="s">
        <v>257</v>
      </c>
      <c r="AM601" s="12" t="s">
        <v>257</v>
      </c>
      <c r="AN601" s="12" t="s">
        <v>257</v>
      </c>
      <c r="AO601" s="363" t="s">
        <v>257</v>
      </c>
      <c r="AP601" s="363" t="s">
        <v>257</v>
      </c>
      <c r="AQ601" s="363" t="s">
        <v>257</v>
      </c>
      <c r="AR601" s="12" t="s">
        <v>257</v>
      </c>
      <c r="AS601" s="12" t="s">
        <v>257</v>
      </c>
      <c r="AT601" s="12" t="s">
        <v>257</v>
      </c>
      <c r="AU601" s="12"/>
      <c r="AV601" s="13">
        <v>40473</v>
      </c>
      <c r="AW601" s="375">
        <v>40710</v>
      </c>
      <c r="AX601" s="34" t="s">
        <v>146</v>
      </c>
      <c r="AY601" s="103">
        <v>2260262</v>
      </c>
      <c r="AZ601" s="103">
        <v>2260262</v>
      </c>
      <c r="BA601" s="103">
        <v>2260262</v>
      </c>
      <c r="BB601" s="103">
        <v>2260262</v>
      </c>
      <c r="BC601" s="103">
        <v>2260262</v>
      </c>
      <c r="BD601" s="103">
        <v>2260262</v>
      </c>
      <c r="BE601" s="103">
        <v>2260262</v>
      </c>
      <c r="BF601" s="103">
        <v>2260262</v>
      </c>
      <c r="BG601" s="103">
        <v>2260262</v>
      </c>
      <c r="BH601" s="103">
        <v>2260262</v>
      </c>
      <c r="BI601" s="103">
        <v>2260262</v>
      </c>
      <c r="BJ601" s="103">
        <v>2260262</v>
      </c>
      <c r="BK601" s="103">
        <v>2260262</v>
      </c>
      <c r="BL601" s="103">
        <v>2260262</v>
      </c>
      <c r="BM601" s="103">
        <v>2260262</v>
      </c>
      <c r="BN601" s="103">
        <v>2260262</v>
      </c>
      <c r="BO601" s="103">
        <v>2260262</v>
      </c>
      <c r="BP601" s="103">
        <v>2260262</v>
      </c>
      <c r="BQ601" s="103">
        <v>2260262</v>
      </c>
      <c r="BR601" s="103">
        <v>2260262</v>
      </c>
      <c r="BS601" s="103">
        <v>2260262</v>
      </c>
      <c r="BT601" s="103">
        <v>2260262</v>
      </c>
      <c r="BU601" s="103">
        <v>2260262</v>
      </c>
      <c r="BV601" s="103">
        <v>2260262</v>
      </c>
      <c r="BW601" s="103">
        <v>2260262</v>
      </c>
      <c r="BX601" s="103">
        <v>2260262</v>
      </c>
      <c r="BY601" s="104">
        <v>2260262</v>
      </c>
      <c r="BZ601" s="103">
        <v>2260262</v>
      </c>
      <c r="CA601" s="34">
        <v>2260262</v>
      </c>
      <c r="CB601" s="34">
        <v>2260262</v>
      </c>
      <c r="CC601" s="34">
        <v>2260262</v>
      </c>
      <c r="CD601" s="34">
        <v>2260262</v>
      </c>
      <c r="CE601" s="34">
        <v>2260262</v>
      </c>
      <c r="CF601" s="34">
        <v>2260262</v>
      </c>
      <c r="CG601" s="34">
        <v>2260262</v>
      </c>
    </row>
    <row r="602" spans="1:85" ht="20.399999999999999" x14ac:dyDescent="0.3">
      <c r="A602" s="7" t="s">
        <v>101</v>
      </c>
      <c r="B602" s="8" t="s">
        <v>102</v>
      </c>
      <c r="C602" s="9">
        <v>1135</v>
      </c>
      <c r="D602" s="8" t="s">
        <v>90</v>
      </c>
      <c r="E602" s="7" t="s">
        <v>98</v>
      </c>
      <c r="F602" s="7"/>
      <c r="G602" s="7"/>
      <c r="H602" s="321">
        <v>41000</v>
      </c>
      <c r="I602" s="47" t="s">
        <v>1047</v>
      </c>
      <c r="J602" s="47" t="s">
        <v>1048</v>
      </c>
      <c r="K602" s="12" t="s">
        <v>95</v>
      </c>
      <c r="L602" s="12" t="s">
        <v>95</v>
      </c>
      <c r="M602" s="12" t="s">
        <v>95</v>
      </c>
      <c r="N602" s="12" t="s">
        <v>95</v>
      </c>
      <c r="O602" s="12" t="s">
        <v>96</v>
      </c>
      <c r="P602" s="12" t="s">
        <v>257</v>
      </c>
      <c r="Q602" s="12" t="s">
        <v>257</v>
      </c>
      <c r="R602" s="12" t="s">
        <v>257</v>
      </c>
      <c r="S602" s="12" t="s">
        <v>257</v>
      </c>
      <c r="T602" s="12" t="s">
        <v>257</v>
      </c>
      <c r="U602" s="12" t="s">
        <v>257</v>
      </c>
      <c r="V602" s="12" t="s">
        <v>257</v>
      </c>
      <c r="W602" s="12" t="s">
        <v>257</v>
      </c>
      <c r="X602" s="12" t="s">
        <v>257</v>
      </c>
      <c r="Y602" s="12" t="s">
        <v>257</v>
      </c>
      <c r="Z602" s="12" t="s">
        <v>257</v>
      </c>
      <c r="AA602" s="12" t="s">
        <v>257</v>
      </c>
      <c r="AB602" s="12" t="s">
        <v>257</v>
      </c>
      <c r="AC602" s="12" t="s">
        <v>257</v>
      </c>
      <c r="AD602" s="12" t="s">
        <v>257</v>
      </c>
      <c r="AE602" s="12" t="s">
        <v>257</v>
      </c>
      <c r="AF602" s="12" t="s">
        <v>257</v>
      </c>
      <c r="AG602" s="12" t="s">
        <v>257</v>
      </c>
      <c r="AH602" s="12" t="s">
        <v>257</v>
      </c>
      <c r="AI602" s="12" t="s">
        <v>257</v>
      </c>
      <c r="AJ602" s="12" t="s">
        <v>257</v>
      </c>
      <c r="AK602" s="12" t="s">
        <v>257</v>
      </c>
      <c r="AL602" s="12" t="s">
        <v>257</v>
      </c>
      <c r="AM602" s="12" t="s">
        <v>257</v>
      </c>
      <c r="AN602" s="12" t="s">
        <v>257</v>
      </c>
      <c r="AO602" s="12" t="s">
        <v>257</v>
      </c>
      <c r="AP602" s="12" t="s">
        <v>257</v>
      </c>
      <c r="AQ602" s="12" t="s">
        <v>257</v>
      </c>
      <c r="AR602" s="12" t="s">
        <v>257</v>
      </c>
      <c r="AS602" s="12" t="s">
        <v>257</v>
      </c>
      <c r="AT602" s="12" t="s">
        <v>257</v>
      </c>
      <c r="AU602" s="12"/>
      <c r="AV602" s="33">
        <v>39437</v>
      </c>
      <c r="AW602" s="20" t="s">
        <v>97</v>
      </c>
      <c r="AX602" s="20">
        <v>1500000</v>
      </c>
      <c r="AY602" s="20">
        <v>1500000</v>
      </c>
      <c r="AZ602" s="20">
        <v>1500000</v>
      </c>
      <c r="BA602" s="20">
        <v>1500000</v>
      </c>
      <c r="BB602" s="20">
        <v>1500000</v>
      </c>
      <c r="BC602" s="20">
        <v>1500000</v>
      </c>
      <c r="BD602" s="20">
        <v>1500000</v>
      </c>
      <c r="BE602" s="20">
        <v>1500000</v>
      </c>
      <c r="BF602" s="20">
        <v>1500000</v>
      </c>
      <c r="BG602" s="20">
        <v>1500000</v>
      </c>
      <c r="BH602" s="20">
        <v>1500000</v>
      </c>
      <c r="BI602" s="20">
        <v>1500000</v>
      </c>
      <c r="BJ602" s="20">
        <v>1500000</v>
      </c>
      <c r="BK602" s="20">
        <v>1500000</v>
      </c>
      <c r="BL602" s="20">
        <v>1500000</v>
      </c>
      <c r="BM602" s="20">
        <v>1500000</v>
      </c>
      <c r="BN602" s="20">
        <v>1500000</v>
      </c>
      <c r="BO602" s="20">
        <v>1500000</v>
      </c>
      <c r="BP602" s="20">
        <v>1500000</v>
      </c>
      <c r="BQ602" s="20">
        <v>1500000</v>
      </c>
      <c r="BR602" s="20">
        <v>1500000</v>
      </c>
      <c r="BS602" s="20">
        <v>1500000</v>
      </c>
      <c r="BT602" s="20">
        <v>1500000</v>
      </c>
      <c r="BU602" s="20">
        <v>1500000</v>
      </c>
      <c r="BV602" s="20">
        <v>1500000</v>
      </c>
      <c r="BW602" s="20">
        <v>1500000</v>
      </c>
      <c r="BX602" s="20">
        <v>1500000</v>
      </c>
      <c r="BY602" s="34">
        <v>1500000</v>
      </c>
      <c r="BZ602" s="34">
        <v>1500000</v>
      </c>
      <c r="CA602" s="34">
        <v>1500000</v>
      </c>
      <c r="CB602" s="34">
        <v>1500000</v>
      </c>
      <c r="CC602" s="34">
        <v>1500000</v>
      </c>
      <c r="CD602" s="34">
        <v>1500000</v>
      </c>
      <c r="CE602" s="34">
        <v>1500000</v>
      </c>
      <c r="CF602" s="34">
        <v>1500000</v>
      </c>
      <c r="CG602" s="34">
        <v>1500000</v>
      </c>
    </row>
    <row r="603" spans="1:85" ht="20.399999999999999" x14ac:dyDescent="0.3">
      <c r="A603" s="7" t="s">
        <v>101</v>
      </c>
      <c r="B603" s="8" t="s">
        <v>237</v>
      </c>
      <c r="C603" s="9">
        <v>1133</v>
      </c>
      <c r="D603" s="8" t="s">
        <v>90</v>
      </c>
      <c r="E603" s="7" t="s">
        <v>98</v>
      </c>
      <c r="F603" s="7"/>
      <c r="G603" s="7"/>
      <c r="H603" s="321">
        <v>41000</v>
      </c>
      <c r="I603" s="47" t="s">
        <v>1049</v>
      </c>
      <c r="J603" s="47" t="s">
        <v>1050</v>
      </c>
      <c r="K603" s="12" t="s">
        <v>94</v>
      </c>
      <c r="L603" s="12" t="s">
        <v>94</v>
      </c>
      <c r="M603" s="12" t="s">
        <v>94</v>
      </c>
      <c r="N603" s="12" t="s">
        <v>94</v>
      </c>
      <c r="O603" s="12" t="s">
        <v>94</v>
      </c>
      <c r="P603" s="12" t="s">
        <v>257</v>
      </c>
      <c r="Q603" s="12" t="s">
        <v>257</v>
      </c>
      <c r="R603" s="12" t="s">
        <v>257</v>
      </c>
      <c r="S603" s="12" t="s">
        <v>257</v>
      </c>
      <c r="T603" s="12" t="s">
        <v>257</v>
      </c>
      <c r="U603" s="12" t="s">
        <v>257</v>
      </c>
      <c r="V603" s="12" t="s">
        <v>257</v>
      </c>
      <c r="W603" s="12" t="s">
        <v>257</v>
      </c>
      <c r="X603" s="12" t="s">
        <v>257</v>
      </c>
      <c r="Y603" s="12" t="s">
        <v>257</v>
      </c>
      <c r="Z603" s="12" t="s">
        <v>257</v>
      </c>
      <c r="AA603" s="12" t="s">
        <v>257</v>
      </c>
      <c r="AB603" s="12" t="s">
        <v>257</v>
      </c>
      <c r="AC603" s="12" t="s">
        <v>257</v>
      </c>
      <c r="AD603" s="12" t="s">
        <v>257</v>
      </c>
      <c r="AE603" s="12" t="s">
        <v>257</v>
      </c>
      <c r="AF603" s="12" t="s">
        <v>257</v>
      </c>
      <c r="AG603" s="12" t="s">
        <v>257</v>
      </c>
      <c r="AH603" s="12" t="s">
        <v>257</v>
      </c>
      <c r="AI603" s="12" t="s">
        <v>257</v>
      </c>
      <c r="AJ603" s="12" t="s">
        <v>257</v>
      </c>
      <c r="AK603" s="12" t="s">
        <v>257</v>
      </c>
      <c r="AL603" s="12" t="s">
        <v>257</v>
      </c>
      <c r="AM603" s="12" t="s">
        <v>257</v>
      </c>
      <c r="AN603" s="12" t="s">
        <v>257</v>
      </c>
      <c r="AO603" s="12" t="s">
        <v>257</v>
      </c>
      <c r="AP603" s="12" t="s">
        <v>257</v>
      </c>
      <c r="AQ603" s="12" t="s">
        <v>257</v>
      </c>
      <c r="AR603" s="12" t="s">
        <v>257</v>
      </c>
      <c r="AS603" s="12" t="s">
        <v>257</v>
      </c>
      <c r="AT603" s="12" t="s">
        <v>257</v>
      </c>
      <c r="AU603" s="12"/>
      <c r="AV603" s="33" t="s">
        <v>105</v>
      </c>
      <c r="AW603" s="20" t="s">
        <v>97</v>
      </c>
      <c r="AX603" s="20">
        <v>300000</v>
      </c>
      <c r="AY603" s="20">
        <v>300000</v>
      </c>
      <c r="AZ603" s="20">
        <v>300000</v>
      </c>
      <c r="BA603" s="20">
        <v>300000</v>
      </c>
      <c r="BB603" s="20">
        <v>300000</v>
      </c>
      <c r="BC603" s="20">
        <v>300000</v>
      </c>
      <c r="BD603" s="20">
        <v>300000</v>
      </c>
      <c r="BE603" s="20">
        <v>300000</v>
      </c>
      <c r="BF603" s="20">
        <v>300000</v>
      </c>
      <c r="BG603" s="20">
        <v>300000</v>
      </c>
      <c r="BH603" s="20">
        <v>300000</v>
      </c>
      <c r="BI603" s="20">
        <v>300000</v>
      </c>
      <c r="BJ603" s="20">
        <v>300000</v>
      </c>
      <c r="BK603" s="20">
        <v>300000</v>
      </c>
      <c r="BL603" s="20">
        <v>300000</v>
      </c>
      <c r="BM603" s="20">
        <v>300000</v>
      </c>
      <c r="BN603" s="20">
        <v>300000</v>
      </c>
      <c r="BO603" s="20">
        <v>300000</v>
      </c>
      <c r="BP603" s="20">
        <v>300000</v>
      </c>
      <c r="BQ603" s="20">
        <v>300000</v>
      </c>
      <c r="BR603" s="20">
        <v>300000</v>
      </c>
      <c r="BS603" s="20">
        <v>300000</v>
      </c>
      <c r="BT603" s="20">
        <v>300000</v>
      </c>
      <c r="BU603" s="20">
        <v>300000</v>
      </c>
      <c r="BV603" s="20">
        <v>300000</v>
      </c>
      <c r="BW603" s="20">
        <v>300000</v>
      </c>
      <c r="BX603" s="20">
        <v>300000</v>
      </c>
      <c r="BY603" s="34">
        <v>300000</v>
      </c>
      <c r="BZ603" s="34">
        <v>300000</v>
      </c>
      <c r="CA603" s="34">
        <v>300000</v>
      </c>
      <c r="CB603" s="34">
        <v>300000</v>
      </c>
      <c r="CC603" s="34">
        <v>300000</v>
      </c>
      <c r="CD603" s="34">
        <v>300000</v>
      </c>
      <c r="CE603" s="34">
        <v>300000</v>
      </c>
      <c r="CF603" s="34">
        <v>300000</v>
      </c>
      <c r="CG603" s="34">
        <v>300000</v>
      </c>
    </row>
    <row r="604" spans="1:85" ht="30.6" x14ac:dyDescent="0.3">
      <c r="A604" s="7" t="s">
        <v>101</v>
      </c>
      <c r="B604" s="8" t="s">
        <v>102</v>
      </c>
      <c r="C604" s="9">
        <v>1478</v>
      </c>
      <c r="D604" s="8" t="s">
        <v>90</v>
      </c>
      <c r="E604" s="7" t="s">
        <v>98</v>
      </c>
      <c r="F604" s="8"/>
      <c r="G604" s="8"/>
      <c r="H604" s="321">
        <v>41030</v>
      </c>
      <c r="I604" s="11" t="s">
        <v>1015</v>
      </c>
      <c r="J604" s="47" t="s">
        <v>1051</v>
      </c>
      <c r="K604" s="12"/>
      <c r="L604" s="12"/>
      <c r="M604" s="12"/>
      <c r="N604" s="12"/>
      <c r="O604" s="12"/>
      <c r="P604" s="12"/>
      <c r="Q604" s="12" t="s">
        <v>257</v>
      </c>
      <c r="R604" s="12" t="s">
        <v>257</v>
      </c>
      <c r="S604" s="12" t="s">
        <v>257</v>
      </c>
      <c r="T604" s="12" t="s">
        <v>257</v>
      </c>
      <c r="U604" s="12" t="s">
        <v>257</v>
      </c>
      <c r="V604" s="12" t="s">
        <v>257</v>
      </c>
      <c r="W604" s="12" t="s">
        <v>257</v>
      </c>
      <c r="X604" s="12" t="s">
        <v>257</v>
      </c>
      <c r="Y604" s="12" t="s">
        <v>257</v>
      </c>
      <c r="Z604" s="12" t="s">
        <v>257</v>
      </c>
      <c r="AA604" s="12" t="s">
        <v>257</v>
      </c>
      <c r="AB604" s="12" t="s">
        <v>257</v>
      </c>
      <c r="AC604" s="12" t="s">
        <v>257</v>
      </c>
      <c r="AD604" s="12" t="s">
        <v>257</v>
      </c>
      <c r="AE604" s="12" t="s">
        <v>257</v>
      </c>
      <c r="AF604" s="12" t="s">
        <v>257</v>
      </c>
      <c r="AG604" s="12" t="s">
        <v>257</v>
      </c>
      <c r="AH604" s="12" t="s">
        <v>257</v>
      </c>
      <c r="AI604" s="12" t="s">
        <v>257</v>
      </c>
      <c r="AJ604" s="12" t="s">
        <v>257</v>
      </c>
      <c r="AK604" s="12" t="s">
        <v>257</v>
      </c>
      <c r="AL604" s="12" t="s">
        <v>257</v>
      </c>
      <c r="AM604" s="12" t="s">
        <v>257</v>
      </c>
      <c r="AN604" s="12" t="s">
        <v>257</v>
      </c>
      <c r="AO604" s="12" t="s">
        <v>257</v>
      </c>
      <c r="AP604" s="12" t="s">
        <v>257</v>
      </c>
      <c r="AQ604" s="12" t="s">
        <v>257</v>
      </c>
      <c r="AR604" s="12" t="s">
        <v>257</v>
      </c>
      <c r="AS604" s="12" t="s">
        <v>257</v>
      </c>
      <c r="AT604" s="12" t="s">
        <v>257</v>
      </c>
      <c r="AU604" s="12"/>
      <c r="AV604" s="64" t="s">
        <v>1017</v>
      </c>
      <c r="AW604" s="13">
        <v>40207</v>
      </c>
      <c r="AX604" s="34" t="s">
        <v>1018</v>
      </c>
      <c r="AY604" s="34" t="s">
        <v>1018</v>
      </c>
      <c r="AZ604" s="34" t="s">
        <v>1018</v>
      </c>
      <c r="BA604" s="34" t="s">
        <v>1018</v>
      </c>
      <c r="BB604" s="34" t="s">
        <v>1018</v>
      </c>
      <c r="BC604" s="34" t="s">
        <v>1018</v>
      </c>
      <c r="BD604" s="34" t="s">
        <v>1018</v>
      </c>
      <c r="BE604" s="34" t="s">
        <v>1018</v>
      </c>
      <c r="BF604" s="34" t="s">
        <v>1018</v>
      </c>
      <c r="BG604" s="34" t="s">
        <v>1018</v>
      </c>
      <c r="BH604" s="34" t="s">
        <v>1018</v>
      </c>
      <c r="BI604" s="34" t="s">
        <v>1018</v>
      </c>
      <c r="BJ604" s="34" t="s">
        <v>1018</v>
      </c>
      <c r="BK604" s="34" t="s">
        <v>1018</v>
      </c>
      <c r="BL604" s="34" t="s">
        <v>1018</v>
      </c>
      <c r="BM604" s="34" t="s">
        <v>1018</v>
      </c>
      <c r="BN604" s="34" t="s">
        <v>1018</v>
      </c>
      <c r="BO604" s="34" t="s">
        <v>1018</v>
      </c>
      <c r="BP604" s="34" t="s">
        <v>1018</v>
      </c>
      <c r="BQ604" s="34" t="s">
        <v>1018</v>
      </c>
      <c r="BR604" s="34" t="s">
        <v>1018</v>
      </c>
      <c r="BS604" s="34" t="s">
        <v>1018</v>
      </c>
      <c r="BT604" s="34" t="s">
        <v>1018</v>
      </c>
      <c r="BU604" s="34" t="s">
        <v>1018</v>
      </c>
      <c r="BV604" s="34" t="s">
        <v>1018</v>
      </c>
      <c r="BW604" s="34" t="s">
        <v>1018</v>
      </c>
      <c r="BX604" s="34" t="s">
        <v>1018</v>
      </c>
      <c r="BY604" s="34" t="s">
        <v>1018</v>
      </c>
      <c r="BZ604" s="34" t="s">
        <v>1018</v>
      </c>
      <c r="CA604" s="34" t="s">
        <v>1018</v>
      </c>
      <c r="CB604" s="34" t="s">
        <v>1018</v>
      </c>
      <c r="CC604" s="34" t="s">
        <v>1018</v>
      </c>
      <c r="CD604" s="34" t="s">
        <v>1018</v>
      </c>
      <c r="CE604" s="34" t="s">
        <v>1018</v>
      </c>
      <c r="CF604" s="34" t="s">
        <v>1018</v>
      </c>
      <c r="CG604" s="34" t="s">
        <v>1018</v>
      </c>
    </row>
    <row r="605" spans="1:85" ht="40.799999999999997" x14ac:dyDescent="0.3">
      <c r="A605" s="7" t="s">
        <v>101</v>
      </c>
      <c r="B605" s="8" t="s">
        <v>102</v>
      </c>
      <c r="C605" s="9">
        <v>1480</v>
      </c>
      <c r="D605" s="8" t="s">
        <v>90</v>
      </c>
      <c r="E605" s="7" t="s">
        <v>98</v>
      </c>
      <c r="F605" s="8"/>
      <c r="G605" s="8"/>
      <c r="H605" s="321">
        <v>41030</v>
      </c>
      <c r="I605" s="11" t="s">
        <v>1015</v>
      </c>
      <c r="J605" s="11" t="s">
        <v>1052</v>
      </c>
      <c r="K605" s="12"/>
      <c r="L605" s="12"/>
      <c r="M605" s="12"/>
      <c r="N605" s="12"/>
      <c r="O605" s="12"/>
      <c r="P605" s="12"/>
      <c r="Q605" s="12" t="s">
        <v>257</v>
      </c>
      <c r="R605" s="12" t="s">
        <v>257</v>
      </c>
      <c r="S605" s="12" t="s">
        <v>257</v>
      </c>
      <c r="T605" s="12" t="s">
        <v>257</v>
      </c>
      <c r="U605" s="12" t="s">
        <v>257</v>
      </c>
      <c r="V605" s="12" t="s">
        <v>257</v>
      </c>
      <c r="W605" s="12" t="s">
        <v>257</v>
      </c>
      <c r="X605" s="12" t="s">
        <v>257</v>
      </c>
      <c r="Y605" s="12" t="s">
        <v>257</v>
      </c>
      <c r="Z605" s="12" t="s">
        <v>257</v>
      </c>
      <c r="AA605" s="12" t="s">
        <v>257</v>
      </c>
      <c r="AB605" s="12" t="s">
        <v>257</v>
      </c>
      <c r="AC605" s="12" t="s">
        <v>257</v>
      </c>
      <c r="AD605" s="12" t="s">
        <v>257</v>
      </c>
      <c r="AE605" s="12" t="s">
        <v>257</v>
      </c>
      <c r="AF605" s="12" t="s">
        <v>257</v>
      </c>
      <c r="AG605" s="12" t="s">
        <v>257</v>
      </c>
      <c r="AH605" s="12" t="s">
        <v>257</v>
      </c>
      <c r="AI605" s="12" t="s">
        <v>257</v>
      </c>
      <c r="AJ605" s="12" t="s">
        <v>257</v>
      </c>
      <c r="AK605" s="12" t="s">
        <v>257</v>
      </c>
      <c r="AL605" s="12" t="s">
        <v>257</v>
      </c>
      <c r="AM605" s="12" t="s">
        <v>257</v>
      </c>
      <c r="AN605" s="12" t="s">
        <v>257</v>
      </c>
      <c r="AO605" s="12" t="s">
        <v>257</v>
      </c>
      <c r="AP605" s="12" t="s">
        <v>257</v>
      </c>
      <c r="AQ605" s="12" t="s">
        <v>257</v>
      </c>
      <c r="AR605" s="12" t="s">
        <v>257</v>
      </c>
      <c r="AS605" s="12" t="s">
        <v>257</v>
      </c>
      <c r="AT605" s="12" t="s">
        <v>257</v>
      </c>
      <c r="AU605" s="12"/>
      <c r="AV605" s="64" t="s">
        <v>1017</v>
      </c>
      <c r="AW605" s="13">
        <v>40207</v>
      </c>
      <c r="AX605" s="34" t="s">
        <v>1018</v>
      </c>
      <c r="AY605" s="34" t="s">
        <v>1018</v>
      </c>
      <c r="AZ605" s="34" t="s">
        <v>1018</v>
      </c>
      <c r="BA605" s="34" t="s">
        <v>1018</v>
      </c>
      <c r="BB605" s="34" t="s">
        <v>1018</v>
      </c>
      <c r="BC605" s="34" t="s">
        <v>1018</v>
      </c>
      <c r="BD605" s="34" t="s">
        <v>1018</v>
      </c>
      <c r="BE605" s="34" t="s">
        <v>1018</v>
      </c>
      <c r="BF605" s="34" t="s">
        <v>1018</v>
      </c>
      <c r="BG605" s="34" t="s">
        <v>1018</v>
      </c>
      <c r="BH605" s="34" t="s">
        <v>1018</v>
      </c>
      <c r="BI605" s="34" t="s">
        <v>1018</v>
      </c>
      <c r="BJ605" s="34" t="s">
        <v>1018</v>
      </c>
      <c r="BK605" s="34" t="s">
        <v>1018</v>
      </c>
      <c r="BL605" s="34" t="s">
        <v>1018</v>
      </c>
      <c r="BM605" s="34" t="s">
        <v>1018</v>
      </c>
      <c r="BN605" s="34" t="s">
        <v>1018</v>
      </c>
      <c r="BO605" s="34" t="s">
        <v>1018</v>
      </c>
      <c r="BP605" s="34" t="s">
        <v>1018</v>
      </c>
      <c r="BQ605" s="34" t="s">
        <v>1018</v>
      </c>
      <c r="BR605" s="34" t="s">
        <v>1018</v>
      </c>
      <c r="BS605" s="34" t="s">
        <v>1018</v>
      </c>
      <c r="BT605" s="34" t="s">
        <v>1018</v>
      </c>
      <c r="BU605" s="34" t="s">
        <v>1018</v>
      </c>
      <c r="BV605" s="34" t="s">
        <v>1018</v>
      </c>
      <c r="BW605" s="34" t="s">
        <v>1018</v>
      </c>
      <c r="BX605" s="34" t="s">
        <v>1018</v>
      </c>
      <c r="BY605" s="34" t="s">
        <v>1018</v>
      </c>
      <c r="BZ605" s="34" t="s">
        <v>1018</v>
      </c>
      <c r="CA605" s="34" t="s">
        <v>1018</v>
      </c>
      <c r="CB605" s="34" t="s">
        <v>1018</v>
      </c>
      <c r="CC605" s="34" t="s">
        <v>1018</v>
      </c>
      <c r="CD605" s="34" t="s">
        <v>1018</v>
      </c>
      <c r="CE605" s="34" t="s">
        <v>1018</v>
      </c>
      <c r="CF605" s="34" t="s">
        <v>1018</v>
      </c>
      <c r="CG605" s="34" t="s">
        <v>1018</v>
      </c>
    </row>
    <row r="606" spans="1:85" ht="30.6" x14ac:dyDescent="0.3">
      <c r="A606" s="7" t="s">
        <v>101</v>
      </c>
      <c r="B606" s="8" t="s">
        <v>102</v>
      </c>
      <c r="C606" s="9">
        <v>1129</v>
      </c>
      <c r="D606" s="8" t="s">
        <v>90</v>
      </c>
      <c r="E606" s="7" t="s">
        <v>98</v>
      </c>
      <c r="F606" s="7"/>
      <c r="G606" s="7"/>
      <c r="H606" s="288">
        <v>41061</v>
      </c>
      <c r="I606" s="47"/>
      <c r="J606" s="47" t="s">
        <v>1053</v>
      </c>
      <c r="K606" s="12" t="s">
        <v>95</v>
      </c>
      <c r="L606" s="12" t="s">
        <v>95</v>
      </c>
      <c r="M606" s="12" t="s">
        <v>95</v>
      </c>
      <c r="N606" s="12" t="s">
        <v>95</v>
      </c>
      <c r="O606" s="12" t="s">
        <v>95</v>
      </c>
      <c r="P606" s="12" t="s">
        <v>257</v>
      </c>
      <c r="Q606" s="12" t="s">
        <v>257</v>
      </c>
      <c r="R606" s="12" t="s">
        <v>257</v>
      </c>
      <c r="S606" s="12" t="s">
        <v>257</v>
      </c>
      <c r="T606" s="12" t="s">
        <v>257</v>
      </c>
      <c r="U606" s="12" t="s">
        <v>257</v>
      </c>
      <c r="V606" s="12" t="s">
        <v>257</v>
      </c>
      <c r="W606" s="12" t="s">
        <v>257</v>
      </c>
      <c r="X606" s="12" t="s">
        <v>257</v>
      </c>
      <c r="Y606" s="12" t="s">
        <v>257</v>
      </c>
      <c r="Z606" s="12" t="s">
        <v>257</v>
      </c>
      <c r="AA606" s="12" t="s">
        <v>257</v>
      </c>
      <c r="AB606" s="12" t="s">
        <v>257</v>
      </c>
      <c r="AC606" s="12" t="s">
        <v>257</v>
      </c>
      <c r="AD606" s="12" t="s">
        <v>257</v>
      </c>
      <c r="AE606" s="12" t="s">
        <v>257</v>
      </c>
      <c r="AF606" s="12" t="s">
        <v>257</v>
      </c>
      <c r="AG606" s="12" t="s">
        <v>257</v>
      </c>
      <c r="AH606" s="12" t="s">
        <v>257</v>
      </c>
      <c r="AI606" s="12" t="s">
        <v>257</v>
      </c>
      <c r="AJ606" s="12" t="s">
        <v>257</v>
      </c>
      <c r="AK606" s="12" t="s">
        <v>257</v>
      </c>
      <c r="AL606" s="12" t="s">
        <v>257</v>
      </c>
      <c r="AM606" s="12" t="s">
        <v>257</v>
      </c>
      <c r="AN606" s="12" t="s">
        <v>257</v>
      </c>
      <c r="AO606" s="12" t="s">
        <v>257</v>
      </c>
      <c r="AP606" s="12" t="s">
        <v>257</v>
      </c>
      <c r="AQ606" s="12" t="s">
        <v>257</v>
      </c>
      <c r="AR606" s="12" t="s">
        <v>257</v>
      </c>
      <c r="AS606" s="12" t="s">
        <v>257</v>
      </c>
      <c r="AT606" s="12" t="s">
        <v>257</v>
      </c>
      <c r="AU606" s="12"/>
      <c r="AV606" s="33">
        <v>39839</v>
      </c>
      <c r="AW606" s="20">
        <v>40540</v>
      </c>
      <c r="AX606" s="20">
        <v>32800000</v>
      </c>
      <c r="AY606" s="20">
        <v>32800000</v>
      </c>
      <c r="AZ606" s="20">
        <v>32800000</v>
      </c>
      <c r="BA606" s="20">
        <v>32800000</v>
      </c>
      <c r="BB606" s="20">
        <v>32800000</v>
      </c>
      <c r="BC606" s="20">
        <v>32800000</v>
      </c>
      <c r="BD606" s="20">
        <v>32800000</v>
      </c>
      <c r="BE606" s="20">
        <v>32800000</v>
      </c>
      <c r="BF606" s="20">
        <v>32800000</v>
      </c>
      <c r="BG606" s="20">
        <v>32800000</v>
      </c>
      <c r="BH606" s="20">
        <v>32800000</v>
      </c>
      <c r="BI606" s="20">
        <v>32800000</v>
      </c>
      <c r="BJ606" s="20">
        <v>32800000</v>
      </c>
      <c r="BK606" s="20">
        <v>32800000</v>
      </c>
      <c r="BL606" s="20">
        <v>32800000</v>
      </c>
      <c r="BM606" s="20">
        <v>32800000</v>
      </c>
      <c r="BN606" s="20">
        <v>32800000</v>
      </c>
      <c r="BO606" s="20">
        <v>32800000</v>
      </c>
      <c r="BP606" s="20">
        <v>32800000</v>
      </c>
      <c r="BQ606" s="20">
        <v>32800000</v>
      </c>
      <c r="BR606" s="20">
        <v>32800000</v>
      </c>
      <c r="BS606" s="20">
        <v>32800000</v>
      </c>
      <c r="BT606" s="20">
        <v>32800000</v>
      </c>
      <c r="BU606" s="20">
        <v>32800000</v>
      </c>
      <c r="BV606" s="20">
        <v>32800000</v>
      </c>
      <c r="BW606" s="20">
        <v>32800000</v>
      </c>
      <c r="BX606" s="20">
        <v>32800000</v>
      </c>
      <c r="BY606" s="34">
        <v>32800000</v>
      </c>
      <c r="BZ606" s="34">
        <v>32800000</v>
      </c>
      <c r="CA606" s="34">
        <v>32800000</v>
      </c>
      <c r="CB606" s="34">
        <v>32800000</v>
      </c>
      <c r="CC606" s="34">
        <v>32800000</v>
      </c>
      <c r="CD606" s="34">
        <v>32800000</v>
      </c>
      <c r="CE606" s="34">
        <v>32800000</v>
      </c>
      <c r="CF606" s="34">
        <v>32800000</v>
      </c>
      <c r="CG606" s="34">
        <v>32800000</v>
      </c>
    </row>
    <row r="607" spans="1:85" ht="30.6" x14ac:dyDescent="0.3">
      <c r="A607" s="7" t="s">
        <v>88</v>
      </c>
      <c r="B607" s="8" t="s">
        <v>89</v>
      </c>
      <c r="C607" s="9">
        <v>1358</v>
      </c>
      <c r="D607" s="8" t="s">
        <v>90</v>
      </c>
      <c r="E607" s="7" t="s">
        <v>465</v>
      </c>
      <c r="F607" s="20"/>
      <c r="G607" s="20"/>
      <c r="H607" s="321">
        <v>41153</v>
      </c>
      <c r="I607" s="47" t="s">
        <v>1054</v>
      </c>
      <c r="J607" s="47" t="s">
        <v>1055</v>
      </c>
      <c r="K607" s="12"/>
      <c r="L607" s="12"/>
      <c r="M607" s="12"/>
      <c r="N607" s="12"/>
      <c r="O607" s="12"/>
      <c r="P607" s="12" t="s">
        <v>95</v>
      </c>
      <c r="Q607" s="12" t="s">
        <v>257</v>
      </c>
      <c r="R607" s="12" t="s">
        <v>257</v>
      </c>
      <c r="S607" s="12" t="s">
        <v>257</v>
      </c>
      <c r="T607" s="12" t="s">
        <v>257</v>
      </c>
      <c r="U607" s="12" t="s">
        <v>257</v>
      </c>
      <c r="V607" s="12" t="s">
        <v>257</v>
      </c>
      <c r="W607" s="12" t="s">
        <v>257</v>
      </c>
      <c r="X607" s="12" t="s">
        <v>257</v>
      </c>
      <c r="Y607" s="12" t="s">
        <v>257</v>
      </c>
      <c r="Z607" s="12" t="s">
        <v>257</v>
      </c>
      <c r="AA607" s="12" t="s">
        <v>257</v>
      </c>
      <c r="AB607" s="12" t="s">
        <v>257</v>
      </c>
      <c r="AC607" s="12" t="s">
        <v>257</v>
      </c>
      <c r="AD607" s="12" t="s">
        <v>257</v>
      </c>
      <c r="AE607" s="12" t="s">
        <v>257</v>
      </c>
      <c r="AF607" s="12" t="s">
        <v>257</v>
      </c>
      <c r="AG607" s="12" t="s">
        <v>257</v>
      </c>
      <c r="AH607" s="12" t="s">
        <v>257</v>
      </c>
      <c r="AI607" s="12" t="s">
        <v>257</v>
      </c>
      <c r="AJ607" s="12" t="s">
        <v>257</v>
      </c>
      <c r="AK607" s="12" t="s">
        <v>257</v>
      </c>
      <c r="AL607" s="12" t="s">
        <v>257</v>
      </c>
      <c r="AM607" s="12" t="s">
        <v>257</v>
      </c>
      <c r="AN607" s="12" t="s">
        <v>257</v>
      </c>
      <c r="AO607" s="12" t="s">
        <v>257</v>
      </c>
      <c r="AP607" s="12" t="s">
        <v>257</v>
      </c>
      <c r="AQ607" s="12" t="s">
        <v>257</v>
      </c>
      <c r="AR607" s="12" t="s">
        <v>257</v>
      </c>
      <c r="AS607" s="12" t="s">
        <v>257</v>
      </c>
      <c r="AT607" s="12" t="s">
        <v>257</v>
      </c>
      <c r="AU607" s="12"/>
      <c r="AV607" s="33">
        <v>40981</v>
      </c>
      <c r="AW607" s="20" t="s">
        <v>97</v>
      </c>
      <c r="AX607" s="20"/>
      <c r="AY607" s="20"/>
      <c r="AZ607" s="20"/>
      <c r="BA607" s="20"/>
      <c r="BB607" s="20"/>
      <c r="BC607" s="20" t="s">
        <v>97</v>
      </c>
      <c r="BD607" s="20" t="s">
        <v>97</v>
      </c>
      <c r="BE607" s="20" t="s">
        <v>97</v>
      </c>
      <c r="BF607" s="20" t="s">
        <v>97</v>
      </c>
      <c r="BG607" s="20" t="s">
        <v>97</v>
      </c>
      <c r="BH607" s="20" t="s">
        <v>97</v>
      </c>
      <c r="BI607" s="20" t="s">
        <v>97</v>
      </c>
      <c r="BJ607" s="20" t="s">
        <v>97</v>
      </c>
      <c r="BK607" s="20" t="s">
        <v>97</v>
      </c>
      <c r="BL607" s="20" t="s">
        <v>97</v>
      </c>
      <c r="BM607" s="20" t="s">
        <v>97</v>
      </c>
      <c r="BN607" s="20" t="s">
        <v>97</v>
      </c>
      <c r="BO607" s="20" t="s">
        <v>97</v>
      </c>
      <c r="BP607" s="20" t="s">
        <v>97</v>
      </c>
      <c r="BQ607" s="20" t="s">
        <v>97</v>
      </c>
      <c r="BR607" s="20" t="s">
        <v>97</v>
      </c>
      <c r="BS607" s="20" t="s">
        <v>97</v>
      </c>
      <c r="BT607" s="20" t="s">
        <v>97</v>
      </c>
      <c r="BU607" s="20" t="s">
        <v>97</v>
      </c>
      <c r="BV607" s="20" t="s">
        <v>97</v>
      </c>
      <c r="BW607" s="20" t="s">
        <v>97</v>
      </c>
      <c r="BX607" s="20" t="s">
        <v>97</v>
      </c>
      <c r="BY607" s="20" t="s">
        <v>97</v>
      </c>
      <c r="BZ607" s="20" t="s">
        <v>97</v>
      </c>
      <c r="CA607" s="20" t="s">
        <v>97</v>
      </c>
      <c r="CB607" s="20" t="s">
        <v>97</v>
      </c>
      <c r="CC607" s="20" t="s">
        <v>97</v>
      </c>
      <c r="CD607" s="20" t="s">
        <v>97</v>
      </c>
      <c r="CE607" s="20" t="s">
        <v>97</v>
      </c>
      <c r="CF607" s="20" t="s">
        <v>97</v>
      </c>
      <c r="CG607" s="20" t="s">
        <v>97</v>
      </c>
    </row>
    <row r="608" spans="1:85" ht="30.6" x14ac:dyDescent="0.3">
      <c r="A608" s="7" t="s">
        <v>101</v>
      </c>
      <c r="B608" s="8" t="s">
        <v>102</v>
      </c>
      <c r="C608" s="9">
        <v>1438</v>
      </c>
      <c r="D608" s="8" t="s">
        <v>90</v>
      </c>
      <c r="E608" s="7" t="s">
        <v>98</v>
      </c>
      <c r="F608" s="8"/>
      <c r="G608" s="8"/>
      <c r="H608" s="321">
        <v>41214</v>
      </c>
      <c r="I608" s="11" t="s">
        <v>1015</v>
      </c>
      <c r="J608" s="11" t="s">
        <v>1056</v>
      </c>
      <c r="K608" s="12"/>
      <c r="L608" s="12"/>
      <c r="M608" s="12"/>
      <c r="N608" s="12"/>
      <c r="O608" s="12"/>
      <c r="P608" s="12"/>
      <c r="Q608" s="12" t="s">
        <v>96</v>
      </c>
      <c r="R608" s="12" t="s">
        <v>257</v>
      </c>
      <c r="S608" s="12" t="s">
        <v>257</v>
      </c>
      <c r="T608" s="12" t="s">
        <v>257</v>
      </c>
      <c r="U608" s="12" t="s">
        <v>257</v>
      </c>
      <c r="V608" s="12" t="s">
        <v>257</v>
      </c>
      <c r="W608" s="12" t="s">
        <v>257</v>
      </c>
      <c r="X608" s="12" t="s">
        <v>257</v>
      </c>
      <c r="Y608" s="12" t="s">
        <v>257</v>
      </c>
      <c r="Z608" s="12" t="s">
        <v>257</v>
      </c>
      <c r="AA608" s="12" t="s">
        <v>257</v>
      </c>
      <c r="AB608" s="12" t="s">
        <v>257</v>
      </c>
      <c r="AC608" s="12" t="s">
        <v>257</v>
      </c>
      <c r="AD608" s="12" t="s">
        <v>257</v>
      </c>
      <c r="AE608" s="12" t="s">
        <v>257</v>
      </c>
      <c r="AF608" s="12" t="s">
        <v>257</v>
      </c>
      <c r="AG608" s="12" t="s">
        <v>257</v>
      </c>
      <c r="AH608" s="12" t="s">
        <v>257</v>
      </c>
      <c r="AI608" s="12" t="s">
        <v>257</v>
      </c>
      <c r="AJ608" s="12" t="s">
        <v>257</v>
      </c>
      <c r="AK608" s="12" t="s">
        <v>257</v>
      </c>
      <c r="AL608" s="12" t="s">
        <v>257</v>
      </c>
      <c r="AM608" s="12" t="s">
        <v>257</v>
      </c>
      <c r="AN608" s="12" t="s">
        <v>257</v>
      </c>
      <c r="AO608" s="12" t="s">
        <v>257</v>
      </c>
      <c r="AP608" s="12" t="s">
        <v>257</v>
      </c>
      <c r="AQ608" s="12" t="s">
        <v>257</v>
      </c>
      <c r="AR608" s="12" t="s">
        <v>257</v>
      </c>
      <c r="AS608" s="12" t="s">
        <v>257</v>
      </c>
      <c r="AT608" s="12" t="s">
        <v>257</v>
      </c>
      <c r="AU608" s="12"/>
      <c r="AV608" s="64" t="s">
        <v>1017</v>
      </c>
      <c r="AW608" s="13">
        <v>40207</v>
      </c>
      <c r="AX608" s="34" t="s">
        <v>1018</v>
      </c>
      <c r="AY608" s="34" t="s">
        <v>1018</v>
      </c>
      <c r="AZ608" s="34" t="s">
        <v>1018</v>
      </c>
      <c r="BA608" s="34" t="s">
        <v>1018</v>
      </c>
      <c r="BB608" s="34" t="s">
        <v>1018</v>
      </c>
      <c r="BC608" s="34" t="s">
        <v>1018</v>
      </c>
      <c r="BD608" s="34" t="s">
        <v>1018</v>
      </c>
      <c r="BE608" s="34" t="s">
        <v>1018</v>
      </c>
      <c r="BF608" s="34" t="s">
        <v>1018</v>
      </c>
      <c r="BG608" s="34" t="s">
        <v>1018</v>
      </c>
      <c r="BH608" s="34" t="s">
        <v>1018</v>
      </c>
      <c r="BI608" s="34" t="s">
        <v>1018</v>
      </c>
      <c r="BJ608" s="34" t="s">
        <v>1018</v>
      </c>
      <c r="BK608" s="34" t="s">
        <v>1018</v>
      </c>
      <c r="BL608" s="34" t="s">
        <v>1018</v>
      </c>
      <c r="BM608" s="34" t="s">
        <v>1018</v>
      </c>
      <c r="BN608" s="34" t="s">
        <v>1018</v>
      </c>
      <c r="BO608" s="34" t="s">
        <v>1018</v>
      </c>
      <c r="BP608" s="34" t="s">
        <v>1018</v>
      </c>
      <c r="BQ608" s="34" t="s">
        <v>1018</v>
      </c>
      <c r="BR608" s="34" t="s">
        <v>1018</v>
      </c>
      <c r="BS608" s="34" t="s">
        <v>1018</v>
      </c>
      <c r="BT608" s="34" t="s">
        <v>1018</v>
      </c>
      <c r="BU608" s="34" t="s">
        <v>1018</v>
      </c>
      <c r="BV608" s="34" t="s">
        <v>1018</v>
      </c>
      <c r="BW608" s="34" t="s">
        <v>1018</v>
      </c>
      <c r="BX608" s="34" t="s">
        <v>1018</v>
      </c>
      <c r="BY608" s="34" t="s">
        <v>1018</v>
      </c>
      <c r="BZ608" s="34" t="s">
        <v>1018</v>
      </c>
      <c r="CA608" s="34" t="s">
        <v>1018</v>
      </c>
      <c r="CB608" s="34" t="s">
        <v>1018</v>
      </c>
      <c r="CC608" s="34" t="s">
        <v>1018</v>
      </c>
      <c r="CD608" s="34" t="s">
        <v>1018</v>
      </c>
      <c r="CE608" s="34" t="s">
        <v>1018</v>
      </c>
      <c r="CF608" s="34" t="s">
        <v>1018</v>
      </c>
      <c r="CG608" s="34" t="s">
        <v>1018</v>
      </c>
    </row>
    <row r="609" spans="1:85" ht="30.6" x14ac:dyDescent="0.3">
      <c r="A609" s="12" t="s">
        <v>101</v>
      </c>
      <c r="B609" s="20" t="s">
        <v>102</v>
      </c>
      <c r="C609" s="71">
        <v>1184</v>
      </c>
      <c r="D609" s="8" t="s">
        <v>90</v>
      </c>
      <c r="E609" s="12" t="s">
        <v>98</v>
      </c>
      <c r="F609" s="12"/>
      <c r="G609" s="12"/>
      <c r="H609" s="321">
        <v>41214</v>
      </c>
      <c r="I609" s="11" t="s">
        <v>1057</v>
      </c>
      <c r="J609" s="11" t="s">
        <v>1058</v>
      </c>
      <c r="K609" s="12" t="s">
        <v>94</v>
      </c>
      <c r="L609" s="12" t="s">
        <v>94</v>
      </c>
      <c r="M609" s="12" t="s">
        <v>95</v>
      </c>
      <c r="N609" s="12" t="s">
        <v>95</v>
      </c>
      <c r="O609" s="12" t="s">
        <v>96</v>
      </c>
      <c r="P609" s="12" t="s">
        <v>96</v>
      </c>
      <c r="Q609" s="12" t="s">
        <v>96</v>
      </c>
      <c r="R609" s="12" t="s">
        <v>257</v>
      </c>
      <c r="S609" s="12" t="s">
        <v>257</v>
      </c>
      <c r="T609" s="12" t="s">
        <v>257</v>
      </c>
      <c r="U609" s="12" t="s">
        <v>257</v>
      </c>
      <c r="V609" s="12" t="s">
        <v>257</v>
      </c>
      <c r="W609" s="12" t="s">
        <v>257</v>
      </c>
      <c r="X609" s="12" t="s">
        <v>257</v>
      </c>
      <c r="Y609" s="12" t="s">
        <v>257</v>
      </c>
      <c r="Z609" s="12" t="s">
        <v>257</v>
      </c>
      <c r="AA609" s="12" t="s">
        <v>257</v>
      </c>
      <c r="AB609" s="12" t="s">
        <v>257</v>
      </c>
      <c r="AC609" s="12" t="s">
        <v>257</v>
      </c>
      <c r="AD609" s="12" t="s">
        <v>257</v>
      </c>
      <c r="AE609" s="12" t="s">
        <v>257</v>
      </c>
      <c r="AF609" s="12" t="s">
        <v>257</v>
      </c>
      <c r="AG609" s="12" t="s">
        <v>257</v>
      </c>
      <c r="AH609" s="12" t="s">
        <v>257</v>
      </c>
      <c r="AI609" s="12" t="s">
        <v>257</v>
      </c>
      <c r="AJ609" s="12" t="s">
        <v>257</v>
      </c>
      <c r="AK609" s="12" t="s">
        <v>257</v>
      </c>
      <c r="AL609" s="12" t="s">
        <v>257</v>
      </c>
      <c r="AM609" s="12" t="s">
        <v>257</v>
      </c>
      <c r="AN609" s="12" t="s">
        <v>257</v>
      </c>
      <c r="AO609" s="12" t="s">
        <v>257</v>
      </c>
      <c r="AP609" s="12" t="s">
        <v>257</v>
      </c>
      <c r="AQ609" s="12" t="s">
        <v>257</v>
      </c>
      <c r="AR609" s="12" t="s">
        <v>257</v>
      </c>
      <c r="AS609" s="12" t="s">
        <v>257</v>
      </c>
      <c r="AT609" s="12" t="s">
        <v>257</v>
      </c>
      <c r="AU609" s="12"/>
      <c r="AV609" s="13">
        <v>40449</v>
      </c>
      <c r="AW609" s="13">
        <v>40627</v>
      </c>
      <c r="AX609" s="19">
        <v>10750000</v>
      </c>
      <c r="AY609" s="19">
        <v>10750000</v>
      </c>
      <c r="AZ609" s="19">
        <v>10750000</v>
      </c>
      <c r="BA609" s="19">
        <v>9750000</v>
      </c>
      <c r="BB609" s="19">
        <v>9750000</v>
      </c>
      <c r="BC609" s="19">
        <v>9750000</v>
      </c>
      <c r="BD609" s="19">
        <v>9750000</v>
      </c>
      <c r="BE609" s="19">
        <v>9750000</v>
      </c>
      <c r="BF609" s="19">
        <v>9750000</v>
      </c>
      <c r="BG609" s="19">
        <v>9750000</v>
      </c>
      <c r="BH609" s="19">
        <v>9750000</v>
      </c>
      <c r="BI609" s="19">
        <v>9750000</v>
      </c>
      <c r="BJ609" s="19">
        <v>9750000</v>
      </c>
      <c r="BK609" s="19">
        <v>9750000</v>
      </c>
      <c r="BL609" s="19">
        <v>9750000</v>
      </c>
      <c r="BM609" s="19">
        <v>9750000</v>
      </c>
      <c r="BN609" s="19">
        <v>9750000</v>
      </c>
      <c r="BO609" s="19">
        <v>9750000</v>
      </c>
      <c r="BP609" s="19">
        <v>9750000</v>
      </c>
      <c r="BQ609" s="19">
        <v>9750000</v>
      </c>
      <c r="BR609" s="19">
        <v>9750000</v>
      </c>
      <c r="BS609" s="19">
        <v>9750000</v>
      </c>
      <c r="BT609" s="19">
        <v>9750000</v>
      </c>
      <c r="BU609" s="19">
        <v>9750000</v>
      </c>
      <c r="BV609" s="19">
        <v>9750000</v>
      </c>
      <c r="BW609" s="19">
        <v>9750000</v>
      </c>
      <c r="BX609" s="19">
        <v>9750000</v>
      </c>
      <c r="BY609" s="19">
        <v>9750000</v>
      </c>
      <c r="BZ609" s="19">
        <v>9750000</v>
      </c>
      <c r="CA609" s="19">
        <v>9750000</v>
      </c>
      <c r="CB609" s="19">
        <v>9750000</v>
      </c>
      <c r="CC609" s="19">
        <v>9750000</v>
      </c>
      <c r="CD609" s="19">
        <v>9750000</v>
      </c>
      <c r="CE609" s="19">
        <v>9750000</v>
      </c>
      <c r="CF609" s="19">
        <v>9750000</v>
      </c>
      <c r="CG609" s="19">
        <v>9750000</v>
      </c>
    </row>
    <row r="610" spans="1:85" ht="30.6" x14ac:dyDescent="0.3">
      <c r="A610" s="7" t="s">
        <v>101</v>
      </c>
      <c r="B610" s="8" t="s">
        <v>102</v>
      </c>
      <c r="C610" s="9">
        <v>1404</v>
      </c>
      <c r="D610" s="8" t="s">
        <v>90</v>
      </c>
      <c r="E610" s="7" t="s">
        <v>98</v>
      </c>
      <c r="F610" s="8"/>
      <c r="G610" s="8"/>
      <c r="H610" s="321">
        <v>41244</v>
      </c>
      <c r="I610" s="11" t="s">
        <v>1015</v>
      </c>
      <c r="J610" s="47" t="s">
        <v>1059</v>
      </c>
      <c r="K610" s="12"/>
      <c r="L610" s="12"/>
      <c r="M610" s="12"/>
      <c r="N610" s="12"/>
      <c r="O610" s="12"/>
      <c r="P610" s="12"/>
      <c r="Q610" s="12" t="s">
        <v>96</v>
      </c>
      <c r="R610" s="12" t="s">
        <v>257</v>
      </c>
      <c r="S610" s="12" t="s">
        <v>257</v>
      </c>
      <c r="T610" s="12" t="s">
        <v>257</v>
      </c>
      <c r="U610" s="12" t="s">
        <v>257</v>
      </c>
      <c r="V610" s="12" t="s">
        <v>257</v>
      </c>
      <c r="W610" s="12" t="s">
        <v>257</v>
      </c>
      <c r="X610" s="12" t="s">
        <v>257</v>
      </c>
      <c r="Y610" s="12" t="s">
        <v>257</v>
      </c>
      <c r="Z610" s="12" t="s">
        <v>257</v>
      </c>
      <c r="AA610" s="12" t="s">
        <v>257</v>
      </c>
      <c r="AB610" s="12" t="s">
        <v>257</v>
      </c>
      <c r="AC610" s="12" t="s">
        <v>257</v>
      </c>
      <c r="AD610" s="12" t="s">
        <v>257</v>
      </c>
      <c r="AE610" s="12" t="s">
        <v>257</v>
      </c>
      <c r="AF610" s="12" t="s">
        <v>257</v>
      </c>
      <c r="AG610" s="12" t="s">
        <v>257</v>
      </c>
      <c r="AH610" s="12" t="s">
        <v>257</v>
      </c>
      <c r="AI610" s="12" t="s">
        <v>257</v>
      </c>
      <c r="AJ610" s="12" t="s">
        <v>257</v>
      </c>
      <c r="AK610" s="12" t="s">
        <v>257</v>
      </c>
      <c r="AL610" s="12" t="s">
        <v>257</v>
      </c>
      <c r="AM610" s="12" t="s">
        <v>257</v>
      </c>
      <c r="AN610" s="12" t="s">
        <v>257</v>
      </c>
      <c r="AO610" s="12" t="s">
        <v>257</v>
      </c>
      <c r="AP610" s="12" t="s">
        <v>257</v>
      </c>
      <c r="AQ610" s="12" t="s">
        <v>257</v>
      </c>
      <c r="AR610" s="12" t="s">
        <v>257</v>
      </c>
      <c r="AS610" s="12" t="s">
        <v>257</v>
      </c>
      <c r="AT610" s="12" t="s">
        <v>257</v>
      </c>
      <c r="AU610" s="12"/>
      <c r="AV610" s="64" t="s">
        <v>1017</v>
      </c>
      <c r="AW610" s="13">
        <v>40207</v>
      </c>
      <c r="AX610" s="34" t="s">
        <v>1018</v>
      </c>
      <c r="AY610" s="34" t="s">
        <v>1018</v>
      </c>
      <c r="AZ610" s="34" t="s">
        <v>1018</v>
      </c>
      <c r="BA610" s="34" t="s">
        <v>1018</v>
      </c>
      <c r="BB610" s="34" t="s">
        <v>1018</v>
      </c>
      <c r="BC610" s="34" t="s">
        <v>1018</v>
      </c>
      <c r="BD610" s="34" t="s">
        <v>1018</v>
      </c>
      <c r="BE610" s="34" t="s">
        <v>1018</v>
      </c>
      <c r="BF610" s="34" t="s">
        <v>1018</v>
      </c>
      <c r="BG610" s="34" t="s">
        <v>1018</v>
      </c>
      <c r="BH610" s="34" t="s">
        <v>1018</v>
      </c>
      <c r="BI610" s="34" t="s">
        <v>1018</v>
      </c>
      <c r="BJ610" s="34" t="s">
        <v>1018</v>
      </c>
      <c r="BK610" s="34" t="s">
        <v>1018</v>
      </c>
      <c r="BL610" s="34" t="s">
        <v>1018</v>
      </c>
      <c r="BM610" s="34" t="s">
        <v>1018</v>
      </c>
      <c r="BN610" s="34" t="s">
        <v>1018</v>
      </c>
      <c r="BO610" s="34" t="s">
        <v>1018</v>
      </c>
      <c r="BP610" s="34" t="s">
        <v>1018</v>
      </c>
      <c r="BQ610" s="34" t="s">
        <v>1018</v>
      </c>
      <c r="BR610" s="34" t="s">
        <v>1018</v>
      </c>
      <c r="BS610" s="34" t="s">
        <v>1018</v>
      </c>
      <c r="BT610" s="34" t="s">
        <v>1018</v>
      </c>
      <c r="BU610" s="34" t="s">
        <v>1018</v>
      </c>
      <c r="BV610" s="34" t="s">
        <v>1018</v>
      </c>
      <c r="BW610" s="34" t="s">
        <v>1018</v>
      </c>
      <c r="BX610" s="34" t="s">
        <v>1018</v>
      </c>
      <c r="BY610" s="34" t="s">
        <v>1018</v>
      </c>
      <c r="BZ610" s="34" t="s">
        <v>1018</v>
      </c>
      <c r="CA610" s="34" t="s">
        <v>1018</v>
      </c>
      <c r="CB610" s="34" t="s">
        <v>1018</v>
      </c>
      <c r="CC610" s="34" t="s">
        <v>1018</v>
      </c>
      <c r="CD610" s="34" t="s">
        <v>1018</v>
      </c>
      <c r="CE610" s="34" t="s">
        <v>1018</v>
      </c>
      <c r="CF610" s="34" t="s">
        <v>1018</v>
      </c>
      <c r="CG610" s="34" t="s">
        <v>1018</v>
      </c>
    </row>
    <row r="611" spans="1:85" ht="30.6" x14ac:dyDescent="0.3">
      <c r="A611" s="7" t="s">
        <v>101</v>
      </c>
      <c r="B611" s="8" t="s">
        <v>102</v>
      </c>
      <c r="C611" s="9">
        <v>1427</v>
      </c>
      <c r="D611" s="8" t="s">
        <v>90</v>
      </c>
      <c r="E611" s="7" t="s">
        <v>98</v>
      </c>
      <c r="F611" s="8"/>
      <c r="G611" s="8"/>
      <c r="H611" s="321">
        <v>41244</v>
      </c>
      <c r="I611" s="11" t="s">
        <v>1015</v>
      </c>
      <c r="J611" s="47" t="s">
        <v>1060</v>
      </c>
      <c r="K611" s="12"/>
      <c r="L611" s="12"/>
      <c r="M611" s="12"/>
      <c r="N611" s="12"/>
      <c r="O611" s="12"/>
      <c r="P611" s="12"/>
      <c r="Q611" s="12" t="s">
        <v>96</v>
      </c>
      <c r="R611" s="12" t="s">
        <v>257</v>
      </c>
      <c r="S611" s="12" t="s">
        <v>257</v>
      </c>
      <c r="T611" s="12" t="s">
        <v>257</v>
      </c>
      <c r="U611" s="12" t="s">
        <v>257</v>
      </c>
      <c r="V611" s="12" t="s">
        <v>257</v>
      </c>
      <c r="W611" s="12" t="s">
        <v>257</v>
      </c>
      <c r="X611" s="12" t="s">
        <v>257</v>
      </c>
      <c r="Y611" s="12" t="s">
        <v>257</v>
      </c>
      <c r="Z611" s="12" t="s">
        <v>257</v>
      </c>
      <c r="AA611" s="12" t="s">
        <v>257</v>
      </c>
      <c r="AB611" s="12" t="s">
        <v>257</v>
      </c>
      <c r="AC611" s="12" t="s">
        <v>257</v>
      </c>
      <c r="AD611" s="12" t="s">
        <v>257</v>
      </c>
      <c r="AE611" s="12" t="s">
        <v>257</v>
      </c>
      <c r="AF611" s="12" t="s">
        <v>257</v>
      </c>
      <c r="AG611" s="12" t="s">
        <v>257</v>
      </c>
      <c r="AH611" s="12" t="s">
        <v>257</v>
      </c>
      <c r="AI611" s="12" t="s">
        <v>257</v>
      </c>
      <c r="AJ611" s="12" t="s">
        <v>257</v>
      </c>
      <c r="AK611" s="12" t="s">
        <v>257</v>
      </c>
      <c r="AL611" s="12" t="s">
        <v>257</v>
      </c>
      <c r="AM611" s="12" t="s">
        <v>257</v>
      </c>
      <c r="AN611" s="12" t="s">
        <v>257</v>
      </c>
      <c r="AO611" s="12" t="s">
        <v>257</v>
      </c>
      <c r="AP611" s="12" t="s">
        <v>257</v>
      </c>
      <c r="AQ611" s="12" t="s">
        <v>257</v>
      </c>
      <c r="AR611" s="12" t="s">
        <v>257</v>
      </c>
      <c r="AS611" s="12" t="s">
        <v>257</v>
      </c>
      <c r="AT611" s="12" t="s">
        <v>257</v>
      </c>
      <c r="AU611" s="12"/>
      <c r="AV611" s="64" t="s">
        <v>1017</v>
      </c>
      <c r="AW611" s="13">
        <v>40207</v>
      </c>
      <c r="AX611" s="34" t="s">
        <v>1018</v>
      </c>
      <c r="AY611" s="34" t="s">
        <v>1018</v>
      </c>
      <c r="AZ611" s="34" t="s">
        <v>1018</v>
      </c>
      <c r="BA611" s="34" t="s">
        <v>1018</v>
      </c>
      <c r="BB611" s="34" t="s">
        <v>1018</v>
      </c>
      <c r="BC611" s="34" t="s">
        <v>1018</v>
      </c>
      <c r="BD611" s="34" t="s">
        <v>1018</v>
      </c>
      <c r="BE611" s="34" t="s">
        <v>1018</v>
      </c>
      <c r="BF611" s="34" t="s">
        <v>1018</v>
      </c>
      <c r="BG611" s="34" t="s">
        <v>1018</v>
      </c>
      <c r="BH611" s="34" t="s">
        <v>1018</v>
      </c>
      <c r="BI611" s="34" t="s">
        <v>1018</v>
      </c>
      <c r="BJ611" s="34" t="s">
        <v>1018</v>
      </c>
      <c r="BK611" s="34" t="s">
        <v>1018</v>
      </c>
      <c r="BL611" s="34" t="s">
        <v>1018</v>
      </c>
      <c r="BM611" s="34" t="s">
        <v>1018</v>
      </c>
      <c r="BN611" s="34" t="s">
        <v>1018</v>
      </c>
      <c r="BO611" s="34" t="s">
        <v>1018</v>
      </c>
      <c r="BP611" s="34" t="s">
        <v>1018</v>
      </c>
      <c r="BQ611" s="34" t="s">
        <v>1018</v>
      </c>
      <c r="BR611" s="34" t="s">
        <v>1018</v>
      </c>
      <c r="BS611" s="34" t="s">
        <v>1018</v>
      </c>
      <c r="BT611" s="34" t="s">
        <v>1018</v>
      </c>
      <c r="BU611" s="34" t="s">
        <v>1018</v>
      </c>
      <c r="BV611" s="34" t="s">
        <v>1018</v>
      </c>
      <c r="BW611" s="34" t="s">
        <v>1018</v>
      </c>
      <c r="BX611" s="34" t="s">
        <v>1018</v>
      </c>
      <c r="BY611" s="34" t="s">
        <v>1018</v>
      </c>
      <c r="BZ611" s="34" t="s">
        <v>1018</v>
      </c>
      <c r="CA611" s="34" t="s">
        <v>1018</v>
      </c>
      <c r="CB611" s="34" t="s">
        <v>1018</v>
      </c>
      <c r="CC611" s="34" t="s">
        <v>1018</v>
      </c>
      <c r="CD611" s="34" t="s">
        <v>1018</v>
      </c>
      <c r="CE611" s="34" t="s">
        <v>1018</v>
      </c>
      <c r="CF611" s="34" t="s">
        <v>1018</v>
      </c>
      <c r="CG611" s="34" t="s">
        <v>1018</v>
      </c>
    </row>
    <row r="612" spans="1:85" ht="30.6" x14ac:dyDescent="0.3">
      <c r="A612" s="7" t="s">
        <v>101</v>
      </c>
      <c r="B612" s="8" t="s">
        <v>102</v>
      </c>
      <c r="C612" s="9">
        <v>1448</v>
      </c>
      <c r="D612" s="8" t="s">
        <v>90</v>
      </c>
      <c r="E612" s="7" t="s">
        <v>98</v>
      </c>
      <c r="F612" s="8"/>
      <c r="G612" s="8"/>
      <c r="H612" s="321">
        <v>41244</v>
      </c>
      <c r="I612" s="11" t="s">
        <v>1015</v>
      </c>
      <c r="J612" s="11" t="s">
        <v>1061</v>
      </c>
      <c r="K612" s="12"/>
      <c r="L612" s="12"/>
      <c r="M612" s="12"/>
      <c r="N612" s="12"/>
      <c r="O612" s="12"/>
      <c r="P612" s="12"/>
      <c r="Q612" s="12" t="s">
        <v>95</v>
      </c>
      <c r="R612" s="12" t="s">
        <v>257</v>
      </c>
      <c r="S612" s="12" t="s">
        <v>257</v>
      </c>
      <c r="T612" s="12" t="s">
        <v>257</v>
      </c>
      <c r="U612" s="12" t="s">
        <v>257</v>
      </c>
      <c r="V612" s="12" t="s">
        <v>257</v>
      </c>
      <c r="W612" s="12" t="s">
        <v>257</v>
      </c>
      <c r="X612" s="12" t="s">
        <v>257</v>
      </c>
      <c r="Y612" s="12" t="s">
        <v>257</v>
      </c>
      <c r="Z612" s="12" t="s">
        <v>257</v>
      </c>
      <c r="AA612" s="12" t="s">
        <v>257</v>
      </c>
      <c r="AB612" s="12" t="s">
        <v>257</v>
      </c>
      <c r="AC612" s="12" t="s">
        <v>257</v>
      </c>
      <c r="AD612" s="12" t="s">
        <v>257</v>
      </c>
      <c r="AE612" s="12" t="s">
        <v>257</v>
      </c>
      <c r="AF612" s="12" t="s">
        <v>257</v>
      </c>
      <c r="AG612" s="12" t="s">
        <v>257</v>
      </c>
      <c r="AH612" s="12" t="s">
        <v>257</v>
      </c>
      <c r="AI612" s="12" t="s">
        <v>257</v>
      </c>
      <c r="AJ612" s="12" t="s">
        <v>257</v>
      </c>
      <c r="AK612" s="12" t="s">
        <v>257</v>
      </c>
      <c r="AL612" s="12" t="s">
        <v>257</v>
      </c>
      <c r="AM612" s="12" t="s">
        <v>257</v>
      </c>
      <c r="AN612" s="12" t="s">
        <v>257</v>
      </c>
      <c r="AO612" s="12" t="s">
        <v>257</v>
      </c>
      <c r="AP612" s="12" t="s">
        <v>257</v>
      </c>
      <c r="AQ612" s="12" t="s">
        <v>257</v>
      </c>
      <c r="AR612" s="12" t="s">
        <v>257</v>
      </c>
      <c r="AS612" s="12" t="s">
        <v>257</v>
      </c>
      <c r="AT612" s="12" t="s">
        <v>257</v>
      </c>
      <c r="AU612" s="12"/>
      <c r="AV612" s="64" t="s">
        <v>1017</v>
      </c>
      <c r="AW612" s="13">
        <v>40207</v>
      </c>
      <c r="AX612" s="34" t="s">
        <v>1018</v>
      </c>
      <c r="AY612" s="34" t="s">
        <v>1018</v>
      </c>
      <c r="AZ612" s="34" t="s">
        <v>1018</v>
      </c>
      <c r="BA612" s="34" t="s">
        <v>1018</v>
      </c>
      <c r="BB612" s="34" t="s">
        <v>1018</v>
      </c>
      <c r="BC612" s="34" t="s">
        <v>1018</v>
      </c>
      <c r="BD612" s="34" t="s">
        <v>1018</v>
      </c>
      <c r="BE612" s="34" t="s">
        <v>1018</v>
      </c>
      <c r="BF612" s="34" t="s">
        <v>1018</v>
      </c>
      <c r="BG612" s="34" t="s">
        <v>1018</v>
      </c>
      <c r="BH612" s="34" t="s">
        <v>1018</v>
      </c>
      <c r="BI612" s="34" t="s">
        <v>1018</v>
      </c>
      <c r="BJ612" s="34" t="s">
        <v>1018</v>
      </c>
      <c r="BK612" s="34" t="s">
        <v>1018</v>
      </c>
      <c r="BL612" s="34" t="s">
        <v>1018</v>
      </c>
      <c r="BM612" s="34" t="s">
        <v>1018</v>
      </c>
      <c r="BN612" s="34" t="s">
        <v>1018</v>
      </c>
      <c r="BO612" s="34" t="s">
        <v>1018</v>
      </c>
      <c r="BP612" s="34" t="s">
        <v>1018</v>
      </c>
      <c r="BQ612" s="34" t="s">
        <v>1018</v>
      </c>
      <c r="BR612" s="34" t="s">
        <v>1018</v>
      </c>
      <c r="BS612" s="34" t="s">
        <v>1018</v>
      </c>
      <c r="BT612" s="34" t="s">
        <v>1018</v>
      </c>
      <c r="BU612" s="34" t="s">
        <v>1018</v>
      </c>
      <c r="BV612" s="34" t="s">
        <v>1018</v>
      </c>
      <c r="BW612" s="34" t="s">
        <v>1018</v>
      </c>
      <c r="BX612" s="34" t="s">
        <v>1018</v>
      </c>
      <c r="BY612" s="34" t="s">
        <v>1018</v>
      </c>
      <c r="BZ612" s="34" t="s">
        <v>1018</v>
      </c>
      <c r="CA612" s="34" t="s">
        <v>1018</v>
      </c>
      <c r="CB612" s="34" t="s">
        <v>1018</v>
      </c>
      <c r="CC612" s="34" t="s">
        <v>1018</v>
      </c>
      <c r="CD612" s="34" t="s">
        <v>1018</v>
      </c>
      <c r="CE612" s="34" t="s">
        <v>1018</v>
      </c>
      <c r="CF612" s="34" t="s">
        <v>1018</v>
      </c>
      <c r="CG612" s="34" t="s">
        <v>1018</v>
      </c>
    </row>
    <row r="613" spans="1:85" ht="30.6" x14ac:dyDescent="0.3">
      <c r="A613" s="7" t="s">
        <v>101</v>
      </c>
      <c r="B613" s="8" t="s">
        <v>102</v>
      </c>
      <c r="C613" s="9">
        <v>1462</v>
      </c>
      <c r="D613" s="8" t="s">
        <v>90</v>
      </c>
      <c r="E613" s="7" t="s">
        <v>98</v>
      </c>
      <c r="F613" s="8"/>
      <c r="G613" s="8"/>
      <c r="H613" s="321">
        <v>41244</v>
      </c>
      <c r="I613" s="11" t="s">
        <v>1015</v>
      </c>
      <c r="J613" s="47" t="s">
        <v>1062</v>
      </c>
      <c r="K613" s="12"/>
      <c r="L613" s="12"/>
      <c r="M613" s="12"/>
      <c r="N613" s="12"/>
      <c r="O613" s="12"/>
      <c r="P613" s="12"/>
      <c r="Q613" s="12" t="s">
        <v>96</v>
      </c>
      <c r="R613" s="12" t="s">
        <v>257</v>
      </c>
      <c r="S613" s="12" t="s">
        <v>257</v>
      </c>
      <c r="T613" s="12" t="s">
        <v>257</v>
      </c>
      <c r="U613" s="12" t="s">
        <v>257</v>
      </c>
      <c r="V613" s="12" t="s">
        <v>257</v>
      </c>
      <c r="W613" s="12" t="s">
        <v>257</v>
      </c>
      <c r="X613" s="12" t="s">
        <v>257</v>
      </c>
      <c r="Y613" s="12" t="s">
        <v>257</v>
      </c>
      <c r="Z613" s="12" t="s">
        <v>257</v>
      </c>
      <c r="AA613" s="12" t="s">
        <v>257</v>
      </c>
      <c r="AB613" s="12" t="s">
        <v>257</v>
      </c>
      <c r="AC613" s="12" t="s">
        <v>257</v>
      </c>
      <c r="AD613" s="12" t="s">
        <v>257</v>
      </c>
      <c r="AE613" s="12" t="s">
        <v>257</v>
      </c>
      <c r="AF613" s="12" t="s">
        <v>257</v>
      </c>
      <c r="AG613" s="12" t="s">
        <v>257</v>
      </c>
      <c r="AH613" s="12" t="s">
        <v>257</v>
      </c>
      <c r="AI613" s="12" t="s">
        <v>257</v>
      </c>
      <c r="AJ613" s="12" t="s">
        <v>257</v>
      </c>
      <c r="AK613" s="12" t="s">
        <v>257</v>
      </c>
      <c r="AL613" s="12" t="s">
        <v>257</v>
      </c>
      <c r="AM613" s="12" t="s">
        <v>257</v>
      </c>
      <c r="AN613" s="12" t="s">
        <v>257</v>
      </c>
      <c r="AO613" s="12" t="s">
        <v>257</v>
      </c>
      <c r="AP613" s="12" t="s">
        <v>257</v>
      </c>
      <c r="AQ613" s="12" t="s">
        <v>257</v>
      </c>
      <c r="AR613" s="12" t="s">
        <v>257</v>
      </c>
      <c r="AS613" s="12" t="s">
        <v>257</v>
      </c>
      <c r="AT613" s="12" t="s">
        <v>257</v>
      </c>
      <c r="AU613" s="12"/>
      <c r="AV613" s="64" t="s">
        <v>1017</v>
      </c>
      <c r="AW613" s="13">
        <v>40207</v>
      </c>
      <c r="AX613" s="34" t="s">
        <v>1018</v>
      </c>
      <c r="AY613" s="34" t="s">
        <v>1018</v>
      </c>
      <c r="AZ613" s="34" t="s">
        <v>1018</v>
      </c>
      <c r="BA613" s="34" t="s">
        <v>1018</v>
      </c>
      <c r="BB613" s="34" t="s">
        <v>1018</v>
      </c>
      <c r="BC613" s="34" t="s">
        <v>1018</v>
      </c>
      <c r="BD613" s="34" t="s">
        <v>1018</v>
      </c>
      <c r="BE613" s="34" t="s">
        <v>1018</v>
      </c>
      <c r="BF613" s="34" t="s">
        <v>1018</v>
      </c>
      <c r="BG613" s="34" t="s">
        <v>1018</v>
      </c>
      <c r="BH613" s="34" t="s">
        <v>1018</v>
      </c>
      <c r="BI613" s="34" t="s">
        <v>1018</v>
      </c>
      <c r="BJ613" s="34" t="s">
        <v>1018</v>
      </c>
      <c r="BK613" s="34" t="s">
        <v>1018</v>
      </c>
      <c r="BL613" s="34" t="s">
        <v>1018</v>
      </c>
      <c r="BM613" s="34" t="s">
        <v>1018</v>
      </c>
      <c r="BN613" s="34" t="s">
        <v>1018</v>
      </c>
      <c r="BO613" s="34" t="s">
        <v>1018</v>
      </c>
      <c r="BP613" s="34" t="s">
        <v>1018</v>
      </c>
      <c r="BQ613" s="34" t="s">
        <v>1018</v>
      </c>
      <c r="BR613" s="34" t="s">
        <v>1018</v>
      </c>
      <c r="BS613" s="34" t="s">
        <v>1018</v>
      </c>
      <c r="BT613" s="34" t="s">
        <v>1018</v>
      </c>
      <c r="BU613" s="34" t="s">
        <v>1018</v>
      </c>
      <c r="BV613" s="34" t="s">
        <v>1018</v>
      </c>
      <c r="BW613" s="34" t="s">
        <v>1018</v>
      </c>
      <c r="BX613" s="34" t="s">
        <v>1018</v>
      </c>
      <c r="BY613" s="34" t="s">
        <v>1018</v>
      </c>
      <c r="BZ613" s="34" t="s">
        <v>1018</v>
      </c>
      <c r="CA613" s="34" t="s">
        <v>1018</v>
      </c>
      <c r="CB613" s="34" t="s">
        <v>1018</v>
      </c>
      <c r="CC613" s="34" t="s">
        <v>1018</v>
      </c>
      <c r="CD613" s="34" t="s">
        <v>1018</v>
      </c>
      <c r="CE613" s="34" t="s">
        <v>1018</v>
      </c>
      <c r="CF613" s="34" t="s">
        <v>1018</v>
      </c>
      <c r="CG613" s="34" t="s">
        <v>1018</v>
      </c>
    </row>
    <row r="614" spans="1:85" ht="40.799999999999997" x14ac:dyDescent="0.3">
      <c r="A614" s="12" t="s">
        <v>101</v>
      </c>
      <c r="B614" s="20" t="s">
        <v>102</v>
      </c>
      <c r="C614" s="71">
        <v>143</v>
      </c>
      <c r="D614" s="8" t="s">
        <v>90</v>
      </c>
      <c r="E614" s="12" t="s">
        <v>465</v>
      </c>
      <c r="F614" s="12"/>
      <c r="G614" s="12"/>
      <c r="H614" s="288">
        <v>41244</v>
      </c>
      <c r="I614" s="11" t="s">
        <v>1063</v>
      </c>
      <c r="J614" s="11" t="s">
        <v>1064</v>
      </c>
      <c r="K614" s="12" t="s">
        <v>95</v>
      </c>
      <c r="L614" s="12" t="s">
        <v>96</v>
      </c>
      <c r="M614" s="12" t="s">
        <v>96</v>
      </c>
      <c r="N614" s="12" t="s">
        <v>96</v>
      </c>
      <c r="O614" s="12" t="s">
        <v>96</v>
      </c>
      <c r="P614" s="12" t="s">
        <v>96</v>
      </c>
      <c r="Q614" s="12" t="s">
        <v>96</v>
      </c>
      <c r="R614" s="12" t="s">
        <v>257</v>
      </c>
      <c r="S614" s="12" t="s">
        <v>257</v>
      </c>
      <c r="T614" s="12" t="s">
        <v>257</v>
      </c>
      <c r="U614" s="12" t="s">
        <v>257</v>
      </c>
      <c r="V614" s="12" t="s">
        <v>257</v>
      </c>
      <c r="W614" s="12" t="s">
        <v>257</v>
      </c>
      <c r="X614" s="12" t="s">
        <v>257</v>
      </c>
      <c r="Y614" s="12" t="s">
        <v>257</v>
      </c>
      <c r="Z614" s="12" t="s">
        <v>257</v>
      </c>
      <c r="AA614" s="12" t="s">
        <v>257</v>
      </c>
      <c r="AB614" s="12" t="s">
        <v>257</v>
      </c>
      <c r="AC614" s="12" t="s">
        <v>257</v>
      </c>
      <c r="AD614" s="12" t="s">
        <v>257</v>
      </c>
      <c r="AE614" s="12" t="s">
        <v>257</v>
      </c>
      <c r="AF614" s="12" t="s">
        <v>257</v>
      </c>
      <c r="AG614" s="12" t="s">
        <v>257</v>
      </c>
      <c r="AH614" s="12" t="s">
        <v>257</v>
      </c>
      <c r="AI614" s="12" t="s">
        <v>257</v>
      </c>
      <c r="AJ614" s="12" t="s">
        <v>257</v>
      </c>
      <c r="AK614" s="12" t="s">
        <v>257</v>
      </c>
      <c r="AL614" s="12" t="s">
        <v>257</v>
      </c>
      <c r="AM614" s="12" t="s">
        <v>257</v>
      </c>
      <c r="AN614" s="12" t="s">
        <v>257</v>
      </c>
      <c r="AO614" s="12" t="s">
        <v>257</v>
      </c>
      <c r="AP614" s="12" t="s">
        <v>257</v>
      </c>
      <c r="AQ614" s="12" t="s">
        <v>257</v>
      </c>
      <c r="AR614" s="12" t="s">
        <v>257</v>
      </c>
      <c r="AS614" s="12" t="s">
        <v>257</v>
      </c>
      <c r="AT614" s="12" t="s">
        <v>257</v>
      </c>
      <c r="AU614" s="12"/>
      <c r="AV614" s="13">
        <v>38847</v>
      </c>
      <c r="AW614" s="13">
        <v>39612</v>
      </c>
      <c r="AX614" s="19">
        <v>66100000</v>
      </c>
      <c r="AY614" s="19">
        <v>66100000</v>
      </c>
      <c r="AZ614" s="19">
        <v>66100000</v>
      </c>
      <c r="BA614" s="19">
        <v>66100000</v>
      </c>
      <c r="BB614" s="19">
        <v>66100000</v>
      </c>
      <c r="BC614" s="19">
        <v>61000000</v>
      </c>
      <c r="BD614" s="19">
        <v>61500000</v>
      </c>
      <c r="BE614" s="19">
        <v>61500000</v>
      </c>
      <c r="BF614" s="19">
        <v>61500000</v>
      </c>
      <c r="BG614" s="19">
        <v>61500000</v>
      </c>
      <c r="BH614" s="19">
        <v>61500000</v>
      </c>
      <c r="BI614" s="19">
        <v>61500000</v>
      </c>
      <c r="BJ614" s="19">
        <v>61500000</v>
      </c>
      <c r="BK614" s="19">
        <v>61500000</v>
      </c>
      <c r="BL614" s="19">
        <v>61500000</v>
      </c>
      <c r="BM614" s="19">
        <v>61500000</v>
      </c>
      <c r="BN614" s="19">
        <v>61500000</v>
      </c>
      <c r="BO614" s="19">
        <v>61500000</v>
      </c>
      <c r="BP614" s="19">
        <v>61500000</v>
      </c>
      <c r="BQ614" s="19">
        <v>61500000</v>
      </c>
      <c r="BR614" s="19">
        <v>61500000</v>
      </c>
      <c r="BS614" s="19">
        <v>61500000</v>
      </c>
      <c r="BT614" s="19">
        <v>61500000</v>
      </c>
      <c r="BU614" s="19">
        <v>61500000</v>
      </c>
      <c r="BV614" s="19">
        <v>61500000</v>
      </c>
      <c r="BW614" s="19">
        <v>61500000</v>
      </c>
      <c r="BX614" s="19">
        <v>61500000</v>
      </c>
      <c r="BY614" s="19">
        <v>61500000</v>
      </c>
      <c r="BZ614" s="19">
        <v>61500000</v>
      </c>
      <c r="CA614" s="19">
        <v>61500000</v>
      </c>
      <c r="CB614" s="19">
        <v>61500000</v>
      </c>
      <c r="CC614" s="19">
        <v>61500000</v>
      </c>
      <c r="CD614" s="19">
        <v>61500000</v>
      </c>
      <c r="CE614" s="19">
        <v>61500000</v>
      </c>
      <c r="CF614" s="19">
        <v>61500000</v>
      </c>
      <c r="CG614" s="19">
        <v>61500000</v>
      </c>
    </row>
    <row r="615" spans="1:85" ht="30.6" x14ac:dyDescent="0.3">
      <c r="A615" s="7" t="s">
        <v>101</v>
      </c>
      <c r="B615" s="8" t="s">
        <v>102</v>
      </c>
      <c r="C615" s="9">
        <v>1449</v>
      </c>
      <c r="D615" s="8" t="s">
        <v>90</v>
      </c>
      <c r="E615" s="7" t="s">
        <v>98</v>
      </c>
      <c r="F615" s="8"/>
      <c r="G615" s="8"/>
      <c r="H615" s="288">
        <v>41275</v>
      </c>
      <c r="I615" s="11" t="s">
        <v>1015</v>
      </c>
      <c r="J615" s="11" t="s">
        <v>1065</v>
      </c>
      <c r="K615" s="12"/>
      <c r="L615" s="12"/>
      <c r="M615" s="12"/>
      <c r="N615" s="12"/>
      <c r="O615" s="12"/>
      <c r="P615" s="12"/>
      <c r="Q615" s="12" t="s">
        <v>95</v>
      </c>
      <c r="R615" s="12" t="s">
        <v>257</v>
      </c>
      <c r="S615" s="12" t="s">
        <v>257</v>
      </c>
      <c r="T615" s="12" t="s">
        <v>257</v>
      </c>
      <c r="U615" s="12" t="s">
        <v>257</v>
      </c>
      <c r="V615" s="12" t="s">
        <v>257</v>
      </c>
      <c r="W615" s="12" t="s">
        <v>257</v>
      </c>
      <c r="X615" s="12" t="s">
        <v>257</v>
      </c>
      <c r="Y615" s="12" t="s">
        <v>257</v>
      </c>
      <c r="Z615" s="12" t="s">
        <v>257</v>
      </c>
      <c r="AA615" s="12" t="s">
        <v>257</v>
      </c>
      <c r="AB615" s="12" t="s">
        <v>257</v>
      </c>
      <c r="AC615" s="12" t="s">
        <v>257</v>
      </c>
      <c r="AD615" s="12" t="s">
        <v>257</v>
      </c>
      <c r="AE615" s="12" t="s">
        <v>257</v>
      </c>
      <c r="AF615" s="12" t="s">
        <v>257</v>
      </c>
      <c r="AG615" s="12" t="s">
        <v>257</v>
      </c>
      <c r="AH615" s="12" t="s">
        <v>257</v>
      </c>
      <c r="AI615" s="12" t="s">
        <v>257</v>
      </c>
      <c r="AJ615" s="12" t="s">
        <v>257</v>
      </c>
      <c r="AK615" s="12" t="s">
        <v>257</v>
      </c>
      <c r="AL615" s="12" t="s">
        <v>257</v>
      </c>
      <c r="AM615" s="12" t="s">
        <v>257</v>
      </c>
      <c r="AN615" s="12" t="s">
        <v>257</v>
      </c>
      <c r="AO615" s="12" t="s">
        <v>257</v>
      </c>
      <c r="AP615" s="12" t="s">
        <v>257</v>
      </c>
      <c r="AQ615" s="12" t="s">
        <v>257</v>
      </c>
      <c r="AR615" s="12" t="s">
        <v>257</v>
      </c>
      <c r="AS615" s="12" t="s">
        <v>257</v>
      </c>
      <c r="AT615" s="12" t="s">
        <v>257</v>
      </c>
      <c r="AU615" s="12"/>
      <c r="AV615" s="64" t="s">
        <v>1017</v>
      </c>
      <c r="AW615" s="13">
        <v>40207</v>
      </c>
      <c r="AX615" s="34" t="s">
        <v>1018</v>
      </c>
      <c r="AY615" s="34" t="s">
        <v>1018</v>
      </c>
      <c r="AZ615" s="34" t="s">
        <v>1018</v>
      </c>
      <c r="BA615" s="34" t="s">
        <v>1018</v>
      </c>
      <c r="BB615" s="34" t="s">
        <v>1018</v>
      </c>
      <c r="BC615" s="34" t="s">
        <v>1018</v>
      </c>
      <c r="BD615" s="34" t="s">
        <v>1018</v>
      </c>
      <c r="BE615" s="34" t="s">
        <v>1018</v>
      </c>
      <c r="BF615" s="34" t="s">
        <v>1018</v>
      </c>
      <c r="BG615" s="34" t="s">
        <v>1018</v>
      </c>
      <c r="BH615" s="34" t="s">
        <v>1018</v>
      </c>
      <c r="BI615" s="34" t="s">
        <v>1018</v>
      </c>
      <c r="BJ615" s="34" t="s">
        <v>1018</v>
      </c>
      <c r="BK615" s="34" t="s">
        <v>1018</v>
      </c>
      <c r="BL615" s="34" t="s">
        <v>1018</v>
      </c>
      <c r="BM615" s="34" t="s">
        <v>1018</v>
      </c>
      <c r="BN615" s="34" t="s">
        <v>1018</v>
      </c>
      <c r="BO615" s="34" t="s">
        <v>1018</v>
      </c>
      <c r="BP615" s="34" t="s">
        <v>1018</v>
      </c>
      <c r="BQ615" s="34" t="s">
        <v>1018</v>
      </c>
      <c r="BR615" s="34" t="s">
        <v>1018</v>
      </c>
      <c r="BS615" s="34" t="s">
        <v>1018</v>
      </c>
      <c r="BT615" s="34" t="s">
        <v>1018</v>
      </c>
      <c r="BU615" s="34" t="s">
        <v>1018</v>
      </c>
      <c r="BV615" s="34" t="s">
        <v>1018</v>
      </c>
      <c r="BW615" s="34" t="s">
        <v>1018</v>
      </c>
      <c r="BX615" s="34" t="s">
        <v>1018</v>
      </c>
      <c r="BY615" s="34" t="s">
        <v>1018</v>
      </c>
      <c r="BZ615" s="34" t="s">
        <v>1018</v>
      </c>
      <c r="CA615" s="34" t="s">
        <v>1018</v>
      </c>
      <c r="CB615" s="34" t="s">
        <v>1018</v>
      </c>
      <c r="CC615" s="34" t="s">
        <v>1018</v>
      </c>
      <c r="CD615" s="34" t="s">
        <v>1018</v>
      </c>
      <c r="CE615" s="34" t="s">
        <v>1018</v>
      </c>
      <c r="CF615" s="34" t="s">
        <v>1018</v>
      </c>
      <c r="CG615" s="34" t="s">
        <v>1018</v>
      </c>
    </row>
    <row r="616" spans="1:85" ht="30.6" x14ac:dyDescent="0.3">
      <c r="A616" s="7" t="s">
        <v>101</v>
      </c>
      <c r="B616" s="8" t="s">
        <v>102</v>
      </c>
      <c r="C616" s="9">
        <v>1450</v>
      </c>
      <c r="D616" s="8" t="s">
        <v>90</v>
      </c>
      <c r="E616" s="7" t="s">
        <v>98</v>
      </c>
      <c r="F616" s="8"/>
      <c r="G616" s="8"/>
      <c r="H616" s="321">
        <v>41306</v>
      </c>
      <c r="I616" s="11" t="s">
        <v>1015</v>
      </c>
      <c r="J616" s="11" t="s">
        <v>1066</v>
      </c>
      <c r="K616" s="12"/>
      <c r="L616" s="12"/>
      <c r="M616" s="12"/>
      <c r="N616" s="12"/>
      <c r="O616" s="12"/>
      <c r="P616" s="12"/>
      <c r="Q616" s="12" t="s">
        <v>95</v>
      </c>
      <c r="R616" s="12" t="s">
        <v>257</v>
      </c>
      <c r="S616" s="12" t="s">
        <v>257</v>
      </c>
      <c r="T616" s="12" t="s">
        <v>257</v>
      </c>
      <c r="U616" s="12" t="s">
        <v>257</v>
      </c>
      <c r="V616" s="12" t="s">
        <v>257</v>
      </c>
      <c r="W616" s="12" t="s">
        <v>257</v>
      </c>
      <c r="X616" s="12" t="s">
        <v>257</v>
      </c>
      <c r="Y616" s="12" t="s">
        <v>257</v>
      </c>
      <c r="Z616" s="12" t="s">
        <v>257</v>
      </c>
      <c r="AA616" s="12" t="s">
        <v>257</v>
      </c>
      <c r="AB616" s="12" t="s">
        <v>257</v>
      </c>
      <c r="AC616" s="12" t="s">
        <v>257</v>
      </c>
      <c r="AD616" s="12" t="s">
        <v>257</v>
      </c>
      <c r="AE616" s="12" t="s">
        <v>257</v>
      </c>
      <c r="AF616" s="12" t="s">
        <v>257</v>
      </c>
      <c r="AG616" s="12" t="s">
        <v>257</v>
      </c>
      <c r="AH616" s="12" t="s">
        <v>257</v>
      </c>
      <c r="AI616" s="12" t="s">
        <v>257</v>
      </c>
      <c r="AJ616" s="12" t="s">
        <v>257</v>
      </c>
      <c r="AK616" s="12" t="s">
        <v>257</v>
      </c>
      <c r="AL616" s="12" t="s">
        <v>257</v>
      </c>
      <c r="AM616" s="12" t="s">
        <v>257</v>
      </c>
      <c r="AN616" s="12" t="s">
        <v>257</v>
      </c>
      <c r="AO616" s="12" t="s">
        <v>257</v>
      </c>
      <c r="AP616" s="12" t="s">
        <v>257</v>
      </c>
      <c r="AQ616" s="12" t="s">
        <v>257</v>
      </c>
      <c r="AR616" s="12" t="s">
        <v>257</v>
      </c>
      <c r="AS616" s="12" t="s">
        <v>257</v>
      </c>
      <c r="AT616" s="12" t="s">
        <v>257</v>
      </c>
      <c r="AU616" s="12"/>
      <c r="AV616" s="64" t="s">
        <v>1017</v>
      </c>
      <c r="AW616" s="13">
        <v>40207</v>
      </c>
      <c r="AX616" s="34" t="s">
        <v>1018</v>
      </c>
      <c r="AY616" s="34" t="s">
        <v>1018</v>
      </c>
      <c r="AZ616" s="34" t="s">
        <v>1018</v>
      </c>
      <c r="BA616" s="34" t="s">
        <v>1018</v>
      </c>
      <c r="BB616" s="34" t="s">
        <v>1018</v>
      </c>
      <c r="BC616" s="34" t="s">
        <v>1018</v>
      </c>
      <c r="BD616" s="34" t="s">
        <v>1018</v>
      </c>
      <c r="BE616" s="34" t="s">
        <v>1018</v>
      </c>
      <c r="BF616" s="34" t="s">
        <v>1018</v>
      </c>
      <c r="BG616" s="34" t="s">
        <v>1018</v>
      </c>
      <c r="BH616" s="34" t="s">
        <v>1018</v>
      </c>
      <c r="BI616" s="34" t="s">
        <v>1018</v>
      </c>
      <c r="BJ616" s="34" t="s">
        <v>1018</v>
      </c>
      <c r="BK616" s="34" t="s">
        <v>1018</v>
      </c>
      <c r="BL616" s="34" t="s">
        <v>1018</v>
      </c>
      <c r="BM616" s="34" t="s">
        <v>1018</v>
      </c>
      <c r="BN616" s="34" t="s">
        <v>1018</v>
      </c>
      <c r="BO616" s="34" t="s">
        <v>1018</v>
      </c>
      <c r="BP616" s="34" t="s">
        <v>1018</v>
      </c>
      <c r="BQ616" s="34" t="s">
        <v>1018</v>
      </c>
      <c r="BR616" s="34" t="s">
        <v>1018</v>
      </c>
      <c r="BS616" s="34" t="s">
        <v>1018</v>
      </c>
      <c r="BT616" s="34" t="s">
        <v>1018</v>
      </c>
      <c r="BU616" s="34" t="s">
        <v>1018</v>
      </c>
      <c r="BV616" s="34" t="s">
        <v>1018</v>
      </c>
      <c r="BW616" s="34" t="s">
        <v>1018</v>
      </c>
      <c r="BX616" s="34" t="s">
        <v>1018</v>
      </c>
      <c r="BY616" s="34" t="s">
        <v>1018</v>
      </c>
      <c r="BZ616" s="34" t="s">
        <v>1018</v>
      </c>
      <c r="CA616" s="34" t="s">
        <v>1018</v>
      </c>
      <c r="CB616" s="34" t="s">
        <v>1018</v>
      </c>
      <c r="CC616" s="34" t="s">
        <v>1018</v>
      </c>
      <c r="CD616" s="34" t="s">
        <v>1018</v>
      </c>
      <c r="CE616" s="34" t="s">
        <v>1018</v>
      </c>
      <c r="CF616" s="34" t="s">
        <v>1018</v>
      </c>
      <c r="CG616" s="34" t="s">
        <v>1018</v>
      </c>
    </row>
    <row r="617" spans="1:85" ht="30.6" x14ac:dyDescent="0.3">
      <c r="A617" s="7" t="s">
        <v>101</v>
      </c>
      <c r="B617" s="8" t="s">
        <v>102</v>
      </c>
      <c r="C617" s="9">
        <v>1472</v>
      </c>
      <c r="D617" s="8" t="s">
        <v>90</v>
      </c>
      <c r="E617" s="7" t="s">
        <v>98</v>
      </c>
      <c r="F617" s="8"/>
      <c r="G617" s="8"/>
      <c r="H617" s="321">
        <v>41365</v>
      </c>
      <c r="I617" s="11" t="s">
        <v>1015</v>
      </c>
      <c r="J617" s="11" t="s">
        <v>1067</v>
      </c>
      <c r="K617" s="12"/>
      <c r="L617" s="12"/>
      <c r="M617" s="12"/>
      <c r="N617" s="12"/>
      <c r="O617" s="12"/>
      <c r="P617" s="12"/>
      <c r="Q617" s="12" t="s">
        <v>96</v>
      </c>
      <c r="R617" s="12" t="s">
        <v>96</v>
      </c>
      <c r="S617" s="12" t="s">
        <v>96</v>
      </c>
      <c r="T617" s="12" t="s">
        <v>257</v>
      </c>
      <c r="U617" s="12" t="s">
        <v>257</v>
      </c>
      <c r="V617" s="12" t="s">
        <v>257</v>
      </c>
      <c r="W617" s="12" t="s">
        <v>257</v>
      </c>
      <c r="X617" s="12" t="s">
        <v>257</v>
      </c>
      <c r="Y617" s="12" t="s">
        <v>257</v>
      </c>
      <c r="Z617" s="12" t="s">
        <v>257</v>
      </c>
      <c r="AA617" s="12" t="s">
        <v>257</v>
      </c>
      <c r="AB617" s="12" t="s">
        <v>257</v>
      </c>
      <c r="AC617" s="12" t="s">
        <v>257</v>
      </c>
      <c r="AD617" s="12" t="s">
        <v>257</v>
      </c>
      <c r="AE617" s="12" t="s">
        <v>257</v>
      </c>
      <c r="AF617" s="12" t="s">
        <v>257</v>
      </c>
      <c r="AG617" s="12" t="s">
        <v>257</v>
      </c>
      <c r="AH617" s="12" t="s">
        <v>257</v>
      </c>
      <c r="AI617" s="12" t="s">
        <v>257</v>
      </c>
      <c r="AJ617" s="12" t="s">
        <v>257</v>
      </c>
      <c r="AK617" s="12" t="s">
        <v>257</v>
      </c>
      <c r="AL617" s="12" t="s">
        <v>257</v>
      </c>
      <c r="AM617" s="12" t="s">
        <v>257</v>
      </c>
      <c r="AN617" s="12" t="s">
        <v>257</v>
      </c>
      <c r="AO617" s="12" t="s">
        <v>257</v>
      </c>
      <c r="AP617" s="12" t="s">
        <v>257</v>
      </c>
      <c r="AQ617" s="12" t="s">
        <v>257</v>
      </c>
      <c r="AR617" s="12" t="s">
        <v>257</v>
      </c>
      <c r="AS617" s="12" t="s">
        <v>257</v>
      </c>
      <c r="AT617" s="12" t="s">
        <v>257</v>
      </c>
      <c r="AU617" s="12"/>
      <c r="AV617" s="64" t="s">
        <v>1017</v>
      </c>
      <c r="AW617" s="13">
        <v>40207</v>
      </c>
      <c r="AX617" s="34" t="s">
        <v>1018</v>
      </c>
      <c r="AY617" s="34" t="s">
        <v>1018</v>
      </c>
      <c r="AZ617" s="34" t="s">
        <v>1018</v>
      </c>
      <c r="BA617" s="34" t="s">
        <v>1018</v>
      </c>
      <c r="BB617" s="34" t="s">
        <v>1018</v>
      </c>
      <c r="BC617" s="34" t="s">
        <v>1018</v>
      </c>
      <c r="BD617" s="34" t="s">
        <v>1018</v>
      </c>
      <c r="BE617" s="34" t="s">
        <v>1018</v>
      </c>
      <c r="BF617" s="34" t="s">
        <v>1018</v>
      </c>
      <c r="BG617" s="34" t="s">
        <v>1018</v>
      </c>
      <c r="BH617" s="34" t="s">
        <v>1018</v>
      </c>
      <c r="BI617" s="34" t="s">
        <v>1018</v>
      </c>
      <c r="BJ617" s="34" t="s">
        <v>1018</v>
      </c>
      <c r="BK617" s="34" t="s">
        <v>1018</v>
      </c>
      <c r="BL617" s="34" t="s">
        <v>1018</v>
      </c>
      <c r="BM617" s="34" t="s">
        <v>1018</v>
      </c>
      <c r="BN617" s="34" t="s">
        <v>1018</v>
      </c>
      <c r="BO617" s="34" t="s">
        <v>1018</v>
      </c>
      <c r="BP617" s="34" t="s">
        <v>1018</v>
      </c>
      <c r="BQ617" s="34" t="s">
        <v>1018</v>
      </c>
      <c r="BR617" s="34" t="s">
        <v>1018</v>
      </c>
      <c r="BS617" s="34" t="s">
        <v>1018</v>
      </c>
      <c r="BT617" s="34" t="s">
        <v>1018</v>
      </c>
      <c r="BU617" s="34" t="s">
        <v>1018</v>
      </c>
      <c r="BV617" s="34" t="s">
        <v>1018</v>
      </c>
      <c r="BW617" s="34" t="s">
        <v>1018</v>
      </c>
      <c r="BX617" s="34" t="s">
        <v>1018</v>
      </c>
      <c r="BY617" s="34" t="s">
        <v>1018</v>
      </c>
      <c r="BZ617" s="34" t="s">
        <v>1018</v>
      </c>
      <c r="CA617" s="34" t="s">
        <v>1018</v>
      </c>
      <c r="CB617" s="34" t="s">
        <v>1018</v>
      </c>
      <c r="CC617" s="34" t="s">
        <v>1018</v>
      </c>
      <c r="CD617" s="34" t="s">
        <v>1018</v>
      </c>
      <c r="CE617" s="34" t="s">
        <v>1018</v>
      </c>
      <c r="CF617" s="34" t="s">
        <v>1018</v>
      </c>
      <c r="CG617" s="34" t="s">
        <v>1018</v>
      </c>
    </row>
    <row r="618" spans="1:85" ht="30.6" x14ac:dyDescent="0.3">
      <c r="A618" s="7" t="s">
        <v>101</v>
      </c>
      <c r="B618" s="8" t="s">
        <v>102</v>
      </c>
      <c r="C618" s="9">
        <v>1401</v>
      </c>
      <c r="D618" s="8" t="s">
        <v>90</v>
      </c>
      <c r="E618" s="7" t="s">
        <v>98</v>
      </c>
      <c r="F618" s="7"/>
      <c r="G618" s="7"/>
      <c r="H618" s="321">
        <v>41395</v>
      </c>
      <c r="I618" s="11" t="s">
        <v>1015</v>
      </c>
      <c r="J618" s="47" t="s">
        <v>1068</v>
      </c>
      <c r="K618" s="12" t="s">
        <v>96</v>
      </c>
      <c r="L618" s="12" t="s">
        <v>96</v>
      </c>
      <c r="M618" s="12" t="s">
        <v>96</v>
      </c>
      <c r="N618" s="12" t="s">
        <v>96</v>
      </c>
      <c r="O618" s="12" t="s">
        <v>96</v>
      </c>
      <c r="P618" s="12" t="s">
        <v>96</v>
      </c>
      <c r="Q618" s="12" t="s">
        <v>96</v>
      </c>
      <c r="R618" s="12" t="s">
        <v>96</v>
      </c>
      <c r="S618" s="12" t="s">
        <v>257</v>
      </c>
      <c r="T618" s="12" t="s">
        <v>257</v>
      </c>
      <c r="U618" s="12" t="s">
        <v>257</v>
      </c>
      <c r="V618" s="12" t="s">
        <v>257</v>
      </c>
      <c r="W618" s="12" t="s">
        <v>257</v>
      </c>
      <c r="X618" s="12" t="s">
        <v>257</v>
      </c>
      <c r="Y618" s="12" t="s">
        <v>257</v>
      </c>
      <c r="Z618" s="12" t="s">
        <v>257</v>
      </c>
      <c r="AA618" s="12" t="s">
        <v>257</v>
      </c>
      <c r="AB618" s="12" t="s">
        <v>257</v>
      </c>
      <c r="AC618" s="12" t="s">
        <v>257</v>
      </c>
      <c r="AD618" s="12" t="s">
        <v>257</v>
      </c>
      <c r="AE618" s="12" t="s">
        <v>257</v>
      </c>
      <c r="AF618" s="12" t="s">
        <v>257</v>
      </c>
      <c r="AG618" s="12" t="s">
        <v>257</v>
      </c>
      <c r="AH618" s="12" t="s">
        <v>257</v>
      </c>
      <c r="AI618" s="12" t="s">
        <v>257</v>
      </c>
      <c r="AJ618" s="12" t="s">
        <v>257</v>
      </c>
      <c r="AK618" s="12" t="s">
        <v>257</v>
      </c>
      <c r="AL618" s="12" t="s">
        <v>257</v>
      </c>
      <c r="AM618" s="12" t="s">
        <v>257</v>
      </c>
      <c r="AN618" s="12" t="s">
        <v>257</v>
      </c>
      <c r="AO618" s="12" t="s">
        <v>257</v>
      </c>
      <c r="AP618" s="12" t="s">
        <v>257</v>
      </c>
      <c r="AQ618" s="12" t="s">
        <v>257</v>
      </c>
      <c r="AR618" s="12" t="s">
        <v>257</v>
      </c>
      <c r="AS618" s="12" t="s">
        <v>257</v>
      </c>
      <c r="AT618" s="12" t="s">
        <v>257</v>
      </c>
      <c r="AU618" s="72"/>
      <c r="AV618" s="131" t="s">
        <v>1017</v>
      </c>
      <c r="AW618" s="13">
        <v>40207</v>
      </c>
      <c r="AX618" s="34" t="s">
        <v>1018</v>
      </c>
      <c r="AY618" s="34" t="s">
        <v>1018</v>
      </c>
      <c r="AZ618" s="34" t="s">
        <v>1018</v>
      </c>
      <c r="BA618" s="34" t="s">
        <v>1018</v>
      </c>
      <c r="BB618" s="34" t="s">
        <v>1018</v>
      </c>
      <c r="BC618" s="34" t="s">
        <v>1018</v>
      </c>
      <c r="BD618" s="34" t="s">
        <v>1018</v>
      </c>
      <c r="BE618" s="34" t="s">
        <v>1018</v>
      </c>
      <c r="BF618" s="34" t="s">
        <v>1018</v>
      </c>
      <c r="BG618" s="34" t="s">
        <v>1018</v>
      </c>
      <c r="BH618" s="34" t="s">
        <v>1018</v>
      </c>
      <c r="BI618" s="34" t="s">
        <v>1018</v>
      </c>
      <c r="BJ618" s="34" t="s">
        <v>1018</v>
      </c>
      <c r="BK618" s="34" t="s">
        <v>1018</v>
      </c>
      <c r="BL618" s="34" t="s">
        <v>1018</v>
      </c>
      <c r="BM618" s="34" t="s">
        <v>1018</v>
      </c>
      <c r="BN618" s="34" t="s">
        <v>1018</v>
      </c>
      <c r="BO618" s="34" t="s">
        <v>1018</v>
      </c>
      <c r="BP618" s="34" t="s">
        <v>1018</v>
      </c>
      <c r="BQ618" s="34" t="s">
        <v>1018</v>
      </c>
      <c r="BR618" s="34" t="s">
        <v>1018</v>
      </c>
      <c r="BS618" s="34" t="s">
        <v>1018</v>
      </c>
      <c r="BT618" s="34" t="s">
        <v>1018</v>
      </c>
      <c r="BU618" s="34" t="s">
        <v>1018</v>
      </c>
      <c r="BV618" s="34" t="s">
        <v>1018</v>
      </c>
      <c r="BW618" s="34" t="s">
        <v>1018</v>
      </c>
      <c r="BX618" s="34" t="s">
        <v>1018</v>
      </c>
      <c r="BY618" s="34" t="s">
        <v>1018</v>
      </c>
      <c r="BZ618" s="34" t="s">
        <v>1018</v>
      </c>
      <c r="CA618" s="34" t="s">
        <v>1018</v>
      </c>
      <c r="CB618" s="34" t="s">
        <v>1018</v>
      </c>
      <c r="CC618" s="34" t="s">
        <v>1018</v>
      </c>
      <c r="CD618" s="34" t="s">
        <v>1018</v>
      </c>
      <c r="CE618" s="34" t="s">
        <v>1018</v>
      </c>
      <c r="CF618" s="34" t="s">
        <v>1018</v>
      </c>
      <c r="CG618" s="34" t="s">
        <v>1018</v>
      </c>
    </row>
    <row r="619" spans="1:85" ht="30.6" x14ac:dyDescent="0.3">
      <c r="A619" s="7" t="s">
        <v>101</v>
      </c>
      <c r="B619" s="8" t="s">
        <v>102</v>
      </c>
      <c r="C619" s="9">
        <v>1414</v>
      </c>
      <c r="D619" s="8" t="s">
        <v>90</v>
      </c>
      <c r="E619" s="7" t="s">
        <v>98</v>
      </c>
      <c r="F619" s="8"/>
      <c r="G619" s="8"/>
      <c r="H619" s="321">
        <v>41395</v>
      </c>
      <c r="I619" s="11" t="s">
        <v>1015</v>
      </c>
      <c r="J619" s="47" t="s">
        <v>1069</v>
      </c>
      <c r="K619" s="12"/>
      <c r="L619" s="12"/>
      <c r="M619" s="12"/>
      <c r="N619" s="12"/>
      <c r="O619" s="12"/>
      <c r="P619" s="12"/>
      <c r="Q619" s="12" t="s">
        <v>96</v>
      </c>
      <c r="R619" s="12" t="s">
        <v>96</v>
      </c>
      <c r="S619" s="12" t="s">
        <v>257</v>
      </c>
      <c r="T619" s="12" t="s">
        <v>257</v>
      </c>
      <c r="U619" s="12" t="s">
        <v>257</v>
      </c>
      <c r="V619" s="12" t="s">
        <v>257</v>
      </c>
      <c r="W619" s="12" t="s">
        <v>257</v>
      </c>
      <c r="X619" s="12" t="s">
        <v>257</v>
      </c>
      <c r="Y619" s="12" t="s">
        <v>257</v>
      </c>
      <c r="Z619" s="12" t="s">
        <v>257</v>
      </c>
      <c r="AA619" s="12" t="s">
        <v>257</v>
      </c>
      <c r="AB619" s="12" t="s">
        <v>257</v>
      </c>
      <c r="AC619" s="12" t="s">
        <v>257</v>
      </c>
      <c r="AD619" s="12" t="s">
        <v>257</v>
      </c>
      <c r="AE619" s="12" t="s">
        <v>257</v>
      </c>
      <c r="AF619" s="12" t="s">
        <v>257</v>
      </c>
      <c r="AG619" s="12" t="s">
        <v>257</v>
      </c>
      <c r="AH619" s="12" t="s">
        <v>257</v>
      </c>
      <c r="AI619" s="12" t="s">
        <v>257</v>
      </c>
      <c r="AJ619" s="12" t="s">
        <v>257</v>
      </c>
      <c r="AK619" s="12" t="s">
        <v>257</v>
      </c>
      <c r="AL619" s="12" t="s">
        <v>257</v>
      </c>
      <c r="AM619" s="12" t="s">
        <v>257</v>
      </c>
      <c r="AN619" s="12" t="s">
        <v>257</v>
      </c>
      <c r="AO619" s="12" t="s">
        <v>257</v>
      </c>
      <c r="AP619" s="12" t="s">
        <v>257</v>
      </c>
      <c r="AQ619" s="12" t="s">
        <v>257</v>
      </c>
      <c r="AR619" s="12" t="s">
        <v>257</v>
      </c>
      <c r="AS619" s="12" t="s">
        <v>257</v>
      </c>
      <c r="AT619" s="12" t="s">
        <v>257</v>
      </c>
      <c r="AU619" s="12"/>
      <c r="AV619" s="64" t="s">
        <v>1017</v>
      </c>
      <c r="AW619" s="13">
        <v>40207</v>
      </c>
      <c r="AX619" s="34" t="s">
        <v>1018</v>
      </c>
      <c r="AY619" s="34" t="s">
        <v>1018</v>
      </c>
      <c r="AZ619" s="34" t="s">
        <v>1018</v>
      </c>
      <c r="BA619" s="34" t="s">
        <v>1018</v>
      </c>
      <c r="BB619" s="34" t="s">
        <v>1018</v>
      </c>
      <c r="BC619" s="34" t="s">
        <v>1018</v>
      </c>
      <c r="BD619" s="34" t="s">
        <v>1018</v>
      </c>
      <c r="BE619" s="34" t="s">
        <v>1018</v>
      </c>
      <c r="BF619" s="34" t="s">
        <v>1018</v>
      </c>
      <c r="BG619" s="34" t="s">
        <v>1018</v>
      </c>
      <c r="BH619" s="34" t="s">
        <v>1018</v>
      </c>
      <c r="BI619" s="34" t="s">
        <v>1018</v>
      </c>
      <c r="BJ619" s="34" t="s">
        <v>1018</v>
      </c>
      <c r="BK619" s="34" t="s">
        <v>1018</v>
      </c>
      <c r="BL619" s="34" t="s">
        <v>1018</v>
      </c>
      <c r="BM619" s="34" t="s">
        <v>1018</v>
      </c>
      <c r="BN619" s="34" t="s">
        <v>1018</v>
      </c>
      <c r="BO619" s="34" t="s">
        <v>1018</v>
      </c>
      <c r="BP619" s="34" t="s">
        <v>1018</v>
      </c>
      <c r="BQ619" s="34" t="s">
        <v>1018</v>
      </c>
      <c r="BR619" s="34" t="s">
        <v>1018</v>
      </c>
      <c r="BS619" s="34" t="s">
        <v>1018</v>
      </c>
      <c r="BT619" s="34" t="s">
        <v>1018</v>
      </c>
      <c r="BU619" s="34" t="s">
        <v>1018</v>
      </c>
      <c r="BV619" s="34" t="s">
        <v>1018</v>
      </c>
      <c r="BW619" s="34" t="s">
        <v>1018</v>
      </c>
      <c r="BX619" s="34" t="s">
        <v>1018</v>
      </c>
      <c r="BY619" s="34" t="s">
        <v>1018</v>
      </c>
      <c r="BZ619" s="34" t="s">
        <v>1018</v>
      </c>
      <c r="CA619" s="34" t="s">
        <v>1018</v>
      </c>
      <c r="CB619" s="34" t="s">
        <v>1018</v>
      </c>
      <c r="CC619" s="34" t="s">
        <v>1018</v>
      </c>
      <c r="CD619" s="34" t="s">
        <v>1018</v>
      </c>
      <c r="CE619" s="34" t="s">
        <v>1018</v>
      </c>
      <c r="CF619" s="34" t="s">
        <v>1018</v>
      </c>
      <c r="CG619" s="34" t="s">
        <v>1018</v>
      </c>
    </row>
    <row r="620" spans="1:85" ht="30.6" x14ac:dyDescent="0.3">
      <c r="A620" s="7" t="s">
        <v>101</v>
      </c>
      <c r="B620" s="8" t="s">
        <v>102</v>
      </c>
      <c r="C620" s="9">
        <v>1420</v>
      </c>
      <c r="D620" s="8" t="s">
        <v>90</v>
      </c>
      <c r="E620" s="7" t="s">
        <v>98</v>
      </c>
      <c r="F620" s="8"/>
      <c r="G620" s="8"/>
      <c r="H620" s="321">
        <v>41395</v>
      </c>
      <c r="I620" s="11" t="s">
        <v>1015</v>
      </c>
      <c r="J620" s="47" t="s">
        <v>1070</v>
      </c>
      <c r="K620" s="12"/>
      <c r="L620" s="12"/>
      <c r="M620" s="12"/>
      <c r="N620" s="12"/>
      <c r="O620" s="12"/>
      <c r="P620" s="12"/>
      <c r="Q620" s="12" t="s">
        <v>95</v>
      </c>
      <c r="R620" s="12" t="s">
        <v>96</v>
      </c>
      <c r="S620" s="12" t="s">
        <v>257</v>
      </c>
      <c r="T620" s="12" t="s">
        <v>257</v>
      </c>
      <c r="U620" s="12" t="s">
        <v>257</v>
      </c>
      <c r="V620" s="12" t="s">
        <v>257</v>
      </c>
      <c r="W620" s="12" t="s">
        <v>257</v>
      </c>
      <c r="X620" s="12" t="s">
        <v>257</v>
      </c>
      <c r="Y620" s="12" t="s">
        <v>257</v>
      </c>
      <c r="Z620" s="12" t="s">
        <v>257</v>
      </c>
      <c r="AA620" s="12" t="s">
        <v>257</v>
      </c>
      <c r="AB620" s="12" t="s">
        <v>257</v>
      </c>
      <c r="AC620" s="12" t="s">
        <v>257</v>
      </c>
      <c r="AD620" s="12" t="s">
        <v>257</v>
      </c>
      <c r="AE620" s="12" t="s">
        <v>257</v>
      </c>
      <c r="AF620" s="12" t="s">
        <v>257</v>
      </c>
      <c r="AG620" s="12" t="s">
        <v>257</v>
      </c>
      <c r="AH620" s="12" t="s">
        <v>257</v>
      </c>
      <c r="AI620" s="12" t="s">
        <v>257</v>
      </c>
      <c r="AJ620" s="12" t="s">
        <v>257</v>
      </c>
      <c r="AK620" s="12" t="s">
        <v>257</v>
      </c>
      <c r="AL620" s="12" t="s">
        <v>257</v>
      </c>
      <c r="AM620" s="12" t="s">
        <v>257</v>
      </c>
      <c r="AN620" s="12" t="s">
        <v>257</v>
      </c>
      <c r="AO620" s="12" t="s">
        <v>257</v>
      </c>
      <c r="AP620" s="12" t="s">
        <v>257</v>
      </c>
      <c r="AQ620" s="12" t="s">
        <v>257</v>
      </c>
      <c r="AR620" s="12" t="s">
        <v>257</v>
      </c>
      <c r="AS620" s="12" t="s">
        <v>257</v>
      </c>
      <c r="AT620" s="12" t="s">
        <v>257</v>
      </c>
      <c r="AU620" s="12"/>
      <c r="AV620" s="64" t="s">
        <v>1017</v>
      </c>
      <c r="AW620" s="13">
        <v>40207</v>
      </c>
      <c r="AX620" s="34" t="s">
        <v>1018</v>
      </c>
      <c r="AY620" s="34" t="s">
        <v>1018</v>
      </c>
      <c r="AZ620" s="34" t="s">
        <v>1018</v>
      </c>
      <c r="BA620" s="34" t="s">
        <v>1018</v>
      </c>
      <c r="BB620" s="34" t="s">
        <v>1018</v>
      </c>
      <c r="BC620" s="34" t="s">
        <v>1018</v>
      </c>
      <c r="BD620" s="34" t="s">
        <v>1018</v>
      </c>
      <c r="BE620" s="34" t="s">
        <v>1018</v>
      </c>
      <c r="BF620" s="34" t="s">
        <v>1018</v>
      </c>
      <c r="BG620" s="34" t="s">
        <v>1018</v>
      </c>
      <c r="BH620" s="34" t="s">
        <v>1018</v>
      </c>
      <c r="BI620" s="34" t="s">
        <v>1018</v>
      </c>
      <c r="BJ620" s="34" t="s">
        <v>1018</v>
      </c>
      <c r="BK620" s="34" t="s">
        <v>1018</v>
      </c>
      <c r="BL620" s="34" t="s">
        <v>1018</v>
      </c>
      <c r="BM620" s="34" t="s">
        <v>1018</v>
      </c>
      <c r="BN620" s="34" t="s">
        <v>1018</v>
      </c>
      <c r="BO620" s="34" t="s">
        <v>1018</v>
      </c>
      <c r="BP620" s="34" t="s">
        <v>1018</v>
      </c>
      <c r="BQ620" s="34" t="s">
        <v>1018</v>
      </c>
      <c r="BR620" s="34" t="s">
        <v>1018</v>
      </c>
      <c r="BS620" s="34" t="s">
        <v>1018</v>
      </c>
      <c r="BT620" s="34" t="s">
        <v>1018</v>
      </c>
      <c r="BU620" s="34" t="s">
        <v>1018</v>
      </c>
      <c r="BV620" s="34" t="s">
        <v>1018</v>
      </c>
      <c r="BW620" s="34" t="s">
        <v>1018</v>
      </c>
      <c r="BX620" s="34" t="s">
        <v>1018</v>
      </c>
      <c r="BY620" s="34" t="s">
        <v>1018</v>
      </c>
      <c r="BZ620" s="34" t="s">
        <v>1018</v>
      </c>
      <c r="CA620" s="34" t="s">
        <v>1018</v>
      </c>
      <c r="CB620" s="34" t="s">
        <v>1018</v>
      </c>
      <c r="CC620" s="34" t="s">
        <v>1018</v>
      </c>
      <c r="CD620" s="34" t="s">
        <v>1018</v>
      </c>
      <c r="CE620" s="34" t="s">
        <v>1018</v>
      </c>
      <c r="CF620" s="34" t="s">
        <v>1018</v>
      </c>
      <c r="CG620" s="34" t="s">
        <v>1018</v>
      </c>
    </row>
    <row r="621" spans="1:85" ht="30.6" x14ac:dyDescent="0.3">
      <c r="A621" s="7" t="s">
        <v>101</v>
      </c>
      <c r="B621" s="8" t="s">
        <v>102</v>
      </c>
      <c r="C621" s="9">
        <v>1421</v>
      </c>
      <c r="D621" s="8" t="s">
        <v>90</v>
      </c>
      <c r="E621" s="7" t="s">
        <v>98</v>
      </c>
      <c r="F621" s="8"/>
      <c r="G621" s="8"/>
      <c r="H621" s="321">
        <v>41395</v>
      </c>
      <c r="I621" s="11" t="s">
        <v>1015</v>
      </c>
      <c r="J621" s="47" t="s">
        <v>1071</v>
      </c>
      <c r="K621" s="12"/>
      <c r="L621" s="12"/>
      <c r="M621" s="12"/>
      <c r="N621" s="12"/>
      <c r="O621" s="12"/>
      <c r="P621" s="12"/>
      <c r="Q621" s="12" t="s">
        <v>96</v>
      </c>
      <c r="R621" s="12" t="s">
        <v>96</v>
      </c>
      <c r="S621" s="12" t="s">
        <v>257</v>
      </c>
      <c r="T621" s="12" t="s">
        <v>257</v>
      </c>
      <c r="U621" s="12" t="s">
        <v>257</v>
      </c>
      <c r="V621" s="12" t="s">
        <v>257</v>
      </c>
      <c r="W621" s="12" t="s">
        <v>257</v>
      </c>
      <c r="X621" s="12" t="s">
        <v>257</v>
      </c>
      <c r="Y621" s="12" t="s">
        <v>257</v>
      </c>
      <c r="Z621" s="12" t="s">
        <v>257</v>
      </c>
      <c r="AA621" s="12" t="s">
        <v>257</v>
      </c>
      <c r="AB621" s="12" t="s">
        <v>257</v>
      </c>
      <c r="AC621" s="12" t="s">
        <v>257</v>
      </c>
      <c r="AD621" s="12" t="s">
        <v>257</v>
      </c>
      <c r="AE621" s="12" t="s">
        <v>257</v>
      </c>
      <c r="AF621" s="12" t="s">
        <v>257</v>
      </c>
      <c r="AG621" s="12" t="s">
        <v>257</v>
      </c>
      <c r="AH621" s="12" t="s">
        <v>257</v>
      </c>
      <c r="AI621" s="12" t="s">
        <v>257</v>
      </c>
      <c r="AJ621" s="12" t="s">
        <v>257</v>
      </c>
      <c r="AK621" s="12" t="s">
        <v>257</v>
      </c>
      <c r="AL621" s="12" t="s">
        <v>257</v>
      </c>
      <c r="AM621" s="12" t="s">
        <v>257</v>
      </c>
      <c r="AN621" s="12" t="s">
        <v>257</v>
      </c>
      <c r="AO621" s="12" t="s">
        <v>257</v>
      </c>
      <c r="AP621" s="12" t="s">
        <v>257</v>
      </c>
      <c r="AQ621" s="12" t="s">
        <v>257</v>
      </c>
      <c r="AR621" s="12" t="s">
        <v>257</v>
      </c>
      <c r="AS621" s="12" t="s">
        <v>257</v>
      </c>
      <c r="AT621" s="12" t="s">
        <v>257</v>
      </c>
      <c r="AU621" s="12"/>
      <c r="AV621" s="64" t="s">
        <v>1017</v>
      </c>
      <c r="AW621" s="13">
        <v>40207</v>
      </c>
      <c r="AX621" s="34" t="s">
        <v>1018</v>
      </c>
      <c r="AY621" s="34" t="s">
        <v>1018</v>
      </c>
      <c r="AZ621" s="34" t="s">
        <v>1018</v>
      </c>
      <c r="BA621" s="34" t="s">
        <v>1018</v>
      </c>
      <c r="BB621" s="34" t="s">
        <v>1018</v>
      </c>
      <c r="BC621" s="34" t="s">
        <v>1018</v>
      </c>
      <c r="BD621" s="34" t="s">
        <v>1018</v>
      </c>
      <c r="BE621" s="34" t="s">
        <v>1018</v>
      </c>
      <c r="BF621" s="34" t="s">
        <v>1018</v>
      </c>
      <c r="BG621" s="34" t="s">
        <v>1018</v>
      </c>
      <c r="BH621" s="34" t="s">
        <v>1018</v>
      </c>
      <c r="BI621" s="34" t="s">
        <v>1018</v>
      </c>
      <c r="BJ621" s="34" t="s">
        <v>1018</v>
      </c>
      <c r="BK621" s="34" t="s">
        <v>1018</v>
      </c>
      <c r="BL621" s="34" t="s">
        <v>1018</v>
      </c>
      <c r="BM621" s="34" t="s">
        <v>1018</v>
      </c>
      <c r="BN621" s="34" t="s">
        <v>1018</v>
      </c>
      <c r="BO621" s="34" t="s">
        <v>1018</v>
      </c>
      <c r="BP621" s="34" t="s">
        <v>1018</v>
      </c>
      <c r="BQ621" s="34" t="s">
        <v>1018</v>
      </c>
      <c r="BR621" s="34" t="s">
        <v>1018</v>
      </c>
      <c r="BS621" s="34" t="s">
        <v>1018</v>
      </c>
      <c r="BT621" s="34" t="s">
        <v>1018</v>
      </c>
      <c r="BU621" s="34" t="s">
        <v>1018</v>
      </c>
      <c r="BV621" s="34" t="s">
        <v>1018</v>
      </c>
      <c r="BW621" s="34" t="s">
        <v>1018</v>
      </c>
      <c r="BX621" s="34" t="s">
        <v>1018</v>
      </c>
      <c r="BY621" s="34" t="s">
        <v>1018</v>
      </c>
      <c r="BZ621" s="34" t="s">
        <v>1018</v>
      </c>
      <c r="CA621" s="34" t="s">
        <v>1018</v>
      </c>
      <c r="CB621" s="34" t="s">
        <v>1018</v>
      </c>
      <c r="CC621" s="34" t="s">
        <v>1018</v>
      </c>
      <c r="CD621" s="34" t="s">
        <v>1018</v>
      </c>
      <c r="CE621" s="34" t="s">
        <v>1018</v>
      </c>
      <c r="CF621" s="34" t="s">
        <v>1018</v>
      </c>
      <c r="CG621" s="34" t="s">
        <v>1018</v>
      </c>
    </row>
    <row r="622" spans="1:85" ht="30.6" x14ac:dyDescent="0.3">
      <c r="A622" s="7" t="s">
        <v>101</v>
      </c>
      <c r="B622" s="8" t="s">
        <v>102</v>
      </c>
      <c r="C622" s="9">
        <v>1425</v>
      </c>
      <c r="D622" s="8" t="s">
        <v>90</v>
      </c>
      <c r="E622" s="7" t="s">
        <v>98</v>
      </c>
      <c r="F622" s="8"/>
      <c r="G622" s="8"/>
      <c r="H622" s="321">
        <v>41395</v>
      </c>
      <c r="I622" s="11" t="s">
        <v>1015</v>
      </c>
      <c r="J622" s="47" t="s">
        <v>1072</v>
      </c>
      <c r="K622" s="12"/>
      <c r="L622" s="12"/>
      <c r="M622" s="12"/>
      <c r="N622" s="12"/>
      <c r="O622" s="12"/>
      <c r="P622" s="12"/>
      <c r="Q622" s="12" t="s">
        <v>96</v>
      </c>
      <c r="R622" s="12" t="s">
        <v>96</v>
      </c>
      <c r="S622" s="12" t="s">
        <v>257</v>
      </c>
      <c r="T622" s="12" t="s">
        <v>257</v>
      </c>
      <c r="U622" s="12" t="s">
        <v>257</v>
      </c>
      <c r="V622" s="12" t="s">
        <v>257</v>
      </c>
      <c r="W622" s="12" t="s">
        <v>257</v>
      </c>
      <c r="X622" s="12" t="s">
        <v>257</v>
      </c>
      <c r="Y622" s="12" t="s">
        <v>257</v>
      </c>
      <c r="Z622" s="12" t="s">
        <v>257</v>
      </c>
      <c r="AA622" s="12" t="s">
        <v>257</v>
      </c>
      <c r="AB622" s="12" t="s">
        <v>257</v>
      </c>
      <c r="AC622" s="12" t="s">
        <v>257</v>
      </c>
      <c r="AD622" s="12" t="s">
        <v>257</v>
      </c>
      <c r="AE622" s="12" t="s">
        <v>257</v>
      </c>
      <c r="AF622" s="12" t="s">
        <v>257</v>
      </c>
      <c r="AG622" s="12" t="s">
        <v>257</v>
      </c>
      <c r="AH622" s="12" t="s">
        <v>257</v>
      </c>
      <c r="AI622" s="12" t="s">
        <v>257</v>
      </c>
      <c r="AJ622" s="12" t="s">
        <v>257</v>
      </c>
      <c r="AK622" s="12" t="s">
        <v>257</v>
      </c>
      <c r="AL622" s="12" t="s">
        <v>257</v>
      </c>
      <c r="AM622" s="12" t="s">
        <v>257</v>
      </c>
      <c r="AN622" s="12" t="s">
        <v>257</v>
      </c>
      <c r="AO622" s="12" t="s">
        <v>257</v>
      </c>
      <c r="AP622" s="12" t="s">
        <v>257</v>
      </c>
      <c r="AQ622" s="12" t="s">
        <v>257</v>
      </c>
      <c r="AR622" s="12" t="s">
        <v>257</v>
      </c>
      <c r="AS622" s="12" t="s">
        <v>257</v>
      </c>
      <c r="AT622" s="12" t="s">
        <v>257</v>
      </c>
      <c r="AU622" s="12"/>
      <c r="AV622" s="64" t="s">
        <v>1017</v>
      </c>
      <c r="AW622" s="13">
        <v>40207</v>
      </c>
      <c r="AX622" s="34" t="s">
        <v>1018</v>
      </c>
      <c r="AY622" s="34" t="s">
        <v>1018</v>
      </c>
      <c r="AZ622" s="34" t="s">
        <v>1018</v>
      </c>
      <c r="BA622" s="34" t="s">
        <v>1018</v>
      </c>
      <c r="BB622" s="34" t="s">
        <v>1018</v>
      </c>
      <c r="BC622" s="34" t="s">
        <v>1018</v>
      </c>
      <c r="BD622" s="34" t="s">
        <v>1018</v>
      </c>
      <c r="BE622" s="34" t="s">
        <v>1018</v>
      </c>
      <c r="BF622" s="34" t="s">
        <v>1018</v>
      </c>
      <c r="BG622" s="34" t="s">
        <v>1018</v>
      </c>
      <c r="BH622" s="34" t="s">
        <v>1018</v>
      </c>
      <c r="BI622" s="34" t="s">
        <v>1018</v>
      </c>
      <c r="BJ622" s="34" t="s">
        <v>1018</v>
      </c>
      <c r="BK622" s="34" t="s">
        <v>1018</v>
      </c>
      <c r="BL622" s="34" t="s">
        <v>1018</v>
      </c>
      <c r="BM622" s="34" t="s">
        <v>1018</v>
      </c>
      <c r="BN622" s="34" t="s">
        <v>1018</v>
      </c>
      <c r="BO622" s="34" t="s">
        <v>1018</v>
      </c>
      <c r="BP622" s="34" t="s">
        <v>1018</v>
      </c>
      <c r="BQ622" s="34" t="s">
        <v>1018</v>
      </c>
      <c r="BR622" s="34" t="s">
        <v>1018</v>
      </c>
      <c r="BS622" s="34" t="s">
        <v>1018</v>
      </c>
      <c r="BT622" s="34" t="s">
        <v>1018</v>
      </c>
      <c r="BU622" s="34" t="s">
        <v>1018</v>
      </c>
      <c r="BV622" s="34" t="s">
        <v>1018</v>
      </c>
      <c r="BW622" s="34" t="s">
        <v>1018</v>
      </c>
      <c r="BX622" s="34" t="s">
        <v>1018</v>
      </c>
      <c r="BY622" s="34" t="s">
        <v>1018</v>
      </c>
      <c r="BZ622" s="34" t="s">
        <v>1018</v>
      </c>
      <c r="CA622" s="34" t="s">
        <v>1018</v>
      </c>
      <c r="CB622" s="34" t="s">
        <v>1018</v>
      </c>
      <c r="CC622" s="34" t="s">
        <v>1018</v>
      </c>
      <c r="CD622" s="34" t="s">
        <v>1018</v>
      </c>
      <c r="CE622" s="34" t="s">
        <v>1018</v>
      </c>
      <c r="CF622" s="34" t="s">
        <v>1018</v>
      </c>
      <c r="CG622" s="34" t="s">
        <v>1018</v>
      </c>
    </row>
    <row r="623" spans="1:85" ht="30.6" x14ac:dyDescent="0.3">
      <c r="A623" s="7" t="s">
        <v>101</v>
      </c>
      <c r="B623" s="8" t="s">
        <v>102</v>
      </c>
      <c r="C623" s="9">
        <v>1460</v>
      </c>
      <c r="D623" s="8" t="s">
        <v>90</v>
      </c>
      <c r="E623" s="7" t="s">
        <v>98</v>
      </c>
      <c r="F623" s="8"/>
      <c r="G623" s="8"/>
      <c r="H623" s="321">
        <v>41395</v>
      </c>
      <c r="I623" s="11" t="s">
        <v>1015</v>
      </c>
      <c r="J623" s="47" t="s">
        <v>1073</v>
      </c>
      <c r="K623" s="12"/>
      <c r="L623" s="12"/>
      <c r="M623" s="12"/>
      <c r="N623" s="12"/>
      <c r="O623" s="12"/>
      <c r="P623" s="12"/>
      <c r="Q623" s="12" t="s">
        <v>96</v>
      </c>
      <c r="R623" s="12" t="s">
        <v>96</v>
      </c>
      <c r="S623" s="12" t="s">
        <v>257</v>
      </c>
      <c r="T623" s="12" t="s">
        <v>257</v>
      </c>
      <c r="U623" s="12" t="s">
        <v>257</v>
      </c>
      <c r="V623" s="12" t="s">
        <v>257</v>
      </c>
      <c r="W623" s="12" t="s">
        <v>257</v>
      </c>
      <c r="X623" s="12" t="s">
        <v>257</v>
      </c>
      <c r="Y623" s="12" t="s">
        <v>257</v>
      </c>
      <c r="Z623" s="12" t="s">
        <v>257</v>
      </c>
      <c r="AA623" s="12" t="s">
        <v>257</v>
      </c>
      <c r="AB623" s="12" t="s">
        <v>257</v>
      </c>
      <c r="AC623" s="12" t="s">
        <v>257</v>
      </c>
      <c r="AD623" s="12" t="s">
        <v>257</v>
      </c>
      <c r="AE623" s="12" t="s">
        <v>257</v>
      </c>
      <c r="AF623" s="12" t="s">
        <v>257</v>
      </c>
      <c r="AG623" s="12" t="s">
        <v>257</v>
      </c>
      <c r="AH623" s="12" t="s">
        <v>257</v>
      </c>
      <c r="AI623" s="12" t="s">
        <v>257</v>
      </c>
      <c r="AJ623" s="12" t="s">
        <v>257</v>
      </c>
      <c r="AK623" s="12" t="s">
        <v>257</v>
      </c>
      <c r="AL623" s="12" t="s">
        <v>257</v>
      </c>
      <c r="AM623" s="12" t="s">
        <v>257</v>
      </c>
      <c r="AN623" s="12" t="s">
        <v>257</v>
      </c>
      <c r="AO623" s="12" t="s">
        <v>257</v>
      </c>
      <c r="AP623" s="12" t="s">
        <v>257</v>
      </c>
      <c r="AQ623" s="12" t="s">
        <v>257</v>
      </c>
      <c r="AR623" s="12" t="s">
        <v>257</v>
      </c>
      <c r="AS623" s="12" t="s">
        <v>257</v>
      </c>
      <c r="AT623" s="12" t="s">
        <v>257</v>
      </c>
      <c r="AU623" s="12"/>
      <c r="AV623" s="64" t="s">
        <v>1017</v>
      </c>
      <c r="AW623" s="13">
        <v>40207</v>
      </c>
      <c r="AX623" s="34" t="s">
        <v>1018</v>
      </c>
      <c r="AY623" s="34" t="s">
        <v>1018</v>
      </c>
      <c r="AZ623" s="34" t="s">
        <v>1018</v>
      </c>
      <c r="BA623" s="34" t="s">
        <v>1018</v>
      </c>
      <c r="BB623" s="34" t="s">
        <v>1018</v>
      </c>
      <c r="BC623" s="34" t="s">
        <v>1018</v>
      </c>
      <c r="BD623" s="34" t="s">
        <v>1018</v>
      </c>
      <c r="BE623" s="34" t="s">
        <v>1018</v>
      </c>
      <c r="BF623" s="34" t="s">
        <v>1018</v>
      </c>
      <c r="BG623" s="34" t="s">
        <v>1018</v>
      </c>
      <c r="BH623" s="34" t="s">
        <v>1018</v>
      </c>
      <c r="BI623" s="34" t="s">
        <v>1018</v>
      </c>
      <c r="BJ623" s="34" t="s">
        <v>1018</v>
      </c>
      <c r="BK623" s="34" t="s">
        <v>1018</v>
      </c>
      <c r="BL623" s="34" t="s">
        <v>1018</v>
      </c>
      <c r="BM623" s="34" t="s">
        <v>1018</v>
      </c>
      <c r="BN623" s="34" t="s">
        <v>1018</v>
      </c>
      <c r="BO623" s="34" t="s">
        <v>1018</v>
      </c>
      <c r="BP623" s="34" t="s">
        <v>1018</v>
      </c>
      <c r="BQ623" s="34" t="s">
        <v>1018</v>
      </c>
      <c r="BR623" s="34" t="s">
        <v>1018</v>
      </c>
      <c r="BS623" s="34" t="s">
        <v>1018</v>
      </c>
      <c r="BT623" s="34" t="s">
        <v>1018</v>
      </c>
      <c r="BU623" s="34" t="s">
        <v>1018</v>
      </c>
      <c r="BV623" s="34" t="s">
        <v>1018</v>
      </c>
      <c r="BW623" s="34" t="s">
        <v>1018</v>
      </c>
      <c r="BX623" s="34" t="s">
        <v>1018</v>
      </c>
      <c r="BY623" s="34" t="s">
        <v>1018</v>
      </c>
      <c r="BZ623" s="34" t="s">
        <v>1018</v>
      </c>
      <c r="CA623" s="34" t="s">
        <v>1018</v>
      </c>
      <c r="CB623" s="34" t="s">
        <v>1018</v>
      </c>
      <c r="CC623" s="34" t="s">
        <v>1018</v>
      </c>
      <c r="CD623" s="34" t="s">
        <v>1018</v>
      </c>
      <c r="CE623" s="34" t="s">
        <v>1018</v>
      </c>
      <c r="CF623" s="34" t="s">
        <v>1018</v>
      </c>
      <c r="CG623" s="34" t="s">
        <v>1018</v>
      </c>
    </row>
    <row r="624" spans="1:85" ht="30.6" x14ac:dyDescent="0.3">
      <c r="A624" s="7" t="s">
        <v>101</v>
      </c>
      <c r="B624" s="8" t="s">
        <v>102</v>
      </c>
      <c r="C624" s="9">
        <v>1469</v>
      </c>
      <c r="D624" s="8" t="s">
        <v>90</v>
      </c>
      <c r="E624" s="7" t="s">
        <v>98</v>
      </c>
      <c r="F624" s="8"/>
      <c r="G624" s="8"/>
      <c r="H624" s="321">
        <v>41426</v>
      </c>
      <c r="I624" s="11" t="s">
        <v>1015</v>
      </c>
      <c r="J624" s="47" t="s">
        <v>1074</v>
      </c>
      <c r="K624" s="12"/>
      <c r="L624" s="12"/>
      <c r="M624" s="12"/>
      <c r="N624" s="12"/>
      <c r="O624" s="12"/>
      <c r="P624" s="12"/>
      <c r="Q624" s="12" t="s">
        <v>95</v>
      </c>
      <c r="R624" s="12" t="s">
        <v>95</v>
      </c>
      <c r="S624" s="12" t="s">
        <v>95</v>
      </c>
      <c r="T624" s="12" t="s">
        <v>257</v>
      </c>
      <c r="U624" s="12" t="s">
        <v>257</v>
      </c>
      <c r="V624" s="12" t="s">
        <v>257</v>
      </c>
      <c r="W624" s="12" t="s">
        <v>257</v>
      </c>
      <c r="X624" s="12" t="s">
        <v>257</v>
      </c>
      <c r="Y624" s="12" t="s">
        <v>257</v>
      </c>
      <c r="Z624" s="12" t="s">
        <v>257</v>
      </c>
      <c r="AA624" s="12" t="s">
        <v>257</v>
      </c>
      <c r="AB624" s="12" t="s">
        <v>257</v>
      </c>
      <c r="AC624" s="12" t="s">
        <v>257</v>
      </c>
      <c r="AD624" s="12" t="s">
        <v>257</v>
      </c>
      <c r="AE624" s="12" t="s">
        <v>257</v>
      </c>
      <c r="AF624" s="12" t="s">
        <v>257</v>
      </c>
      <c r="AG624" s="12" t="s">
        <v>257</v>
      </c>
      <c r="AH624" s="12" t="s">
        <v>257</v>
      </c>
      <c r="AI624" s="12" t="s">
        <v>257</v>
      </c>
      <c r="AJ624" s="12" t="s">
        <v>257</v>
      </c>
      <c r="AK624" s="12" t="s">
        <v>257</v>
      </c>
      <c r="AL624" s="12" t="s">
        <v>257</v>
      </c>
      <c r="AM624" s="12" t="s">
        <v>257</v>
      </c>
      <c r="AN624" s="12" t="s">
        <v>257</v>
      </c>
      <c r="AO624" s="12" t="s">
        <v>257</v>
      </c>
      <c r="AP624" s="12" t="s">
        <v>257</v>
      </c>
      <c r="AQ624" s="12" t="s">
        <v>257</v>
      </c>
      <c r="AR624" s="12" t="s">
        <v>257</v>
      </c>
      <c r="AS624" s="12" t="s">
        <v>257</v>
      </c>
      <c r="AT624" s="12" t="s">
        <v>257</v>
      </c>
      <c r="AU624" s="12"/>
      <c r="AV624" s="64" t="s">
        <v>1017</v>
      </c>
      <c r="AW624" s="13">
        <v>40207</v>
      </c>
      <c r="AX624" s="34" t="s">
        <v>1018</v>
      </c>
      <c r="AY624" s="34" t="s">
        <v>1018</v>
      </c>
      <c r="AZ624" s="34" t="s">
        <v>1018</v>
      </c>
      <c r="BA624" s="34" t="s">
        <v>1018</v>
      </c>
      <c r="BB624" s="34" t="s">
        <v>1018</v>
      </c>
      <c r="BC624" s="34" t="s">
        <v>1018</v>
      </c>
      <c r="BD624" s="34" t="s">
        <v>1018</v>
      </c>
      <c r="BE624" s="34" t="s">
        <v>1018</v>
      </c>
      <c r="BF624" s="34" t="s">
        <v>1018</v>
      </c>
      <c r="BG624" s="34" t="s">
        <v>1018</v>
      </c>
      <c r="BH624" s="34" t="s">
        <v>1018</v>
      </c>
      <c r="BI624" s="34" t="s">
        <v>1018</v>
      </c>
      <c r="BJ624" s="34" t="s">
        <v>1018</v>
      </c>
      <c r="BK624" s="34" t="s">
        <v>1018</v>
      </c>
      <c r="BL624" s="34" t="s">
        <v>1018</v>
      </c>
      <c r="BM624" s="34" t="s">
        <v>1018</v>
      </c>
      <c r="BN624" s="34" t="s">
        <v>1018</v>
      </c>
      <c r="BO624" s="34" t="s">
        <v>1018</v>
      </c>
      <c r="BP624" s="34" t="s">
        <v>1018</v>
      </c>
      <c r="BQ624" s="34" t="s">
        <v>1018</v>
      </c>
      <c r="BR624" s="34" t="s">
        <v>1018</v>
      </c>
      <c r="BS624" s="34" t="s">
        <v>1018</v>
      </c>
      <c r="BT624" s="34" t="s">
        <v>1018</v>
      </c>
      <c r="BU624" s="34" t="s">
        <v>1018</v>
      </c>
      <c r="BV624" s="34" t="s">
        <v>1018</v>
      </c>
      <c r="BW624" s="34" t="s">
        <v>1018</v>
      </c>
      <c r="BX624" s="34" t="s">
        <v>1018</v>
      </c>
      <c r="BY624" s="34" t="s">
        <v>1018</v>
      </c>
      <c r="BZ624" s="34" t="s">
        <v>1018</v>
      </c>
      <c r="CA624" s="34" t="s">
        <v>1018</v>
      </c>
      <c r="CB624" s="34" t="s">
        <v>1018</v>
      </c>
      <c r="CC624" s="34" t="s">
        <v>1018</v>
      </c>
      <c r="CD624" s="34" t="s">
        <v>1018</v>
      </c>
      <c r="CE624" s="34" t="s">
        <v>1018</v>
      </c>
      <c r="CF624" s="34" t="s">
        <v>1018</v>
      </c>
      <c r="CG624" s="34" t="s">
        <v>1018</v>
      </c>
    </row>
    <row r="625" spans="1:85" ht="30.6" x14ac:dyDescent="0.3">
      <c r="A625" s="7" t="s">
        <v>101</v>
      </c>
      <c r="B625" s="8" t="s">
        <v>102</v>
      </c>
      <c r="C625" s="9">
        <v>1470</v>
      </c>
      <c r="D625" s="8" t="s">
        <v>90</v>
      </c>
      <c r="E625" s="7" t="s">
        <v>98</v>
      </c>
      <c r="F625" s="8"/>
      <c r="G625" s="8"/>
      <c r="H625" s="321">
        <v>41426</v>
      </c>
      <c r="I625" s="11" t="s">
        <v>1015</v>
      </c>
      <c r="J625" s="47" t="s">
        <v>1075</v>
      </c>
      <c r="K625" s="12"/>
      <c r="L625" s="12"/>
      <c r="M625" s="12"/>
      <c r="N625" s="12"/>
      <c r="O625" s="12"/>
      <c r="P625" s="12"/>
      <c r="Q625" s="12" t="s">
        <v>95</v>
      </c>
      <c r="R625" s="12" t="s">
        <v>95</v>
      </c>
      <c r="S625" s="12" t="s">
        <v>95</v>
      </c>
      <c r="T625" s="12" t="s">
        <v>257</v>
      </c>
      <c r="U625" s="12" t="s">
        <v>257</v>
      </c>
      <c r="V625" s="12" t="s">
        <v>257</v>
      </c>
      <c r="W625" s="12" t="s">
        <v>257</v>
      </c>
      <c r="X625" s="12" t="s">
        <v>257</v>
      </c>
      <c r="Y625" s="12" t="s">
        <v>257</v>
      </c>
      <c r="Z625" s="12" t="s">
        <v>257</v>
      </c>
      <c r="AA625" s="12" t="s">
        <v>257</v>
      </c>
      <c r="AB625" s="12" t="s">
        <v>257</v>
      </c>
      <c r="AC625" s="12" t="s">
        <v>257</v>
      </c>
      <c r="AD625" s="12" t="s">
        <v>257</v>
      </c>
      <c r="AE625" s="12" t="s">
        <v>257</v>
      </c>
      <c r="AF625" s="12" t="s">
        <v>257</v>
      </c>
      <c r="AG625" s="12" t="s">
        <v>257</v>
      </c>
      <c r="AH625" s="12" t="s">
        <v>257</v>
      </c>
      <c r="AI625" s="12" t="s">
        <v>257</v>
      </c>
      <c r="AJ625" s="12" t="s">
        <v>257</v>
      </c>
      <c r="AK625" s="12" t="s">
        <v>257</v>
      </c>
      <c r="AL625" s="12" t="s">
        <v>257</v>
      </c>
      <c r="AM625" s="12" t="s">
        <v>257</v>
      </c>
      <c r="AN625" s="12" t="s">
        <v>257</v>
      </c>
      <c r="AO625" s="12" t="s">
        <v>257</v>
      </c>
      <c r="AP625" s="12" t="s">
        <v>257</v>
      </c>
      <c r="AQ625" s="12" t="s">
        <v>257</v>
      </c>
      <c r="AR625" s="12" t="s">
        <v>257</v>
      </c>
      <c r="AS625" s="12" t="s">
        <v>257</v>
      </c>
      <c r="AT625" s="12" t="s">
        <v>257</v>
      </c>
      <c r="AU625" s="12"/>
      <c r="AV625" s="64" t="s">
        <v>1017</v>
      </c>
      <c r="AW625" s="13">
        <v>40207</v>
      </c>
      <c r="AX625" s="34" t="s">
        <v>1018</v>
      </c>
      <c r="AY625" s="34" t="s">
        <v>1018</v>
      </c>
      <c r="AZ625" s="34" t="s">
        <v>1018</v>
      </c>
      <c r="BA625" s="34" t="s">
        <v>1018</v>
      </c>
      <c r="BB625" s="34" t="s">
        <v>1018</v>
      </c>
      <c r="BC625" s="34" t="s">
        <v>1018</v>
      </c>
      <c r="BD625" s="34" t="s">
        <v>1018</v>
      </c>
      <c r="BE625" s="34" t="s">
        <v>1018</v>
      </c>
      <c r="BF625" s="34" t="s">
        <v>1018</v>
      </c>
      <c r="BG625" s="34" t="s">
        <v>1018</v>
      </c>
      <c r="BH625" s="34" t="s">
        <v>1018</v>
      </c>
      <c r="BI625" s="34" t="s">
        <v>1018</v>
      </c>
      <c r="BJ625" s="34" t="s">
        <v>1018</v>
      </c>
      <c r="BK625" s="34" t="s">
        <v>1018</v>
      </c>
      <c r="BL625" s="34" t="s">
        <v>1018</v>
      </c>
      <c r="BM625" s="34" t="s">
        <v>1018</v>
      </c>
      <c r="BN625" s="34" t="s">
        <v>1018</v>
      </c>
      <c r="BO625" s="34" t="s">
        <v>1018</v>
      </c>
      <c r="BP625" s="34" t="s">
        <v>1018</v>
      </c>
      <c r="BQ625" s="34" t="s">
        <v>1018</v>
      </c>
      <c r="BR625" s="34" t="s">
        <v>1018</v>
      </c>
      <c r="BS625" s="34" t="s">
        <v>1018</v>
      </c>
      <c r="BT625" s="34" t="s">
        <v>1018</v>
      </c>
      <c r="BU625" s="34" t="s">
        <v>1018</v>
      </c>
      <c r="BV625" s="34" t="s">
        <v>1018</v>
      </c>
      <c r="BW625" s="34" t="s">
        <v>1018</v>
      </c>
      <c r="BX625" s="34" t="s">
        <v>1018</v>
      </c>
      <c r="BY625" s="34" t="s">
        <v>1018</v>
      </c>
      <c r="BZ625" s="34" t="s">
        <v>1018</v>
      </c>
      <c r="CA625" s="34" t="s">
        <v>1018</v>
      </c>
      <c r="CB625" s="34" t="s">
        <v>1018</v>
      </c>
      <c r="CC625" s="34" t="s">
        <v>1018</v>
      </c>
      <c r="CD625" s="34" t="s">
        <v>1018</v>
      </c>
      <c r="CE625" s="34" t="s">
        <v>1018</v>
      </c>
      <c r="CF625" s="34" t="s">
        <v>1018</v>
      </c>
      <c r="CG625" s="34" t="s">
        <v>1018</v>
      </c>
    </row>
    <row r="626" spans="1:85" ht="20.399999999999999" x14ac:dyDescent="0.3">
      <c r="A626" s="7" t="s">
        <v>101</v>
      </c>
      <c r="B626" s="8" t="s">
        <v>102</v>
      </c>
      <c r="C626" s="9">
        <v>1155</v>
      </c>
      <c r="D626" s="8" t="s">
        <v>90</v>
      </c>
      <c r="E626" s="7" t="s">
        <v>465</v>
      </c>
      <c r="F626" s="7"/>
      <c r="G626" s="7"/>
      <c r="H626" s="288">
        <v>41426</v>
      </c>
      <c r="I626" s="11" t="s">
        <v>1015</v>
      </c>
      <c r="J626" s="11" t="s">
        <v>1076</v>
      </c>
      <c r="K626" s="12" t="s">
        <v>134</v>
      </c>
      <c r="L626" s="12" t="s">
        <v>134</v>
      </c>
      <c r="M626" s="12" t="s">
        <v>134</v>
      </c>
      <c r="N626" s="12" t="s">
        <v>134</v>
      </c>
      <c r="O626" s="12" t="s">
        <v>134</v>
      </c>
      <c r="P626" s="12" t="s">
        <v>134</v>
      </c>
      <c r="Q626" s="12" t="s">
        <v>96</v>
      </c>
      <c r="R626" s="12" t="s">
        <v>96</v>
      </c>
      <c r="S626" s="12" t="s">
        <v>257</v>
      </c>
      <c r="T626" s="12" t="s">
        <v>257</v>
      </c>
      <c r="U626" s="12" t="s">
        <v>257</v>
      </c>
      <c r="V626" s="12" t="s">
        <v>257</v>
      </c>
      <c r="W626" s="12" t="s">
        <v>257</v>
      </c>
      <c r="X626" s="12" t="s">
        <v>257</v>
      </c>
      <c r="Y626" s="12" t="s">
        <v>257</v>
      </c>
      <c r="Z626" s="12" t="s">
        <v>257</v>
      </c>
      <c r="AA626" s="12" t="s">
        <v>257</v>
      </c>
      <c r="AB626" s="12" t="s">
        <v>257</v>
      </c>
      <c r="AC626" s="12" t="s">
        <v>257</v>
      </c>
      <c r="AD626" s="12" t="s">
        <v>257</v>
      </c>
      <c r="AE626" s="12" t="s">
        <v>257</v>
      </c>
      <c r="AF626" s="12" t="s">
        <v>257</v>
      </c>
      <c r="AG626" s="12" t="s">
        <v>257</v>
      </c>
      <c r="AH626" s="12" t="s">
        <v>257</v>
      </c>
      <c r="AI626" s="12" t="s">
        <v>257</v>
      </c>
      <c r="AJ626" s="12" t="s">
        <v>257</v>
      </c>
      <c r="AK626" s="12" t="s">
        <v>257</v>
      </c>
      <c r="AL626" s="12" t="s">
        <v>257</v>
      </c>
      <c r="AM626" s="12" t="s">
        <v>257</v>
      </c>
      <c r="AN626" s="12" t="s">
        <v>257</v>
      </c>
      <c r="AO626" s="12" t="s">
        <v>257</v>
      </c>
      <c r="AP626" s="12" t="s">
        <v>257</v>
      </c>
      <c r="AQ626" s="12" t="s">
        <v>257</v>
      </c>
      <c r="AR626" s="12" t="s">
        <v>257</v>
      </c>
      <c r="AS626" s="12" t="s">
        <v>257</v>
      </c>
      <c r="AT626" s="12" t="s">
        <v>257</v>
      </c>
      <c r="AU626" s="12"/>
      <c r="AV626" s="13">
        <v>40473</v>
      </c>
      <c r="AW626" s="20" t="s">
        <v>105</v>
      </c>
      <c r="AX626" s="34" t="s">
        <v>146</v>
      </c>
      <c r="AY626" s="34" t="s">
        <v>146</v>
      </c>
      <c r="AZ626" s="34" t="s">
        <v>146</v>
      </c>
      <c r="BA626" s="34" t="s">
        <v>146</v>
      </c>
      <c r="BB626" s="34" t="s">
        <v>146</v>
      </c>
      <c r="BC626" s="34" t="s">
        <v>146</v>
      </c>
      <c r="BD626" s="34">
        <v>650000</v>
      </c>
      <c r="BE626" s="34">
        <v>550000</v>
      </c>
      <c r="BF626" s="34">
        <v>550000</v>
      </c>
      <c r="BG626" s="34">
        <v>550000</v>
      </c>
      <c r="BH626" s="34">
        <v>550000</v>
      </c>
      <c r="BI626" s="34">
        <v>550000</v>
      </c>
      <c r="BJ626" s="34">
        <v>550000</v>
      </c>
      <c r="BK626" s="34">
        <v>550000</v>
      </c>
      <c r="BL626" s="34">
        <v>550000</v>
      </c>
      <c r="BM626" s="34">
        <v>550000</v>
      </c>
      <c r="BN626" s="34">
        <v>550000</v>
      </c>
      <c r="BO626" s="34">
        <v>550000</v>
      </c>
      <c r="BP626" s="34">
        <v>550000</v>
      </c>
      <c r="BQ626" s="34">
        <v>550000</v>
      </c>
      <c r="BR626" s="34">
        <v>550000</v>
      </c>
      <c r="BS626" s="34">
        <v>550000</v>
      </c>
      <c r="BT626" s="34">
        <v>550000</v>
      </c>
      <c r="BU626" s="34">
        <v>550000</v>
      </c>
      <c r="BV626" s="34">
        <v>550000</v>
      </c>
      <c r="BW626" s="34">
        <v>550000</v>
      </c>
      <c r="BX626" s="34">
        <v>550000</v>
      </c>
      <c r="BY626" s="34">
        <v>550000</v>
      </c>
      <c r="BZ626" s="34">
        <v>550000</v>
      </c>
      <c r="CA626" s="34">
        <v>550000</v>
      </c>
      <c r="CB626" s="34">
        <v>550000</v>
      </c>
      <c r="CC626" s="34">
        <v>550000</v>
      </c>
      <c r="CD626" s="34">
        <v>550000</v>
      </c>
      <c r="CE626" s="34">
        <v>550000</v>
      </c>
      <c r="CF626" s="34">
        <v>550000</v>
      </c>
      <c r="CG626" s="34">
        <v>550000</v>
      </c>
    </row>
    <row r="627" spans="1:85" ht="30.6" x14ac:dyDescent="0.3">
      <c r="A627" s="7" t="s">
        <v>101</v>
      </c>
      <c r="B627" s="8" t="s">
        <v>102</v>
      </c>
      <c r="C627" s="9">
        <v>1451</v>
      </c>
      <c r="D627" s="8" t="s">
        <v>90</v>
      </c>
      <c r="E627" s="7" t="s">
        <v>98</v>
      </c>
      <c r="F627" s="8"/>
      <c r="G627" s="8"/>
      <c r="H627" s="321">
        <v>41518</v>
      </c>
      <c r="I627" s="11" t="s">
        <v>1015</v>
      </c>
      <c r="J627" s="11" t="s">
        <v>1077</v>
      </c>
      <c r="K627" s="12"/>
      <c r="L627" s="12"/>
      <c r="M627" s="12"/>
      <c r="N627" s="12"/>
      <c r="O627" s="12"/>
      <c r="P627" s="12"/>
      <c r="Q627" s="12" t="s">
        <v>95</v>
      </c>
      <c r="R627" s="12" t="s">
        <v>95</v>
      </c>
      <c r="S627" s="12" t="s">
        <v>95</v>
      </c>
      <c r="T627" s="12" t="s">
        <v>96</v>
      </c>
      <c r="U627" s="12" t="s">
        <v>257</v>
      </c>
      <c r="V627" s="12" t="s">
        <v>257</v>
      </c>
      <c r="W627" s="12" t="s">
        <v>257</v>
      </c>
      <c r="X627" s="12" t="s">
        <v>257</v>
      </c>
      <c r="Y627" s="12" t="s">
        <v>257</v>
      </c>
      <c r="Z627" s="12" t="s">
        <v>257</v>
      </c>
      <c r="AA627" s="12" t="s">
        <v>257</v>
      </c>
      <c r="AB627" s="12" t="s">
        <v>257</v>
      </c>
      <c r="AC627" s="12" t="s">
        <v>257</v>
      </c>
      <c r="AD627" s="12" t="s">
        <v>257</v>
      </c>
      <c r="AE627" s="12" t="s">
        <v>257</v>
      </c>
      <c r="AF627" s="12" t="s">
        <v>257</v>
      </c>
      <c r="AG627" s="12" t="s">
        <v>257</v>
      </c>
      <c r="AH627" s="12" t="s">
        <v>257</v>
      </c>
      <c r="AI627" s="12" t="s">
        <v>257</v>
      </c>
      <c r="AJ627" s="12" t="s">
        <v>257</v>
      </c>
      <c r="AK627" s="12" t="s">
        <v>257</v>
      </c>
      <c r="AL627" s="12" t="s">
        <v>257</v>
      </c>
      <c r="AM627" s="12" t="s">
        <v>257</v>
      </c>
      <c r="AN627" s="12" t="s">
        <v>257</v>
      </c>
      <c r="AO627" s="12" t="s">
        <v>257</v>
      </c>
      <c r="AP627" s="12" t="s">
        <v>257</v>
      </c>
      <c r="AQ627" s="12" t="s">
        <v>257</v>
      </c>
      <c r="AR627" s="12" t="s">
        <v>257</v>
      </c>
      <c r="AS627" s="12" t="s">
        <v>257</v>
      </c>
      <c r="AT627" s="12" t="s">
        <v>257</v>
      </c>
      <c r="AU627" s="12"/>
      <c r="AV627" s="64" t="s">
        <v>1017</v>
      </c>
      <c r="AW627" s="13">
        <v>40207</v>
      </c>
      <c r="AX627" s="34" t="s">
        <v>1018</v>
      </c>
      <c r="AY627" s="34" t="s">
        <v>1018</v>
      </c>
      <c r="AZ627" s="34" t="s">
        <v>1018</v>
      </c>
      <c r="BA627" s="34" t="s">
        <v>1018</v>
      </c>
      <c r="BB627" s="34" t="s">
        <v>1018</v>
      </c>
      <c r="BC627" s="34" t="s">
        <v>1018</v>
      </c>
      <c r="BD627" s="34" t="s">
        <v>1018</v>
      </c>
      <c r="BE627" s="34" t="s">
        <v>1018</v>
      </c>
      <c r="BF627" s="34" t="s">
        <v>1018</v>
      </c>
      <c r="BG627" s="34" t="s">
        <v>1018</v>
      </c>
      <c r="BH627" s="34" t="s">
        <v>1018</v>
      </c>
      <c r="BI627" s="34" t="s">
        <v>1018</v>
      </c>
      <c r="BJ627" s="34" t="s">
        <v>1018</v>
      </c>
      <c r="BK627" s="34" t="s">
        <v>1018</v>
      </c>
      <c r="BL627" s="34" t="s">
        <v>1018</v>
      </c>
      <c r="BM627" s="34" t="s">
        <v>1018</v>
      </c>
      <c r="BN627" s="34" t="s">
        <v>1018</v>
      </c>
      <c r="BO627" s="34" t="s">
        <v>1018</v>
      </c>
      <c r="BP627" s="34" t="s">
        <v>1018</v>
      </c>
      <c r="BQ627" s="34" t="s">
        <v>1018</v>
      </c>
      <c r="BR627" s="34" t="s">
        <v>1018</v>
      </c>
      <c r="BS627" s="34" t="s">
        <v>1018</v>
      </c>
      <c r="BT627" s="34" t="s">
        <v>1018</v>
      </c>
      <c r="BU627" s="34" t="s">
        <v>1018</v>
      </c>
      <c r="BV627" s="34" t="s">
        <v>1018</v>
      </c>
      <c r="BW627" s="34" t="s">
        <v>1018</v>
      </c>
      <c r="BX627" s="34" t="s">
        <v>1018</v>
      </c>
      <c r="BY627" s="34" t="s">
        <v>1018</v>
      </c>
      <c r="BZ627" s="34" t="s">
        <v>1018</v>
      </c>
      <c r="CA627" s="34" t="s">
        <v>1018</v>
      </c>
      <c r="CB627" s="34" t="s">
        <v>1018</v>
      </c>
      <c r="CC627" s="34" t="s">
        <v>1018</v>
      </c>
      <c r="CD627" s="34" t="s">
        <v>1018</v>
      </c>
      <c r="CE627" s="34" t="s">
        <v>1018</v>
      </c>
      <c r="CF627" s="34" t="s">
        <v>1018</v>
      </c>
      <c r="CG627" s="34" t="s">
        <v>1018</v>
      </c>
    </row>
    <row r="628" spans="1:85" ht="30.6" x14ac:dyDescent="0.3">
      <c r="A628" s="7" t="s">
        <v>101</v>
      </c>
      <c r="B628" s="8" t="s">
        <v>102</v>
      </c>
      <c r="C628" s="9">
        <v>1405</v>
      </c>
      <c r="D628" s="8" t="s">
        <v>90</v>
      </c>
      <c r="E628" s="7" t="s">
        <v>98</v>
      </c>
      <c r="F628" s="8"/>
      <c r="G628" s="8"/>
      <c r="H628" s="321">
        <v>41579</v>
      </c>
      <c r="I628" s="11" t="s">
        <v>1015</v>
      </c>
      <c r="J628" s="47" t="s">
        <v>1078</v>
      </c>
      <c r="K628" s="12"/>
      <c r="L628" s="12"/>
      <c r="M628" s="12"/>
      <c r="N628" s="12"/>
      <c r="O628" s="12"/>
      <c r="P628" s="12"/>
      <c r="Q628" s="12" t="s">
        <v>96</v>
      </c>
      <c r="R628" s="12" t="s">
        <v>96</v>
      </c>
      <c r="S628" s="12" t="s">
        <v>96</v>
      </c>
      <c r="T628" s="12" t="s">
        <v>96</v>
      </c>
      <c r="U628" s="12" t="s">
        <v>257</v>
      </c>
      <c r="V628" s="12" t="s">
        <v>257</v>
      </c>
      <c r="W628" s="12" t="s">
        <v>257</v>
      </c>
      <c r="X628" s="12" t="s">
        <v>257</v>
      </c>
      <c r="Y628" s="12" t="s">
        <v>257</v>
      </c>
      <c r="Z628" s="12" t="s">
        <v>257</v>
      </c>
      <c r="AA628" s="12" t="s">
        <v>257</v>
      </c>
      <c r="AB628" s="12" t="s">
        <v>257</v>
      </c>
      <c r="AC628" s="12" t="s">
        <v>257</v>
      </c>
      <c r="AD628" s="12" t="s">
        <v>257</v>
      </c>
      <c r="AE628" s="12" t="s">
        <v>257</v>
      </c>
      <c r="AF628" s="12" t="s">
        <v>257</v>
      </c>
      <c r="AG628" s="12" t="s">
        <v>257</v>
      </c>
      <c r="AH628" s="12" t="s">
        <v>257</v>
      </c>
      <c r="AI628" s="12" t="s">
        <v>257</v>
      </c>
      <c r="AJ628" s="12" t="s">
        <v>257</v>
      </c>
      <c r="AK628" s="12" t="s">
        <v>257</v>
      </c>
      <c r="AL628" s="12" t="s">
        <v>257</v>
      </c>
      <c r="AM628" s="12" t="s">
        <v>257</v>
      </c>
      <c r="AN628" s="12" t="s">
        <v>257</v>
      </c>
      <c r="AO628" s="12" t="s">
        <v>257</v>
      </c>
      <c r="AP628" s="12" t="s">
        <v>257</v>
      </c>
      <c r="AQ628" s="12" t="s">
        <v>257</v>
      </c>
      <c r="AR628" s="12" t="s">
        <v>257</v>
      </c>
      <c r="AS628" s="12" t="s">
        <v>257</v>
      </c>
      <c r="AT628" s="12" t="s">
        <v>257</v>
      </c>
      <c r="AU628" s="12"/>
      <c r="AV628" s="64" t="s">
        <v>1017</v>
      </c>
      <c r="AW628" s="13">
        <v>40207</v>
      </c>
      <c r="AX628" s="34" t="s">
        <v>1018</v>
      </c>
      <c r="AY628" s="34" t="s">
        <v>1018</v>
      </c>
      <c r="AZ628" s="34" t="s">
        <v>1018</v>
      </c>
      <c r="BA628" s="34" t="s">
        <v>1018</v>
      </c>
      <c r="BB628" s="34" t="s">
        <v>1018</v>
      </c>
      <c r="BC628" s="34" t="s">
        <v>1018</v>
      </c>
      <c r="BD628" s="34" t="s">
        <v>1018</v>
      </c>
      <c r="BE628" s="34" t="s">
        <v>1018</v>
      </c>
      <c r="BF628" s="34" t="s">
        <v>1018</v>
      </c>
      <c r="BG628" s="34" t="s">
        <v>1018</v>
      </c>
      <c r="BH628" s="34" t="s">
        <v>1018</v>
      </c>
      <c r="BI628" s="34" t="s">
        <v>1018</v>
      </c>
      <c r="BJ628" s="34" t="s">
        <v>1018</v>
      </c>
      <c r="BK628" s="34" t="s">
        <v>1018</v>
      </c>
      <c r="BL628" s="34" t="s">
        <v>1018</v>
      </c>
      <c r="BM628" s="34" t="s">
        <v>1018</v>
      </c>
      <c r="BN628" s="34" t="s">
        <v>1018</v>
      </c>
      <c r="BO628" s="34" t="s">
        <v>1018</v>
      </c>
      <c r="BP628" s="34" t="s">
        <v>1018</v>
      </c>
      <c r="BQ628" s="34" t="s">
        <v>1018</v>
      </c>
      <c r="BR628" s="34" t="s">
        <v>1018</v>
      </c>
      <c r="BS628" s="34" t="s">
        <v>1018</v>
      </c>
      <c r="BT628" s="34" t="s">
        <v>1018</v>
      </c>
      <c r="BU628" s="34" t="s">
        <v>1018</v>
      </c>
      <c r="BV628" s="34" t="s">
        <v>1018</v>
      </c>
      <c r="BW628" s="34" t="s">
        <v>1018</v>
      </c>
      <c r="BX628" s="34" t="s">
        <v>1018</v>
      </c>
      <c r="BY628" s="34" t="s">
        <v>1018</v>
      </c>
      <c r="BZ628" s="34" t="s">
        <v>1018</v>
      </c>
      <c r="CA628" s="34" t="s">
        <v>1018</v>
      </c>
      <c r="CB628" s="34" t="s">
        <v>1018</v>
      </c>
      <c r="CC628" s="34" t="s">
        <v>1018</v>
      </c>
      <c r="CD628" s="34" t="s">
        <v>1018</v>
      </c>
      <c r="CE628" s="34" t="s">
        <v>1018</v>
      </c>
      <c r="CF628" s="34" t="s">
        <v>1018</v>
      </c>
      <c r="CG628" s="34" t="s">
        <v>1018</v>
      </c>
    </row>
    <row r="629" spans="1:85" s="74" customFormat="1" ht="81.599999999999994" x14ac:dyDescent="0.3">
      <c r="A629" s="7" t="s">
        <v>101</v>
      </c>
      <c r="B629" s="8" t="s">
        <v>102</v>
      </c>
      <c r="C629" s="9">
        <v>1431</v>
      </c>
      <c r="D629" s="8" t="s">
        <v>90</v>
      </c>
      <c r="E629" s="7" t="s">
        <v>98</v>
      </c>
      <c r="F629" s="8"/>
      <c r="G629" s="8"/>
      <c r="H629" s="321">
        <v>41579</v>
      </c>
      <c r="I629" s="11" t="s">
        <v>1015</v>
      </c>
      <c r="J629" s="11" t="s">
        <v>1079</v>
      </c>
      <c r="K629" s="12"/>
      <c r="L629" s="12"/>
      <c r="M629" s="12"/>
      <c r="N629" s="12"/>
      <c r="O629" s="12"/>
      <c r="P629" s="12"/>
      <c r="Q629" s="12" t="s">
        <v>96</v>
      </c>
      <c r="R629" s="12" t="s">
        <v>96</v>
      </c>
      <c r="S629" s="12" t="s">
        <v>96</v>
      </c>
      <c r="T629" s="12" t="s">
        <v>96</v>
      </c>
      <c r="U629" s="12" t="s">
        <v>257</v>
      </c>
      <c r="V629" s="12" t="s">
        <v>257</v>
      </c>
      <c r="W629" s="12" t="s">
        <v>257</v>
      </c>
      <c r="X629" s="12" t="s">
        <v>257</v>
      </c>
      <c r="Y629" s="12" t="s">
        <v>257</v>
      </c>
      <c r="Z629" s="12" t="s">
        <v>257</v>
      </c>
      <c r="AA629" s="12" t="s">
        <v>257</v>
      </c>
      <c r="AB629" s="12" t="s">
        <v>257</v>
      </c>
      <c r="AC629" s="12" t="s">
        <v>257</v>
      </c>
      <c r="AD629" s="12" t="s">
        <v>257</v>
      </c>
      <c r="AE629" s="12" t="s">
        <v>257</v>
      </c>
      <c r="AF629" s="12" t="s">
        <v>257</v>
      </c>
      <c r="AG629" s="12" t="s">
        <v>257</v>
      </c>
      <c r="AH629" s="12" t="s">
        <v>257</v>
      </c>
      <c r="AI629" s="12" t="s">
        <v>257</v>
      </c>
      <c r="AJ629" s="12" t="s">
        <v>257</v>
      </c>
      <c r="AK629" s="12" t="s">
        <v>257</v>
      </c>
      <c r="AL629" s="12" t="s">
        <v>257</v>
      </c>
      <c r="AM629" s="12" t="s">
        <v>257</v>
      </c>
      <c r="AN629" s="12" t="s">
        <v>257</v>
      </c>
      <c r="AO629" s="12" t="s">
        <v>257</v>
      </c>
      <c r="AP629" s="12" t="s">
        <v>257</v>
      </c>
      <c r="AQ629" s="12" t="s">
        <v>257</v>
      </c>
      <c r="AR629" s="12" t="s">
        <v>257</v>
      </c>
      <c r="AS629" s="12" t="s">
        <v>257</v>
      </c>
      <c r="AT629" s="12" t="s">
        <v>257</v>
      </c>
      <c r="AU629" s="12"/>
      <c r="AV629" s="64" t="s">
        <v>1017</v>
      </c>
      <c r="AW629" s="13">
        <v>40207</v>
      </c>
      <c r="AX629" s="34" t="s">
        <v>1018</v>
      </c>
      <c r="AY629" s="34" t="s">
        <v>1018</v>
      </c>
      <c r="AZ629" s="34" t="s">
        <v>1018</v>
      </c>
      <c r="BA629" s="34" t="s">
        <v>1018</v>
      </c>
      <c r="BB629" s="34" t="s">
        <v>1018</v>
      </c>
      <c r="BC629" s="34" t="s">
        <v>1018</v>
      </c>
      <c r="BD629" s="34" t="s">
        <v>1018</v>
      </c>
      <c r="BE629" s="34" t="s">
        <v>1018</v>
      </c>
      <c r="BF629" s="34" t="s">
        <v>1018</v>
      </c>
      <c r="BG629" s="34" t="s">
        <v>1018</v>
      </c>
      <c r="BH629" s="34" t="s">
        <v>1018</v>
      </c>
      <c r="BI629" s="34" t="s">
        <v>1018</v>
      </c>
      <c r="BJ629" s="34" t="s">
        <v>1018</v>
      </c>
      <c r="BK629" s="34" t="s">
        <v>1018</v>
      </c>
      <c r="BL629" s="34" t="s">
        <v>1018</v>
      </c>
      <c r="BM629" s="34" t="s">
        <v>1018</v>
      </c>
      <c r="BN629" s="34" t="s">
        <v>1018</v>
      </c>
      <c r="BO629" s="34" t="s">
        <v>1018</v>
      </c>
      <c r="BP629" s="34" t="s">
        <v>1018</v>
      </c>
      <c r="BQ629" s="34" t="s">
        <v>1018</v>
      </c>
      <c r="BR629" s="34" t="s">
        <v>1018</v>
      </c>
      <c r="BS629" s="34" t="s">
        <v>1018</v>
      </c>
      <c r="BT629" s="34" t="s">
        <v>1018</v>
      </c>
      <c r="BU629" s="34" t="s">
        <v>1018</v>
      </c>
      <c r="BV629" s="34" t="s">
        <v>1018</v>
      </c>
      <c r="BW629" s="34" t="s">
        <v>1018</v>
      </c>
      <c r="BX629" s="34" t="s">
        <v>1018</v>
      </c>
      <c r="BY629" s="34" t="s">
        <v>1018</v>
      </c>
      <c r="BZ629" s="34" t="s">
        <v>1018</v>
      </c>
      <c r="CA629" s="34" t="s">
        <v>1018</v>
      </c>
      <c r="CB629" s="34" t="s">
        <v>1018</v>
      </c>
      <c r="CC629" s="34" t="s">
        <v>1018</v>
      </c>
      <c r="CD629" s="34" t="s">
        <v>1018</v>
      </c>
      <c r="CE629" s="34" t="s">
        <v>1018</v>
      </c>
      <c r="CF629" s="34" t="s">
        <v>1018</v>
      </c>
      <c r="CG629" s="34" t="s">
        <v>1018</v>
      </c>
    </row>
    <row r="630" spans="1:85" ht="30.6" x14ac:dyDescent="0.3">
      <c r="A630" s="7" t="s">
        <v>101</v>
      </c>
      <c r="B630" s="8" t="s">
        <v>102</v>
      </c>
      <c r="C630" s="9">
        <v>1436</v>
      </c>
      <c r="D630" s="8" t="s">
        <v>90</v>
      </c>
      <c r="E630" s="7" t="s">
        <v>98</v>
      </c>
      <c r="F630" s="8"/>
      <c r="G630" s="8"/>
      <c r="H630" s="321">
        <v>41579</v>
      </c>
      <c r="I630" s="11" t="s">
        <v>1015</v>
      </c>
      <c r="J630" s="11" t="s">
        <v>1080</v>
      </c>
      <c r="K630" s="12"/>
      <c r="L630" s="12"/>
      <c r="M630" s="12"/>
      <c r="N630" s="12"/>
      <c r="O630" s="12"/>
      <c r="P630" s="12"/>
      <c r="Q630" s="12" t="s">
        <v>96</v>
      </c>
      <c r="R630" s="12" t="s">
        <v>96</v>
      </c>
      <c r="S630" s="12" t="s">
        <v>96</v>
      </c>
      <c r="T630" s="12" t="s">
        <v>96</v>
      </c>
      <c r="U630" s="12" t="s">
        <v>257</v>
      </c>
      <c r="V630" s="12" t="s">
        <v>257</v>
      </c>
      <c r="W630" s="12" t="s">
        <v>257</v>
      </c>
      <c r="X630" s="12" t="s">
        <v>257</v>
      </c>
      <c r="Y630" s="12" t="s">
        <v>257</v>
      </c>
      <c r="Z630" s="12" t="s">
        <v>257</v>
      </c>
      <c r="AA630" s="12" t="s">
        <v>257</v>
      </c>
      <c r="AB630" s="12" t="s">
        <v>257</v>
      </c>
      <c r="AC630" s="12" t="s">
        <v>257</v>
      </c>
      <c r="AD630" s="12" t="s">
        <v>257</v>
      </c>
      <c r="AE630" s="12" t="s">
        <v>257</v>
      </c>
      <c r="AF630" s="12" t="s">
        <v>257</v>
      </c>
      <c r="AG630" s="12" t="s">
        <v>257</v>
      </c>
      <c r="AH630" s="12" t="s">
        <v>257</v>
      </c>
      <c r="AI630" s="12" t="s">
        <v>257</v>
      </c>
      <c r="AJ630" s="12" t="s">
        <v>257</v>
      </c>
      <c r="AK630" s="12" t="s">
        <v>257</v>
      </c>
      <c r="AL630" s="12" t="s">
        <v>257</v>
      </c>
      <c r="AM630" s="12" t="s">
        <v>257</v>
      </c>
      <c r="AN630" s="12" t="s">
        <v>257</v>
      </c>
      <c r="AO630" s="12" t="s">
        <v>257</v>
      </c>
      <c r="AP630" s="12" t="s">
        <v>257</v>
      </c>
      <c r="AQ630" s="12" t="s">
        <v>257</v>
      </c>
      <c r="AR630" s="12" t="s">
        <v>257</v>
      </c>
      <c r="AS630" s="12" t="s">
        <v>257</v>
      </c>
      <c r="AT630" s="12" t="s">
        <v>257</v>
      </c>
      <c r="AU630" s="12"/>
      <c r="AV630" s="64" t="s">
        <v>1017</v>
      </c>
      <c r="AW630" s="13">
        <v>40207</v>
      </c>
      <c r="AX630" s="34" t="s">
        <v>1018</v>
      </c>
      <c r="AY630" s="34" t="s">
        <v>1018</v>
      </c>
      <c r="AZ630" s="34" t="s">
        <v>1018</v>
      </c>
      <c r="BA630" s="34" t="s">
        <v>1018</v>
      </c>
      <c r="BB630" s="34" t="s">
        <v>1018</v>
      </c>
      <c r="BC630" s="34" t="s">
        <v>1018</v>
      </c>
      <c r="BD630" s="34" t="s">
        <v>1018</v>
      </c>
      <c r="BE630" s="34" t="s">
        <v>1018</v>
      </c>
      <c r="BF630" s="34" t="s">
        <v>1018</v>
      </c>
      <c r="BG630" s="34" t="s">
        <v>1018</v>
      </c>
      <c r="BH630" s="34" t="s">
        <v>1018</v>
      </c>
      <c r="BI630" s="34" t="s">
        <v>1018</v>
      </c>
      <c r="BJ630" s="34" t="s">
        <v>1018</v>
      </c>
      <c r="BK630" s="34" t="s">
        <v>1018</v>
      </c>
      <c r="BL630" s="34" t="s">
        <v>1018</v>
      </c>
      <c r="BM630" s="34" t="s">
        <v>1018</v>
      </c>
      <c r="BN630" s="34" t="s">
        <v>1018</v>
      </c>
      <c r="BO630" s="34" t="s">
        <v>1018</v>
      </c>
      <c r="BP630" s="34" t="s">
        <v>1018</v>
      </c>
      <c r="BQ630" s="34" t="s">
        <v>1018</v>
      </c>
      <c r="BR630" s="34" t="s">
        <v>1018</v>
      </c>
      <c r="BS630" s="34" t="s">
        <v>1018</v>
      </c>
      <c r="BT630" s="34" t="s">
        <v>1018</v>
      </c>
      <c r="BU630" s="34" t="s">
        <v>1018</v>
      </c>
      <c r="BV630" s="34" t="s">
        <v>1018</v>
      </c>
      <c r="BW630" s="34" t="s">
        <v>1018</v>
      </c>
      <c r="BX630" s="34" t="s">
        <v>1018</v>
      </c>
      <c r="BY630" s="34" t="s">
        <v>1018</v>
      </c>
      <c r="BZ630" s="34" t="s">
        <v>1018</v>
      </c>
      <c r="CA630" s="34" t="s">
        <v>1018</v>
      </c>
      <c r="CB630" s="34" t="s">
        <v>1018</v>
      </c>
      <c r="CC630" s="34" t="s">
        <v>1018</v>
      </c>
      <c r="CD630" s="34" t="s">
        <v>1018</v>
      </c>
      <c r="CE630" s="34" t="s">
        <v>1018</v>
      </c>
      <c r="CF630" s="34" t="s">
        <v>1018</v>
      </c>
      <c r="CG630" s="34" t="s">
        <v>1018</v>
      </c>
    </row>
    <row r="631" spans="1:85" ht="51" x14ac:dyDescent="0.3">
      <c r="A631" s="7" t="s">
        <v>101</v>
      </c>
      <c r="B631" s="8" t="s">
        <v>102</v>
      </c>
      <c r="C631" s="9">
        <v>1437</v>
      </c>
      <c r="D631" s="8" t="s">
        <v>90</v>
      </c>
      <c r="E631" s="7" t="s">
        <v>98</v>
      </c>
      <c r="F631" s="7" t="s">
        <v>119</v>
      </c>
      <c r="G631" s="8"/>
      <c r="H631" s="288">
        <v>41579</v>
      </c>
      <c r="I631" s="11" t="s">
        <v>1015</v>
      </c>
      <c r="J631" s="11" t="s">
        <v>1674</v>
      </c>
      <c r="K631" s="12"/>
      <c r="L631" s="12"/>
      <c r="M631" s="12"/>
      <c r="N631" s="12"/>
      <c r="O631" s="12"/>
      <c r="P631" s="12"/>
      <c r="Q631" s="12" t="s">
        <v>95</v>
      </c>
      <c r="R631" s="12" t="s">
        <v>96</v>
      </c>
      <c r="S631" s="12" t="s">
        <v>96</v>
      </c>
      <c r="T631" s="12" t="s">
        <v>96</v>
      </c>
      <c r="U631" s="12" t="s">
        <v>257</v>
      </c>
      <c r="V631" s="12" t="s">
        <v>257</v>
      </c>
      <c r="W631" s="12" t="s">
        <v>257</v>
      </c>
      <c r="X631" s="12" t="s">
        <v>257</v>
      </c>
      <c r="Y631" s="12" t="s">
        <v>257</v>
      </c>
      <c r="Z631" s="12" t="s">
        <v>257</v>
      </c>
      <c r="AA631" s="12" t="s">
        <v>257</v>
      </c>
      <c r="AB631" s="12" t="s">
        <v>257</v>
      </c>
      <c r="AC631" s="12" t="s">
        <v>257</v>
      </c>
      <c r="AD631" s="12" t="s">
        <v>257</v>
      </c>
      <c r="AE631" s="12" t="s">
        <v>257</v>
      </c>
      <c r="AF631" s="12" t="s">
        <v>257</v>
      </c>
      <c r="AG631" s="12" t="s">
        <v>257</v>
      </c>
      <c r="AH631" s="12" t="s">
        <v>257</v>
      </c>
      <c r="AI631" s="12" t="s">
        <v>257</v>
      </c>
      <c r="AJ631" s="12" t="s">
        <v>257</v>
      </c>
      <c r="AK631" s="12" t="s">
        <v>257</v>
      </c>
      <c r="AL631" s="12" t="s">
        <v>257</v>
      </c>
      <c r="AM631" s="12" t="s">
        <v>257</v>
      </c>
      <c r="AN631" s="12" t="s">
        <v>257</v>
      </c>
      <c r="AO631" s="12" t="s">
        <v>257</v>
      </c>
      <c r="AP631" s="12" t="s">
        <v>257</v>
      </c>
      <c r="AQ631" s="12" t="s">
        <v>257</v>
      </c>
      <c r="AR631" s="12" t="s">
        <v>257</v>
      </c>
      <c r="AS631" s="12" t="s">
        <v>257</v>
      </c>
      <c r="AT631" s="12" t="s">
        <v>257</v>
      </c>
      <c r="AU631" s="12"/>
      <c r="AV631" s="64" t="s">
        <v>1017</v>
      </c>
      <c r="AW631" s="13">
        <v>40207</v>
      </c>
      <c r="AX631" s="34" t="s">
        <v>1081</v>
      </c>
      <c r="AY631" s="34" t="s">
        <v>1081</v>
      </c>
      <c r="AZ631" s="34" t="s">
        <v>1081</v>
      </c>
      <c r="BA631" s="34" t="s">
        <v>1081</v>
      </c>
      <c r="BB631" s="34" t="s">
        <v>1081</v>
      </c>
      <c r="BC631" s="34" t="s">
        <v>1081</v>
      </c>
      <c r="BD631" s="34" t="s">
        <v>1081</v>
      </c>
      <c r="BE631" s="34" t="s">
        <v>1081</v>
      </c>
      <c r="BF631" s="34" t="s">
        <v>1081</v>
      </c>
      <c r="BG631" s="34" t="s">
        <v>1081</v>
      </c>
      <c r="BH631" s="34">
        <v>24100000</v>
      </c>
      <c r="BI631" s="34">
        <v>24100000</v>
      </c>
      <c r="BJ631" s="34">
        <v>24100000</v>
      </c>
      <c r="BK631" s="34">
        <v>24100000</v>
      </c>
      <c r="BL631" s="34">
        <v>24100000</v>
      </c>
      <c r="BM631" s="34">
        <v>24100000</v>
      </c>
      <c r="BN631" s="34">
        <v>24100000</v>
      </c>
      <c r="BO631" s="34">
        <v>24100000</v>
      </c>
      <c r="BP631" s="34">
        <v>24100000</v>
      </c>
      <c r="BQ631" s="34">
        <v>24100000</v>
      </c>
      <c r="BR631" s="34">
        <v>24100000</v>
      </c>
      <c r="BS631" s="34">
        <v>24100000</v>
      </c>
      <c r="BT631" s="34">
        <v>24100000</v>
      </c>
      <c r="BU631" s="34">
        <v>24100000</v>
      </c>
      <c r="BV631" s="34">
        <v>24100000</v>
      </c>
      <c r="BW631" s="34">
        <v>24100000</v>
      </c>
      <c r="BX631" s="34">
        <v>24100000</v>
      </c>
      <c r="BY631" s="34">
        <v>24100000</v>
      </c>
      <c r="BZ631" s="34">
        <v>24100000</v>
      </c>
      <c r="CA631" s="34">
        <v>24100000</v>
      </c>
      <c r="CB631" s="34">
        <v>24100000</v>
      </c>
      <c r="CC631" s="34">
        <v>24100000</v>
      </c>
      <c r="CD631" s="34">
        <v>24100000</v>
      </c>
      <c r="CE631" s="34">
        <v>24100000</v>
      </c>
      <c r="CF631" s="34">
        <v>24100000</v>
      </c>
      <c r="CG631" s="34">
        <v>24100000</v>
      </c>
    </row>
    <row r="632" spans="1:85" s="76" customFormat="1" ht="20.399999999999999" x14ac:dyDescent="0.3">
      <c r="A632" s="7" t="s">
        <v>101</v>
      </c>
      <c r="B632" s="8" t="s">
        <v>102</v>
      </c>
      <c r="C632" s="9">
        <v>1197</v>
      </c>
      <c r="D632" s="8" t="s">
        <v>90</v>
      </c>
      <c r="E632" s="7" t="s">
        <v>1082</v>
      </c>
      <c r="F632" s="8"/>
      <c r="G632" s="8"/>
      <c r="H632" s="321">
        <v>41609</v>
      </c>
      <c r="I632" s="11" t="s">
        <v>1025</v>
      </c>
      <c r="J632" s="47" t="s">
        <v>1083</v>
      </c>
      <c r="K632" s="12"/>
      <c r="L632" s="12" t="s">
        <v>95</v>
      </c>
      <c r="M632" s="12" t="s">
        <v>95</v>
      </c>
      <c r="N632" s="12" t="s">
        <v>95</v>
      </c>
      <c r="O632" s="12" t="s">
        <v>95</v>
      </c>
      <c r="P632" s="12" t="s">
        <v>95</v>
      </c>
      <c r="Q632" s="12" t="s">
        <v>95</v>
      </c>
      <c r="R632" s="12" t="s">
        <v>95</v>
      </c>
      <c r="S632" s="12" t="s">
        <v>95</v>
      </c>
      <c r="T632" s="12" t="s">
        <v>95</v>
      </c>
      <c r="U632" s="12" t="s">
        <v>257</v>
      </c>
      <c r="V632" s="12" t="s">
        <v>257</v>
      </c>
      <c r="W632" s="12" t="s">
        <v>257</v>
      </c>
      <c r="X632" s="12" t="s">
        <v>257</v>
      </c>
      <c r="Y632" s="12" t="s">
        <v>257</v>
      </c>
      <c r="Z632" s="12" t="s">
        <v>257</v>
      </c>
      <c r="AA632" s="12" t="s">
        <v>257</v>
      </c>
      <c r="AB632" s="12" t="s">
        <v>257</v>
      </c>
      <c r="AC632" s="12" t="s">
        <v>257</v>
      </c>
      <c r="AD632" s="12" t="s">
        <v>257</v>
      </c>
      <c r="AE632" s="12" t="s">
        <v>257</v>
      </c>
      <c r="AF632" s="12" t="s">
        <v>257</v>
      </c>
      <c r="AG632" s="12" t="s">
        <v>257</v>
      </c>
      <c r="AH632" s="12" t="s">
        <v>257</v>
      </c>
      <c r="AI632" s="12" t="s">
        <v>257</v>
      </c>
      <c r="AJ632" s="12" t="s">
        <v>257</v>
      </c>
      <c r="AK632" s="12" t="s">
        <v>257</v>
      </c>
      <c r="AL632" s="12" t="s">
        <v>257</v>
      </c>
      <c r="AM632" s="12" t="s">
        <v>257</v>
      </c>
      <c r="AN632" s="12" t="s">
        <v>257</v>
      </c>
      <c r="AO632" s="12" t="s">
        <v>257</v>
      </c>
      <c r="AP632" s="12" t="s">
        <v>257</v>
      </c>
      <c r="AQ632" s="12" t="s">
        <v>257</v>
      </c>
      <c r="AR632" s="12" t="s">
        <v>257</v>
      </c>
      <c r="AS632" s="12" t="s">
        <v>257</v>
      </c>
      <c r="AT632" s="12" t="s">
        <v>257</v>
      </c>
      <c r="AU632" s="12"/>
      <c r="AV632" s="64">
        <v>40473</v>
      </c>
      <c r="AW632" s="13">
        <v>40710</v>
      </c>
      <c r="AX632" s="34"/>
      <c r="AY632" s="34">
        <v>1761250</v>
      </c>
      <c r="AZ632" s="34">
        <v>1761250</v>
      </c>
      <c r="BA632" s="34">
        <v>1761250</v>
      </c>
      <c r="BB632" s="34">
        <v>1761250</v>
      </c>
      <c r="BC632" s="34">
        <v>1761250</v>
      </c>
      <c r="BD632" s="34">
        <v>1761250</v>
      </c>
      <c r="BE632" s="34">
        <v>1761250</v>
      </c>
      <c r="BF632" s="34">
        <v>1761250</v>
      </c>
      <c r="BG632" s="34">
        <v>1761250</v>
      </c>
      <c r="BH632" s="34">
        <v>1761250</v>
      </c>
      <c r="BI632" s="34">
        <v>1761250</v>
      </c>
      <c r="BJ632" s="34">
        <v>1761250</v>
      </c>
      <c r="BK632" s="34">
        <v>1761250</v>
      </c>
      <c r="BL632" s="34">
        <v>1761250</v>
      </c>
      <c r="BM632" s="34">
        <v>1761250</v>
      </c>
      <c r="BN632" s="34">
        <v>1761250</v>
      </c>
      <c r="BO632" s="34">
        <v>1761250</v>
      </c>
      <c r="BP632" s="34">
        <v>1761250</v>
      </c>
      <c r="BQ632" s="34">
        <v>1761250</v>
      </c>
      <c r="BR632" s="34">
        <v>1761250</v>
      </c>
      <c r="BS632" s="34">
        <v>1761250</v>
      </c>
      <c r="BT632" s="34">
        <v>1761250</v>
      </c>
      <c r="BU632" s="34">
        <v>1761250</v>
      </c>
      <c r="BV632" s="34">
        <v>1761250</v>
      </c>
      <c r="BW632" s="34">
        <v>1761250</v>
      </c>
      <c r="BX632" s="34">
        <v>1761250</v>
      </c>
      <c r="BY632" s="34">
        <v>1761250</v>
      </c>
      <c r="BZ632" s="34">
        <v>1761250</v>
      </c>
      <c r="CA632" s="34">
        <v>1761250</v>
      </c>
      <c r="CB632" s="34">
        <v>1761250</v>
      </c>
      <c r="CC632" s="34">
        <v>1761250</v>
      </c>
      <c r="CD632" s="34">
        <v>1761250</v>
      </c>
      <c r="CE632" s="34">
        <v>1761250</v>
      </c>
      <c r="CF632" s="34">
        <v>1761250</v>
      </c>
      <c r="CG632" s="34">
        <v>1761250</v>
      </c>
    </row>
    <row r="633" spans="1:85" ht="30.6" x14ac:dyDescent="0.3">
      <c r="A633" s="7" t="s">
        <v>101</v>
      </c>
      <c r="B633" s="8" t="s">
        <v>102</v>
      </c>
      <c r="C633" s="9">
        <v>1422</v>
      </c>
      <c r="D633" s="8" t="s">
        <v>90</v>
      </c>
      <c r="E633" s="7" t="s">
        <v>98</v>
      </c>
      <c r="F633" s="8"/>
      <c r="G633" s="8"/>
      <c r="H633" s="321">
        <v>41609</v>
      </c>
      <c r="I633" s="11" t="s">
        <v>1015</v>
      </c>
      <c r="J633" s="47" t="s">
        <v>1084</v>
      </c>
      <c r="K633" s="12"/>
      <c r="L633" s="12"/>
      <c r="M633" s="12"/>
      <c r="N633" s="12"/>
      <c r="O633" s="12"/>
      <c r="P633" s="12"/>
      <c r="Q633" s="12" t="s">
        <v>96</v>
      </c>
      <c r="R633" s="12" t="s">
        <v>96</v>
      </c>
      <c r="S633" s="12" t="s">
        <v>96</v>
      </c>
      <c r="T633" s="12" t="s">
        <v>96</v>
      </c>
      <c r="U633" s="12" t="s">
        <v>257</v>
      </c>
      <c r="V633" s="12" t="s">
        <v>257</v>
      </c>
      <c r="W633" s="12" t="s">
        <v>257</v>
      </c>
      <c r="X633" s="12" t="s">
        <v>257</v>
      </c>
      <c r="Y633" s="12" t="s">
        <v>257</v>
      </c>
      <c r="Z633" s="12" t="s">
        <v>257</v>
      </c>
      <c r="AA633" s="12" t="s">
        <v>257</v>
      </c>
      <c r="AB633" s="12" t="s">
        <v>257</v>
      </c>
      <c r="AC633" s="12" t="s">
        <v>257</v>
      </c>
      <c r="AD633" s="12" t="s">
        <v>257</v>
      </c>
      <c r="AE633" s="12" t="s">
        <v>257</v>
      </c>
      <c r="AF633" s="12" t="s">
        <v>257</v>
      </c>
      <c r="AG633" s="12" t="s">
        <v>257</v>
      </c>
      <c r="AH633" s="12" t="s">
        <v>257</v>
      </c>
      <c r="AI633" s="12" t="s">
        <v>257</v>
      </c>
      <c r="AJ633" s="12" t="s">
        <v>257</v>
      </c>
      <c r="AK633" s="12" t="s">
        <v>257</v>
      </c>
      <c r="AL633" s="12" t="s">
        <v>257</v>
      </c>
      <c r="AM633" s="12" t="s">
        <v>257</v>
      </c>
      <c r="AN633" s="12" t="s">
        <v>257</v>
      </c>
      <c r="AO633" s="12" t="s">
        <v>257</v>
      </c>
      <c r="AP633" s="12" t="s">
        <v>257</v>
      </c>
      <c r="AQ633" s="12" t="s">
        <v>257</v>
      </c>
      <c r="AR633" s="12" t="s">
        <v>257</v>
      </c>
      <c r="AS633" s="12" t="s">
        <v>257</v>
      </c>
      <c r="AT633" s="12" t="s">
        <v>257</v>
      </c>
      <c r="AU633" s="12"/>
      <c r="AV633" s="64" t="s">
        <v>1017</v>
      </c>
      <c r="AW633" s="13">
        <v>40207</v>
      </c>
      <c r="AX633" s="34" t="s">
        <v>1018</v>
      </c>
      <c r="AY633" s="34" t="s">
        <v>1018</v>
      </c>
      <c r="AZ633" s="34" t="s">
        <v>1018</v>
      </c>
      <c r="BA633" s="34" t="s">
        <v>1018</v>
      </c>
      <c r="BB633" s="34" t="s">
        <v>1018</v>
      </c>
      <c r="BC633" s="34" t="s">
        <v>1018</v>
      </c>
      <c r="BD633" s="34" t="s">
        <v>1018</v>
      </c>
      <c r="BE633" s="34" t="s">
        <v>1018</v>
      </c>
      <c r="BF633" s="34" t="s">
        <v>1018</v>
      </c>
      <c r="BG633" s="34" t="s">
        <v>1018</v>
      </c>
      <c r="BH633" s="34" t="s">
        <v>1018</v>
      </c>
      <c r="BI633" s="34" t="s">
        <v>1018</v>
      </c>
      <c r="BJ633" s="34" t="s">
        <v>1018</v>
      </c>
      <c r="BK633" s="34" t="s">
        <v>1018</v>
      </c>
      <c r="BL633" s="34" t="s">
        <v>1018</v>
      </c>
      <c r="BM633" s="34" t="s">
        <v>1018</v>
      </c>
      <c r="BN633" s="34" t="s">
        <v>1018</v>
      </c>
      <c r="BO633" s="34" t="s">
        <v>1018</v>
      </c>
      <c r="BP633" s="34" t="s">
        <v>1018</v>
      </c>
      <c r="BQ633" s="34" t="s">
        <v>1018</v>
      </c>
      <c r="BR633" s="34" t="s">
        <v>1018</v>
      </c>
      <c r="BS633" s="34" t="s">
        <v>1018</v>
      </c>
      <c r="BT633" s="34" t="s">
        <v>1018</v>
      </c>
      <c r="BU633" s="34" t="s">
        <v>1018</v>
      </c>
      <c r="BV633" s="34" t="s">
        <v>1018</v>
      </c>
      <c r="BW633" s="34" t="s">
        <v>1018</v>
      </c>
      <c r="BX633" s="34" t="s">
        <v>1018</v>
      </c>
      <c r="BY633" s="34" t="s">
        <v>1018</v>
      </c>
      <c r="BZ633" s="34" t="s">
        <v>1018</v>
      </c>
      <c r="CA633" s="34" t="s">
        <v>1018</v>
      </c>
      <c r="CB633" s="34" t="s">
        <v>1018</v>
      </c>
      <c r="CC633" s="34" t="s">
        <v>1018</v>
      </c>
      <c r="CD633" s="34" t="s">
        <v>1018</v>
      </c>
      <c r="CE633" s="34" t="s">
        <v>1018</v>
      </c>
      <c r="CF633" s="34" t="s">
        <v>1018</v>
      </c>
      <c r="CG633" s="34" t="s">
        <v>1018</v>
      </c>
    </row>
    <row r="634" spans="1:85" ht="40.799999999999997" x14ac:dyDescent="0.3">
      <c r="A634" s="7" t="s">
        <v>101</v>
      </c>
      <c r="B634" s="8" t="s">
        <v>102</v>
      </c>
      <c r="C634" s="9">
        <v>1444</v>
      </c>
      <c r="D634" s="8" t="s">
        <v>90</v>
      </c>
      <c r="E634" s="7" t="s">
        <v>98</v>
      </c>
      <c r="F634" s="8"/>
      <c r="G634" s="8"/>
      <c r="H634" s="321">
        <v>41609</v>
      </c>
      <c r="I634" s="11" t="s">
        <v>1015</v>
      </c>
      <c r="J634" s="11" t="s">
        <v>1085</v>
      </c>
      <c r="K634" s="12"/>
      <c r="L634" s="12"/>
      <c r="M634" s="12"/>
      <c r="N634" s="12"/>
      <c r="O634" s="12"/>
      <c r="P634" s="12"/>
      <c r="Q634" s="12" t="s">
        <v>95</v>
      </c>
      <c r="R634" s="12" t="s">
        <v>96</v>
      </c>
      <c r="S634" s="12" t="s">
        <v>96</v>
      </c>
      <c r="T634" s="12" t="s">
        <v>96</v>
      </c>
      <c r="U634" s="12" t="s">
        <v>257</v>
      </c>
      <c r="V634" s="12" t="s">
        <v>257</v>
      </c>
      <c r="W634" s="12" t="s">
        <v>257</v>
      </c>
      <c r="X634" s="12" t="s">
        <v>257</v>
      </c>
      <c r="Y634" s="12" t="s">
        <v>257</v>
      </c>
      <c r="Z634" s="12" t="s">
        <v>257</v>
      </c>
      <c r="AA634" s="12" t="s">
        <v>257</v>
      </c>
      <c r="AB634" s="12" t="s">
        <v>257</v>
      </c>
      <c r="AC634" s="12" t="s">
        <v>257</v>
      </c>
      <c r="AD634" s="12" t="s">
        <v>257</v>
      </c>
      <c r="AE634" s="12" t="s">
        <v>257</v>
      </c>
      <c r="AF634" s="12" t="s">
        <v>257</v>
      </c>
      <c r="AG634" s="12" t="s">
        <v>257</v>
      </c>
      <c r="AH634" s="12" t="s">
        <v>257</v>
      </c>
      <c r="AI634" s="12" t="s">
        <v>257</v>
      </c>
      <c r="AJ634" s="12" t="s">
        <v>257</v>
      </c>
      <c r="AK634" s="12" t="s">
        <v>257</v>
      </c>
      <c r="AL634" s="12" t="s">
        <v>257</v>
      </c>
      <c r="AM634" s="12" t="s">
        <v>257</v>
      </c>
      <c r="AN634" s="12" t="s">
        <v>257</v>
      </c>
      <c r="AO634" s="12" t="s">
        <v>257</v>
      </c>
      <c r="AP634" s="12" t="s">
        <v>257</v>
      </c>
      <c r="AQ634" s="12" t="s">
        <v>257</v>
      </c>
      <c r="AR634" s="12" t="s">
        <v>257</v>
      </c>
      <c r="AS634" s="12" t="s">
        <v>257</v>
      </c>
      <c r="AT634" s="12" t="s">
        <v>257</v>
      </c>
      <c r="AU634" s="12"/>
      <c r="AV634" s="64" t="s">
        <v>1017</v>
      </c>
      <c r="AW634" s="13">
        <v>40207</v>
      </c>
      <c r="AX634" s="34" t="s">
        <v>1018</v>
      </c>
      <c r="AY634" s="34" t="s">
        <v>1018</v>
      </c>
      <c r="AZ634" s="34" t="s">
        <v>1018</v>
      </c>
      <c r="BA634" s="34" t="s">
        <v>1018</v>
      </c>
      <c r="BB634" s="34" t="s">
        <v>1018</v>
      </c>
      <c r="BC634" s="34" t="s">
        <v>1018</v>
      </c>
      <c r="BD634" s="34" t="s">
        <v>1018</v>
      </c>
      <c r="BE634" s="34" t="s">
        <v>1018</v>
      </c>
      <c r="BF634" s="34" t="s">
        <v>1018</v>
      </c>
      <c r="BG634" s="34" t="s">
        <v>1018</v>
      </c>
      <c r="BH634" s="34" t="s">
        <v>1018</v>
      </c>
      <c r="BI634" s="34" t="s">
        <v>1018</v>
      </c>
      <c r="BJ634" s="34" t="s">
        <v>1018</v>
      </c>
      <c r="BK634" s="34" t="s">
        <v>1018</v>
      </c>
      <c r="BL634" s="34" t="s">
        <v>1018</v>
      </c>
      <c r="BM634" s="34" t="s">
        <v>1018</v>
      </c>
      <c r="BN634" s="34" t="s">
        <v>1018</v>
      </c>
      <c r="BO634" s="34" t="s">
        <v>1018</v>
      </c>
      <c r="BP634" s="34" t="s">
        <v>1018</v>
      </c>
      <c r="BQ634" s="34" t="s">
        <v>1018</v>
      </c>
      <c r="BR634" s="34" t="s">
        <v>1018</v>
      </c>
      <c r="BS634" s="34" t="s">
        <v>1018</v>
      </c>
      <c r="BT634" s="34" t="s">
        <v>1018</v>
      </c>
      <c r="BU634" s="34" t="s">
        <v>1018</v>
      </c>
      <c r="BV634" s="34" t="s">
        <v>1018</v>
      </c>
      <c r="BW634" s="34" t="s">
        <v>1018</v>
      </c>
      <c r="BX634" s="34" t="s">
        <v>1018</v>
      </c>
      <c r="BY634" s="34" t="s">
        <v>1018</v>
      </c>
      <c r="BZ634" s="34" t="s">
        <v>1018</v>
      </c>
      <c r="CA634" s="34" t="s">
        <v>1018</v>
      </c>
      <c r="CB634" s="34" t="s">
        <v>1018</v>
      </c>
      <c r="CC634" s="34" t="s">
        <v>1018</v>
      </c>
      <c r="CD634" s="34" t="s">
        <v>1018</v>
      </c>
      <c r="CE634" s="34" t="s">
        <v>1018</v>
      </c>
      <c r="CF634" s="34" t="s">
        <v>1018</v>
      </c>
      <c r="CG634" s="34" t="s">
        <v>1018</v>
      </c>
    </row>
    <row r="635" spans="1:85" ht="30.6" x14ac:dyDescent="0.3">
      <c r="A635" s="7" t="s">
        <v>101</v>
      </c>
      <c r="B635" s="8" t="s">
        <v>102</v>
      </c>
      <c r="C635" s="9">
        <v>1452</v>
      </c>
      <c r="D635" s="8" t="s">
        <v>90</v>
      </c>
      <c r="E635" s="7" t="s">
        <v>98</v>
      </c>
      <c r="F635" s="8"/>
      <c r="G635" s="8"/>
      <c r="H635" s="321">
        <v>41609</v>
      </c>
      <c r="I635" s="11" t="s">
        <v>1015</v>
      </c>
      <c r="J635" s="23" t="s">
        <v>1086</v>
      </c>
      <c r="K635" s="12"/>
      <c r="L635" s="12"/>
      <c r="M635" s="12"/>
      <c r="N635" s="12"/>
      <c r="O635" s="12"/>
      <c r="P635" s="12"/>
      <c r="Q635" s="12" t="s">
        <v>95</v>
      </c>
      <c r="R635" s="12" t="s">
        <v>96</v>
      </c>
      <c r="S635" s="12" t="s">
        <v>96</v>
      </c>
      <c r="T635" s="12" t="s">
        <v>96</v>
      </c>
      <c r="U635" s="12" t="s">
        <v>257</v>
      </c>
      <c r="V635" s="12" t="s">
        <v>257</v>
      </c>
      <c r="W635" s="12" t="s">
        <v>257</v>
      </c>
      <c r="X635" s="12" t="s">
        <v>257</v>
      </c>
      <c r="Y635" s="12" t="s">
        <v>257</v>
      </c>
      <c r="Z635" s="12" t="s">
        <v>257</v>
      </c>
      <c r="AA635" s="12" t="s">
        <v>257</v>
      </c>
      <c r="AB635" s="12" t="s">
        <v>257</v>
      </c>
      <c r="AC635" s="12" t="s">
        <v>257</v>
      </c>
      <c r="AD635" s="12" t="s">
        <v>257</v>
      </c>
      <c r="AE635" s="12" t="s">
        <v>257</v>
      </c>
      <c r="AF635" s="12" t="s">
        <v>257</v>
      </c>
      <c r="AG635" s="12" t="s">
        <v>257</v>
      </c>
      <c r="AH635" s="12" t="s">
        <v>257</v>
      </c>
      <c r="AI635" s="12" t="s">
        <v>257</v>
      </c>
      <c r="AJ635" s="12" t="s">
        <v>257</v>
      </c>
      <c r="AK635" s="12" t="s">
        <v>257</v>
      </c>
      <c r="AL635" s="12" t="s">
        <v>257</v>
      </c>
      <c r="AM635" s="12" t="s">
        <v>257</v>
      </c>
      <c r="AN635" s="12" t="s">
        <v>257</v>
      </c>
      <c r="AO635" s="12" t="s">
        <v>257</v>
      </c>
      <c r="AP635" s="12" t="s">
        <v>257</v>
      </c>
      <c r="AQ635" s="12" t="s">
        <v>257</v>
      </c>
      <c r="AR635" s="12" t="s">
        <v>257</v>
      </c>
      <c r="AS635" s="12" t="s">
        <v>257</v>
      </c>
      <c r="AT635" s="12" t="s">
        <v>257</v>
      </c>
      <c r="AU635" s="12"/>
      <c r="AV635" s="64" t="s">
        <v>1017</v>
      </c>
      <c r="AW635" s="13">
        <v>40207</v>
      </c>
      <c r="AX635" s="34" t="s">
        <v>1018</v>
      </c>
      <c r="AY635" s="34" t="s">
        <v>1018</v>
      </c>
      <c r="AZ635" s="34" t="s">
        <v>1018</v>
      </c>
      <c r="BA635" s="34" t="s">
        <v>1018</v>
      </c>
      <c r="BB635" s="34" t="s">
        <v>1018</v>
      </c>
      <c r="BC635" s="34" t="s">
        <v>1018</v>
      </c>
      <c r="BD635" s="34" t="s">
        <v>1018</v>
      </c>
      <c r="BE635" s="34" t="s">
        <v>1018</v>
      </c>
      <c r="BF635" s="34" t="s">
        <v>1018</v>
      </c>
      <c r="BG635" s="34" t="s">
        <v>1018</v>
      </c>
      <c r="BH635" s="34" t="s">
        <v>1018</v>
      </c>
      <c r="BI635" s="34" t="s">
        <v>1018</v>
      </c>
      <c r="BJ635" s="34" t="s">
        <v>1018</v>
      </c>
      <c r="BK635" s="34" t="s">
        <v>1018</v>
      </c>
      <c r="BL635" s="34" t="s">
        <v>1018</v>
      </c>
      <c r="BM635" s="34" t="s">
        <v>1018</v>
      </c>
      <c r="BN635" s="34" t="s">
        <v>1018</v>
      </c>
      <c r="BO635" s="34" t="s">
        <v>1018</v>
      </c>
      <c r="BP635" s="34" t="s">
        <v>1018</v>
      </c>
      <c r="BQ635" s="34" t="s">
        <v>1018</v>
      </c>
      <c r="BR635" s="34" t="s">
        <v>1018</v>
      </c>
      <c r="BS635" s="34" t="s">
        <v>1018</v>
      </c>
      <c r="BT635" s="34" t="s">
        <v>1018</v>
      </c>
      <c r="BU635" s="34" t="s">
        <v>1018</v>
      </c>
      <c r="BV635" s="34" t="s">
        <v>1018</v>
      </c>
      <c r="BW635" s="34" t="s">
        <v>1018</v>
      </c>
      <c r="BX635" s="34" t="s">
        <v>1018</v>
      </c>
      <c r="BY635" s="34" t="s">
        <v>1018</v>
      </c>
      <c r="BZ635" s="34" t="s">
        <v>1018</v>
      </c>
      <c r="CA635" s="34" t="s">
        <v>1018</v>
      </c>
      <c r="CB635" s="34" t="s">
        <v>1018</v>
      </c>
      <c r="CC635" s="34" t="s">
        <v>1018</v>
      </c>
      <c r="CD635" s="34" t="s">
        <v>1018</v>
      </c>
      <c r="CE635" s="34" t="s">
        <v>1018</v>
      </c>
      <c r="CF635" s="34" t="s">
        <v>1018</v>
      </c>
      <c r="CG635" s="34" t="s">
        <v>1018</v>
      </c>
    </row>
    <row r="636" spans="1:85" ht="20.399999999999999" x14ac:dyDescent="0.3">
      <c r="A636" s="7" t="s">
        <v>101</v>
      </c>
      <c r="B636" s="8" t="s">
        <v>102</v>
      </c>
      <c r="C636" s="9">
        <v>1031</v>
      </c>
      <c r="D636" s="8" t="s">
        <v>90</v>
      </c>
      <c r="E636" s="7" t="s">
        <v>1082</v>
      </c>
      <c r="F636" s="7"/>
      <c r="G636" s="7"/>
      <c r="H636" s="321">
        <v>41609</v>
      </c>
      <c r="I636" s="11" t="s">
        <v>1015</v>
      </c>
      <c r="J636" s="11" t="s">
        <v>1087</v>
      </c>
      <c r="K636" s="12" t="s">
        <v>134</v>
      </c>
      <c r="L636" s="12" t="s">
        <v>134</v>
      </c>
      <c r="M636" s="12" t="s">
        <v>134</v>
      </c>
      <c r="N636" s="12" t="s">
        <v>134</v>
      </c>
      <c r="O636" s="12" t="s">
        <v>134</v>
      </c>
      <c r="P636" s="12" t="s">
        <v>134</v>
      </c>
      <c r="Q636" s="12" t="s">
        <v>134</v>
      </c>
      <c r="R636" s="12" t="s">
        <v>95</v>
      </c>
      <c r="S636" s="12" t="s">
        <v>95</v>
      </c>
      <c r="T636" s="12" t="s">
        <v>96</v>
      </c>
      <c r="U636" s="12" t="s">
        <v>257</v>
      </c>
      <c r="V636" s="12" t="s">
        <v>257</v>
      </c>
      <c r="W636" s="12" t="s">
        <v>257</v>
      </c>
      <c r="X636" s="12" t="s">
        <v>257</v>
      </c>
      <c r="Y636" s="12" t="s">
        <v>257</v>
      </c>
      <c r="Z636" s="12" t="s">
        <v>257</v>
      </c>
      <c r="AA636" s="12" t="s">
        <v>257</v>
      </c>
      <c r="AB636" s="12" t="s">
        <v>257</v>
      </c>
      <c r="AC636" s="12" t="s">
        <v>257</v>
      </c>
      <c r="AD636" s="12" t="s">
        <v>257</v>
      </c>
      <c r="AE636" s="12" t="s">
        <v>257</v>
      </c>
      <c r="AF636" s="12" t="s">
        <v>257</v>
      </c>
      <c r="AG636" s="12" t="s">
        <v>257</v>
      </c>
      <c r="AH636" s="12" t="s">
        <v>257</v>
      </c>
      <c r="AI636" s="12" t="s">
        <v>257</v>
      </c>
      <c r="AJ636" s="12" t="s">
        <v>257</v>
      </c>
      <c r="AK636" s="12" t="s">
        <v>257</v>
      </c>
      <c r="AL636" s="12" t="s">
        <v>257</v>
      </c>
      <c r="AM636" s="12" t="s">
        <v>257</v>
      </c>
      <c r="AN636" s="12" t="s">
        <v>257</v>
      </c>
      <c r="AO636" s="12" t="s">
        <v>257</v>
      </c>
      <c r="AP636" s="12" t="s">
        <v>257</v>
      </c>
      <c r="AQ636" s="12" t="s">
        <v>257</v>
      </c>
      <c r="AR636" s="12" t="s">
        <v>257</v>
      </c>
      <c r="AS636" s="12" t="s">
        <v>257</v>
      </c>
      <c r="AT636" s="12" t="s">
        <v>257</v>
      </c>
      <c r="AU636" s="12"/>
      <c r="AV636" s="13">
        <v>40473</v>
      </c>
      <c r="AW636" s="13">
        <v>41333</v>
      </c>
      <c r="AX636" s="34" t="s">
        <v>146</v>
      </c>
      <c r="AY636" s="34" t="s">
        <v>146</v>
      </c>
      <c r="AZ636" s="34" t="s">
        <v>146</v>
      </c>
      <c r="BA636" s="34" t="s">
        <v>146</v>
      </c>
      <c r="BB636" s="34" t="s">
        <v>146</v>
      </c>
      <c r="BC636" s="34" t="s">
        <v>146</v>
      </c>
      <c r="BD636" s="34" t="s">
        <v>146</v>
      </c>
      <c r="BE636" s="34">
        <v>9300000</v>
      </c>
      <c r="BF636" s="34">
        <v>9300000</v>
      </c>
      <c r="BG636" s="34">
        <v>9300000</v>
      </c>
      <c r="BH636" s="34">
        <v>9600000</v>
      </c>
      <c r="BI636" s="34">
        <v>9600000</v>
      </c>
      <c r="BJ636" s="34">
        <v>9600000</v>
      </c>
      <c r="BK636" s="34">
        <v>9600000</v>
      </c>
      <c r="BL636" s="34">
        <v>9600000</v>
      </c>
      <c r="BM636" s="34">
        <v>9600000</v>
      </c>
      <c r="BN636" s="34">
        <v>9600000</v>
      </c>
      <c r="BO636" s="34">
        <v>9600000</v>
      </c>
      <c r="BP636" s="34">
        <v>9600000</v>
      </c>
      <c r="BQ636" s="34">
        <v>9600000</v>
      </c>
      <c r="BR636" s="34">
        <v>9600000</v>
      </c>
      <c r="BS636" s="34">
        <v>9600000</v>
      </c>
      <c r="BT636" s="34">
        <v>9600000</v>
      </c>
      <c r="BU636" s="34">
        <v>9600000</v>
      </c>
      <c r="BV636" s="34">
        <v>9600000</v>
      </c>
      <c r="BW636" s="34">
        <v>9600000</v>
      </c>
      <c r="BX636" s="34">
        <v>9600000</v>
      </c>
      <c r="BY636" s="34">
        <v>9600000</v>
      </c>
      <c r="BZ636" s="34">
        <v>9600000</v>
      </c>
      <c r="CA636" s="34">
        <v>9600000</v>
      </c>
      <c r="CB636" s="34">
        <v>9600000</v>
      </c>
      <c r="CC636" s="34">
        <v>9600000</v>
      </c>
      <c r="CD636" s="34">
        <v>9600000</v>
      </c>
      <c r="CE636" s="34">
        <v>9600000</v>
      </c>
      <c r="CF636" s="34">
        <v>9600000</v>
      </c>
      <c r="CG636" s="34">
        <v>9600000</v>
      </c>
    </row>
    <row r="637" spans="1:85" ht="20.399999999999999" x14ac:dyDescent="0.3">
      <c r="A637" s="7" t="s">
        <v>101</v>
      </c>
      <c r="B637" s="8" t="s">
        <v>102</v>
      </c>
      <c r="C637" s="9">
        <v>1154</v>
      </c>
      <c r="D637" s="8" t="s">
        <v>90</v>
      </c>
      <c r="E637" s="7" t="s">
        <v>1082</v>
      </c>
      <c r="F637" s="7"/>
      <c r="G637" s="7"/>
      <c r="H637" s="288">
        <v>41609</v>
      </c>
      <c r="I637" s="11" t="s">
        <v>1015</v>
      </c>
      <c r="J637" s="11" t="s">
        <v>1088</v>
      </c>
      <c r="K637" s="12" t="s">
        <v>134</v>
      </c>
      <c r="L637" s="12" t="s">
        <v>134</v>
      </c>
      <c r="M637" s="12" t="s">
        <v>134</v>
      </c>
      <c r="N637" s="12" t="s">
        <v>134</v>
      </c>
      <c r="O637" s="12" t="s">
        <v>134</v>
      </c>
      <c r="P637" s="12" t="s">
        <v>134</v>
      </c>
      <c r="Q637" s="12" t="s">
        <v>134</v>
      </c>
      <c r="R637" s="12" t="s">
        <v>96</v>
      </c>
      <c r="S637" s="12" t="s">
        <v>96</v>
      </c>
      <c r="T637" s="12" t="s">
        <v>96</v>
      </c>
      <c r="U637" s="12" t="s">
        <v>257</v>
      </c>
      <c r="V637" s="12" t="s">
        <v>257</v>
      </c>
      <c r="W637" s="12" t="s">
        <v>257</v>
      </c>
      <c r="X637" s="12" t="s">
        <v>257</v>
      </c>
      <c r="Y637" s="12" t="s">
        <v>257</v>
      </c>
      <c r="Z637" s="12" t="s">
        <v>257</v>
      </c>
      <c r="AA637" s="12" t="s">
        <v>257</v>
      </c>
      <c r="AB637" s="12" t="s">
        <v>257</v>
      </c>
      <c r="AC637" s="12" t="s">
        <v>257</v>
      </c>
      <c r="AD637" s="12" t="s">
        <v>257</v>
      </c>
      <c r="AE637" s="12" t="s">
        <v>257</v>
      </c>
      <c r="AF637" s="12" t="s">
        <v>257</v>
      </c>
      <c r="AG637" s="12" t="s">
        <v>257</v>
      </c>
      <c r="AH637" s="12" t="s">
        <v>257</v>
      </c>
      <c r="AI637" s="12" t="s">
        <v>257</v>
      </c>
      <c r="AJ637" s="12" t="s">
        <v>257</v>
      </c>
      <c r="AK637" s="12" t="s">
        <v>257</v>
      </c>
      <c r="AL637" s="12" t="s">
        <v>257</v>
      </c>
      <c r="AM637" s="12" t="s">
        <v>257</v>
      </c>
      <c r="AN637" s="12" t="s">
        <v>257</v>
      </c>
      <c r="AO637" s="12" t="s">
        <v>257</v>
      </c>
      <c r="AP637" s="12" t="s">
        <v>257</v>
      </c>
      <c r="AQ637" s="12" t="s">
        <v>257</v>
      </c>
      <c r="AR637" s="12" t="s">
        <v>257</v>
      </c>
      <c r="AS637" s="12" t="s">
        <v>257</v>
      </c>
      <c r="AT637" s="12" t="s">
        <v>257</v>
      </c>
      <c r="AU637" s="12"/>
      <c r="AV637" s="64" t="s">
        <v>1089</v>
      </c>
      <c r="AW637" s="13">
        <v>41283</v>
      </c>
      <c r="AX637" s="34" t="s">
        <v>146</v>
      </c>
      <c r="AY637" s="34" t="s">
        <v>146</v>
      </c>
      <c r="AZ637" s="34" t="s">
        <v>146</v>
      </c>
      <c r="BA637" s="34" t="s">
        <v>146</v>
      </c>
      <c r="BB637" s="34" t="s">
        <v>146</v>
      </c>
      <c r="BC637" s="34" t="s">
        <v>146</v>
      </c>
      <c r="BD637" s="34" t="s">
        <v>146</v>
      </c>
      <c r="BE637" s="34">
        <v>17500000</v>
      </c>
      <c r="BF637" s="34">
        <v>17500000</v>
      </c>
      <c r="BG637" s="34">
        <v>17500000</v>
      </c>
      <c r="BH637" s="34">
        <v>16150000</v>
      </c>
      <c r="BI637" s="34">
        <v>16150000</v>
      </c>
      <c r="BJ637" s="34">
        <v>16150000</v>
      </c>
      <c r="BK637" s="34">
        <v>16150000</v>
      </c>
      <c r="BL637" s="34">
        <v>16150000</v>
      </c>
      <c r="BM637" s="34">
        <v>16150000</v>
      </c>
      <c r="BN637" s="34">
        <v>16150000</v>
      </c>
      <c r="BO637" s="34">
        <v>16150000</v>
      </c>
      <c r="BP637" s="34">
        <v>16150000</v>
      </c>
      <c r="BQ637" s="34">
        <v>16150000</v>
      </c>
      <c r="BR637" s="34">
        <v>16150000</v>
      </c>
      <c r="BS637" s="34">
        <v>16150000</v>
      </c>
      <c r="BT637" s="34">
        <v>16150000</v>
      </c>
      <c r="BU637" s="34">
        <v>16150000</v>
      </c>
      <c r="BV637" s="34">
        <v>16150000</v>
      </c>
      <c r="BW637" s="34">
        <v>16150000</v>
      </c>
      <c r="BX637" s="34">
        <v>16150000</v>
      </c>
      <c r="BY637" s="34">
        <v>16150000</v>
      </c>
      <c r="BZ637" s="34">
        <v>16150000</v>
      </c>
      <c r="CA637" s="34">
        <v>16150000</v>
      </c>
      <c r="CB637" s="34">
        <v>16150000</v>
      </c>
      <c r="CC637" s="34">
        <v>16150000</v>
      </c>
      <c r="CD637" s="34">
        <v>16150000</v>
      </c>
      <c r="CE637" s="34">
        <v>16150000</v>
      </c>
      <c r="CF637" s="34">
        <v>16150000</v>
      </c>
      <c r="CG637" s="34">
        <v>16150000</v>
      </c>
    </row>
    <row r="638" spans="1:85" ht="30.6" x14ac:dyDescent="0.3">
      <c r="A638" s="7" t="s">
        <v>101</v>
      </c>
      <c r="B638" s="8" t="s">
        <v>102</v>
      </c>
      <c r="C638" s="9">
        <v>1459</v>
      </c>
      <c r="D638" s="8" t="s">
        <v>90</v>
      </c>
      <c r="E638" s="7" t="s">
        <v>98</v>
      </c>
      <c r="F638" s="8"/>
      <c r="G638" s="8"/>
      <c r="H638" s="321">
        <v>41671</v>
      </c>
      <c r="I638" s="11" t="s">
        <v>1015</v>
      </c>
      <c r="J638" s="11" t="s">
        <v>1090</v>
      </c>
      <c r="K638" s="12"/>
      <c r="L638" s="12"/>
      <c r="M638" s="12"/>
      <c r="N638" s="12"/>
      <c r="O638" s="12"/>
      <c r="P638" s="12"/>
      <c r="Q638" s="12" t="s">
        <v>95</v>
      </c>
      <c r="R638" s="12" t="s">
        <v>96</v>
      </c>
      <c r="S638" s="12" t="s">
        <v>95</v>
      </c>
      <c r="T638" s="12" t="s">
        <v>96</v>
      </c>
      <c r="U638" s="12" t="s">
        <v>96</v>
      </c>
      <c r="V638" s="12" t="s">
        <v>257</v>
      </c>
      <c r="W638" s="12" t="s">
        <v>257</v>
      </c>
      <c r="X638" s="12" t="s">
        <v>257</v>
      </c>
      <c r="Y638" s="12" t="s">
        <v>257</v>
      </c>
      <c r="Z638" s="12" t="s">
        <v>257</v>
      </c>
      <c r="AA638" s="12" t="s">
        <v>257</v>
      </c>
      <c r="AB638" s="12" t="s">
        <v>257</v>
      </c>
      <c r="AC638" s="12" t="s">
        <v>257</v>
      </c>
      <c r="AD638" s="12" t="s">
        <v>257</v>
      </c>
      <c r="AE638" s="12" t="s">
        <v>257</v>
      </c>
      <c r="AF638" s="12" t="s">
        <v>257</v>
      </c>
      <c r="AG638" s="12" t="s">
        <v>257</v>
      </c>
      <c r="AH638" s="12" t="s">
        <v>257</v>
      </c>
      <c r="AI638" s="12" t="s">
        <v>257</v>
      </c>
      <c r="AJ638" s="12" t="s">
        <v>257</v>
      </c>
      <c r="AK638" s="12" t="s">
        <v>257</v>
      </c>
      <c r="AL638" s="12" t="s">
        <v>257</v>
      </c>
      <c r="AM638" s="12" t="s">
        <v>257</v>
      </c>
      <c r="AN638" s="12" t="s">
        <v>257</v>
      </c>
      <c r="AO638" s="12" t="s">
        <v>257</v>
      </c>
      <c r="AP638" s="12" t="s">
        <v>257</v>
      </c>
      <c r="AQ638" s="12" t="s">
        <v>257</v>
      </c>
      <c r="AR638" s="12" t="s">
        <v>257</v>
      </c>
      <c r="AS638" s="12" t="s">
        <v>257</v>
      </c>
      <c r="AT638" s="12" t="s">
        <v>257</v>
      </c>
      <c r="AU638" s="12"/>
      <c r="AV638" s="64" t="s">
        <v>1017</v>
      </c>
      <c r="AW638" s="13">
        <v>40207</v>
      </c>
      <c r="AX638" s="34" t="s">
        <v>1018</v>
      </c>
      <c r="AY638" s="34" t="s">
        <v>1018</v>
      </c>
      <c r="AZ638" s="34" t="s">
        <v>1018</v>
      </c>
      <c r="BA638" s="34" t="s">
        <v>1018</v>
      </c>
      <c r="BB638" s="34" t="s">
        <v>1018</v>
      </c>
      <c r="BC638" s="34" t="s">
        <v>1018</v>
      </c>
      <c r="BD638" s="34" t="s">
        <v>1018</v>
      </c>
      <c r="BE638" s="34" t="s">
        <v>1018</v>
      </c>
      <c r="BF638" s="34" t="s">
        <v>1018</v>
      </c>
      <c r="BG638" s="34" t="s">
        <v>1018</v>
      </c>
      <c r="BH638" s="34" t="s">
        <v>1018</v>
      </c>
      <c r="BI638" s="34" t="s">
        <v>1018</v>
      </c>
      <c r="BJ638" s="34" t="s">
        <v>1018</v>
      </c>
      <c r="BK638" s="34" t="s">
        <v>1018</v>
      </c>
      <c r="BL638" s="34" t="s">
        <v>1018</v>
      </c>
      <c r="BM638" s="34" t="s">
        <v>1018</v>
      </c>
      <c r="BN638" s="34" t="s">
        <v>1018</v>
      </c>
      <c r="BO638" s="34" t="s">
        <v>1018</v>
      </c>
      <c r="BP638" s="34" t="s">
        <v>1018</v>
      </c>
      <c r="BQ638" s="34" t="s">
        <v>1018</v>
      </c>
      <c r="BR638" s="34" t="s">
        <v>1018</v>
      </c>
      <c r="BS638" s="34" t="s">
        <v>1018</v>
      </c>
      <c r="BT638" s="34" t="s">
        <v>1018</v>
      </c>
      <c r="BU638" s="34" t="s">
        <v>1018</v>
      </c>
      <c r="BV638" s="34" t="s">
        <v>1018</v>
      </c>
      <c r="BW638" s="34" t="s">
        <v>1018</v>
      </c>
      <c r="BX638" s="34" t="s">
        <v>1018</v>
      </c>
      <c r="BY638" s="34" t="s">
        <v>1018</v>
      </c>
      <c r="BZ638" s="34" t="s">
        <v>1018</v>
      </c>
      <c r="CA638" s="34" t="s">
        <v>1018</v>
      </c>
      <c r="CB638" s="34" t="s">
        <v>1018</v>
      </c>
      <c r="CC638" s="34" t="s">
        <v>1018</v>
      </c>
      <c r="CD638" s="34" t="s">
        <v>1018</v>
      </c>
      <c r="CE638" s="34" t="s">
        <v>1018</v>
      </c>
      <c r="CF638" s="34" t="s">
        <v>1018</v>
      </c>
      <c r="CG638" s="34" t="s">
        <v>1018</v>
      </c>
    </row>
    <row r="639" spans="1:85" ht="30.6" x14ac:dyDescent="0.3">
      <c r="A639" s="7" t="s">
        <v>101</v>
      </c>
      <c r="B639" s="8" t="s">
        <v>102</v>
      </c>
      <c r="C639" s="9">
        <v>1465</v>
      </c>
      <c r="D639" s="8" t="s">
        <v>90</v>
      </c>
      <c r="E639" s="7" t="s">
        <v>98</v>
      </c>
      <c r="F639" s="8"/>
      <c r="G639" s="8"/>
      <c r="H639" s="321">
        <v>41671</v>
      </c>
      <c r="I639" s="11" t="s">
        <v>1015</v>
      </c>
      <c r="J639" s="47" t="s">
        <v>1091</v>
      </c>
      <c r="K639" s="12"/>
      <c r="L639" s="12"/>
      <c r="M639" s="12"/>
      <c r="N639" s="12"/>
      <c r="O639" s="12"/>
      <c r="P639" s="12"/>
      <c r="Q639" s="12" t="s">
        <v>95</v>
      </c>
      <c r="R639" s="12" t="s">
        <v>95</v>
      </c>
      <c r="S639" s="12" t="s">
        <v>95</v>
      </c>
      <c r="T639" s="12" t="s">
        <v>95</v>
      </c>
      <c r="U639" s="12" t="s">
        <v>257</v>
      </c>
      <c r="V639" s="12" t="s">
        <v>257</v>
      </c>
      <c r="W639" s="12" t="s">
        <v>257</v>
      </c>
      <c r="X639" s="12" t="s">
        <v>257</v>
      </c>
      <c r="Y639" s="12" t="s">
        <v>257</v>
      </c>
      <c r="Z639" s="12" t="s">
        <v>257</v>
      </c>
      <c r="AA639" s="12" t="s">
        <v>257</v>
      </c>
      <c r="AB639" s="12" t="s">
        <v>257</v>
      </c>
      <c r="AC639" s="12" t="s">
        <v>257</v>
      </c>
      <c r="AD639" s="12" t="s">
        <v>257</v>
      </c>
      <c r="AE639" s="12" t="s">
        <v>257</v>
      </c>
      <c r="AF639" s="12" t="s">
        <v>257</v>
      </c>
      <c r="AG639" s="12" t="s">
        <v>257</v>
      </c>
      <c r="AH639" s="12" t="s">
        <v>257</v>
      </c>
      <c r="AI639" s="12" t="s">
        <v>257</v>
      </c>
      <c r="AJ639" s="12" t="s">
        <v>257</v>
      </c>
      <c r="AK639" s="12" t="s">
        <v>257</v>
      </c>
      <c r="AL639" s="12" t="s">
        <v>257</v>
      </c>
      <c r="AM639" s="12" t="s">
        <v>257</v>
      </c>
      <c r="AN639" s="12" t="s">
        <v>257</v>
      </c>
      <c r="AO639" s="12" t="s">
        <v>257</v>
      </c>
      <c r="AP639" s="12" t="s">
        <v>257</v>
      </c>
      <c r="AQ639" s="12" t="s">
        <v>257</v>
      </c>
      <c r="AR639" s="12" t="s">
        <v>257</v>
      </c>
      <c r="AS639" s="12" t="s">
        <v>257</v>
      </c>
      <c r="AT639" s="12" t="s">
        <v>257</v>
      </c>
      <c r="AU639" s="12"/>
      <c r="AV639" s="64" t="s">
        <v>1017</v>
      </c>
      <c r="AW639" s="13">
        <v>40207</v>
      </c>
      <c r="AX639" s="34" t="s">
        <v>1018</v>
      </c>
      <c r="AY639" s="34" t="s">
        <v>1018</v>
      </c>
      <c r="AZ639" s="34" t="s">
        <v>1018</v>
      </c>
      <c r="BA639" s="34" t="s">
        <v>1018</v>
      </c>
      <c r="BB639" s="34" t="s">
        <v>1018</v>
      </c>
      <c r="BC639" s="34" t="s">
        <v>1018</v>
      </c>
      <c r="BD639" s="34" t="s">
        <v>1018</v>
      </c>
      <c r="BE639" s="34" t="s">
        <v>1018</v>
      </c>
      <c r="BF639" s="34" t="s">
        <v>1018</v>
      </c>
      <c r="BG639" s="34" t="s">
        <v>1018</v>
      </c>
      <c r="BH639" s="34" t="s">
        <v>1018</v>
      </c>
      <c r="BI639" s="34" t="s">
        <v>1018</v>
      </c>
      <c r="BJ639" s="34" t="s">
        <v>1018</v>
      </c>
      <c r="BK639" s="34" t="s">
        <v>1018</v>
      </c>
      <c r="BL639" s="34" t="s">
        <v>1018</v>
      </c>
      <c r="BM639" s="34" t="s">
        <v>1018</v>
      </c>
      <c r="BN639" s="34" t="s">
        <v>1018</v>
      </c>
      <c r="BO639" s="34" t="s">
        <v>1018</v>
      </c>
      <c r="BP639" s="34" t="s">
        <v>1018</v>
      </c>
      <c r="BQ639" s="34" t="s">
        <v>1018</v>
      </c>
      <c r="BR639" s="34" t="s">
        <v>1018</v>
      </c>
      <c r="BS639" s="34" t="s">
        <v>1018</v>
      </c>
      <c r="BT639" s="34" t="s">
        <v>1018</v>
      </c>
      <c r="BU639" s="34" t="s">
        <v>1018</v>
      </c>
      <c r="BV639" s="34" t="s">
        <v>1018</v>
      </c>
      <c r="BW639" s="34" t="s">
        <v>1018</v>
      </c>
      <c r="BX639" s="34" t="s">
        <v>1018</v>
      </c>
      <c r="BY639" s="34" t="s">
        <v>1018</v>
      </c>
      <c r="BZ639" s="34" t="s">
        <v>1018</v>
      </c>
      <c r="CA639" s="34" t="s">
        <v>1018</v>
      </c>
      <c r="CB639" s="34" t="s">
        <v>1018</v>
      </c>
      <c r="CC639" s="34" t="s">
        <v>1018</v>
      </c>
      <c r="CD639" s="34" t="s">
        <v>1018</v>
      </c>
      <c r="CE639" s="34" t="s">
        <v>1018</v>
      </c>
      <c r="CF639" s="34" t="s">
        <v>1018</v>
      </c>
      <c r="CG639" s="34" t="s">
        <v>1018</v>
      </c>
    </row>
    <row r="640" spans="1:85" ht="20.399999999999999" x14ac:dyDescent="0.3">
      <c r="A640" s="7" t="s">
        <v>101</v>
      </c>
      <c r="B640" s="8" t="s">
        <v>102</v>
      </c>
      <c r="C640" s="9">
        <v>1333</v>
      </c>
      <c r="D640" s="8" t="s">
        <v>90</v>
      </c>
      <c r="E640" s="7" t="s">
        <v>98</v>
      </c>
      <c r="F640" s="8"/>
      <c r="G640" s="8"/>
      <c r="H640" s="321">
        <v>41699</v>
      </c>
      <c r="I640" s="11" t="s">
        <v>1092</v>
      </c>
      <c r="J640" s="47" t="s">
        <v>1093</v>
      </c>
      <c r="K640" s="12"/>
      <c r="L640" s="12"/>
      <c r="M640" s="12"/>
      <c r="N640" s="12"/>
      <c r="O640" s="12" t="s">
        <v>94</v>
      </c>
      <c r="P640" s="12" t="s">
        <v>94</v>
      </c>
      <c r="Q640" s="12" t="s">
        <v>95</v>
      </c>
      <c r="R640" s="12" t="s">
        <v>95</v>
      </c>
      <c r="S640" s="12" t="s">
        <v>95</v>
      </c>
      <c r="T640" s="12" t="s">
        <v>96</v>
      </c>
      <c r="U640" s="12" t="s">
        <v>96</v>
      </c>
      <c r="V640" s="12" t="s">
        <v>257</v>
      </c>
      <c r="W640" s="12" t="s">
        <v>257</v>
      </c>
      <c r="X640" s="12" t="s">
        <v>257</v>
      </c>
      <c r="Y640" s="12" t="s">
        <v>257</v>
      </c>
      <c r="Z640" s="12" t="s">
        <v>257</v>
      </c>
      <c r="AA640" s="12" t="s">
        <v>257</v>
      </c>
      <c r="AB640" s="234" t="s">
        <v>257</v>
      </c>
      <c r="AC640" s="12" t="s">
        <v>257</v>
      </c>
      <c r="AD640" s="12" t="s">
        <v>257</v>
      </c>
      <c r="AE640" s="12" t="s">
        <v>257</v>
      </c>
      <c r="AF640" s="12" t="s">
        <v>257</v>
      </c>
      <c r="AG640" s="12" t="s">
        <v>257</v>
      </c>
      <c r="AH640" s="12" t="s">
        <v>257</v>
      </c>
      <c r="AI640" s="12" t="s">
        <v>257</v>
      </c>
      <c r="AJ640" s="12" t="s">
        <v>257</v>
      </c>
      <c r="AK640" s="12" t="s">
        <v>257</v>
      </c>
      <c r="AL640" s="12" t="s">
        <v>257</v>
      </c>
      <c r="AM640" s="12" t="s">
        <v>257</v>
      </c>
      <c r="AN640" s="12" t="s">
        <v>257</v>
      </c>
      <c r="AO640" s="12" t="s">
        <v>257</v>
      </c>
      <c r="AP640" s="12" t="s">
        <v>257</v>
      </c>
      <c r="AQ640" s="12" t="s">
        <v>257</v>
      </c>
      <c r="AR640" s="12" t="s">
        <v>257</v>
      </c>
      <c r="AS640" s="12" t="s">
        <v>257</v>
      </c>
      <c r="AT640" s="12" t="s">
        <v>257</v>
      </c>
      <c r="AU640" s="12"/>
      <c r="AV640" s="64">
        <v>40973</v>
      </c>
      <c r="AW640" s="13" t="s">
        <v>97</v>
      </c>
      <c r="AX640" s="34"/>
      <c r="AY640" s="34"/>
      <c r="AZ640" s="34"/>
      <c r="BA640" s="34"/>
      <c r="BB640" s="34">
        <v>895000</v>
      </c>
      <c r="BC640" s="34">
        <v>895000</v>
      </c>
      <c r="BD640" s="34">
        <v>895000</v>
      </c>
      <c r="BE640" s="34">
        <v>895000</v>
      </c>
      <c r="BF640" s="34">
        <v>895000</v>
      </c>
      <c r="BG640" s="34">
        <v>895000</v>
      </c>
      <c r="BH640" s="34">
        <v>895000</v>
      </c>
      <c r="BI640" s="34">
        <v>895000</v>
      </c>
      <c r="BJ640" s="34">
        <v>895000</v>
      </c>
      <c r="BK640" s="34">
        <v>895000</v>
      </c>
      <c r="BL640" s="34">
        <v>895000</v>
      </c>
      <c r="BM640" s="34">
        <v>895000</v>
      </c>
      <c r="BN640" s="34">
        <v>895000</v>
      </c>
      <c r="BO640" s="34">
        <v>895000</v>
      </c>
      <c r="BP640" s="34">
        <v>895000</v>
      </c>
      <c r="BQ640" s="34">
        <v>895000</v>
      </c>
      <c r="BR640" s="34">
        <v>895000</v>
      </c>
      <c r="BS640" s="34">
        <v>895000</v>
      </c>
      <c r="BT640" s="34">
        <v>895000</v>
      </c>
      <c r="BU640" s="34">
        <v>895000</v>
      </c>
      <c r="BV640" s="34">
        <v>895000</v>
      </c>
      <c r="BW640" s="34">
        <v>895000</v>
      </c>
      <c r="BX640" s="34">
        <v>895000</v>
      </c>
      <c r="BY640" s="34">
        <v>895000</v>
      </c>
      <c r="BZ640" s="34">
        <v>895000</v>
      </c>
      <c r="CA640" s="34">
        <v>895000</v>
      </c>
      <c r="CB640" s="34">
        <v>895000</v>
      </c>
      <c r="CC640" s="34">
        <v>895000</v>
      </c>
      <c r="CD640" s="34">
        <v>895000</v>
      </c>
      <c r="CE640" s="34">
        <v>895000</v>
      </c>
      <c r="CF640" s="34">
        <v>895000</v>
      </c>
      <c r="CG640" s="34">
        <v>895000</v>
      </c>
    </row>
    <row r="641" spans="1:85" ht="30.6" x14ac:dyDescent="0.3">
      <c r="A641" s="7" t="s">
        <v>101</v>
      </c>
      <c r="B641" s="8" t="s">
        <v>102</v>
      </c>
      <c r="C641" s="9">
        <v>1406</v>
      </c>
      <c r="D641" s="8" t="s">
        <v>90</v>
      </c>
      <c r="E641" s="7" t="s">
        <v>98</v>
      </c>
      <c r="F641" s="8"/>
      <c r="G641" s="8"/>
      <c r="H641" s="321">
        <v>41730</v>
      </c>
      <c r="I641" s="11" t="s">
        <v>1015</v>
      </c>
      <c r="J641" s="47" t="s">
        <v>1094</v>
      </c>
      <c r="K641" s="12"/>
      <c r="L641" s="12"/>
      <c r="M641" s="12"/>
      <c r="N641" s="12"/>
      <c r="O641" s="12"/>
      <c r="P641" s="12"/>
      <c r="Q641" s="12" t="s">
        <v>96</v>
      </c>
      <c r="R641" s="12" t="s">
        <v>96</v>
      </c>
      <c r="S641" s="12" t="s">
        <v>96</v>
      </c>
      <c r="T641" s="12" t="s">
        <v>96</v>
      </c>
      <c r="U641" s="12" t="s">
        <v>96</v>
      </c>
      <c r="V641" s="12" t="s">
        <v>257</v>
      </c>
      <c r="W641" s="12" t="s">
        <v>257</v>
      </c>
      <c r="X641" s="12" t="s">
        <v>257</v>
      </c>
      <c r="Y641" s="12" t="s">
        <v>257</v>
      </c>
      <c r="Z641" s="12" t="s">
        <v>257</v>
      </c>
      <c r="AA641" s="12" t="s">
        <v>257</v>
      </c>
      <c r="AB641" s="12" t="s">
        <v>257</v>
      </c>
      <c r="AC641" s="12" t="s">
        <v>257</v>
      </c>
      <c r="AD641" s="12" t="s">
        <v>257</v>
      </c>
      <c r="AE641" s="12" t="s">
        <v>257</v>
      </c>
      <c r="AF641" s="12" t="s">
        <v>257</v>
      </c>
      <c r="AG641" s="12" t="s">
        <v>257</v>
      </c>
      <c r="AH641" s="12" t="s">
        <v>257</v>
      </c>
      <c r="AI641" s="12" t="s">
        <v>257</v>
      </c>
      <c r="AJ641" s="12" t="s">
        <v>257</v>
      </c>
      <c r="AK641" s="12" t="s">
        <v>257</v>
      </c>
      <c r="AL641" s="12" t="s">
        <v>257</v>
      </c>
      <c r="AM641" s="12" t="s">
        <v>257</v>
      </c>
      <c r="AN641" s="12" t="s">
        <v>257</v>
      </c>
      <c r="AO641" s="12" t="s">
        <v>257</v>
      </c>
      <c r="AP641" s="12" t="s">
        <v>257</v>
      </c>
      <c r="AQ641" s="12" t="s">
        <v>257</v>
      </c>
      <c r="AR641" s="12" t="s">
        <v>257</v>
      </c>
      <c r="AS641" s="12" t="s">
        <v>257</v>
      </c>
      <c r="AT641" s="12" t="s">
        <v>257</v>
      </c>
      <c r="AU641" s="12"/>
      <c r="AV641" s="64" t="s">
        <v>1017</v>
      </c>
      <c r="AW641" s="13">
        <v>40207</v>
      </c>
      <c r="AX641" s="34" t="s">
        <v>1018</v>
      </c>
      <c r="AY641" s="34" t="s">
        <v>1018</v>
      </c>
      <c r="AZ641" s="34" t="s">
        <v>1018</v>
      </c>
      <c r="BA641" s="34" t="s">
        <v>1018</v>
      </c>
      <c r="BB641" s="34" t="s">
        <v>1018</v>
      </c>
      <c r="BC641" s="34" t="s">
        <v>1018</v>
      </c>
      <c r="BD641" s="34" t="s">
        <v>1018</v>
      </c>
      <c r="BE641" s="34" t="s">
        <v>1018</v>
      </c>
      <c r="BF641" s="34" t="s">
        <v>1018</v>
      </c>
      <c r="BG641" s="34" t="s">
        <v>1018</v>
      </c>
      <c r="BH641" s="34" t="s">
        <v>1018</v>
      </c>
      <c r="BI641" s="34" t="s">
        <v>1018</v>
      </c>
      <c r="BJ641" s="34" t="s">
        <v>1018</v>
      </c>
      <c r="BK641" s="34" t="s">
        <v>1018</v>
      </c>
      <c r="BL641" s="34" t="s">
        <v>1018</v>
      </c>
      <c r="BM641" s="34" t="s">
        <v>1018</v>
      </c>
      <c r="BN641" s="34" t="s">
        <v>1018</v>
      </c>
      <c r="BO641" s="34" t="s">
        <v>1018</v>
      </c>
      <c r="BP641" s="34" t="s">
        <v>1018</v>
      </c>
      <c r="BQ641" s="34" t="s">
        <v>1018</v>
      </c>
      <c r="BR641" s="34" t="s">
        <v>1018</v>
      </c>
      <c r="BS641" s="34" t="s">
        <v>1018</v>
      </c>
      <c r="BT641" s="34" t="s">
        <v>1018</v>
      </c>
      <c r="BU641" s="34" t="s">
        <v>1018</v>
      </c>
      <c r="BV641" s="34" t="s">
        <v>1018</v>
      </c>
      <c r="BW641" s="34" t="s">
        <v>1018</v>
      </c>
      <c r="BX641" s="34" t="s">
        <v>1018</v>
      </c>
      <c r="BY641" s="34" t="s">
        <v>1018</v>
      </c>
      <c r="BZ641" s="34" t="s">
        <v>1018</v>
      </c>
      <c r="CA641" s="34" t="s">
        <v>1018</v>
      </c>
      <c r="CB641" s="34" t="s">
        <v>1018</v>
      </c>
      <c r="CC641" s="34" t="s">
        <v>1018</v>
      </c>
      <c r="CD641" s="34" t="s">
        <v>1018</v>
      </c>
      <c r="CE641" s="99" t="s">
        <v>1018</v>
      </c>
      <c r="CF641" s="99" t="s">
        <v>1018</v>
      </c>
      <c r="CG641" s="99" t="s">
        <v>1018</v>
      </c>
    </row>
    <row r="642" spans="1:85" ht="30.6" x14ac:dyDescent="0.3">
      <c r="A642" s="7" t="s">
        <v>101</v>
      </c>
      <c r="B642" s="8" t="s">
        <v>102</v>
      </c>
      <c r="C642" s="9">
        <v>1424</v>
      </c>
      <c r="D642" s="8" t="s">
        <v>90</v>
      </c>
      <c r="E642" s="7" t="s">
        <v>98</v>
      </c>
      <c r="F642" s="8"/>
      <c r="G642" s="8"/>
      <c r="H642" s="321">
        <v>41730</v>
      </c>
      <c r="I642" s="11" t="s">
        <v>1015</v>
      </c>
      <c r="J642" s="47" t="s">
        <v>1095</v>
      </c>
      <c r="K642" s="12"/>
      <c r="L642" s="12"/>
      <c r="M642" s="12"/>
      <c r="N642" s="12"/>
      <c r="O642" s="12"/>
      <c r="P642" s="12"/>
      <c r="Q642" s="12" t="s">
        <v>95</v>
      </c>
      <c r="R642" s="12" t="s">
        <v>95</v>
      </c>
      <c r="S642" s="12" t="s">
        <v>95</v>
      </c>
      <c r="T642" s="12" t="s">
        <v>95</v>
      </c>
      <c r="U642" s="12" t="s">
        <v>96</v>
      </c>
      <c r="V642" s="12" t="s">
        <v>257</v>
      </c>
      <c r="W642" s="12" t="s">
        <v>257</v>
      </c>
      <c r="X642" s="12" t="s">
        <v>257</v>
      </c>
      <c r="Y642" s="12" t="s">
        <v>257</v>
      </c>
      <c r="Z642" s="12" t="s">
        <v>257</v>
      </c>
      <c r="AA642" s="12" t="s">
        <v>257</v>
      </c>
      <c r="AB642" s="12" t="s">
        <v>257</v>
      </c>
      <c r="AC642" s="12" t="s">
        <v>257</v>
      </c>
      <c r="AD642" s="12" t="s">
        <v>257</v>
      </c>
      <c r="AE642" s="12" t="s">
        <v>257</v>
      </c>
      <c r="AF642" s="12" t="s">
        <v>257</v>
      </c>
      <c r="AG642" s="12" t="s">
        <v>257</v>
      </c>
      <c r="AH642" s="12" t="s">
        <v>257</v>
      </c>
      <c r="AI642" s="12" t="s">
        <v>257</v>
      </c>
      <c r="AJ642" s="12" t="s">
        <v>257</v>
      </c>
      <c r="AK642" s="12" t="s">
        <v>257</v>
      </c>
      <c r="AL642" s="12" t="s">
        <v>257</v>
      </c>
      <c r="AM642" s="12" t="s">
        <v>257</v>
      </c>
      <c r="AN642" s="12" t="s">
        <v>257</v>
      </c>
      <c r="AO642" s="12" t="s">
        <v>257</v>
      </c>
      <c r="AP642" s="12" t="s">
        <v>257</v>
      </c>
      <c r="AQ642" s="12" t="s">
        <v>257</v>
      </c>
      <c r="AR642" s="12" t="s">
        <v>257</v>
      </c>
      <c r="AS642" s="12" t="s">
        <v>257</v>
      </c>
      <c r="AT642" s="12" t="s">
        <v>257</v>
      </c>
      <c r="AU642" s="12"/>
      <c r="AV642" s="64" t="s">
        <v>1017</v>
      </c>
      <c r="AW642" s="13">
        <v>40207</v>
      </c>
      <c r="AX642" s="34" t="s">
        <v>1018</v>
      </c>
      <c r="AY642" s="34" t="s">
        <v>1018</v>
      </c>
      <c r="AZ642" s="34" t="s">
        <v>1018</v>
      </c>
      <c r="BA642" s="34" t="s">
        <v>1018</v>
      </c>
      <c r="BB642" s="34" t="s">
        <v>1018</v>
      </c>
      <c r="BC642" s="34" t="s">
        <v>1018</v>
      </c>
      <c r="BD642" s="34" t="s">
        <v>1018</v>
      </c>
      <c r="BE642" s="34" t="s">
        <v>1018</v>
      </c>
      <c r="BF642" s="34" t="s">
        <v>1018</v>
      </c>
      <c r="BG642" s="34" t="s">
        <v>1018</v>
      </c>
      <c r="BH642" s="34" t="s">
        <v>1018</v>
      </c>
      <c r="BI642" s="34" t="s">
        <v>1018</v>
      </c>
      <c r="BJ642" s="34" t="s">
        <v>1018</v>
      </c>
      <c r="BK642" s="34" t="s">
        <v>1018</v>
      </c>
      <c r="BL642" s="34" t="s">
        <v>1018</v>
      </c>
      <c r="BM642" s="34" t="s">
        <v>1018</v>
      </c>
      <c r="BN642" s="34" t="s">
        <v>1018</v>
      </c>
      <c r="BO642" s="34" t="s">
        <v>1018</v>
      </c>
      <c r="BP642" s="34" t="s">
        <v>1018</v>
      </c>
      <c r="BQ642" s="34" t="s">
        <v>1018</v>
      </c>
      <c r="BR642" s="34" t="s">
        <v>1018</v>
      </c>
      <c r="BS642" s="34" t="s">
        <v>1018</v>
      </c>
      <c r="BT642" s="34" t="s">
        <v>1018</v>
      </c>
      <c r="BU642" s="34" t="s">
        <v>1018</v>
      </c>
      <c r="BV642" s="34" t="s">
        <v>1018</v>
      </c>
      <c r="BW642" s="34" t="s">
        <v>1018</v>
      </c>
      <c r="BX642" s="34" t="s">
        <v>1018</v>
      </c>
      <c r="BY642" s="34" t="s">
        <v>1018</v>
      </c>
      <c r="BZ642" s="34" t="s">
        <v>1018</v>
      </c>
      <c r="CA642" s="34" t="s">
        <v>1018</v>
      </c>
      <c r="CB642" s="34" t="s">
        <v>1018</v>
      </c>
      <c r="CC642" s="34" t="s">
        <v>1018</v>
      </c>
      <c r="CD642" s="34" t="s">
        <v>1018</v>
      </c>
      <c r="CE642" s="34" t="s">
        <v>1018</v>
      </c>
      <c r="CF642" s="34" t="s">
        <v>1018</v>
      </c>
      <c r="CG642" s="34" t="s">
        <v>1018</v>
      </c>
    </row>
    <row r="643" spans="1:85" ht="30.6" x14ac:dyDescent="0.3">
      <c r="A643" s="7" t="s">
        <v>101</v>
      </c>
      <c r="B643" s="8" t="s">
        <v>102</v>
      </c>
      <c r="C643" s="9">
        <v>1428</v>
      </c>
      <c r="D643" s="8" t="s">
        <v>90</v>
      </c>
      <c r="E643" s="7" t="s">
        <v>98</v>
      </c>
      <c r="F643" s="8"/>
      <c r="G643" s="8"/>
      <c r="H643" s="321">
        <v>41730</v>
      </c>
      <c r="I643" s="11" t="s">
        <v>1015</v>
      </c>
      <c r="J643" s="47" t="s">
        <v>1096</v>
      </c>
      <c r="K643" s="12"/>
      <c r="L643" s="12"/>
      <c r="M643" s="12"/>
      <c r="N643" s="12"/>
      <c r="O643" s="12"/>
      <c r="P643" s="12"/>
      <c r="Q643" s="12" t="s">
        <v>95</v>
      </c>
      <c r="R643" s="12" t="s">
        <v>96</v>
      </c>
      <c r="S643" s="12" t="s">
        <v>96</v>
      </c>
      <c r="T643" s="12" t="s">
        <v>96</v>
      </c>
      <c r="U643" s="12" t="s">
        <v>96</v>
      </c>
      <c r="V643" s="12" t="s">
        <v>257</v>
      </c>
      <c r="W643" s="12" t="s">
        <v>257</v>
      </c>
      <c r="X643" s="12" t="s">
        <v>257</v>
      </c>
      <c r="Y643" s="12" t="s">
        <v>257</v>
      </c>
      <c r="Z643" s="12" t="s">
        <v>257</v>
      </c>
      <c r="AA643" s="12" t="s">
        <v>257</v>
      </c>
      <c r="AB643" s="234" t="s">
        <v>257</v>
      </c>
      <c r="AC643" s="12" t="s">
        <v>257</v>
      </c>
      <c r="AD643" s="12" t="s">
        <v>257</v>
      </c>
      <c r="AE643" s="12" t="s">
        <v>257</v>
      </c>
      <c r="AF643" s="12" t="s">
        <v>257</v>
      </c>
      <c r="AG643" s="12" t="s">
        <v>257</v>
      </c>
      <c r="AH643" s="12" t="s">
        <v>257</v>
      </c>
      <c r="AI643" s="12" t="s">
        <v>257</v>
      </c>
      <c r="AJ643" s="12" t="s">
        <v>257</v>
      </c>
      <c r="AK643" s="12" t="s">
        <v>257</v>
      </c>
      <c r="AL643" s="12" t="s">
        <v>257</v>
      </c>
      <c r="AM643" s="12" t="s">
        <v>257</v>
      </c>
      <c r="AN643" s="12" t="s">
        <v>257</v>
      </c>
      <c r="AO643" s="12" t="s">
        <v>257</v>
      </c>
      <c r="AP643" s="12" t="s">
        <v>257</v>
      </c>
      <c r="AQ643" s="12" t="s">
        <v>257</v>
      </c>
      <c r="AR643" s="12" t="s">
        <v>257</v>
      </c>
      <c r="AS643" s="12" t="s">
        <v>257</v>
      </c>
      <c r="AT643" s="12" t="s">
        <v>257</v>
      </c>
      <c r="AU643" s="12"/>
      <c r="AV643" s="64" t="s">
        <v>1017</v>
      </c>
      <c r="AW643" s="13">
        <v>40207</v>
      </c>
      <c r="AX643" s="34" t="s">
        <v>1018</v>
      </c>
      <c r="AY643" s="34" t="s">
        <v>1018</v>
      </c>
      <c r="AZ643" s="34" t="s">
        <v>1018</v>
      </c>
      <c r="BA643" s="34" t="s">
        <v>1018</v>
      </c>
      <c r="BB643" s="34" t="s">
        <v>1018</v>
      </c>
      <c r="BC643" s="34" t="s">
        <v>1018</v>
      </c>
      <c r="BD643" s="34" t="s">
        <v>1018</v>
      </c>
      <c r="BE643" s="34" t="s">
        <v>1018</v>
      </c>
      <c r="BF643" s="34" t="s">
        <v>1018</v>
      </c>
      <c r="BG643" s="34" t="s">
        <v>1018</v>
      </c>
      <c r="BH643" s="34" t="s">
        <v>1018</v>
      </c>
      <c r="BI643" s="34" t="s">
        <v>1018</v>
      </c>
      <c r="BJ643" s="34" t="s">
        <v>1018</v>
      </c>
      <c r="BK643" s="34" t="s">
        <v>1018</v>
      </c>
      <c r="BL643" s="34" t="s">
        <v>1018</v>
      </c>
      <c r="BM643" s="34" t="s">
        <v>1018</v>
      </c>
      <c r="BN643" s="34" t="s">
        <v>1018</v>
      </c>
      <c r="BO643" s="34" t="s">
        <v>1018</v>
      </c>
      <c r="BP643" s="34" t="s">
        <v>1018</v>
      </c>
      <c r="BQ643" s="34" t="s">
        <v>1018</v>
      </c>
      <c r="BR643" s="34" t="s">
        <v>1018</v>
      </c>
      <c r="BS643" s="34" t="s">
        <v>1018</v>
      </c>
      <c r="BT643" s="34" t="s">
        <v>1018</v>
      </c>
      <c r="BU643" s="34" t="s">
        <v>1018</v>
      </c>
      <c r="BV643" s="34" t="s">
        <v>1018</v>
      </c>
      <c r="BW643" s="34" t="s">
        <v>1018</v>
      </c>
      <c r="BX643" s="34" t="s">
        <v>1018</v>
      </c>
      <c r="BY643" s="34" t="s">
        <v>1018</v>
      </c>
      <c r="BZ643" s="34" t="s">
        <v>1018</v>
      </c>
      <c r="CA643" s="34" t="s">
        <v>1018</v>
      </c>
      <c r="CB643" s="34" t="s">
        <v>1018</v>
      </c>
      <c r="CC643" s="34" t="s">
        <v>1018</v>
      </c>
      <c r="CD643" s="34" t="s">
        <v>1018</v>
      </c>
      <c r="CE643" s="34" t="s">
        <v>1018</v>
      </c>
      <c r="CF643" s="34" t="s">
        <v>1018</v>
      </c>
      <c r="CG643" s="34" t="s">
        <v>1018</v>
      </c>
    </row>
    <row r="644" spans="1:85" ht="30.6" x14ac:dyDescent="0.3">
      <c r="A644" s="7" t="s">
        <v>101</v>
      </c>
      <c r="B644" s="8" t="s">
        <v>102</v>
      </c>
      <c r="C644" s="9">
        <v>1430</v>
      </c>
      <c r="D644" s="8" t="s">
        <v>90</v>
      </c>
      <c r="E644" s="7" t="s">
        <v>98</v>
      </c>
      <c r="F644" s="8"/>
      <c r="G644" s="8"/>
      <c r="H644" s="321">
        <v>41730</v>
      </c>
      <c r="I644" s="11" t="s">
        <v>1015</v>
      </c>
      <c r="J644" s="11" t="s">
        <v>1097</v>
      </c>
      <c r="K644" s="12"/>
      <c r="L644" s="12"/>
      <c r="M644" s="12"/>
      <c r="N644" s="12"/>
      <c r="O644" s="12"/>
      <c r="P644" s="12"/>
      <c r="Q644" s="12" t="s">
        <v>95</v>
      </c>
      <c r="R644" s="12" t="s">
        <v>95</v>
      </c>
      <c r="S644" s="12" t="s">
        <v>95</v>
      </c>
      <c r="T644" s="12" t="s">
        <v>96</v>
      </c>
      <c r="U644" s="12" t="s">
        <v>96</v>
      </c>
      <c r="V644" s="12" t="s">
        <v>257</v>
      </c>
      <c r="W644" s="12" t="s">
        <v>257</v>
      </c>
      <c r="X644" s="12" t="s">
        <v>257</v>
      </c>
      <c r="Y644" s="12" t="s">
        <v>257</v>
      </c>
      <c r="Z644" s="12" t="s">
        <v>257</v>
      </c>
      <c r="AA644" s="12" t="s">
        <v>257</v>
      </c>
      <c r="AB644" s="12" t="s">
        <v>257</v>
      </c>
      <c r="AC644" s="12" t="s">
        <v>257</v>
      </c>
      <c r="AD644" s="12" t="s">
        <v>257</v>
      </c>
      <c r="AE644" s="12" t="s">
        <v>257</v>
      </c>
      <c r="AF644" s="12" t="s">
        <v>257</v>
      </c>
      <c r="AG644" s="12" t="s">
        <v>257</v>
      </c>
      <c r="AH644" s="12" t="s">
        <v>257</v>
      </c>
      <c r="AI644" s="12" t="s">
        <v>257</v>
      </c>
      <c r="AJ644" s="12" t="s">
        <v>257</v>
      </c>
      <c r="AK644" s="12" t="s">
        <v>257</v>
      </c>
      <c r="AL644" s="12" t="s">
        <v>257</v>
      </c>
      <c r="AM644" s="12" t="s">
        <v>257</v>
      </c>
      <c r="AN644" s="12" t="s">
        <v>257</v>
      </c>
      <c r="AO644" s="12" t="s">
        <v>257</v>
      </c>
      <c r="AP644" s="12" t="s">
        <v>257</v>
      </c>
      <c r="AQ644" s="12" t="s">
        <v>257</v>
      </c>
      <c r="AR644" s="12" t="s">
        <v>257</v>
      </c>
      <c r="AS644" s="12" t="s">
        <v>257</v>
      </c>
      <c r="AT644" s="12" t="s">
        <v>257</v>
      </c>
      <c r="AU644" s="12"/>
      <c r="AV644" s="64" t="s">
        <v>1017</v>
      </c>
      <c r="AW644" s="13">
        <v>40207</v>
      </c>
      <c r="AX644" s="34" t="s">
        <v>1018</v>
      </c>
      <c r="AY644" s="34" t="s">
        <v>1018</v>
      </c>
      <c r="AZ644" s="34" t="s">
        <v>1018</v>
      </c>
      <c r="BA644" s="34" t="s">
        <v>1018</v>
      </c>
      <c r="BB644" s="34" t="s">
        <v>1018</v>
      </c>
      <c r="BC644" s="34" t="s">
        <v>1018</v>
      </c>
      <c r="BD644" s="34" t="s">
        <v>1018</v>
      </c>
      <c r="BE644" s="34" t="s">
        <v>1018</v>
      </c>
      <c r="BF644" s="34" t="s">
        <v>1018</v>
      </c>
      <c r="BG644" s="34" t="s">
        <v>1018</v>
      </c>
      <c r="BH644" s="34" t="s">
        <v>1018</v>
      </c>
      <c r="BI644" s="34" t="s">
        <v>1018</v>
      </c>
      <c r="BJ644" s="34" t="s">
        <v>1018</v>
      </c>
      <c r="BK644" s="34" t="s">
        <v>1018</v>
      </c>
      <c r="BL644" s="34" t="s">
        <v>1018</v>
      </c>
      <c r="BM644" s="34" t="s">
        <v>1018</v>
      </c>
      <c r="BN644" s="34" t="s">
        <v>1018</v>
      </c>
      <c r="BO644" s="34" t="s">
        <v>1018</v>
      </c>
      <c r="BP644" s="34" t="s">
        <v>1018</v>
      </c>
      <c r="BQ644" s="34" t="s">
        <v>1018</v>
      </c>
      <c r="BR644" s="34" t="s">
        <v>1018</v>
      </c>
      <c r="BS644" s="34" t="s">
        <v>1018</v>
      </c>
      <c r="BT644" s="34" t="s">
        <v>1018</v>
      </c>
      <c r="BU644" s="34" t="s">
        <v>1018</v>
      </c>
      <c r="BV644" s="34" t="s">
        <v>1018</v>
      </c>
      <c r="BW644" s="34" t="s">
        <v>1018</v>
      </c>
      <c r="BX644" s="34" t="s">
        <v>1018</v>
      </c>
      <c r="BY644" s="34" t="s">
        <v>1018</v>
      </c>
      <c r="BZ644" s="34" t="s">
        <v>1018</v>
      </c>
      <c r="CA644" s="34" t="s">
        <v>1018</v>
      </c>
      <c r="CB644" s="34" t="s">
        <v>1018</v>
      </c>
      <c r="CC644" s="34" t="s">
        <v>1018</v>
      </c>
      <c r="CD644" s="34" t="s">
        <v>1018</v>
      </c>
      <c r="CE644" s="34" t="s">
        <v>1018</v>
      </c>
      <c r="CF644" s="34" t="s">
        <v>1018</v>
      </c>
      <c r="CG644" s="34" t="s">
        <v>1018</v>
      </c>
    </row>
    <row r="645" spans="1:85" ht="40.799999999999997" x14ac:dyDescent="0.3">
      <c r="A645" s="7" t="s">
        <v>101</v>
      </c>
      <c r="B645" s="8" t="s">
        <v>102</v>
      </c>
      <c r="C645" s="9">
        <v>1447</v>
      </c>
      <c r="D645" s="8" t="s">
        <v>90</v>
      </c>
      <c r="E645" s="7" t="s">
        <v>98</v>
      </c>
      <c r="F645" s="8"/>
      <c r="G645" s="8"/>
      <c r="H645" s="321">
        <v>41730</v>
      </c>
      <c r="I645" s="11" t="s">
        <v>1015</v>
      </c>
      <c r="J645" s="47" t="s">
        <v>1098</v>
      </c>
      <c r="K645" s="12"/>
      <c r="L645" s="12"/>
      <c r="M645" s="12"/>
      <c r="N645" s="12"/>
      <c r="O645" s="12"/>
      <c r="P645" s="12"/>
      <c r="Q645" s="12" t="s">
        <v>95</v>
      </c>
      <c r="R645" s="12" t="s">
        <v>95</v>
      </c>
      <c r="S645" s="12" t="s">
        <v>95</v>
      </c>
      <c r="T645" s="12" t="s">
        <v>95</v>
      </c>
      <c r="U645" s="12" t="s">
        <v>95</v>
      </c>
      <c r="V645" s="12" t="s">
        <v>257</v>
      </c>
      <c r="W645" s="12" t="s">
        <v>257</v>
      </c>
      <c r="X645" s="12" t="s">
        <v>257</v>
      </c>
      <c r="Y645" s="12" t="s">
        <v>257</v>
      </c>
      <c r="Z645" s="12" t="s">
        <v>257</v>
      </c>
      <c r="AA645" s="12" t="s">
        <v>257</v>
      </c>
      <c r="AB645" s="12" t="s">
        <v>257</v>
      </c>
      <c r="AC645" s="12" t="s">
        <v>257</v>
      </c>
      <c r="AD645" s="12" t="s">
        <v>257</v>
      </c>
      <c r="AE645" s="12" t="s">
        <v>257</v>
      </c>
      <c r="AF645" s="12" t="s">
        <v>257</v>
      </c>
      <c r="AG645" s="12" t="s">
        <v>257</v>
      </c>
      <c r="AH645" s="12" t="s">
        <v>257</v>
      </c>
      <c r="AI645" s="12" t="s">
        <v>257</v>
      </c>
      <c r="AJ645" s="12" t="s">
        <v>257</v>
      </c>
      <c r="AK645" s="12" t="s">
        <v>257</v>
      </c>
      <c r="AL645" s="12" t="s">
        <v>257</v>
      </c>
      <c r="AM645" s="12" t="s">
        <v>257</v>
      </c>
      <c r="AN645" s="12" t="s">
        <v>257</v>
      </c>
      <c r="AO645" s="12" t="s">
        <v>257</v>
      </c>
      <c r="AP645" s="12" t="s">
        <v>257</v>
      </c>
      <c r="AQ645" s="12" t="s">
        <v>257</v>
      </c>
      <c r="AR645" s="12" t="s">
        <v>257</v>
      </c>
      <c r="AS645" s="12" t="s">
        <v>257</v>
      </c>
      <c r="AT645" s="12" t="s">
        <v>257</v>
      </c>
      <c r="AU645" s="12"/>
      <c r="AV645" s="64" t="s">
        <v>1017</v>
      </c>
      <c r="AW645" s="13">
        <v>40207</v>
      </c>
      <c r="AX645" s="34" t="s">
        <v>1018</v>
      </c>
      <c r="AY645" s="34" t="s">
        <v>1018</v>
      </c>
      <c r="AZ645" s="34" t="s">
        <v>1018</v>
      </c>
      <c r="BA645" s="34" t="s">
        <v>1018</v>
      </c>
      <c r="BB645" s="34" t="s">
        <v>1018</v>
      </c>
      <c r="BC645" s="34" t="s">
        <v>1018</v>
      </c>
      <c r="BD645" s="34" t="s">
        <v>1018</v>
      </c>
      <c r="BE645" s="34" t="s">
        <v>1018</v>
      </c>
      <c r="BF645" s="34" t="s">
        <v>1018</v>
      </c>
      <c r="BG645" s="34" t="s">
        <v>1018</v>
      </c>
      <c r="BH645" s="34" t="s">
        <v>1018</v>
      </c>
      <c r="BI645" s="34" t="s">
        <v>1018</v>
      </c>
      <c r="BJ645" s="34" t="s">
        <v>1018</v>
      </c>
      <c r="BK645" s="34" t="s">
        <v>1018</v>
      </c>
      <c r="BL645" s="34" t="s">
        <v>1018</v>
      </c>
      <c r="BM645" s="34" t="s">
        <v>1018</v>
      </c>
      <c r="BN645" s="34" t="s">
        <v>1018</v>
      </c>
      <c r="BO645" s="34" t="s">
        <v>1018</v>
      </c>
      <c r="BP645" s="34" t="s">
        <v>1018</v>
      </c>
      <c r="BQ645" s="34" t="s">
        <v>1018</v>
      </c>
      <c r="BR645" s="34" t="s">
        <v>1018</v>
      </c>
      <c r="BS645" s="34" t="s">
        <v>1018</v>
      </c>
      <c r="BT645" s="34" t="s">
        <v>1018</v>
      </c>
      <c r="BU645" s="34" t="s">
        <v>1018</v>
      </c>
      <c r="BV645" s="34" t="s">
        <v>1018</v>
      </c>
      <c r="BW645" s="34" t="s">
        <v>1018</v>
      </c>
      <c r="BX645" s="34" t="s">
        <v>1018</v>
      </c>
      <c r="BY645" s="34" t="s">
        <v>1018</v>
      </c>
      <c r="BZ645" s="34" t="s">
        <v>1018</v>
      </c>
      <c r="CA645" s="34" t="s">
        <v>1018</v>
      </c>
      <c r="CB645" s="34" t="s">
        <v>1018</v>
      </c>
      <c r="CC645" s="34" t="s">
        <v>1018</v>
      </c>
      <c r="CD645" s="34" t="s">
        <v>1018</v>
      </c>
      <c r="CE645" s="34" t="s">
        <v>1018</v>
      </c>
      <c r="CF645" s="34" t="s">
        <v>1018</v>
      </c>
      <c r="CG645" s="34" t="s">
        <v>1018</v>
      </c>
    </row>
    <row r="646" spans="1:85" ht="30.6" x14ac:dyDescent="0.3">
      <c r="A646" s="7" t="s">
        <v>101</v>
      </c>
      <c r="B646" s="8" t="s">
        <v>102</v>
      </c>
      <c r="C646" s="9">
        <v>1409</v>
      </c>
      <c r="D646" s="8" t="s">
        <v>90</v>
      </c>
      <c r="E646" s="7" t="s">
        <v>98</v>
      </c>
      <c r="F646" s="8"/>
      <c r="G646" s="8"/>
      <c r="H646" s="321">
        <v>41760</v>
      </c>
      <c r="I646" s="11" t="s">
        <v>1015</v>
      </c>
      <c r="J646" s="11" t="s">
        <v>1099</v>
      </c>
      <c r="K646" s="12"/>
      <c r="L646" s="12"/>
      <c r="M646" s="12"/>
      <c r="N646" s="12"/>
      <c r="O646" s="12"/>
      <c r="P646" s="12"/>
      <c r="Q646" s="12" t="s">
        <v>95</v>
      </c>
      <c r="R646" s="12" t="s">
        <v>96</v>
      </c>
      <c r="S646" s="12" t="s">
        <v>96</v>
      </c>
      <c r="T646" s="12" t="s">
        <v>96</v>
      </c>
      <c r="U646" s="12" t="s">
        <v>96</v>
      </c>
      <c r="V646" s="12" t="s">
        <v>257</v>
      </c>
      <c r="W646" s="12" t="s">
        <v>257</v>
      </c>
      <c r="X646" s="12" t="s">
        <v>257</v>
      </c>
      <c r="Y646" s="12" t="s">
        <v>257</v>
      </c>
      <c r="Z646" s="12" t="s">
        <v>257</v>
      </c>
      <c r="AA646" s="12" t="s">
        <v>257</v>
      </c>
      <c r="AB646" s="234" t="s">
        <v>257</v>
      </c>
      <c r="AC646" s="12" t="s">
        <v>257</v>
      </c>
      <c r="AD646" s="12" t="s">
        <v>257</v>
      </c>
      <c r="AE646" s="12" t="s">
        <v>257</v>
      </c>
      <c r="AF646" s="12" t="s">
        <v>257</v>
      </c>
      <c r="AG646" s="12" t="s">
        <v>257</v>
      </c>
      <c r="AH646" s="12" t="s">
        <v>257</v>
      </c>
      <c r="AI646" s="12" t="s">
        <v>257</v>
      </c>
      <c r="AJ646" s="12" t="s">
        <v>257</v>
      </c>
      <c r="AK646" s="12" t="s">
        <v>257</v>
      </c>
      <c r="AL646" s="12" t="s">
        <v>257</v>
      </c>
      <c r="AM646" s="12" t="s">
        <v>257</v>
      </c>
      <c r="AN646" s="12" t="s">
        <v>257</v>
      </c>
      <c r="AO646" s="12" t="s">
        <v>257</v>
      </c>
      <c r="AP646" s="12" t="s">
        <v>257</v>
      </c>
      <c r="AQ646" s="12" t="s">
        <v>257</v>
      </c>
      <c r="AR646" s="12" t="s">
        <v>257</v>
      </c>
      <c r="AS646" s="12" t="s">
        <v>257</v>
      </c>
      <c r="AT646" s="12" t="s">
        <v>257</v>
      </c>
      <c r="AU646" s="12"/>
      <c r="AV646" s="64" t="s">
        <v>1017</v>
      </c>
      <c r="AW646" s="13">
        <v>40207</v>
      </c>
      <c r="AX646" s="34" t="s">
        <v>1018</v>
      </c>
      <c r="AY646" s="34" t="s">
        <v>1018</v>
      </c>
      <c r="AZ646" s="34" t="s">
        <v>1018</v>
      </c>
      <c r="BA646" s="34" t="s">
        <v>1018</v>
      </c>
      <c r="BB646" s="34" t="s">
        <v>1018</v>
      </c>
      <c r="BC646" s="34" t="s">
        <v>1018</v>
      </c>
      <c r="BD646" s="34" t="s">
        <v>1018</v>
      </c>
      <c r="BE646" s="34" t="s">
        <v>1018</v>
      </c>
      <c r="BF646" s="34" t="s">
        <v>1018</v>
      </c>
      <c r="BG646" s="34" t="s">
        <v>1018</v>
      </c>
      <c r="BH646" s="34" t="s">
        <v>1018</v>
      </c>
      <c r="BI646" s="34" t="s">
        <v>1018</v>
      </c>
      <c r="BJ646" s="34" t="s">
        <v>1018</v>
      </c>
      <c r="BK646" s="34" t="s">
        <v>1018</v>
      </c>
      <c r="BL646" s="34" t="s">
        <v>1018</v>
      </c>
      <c r="BM646" s="34" t="s">
        <v>1018</v>
      </c>
      <c r="BN646" s="34" t="s">
        <v>1018</v>
      </c>
      <c r="BO646" s="34" t="s">
        <v>1018</v>
      </c>
      <c r="BP646" s="34" t="s">
        <v>1018</v>
      </c>
      <c r="BQ646" s="34" t="s">
        <v>1018</v>
      </c>
      <c r="BR646" s="34" t="s">
        <v>1018</v>
      </c>
      <c r="BS646" s="34" t="s">
        <v>1018</v>
      </c>
      <c r="BT646" s="34" t="s">
        <v>1018</v>
      </c>
      <c r="BU646" s="34" t="s">
        <v>1018</v>
      </c>
      <c r="BV646" s="34" t="s">
        <v>1018</v>
      </c>
      <c r="BW646" s="34" t="s">
        <v>1018</v>
      </c>
      <c r="BX646" s="34" t="s">
        <v>1018</v>
      </c>
      <c r="BY646" s="34" t="s">
        <v>1018</v>
      </c>
      <c r="BZ646" s="34" t="s">
        <v>1018</v>
      </c>
      <c r="CA646" s="34" t="s">
        <v>1018</v>
      </c>
      <c r="CB646" s="34" t="s">
        <v>1018</v>
      </c>
      <c r="CC646" s="34" t="s">
        <v>1018</v>
      </c>
      <c r="CD646" s="34" t="s">
        <v>1018</v>
      </c>
      <c r="CE646" s="34" t="s">
        <v>1018</v>
      </c>
      <c r="CF646" s="34" t="s">
        <v>1018</v>
      </c>
      <c r="CG646" s="34" t="s">
        <v>1018</v>
      </c>
    </row>
    <row r="647" spans="1:85" ht="30.6" x14ac:dyDescent="0.3">
      <c r="A647" s="7" t="s">
        <v>101</v>
      </c>
      <c r="B647" s="8" t="s">
        <v>102</v>
      </c>
      <c r="C647" s="9">
        <v>1410</v>
      </c>
      <c r="D647" s="8" t="s">
        <v>90</v>
      </c>
      <c r="E647" s="7" t="s">
        <v>98</v>
      </c>
      <c r="F647" s="8"/>
      <c r="G647" s="8"/>
      <c r="H647" s="321">
        <v>41760</v>
      </c>
      <c r="I647" s="11" t="s">
        <v>1015</v>
      </c>
      <c r="J647" s="47" t="s">
        <v>1100</v>
      </c>
      <c r="K647" s="12"/>
      <c r="L647" s="12"/>
      <c r="M647" s="12"/>
      <c r="N647" s="12"/>
      <c r="O647" s="12"/>
      <c r="P647" s="12"/>
      <c r="Q647" s="12" t="s">
        <v>96</v>
      </c>
      <c r="R647" s="12" t="s">
        <v>96</v>
      </c>
      <c r="S647" s="12" t="s">
        <v>96</v>
      </c>
      <c r="T647" s="12" t="s">
        <v>96</v>
      </c>
      <c r="U647" s="12" t="s">
        <v>96</v>
      </c>
      <c r="V647" s="12" t="s">
        <v>257</v>
      </c>
      <c r="W647" s="12" t="s">
        <v>257</v>
      </c>
      <c r="X647" s="12" t="s">
        <v>257</v>
      </c>
      <c r="Y647" s="12" t="s">
        <v>257</v>
      </c>
      <c r="Z647" s="12" t="s">
        <v>257</v>
      </c>
      <c r="AA647" s="12" t="s">
        <v>257</v>
      </c>
      <c r="AB647" s="234" t="s">
        <v>257</v>
      </c>
      <c r="AC647" s="12" t="s">
        <v>257</v>
      </c>
      <c r="AD647" s="12" t="s">
        <v>257</v>
      </c>
      <c r="AE647" s="12" t="s">
        <v>257</v>
      </c>
      <c r="AF647" s="12" t="s">
        <v>257</v>
      </c>
      <c r="AG647" s="12" t="s">
        <v>257</v>
      </c>
      <c r="AH647" s="12" t="s">
        <v>257</v>
      </c>
      <c r="AI647" s="12" t="s">
        <v>257</v>
      </c>
      <c r="AJ647" s="12" t="s">
        <v>257</v>
      </c>
      <c r="AK647" s="12" t="s">
        <v>257</v>
      </c>
      <c r="AL647" s="12" t="s">
        <v>257</v>
      </c>
      <c r="AM647" s="12" t="s">
        <v>257</v>
      </c>
      <c r="AN647" s="12" t="s">
        <v>257</v>
      </c>
      <c r="AO647" s="12" t="s">
        <v>257</v>
      </c>
      <c r="AP647" s="12" t="s">
        <v>257</v>
      </c>
      <c r="AQ647" s="12" t="s">
        <v>257</v>
      </c>
      <c r="AR647" s="12" t="s">
        <v>257</v>
      </c>
      <c r="AS647" s="12" t="s">
        <v>257</v>
      </c>
      <c r="AT647" s="12" t="s">
        <v>257</v>
      </c>
      <c r="AU647" s="234"/>
      <c r="AV647" s="64" t="s">
        <v>1017</v>
      </c>
      <c r="AW647" s="13">
        <v>40207</v>
      </c>
      <c r="AX647" s="34" t="s">
        <v>1018</v>
      </c>
      <c r="AY647" s="34" t="s">
        <v>1018</v>
      </c>
      <c r="AZ647" s="34" t="s">
        <v>1018</v>
      </c>
      <c r="BA647" s="34" t="s">
        <v>1018</v>
      </c>
      <c r="BB647" s="34" t="s">
        <v>1018</v>
      </c>
      <c r="BC647" s="34" t="s">
        <v>1018</v>
      </c>
      <c r="BD647" s="34" t="s">
        <v>1018</v>
      </c>
      <c r="BE647" s="34" t="s">
        <v>1018</v>
      </c>
      <c r="BF647" s="34" t="s">
        <v>1018</v>
      </c>
      <c r="BG647" s="34" t="s">
        <v>1018</v>
      </c>
      <c r="BH647" s="34" t="s">
        <v>1018</v>
      </c>
      <c r="BI647" s="34" t="s">
        <v>1018</v>
      </c>
      <c r="BJ647" s="34" t="s">
        <v>1018</v>
      </c>
      <c r="BK647" s="34" t="s">
        <v>1018</v>
      </c>
      <c r="BL647" s="34" t="s">
        <v>1018</v>
      </c>
      <c r="BM647" s="34" t="s">
        <v>1018</v>
      </c>
      <c r="BN647" s="34" t="s">
        <v>1018</v>
      </c>
      <c r="BO647" s="34" t="s">
        <v>1018</v>
      </c>
      <c r="BP647" s="34" t="s">
        <v>1018</v>
      </c>
      <c r="BQ647" s="34" t="s">
        <v>1018</v>
      </c>
      <c r="BR647" s="34" t="s">
        <v>1018</v>
      </c>
      <c r="BS647" s="34" t="s">
        <v>1018</v>
      </c>
      <c r="BT647" s="34" t="s">
        <v>1018</v>
      </c>
      <c r="BU647" s="34" t="s">
        <v>1018</v>
      </c>
      <c r="BV647" s="34" t="s">
        <v>1018</v>
      </c>
      <c r="BW647" s="34" t="s">
        <v>1018</v>
      </c>
      <c r="BX647" s="34" t="s">
        <v>1018</v>
      </c>
      <c r="BY647" s="34" t="s">
        <v>1018</v>
      </c>
      <c r="BZ647" s="34" t="s">
        <v>1018</v>
      </c>
      <c r="CA647" s="34" t="s">
        <v>1018</v>
      </c>
      <c r="CB647" s="34" t="s">
        <v>1018</v>
      </c>
      <c r="CC647" s="34" t="s">
        <v>1018</v>
      </c>
      <c r="CD647" s="34" t="s">
        <v>1018</v>
      </c>
      <c r="CE647" s="34" t="s">
        <v>1018</v>
      </c>
      <c r="CF647" s="34" t="s">
        <v>1018</v>
      </c>
      <c r="CG647" s="34" t="s">
        <v>1018</v>
      </c>
    </row>
    <row r="648" spans="1:85" ht="30.6" x14ac:dyDescent="0.3">
      <c r="A648" s="7" t="s">
        <v>101</v>
      </c>
      <c r="B648" s="8" t="s">
        <v>102</v>
      </c>
      <c r="C648" s="9">
        <v>1419</v>
      </c>
      <c r="D648" s="8" t="s">
        <v>90</v>
      </c>
      <c r="E648" s="7" t="s">
        <v>98</v>
      </c>
      <c r="F648" s="8"/>
      <c r="G648" s="8"/>
      <c r="H648" s="321">
        <v>41760</v>
      </c>
      <c r="I648" s="11" t="s">
        <v>1015</v>
      </c>
      <c r="J648" s="47" t="s">
        <v>1101</v>
      </c>
      <c r="K648" s="12"/>
      <c r="L648" s="12"/>
      <c r="M648" s="12"/>
      <c r="N648" s="12"/>
      <c r="O648" s="12"/>
      <c r="P648" s="12"/>
      <c r="Q648" s="12" t="s">
        <v>96</v>
      </c>
      <c r="R648" s="12" t="s">
        <v>96</v>
      </c>
      <c r="S648" s="12" t="s">
        <v>95</v>
      </c>
      <c r="T648" s="12" t="s">
        <v>95</v>
      </c>
      <c r="U648" s="12" t="s">
        <v>96</v>
      </c>
      <c r="V648" s="12" t="s">
        <v>257</v>
      </c>
      <c r="W648" s="12" t="s">
        <v>257</v>
      </c>
      <c r="X648" s="12" t="s">
        <v>257</v>
      </c>
      <c r="Y648" s="12" t="s">
        <v>257</v>
      </c>
      <c r="Z648" s="12" t="s">
        <v>257</v>
      </c>
      <c r="AA648" s="12" t="s">
        <v>257</v>
      </c>
      <c r="AB648" s="12" t="s">
        <v>257</v>
      </c>
      <c r="AC648" s="12" t="s">
        <v>257</v>
      </c>
      <c r="AD648" s="12" t="s">
        <v>257</v>
      </c>
      <c r="AE648" s="12" t="s">
        <v>257</v>
      </c>
      <c r="AF648" s="12" t="s">
        <v>257</v>
      </c>
      <c r="AG648" s="12" t="s">
        <v>257</v>
      </c>
      <c r="AH648" s="12" t="s">
        <v>257</v>
      </c>
      <c r="AI648" s="12" t="s">
        <v>257</v>
      </c>
      <c r="AJ648" s="12" t="s">
        <v>257</v>
      </c>
      <c r="AK648" s="12" t="s">
        <v>257</v>
      </c>
      <c r="AL648" s="12" t="s">
        <v>257</v>
      </c>
      <c r="AM648" s="12" t="s">
        <v>257</v>
      </c>
      <c r="AN648" s="12" t="s">
        <v>257</v>
      </c>
      <c r="AO648" s="12" t="s">
        <v>257</v>
      </c>
      <c r="AP648" s="12" t="s">
        <v>257</v>
      </c>
      <c r="AQ648" s="12" t="s">
        <v>257</v>
      </c>
      <c r="AR648" s="12" t="s">
        <v>257</v>
      </c>
      <c r="AS648" s="12" t="s">
        <v>257</v>
      </c>
      <c r="AT648" s="12" t="s">
        <v>257</v>
      </c>
      <c r="AU648" s="12"/>
      <c r="AV648" s="64" t="s">
        <v>1017</v>
      </c>
      <c r="AW648" s="13">
        <v>40207</v>
      </c>
      <c r="AX648" s="34" t="s">
        <v>1018</v>
      </c>
      <c r="AY648" s="34" t="s">
        <v>1018</v>
      </c>
      <c r="AZ648" s="34" t="s">
        <v>1018</v>
      </c>
      <c r="BA648" s="34" t="s">
        <v>1018</v>
      </c>
      <c r="BB648" s="34" t="s">
        <v>1018</v>
      </c>
      <c r="BC648" s="34" t="s">
        <v>1018</v>
      </c>
      <c r="BD648" s="34" t="s">
        <v>1018</v>
      </c>
      <c r="BE648" s="34" t="s">
        <v>1018</v>
      </c>
      <c r="BF648" s="34" t="s">
        <v>1018</v>
      </c>
      <c r="BG648" s="34" t="s">
        <v>1018</v>
      </c>
      <c r="BH648" s="34" t="s">
        <v>1018</v>
      </c>
      <c r="BI648" s="34" t="s">
        <v>1018</v>
      </c>
      <c r="BJ648" s="34" t="s">
        <v>1018</v>
      </c>
      <c r="BK648" s="34" t="s">
        <v>1018</v>
      </c>
      <c r="BL648" s="34" t="s">
        <v>1018</v>
      </c>
      <c r="BM648" s="34" t="s">
        <v>1018</v>
      </c>
      <c r="BN648" s="34" t="s">
        <v>1018</v>
      </c>
      <c r="BO648" s="34" t="s">
        <v>1018</v>
      </c>
      <c r="BP648" s="34" t="s">
        <v>1018</v>
      </c>
      <c r="BQ648" s="34" t="s">
        <v>1018</v>
      </c>
      <c r="BR648" s="34" t="s">
        <v>1018</v>
      </c>
      <c r="BS648" s="34" t="s">
        <v>1018</v>
      </c>
      <c r="BT648" s="34" t="s">
        <v>1018</v>
      </c>
      <c r="BU648" s="34" t="s">
        <v>1018</v>
      </c>
      <c r="BV648" s="34" t="s">
        <v>1018</v>
      </c>
      <c r="BW648" s="34" t="s">
        <v>1018</v>
      </c>
      <c r="BX648" s="34" t="s">
        <v>1018</v>
      </c>
      <c r="BY648" s="34" t="s">
        <v>1018</v>
      </c>
      <c r="BZ648" s="34" t="s">
        <v>1018</v>
      </c>
      <c r="CA648" s="34" t="s">
        <v>1018</v>
      </c>
      <c r="CB648" s="34" t="s">
        <v>1018</v>
      </c>
      <c r="CC648" s="34" t="s">
        <v>1018</v>
      </c>
      <c r="CD648" s="34" t="s">
        <v>1018</v>
      </c>
      <c r="CE648" s="34" t="s">
        <v>1018</v>
      </c>
      <c r="CF648" s="34" t="s">
        <v>1018</v>
      </c>
      <c r="CG648" s="34" t="s">
        <v>1018</v>
      </c>
    </row>
    <row r="649" spans="1:85" ht="40.799999999999997" x14ac:dyDescent="0.3">
      <c r="A649" s="7" t="s">
        <v>101</v>
      </c>
      <c r="B649" s="8" t="s">
        <v>102</v>
      </c>
      <c r="C649" s="9">
        <v>1440</v>
      </c>
      <c r="D649" s="8" t="s">
        <v>90</v>
      </c>
      <c r="E649" s="7" t="s">
        <v>98</v>
      </c>
      <c r="F649" s="8"/>
      <c r="G649" s="8"/>
      <c r="H649" s="288">
        <v>41760</v>
      </c>
      <c r="I649" s="11" t="s">
        <v>1015</v>
      </c>
      <c r="J649" s="11" t="s">
        <v>1102</v>
      </c>
      <c r="K649" s="12"/>
      <c r="L649" s="12"/>
      <c r="M649" s="12"/>
      <c r="N649" s="12"/>
      <c r="O649" s="12"/>
      <c r="P649" s="12"/>
      <c r="Q649" s="12" t="s">
        <v>95</v>
      </c>
      <c r="R649" s="12" t="s">
        <v>95</v>
      </c>
      <c r="S649" s="12" t="s">
        <v>96</v>
      </c>
      <c r="T649" s="12" t="s">
        <v>96</v>
      </c>
      <c r="U649" s="12" t="s">
        <v>96</v>
      </c>
      <c r="V649" s="12" t="s">
        <v>257</v>
      </c>
      <c r="W649" s="12" t="s">
        <v>257</v>
      </c>
      <c r="X649" s="12" t="s">
        <v>257</v>
      </c>
      <c r="Y649" s="12" t="s">
        <v>257</v>
      </c>
      <c r="Z649" s="12" t="s">
        <v>257</v>
      </c>
      <c r="AA649" s="12" t="s">
        <v>257</v>
      </c>
      <c r="AB649" s="12" t="s">
        <v>257</v>
      </c>
      <c r="AC649" s="12" t="s">
        <v>257</v>
      </c>
      <c r="AD649" s="12" t="s">
        <v>257</v>
      </c>
      <c r="AE649" s="12" t="s">
        <v>257</v>
      </c>
      <c r="AF649" s="12" t="s">
        <v>257</v>
      </c>
      <c r="AG649" s="12" t="s">
        <v>257</v>
      </c>
      <c r="AH649" s="12" t="s">
        <v>257</v>
      </c>
      <c r="AI649" s="12" t="s">
        <v>257</v>
      </c>
      <c r="AJ649" s="12" t="s">
        <v>257</v>
      </c>
      <c r="AK649" s="12" t="s">
        <v>257</v>
      </c>
      <c r="AL649" s="12" t="s">
        <v>257</v>
      </c>
      <c r="AM649" s="12" t="s">
        <v>257</v>
      </c>
      <c r="AN649" s="12" t="s">
        <v>257</v>
      </c>
      <c r="AO649" s="12" t="s">
        <v>257</v>
      </c>
      <c r="AP649" s="12" t="s">
        <v>257</v>
      </c>
      <c r="AQ649" s="12" t="s">
        <v>257</v>
      </c>
      <c r="AR649" s="12" t="s">
        <v>257</v>
      </c>
      <c r="AS649" s="12" t="s">
        <v>257</v>
      </c>
      <c r="AT649" s="12" t="s">
        <v>257</v>
      </c>
      <c r="AU649" s="12"/>
      <c r="AV649" s="64" t="s">
        <v>1017</v>
      </c>
      <c r="AW649" s="13">
        <v>40207</v>
      </c>
      <c r="AX649" s="34" t="s">
        <v>1018</v>
      </c>
      <c r="AY649" s="34" t="s">
        <v>1018</v>
      </c>
      <c r="AZ649" s="34" t="s">
        <v>1018</v>
      </c>
      <c r="BA649" s="34" t="s">
        <v>1018</v>
      </c>
      <c r="BB649" s="34" t="s">
        <v>1018</v>
      </c>
      <c r="BC649" s="34" t="s">
        <v>1018</v>
      </c>
      <c r="BD649" s="34" t="s">
        <v>1018</v>
      </c>
      <c r="BE649" s="34" t="s">
        <v>1018</v>
      </c>
      <c r="BF649" s="34" t="s">
        <v>1018</v>
      </c>
      <c r="BG649" s="34" t="s">
        <v>1018</v>
      </c>
      <c r="BH649" s="34" t="s">
        <v>1018</v>
      </c>
      <c r="BI649" s="34" t="s">
        <v>1018</v>
      </c>
      <c r="BJ649" s="34" t="s">
        <v>1018</v>
      </c>
      <c r="BK649" s="34" t="s">
        <v>1018</v>
      </c>
      <c r="BL649" s="34" t="s">
        <v>1018</v>
      </c>
      <c r="BM649" s="34" t="s">
        <v>1018</v>
      </c>
      <c r="BN649" s="34" t="s">
        <v>1018</v>
      </c>
      <c r="BO649" s="34" t="s">
        <v>1018</v>
      </c>
      <c r="BP649" s="34" t="s">
        <v>1018</v>
      </c>
      <c r="BQ649" s="34" t="s">
        <v>1018</v>
      </c>
      <c r="BR649" s="34" t="s">
        <v>1018</v>
      </c>
      <c r="BS649" s="34" t="s">
        <v>1018</v>
      </c>
      <c r="BT649" s="34" t="s">
        <v>1018</v>
      </c>
      <c r="BU649" s="34" t="s">
        <v>1018</v>
      </c>
      <c r="BV649" s="34" t="s">
        <v>1018</v>
      </c>
      <c r="BW649" s="34" t="s">
        <v>1018</v>
      </c>
      <c r="BX649" s="34" t="s">
        <v>1018</v>
      </c>
      <c r="BY649" s="34" t="s">
        <v>1018</v>
      </c>
      <c r="BZ649" s="34" t="s">
        <v>1018</v>
      </c>
      <c r="CA649" s="34" t="s">
        <v>1018</v>
      </c>
      <c r="CB649" s="34" t="s">
        <v>1018</v>
      </c>
      <c r="CC649" s="34" t="s">
        <v>1018</v>
      </c>
      <c r="CD649" s="34" t="s">
        <v>1018</v>
      </c>
      <c r="CE649" s="34" t="s">
        <v>1018</v>
      </c>
      <c r="CF649" s="34" t="s">
        <v>1018</v>
      </c>
      <c r="CG649" s="34" t="s">
        <v>1018</v>
      </c>
    </row>
    <row r="650" spans="1:85" ht="20.399999999999999" x14ac:dyDescent="0.3">
      <c r="A650" s="7" t="s">
        <v>101</v>
      </c>
      <c r="B650" s="8" t="s">
        <v>102</v>
      </c>
      <c r="C650" s="9">
        <v>1506</v>
      </c>
      <c r="D650" s="8" t="s">
        <v>90</v>
      </c>
      <c r="E650" s="7" t="s">
        <v>1082</v>
      </c>
      <c r="F650" s="20"/>
      <c r="G650" s="20"/>
      <c r="H650" s="321">
        <v>41791</v>
      </c>
      <c r="I650" s="47" t="s">
        <v>1103</v>
      </c>
      <c r="J650" s="47" t="s">
        <v>1104</v>
      </c>
      <c r="K650" s="12"/>
      <c r="L650" s="12"/>
      <c r="M650" s="12"/>
      <c r="N650" s="12"/>
      <c r="O650" s="12"/>
      <c r="P650" s="12"/>
      <c r="Q650" s="12"/>
      <c r="R650" s="12"/>
      <c r="S650" s="12"/>
      <c r="T650" s="12" t="s">
        <v>95</v>
      </c>
      <c r="U650" s="12" t="s">
        <v>95</v>
      </c>
      <c r="V650" s="12" t="s">
        <v>96</v>
      </c>
      <c r="W650" s="12" t="s">
        <v>257</v>
      </c>
      <c r="X650" s="12" t="s">
        <v>257</v>
      </c>
      <c r="Y650" s="12" t="s">
        <v>257</v>
      </c>
      <c r="Z650" s="12" t="s">
        <v>257</v>
      </c>
      <c r="AA650" s="12" t="s">
        <v>257</v>
      </c>
      <c r="AB650" s="12" t="s">
        <v>257</v>
      </c>
      <c r="AC650" s="12" t="s">
        <v>257</v>
      </c>
      <c r="AD650" s="12" t="s">
        <v>257</v>
      </c>
      <c r="AE650" s="12" t="s">
        <v>257</v>
      </c>
      <c r="AF650" s="12" t="s">
        <v>257</v>
      </c>
      <c r="AG650" s="12" t="s">
        <v>257</v>
      </c>
      <c r="AH650" s="12" t="s">
        <v>257</v>
      </c>
      <c r="AI650" s="12" t="s">
        <v>257</v>
      </c>
      <c r="AJ650" s="12" t="s">
        <v>257</v>
      </c>
      <c r="AK650" s="12" t="s">
        <v>257</v>
      </c>
      <c r="AL650" s="12" t="s">
        <v>257</v>
      </c>
      <c r="AM650" s="12" t="s">
        <v>257</v>
      </c>
      <c r="AN650" s="12" t="s">
        <v>257</v>
      </c>
      <c r="AO650" s="12" t="s">
        <v>257</v>
      </c>
      <c r="AP650" s="12" t="s">
        <v>257</v>
      </c>
      <c r="AQ650" s="12" t="s">
        <v>257</v>
      </c>
      <c r="AR650" s="12" t="s">
        <v>257</v>
      </c>
      <c r="AS650" s="12" t="s">
        <v>257</v>
      </c>
      <c r="AT650" s="12" t="s">
        <v>257</v>
      </c>
      <c r="AU650" s="12"/>
      <c r="AV650" s="33" t="s">
        <v>97</v>
      </c>
      <c r="AW650" s="13">
        <v>41016</v>
      </c>
      <c r="AX650" s="20"/>
      <c r="AY650" s="20"/>
      <c r="AZ650" s="20"/>
      <c r="BA650" s="20"/>
      <c r="BB650" s="20"/>
      <c r="BC650" s="20"/>
      <c r="BD650" s="20"/>
      <c r="BE650" s="20"/>
      <c r="BF650" s="20"/>
      <c r="BG650" s="20">
        <v>8030000</v>
      </c>
      <c r="BH650" s="20">
        <v>8030000</v>
      </c>
      <c r="BI650" s="20">
        <v>8030000</v>
      </c>
      <c r="BJ650" s="20">
        <v>8030000</v>
      </c>
      <c r="BK650" s="20">
        <v>8030000</v>
      </c>
      <c r="BL650" s="20">
        <v>8030000</v>
      </c>
      <c r="BM650" s="20">
        <v>8030000</v>
      </c>
      <c r="BN650" s="20">
        <v>8030000</v>
      </c>
      <c r="BO650" s="20">
        <v>8030000</v>
      </c>
      <c r="BP650" s="20">
        <v>8030000</v>
      </c>
      <c r="BQ650" s="20">
        <v>8030000</v>
      </c>
      <c r="BR650" s="20">
        <v>8030000</v>
      </c>
      <c r="BS650" s="20">
        <v>8030000</v>
      </c>
      <c r="BT650" s="20">
        <v>8030000</v>
      </c>
      <c r="BU650" s="20">
        <v>8030000</v>
      </c>
      <c r="BV650" s="20">
        <v>8030000</v>
      </c>
      <c r="BW650" s="20">
        <v>8030000</v>
      </c>
      <c r="BX650" s="20">
        <v>8030000</v>
      </c>
      <c r="BY650" s="19">
        <v>8030000</v>
      </c>
      <c r="BZ650" s="19">
        <v>8030000</v>
      </c>
      <c r="CA650" s="19">
        <v>8030000</v>
      </c>
      <c r="CB650" s="19">
        <v>8030000</v>
      </c>
      <c r="CC650" s="19">
        <v>8030000</v>
      </c>
      <c r="CD650" s="19">
        <v>8030000</v>
      </c>
      <c r="CE650" s="19">
        <v>8030000</v>
      </c>
      <c r="CF650" s="19">
        <v>8030000</v>
      </c>
      <c r="CG650" s="19">
        <v>8030000</v>
      </c>
    </row>
    <row r="651" spans="1:85" ht="30.6" x14ac:dyDescent="0.3">
      <c r="A651" s="7" t="s">
        <v>101</v>
      </c>
      <c r="B651" s="8" t="s">
        <v>102</v>
      </c>
      <c r="C651" s="9">
        <v>1412</v>
      </c>
      <c r="D651" s="8" t="s">
        <v>90</v>
      </c>
      <c r="E651" s="7" t="s">
        <v>98</v>
      </c>
      <c r="F651" s="8"/>
      <c r="G651" s="8"/>
      <c r="H651" s="321">
        <v>41791</v>
      </c>
      <c r="I651" s="11" t="s">
        <v>1015</v>
      </c>
      <c r="J651" s="47" t="s">
        <v>1105</v>
      </c>
      <c r="K651" s="12"/>
      <c r="L651" s="12"/>
      <c r="M651" s="12"/>
      <c r="N651" s="12"/>
      <c r="O651" s="12"/>
      <c r="P651" s="12"/>
      <c r="Q651" s="12" t="s">
        <v>95</v>
      </c>
      <c r="R651" s="12" t="s">
        <v>96</v>
      </c>
      <c r="S651" s="12" t="s">
        <v>96</v>
      </c>
      <c r="T651" s="12" t="s">
        <v>96</v>
      </c>
      <c r="U651" s="12" t="s">
        <v>96</v>
      </c>
      <c r="V651" s="12" t="s">
        <v>96</v>
      </c>
      <c r="W651" s="12" t="s">
        <v>257</v>
      </c>
      <c r="X651" s="12" t="s">
        <v>257</v>
      </c>
      <c r="Y651" s="12" t="s">
        <v>257</v>
      </c>
      <c r="Z651" s="12" t="s">
        <v>257</v>
      </c>
      <c r="AA651" s="12" t="s">
        <v>257</v>
      </c>
      <c r="AB651" s="12" t="s">
        <v>257</v>
      </c>
      <c r="AC651" s="12" t="s">
        <v>257</v>
      </c>
      <c r="AD651" s="12" t="s">
        <v>257</v>
      </c>
      <c r="AE651" s="12" t="s">
        <v>257</v>
      </c>
      <c r="AF651" s="12" t="s">
        <v>257</v>
      </c>
      <c r="AG651" s="12" t="s">
        <v>257</v>
      </c>
      <c r="AH651" s="12" t="s">
        <v>257</v>
      </c>
      <c r="AI651" s="12" t="s">
        <v>257</v>
      </c>
      <c r="AJ651" s="12" t="s">
        <v>257</v>
      </c>
      <c r="AK651" s="12" t="s">
        <v>257</v>
      </c>
      <c r="AL651" s="12" t="s">
        <v>257</v>
      </c>
      <c r="AM651" s="12" t="s">
        <v>257</v>
      </c>
      <c r="AN651" s="12" t="s">
        <v>257</v>
      </c>
      <c r="AO651" s="12" t="s">
        <v>257</v>
      </c>
      <c r="AP651" s="12" t="s">
        <v>257</v>
      </c>
      <c r="AQ651" s="12" t="s">
        <v>257</v>
      </c>
      <c r="AR651" s="12" t="s">
        <v>257</v>
      </c>
      <c r="AS651" s="12" t="s">
        <v>257</v>
      </c>
      <c r="AT651" s="12" t="s">
        <v>257</v>
      </c>
      <c r="AU651" s="12"/>
      <c r="AV651" s="64" t="s">
        <v>1017</v>
      </c>
      <c r="AW651" s="13">
        <v>40207</v>
      </c>
      <c r="AX651" s="34" t="s">
        <v>1018</v>
      </c>
      <c r="AY651" s="34" t="s">
        <v>1018</v>
      </c>
      <c r="AZ651" s="34" t="s">
        <v>1018</v>
      </c>
      <c r="BA651" s="34" t="s">
        <v>1018</v>
      </c>
      <c r="BB651" s="34" t="s">
        <v>1018</v>
      </c>
      <c r="BC651" s="34" t="s">
        <v>1018</v>
      </c>
      <c r="BD651" s="34" t="s">
        <v>1018</v>
      </c>
      <c r="BE651" s="34" t="s">
        <v>1018</v>
      </c>
      <c r="BF651" s="34" t="s">
        <v>1018</v>
      </c>
      <c r="BG651" s="34" t="s">
        <v>1018</v>
      </c>
      <c r="BH651" s="34" t="s">
        <v>1018</v>
      </c>
      <c r="BI651" s="34" t="s">
        <v>1018</v>
      </c>
      <c r="BJ651" s="34" t="s">
        <v>1018</v>
      </c>
      <c r="BK651" s="34" t="s">
        <v>1018</v>
      </c>
      <c r="BL651" s="34" t="s">
        <v>1018</v>
      </c>
      <c r="BM651" s="34" t="s">
        <v>1018</v>
      </c>
      <c r="BN651" s="34" t="s">
        <v>1018</v>
      </c>
      <c r="BO651" s="34" t="s">
        <v>1018</v>
      </c>
      <c r="BP651" s="34" t="s">
        <v>1018</v>
      </c>
      <c r="BQ651" s="34" t="s">
        <v>1018</v>
      </c>
      <c r="BR651" s="34" t="s">
        <v>1018</v>
      </c>
      <c r="BS651" s="34" t="s">
        <v>1018</v>
      </c>
      <c r="BT651" s="34" t="s">
        <v>1018</v>
      </c>
      <c r="BU651" s="34" t="s">
        <v>1018</v>
      </c>
      <c r="BV651" s="34" t="s">
        <v>1018</v>
      </c>
      <c r="BW651" s="34" t="s">
        <v>1018</v>
      </c>
      <c r="BX651" s="34" t="s">
        <v>1018</v>
      </c>
      <c r="BY651" s="34" t="s">
        <v>1018</v>
      </c>
      <c r="BZ651" s="34" t="s">
        <v>1018</v>
      </c>
      <c r="CA651" s="34" t="s">
        <v>1018</v>
      </c>
      <c r="CB651" s="34" t="s">
        <v>1018</v>
      </c>
      <c r="CC651" s="34" t="s">
        <v>1018</v>
      </c>
      <c r="CD651" s="34" t="s">
        <v>1018</v>
      </c>
      <c r="CE651" s="34" t="s">
        <v>1018</v>
      </c>
      <c r="CF651" s="34" t="s">
        <v>1018</v>
      </c>
      <c r="CG651" s="34" t="s">
        <v>1018</v>
      </c>
    </row>
    <row r="652" spans="1:85" ht="30.6" x14ac:dyDescent="0.3">
      <c r="A652" s="7" t="s">
        <v>101</v>
      </c>
      <c r="B652" s="8" t="s">
        <v>102</v>
      </c>
      <c r="C652" s="9">
        <v>1446</v>
      </c>
      <c r="D652" s="8" t="s">
        <v>90</v>
      </c>
      <c r="E652" s="7" t="s">
        <v>98</v>
      </c>
      <c r="F652" s="8"/>
      <c r="G652" s="8"/>
      <c r="H652" s="321">
        <v>41791</v>
      </c>
      <c r="I652" s="11" t="s">
        <v>1015</v>
      </c>
      <c r="J652" s="11" t="s">
        <v>1106</v>
      </c>
      <c r="K652" s="12"/>
      <c r="L652" s="12"/>
      <c r="M652" s="12"/>
      <c r="N652" s="12"/>
      <c r="O652" s="12"/>
      <c r="P652" s="12"/>
      <c r="Q652" s="12" t="s">
        <v>95</v>
      </c>
      <c r="R652" s="12" t="s">
        <v>95</v>
      </c>
      <c r="S652" s="12" t="s">
        <v>95</v>
      </c>
      <c r="T652" s="12" t="s">
        <v>95</v>
      </c>
      <c r="U652" s="12" t="s">
        <v>95</v>
      </c>
      <c r="V652" s="12" t="s">
        <v>96</v>
      </c>
      <c r="W652" s="12" t="s">
        <v>257</v>
      </c>
      <c r="X652" s="12" t="s">
        <v>257</v>
      </c>
      <c r="Y652" s="12" t="s">
        <v>257</v>
      </c>
      <c r="Z652" s="402" t="s">
        <v>257</v>
      </c>
      <c r="AA652" s="12" t="s">
        <v>257</v>
      </c>
      <c r="AB652" s="234" t="s">
        <v>257</v>
      </c>
      <c r="AC652" s="12" t="s">
        <v>257</v>
      </c>
      <c r="AD652" s="12" t="s">
        <v>257</v>
      </c>
      <c r="AE652" s="12" t="s">
        <v>257</v>
      </c>
      <c r="AF652" s="12" t="s">
        <v>257</v>
      </c>
      <c r="AG652" s="12" t="s">
        <v>257</v>
      </c>
      <c r="AH652" s="12" t="s">
        <v>257</v>
      </c>
      <c r="AI652" s="12" t="s">
        <v>257</v>
      </c>
      <c r="AJ652" s="12" t="s">
        <v>257</v>
      </c>
      <c r="AK652" s="12" t="s">
        <v>257</v>
      </c>
      <c r="AL652" s="12" t="s">
        <v>257</v>
      </c>
      <c r="AM652" s="12" t="s">
        <v>257</v>
      </c>
      <c r="AN652" s="12" t="s">
        <v>257</v>
      </c>
      <c r="AO652" s="12" t="s">
        <v>257</v>
      </c>
      <c r="AP652" s="12" t="s">
        <v>257</v>
      </c>
      <c r="AQ652" s="12" t="s">
        <v>257</v>
      </c>
      <c r="AR652" s="12" t="s">
        <v>257</v>
      </c>
      <c r="AS652" s="12" t="s">
        <v>257</v>
      </c>
      <c r="AT652" s="12" t="s">
        <v>257</v>
      </c>
      <c r="AU652" s="234"/>
      <c r="AV652" s="64" t="s">
        <v>1017</v>
      </c>
      <c r="AW652" s="13">
        <v>40207</v>
      </c>
      <c r="AX652" s="34" t="s">
        <v>1018</v>
      </c>
      <c r="AY652" s="34" t="s">
        <v>1018</v>
      </c>
      <c r="AZ652" s="34" t="s">
        <v>1018</v>
      </c>
      <c r="BA652" s="34" t="s">
        <v>1018</v>
      </c>
      <c r="BB652" s="34" t="s">
        <v>1018</v>
      </c>
      <c r="BC652" s="34" t="s">
        <v>1018</v>
      </c>
      <c r="BD652" s="34" t="s">
        <v>1018</v>
      </c>
      <c r="BE652" s="34" t="s">
        <v>1018</v>
      </c>
      <c r="BF652" s="34" t="s">
        <v>1018</v>
      </c>
      <c r="BG652" s="34" t="s">
        <v>1018</v>
      </c>
      <c r="BH652" s="34" t="s">
        <v>1018</v>
      </c>
      <c r="BI652" s="34" t="s">
        <v>1018</v>
      </c>
      <c r="BJ652" s="34" t="s">
        <v>1018</v>
      </c>
      <c r="BK652" s="34" t="s">
        <v>1018</v>
      </c>
      <c r="BL652" s="34" t="s">
        <v>1018</v>
      </c>
      <c r="BM652" s="34" t="s">
        <v>1018</v>
      </c>
      <c r="BN652" s="34" t="s">
        <v>1018</v>
      </c>
      <c r="BO652" s="34" t="s">
        <v>1018</v>
      </c>
      <c r="BP652" s="34" t="s">
        <v>1018</v>
      </c>
      <c r="BQ652" s="34" t="s">
        <v>1018</v>
      </c>
      <c r="BR652" s="34" t="s">
        <v>1018</v>
      </c>
      <c r="BS652" s="34" t="s">
        <v>1018</v>
      </c>
      <c r="BT652" s="34" t="s">
        <v>1018</v>
      </c>
      <c r="BU652" s="34" t="s">
        <v>1018</v>
      </c>
      <c r="BV652" s="34" t="s">
        <v>1018</v>
      </c>
      <c r="BW652" s="34" t="s">
        <v>1018</v>
      </c>
      <c r="BX652" s="34" t="s">
        <v>1018</v>
      </c>
      <c r="BY652" s="34" t="s">
        <v>1018</v>
      </c>
      <c r="BZ652" s="34" t="s">
        <v>1018</v>
      </c>
      <c r="CA652" s="34" t="s">
        <v>1018</v>
      </c>
      <c r="CB652" s="34" t="s">
        <v>1018</v>
      </c>
      <c r="CC652" s="34" t="s">
        <v>1018</v>
      </c>
      <c r="CD652" s="99" t="s">
        <v>1018</v>
      </c>
      <c r="CE652" s="99" t="s">
        <v>1018</v>
      </c>
      <c r="CF652" s="99" t="s">
        <v>1018</v>
      </c>
      <c r="CG652" s="99" t="s">
        <v>1018</v>
      </c>
    </row>
    <row r="653" spans="1:85" ht="30.6" x14ac:dyDescent="0.3">
      <c r="A653" s="7" t="s">
        <v>101</v>
      </c>
      <c r="B653" s="8" t="s">
        <v>102</v>
      </c>
      <c r="C653" s="9">
        <v>1439</v>
      </c>
      <c r="D653" s="8" t="s">
        <v>90</v>
      </c>
      <c r="E653" s="7" t="s">
        <v>98</v>
      </c>
      <c r="F653" s="8"/>
      <c r="G653" s="8"/>
      <c r="H653" s="288">
        <v>41821</v>
      </c>
      <c r="I653" s="11" t="s">
        <v>1015</v>
      </c>
      <c r="J653" s="11" t="s">
        <v>1107</v>
      </c>
      <c r="K653" s="12"/>
      <c r="L653" s="12"/>
      <c r="M653" s="12"/>
      <c r="N653" s="12"/>
      <c r="O653" s="12"/>
      <c r="P653" s="12"/>
      <c r="Q653" s="12" t="s">
        <v>95</v>
      </c>
      <c r="R653" s="12" t="s">
        <v>95</v>
      </c>
      <c r="S653" s="12" t="s">
        <v>95</v>
      </c>
      <c r="T653" s="12" t="s">
        <v>95</v>
      </c>
      <c r="U653" s="12" t="s">
        <v>96</v>
      </c>
      <c r="V653" s="12" t="s">
        <v>96</v>
      </c>
      <c r="W653" s="12" t="s">
        <v>257</v>
      </c>
      <c r="X653" s="12" t="s">
        <v>257</v>
      </c>
      <c r="Y653" s="12" t="s">
        <v>257</v>
      </c>
      <c r="Z653" s="12" t="s">
        <v>257</v>
      </c>
      <c r="AA653" s="12" t="s">
        <v>257</v>
      </c>
      <c r="AB653" s="12" t="s">
        <v>257</v>
      </c>
      <c r="AC653" s="12" t="s">
        <v>257</v>
      </c>
      <c r="AD653" s="12" t="s">
        <v>257</v>
      </c>
      <c r="AE653" s="12" t="s">
        <v>257</v>
      </c>
      <c r="AF653" s="12" t="s">
        <v>257</v>
      </c>
      <c r="AG653" s="12" t="s">
        <v>257</v>
      </c>
      <c r="AH653" s="12" t="s">
        <v>257</v>
      </c>
      <c r="AI653" s="12" t="s">
        <v>257</v>
      </c>
      <c r="AJ653" s="12" t="s">
        <v>257</v>
      </c>
      <c r="AK653" s="12" t="s">
        <v>257</v>
      </c>
      <c r="AL653" s="12" t="s">
        <v>257</v>
      </c>
      <c r="AM653" s="12" t="s">
        <v>257</v>
      </c>
      <c r="AN653" s="12" t="s">
        <v>257</v>
      </c>
      <c r="AO653" s="12" t="s">
        <v>257</v>
      </c>
      <c r="AP653" s="12" t="s">
        <v>257</v>
      </c>
      <c r="AQ653" s="12" t="s">
        <v>257</v>
      </c>
      <c r="AR653" s="12" t="s">
        <v>257</v>
      </c>
      <c r="AS653" s="12" t="s">
        <v>257</v>
      </c>
      <c r="AT653" s="12" t="s">
        <v>257</v>
      </c>
      <c r="AU653" s="12"/>
      <c r="AV653" s="64" t="s">
        <v>1017</v>
      </c>
      <c r="AW653" s="13">
        <v>40207</v>
      </c>
      <c r="AX653" s="34" t="s">
        <v>1018</v>
      </c>
      <c r="AY653" s="34" t="s">
        <v>1018</v>
      </c>
      <c r="AZ653" s="34" t="s">
        <v>1018</v>
      </c>
      <c r="BA653" s="34" t="s">
        <v>1018</v>
      </c>
      <c r="BB653" s="34" t="s">
        <v>1018</v>
      </c>
      <c r="BC653" s="34" t="s">
        <v>1018</v>
      </c>
      <c r="BD653" s="34" t="s">
        <v>1018</v>
      </c>
      <c r="BE653" s="34" t="s">
        <v>1018</v>
      </c>
      <c r="BF653" s="34" t="s">
        <v>1018</v>
      </c>
      <c r="BG653" s="34" t="s">
        <v>1018</v>
      </c>
      <c r="BH653" s="34" t="s">
        <v>1018</v>
      </c>
      <c r="BI653" s="34" t="s">
        <v>1018</v>
      </c>
      <c r="BJ653" s="34" t="s">
        <v>1018</v>
      </c>
      <c r="BK653" s="34" t="s">
        <v>1018</v>
      </c>
      <c r="BL653" s="34" t="s">
        <v>1018</v>
      </c>
      <c r="BM653" s="34" t="s">
        <v>1018</v>
      </c>
      <c r="BN653" s="34" t="s">
        <v>1018</v>
      </c>
      <c r="BO653" s="34" t="s">
        <v>1018</v>
      </c>
      <c r="BP653" s="34" t="s">
        <v>1018</v>
      </c>
      <c r="BQ653" s="34" t="s">
        <v>1018</v>
      </c>
      <c r="BR653" s="34" t="s">
        <v>1018</v>
      </c>
      <c r="BS653" s="34" t="s">
        <v>1018</v>
      </c>
      <c r="BT653" s="34" t="s">
        <v>1018</v>
      </c>
      <c r="BU653" s="34" t="s">
        <v>1018</v>
      </c>
      <c r="BV653" s="34" t="s">
        <v>1018</v>
      </c>
      <c r="BW653" s="34" t="s">
        <v>1018</v>
      </c>
      <c r="BX653" s="34" t="s">
        <v>1018</v>
      </c>
      <c r="BY653" s="34" t="s">
        <v>1018</v>
      </c>
      <c r="BZ653" s="34" t="s">
        <v>1018</v>
      </c>
      <c r="CA653" s="34" t="s">
        <v>1018</v>
      </c>
      <c r="CB653" s="34" t="s">
        <v>1018</v>
      </c>
      <c r="CC653" s="34" t="s">
        <v>1018</v>
      </c>
      <c r="CD653" s="34" t="s">
        <v>1018</v>
      </c>
      <c r="CE653" s="34" t="s">
        <v>1018</v>
      </c>
      <c r="CF653" s="34" t="s">
        <v>1018</v>
      </c>
      <c r="CG653" s="34" t="s">
        <v>1018</v>
      </c>
    </row>
    <row r="654" spans="1:85" ht="30.6" x14ac:dyDescent="0.3">
      <c r="A654" s="7" t="s">
        <v>101</v>
      </c>
      <c r="B654" s="8" t="s">
        <v>102</v>
      </c>
      <c r="C654" s="9">
        <v>1407</v>
      </c>
      <c r="D654" s="8" t="s">
        <v>90</v>
      </c>
      <c r="E654" s="7" t="s">
        <v>98</v>
      </c>
      <c r="F654" s="8"/>
      <c r="G654" s="8"/>
      <c r="H654" s="321">
        <v>41852</v>
      </c>
      <c r="I654" s="11" t="s">
        <v>1015</v>
      </c>
      <c r="J654" s="47" t="s">
        <v>1108</v>
      </c>
      <c r="K654" s="12"/>
      <c r="L654" s="12"/>
      <c r="M654" s="12"/>
      <c r="N654" s="12"/>
      <c r="O654" s="12"/>
      <c r="P654" s="12"/>
      <c r="Q654" s="12" t="s">
        <v>95</v>
      </c>
      <c r="R654" s="12" t="s">
        <v>95</v>
      </c>
      <c r="S654" s="12" t="s">
        <v>95</v>
      </c>
      <c r="T654" s="12" t="s">
        <v>96</v>
      </c>
      <c r="U654" s="12" t="s">
        <v>96</v>
      </c>
      <c r="V654" s="12" t="s">
        <v>96</v>
      </c>
      <c r="W654" s="12" t="s">
        <v>257</v>
      </c>
      <c r="X654" s="12" t="s">
        <v>257</v>
      </c>
      <c r="Y654" s="12" t="s">
        <v>257</v>
      </c>
      <c r="Z654" s="12" t="s">
        <v>257</v>
      </c>
      <c r="AA654" s="12" t="s">
        <v>257</v>
      </c>
      <c r="AB654" s="12" t="s">
        <v>257</v>
      </c>
      <c r="AC654" s="12" t="s">
        <v>257</v>
      </c>
      <c r="AD654" s="12" t="s">
        <v>257</v>
      </c>
      <c r="AE654" s="12" t="s">
        <v>257</v>
      </c>
      <c r="AF654" s="12" t="s">
        <v>257</v>
      </c>
      <c r="AG654" s="12" t="s">
        <v>257</v>
      </c>
      <c r="AH654" s="12" t="s">
        <v>257</v>
      </c>
      <c r="AI654" s="12" t="s">
        <v>257</v>
      </c>
      <c r="AJ654" s="12" t="s">
        <v>257</v>
      </c>
      <c r="AK654" s="12" t="s">
        <v>257</v>
      </c>
      <c r="AL654" s="12" t="s">
        <v>257</v>
      </c>
      <c r="AM654" s="12" t="s">
        <v>257</v>
      </c>
      <c r="AN654" s="12" t="s">
        <v>257</v>
      </c>
      <c r="AO654" s="12" t="s">
        <v>257</v>
      </c>
      <c r="AP654" s="12" t="s">
        <v>257</v>
      </c>
      <c r="AQ654" s="12" t="s">
        <v>257</v>
      </c>
      <c r="AR654" s="12" t="s">
        <v>257</v>
      </c>
      <c r="AS654" s="12" t="s">
        <v>257</v>
      </c>
      <c r="AT654" s="12" t="s">
        <v>257</v>
      </c>
      <c r="AU654" s="12"/>
      <c r="AV654" s="64" t="s">
        <v>1017</v>
      </c>
      <c r="AW654" s="13">
        <v>40207</v>
      </c>
      <c r="AX654" s="34" t="s">
        <v>1018</v>
      </c>
      <c r="AY654" s="34" t="s">
        <v>1018</v>
      </c>
      <c r="AZ654" s="34" t="s">
        <v>1018</v>
      </c>
      <c r="BA654" s="34" t="s">
        <v>1018</v>
      </c>
      <c r="BB654" s="34" t="s">
        <v>1018</v>
      </c>
      <c r="BC654" s="34" t="s">
        <v>1018</v>
      </c>
      <c r="BD654" s="34" t="s">
        <v>1018</v>
      </c>
      <c r="BE654" s="34" t="s">
        <v>1018</v>
      </c>
      <c r="BF654" s="34" t="s">
        <v>1018</v>
      </c>
      <c r="BG654" s="34" t="s">
        <v>1018</v>
      </c>
      <c r="BH654" s="34" t="s">
        <v>1018</v>
      </c>
      <c r="BI654" s="34" t="s">
        <v>1018</v>
      </c>
      <c r="BJ654" s="34" t="s">
        <v>1018</v>
      </c>
      <c r="BK654" s="34" t="s">
        <v>1018</v>
      </c>
      <c r="BL654" s="34" t="s">
        <v>1018</v>
      </c>
      <c r="BM654" s="34" t="s">
        <v>1018</v>
      </c>
      <c r="BN654" s="34" t="s">
        <v>1018</v>
      </c>
      <c r="BO654" s="34" t="s">
        <v>1018</v>
      </c>
      <c r="BP654" s="34" t="s">
        <v>1018</v>
      </c>
      <c r="BQ654" s="34" t="s">
        <v>1018</v>
      </c>
      <c r="BR654" s="34" t="s">
        <v>1018</v>
      </c>
      <c r="BS654" s="34" t="s">
        <v>1018</v>
      </c>
      <c r="BT654" s="34" t="s">
        <v>1018</v>
      </c>
      <c r="BU654" s="34" t="s">
        <v>1018</v>
      </c>
      <c r="BV654" s="34" t="s">
        <v>1018</v>
      </c>
      <c r="BW654" s="34" t="s">
        <v>1018</v>
      </c>
      <c r="BX654" s="34" t="s">
        <v>1018</v>
      </c>
      <c r="BY654" s="34" t="s">
        <v>1018</v>
      </c>
      <c r="BZ654" s="34" t="s">
        <v>1018</v>
      </c>
      <c r="CA654" s="34" t="s">
        <v>1018</v>
      </c>
      <c r="CB654" s="34" t="s">
        <v>1018</v>
      </c>
      <c r="CC654" s="34" t="s">
        <v>1018</v>
      </c>
      <c r="CD654" s="34" t="s">
        <v>1018</v>
      </c>
      <c r="CE654" s="34" t="s">
        <v>1018</v>
      </c>
      <c r="CF654" s="34" t="s">
        <v>1018</v>
      </c>
      <c r="CG654" s="34" t="s">
        <v>1018</v>
      </c>
    </row>
    <row r="655" spans="1:85" ht="40.799999999999997" x14ac:dyDescent="0.3">
      <c r="A655" s="7" t="s">
        <v>101</v>
      </c>
      <c r="B655" s="8" t="s">
        <v>102</v>
      </c>
      <c r="C655" s="9">
        <v>1435</v>
      </c>
      <c r="D655" s="8" t="s">
        <v>90</v>
      </c>
      <c r="E655" s="7" t="s">
        <v>98</v>
      </c>
      <c r="F655" s="8"/>
      <c r="G655" s="8"/>
      <c r="H655" s="288">
        <v>41852</v>
      </c>
      <c r="I655" s="11" t="s">
        <v>1015</v>
      </c>
      <c r="J655" s="11" t="s">
        <v>1109</v>
      </c>
      <c r="K655" s="12"/>
      <c r="L655" s="12"/>
      <c r="M655" s="12"/>
      <c r="N655" s="12"/>
      <c r="O655" s="12"/>
      <c r="P655" s="12"/>
      <c r="Q655" s="12" t="s">
        <v>95</v>
      </c>
      <c r="R655" s="12" t="s">
        <v>95</v>
      </c>
      <c r="S655" s="12" t="s">
        <v>96</v>
      </c>
      <c r="T655" s="12" t="s">
        <v>96</v>
      </c>
      <c r="U655" s="12" t="s">
        <v>96</v>
      </c>
      <c r="V655" s="12" t="s">
        <v>96</v>
      </c>
      <c r="W655" s="12" t="s">
        <v>257</v>
      </c>
      <c r="X655" s="12" t="s">
        <v>257</v>
      </c>
      <c r="Y655" s="12" t="s">
        <v>257</v>
      </c>
      <c r="Z655" s="12" t="s">
        <v>257</v>
      </c>
      <c r="AA655" s="12" t="s">
        <v>257</v>
      </c>
      <c r="AB655" s="12" t="s">
        <v>257</v>
      </c>
      <c r="AC655" s="12" t="s">
        <v>257</v>
      </c>
      <c r="AD655" s="12" t="s">
        <v>257</v>
      </c>
      <c r="AE655" s="12" t="s">
        <v>257</v>
      </c>
      <c r="AF655" s="12" t="s">
        <v>257</v>
      </c>
      <c r="AG655" s="12" t="s">
        <v>257</v>
      </c>
      <c r="AH655" s="12" t="s">
        <v>257</v>
      </c>
      <c r="AI655" s="12" t="s">
        <v>257</v>
      </c>
      <c r="AJ655" s="12" t="s">
        <v>257</v>
      </c>
      <c r="AK655" s="12" t="s">
        <v>257</v>
      </c>
      <c r="AL655" s="12" t="s">
        <v>257</v>
      </c>
      <c r="AM655" s="12" t="s">
        <v>257</v>
      </c>
      <c r="AN655" s="12" t="s">
        <v>257</v>
      </c>
      <c r="AO655" s="12" t="s">
        <v>257</v>
      </c>
      <c r="AP655" s="12" t="s">
        <v>257</v>
      </c>
      <c r="AQ655" s="12" t="s">
        <v>257</v>
      </c>
      <c r="AR655" s="12" t="s">
        <v>257</v>
      </c>
      <c r="AS655" s="12" t="s">
        <v>257</v>
      </c>
      <c r="AT655" s="12" t="s">
        <v>257</v>
      </c>
      <c r="AU655" s="12"/>
      <c r="AV655" s="64" t="s">
        <v>1017</v>
      </c>
      <c r="AW655" s="13">
        <v>40207</v>
      </c>
      <c r="AX655" s="34" t="s">
        <v>1018</v>
      </c>
      <c r="AY655" s="34" t="s">
        <v>1018</v>
      </c>
      <c r="AZ655" s="34" t="s">
        <v>1018</v>
      </c>
      <c r="BA655" s="34" t="s">
        <v>1018</v>
      </c>
      <c r="BB655" s="34" t="s">
        <v>1018</v>
      </c>
      <c r="BC655" s="34" t="s">
        <v>1018</v>
      </c>
      <c r="BD655" s="34" t="s">
        <v>1018</v>
      </c>
      <c r="BE655" s="34" t="s">
        <v>1018</v>
      </c>
      <c r="BF655" s="34" t="s">
        <v>1018</v>
      </c>
      <c r="BG655" s="34" t="s">
        <v>1018</v>
      </c>
      <c r="BH655" s="34" t="s">
        <v>1018</v>
      </c>
      <c r="BI655" s="34" t="s">
        <v>1018</v>
      </c>
      <c r="BJ655" s="34" t="s">
        <v>1018</v>
      </c>
      <c r="BK655" s="34" t="s">
        <v>1018</v>
      </c>
      <c r="BL655" s="34" t="s">
        <v>1018</v>
      </c>
      <c r="BM655" s="34" t="s">
        <v>1018</v>
      </c>
      <c r="BN655" s="34" t="s">
        <v>1018</v>
      </c>
      <c r="BO655" s="34" t="s">
        <v>1018</v>
      </c>
      <c r="BP655" s="34" t="s">
        <v>1018</v>
      </c>
      <c r="BQ655" s="34" t="s">
        <v>1018</v>
      </c>
      <c r="BR655" s="34" t="s">
        <v>1018</v>
      </c>
      <c r="BS655" s="34" t="s">
        <v>1018</v>
      </c>
      <c r="BT655" s="34" t="s">
        <v>1018</v>
      </c>
      <c r="BU655" s="34" t="s">
        <v>1018</v>
      </c>
      <c r="BV655" s="34" t="s">
        <v>1018</v>
      </c>
      <c r="BW655" s="34" t="s">
        <v>1018</v>
      </c>
      <c r="BX655" s="34" t="s">
        <v>1018</v>
      </c>
      <c r="BY655" s="34" t="s">
        <v>1018</v>
      </c>
      <c r="BZ655" s="34" t="s">
        <v>1018</v>
      </c>
      <c r="CA655" s="34" t="s">
        <v>1018</v>
      </c>
      <c r="CB655" s="34" t="s">
        <v>1018</v>
      </c>
      <c r="CC655" s="34" t="s">
        <v>1018</v>
      </c>
      <c r="CD655" s="34" t="s">
        <v>1018</v>
      </c>
      <c r="CE655" s="34" t="s">
        <v>1018</v>
      </c>
      <c r="CF655" s="34" t="s">
        <v>1018</v>
      </c>
      <c r="CG655" s="34" t="s">
        <v>1018</v>
      </c>
    </row>
    <row r="656" spans="1:85" ht="71.400000000000006" x14ac:dyDescent="0.3">
      <c r="A656" s="7" t="s">
        <v>88</v>
      </c>
      <c r="B656" s="8" t="s">
        <v>89</v>
      </c>
      <c r="C656" s="9">
        <v>1482</v>
      </c>
      <c r="D656" s="8" t="s">
        <v>90</v>
      </c>
      <c r="E656" s="7" t="s">
        <v>98</v>
      </c>
      <c r="F656" s="20"/>
      <c r="G656" s="20"/>
      <c r="H656" s="288">
        <v>41883</v>
      </c>
      <c r="I656" s="47" t="s">
        <v>1110</v>
      </c>
      <c r="J656" s="47" t="s">
        <v>1111</v>
      </c>
      <c r="K656" s="12"/>
      <c r="L656" s="12"/>
      <c r="M656" s="12"/>
      <c r="N656" s="12"/>
      <c r="O656" s="12"/>
      <c r="P656" s="12"/>
      <c r="Q656" s="12" t="s">
        <v>95</v>
      </c>
      <c r="R656" s="12" t="s">
        <v>95</v>
      </c>
      <c r="S656" s="12" t="s">
        <v>95</v>
      </c>
      <c r="T656" s="12" t="s">
        <v>95</v>
      </c>
      <c r="U656" s="12" t="s">
        <v>95</v>
      </c>
      <c r="V656" s="12" t="s">
        <v>96</v>
      </c>
      <c r="W656" s="12" t="s">
        <v>257</v>
      </c>
      <c r="X656" s="12" t="s">
        <v>257</v>
      </c>
      <c r="Y656" s="12" t="s">
        <v>257</v>
      </c>
      <c r="Z656" s="12" t="s">
        <v>257</v>
      </c>
      <c r="AA656" s="12" t="s">
        <v>257</v>
      </c>
      <c r="AB656" s="12" t="s">
        <v>257</v>
      </c>
      <c r="AC656" s="12" t="s">
        <v>257</v>
      </c>
      <c r="AD656" s="12" t="s">
        <v>257</v>
      </c>
      <c r="AE656" s="12" t="s">
        <v>257</v>
      </c>
      <c r="AF656" s="12" t="s">
        <v>257</v>
      </c>
      <c r="AG656" s="12" t="s">
        <v>257</v>
      </c>
      <c r="AH656" s="12" t="s">
        <v>257</v>
      </c>
      <c r="AI656" s="12" t="s">
        <v>257</v>
      </c>
      <c r="AJ656" s="12" t="s">
        <v>257</v>
      </c>
      <c r="AK656" s="12" t="s">
        <v>257</v>
      </c>
      <c r="AL656" s="12" t="s">
        <v>257</v>
      </c>
      <c r="AM656" s="12" t="s">
        <v>257</v>
      </c>
      <c r="AN656" s="12" t="s">
        <v>257</v>
      </c>
      <c r="AO656" s="12" t="s">
        <v>257</v>
      </c>
      <c r="AP656" s="12" t="s">
        <v>257</v>
      </c>
      <c r="AQ656" s="12" t="s">
        <v>257</v>
      </c>
      <c r="AR656" s="12" t="s">
        <v>257</v>
      </c>
      <c r="AS656" s="12" t="s">
        <v>257</v>
      </c>
      <c r="AT656" s="12" t="s">
        <v>257</v>
      </c>
      <c r="AU656" s="12"/>
      <c r="AV656" s="33">
        <v>40701</v>
      </c>
      <c r="AW656" s="20" t="s">
        <v>97</v>
      </c>
      <c r="AX656" s="20"/>
      <c r="AY656" s="20"/>
      <c r="AZ656" s="20"/>
      <c r="BA656" s="20"/>
      <c r="BB656" s="20"/>
      <c r="BC656" s="20"/>
      <c r="BD656" s="20" t="s">
        <v>97</v>
      </c>
      <c r="BE656" s="20" t="s">
        <v>97</v>
      </c>
      <c r="BF656" s="20" t="s">
        <v>97</v>
      </c>
      <c r="BG656" s="20" t="s">
        <v>97</v>
      </c>
      <c r="BH656" s="20" t="s">
        <v>97</v>
      </c>
      <c r="BI656" s="20" t="s">
        <v>97</v>
      </c>
      <c r="BJ656" s="20" t="s">
        <v>97</v>
      </c>
      <c r="BK656" s="20" t="s">
        <v>97</v>
      </c>
      <c r="BL656" s="20" t="s">
        <v>97</v>
      </c>
      <c r="BM656" s="20" t="s">
        <v>97</v>
      </c>
      <c r="BN656" s="20" t="s">
        <v>97</v>
      </c>
      <c r="BO656" s="20" t="s">
        <v>97</v>
      </c>
      <c r="BP656" s="20" t="s">
        <v>97</v>
      </c>
      <c r="BQ656" s="20" t="s">
        <v>97</v>
      </c>
      <c r="BR656" s="20" t="s">
        <v>97</v>
      </c>
      <c r="BS656" s="20" t="s">
        <v>97</v>
      </c>
      <c r="BT656" s="20" t="s">
        <v>97</v>
      </c>
      <c r="BU656" s="20" t="s">
        <v>97</v>
      </c>
      <c r="BV656" s="20" t="s">
        <v>97</v>
      </c>
      <c r="BW656" s="20" t="s">
        <v>97</v>
      </c>
      <c r="BX656" s="20" t="s">
        <v>97</v>
      </c>
      <c r="BY656" s="19" t="s">
        <v>97</v>
      </c>
      <c r="BZ656" s="19" t="s">
        <v>97</v>
      </c>
      <c r="CA656" s="19" t="s">
        <v>97</v>
      </c>
      <c r="CB656" s="19" t="s">
        <v>97</v>
      </c>
      <c r="CC656" s="19" t="s">
        <v>97</v>
      </c>
      <c r="CD656" s="19" t="s">
        <v>97</v>
      </c>
      <c r="CE656" s="19" t="s">
        <v>97</v>
      </c>
      <c r="CF656" s="19" t="s">
        <v>97</v>
      </c>
      <c r="CG656" s="19" t="s">
        <v>97</v>
      </c>
    </row>
    <row r="657" spans="1:85" ht="30.6" x14ac:dyDescent="0.3">
      <c r="A657" s="7" t="s">
        <v>101</v>
      </c>
      <c r="B657" s="8" t="s">
        <v>102</v>
      </c>
      <c r="C657" s="9">
        <v>1457</v>
      </c>
      <c r="D657" s="8" t="s">
        <v>90</v>
      </c>
      <c r="E657" s="7" t="s">
        <v>98</v>
      </c>
      <c r="F657" s="8"/>
      <c r="G657" s="8"/>
      <c r="H657" s="321">
        <v>41913</v>
      </c>
      <c r="I657" s="11" t="s">
        <v>1015</v>
      </c>
      <c r="J657" s="11" t="s">
        <v>1112</v>
      </c>
      <c r="K657" s="12"/>
      <c r="L657" s="12"/>
      <c r="M657" s="12"/>
      <c r="N657" s="12"/>
      <c r="O657" s="12"/>
      <c r="P657" s="12"/>
      <c r="Q657" s="12" t="s">
        <v>95</v>
      </c>
      <c r="R657" s="12" t="s">
        <v>95</v>
      </c>
      <c r="S657" s="12" t="s">
        <v>95</v>
      </c>
      <c r="T657" s="12" t="s">
        <v>95</v>
      </c>
      <c r="U657" s="12" t="s">
        <v>95</v>
      </c>
      <c r="V657" s="12" t="s">
        <v>95</v>
      </c>
      <c r="W657" s="12" t="s">
        <v>96</v>
      </c>
      <c r="X657" s="12" t="s">
        <v>257</v>
      </c>
      <c r="Y657" s="12" t="s">
        <v>257</v>
      </c>
      <c r="Z657" s="12" t="s">
        <v>257</v>
      </c>
      <c r="AA657" s="12" t="s">
        <v>257</v>
      </c>
      <c r="AB657" s="12" t="s">
        <v>257</v>
      </c>
      <c r="AC657" s="12" t="s">
        <v>257</v>
      </c>
      <c r="AD657" s="12" t="s">
        <v>257</v>
      </c>
      <c r="AE657" s="12" t="s">
        <v>257</v>
      </c>
      <c r="AF657" s="12" t="s">
        <v>257</v>
      </c>
      <c r="AG657" s="12" t="s">
        <v>257</v>
      </c>
      <c r="AH657" s="12" t="s">
        <v>257</v>
      </c>
      <c r="AI657" s="12" t="s">
        <v>257</v>
      </c>
      <c r="AJ657" s="12" t="s">
        <v>257</v>
      </c>
      <c r="AK657" s="12" t="s">
        <v>257</v>
      </c>
      <c r="AL657" s="12" t="s">
        <v>257</v>
      </c>
      <c r="AM657" s="12" t="s">
        <v>257</v>
      </c>
      <c r="AN657" s="12" t="s">
        <v>257</v>
      </c>
      <c r="AO657" s="12" t="s">
        <v>257</v>
      </c>
      <c r="AP657" s="12" t="s">
        <v>257</v>
      </c>
      <c r="AQ657" s="12" t="s">
        <v>257</v>
      </c>
      <c r="AR657" s="12" t="s">
        <v>257</v>
      </c>
      <c r="AS657" s="12" t="s">
        <v>257</v>
      </c>
      <c r="AT657" s="12" t="s">
        <v>257</v>
      </c>
      <c r="AU657" s="12"/>
      <c r="AV657" s="64" t="s">
        <v>1017</v>
      </c>
      <c r="AW657" s="13">
        <v>40207</v>
      </c>
      <c r="AX657" s="34" t="s">
        <v>1018</v>
      </c>
      <c r="AY657" s="34" t="s">
        <v>1018</v>
      </c>
      <c r="AZ657" s="34" t="s">
        <v>1018</v>
      </c>
      <c r="BA657" s="34" t="s">
        <v>1018</v>
      </c>
      <c r="BB657" s="34" t="s">
        <v>1018</v>
      </c>
      <c r="BC657" s="34" t="s">
        <v>1018</v>
      </c>
      <c r="BD657" s="34" t="s">
        <v>1018</v>
      </c>
      <c r="BE657" s="34" t="s">
        <v>1018</v>
      </c>
      <c r="BF657" s="34" t="s">
        <v>1018</v>
      </c>
      <c r="BG657" s="34" t="s">
        <v>1018</v>
      </c>
      <c r="BH657" s="34" t="s">
        <v>1018</v>
      </c>
      <c r="BI657" s="34" t="s">
        <v>1018</v>
      </c>
      <c r="BJ657" s="34" t="s">
        <v>1018</v>
      </c>
      <c r="BK657" s="34" t="s">
        <v>1018</v>
      </c>
      <c r="BL657" s="34" t="s">
        <v>1018</v>
      </c>
      <c r="BM657" s="34" t="s">
        <v>1018</v>
      </c>
      <c r="BN657" s="34" t="s">
        <v>1018</v>
      </c>
      <c r="BO657" s="34" t="s">
        <v>1018</v>
      </c>
      <c r="BP657" s="34" t="s">
        <v>1018</v>
      </c>
      <c r="BQ657" s="34" t="s">
        <v>1018</v>
      </c>
      <c r="BR657" s="34" t="s">
        <v>1018</v>
      </c>
      <c r="BS657" s="34" t="s">
        <v>1018</v>
      </c>
      <c r="BT657" s="34" t="s">
        <v>1018</v>
      </c>
      <c r="BU657" s="34" t="s">
        <v>1018</v>
      </c>
      <c r="BV657" s="34" t="s">
        <v>1018</v>
      </c>
      <c r="BW657" s="34" t="s">
        <v>1018</v>
      </c>
      <c r="BX657" s="34" t="s">
        <v>1018</v>
      </c>
      <c r="BY657" s="34" t="s">
        <v>1018</v>
      </c>
      <c r="BZ657" s="34" t="s">
        <v>1018</v>
      </c>
      <c r="CA657" s="34" t="s">
        <v>1018</v>
      </c>
      <c r="CB657" s="34" t="s">
        <v>1018</v>
      </c>
      <c r="CC657" s="34" t="s">
        <v>1018</v>
      </c>
      <c r="CD657" s="34" t="s">
        <v>1018</v>
      </c>
      <c r="CE657" s="34" t="s">
        <v>1018</v>
      </c>
      <c r="CF657" s="34" t="s">
        <v>1018</v>
      </c>
      <c r="CG657" s="34" t="s">
        <v>1018</v>
      </c>
    </row>
    <row r="658" spans="1:85" ht="30.6" x14ac:dyDescent="0.3">
      <c r="A658" s="7" t="s">
        <v>101</v>
      </c>
      <c r="B658" s="8" t="s">
        <v>102</v>
      </c>
      <c r="C658" s="9">
        <v>1415</v>
      </c>
      <c r="D658" s="8" t="s">
        <v>90</v>
      </c>
      <c r="E658" s="7" t="s">
        <v>98</v>
      </c>
      <c r="F658" s="8"/>
      <c r="G658" s="8"/>
      <c r="H658" s="321">
        <v>41944</v>
      </c>
      <c r="I658" s="11" t="s">
        <v>1015</v>
      </c>
      <c r="J658" s="11" t="s">
        <v>1113</v>
      </c>
      <c r="K658" s="12"/>
      <c r="L658" s="12"/>
      <c r="M658" s="12"/>
      <c r="N658" s="12"/>
      <c r="O658" s="12"/>
      <c r="P658" s="12"/>
      <c r="Q658" s="12" t="s">
        <v>96</v>
      </c>
      <c r="R658" s="12" t="s">
        <v>96</v>
      </c>
      <c r="S658" s="12" t="s">
        <v>96</v>
      </c>
      <c r="T658" s="12" t="s">
        <v>96</v>
      </c>
      <c r="U658" s="12" t="s">
        <v>96</v>
      </c>
      <c r="V658" s="12" t="s">
        <v>96</v>
      </c>
      <c r="W658" s="12" t="s">
        <v>96</v>
      </c>
      <c r="X658" s="12" t="s">
        <v>257</v>
      </c>
      <c r="Y658" s="12" t="s">
        <v>257</v>
      </c>
      <c r="Z658" s="12" t="s">
        <v>257</v>
      </c>
      <c r="AA658" s="12" t="s">
        <v>257</v>
      </c>
      <c r="AB658" s="12" t="s">
        <v>257</v>
      </c>
      <c r="AC658" s="12" t="s">
        <v>257</v>
      </c>
      <c r="AD658" s="12" t="s">
        <v>257</v>
      </c>
      <c r="AE658" s="12" t="s">
        <v>257</v>
      </c>
      <c r="AF658" s="12" t="s">
        <v>257</v>
      </c>
      <c r="AG658" s="12" t="s">
        <v>257</v>
      </c>
      <c r="AH658" s="12" t="s">
        <v>257</v>
      </c>
      <c r="AI658" s="12" t="s">
        <v>257</v>
      </c>
      <c r="AJ658" s="12" t="s">
        <v>257</v>
      </c>
      <c r="AK658" s="12" t="s">
        <v>257</v>
      </c>
      <c r="AL658" s="12" t="s">
        <v>257</v>
      </c>
      <c r="AM658" s="12" t="s">
        <v>257</v>
      </c>
      <c r="AN658" s="12" t="s">
        <v>257</v>
      </c>
      <c r="AO658" s="12" t="s">
        <v>257</v>
      </c>
      <c r="AP658" s="12" t="s">
        <v>257</v>
      </c>
      <c r="AQ658" s="12" t="s">
        <v>257</v>
      </c>
      <c r="AR658" s="12" t="s">
        <v>257</v>
      </c>
      <c r="AS658" s="12" t="s">
        <v>257</v>
      </c>
      <c r="AT658" s="12" t="s">
        <v>257</v>
      </c>
      <c r="AU658" s="12"/>
      <c r="AV658" s="64" t="s">
        <v>1017</v>
      </c>
      <c r="AW658" s="13">
        <v>40207</v>
      </c>
      <c r="AX658" s="34" t="s">
        <v>1018</v>
      </c>
      <c r="AY658" s="34" t="s">
        <v>1018</v>
      </c>
      <c r="AZ658" s="34" t="s">
        <v>1018</v>
      </c>
      <c r="BA658" s="34" t="s">
        <v>1018</v>
      </c>
      <c r="BB658" s="34" t="s">
        <v>1018</v>
      </c>
      <c r="BC658" s="34" t="s">
        <v>1018</v>
      </c>
      <c r="BD658" s="34" t="s">
        <v>1018</v>
      </c>
      <c r="BE658" s="34" t="s">
        <v>1018</v>
      </c>
      <c r="BF658" s="34" t="s">
        <v>1018</v>
      </c>
      <c r="BG658" s="34" t="s">
        <v>1018</v>
      </c>
      <c r="BH658" s="34" t="s">
        <v>1018</v>
      </c>
      <c r="BI658" s="34" t="s">
        <v>1018</v>
      </c>
      <c r="BJ658" s="34" t="s">
        <v>1018</v>
      </c>
      <c r="BK658" s="34" t="s">
        <v>1018</v>
      </c>
      <c r="BL658" s="34" t="s">
        <v>1018</v>
      </c>
      <c r="BM658" s="34" t="s">
        <v>1018</v>
      </c>
      <c r="BN658" s="34" t="s">
        <v>1018</v>
      </c>
      <c r="BO658" s="34" t="s">
        <v>1018</v>
      </c>
      <c r="BP658" s="34" t="s">
        <v>1018</v>
      </c>
      <c r="BQ658" s="34" t="s">
        <v>1018</v>
      </c>
      <c r="BR658" s="34" t="s">
        <v>1018</v>
      </c>
      <c r="BS658" s="34" t="s">
        <v>1018</v>
      </c>
      <c r="BT658" s="34" t="s">
        <v>1018</v>
      </c>
      <c r="BU658" s="34" t="s">
        <v>1018</v>
      </c>
      <c r="BV658" s="34" t="s">
        <v>1018</v>
      </c>
      <c r="BW658" s="34" t="s">
        <v>1018</v>
      </c>
      <c r="BX658" s="34" t="s">
        <v>1018</v>
      </c>
      <c r="BY658" s="34" t="s">
        <v>1018</v>
      </c>
      <c r="BZ658" s="34" t="s">
        <v>1018</v>
      </c>
      <c r="CA658" s="34" t="s">
        <v>1018</v>
      </c>
      <c r="CB658" s="34" t="s">
        <v>1018</v>
      </c>
      <c r="CC658" s="34" t="s">
        <v>1018</v>
      </c>
      <c r="CD658" s="34" t="s">
        <v>1018</v>
      </c>
      <c r="CE658" s="34" t="s">
        <v>1018</v>
      </c>
      <c r="CF658" s="34" t="s">
        <v>1018</v>
      </c>
      <c r="CG658" s="34" t="s">
        <v>1018</v>
      </c>
    </row>
    <row r="659" spans="1:85" ht="30.6" x14ac:dyDescent="0.3">
      <c r="A659" s="7" t="s">
        <v>101</v>
      </c>
      <c r="B659" s="8" t="s">
        <v>102</v>
      </c>
      <c r="C659" s="9">
        <v>1416</v>
      </c>
      <c r="D659" s="8" t="s">
        <v>90</v>
      </c>
      <c r="E659" s="7" t="s">
        <v>98</v>
      </c>
      <c r="F659" s="8"/>
      <c r="G659" s="8"/>
      <c r="H659" s="321">
        <v>41974</v>
      </c>
      <c r="I659" s="11" t="s">
        <v>1015</v>
      </c>
      <c r="J659" s="11" t="s">
        <v>1114</v>
      </c>
      <c r="K659" s="12"/>
      <c r="L659" s="12"/>
      <c r="M659" s="12"/>
      <c r="N659" s="12"/>
      <c r="O659" s="12"/>
      <c r="P659" s="12"/>
      <c r="Q659" s="12" t="s">
        <v>95</v>
      </c>
      <c r="R659" s="12" t="s">
        <v>95</v>
      </c>
      <c r="S659" s="12" t="s">
        <v>96</v>
      </c>
      <c r="T659" s="12" t="s">
        <v>96</v>
      </c>
      <c r="U659" s="12" t="s">
        <v>96</v>
      </c>
      <c r="V659" s="12" t="s">
        <v>96</v>
      </c>
      <c r="W659" s="12" t="s">
        <v>96</v>
      </c>
      <c r="X659" s="12" t="s">
        <v>257</v>
      </c>
      <c r="Y659" s="12" t="s">
        <v>257</v>
      </c>
      <c r="Z659" s="12" t="s">
        <v>257</v>
      </c>
      <c r="AA659" s="12" t="s">
        <v>257</v>
      </c>
      <c r="AB659" s="12" t="s">
        <v>257</v>
      </c>
      <c r="AC659" s="12" t="s">
        <v>257</v>
      </c>
      <c r="AD659" s="12" t="s">
        <v>257</v>
      </c>
      <c r="AE659" s="12" t="s">
        <v>257</v>
      </c>
      <c r="AF659" s="12" t="s">
        <v>257</v>
      </c>
      <c r="AG659" s="12" t="s">
        <v>257</v>
      </c>
      <c r="AH659" s="12" t="s">
        <v>257</v>
      </c>
      <c r="AI659" s="12" t="s">
        <v>257</v>
      </c>
      <c r="AJ659" s="12" t="s">
        <v>257</v>
      </c>
      <c r="AK659" s="12" t="s">
        <v>257</v>
      </c>
      <c r="AL659" s="12" t="s">
        <v>257</v>
      </c>
      <c r="AM659" s="12" t="s">
        <v>257</v>
      </c>
      <c r="AN659" s="12" t="s">
        <v>257</v>
      </c>
      <c r="AO659" s="12" t="s">
        <v>257</v>
      </c>
      <c r="AP659" s="12" t="s">
        <v>257</v>
      </c>
      <c r="AQ659" s="12" t="s">
        <v>257</v>
      </c>
      <c r="AR659" s="12" t="s">
        <v>257</v>
      </c>
      <c r="AS659" s="12" t="s">
        <v>257</v>
      </c>
      <c r="AT659" s="12" t="s">
        <v>257</v>
      </c>
      <c r="AU659" s="12"/>
      <c r="AV659" s="64" t="s">
        <v>1017</v>
      </c>
      <c r="AW659" s="13">
        <v>40207</v>
      </c>
      <c r="AX659" s="34" t="s">
        <v>1018</v>
      </c>
      <c r="AY659" s="34" t="s">
        <v>1018</v>
      </c>
      <c r="AZ659" s="34" t="s">
        <v>1018</v>
      </c>
      <c r="BA659" s="34" t="s">
        <v>1018</v>
      </c>
      <c r="BB659" s="34" t="s">
        <v>1018</v>
      </c>
      <c r="BC659" s="34" t="s">
        <v>1018</v>
      </c>
      <c r="BD659" s="34" t="s">
        <v>1018</v>
      </c>
      <c r="BE659" s="34" t="s">
        <v>1018</v>
      </c>
      <c r="BF659" s="34" t="s">
        <v>1018</v>
      </c>
      <c r="BG659" s="34" t="s">
        <v>1018</v>
      </c>
      <c r="BH659" s="34" t="s">
        <v>1018</v>
      </c>
      <c r="BI659" s="34" t="s">
        <v>1018</v>
      </c>
      <c r="BJ659" s="34" t="s">
        <v>1018</v>
      </c>
      <c r="BK659" s="34" t="s">
        <v>1018</v>
      </c>
      <c r="BL659" s="34" t="s">
        <v>1018</v>
      </c>
      <c r="BM659" s="34" t="s">
        <v>1018</v>
      </c>
      <c r="BN659" s="34" t="s">
        <v>1018</v>
      </c>
      <c r="BO659" s="34" t="s">
        <v>1018</v>
      </c>
      <c r="BP659" s="34" t="s">
        <v>1018</v>
      </c>
      <c r="BQ659" s="34" t="s">
        <v>1018</v>
      </c>
      <c r="BR659" s="34" t="s">
        <v>1018</v>
      </c>
      <c r="BS659" s="34" t="s">
        <v>1018</v>
      </c>
      <c r="BT659" s="34" t="s">
        <v>1018</v>
      </c>
      <c r="BU659" s="34" t="s">
        <v>1018</v>
      </c>
      <c r="BV659" s="34" t="s">
        <v>1018</v>
      </c>
      <c r="BW659" s="34" t="s">
        <v>1018</v>
      </c>
      <c r="BX659" s="34" t="s">
        <v>1018</v>
      </c>
      <c r="BY659" s="34" t="s">
        <v>1018</v>
      </c>
      <c r="BZ659" s="34" t="s">
        <v>1018</v>
      </c>
      <c r="CA659" s="34" t="s">
        <v>1018</v>
      </c>
      <c r="CB659" s="34" t="s">
        <v>1018</v>
      </c>
      <c r="CC659" s="34" t="s">
        <v>1018</v>
      </c>
      <c r="CD659" s="34" t="s">
        <v>1018</v>
      </c>
      <c r="CE659" s="34" t="s">
        <v>1018</v>
      </c>
      <c r="CF659" s="34" t="s">
        <v>1018</v>
      </c>
      <c r="CG659" s="34" t="s">
        <v>1018</v>
      </c>
    </row>
    <row r="660" spans="1:85" ht="30.6" x14ac:dyDescent="0.3">
      <c r="A660" s="7" t="s">
        <v>101</v>
      </c>
      <c r="B660" s="8" t="s">
        <v>102</v>
      </c>
      <c r="C660" s="9">
        <v>1445</v>
      </c>
      <c r="D660" s="8" t="s">
        <v>90</v>
      </c>
      <c r="E660" s="7" t="s">
        <v>98</v>
      </c>
      <c r="F660" s="8"/>
      <c r="G660" s="8"/>
      <c r="H660" s="321">
        <v>41974</v>
      </c>
      <c r="I660" s="11" t="s">
        <v>1015</v>
      </c>
      <c r="J660" s="11" t="s">
        <v>1115</v>
      </c>
      <c r="K660" s="12"/>
      <c r="L660" s="12"/>
      <c r="M660" s="12"/>
      <c r="N660" s="12"/>
      <c r="O660" s="12"/>
      <c r="P660" s="12"/>
      <c r="Q660" s="12" t="s">
        <v>95</v>
      </c>
      <c r="R660" s="12" t="s">
        <v>95</v>
      </c>
      <c r="S660" s="12" t="s">
        <v>95</v>
      </c>
      <c r="T660" s="12" t="s">
        <v>95</v>
      </c>
      <c r="U660" s="12" t="s">
        <v>95</v>
      </c>
      <c r="V660" s="12" t="s">
        <v>96</v>
      </c>
      <c r="W660" s="12" t="s">
        <v>96</v>
      </c>
      <c r="X660" s="12" t="s">
        <v>257</v>
      </c>
      <c r="Y660" s="12" t="s">
        <v>257</v>
      </c>
      <c r="Z660" s="12" t="s">
        <v>257</v>
      </c>
      <c r="AA660" s="12" t="s">
        <v>257</v>
      </c>
      <c r="AB660" s="12" t="s">
        <v>257</v>
      </c>
      <c r="AC660" s="12" t="s">
        <v>257</v>
      </c>
      <c r="AD660" s="12" t="s">
        <v>257</v>
      </c>
      <c r="AE660" s="12" t="s">
        <v>257</v>
      </c>
      <c r="AF660" s="12" t="s">
        <v>257</v>
      </c>
      <c r="AG660" s="12" t="s">
        <v>257</v>
      </c>
      <c r="AH660" s="12" t="s">
        <v>257</v>
      </c>
      <c r="AI660" s="12" t="s">
        <v>257</v>
      </c>
      <c r="AJ660" s="12" t="s">
        <v>257</v>
      </c>
      <c r="AK660" s="12" t="s">
        <v>257</v>
      </c>
      <c r="AL660" s="12" t="s">
        <v>257</v>
      </c>
      <c r="AM660" s="12" t="s">
        <v>257</v>
      </c>
      <c r="AN660" s="12" t="s">
        <v>257</v>
      </c>
      <c r="AO660" s="12" t="s">
        <v>257</v>
      </c>
      <c r="AP660" s="12" t="s">
        <v>257</v>
      </c>
      <c r="AQ660" s="12" t="s">
        <v>257</v>
      </c>
      <c r="AR660" s="12" t="s">
        <v>257</v>
      </c>
      <c r="AS660" s="12" t="s">
        <v>257</v>
      </c>
      <c r="AT660" s="12" t="s">
        <v>257</v>
      </c>
      <c r="AU660" s="12"/>
      <c r="AV660" s="64" t="s">
        <v>1017</v>
      </c>
      <c r="AW660" s="13">
        <v>40207</v>
      </c>
      <c r="AX660" s="34" t="s">
        <v>1018</v>
      </c>
      <c r="AY660" s="34" t="s">
        <v>1018</v>
      </c>
      <c r="AZ660" s="34" t="s">
        <v>1018</v>
      </c>
      <c r="BA660" s="34" t="s">
        <v>1018</v>
      </c>
      <c r="BB660" s="34" t="s">
        <v>1018</v>
      </c>
      <c r="BC660" s="34" t="s">
        <v>1018</v>
      </c>
      <c r="BD660" s="34" t="s">
        <v>1018</v>
      </c>
      <c r="BE660" s="34" t="s">
        <v>1018</v>
      </c>
      <c r="BF660" s="34" t="s">
        <v>1018</v>
      </c>
      <c r="BG660" s="34" t="s">
        <v>1018</v>
      </c>
      <c r="BH660" s="34" t="s">
        <v>1018</v>
      </c>
      <c r="BI660" s="34" t="s">
        <v>1018</v>
      </c>
      <c r="BJ660" s="34" t="s">
        <v>1018</v>
      </c>
      <c r="BK660" s="34" t="s">
        <v>1018</v>
      </c>
      <c r="BL660" s="34" t="s">
        <v>1018</v>
      </c>
      <c r="BM660" s="34" t="s">
        <v>1018</v>
      </c>
      <c r="BN660" s="34" t="s">
        <v>1018</v>
      </c>
      <c r="BO660" s="34" t="s">
        <v>1018</v>
      </c>
      <c r="BP660" s="34" t="s">
        <v>1018</v>
      </c>
      <c r="BQ660" s="34" t="s">
        <v>1018</v>
      </c>
      <c r="BR660" s="34" t="s">
        <v>1018</v>
      </c>
      <c r="BS660" s="34" t="s">
        <v>1018</v>
      </c>
      <c r="BT660" s="34" t="s">
        <v>1018</v>
      </c>
      <c r="BU660" s="34" t="s">
        <v>1018</v>
      </c>
      <c r="BV660" s="34" t="s">
        <v>1018</v>
      </c>
      <c r="BW660" s="34" t="s">
        <v>1018</v>
      </c>
      <c r="BX660" s="34" t="s">
        <v>1018</v>
      </c>
      <c r="BY660" s="34" t="s">
        <v>1018</v>
      </c>
      <c r="BZ660" s="34" t="s">
        <v>1018</v>
      </c>
      <c r="CA660" s="34" t="s">
        <v>1018</v>
      </c>
      <c r="CB660" s="34" t="s">
        <v>1018</v>
      </c>
      <c r="CC660" s="34" t="s">
        <v>1018</v>
      </c>
      <c r="CD660" s="34" t="s">
        <v>1018</v>
      </c>
      <c r="CE660" s="34" t="s">
        <v>1018</v>
      </c>
      <c r="CF660" s="34" t="s">
        <v>1018</v>
      </c>
      <c r="CG660" s="34" t="s">
        <v>1018</v>
      </c>
    </row>
    <row r="661" spans="1:85" ht="30.6" x14ac:dyDescent="0.3">
      <c r="A661" s="7" t="s">
        <v>101</v>
      </c>
      <c r="B661" s="8" t="s">
        <v>102</v>
      </c>
      <c r="C661" s="9">
        <v>1471</v>
      </c>
      <c r="D661" s="8" t="s">
        <v>90</v>
      </c>
      <c r="E661" s="7" t="s">
        <v>98</v>
      </c>
      <c r="F661" s="8"/>
      <c r="G661" s="8"/>
      <c r="H661" s="288">
        <v>41974</v>
      </c>
      <c r="I661" s="11" t="s">
        <v>1015</v>
      </c>
      <c r="J661" s="47" t="s">
        <v>1116</v>
      </c>
      <c r="K661" s="12"/>
      <c r="L661" s="12"/>
      <c r="M661" s="12"/>
      <c r="N661" s="12"/>
      <c r="O661" s="12"/>
      <c r="P661" s="12"/>
      <c r="Q661" s="12" t="s">
        <v>95</v>
      </c>
      <c r="R661" s="12" t="s">
        <v>95</v>
      </c>
      <c r="S661" s="12" t="s">
        <v>95</v>
      </c>
      <c r="T661" s="12" t="s">
        <v>95</v>
      </c>
      <c r="U661" s="12" t="s">
        <v>95</v>
      </c>
      <c r="V661" s="12" t="s">
        <v>95</v>
      </c>
      <c r="W661" s="12" t="s">
        <v>95</v>
      </c>
      <c r="X661" s="12" t="s">
        <v>257</v>
      </c>
      <c r="Y661" s="12" t="s">
        <v>257</v>
      </c>
      <c r="Z661" s="12" t="s">
        <v>257</v>
      </c>
      <c r="AA661" s="12" t="s">
        <v>257</v>
      </c>
      <c r="AB661" s="12" t="s">
        <v>257</v>
      </c>
      <c r="AC661" s="12" t="s">
        <v>257</v>
      </c>
      <c r="AD661" s="12" t="s">
        <v>257</v>
      </c>
      <c r="AE661" s="12" t="s">
        <v>257</v>
      </c>
      <c r="AF661" s="12" t="s">
        <v>257</v>
      </c>
      <c r="AG661" s="12" t="s">
        <v>257</v>
      </c>
      <c r="AH661" s="12" t="s">
        <v>257</v>
      </c>
      <c r="AI661" s="12" t="s">
        <v>257</v>
      </c>
      <c r="AJ661" s="12" t="s">
        <v>257</v>
      </c>
      <c r="AK661" s="12" t="s">
        <v>257</v>
      </c>
      <c r="AL661" s="12" t="s">
        <v>257</v>
      </c>
      <c r="AM661" s="12" t="s">
        <v>257</v>
      </c>
      <c r="AN661" s="12" t="s">
        <v>257</v>
      </c>
      <c r="AO661" s="12" t="s">
        <v>257</v>
      </c>
      <c r="AP661" s="12" t="s">
        <v>257</v>
      </c>
      <c r="AQ661" s="12" t="s">
        <v>257</v>
      </c>
      <c r="AR661" s="12" t="s">
        <v>257</v>
      </c>
      <c r="AS661" s="12" t="s">
        <v>257</v>
      </c>
      <c r="AT661" s="12" t="s">
        <v>257</v>
      </c>
      <c r="AU661" s="12"/>
      <c r="AV661" s="64" t="s">
        <v>1017</v>
      </c>
      <c r="AW661" s="13">
        <v>40207</v>
      </c>
      <c r="AX661" s="34" t="s">
        <v>1018</v>
      </c>
      <c r="AY661" s="34" t="s">
        <v>1018</v>
      </c>
      <c r="AZ661" s="34" t="s">
        <v>1018</v>
      </c>
      <c r="BA661" s="34" t="s">
        <v>1018</v>
      </c>
      <c r="BB661" s="34" t="s">
        <v>1018</v>
      </c>
      <c r="BC661" s="34" t="s">
        <v>1018</v>
      </c>
      <c r="BD661" s="34" t="s">
        <v>1018</v>
      </c>
      <c r="BE661" s="34" t="s">
        <v>1018</v>
      </c>
      <c r="BF661" s="34" t="s">
        <v>1018</v>
      </c>
      <c r="BG661" s="34" t="s">
        <v>1018</v>
      </c>
      <c r="BH661" s="34" t="s">
        <v>1018</v>
      </c>
      <c r="BI661" s="34" t="s">
        <v>1018</v>
      </c>
      <c r="BJ661" s="34" t="s">
        <v>1018</v>
      </c>
      <c r="BK661" s="34" t="s">
        <v>1018</v>
      </c>
      <c r="BL661" s="34" t="s">
        <v>1018</v>
      </c>
      <c r="BM661" s="34" t="s">
        <v>1018</v>
      </c>
      <c r="BN661" s="34" t="s">
        <v>1018</v>
      </c>
      <c r="BO661" s="34" t="s">
        <v>1018</v>
      </c>
      <c r="BP661" s="34" t="s">
        <v>1018</v>
      </c>
      <c r="BQ661" s="34" t="s">
        <v>1018</v>
      </c>
      <c r="BR661" s="34" t="s">
        <v>1018</v>
      </c>
      <c r="BS661" s="34" t="s">
        <v>1018</v>
      </c>
      <c r="BT661" s="34" t="s">
        <v>1018</v>
      </c>
      <c r="BU661" s="34" t="s">
        <v>1018</v>
      </c>
      <c r="BV661" s="34" t="s">
        <v>1018</v>
      </c>
      <c r="BW661" s="34" t="s">
        <v>1018</v>
      </c>
      <c r="BX661" s="34" t="s">
        <v>1018</v>
      </c>
      <c r="BY661" s="34" t="s">
        <v>1018</v>
      </c>
      <c r="BZ661" s="34" t="s">
        <v>1018</v>
      </c>
      <c r="CA661" s="34" t="s">
        <v>1018</v>
      </c>
      <c r="CB661" s="34" t="s">
        <v>1018</v>
      </c>
      <c r="CC661" s="34" t="s">
        <v>1018</v>
      </c>
      <c r="CD661" s="34" t="s">
        <v>1018</v>
      </c>
      <c r="CE661" s="34" t="s">
        <v>1018</v>
      </c>
      <c r="CF661" s="34" t="s">
        <v>1018</v>
      </c>
      <c r="CG661" s="34" t="s">
        <v>1018</v>
      </c>
    </row>
    <row r="662" spans="1:85" ht="30.6" x14ac:dyDescent="0.3">
      <c r="A662" s="7" t="s">
        <v>101</v>
      </c>
      <c r="B662" s="8" t="s">
        <v>102</v>
      </c>
      <c r="C662" s="9">
        <v>1417</v>
      </c>
      <c r="D662" s="8" t="s">
        <v>90</v>
      </c>
      <c r="E662" s="7" t="s">
        <v>98</v>
      </c>
      <c r="F662" s="8"/>
      <c r="G662" s="8"/>
      <c r="H662" s="321">
        <v>42036</v>
      </c>
      <c r="I662" s="11" t="s">
        <v>1015</v>
      </c>
      <c r="J662" s="47" t="s">
        <v>1117</v>
      </c>
      <c r="K662" s="12"/>
      <c r="L662" s="12"/>
      <c r="M662" s="12"/>
      <c r="N662" s="12"/>
      <c r="O662" s="12"/>
      <c r="P662" s="12"/>
      <c r="Q662" s="12" t="s">
        <v>96</v>
      </c>
      <c r="R662" s="12" t="s">
        <v>96</v>
      </c>
      <c r="S662" s="12" t="s">
        <v>96</v>
      </c>
      <c r="T662" s="12" t="s">
        <v>96</v>
      </c>
      <c r="U662" s="12" t="s">
        <v>96</v>
      </c>
      <c r="V662" s="12" t="s">
        <v>96</v>
      </c>
      <c r="W662" s="12" t="s">
        <v>96</v>
      </c>
      <c r="X662" s="12" t="s">
        <v>257</v>
      </c>
      <c r="Y662" s="12" t="s">
        <v>257</v>
      </c>
      <c r="Z662" s="12" t="s">
        <v>257</v>
      </c>
      <c r="AA662" s="12" t="s">
        <v>257</v>
      </c>
      <c r="AB662" s="12" t="s">
        <v>257</v>
      </c>
      <c r="AC662" s="12" t="s">
        <v>257</v>
      </c>
      <c r="AD662" s="12" t="s">
        <v>257</v>
      </c>
      <c r="AE662" s="12" t="s">
        <v>257</v>
      </c>
      <c r="AF662" s="12" t="s">
        <v>257</v>
      </c>
      <c r="AG662" s="12" t="s">
        <v>257</v>
      </c>
      <c r="AH662" s="12" t="s">
        <v>257</v>
      </c>
      <c r="AI662" s="12" t="s">
        <v>257</v>
      </c>
      <c r="AJ662" s="12" t="s">
        <v>257</v>
      </c>
      <c r="AK662" s="12" t="s">
        <v>257</v>
      </c>
      <c r="AL662" s="12" t="s">
        <v>257</v>
      </c>
      <c r="AM662" s="12" t="s">
        <v>257</v>
      </c>
      <c r="AN662" s="12" t="s">
        <v>257</v>
      </c>
      <c r="AO662" s="12" t="s">
        <v>257</v>
      </c>
      <c r="AP662" s="12" t="s">
        <v>257</v>
      </c>
      <c r="AQ662" s="12" t="s">
        <v>257</v>
      </c>
      <c r="AR662" s="12" t="s">
        <v>257</v>
      </c>
      <c r="AS662" s="12" t="s">
        <v>257</v>
      </c>
      <c r="AT662" s="12" t="s">
        <v>257</v>
      </c>
      <c r="AU662" s="12"/>
      <c r="AV662" s="64" t="s">
        <v>1017</v>
      </c>
      <c r="AW662" s="13">
        <v>40207</v>
      </c>
      <c r="AX662" s="34" t="s">
        <v>1018</v>
      </c>
      <c r="AY662" s="34" t="s">
        <v>1018</v>
      </c>
      <c r="AZ662" s="34" t="s">
        <v>1018</v>
      </c>
      <c r="BA662" s="34" t="s">
        <v>1018</v>
      </c>
      <c r="BB662" s="34" t="s">
        <v>1018</v>
      </c>
      <c r="BC662" s="34" t="s">
        <v>1018</v>
      </c>
      <c r="BD662" s="34" t="s">
        <v>1018</v>
      </c>
      <c r="BE662" s="34" t="s">
        <v>1018</v>
      </c>
      <c r="BF662" s="34" t="s">
        <v>1018</v>
      </c>
      <c r="BG662" s="34" t="s">
        <v>1018</v>
      </c>
      <c r="BH662" s="34" t="s">
        <v>1018</v>
      </c>
      <c r="BI662" s="34" t="s">
        <v>1018</v>
      </c>
      <c r="BJ662" s="34" t="s">
        <v>1018</v>
      </c>
      <c r="BK662" s="34" t="s">
        <v>1018</v>
      </c>
      <c r="BL662" s="34" t="s">
        <v>1018</v>
      </c>
      <c r="BM662" s="34" t="s">
        <v>1018</v>
      </c>
      <c r="BN662" s="34" t="s">
        <v>1018</v>
      </c>
      <c r="BO662" s="34" t="s">
        <v>1018</v>
      </c>
      <c r="BP662" s="34" t="s">
        <v>1018</v>
      </c>
      <c r="BQ662" s="34" t="s">
        <v>1018</v>
      </c>
      <c r="BR662" s="34" t="s">
        <v>1018</v>
      </c>
      <c r="BS662" s="34" t="s">
        <v>1018</v>
      </c>
      <c r="BT662" s="34" t="s">
        <v>1018</v>
      </c>
      <c r="BU662" s="34" t="s">
        <v>1018</v>
      </c>
      <c r="BV662" s="34" t="s">
        <v>1018</v>
      </c>
      <c r="BW662" s="34" t="s">
        <v>1018</v>
      </c>
      <c r="BX662" s="34" t="s">
        <v>1018</v>
      </c>
      <c r="BY662" s="34" t="s">
        <v>1018</v>
      </c>
      <c r="BZ662" s="34" t="s">
        <v>1018</v>
      </c>
      <c r="CA662" s="34" t="s">
        <v>1018</v>
      </c>
      <c r="CB662" s="34" t="s">
        <v>1018</v>
      </c>
      <c r="CC662" s="34" t="s">
        <v>1018</v>
      </c>
      <c r="CD662" s="34" t="s">
        <v>1018</v>
      </c>
      <c r="CE662" s="34" t="s">
        <v>1018</v>
      </c>
      <c r="CF662" s="34" t="s">
        <v>1018</v>
      </c>
      <c r="CG662" s="34" t="s">
        <v>1018</v>
      </c>
    </row>
    <row r="663" spans="1:85" ht="30.6" x14ac:dyDescent="0.3">
      <c r="A663" s="7" t="s">
        <v>101</v>
      </c>
      <c r="B663" s="8" t="s">
        <v>102</v>
      </c>
      <c r="C663" s="9">
        <v>1418</v>
      </c>
      <c r="D663" s="8" t="s">
        <v>90</v>
      </c>
      <c r="E663" s="7" t="s">
        <v>98</v>
      </c>
      <c r="F663" s="8"/>
      <c r="G663" s="8"/>
      <c r="H663" s="321">
        <v>42036</v>
      </c>
      <c r="I663" s="11" t="s">
        <v>1015</v>
      </c>
      <c r="J663" s="47" t="s">
        <v>1118</v>
      </c>
      <c r="K663" s="12"/>
      <c r="L663" s="12"/>
      <c r="M663" s="12"/>
      <c r="N663" s="12"/>
      <c r="O663" s="12"/>
      <c r="P663" s="12"/>
      <c r="Q663" s="12" t="s">
        <v>96</v>
      </c>
      <c r="R663" s="12" t="s">
        <v>96</v>
      </c>
      <c r="S663" s="12" t="s">
        <v>96</v>
      </c>
      <c r="T663" s="12" t="s">
        <v>96</v>
      </c>
      <c r="U663" s="12" t="s">
        <v>96</v>
      </c>
      <c r="V663" s="12" t="s">
        <v>96</v>
      </c>
      <c r="W663" s="12" t="s">
        <v>96</v>
      </c>
      <c r="X663" s="12" t="s">
        <v>257</v>
      </c>
      <c r="Y663" s="12" t="s">
        <v>257</v>
      </c>
      <c r="Z663" s="12" t="s">
        <v>257</v>
      </c>
      <c r="AA663" s="12" t="s">
        <v>257</v>
      </c>
      <c r="AB663" s="12" t="s">
        <v>257</v>
      </c>
      <c r="AC663" s="12" t="s">
        <v>257</v>
      </c>
      <c r="AD663" s="12" t="s">
        <v>257</v>
      </c>
      <c r="AE663" s="12" t="s">
        <v>257</v>
      </c>
      <c r="AF663" s="12" t="s">
        <v>257</v>
      </c>
      <c r="AG663" s="12" t="s">
        <v>257</v>
      </c>
      <c r="AH663" s="12" t="s">
        <v>257</v>
      </c>
      <c r="AI663" s="12" t="s">
        <v>257</v>
      </c>
      <c r="AJ663" s="12" t="s">
        <v>257</v>
      </c>
      <c r="AK663" s="12" t="s">
        <v>257</v>
      </c>
      <c r="AL663" s="12" t="s">
        <v>257</v>
      </c>
      <c r="AM663" s="12" t="s">
        <v>257</v>
      </c>
      <c r="AN663" s="12" t="s">
        <v>257</v>
      </c>
      <c r="AO663" s="12" t="s">
        <v>257</v>
      </c>
      <c r="AP663" s="12" t="s">
        <v>257</v>
      </c>
      <c r="AQ663" s="12" t="s">
        <v>257</v>
      </c>
      <c r="AR663" s="12" t="s">
        <v>257</v>
      </c>
      <c r="AS663" s="12" t="s">
        <v>257</v>
      </c>
      <c r="AT663" s="12" t="s">
        <v>257</v>
      </c>
      <c r="AU663" s="12"/>
      <c r="AV663" s="64" t="s">
        <v>1017</v>
      </c>
      <c r="AW663" s="13">
        <v>40207</v>
      </c>
      <c r="AX663" s="34" t="s">
        <v>1018</v>
      </c>
      <c r="AY663" s="34" t="s">
        <v>1018</v>
      </c>
      <c r="AZ663" s="34" t="s">
        <v>1018</v>
      </c>
      <c r="BA663" s="34" t="s">
        <v>1018</v>
      </c>
      <c r="BB663" s="34" t="s">
        <v>1018</v>
      </c>
      <c r="BC663" s="34" t="s">
        <v>1018</v>
      </c>
      <c r="BD663" s="34" t="s">
        <v>1018</v>
      </c>
      <c r="BE663" s="34" t="s">
        <v>1018</v>
      </c>
      <c r="BF663" s="34" t="s">
        <v>1018</v>
      </c>
      <c r="BG663" s="34" t="s">
        <v>1018</v>
      </c>
      <c r="BH663" s="34" t="s">
        <v>1018</v>
      </c>
      <c r="BI663" s="34" t="s">
        <v>1018</v>
      </c>
      <c r="BJ663" s="34" t="s">
        <v>1018</v>
      </c>
      <c r="BK663" s="34" t="s">
        <v>1018</v>
      </c>
      <c r="BL663" s="34" t="s">
        <v>1018</v>
      </c>
      <c r="BM663" s="34" t="s">
        <v>1018</v>
      </c>
      <c r="BN663" s="34" t="s">
        <v>1018</v>
      </c>
      <c r="BO663" s="34" t="s">
        <v>1018</v>
      </c>
      <c r="BP663" s="34" t="s">
        <v>1018</v>
      </c>
      <c r="BQ663" s="34" t="s">
        <v>1018</v>
      </c>
      <c r="BR663" s="34" t="s">
        <v>1018</v>
      </c>
      <c r="BS663" s="34" t="s">
        <v>1018</v>
      </c>
      <c r="BT663" s="34" t="s">
        <v>1018</v>
      </c>
      <c r="BU663" s="34" t="s">
        <v>1018</v>
      </c>
      <c r="BV663" s="34" t="s">
        <v>1018</v>
      </c>
      <c r="BW663" s="34" t="s">
        <v>1018</v>
      </c>
      <c r="BX663" s="34" t="s">
        <v>1018</v>
      </c>
      <c r="BY663" s="34" t="s">
        <v>1018</v>
      </c>
      <c r="BZ663" s="34" t="s">
        <v>1018</v>
      </c>
      <c r="CA663" s="34" t="s">
        <v>1018</v>
      </c>
      <c r="CB663" s="34" t="s">
        <v>1018</v>
      </c>
      <c r="CC663" s="34" t="s">
        <v>1018</v>
      </c>
      <c r="CD663" s="34" t="s">
        <v>1018</v>
      </c>
      <c r="CE663" s="34" t="s">
        <v>1018</v>
      </c>
      <c r="CF663" s="34" t="s">
        <v>1018</v>
      </c>
      <c r="CG663" s="34" t="s">
        <v>1018</v>
      </c>
    </row>
    <row r="664" spans="1:85" ht="30.6" x14ac:dyDescent="0.3">
      <c r="A664" s="7" t="s">
        <v>101</v>
      </c>
      <c r="B664" s="8" t="s">
        <v>102</v>
      </c>
      <c r="C664" s="9">
        <v>1458</v>
      </c>
      <c r="D664" s="8" t="s">
        <v>90</v>
      </c>
      <c r="E664" s="7" t="s">
        <v>98</v>
      </c>
      <c r="F664" s="133"/>
      <c r="G664" s="8"/>
      <c r="H664" s="321">
        <v>42036</v>
      </c>
      <c r="I664" s="11" t="s">
        <v>1015</v>
      </c>
      <c r="J664" s="11" t="s">
        <v>1119</v>
      </c>
      <c r="K664" s="12"/>
      <c r="L664" s="12"/>
      <c r="M664" s="12"/>
      <c r="N664" s="12"/>
      <c r="O664" s="12"/>
      <c r="P664" s="12"/>
      <c r="Q664" s="12" t="s">
        <v>95</v>
      </c>
      <c r="R664" s="12" t="s">
        <v>95</v>
      </c>
      <c r="S664" s="12" t="s">
        <v>95</v>
      </c>
      <c r="T664" s="12" t="s">
        <v>96</v>
      </c>
      <c r="U664" s="12" t="s">
        <v>96</v>
      </c>
      <c r="V664" s="12" t="s">
        <v>96</v>
      </c>
      <c r="W664" s="12" t="s">
        <v>96</v>
      </c>
      <c r="X664" s="12" t="s">
        <v>257</v>
      </c>
      <c r="Y664" s="12" t="s">
        <v>257</v>
      </c>
      <c r="Z664" s="12" t="s">
        <v>257</v>
      </c>
      <c r="AA664" s="12" t="s">
        <v>257</v>
      </c>
      <c r="AB664" s="12" t="s">
        <v>257</v>
      </c>
      <c r="AC664" s="12" t="s">
        <v>257</v>
      </c>
      <c r="AD664" s="12" t="s">
        <v>257</v>
      </c>
      <c r="AE664" s="12" t="s">
        <v>257</v>
      </c>
      <c r="AF664" s="12" t="s">
        <v>257</v>
      </c>
      <c r="AG664" s="12" t="s">
        <v>257</v>
      </c>
      <c r="AH664" s="12" t="s">
        <v>257</v>
      </c>
      <c r="AI664" s="12" t="s">
        <v>257</v>
      </c>
      <c r="AJ664" s="12" t="s">
        <v>257</v>
      </c>
      <c r="AK664" s="12" t="s">
        <v>257</v>
      </c>
      <c r="AL664" s="12" t="s">
        <v>257</v>
      </c>
      <c r="AM664" s="12" t="s">
        <v>257</v>
      </c>
      <c r="AN664" s="12" t="s">
        <v>257</v>
      </c>
      <c r="AO664" s="12" t="s">
        <v>257</v>
      </c>
      <c r="AP664" s="12" t="s">
        <v>257</v>
      </c>
      <c r="AQ664" s="12" t="s">
        <v>257</v>
      </c>
      <c r="AR664" s="12" t="s">
        <v>257</v>
      </c>
      <c r="AS664" s="12" t="s">
        <v>257</v>
      </c>
      <c r="AT664" s="12" t="s">
        <v>257</v>
      </c>
      <c r="AU664" s="12"/>
      <c r="AV664" s="64" t="s">
        <v>1017</v>
      </c>
      <c r="AW664" s="13">
        <v>40207</v>
      </c>
      <c r="AX664" s="34" t="s">
        <v>1018</v>
      </c>
      <c r="AY664" s="34" t="s">
        <v>1018</v>
      </c>
      <c r="AZ664" s="34" t="s">
        <v>1018</v>
      </c>
      <c r="BA664" s="34" t="s">
        <v>1018</v>
      </c>
      <c r="BB664" s="34" t="s">
        <v>1018</v>
      </c>
      <c r="BC664" s="34" t="s">
        <v>1018</v>
      </c>
      <c r="BD664" s="34" t="s">
        <v>1018</v>
      </c>
      <c r="BE664" s="34" t="s">
        <v>1018</v>
      </c>
      <c r="BF664" s="34" t="s">
        <v>1018</v>
      </c>
      <c r="BG664" s="34" t="s">
        <v>1018</v>
      </c>
      <c r="BH664" s="34" t="s">
        <v>1018</v>
      </c>
      <c r="BI664" s="34" t="s">
        <v>1018</v>
      </c>
      <c r="BJ664" s="34" t="s">
        <v>1018</v>
      </c>
      <c r="BK664" s="34" t="s">
        <v>1018</v>
      </c>
      <c r="BL664" s="34" t="s">
        <v>1018</v>
      </c>
      <c r="BM664" s="34" t="s">
        <v>1018</v>
      </c>
      <c r="BN664" s="34" t="s">
        <v>1018</v>
      </c>
      <c r="BO664" s="34" t="s">
        <v>1018</v>
      </c>
      <c r="BP664" s="34" t="s">
        <v>1018</v>
      </c>
      <c r="BQ664" s="34" t="s">
        <v>1018</v>
      </c>
      <c r="BR664" s="34" t="s">
        <v>1018</v>
      </c>
      <c r="BS664" s="34" t="s">
        <v>1018</v>
      </c>
      <c r="BT664" s="34" t="s">
        <v>1018</v>
      </c>
      <c r="BU664" s="34" t="s">
        <v>1018</v>
      </c>
      <c r="BV664" s="34" t="s">
        <v>1018</v>
      </c>
      <c r="BW664" s="34" t="s">
        <v>1018</v>
      </c>
      <c r="BX664" s="34" t="s">
        <v>1018</v>
      </c>
      <c r="BY664" s="34" t="s">
        <v>1018</v>
      </c>
      <c r="BZ664" s="34" t="s">
        <v>1018</v>
      </c>
      <c r="CA664" s="34" t="s">
        <v>1018</v>
      </c>
      <c r="CB664" s="34" t="s">
        <v>1018</v>
      </c>
      <c r="CC664" s="34" t="s">
        <v>1018</v>
      </c>
      <c r="CD664" s="34" t="s">
        <v>1018</v>
      </c>
      <c r="CE664" s="34" t="s">
        <v>1018</v>
      </c>
      <c r="CF664" s="34" t="s">
        <v>1018</v>
      </c>
      <c r="CG664" s="34" t="s">
        <v>1018</v>
      </c>
    </row>
    <row r="665" spans="1:85" ht="30.6" x14ac:dyDescent="0.3">
      <c r="A665" s="7" t="s">
        <v>101</v>
      </c>
      <c r="B665" s="8" t="s">
        <v>102</v>
      </c>
      <c r="C665" s="9">
        <v>1456</v>
      </c>
      <c r="D665" s="8" t="s">
        <v>90</v>
      </c>
      <c r="E665" s="7" t="s">
        <v>98</v>
      </c>
      <c r="F665" s="8"/>
      <c r="G665" s="8"/>
      <c r="H665" s="288">
        <v>42036</v>
      </c>
      <c r="I665" s="11" t="s">
        <v>1015</v>
      </c>
      <c r="J665" s="11" t="s">
        <v>1120</v>
      </c>
      <c r="K665" s="12"/>
      <c r="L665" s="12"/>
      <c r="M665" s="12"/>
      <c r="N665" s="12"/>
      <c r="O665" s="12"/>
      <c r="P665" s="12"/>
      <c r="Q665" s="12" t="s">
        <v>95</v>
      </c>
      <c r="R665" s="12" t="s">
        <v>95</v>
      </c>
      <c r="S665" s="12" t="s">
        <v>95</v>
      </c>
      <c r="T665" s="12" t="s">
        <v>95</v>
      </c>
      <c r="U665" s="12" t="s">
        <v>95</v>
      </c>
      <c r="V665" s="12" t="s">
        <v>95</v>
      </c>
      <c r="W665" s="12" t="s">
        <v>95</v>
      </c>
      <c r="X665" s="12" t="s">
        <v>257</v>
      </c>
      <c r="Y665" s="12" t="s">
        <v>257</v>
      </c>
      <c r="Z665" s="12" t="s">
        <v>257</v>
      </c>
      <c r="AA665" s="12" t="s">
        <v>257</v>
      </c>
      <c r="AB665" s="12" t="s">
        <v>257</v>
      </c>
      <c r="AC665" s="12" t="s">
        <v>257</v>
      </c>
      <c r="AD665" s="12" t="s">
        <v>257</v>
      </c>
      <c r="AE665" s="12" t="s">
        <v>257</v>
      </c>
      <c r="AF665" s="12" t="s">
        <v>257</v>
      </c>
      <c r="AG665" s="12" t="s">
        <v>257</v>
      </c>
      <c r="AH665" s="12" t="s">
        <v>257</v>
      </c>
      <c r="AI665" s="12" t="s">
        <v>257</v>
      </c>
      <c r="AJ665" s="12" t="s">
        <v>257</v>
      </c>
      <c r="AK665" s="12" t="s">
        <v>257</v>
      </c>
      <c r="AL665" s="12" t="s">
        <v>257</v>
      </c>
      <c r="AM665" s="12" t="s">
        <v>257</v>
      </c>
      <c r="AN665" s="12" t="s">
        <v>257</v>
      </c>
      <c r="AO665" s="12" t="s">
        <v>257</v>
      </c>
      <c r="AP665" s="12" t="s">
        <v>257</v>
      </c>
      <c r="AQ665" s="12" t="s">
        <v>257</v>
      </c>
      <c r="AR665" s="12" t="s">
        <v>257</v>
      </c>
      <c r="AS665" s="12" t="s">
        <v>257</v>
      </c>
      <c r="AT665" s="12" t="s">
        <v>257</v>
      </c>
      <c r="AU665" s="12"/>
      <c r="AV665" s="64" t="s">
        <v>1017</v>
      </c>
      <c r="AW665" s="13">
        <v>40207</v>
      </c>
      <c r="AX665" s="34" t="s">
        <v>1018</v>
      </c>
      <c r="AY665" s="34" t="s">
        <v>1018</v>
      </c>
      <c r="AZ665" s="34" t="s">
        <v>1018</v>
      </c>
      <c r="BA665" s="34" t="s">
        <v>1018</v>
      </c>
      <c r="BB665" s="34" t="s">
        <v>1018</v>
      </c>
      <c r="BC665" s="34" t="s">
        <v>1018</v>
      </c>
      <c r="BD665" s="34" t="s">
        <v>1018</v>
      </c>
      <c r="BE665" s="34" t="s">
        <v>1018</v>
      </c>
      <c r="BF665" s="34" t="s">
        <v>1018</v>
      </c>
      <c r="BG665" s="34" t="s">
        <v>1018</v>
      </c>
      <c r="BH665" s="34" t="s">
        <v>1018</v>
      </c>
      <c r="BI665" s="34" t="s">
        <v>1018</v>
      </c>
      <c r="BJ665" s="34" t="s">
        <v>1018</v>
      </c>
      <c r="BK665" s="34" t="s">
        <v>1018</v>
      </c>
      <c r="BL665" s="34" t="s">
        <v>1018</v>
      </c>
      <c r="BM665" s="34" t="s">
        <v>1018</v>
      </c>
      <c r="BN665" s="34" t="s">
        <v>1018</v>
      </c>
      <c r="BO665" s="34" t="s">
        <v>1018</v>
      </c>
      <c r="BP665" s="34" t="s">
        <v>1018</v>
      </c>
      <c r="BQ665" s="34" t="s">
        <v>1018</v>
      </c>
      <c r="BR665" s="34" t="s">
        <v>1018</v>
      </c>
      <c r="BS665" s="34" t="s">
        <v>1018</v>
      </c>
      <c r="BT665" s="34" t="s">
        <v>1018</v>
      </c>
      <c r="BU665" s="34" t="s">
        <v>1018</v>
      </c>
      <c r="BV665" s="34" t="s">
        <v>1018</v>
      </c>
      <c r="BW665" s="34" t="s">
        <v>1018</v>
      </c>
      <c r="BX665" s="34" t="s">
        <v>1018</v>
      </c>
      <c r="BY665" s="34" t="s">
        <v>1018</v>
      </c>
      <c r="BZ665" s="34" t="s">
        <v>1018</v>
      </c>
      <c r="CA665" s="34" t="s">
        <v>1018</v>
      </c>
      <c r="CB665" s="34" t="s">
        <v>1018</v>
      </c>
      <c r="CC665" s="34" t="s">
        <v>1018</v>
      </c>
      <c r="CD665" s="34" t="s">
        <v>1018</v>
      </c>
      <c r="CE665" s="34" t="s">
        <v>1018</v>
      </c>
      <c r="CF665" s="34" t="s">
        <v>1018</v>
      </c>
      <c r="CG665" s="34" t="s">
        <v>1018</v>
      </c>
    </row>
    <row r="666" spans="1:85" ht="30.6" x14ac:dyDescent="0.3">
      <c r="A666" s="7" t="s">
        <v>101</v>
      </c>
      <c r="B666" s="8" t="s">
        <v>102</v>
      </c>
      <c r="C666" s="9">
        <v>1402</v>
      </c>
      <c r="D666" s="8" t="s">
        <v>90</v>
      </c>
      <c r="E666" s="7" t="s">
        <v>98</v>
      </c>
      <c r="F666" s="8"/>
      <c r="G666" s="8"/>
      <c r="H666" s="321">
        <v>42064</v>
      </c>
      <c r="I666" s="11" t="s">
        <v>1015</v>
      </c>
      <c r="J666" s="47" t="s">
        <v>1121</v>
      </c>
      <c r="K666" s="12"/>
      <c r="L666" s="12"/>
      <c r="M666" s="12"/>
      <c r="N666" s="12"/>
      <c r="O666" s="12"/>
      <c r="P666" s="12"/>
      <c r="Q666" s="12" t="s">
        <v>95</v>
      </c>
      <c r="R666" s="12" t="s">
        <v>95</v>
      </c>
      <c r="S666" s="12" t="s">
        <v>95</v>
      </c>
      <c r="T666" s="12" t="s">
        <v>96</v>
      </c>
      <c r="U666" s="12" t="s">
        <v>96</v>
      </c>
      <c r="V666" s="12" t="s">
        <v>96</v>
      </c>
      <c r="W666" s="12" t="s">
        <v>96</v>
      </c>
      <c r="X666" s="12" t="s">
        <v>96</v>
      </c>
      <c r="Y666" s="12" t="s">
        <v>257</v>
      </c>
      <c r="Z666" s="12" t="s">
        <v>257</v>
      </c>
      <c r="AA666" s="12" t="s">
        <v>257</v>
      </c>
      <c r="AB666" s="12" t="s">
        <v>257</v>
      </c>
      <c r="AC666" s="12" t="s">
        <v>257</v>
      </c>
      <c r="AD666" s="12" t="s">
        <v>257</v>
      </c>
      <c r="AE666" s="12" t="s">
        <v>257</v>
      </c>
      <c r="AF666" s="12" t="s">
        <v>257</v>
      </c>
      <c r="AG666" s="12" t="s">
        <v>257</v>
      </c>
      <c r="AH666" s="12" t="s">
        <v>257</v>
      </c>
      <c r="AI666" s="12" t="s">
        <v>257</v>
      </c>
      <c r="AJ666" s="12" t="s">
        <v>257</v>
      </c>
      <c r="AK666" s="12" t="s">
        <v>257</v>
      </c>
      <c r="AL666" s="12" t="s">
        <v>257</v>
      </c>
      <c r="AM666" s="12" t="s">
        <v>257</v>
      </c>
      <c r="AN666" s="12" t="s">
        <v>257</v>
      </c>
      <c r="AO666" s="12" t="s">
        <v>257</v>
      </c>
      <c r="AP666" s="12" t="s">
        <v>257</v>
      </c>
      <c r="AQ666" s="12" t="s">
        <v>257</v>
      </c>
      <c r="AR666" s="12" t="s">
        <v>257</v>
      </c>
      <c r="AS666" s="12" t="s">
        <v>257</v>
      </c>
      <c r="AT666" s="12" t="s">
        <v>257</v>
      </c>
      <c r="AU666" s="12"/>
      <c r="AV666" s="403" t="s">
        <v>1017</v>
      </c>
      <c r="AW666" s="404">
        <v>40207</v>
      </c>
      <c r="AX666" s="19">
        <v>1320000000</v>
      </c>
      <c r="AY666" s="19">
        <v>1470187000</v>
      </c>
      <c r="AZ666" s="19">
        <v>1470187000</v>
      </c>
      <c r="BA666" s="19">
        <v>1364108000</v>
      </c>
      <c r="BB666" s="19">
        <v>1364108000</v>
      </c>
      <c r="BC666" s="19">
        <v>1364108000</v>
      </c>
      <c r="BD666" s="19">
        <v>1364108000</v>
      </c>
      <c r="BE666" s="19">
        <v>1364500000</v>
      </c>
      <c r="BF666" s="19">
        <v>1362500000</v>
      </c>
      <c r="BG666" s="19">
        <v>1362500000</v>
      </c>
      <c r="BH666" s="19">
        <v>1362500000</v>
      </c>
      <c r="BI666" s="19">
        <v>1362500000</v>
      </c>
      <c r="BJ666" s="19">
        <v>1362500000</v>
      </c>
      <c r="BK666" s="34" t="s">
        <v>1018</v>
      </c>
      <c r="BL666" s="34" t="s">
        <v>1018</v>
      </c>
      <c r="BM666" s="34" t="s">
        <v>1018</v>
      </c>
      <c r="BN666" s="34" t="s">
        <v>1018</v>
      </c>
      <c r="BO666" s="34" t="s">
        <v>1018</v>
      </c>
      <c r="BP666" s="34" t="s">
        <v>1018</v>
      </c>
      <c r="BQ666" s="34" t="s">
        <v>1018</v>
      </c>
      <c r="BR666" s="34" t="s">
        <v>1018</v>
      </c>
      <c r="BS666" s="34" t="s">
        <v>1018</v>
      </c>
      <c r="BT666" s="34" t="s">
        <v>1018</v>
      </c>
      <c r="BU666" s="34" t="s">
        <v>1018</v>
      </c>
      <c r="BV666" s="34" t="s">
        <v>1018</v>
      </c>
      <c r="BW666" s="34" t="s">
        <v>1018</v>
      </c>
      <c r="BX666" s="34" t="s">
        <v>1018</v>
      </c>
      <c r="BY666" s="34" t="s">
        <v>1018</v>
      </c>
      <c r="BZ666" s="34" t="s">
        <v>1018</v>
      </c>
      <c r="CA666" s="34" t="s">
        <v>1018</v>
      </c>
      <c r="CB666" s="34" t="s">
        <v>1018</v>
      </c>
      <c r="CC666" s="34" t="s">
        <v>1018</v>
      </c>
      <c r="CD666" s="34" t="s">
        <v>1018</v>
      </c>
      <c r="CE666" s="34" t="s">
        <v>1018</v>
      </c>
      <c r="CF666" s="34" t="s">
        <v>1018</v>
      </c>
      <c r="CG666" s="34" t="s">
        <v>1018</v>
      </c>
    </row>
    <row r="667" spans="1:85" ht="30.6" x14ac:dyDescent="0.3">
      <c r="A667" s="7" t="s">
        <v>101</v>
      </c>
      <c r="B667" s="8" t="s">
        <v>102</v>
      </c>
      <c r="C667" s="9">
        <v>1408</v>
      </c>
      <c r="D667" s="8" t="s">
        <v>90</v>
      </c>
      <c r="E667" s="7" t="s">
        <v>98</v>
      </c>
      <c r="F667" s="8"/>
      <c r="G667" s="8"/>
      <c r="H667" s="321">
        <v>42064</v>
      </c>
      <c r="I667" s="11" t="s">
        <v>1015</v>
      </c>
      <c r="J667" s="47" t="s">
        <v>1122</v>
      </c>
      <c r="K667" s="12"/>
      <c r="L667" s="12"/>
      <c r="M667" s="12"/>
      <c r="N667" s="12"/>
      <c r="O667" s="12"/>
      <c r="P667" s="12"/>
      <c r="Q667" s="12" t="s">
        <v>95</v>
      </c>
      <c r="R667" s="12" t="s">
        <v>95</v>
      </c>
      <c r="S667" s="12" t="s">
        <v>96</v>
      </c>
      <c r="T667" s="12" t="s">
        <v>96</v>
      </c>
      <c r="U667" s="12" t="s">
        <v>96</v>
      </c>
      <c r="V667" s="12" t="s">
        <v>96</v>
      </c>
      <c r="W667" s="12" t="s">
        <v>96</v>
      </c>
      <c r="X667" s="12" t="s">
        <v>96</v>
      </c>
      <c r="Y667" s="12" t="s">
        <v>257</v>
      </c>
      <c r="Z667" s="12" t="s">
        <v>257</v>
      </c>
      <c r="AA667" s="12" t="s">
        <v>257</v>
      </c>
      <c r="AB667" s="12" t="s">
        <v>257</v>
      </c>
      <c r="AC667" s="12" t="s">
        <v>257</v>
      </c>
      <c r="AD667" s="12" t="s">
        <v>257</v>
      </c>
      <c r="AE667" s="12" t="s">
        <v>257</v>
      </c>
      <c r="AF667" s="12" t="s">
        <v>257</v>
      </c>
      <c r="AG667" s="12" t="s">
        <v>257</v>
      </c>
      <c r="AH667" s="12" t="s">
        <v>257</v>
      </c>
      <c r="AI667" s="12" t="s">
        <v>257</v>
      </c>
      <c r="AJ667" s="12" t="s">
        <v>257</v>
      </c>
      <c r="AK667" s="12" t="s">
        <v>257</v>
      </c>
      <c r="AL667" s="12" t="s">
        <v>257</v>
      </c>
      <c r="AM667" s="12" t="s">
        <v>257</v>
      </c>
      <c r="AN667" s="12" t="s">
        <v>257</v>
      </c>
      <c r="AO667" s="12" t="s">
        <v>257</v>
      </c>
      <c r="AP667" s="12" t="s">
        <v>257</v>
      </c>
      <c r="AQ667" s="12" t="s">
        <v>257</v>
      </c>
      <c r="AR667" s="12" t="s">
        <v>257</v>
      </c>
      <c r="AS667" s="12" t="s">
        <v>257</v>
      </c>
      <c r="AT667" s="12" t="s">
        <v>257</v>
      </c>
      <c r="AU667" s="12"/>
      <c r="AV667" s="403" t="s">
        <v>1017</v>
      </c>
      <c r="AW667" s="404">
        <v>40710</v>
      </c>
      <c r="AX667" s="34" t="s">
        <v>1018</v>
      </c>
      <c r="AY667" s="34" t="s">
        <v>1018</v>
      </c>
      <c r="AZ667" s="34" t="s">
        <v>1018</v>
      </c>
      <c r="BA667" s="34" t="s">
        <v>1018</v>
      </c>
      <c r="BB667" s="34" t="s">
        <v>1018</v>
      </c>
      <c r="BC667" s="34" t="s">
        <v>1018</v>
      </c>
      <c r="BD667" s="34" t="s">
        <v>1018</v>
      </c>
      <c r="BE667" s="34" t="s">
        <v>1018</v>
      </c>
      <c r="BF667" s="34" t="s">
        <v>1018</v>
      </c>
      <c r="BG667" s="34" t="s">
        <v>1018</v>
      </c>
      <c r="BH667" s="34" t="s">
        <v>1018</v>
      </c>
      <c r="BI667" s="34" t="s">
        <v>1018</v>
      </c>
      <c r="BJ667" s="34" t="s">
        <v>1018</v>
      </c>
      <c r="BK667" s="34" t="s">
        <v>1018</v>
      </c>
      <c r="BL667" s="34" t="s">
        <v>1018</v>
      </c>
      <c r="BM667" s="34" t="s">
        <v>1018</v>
      </c>
      <c r="BN667" s="34" t="s">
        <v>1018</v>
      </c>
      <c r="BO667" s="34" t="s">
        <v>1018</v>
      </c>
      <c r="BP667" s="34" t="s">
        <v>1018</v>
      </c>
      <c r="BQ667" s="34" t="s">
        <v>1018</v>
      </c>
      <c r="BR667" s="34" t="s">
        <v>1018</v>
      </c>
      <c r="BS667" s="34" t="s">
        <v>1018</v>
      </c>
      <c r="BT667" s="34" t="s">
        <v>1018</v>
      </c>
      <c r="BU667" s="34" t="s">
        <v>1018</v>
      </c>
      <c r="BV667" s="34" t="s">
        <v>1018</v>
      </c>
      <c r="BW667" s="34" t="s">
        <v>1018</v>
      </c>
      <c r="BX667" s="34" t="s">
        <v>1018</v>
      </c>
      <c r="BY667" s="34" t="s">
        <v>1018</v>
      </c>
      <c r="BZ667" s="34" t="s">
        <v>1018</v>
      </c>
      <c r="CA667" s="34" t="s">
        <v>1018</v>
      </c>
      <c r="CB667" s="34" t="s">
        <v>1018</v>
      </c>
      <c r="CC667" s="34" t="s">
        <v>1018</v>
      </c>
      <c r="CD667" s="34" t="s">
        <v>1018</v>
      </c>
      <c r="CE667" s="34" t="s">
        <v>1018</v>
      </c>
      <c r="CF667" s="34" t="s">
        <v>1018</v>
      </c>
      <c r="CG667" s="34" t="s">
        <v>1018</v>
      </c>
    </row>
    <row r="668" spans="1:85" ht="30.6" x14ac:dyDescent="0.3">
      <c r="A668" s="7" t="s">
        <v>101</v>
      </c>
      <c r="B668" s="8" t="s">
        <v>102</v>
      </c>
      <c r="C668" s="9">
        <v>1426</v>
      </c>
      <c r="D668" s="8" t="s">
        <v>90</v>
      </c>
      <c r="E668" s="7" t="s">
        <v>98</v>
      </c>
      <c r="F668" s="8"/>
      <c r="G668" s="8"/>
      <c r="H668" s="321">
        <v>42064</v>
      </c>
      <c r="I668" s="11" t="s">
        <v>1015</v>
      </c>
      <c r="J668" s="11" t="s">
        <v>1123</v>
      </c>
      <c r="K668" s="12"/>
      <c r="L668" s="12"/>
      <c r="M668" s="12"/>
      <c r="N668" s="12"/>
      <c r="O668" s="12"/>
      <c r="P668" s="12"/>
      <c r="Q668" s="12" t="s">
        <v>95</v>
      </c>
      <c r="R668" s="12" t="s">
        <v>95</v>
      </c>
      <c r="S668" s="12" t="s">
        <v>96</v>
      </c>
      <c r="T668" s="12" t="s">
        <v>96</v>
      </c>
      <c r="U668" s="12" t="s">
        <v>96</v>
      </c>
      <c r="V668" s="12" t="s">
        <v>96</v>
      </c>
      <c r="W668" s="12" t="s">
        <v>96</v>
      </c>
      <c r="X668" s="12" t="s">
        <v>96</v>
      </c>
      <c r="Y668" s="12" t="s">
        <v>257</v>
      </c>
      <c r="Z668" s="12" t="s">
        <v>257</v>
      </c>
      <c r="AA668" s="12" t="s">
        <v>257</v>
      </c>
      <c r="AB668" s="12" t="s">
        <v>257</v>
      </c>
      <c r="AC668" s="12" t="s">
        <v>257</v>
      </c>
      <c r="AD668" s="12" t="s">
        <v>257</v>
      </c>
      <c r="AE668" s="12" t="s">
        <v>257</v>
      </c>
      <c r="AF668" s="12" t="s">
        <v>257</v>
      </c>
      <c r="AG668" s="12" t="s">
        <v>257</v>
      </c>
      <c r="AH668" s="12" t="s">
        <v>257</v>
      </c>
      <c r="AI668" s="12" t="s">
        <v>257</v>
      </c>
      <c r="AJ668" s="12" t="s">
        <v>257</v>
      </c>
      <c r="AK668" s="12" t="s">
        <v>257</v>
      </c>
      <c r="AL668" s="12" t="s">
        <v>257</v>
      </c>
      <c r="AM668" s="12" t="s">
        <v>257</v>
      </c>
      <c r="AN668" s="12" t="s">
        <v>257</v>
      </c>
      <c r="AO668" s="12" t="s">
        <v>257</v>
      </c>
      <c r="AP668" s="12" t="s">
        <v>257</v>
      </c>
      <c r="AQ668" s="12" t="s">
        <v>257</v>
      </c>
      <c r="AR668" s="12" t="s">
        <v>257</v>
      </c>
      <c r="AS668" s="12" t="s">
        <v>257</v>
      </c>
      <c r="AT668" s="12" t="s">
        <v>257</v>
      </c>
      <c r="AU668" s="12"/>
      <c r="AV668" s="64" t="s">
        <v>1017</v>
      </c>
      <c r="AW668" s="13">
        <v>40207</v>
      </c>
      <c r="AX668" s="34" t="s">
        <v>1018</v>
      </c>
      <c r="AY668" s="34" t="s">
        <v>1018</v>
      </c>
      <c r="AZ668" s="34" t="s">
        <v>1018</v>
      </c>
      <c r="BA668" s="34" t="s">
        <v>1018</v>
      </c>
      <c r="BB668" s="34" t="s">
        <v>1018</v>
      </c>
      <c r="BC668" s="34" t="s">
        <v>1018</v>
      </c>
      <c r="BD668" s="34" t="s">
        <v>1018</v>
      </c>
      <c r="BE668" s="34" t="s">
        <v>1018</v>
      </c>
      <c r="BF668" s="34" t="s">
        <v>1018</v>
      </c>
      <c r="BG668" s="34" t="s">
        <v>1018</v>
      </c>
      <c r="BH668" s="34" t="s">
        <v>1018</v>
      </c>
      <c r="BI668" s="34" t="s">
        <v>1018</v>
      </c>
      <c r="BJ668" s="34" t="s">
        <v>1018</v>
      </c>
      <c r="BK668" s="34" t="s">
        <v>1018</v>
      </c>
      <c r="BL668" s="34" t="s">
        <v>1018</v>
      </c>
      <c r="BM668" s="34" t="s">
        <v>1018</v>
      </c>
      <c r="BN668" s="34" t="s">
        <v>1018</v>
      </c>
      <c r="BO668" s="34" t="s">
        <v>1018</v>
      </c>
      <c r="BP668" s="34" t="s">
        <v>1018</v>
      </c>
      <c r="BQ668" s="34" t="s">
        <v>1018</v>
      </c>
      <c r="BR668" s="34" t="s">
        <v>1018</v>
      </c>
      <c r="BS668" s="34" t="s">
        <v>1018</v>
      </c>
      <c r="BT668" s="34" t="s">
        <v>1018</v>
      </c>
      <c r="BU668" s="34" t="s">
        <v>1018</v>
      </c>
      <c r="BV668" s="34" t="s">
        <v>1018</v>
      </c>
      <c r="BW668" s="34" t="s">
        <v>1018</v>
      </c>
      <c r="BX668" s="34" t="s">
        <v>1018</v>
      </c>
      <c r="BY668" s="34" t="s">
        <v>1018</v>
      </c>
      <c r="BZ668" s="34" t="s">
        <v>1018</v>
      </c>
      <c r="CA668" s="34" t="s">
        <v>1018</v>
      </c>
      <c r="CB668" s="34" t="s">
        <v>1018</v>
      </c>
      <c r="CC668" s="34" t="s">
        <v>1018</v>
      </c>
      <c r="CD668" s="34" t="s">
        <v>1018</v>
      </c>
      <c r="CE668" s="34" t="s">
        <v>1018</v>
      </c>
      <c r="CF668" s="34" t="s">
        <v>1018</v>
      </c>
      <c r="CG668" s="34" t="s">
        <v>1018</v>
      </c>
    </row>
    <row r="669" spans="1:85" s="85" customFormat="1" ht="30.6" x14ac:dyDescent="0.25">
      <c r="A669" s="7" t="s">
        <v>101</v>
      </c>
      <c r="B669" s="8" t="s">
        <v>102</v>
      </c>
      <c r="C669" s="9">
        <v>1429</v>
      </c>
      <c r="D669" s="8" t="s">
        <v>90</v>
      </c>
      <c r="E669" s="7" t="s">
        <v>98</v>
      </c>
      <c r="F669" s="8"/>
      <c r="G669" s="8"/>
      <c r="H669" s="321">
        <v>42064</v>
      </c>
      <c r="I669" s="11" t="s">
        <v>1015</v>
      </c>
      <c r="J669" s="11" t="s">
        <v>1124</v>
      </c>
      <c r="K669" s="12"/>
      <c r="L669" s="12"/>
      <c r="M669" s="12"/>
      <c r="N669" s="12"/>
      <c r="O669" s="12"/>
      <c r="P669" s="12"/>
      <c r="Q669" s="12" t="s">
        <v>96</v>
      </c>
      <c r="R669" s="12" t="s">
        <v>96</v>
      </c>
      <c r="S669" s="12" t="s">
        <v>96</v>
      </c>
      <c r="T669" s="12" t="s">
        <v>96</v>
      </c>
      <c r="U669" s="12" t="s">
        <v>96</v>
      </c>
      <c r="V669" s="12" t="s">
        <v>96</v>
      </c>
      <c r="W669" s="12" t="s">
        <v>96</v>
      </c>
      <c r="X669" s="12" t="s">
        <v>96</v>
      </c>
      <c r="Y669" s="12" t="s">
        <v>257</v>
      </c>
      <c r="Z669" s="12" t="s">
        <v>257</v>
      </c>
      <c r="AA669" s="12" t="s">
        <v>257</v>
      </c>
      <c r="AB669" s="12" t="s">
        <v>257</v>
      </c>
      <c r="AC669" s="12" t="s">
        <v>257</v>
      </c>
      <c r="AD669" s="12" t="s">
        <v>257</v>
      </c>
      <c r="AE669" s="12" t="s">
        <v>257</v>
      </c>
      <c r="AF669" s="12" t="s">
        <v>257</v>
      </c>
      <c r="AG669" s="12" t="s">
        <v>257</v>
      </c>
      <c r="AH669" s="12" t="s">
        <v>257</v>
      </c>
      <c r="AI669" s="12" t="s">
        <v>257</v>
      </c>
      <c r="AJ669" s="12" t="s">
        <v>257</v>
      </c>
      <c r="AK669" s="12" t="s">
        <v>257</v>
      </c>
      <c r="AL669" s="12" t="s">
        <v>257</v>
      </c>
      <c r="AM669" s="12" t="s">
        <v>257</v>
      </c>
      <c r="AN669" s="12" t="s">
        <v>257</v>
      </c>
      <c r="AO669" s="12" t="s">
        <v>257</v>
      </c>
      <c r="AP669" s="12" t="s">
        <v>257</v>
      </c>
      <c r="AQ669" s="12" t="s">
        <v>257</v>
      </c>
      <c r="AR669" s="12" t="s">
        <v>257</v>
      </c>
      <c r="AS669" s="12" t="s">
        <v>257</v>
      </c>
      <c r="AT669" s="12" t="s">
        <v>257</v>
      </c>
      <c r="AU669" s="12"/>
      <c r="AV669" s="64" t="s">
        <v>1017</v>
      </c>
      <c r="AW669" s="13">
        <v>40207</v>
      </c>
      <c r="AX669" s="34" t="s">
        <v>1018</v>
      </c>
      <c r="AY669" s="34" t="s">
        <v>1018</v>
      </c>
      <c r="AZ669" s="34" t="s">
        <v>1018</v>
      </c>
      <c r="BA669" s="34" t="s">
        <v>1018</v>
      </c>
      <c r="BB669" s="34" t="s">
        <v>1018</v>
      </c>
      <c r="BC669" s="34" t="s">
        <v>1018</v>
      </c>
      <c r="BD669" s="34" t="s">
        <v>1018</v>
      </c>
      <c r="BE669" s="34" t="s">
        <v>1018</v>
      </c>
      <c r="BF669" s="34" t="s">
        <v>1018</v>
      </c>
      <c r="BG669" s="34" t="s">
        <v>1018</v>
      </c>
      <c r="BH669" s="34" t="s">
        <v>1018</v>
      </c>
      <c r="BI669" s="34" t="s">
        <v>1018</v>
      </c>
      <c r="BJ669" s="34" t="s">
        <v>1018</v>
      </c>
      <c r="BK669" s="34" t="s">
        <v>1018</v>
      </c>
      <c r="BL669" s="34" t="s">
        <v>1018</v>
      </c>
      <c r="BM669" s="34" t="s">
        <v>1018</v>
      </c>
      <c r="BN669" s="34" t="s">
        <v>1018</v>
      </c>
      <c r="BO669" s="34" t="s">
        <v>1018</v>
      </c>
      <c r="BP669" s="34" t="s">
        <v>1018</v>
      </c>
      <c r="BQ669" s="34" t="s">
        <v>1018</v>
      </c>
      <c r="BR669" s="34" t="s">
        <v>1018</v>
      </c>
      <c r="BS669" s="34" t="s">
        <v>1018</v>
      </c>
      <c r="BT669" s="34" t="s">
        <v>1018</v>
      </c>
      <c r="BU669" s="34" t="s">
        <v>1018</v>
      </c>
      <c r="BV669" s="34" t="s">
        <v>1018</v>
      </c>
      <c r="BW669" s="34" t="s">
        <v>1018</v>
      </c>
      <c r="BX669" s="34" t="s">
        <v>1018</v>
      </c>
      <c r="BY669" s="34" t="s">
        <v>1018</v>
      </c>
      <c r="BZ669" s="34" t="s">
        <v>1018</v>
      </c>
      <c r="CA669" s="34" t="s">
        <v>1018</v>
      </c>
      <c r="CB669" s="34" t="s">
        <v>1018</v>
      </c>
      <c r="CC669" s="34" t="s">
        <v>1018</v>
      </c>
      <c r="CD669" s="34" t="s">
        <v>1018</v>
      </c>
      <c r="CE669" s="34" t="s">
        <v>1018</v>
      </c>
      <c r="CF669" s="34" t="s">
        <v>1018</v>
      </c>
      <c r="CG669" s="34" t="s">
        <v>1018</v>
      </c>
    </row>
    <row r="670" spans="1:85" ht="30.6" x14ac:dyDescent="0.3">
      <c r="A670" s="7" t="s">
        <v>101</v>
      </c>
      <c r="B670" s="8" t="s">
        <v>102</v>
      </c>
      <c r="C670" s="9">
        <v>1432</v>
      </c>
      <c r="D670" s="8" t="s">
        <v>90</v>
      </c>
      <c r="E670" s="7" t="s">
        <v>98</v>
      </c>
      <c r="F670" s="8"/>
      <c r="G670" s="8"/>
      <c r="H670" s="321">
        <v>42064</v>
      </c>
      <c r="I670" s="11" t="s">
        <v>1015</v>
      </c>
      <c r="J670" s="11" t="s">
        <v>1125</v>
      </c>
      <c r="K670" s="12"/>
      <c r="L670" s="12"/>
      <c r="M670" s="12"/>
      <c r="N670" s="12"/>
      <c r="O670" s="12"/>
      <c r="P670" s="12"/>
      <c r="Q670" s="12" t="s">
        <v>96</v>
      </c>
      <c r="R670" s="12" t="s">
        <v>96</v>
      </c>
      <c r="S670" s="12" t="s">
        <v>96</v>
      </c>
      <c r="T670" s="12" t="s">
        <v>96</v>
      </c>
      <c r="U670" s="12" t="s">
        <v>96</v>
      </c>
      <c r="V670" s="12" t="s">
        <v>96</v>
      </c>
      <c r="W670" s="12" t="s">
        <v>96</v>
      </c>
      <c r="X670" s="12" t="s">
        <v>96</v>
      </c>
      <c r="Y670" s="12" t="s">
        <v>257</v>
      </c>
      <c r="Z670" s="12" t="s">
        <v>257</v>
      </c>
      <c r="AA670" s="12" t="s">
        <v>257</v>
      </c>
      <c r="AB670" s="12" t="s">
        <v>257</v>
      </c>
      <c r="AC670" s="12" t="s">
        <v>257</v>
      </c>
      <c r="AD670" s="12" t="s">
        <v>257</v>
      </c>
      <c r="AE670" s="12" t="s">
        <v>257</v>
      </c>
      <c r="AF670" s="12" t="s">
        <v>257</v>
      </c>
      <c r="AG670" s="12" t="s">
        <v>257</v>
      </c>
      <c r="AH670" s="12" t="s">
        <v>257</v>
      </c>
      <c r="AI670" s="12" t="s">
        <v>257</v>
      </c>
      <c r="AJ670" s="12" t="s">
        <v>257</v>
      </c>
      <c r="AK670" s="12" t="s">
        <v>257</v>
      </c>
      <c r="AL670" s="12" t="s">
        <v>257</v>
      </c>
      <c r="AM670" s="12" t="s">
        <v>257</v>
      </c>
      <c r="AN670" s="12" t="s">
        <v>257</v>
      </c>
      <c r="AO670" s="12" t="s">
        <v>257</v>
      </c>
      <c r="AP670" s="12" t="s">
        <v>257</v>
      </c>
      <c r="AQ670" s="12" t="s">
        <v>257</v>
      </c>
      <c r="AR670" s="12" t="s">
        <v>257</v>
      </c>
      <c r="AS670" s="12" t="s">
        <v>257</v>
      </c>
      <c r="AT670" s="12" t="s">
        <v>257</v>
      </c>
      <c r="AU670" s="12"/>
      <c r="AV670" s="64" t="s">
        <v>1017</v>
      </c>
      <c r="AW670" s="13">
        <v>40207</v>
      </c>
      <c r="AX670" s="34" t="s">
        <v>1018</v>
      </c>
      <c r="AY670" s="34" t="s">
        <v>1018</v>
      </c>
      <c r="AZ670" s="34" t="s">
        <v>1018</v>
      </c>
      <c r="BA670" s="34" t="s">
        <v>1018</v>
      </c>
      <c r="BB670" s="34" t="s">
        <v>1018</v>
      </c>
      <c r="BC670" s="34" t="s">
        <v>1018</v>
      </c>
      <c r="BD670" s="34" t="s">
        <v>1018</v>
      </c>
      <c r="BE670" s="34" t="s">
        <v>1018</v>
      </c>
      <c r="BF670" s="34" t="s">
        <v>1018</v>
      </c>
      <c r="BG670" s="34" t="s">
        <v>1018</v>
      </c>
      <c r="BH670" s="34" t="s">
        <v>1018</v>
      </c>
      <c r="BI670" s="34" t="s">
        <v>1018</v>
      </c>
      <c r="BJ670" s="34" t="s">
        <v>1018</v>
      </c>
      <c r="BK670" s="34" t="s">
        <v>1018</v>
      </c>
      <c r="BL670" s="34" t="s">
        <v>1018</v>
      </c>
      <c r="BM670" s="34" t="s">
        <v>1018</v>
      </c>
      <c r="BN670" s="34" t="s">
        <v>1018</v>
      </c>
      <c r="BO670" s="34" t="s">
        <v>1018</v>
      </c>
      <c r="BP670" s="34" t="s">
        <v>1018</v>
      </c>
      <c r="BQ670" s="34" t="s">
        <v>1018</v>
      </c>
      <c r="BR670" s="34" t="s">
        <v>1018</v>
      </c>
      <c r="BS670" s="34" t="s">
        <v>1018</v>
      </c>
      <c r="BT670" s="34" t="s">
        <v>1018</v>
      </c>
      <c r="BU670" s="34" t="s">
        <v>1018</v>
      </c>
      <c r="BV670" s="34" t="s">
        <v>1018</v>
      </c>
      <c r="BW670" s="34" t="s">
        <v>1018</v>
      </c>
      <c r="BX670" s="34" t="s">
        <v>1018</v>
      </c>
      <c r="BY670" s="34" t="s">
        <v>1018</v>
      </c>
      <c r="BZ670" s="34" t="s">
        <v>1018</v>
      </c>
      <c r="CA670" s="34" t="s">
        <v>1018</v>
      </c>
      <c r="CB670" s="34" t="s">
        <v>1018</v>
      </c>
      <c r="CC670" s="34" t="s">
        <v>1018</v>
      </c>
      <c r="CD670" s="34" t="s">
        <v>1018</v>
      </c>
      <c r="CE670" s="34" t="s">
        <v>1018</v>
      </c>
      <c r="CF670" s="34" t="s">
        <v>1018</v>
      </c>
      <c r="CG670" s="34" t="s">
        <v>1018</v>
      </c>
    </row>
    <row r="671" spans="1:85" ht="40.799999999999997" x14ac:dyDescent="0.3">
      <c r="A671" s="7" t="s">
        <v>101</v>
      </c>
      <c r="B671" s="8" t="s">
        <v>102</v>
      </c>
      <c r="C671" s="9">
        <v>1433</v>
      </c>
      <c r="D671" s="8" t="s">
        <v>90</v>
      </c>
      <c r="E671" s="7" t="s">
        <v>98</v>
      </c>
      <c r="F671" s="8"/>
      <c r="G671" s="8"/>
      <c r="H671" s="321">
        <v>42064</v>
      </c>
      <c r="I671" s="11" t="s">
        <v>1015</v>
      </c>
      <c r="J671" s="11" t="s">
        <v>1126</v>
      </c>
      <c r="K671" s="12"/>
      <c r="L671" s="12"/>
      <c r="M671" s="12"/>
      <c r="N671" s="12"/>
      <c r="O671" s="12"/>
      <c r="P671" s="12"/>
      <c r="Q671" s="12" t="s">
        <v>96</v>
      </c>
      <c r="R671" s="12" t="s">
        <v>96</v>
      </c>
      <c r="S671" s="12" t="s">
        <v>96</v>
      </c>
      <c r="T671" s="12" t="s">
        <v>96</v>
      </c>
      <c r="U671" s="12" t="s">
        <v>96</v>
      </c>
      <c r="V671" s="12" t="s">
        <v>96</v>
      </c>
      <c r="W671" s="12" t="s">
        <v>96</v>
      </c>
      <c r="X671" s="12" t="s">
        <v>96</v>
      </c>
      <c r="Y671" s="12" t="s">
        <v>257</v>
      </c>
      <c r="Z671" s="12" t="s">
        <v>257</v>
      </c>
      <c r="AA671" s="12" t="s">
        <v>257</v>
      </c>
      <c r="AB671" s="12" t="s">
        <v>257</v>
      </c>
      <c r="AC671" s="12" t="s">
        <v>257</v>
      </c>
      <c r="AD671" s="12" t="s">
        <v>257</v>
      </c>
      <c r="AE671" s="12" t="s">
        <v>257</v>
      </c>
      <c r="AF671" s="12" t="s">
        <v>257</v>
      </c>
      <c r="AG671" s="12" t="s">
        <v>257</v>
      </c>
      <c r="AH671" s="12" t="s">
        <v>257</v>
      </c>
      <c r="AI671" s="12" t="s">
        <v>257</v>
      </c>
      <c r="AJ671" s="12" t="s">
        <v>257</v>
      </c>
      <c r="AK671" s="12" t="s">
        <v>257</v>
      </c>
      <c r="AL671" s="12" t="s">
        <v>257</v>
      </c>
      <c r="AM671" s="12" t="s">
        <v>257</v>
      </c>
      <c r="AN671" s="12" t="s">
        <v>257</v>
      </c>
      <c r="AO671" s="12" t="s">
        <v>257</v>
      </c>
      <c r="AP671" s="12" t="s">
        <v>257</v>
      </c>
      <c r="AQ671" s="12" t="s">
        <v>257</v>
      </c>
      <c r="AR671" s="12" t="s">
        <v>257</v>
      </c>
      <c r="AS671" s="12" t="s">
        <v>257</v>
      </c>
      <c r="AT671" s="12" t="s">
        <v>257</v>
      </c>
      <c r="AU671" s="12"/>
      <c r="AV671" s="64" t="s">
        <v>1017</v>
      </c>
      <c r="AW671" s="13">
        <v>40207</v>
      </c>
      <c r="AX671" s="34" t="s">
        <v>1018</v>
      </c>
      <c r="AY671" s="34" t="s">
        <v>1018</v>
      </c>
      <c r="AZ671" s="34" t="s">
        <v>1018</v>
      </c>
      <c r="BA671" s="34" t="s">
        <v>1018</v>
      </c>
      <c r="BB671" s="34" t="s">
        <v>1018</v>
      </c>
      <c r="BC671" s="34" t="s">
        <v>1018</v>
      </c>
      <c r="BD671" s="34" t="s">
        <v>1018</v>
      </c>
      <c r="BE671" s="34" t="s">
        <v>1018</v>
      </c>
      <c r="BF671" s="34" t="s">
        <v>1018</v>
      </c>
      <c r="BG671" s="34" t="s">
        <v>1018</v>
      </c>
      <c r="BH671" s="34" t="s">
        <v>1018</v>
      </c>
      <c r="BI671" s="34" t="s">
        <v>1018</v>
      </c>
      <c r="BJ671" s="34" t="s">
        <v>1018</v>
      </c>
      <c r="BK671" s="34" t="s">
        <v>1018</v>
      </c>
      <c r="BL671" s="34" t="s">
        <v>1018</v>
      </c>
      <c r="BM671" s="34" t="s">
        <v>1018</v>
      </c>
      <c r="BN671" s="34" t="s">
        <v>1018</v>
      </c>
      <c r="BO671" s="34" t="s">
        <v>1018</v>
      </c>
      <c r="BP671" s="34" t="s">
        <v>1018</v>
      </c>
      <c r="BQ671" s="34" t="s">
        <v>1018</v>
      </c>
      <c r="BR671" s="34" t="s">
        <v>1018</v>
      </c>
      <c r="BS671" s="34" t="s">
        <v>1018</v>
      </c>
      <c r="BT671" s="34" t="s">
        <v>1018</v>
      </c>
      <c r="BU671" s="34" t="s">
        <v>1018</v>
      </c>
      <c r="BV671" s="34" t="s">
        <v>1018</v>
      </c>
      <c r="BW671" s="34" t="s">
        <v>1018</v>
      </c>
      <c r="BX671" s="34" t="s">
        <v>1018</v>
      </c>
      <c r="BY671" s="34" t="s">
        <v>1018</v>
      </c>
      <c r="BZ671" s="34" t="s">
        <v>1018</v>
      </c>
      <c r="CA671" s="34" t="s">
        <v>1018</v>
      </c>
      <c r="CB671" s="34" t="s">
        <v>1018</v>
      </c>
      <c r="CC671" s="34" t="s">
        <v>1018</v>
      </c>
      <c r="CD671" s="34" t="s">
        <v>1018</v>
      </c>
      <c r="CE671" s="34" t="s">
        <v>1018</v>
      </c>
      <c r="CF671" s="34" t="s">
        <v>1018</v>
      </c>
      <c r="CG671" s="34" t="s">
        <v>1018</v>
      </c>
    </row>
    <row r="672" spans="1:85" s="85" customFormat="1" ht="30.6" x14ac:dyDescent="0.25">
      <c r="A672" s="7" t="s">
        <v>101</v>
      </c>
      <c r="B672" s="8" t="s">
        <v>102</v>
      </c>
      <c r="C672" s="9">
        <v>1461</v>
      </c>
      <c r="D672" s="8" t="s">
        <v>90</v>
      </c>
      <c r="E672" s="7" t="s">
        <v>98</v>
      </c>
      <c r="F672" s="8"/>
      <c r="G672" s="8"/>
      <c r="H672" s="321">
        <v>42064</v>
      </c>
      <c r="I672" s="11" t="s">
        <v>1015</v>
      </c>
      <c r="J672" s="47" t="s">
        <v>1127</v>
      </c>
      <c r="K672" s="12"/>
      <c r="L672" s="12"/>
      <c r="M672" s="12"/>
      <c r="N672" s="12"/>
      <c r="O672" s="12"/>
      <c r="P672" s="12"/>
      <c r="Q672" s="12" t="s">
        <v>95</v>
      </c>
      <c r="R672" s="12" t="s">
        <v>96</v>
      </c>
      <c r="S672" s="12" t="s">
        <v>96</v>
      </c>
      <c r="T672" s="12" t="s">
        <v>96</v>
      </c>
      <c r="U672" s="12" t="s">
        <v>96</v>
      </c>
      <c r="V672" s="12" t="s">
        <v>96</v>
      </c>
      <c r="W672" s="12" t="s">
        <v>96</v>
      </c>
      <c r="X672" s="12" t="s">
        <v>96</v>
      </c>
      <c r="Y672" s="12" t="s">
        <v>257</v>
      </c>
      <c r="Z672" s="12" t="s">
        <v>257</v>
      </c>
      <c r="AA672" s="12" t="s">
        <v>257</v>
      </c>
      <c r="AB672" s="12" t="s">
        <v>257</v>
      </c>
      <c r="AC672" s="12" t="s">
        <v>257</v>
      </c>
      <c r="AD672" s="12" t="s">
        <v>257</v>
      </c>
      <c r="AE672" s="12" t="s">
        <v>257</v>
      </c>
      <c r="AF672" s="12" t="s">
        <v>257</v>
      </c>
      <c r="AG672" s="12" t="s">
        <v>257</v>
      </c>
      <c r="AH672" s="12" t="s">
        <v>257</v>
      </c>
      <c r="AI672" s="12" t="s">
        <v>257</v>
      </c>
      <c r="AJ672" s="12" t="s">
        <v>257</v>
      </c>
      <c r="AK672" s="12" t="s">
        <v>257</v>
      </c>
      <c r="AL672" s="12" t="s">
        <v>257</v>
      </c>
      <c r="AM672" s="12" t="s">
        <v>257</v>
      </c>
      <c r="AN672" s="12" t="s">
        <v>257</v>
      </c>
      <c r="AO672" s="12" t="s">
        <v>257</v>
      </c>
      <c r="AP672" s="12" t="s">
        <v>257</v>
      </c>
      <c r="AQ672" s="12" t="s">
        <v>257</v>
      </c>
      <c r="AR672" s="12" t="s">
        <v>257</v>
      </c>
      <c r="AS672" s="12" t="s">
        <v>257</v>
      </c>
      <c r="AT672" s="12" t="s">
        <v>257</v>
      </c>
      <c r="AU672" s="12"/>
      <c r="AV672" s="64" t="s">
        <v>1017</v>
      </c>
      <c r="AW672" s="13">
        <v>40207</v>
      </c>
      <c r="AX672" s="34" t="s">
        <v>1018</v>
      </c>
      <c r="AY672" s="34" t="s">
        <v>1018</v>
      </c>
      <c r="AZ672" s="34" t="s">
        <v>1018</v>
      </c>
      <c r="BA672" s="34" t="s">
        <v>1018</v>
      </c>
      <c r="BB672" s="34" t="s">
        <v>1018</v>
      </c>
      <c r="BC672" s="34" t="s">
        <v>1018</v>
      </c>
      <c r="BD672" s="34" t="s">
        <v>1018</v>
      </c>
      <c r="BE672" s="34" t="s">
        <v>1018</v>
      </c>
      <c r="BF672" s="34" t="s">
        <v>1018</v>
      </c>
      <c r="BG672" s="34" t="s">
        <v>1018</v>
      </c>
      <c r="BH672" s="34" t="s">
        <v>1018</v>
      </c>
      <c r="BI672" s="34" t="s">
        <v>1018</v>
      </c>
      <c r="BJ672" s="34" t="s">
        <v>1018</v>
      </c>
      <c r="BK672" s="34" t="s">
        <v>1018</v>
      </c>
      <c r="BL672" s="34" t="s">
        <v>1018</v>
      </c>
      <c r="BM672" s="34" t="s">
        <v>1018</v>
      </c>
      <c r="BN672" s="34" t="s">
        <v>1018</v>
      </c>
      <c r="BO672" s="34" t="s">
        <v>1018</v>
      </c>
      <c r="BP672" s="34" t="s">
        <v>1018</v>
      </c>
      <c r="BQ672" s="34" t="s">
        <v>1018</v>
      </c>
      <c r="BR672" s="34" t="s">
        <v>1018</v>
      </c>
      <c r="BS672" s="34" t="s">
        <v>1018</v>
      </c>
      <c r="BT672" s="34" t="s">
        <v>1018</v>
      </c>
      <c r="BU672" s="34" t="s">
        <v>1018</v>
      </c>
      <c r="BV672" s="34" t="s">
        <v>1018</v>
      </c>
      <c r="BW672" s="34" t="s">
        <v>1018</v>
      </c>
      <c r="BX672" s="34" t="s">
        <v>1018</v>
      </c>
      <c r="BY672" s="34" t="s">
        <v>1018</v>
      </c>
      <c r="BZ672" s="34" t="s">
        <v>1018</v>
      </c>
      <c r="CA672" s="34" t="s">
        <v>1018</v>
      </c>
      <c r="CB672" s="34" t="s">
        <v>1018</v>
      </c>
      <c r="CC672" s="34" t="s">
        <v>1018</v>
      </c>
      <c r="CD672" s="34" t="s">
        <v>1018</v>
      </c>
      <c r="CE672" s="34" t="s">
        <v>1018</v>
      </c>
      <c r="CF672" s="34" t="s">
        <v>1018</v>
      </c>
      <c r="CG672" s="34" t="s">
        <v>1018</v>
      </c>
    </row>
    <row r="673" spans="1:85" ht="51" x14ac:dyDescent="0.3">
      <c r="A673" s="7" t="s">
        <v>101</v>
      </c>
      <c r="B673" s="8" t="s">
        <v>102</v>
      </c>
      <c r="C673" s="9">
        <v>1434</v>
      </c>
      <c r="D673" s="8" t="s">
        <v>90</v>
      </c>
      <c r="E673" s="7" t="s">
        <v>98</v>
      </c>
      <c r="F673" s="8"/>
      <c r="G673" s="8"/>
      <c r="H673" s="321">
        <v>42095</v>
      </c>
      <c r="I673" s="11" t="s">
        <v>1015</v>
      </c>
      <c r="J673" s="11" t="s">
        <v>1128</v>
      </c>
      <c r="K673" s="12"/>
      <c r="L673" s="12"/>
      <c r="M673" s="12"/>
      <c r="N673" s="12"/>
      <c r="O673" s="12"/>
      <c r="P673" s="12"/>
      <c r="Q673" s="12" t="s">
        <v>96</v>
      </c>
      <c r="R673" s="12" t="s">
        <v>96</v>
      </c>
      <c r="S673" s="12" t="s">
        <v>96</v>
      </c>
      <c r="T673" s="12" t="s">
        <v>96</v>
      </c>
      <c r="U673" s="12" t="s">
        <v>96</v>
      </c>
      <c r="V673" s="12" t="s">
        <v>96</v>
      </c>
      <c r="W673" s="12" t="s">
        <v>96</v>
      </c>
      <c r="X673" s="12" t="s">
        <v>96</v>
      </c>
      <c r="Y673" s="12" t="s">
        <v>96</v>
      </c>
      <c r="Z673" s="12" t="s">
        <v>257</v>
      </c>
      <c r="AA673" s="12" t="s">
        <v>257</v>
      </c>
      <c r="AB673" s="12" t="s">
        <v>257</v>
      </c>
      <c r="AC673" s="12" t="s">
        <v>257</v>
      </c>
      <c r="AD673" s="12" t="s">
        <v>257</v>
      </c>
      <c r="AE673" s="12" t="s">
        <v>257</v>
      </c>
      <c r="AF673" s="12" t="s">
        <v>257</v>
      </c>
      <c r="AG673" s="12" t="s">
        <v>257</v>
      </c>
      <c r="AH673" s="12" t="s">
        <v>257</v>
      </c>
      <c r="AI673" s="12" t="s">
        <v>257</v>
      </c>
      <c r="AJ673" s="12" t="s">
        <v>257</v>
      </c>
      <c r="AK673" s="12" t="s">
        <v>257</v>
      </c>
      <c r="AL673" s="12" t="s">
        <v>257</v>
      </c>
      <c r="AM673" s="12" t="s">
        <v>257</v>
      </c>
      <c r="AN673" s="12" t="s">
        <v>257</v>
      </c>
      <c r="AO673" s="12" t="s">
        <v>257</v>
      </c>
      <c r="AP673" s="12" t="s">
        <v>257</v>
      </c>
      <c r="AQ673" s="12" t="s">
        <v>257</v>
      </c>
      <c r="AR673" s="12" t="s">
        <v>257</v>
      </c>
      <c r="AS673" s="12" t="s">
        <v>257</v>
      </c>
      <c r="AT673" s="12" t="s">
        <v>257</v>
      </c>
      <c r="AU673" s="12" t="s">
        <v>381</v>
      </c>
      <c r="AV673" s="64" t="s">
        <v>1017</v>
      </c>
      <c r="AW673" s="13">
        <v>40207</v>
      </c>
      <c r="AX673" s="34" t="s">
        <v>1018</v>
      </c>
      <c r="AY673" s="34" t="s">
        <v>1018</v>
      </c>
      <c r="AZ673" s="34" t="s">
        <v>1018</v>
      </c>
      <c r="BA673" s="34" t="s">
        <v>1018</v>
      </c>
      <c r="BB673" s="34" t="s">
        <v>1018</v>
      </c>
      <c r="BC673" s="34" t="s">
        <v>1018</v>
      </c>
      <c r="BD673" s="34" t="s">
        <v>1018</v>
      </c>
      <c r="BE673" s="34" t="s">
        <v>1018</v>
      </c>
      <c r="BF673" s="34" t="s">
        <v>1018</v>
      </c>
      <c r="BG673" s="34" t="s">
        <v>1018</v>
      </c>
      <c r="BH673" s="34" t="s">
        <v>1018</v>
      </c>
      <c r="BI673" s="34" t="s">
        <v>1018</v>
      </c>
      <c r="BJ673" s="34" t="s">
        <v>1018</v>
      </c>
      <c r="BK673" s="34" t="s">
        <v>1018</v>
      </c>
      <c r="BL673" s="34" t="s">
        <v>1018</v>
      </c>
      <c r="BM673" s="34" t="s">
        <v>1018</v>
      </c>
      <c r="BN673" s="34" t="s">
        <v>1018</v>
      </c>
      <c r="BO673" s="34" t="s">
        <v>1018</v>
      </c>
      <c r="BP673" s="34" t="s">
        <v>1018</v>
      </c>
      <c r="BQ673" s="34" t="s">
        <v>1018</v>
      </c>
      <c r="BR673" s="34" t="s">
        <v>1018</v>
      </c>
      <c r="BS673" s="34" t="s">
        <v>1018</v>
      </c>
      <c r="BT673" s="34" t="s">
        <v>1018</v>
      </c>
      <c r="BU673" s="34" t="s">
        <v>1018</v>
      </c>
      <c r="BV673" s="34" t="s">
        <v>1018</v>
      </c>
      <c r="BW673" s="34" t="s">
        <v>1018</v>
      </c>
      <c r="BX673" s="34" t="s">
        <v>1018</v>
      </c>
      <c r="BY673" s="34" t="s">
        <v>1018</v>
      </c>
      <c r="BZ673" s="34" t="s">
        <v>1018</v>
      </c>
      <c r="CA673" s="34" t="s">
        <v>1018</v>
      </c>
      <c r="CB673" s="34" t="s">
        <v>1018</v>
      </c>
      <c r="CC673" s="34" t="s">
        <v>1018</v>
      </c>
      <c r="CD673" s="34" t="s">
        <v>1018</v>
      </c>
      <c r="CE673" s="34" t="s">
        <v>1018</v>
      </c>
      <c r="CF673" s="34" t="s">
        <v>1018</v>
      </c>
      <c r="CG673" s="34" t="s">
        <v>1018</v>
      </c>
    </row>
    <row r="674" spans="1:85" s="74" customFormat="1" ht="30.6" x14ac:dyDescent="0.3">
      <c r="A674" s="7" t="s">
        <v>101</v>
      </c>
      <c r="B674" s="8" t="s">
        <v>102</v>
      </c>
      <c r="C674" s="9">
        <v>1403</v>
      </c>
      <c r="D674" s="8" t="s">
        <v>90</v>
      </c>
      <c r="E674" s="7" t="s">
        <v>98</v>
      </c>
      <c r="F674" s="8"/>
      <c r="G674" s="8"/>
      <c r="H674" s="321">
        <v>42095</v>
      </c>
      <c r="I674" s="11" t="s">
        <v>1015</v>
      </c>
      <c r="J674" s="47" t="s">
        <v>1129</v>
      </c>
      <c r="K674" s="12"/>
      <c r="L674" s="12"/>
      <c r="M674" s="12"/>
      <c r="N674" s="12"/>
      <c r="O674" s="12"/>
      <c r="P674" s="12"/>
      <c r="Q674" s="12" t="s">
        <v>96</v>
      </c>
      <c r="R674" s="12" t="s">
        <v>96</v>
      </c>
      <c r="S674" s="12" t="s">
        <v>96</v>
      </c>
      <c r="T674" s="12" t="s">
        <v>96</v>
      </c>
      <c r="U674" s="12" t="s">
        <v>96</v>
      </c>
      <c r="V674" s="12" t="s">
        <v>96</v>
      </c>
      <c r="W674" s="12" t="s">
        <v>96</v>
      </c>
      <c r="X674" s="12" t="s">
        <v>96</v>
      </c>
      <c r="Y674" s="12" t="s">
        <v>257</v>
      </c>
      <c r="Z674" s="12" t="s">
        <v>257</v>
      </c>
      <c r="AA674" s="12" t="s">
        <v>257</v>
      </c>
      <c r="AB674" s="12" t="s">
        <v>257</v>
      </c>
      <c r="AC674" s="12" t="s">
        <v>257</v>
      </c>
      <c r="AD674" s="12" t="s">
        <v>257</v>
      </c>
      <c r="AE674" s="12" t="s">
        <v>257</v>
      </c>
      <c r="AF674" s="12" t="s">
        <v>257</v>
      </c>
      <c r="AG674" s="12" t="s">
        <v>257</v>
      </c>
      <c r="AH674" s="12" t="s">
        <v>257</v>
      </c>
      <c r="AI674" s="12" t="s">
        <v>257</v>
      </c>
      <c r="AJ674" s="12" t="s">
        <v>257</v>
      </c>
      <c r="AK674" s="12" t="s">
        <v>257</v>
      </c>
      <c r="AL674" s="12" t="s">
        <v>257</v>
      </c>
      <c r="AM674" s="12" t="s">
        <v>257</v>
      </c>
      <c r="AN674" s="12" t="s">
        <v>257</v>
      </c>
      <c r="AO674" s="12" t="s">
        <v>257</v>
      </c>
      <c r="AP674" s="12" t="s">
        <v>257</v>
      </c>
      <c r="AQ674" s="12" t="s">
        <v>257</v>
      </c>
      <c r="AR674" s="12" t="s">
        <v>257</v>
      </c>
      <c r="AS674" s="12" t="s">
        <v>257</v>
      </c>
      <c r="AT674" s="12" t="s">
        <v>257</v>
      </c>
      <c r="AU674" s="12"/>
      <c r="AV674" s="64" t="s">
        <v>1017</v>
      </c>
      <c r="AW674" s="13">
        <v>40207</v>
      </c>
      <c r="AX674" s="34" t="s">
        <v>1018</v>
      </c>
      <c r="AY674" s="34" t="s">
        <v>1018</v>
      </c>
      <c r="AZ674" s="34" t="s">
        <v>1018</v>
      </c>
      <c r="BA674" s="34" t="s">
        <v>1018</v>
      </c>
      <c r="BB674" s="34" t="s">
        <v>1018</v>
      </c>
      <c r="BC674" s="34" t="s">
        <v>1018</v>
      </c>
      <c r="BD674" s="34" t="s">
        <v>1018</v>
      </c>
      <c r="BE674" s="34" t="s">
        <v>1018</v>
      </c>
      <c r="BF674" s="34" t="s">
        <v>1018</v>
      </c>
      <c r="BG674" s="34" t="s">
        <v>1018</v>
      </c>
      <c r="BH674" s="34" t="s">
        <v>1018</v>
      </c>
      <c r="BI674" s="34" t="s">
        <v>1018</v>
      </c>
      <c r="BJ674" s="34" t="s">
        <v>1018</v>
      </c>
      <c r="BK674" s="34" t="s">
        <v>1018</v>
      </c>
      <c r="BL674" s="34" t="s">
        <v>1018</v>
      </c>
      <c r="BM674" s="34" t="s">
        <v>1018</v>
      </c>
      <c r="BN674" s="34" t="s">
        <v>1018</v>
      </c>
      <c r="BO674" s="34" t="s">
        <v>1018</v>
      </c>
      <c r="BP674" s="34" t="s">
        <v>1018</v>
      </c>
      <c r="BQ674" s="34" t="s">
        <v>1018</v>
      </c>
      <c r="BR674" s="34" t="s">
        <v>1018</v>
      </c>
      <c r="BS674" s="34" t="s">
        <v>1018</v>
      </c>
      <c r="BT674" s="34" t="s">
        <v>1018</v>
      </c>
      <c r="BU674" s="34" t="s">
        <v>1018</v>
      </c>
      <c r="BV674" s="34" t="s">
        <v>1018</v>
      </c>
      <c r="BW674" s="34" t="s">
        <v>1018</v>
      </c>
      <c r="BX674" s="34" t="s">
        <v>1018</v>
      </c>
      <c r="BY674" s="34" t="s">
        <v>1018</v>
      </c>
      <c r="BZ674" s="34" t="s">
        <v>1018</v>
      </c>
      <c r="CA674" s="34" t="s">
        <v>1018</v>
      </c>
      <c r="CB674" s="34" t="s">
        <v>1018</v>
      </c>
      <c r="CC674" s="34" t="s">
        <v>1018</v>
      </c>
      <c r="CD674" s="34" t="s">
        <v>1018</v>
      </c>
      <c r="CE674" s="34" t="s">
        <v>1018</v>
      </c>
      <c r="CF674" s="34" t="s">
        <v>1018</v>
      </c>
      <c r="CG674" s="34" t="s">
        <v>1018</v>
      </c>
    </row>
    <row r="675" spans="1:85" s="74" customFormat="1" ht="30.6" x14ac:dyDescent="0.3">
      <c r="A675" s="7" t="s">
        <v>101</v>
      </c>
      <c r="B675" s="8" t="s">
        <v>102</v>
      </c>
      <c r="C675" s="9">
        <v>1463</v>
      </c>
      <c r="D675" s="8" t="s">
        <v>90</v>
      </c>
      <c r="E675" s="7" t="s">
        <v>98</v>
      </c>
      <c r="F675" s="8"/>
      <c r="G675" s="8"/>
      <c r="H675" s="321">
        <v>42095</v>
      </c>
      <c r="I675" s="11" t="s">
        <v>1015</v>
      </c>
      <c r="J675" s="47" t="s">
        <v>1130</v>
      </c>
      <c r="K675" s="12"/>
      <c r="L675" s="12"/>
      <c r="M675" s="12"/>
      <c r="N675" s="12"/>
      <c r="O675" s="12"/>
      <c r="P675" s="12"/>
      <c r="Q675" s="12" t="s">
        <v>95</v>
      </c>
      <c r="R675" s="12" t="s">
        <v>95</v>
      </c>
      <c r="S675" s="12" t="s">
        <v>95</v>
      </c>
      <c r="T675" s="12" t="s">
        <v>95</v>
      </c>
      <c r="U675" s="12" t="s">
        <v>95</v>
      </c>
      <c r="V675" s="12" t="s">
        <v>95</v>
      </c>
      <c r="W675" s="12" t="s">
        <v>95</v>
      </c>
      <c r="X675" s="12" t="s">
        <v>95</v>
      </c>
      <c r="Y675" s="12" t="s">
        <v>257</v>
      </c>
      <c r="Z675" s="12" t="s">
        <v>257</v>
      </c>
      <c r="AA675" s="12" t="s">
        <v>257</v>
      </c>
      <c r="AB675" s="12" t="s">
        <v>257</v>
      </c>
      <c r="AC675" s="12" t="s">
        <v>257</v>
      </c>
      <c r="AD675" s="12" t="s">
        <v>257</v>
      </c>
      <c r="AE675" s="12" t="s">
        <v>257</v>
      </c>
      <c r="AF675" s="12" t="s">
        <v>257</v>
      </c>
      <c r="AG675" s="12" t="s">
        <v>257</v>
      </c>
      <c r="AH675" s="12" t="s">
        <v>257</v>
      </c>
      <c r="AI675" s="12" t="s">
        <v>257</v>
      </c>
      <c r="AJ675" s="12" t="s">
        <v>257</v>
      </c>
      <c r="AK675" s="12" t="s">
        <v>257</v>
      </c>
      <c r="AL675" s="12" t="s">
        <v>257</v>
      </c>
      <c r="AM675" s="12" t="s">
        <v>257</v>
      </c>
      <c r="AN675" s="12" t="s">
        <v>257</v>
      </c>
      <c r="AO675" s="12" t="s">
        <v>257</v>
      </c>
      <c r="AP675" s="12" t="s">
        <v>257</v>
      </c>
      <c r="AQ675" s="12" t="s">
        <v>257</v>
      </c>
      <c r="AR675" s="12" t="s">
        <v>257</v>
      </c>
      <c r="AS675" s="12" t="s">
        <v>257</v>
      </c>
      <c r="AT675" s="12" t="s">
        <v>257</v>
      </c>
      <c r="AU675" s="12"/>
      <c r="AV675" s="64" t="s">
        <v>1017</v>
      </c>
      <c r="AW675" s="13">
        <v>40207</v>
      </c>
      <c r="AX675" s="34" t="s">
        <v>1018</v>
      </c>
      <c r="AY675" s="34" t="s">
        <v>1018</v>
      </c>
      <c r="AZ675" s="34" t="s">
        <v>1018</v>
      </c>
      <c r="BA675" s="34" t="s">
        <v>1018</v>
      </c>
      <c r="BB675" s="34" t="s">
        <v>1018</v>
      </c>
      <c r="BC675" s="34" t="s">
        <v>1018</v>
      </c>
      <c r="BD675" s="34" t="s">
        <v>1018</v>
      </c>
      <c r="BE675" s="34" t="s">
        <v>1018</v>
      </c>
      <c r="BF675" s="34" t="s">
        <v>1018</v>
      </c>
      <c r="BG675" s="34" t="s">
        <v>1018</v>
      </c>
      <c r="BH675" s="34" t="s">
        <v>1018</v>
      </c>
      <c r="BI675" s="34" t="s">
        <v>1018</v>
      </c>
      <c r="BJ675" s="34" t="s">
        <v>1018</v>
      </c>
      <c r="BK675" s="34" t="s">
        <v>1018</v>
      </c>
      <c r="BL675" s="34" t="s">
        <v>1018</v>
      </c>
      <c r="BM675" s="34" t="s">
        <v>1018</v>
      </c>
      <c r="BN675" s="34" t="s">
        <v>1018</v>
      </c>
      <c r="BO675" s="34" t="s">
        <v>1018</v>
      </c>
      <c r="BP675" s="34" t="s">
        <v>1018</v>
      </c>
      <c r="BQ675" s="34" t="s">
        <v>1018</v>
      </c>
      <c r="BR675" s="34" t="s">
        <v>1018</v>
      </c>
      <c r="BS675" s="34" t="s">
        <v>1018</v>
      </c>
      <c r="BT675" s="34" t="s">
        <v>1018</v>
      </c>
      <c r="BU675" s="34" t="s">
        <v>1018</v>
      </c>
      <c r="BV675" s="34" t="s">
        <v>1018</v>
      </c>
      <c r="BW675" s="34" t="s">
        <v>1018</v>
      </c>
      <c r="BX675" s="34" t="s">
        <v>1018</v>
      </c>
      <c r="BY675" s="34" t="s">
        <v>1018</v>
      </c>
      <c r="BZ675" s="34" t="s">
        <v>1018</v>
      </c>
      <c r="CA675" s="34" t="s">
        <v>1018</v>
      </c>
      <c r="CB675" s="34" t="s">
        <v>1018</v>
      </c>
      <c r="CC675" s="34" t="s">
        <v>1018</v>
      </c>
      <c r="CD675" s="34" t="s">
        <v>1018</v>
      </c>
      <c r="CE675" s="34" t="s">
        <v>1018</v>
      </c>
      <c r="CF675" s="34" t="s">
        <v>1018</v>
      </c>
      <c r="CG675" s="34" t="s">
        <v>1018</v>
      </c>
    </row>
    <row r="676" spans="1:85" s="74" customFormat="1" ht="30.6" x14ac:dyDescent="0.3">
      <c r="A676" s="7" t="s">
        <v>101</v>
      </c>
      <c r="B676" s="8" t="s">
        <v>102</v>
      </c>
      <c r="C676" s="9">
        <v>1464</v>
      </c>
      <c r="D676" s="8" t="s">
        <v>90</v>
      </c>
      <c r="E676" s="7" t="s">
        <v>98</v>
      </c>
      <c r="F676" s="8"/>
      <c r="G676" s="8"/>
      <c r="H676" s="321">
        <v>42095</v>
      </c>
      <c r="I676" s="11" t="s">
        <v>1015</v>
      </c>
      <c r="J676" s="47" t="s">
        <v>1131</v>
      </c>
      <c r="K676" s="12"/>
      <c r="L676" s="12"/>
      <c r="M676" s="12"/>
      <c r="N676" s="12"/>
      <c r="O676" s="12"/>
      <c r="P676" s="12"/>
      <c r="Q676" s="12" t="s">
        <v>95</v>
      </c>
      <c r="R676" s="12" t="s">
        <v>95</v>
      </c>
      <c r="S676" s="12" t="s">
        <v>95</v>
      </c>
      <c r="T676" s="12" t="s">
        <v>95</v>
      </c>
      <c r="U676" s="12" t="s">
        <v>95</v>
      </c>
      <c r="V676" s="12" t="s">
        <v>95</v>
      </c>
      <c r="W676" s="12" t="s">
        <v>95</v>
      </c>
      <c r="X676" s="12" t="s">
        <v>95</v>
      </c>
      <c r="Y676" s="12" t="s">
        <v>257</v>
      </c>
      <c r="Z676" s="12" t="s">
        <v>257</v>
      </c>
      <c r="AA676" s="12" t="s">
        <v>257</v>
      </c>
      <c r="AB676" s="12" t="s">
        <v>257</v>
      </c>
      <c r="AC676" s="12" t="s">
        <v>257</v>
      </c>
      <c r="AD676" s="12" t="s">
        <v>257</v>
      </c>
      <c r="AE676" s="12" t="s">
        <v>257</v>
      </c>
      <c r="AF676" s="12" t="s">
        <v>257</v>
      </c>
      <c r="AG676" s="12" t="s">
        <v>257</v>
      </c>
      <c r="AH676" s="12" t="s">
        <v>257</v>
      </c>
      <c r="AI676" s="12" t="s">
        <v>257</v>
      </c>
      <c r="AJ676" s="12" t="s">
        <v>257</v>
      </c>
      <c r="AK676" s="12" t="s">
        <v>257</v>
      </c>
      <c r="AL676" s="12" t="s">
        <v>257</v>
      </c>
      <c r="AM676" s="12" t="s">
        <v>257</v>
      </c>
      <c r="AN676" s="12" t="s">
        <v>257</v>
      </c>
      <c r="AO676" s="12" t="s">
        <v>257</v>
      </c>
      <c r="AP676" s="12" t="s">
        <v>257</v>
      </c>
      <c r="AQ676" s="12" t="s">
        <v>257</v>
      </c>
      <c r="AR676" s="12" t="s">
        <v>257</v>
      </c>
      <c r="AS676" s="12" t="s">
        <v>257</v>
      </c>
      <c r="AT676" s="12" t="s">
        <v>257</v>
      </c>
      <c r="AU676" s="12"/>
      <c r="AV676" s="64" t="s">
        <v>1017</v>
      </c>
      <c r="AW676" s="13">
        <v>40207</v>
      </c>
      <c r="AX676" s="34" t="s">
        <v>1018</v>
      </c>
      <c r="AY676" s="34" t="s">
        <v>1018</v>
      </c>
      <c r="AZ676" s="34" t="s">
        <v>1018</v>
      </c>
      <c r="BA676" s="34" t="s">
        <v>1018</v>
      </c>
      <c r="BB676" s="34" t="s">
        <v>1018</v>
      </c>
      <c r="BC676" s="34" t="s">
        <v>1018</v>
      </c>
      <c r="BD676" s="34" t="s">
        <v>1018</v>
      </c>
      <c r="BE676" s="34" t="s">
        <v>1018</v>
      </c>
      <c r="BF676" s="34" t="s">
        <v>1018</v>
      </c>
      <c r="BG676" s="34" t="s">
        <v>1018</v>
      </c>
      <c r="BH676" s="34" t="s">
        <v>1018</v>
      </c>
      <c r="BI676" s="34" t="s">
        <v>1018</v>
      </c>
      <c r="BJ676" s="34" t="s">
        <v>1018</v>
      </c>
      <c r="BK676" s="34" t="s">
        <v>1018</v>
      </c>
      <c r="BL676" s="34" t="s">
        <v>1018</v>
      </c>
      <c r="BM676" s="34" t="s">
        <v>1018</v>
      </c>
      <c r="BN676" s="34" t="s">
        <v>1018</v>
      </c>
      <c r="BO676" s="34" t="s">
        <v>1018</v>
      </c>
      <c r="BP676" s="34" t="s">
        <v>1018</v>
      </c>
      <c r="BQ676" s="34" t="s">
        <v>1018</v>
      </c>
      <c r="BR676" s="34" t="s">
        <v>1018</v>
      </c>
      <c r="BS676" s="34" t="s">
        <v>1018</v>
      </c>
      <c r="BT676" s="34" t="s">
        <v>1018</v>
      </c>
      <c r="BU676" s="34" t="s">
        <v>1018</v>
      </c>
      <c r="BV676" s="34" t="s">
        <v>1018</v>
      </c>
      <c r="BW676" s="34" t="s">
        <v>1018</v>
      </c>
      <c r="BX676" s="34" t="s">
        <v>1018</v>
      </c>
      <c r="BY676" s="34" t="s">
        <v>1018</v>
      </c>
      <c r="BZ676" s="34" t="s">
        <v>1018</v>
      </c>
      <c r="CA676" s="34" t="s">
        <v>1018</v>
      </c>
      <c r="CB676" s="34" t="s">
        <v>1018</v>
      </c>
      <c r="CC676" s="34" t="s">
        <v>1018</v>
      </c>
      <c r="CD676" s="34" t="s">
        <v>1018</v>
      </c>
      <c r="CE676" s="34" t="s">
        <v>1018</v>
      </c>
      <c r="CF676" s="34" t="s">
        <v>1018</v>
      </c>
      <c r="CG676" s="34" t="s">
        <v>1018</v>
      </c>
    </row>
    <row r="677" spans="1:85" ht="30.6" x14ac:dyDescent="0.3">
      <c r="A677" s="7" t="s">
        <v>101</v>
      </c>
      <c r="B677" s="8" t="s">
        <v>102</v>
      </c>
      <c r="C677" s="9">
        <v>1466</v>
      </c>
      <c r="D677" s="8" t="s">
        <v>90</v>
      </c>
      <c r="E677" s="7" t="s">
        <v>98</v>
      </c>
      <c r="F677" s="8"/>
      <c r="G677" s="8"/>
      <c r="H677" s="321">
        <v>42095</v>
      </c>
      <c r="I677" s="11" t="s">
        <v>1015</v>
      </c>
      <c r="J677" s="47" t="s">
        <v>1132</v>
      </c>
      <c r="K677" s="12"/>
      <c r="L677" s="12"/>
      <c r="M677" s="12"/>
      <c r="N677" s="12"/>
      <c r="O677" s="12"/>
      <c r="P677" s="12"/>
      <c r="Q677" s="12" t="s">
        <v>95</v>
      </c>
      <c r="R677" s="12" t="s">
        <v>95</v>
      </c>
      <c r="S677" s="12" t="s">
        <v>95</v>
      </c>
      <c r="T677" s="12" t="s">
        <v>95</v>
      </c>
      <c r="U677" s="12" t="s">
        <v>95</v>
      </c>
      <c r="V677" s="12" t="s">
        <v>95</v>
      </c>
      <c r="W677" s="12" t="s">
        <v>95</v>
      </c>
      <c r="X677" s="12" t="s">
        <v>95</v>
      </c>
      <c r="Y677" s="12" t="s">
        <v>257</v>
      </c>
      <c r="Z677" s="12" t="s">
        <v>257</v>
      </c>
      <c r="AA677" s="12" t="s">
        <v>257</v>
      </c>
      <c r="AB677" s="12" t="s">
        <v>257</v>
      </c>
      <c r="AC677" s="12" t="s">
        <v>257</v>
      </c>
      <c r="AD677" s="12" t="s">
        <v>257</v>
      </c>
      <c r="AE677" s="12" t="s">
        <v>257</v>
      </c>
      <c r="AF677" s="12" t="s">
        <v>257</v>
      </c>
      <c r="AG677" s="12" t="s">
        <v>257</v>
      </c>
      <c r="AH677" s="12" t="s">
        <v>257</v>
      </c>
      <c r="AI677" s="12" t="s">
        <v>257</v>
      </c>
      <c r="AJ677" s="12" t="s">
        <v>257</v>
      </c>
      <c r="AK677" s="12" t="s">
        <v>257</v>
      </c>
      <c r="AL677" s="12" t="s">
        <v>257</v>
      </c>
      <c r="AM677" s="12" t="s">
        <v>257</v>
      </c>
      <c r="AN677" s="12" t="s">
        <v>257</v>
      </c>
      <c r="AO677" s="12" t="s">
        <v>257</v>
      </c>
      <c r="AP677" s="12" t="s">
        <v>257</v>
      </c>
      <c r="AQ677" s="12" t="s">
        <v>257</v>
      </c>
      <c r="AR677" s="12" t="s">
        <v>257</v>
      </c>
      <c r="AS677" s="12" t="s">
        <v>257</v>
      </c>
      <c r="AT677" s="12" t="s">
        <v>257</v>
      </c>
      <c r="AU677" s="12"/>
      <c r="AV677" s="64" t="s">
        <v>1017</v>
      </c>
      <c r="AW677" s="13">
        <v>40207</v>
      </c>
      <c r="AX677" s="34" t="s">
        <v>1018</v>
      </c>
      <c r="AY677" s="34" t="s">
        <v>1018</v>
      </c>
      <c r="AZ677" s="34" t="s">
        <v>1018</v>
      </c>
      <c r="BA677" s="34" t="s">
        <v>1018</v>
      </c>
      <c r="BB677" s="34" t="s">
        <v>1018</v>
      </c>
      <c r="BC677" s="34" t="s">
        <v>1018</v>
      </c>
      <c r="BD677" s="34" t="s">
        <v>1018</v>
      </c>
      <c r="BE677" s="34" t="s">
        <v>1018</v>
      </c>
      <c r="BF677" s="34" t="s">
        <v>1018</v>
      </c>
      <c r="BG677" s="34" t="s">
        <v>1018</v>
      </c>
      <c r="BH677" s="34" t="s">
        <v>1018</v>
      </c>
      <c r="BI677" s="34" t="s">
        <v>1018</v>
      </c>
      <c r="BJ677" s="34" t="s">
        <v>1018</v>
      </c>
      <c r="BK677" s="34" t="s">
        <v>1018</v>
      </c>
      <c r="BL677" s="34" t="s">
        <v>1018</v>
      </c>
      <c r="BM677" s="34" t="s">
        <v>1018</v>
      </c>
      <c r="BN677" s="34" t="s">
        <v>1018</v>
      </c>
      <c r="BO677" s="34" t="s">
        <v>1018</v>
      </c>
      <c r="BP677" s="34" t="s">
        <v>1018</v>
      </c>
      <c r="BQ677" s="34" t="s">
        <v>1018</v>
      </c>
      <c r="BR677" s="34" t="s">
        <v>1018</v>
      </c>
      <c r="BS677" s="34" t="s">
        <v>1018</v>
      </c>
      <c r="BT677" s="34" t="s">
        <v>1018</v>
      </c>
      <c r="BU677" s="34" t="s">
        <v>1018</v>
      </c>
      <c r="BV677" s="34" t="s">
        <v>1018</v>
      </c>
      <c r="BW677" s="34" t="s">
        <v>1018</v>
      </c>
      <c r="BX677" s="34" t="s">
        <v>1018</v>
      </c>
      <c r="BY677" s="34" t="s">
        <v>1018</v>
      </c>
      <c r="BZ677" s="34" t="s">
        <v>1018</v>
      </c>
      <c r="CA677" s="34" t="s">
        <v>1018</v>
      </c>
      <c r="CB677" s="34" t="s">
        <v>1018</v>
      </c>
      <c r="CC677" s="34" t="s">
        <v>1018</v>
      </c>
      <c r="CD677" s="34" t="s">
        <v>1018</v>
      </c>
      <c r="CE677" s="34" t="s">
        <v>1018</v>
      </c>
      <c r="CF677" s="34" t="s">
        <v>1018</v>
      </c>
      <c r="CG677" s="34" t="s">
        <v>1018</v>
      </c>
    </row>
    <row r="678" spans="1:85" ht="30.6" x14ac:dyDescent="0.3">
      <c r="A678" s="7" t="s">
        <v>101</v>
      </c>
      <c r="B678" s="8" t="s">
        <v>102</v>
      </c>
      <c r="C678" s="9">
        <v>1467</v>
      </c>
      <c r="D678" s="8" t="s">
        <v>90</v>
      </c>
      <c r="E678" s="7" t="s">
        <v>98</v>
      </c>
      <c r="F678" s="8"/>
      <c r="G678" s="8"/>
      <c r="H678" s="321">
        <v>42095</v>
      </c>
      <c r="I678" s="11" t="s">
        <v>1015</v>
      </c>
      <c r="J678" s="47" t="s">
        <v>1133</v>
      </c>
      <c r="K678" s="12"/>
      <c r="L678" s="12"/>
      <c r="M678" s="12"/>
      <c r="N678" s="12"/>
      <c r="O678" s="12"/>
      <c r="P678" s="12"/>
      <c r="Q678" s="12" t="s">
        <v>95</v>
      </c>
      <c r="R678" s="12" t="s">
        <v>95</v>
      </c>
      <c r="S678" s="12" t="s">
        <v>95</v>
      </c>
      <c r="T678" s="12" t="s">
        <v>95</v>
      </c>
      <c r="U678" s="12" t="s">
        <v>95</v>
      </c>
      <c r="V678" s="12" t="s">
        <v>95</v>
      </c>
      <c r="W678" s="12" t="s">
        <v>95</v>
      </c>
      <c r="X678" s="12" t="s">
        <v>95</v>
      </c>
      <c r="Y678" s="12" t="s">
        <v>257</v>
      </c>
      <c r="Z678" s="12" t="s">
        <v>257</v>
      </c>
      <c r="AA678" s="12" t="s">
        <v>257</v>
      </c>
      <c r="AB678" s="12" t="s">
        <v>257</v>
      </c>
      <c r="AC678" s="12" t="s">
        <v>257</v>
      </c>
      <c r="AD678" s="12" t="s">
        <v>257</v>
      </c>
      <c r="AE678" s="12" t="s">
        <v>257</v>
      </c>
      <c r="AF678" s="12" t="s">
        <v>257</v>
      </c>
      <c r="AG678" s="12" t="s">
        <v>257</v>
      </c>
      <c r="AH678" s="12" t="s">
        <v>257</v>
      </c>
      <c r="AI678" s="12" t="s">
        <v>257</v>
      </c>
      <c r="AJ678" s="12" t="s">
        <v>257</v>
      </c>
      <c r="AK678" s="12" t="s">
        <v>257</v>
      </c>
      <c r="AL678" s="12" t="s">
        <v>257</v>
      </c>
      <c r="AM678" s="12" t="s">
        <v>257</v>
      </c>
      <c r="AN678" s="12" t="s">
        <v>257</v>
      </c>
      <c r="AO678" s="12" t="s">
        <v>257</v>
      </c>
      <c r="AP678" s="12" t="s">
        <v>257</v>
      </c>
      <c r="AQ678" s="12" t="s">
        <v>257</v>
      </c>
      <c r="AR678" s="12" t="s">
        <v>257</v>
      </c>
      <c r="AS678" s="12" t="s">
        <v>257</v>
      </c>
      <c r="AT678" s="12" t="s">
        <v>257</v>
      </c>
      <c r="AU678" s="12"/>
      <c r="AV678" s="64" t="s">
        <v>1017</v>
      </c>
      <c r="AW678" s="13">
        <v>40207</v>
      </c>
      <c r="AX678" s="34" t="s">
        <v>1018</v>
      </c>
      <c r="AY678" s="34" t="s">
        <v>1018</v>
      </c>
      <c r="AZ678" s="34" t="s">
        <v>1018</v>
      </c>
      <c r="BA678" s="34" t="s">
        <v>1018</v>
      </c>
      <c r="BB678" s="34" t="s">
        <v>1018</v>
      </c>
      <c r="BC678" s="34" t="s">
        <v>1018</v>
      </c>
      <c r="BD678" s="34" t="s">
        <v>1018</v>
      </c>
      <c r="BE678" s="34" t="s">
        <v>1018</v>
      </c>
      <c r="BF678" s="34" t="s">
        <v>1018</v>
      </c>
      <c r="BG678" s="34" t="s">
        <v>1018</v>
      </c>
      <c r="BH678" s="34" t="s">
        <v>1018</v>
      </c>
      <c r="BI678" s="34" t="s">
        <v>1018</v>
      </c>
      <c r="BJ678" s="34" t="s">
        <v>1018</v>
      </c>
      <c r="BK678" s="34" t="s">
        <v>1018</v>
      </c>
      <c r="BL678" s="34" t="s">
        <v>1018</v>
      </c>
      <c r="BM678" s="34" t="s">
        <v>1018</v>
      </c>
      <c r="BN678" s="34" t="s">
        <v>1018</v>
      </c>
      <c r="BO678" s="34" t="s">
        <v>1018</v>
      </c>
      <c r="BP678" s="34" t="s">
        <v>1018</v>
      </c>
      <c r="BQ678" s="34" t="s">
        <v>1018</v>
      </c>
      <c r="BR678" s="34" t="s">
        <v>1018</v>
      </c>
      <c r="BS678" s="34" t="s">
        <v>1018</v>
      </c>
      <c r="BT678" s="34" t="s">
        <v>1018</v>
      </c>
      <c r="BU678" s="34" t="s">
        <v>1018</v>
      </c>
      <c r="BV678" s="34" t="s">
        <v>1018</v>
      </c>
      <c r="BW678" s="34" t="s">
        <v>1018</v>
      </c>
      <c r="BX678" s="34" t="s">
        <v>1018</v>
      </c>
      <c r="BY678" s="34" t="s">
        <v>1018</v>
      </c>
      <c r="BZ678" s="34" t="s">
        <v>1018</v>
      </c>
      <c r="CA678" s="34" t="s">
        <v>1018</v>
      </c>
      <c r="CB678" s="34" t="s">
        <v>1018</v>
      </c>
      <c r="CC678" s="34" t="s">
        <v>1018</v>
      </c>
      <c r="CD678" s="34" t="s">
        <v>1018</v>
      </c>
      <c r="CE678" s="34" t="s">
        <v>1018</v>
      </c>
      <c r="CF678" s="34" t="s">
        <v>1018</v>
      </c>
      <c r="CG678" s="34" t="s">
        <v>1018</v>
      </c>
    </row>
    <row r="679" spans="1:85" ht="30.6" x14ac:dyDescent="0.3">
      <c r="A679" s="7" t="s">
        <v>101</v>
      </c>
      <c r="B679" s="8" t="s">
        <v>102</v>
      </c>
      <c r="C679" s="9">
        <v>1468</v>
      </c>
      <c r="D679" s="8" t="s">
        <v>90</v>
      </c>
      <c r="E679" s="7" t="s">
        <v>98</v>
      </c>
      <c r="F679" s="8"/>
      <c r="G679" s="8"/>
      <c r="H679" s="288">
        <v>42095</v>
      </c>
      <c r="I679" s="11" t="s">
        <v>1015</v>
      </c>
      <c r="J679" s="47" t="s">
        <v>1134</v>
      </c>
      <c r="K679" s="12"/>
      <c r="L679" s="12"/>
      <c r="M679" s="12"/>
      <c r="N679" s="12"/>
      <c r="O679" s="12"/>
      <c r="P679" s="12"/>
      <c r="Q679" s="12" t="s">
        <v>95</v>
      </c>
      <c r="R679" s="12" t="s">
        <v>95</v>
      </c>
      <c r="S679" s="12" t="s">
        <v>95</v>
      </c>
      <c r="T679" s="12" t="s">
        <v>95</v>
      </c>
      <c r="U679" s="12" t="s">
        <v>95</v>
      </c>
      <c r="V679" s="12" t="s">
        <v>95</v>
      </c>
      <c r="W679" s="12" t="s">
        <v>95</v>
      </c>
      <c r="X679" s="12" t="s">
        <v>95</v>
      </c>
      <c r="Y679" s="12" t="s">
        <v>257</v>
      </c>
      <c r="Z679" s="12" t="s">
        <v>257</v>
      </c>
      <c r="AA679" s="12" t="s">
        <v>257</v>
      </c>
      <c r="AB679" s="12" t="s">
        <v>257</v>
      </c>
      <c r="AC679" s="12" t="s">
        <v>257</v>
      </c>
      <c r="AD679" s="12" t="s">
        <v>257</v>
      </c>
      <c r="AE679" s="12" t="s">
        <v>257</v>
      </c>
      <c r="AF679" s="12" t="s">
        <v>257</v>
      </c>
      <c r="AG679" s="12" t="s">
        <v>257</v>
      </c>
      <c r="AH679" s="12" t="s">
        <v>257</v>
      </c>
      <c r="AI679" s="12" t="s">
        <v>257</v>
      </c>
      <c r="AJ679" s="12" t="s">
        <v>257</v>
      </c>
      <c r="AK679" s="12" t="s">
        <v>257</v>
      </c>
      <c r="AL679" s="12" t="s">
        <v>257</v>
      </c>
      <c r="AM679" s="12" t="s">
        <v>257</v>
      </c>
      <c r="AN679" s="12" t="s">
        <v>257</v>
      </c>
      <c r="AO679" s="12" t="s">
        <v>257</v>
      </c>
      <c r="AP679" s="12" t="s">
        <v>257</v>
      </c>
      <c r="AQ679" s="12" t="s">
        <v>257</v>
      </c>
      <c r="AR679" s="12" t="s">
        <v>257</v>
      </c>
      <c r="AS679" s="12" t="s">
        <v>257</v>
      </c>
      <c r="AT679" s="12" t="s">
        <v>257</v>
      </c>
      <c r="AU679" s="12"/>
      <c r="AV679" s="64" t="s">
        <v>1017</v>
      </c>
      <c r="AW679" s="13">
        <v>40207</v>
      </c>
      <c r="AX679" s="34" t="s">
        <v>1018</v>
      </c>
      <c r="AY679" s="34" t="s">
        <v>1018</v>
      </c>
      <c r="AZ679" s="34" t="s">
        <v>1018</v>
      </c>
      <c r="BA679" s="34" t="s">
        <v>1018</v>
      </c>
      <c r="BB679" s="34" t="s">
        <v>1018</v>
      </c>
      <c r="BC679" s="34" t="s">
        <v>1018</v>
      </c>
      <c r="BD679" s="34" t="s">
        <v>1018</v>
      </c>
      <c r="BE679" s="34" t="s">
        <v>1018</v>
      </c>
      <c r="BF679" s="34" t="s">
        <v>1018</v>
      </c>
      <c r="BG679" s="34" t="s">
        <v>1018</v>
      </c>
      <c r="BH679" s="34" t="s">
        <v>1018</v>
      </c>
      <c r="BI679" s="34" t="s">
        <v>1018</v>
      </c>
      <c r="BJ679" s="34" t="s">
        <v>1018</v>
      </c>
      <c r="BK679" s="34" t="s">
        <v>1018</v>
      </c>
      <c r="BL679" s="34" t="s">
        <v>1018</v>
      </c>
      <c r="BM679" s="34" t="s">
        <v>1018</v>
      </c>
      <c r="BN679" s="34" t="s">
        <v>1018</v>
      </c>
      <c r="BO679" s="34" t="s">
        <v>1018</v>
      </c>
      <c r="BP679" s="34" t="s">
        <v>1018</v>
      </c>
      <c r="BQ679" s="34" t="s">
        <v>1018</v>
      </c>
      <c r="BR679" s="34" t="s">
        <v>1018</v>
      </c>
      <c r="BS679" s="34" t="s">
        <v>1018</v>
      </c>
      <c r="BT679" s="34" t="s">
        <v>1018</v>
      </c>
      <c r="BU679" s="34" t="s">
        <v>1018</v>
      </c>
      <c r="BV679" s="34" t="s">
        <v>1018</v>
      </c>
      <c r="BW679" s="34" t="s">
        <v>1018</v>
      </c>
      <c r="BX679" s="34" t="s">
        <v>1018</v>
      </c>
      <c r="BY679" s="34" t="s">
        <v>1018</v>
      </c>
      <c r="BZ679" s="34" t="s">
        <v>1018</v>
      </c>
      <c r="CA679" s="34" t="s">
        <v>1018</v>
      </c>
      <c r="CB679" s="34" t="s">
        <v>1018</v>
      </c>
      <c r="CC679" s="34" t="s">
        <v>1018</v>
      </c>
      <c r="CD679" s="34" t="s">
        <v>1018</v>
      </c>
      <c r="CE679" s="34" t="s">
        <v>1018</v>
      </c>
      <c r="CF679" s="34" t="s">
        <v>1018</v>
      </c>
      <c r="CG679" s="34" t="s">
        <v>1018</v>
      </c>
    </row>
    <row r="680" spans="1:85" ht="51" x14ac:dyDescent="0.3">
      <c r="A680" s="7" t="s">
        <v>101</v>
      </c>
      <c r="B680" s="8" t="s">
        <v>102</v>
      </c>
      <c r="C680" s="9">
        <v>1251</v>
      </c>
      <c r="D680" s="8" t="s">
        <v>90</v>
      </c>
      <c r="E680" s="7" t="s">
        <v>98</v>
      </c>
      <c r="F680" s="20"/>
      <c r="G680" s="20"/>
      <c r="H680" s="321">
        <v>42125</v>
      </c>
      <c r="I680" s="47" t="s">
        <v>1135</v>
      </c>
      <c r="J680" s="47" t="s">
        <v>1136</v>
      </c>
      <c r="K680" s="12"/>
      <c r="L680" s="12"/>
      <c r="M680" s="12" t="s">
        <v>95</v>
      </c>
      <c r="N680" s="12" t="s">
        <v>95</v>
      </c>
      <c r="O680" s="12" t="s">
        <v>95</v>
      </c>
      <c r="P680" s="12" t="s">
        <v>95</v>
      </c>
      <c r="Q680" s="12" t="s">
        <v>95</v>
      </c>
      <c r="R680" s="12" t="s">
        <v>95</v>
      </c>
      <c r="S680" s="12" t="s">
        <v>95</v>
      </c>
      <c r="T680" s="12" t="s">
        <v>95</v>
      </c>
      <c r="U680" s="12" t="s">
        <v>96</v>
      </c>
      <c r="V680" s="12" t="s">
        <v>96</v>
      </c>
      <c r="W680" s="12" t="s">
        <v>96</v>
      </c>
      <c r="X680" s="12" t="s">
        <v>96</v>
      </c>
      <c r="Y680" s="12" t="s">
        <v>96</v>
      </c>
      <c r="Z680" s="12" t="s">
        <v>257</v>
      </c>
      <c r="AA680" s="12" t="s">
        <v>257</v>
      </c>
      <c r="AB680" s="12" t="s">
        <v>257</v>
      </c>
      <c r="AC680" s="12" t="s">
        <v>257</v>
      </c>
      <c r="AD680" s="12" t="s">
        <v>257</v>
      </c>
      <c r="AE680" s="12" t="s">
        <v>257</v>
      </c>
      <c r="AF680" s="12" t="s">
        <v>257</v>
      </c>
      <c r="AG680" s="12" t="s">
        <v>257</v>
      </c>
      <c r="AH680" s="12" t="s">
        <v>257</v>
      </c>
      <c r="AI680" s="12" t="s">
        <v>257</v>
      </c>
      <c r="AJ680" s="12" t="s">
        <v>257</v>
      </c>
      <c r="AK680" s="12" t="s">
        <v>257</v>
      </c>
      <c r="AL680" s="12" t="s">
        <v>257</v>
      </c>
      <c r="AM680" s="12" t="s">
        <v>257</v>
      </c>
      <c r="AN680" s="12" t="s">
        <v>257</v>
      </c>
      <c r="AO680" s="12" t="s">
        <v>257</v>
      </c>
      <c r="AP680" s="12" t="s">
        <v>257</v>
      </c>
      <c r="AQ680" s="12" t="s">
        <v>257</v>
      </c>
      <c r="AR680" s="12" t="s">
        <v>257</v>
      </c>
      <c r="AS680" s="12" t="s">
        <v>257</v>
      </c>
      <c r="AT680" s="12" t="s">
        <v>257</v>
      </c>
      <c r="AU680" s="12" t="s">
        <v>381</v>
      </c>
      <c r="AV680" s="33">
        <v>40654</v>
      </c>
      <c r="AW680" s="20">
        <v>41613</v>
      </c>
      <c r="AX680" s="20"/>
      <c r="AY680" s="20"/>
      <c r="AZ680" s="20">
        <v>13700000</v>
      </c>
      <c r="BA680" s="20">
        <v>13700000</v>
      </c>
      <c r="BB680" s="20">
        <v>13700000</v>
      </c>
      <c r="BC680" s="20">
        <v>13700000</v>
      </c>
      <c r="BD680" s="20">
        <v>13700000</v>
      </c>
      <c r="BE680" s="20">
        <v>17506000</v>
      </c>
      <c r="BF680" s="20">
        <v>17506000</v>
      </c>
      <c r="BG680" s="20">
        <v>17100000</v>
      </c>
      <c r="BH680" s="20">
        <v>17100000</v>
      </c>
      <c r="BI680" s="20">
        <v>17100000</v>
      </c>
      <c r="BJ680" s="20">
        <v>17100000</v>
      </c>
      <c r="BK680" s="20">
        <v>17100000</v>
      </c>
      <c r="BL680" s="20">
        <v>17100000</v>
      </c>
      <c r="BM680" s="20">
        <v>17100000</v>
      </c>
      <c r="BN680" s="20">
        <v>17100000</v>
      </c>
      <c r="BO680" s="20">
        <v>17100000</v>
      </c>
      <c r="BP680" s="20">
        <v>17100000</v>
      </c>
      <c r="BQ680" s="20">
        <v>17100000</v>
      </c>
      <c r="BR680" s="20">
        <v>17100000</v>
      </c>
      <c r="BS680" s="20">
        <v>17100000</v>
      </c>
      <c r="BT680" s="20">
        <v>17100000</v>
      </c>
      <c r="BU680" s="20">
        <v>17100000</v>
      </c>
      <c r="BV680" s="20">
        <v>17100000</v>
      </c>
      <c r="BW680" s="20">
        <v>17100000</v>
      </c>
      <c r="BX680" s="20">
        <v>17100000</v>
      </c>
      <c r="BY680" s="19">
        <v>17100000</v>
      </c>
      <c r="BZ680" s="19">
        <v>17100000</v>
      </c>
      <c r="CA680" s="19">
        <v>17100000</v>
      </c>
      <c r="CB680" s="19">
        <v>17100000</v>
      </c>
      <c r="CC680" s="19">
        <v>17100000</v>
      </c>
      <c r="CD680" s="19">
        <v>17100000</v>
      </c>
      <c r="CE680" s="19">
        <v>17100000</v>
      </c>
      <c r="CF680" s="19">
        <v>17100000</v>
      </c>
      <c r="CG680" s="19">
        <v>17100000</v>
      </c>
    </row>
    <row r="681" spans="1:85" s="85" customFormat="1" ht="30.6" x14ac:dyDescent="0.25">
      <c r="A681" s="7" t="s">
        <v>101</v>
      </c>
      <c r="B681" s="8" t="s">
        <v>102</v>
      </c>
      <c r="C681" s="9">
        <v>1454</v>
      </c>
      <c r="D681" s="8" t="s">
        <v>90</v>
      </c>
      <c r="E681" s="7" t="s">
        <v>98</v>
      </c>
      <c r="F681" s="8"/>
      <c r="G681" s="8"/>
      <c r="H681" s="288">
        <v>42156</v>
      </c>
      <c r="I681" s="11" t="s">
        <v>1015</v>
      </c>
      <c r="J681" s="11" t="s">
        <v>1137</v>
      </c>
      <c r="K681" s="12"/>
      <c r="L681" s="12"/>
      <c r="M681" s="12"/>
      <c r="N681" s="12"/>
      <c r="O681" s="12"/>
      <c r="P681" s="12"/>
      <c r="Q681" s="12" t="s">
        <v>95</v>
      </c>
      <c r="R681" s="12" t="s">
        <v>95</v>
      </c>
      <c r="S681" s="12" t="s">
        <v>95</v>
      </c>
      <c r="T681" s="12" t="s">
        <v>95</v>
      </c>
      <c r="U681" s="12" t="s">
        <v>95</v>
      </c>
      <c r="V681" s="12" t="s">
        <v>95</v>
      </c>
      <c r="W681" s="12" t="s">
        <v>95</v>
      </c>
      <c r="X681" s="12" t="s">
        <v>95</v>
      </c>
      <c r="Y681" s="12" t="s">
        <v>96</v>
      </c>
      <c r="Z681" s="12" t="s">
        <v>257</v>
      </c>
      <c r="AA681" s="12" t="s">
        <v>257</v>
      </c>
      <c r="AB681" s="12" t="s">
        <v>257</v>
      </c>
      <c r="AC681" s="12" t="s">
        <v>257</v>
      </c>
      <c r="AD681" s="12" t="s">
        <v>257</v>
      </c>
      <c r="AE681" s="12" t="s">
        <v>257</v>
      </c>
      <c r="AF681" s="12" t="s">
        <v>257</v>
      </c>
      <c r="AG681" s="12" t="s">
        <v>257</v>
      </c>
      <c r="AH681" s="12" t="s">
        <v>257</v>
      </c>
      <c r="AI681" s="12" t="s">
        <v>257</v>
      </c>
      <c r="AJ681" s="12" t="s">
        <v>257</v>
      </c>
      <c r="AK681" s="12" t="s">
        <v>257</v>
      </c>
      <c r="AL681" s="12" t="s">
        <v>257</v>
      </c>
      <c r="AM681" s="12" t="s">
        <v>257</v>
      </c>
      <c r="AN681" s="12" t="s">
        <v>257</v>
      </c>
      <c r="AO681" s="12" t="s">
        <v>257</v>
      </c>
      <c r="AP681" s="12" t="s">
        <v>257</v>
      </c>
      <c r="AQ681" s="12" t="s">
        <v>257</v>
      </c>
      <c r="AR681" s="12" t="s">
        <v>257</v>
      </c>
      <c r="AS681" s="12" t="s">
        <v>257</v>
      </c>
      <c r="AT681" s="12" t="s">
        <v>257</v>
      </c>
      <c r="AU681" s="12" t="s">
        <v>219</v>
      </c>
      <c r="AV681" s="64" t="s">
        <v>1017</v>
      </c>
      <c r="AW681" s="13">
        <v>40207</v>
      </c>
      <c r="AX681" s="34" t="s">
        <v>1018</v>
      </c>
      <c r="AY681" s="34" t="s">
        <v>1018</v>
      </c>
      <c r="AZ681" s="34" t="s">
        <v>1018</v>
      </c>
      <c r="BA681" s="34" t="s">
        <v>1018</v>
      </c>
      <c r="BB681" s="34" t="s">
        <v>1018</v>
      </c>
      <c r="BC681" s="34" t="s">
        <v>1018</v>
      </c>
      <c r="BD681" s="34" t="s">
        <v>1018</v>
      </c>
      <c r="BE681" s="34" t="s">
        <v>1018</v>
      </c>
      <c r="BF681" s="34" t="s">
        <v>1018</v>
      </c>
      <c r="BG681" s="34" t="s">
        <v>1018</v>
      </c>
      <c r="BH681" s="34" t="s">
        <v>1018</v>
      </c>
      <c r="BI681" s="34" t="s">
        <v>1018</v>
      </c>
      <c r="BJ681" s="34" t="s">
        <v>1018</v>
      </c>
      <c r="BK681" s="34" t="s">
        <v>1018</v>
      </c>
      <c r="BL681" s="34" t="s">
        <v>1018</v>
      </c>
      <c r="BM681" s="34" t="s">
        <v>1018</v>
      </c>
      <c r="BN681" s="34" t="s">
        <v>1018</v>
      </c>
      <c r="BO681" s="34" t="s">
        <v>1018</v>
      </c>
      <c r="BP681" s="34" t="s">
        <v>1018</v>
      </c>
      <c r="BQ681" s="34" t="s">
        <v>1018</v>
      </c>
      <c r="BR681" s="34" t="s">
        <v>1018</v>
      </c>
      <c r="BS681" s="34" t="s">
        <v>1018</v>
      </c>
      <c r="BT681" s="34" t="s">
        <v>1018</v>
      </c>
      <c r="BU681" s="34" t="s">
        <v>1018</v>
      </c>
      <c r="BV681" s="34" t="s">
        <v>1018</v>
      </c>
      <c r="BW681" s="34" t="s">
        <v>1018</v>
      </c>
      <c r="BX681" s="34" t="s">
        <v>1018</v>
      </c>
      <c r="BY681" s="34" t="s">
        <v>1018</v>
      </c>
      <c r="BZ681" s="34" t="s">
        <v>1018</v>
      </c>
      <c r="CA681" s="34" t="s">
        <v>1018</v>
      </c>
      <c r="CB681" s="34" t="s">
        <v>1018</v>
      </c>
      <c r="CC681" s="34" t="s">
        <v>1018</v>
      </c>
      <c r="CD681" s="34" t="s">
        <v>1018</v>
      </c>
      <c r="CE681" s="34" t="s">
        <v>1018</v>
      </c>
      <c r="CF681" s="34" t="s">
        <v>1018</v>
      </c>
      <c r="CG681" s="34" t="s">
        <v>1018</v>
      </c>
    </row>
    <row r="682" spans="1:85" ht="30.6" x14ac:dyDescent="0.3">
      <c r="A682" s="7" t="s">
        <v>88</v>
      </c>
      <c r="B682" s="8" t="s">
        <v>89</v>
      </c>
      <c r="C682" s="9">
        <v>1390</v>
      </c>
      <c r="D682" s="8" t="s">
        <v>90</v>
      </c>
      <c r="E682" s="7" t="s">
        <v>1082</v>
      </c>
      <c r="F682" s="20"/>
      <c r="G682" s="20"/>
      <c r="H682" s="321">
        <v>42278</v>
      </c>
      <c r="I682" s="47" t="s">
        <v>1138</v>
      </c>
      <c r="J682" s="47" t="s">
        <v>1139</v>
      </c>
      <c r="K682" s="12"/>
      <c r="L682" s="12"/>
      <c r="M682" s="12"/>
      <c r="N682" s="12"/>
      <c r="O682" s="12"/>
      <c r="P682" s="12"/>
      <c r="Q682" s="12" t="s">
        <v>94</v>
      </c>
      <c r="R682" s="12" t="s">
        <v>94</v>
      </c>
      <c r="S682" s="12" t="s">
        <v>95</v>
      </c>
      <c r="T682" s="12" t="s">
        <v>95</v>
      </c>
      <c r="U682" s="12" t="s">
        <v>95</v>
      </c>
      <c r="V682" s="12" t="s">
        <v>96</v>
      </c>
      <c r="W682" s="12" t="s">
        <v>96</v>
      </c>
      <c r="X682" s="12" t="s">
        <v>96</v>
      </c>
      <c r="Y682" s="12" t="s">
        <v>96</v>
      </c>
      <c r="Z682" s="12" t="s">
        <v>257</v>
      </c>
      <c r="AA682" s="12" t="s">
        <v>257</v>
      </c>
      <c r="AB682" s="12" t="s">
        <v>257</v>
      </c>
      <c r="AC682" s="12" t="s">
        <v>257</v>
      </c>
      <c r="AD682" s="12" t="s">
        <v>257</v>
      </c>
      <c r="AE682" s="12" t="s">
        <v>257</v>
      </c>
      <c r="AF682" s="12" t="s">
        <v>257</v>
      </c>
      <c r="AG682" s="12" t="s">
        <v>257</v>
      </c>
      <c r="AH682" s="12" t="s">
        <v>257</v>
      </c>
      <c r="AI682" s="12" t="s">
        <v>257</v>
      </c>
      <c r="AJ682" s="12" t="s">
        <v>257</v>
      </c>
      <c r="AK682" s="12" t="s">
        <v>257</v>
      </c>
      <c r="AL682" s="12" t="s">
        <v>257</v>
      </c>
      <c r="AM682" s="12" t="s">
        <v>257</v>
      </c>
      <c r="AN682" s="12" t="s">
        <v>257</v>
      </c>
      <c r="AO682" s="12" t="s">
        <v>257</v>
      </c>
      <c r="AP682" s="12" t="s">
        <v>257</v>
      </c>
      <c r="AQ682" s="12" t="s">
        <v>257</v>
      </c>
      <c r="AR682" s="12" t="s">
        <v>257</v>
      </c>
      <c r="AS682" s="12" t="s">
        <v>257</v>
      </c>
      <c r="AT682" s="12" t="s">
        <v>257</v>
      </c>
      <c r="AU682" s="12"/>
      <c r="AV682" s="33">
        <v>41107</v>
      </c>
      <c r="AW682" s="20" t="s">
        <v>97</v>
      </c>
      <c r="AX682" s="20"/>
      <c r="AY682" s="20"/>
      <c r="AZ682" s="20"/>
      <c r="BA682" s="20"/>
      <c r="BB682" s="20"/>
      <c r="BC682" s="20"/>
      <c r="BD682" s="20" t="s">
        <v>97</v>
      </c>
      <c r="BE682" s="20" t="s">
        <v>97</v>
      </c>
      <c r="BF682" s="20" t="s">
        <v>97</v>
      </c>
      <c r="BG682" s="20" t="s">
        <v>97</v>
      </c>
      <c r="BH682" s="20" t="s">
        <v>97</v>
      </c>
      <c r="BI682" s="20" t="s">
        <v>97</v>
      </c>
      <c r="BJ682" s="20" t="s">
        <v>97</v>
      </c>
      <c r="BK682" s="20" t="s">
        <v>97</v>
      </c>
      <c r="BL682" s="20" t="s">
        <v>97</v>
      </c>
      <c r="BM682" s="20" t="s">
        <v>97</v>
      </c>
      <c r="BN682" s="20" t="s">
        <v>97</v>
      </c>
      <c r="BO682" s="20" t="s">
        <v>97</v>
      </c>
      <c r="BP682" s="20" t="s">
        <v>97</v>
      </c>
      <c r="BQ682" s="20" t="s">
        <v>97</v>
      </c>
      <c r="BR682" s="20" t="s">
        <v>97</v>
      </c>
      <c r="BS682" s="20" t="s">
        <v>97</v>
      </c>
      <c r="BT682" s="20" t="s">
        <v>97</v>
      </c>
      <c r="BU682" s="20" t="s">
        <v>97</v>
      </c>
      <c r="BV682" s="20" t="s">
        <v>97</v>
      </c>
      <c r="BW682" s="20" t="s">
        <v>97</v>
      </c>
      <c r="BX682" s="20" t="s">
        <v>97</v>
      </c>
      <c r="BY682" s="20" t="s">
        <v>97</v>
      </c>
      <c r="BZ682" s="20" t="s">
        <v>97</v>
      </c>
      <c r="CA682" s="20" t="s">
        <v>97</v>
      </c>
      <c r="CB682" s="20" t="s">
        <v>97</v>
      </c>
      <c r="CC682" s="20" t="s">
        <v>97</v>
      </c>
      <c r="CD682" s="20" t="s">
        <v>97</v>
      </c>
      <c r="CE682" s="20" t="s">
        <v>97</v>
      </c>
      <c r="CF682" s="20" t="s">
        <v>97</v>
      </c>
      <c r="CG682" s="20" t="s">
        <v>97</v>
      </c>
    </row>
    <row r="683" spans="1:85" ht="20.399999999999999" x14ac:dyDescent="0.3">
      <c r="A683" s="7" t="s">
        <v>101</v>
      </c>
      <c r="B683" s="8" t="s">
        <v>102</v>
      </c>
      <c r="C683" s="9">
        <v>1513</v>
      </c>
      <c r="D683" s="8" t="s">
        <v>90</v>
      </c>
      <c r="E683" s="7" t="s">
        <v>98</v>
      </c>
      <c r="F683" s="20"/>
      <c r="G683" s="20"/>
      <c r="H683" s="288">
        <v>42309</v>
      </c>
      <c r="I683" s="47" t="s">
        <v>1140</v>
      </c>
      <c r="J683" s="47" t="s">
        <v>1141</v>
      </c>
      <c r="K683" s="12"/>
      <c r="L683" s="12"/>
      <c r="M683" s="12"/>
      <c r="N683" s="12"/>
      <c r="O683" s="12"/>
      <c r="P683" s="12"/>
      <c r="Q683" s="12"/>
      <c r="R683" s="12"/>
      <c r="S683" s="12"/>
      <c r="T683" s="12" t="s">
        <v>94</v>
      </c>
      <c r="U683" s="12" t="s">
        <v>95</v>
      </c>
      <c r="V683" s="12" t="s">
        <v>95</v>
      </c>
      <c r="W683" s="12" t="s">
        <v>95</v>
      </c>
      <c r="X683" s="12" t="s">
        <v>95</v>
      </c>
      <c r="Y683" s="12" t="s">
        <v>95</v>
      </c>
      <c r="Z683" s="12" t="s">
        <v>96</v>
      </c>
      <c r="AA683" s="12" t="s">
        <v>257</v>
      </c>
      <c r="AB683" s="12" t="s">
        <v>257</v>
      </c>
      <c r="AC683" s="12" t="s">
        <v>257</v>
      </c>
      <c r="AD683" s="12" t="s">
        <v>257</v>
      </c>
      <c r="AE683" s="12" t="s">
        <v>257</v>
      </c>
      <c r="AF683" s="12" t="s">
        <v>257</v>
      </c>
      <c r="AG683" s="12" t="s">
        <v>257</v>
      </c>
      <c r="AH683" s="12" t="s">
        <v>257</v>
      </c>
      <c r="AI683" s="12" t="s">
        <v>257</v>
      </c>
      <c r="AJ683" s="12" t="s">
        <v>257</v>
      </c>
      <c r="AK683" s="12" t="s">
        <v>257</v>
      </c>
      <c r="AL683" s="12" t="s">
        <v>257</v>
      </c>
      <c r="AM683" s="12" t="s">
        <v>257</v>
      </c>
      <c r="AN683" s="12" t="s">
        <v>257</v>
      </c>
      <c r="AO683" s="12" t="s">
        <v>257</v>
      </c>
      <c r="AP683" s="12" t="s">
        <v>257</v>
      </c>
      <c r="AQ683" s="12" t="s">
        <v>257</v>
      </c>
      <c r="AR683" s="12" t="s">
        <v>257</v>
      </c>
      <c r="AS683" s="12" t="s">
        <v>257</v>
      </c>
      <c r="AT683" s="12" t="s">
        <v>257</v>
      </c>
      <c r="AU683" s="12" t="s">
        <v>219</v>
      </c>
      <c r="AV683" s="33">
        <v>41551</v>
      </c>
      <c r="AW683" s="20" t="s">
        <v>97</v>
      </c>
      <c r="AX683" s="20"/>
      <c r="AY683" s="20"/>
      <c r="AZ683" s="20"/>
      <c r="BA683" s="20"/>
      <c r="BB683" s="20"/>
      <c r="BC683" s="20"/>
      <c r="BD683" s="20"/>
      <c r="BE683" s="20"/>
      <c r="BF683" s="20"/>
      <c r="BG683" s="20">
        <v>1600000</v>
      </c>
      <c r="BH683" s="20">
        <v>1600000</v>
      </c>
      <c r="BI683" s="20">
        <v>1600000</v>
      </c>
      <c r="BJ683" s="20">
        <v>1600000</v>
      </c>
      <c r="BK683" s="20">
        <v>1600000</v>
      </c>
      <c r="BL683" s="20">
        <v>1600000</v>
      </c>
      <c r="BM683" s="20">
        <v>1600000</v>
      </c>
      <c r="BN683" s="20">
        <v>1600000</v>
      </c>
      <c r="BO683" s="20">
        <v>1600000</v>
      </c>
      <c r="BP683" s="20">
        <v>1600000</v>
      </c>
      <c r="BQ683" s="20">
        <v>1600000</v>
      </c>
      <c r="BR683" s="20">
        <v>1600000</v>
      </c>
      <c r="BS683" s="20">
        <v>1600000</v>
      </c>
      <c r="BT683" s="20">
        <v>1600000</v>
      </c>
      <c r="BU683" s="20">
        <v>1600000</v>
      </c>
      <c r="BV683" s="20">
        <v>1600000</v>
      </c>
      <c r="BW683" s="20">
        <v>1600000</v>
      </c>
      <c r="BX683" s="20">
        <v>1600000</v>
      </c>
      <c r="BY683" s="19">
        <v>1600000</v>
      </c>
      <c r="BZ683" s="19">
        <v>1600000</v>
      </c>
      <c r="CA683" s="19">
        <v>1600000</v>
      </c>
      <c r="CB683" s="19">
        <v>1600000</v>
      </c>
      <c r="CC683" s="19">
        <v>1600000</v>
      </c>
      <c r="CD683" s="19">
        <v>1600000</v>
      </c>
      <c r="CE683" s="19">
        <v>1600000</v>
      </c>
      <c r="CF683" s="19">
        <v>1600000</v>
      </c>
      <c r="CG683" s="19">
        <v>1600000</v>
      </c>
    </row>
    <row r="684" spans="1:85" ht="30.6" x14ac:dyDescent="0.3">
      <c r="A684" s="7" t="s">
        <v>88</v>
      </c>
      <c r="B684" s="8" t="s">
        <v>89</v>
      </c>
      <c r="C684" s="9">
        <v>1611</v>
      </c>
      <c r="D684" s="8" t="s">
        <v>90</v>
      </c>
      <c r="E684" s="7" t="s">
        <v>1082</v>
      </c>
      <c r="F684" s="20"/>
      <c r="G684" s="20"/>
      <c r="H684" s="288">
        <v>42339</v>
      </c>
      <c r="I684" s="47" t="s">
        <v>1142</v>
      </c>
      <c r="J684" s="47" t="s">
        <v>1143</v>
      </c>
      <c r="K684" s="12"/>
      <c r="L684" s="12"/>
      <c r="M684" s="12"/>
      <c r="N684" s="12"/>
      <c r="O684" s="12"/>
      <c r="P684" s="12"/>
      <c r="Q684" s="12"/>
      <c r="R684" s="12"/>
      <c r="S684" s="12"/>
      <c r="T684" s="12"/>
      <c r="U684" s="12"/>
      <c r="V684" s="12"/>
      <c r="W684" s="12" t="s">
        <v>95</v>
      </c>
      <c r="X684" s="12" t="s">
        <v>96</v>
      </c>
      <c r="Y684" s="12" t="s">
        <v>96</v>
      </c>
      <c r="Z684" s="12" t="s">
        <v>96</v>
      </c>
      <c r="AA684" s="12" t="s">
        <v>257</v>
      </c>
      <c r="AB684" s="12" t="s">
        <v>257</v>
      </c>
      <c r="AC684" s="12" t="s">
        <v>257</v>
      </c>
      <c r="AD684" s="12" t="s">
        <v>257</v>
      </c>
      <c r="AE684" s="12" t="s">
        <v>257</v>
      </c>
      <c r="AF684" s="12" t="s">
        <v>257</v>
      </c>
      <c r="AG684" s="12" t="s">
        <v>257</v>
      </c>
      <c r="AH684" s="12" t="s">
        <v>257</v>
      </c>
      <c r="AI684" s="12" t="s">
        <v>257</v>
      </c>
      <c r="AJ684" s="12" t="s">
        <v>257</v>
      </c>
      <c r="AK684" s="12" t="s">
        <v>257</v>
      </c>
      <c r="AL684" s="12" t="s">
        <v>257</v>
      </c>
      <c r="AM684" s="12" t="s">
        <v>257</v>
      </c>
      <c r="AN684" s="12" t="s">
        <v>257</v>
      </c>
      <c r="AO684" s="12" t="s">
        <v>257</v>
      </c>
      <c r="AP684" s="12" t="s">
        <v>257</v>
      </c>
      <c r="AQ684" s="12" t="s">
        <v>257</v>
      </c>
      <c r="AR684" s="12" t="s">
        <v>257</v>
      </c>
      <c r="AS684" s="12" t="s">
        <v>257</v>
      </c>
      <c r="AT684" s="12" t="s">
        <v>257</v>
      </c>
      <c r="AU684" s="12"/>
      <c r="AV684" s="33">
        <v>41862</v>
      </c>
      <c r="AW684" s="20" t="s">
        <v>97</v>
      </c>
      <c r="AX684" s="20"/>
      <c r="AY684" s="20"/>
      <c r="AZ684" s="20"/>
      <c r="BA684" s="20"/>
      <c r="BB684" s="20"/>
      <c r="BC684" s="20"/>
      <c r="BD684" s="20"/>
      <c r="BE684" s="20"/>
      <c r="BF684" s="20"/>
      <c r="BG684" s="20"/>
      <c r="BH684" s="20"/>
      <c r="BI684" s="20"/>
      <c r="BJ684" s="20" t="s">
        <v>97</v>
      </c>
      <c r="BK684" s="20" t="s">
        <v>97</v>
      </c>
      <c r="BL684" s="20" t="s">
        <v>97</v>
      </c>
      <c r="BM684" s="20" t="s">
        <v>97</v>
      </c>
      <c r="BN684" s="20" t="s">
        <v>97</v>
      </c>
      <c r="BO684" s="20" t="s">
        <v>97</v>
      </c>
      <c r="BP684" s="20" t="s">
        <v>97</v>
      </c>
      <c r="BQ684" s="20" t="s">
        <v>97</v>
      </c>
      <c r="BR684" s="20" t="s">
        <v>97</v>
      </c>
      <c r="BS684" s="20" t="s">
        <v>97</v>
      </c>
      <c r="BT684" s="20" t="s">
        <v>97</v>
      </c>
      <c r="BU684" s="20" t="s">
        <v>97</v>
      </c>
      <c r="BV684" s="20" t="s">
        <v>97</v>
      </c>
      <c r="BW684" s="20" t="s">
        <v>97</v>
      </c>
      <c r="BX684" s="20" t="s">
        <v>97</v>
      </c>
      <c r="BY684" s="20" t="s">
        <v>97</v>
      </c>
      <c r="BZ684" s="20" t="s">
        <v>97</v>
      </c>
      <c r="CA684" s="20" t="s">
        <v>97</v>
      </c>
      <c r="CB684" s="20" t="s">
        <v>97</v>
      </c>
      <c r="CC684" s="20" t="s">
        <v>97</v>
      </c>
      <c r="CD684" s="20" t="s">
        <v>97</v>
      </c>
      <c r="CE684" s="20" t="s">
        <v>97</v>
      </c>
      <c r="CF684" s="20" t="s">
        <v>97</v>
      </c>
      <c r="CG684" s="20" t="s">
        <v>97</v>
      </c>
    </row>
    <row r="685" spans="1:85" ht="30.6" x14ac:dyDescent="0.3">
      <c r="A685" s="7" t="s">
        <v>88</v>
      </c>
      <c r="B685" s="8" t="s">
        <v>89</v>
      </c>
      <c r="C685" s="9">
        <v>1648</v>
      </c>
      <c r="D685" s="8" t="s">
        <v>90</v>
      </c>
      <c r="E685" s="7" t="s">
        <v>98</v>
      </c>
      <c r="F685" s="20"/>
      <c r="G685" s="20"/>
      <c r="H685" s="288">
        <v>42430</v>
      </c>
      <c r="I685" s="47" t="s">
        <v>1144</v>
      </c>
      <c r="J685" s="47" t="s">
        <v>1145</v>
      </c>
      <c r="K685" s="12"/>
      <c r="L685" s="12"/>
      <c r="M685" s="12"/>
      <c r="N685" s="12"/>
      <c r="O685" s="12"/>
      <c r="P685" s="12"/>
      <c r="Q685" s="12"/>
      <c r="R685" s="12"/>
      <c r="S685" s="12"/>
      <c r="T685" s="12"/>
      <c r="U685" s="12"/>
      <c r="V685" s="12"/>
      <c r="W685" s="12"/>
      <c r="X685" s="12" t="s">
        <v>134</v>
      </c>
      <c r="Y685" s="12" t="s">
        <v>94</v>
      </c>
      <c r="Z685" s="12" t="s">
        <v>94</v>
      </c>
      <c r="AA685" s="12" t="s">
        <v>96</v>
      </c>
      <c r="AB685" s="12" t="s">
        <v>257</v>
      </c>
      <c r="AC685" s="12" t="s">
        <v>257</v>
      </c>
      <c r="AD685" s="12" t="s">
        <v>257</v>
      </c>
      <c r="AE685" s="12" t="s">
        <v>257</v>
      </c>
      <c r="AF685" s="12" t="s">
        <v>257</v>
      </c>
      <c r="AG685" s="12" t="s">
        <v>257</v>
      </c>
      <c r="AH685" s="12" t="s">
        <v>257</v>
      </c>
      <c r="AI685" s="12" t="s">
        <v>257</v>
      </c>
      <c r="AJ685" s="12" t="s">
        <v>257</v>
      </c>
      <c r="AK685" s="12" t="s">
        <v>257</v>
      </c>
      <c r="AL685" s="12" t="s">
        <v>257</v>
      </c>
      <c r="AM685" s="12" t="s">
        <v>257</v>
      </c>
      <c r="AN685" s="12" t="s">
        <v>257</v>
      </c>
      <c r="AO685" s="12" t="s">
        <v>257</v>
      </c>
      <c r="AP685" s="12" t="s">
        <v>257</v>
      </c>
      <c r="AQ685" s="12" t="s">
        <v>257</v>
      </c>
      <c r="AR685" s="12" t="s">
        <v>257</v>
      </c>
      <c r="AS685" s="12" t="s">
        <v>257</v>
      </c>
      <c r="AT685" s="12" t="s">
        <v>257</v>
      </c>
      <c r="AU685" s="12"/>
      <c r="AV685" s="33">
        <v>42065</v>
      </c>
      <c r="AW685" s="20" t="s">
        <v>97</v>
      </c>
      <c r="AX685" s="20"/>
      <c r="AY685" s="20"/>
      <c r="AZ685" s="20"/>
      <c r="BA685" s="20"/>
      <c r="BB685" s="20"/>
      <c r="BC685" s="20"/>
      <c r="BD685" s="20"/>
      <c r="BE685" s="20"/>
      <c r="BF685" s="20"/>
      <c r="BG685" s="20"/>
      <c r="BH685" s="20"/>
      <c r="BI685" s="20"/>
      <c r="BJ685" s="20"/>
      <c r="BK685" s="20" t="s">
        <v>97</v>
      </c>
      <c r="BL685" s="20" t="s">
        <v>97</v>
      </c>
      <c r="BM685" s="20" t="s">
        <v>97</v>
      </c>
      <c r="BN685" s="20" t="s">
        <v>97</v>
      </c>
      <c r="BO685" s="20" t="s">
        <v>97</v>
      </c>
      <c r="BP685" s="20" t="s">
        <v>97</v>
      </c>
      <c r="BQ685" s="20" t="s">
        <v>97</v>
      </c>
      <c r="BR685" s="20" t="s">
        <v>97</v>
      </c>
      <c r="BS685" s="20" t="s">
        <v>97</v>
      </c>
      <c r="BT685" s="20" t="s">
        <v>97</v>
      </c>
      <c r="BU685" s="20" t="s">
        <v>97</v>
      </c>
      <c r="BV685" s="20" t="s">
        <v>97</v>
      </c>
      <c r="BW685" s="20" t="s">
        <v>97</v>
      </c>
      <c r="BX685" s="20" t="s">
        <v>97</v>
      </c>
      <c r="BY685" s="20" t="s">
        <v>97</v>
      </c>
      <c r="BZ685" s="20" t="s">
        <v>97</v>
      </c>
      <c r="CA685" s="20" t="s">
        <v>97</v>
      </c>
      <c r="CB685" s="20" t="s">
        <v>97</v>
      </c>
      <c r="CC685" s="20" t="s">
        <v>97</v>
      </c>
      <c r="CD685" s="136" t="s">
        <v>97</v>
      </c>
      <c r="CE685" s="136" t="s">
        <v>97</v>
      </c>
      <c r="CF685" s="136" t="s">
        <v>97</v>
      </c>
      <c r="CG685" s="136" t="s">
        <v>97</v>
      </c>
    </row>
    <row r="686" spans="1:85" ht="30.6" x14ac:dyDescent="0.3">
      <c r="A686" s="7" t="s">
        <v>88</v>
      </c>
      <c r="B686" s="8" t="s">
        <v>89</v>
      </c>
      <c r="C686" s="9">
        <v>1649</v>
      </c>
      <c r="D686" s="8" t="s">
        <v>90</v>
      </c>
      <c r="E686" s="7" t="s">
        <v>98</v>
      </c>
      <c r="F686" s="20"/>
      <c r="G686" s="20"/>
      <c r="H686" s="321">
        <v>42583</v>
      </c>
      <c r="I686" s="47" t="s">
        <v>1144</v>
      </c>
      <c r="J686" s="47" t="s">
        <v>1146</v>
      </c>
      <c r="K686" s="12"/>
      <c r="L686" s="12"/>
      <c r="M686" s="12"/>
      <c r="N686" s="12"/>
      <c r="O686" s="12"/>
      <c r="P686" s="12"/>
      <c r="Q686" s="12"/>
      <c r="R686" s="12"/>
      <c r="S686" s="12"/>
      <c r="T686" s="12"/>
      <c r="U686" s="12"/>
      <c r="V686" s="12"/>
      <c r="W686" s="12"/>
      <c r="X686" s="12" t="s">
        <v>134</v>
      </c>
      <c r="Y686" s="12" t="s">
        <v>94</v>
      </c>
      <c r="Z686" s="12" t="s">
        <v>94</v>
      </c>
      <c r="AA686" s="12" t="s">
        <v>96</v>
      </c>
      <c r="AB686" s="12" t="s">
        <v>96</v>
      </c>
      <c r="AC686" s="12" t="s">
        <v>257</v>
      </c>
      <c r="AD686" s="12" t="s">
        <v>257</v>
      </c>
      <c r="AE686" s="12" t="s">
        <v>257</v>
      </c>
      <c r="AF686" s="12" t="s">
        <v>257</v>
      </c>
      <c r="AG686" s="12" t="s">
        <v>257</v>
      </c>
      <c r="AH686" s="12" t="s">
        <v>257</v>
      </c>
      <c r="AI686" s="12" t="s">
        <v>257</v>
      </c>
      <c r="AJ686" s="12" t="s">
        <v>257</v>
      </c>
      <c r="AK686" s="12" t="s">
        <v>257</v>
      </c>
      <c r="AL686" s="12" t="s">
        <v>257</v>
      </c>
      <c r="AM686" s="12" t="s">
        <v>257</v>
      </c>
      <c r="AN686" s="12" t="s">
        <v>257</v>
      </c>
      <c r="AO686" s="12" t="s">
        <v>257</v>
      </c>
      <c r="AP686" s="12" t="s">
        <v>257</v>
      </c>
      <c r="AQ686" s="12" t="s">
        <v>257</v>
      </c>
      <c r="AR686" s="12" t="s">
        <v>257</v>
      </c>
      <c r="AS686" s="12" t="s">
        <v>257</v>
      </c>
      <c r="AT686" s="12" t="s">
        <v>257</v>
      </c>
      <c r="AU686" s="12"/>
      <c r="AV686" s="33">
        <v>42065</v>
      </c>
      <c r="AW686" s="20" t="s">
        <v>97</v>
      </c>
      <c r="AX686" s="20"/>
      <c r="AY686" s="20"/>
      <c r="AZ686" s="20"/>
      <c r="BA686" s="20"/>
      <c r="BB686" s="20"/>
      <c r="BC686" s="20"/>
      <c r="BD686" s="20"/>
      <c r="BE686" s="20"/>
      <c r="BF686" s="20"/>
      <c r="BG686" s="20"/>
      <c r="BH686" s="20"/>
      <c r="BI686" s="20"/>
      <c r="BJ686" s="20"/>
      <c r="BK686" s="20" t="s">
        <v>97</v>
      </c>
      <c r="BL686" s="20" t="s">
        <v>97</v>
      </c>
      <c r="BM686" s="20" t="s">
        <v>97</v>
      </c>
      <c r="BN686" s="20" t="s">
        <v>97</v>
      </c>
      <c r="BO686" s="20" t="s">
        <v>97</v>
      </c>
      <c r="BP686" s="20" t="s">
        <v>97</v>
      </c>
      <c r="BQ686" s="20" t="s">
        <v>97</v>
      </c>
      <c r="BR686" s="20" t="s">
        <v>97</v>
      </c>
      <c r="BS686" s="20" t="s">
        <v>97</v>
      </c>
      <c r="BT686" s="20" t="s">
        <v>97</v>
      </c>
      <c r="BU686" s="20" t="s">
        <v>97</v>
      </c>
      <c r="BV686" s="20" t="s">
        <v>97</v>
      </c>
      <c r="BW686" s="20" t="s">
        <v>97</v>
      </c>
      <c r="BX686" s="20" t="s">
        <v>97</v>
      </c>
      <c r="BY686" s="20" t="s">
        <v>97</v>
      </c>
      <c r="BZ686" s="20" t="s">
        <v>97</v>
      </c>
      <c r="CA686" s="20" t="s">
        <v>97</v>
      </c>
      <c r="CB686" s="20" t="s">
        <v>97</v>
      </c>
      <c r="CC686" s="20" t="s">
        <v>97</v>
      </c>
      <c r="CD686" s="20" t="s">
        <v>97</v>
      </c>
      <c r="CE686" s="20" t="s">
        <v>97</v>
      </c>
      <c r="CF686" s="20" t="s">
        <v>97</v>
      </c>
      <c r="CG686" s="20" t="s">
        <v>97</v>
      </c>
    </row>
    <row r="687" spans="1:85" ht="51" x14ac:dyDescent="0.3">
      <c r="A687" s="7" t="s">
        <v>88</v>
      </c>
      <c r="B687" s="8" t="s">
        <v>89</v>
      </c>
      <c r="C687" s="9">
        <v>1652</v>
      </c>
      <c r="D687" s="8" t="s">
        <v>90</v>
      </c>
      <c r="E687" s="7" t="s">
        <v>1082</v>
      </c>
      <c r="F687" s="20"/>
      <c r="G687" s="20"/>
      <c r="H687" s="321">
        <v>42644</v>
      </c>
      <c r="I687" s="47" t="s">
        <v>1144</v>
      </c>
      <c r="J687" s="47" t="s">
        <v>1147</v>
      </c>
      <c r="K687" s="12"/>
      <c r="L687" s="12"/>
      <c r="M687" s="12"/>
      <c r="N687" s="12"/>
      <c r="O687" s="12"/>
      <c r="P687" s="12"/>
      <c r="Q687" s="12"/>
      <c r="R687" s="12"/>
      <c r="S687" s="12"/>
      <c r="T687" s="12"/>
      <c r="U687" s="12"/>
      <c r="V687" s="12"/>
      <c r="W687" s="12"/>
      <c r="X687" s="12" t="s">
        <v>134</v>
      </c>
      <c r="Y687" s="12" t="s">
        <v>95</v>
      </c>
      <c r="Z687" s="12" t="s">
        <v>96</v>
      </c>
      <c r="AA687" s="12" t="s">
        <v>96</v>
      </c>
      <c r="AB687" s="12" t="s">
        <v>96</v>
      </c>
      <c r="AC687" s="12" t="s">
        <v>96</v>
      </c>
      <c r="AD687" s="12" t="s">
        <v>257</v>
      </c>
      <c r="AE687" s="12" t="s">
        <v>257</v>
      </c>
      <c r="AF687" s="12" t="s">
        <v>257</v>
      </c>
      <c r="AG687" s="12" t="s">
        <v>257</v>
      </c>
      <c r="AH687" s="12" t="s">
        <v>257</v>
      </c>
      <c r="AI687" s="12" t="s">
        <v>257</v>
      </c>
      <c r="AJ687" s="12" t="s">
        <v>257</v>
      </c>
      <c r="AK687" s="12" t="s">
        <v>257</v>
      </c>
      <c r="AL687" s="12" t="s">
        <v>257</v>
      </c>
      <c r="AM687" s="12" t="s">
        <v>257</v>
      </c>
      <c r="AN687" s="12" t="s">
        <v>257</v>
      </c>
      <c r="AO687" s="12" t="s">
        <v>257</v>
      </c>
      <c r="AP687" s="12" t="s">
        <v>257</v>
      </c>
      <c r="AQ687" s="12" t="s">
        <v>257</v>
      </c>
      <c r="AR687" s="12" t="s">
        <v>257</v>
      </c>
      <c r="AS687" s="12" t="s">
        <v>257</v>
      </c>
      <c r="AT687" s="12" t="s">
        <v>257</v>
      </c>
      <c r="AU687" s="12"/>
      <c r="AV687" s="33">
        <v>42065</v>
      </c>
      <c r="AW687" s="20" t="s">
        <v>97</v>
      </c>
      <c r="AX687" s="20"/>
      <c r="AY687" s="20"/>
      <c r="AZ687" s="20"/>
      <c r="BA687" s="20"/>
      <c r="BB687" s="20"/>
      <c r="BC687" s="20"/>
      <c r="BD687" s="20"/>
      <c r="BE687" s="20"/>
      <c r="BF687" s="20"/>
      <c r="BG687" s="20"/>
      <c r="BH687" s="20"/>
      <c r="BI687" s="20"/>
      <c r="BJ687" s="20"/>
      <c r="BK687" s="20" t="s">
        <v>97</v>
      </c>
      <c r="BL687" s="20" t="s">
        <v>97</v>
      </c>
      <c r="BM687" s="20" t="s">
        <v>97</v>
      </c>
      <c r="BN687" s="20" t="s">
        <v>97</v>
      </c>
      <c r="BO687" s="20" t="s">
        <v>97</v>
      </c>
      <c r="BP687" s="20" t="s">
        <v>97</v>
      </c>
      <c r="BQ687" s="20" t="s">
        <v>97</v>
      </c>
      <c r="BR687" s="20" t="s">
        <v>97</v>
      </c>
      <c r="BS687" s="20" t="s">
        <v>97</v>
      </c>
      <c r="BT687" s="20" t="s">
        <v>97</v>
      </c>
      <c r="BU687" s="20" t="s">
        <v>97</v>
      </c>
      <c r="BV687" s="20" t="s">
        <v>97</v>
      </c>
      <c r="BW687" s="20" t="s">
        <v>97</v>
      </c>
      <c r="BX687" s="20" t="s">
        <v>97</v>
      </c>
      <c r="BY687" s="20" t="s">
        <v>97</v>
      </c>
      <c r="BZ687" s="20" t="s">
        <v>97</v>
      </c>
      <c r="CA687" s="20" t="s">
        <v>97</v>
      </c>
      <c r="CB687" s="20" t="s">
        <v>97</v>
      </c>
      <c r="CC687" s="20" t="s">
        <v>97</v>
      </c>
      <c r="CD687" s="20" t="s">
        <v>97</v>
      </c>
      <c r="CE687" s="20" t="s">
        <v>97</v>
      </c>
      <c r="CF687" s="20" t="s">
        <v>97</v>
      </c>
      <c r="CG687" s="20" t="s">
        <v>97</v>
      </c>
    </row>
    <row r="688" spans="1:85" ht="30.6" x14ac:dyDescent="0.3">
      <c r="A688" s="7" t="s">
        <v>88</v>
      </c>
      <c r="B688" s="8" t="s">
        <v>89</v>
      </c>
      <c r="C688" s="9">
        <v>1653</v>
      </c>
      <c r="D688" s="8" t="s">
        <v>90</v>
      </c>
      <c r="E688" s="7" t="s">
        <v>1082</v>
      </c>
      <c r="F688" s="20"/>
      <c r="G688" s="20"/>
      <c r="H688" s="288">
        <v>42644</v>
      </c>
      <c r="I688" s="47" t="s">
        <v>1144</v>
      </c>
      <c r="J688" s="47" t="s">
        <v>1148</v>
      </c>
      <c r="K688" s="12"/>
      <c r="L688" s="12"/>
      <c r="M688" s="12"/>
      <c r="N688" s="12"/>
      <c r="O688" s="12"/>
      <c r="P688" s="12"/>
      <c r="Q688" s="12"/>
      <c r="R688" s="12"/>
      <c r="S688" s="12"/>
      <c r="T688" s="12"/>
      <c r="U688" s="12"/>
      <c r="V688" s="12"/>
      <c r="W688" s="12"/>
      <c r="X688" s="12" t="s">
        <v>134</v>
      </c>
      <c r="Y688" s="12" t="s">
        <v>95</v>
      </c>
      <c r="Z688" s="12" t="s">
        <v>96</v>
      </c>
      <c r="AA688" s="12" t="s">
        <v>96</v>
      </c>
      <c r="AB688" s="12" t="s">
        <v>96</v>
      </c>
      <c r="AC688" s="12" t="s">
        <v>96</v>
      </c>
      <c r="AD688" s="12" t="s">
        <v>257</v>
      </c>
      <c r="AE688" s="12" t="s">
        <v>257</v>
      </c>
      <c r="AF688" s="12" t="s">
        <v>257</v>
      </c>
      <c r="AG688" s="12" t="s">
        <v>257</v>
      </c>
      <c r="AH688" s="12" t="s">
        <v>257</v>
      </c>
      <c r="AI688" s="12" t="s">
        <v>257</v>
      </c>
      <c r="AJ688" s="12" t="s">
        <v>257</v>
      </c>
      <c r="AK688" s="12" t="s">
        <v>257</v>
      </c>
      <c r="AL688" s="12" t="s">
        <v>257</v>
      </c>
      <c r="AM688" s="12" t="s">
        <v>257</v>
      </c>
      <c r="AN688" s="12" t="s">
        <v>257</v>
      </c>
      <c r="AO688" s="12" t="s">
        <v>257</v>
      </c>
      <c r="AP688" s="12" t="s">
        <v>257</v>
      </c>
      <c r="AQ688" s="12" t="s">
        <v>257</v>
      </c>
      <c r="AR688" s="12" t="s">
        <v>257</v>
      </c>
      <c r="AS688" s="12" t="s">
        <v>257</v>
      </c>
      <c r="AT688" s="12" t="s">
        <v>257</v>
      </c>
      <c r="AU688" s="12"/>
      <c r="AV688" s="33">
        <v>42065</v>
      </c>
      <c r="AW688" s="20" t="s">
        <v>97</v>
      </c>
      <c r="AX688" s="20"/>
      <c r="AY688" s="20"/>
      <c r="AZ688" s="20"/>
      <c r="BA688" s="20"/>
      <c r="BB688" s="20"/>
      <c r="BC688" s="20"/>
      <c r="BD688" s="20"/>
      <c r="BE688" s="20"/>
      <c r="BF688" s="20"/>
      <c r="BG688" s="20"/>
      <c r="BH688" s="20"/>
      <c r="BI688" s="20"/>
      <c r="BJ688" s="20"/>
      <c r="BK688" s="20" t="s">
        <v>97</v>
      </c>
      <c r="BL688" s="20" t="s">
        <v>97</v>
      </c>
      <c r="BM688" s="20" t="s">
        <v>97</v>
      </c>
      <c r="BN688" s="20" t="s">
        <v>97</v>
      </c>
      <c r="BO688" s="20" t="s">
        <v>97</v>
      </c>
      <c r="BP688" s="20" t="s">
        <v>97</v>
      </c>
      <c r="BQ688" s="20" t="s">
        <v>97</v>
      </c>
      <c r="BR688" s="20" t="s">
        <v>97</v>
      </c>
      <c r="BS688" s="20" t="s">
        <v>97</v>
      </c>
      <c r="BT688" s="20" t="s">
        <v>97</v>
      </c>
      <c r="BU688" s="20" t="s">
        <v>97</v>
      </c>
      <c r="BV688" s="20" t="s">
        <v>97</v>
      </c>
      <c r="BW688" s="20" t="s">
        <v>97</v>
      </c>
      <c r="BX688" s="20" t="s">
        <v>97</v>
      </c>
      <c r="BY688" s="20" t="s">
        <v>97</v>
      </c>
      <c r="BZ688" s="20" t="s">
        <v>97</v>
      </c>
      <c r="CA688" s="20" t="s">
        <v>97</v>
      </c>
      <c r="CB688" s="20" t="s">
        <v>97</v>
      </c>
      <c r="CC688" s="20" t="s">
        <v>97</v>
      </c>
      <c r="CD688" s="20" t="s">
        <v>97</v>
      </c>
      <c r="CE688" s="20" t="s">
        <v>97</v>
      </c>
      <c r="CF688" s="20" t="s">
        <v>97</v>
      </c>
      <c r="CG688" s="20" t="s">
        <v>97</v>
      </c>
    </row>
    <row r="689" spans="1:16364" ht="30.6" x14ac:dyDescent="0.3">
      <c r="A689" s="7" t="s">
        <v>88</v>
      </c>
      <c r="B689" s="8" t="s">
        <v>89</v>
      </c>
      <c r="C689" s="9">
        <v>1391</v>
      </c>
      <c r="D689" s="8" t="s">
        <v>90</v>
      </c>
      <c r="E689" s="7" t="s">
        <v>1082</v>
      </c>
      <c r="F689" s="20"/>
      <c r="G689" s="20"/>
      <c r="H689" s="321">
        <v>42675</v>
      </c>
      <c r="I689" s="47" t="s">
        <v>1149</v>
      </c>
      <c r="J689" s="47" t="s">
        <v>1150</v>
      </c>
      <c r="K689" s="12"/>
      <c r="L689" s="12"/>
      <c r="M689" s="12"/>
      <c r="N689" s="12"/>
      <c r="O689" s="12"/>
      <c r="P689" s="12"/>
      <c r="Q689" s="12" t="s">
        <v>94</v>
      </c>
      <c r="R689" s="12" t="s">
        <v>94</v>
      </c>
      <c r="S689" s="12" t="s">
        <v>95</v>
      </c>
      <c r="T689" s="12" t="s">
        <v>95</v>
      </c>
      <c r="U689" s="12" t="s">
        <v>95</v>
      </c>
      <c r="V689" s="12" t="s">
        <v>95</v>
      </c>
      <c r="W689" s="12" t="s">
        <v>95</v>
      </c>
      <c r="X689" s="12" t="s">
        <v>95</v>
      </c>
      <c r="Y689" s="12" t="s">
        <v>95</v>
      </c>
      <c r="Z689" s="12" t="s">
        <v>95</v>
      </c>
      <c r="AA689" s="12" t="s">
        <v>95</v>
      </c>
      <c r="AB689" s="12" t="s">
        <v>95</v>
      </c>
      <c r="AC689" s="12" t="s">
        <v>95</v>
      </c>
      <c r="AD689" s="12" t="s">
        <v>257</v>
      </c>
      <c r="AE689" s="12" t="s">
        <v>257</v>
      </c>
      <c r="AF689" s="12" t="s">
        <v>257</v>
      </c>
      <c r="AG689" s="12" t="s">
        <v>257</v>
      </c>
      <c r="AH689" s="12" t="s">
        <v>257</v>
      </c>
      <c r="AI689" s="12" t="s">
        <v>257</v>
      </c>
      <c r="AJ689" s="12" t="s">
        <v>257</v>
      </c>
      <c r="AK689" s="12" t="s">
        <v>257</v>
      </c>
      <c r="AL689" s="12" t="s">
        <v>257</v>
      </c>
      <c r="AM689" s="12" t="s">
        <v>257</v>
      </c>
      <c r="AN689" s="12" t="s">
        <v>257</v>
      </c>
      <c r="AO689" s="12" t="s">
        <v>257</v>
      </c>
      <c r="AP689" s="12" t="s">
        <v>257</v>
      </c>
      <c r="AQ689" s="12" t="s">
        <v>257</v>
      </c>
      <c r="AR689" s="12" t="s">
        <v>257</v>
      </c>
      <c r="AS689" s="12" t="s">
        <v>257</v>
      </c>
      <c r="AT689" s="12" t="s">
        <v>257</v>
      </c>
      <c r="AU689" s="12"/>
      <c r="AV689" s="33">
        <v>41126</v>
      </c>
      <c r="AW689" s="20" t="s">
        <v>97</v>
      </c>
      <c r="AX689" s="20"/>
      <c r="AY689" s="20"/>
      <c r="AZ689" s="20"/>
      <c r="BA689" s="20"/>
      <c r="BB689" s="20"/>
      <c r="BC689" s="20"/>
      <c r="BD689" s="20" t="s">
        <v>97</v>
      </c>
      <c r="BE689" s="20" t="s">
        <v>97</v>
      </c>
      <c r="BF689" s="20" t="s">
        <v>97</v>
      </c>
      <c r="BG689" s="20" t="s">
        <v>97</v>
      </c>
      <c r="BH689" s="20" t="s">
        <v>97</v>
      </c>
      <c r="BI689" s="20" t="s">
        <v>97</v>
      </c>
      <c r="BJ689" s="20" t="s">
        <v>97</v>
      </c>
      <c r="BK689" s="20" t="s">
        <v>97</v>
      </c>
      <c r="BL689" s="20" t="s">
        <v>97</v>
      </c>
      <c r="BM689" s="20" t="s">
        <v>97</v>
      </c>
      <c r="BN689" s="20" t="s">
        <v>97</v>
      </c>
      <c r="BO689" s="20" t="s">
        <v>97</v>
      </c>
      <c r="BP689" s="20" t="s">
        <v>97</v>
      </c>
      <c r="BQ689" s="20" t="s">
        <v>97</v>
      </c>
      <c r="BR689" s="20" t="s">
        <v>97</v>
      </c>
      <c r="BS689" s="20" t="s">
        <v>97</v>
      </c>
      <c r="BT689" s="20" t="s">
        <v>97</v>
      </c>
      <c r="BU689" s="20" t="s">
        <v>97</v>
      </c>
      <c r="BV689" s="20" t="s">
        <v>97</v>
      </c>
      <c r="BW689" s="20" t="s">
        <v>97</v>
      </c>
      <c r="BX689" s="20" t="s">
        <v>97</v>
      </c>
      <c r="BY689" s="20" t="s">
        <v>97</v>
      </c>
      <c r="BZ689" s="20" t="s">
        <v>97</v>
      </c>
      <c r="CA689" s="20" t="s">
        <v>97</v>
      </c>
      <c r="CB689" s="20" t="s">
        <v>97</v>
      </c>
      <c r="CC689" s="20" t="s">
        <v>97</v>
      </c>
      <c r="CD689" s="20" t="s">
        <v>97</v>
      </c>
      <c r="CE689" s="20" t="s">
        <v>97</v>
      </c>
      <c r="CF689" s="20" t="s">
        <v>97</v>
      </c>
      <c r="CG689" s="20" t="s">
        <v>97</v>
      </c>
    </row>
    <row r="690" spans="1:16364" ht="30.6" x14ac:dyDescent="0.3">
      <c r="A690" s="7" t="s">
        <v>88</v>
      </c>
      <c r="B690" s="8" t="s">
        <v>89</v>
      </c>
      <c r="C690" s="9">
        <v>1650</v>
      </c>
      <c r="D690" s="8" t="s">
        <v>90</v>
      </c>
      <c r="E690" s="7" t="s">
        <v>1151</v>
      </c>
      <c r="F690" s="20"/>
      <c r="G690" s="20"/>
      <c r="H690" s="321">
        <v>42705</v>
      </c>
      <c r="I690" s="47" t="s">
        <v>1144</v>
      </c>
      <c r="J690" s="47" t="s">
        <v>1152</v>
      </c>
      <c r="K690" s="12"/>
      <c r="L690" s="12"/>
      <c r="M690" s="12"/>
      <c r="N690" s="12"/>
      <c r="O690" s="12"/>
      <c r="P690" s="12"/>
      <c r="Q690" s="12"/>
      <c r="R690" s="12"/>
      <c r="S690" s="12"/>
      <c r="T690" s="12"/>
      <c r="U690" s="12"/>
      <c r="V690" s="12"/>
      <c r="W690" s="12"/>
      <c r="X690" s="12" t="s">
        <v>134</v>
      </c>
      <c r="Y690" s="12" t="s">
        <v>94</v>
      </c>
      <c r="Z690" s="12" t="s">
        <v>94</v>
      </c>
      <c r="AA690" s="12" t="s">
        <v>94</v>
      </c>
      <c r="AB690" s="12" t="s">
        <v>96</v>
      </c>
      <c r="AC690" s="12" t="s">
        <v>96</v>
      </c>
      <c r="AD690" s="12" t="s">
        <v>257</v>
      </c>
      <c r="AE690" s="12" t="s">
        <v>257</v>
      </c>
      <c r="AF690" s="12" t="s">
        <v>257</v>
      </c>
      <c r="AG690" s="12" t="s">
        <v>257</v>
      </c>
      <c r="AH690" s="12" t="s">
        <v>257</v>
      </c>
      <c r="AI690" s="12" t="s">
        <v>257</v>
      </c>
      <c r="AJ690" s="12" t="s">
        <v>257</v>
      </c>
      <c r="AK690" s="12" t="s">
        <v>257</v>
      </c>
      <c r="AL690" s="12" t="s">
        <v>257</v>
      </c>
      <c r="AM690" s="12" t="s">
        <v>257</v>
      </c>
      <c r="AN690" s="12" t="s">
        <v>257</v>
      </c>
      <c r="AO690" s="12" t="s">
        <v>257</v>
      </c>
      <c r="AP690" s="12" t="s">
        <v>257</v>
      </c>
      <c r="AQ690" s="12" t="s">
        <v>257</v>
      </c>
      <c r="AR690" s="12" t="s">
        <v>257</v>
      </c>
      <c r="AS690" s="12" t="s">
        <v>257</v>
      </c>
      <c r="AT690" s="12" t="s">
        <v>257</v>
      </c>
      <c r="AU690" s="12"/>
      <c r="AV690" s="33">
        <v>42065</v>
      </c>
      <c r="AW690" s="20" t="s">
        <v>97</v>
      </c>
      <c r="AX690" s="20"/>
      <c r="AY690" s="20"/>
      <c r="AZ690" s="20"/>
      <c r="BA690" s="20"/>
      <c r="BB690" s="20"/>
      <c r="BC690" s="20"/>
      <c r="BD690" s="20"/>
      <c r="BE690" s="20"/>
      <c r="BF690" s="20"/>
      <c r="BG690" s="20"/>
      <c r="BH690" s="20"/>
      <c r="BI690" s="20"/>
      <c r="BJ690" s="20"/>
      <c r="BK690" s="20" t="s">
        <v>97</v>
      </c>
      <c r="BL690" s="20" t="s">
        <v>97</v>
      </c>
      <c r="BM690" s="20" t="s">
        <v>97</v>
      </c>
      <c r="BN690" s="20" t="s">
        <v>97</v>
      </c>
      <c r="BO690" s="20" t="s">
        <v>97</v>
      </c>
      <c r="BP690" s="20" t="s">
        <v>97</v>
      </c>
      <c r="BQ690" s="20" t="s">
        <v>97</v>
      </c>
      <c r="BR690" s="20" t="s">
        <v>97</v>
      </c>
      <c r="BS690" s="20" t="s">
        <v>97</v>
      </c>
      <c r="BT690" s="20" t="s">
        <v>97</v>
      </c>
      <c r="BU690" s="20" t="s">
        <v>97</v>
      </c>
      <c r="BV690" s="20" t="s">
        <v>97</v>
      </c>
      <c r="BW690" s="20" t="s">
        <v>97</v>
      </c>
      <c r="BX690" s="20" t="s">
        <v>97</v>
      </c>
      <c r="BY690" s="20" t="s">
        <v>97</v>
      </c>
      <c r="BZ690" s="20" t="s">
        <v>97</v>
      </c>
      <c r="CA690" s="20" t="s">
        <v>97</v>
      </c>
      <c r="CB690" s="20" t="s">
        <v>97</v>
      </c>
      <c r="CC690" s="20" t="s">
        <v>97</v>
      </c>
      <c r="CD690" s="20" t="s">
        <v>97</v>
      </c>
      <c r="CE690" s="20" t="s">
        <v>97</v>
      </c>
      <c r="CF690" s="20" t="s">
        <v>97</v>
      </c>
      <c r="CG690" s="20" t="s">
        <v>97</v>
      </c>
    </row>
    <row r="691" spans="1:16364" ht="30.6" x14ac:dyDescent="0.3">
      <c r="A691" s="7" t="s">
        <v>88</v>
      </c>
      <c r="B691" s="8" t="s">
        <v>89</v>
      </c>
      <c r="C691" s="9">
        <v>1651</v>
      </c>
      <c r="D691" s="8" t="s">
        <v>90</v>
      </c>
      <c r="E691" s="7" t="s">
        <v>1151</v>
      </c>
      <c r="F691" s="20"/>
      <c r="G691" s="20"/>
      <c r="H691" s="321">
        <v>42705</v>
      </c>
      <c r="I691" s="47" t="s">
        <v>1144</v>
      </c>
      <c r="J691" s="47" t="s">
        <v>1153</v>
      </c>
      <c r="K691" s="12"/>
      <c r="L691" s="12"/>
      <c r="M691" s="12"/>
      <c r="N691" s="12"/>
      <c r="O691" s="12"/>
      <c r="P691" s="12"/>
      <c r="Q691" s="12"/>
      <c r="R691" s="12"/>
      <c r="S691" s="12"/>
      <c r="T691" s="12"/>
      <c r="U691" s="12"/>
      <c r="V691" s="12"/>
      <c r="W691" s="12"/>
      <c r="X691" s="12" t="s">
        <v>134</v>
      </c>
      <c r="Y691" s="12" t="s">
        <v>94</v>
      </c>
      <c r="Z691" s="12" t="s">
        <v>94</v>
      </c>
      <c r="AA691" s="12" t="s">
        <v>94</v>
      </c>
      <c r="AB691" s="12" t="s">
        <v>96</v>
      </c>
      <c r="AC691" s="12" t="s">
        <v>96</v>
      </c>
      <c r="AD691" s="12" t="s">
        <v>257</v>
      </c>
      <c r="AE691" s="12" t="s">
        <v>257</v>
      </c>
      <c r="AF691" s="12" t="s">
        <v>257</v>
      </c>
      <c r="AG691" s="12" t="s">
        <v>257</v>
      </c>
      <c r="AH691" s="12" t="s">
        <v>257</v>
      </c>
      <c r="AI691" s="12" t="s">
        <v>257</v>
      </c>
      <c r="AJ691" s="12" t="s">
        <v>257</v>
      </c>
      <c r="AK691" s="12" t="s">
        <v>257</v>
      </c>
      <c r="AL691" s="12" t="s">
        <v>257</v>
      </c>
      <c r="AM691" s="12" t="s">
        <v>257</v>
      </c>
      <c r="AN691" s="12" t="s">
        <v>257</v>
      </c>
      <c r="AO691" s="12" t="s">
        <v>257</v>
      </c>
      <c r="AP691" s="12" t="s">
        <v>257</v>
      </c>
      <c r="AQ691" s="12" t="s">
        <v>257</v>
      </c>
      <c r="AR691" s="12" t="s">
        <v>257</v>
      </c>
      <c r="AS691" s="12" t="s">
        <v>257</v>
      </c>
      <c r="AT691" s="12" t="s">
        <v>257</v>
      </c>
      <c r="AU691" s="12"/>
      <c r="AV691" s="33">
        <v>42065</v>
      </c>
      <c r="AW691" s="20" t="s">
        <v>97</v>
      </c>
      <c r="AX691" s="20"/>
      <c r="AY691" s="20"/>
      <c r="AZ691" s="20"/>
      <c r="BA691" s="20"/>
      <c r="BB691" s="20"/>
      <c r="BC691" s="20"/>
      <c r="BD691" s="20"/>
      <c r="BE691" s="20"/>
      <c r="BF691" s="20"/>
      <c r="BG691" s="20"/>
      <c r="BH691" s="20"/>
      <c r="BI691" s="20"/>
      <c r="BJ691" s="20"/>
      <c r="BK691" s="20" t="s">
        <v>97</v>
      </c>
      <c r="BL691" s="20" t="s">
        <v>97</v>
      </c>
      <c r="BM691" s="20" t="s">
        <v>97</v>
      </c>
      <c r="BN691" s="20" t="s">
        <v>97</v>
      </c>
      <c r="BO691" s="20" t="s">
        <v>97</v>
      </c>
      <c r="BP691" s="20" t="s">
        <v>97</v>
      </c>
      <c r="BQ691" s="20" t="s">
        <v>97</v>
      </c>
      <c r="BR691" s="20" t="s">
        <v>97</v>
      </c>
      <c r="BS691" s="20" t="s">
        <v>97</v>
      </c>
      <c r="BT691" s="20" t="s">
        <v>97</v>
      </c>
      <c r="BU691" s="20" t="s">
        <v>97</v>
      </c>
      <c r="BV691" s="20" t="s">
        <v>97</v>
      </c>
      <c r="BW691" s="20" t="s">
        <v>97</v>
      </c>
      <c r="BX691" s="20" t="s">
        <v>97</v>
      </c>
      <c r="BY691" s="20" t="s">
        <v>97</v>
      </c>
      <c r="BZ691" s="20" t="s">
        <v>97</v>
      </c>
      <c r="CA691" s="20" t="s">
        <v>97</v>
      </c>
      <c r="CB691" s="20" t="s">
        <v>97</v>
      </c>
      <c r="CC691" s="20" t="s">
        <v>97</v>
      </c>
      <c r="CD691" s="20" t="s">
        <v>97</v>
      </c>
      <c r="CE691" s="20" t="s">
        <v>97</v>
      </c>
      <c r="CF691" s="20" t="s">
        <v>97</v>
      </c>
      <c r="CG691" s="20" t="s">
        <v>97</v>
      </c>
    </row>
    <row r="692" spans="1:16364" ht="30.6" x14ac:dyDescent="0.3">
      <c r="A692" s="7" t="s">
        <v>88</v>
      </c>
      <c r="B692" s="8" t="s">
        <v>89</v>
      </c>
      <c r="C692" s="9">
        <v>1667</v>
      </c>
      <c r="D692" s="8" t="s">
        <v>90</v>
      </c>
      <c r="E692" s="7" t="s">
        <v>1082</v>
      </c>
      <c r="F692" s="20"/>
      <c r="G692" s="20"/>
      <c r="H692" s="321">
        <v>42705</v>
      </c>
      <c r="I692" s="47" t="s">
        <v>1154</v>
      </c>
      <c r="J692" s="47" t="s">
        <v>1155</v>
      </c>
      <c r="K692" s="12"/>
      <c r="L692" s="12"/>
      <c r="M692" s="12"/>
      <c r="N692" s="12"/>
      <c r="O692" s="12"/>
      <c r="P692" s="12"/>
      <c r="Q692" s="12"/>
      <c r="R692" s="12"/>
      <c r="S692" s="12"/>
      <c r="T692" s="12"/>
      <c r="U692" s="12"/>
      <c r="V692" s="12"/>
      <c r="W692" s="12"/>
      <c r="X692" s="12"/>
      <c r="Y692" s="12" t="s">
        <v>94</v>
      </c>
      <c r="Z692" s="12" t="s">
        <v>94</v>
      </c>
      <c r="AA692" s="12" t="s">
        <v>95</v>
      </c>
      <c r="AB692" s="12" t="s">
        <v>95</v>
      </c>
      <c r="AC692" s="12" t="s">
        <v>95</v>
      </c>
      <c r="AD692" s="12" t="s">
        <v>257</v>
      </c>
      <c r="AE692" s="12" t="s">
        <v>257</v>
      </c>
      <c r="AF692" s="12" t="s">
        <v>257</v>
      </c>
      <c r="AG692" s="12" t="s">
        <v>257</v>
      </c>
      <c r="AH692" s="12" t="s">
        <v>257</v>
      </c>
      <c r="AI692" s="12" t="s">
        <v>257</v>
      </c>
      <c r="AJ692" s="12" t="s">
        <v>257</v>
      </c>
      <c r="AK692" s="12" t="s">
        <v>257</v>
      </c>
      <c r="AL692" s="12" t="s">
        <v>257</v>
      </c>
      <c r="AM692" s="12" t="s">
        <v>257</v>
      </c>
      <c r="AN692" s="12" t="s">
        <v>257</v>
      </c>
      <c r="AO692" s="12" t="s">
        <v>257</v>
      </c>
      <c r="AP692" s="12" t="s">
        <v>257</v>
      </c>
      <c r="AQ692" s="12" t="s">
        <v>257</v>
      </c>
      <c r="AR692" s="12" t="s">
        <v>257</v>
      </c>
      <c r="AS692" s="12" t="s">
        <v>257</v>
      </c>
      <c r="AT692" s="12" t="s">
        <v>257</v>
      </c>
      <c r="AU692" s="12"/>
      <c r="AV692" s="33">
        <v>42192</v>
      </c>
      <c r="AW692" s="20" t="s">
        <v>97</v>
      </c>
      <c r="AX692" s="20"/>
      <c r="AY692" s="20"/>
      <c r="AZ692" s="20"/>
      <c r="BA692" s="20"/>
      <c r="BB692" s="20"/>
      <c r="BC692" s="20"/>
      <c r="BD692" s="20"/>
      <c r="BE692" s="20"/>
      <c r="BF692" s="20"/>
      <c r="BG692" s="20"/>
      <c r="BH692" s="20"/>
      <c r="BI692" s="20"/>
      <c r="BJ692" s="20"/>
      <c r="BK692" s="20"/>
      <c r="BL692" s="20" t="s">
        <v>97</v>
      </c>
      <c r="BM692" s="20" t="s">
        <v>97</v>
      </c>
      <c r="BN692" s="20" t="s">
        <v>97</v>
      </c>
      <c r="BO692" s="20" t="s">
        <v>97</v>
      </c>
      <c r="BP692" s="20" t="s">
        <v>97</v>
      </c>
      <c r="BQ692" s="20" t="s">
        <v>97</v>
      </c>
      <c r="BR692" s="20" t="s">
        <v>97</v>
      </c>
      <c r="BS692" s="20" t="s">
        <v>97</v>
      </c>
      <c r="BT692" s="20" t="s">
        <v>97</v>
      </c>
      <c r="BU692" s="20" t="s">
        <v>97</v>
      </c>
      <c r="BV692" s="20" t="s">
        <v>97</v>
      </c>
      <c r="BW692" s="20" t="s">
        <v>97</v>
      </c>
      <c r="BX692" s="20" t="s">
        <v>97</v>
      </c>
      <c r="BY692" s="20" t="s">
        <v>97</v>
      </c>
      <c r="BZ692" s="20" t="s">
        <v>97</v>
      </c>
      <c r="CA692" s="20" t="s">
        <v>97</v>
      </c>
      <c r="CB692" s="20" t="s">
        <v>97</v>
      </c>
      <c r="CC692" s="20" t="s">
        <v>97</v>
      </c>
      <c r="CD692" s="20" t="s">
        <v>97</v>
      </c>
      <c r="CE692" s="20" t="s">
        <v>97</v>
      </c>
      <c r="CF692" s="20" t="s">
        <v>97</v>
      </c>
      <c r="CG692" s="20" t="s">
        <v>97</v>
      </c>
    </row>
    <row r="693" spans="1:16364" ht="30.6" x14ac:dyDescent="0.3">
      <c r="A693" s="7" t="s">
        <v>88</v>
      </c>
      <c r="B693" s="8" t="s">
        <v>89</v>
      </c>
      <c r="C693" s="9">
        <v>1483</v>
      </c>
      <c r="D693" s="8" t="s">
        <v>90</v>
      </c>
      <c r="E693" s="7" t="s">
        <v>98</v>
      </c>
      <c r="F693" s="20"/>
      <c r="G693" s="20"/>
      <c r="H693" s="288">
        <v>42705</v>
      </c>
      <c r="I693" s="47" t="s">
        <v>1144</v>
      </c>
      <c r="J693" s="47" t="s">
        <v>1156</v>
      </c>
      <c r="K693" s="12"/>
      <c r="L693" s="12"/>
      <c r="M693" s="12"/>
      <c r="N693" s="12"/>
      <c r="O693" s="12"/>
      <c r="P693" s="12"/>
      <c r="Q693" s="12" t="s">
        <v>134</v>
      </c>
      <c r="R693" s="12" t="s">
        <v>134</v>
      </c>
      <c r="S693" s="12" t="s">
        <v>134</v>
      </c>
      <c r="T693" s="12" t="s">
        <v>134</v>
      </c>
      <c r="U693" s="12" t="s">
        <v>134</v>
      </c>
      <c r="V693" s="12" t="s">
        <v>134</v>
      </c>
      <c r="W693" s="12" t="s">
        <v>134</v>
      </c>
      <c r="X693" s="12" t="s">
        <v>134</v>
      </c>
      <c r="Y693" s="12" t="s">
        <v>94</v>
      </c>
      <c r="Z693" s="12" t="s">
        <v>94</v>
      </c>
      <c r="AA693" s="12" t="s">
        <v>96</v>
      </c>
      <c r="AB693" s="12" t="s">
        <v>96</v>
      </c>
      <c r="AC693" s="12" t="s">
        <v>96</v>
      </c>
      <c r="AD693" s="12" t="s">
        <v>257</v>
      </c>
      <c r="AE693" s="12" t="s">
        <v>257</v>
      </c>
      <c r="AF693" s="12" t="s">
        <v>257</v>
      </c>
      <c r="AG693" s="12" t="s">
        <v>257</v>
      </c>
      <c r="AH693" s="12" t="s">
        <v>257</v>
      </c>
      <c r="AI693" s="12" t="s">
        <v>257</v>
      </c>
      <c r="AJ693" s="12" t="s">
        <v>257</v>
      </c>
      <c r="AK693" s="12" t="s">
        <v>257</v>
      </c>
      <c r="AL693" s="12" t="s">
        <v>257</v>
      </c>
      <c r="AM693" s="12" t="s">
        <v>257</v>
      </c>
      <c r="AN693" s="12" t="s">
        <v>257</v>
      </c>
      <c r="AO693" s="12" t="s">
        <v>257</v>
      </c>
      <c r="AP693" s="12" t="s">
        <v>257</v>
      </c>
      <c r="AQ693" s="12" t="s">
        <v>257</v>
      </c>
      <c r="AR693" s="12" t="s">
        <v>257</v>
      </c>
      <c r="AS693" s="12" t="s">
        <v>257</v>
      </c>
      <c r="AT693" s="12" t="s">
        <v>257</v>
      </c>
      <c r="AU693" s="12"/>
      <c r="AV693" s="33">
        <v>42065</v>
      </c>
      <c r="AW693" s="20" t="s">
        <v>97</v>
      </c>
      <c r="AX693" s="20"/>
      <c r="AY693" s="20"/>
      <c r="AZ693" s="20"/>
      <c r="BA693" s="20"/>
      <c r="BB693" s="20"/>
      <c r="BC693" s="20"/>
      <c r="BD693" s="20" t="s">
        <v>97</v>
      </c>
      <c r="BE693" s="20" t="s">
        <v>97</v>
      </c>
      <c r="BF693" s="20" t="s">
        <v>97</v>
      </c>
      <c r="BG693" s="20" t="s">
        <v>97</v>
      </c>
      <c r="BH693" s="20" t="s">
        <v>97</v>
      </c>
      <c r="BI693" s="20" t="s">
        <v>97</v>
      </c>
      <c r="BJ693" s="20" t="s">
        <v>97</v>
      </c>
      <c r="BK693" s="20" t="s">
        <v>97</v>
      </c>
      <c r="BL693" s="20" t="s">
        <v>97</v>
      </c>
      <c r="BM693" s="20" t="s">
        <v>97</v>
      </c>
      <c r="BN693" s="20" t="s">
        <v>97</v>
      </c>
      <c r="BO693" s="20" t="s">
        <v>97</v>
      </c>
      <c r="BP693" s="20" t="s">
        <v>97</v>
      </c>
      <c r="BQ693" s="20" t="s">
        <v>97</v>
      </c>
      <c r="BR693" s="20" t="s">
        <v>97</v>
      </c>
      <c r="BS693" s="20" t="s">
        <v>97</v>
      </c>
      <c r="BT693" s="20" t="s">
        <v>97</v>
      </c>
      <c r="BU693" s="20" t="s">
        <v>97</v>
      </c>
      <c r="BV693" s="20" t="s">
        <v>97</v>
      </c>
      <c r="BW693" s="20" t="s">
        <v>97</v>
      </c>
      <c r="BX693" s="20" t="s">
        <v>97</v>
      </c>
      <c r="BY693" s="20" t="s">
        <v>97</v>
      </c>
      <c r="BZ693" s="20" t="s">
        <v>97</v>
      </c>
      <c r="CA693" s="20" t="s">
        <v>97</v>
      </c>
      <c r="CB693" s="20" t="s">
        <v>97</v>
      </c>
      <c r="CC693" s="20" t="s">
        <v>97</v>
      </c>
      <c r="CD693" s="20" t="s">
        <v>97</v>
      </c>
      <c r="CE693" s="20" t="s">
        <v>97</v>
      </c>
      <c r="CF693" s="20" t="s">
        <v>97</v>
      </c>
      <c r="CG693" s="20" t="s">
        <v>97</v>
      </c>
    </row>
    <row r="694" spans="1:16364" ht="30.6" x14ac:dyDescent="0.3">
      <c r="A694" s="7" t="s">
        <v>101</v>
      </c>
      <c r="B694" s="8" t="s">
        <v>102</v>
      </c>
      <c r="C694" s="9">
        <v>1411</v>
      </c>
      <c r="D694" s="8" t="s">
        <v>90</v>
      </c>
      <c r="E694" s="7" t="s">
        <v>98</v>
      </c>
      <c r="F694" s="8"/>
      <c r="G694" s="8"/>
      <c r="H694" s="321">
        <v>42948</v>
      </c>
      <c r="I694" s="11" t="s">
        <v>1015</v>
      </c>
      <c r="J694" s="47" t="s">
        <v>1157</v>
      </c>
      <c r="K694" s="12"/>
      <c r="L694" s="12"/>
      <c r="M694" s="12"/>
      <c r="N694" s="12"/>
      <c r="O694" s="12"/>
      <c r="P694" s="12"/>
      <c r="Q694" s="12" t="s">
        <v>95</v>
      </c>
      <c r="R694" s="12" t="s">
        <v>95</v>
      </c>
      <c r="S694" s="12" t="s">
        <v>95</v>
      </c>
      <c r="T694" s="12" t="s">
        <v>95</v>
      </c>
      <c r="U694" s="12" t="s">
        <v>95</v>
      </c>
      <c r="V694" s="12" t="s">
        <v>95</v>
      </c>
      <c r="W694" s="12" t="s">
        <v>96</v>
      </c>
      <c r="X694" s="12" t="s">
        <v>96</v>
      </c>
      <c r="Y694" s="12" t="s">
        <v>96</v>
      </c>
      <c r="Z694" s="12" t="s">
        <v>96</v>
      </c>
      <c r="AA694" s="12" t="s">
        <v>96</v>
      </c>
      <c r="AB694" s="12" t="s">
        <v>96</v>
      </c>
      <c r="AC694" s="12" t="s">
        <v>96</v>
      </c>
      <c r="AD694" s="12" t="s">
        <v>96</v>
      </c>
      <c r="AE694" s="12" t="s">
        <v>96</v>
      </c>
      <c r="AF694" s="12" t="s">
        <v>257</v>
      </c>
      <c r="AG694" s="12" t="s">
        <v>257</v>
      </c>
      <c r="AH694" s="12" t="s">
        <v>257</v>
      </c>
      <c r="AI694" s="12" t="s">
        <v>257</v>
      </c>
      <c r="AJ694" s="12" t="s">
        <v>257</v>
      </c>
      <c r="AK694" s="12" t="s">
        <v>257</v>
      </c>
      <c r="AL694" s="12" t="s">
        <v>257</v>
      </c>
      <c r="AM694" s="12" t="s">
        <v>257</v>
      </c>
      <c r="AN694" s="12" t="s">
        <v>257</v>
      </c>
      <c r="AO694" s="12" t="s">
        <v>257</v>
      </c>
      <c r="AP694" s="12" t="s">
        <v>257</v>
      </c>
      <c r="AQ694" s="12" t="s">
        <v>257</v>
      </c>
      <c r="AR694" s="12" t="s">
        <v>257</v>
      </c>
      <c r="AS694" s="12" t="s">
        <v>257</v>
      </c>
      <c r="AT694" s="12" t="s">
        <v>257</v>
      </c>
      <c r="AU694" s="12" t="s">
        <v>381</v>
      </c>
      <c r="AV694" s="64" t="s">
        <v>1017</v>
      </c>
      <c r="AW694" s="13">
        <v>40207</v>
      </c>
      <c r="AX694" s="34" t="s">
        <v>1018</v>
      </c>
      <c r="AY694" s="34" t="s">
        <v>1018</v>
      </c>
      <c r="AZ694" s="34" t="s">
        <v>1018</v>
      </c>
      <c r="BA694" s="34" t="s">
        <v>1018</v>
      </c>
      <c r="BB694" s="34" t="s">
        <v>1018</v>
      </c>
      <c r="BC694" s="34" t="s">
        <v>1018</v>
      </c>
      <c r="BD694" s="34" t="s">
        <v>1018</v>
      </c>
      <c r="BE694" s="34" t="s">
        <v>1018</v>
      </c>
      <c r="BF694" s="34" t="s">
        <v>1018</v>
      </c>
      <c r="BG694" s="34" t="s">
        <v>1018</v>
      </c>
      <c r="BH694" s="34" t="s">
        <v>1018</v>
      </c>
      <c r="BI694" s="34" t="s">
        <v>1018</v>
      </c>
      <c r="BJ694" s="34" t="s">
        <v>1018</v>
      </c>
      <c r="BK694" s="19">
        <v>1378500000</v>
      </c>
      <c r="BL694" s="19">
        <v>1369000000</v>
      </c>
      <c r="BM694" s="19">
        <v>1369000000</v>
      </c>
      <c r="BN694" s="19">
        <v>1369000000</v>
      </c>
      <c r="BO694" s="19">
        <v>1369000000</v>
      </c>
      <c r="BP694" s="19">
        <v>1369000000</v>
      </c>
      <c r="BQ694" s="19">
        <v>1369000000</v>
      </c>
      <c r="BR694" s="19">
        <v>1369000000</v>
      </c>
      <c r="BS694" s="19">
        <v>1357000000</v>
      </c>
      <c r="BT694" s="19">
        <v>1357000000</v>
      </c>
      <c r="BU694" s="19">
        <v>1357000000</v>
      </c>
      <c r="BV694" s="19">
        <v>1357000000</v>
      </c>
      <c r="BW694" s="19">
        <v>1357000000</v>
      </c>
      <c r="BX694" s="19">
        <v>1357000000</v>
      </c>
      <c r="BY694" s="19">
        <v>1357000000</v>
      </c>
      <c r="BZ694" s="19">
        <v>1357000000</v>
      </c>
      <c r="CA694" s="19">
        <v>1357000000</v>
      </c>
      <c r="CB694" s="19">
        <v>1357000000</v>
      </c>
      <c r="CC694" s="19">
        <v>1357000000</v>
      </c>
      <c r="CD694" s="19">
        <v>1357000000</v>
      </c>
      <c r="CE694" s="19">
        <v>1357000000</v>
      </c>
      <c r="CF694" s="19">
        <v>1357000000</v>
      </c>
      <c r="CG694" s="19">
        <v>1357000000</v>
      </c>
    </row>
    <row r="695" spans="1:16364" ht="30.6" x14ac:dyDescent="0.3">
      <c r="A695" s="7" t="s">
        <v>101</v>
      </c>
      <c r="B695" s="8" t="s">
        <v>102</v>
      </c>
      <c r="C695" s="9">
        <v>1443</v>
      </c>
      <c r="D695" s="8" t="s">
        <v>90</v>
      </c>
      <c r="E695" s="7" t="s">
        <v>98</v>
      </c>
      <c r="F695" s="8"/>
      <c r="G695" s="8"/>
      <c r="H695" s="321">
        <v>42948</v>
      </c>
      <c r="I695" s="11" t="s">
        <v>1015</v>
      </c>
      <c r="J695" s="11" t="s">
        <v>1158</v>
      </c>
      <c r="K695" s="12"/>
      <c r="L695" s="12"/>
      <c r="M695" s="12"/>
      <c r="N695" s="12"/>
      <c r="O695" s="12"/>
      <c r="P695" s="12"/>
      <c r="Q695" s="12" t="s">
        <v>95</v>
      </c>
      <c r="R695" s="12" t="s">
        <v>95</v>
      </c>
      <c r="S695" s="12" t="s">
        <v>95</v>
      </c>
      <c r="T695" s="12" t="s">
        <v>95</v>
      </c>
      <c r="U695" s="12" t="s">
        <v>95</v>
      </c>
      <c r="V695" s="12" t="s">
        <v>95</v>
      </c>
      <c r="W695" s="12" t="s">
        <v>95</v>
      </c>
      <c r="X695" s="12" t="s">
        <v>95</v>
      </c>
      <c r="Y695" s="12" t="s">
        <v>95</v>
      </c>
      <c r="Z695" s="12" t="s">
        <v>95</v>
      </c>
      <c r="AA695" s="12" t="s">
        <v>95</v>
      </c>
      <c r="AB695" s="12" t="s">
        <v>95</v>
      </c>
      <c r="AC695" s="12" t="s">
        <v>96</v>
      </c>
      <c r="AD695" s="12" t="s">
        <v>96</v>
      </c>
      <c r="AE695" s="12" t="s">
        <v>96</v>
      </c>
      <c r="AF695" s="12" t="s">
        <v>257</v>
      </c>
      <c r="AG695" s="12" t="s">
        <v>257</v>
      </c>
      <c r="AH695" s="12" t="s">
        <v>257</v>
      </c>
      <c r="AI695" s="12" t="s">
        <v>257</v>
      </c>
      <c r="AJ695" s="12" t="s">
        <v>257</v>
      </c>
      <c r="AK695" s="12" t="s">
        <v>257</v>
      </c>
      <c r="AL695" s="12" t="s">
        <v>257</v>
      </c>
      <c r="AM695" s="12" t="s">
        <v>257</v>
      </c>
      <c r="AN695" s="12" t="s">
        <v>257</v>
      </c>
      <c r="AO695" s="12" t="s">
        <v>257</v>
      </c>
      <c r="AP695" s="12" t="s">
        <v>257</v>
      </c>
      <c r="AQ695" s="12" t="s">
        <v>257</v>
      </c>
      <c r="AR695" s="12" t="s">
        <v>257</v>
      </c>
      <c r="AS695" s="12" t="s">
        <v>257</v>
      </c>
      <c r="AT695" s="12" t="s">
        <v>257</v>
      </c>
      <c r="AU695" s="12" t="s">
        <v>219</v>
      </c>
      <c r="AV695" s="64" t="s">
        <v>1017</v>
      </c>
      <c r="AW695" s="13">
        <v>40207</v>
      </c>
      <c r="AX695" s="34" t="s">
        <v>1018</v>
      </c>
      <c r="AY695" s="34" t="s">
        <v>1018</v>
      </c>
      <c r="AZ695" s="34" t="s">
        <v>1018</v>
      </c>
      <c r="BA695" s="34" t="s">
        <v>1018</v>
      </c>
      <c r="BB695" s="34" t="s">
        <v>1018</v>
      </c>
      <c r="BC695" s="34" t="s">
        <v>1018</v>
      </c>
      <c r="BD695" s="34" t="s">
        <v>1018</v>
      </c>
      <c r="BE695" s="34" t="s">
        <v>1018</v>
      </c>
      <c r="BF695" s="34" t="s">
        <v>1018</v>
      </c>
      <c r="BG695" s="34" t="s">
        <v>1018</v>
      </c>
      <c r="BH695" s="34" t="s">
        <v>1018</v>
      </c>
      <c r="BI695" s="34" t="s">
        <v>1018</v>
      </c>
      <c r="BJ695" s="34" t="s">
        <v>1018</v>
      </c>
      <c r="BK695" s="34" t="s">
        <v>1018</v>
      </c>
      <c r="BL695" s="34" t="s">
        <v>1018</v>
      </c>
      <c r="BM695" s="34" t="s">
        <v>1018</v>
      </c>
      <c r="BN695" s="34" t="s">
        <v>1018</v>
      </c>
      <c r="BO695" s="34" t="s">
        <v>1018</v>
      </c>
      <c r="BP695" s="34" t="s">
        <v>1018</v>
      </c>
      <c r="BQ695" s="34" t="s">
        <v>1018</v>
      </c>
      <c r="BR695" s="34" t="s">
        <v>1018</v>
      </c>
      <c r="BS695" s="34" t="s">
        <v>1018</v>
      </c>
      <c r="BT695" s="34" t="s">
        <v>1018</v>
      </c>
      <c r="BU695" s="34" t="s">
        <v>1018</v>
      </c>
      <c r="BV695" s="34" t="s">
        <v>1018</v>
      </c>
      <c r="BW695" s="34" t="s">
        <v>1018</v>
      </c>
      <c r="BX695" s="34" t="s">
        <v>1018</v>
      </c>
      <c r="BY695" s="34" t="s">
        <v>1018</v>
      </c>
      <c r="BZ695" s="34" t="s">
        <v>1018</v>
      </c>
      <c r="CA695" s="34" t="s">
        <v>1018</v>
      </c>
      <c r="CB695" s="34" t="s">
        <v>1018</v>
      </c>
      <c r="CC695" s="34" t="s">
        <v>1018</v>
      </c>
      <c r="CD695" s="34" t="s">
        <v>1018</v>
      </c>
      <c r="CE695" s="34" t="s">
        <v>1018</v>
      </c>
      <c r="CF695" s="34" t="s">
        <v>1018</v>
      </c>
      <c r="CG695" s="34" t="s">
        <v>1018</v>
      </c>
    </row>
    <row r="696" spans="1:16364" ht="30.6" x14ac:dyDescent="0.3">
      <c r="A696" s="7" t="s">
        <v>101</v>
      </c>
      <c r="B696" s="8" t="s">
        <v>102</v>
      </c>
      <c r="C696" s="9">
        <v>1441</v>
      </c>
      <c r="D696" s="8" t="s">
        <v>90</v>
      </c>
      <c r="E696" s="7" t="s">
        <v>98</v>
      </c>
      <c r="F696" s="8"/>
      <c r="G696" s="8"/>
      <c r="H696" s="321">
        <v>43221</v>
      </c>
      <c r="I696" s="11" t="s">
        <v>1015</v>
      </c>
      <c r="J696" s="11" t="s">
        <v>1159</v>
      </c>
      <c r="K696" s="12"/>
      <c r="L696" s="12"/>
      <c r="M696" s="12"/>
      <c r="N696" s="12"/>
      <c r="O696" s="12"/>
      <c r="P696" s="12"/>
      <c r="Q696" s="12" t="s">
        <v>95</v>
      </c>
      <c r="R696" s="12" t="s">
        <v>95</v>
      </c>
      <c r="S696" s="12" t="s">
        <v>95</v>
      </c>
      <c r="T696" s="12" t="s">
        <v>95</v>
      </c>
      <c r="U696" s="12" t="s">
        <v>95</v>
      </c>
      <c r="V696" s="12" t="s">
        <v>95</v>
      </c>
      <c r="W696" s="12" t="s">
        <v>95</v>
      </c>
      <c r="X696" s="12" t="s">
        <v>95</v>
      </c>
      <c r="Y696" s="12" t="s">
        <v>95</v>
      </c>
      <c r="Z696" s="12" t="s">
        <v>95</v>
      </c>
      <c r="AA696" s="12" t="s">
        <v>95</v>
      </c>
      <c r="AB696" s="12" t="s">
        <v>95</v>
      </c>
      <c r="AC696" s="12" t="s">
        <v>95</v>
      </c>
      <c r="AD696" s="12" t="s">
        <v>96</v>
      </c>
      <c r="AE696" s="12" t="s">
        <v>96</v>
      </c>
      <c r="AF696" s="12" t="s">
        <v>96</v>
      </c>
      <c r="AG696" s="12" t="s">
        <v>96</v>
      </c>
      <c r="AH696" s="12" t="s">
        <v>257</v>
      </c>
      <c r="AI696" s="12" t="s">
        <v>257</v>
      </c>
      <c r="AJ696" s="12" t="s">
        <v>257</v>
      </c>
      <c r="AK696" s="12" t="s">
        <v>257</v>
      </c>
      <c r="AL696" s="12" t="s">
        <v>257</v>
      </c>
      <c r="AM696" s="12" t="s">
        <v>257</v>
      </c>
      <c r="AN696" s="12" t="s">
        <v>257</v>
      </c>
      <c r="AO696" s="12" t="s">
        <v>257</v>
      </c>
      <c r="AP696" s="12" t="s">
        <v>257</v>
      </c>
      <c r="AQ696" s="12" t="s">
        <v>257</v>
      </c>
      <c r="AR696" s="12" t="s">
        <v>257</v>
      </c>
      <c r="AS696" s="12" t="s">
        <v>257</v>
      </c>
      <c r="AT696" s="12" t="s">
        <v>257</v>
      </c>
      <c r="AU696" s="12" t="s">
        <v>219</v>
      </c>
      <c r="AV696" s="64" t="s">
        <v>1017</v>
      </c>
      <c r="AW696" s="13">
        <v>40207</v>
      </c>
      <c r="AX696" s="34" t="s">
        <v>1018</v>
      </c>
      <c r="AY696" s="34" t="s">
        <v>1018</v>
      </c>
      <c r="AZ696" s="34" t="s">
        <v>1018</v>
      </c>
      <c r="BA696" s="34" t="s">
        <v>1018</v>
      </c>
      <c r="BB696" s="34" t="s">
        <v>1018</v>
      </c>
      <c r="BC696" s="34" t="s">
        <v>1018</v>
      </c>
      <c r="BD696" s="34" t="s">
        <v>1018</v>
      </c>
      <c r="BE696" s="34" t="s">
        <v>1018</v>
      </c>
      <c r="BF696" s="34" t="s">
        <v>1018</v>
      </c>
      <c r="BG696" s="34" t="s">
        <v>1018</v>
      </c>
      <c r="BH696" s="34" t="s">
        <v>1018</v>
      </c>
      <c r="BI696" s="34" t="s">
        <v>1018</v>
      </c>
      <c r="BJ696" s="34" t="s">
        <v>1018</v>
      </c>
      <c r="BK696" s="34" t="s">
        <v>1018</v>
      </c>
      <c r="BL696" s="34" t="s">
        <v>1018</v>
      </c>
      <c r="BM696" s="34" t="s">
        <v>1018</v>
      </c>
      <c r="BN696" s="34" t="s">
        <v>1018</v>
      </c>
      <c r="BO696" s="34" t="s">
        <v>1018</v>
      </c>
      <c r="BP696" s="34" t="s">
        <v>1018</v>
      </c>
      <c r="BQ696" s="34" t="s">
        <v>1018</v>
      </c>
      <c r="BR696" s="34" t="s">
        <v>1018</v>
      </c>
      <c r="BS696" s="34">
        <v>5200000</v>
      </c>
      <c r="BT696" s="34">
        <v>5200000</v>
      </c>
      <c r="BU696" s="34">
        <v>5800000</v>
      </c>
      <c r="BV696" s="34">
        <v>5800000</v>
      </c>
      <c r="BW696" s="34">
        <v>5800000</v>
      </c>
      <c r="BX696" s="34">
        <v>5800000</v>
      </c>
      <c r="BY696" s="34">
        <v>5800000</v>
      </c>
      <c r="BZ696" s="34">
        <v>5800000</v>
      </c>
      <c r="CA696" s="34">
        <v>5800000</v>
      </c>
      <c r="CB696" s="34">
        <v>5800000</v>
      </c>
      <c r="CC696" s="34">
        <v>5800000</v>
      </c>
      <c r="CD696" s="34">
        <v>5800000</v>
      </c>
      <c r="CE696" s="34">
        <v>5800000</v>
      </c>
      <c r="CF696" s="34">
        <v>5800000</v>
      </c>
      <c r="CG696" s="34">
        <v>5800000</v>
      </c>
    </row>
    <row r="697" spans="1:16364" ht="20.399999999999999" x14ac:dyDescent="0.3">
      <c r="A697" s="7" t="s">
        <v>101</v>
      </c>
      <c r="B697" s="8" t="s">
        <v>102</v>
      </c>
      <c r="C697" s="9">
        <v>1643</v>
      </c>
      <c r="D697" s="8" t="s">
        <v>90</v>
      </c>
      <c r="E697" s="7" t="s">
        <v>98</v>
      </c>
      <c r="F697" s="7"/>
      <c r="G697" s="7"/>
      <c r="H697" s="321">
        <v>43405</v>
      </c>
      <c r="I697" s="11" t="s">
        <v>859</v>
      </c>
      <c r="J697" s="17" t="s">
        <v>1160</v>
      </c>
      <c r="K697" s="12"/>
      <c r="L697" s="12"/>
      <c r="M697" s="12"/>
      <c r="N697" s="12"/>
      <c r="O697" s="12"/>
      <c r="P697" s="12"/>
      <c r="Q697" s="12"/>
      <c r="R697" s="12"/>
      <c r="S697" s="12"/>
      <c r="T697" s="12"/>
      <c r="U697" s="12"/>
      <c r="V697" s="12"/>
      <c r="W697" s="12"/>
      <c r="X697" s="12" t="s">
        <v>134</v>
      </c>
      <c r="Y697" s="12" t="s">
        <v>94</v>
      </c>
      <c r="Z697" s="12" t="s">
        <v>94</v>
      </c>
      <c r="AA697" s="12" t="s">
        <v>94</v>
      </c>
      <c r="AB697" s="12" t="s">
        <v>94</v>
      </c>
      <c r="AC697" s="12" t="s">
        <v>95</v>
      </c>
      <c r="AD697" s="12" t="s">
        <v>95</v>
      </c>
      <c r="AE697" s="12" t="s">
        <v>95</v>
      </c>
      <c r="AF697" s="12" t="s">
        <v>96</v>
      </c>
      <c r="AG697" s="12" t="s">
        <v>96</v>
      </c>
      <c r="AH697" s="12" t="s">
        <v>96</v>
      </c>
      <c r="AI697" s="12" t="s">
        <v>96</v>
      </c>
      <c r="AJ697" s="12" t="s">
        <v>257</v>
      </c>
      <c r="AK697" s="12" t="s">
        <v>257</v>
      </c>
      <c r="AL697" s="12" t="s">
        <v>257</v>
      </c>
      <c r="AM697" s="12" t="s">
        <v>257</v>
      </c>
      <c r="AN697" s="12" t="s">
        <v>257</v>
      </c>
      <c r="AO697" s="12" t="s">
        <v>257</v>
      </c>
      <c r="AP697" s="12" t="s">
        <v>257</v>
      </c>
      <c r="AQ697" s="12" t="s">
        <v>257</v>
      </c>
      <c r="AR697" s="12" t="s">
        <v>257</v>
      </c>
      <c r="AS697" s="12" t="s">
        <v>257</v>
      </c>
      <c r="AT697" s="12" t="s">
        <v>257</v>
      </c>
      <c r="AU697" s="12" t="s">
        <v>153</v>
      </c>
      <c r="AV697" s="13">
        <v>42530</v>
      </c>
      <c r="AW697" s="20" t="s">
        <v>105</v>
      </c>
      <c r="AX697" s="19"/>
      <c r="AY697" s="19"/>
      <c r="AZ697" s="19"/>
      <c r="BA697" s="19"/>
      <c r="BB697" s="19"/>
      <c r="BC697" s="19"/>
      <c r="BD697" s="19"/>
      <c r="BE697" s="19"/>
      <c r="BF697" s="19"/>
      <c r="BG697" s="19"/>
      <c r="BH697" s="19"/>
      <c r="BI697" s="19"/>
      <c r="BJ697" s="19"/>
      <c r="BK697" s="19" t="s">
        <v>146</v>
      </c>
      <c r="BL697" s="19">
        <v>58000000</v>
      </c>
      <c r="BM697" s="19">
        <v>58000000</v>
      </c>
      <c r="BN697" s="19">
        <v>58000000</v>
      </c>
      <c r="BO697" s="19">
        <v>58000000</v>
      </c>
      <c r="BP697" s="19">
        <v>58000000</v>
      </c>
      <c r="BQ697" s="19">
        <v>58000000</v>
      </c>
      <c r="BR697" s="19">
        <v>51700000</v>
      </c>
      <c r="BS697" s="19">
        <v>51700000</v>
      </c>
      <c r="BT697" s="19">
        <v>51700000</v>
      </c>
      <c r="BU697" s="19">
        <v>51700000</v>
      </c>
      <c r="BV697" s="19">
        <v>51700000</v>
      </c>
      <c r="BW697" s="19">
        <v>53107000</v>
      </c>
      <c r="BX697" s="19">
        <v>53107000</v>
      </c>
      <c r="BY697" s="19">
        <v>53107000</v>
      </c>
      <c r="BZ697" s="19">
        <v>53107000</v>
      </c>
      <c r="CA697" s="19">
        <v>53107000</v>
      </c>
      <c r="CB697" s="19">
        <v>53107000</v>
      </c>
      <c r="CC697" s="19">
        <v>53107000</v>
      </c>
      <c r="CD697" s="19">
        <v>53107000</v>
      </c>
      <c r="CE697" s="19">
        <v>53107000</v>
      </c>
      <c r="CF697" s="19">
        <v>53107000</v>
      </c>
      <c r="CG697" s="19">
        <v>53107000</v>
      </c>
    </row>
    <row r="698" spans="1:16364" ht="30.6" x14ac:dyDescent="0.3">
      <c r="A698" s="7" t="s">
        <v>101</v>
      </c>
      <c r="B698" s="8" t="s">
        <v>102</v>
      </c>
      <c r="C698" s="9">
        <v>1413</v>
      </c>
      <c r="D698" s="8" t="s">
        <v>90</v>
      </c>
      <c r="E698" s="7" t="s">
        <v>98</v>
      </c>
      <c r="F698" s="8"/>
      <c r="G698" s="8"/>
      <c r="H698" s="321">
        <v>43435</v>
      </c>
      <c r="I698" s="11" t="s">
        <v>1015</v>
      </c>
      <c r="J698" s="47" t="s">
        <v>1161</v>
      </c>
      <c r="K698" s="12"/>
      <c r="L698" s="12"/>
      <c r="M698" s="12"/>
      <c r="N698" s="12"/>
      <c r="O698" s="12"/>
      <c r="P698" s="12"/>
      <c r="Q698" s="12" t="s">
        <v>95</v>
      </c>
      <c r="R698" s="12" t="s">
        <v>95</v>
      </c>
      <c r="S698" s="12" t="s">
        <v>95</v>
      </c>
      <c r="T698" s="12" t="s">
        <v>95</v>
      </c>
      <c r="U698" s="12" t="s">
        <v>95</v>
      </c>
      <c r="V698" s="12" t="s">
        <v>95</v>
      </c>
      <c r="W698" s="12" t="s">
        <v>95</v>
      </c>
      <c r="X698" s="12" t="s">
        <v>95</v>
      </c>
      <c r="Y698" s="12" t="s">
        <v>95</v>
      </c>
      <c r="Z698" s="12" t="s">
        <v>95</v>
      </c>
      <c r="AA698" s="12" t="s">
        <v>95</v>
      </c>
      <c r="AB698" s="12" t="s">
        <v>96</v>
      </c>
      <c r="AC698" s="12" t="s">
        <v>96</v>
      </c>
      <c r="AD698" s="12" t="s">
        <v>96</v>
      </c>
      <c r="AE698" s="12" t="s">
        <v>96</v>
      </c>
      <c r="AF698" s="12" t="s">
        <v>96</v>
      </c>
      <c r="AG698" s="12" t="s">
        <v>96</v>
      </c>
      <c r="AH698" s="12" t="s">
        <v>96</v>
      </c>
      <c r="AI698" s="12" t="s">
        <v>96</v>
      </c>
      <c r="AJ698" s="12" t="s">
        <v>257</v>
      </c>
      <c r="AK698" s="12" t="s">
        <v>257</v>
      </c>
      <c r="AL698" s="12" t="s">
        <v>257</v>
      </c>
      <c r="AM698" s="12" t="s">
        <v>257</v>
      </c>
      <c r="AN698" s="12" t="s">
        <v>257</v>
      </c>
      <c r="AO698" s="12" t="s">
        <v>257</v>
      </c>
      <c r="AP698" s="12" t="s">
        <v>257</v>
      </c>
      <c r="AQ698" s="12" t="s">
        <v>257</v>
      </c>
      <c r="AR698" s="12" t="s">
        <v>257</v>
      </c>
      <c r="AS698" s="12" t="s">
        <v>257</v>
      </c>
      <c r="AT698" s="12" t="s">
        <v>257</v>
      </c>
      <c r="AU698" s="12" t="s">
        <v>219</v>
      </c>
      <c r="AV698" s="64" t="s">
        <v>1017</v>
      </c>
      <c r="AW698" s="13">
        <v>40207</v>
      </c>
      <c r="AX698" s="34" t="s">
        <v>1018</v>
      </c>
      <c r="AY698" s="34" t="s">
        <v>1018</v>
      </c>
      <c r="AZ698" s="34" t="s">
        <v>1018</v>
      </c>
      <c r="BA698" s="34" t="s">
        <v>1018</v>
      </c>
      <c r="BB698" s="34" t="s">
        <v>1018</v>
      </c>
      <c r="BC698" s="34" t="s">
        <v>1018</v>
      </c>
      <c r="BD698" s="34" t="s">
        <v>1018</v>
      </c>
      <c r="BE698" s="34" t="s">
        <v>1018</v>
      </c>
      <c r="BF698" s="34" t="s">
        <v>1018</v>
      </c>
      <c r="BG698" s="34" t="s">
        <v>1018</v>
      </c>
      <c r="BH698" s="34" t="s">
        <v>1018</v>
      </c>
      <c r="BI698" s="34" t="s">
        <v>1018</v>
      </c>
      <c r="BJ698" s="34" t="s">
        <v>1018</v>
      </c>
      <c r="BK698" s="34" t="s">
        <v>1018</v>
      </c>
      <c r="BL698" s="34" t="s">
        <v>1018</v>
      </c>
      <c r="BM698" s="34" t="s">
        <v>1018</v>
      </c>
      <c r="BN698" s="34" t="s">
        <v>1018</v>
      </c>
      <c r="BO698" s="34" t="s">
        <v>1018</v>
      </c>
      <c r="BP698" s="34" t="s">
        <v>1018</v>
      </c>
      <c r="BQ698" s="34" t="s">
        <v>1018</v>
      </c>
      <c r="BR698" s="34" t="s">
        <v>1018</v>
      </c>
      <c r="BS698" s="34">
        <v>9100000</v>
      </c>
      <c r="BT698" s="34">
        <v>9100000</v>
      </c>
      <c r="BU698" s="34">
        <v>9100000</v>
      </c>
      <c r="BV698" s="34">
        <v>9100000</v>
      </c>
      <c r="BW698" s="34">
        <v>9100000</v>
      </c>
      <c r="BX698" s="34">
        <v>9100000</v>
      </c>
      <c r="BY698" s="34">
        <v>9100000</v>
      </c>
      <c r="BZ698" s="34">
        <v>9100000</v>
      </c>
      <c r="CA698" s="34">
        <v>9100000</v>
      </c>
      <c r="CB698" s="34">
        <v>9100000</v>
      </c>
      <c r="CC698" s="34">
        <v>9100000</v>
      </c>
      <c r="CD698" s="34">
        <v>9100000</v>
      </c>
      <c r="CE698" s="34">
        <v>9100000</v>
      </c>
      <c r="CF698" s="34">
        <v>9100000</v>
      </c>
      <c r="CG698" s="34">
        <v>9100000</v>
      </c>
    </row>
    <row r="699" spans="1:16364" ht="30.6" x14ac:dyDescent="0.3">
      <c r="A699" s="7" t="s">
        <v>101</v>
      </c>
      <c r="B699" s="8" t="s">
        <v>102</v>
      </c>
      <c r="C699" s="9">
        <v>1442</v>
      </c>
      <c r="D699" s="8" t="s">
        <v>90</v>
      </c>
      <c r="E699" s="7" t="s">
        <v>98</v>
      </c>
      <c r="F699" s="8"/>
      <c r="G699" s="8"/>
      <c r="H699" s="288">
        <v>43435</v>
      </c>
      <c r="I699" s="11" t="s">
        <v>1015</v>
      </c>
      <c r="J699" s="11" t="s">
        <v>1162</v>
      </c>
      <c r="K699" s="12"/>
      <c r="L699" s="12"/>
      <c r="M699" s="12"/>
      <c r="N699" s="12"/>
      <c r="O699" s="12"/>
      <c r="P699" s="12"/>
      <c r="Q699" s="12" t="s">
        <v>95</v>
      </c>
      <c r="R699" s="12" t="s">
        <v>95</v>
      </c>
      <c r="S699" s="12" t="s">
        <v>95</v>
      </c>
      <c r="T699" s="12" t="s">
        <v>95</v>
      </c>
      <c r="U699" s="12" t="s">
        <v>95</v>
      </c>
      <c r="V699" s="12" t="s">
        <v>95</v>
      </c>
      <c r="W699" s="12" t="s">
        <v>95</v>
      </c>
      <c r="X699" s="12" t="s">
        <v>95</v>
      </c>
      <c r="Y699" s="12" t="s">
        <v>95</v>
      </c>
      <c r="Z699" s="12" t="s">
        <v>95</v>
      </c>
      <c r="AA699" s="12" t="s">
        <v>95</v>
      </c>
      <c r="AB699" s="12" t="s">
        <v>95</v>
      </c>
      <c r="AC699" s="12" t="s">
        <v>95</v>
      </c>
      <c r="AD699" s="12" t="s">
        <v>96</v>
      </c>
      <c r="AE699" s="12" t="s">
        <v>96</v>
      </c>
      <c r="AF699" s="12" t="s">
        <v>96</v>
      </c>
      <c r="AG699" s="12" t="s">
        <v>96</v>
      </c>
      <c r="AH699" s="12" t="s">
        <v>96</v>
      </c>
      <c r="AI699" s="12" t="s">
        <v>96</v>
      </c>
      <c r="AJ699" s="12" t="s">
        <v>257</v>
      </c>
      <c r="AK699" s="12" t="s">
        <v>257</v>
      </c>
      <c r="AL699" s="12" t="s">
        <v>257</v>
      </c>
      <c r="AM699" s="12" t="s">
        <v>257</v>
      </c>
      <c r="AN699" s="12" t="s">
        <v>257</v>
      </c>
      <c r="AO699" s="12" t="s">
        <v>257</v>
      </c>
      <c r="AP699" s="12" t="s">
        <v>257</v>
      </c>
      <c r="AQ699" s="12" t="s">
        <v>257</v>
      </c>
      <c r="AR699" s="12" t="s">
        <v>257</v>
      </c>
      <c r="AS699" s="12" t="s">
        <v>257</v>
      </c>
      <c r="AT699" s="12" t="s">
        <v>257</v>
      </c>
      <c r="AU699" s="12" t="s">
        <v>219</v>
      </c>
      <c r="AV699" s="64" t="s">
        <v>1017</v>
      </c>
      <c r="AW699" s="13">
        <v>40207</v>
      </c>
      <c r="AX699" s="34" t="s">
        <v>1018</v>
      </c>
      <c r="AY699" s="34" t="s">
        <v>1018</v>
      </c>
      <c r="AZ699" s="34" t="s">
        <v>1018</v>
      </c>
      <c r="BA699" s="34" t="s">
        <v>1018</v>
      </c>
      <c r="BB699" s="34" t="s">
        <v>1018</v>
      </c>
      <c r="BC699" s="34" t="s">
        <v>1018</v>
      </c>
      <c r="BD699" s="34" t="s">
        <v>1018</v>
      </c>
      <c r="BE699" s="34" t="s">
        <v>1018</v>
      </c>
      <c r="BF699" s="34" t="s">
        <v>1018</v>
      </c>
      <c r="BG699" s="34" t="s">
        <v>1018</v>
      </c>
      <c r="BH699" s="34" t="s">
        <v>1018</v>
      </c>
      <c r="BI699" s="34" t="s">
        <v>1018</v>
      </c>
      <c r="BJ699" s="34" t="s">
        <v>1018</v>
      </c>
      <c r="BK699" s="34" t="s">
        <v>1018</v>
      </c>
      <c r="BL699" s="34" t="s">
        <v>1018</v>
      </c>
      <c r="BM699" s="34" t="s">
        <v>1018</v>
      </c>
      <c r="BN699" s="34" t="s">
        <v>1018</v>
      </c>
      <c r="BO699" s="34" t="s">
        <v>1018</v>
      </c>
      <c r="BP699" s="34" t="s">
        <v>1018</v>
      </c>
      <c r="BQ699" s="34" t="s">
        <v>1018</v>
      </c>
      <c r="BR699" s="34" t="s">
        <v>1018</v>
      </c>
      <c r="BS699" s="34">
        <v>4700000</v>
      </c>
      <c r="BT699" s="34">
        <v>4700000</v>
      </c>
      <c r="BU699" s="34">
        <v>4700000</v>
      </c>
      <c r="BV699" s="34">
        <v>4700000</v>
      </c>
      <c r="BW699" s="34">
        <v>4700000</v>
      </c>
      <c r="BX699" s="34">
        <v>4700000</v>
      </c>
      <c r="BY699" s="34">
        <v>4700000</v>
      </c>
      <c r="BZ699" s="34">
        <v>4700000</v>
      </c>
      <c r="CA699" s="34">
        <v>4700000</v>
      </c>
      <c r="CB699" s="34">
        <v>4700000</v>
      </c>
      <c r="CC699" s="34">
        <v>4700000</v>
      </c>
      <c r="CD699" s="34">
        <v>4700000</v>
      </c>
      <c r="CE699" s="34">
        <v>4700000</v>
      </c>
      <c r="CF699" s="34">
        <v>4700000</v>
      </c>
      <c r="CG699" s="34">
        <v>4700000</v>
      </c>
    </row>
    <row r="700" spans="1:16364" s="58" customFormat="1" ht="81.599999999999994" x14ac:dyDescent="0.4">
      <c r="A700" s="7" t="s">
        <v>101</v>
      </c>
      <c r="B700" s="8" t="s">
        <v>102</v>
      </c>
      <c r="C700" s="9">
        <v>1514</v>
      </c>
      <c r="D700" s="8" t="s">
        <v>90</v>
      </c>
      <c r="E700" s="7" t="s">
        <v>98</v>
      </c>
      <c r="F700" s="10"/>
      <c r="G700" s="10"/>
      <c r="H700" s="288">
        <v>43952</v>
      </c>
      <c r="I700" s="11" t="s">
        <v>1163</v>
      </c>
      <c r="J700" s="17" t="s">
        <v>1164</v>
      </c>
      <c r="K700" s="10"/>
      <c r="L700" s="10"/>
      <c r="M700" s="10"/>
      <c r="N700" s="10"/>
      <c r="O700" s="10"/>
      <c r="P700" s="10"/>
      <c r="Q700" s="12"/>
      <c r="R700" s="12"/>
      <c r="S700" s="12"/>
      <c r="T700" s="12" t="s">
        <v>134</v>
      </c>
      <c r="U700" s="12" t="s">
        <v>94</v>
      </c>
      <c r="V700" s="12" t="s">
        <v>95</v>
      </c>
      <c r="W700" s="12" t="s">
        <v>95</v>
      </c>
      <c r="X700" s="12" t="s">
        <v>95</v>
      </c>
      <c r="Y700" s="12" t="s">
        <v>95</v>
      </c>
      <c r="Z700" s="12" t="s">
        <v>95</v>
      </c>
      <c r="AA700" s="12" t="s">
        <v>95</v>
      </c>
      <c r="AB700" s="234" t="s">
        <v>95</v>
      </c>
      <c r="AC700" s="12" t="s">
        <v>95</v>
      </c>
      <c r="AD700" s="12" t="s">
        <v>95</v>
      </c>
      <c r="AE700" s="12" t="s">
        <v>95</v>
      </c>
      <c r="AF700" s="12" t="s">
        <v>95</v>
      </c>
      <c r="AG700" s="12" t="s">
        <v>95</v>
      </c>
      <c r="AH700" s="12" t="s">
        <v>95</v>
      </c>
      <c r="AI700" s="12" t="s">
        <v>95</v>
      </c>
      <c r="AJ700" s="12" t="s">
        <v>95</v>
      </c>
      <c r="AK700" s="12" t="s">
        <v>96</v>
      </c>
      <c r="AL700" s="12" t="s">
        <v>96</v>
      </c>
      <c r="AM700" s="12" t="s">
        <v>96</v>
      </c>
      <c r="AN700" s="12" t="s">
        <v>261</v>
      </c>
      <c r="AO700" s="12" t="s">
        <v>261</v>
      </c>
      <c r="AP700" s="12" t="s">
        <v>261</v>
      </c>
      <c r="AQ700" s="12" t="s">
        <v>261</v>
      </c>
      <c r="AR700" s="12" t="s">
        <v>261</v>
      </c>
      <c r="AS700" s="12" t="s">
        <v>261</v>
      </c>
      <c r="AT700" s="12" t="s">
        <v>261</v>
      </c>
      <c r="AU700" s="12" t="s">
        <v>219</v>
      </c>
      <c r="AV700" s="13">
        <v>41718</v>
      </c>
      <c r="AW700" s="64" t="s">
        <v>1165</v>
      </c>
      <c r="AX700" s="10"/>
      <c r="AY700" s="239"/>
      <c r="AZ700" s="239"/>
      <c r="BA700" s="239"/>
      <c r="BB700" s="239"/>
      <c r="BC700" s="239"/>
      <c r="BD700" s="239"/>
      <c r="BE700" s="235"/>
      <c r="BF700" s="235"/>
      <c r="BG700" s="235" t="s">
        <v>146</v>
      </c>
      <c r="BH700" s="235">
        <v>21900000</v>
      </c>
      <c r="BI700" s="235">
        <v>21900000</v>
      </c>
      <c r="BJ700" s="235">
        <v>21900000</v>
      </c>
      <c r="BK700" s="235">
        <v>24780000</v>
      </c>
      <c r="BL700" s="235">
        <v>24780000</v>
      </c>
      <c r="BM700" s="235">
        <v>24490000</v>
      </c>
      <c r="BN700" s="19">
        <v>24490000</v>
      </c>
      <c r="BO700" s="19">
        <v>24490000</v>
      </c>
      <c r="BP700" s="19">
        <v>24490000</v>
      </c>
      <c r="BQ700" s="19">
        <v>24490000</v>
      </c>
      <c r="BR700" s="19">
        <v>24841000</v>
      </c>
      <c r="BS700" s="19">
        <v>24841000</v>
      </c>
      <c r="BT700" s="19">
        <v>24841000</v>
      </c>
      <c r="BU700" s="19">
        <v>24841000</v>
      </c>
      <c r="BV700" s="19">
        <v>24841000</v>
      </c>
      <c r="BW700" s="19">
        <v>24841000</v>
      </c>
      <c r="BX700" s="19">
        <v>24841000</v>
      </c>
      <c r="BY700" s="19">
        <v>32260000</v>
      </c>
      <c r="BZ700" s="19">
        <v>32260000</v>
      </c>
      <c r="CA700" s="19">
        <v>32260000</v>
      </c>
      <c r="CB700" s="19">
        <v>32260000</v>
      </c>
      <c r="CC700" s="19">
        <v>32260000</v>
      </c>
      <c r="CD700" s="19">
        <v>32260000</v>
      </c>
      <c r="CE700" s="19">
        <v>32260000</v>
      </c>
      <c r="CF700" s="19">
        <v>32260000</v>
      </c>
      <c r="CG700" s="19">
        <v>32260000</v>
      </c>
    </row>
    <row r="701" spans="1:16364" s="58" customFormat="1" ht="40.799999999999997" x14ac:dyDescent="0.4">
      <c r="A701" s="15" t="s">
        <v>88</v>
      </c>
      <c r="B701" s="21" t="s">
        <v>89</v>
      </c>
      <c r="C701" s="30">
        <v>1809</v>
      </c>
      <c r="D701" s="21" t="s">
        <v>90</v>
      </c>
      <c r="E701" s="15" t="s">
        <v>98</v>
      </c>
      <c r="F701" s="31"/>
      <c r="G701" s="31"/>
      <c r="H701" s="321">
        <v>44105</v>
      </c>
      <c r="I701" s="23" t="s">
        <v>1166</v>
      </c>
      <c r="J701" s="24" t="s">
        <v>1167</v>
      </c>
      <c r="K701" s="10"/>
      <c r="L701" s="10"/>
      <c r="M701" s="10"/>
      <c r="N701" s="10"/>
      <c r="O701" s="10"/>
      <c r="P701" s="10"/>
      <c r="Q701" s="12"/>
      <c r="R701" s="12"/>
      <c r="S701" s="12"/>
      <c r="T701" s="12"/>
      <c r="U701" s="12"/>
      <c r="V701" s="12"/>
      <c r="W701" s="12"/>
      <c r="X701" s="12"/>
      <c r="Y701" s="12"/>
      <c r="Z701" s="234"/>
      <c r="AA701" s="12"/>
      <c r="AB701" s="234"/>
      <c r="AC701" s="12"/>
      <c r="AD701" s="12"/>
      <c r="AE701" s="12"/>
      <c r="AF701" s="12"/>
      <c r="AG701" s="12"/>
      <c r="AH701" s="12"/>
      <c r="AI701" s="12"/>
      <c r="AJ701" s="12"/>
      <c r="AK701" s="12"/>
      <c r="AL701" s="12"/>
      <c r="AM701" s="12"/>
      <c r="AN701" s="15" t="s">
        <v>95</v>
      </c>
      <c r="AO701" s="15" t="s">
        <v>96</v>
      </c>
      <c r="AP701" s="12" t="s">
        <v>261</v>
      </c>
      <c r="AQ701" s="12" t="s">
        <v>261</v>
      </c>
      <c r="AR701" s="12" t="s">
        <v>261</v>
      </c>
      <c r="AS701" s="12" t="s">
        <v>261</v>
      </c>
      <c r="AT701" s="12" t="s">
        <v>261</v>
      </c>
      <c r="AU701" s="12"/>
      <c r="AV701" s="18">
        <v>42933</v>
      </c>
      <c r="AW701" s="21" t="s">
        <v>97</v>
      </c>
      <c r="AX701" s="10"/>
      <c r="AY701" s="10"/>
      <c r="AZ701" s="10"/>
      <c r="BA701" s="10"/>
      <c r="BB701" s="10"/>
      <c r="BC701" s="10"/>
      <c r="BD701" s="10"/>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86" t="s">
        <v>97</v>
      </c>
      <c r="CB701" s="86" t="s">
        <v>97</v>
      </c>
      <c r="CC701" s="86" t="s">
        <v>97</v>
      </c>
      <c r="CD701" s="86" t="s">
        <v>97</v>
      </c>
      <c r="CE701" s="86" t="s">
        <v>97</v>
      </c>
      <c r="CF701" s="86" t="s">
        <v>97</v>
      </c>
      <c r="CG701" s="86" t="s">
        <v>97</v>
      </c>
    </row>
    <row r="702" spans="1:16364" s="58" customFormat="1" ht="30.6" x14ac:dyDescent="0.4">
      <c r="A702" s="7" t="s">
        <v>88</v>
      </c>
      <c r="B702" s="8" t="s">
        <v>89</v>
      </c>
      <c r="C702" s="9">
        <v>1775</v>
      </c>
      <c r="D702" s="8" t="s">
        <v>90</v>
      </c>
      <c r="E702" s="7" t="s">
        <v>91</v>
      </c>
      <c r="F702" s="10"/>
      <c r="G702" s="10"/>
      <c r="H702" s="321">
        <v>44136</v>
      </c>
      <c r="I702" s="11" t="s">
        <v>1168</v>
      </c>
      <c r="J702" s="17" t="s">
        <v>1169</v>
      </c>
      <c r="K702" s="10"/>
      <c r="L702" s="10"/>
      <c r="M702" s="10"/>
      <c r="N702" s="10"/>
      <c r="O702" s="10"/>
      <c r="P702" s="10"/>
      <c r="Q702" s="10"/>
      <c r="R702" s="10"/>
      <c r="S702" s="10"/>
      <c r="T702" s="10"/>
      <c r="U702" s="10"/>
      <c r="V702" s="10"/>
      <c r="W702" s="10"/>
      <c r="X702" s="10"/>
      <c r="Y702" s="10"/>
      <c r="Z702" s="239"/>
      <c r="AA702" s="10"/>
      <c r="AB702" s="239"/>
      <c r="AC702" s="12"/>
      <c r="AD702" s="12"/>
      <c r="AE702" s="12"/>
      <c r="AF702" s="12"/>
      <c r="AG702" s="12" t="s">
        <v>94</v>
      </c>
      <c r="AH702" s="12" t="s">
        <v>94</v>
      </c>
      <c r="AI702" s="12" t="s">
        <v>94</v>
      </c>
      <c r="AJ702" s="12" t="s">
        <v>95</v>
      </c>
      <c r="AK702" s="12" t="s">
        <v>95</v>
      </c>
      <c r="AL702" s="12" t="s">
        <v>95</v>
      </c>
      <c r="AM702" s="12" t="s">
        <v>95</v>
      </c>
      <c r="AN702" s="12" t="s">
        <v>95</v>
      </c>
      <c r="AO702" s="15" t="s">
        <v>96</v>
      </c>
      <c r="AP702" s="12" t="s">
        <v>261</v>
      </c>
      <c r="AQ702" s="12" t="s">
        <v>261</v>
      </c>
      <c r="AR702" s="12" t="s">
        <v>261</v>
      </c>
      <c r="AS702" s="12" t="s">
        <v>261</v>
      </c>
      <c r="AT702" s="12" t="s">
        <v>261</v>
      </c>
      <c r="AU702" s="12"/>
      <c r="AV702" s="13">
        <v>43185</v>
      </c>
      <c r="AW702" s="20" t="s">
        <v>97</v>
      </c>
      <c r="AX702" s="10"/>
      <c r="AY702" s="10"/>
      <c r="AZ702" s="10"/>
      <c r="BA702" s="10"/>
      <c r="BB702" s="10"/>
      <c r="BC702" s="10"/>
      <c r="BD702" s="10"/>
      <c r="BE702" s="10"/>
      <c r="BF702" s="10"/>
      <c r="BG702" s="10"/>
      <c r="BH702" s="10"/>
      <c r="BI702" s="10"/>
      <c r="BJ702" s="10"/>
      <c r="BK702" s="10"/>
      <c r="BL702" s="10"/>
      <c r="BM702" s="10"/>
      <c r="BN702" s="10"/>
      <c r="BO702" s="10"/>
      <c r="BP702" s="19"/>
      <c r="BQ702" s="19"/>
      <c r="BR702" s="19"/>
      <c r="BS702" s="19"/>
      <c r="BT702" s="19" t="s">
        <v>97</v>
      </c>
      <c r="BU702" s="19" t="s">
        <v>97</v>
      </c>
      <c r="BV702" s="19" t="s">
        <v>97</v>
      </c>
      <c r="BW702" s="19" t="s">
        <v>97</v>
      </c>
      <c r="BX702" s="19" t="s">
        <v>97</v>
      </c>
      <c r="BY702" s="19" t="s">
        <v>97</v>
      </c>
      <c r="BZ702" s="19" t="s">
        <v>97</v>
      </c>
      <c r="CA702" s="19" t="s">
        <v>97</v>
      </c>
      <c r="CB702" s="19" t="s">
        <v>97</v>
      </c>
      <c r="CC702" s="19" t="s">
        <v>97</v>
      </c>
      <c r="CD702" s="19" t="s">
        <v>97</v>
      </c>
      <c r="CE702" s="19" t="s">
        <v>97</v>
      </c>
      <c r="CF702" s="19" t="s">
        <v>97</v>
      </c>
      <c r="CG702" s="19" t="s">
        <v>97</v>
      </c>
    </row>
    <row r="703" spans="1:16364" ht="40.799999999999997" x14ac:dyDescent="0.4">
      <c r="A703" s="15" t="s">
        <v>88</v>
      </c>
      <c r="B703" s="21" t="s">
        <v>89</v>
      </c>
      <c r="C703" s="30">
        <v>1808</v>
      </c>
      <c r="D703" s="21" t="s">
        <v>90</v>
      </c>
      <c r="E703" s="15" t="s">
        <v>98</v>
      </c>
      <c r="F703" s="31"/>
      <c r="G703" s="31"/>
      <c r="H703" s="321">
        <v>44440</v>
      </c>
      <c r="I703" s="23" t="s">
        <v>1170</v>
      </c>
      <c r="J703" s="24" t="s">
        <v>1171</v>
      </c>
      <c r="K703" s="10"/>
      <c r="L703" s="10"/>
      <c r="M703" s="10"/>
      <c r="N703" s="10"/>
      <c r="O703" s="10"/>
      <c r="P703" s="10"/>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5" t="s">
        <v>95</v>
      </c>
      <c r="AO703" s="15" t="s">
        <v>96</v>
      </c>
      <c r="AP703" s="15" t="s">
        <v>96</v>
      </c>
      <c r="AQ703" s="15" t="s">
        <v>96</v>
      </c>
      <c r="AR703" s="15" t="s">
        <v>261</v>
      </c>
      <c r="AS703" s="15" t="s">
        <v>261</v>
      </c>
      <c r="AT703" s="15" t="s">
        <v>261</v>
      </c>
      <c r="AU703" s="12"/>
      <c r="AV703" s="18">
        <v>43586</v>
      </c>
      <c r="AW703" s="21" t="s">
        <v>97</v>
      </c>
      <c r="AX703" s="10"/>
      <c r="AY703" s="10"/>
      <c r="AZ703" s="10"/>
      <c r="BA703" s="10"/>
      <c r="BB703" s="10"/>
      <c r="BC703" s="10"/>
      <c r="BD703" s="10"/>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86" t="s">
        <v>97</v>
      </c>
      <c r="CB703" s="86" t="s">
        <v>97</v>
      </c>
      <c r="CC703" s="86" t="s">
        <v>97</v>
      </c>
      <c r="CD703" s="86" t="s">
        <v>97</v>
      </c>
      <c r="CE703" s="86" t="s">
        <v>97</v>
      </c>
      <c r="CF703" s="86" t="s">
        <v>97</v>
      </c>
      <c r="CG703" s="86" t="s">
        <v>97</v>
      </c>
    </row>
    <row r="704" spans="1:16364" ht="23.25" customHeight="1" x14ac:dyDescent="0.4">
      <c r="A704" s="423" t="s">
        <v>1172</v>
      </c>
      <c r="B704" s="419"/>
      <c r="C704" s="419"/>
      <c r="D704" s="419"/>
      <c r="E704" s="419"/>
      <c r="F704" s="419"/>
      <c r="G704" s="419"/>
      <c r="H704" s="419"/>
      <c r="I704" s="419"/>
      <c r="J704" s="419"/>
      <c r="K704" s="419"/>
      <c r="L704" s="419"/>
      <c r="M704" s="419"/>
      <c r="N704" s="419"/>
      <c r="O704" s="419"/>
      <c r="P704" s="419"/>
      <c r="Q704" s="419"/>
      <c r="R704" s="419"/>
      <c r="S704" s="419"/>
      <c r="T704" s="419"/>
      <c r="U704" s="419"/>
      <c r="V704" s="419"/>
      <c r="W704" s="419"/>
      <c r="X704" s="419"/>
      <c r="Y704" s="419"/>
      <c r="Z704" s="419"/>
      <c r="AA704" s="419"/>
      <c r="AB704" s="419"/>
      <c r="AC704" s="419"/>
      <c r="AD704" s="419"/>
      <c r="AE704" s="419"/>
      <c r="AF704" s="419"/>
      <c r="AG704" s="419"/>
      <c r="AH704" s="419"/>
      <c r="AI704" s="419"/>
      <c r="AJ704" s="419"/>
      <c r="AK704" s="419"/>
      <c r="AL704" s="419"/>
      <c r="AM704" s="419"/>
      <c r="AN704" s="419"/>
      <c r="AO704" s="419"/>
      <c r="AP704" s="419"/>
      <c r="AQ704" s="419"/>
      <c r="AR704" s="419"/>
      <c r="AS704" s="419"/>
      <c r="AT704" s="419"/>
      <c r="AU704" s="419"/>
      <c r="AV704" s="419"/>
      <c r="AW704" s="419"/>
      <c r="AX704" s="419"/>
      <c r="AY704" s="419"/>
      <c r="AZ704" s="419"/>
      <c r="BA704" s="419"/>
      <c r="BB704" s="419"/>
      <c r="BC704" s="419"/>
      <c r="BD704" s="419"/>
      <c r="BE704" s="419"/>
      <c r="BF704" s="419"/>
      <c r="BG704" s="419"/>
      <c r="BH704" s="419"/>
      <c r="BI704" s="419"/>
      <c r="BJ704" s="419"/>
      <c r="BK704" s="419"/>
      <c r="BL704" s="419"/>
      <c r="BM704" s="419"/>
      <c r="BN704" s="419"/>
      <c r="BO704" s="419"/>
      <c r="BP704" s="419"/>
      <c r="BQ704" s="419"/>
      <c r="BR704" s="419"/>
      <c r="BS704" s="419"/>
      <c r="BT704" s="419"/>
      <c r="BU704" s="419"/>
      <c r="BV704" s="419"/>
      <c r="BW704" s="419"/>
      <c r="BX704" s="419"/>
      <c r="BY704" s="419"/>
      <c r="BZ704" s="419"/>
      <c r="CA704" s="419"/>
      <c r="CB704" s="419"/>
      <c r="CC704" s="419"/>
      <c r="CD704" s="419"/>
      <c r="CE704" s="419"/>
      <c r="CF704" s="419"/>
      <c r="CG704" s="423"/>
      <c r="CH704" s="419"/>
      <c r="CI704" s="419"/>
      <c r="CJ704" s="419"/>
      <c r="CK704" s="419"/>
      <c r="CL704" s="419"/>
      <c r="CM704" s="419"/>
      <c r="CN704" s="419"/>
      <c r="CO704" s="419"/>
      <c r="CP704" s="419"/>
      <c r="CQ704" s="419"/>
      <c r="CR704" s="419"/>
      <c r="CS704" s="419"/>
      <c r="CT704" s="419"/>
      <c r="CU704" s="419"/>
      <c r="CV704" s="419"/>
      <c r="CW704" s="419"/>
      <c r="CX704" s="419"/>
      <c r="CY704" s="419"/>
      <c r="CZ704" s="419"/>
      <c r="DA704" s="419"/>
      <c r="DB704" s="419"/>
      <c r="DC704" s="419"/>
      <c r="DD704" s="419"/>
      <c r="DE704" s="419"/>
      <c r="DF704" s="419"/>
      <c r="DG704" s="419"/>
      <c r="DH704" s="419"/>
      <c r="DI704" s="419"/>
      <c r="DJ704" s="419"/>
      <c r="DK704" s="419"/>
      <c r="DL704" s="419"/>
      <c r="DM704" s="419"/>
      <c r="DN704" s="419"/>
      <c r="DO704" s="419"/>
      <c r="DP704" s="419"/>
      <c r="DQ704" s="419"/>
      <c r="DR704" s="419"/>
      <c r="DS704" s="419"/>
      <c r="DT704" s="419"/>
      <c r="DU704" s="419"/>
      <c r="DV704" s="419"/>
      <c r="DW704" s="419"/>
      <c r="DX704" s="419"/>
      <c r="DY704" s="419"/>
      <c r="DZ704" s="419"/>
      <c r="EA704" s="419"/>
      <c r="EB704" s="419"/>
      <c r="EC704" s="419"/>
      <c r="ED704" s="419"/>
      <c r="EE704" s="419"/>
      <c r="EF704" s="419"/>
      <c r="EG704" s="419"/>
      <c r="EH704" s="419"/>
      <c r="EI704" s="419"/>
      <c r="EJ704" s="419"/>
      <c r="EK704" s="419"/>
      <c r="EL704" s="419"/>
      <c r="EM704" s="419"/>
      <c r="EN704" s="419"/>
      <c r="EO704" s="419"/>
      <c r="EP704" s="419"/>
      <c r="EQ704" s="419"/>
      <c r="ER704" s="419"/>
      <c r="ES704" s="419"/>
      <c r="ET704" s="419"/>
      <c r="EU704" s="419"/>
      <c r="EV704" s="419"/>
      <c r="EW704" s="419"/>
      <c r="EX704" s="419"/>
      <c r="EY704" s="419"/>
      <c r="EZ704" s="419"/>
      <c r="FA704" s="419"/>
      <c r="FB704" s="419"/>
      <c r="FC704" s="419"/>
      <c r="FD704" s="419"/>
      <c r="FE704" s="419"/>
      <c r="FF704" s="419"/>
      <c r="FG704" s="419"/>
      <c r="FH704" s="419"/>
      <c r="FI704" s="419"/>
      <c r="FJ704" s="419"/>
      <c r="FK704" s="419"/>
      <c r="FL704" s="419"/>
      <c r="FM704" s="419"/>
      <c r="FN704" s="419"/>
      <c r="FO704" s="419"/>
      <c r="FP704" s="419"/>
      <c r="FQ704" s="419"/>
      <c r="FR704" s="419"/>
      <c r="FS704" s="419"/>
      <c r="FT704" s="419"/>
      <c r="FU704" s="419"/>
      <c r="FV704" s="419"/>
      <c r="FW704" s="419"/>
      <c r="FX704" s="419"/>
      <c r="FY704" s="419"/>
      <c r="FZ704" s="419"/>
      <c r="GA704" s="419"/>
      <c r="GB704" s="419"/>
      <c r="GC704" s="419"/>
      <c r="GD704" s="419"/>
      <c r="GE704" s="423"/>
      <c r="GF704" s="419"/>
      <c r="GG704" s="419"/>
      <c r="GH704" s="419"/>
      <c r="GI704" s="419"/>
      <c r="GJ704" s="419"/>
      <c r="GK704" s="419"/>
      <c r="GL704" s="419"/>
      <c r="GM704" s="419"/>
      <c r="GN704" s="419"/>
      <c r="GO704" s="419"/>
      <c r="GP704" s="419"/>
      <c r="GQ704" s="419"/>
      <c r="GR704" s="419"/>
      <c r="GS704" s="419"/>
      <c r="GT704" s="419"/>
      <c r="GU704" s="419"/>
      <c r="GV704" s="419"/>
      <c r="GW704" s="419"/>
      <c r="GX704" s="419"/>
      <c r="GY704" s="419"/>
      <c r="GZ704" s="419"/>
      <c r="HA704" s="419"/>
      <c r="HB704" s="419"/>
      <c r="HC704" s="419"/>
      <c r="HD704" s="419"/>
      <c r="HE704" s="419"/>
      <c r="HF704" s="419"/>
      <c r="HG704" s="419"/>
      <c r="HH704" s="419"/>
      <c r="HI704" s="419"/>
      <c r="HJ704" s="419"/>
      <c r="HK704" s="419"/>
      <c r="HL704" s="419"/>
      <c r="HM704" s="419"/>
      <c r="HN704" s="419"/>
      <c r="HO704" s="419"/>
      <c r="HP704" s="419"/>
      <c r="HQ704" s="419"/>
      <c r="HR704" s="419"/>
      <c r="HS704" s="419"/>
      <c r="HT704" s="419"/>
      <c r="HU704" s="419"/>
      <c r="HV704" s="419"/>
      <c r="HW704" s="419"/>
      <c r="HX704" s="419"/>
      <c r="HY704" s="419"/>
      <c r="HZ704" s="419"/>
      <c r="IA704" s="419"/>
      <c r="IB704" s="419"/>
      <c r="IC704" s="419"/>
      <c r="ID704" s="419"/>
      <c r="IE704" s="419"/>
      <c r="IF704" s="419"/>
      <c r="IG704" s="419"/>
      <c r="IH704" s="419"/>
      <c r="II704" s="419"/>
      <c r="IJ704" s="419"/>
      <c r="IK704" s="419"/>
      <c r="IL704" s="419"/>
      <c r="IM704" s="419"/>
      <c r="IN704" s="419"/>
      <c r="IO704" s="419"/>
      <c r="IP704" s="419"/>
      <c r="IQ704" s="419"/>
      <c r="IR704" s="419"/>
      <c r="IS704" s="419"/>
      <c r="IT704" s="419"/>
      <c r="IU704" s="419"/>
      <c r="IV704" s="419"/>
      <c r="IW704" s="419"/>
      <c r="IX704" s="419"/>
      <c r="IY704" s="419"/>
      <c r="IZ704" s="419"/>
      <c r="JA704" s="419"/>
      <c r="JB704" s="419"/>
      <c r="JC704" s="419"/>
      <c r="JD704" s="419"/>
      <c r="JE704" s="419"/>
      <c r="JF704" s="419"/>
      <c r="JG704" s="419"/>
      <c r="JH704" s="419"/>
      <c r="JI704" s="419"/>
      <c r="JJ704" s="419"/>
      <c r="JK704" s="419"/>
      <c r="JL704" s="419"/>
      <c r="JM704" s="419"/>
      <c r="JN704" s="419"/>
      <c r="JO704" s="419"/>
      <c r="JP704" s="419"/>
      <c r="JQ704" s="419"/>
      <c r="JR704" s="419"/>
      <c r="JS704" s="419"/>
      <c r="JT704" s="419"/>
      <c r="JU704" s="419"/>
      <c r="JV704" s="419"/>
      <c r="JW704" s="419"/>
      <c r="JX704" s="419"/>
      <c r="JY704" s="419"/>
      <c r="JZ704" s="419"/>
      <c r="KA704" s="419"/>
      <c r="KB704" s="419"/>
      <c r="KC704" s="419"/>
      <c r="KD704" s="423"/>
      <c r="KE704" s="419"/>
      <c r="KF704" s="419"/>
      <c r="KG704" s="419"/>
      <c r="KH704" s="419"/>
      <c r="KI704" s="419"/>
      <c r="KJ704" s="419"/>
      <c r="KK704" s="419"/>
      <c r="KL704" s="419"/>
      <c r="KM704" s="419"/>
      <c r="KN704" s="419"/>
      <c r="KO704" s="419"/>
      <c r="KP704" s="419"/>
      <c r="KQ704" s="419"/>
      <c r="KR704" s="419"/>
      <c r="KS704" s="419"/>
      <c r="KT704" s="419"/>
      <c r="KU704" s="419"/>
      <c r="KV704" s="419"/>
      <c r="KW704" s="419"/>
      <c r="KX704" s="419"/>
      <c r="KY704" s="419"/>
      <c r="KZ704" s="419"/>
      <c r="LA704" s="419"/>
      <c r="LB704" s="419"/>
      <c r="LC704" s="419"/>
      <c r="LD704" s="419"/>
      <c r="LE704" s="419"/>
      <c r="LF704" s="419"/>
      <c r="LG704" s="419"/>
      <c r="LH704" s="419"/>
      <c r="LI704" s="419"/>
      <c r="LJ704" s="419"/>
      <c r="LK704" s="419"/>
      <c r="LL704" s="419"/>
      <c r="LM704" s="419"/>
      <c r="LN704" s="419"/>
      <c r="LO704" s="419"/>
      <c r="LP704" s="419"/>
      <c r="LQ704" s="419"/>
      <c r="LR704" s="419"/>
      <c r="LS704" s="419"/>
      <c r="LT704" s="419"/>
      <c r="LU704" s="419"/>
      <c r="LV704" s="419"/>
      <c r="LW704" s="419"/>
      <c r="LX704" s="419"/>
      <c r="LY704" s="419"/>
      <c r="LZ704" s="419"/>
      <c r="MA704" s="419"/>
      <c r="MB704" s="419"/>
      <c r="MC704" s="419"/>
      <c r="MD704" s="419"/>
      <c r="ME704" s="419"/>
      <c r="MF704" s="419"/>
      <c r="MG704" s="419"/>
      <c r="MH704" s="419"/>
      <c r="MI704" s="419"/>
      <c r="MJ704" s="419"/>
      <c r="MK704" s="419"/>
      <c r="ML704" s="419"/>
      <c r="MM704" s="419"/>
      <c r="MN704" s="419"/>
      <c r="MO704" s="419"/>
      <c r="MP704" s="419"/>
      <c r="MQ704" s="419"/>
      <c r="MR704" s="419"/>
      <c r="MS704" s="419"/>
      <c r="MT704" s="419"/>
      <c r="MU704" s="419"/>
      <c r="MV704" s="419"/>
      <c r="MW704" s="419"/>
      <c r="MX704" s="419"/>
      <c r="MY704" s="419"/>
      <c r="MZ704" s="419"/>
      <c r="NA704" s="419"/>
      <c r="NB704" s="419"/>
      <c r="NC704" s="419"/>
      <c r="ND704" s="419"/>
      <c r="NE704" s="419"/>
      <c r="NF704" s="419"/>
      <c r="NG704" s="419"/>
      <c r="NH704" s="419"/>
      <c r="NI704" s="419"/>
      <c r="NJ704" s="419"/>
      <c r="NK704" s="419"/>
      <c r="NL704" s="419"/>
      <c r="NM704" s="419"/>
      <c r="NN704" s="419"/>
      <c r="NO704" s="419"/>
      <c r="NP704" s="419"/>
      <c r="NQ704" s="419"/>
      <c r="NR704" s="419"/>
      <c r="NS704" s="419"/>
      <c r="NT704" s="419"/>
      <c r="NU704" s="419"/>
      <c r="NV704" s="419"/>
      <c r="NW704" s="419"/>
      <c r="NX704" s="419"/>
      <c r="NY704" s="419"/>
      <c r="NZ704" s="419"/>
      <c r="OA704" s="419"/>
      <c r="OB704" s="419"/>
      <c r="OC704" s="423"/>
      <c r="OD704" s="419"/>
      <c r="OE704" s="419"/>
      <c r="OF704" s="419"/>
      <c r="OG704" s="419"/>
      <c r="OH704" s="419"/>
      <c r="OI704" s="419"/>
      <c r="OJ704" s="419"/>
      <c r="OK704" s="419"/>
      <c r="OL704" s="419"/>
      <c r="OM704" s="419"/>
      <c r="ON704" s="419"/>
      <c r="OO704" s="419"/>
      <c r="OP704" s="419"/>
      <c r="OQ704" s="419"/>
      <c r="OR704" s="419"/>
      <c r="OS704" s="419"/>
      <c r="OT704" s="419"/>
      <c r="OU704" s="419"/>
      <c r="OV704" s="419"/>
      <c r="OW704" s="419"/>
      <c r="OX704" s="419"/>
      <c r="OY704" s="419"/>
      <c r="OZ704" s="419"/>
      <c r="PA704" s="419"/>
      <c r="PB704" s="419"/>
      <c r="PC704" s="419"/>
      <c r="PD704" s="419"/>
      <c r="PE704" s="419"/>
      <c r="PF704" s="419"/>
      <c r="PG704" s="419"/>
      <c r="PH704" s="419"/>
      <c r="PI704" s="419"/>
      <c r="PJ704" s="419"/>
      <c r="PK704" s="419"/>
      <c r="PL704" s="419"/>
      <c r="PM704" s="419"/>
      <c r="PN704" s="419"/>
      <c r="PO704" s="419"/>
      <c r="PP704" s="419"/>
      <c r="PQ704" s="419"/>
      <c r="PR704" s="419"/>
      <c r="PS704" s="419"/>
      <c r="PT704" s="419"/>
      <c r="PU704" s="419"/>
      <c r="PV704" s="419"/>
      <c r="PW704" s="419"/>
      <c r="PX704" s="419"/>
      <c r="PY704" s="419"/>
      <c r="PZ704" s="419"/>
      <c r="QA704" s="419"/>
      <c r="QB704" s="419"/>
      <c r="QC704" s="419"/>
      <c r="QD704" s="419"/>
      <c r="QE704" s="419"/>
      <c r="QF704" s="419"/>
      <c r="QG704" s="419"/>
      <c r="QH704" s="419"/>
      <c r="QI704" s="419"/>
      <c r="QJ704" s="419"/>
      <c r="QK704" s="419"/>
      <c r="QL704" s="419"/>
      <c r="QM704" s="419"/>
      <c r="QN704" s="419"/>
      <c r="QO704" s="419"/>
      <c r="QP704" s="419"/>
      <c r="QQ704" s="419"/>
      <c r="QR704" s="419"/>
      <c r="QS704" s="419"/>
      <c r="QT704" s="419"/>
      <c r="QU704" s="419"/>
      <c r="QV704" s="419"/>
      <c r="QW704" s="419"/>
      <c r="QX704" s="419"/>
      <c r="QY704" s="419"/>
      <c r="QZ704" s="419"/>
      <c r="RA704" s="419"/>
      <c r="RB704" s="419"/>
      <c r="RC704" s="419"/>
      <c r="RD704" s="419"/>
      <c r="RE704" s="419"/>
      <c r="RF704" s="419"/>
      <c r="RG704" s="419"/>
      <c r="RH704" s="419"/>
      <c r="RI704" s="419"/>
      <c r="RJ704" s="419"/>
      <c r="RK704" s="419"/>
      <c r="RL704" s="419"/>
      <c r="RM704" s="419"/>
      <c r="RN704" s="419"/>
      <c r="RO704" s="419"/>
      <c r="RP704" s="419"/>
      <c r="RQ704" s="419"/>
      <c r="RR704" s="419"/>
      <c r="RS704" s="419"/>
      <c r="RT704" s="419"/>
      <c r="RU704" s="419"/>
      <c r="RV704" s="419"/>
      <c r="RW704" s="419"/>
      <c r="RX704" s="419"/>
      <c r="RY704" s="419"/>
      <c r="RZ704" s="419"/>
      <c r="SA704" s="419"/>
      <c r="SB704" s="423"/>
      <c r="SC704" s="419"/>
      <c r="SD704" s="419"/>
      <c r="SE704" s="419"/>
      <c r="SF704" s="419"/>
      <c r="SG704" s="419"/>
      <c r="SH704" s="419"/>
      <c r="SI704" s="419"/>
      <c r="SJ704" s="419"/>
      <c r="SK704" s="419"/>
      <c r="SL704" s="419"/>
      <c r="SM704" s="419"/>
      <c r="SN704" s="419"/>
      <c r="SO704" s="419"/>
      <c r="SP704" s="419"/>
      <c r="SQ704" s="419"/>
      <c r="SR704" s="419"/>
      <c r="SS704" s="419"/>
      <c r="ST704" s="419"/>
      <c r="SU704" s="419"/>
      <c r="SV704" s="419"/>
      <c r="SW704" s="419"/>
      <c r="SX704" s="419"/>
      <c r="SY704" s="419"/>
      <c r="SZ704" s="419"/>
      <c r="TA704" s="419"/>
      <c r="TB704" s="419"/>
      <c r="TC704" s="419"/>
      <c r="TD704" s="419"/>
      <c r="TE704" s="419"/>
      <c r="TF704" s="419"/>
      <c r="TG704" s="419"/>
      <c r="TH704" s="419"/>
      <c r="TI704" s="419"/>
      <c r="TJ704" s="419"/>
      <c r="TK704" s="419"/>
      <c r="TL704" s="419"/>
      <c r="TM704" s="419"/>
      <c r="TN704" s="419"/>
      <c r="TO704" s="419"/>
      <c r="TP704" s="419"/>
      <c r="TQ704" s="419"/>
      <c r="TR704" s="419"/>
      <c r="TS704" s="419"/>
      <c r="TT704" s="419"/>
      <c r="TU704" s="419"/>
      <c r="TV704" s="419"/>
      <c r="TW704" s="419"/>
      <c r="TX704" s="419"/>
      <c r="TY704" s="419"/>
      <c r="TZ704" s="419"/>
      <c r="UA704" s="419"/>
      <c r="UB704" s="419"/>
      <c r="UC704" s="419"/>
      <c r="UD704" s="419"/>
      <c r="UE704" s="419"/>
      <c r="UF704" s="419"/>
      <c r="UG704" s="419"/>
      <c r="UH704" s="419"/>
      <c r="UI704" s="419"/>
      <c r="UJ704" s="419"/>
      <c r="UK704" s="419"/>
      <c r="UL704" s="419"/>
      <c r="UM704" s="419"/>
      <c r="UN704" s="419"/>
      <c r="UO704" s="419"/>
      <c r="UP704" s="419"/>
      <c r="UQ704" s="419"/>
      <c r="UR704" s="419"/>
      <c r="US704" s="419"/>
      <c r="UT704" s="419"/>
      <c r="UU704" s="419"/>
      <c r="UV704" s="419"/>
      <c r="UW704" s="419"/>
      <c r="UX704" s="419"/>
      <c r="UY704" s="419"/>
      <c r="UZ704" s="419"/>
      <c r="VA704" s="419"/>
      <c r="VB704" s="419"/>
      <c r="VC704" s="419"/>
      <c r="VD704" s="419"/>
      <c r="VE704" s="419"/>
      <c r="VF704" s="419"/>
      <c r="VG704" s="419"/>
      <c r="VH704" s="419"/>
      <c r="VI704" s="419"/>
      <c r="VJ704" s="419"/>
      <c r="VK704" s="419"/>
      <c r="VL704" s="419"/>
      <c r="VM704" s="419"/>
      <c r="VN704" s="419"/>
      <c r="VO704" s="419"/>
      <c r="VP704" s="419"/>
      <c r="VQ704" s="419"/>
      <c r="VR704" s="419"/>
      <c r="VS704" s="419"/>
      <c r="VT704" s="419"/>
      <c r="VU704" s="419"/>
      <c r="VV704" s="419"/>
      <c r="VW704" s="419"/>
      <c r="VX704" s="419"/>
      <c r="VY704" s="419"/>
      <c r="VZ704" s="419"/>
      <c r="WA704" s="423"/>
      <c r="WB704" s="419"/>
      <c r="WC704" s="419"/>
      <c r="WD704" s="419"/>
      <c r="WE704" s="419"/>
      <c r="WF704" s="419"/>
      <c r="WG704" s="419"/>
      <c r="WH704" s="419"/>
      <c r="WI704" s="419"/>
      <c r="WJ704" s="419"/>
      <c r="WK704" s="419"/>
      <c r="WL704" s="419"/>
      <c r="WM704" s="419"/>
      <c r="WN704" s="419"/>
      <c r="WO704" s="419"/>
      <c r="WP704" s="419"/>
      <c r="WQ704" s="419"/>
      <c r="WR704" s="419"/>
      <c r="WS704" s="419"/>
      <c r="WT704" s="419"/>
      <c r="WU704" s="419"/>
      <c r="WV704" s="419"/>
      <c r="WW704" s="419"/>
      <c r="WX704" s="419"/>
      <c r="WY704" s="419"/>
      <c r="WZ704" s="419"/>
      <c r="XA704" s="419"/>
      <c r="XB704" s="419"/>
      <c r="XC704" s="419"/>
      <c r="XD704" s="419"/>
      <c r="XE704" s="419"/>
      <c r="XF704" s="419"/>
      <c r="XG704" s="419"/>
      <c r="XH704" s="419"/>
      <c r="XI704" s="419"/>
      <c r="XJ704" s="419"/>
      <c r="XK704" s="419"/>
      <c r="XL704" s="419"/>
      <c r="XM704" s="419"/>
      <c r="XN704" s="419"/>
      <c r="XO704" s="419"/>
      <c r="XP704" s="419"/>
      <c r="XQ704" s="419"/>
      <c r="XR704" s="419"/>
      <c r="XS704" s="419"/>
      <c r="XT704" s="419"/>
      <c r="XU704" s="419"/>
      <c r="XV704" s="419"/>
      <c r="XW704" s="419"/>
      <c r="XX704" s="419"/>
      <c r="XY704" s="419"/>
      <c r="XZ704" s="419"/>
      <c r="YA704" s="419"/>
      <c r="YB704" s="419"/>
      <c r="YC704" s="419"/>
      <c r="YD704" s="419"/>
      <c r="YE704" s="419"/>
      <c r="YF704" s="419"/>
      <c r="YG704" s="419"/>
      <c r="YH704" s="419"/>
      <c r="YI704" s="419"/>
      <c r="YJ704" s="419"/>
      <c r="YK704" s="419"/>
      <c r="YL704" s="419"/>
      <c r="YM704" s="419"/>
      <c r="YN704" s="419"/>
      <c r="YO704" s="419"/>
      <c r="YP704" s="419"/>
      <c r="YQ704" s="419"/>
      <c r="YR704" s="419"/>
      <c r="YS704" s="419"/>
      <c r="YT704" s="419"/>
      <c r="YU704" s="419"/>
      <c r="YV704" s="419"/>
      <c r="YW704" s="419"/>
      <c r="YX704" s="419"/>
      <c r="YY704" s="419"/>
      <c r="YZ704" s="419"/>
      <c r="ZA704" s="419"/>
      <c r="ZB704" s="419"/>
      <c r="ZC704" s="419"/>
      <c r="ZD704" s="419"/>
      <c r="ZE704" s="419"/>
      <c r="ZF704" s="419"/>
      <c r="ZG704" s="419"/>
      <c r="ZH704" s="419"/>
      <c r="ZI704" s="419"/>
      <c r="ZJ704" s="419"/>
      <c r="ZK704" s="419"/>
      <c r="ZL704" s="419"/>
      <c r="ZM704" s="419"/>
      <c r="ZN704" s="419"/>
      <c r="ZO704" s="419"/>
      <c r="ZP704" s="419"/>
      <c r="ZQ704" s="419"/>
      <c r="ZR704" s="419"/>
      <c r="ZS704" s="419"/>
      <c r="ZT704" s="419"/>
      <c r="ZU704" s="419"/>
      <c r="ZV704" s="419"/>
      <c r="ZW704" s="419"/>
      <c r="ZX704" s="419"/>
      <c r="ZY704" s="419"/>
      <c r="ZZ704" s="423"/>
      <c r="AAA704" s="419"/>
      <c r="AAB704" s="419"/>
      <c r="AAC704" s="419"/>
      <c r="AAD704" s="419"/>
      <c r="AAE704" s="419"/>
      <c r="AAF704" s="419"/>
      <c r="AAG704" s="419"/>
      <c r="AAH704" s="419"/>
      <c r="AAI704" s="419"/>
      <c r="AAJ704" s="419"/>
      <c r="AAK704" s="419"/>
      <c r="AAL704" s="419"/>
      <c r="AAM704" s="419"/>
      <c r="AAN704" s="419"/>
      <c r="AAO704" s="419"/>
      <c r="AAP704" s="419"/>
      <c r="AAQ704" s="419"/>
      <c r="AAR704" s="419"/>
      <c r="AAS704" s="419"/>
      <c r="AAT704" s="419"/>
      <c r="AAU704" s="419"/>
      <c r="AAV704" s="419"/>
      <c r="AAW704" s="419"/>
      <c r="AAX704" s="419"/>
      <c r="AAY704" s="419"/>
      <c r="AAZ704" s="419"/>
      <c r="ABA704" s="419"/>
      <c r="ABB704" s="419"/>
      <c r="ABC704" s="419"/>
      <c r="ABD704" s="419"/>
      <c r="ABE704" s="419"/>
      <c r="ABF704" s="419"/>
      <c r="ABG704" s="419"/>
      <c r="ABH704" s="419"/>
      <c r="ABI704" s="419"/>
      <c r="ABJ704" s="419"/>
      <c r="ABK704" s="419"/>
      <c r="ABL704" s="419"/>
      <c r="ABM704" s="419"/>
      <c r="ABN704" s="419"/>
      <c r="ABO704" s="419"/>
      <c r="ABP704" s="419"/>
      <c r="ABQ704" s="419"/>
      <c r="ABR704" s="419"/>
      <c r="ABS704" s="419"/>
      <c r="ABT704" s="419"/>
      <c r="ABU704" s="419"/>
      <c r="ABV704" s="419"/>
      <c r="ABW704" s="419"/>
      <c r="ABX704" s="419"/>
      <c r="ABY704" s="419"/>
      <c r="ABZ704" s="419"/>
      <c r="ACA704" s="419"/>
      <c r="ACB704" s="419"/>
      <c r="ACC704" s="419"/>
      <c r="ACD704" s="419"/>
      <c r="ACE704" s="419"/>
      <c r="ACF704" s="419"/>
      <c r="ACG704" s="419"/>
      <c r="ACH704" s="419"/>
      <c r="ACI704" s="419"/>
      <c r="ACJ704" s="419"/>
      <c r="ACK704" s="419"/>
      <c r="ACL704" s="419"/>
      <c r="ACM704" s="419"/>
      <c r="ACN704" s="419"/>
      <c r="ACO704" s="419"/>
      <c r="ACP704" s="419"/>
      <c r="ACQ704" s="419"/>
      <c r="ACR704" s="419"/>
      <c r="ACS704" s="419"/>
      <c r="ACT704" s="419"/>
      <c r="ACU704" s="419"/>
      <c r="ACV704" s="419"/>
      <c r="ACW704" s="419"/>
      <c r="ACX704" s="419"/>
      <c r="ACY704" s="419"/>
      <c r="ACZ704" s="419"/>
      <c r="ADA704" s="419"/>
      <c r="ADB704" s="419"/>
      <c r="ADC704" s="419"/>
      <c r="ADD704" s="419"/>
      <c r="ADE704" s="419"/>
      <c r="ADF704" s="419"/>
      <c r="ADG704" s="419"/>
      <c r="ADH704" s="419"/>
      <c r="ADI704" s="419"/>
      <c r="ADJ704" s="419"/>
      <c r="ADK704" s="419"/>
      <c r="ADL704" s="419"/>
      <c r="ADM704" s="419"/>
      <c r="ADN704" s="419"/>
      <c r="ADO704" s="419"/>
      <c r="ADP704" s="419"/>
      <c r="ADQ704" s="419"/>
      <c r="ADR704" s="419"/>
      <c r="ADS704" s="419"/>
      <c r="ADT704" s="419"/>
      <c r="ADU704" s="419"/>
      <c r="ADV704" s="419"/>
      <c r="ADW704" s="419"/>
      <c r="ADX704" s="419"/>
      <c r="ADY704" s="423"/>
      <c r="ADZ704" s="419"/>
      <c r="AEA704" s="419"/>
      <c r="AEB704" s="419"/>
      <c r="AEC704" s="419"/>
      <c r="AED704" s="419"/>
      <c r="AEE704" s="419"/>
      <c r="AEF704" s="419"/>
      <c r="AEG704" s="419"/>
      <c r="AEH704" s="419"/>
      <c r="AEI704" s="419"/>
      <c r="AEJ704" s="419"/>
      <c r="AEK704" s="419"/>
      <c r="AEL704" s="419"/>
      <c r="AEM704" s="419"/>
      <c r="AEN704" s="419"/>
      <c r="AEO704" s="419"/>
      <c r="AEP704" s="419"/>
      <c r="AEQ704" s="419"/>
      <c r="AER704" s="419"/>
      <c r="AES704" s="419"/>
      <c r="AET704" s="419"/>
      <c r="AEU704" s="419"/>
      <c r="AEV704" s="419"/>
      <c r="AEW704" s="419"/>
      <c r="AEX704" s="419"/>
      <c r="AEY704" s="419"/>
      <c r="AEZ704" s="419"/>
      <c r="AFA704" s="419"/>
      <c r="AFB704" s="419"/>
      <c r="AFC704" s="419"/>
      <c r="AFD704" s="419"/>
      <c r="AFE704" s="419"/>
      <c r="AFF704" s="419"/>
      <c r="AFG704" s="419"/>
      <c r="AFH704" s="419"/>
      <c r="AFI704" s="419"/>
      <c r="AFJ704" s="419"/>
      <c r="AFK704" s="419"/>
      <c r="AFL704" s="419"/>
      <c r="AFM704" s="419"/>
      <c r="AFN704" s="419"/>
      <c r="AFO704" s="419"/>
      <c r="AFP704" s="419"/>
      <c r="AFQ704" s="419"/>
      <c r="AFR704" s="419"/>
      <c r="AFS704" s="419"/>
      <c r="AFT704" s="419"/>
      <c r="AFU704" s="419"/>
      <c r="AFV704" s="419"/>
      <c r="AFW704" s="419"/>
      <c r="AFX704" s="419"/>
      <c r="AFY704" s="419"/>
      <c r="AFZ704" s="419"/>
      <c r="AGA704" s="419"/>
      <c r="AGB704" s="419"/>
      <c r="AGC704" s="419"/>
      <c r="AGD704" s="419"/>
      <c r="AGE704" s="419"/>
      <c r="AGF704" s="419"/>
      <c r="AGG704" s="419"/>
      <c r="AGH704" s="419"/>
      <c r="AGI704" s="419"/>
      <c r="AGJ704" s="419"/>
      <c r="AGK704" s="419"/>
      <c r="AGL704" s="419"/>
      <c r="AGM704" s="419"/>
      <c r="AGN704" s="419"/>
      <c r="AGO704" s="419"/>
      <c r="AGP704" s="419"/>
      <c r="AGQ704" s="419"/>
      <c r="AGR704" s="419"/>
      <c r="AGS704" s="419"/>
      <c r="AGT704" s="419"/>
      <c r="AGU704" s="419"/>
      <c r="AGV704" s="419"/>
      <c r="AGW704" s="419"/>
      <c r="AGX704" s="419"/>
      <c r="AGY704" s="419"/>
      <c r="AGZ704" s="419"/>
      <c r="AHA704" s="419"/>
      <c r="AHB704" s="419"/>
      <c r="AHC704" s="419"/>
      <c r="AHD704" s="419"/>
      <c r="AHE704" s="419"/>
      <c r="AHF704" s="419"/>
      <c r="AHG704" s="419"/>
      <c r="AHH704" s="419"/>
      <c r="AHI704" s="419"/>
      <c r="AHJ704" s="419"/>
      <c r="AHK704" s="419"/>
      <c r="AHL704" s="419"/>
      <c r="AHM704" s="419"/>
      <c r="AHN704" s="419"/>
      <c r="AHO704" s="419"/>
      <c r="AHP704" s="419"/>
      <c r="AHQ704" s="419"/>
      <c r="AHR704" s="419"/>
      <c r="AHS704" s="419"/>
      <c r="AHT704" s="419"/>
      <c r="AHU704" s="419"/>
      <c r="AHV704" s="419"/>
      <c r="AHW704" s="419"/>
      <c r="AHX704" s="423"/>
      <c r="AHY704" s="419"/>
      <c r="AHZ704" s="419"/>
      <c r="AIA704" s="419"/>
      <c r="AIB704" s="419"/>
      <c r="AIC704" s="419"/>
      <c r="AID704" s="419"/>
      <c r="AIE704" s="419"/>
      <c r="AIF704" s="419"/>
      <c r="AIG704" s="419"/>
      <c r="AIH704" s="419"/>
      <c r="AII704" s="419"/>
      <c r="AIJ704" s="419"/>
      <c r="AIK704" s="419"/>
      <c r="AIL704" s="419"/>
      <c r="AIM704" s="419"/>
      <c r="AIN704" s="419"/>
      <c r="AIO704" s="419"/>
      <c r="AIP704" s="419"/>
      <c r="AIQ704" s="419"/>
      <c r="AIR704" s="419"/>
      <c r="AIS704" s="419"/>
      <c r="AIT704" s="419"/>
      <c r="AIU704" s="419"/>
      <c r="AIV704" s="419"/>
      <c r="AIW704" s="419"/>
      <c r="AIX704" s="419"/>
      <c r="AIY704" s="419"/>
      <c r="AIZ704" s="419"/>
      <c r="AJA704" s="419"/>
      <c r="AJB704" s="419"/>
      <c r="AJC704" s="419"/>
      <c r="AJD704" s="419"/>
      <c r="AJE704" s="419"/>
      <c r="AJF704" s="419"/>
      <c r="AJG704" s="419"/>
      <c r="AJH704" s="419"/>
      <c r="AJI704" s="419"/>
      <c r="AJJ704" s="419"/>
      <c r="AJK704" s="419"/>
      <c r="AJL704" s="419"/>
      <c r="AJM704" s="419"/>
      <c r="AJN704" s="419"/>
      <c r="AJO704" s="419"/>
      <c r="AJP704" s="419"/>
      <c r="AJQ704" s="419"/>
      <c r="AJR704" s="419"/>
      <c r="AJS704" s="419"/>
      <c r="AJT704" s="419"/>
      <c r="AJU704" s="419"/>
      <c r="AJV704" s="419"/>
      <c r="AJW704" s="419"/>
      <c r="AJX704" s="419"/>
      <c r="AJY704" s="419"/>
      <c r="AJZ704" s="419"/>
      <c r="AKA704" s="419"/>
      <c r="AKB704" s="419"/>
      <c r="AKC704" s="419"/>
      <c r="AKD704" s="419"/>
      <c r="AKE704" s="419"/>
      <c r="AKF704" s="419"/>
      <c r="AKG704" s="419"/>
      <c r="AKH704" s="419"/>
      <c r="AKI704" s="419"/>
      <c r="AKJ704" s="419"/>
      <c r="AKK704" s="419"/>
      <c r="AKL704" s="419"/>
      <c r="AKM704" s="419"/>
      <c r="AKN704" s="419"/>
      <c r="AKO704" s="419"/>
      <c r="AKP704" s="419"/>
      <c r="AKQ704" s="419"/>
      <c r="AKR704" s="419"/>
      <c r="AKS704" s="419"/>
      <c r="AKT704" s="419"/>
      <c r="AKU704" s="419"/>
      <c r="AKV704" s="419"/>
      <c r="AKW704" s="419"/>
      <c r="AKX704" s="419"/>
      <c r="AKY704" s="419"/>
      <c r="AKZ704" s="419"/>
      <c r="ALA704" s="419"/>
      <c r="ALB704" s="419"/>
      <c r="ALC704" s="419"/>
      <c r="ALD704" s="419"/>
      <c r="ALE704" s="419"/>
      <c r="ALF704" s="419"/>
      <c r="ALG704" s="419"/>
      <c r="ALH704" s="419"/>
      <c r="ALI704" s="419"/>
      <c r="ALJ704" s="419"/>
      <c r="ALK704" s="419"/>
      <c r="ALL704" s="419"/>
      <c r="ALM704" s="419"/>
      <c r="ALN704" s="419"/>
      <c r="ALO704" s="419"/>
      <c r="ALP704" s="419"/>
      <c r="ALQ704" s="419"/>
      <c r="ALR704" s="419"/>
      <c r="ALS704" s="419"/>
      <c r="ALT704" s="419"/>
      <c r="ALU704" s="419"/>
      <c r="ALV704" s="419"/>
      <c r="ALW704" s="423"/>
      <c r="ALX704" s="419"/>
      <c r="ALY704" s="419"/>
      <c r="ALZ704" s="419"/>
      <c r="AMA704" s="419"/>
      <c r="AMB704" s="419"/>
      <c r="AMC704" s="419"/>
      <c r="AMD704" s="419"/>
      <c r="AME704" s="419"/>
      <c r="AMF704" s="419"/>
      <c r="AMG704" s="419"/>
      <c r="AMH704" s="419"/>
      <c r="AMI704" s="419"/>
      <c r="AMJ704" s="419"/>
      <c r="AMK704" s="419"/>
      <c r="AML704" s="419"/>
      <c r="AMM704" s="419"/>
      <c r="AMN704" s="419"/>
      <c r="AMO704" s="419"/>
      <c r="AMP704" s="419"/>
      <c r="AMQ704" s="419"/>
      <c r="AMR704" s="419"/>
      <c r="AMS704" s="419"/>
      <c r="AMT704" s="419"/>
      <c r="AMU704" s="419"/>
      <c r="AMV704" s="419"/>
      <c r="AMW704" s="419"/>
      <c r="AMX704" s="419"/>
      <c r="AMY704" s="419"/>
      <c r="AMZ704" s="419"/>
      <c r="ANA704" s="419"/>
      <c r="ANB704" s="419"/>
      <c r="ANC704" s="419"/>
      <c r="AND704" s="419"/>
      <c r="ANE704" s="419"/>
      <c r="ANF704" s="419"/>
      <c r="ANG704" s="419"/>
      <c r="ANH704" s="419"/>
      <c r="ANI704" s="419"/>
      <c r="ANJ704" s="419"/>
      <c r="ANK704" s="419"/>
      <c r="ANL704" s="419"/>
      <c r="ANM704" s="419"/>
      <c r="ANN704" s="419"/>
      <c r="ANO704" s="419"/>
      <c r="ANP704" s="419"/>
      <c r="ANQ704" s="419"/>
      <c r="ANR704" s="419"/>
      <c r="ANS704" s="419"/>
      <c r="ANT704" s="419"/>
      <c r="ANU704" s="419"/>
      <c r="ANV704" s="419"/>
      <c r="ANW704" s="419"/>
      <c r="ANX704" s="419"/>
      <c r="ANY704" s="419"/>
      <c r="ANZ704" s="419"/>
      <c r="AOA704" s="419"/>
      <c r="AOB704" s="419"/>
      <c r="AOC704" s="419"/>
      <c r="AOD704" s="419"/>
      <c r="AOE704" s="419"/>
      <c r="AOF704" s="419"/>
      <c r="AOG704" s="419"/>
      <c r="AOH704" s="419"/>
      <c r="AOI704" s="419"/>
      <c r="AOJ704" s="419"/>
      <c r="AOK704" s="419"/>
      <c r="AOL704" s="419"/>
      <c r="AOM704" s="419"/>
      <c r="AON704" s="419"/>
      <c r="AOO704" s="419"/>
      <c r="AOP704" s="419"/>
      <c r="AOQ704" s="419"/>
      <c r="AOR704" s="419"/>
      <c r="AOS704" s="419"/>
      <c r="AOT704" s="419"/>
      <c r="AOU704" s="419"/>
      <c r="AOV704" s="419"/>
      <c r="AOW704" s="419"/>
      <c r="AOX704" s="419"/>
      <c r="AOY704" s="419"/>
      <c r="AOZ704" s="419"/>
      <c r="APA704" s="419"/>
      <c r="APB704" s="419"/>
      <c r="APC704" s="419"/>
      <c r="APD704" s="419"/>
      <c r="APE704" s="419"/>
      <c r="APF704" s="419"/>
      <c r="APG704" s="419"/>
      <c r="APH704" s="419"/>
      <c r="API704" s="419"/>
      <c r="APJ704" s="419"/>
      <c r="APK704" s="419"/>
      <c r="APL704" s="419"/>
      <c r="APM704" s="419"/>
      <c r="APN704" s="419"/>
      <c r="APO704" s="419"/>
      <c r="APP704" s="419"/>
      <c r="APQ704" s="419"/>
      <c r="APR704" s="419"/>
      <c r="APS704" s="419"/>
      <c r="APT704" s="419"/>
      <c r="APU704" s="419"/>
      <c r="APV704" s="423"/>
      <c r="APW704" s="419"/>
      <c r="APX704" s="419"/>
      <c r="APY704" s="419"/>
      <c r="APZ704" s="419"/>
      <c r="AQA704" s="419"/>
      <c r="AQB704" s="419"/>
      <c r="AQC704" s="419"/>
      <c r="AQD704" s="419"/>
      <c r="AQE704" s="419"/>
      <c r="AQF704" s="419"/>
      <c r="AQG704" s="419"/>
      <c r="AQH704" s="419"/>
      <c r="AQI704" s="419"/>
      <c r="AQJ704" s="419"/>
      <c r="AQK704" s="419"/>
      <c r="AQL704" s="419"/>
      <c r="AQM704" s="419"/>
      <c r="AQN704" s="419"/>
      <c r="AQO704" s="419"/>
      <c r="AQP704" s="419"/>
      <c r="AQQ704" s="419"/>
      <c r="AQR704" s="419"/>
      <c r="AQS704" s="419"/>
      <c r="AQT704" s="419"/>
      <c r="AQU704" s="419"/>
      <c r="AQV704" s="419"/>
      <c r="AQW704" s="419"/>
      <c r="AQX704" s="419"/>
      <c r="AQY704" s="419"/>
      <c r="AQZ704" s="419"/>
      <c r="ARA704" s="419"/>
      <c r="ARB704" s="419"/>
      <c r="ARC704" s="419"/>
      <c r="ARD704" s="419"/>
      <c r="ARE704" s="419"/>
      <c r="ARF704" s="419"/>
      <c r="ARG704" s="419"/>
      <c r="ARH704" s="419"/>
      <c r="ARI704" s="419"/>
      <c r="ARJ704" s="419"/>
      <c r="ARK704" s="419"/>
      <c r="ARL704" s="419"/>
      <c r="ARM704" s="419"/>
      <c r="ARN704" s="419"/>
      <c r="ARO704" s="419"/>
      <c r="ARP704" s="419"/>
      <c r="ARQ704" s="419"/>
      <c r="ARR704" s="419"/>
      <c r="ARS704" s="419"/>
      <c r="ART704" s="419"/>
      <c r="ARU704" s="419"/>
      <c r="ARV704" s="419"/>
      <c r="ARW704" s="419"/>
      <c r="ARX704" s="419"/>
      <c r="ARY704" s="419"/>
      <c r="ARZ704" s="419"/>
      <c r="ASA704" s="419"/>
      <c r="ASB704" s="419"/>
      <c r="ASC704" s="419"/>
      <c r="ASD704" s="419"/>
      <c r="ASE704" s="419"/>
      <c r="ASF704" s="419"/>
      <c r="ASG704" s="419"/>
      <c r="ASH704" s="419"/>
      <c r="ASI704" s="419"/>
      <c r="ASJ704" s="419"/>
      <c r="ASK704" s="419"/>
      <c r="ASL704" s="419"/>
      <c r="ASM704" s="419"/>
      <c r="ASN704" s="419"/>
      <c r="ASO704" s="419"/>
      <c r="ASP704" s="419"/>
      <c r="ASQ704" s="419"/>
      <c r="ASR704" s="419"/>
      <c r="ASS704" s="419"/>
      <c r="AST704" s="419"/>
      <c r="ASU704" s="419"/>
      <c r="ASV704" s="419"/>
      <c r="ASW704" s="419"/>
      <c r="ASX704" s="419"/>
      <c r="ASY704" s="419"/>
      <c r="ASZ704" s="419"/>
      <c r="ATA704" s="419"/>
      <c r="ATB704" s="419"/>
      <c r="ATC704" s="419"/>
      <c r="ATD704" s="419"/>
      <c r="ATE704" s="419"/>
      <c r="ATF704" s="419"/>
      <c r="ATG704" s="419"/>
      <c r="ATH704" s="419"/>
      <c r="ATI704" s="419"/>
      <c r="ATJ704" s="419"/>
      <c r="ATK704" s="419"/>
      <c r="ATL704" s="419"/>
      <c r="ATM704" s="419"/>
      <c r="ATN704" s="419"/>
      <c r="ATO704" s="419"/>
      <c r="ATP704" s="419"/>
      <c r="ATQ704" s="419"/>
      <c r="ATR704" s="419"/>
      <c r="ATS704" s="419"/>
      <c r="ATT704" s="419"/>
      <c r="ATU704" s="423"/>
      <c r="ATV704" s="419"/>
      <c r="ATW704" s="419"/>
      <c r="ATX704" s="419"/>
      <c r="ATY704" s="419"/>
      <c r="ATZ704" s="419"/>
      <c r="AUA704" s="419"/>
      <c r="AUB704" s="419"/>
      <c r="AUC704" s="419"/>
      <c r="AUD704" s="419"/>
      <c r="AUE704" s="419"/>
      <c r="AUF704" s="419"/>
      <c r="AUG704" s="419"/>
      <c r="AUH704" s="419"/>
      <c r="AUI704" s="419"/>
      <c r="AUJ704" s="419"/>
      <c r="AUK704" s="419"/>
      <c r="AUL704" s="419"/>
      <c r="AUM704" s="419"/>
      <c r="AUN704" s="419"/>
      <c r="AUO704" s="419"/>
      <c r="AUP704" s="419"/>
      <c r="AUQ704" s="419"/>
      <c r="AUR704" s="419"/>
      <c r="AUS704" s="419"/>
      <c r="AUT704" s="419"/>
      <c r="AUU704" s="419"/>
      <c r="AUV704" s="419"/>
      <c r="AUW704" s="419"/>
      <c r="AUX704" s="419"/>
      <c r="AUY704" s="419"/>
      <c r="AUZ704" s="419"/>
      <c r="AVA704" s="419"/>
      <c r="AVB704" s="419"/>
      <c r="AVC704" s="419"/>
      <c r="AVD704" s="419"/>
      <c r="AVE704" s="419"/>
      <c r="AVF704" s="419"/>
      <c r="AVG704" s="419"/>
      <c r="AVH704" s="419"/>
      <c r="AVI704" s="419"/>
      <c r="AVJ704" s="419"/>
      <c r="AVK704" s="419"/>
      <c r="AVL704" s="419"/>
      <c r="AVM704" s="419"/>
      <c r="AVN704" s="419"/>
      <c r="AVO704" s="419"/>
      <c r="AVP704" s="419"/>
      <c r="AVQ704" s="419"/>
      <c r="AVR704" s="419"/>
      <c r="AVS704" s="419"/>
      <c r="AVT704" s="419"/>
      <c r="AVU704" s="419"/>
      <c r="AVV704" s="419"/>
      <c r="AVW704" s="419"/>
      <c r="AVX704" s="419"/>
      <c r="AVY704" s="419"/>
      <c r="AVZ704" s="419"/>
      <c r="AWA704" s="419"/>
      <c r="AWB704" s="419"/>
      <c r="AWC704" s="419"/>
      <c r="AWD704" s="419"/>
      <c r="AWE704" s="419"/>
      <c r="AWF704" s="419"/>
      <c r="AWG704" s="419"/>
      <c r="AWH704" s="419"/>
      <c r="AWI704" s="419"/>
      <c r="AWJ704" s="419"/>
      <c r="AWK704" s="419"/>
      <c r="AWL704" s="419"/>
      <c r="AWM704" s="419"/>
      <c r="AWN704" s="419"/>
      <c r="AWO704" s="419"/>
      <c r="AWP704" s="419"/>
      <c r="AWQ704" s="419"/>
      <c r="AWR704" s="419"/>
      <c r="AWS704" s="419"/>
      <c r="AWT704" s="419"/>
      <c r="AWU704" s="419"/>
      <c r="AWV704" s="419"/>
      <c r="AWW704" s="419"/>
      <c r="AWX704" s="419"/>
      <c r="AWY704" s="419"/>
      <c r="AWZ704" s="419"/>
      <c r="AXA704" s="419"/>
      <c r="AXB704" s="419"/>
      <c r="AXC704" s="419"/>
      <c r="AXD704" s="419"/>
      <c r="AXE704" s="419"/>
      <c r="AXF704" s="419"/>
      <c r="AXG704" s="419"/>
      <c r="AXH704" s="419"/>
      <c r="AXI704" s="419"/>
      <c r="AXJ704" s="419"/>
      <c r="AXK704" s="419"/>
      <c r="AXL704" s="419"/>
      <c r="AXM704" s="419"/>
      <c r="AXN704" s="419"/>
      <c r="AXO704" s="419"/>
      <c r="AXP704" s="419"/>
      <c r="AXQ704" s="419"/>
      <c r="AXR704" s="419"/>
      <c r="AXS704" s="419"/>
      <c r="AXT704" s="423"/>
      <c r="AXU704" s="419"/>
      <c r="AXV704" s="419"/>
      <c r="AXW704" s="419"/>
      <c r="AXX704" s="419"/>
      <c r="AXY704" s="419"/>
      <c r="AXZ704" s="419"/>
      <c r="AYA704" s="419"/>
      <c r="AYB704" s="419"/>
      <c r="AYC704" s="419"/>
      <c r="AYD704" s="419"/>
      <c r="AYE704" s="419"/>
      <c r="AYF704" s="419"/>
      <c r="AYG704" s="419"/>
      <c r="AYH704" s="419"/>
      <c r="AYI704" s="419"/>
      <c r="AYJ704" s="419"/>
      <c r="AYK704" s="419"/>
      <c r="AYL704" s="419"/>
      <c r="AYM704" s="419"/>
      <c r="AYN704" s="419"/>
      <c r="AYO704" s="419"/>
      <c r="AYP704" s="419"/>
      <c r="AYQ704" s="419"/>
      <c r="AYR704" s="419"/>
      <c r="AYS704" s="419"/>
      <c r="AYT704" s="419"/>
      <c r="AYU704" s="419"/>
      <c r="AYV704" s="419"/>
      <c r="AYW704" s="419"/>
      <c r="AYX704" s="419"/>
      <c r="AYY704" s="419"/>
      <c r="AYZ704" s="419"/>
      <c r="AZA704" s="419"/>
      <c r="AZB704" s="419"/>
      <c r="AZC704" s="419"/>
      <c r="AZD704" s="419"/>
      <c r="AZE704" s="419"/>
      <c r="AZF704" s="419"/>
      <c r="AZG704" s="419"/>
      <c r="AZH704" s="419"/>
      <c r="AZI704" s="419"/>
      <c r="AZJ704" s="419"/>
      <c r="AZK704" s="419"/>
      <c r="AZL704" s="419"/>
      <c r="AZM704" s="419"/>
      <c r="AZN704" s="419"/>
      <c r="AZO704" s="419"/>
      <c r="AZP704" s="419"/>
      <c r="AZQ704" s="419"/>
      <c r="AZR704" s="419"/>
      <c r="AZS704" s="419"/>
      <c r="AZT704" s="419"/>
      <c r="AZU704" s="419"/>
      <c r="AZV704" s="419"/>
      <c r="AZW704" s="419"/>
      <c r="AZX704" s="419"/>
      <c r="AZY704" s="419"/>
      <c r="AZZ704" s="419"/>
      <c r="BAA704" s="419"/>
      <c r="BAB704" s="419"/>
      <c r="BAC704" s="419"/>
      <c r="BAD704" s="419"/>
      <c r="BAE704" s="419"/>
      <c r="BAF704" s="419"/>
      <c r="BAG704" s="419"/>
      <c r="BAH704" s="419"/>
      <c r="BAI704" s="419"/>
      <c r="BAJ704" s="419"/>
      <c r="BAK704" s="419"/>
      <c r="BAL704" s="419"/>
      <c r="BAM704" s="419"/>
      <c r="BAN704" s="419"/>
      <c r="BAO704" s="419"/>
      <c r="BAP704" s="419"/>
      <c r="BAQ704" s="419"/>
      <c r="BAR704" s="419"/>
      <c r="BAS704" s="419"/>
      <c r="BAT704" s="419"/>
      <c r="BAU704" s="419"/>
      <c r="BAV704" s="419"/>
      <c r="BAW704" s="419"/>
      <c r="BAX704" s="419"/>
      <c r="BAY704" s="419"/>
      <c r="BAZ704" s="419"/>
      <c r="BBA704" s="419"/>
      <c r="BBB704" s="419"/>
      <c r="BBC704" s="419"/>
      <c r="BBD704" s="419"/>
      <c r="BBE704" s="419"/>
      <c r="BBF704" s="419"/>
      <c r="BBG704" s="419"/>
      <c r="BBH704" s="419"/>
      <c r="BBI704" s="419"/>
      <c r="BBJ704" s="419"/>
      <c r="BBK704" s="419"/>
      <c r="BBL704" s="419"/>
      <c r="BBM704" s="419"/>
      <c r="BBN704" s="419"/>
      <c r="BBO704" s="419"/>
      <c r="BBP704" s="419"/>
      <c r="BBQ704" s="419"/>
      <c r="BBR704" s="419"/>
      <c r="BBS704" s="423"/>
      <c r="BBT704" s="419"/>
      <c r="BBU704" s="419"/>
      <c r="BBV704" s="419"/>
      <c r="BBW704" s="419"/>
      <c r="BBX704" s="419"/>
      <c r="BBY704" s="419"/>
      <c r="BBZ704" s="419"/>
      <c r="BCA704" s="419"/>
      <c r="BCB704" s="419"/>
      <c r="BCC704" s="419"/>
      <c r="BCD704" s="419"/>
      <c r="BCE704" s="419"/>
      <c r="BCF704" s="419"/>
      <c r="BCG704" s="419"/>
      <c r="BCH704" s="419"/>
      <c r="BCI704" s="419"/>
      <c r="BCJ704" s="419"/>
      <c r="BCK704" s="419"/>
      <c r="BCL704" s="419"/>
      <c r="BCM704" s="419"/>
      <c r="BCN704" s="419"/>
      <c r="BCO704" s="419"/>
      <c r="BCP704" s="419"/>
      <c r="BCQ704" s="419"/>
      <c r="BCR704" s="419"/>
      <c r="BCS704" s="419"/>
      <c r="BCT704" s="419"/>
      <c r="BCU704" s="419"/>
      <c r="BCV704" s="419"/>
      <c r="BCW704" s="419"/>
      <c r="BCX704" s="419"/>
      <c r="BCY704" s="419"/>
      <c r="BCZ704" s="419"/>
      <c r="BDA704" s="419"/>
      <c r="BDB704" s="419"/>
      <c r="BDC704" s="419"/>
      <c r="BDD704" s="419"/>
      <c r="BDE704" s="419"/>
      <c r="BDF704" s="419"/>
      <c r="BDG704" s="419"/>
      <c r="BDH704" s="419"/>
      <c r="BDI704" s="419"/>
      <c r="BDJ704" s="419"/>
      <c r="BDK704" s="419"/>
      <c r="BDL704" s="419"/>
      <c r="BDM704" s="419"/>
      <c r="BDN704" s="419"/>
      <c r="BDO704" s="419"/>
      <c r="BDP704" s="419"/>
      <c r="BDQ704" s="419"/>
      <c r="BDR704" s="419"/>
      <c r="BDS704" s="419"/>
      <c r="BDT704" s="419"/>
      <c r="BDU704" s="419"/>
      <c r="BDV704" s="419"/>
      <c r="BDW704" s="419"/>
      <c r="BDX704" s="419"/>
      <c r="BDY704" s="419"/>
      <c r="BDZ704" s="419"/>
      <c r="BEA704" s="419"/>
      <c r="BEB704" s="419"/>
      <c r="BEC704" s="419"/>
      <c r="BED704" s="419"/>
      <c r="BEE704" s="419"/>
      <c r="BEF704" s="419"/>
      <c r="BEG704" s="419"/>
      <c r="BEH704" s="419"/>
      <c r="BEI704" s="419"/>
      <c r="BEJ704" s="419"/>
      <c r="BEK704" s="419"/>
      <c r="BEL704" s="419"/>
      <c r="BEM704" s="419"/>
      <c r="BEN704" s="419"/>
      <c r="BEO704" s="419"/>
      <c r="BEP704" s="419"/>
      <c r="BEQ704" s="419"/>
      <c r="BER704" s="419"/>
      <c r="BES704" s="419"/>
      <c r="BET704" s="419"/>
      <c r="BEU704" s="419"/>
      <c r="BEV704" s="419"/>
      <c r="BEW704" s="419"/>
      <c r="BEX704" s="419"/>
      <c r="BEY704" s="419"/>
      <c r="BEZ704" s="419"/>
      <c r="BFA704" s="419"/>
      <c r="BFB704" s="419"/>
      <c r="BFC704" s="419"/>
      <c r="BFD704" s="419"/>
      <c r="BFE704" s="419"/>
      <c r="BFF704" s="419"/>
      <c r="BFG704" s="419"/>
      <c r="BFH704" s="419"/>
      <c r="BFI704" s="419"/>
      <c r="BFJ704" s="419"/>
      <c r="BFK704" s="419"/>
      <c r="BFL704" s="419"/>
      <c r="BFM704" s="419"/>
      <c r="BFN704" s="419"/>
      <c r="BFO704" s="419"/>
      <c r="BFP704" s="419"/>
      <c r="BFQ704" s="419"/>
      <c r="BFR704" s="423"/>
      <c r="BFS704" s="419"/>
      <c r="BFT704" s="419"/>
      <c r="BFU704" s="419"/>
      <c r="BFV704" s="419"/>
      <c r="BFW704" s="419"/>
      <c r="BFX704" s="419"/>
      <c r="BFY704" s="419"/>
      <c r="BFZ704" s="419"/>
      <c r="BGA704" s="419"/>
      <c r="BGB704" s="419"/>
      <c r="BGC704" s="419"/>
      <c r="BGD704" s="419"/>
      <c r="BGE704" s="419"/>
      <c r="BGF704" s="419"/>
      <c r="BGG704" s="419"/>
      <c r="BGH704" s="419"/>
      <c r="BGI704" s="419"/>
      <c r="BGJ704" s="419"/>
      <c r="BGK704" s="419"/>
      <c r="BGL704" s="419"/>
      <c r="BGM704" s="419"/>
      <c r="BGN704" s="419"/>
      <c r="BGO704" s="419"/>
      <c r="BGP704" s="419"/>
      <c r="BGQ704" s="419"/>
      <c r="BGR704" s="419"/>
      <c r="BGS704" s="419"/>
      <c r="BGT704" s="419"/>
      <c r="BGU704" s="419"/>
      <c r="BGV704" s="419"/>
      <c r="BGW704" s="419"/>
      <c r="BGX704" s="419"/>
      <c r="BGY704" s="419"/>
      <c r="BGZ704" s="419"/>
      <c r="BHA704" s="419"/>
      <c r="BHB704" s="419"/>
      <c r="BHC704" s="419"/>
      <c r="BHD704" s="419"/>
      <c r="BHE704" s="419"/>
      <c r="BHF704" s="419"/>
      <c r="BHG704" s="419"/>
      <c r="BHH704" s="419"/>
      <c r="BHI704" s="419"/>
      <c r="BHJ704" s="419"/>
      <c r="BHK704" s="419"/>
      <c r="BHL704" s="419"/>
      <c r="BHM704" s="419"/>
      <c r="BHN704" s="419"/>
      <c r="BHO704" s="419"/>
      <c r="BHP704" s="419"/>
      <c r="BHQ704" s="419"/>
      <c r="BHR704" s="419"/>
      <c r="BHS704" s="419"/>
      <c r="BHT704" s="419"/>
      <c r="BHU704" s="419"/>
      <c r="BHV704" s="419"/>
      <c r="BHW704" s="419"/>
      <c r="BHX704" s="419"/>
      <c r="BHY704" s="419"/>
      <c r="BHZ704" s="419"/>
      <c r="BIA704" s="419"/>
      <c r="BIB704" s="419"/>
      <c r="BIC704" s="419"/>
      <c r="BID704" s="419"/>
      <c r="BIE704" s="419"/>
      <c r="BIF704" s="419"/>
      <c r="BIG704" s="419"/>
      <c r="BIH704" s="419"/>
      <c r="BII704" s="419"/>
      <c r="BIJ704" s="419"/>
      <c r="BIK704" s="419"/>
      <c r="BIL704" s="419"/>
      <c r="BIM704" s="419"/>
      <c r="BIN704" s="419"/>
      <c r="BIO704" s="419"/>
      <c r="BIP704" s="419"/>
      <c r="BIQ704" s="419"/>
      <c r="BIR704" s="419"/>
      <c r="BIS704" s="419"/>
      <c r="BIT704" s="419"/>
      <c r="BIU704" s="419"/>
      <c r="BIV704" s="419"/>
      <c r="BIW704" s="419"/>
      <c r="BIX704" s="419"/>
      <c r="BIY704" s="419"/>
      <c r="BIZ704" s="419"/>
      <c r="BJA704" s="419"/>
      <c r="BJB704" s="419"/>
      <c r="BJC704" s="419"/>
      <c r="BJD704" s="419"/>
      <c r="BJE704" s="419"/>
      <c r="BJF704" s="419"/>
      <c r="BJG704" s="419"/>
      <c r="BJH704" s="419"/>
      <c r="BJI704" s="419"/>
      <c r="BJJ704" s="419"/>
      <c r="BJK704" s="419"/>
      <c r="BJL704" s="419"/>
      <c r="BJM704" s="419"/>
      <c r="BJN704" s="419"/>
      <c r="BJO704" s="419"/>
      <c r="BJP704" s="419"/>
      <c r="BJQ704" s="423"/>
      <c r="BJR704" s="419"/>
      <c r="BJS704" s="419"/>
      <c r="BJT704" s="419"/>
      <c r="BJU704" s="419"/>
      <c r="BJV704" s="419"/>
      <c r="BJW704" s="419"/>
      <c r="BJX704" s="419"/>
      <c r="BJY704" s="419"/>
      <c r="BJZ704" s="419"/>
      <c r="BKA704" s="419"/>
      <c r="BKB704" s="419"/>
      <c r="BKC704" s="419"/>
      <c r="BKD704" s="419"/>
      <c r="BKE704" s="419"/>
      <c r="BKF704" s="419"/>
      <c r="BKG704" s="419"/>
      <c r="BKH704" s="419"/>
      <c r="BKI704" s="419"/>
      <c r="BKJ704" s="419"/>
      <c r="BKK704" s="419"/>
      <c r="BKL704" s="419"/>
      <c r="BKM704" s="419"/>
      <c r="BKN704" s="419"/>
      <c r="BKO704" s="419"/>
      <c r="BKP704" s="419"/>
      <c r="BKQ704" s="419"/>
      <c r="BKR704" s="419"/>
      <c r="BKS704" s="419"/>
      <c r="BKT704" s="419"/>
      <c r="BKU704" s="419"/>
      <c r="BKV704" s="419"/>
      <c r="BKW704" s="419"/>
      <c r="BKX704" s="419"/>
      <c r="BKY704" s="419"/>
      <c r="BKZ704" s="419"/>
      <c r="BLA704" s="419"/>
      <c r="BLB704" s="419"/>
      <c r="BLC704" s="419"/>
      <c r="BLD704" s="419"/>
      <c r="BLE704" s="419"/>
      <c r="BLF704" s="419"/>
      <c r="BLG704" s="419"/>
      <c r="BLH704" s="419"/>
      <c r="BLI704" s="419"/>
      <c r="BLJ704" s="419"/>
      <c r="BLK704" s="419"/>
      <c r="BLL704" s="419"/>
      <c r="BLM704" s="419"/>
      <c r="BLN704" s="419"/>
      <c r="BLO704" s="419"/>
      <c r="BLP704" s="419"/>
      <c r="BLQ704" s="419"/>
      <c r="BLR704" s="419"/>
      <c r="BLS704" s="419"/>
      <c r="BLT704" s="419"/>
      <c r="BLU704" s="419"/>
      <c r="BLV704" s="419"/>
      <c r="BLW704" s="419"/>
      <c r="BLX704" s="419"/>
      <c r="BLY704" s="419"/>
      <c r="BLZ704" s="419"/>
      <c r="BMA704" s="419"/>
      <c r="BMB704" s="419"/>
      <c r="BMC704" s="419"/>
      <c r="BMD704" s="419"/>
      <c r="BME704" s="419"/>
      <c r="BMF704" s="419"/>
      <c r="BMG704" s="419"/>
      <c r="BMH704" s="419"/>
      <c r="BMI704" s="419"/>
      <c r="BMJ704" s="419"/>
      <c r="BMK704" s="419"/>
      <c r="BML704" s="419"/>
      <c r="BMM704" s="419"/>
      <c r="BMN704" s="419"/>
      <c r="BMO704" s="419"/>
      <c r="BMP704" s="419"/>
      <c r="BMQ704" s="419"/>
      <c r="BMR704" s="419"/>
      <c r="BMS704" s="419"/>
      <c r="BMT704" s="419"/>
      <c r="BMU704" s="419"/>
      <c r="BMV704" s="419"/>
      <c r="BMW704" s="419"/>
      <c r="BMX704" s="419"/>
      <c r="BMY704" s="419"/>
      <c r="BMZ704" s="419"/>
      <c r="BNA704" s="419"/>
      <c r="BNB704" s="419"/>
      <c r="BNC704" s="419"/>
      <c r="BND704" s="419"/>
      <c r="BNE704" s="419"/>
      <c r="BNF704" s="419"/>
      <c r="BNG704" s="419"/>
      <c r="BNH704" s="419"/>
      <c r="BNI704" s="419"/>
      <c r="BNJ704" s="419"/>
      <c r="BNK704" s="419"/>
      <c r="BNL704" s="419"/>
      <c r="BNM704" s="419"/>
      <c r="BNN704" s="419"/>
      <c r="BNO704" s="419"/>
      <c r="BNP704" s="423"/>
      <c r="BNQ704" s="419"/>
      <c r="BNR704" s="419"/>
      <c r="BNS704" s="419"/>
      <c r="BNT704" s="419"/>
      <c r="BNU704" s="419"/>
      <c r="BNV704" s="419"/>
      <c r="BNW704" s="419"/>
      <c r="BNX704" s="419"/>
      <c r="BNY704" s="419"/>
      <c r="BNZ704" s="419"/>
      <c r="BOA704" s="419"/>
      <c r="BOB704" s="419"/>
      <c r="BOC704" s="419"/>
      <c r="BOD704" s="419"/>
      <c r="BOE704" s="419"/>
      <c r="BOF704" s="419"/>
      <c r="BOG704" s="419"/>
      <c r="BOH704" s="419"/>
      <c r="BOI704" s="419"/>
      <c r="BOJ704" s="419"/>
      <c r="BOK704" s="419"/>
      <c r="BOL704" s="419"/>
      <c r="BOM704" s="419"/>
      <c r="BON704" s="419"/>
      <c r="BOO704" s="419"/>
      <c r="BOP704" s="419"/>
      <c r="BOQ704" s="419"/>
      <c r="BOR704" s="419"/>
      <c r="BOS704" s="419"/>
      <c r="BOT704" s="419"/>
      <c r="BOU704" s="419"/>
      <c r="BOV704" s="419"/>
      <c r="BOW704" s="419"/>
      <c r="BOX704" s="419"/>
      <c r="BOY704" s="419"/>
      <c r="BOZ704" s="419"/>
      <c r="BPA704" s="419"/>
      <c r="BPB704" s="419"/>
      <c r="BPC704" s="419"/>
      <c r="BPD704" s="419"/>
      <c r="BPE704" s="419"/>
      <c r="BPF704" s="419"/>
      <c r="BPG704" s="419"/>
      <c r="BPH704" s="419"/>
      <c r="BPI704" s="419"/>
      <c r="BPJ704" s="419"/>
      <c r="BPK704" s="419"/>
      <c r="BPL704" s="419"/>
      <c r="BPM704" s="419"/>
      <c r="BPN704" s="419"/>
      <c r="BPO704" s="419"/>
      <c r="BPP704" s="419"/>
      <c r="BPQ704" s="419"/>
      <c r="BPR704" s="419"/>
      <c r="BPS704" s="419"/>
      <c r="BPT704" s="419"/>
      <c r="BPU704" s="419"/>
      <c r="BPV704" s="419"/>
      <c r="BPW704" s="419"/>
      <c r="BPX704" s="419"/>
      <c r="BPY704" s="419"/>
      <c r="BPZ704" s="419"/>
      <c r="BQA704" s="419"/>
      <c r="BQB704" s="419"/>
      <c r="BQC704" s="419"/>
      <c r="BQD704" s="419"/>
      <c r="BQE704" s="419"/>
      <c r="BQF704" s="419"/>
      <c r="BQG704" s="419"/>
      <c r="BQH704" s="419"/>
      <c r="BQI704" s="419"/>
      <c r="BQJ704" s="419"/>
      <c r="BQK704" s="419"/>
      <c r="BQL704" s="419"/>
      <c r="BQM704" s="419"/>
      <c r="BQN704" s="419"/>
      <c r="BQO704" s="419"/>
      <c r="BQP704" s="419"/>
      <c r="BQQ704" s="419"/>
      <c r="BQR704" s="419"/>
      <c r="BQS704" s="419"/>
      <c r="BQT704" s="419"/>
      <c r="BQU704" s="419"/>
      <c r="BQV704" s="419"/>
      <c r="BQW704" s="419"/>
      <c r="BQX704" s="419"/>
      <c r="BQY704" s="419"/>
      <c r="BQZ704" s="419"/>
      <c r="BRA704" s="419"/>
      <c r="BRB704" s="419"/>
      <c r="BRC704" s="419"/>
      <c r="BRD704" s="419"/>
      <c r="BRE704" s="419"/>
      <c r="BRF704" s="419"/>
      <c r="BRG704" s="419"/>
      <c r="BRH704" s="419"/>
      <c r="BRI704" s="419"/>
      <c r="BRJ704" s="419"/>
      <c r="BRK704" s="419"/>
      <c r="BRL704" s="419"/>
      <c r="BRM704" s="419"/>
      <c r="BRN704" s="419"/>
      <c r="BRO704" s="423"/>
      <c r="BRP704" s="419"/>
      <c r="BRQ704" s="419"/>
      <c r="BRR704" s="419"/>
      <c r="BRS704" s="419"/>
      <c r="BRT704" s="419"/>
      <c r="BRU704" s="419"/>
      <c r="BRV704" s="419"/>
      <c r="BRW704" s="419"/>
      <c r="BRX704" s="419"/>
      <c r="BRY704" s="419"/>
      <c r="BRZ704" s="419"/>
      <c r="BSA704" s="419"/>
      <c r="BSB704" s="419"/>
      <c r="BSC704" s="419"/>
      <c r="BSD704" s="419"/>
      <c r="BSE704" s="419"/>
      <c r="BSF704" s="419"/>
      <c r="BSG704" s="419"/>
      <c r="BSH704" s="419"/>
      <c r="BSI704" s="419"/>
      <c r="BSJ704" s="419"/>
      <c r="BSK704" s="419"/>
      <c r="BSL704" s="419"/>
      <c r="BSM704" s="419"/>
      <c r="BSN704" s="419"/>
      <c r="BSO704" s="419"/>
      <c r="BSP704" s="419"/>
      <c r="BSQ704" s="419"/>
      <c r="BSR704" s="419"/>
      <c r="BSS704" s="419"/>
      <c r="BST704" s="419"/>
      <c r="BSU704" s="419"/>
      <c r="BSV704" s="419"/>
      <c r="BSW704" s="419"/>
      <c r="BSX704" s="419"/>
      <c r="BSY704" s="419"/>
      <c r="BSZ704" s="419"/>
      <c r="BTA704" s="419"/>
      <c r="BTB704" s="419"/>
      <c r="BTC704" s="419"/>
      <c r="BTD704" s="419"/>
      <c r="BTE704" s="419"/>
      <c r="BTF704" s="419"/>
      <c r="BTG704" s="419"/>
      <c r="BTH704" s="419"/>
      <c r="BTI704" s="419"/>
      <c r="BTJ704" s="419"/>
      <c r="BTK704" s="419"/>
      <c r="BTL704" s="419"/>
      <c r="BTM704" s="419"/>
      <c r="BTN704" s="419"/>
      <c r="BTO704" s="419"/>
      <c r="BTP704" s="419"/>
      <c r="BTQ704" s="419"/>
      <c r="BTR704" s="419"/>
      <c r="BTS704" s="419"/>
      <c r="BTT704" s="419"/>
      <c r="BTU704" s="419"/>
      <c r="BTV704" s="419"/>
      <c r="BTW704" s="419"/>
      <c r="BTX704" s="419"/>
      <c r="BTY704" s="419"/>
      <c r="BTZ704" s="419"/>
      <c r="BUA704" s="419"/>
      <c r="BUB704" s="419"/>
      <c r="BUC704" s="419"/>
      <c r="BUD704" s="419"/>
      <c r="BUE704" s="419"/>
      <c r="BUF704" s="419"/>
      <c r="BUG704" s="419"/>
      <c r="BUH704" s="419"/>
      <c r="BUI704" s="419"/>
      <c r="BUJ704" s="419"/>
      <c r="BUK704" s="419"/>
      <c r="BUL704" s="419"/>
      <c r="BUM704" s="419"/>
      <c r="BUN704" s="419"/>
      <c r="BUO704" s="419"/>
      <c r="BUP704" s="419"/>
      <c r="BUQ704" s="419"/>
      <c r="BUR704" s="419"/>
      <c r="BUS704" s="419"/>
      <c r="BUT704" s="419"/>
      <c r="BUU704" s="419"/>
      <c r="BUV704" s="419"/>
      <c r="BUW704" s="419"/>
      <c r="BUX704" s="419"/>
      <c r="BUY704" s="419"/>
      <c r="BUZ704" s="419"/>
      <c r="BVA704" s="419"/>
      <c r="BVB704" s="419"/>
      <c r="BVC704" s="419"/>
      <c r="BVD704" s="419"/>
      <c r="BVE704" s="419"/>
      <c r="BVF704" s="419"/>
      <c r="BVG704" s="419"/>
      <c r="BVH704" s="419"/>
      <c r="BVI704" s="419"/>
      <c r="BVJ704" s="419"/>
      <c r="BVK704" s="419"/>
      <c r="BVL704" s="419"/>
      <c r="BVM704" s="419"/>
      <c r="BVN704" s="423"/>
      <c r="BVO704" s="419"/>
      <c r="BVP704" s="419"/>
      <c r="BVQ704" s="419"/>
      <c r="BVR704" s="419"/>
      <c r="BVS704" s="419"/>
      <c r="BVT704" s="419"/>
      <c r="BVU704" s="419"/>
      <c r="BVV704" s="419"/>
      <c r="BVW704" s="419"/>
      <c r="BVX704" s="419"/>
      <c r="BVY704" s="419"/>
      <c r="BVZ704" s="419"/>
      <c r="BWA704" s="419"/>
      <c r="BWB704" s="419"/>
      <c r="BWC704" s="419"/>
      <c r="BWD704" s="419"/>
      <c r="BWE704" s="419"/>
      <c r="BWF704" s="419"/>
      <c r="BWG704" s="419"/>
      <c r="BWH704" s="419"/>
      <c r="BWI704" s="419"/>
      <c r="BWJ704" s="419"/>
      <c r="BWK704" s="419"/>
      <c r="BWL704" s="419"/>
      <c r="BWM704" s="419"/>
      <c r="BWN704" s="419"/>
      <c r="BWO704" s="419"/>
      <c r="BWP704" s="419"/>
      <c r="BWQ704" s="419"/>
      <c r="BWR704" s="419"/>
      <c r="BWS704" s="419"/>
      <c r="BWT704" s="419"/>
      <c r="BWU704" s="419"/>
      <c r="BWV704" s="419"/>
      <c r="BWW704" s="419"/>
      <c r="BWX704" s="419"/>
      <c r="BWY704" s="419"/>
      <c r="BWZ704" s="419"/>
      <c r="BXA704" s="419"/>
      <c r="BXB704" s="419"/>
      <c r="BXC704" s="419"/>
      <c r="BXD704" s="419"/>
      <c r="BXE704" s="419"/>
      <c r="BXF704" s="419"/>
      <c r="BXG704" s="419"/>
      <c r="BXH704" s="419"/>
      <c r="BXI704" s="419"/>
      <c r="BXJ704" s="419"/>
      <c r="BXK704" s="419"/>
      <c r="BXL704" s="419"/>
      <c r="BXM704" s="419"/>
      <c r="BXN704" s="419"/>
      <c r="BXO704" s="419"/>
      <c r="BXP704" s="419"/>
      <c r="BXQ704" s="419"/>
      <c r="BXR704" s="419"/>
      <c r="BXS704" s="419"/>
      <c r="BXT704" s="419"/>
      <c r="BXU704" s="419"/>
      <c r="BXV704" s="419"/>
      <c r="BXW704" s="419"/>
      <c r="BXX704" s="419"/>
      <c r="BXY704" s="419"/>
      <c r="BXZ704" s="419"/>
      <c r="BYA704" s="419"/>
      <c r="BYB704" s="419"/>
      <c r="BYC704" s="419"/>
      <c r="BYD704" s="419"/>
      <c r="BYE704" s="419"/>
      <c r="BYF704" s="419"/>
      <c r="BYG704" s="419"/>
      <c r="BYH704" s="419"/>
      <c r="BYI704" s="419"/>
      <c r="BYJ704" s="419"/>
      <c r="BYK704" s="419"/>
      <c r="BYL704" s="419"/>
      <c r="BYM704" s="419"/>
      <c r="BYN704" s="419"/>
      <c r="BYO704" s="419"/>
      <c r="BYP704" s="419"/>
      <c r="BYQ704" s="419"/>
      <c r="BYR704" s="419"/>
      <c r="BYS704" s="419"/>
      <c r="BYT704" s="419"/>
      <c r="BYU704" s="419"/>
      <c r="BYV704" s="419"/>
      <c r="BYW704" s="419"/>
      <c r="BYX704" s="419"/>
      <c r="BYY704" s="419"/>
      <c r="BYZ704" s="419"/>
      <c r="BZA704" s="419"/>
      <c r="BZB704" s="419"/>
      <c r="BZC704" s="419"/>
      <c r="BZD704" s="419"/>
      <c r="BZE704" s="419"/>
      <c r="BZF704" s="419"/>
      <c r="BZG704" s="419"/>
      <c r="BZH704" s="419"/>
      <c r="BZI704" s="419"/>
      <c r="BZJ704" s="419"/>
      <c r="BZK704" s="419"/>
      <c r="BZL704" s="419"/>
      <c r="BZM704" s="423"/>
      <c r="BZN704" s="419"/>
      <c r="BZO704" s="419"/>
      <c r="BZP704" s="419"/>
      <c r="BZQ704" s="419"/>
      <c r="BZR704" s="419"/>
      <c r="BZS704" s="419"/>
      <c r="BZT704" s="419"/>
      <c r="BZU704" s="419"/>
      <c r="BZV704" s="419"/>
      <c r="BZW704" s="419"/>
      <c r="BZX704" s="419"/>
      <c r="BZY704" s="419"/>
      <c r="BZZ704" s="419"/>
      <c r="CAA704" s="419"/>
      <c r="CAB704" s="419"/>
      <c r="CAC704" s="419"/>
      <c r="CAD704" s="419"/>
      <c r="CAE704" s="419"/>
      <c r="CAF704" s="419"/>
      <c r="CAG704" s="419"/>
      <c r="CAH704" s="419"/>
      <c r="CAI704" s="419"/>
      <c r="CAJ704" s="419"/>
      <c r="CAK704" s="419"/>
      <c r="CAL704" s="419"/>
      <c r="CAM704" s="419"/>
      <c r="CAN704" s="419"/>
      <c r="CAO704" s="419"/>
      <c r="CAP704" s="419"/>
      <c r="CAQ704" s="419"/>
      <c r="CAR704" s="419"/>
      <c r="CAS704" s="419"/>
      <c r="CAT704" s="419"/>
      <c r="CAU704" s="419"/>
      <c r="CAV704" s="419"/>
      <c r="CAW704" s="419"/>
      <c r="CAX704" s="419"/>
      <c r="CAY704" s="419"/>
      <c r="CAZ704" s="419"/>
      <c r="CBA704" s="419"/>
      <c r="CBB704" s="419"/>
      <c r="CBC704" s="419"/>
      <c r="CBD704" s="419"/>
      <c r="CBE704" s="419"/>
      <c r="CBF704" s="419"/>
      <c r="CBG704" s="419"/>
      <c r="CBH704" s="419"/>
      <c r="CBI704" s="419"/>
      <c r="CBJ704" s="419"/>
      <c r="CBK704" s="419"/>
      <c r="CBL704" s="419"/>
      <c r="CBM704" s="419"/>
      <c r="CBN704" s="419"/>
      <c r="CBO704" s="419"/>
      <c r="CBP704" s="419"/>
      <c r="CBQ704" s="419"/>
      <c r="CBR704" s="419"/>
      <c r="CBS704" s="419"/>
      <c r="CBT704" s="419"/>
      <c r="CBU704" s="419"/>
      <c r="CBV704" s="419"/>
      <c r="CBW704" s="419"/>
      <c r="CBX704" s="419"/>
      <c r="CBY704" s="419"/>
      <c r="CBZ704" s="419"/>
      <c r="CCA704" s="419"/>
      <c r="CCB704" s="419"/>
      <c r="CCC704" s="419"/>
      <c r="CCD704" s="419"/>
      <c r="CCE704" s="419"/>
      <c r="CCF704" s="419"/>
      <c r="CCG704" s="419"/>
      <c r="CCH704" s="419"/>
      <c r="CCI704" s="419"/>
      <c r="CCJ704" s="419"/>
      <c r="CCK704" s="419"/>
      <c r="CCL704" s="419"/>
      <c r="CCM704" s="419"/>
      <c r="CCN704" s="419"/>
      <c r="CCO704" s="419"/>
      <c r="CCP704" s="419"/>
      <c r="CCQ704" s="419"/>
      <c r="CCR704" s="419"/>
      <c r="CCS704" s="419"/>
      <c r="CCT704" s="419"/>
      <c r="CCU704" s="419"/>
      <c r="CCV704" s="419"/>
      <c r="CCW704" s="419"/>
      <c r="CCX704" s="419"/>
      <c r="CCY704" s="419"/>
      <c r="CCZ704" s="419"/>
      <c r="CDA704" s="419"/>
      <c r="CDB704" s="419"/>
      <c r="CDC704" s="419"/>
      <c r="CDD704" s="419"/>
      <c r="CDE704" s="419"/>
      <c r="CDF704" s="419"/>
      <c r="CDG704" s="419"/>
      <c r="CDH704" s="419"/>
      <c r="CDI704" s="419"/>
      <c r="CDJ704" s="419"/>
      <c r="CDK704" s="419"/>
      <c r="CDL704" s="423"/>
      <c r="CDM704" s="419"/>
      <c r="CDN704" s="419"/>
      <c r="CDO704" s="419"/>
      <c r="CDP704" s="419"/>
      <c r="CDQ704" s="419"/>
      <c r="CDR704" s="419"/>
      <c r="CDS704" s="419"/>
      <c r="CDT704" s="419"/>
      <c r="CDU704" s="419"/>
      <c r="CDV704" s="419"/>
      <c r="CDW704" s="419"/>
      <c r="CDX704" s="419"/>
      <c r="CDY704" s="419"/>
      <c r="CDZ704" s="419"/>
      <c r="CEA704" s="419"/>
      <c r="CEB704" s="419"/>
      <c r="CEC704" s="419"/>
      <c r="CED704" s="419"/>
      <c r="CEE704" s="419"/>
      <c r="CEF704" s="419"/>
      <c r="CEG704" s="419"/>
      <c r="CEH704" s="419"/>
      <c r="CEI704" s="419"/>
      <c r="CEJ704" s="419"/>
      <c r="CEK704" s="419"/>
      <c r="CEL704" s="419"/>
      <c r="CEM704" s="419"/>
      <c r="CEN704" s="419"/>
      <c r="CEO704" s="419"/>
      <c r="CEP704" s="419"/>
      <c r="CEQ704" s="419"/>
      <c r="CER704" s="419"/>
      <c r="CES704" s="419"/>
      <c r="CET704" s="419"/>
      <c r="CEU704" s="419"/>
      <c r="CEV704" s="419"/>
      <c r="CEW704" s="419"/>
      <c r="CEX704" s="419"/>
      <c r="CEY704" s="419"/>
      <c r="CEZ704" s="419"/>
      <c r="CFA704" s="419"/>
      <c r="CFB704" s="419"/>
      <c r="CFC704" s="419"/>
      <c r="CFD704" s="419"/>
      <c r="CFE704" s="419"/>
      <c r="CFF704" s="419"/>
      <c r="CFG704" s="419"/>
      <c r="CFH704" s="419"/>
      <c r="CFI704" s="419"/>
      <c r="CFJ704" s="419"/>
      <c r="CFK704" s="419"/>
      <c r="CFL704" s="419"/>
      <c r="CFM704" s="419"/>
      <c r="CFN704" s="419"/>
      <c r="CFO704" s="419"/>
      <c r="CFP704" s="419"/>
      <c r="CFQ704" s="419"/>
      <c r="CFR704" s="419"/>
      <c r="CFS704" s="419"/>
      <c r="CFT704" s="419"/>
      <c r="CFU704" s="419"/>
      <c r="CFV704" s="419"/>
      <c r="CFW704" s="419"/>
      <c r="CFX704" s="419"/>
      <c r="CFY704" s="419"/>
      <c r="CFZ704" s="419"/>
      <c r="CGA704" s="419"/>
      <c r="CGB704" s="419"/>
      <c r="CGC704" s="419"/>
      <c r="CGD704" s="419"/>
      <c r="CGE704" s="419"/>
      <c r="CGF704" s="419"/>
      <c r="CGG704" s="419"/>
      <c r="CGH704" s="419"/>
      <c r="CGI704" s="419"/>
      <c r="CGJ704" s="419"/>
      <c r="CGK704" s="419"/>
      <c r="CGL704" s="419"/>
      <c r="CGM704" s="419"/>
      <c r="CGN704" s="419"/>
      <c r="CGO704" s="419"/>
      <c r="CGP704" s="419"/>
      <c r="CGQ704" s="419"/>
      <c r="CGR704" s="419"/>
      <c r="CGS704" s="419"/>
      <c r="CGT704" s="419"/>
      <c r="CGU704" s="419"/>
      <c r="CGV704" s="419"/>
      <c r="CGW704" s="419"/>
      <c r="CGX704" s="419"/>
      <c r="CGY704" s="419"/>
      <c r="CGZ704" s="419"/>
      <c r="CHA704" s="419"/>
      <c r="CHB704" s="419"/>
      <c r="CHC704" s="419"/>
      <c r="CHD704" s="419"/>
      <c r="CHE704" s="419"/>
      <c r="CHF704" s="419"/>
      <c r="CHG704" s="419"/>
      <c r="CHH704" s="419"/>
      <c r="CHI704" s="419"/>
      <c r="CHJ704" s="419"/>
      <c r="CHK704" s="423"/>
      <c r="CHL704" s="419"/>
      <c r="CHM704" s="419"/>
      <c r="CHN704" s="419"/>
      <c r="CHO704" s="419"/>
      <c r="CHP704" s="419"/>
      <c r="CHQ704" s="419"/>
      <c r="CHR704" s="419"/>
      <c r="CHS704" s="419"/>
      <c r="CHT704" s="419"/>
      <c r="CHU704" s="419"/>
      <c r="CHV704" s="419"/>
      <c r="CHW704" s="419"/>
      <c r="CHX704" s="419"/>
      <c r="CHY704" s="419"/>
      <c r="CHZ704" s="419"/>
      <c r="CIA704" s="419"/>
      <c r="CIB704" s="419"/>
      <c r="CIC704" s="419"/>
      <c r="CID704" s="419"/>
      <c r="CIE704" s="419"/>
      <c r="CIF704" s="419"/>
      <c r="CIG704" s="419"/>
      <c r="CIH704" s="419"/>
      <c r="CII704" s="419"/>
      <c r="CIJ704" s="419"/>
      <c r="CIK704" s="419"/>
      <c r="CIL704" s="419"/>
      <c r="CIM704" s="419"/>
      <c r="CIN704" s="419"/>
      <c r="CIO704" s="419"/>
      <c r="CIP704" s="419"/>
      <c r="CIQ704" s="419"/>
      <c r="CIR704" s="419"/>
      <c r="CIS704" s="419"/>
      <c r="CIT704" s="419"/>
      <c r="CIU704" s="419"/>
      <c r="CIV704" s="419"/>
      <c r="CIW704" s="419"/>
      <c r="CIX704" s="419"/>
      <c r="CIY704" s="419"/>
      <c r="CIZ704" s="419"/>
      <c r="CJA704" s="419"/>
      <c r="CJB704" s="419"/>
      <c r="CJC704" s="419"/>
      <c r="CJD704" s="419"/>
      <c r="CJE704" s="419"/>
      <c r="CJF704" s="419"/>
      <c r="CJG704" s="419"/>
      <c r="CJH704" s="419"/>
      <c r="CJI704" s="419"/>
      <c r="CJJ704" s="419"/>
      <c r="CJK704" s="419"/>
      <c r="CJL704" s="419"/>
      <c r="CJM704" s="419"/>
      <c r="CJN704" s="419"/>
      <c r="CJO704" s="419"/>
      <c r="CJP704" s="419"/>
      <c r="CJQ704" s="419"/>
      <c r="CJR704" s="419"/>
      <c r="CJS704" s="419"/>
      <c r="CJT704" s="419"/>
      <c r="CJU704" s="419"/>
      <c r="CJV704" s="419"/>
      <c r="CJW704" s="419"/>
      <c r="CJX704" s="419"/>
      <c r="CJY704" s="419"/>
      <c r="CJZ704" s="419"/>
      <c r="CKA704" s="419"/>
      <c r="CKB704" s="419"/>
      <c r="CKC704" s="419"/>
      <c r="CKD704" s="419"/>
      <c r="CKE704" s="419"/>
      <c r="CKF704" s="419"/>
      <c r="CKG704" s="419"/>
      <c r="CKH704" s="419"/>
      <c r="CKI704" s="419"/>
      <c r="CKJ704" s="419"/>
      <c r="CKK704" s="419"/>
      <c r="CKL704" s="419"/>
      <c r="CKM704" s="419"/>
      <c r="CKN704" s="419"/>
      <c r="CKO704" s="419"/>
      <c r="CKP704" s="419"/>
      <c r="CKQ704" s="419"/>
      <c r="CKR704" s="419"/>
      <c r="CKS704" s="419"/>
      <c r="CKT704" s="419"/>
      <c r="CKU704" s="419"/>
      <c r="CKV704" s="419"/>
      <c r="CKW704" s="419"/>
      <c r="CKX704" s="419"/>
      <c r="CKY704" s="419"/>
      <c r="CKZ704" s="419"/>
      <c r="CLA704" s="419"/>
      <c r="CLB704" s="419"/>
      <c r="CLC704" s="419"/>
      <c r="CLD704" s="419"/>
      <c r="CLE704" s="419"/>
      <c r="CLF704" s="419"/>
      <c r="CLG704" s="419"/>
      <c r="CLH704" s="419"/>
      <c r="CLI704" s="419"/>
      <c r="CLJ704" s="423"/>
      <c r="CLK704" s="419"/>
      <c r="CLL704" s="419"/>
      <c r="CLM704" s="419"/>
      <c r="CLN704" s="419"/>
      <c r="CLO704" s="419"/>
      <c r="CLP704" s="419"/>
      <c r="CLQ704" s="419"/>
      <c r="CLR704" s="419"/>
      <c r="CLS704" s="419"/>
      <c r="CLT704" s="419"/>
      <c r="CLU704" s="419"/>
      <c r="CLV704" s="419"/>
      <c r="CLW704" s="419"/>
      <c r="CLX704" s="419"/>
      <c r="CLY704" s="419"/>
      <c r="CLZ704" s="419"/>
      <c r="CMA704" s="419"/>
      <c r="CMB704" s="419"/>
      <c r="CMC704" s="419"/>
      <c r="CMD704" s="419"/>
      <c r="CME704" s="419"/>
      <c r="CMF704" s="419"/>
      <c r="CMG704" s="419"/>
      <c r="CMH704" s="419"/>
      <c r="CMI704" s="419"/>
      <c r="CMJ704" s="419"/>
      <c r="CMK704" s="419"/>
      <c r="CML704" s="419"/>
      <c r="CMM704" s="419"/>
      <c r="CMN704" s="419"/>
      <c r="CMO704" s="419"/>
      <c r="CMP704" s="419"/>
      <c r="CMQ704" s="419"/>
      <c r="CMR704" s="419"/>
      <c r="CMS704" s="419"/>
      <c r="CMT704" s="419"/>
      <c r="CMU704" s="419"/>
      <c r="CMV704" s="419"/>
      <c r="CMW704" s="419"/>
      <c r="CMX704" s="419"/>
      <c r="CMY704" s="419"/>
      <c r="CMZ704" s="419"/>
      <c r="CNA704" s="419"/>
      <c r="CNB704" s="419"/>
      <c r="CNC704" s="419"/>
      <c r="CND704" s="419"/>
      <c r="CNE704" s="419"/>
      <c r="CNF704" s="419"/>
      <c r="CNG704" s="419"/>
      <c r="CNH704" s="419"/>
      <c r="CNI704" s="419"/>
      <c r="CNJ704" s="419"/>
      <c r="CNK704" s="419"/>
      <c r="CNL704" s="419"/>
      <c r="CNM704" s="419"/>
      <c r="CNN704" s="419"/>
      <c r="CNO704" s="419"/>
      <c r="CNP704" s="419"/>
      <c r="CNQ704" s="419"/>
      <c r="CNR704" s="419"/>
      <c r="CNS704" s="419"/>
      <c r="CNT704" s="419"/>
      <c r="CNU704" s="419"/>
      <c r="CNV704" s="419"/>
      <c r="CNW704" s="419"/>
      <c r="CNX704" s="419"/>
      <c r="CNY704" s="419"/>
      <c r="CNZ704" s="419"/>
      <c r="COA704" s="419"/>
      <c r="COB704" s="419"/>
      <c r="COC704" s="419"/>
      <c r="COD704" s="419"/>
      <c r="COE704" s="419"/>
      <c r="COF704" s="419"/>
      <c r="COG704" s="419"/>
      <c r="COH704" s="419"/>
      <c r="COI704" s="419"/>
      <c r="COJ704" s="419"/>
      <c r="COK704" s="419"/>
      <c r="COL704" s="419"/>
      <c r="COM704" s="419"/>
      <c r="CON704" s="419"/>
      <c r="COO704" s="419"/>
      <c r="COP704" s="419"/>
      <c r="COQ704" s="419"/>
      <c r="COR704" s="419"/>
      <c r="COS704" s="419"/>
      <c r="COT704" s="419"/>
      <c r="COU704" s="419"/>
      <c r="COV704" s="419"/>
      <c r="COW704" s="419"/>
      <c r="COX704" s="419"/>
      <c r="COY704" s="419"/>
      <c r="COZ704" s="419"/>
      <c r="CPA704" s="419"/>
      <c r="CPB704" s="419"/>
      <c r="CPC704" s="419"/>
      <c r="CPD704" s="419"/>
      <c r="CPE704" s="419"/>
      <c r="CPF704" s="419"/>
      <c r="CPG704" s="419"/>
      <c r="CPH704" s="419"/>
      <c r="CPI704" s="423"/>
      <c r="CPJ704" s="419"/>
      <c r="CPK704" s="419"/>
      <c r="CPL704" s="419"/>
      <c r="CPM704" s="419"/>
      <c r="CPN704" s="419"/>
      <c r="CPO704" s="419"/>
      <c r="CPP704" s="419"/>
      <c r="CPQ704" s="419"/>
      <c r="CPR704" s="419"/>
      <c r="CPS704" s="419"/>
      <c r="CPT704" s="419"/>
      <c r="CPU704" s="419"/>
      <c r="CPV704" s="419"/>
      <c r="CPW704" s="419"/>
      <c r="CPX704" s="419"/>
      <c r="CPY704" s="419"/>
      <c r="CPZ704" s="419"/>
      <c r="CQA704" s="419"/>
      <c r="CQB704" s="419"/>
      <c r="CQC704" s="419"/>
      <c r="CQD704" s="419"/>
      <c r="CQE704" s="419"/>
      <c r="CQF704" s="419"/>
      <c r="CQG704" s="419"/>
      <c r="CQH704" s="419"/>
      <c r="CQI704" s="419"/>
      <c r="CQJ704" s="419"/>
      <c r="CQK704" s="419"/>
      <c r="CQL704" s="419"/>
      <c r="CQM704" s="419"/>
      <c r="CQN704" s="419"/>
      <c r="CQO704" s="419"/>
      <c r="CQP704" s="419"/>
      <c r="CQQ704" s="419"/>
      <c r="CQR704" s="419"/>
      <c r="CQS704" s="419"/>
      <c r="CQT704" s="419"/>
      <c r="CQU704" s="419"/>
      <c r="CQV704" s="419"/>
      <c r="CQW704" s="419"/>
      <c r="CQX704" s="419"/>
      <c r="CQY704" s="419"/>
      <c r="CQZ704" s="419"/>
      <c r="CRA704" s="419"/>
      <c r="CRB704" s="419"/>
      <c r="CRC704" s="419"/>
      <c r="CRD704" s="419"/>
      <c r="CRE704" s="419"/>
      <c r="CRF704" s="419"/>
      <c r="CRG704" s="419"/>
      <c r="CRH704" s="419"/>
      <c r="CRI704" s="419"/>
      <c r="CRJ704" s="419"/>
      <c r="CRK704" s="419"/>
      <c r="CRL704" s="419"/>
      <c r="CRM704" s="419"/>
      <c r="CRN704" s="419"/>
      <c r="CRO704" s="419"/>
      <c r="CRP704" s="419"/>
      <c r="CRQ704" s="419"/>
      <c r="CRR704" s="419"/>
      <c r="CRS704" s="419"/>
      <c r="CRT704" s="419"/>
      <c r="CRU704" s="419"/>
      <c r="CRV704" s="419"/>
      <c r="CRW704" s="419"/>
      <c r="CRX704" s="419"/>
      <c r="CRY704" s="419"/>
      <c r="CRZ704" s="419"/>
      <c r="CSA704" s="419"/>
      <c r="CSB704" s="419"/>
      <c r="CSC704" s="419"/>
      <c r="CSD704" s="419"/>
      <c r="CSE704" s="419"/>
      <c r="CSF704" s="419"/>
      <c r="CSG704" s="419"/>
      <c r="CSH704" s="419"/>
      <c r="CSI704" s="419"/>
      <c r="CSJ704" s="419"/>
      <c r="CSK704" s="419"/>
      <c r="CSL704" s="419"/>
      <c r="CSM704" s="419"/>
      <c r="CSN704" s="419"/>
      <c r="CSO704" s="419"/>
      <c r="CSP704" s="419"/>
      <c r="CSQ704" s="419"/>
      <c r="CSR704" s="419"/>
      <c r="CSS704" s="419"/>
      <c r="CST704" s="419"/>
      <c r="CSU704" s="419"/>
      <c r="CSV704" s="419"/>
      <c r="CSW704" s="419"/>
      <c r="CSX704" s="419"/>
      <c r="CSY704" s="419"/>
      <c r="CSZ704" s="419"/>
      <c r="CTA704" s="419"/>
      <c r="CTB704" s="419"/>
      <c r="CTC704" s="419"/>
      <c r="CTD704" s="419"/>
      <c r="CTE704" s="419"/>
      <c r="CTF704" s="419"/>
      <c r="CTG704" s="419"/>
      <c r="CTH704" s="423"/>
      <c r="CTI704" s="419"/>
      <c r="CTJ704" s="419"/>
      <c r="CTK704" s="419"/>
      <c r="CTL704" s="419"/>
      <c r="CTM704" s="419"/>
      <c r="CTN704" s="419"/>
      <c r="CTO704" s="419"/>
      <c r="CTP704" s="419"/>
      <c r="CTQ704" s="419"/>
      <c r="CTR704" s="419"/>
      <c r="CTS704" s="419"/>
      <c r="CTT704" s="419"/>
      <c r="CTU704" s="419"/>
      <c r="CTV704" s="419"/>
      <c r="CTW704" s="419"/>
      <c r="CTX704" s="419"/>
      <c r="CTY704" s="419"/>
      <c r="CTZ704" s="419"/>
      <c r="CUA704" s="419"/>
      <c r="CUB704" s="419"/>
      <c r="CUC704" s="419"/>
      <c r="CUD704" s="419"/>
      <c r="CUE704" s="419"/>
      <c r="CUF704" s="419"/>
      <c r="CUG704" s="419"/>
      <c r="CUH704" s="419"/>
      <c r="CUI704" s="419"/>
      <c r="CUJ704" s="419"/>
      <c r="CUK704" s="419"/>
      <c r="CUL704" s="419"/>
      <c r="CUM704" s="419"/>
      <c r="CUN704" s="419"/>
      <c r="CUO704" s="419"/>
      <c r="CUP704" s="419"/>
      <c r="CUQ704" s="419"/>
      <c r="CUR704" s="419"/>
      <c r="CUS704" s="419"/>
      <c r="CUT704" s="419"/>
      <c r="CUU704" s="419"/>
      <c r="CUV704" s="419"/>
      <c r="CUW704" s="419"/>
      <c r="CUX704" s="419"/>
      <c r="CUY704" s="419"/>
      <c r="CUZ704" s="419"/>
      <c r="CVA704" s="419"/>
      <c r="CVB704" s="419"/>
      <c r="CVC704" s="419"/>
      <c r="CVD704" s="419"/>
      <c r="CVE704" s="419"/>
      <c r="CVF704" s="419"/>
      <c r="CVG704" s="419"/>
      <c r="CVH704" s="419"/>
      <c r="CVI704" s="419"/>
      <c r="CVJ704" s="419"/>
      <c r="CVK704" s="419"/>
      <c r="CVL704" s="419"/>
      <c r="CVM704" s="419"/>
      <c r="CVN704" s="419"/>
      <c r="CVO704" s="419"/>
      <c r="CVP704" s="419"/>
      <c r="CVQ704" s="419"/>
      <c r="CVR704" s="419"/>
      <c r="CVS704" s="419"/>
      <c r="CVT704" s="419"/>
      <c r="CVU704" s="419"/>
      <c r="CVV704" s="419"/>
      <c r="CVW704" s="419"/>
      <c r="CVX704" s="419"/>
      <c r="CVY704" s="419"/>
      <c r="CVZ704" s="419"/>
      <c r="CWA704" s="419"/>
      <c r="CWB704" s="419"/>
      <c r="CWC704" s="419"/>
      <c r="CWD704" s="419"/>
      <c r="CWE704" s="419"/>
      <c r="CWF704" s="419"/>
      <c r="CWG704" s="419"/>
      <c r="CWH704" s="419"/>
      <c r="CWI704" s="419"/>
      <c r="CWJ704" s="419"/>
      <c r="CWK704" s="419"/>
      <c r="CWL704" s="419"/>
      <c r="CWM704" s="419"/>
      <c r="CWN704" s="419"/>
      <c r="CWO704" s="419"/>
      <c r="CWP704" s="419"/>
      <c r="CWQ704" s="419"/>
      <c r="CWR704" s="419"/>
      <c r="CWS704" s="419"/>
      <c r="CWT704" s="419"/>
      <c r="CWU704" s="419"/>
      <c r="CWV704" s="419"/>
      <c r="CWW704" s="419"/>
      <c r="CWX704" s="419"/>
      <c r="CWY704" s="419"/>
      <c r="CWZ704" s="419"/>
      <c r="CXA704" s="419"/>
      <c r="CXB704" s="419"/>
      <c r="CXC704" s="419"/>
      <c r="CXD704" s="419"/>
      <c r="CXE704" s="419"/>
      <c r="CXF704" s="419"/>
      <c r="CXG704" s="423"/>
      <c r="CXH704" s="419"/>
      <c r="CXI704" s="419"/>
      <c r="CXJ704" s="419"/>
      <c r="CXK704" s="419"/>
      <c r="CXL704" s="419"/>
      <c r="CXM704" s="419"/>
      <c r="CXN704" s="419"/>
      <c r="CXO704" s="419"/>
      <c r="CXP704" s="419"/>
      <c r="CXQ704" s="419"/>
      <c r="CXR704" s="419"/>
      <c r="CXS704" s="419"/>
      <c r="CXT704" s="419"/>
      <c r="CXU704" s="419"/>
      <c r="CXV704" s="419"/>
      <c r="CXW704" s="419"/>
      <c r="CXX704" s="419"/>
      <c r="CXY704" s="419"/>
      <c r="CXZ704" s="419"/>
      <c r="CYA704" s="419"/>
      <c r="CYB704" s="419"/>
      <c r="CYC704" s="419"/>
      <c r="CYD704" s="419"/>
      <c r="CYE704" s="419"/>
      <c r="CYF704" s="419"/>
      <c r="CYG704" s="419"/>
      <c r="CYH704" s="419"/>
      <c r="CYI704" s="419"/>
      <c r="CYJ704" s="419"/>
      <c r="CYK704" s="419"/>
      <c r="CYL704" s="419"/>
      <c r="CYM704" s="419"/>
      <c r="CYN704" s="419"/>
      <c r="CYO704" s="419"/>
      <c r="CYP704" s="419"/>
      <c r="CYQ704" s="419"/>
      <c r="CYR704" s="419"/>
      <c r="CYS704" s="419"/>
      <c r="CYT704" s="419"/>
      <c r="CYU704" s="419"/>
      <c r="CYV704" s="419"/>
      <c r="CYW704" s="419"/>
      <c r="CYX704" s="419"/>
      <c r="CYY704" s="419"/>
      <c r="CYZ704" s="419"/>
      <c r="CZA704" s="419"/>
      <c r="CZB704" s="419"/>
      <c r="CZC704" s="419"/>
      <c r="CZD704" s="419"/>
      <c r="CZE704" s="419"/>
      <c r="CZF704" s="419"/>
      <c r="CZG704" s="419"/>
      <c r="CZH704" s="419"/>
      <c r="CZI704" s="419"/>
      <c r="CZJ704" s="419"/>
      <c r="CZK704" s="419"/>
      <c r="CZL704" s="419"/>
      <c r="CZM704" s="419"/>
      <c r="CZN704" s="419"/>
      <c r="CZO704" s="419"/>
      <c r="CZP704" s="419"/>
      <c r="CZQ704" s="419"/>
      <c r="CZR704" s="419"/>
      <c r="CZS704" s="419"/>
      <c r="CZT704" s="419"/>
      <c r="CZU704" s="419"/>
      <c r="CZV704" s="419"/>
      <c r="CZW704" s="419"/>
      <c r="CZX704" s="419"/>
      <c r="CZY704" s="419"/>
      <c r="CZZ704" s="419"/>
      <c r="DAA704" s="419"/>
      <c r="DAB704" s="419"/>
      <c r="DAC704" s="419"/>
      <c r="DAD704" s="419"/>
      <c r="DAE704" s="419"/>
      <c r="DAF704" s="419"/>
      <c r="DAG704" s="419"/>
      <c r="DAH704" s="419"/>
      <c r="DAI704" s="419"/>
      <c r="DAJ704" s="419"/>
      <c r="DAK704" s="419"/>
      <c r="DAL704" s="419"/>
      <c r="DAM704" s="419"/>
      <c r="DAN704" s="419"/>
      <c r="DAO704" s="419"/>
      <c r="DAP704" s="419"/>
      <c r="DAQ704" s="419"/>
      <c r="DAR704" s="419"/>
      <c r="DAS704" s="419"/>
      <c r="DAT704" s="419"/>
      <c r="DAU704" s="419"/>
      <c r="DAV704" s="419"/>
      <c r="DAW704" s="419"/>
      <c r="DAX704" s="419"/>
      <c r="DAY704" s="419"/>
      <c r="DAZ704" s="419"/>
      <c r="DBA704" s="419"/>
      <c r="DBB704" s="419"/>
      <c r="DBC704" s="419"/>
      <c r="DBD704" s="419"/>
      <c r="DBE704" s="419"/>
      <c r="DBF704" s="423"/>
      <c r="DBG704" s="419"/>
      <c r="DBH704" s="419"/>
      <c r="DBI704" s="419"/>
      <c r="DBJ704" s="419"/>
      <c r="DBK704" s="419"/>
      <c r="DBL704" s="419"/>
      <c r="DBM704" s="419"/>
      <c r="DBN704" s="419"/>
      <c r="DBO704" s="419"/>
      <c r="DBP704" s="419"/>
      <c r="DBQ704" s="419"/>
      <c r="DBR704" s="419"/>
      <c r="DBS704" s="419"/>
      <c r="DBT704" s="419"/>
      <c r="DBU704" s="419"/>
      <c r="DBV704" s="419"/>
      <c r="DBW704" s="419"/>
      <c r="DBX704" s="419"/>
      <c r="DBY704" s="419"/>
      <c r="DBZ704" s="419"/>
      <c r="DCA704" s="419"/>
      <c r="DCB704" s="419"/>
      <c r="DCC704" s="419"/>
      <c r="DCD704" s="419"/>
      <c r="DCE704" s="419"/>
      <c r="DCF704" s="419"/>
      <c r="DCG704" s="419"/>
      <c r="DCH704" s="419"/>
      <c r="DCI704" s="419"/>
      <c r="DCJ704" s="419"/>
      <c r="DCK704" s="419"/>
      <c r="DCL704" s="419"/>
      <c r="DCM704" s="419"/>
      <c r="DCN704" s="419"/>
      <c r="DCO704" s="419"/>
      <c r="DCP704" s="419"/>
      <c r="DCQ704" s="419"/>
      <c r="DCR704" s="419"/>
      <c r="DCS704" s="419"/>
      <c r="DCT704" s="419"/>
      <c r="DCU704" s="419"/>
      <c r="DCV704" s="419"/>
      <c r="DCW704" s="419"/>
      <c r="DCX704" s="419"/>
      <c r="DCY704" s="419"/>
      <c r="DCZ704" s="419"/>
      <c r="DDA704" s="419"/>
      <c r="DDB704" s="419"/>
      <c r="DDC704" s="419"/>
      <c r="DDD704" s="419"/>
      <c r="DDE704" s="419"/>
      <c r="DDF704" s="419"/>
      <c r="DDG704" s="419"/>
      <c r="DDH704" s="419"/>
      <c r="DDI704" s="419"/>
      <c r="DDJ704" s="419"/>
      <c r="DDK704" s="419"/>
      <c r="DDL704" s="419"/>
      <c r="DDM704" s="419"/>
      <c r="DDN704" s="419"/>
      <c r="DDO704" s="419"/>
      <c r="DDP704" s="419"/>
      <c r="DDQ704" s="419"/>
      <c r="DDR704" s="419"/>
      <c r="DDS704" s="419"/>
      <c r="DDT704" s="419"/>
      <c r="DDU704" s="419"/>
      <c r="DDV704" s="419"/>
      <c r="DDW704" s="419"/>
      <c r="DDX704" s="419"/>
      <c r="DDY704" s="419"/>
      <c r="DDZ704" s="419"/>
      <c r="DEA704" s="419"/>
      <c r="DEB704" s="419"/>
      <c r="DEC704" s="419"/>
      <c r="DED704" s="419"/>
      <c r="DEE704" s="419"/>
      <c r="DEF704" s="419"/>
      <c r="DEG704" s="419"/>
      <c r="DEH704" s="419"/>
      <c r="DEI704" s="419"/>
      <c r="DEJ704" s="419"/>
      <c r="DEK704" s="419"/>
      <c r="DEL704" s="419"/>
      <c r="DEM704" s="419"/>
      <c r="DEN704" s="419"/>
      <c r="DEO704" s="419"/>
      <c r="DEP704" s="419"/>
      <c r="DEQ704" s="419"/>
      <c r="DER704" s="419"/>
      <c r="DES704" s="419"/>
      <c r="DET704" s="419"/>
      <c r="DEU704" s="419"/>
      <c r="DEV704" s="419"/>
      <c r="DEW704" s="419"/>
      <c r="DEX704" s="419"/>
      <c r="DEY704" s="419"/>
      <c r="DEZ704" s="419"/>
      <c r="DFA704" s="419"/>
      <c r="DFB704" s="419"/>
      <c r="DFC704" s="419"/>
      <c r="DFD704" s="419"/>
      <c r="DFE704" s="423"/>
      <c r="DFF704" s="419"/>
      <c r="DFG704" s="419"/>
      <c r="DFH704" s="419"/>
      <c r="DFI704" s="419"/>
      <c r="DFJ704" s="419"/>
      <c r="DFK704" s="419"/>
      <c r="DFL704" s="419"/>
      <c r="DFM704" s="419"/>
      <c r="DFN704" s="419"/>
      <c r="DFO704" s="419"/>
      <c r="DFP704" s="419"/>
      <c r="DFQ704" s="419"/>
      <c r="DFR704" s="419"/>
      <c r="DFS704" s="419"/>
      <c r="DFT704" s="419"/>
      <c r="DFU704" s="419"/>
      <c r="DFV704" s="419"/>
      <c r="DFW704" s="419"/>
      <c r="DFX704" s="419"/>
      <c r="DFY704" s="419"/>
      <c r="DFZ704" s="419"/>
      <c r="DGA704" s="419"/>
      <c r="DGB704" s="419"/>
      <c r="DGC704" s="419"/>
      <c r="DGD704" s="419"/>
      <c r="DGE704" s="419"/>
      <c r="DGF704" s="419"/>
      <c r="DGG704" s="419"/>
      <c r="DGH704" s="419"/>
      <c r="DGI704" s="419"/>
      <c r="DGJ704" s="419"/>
      <c r="DGK704" s="419"/>
      <c r="DGL704" s="419"/>
      <c r="DGM704" s="419"/>
      <c r="DGN704" s="419"/>
      <c r="DGO704" s="419"/>
      <c r="DGP704" s="419"/>
      <c r="DGQ704" s="419"/>
      <c r="DGR704" s="419"/>
      <c r="DGS704" s="419"/>
      <c r="DGT704" s="419"/>
      <c r="DGU704" s="419"/>
      <c r="DGV704" s="419"/>
      <c r="DGW704" s="419"/>
      <c r="DGX704" s="419"/>
      <c r="DGY704" s="419"/>
      <c r="DGZ704" s="419"/>
      <c r="DHA704" s="419"/>
      <c r="DHB704" s="419"/>
      <c r="DHC704" s="419"/>
      <c r="DHD704" s="419"/>
      <c r="DHE704" s="419"/>
      <c r="DHF704" s="419"/>
      <c r="DHG704" s="419"/>
      <c r="DHH704" s="419"/>
      <c r="DHI704" s="419"/>
      <c r="DHJ704" s="419"/>
      <c r="DHK704" s="419"/>
      <c r="DHL704" s="419"/>
      <c r="DHM704" s="419"/>
      <c r="DHN704" s="419"/>
      <c r="DHO704" s="419"/>
      <c r="DHP704" s="419"/>
      <c r="DHQ704" s="419"/>
      <c r="DHR704" s="419"/>
      <c r="DHS704" s="419"/>
      <c r="DHT704" s="419"/>
      <c r="DHU704" s="419"/>
      <c r="DHV704" s="419"/>
      <c r="DHW704" s="419"/>
      <c r="DHX704" s="419"/>
      <c r="DHY704" s="419"/>
      <c r="DHZ704" s="419"/>
      <c r="DIA704" s="419"/>
      <c r="DIB704" s="419"/>
      <c r="DIC704" s="419"/>
      <c r="DID704" s="419"/>
      <c r="DIE704" s="419"/>
      <c r="DIF704" s="419"/>
      <c r="DIG704" s="419"/>
      <c r="DIH704" s="419"/>
      <c r="DII704" s="419"/>
      <c r="DIJ704" s="419"/>
      <c r="DIK704" s="419"/>
      <c r="DIL704" s="419"/>
      <c r="DIM704" s="419"/>
      <c r="DIN704" s="419"/>
      <c r="DIO704" s="419"/>
      <c r="DIP704" s="419"/>
      <c r="DIQ704" s="419"/>
      <c r="DIR704" s="419"/>
      <c r="DIS704" s="419"/>
      <c r="DIT704" s="419"/>
      <c r="DIU704" s="419"/>
      <c r="DIV704" s="419"/>
      <c r="DIW704" s="419"/>
      <c r="DIX704" s="419"/>
      <c r="DIY704" s="419"/>
      <c r="DIZ704" s="419"/>
      <c r="DJA704" s="419"/>
      <c r="DJB704" s="419"/>
      <c r="DJC704" s="419"/>
      <c r="DJD704" s="423"/>
      <c r="DJE704" s="419"/>
      <c r="DJF704" s="419"/>
      <c r="DJG704" s="419"/>
      <c r="DJH704" s="419"/>
      <c r="DJI704" s="419"/>
      <c r="DJJ704" s="419"/>
      <c r="DJK704" s="419"/>
      <c r="DJL704" s="419"/>
      <c r="DJM704" s="419"/>
      <c r="DJN704" s="419"/>
      <c r="DJO704" s="419"/>
      <c r="DJP704" s="419"/>
      <c r="DJQ704" s="419"/>
      <c r="DJR704" s="419"/>
      <c r="DJS704" s="419"/>
      <c r="DJT704" s="419"/>
      <c r="DJU704" s="419"/>
      <c r="DJV704" s="419"/>
      <c r="DJW704" s="419"/>
      <c r="DJX704" s="419"/>
      <c r="DJY704" s="419"/>
      <c r="DJZ704" s="419"/>
      <c r="DKA704" s="419"/>
      <c r="DKB704" s="419"/>
      <c r="DKC704" s="419"/>
      <c r="DKD704" s="419"/>
      <c r="DKE704" s="419"/>
      <c r="DKF704" s="419"/>
      <c r="DKG704" s="419"/>
      <c r="DKH704" s="419"/>
      <c r="DKI704" s="419"/>
      <c r="DKJ704" s="419"/>
      <c r="DKK704" s="419"/>
      <c r="DKL704" s="419"/>
      <c r="DKM704" s="419"/>
      <c r="DKN704" s="419"/>
      <c r="DKO704" s="419"/>
      <c r="DKP704" s="419"/>
      <c r="DKQ704" s="419"/>
      <c r="DKR704" s="419"/>
      <c r="DKS704" s="419"/>
      <c r="DKT704" s="419"/>
      <c r="DKU704" s="419"/>
      <c r="DKV704" s="419"/>
      <c r="DKW704" s="419"/>
      <c r="DKX704" s="419"/>
      <c r="DKY704" s="419"/>
      <c r="DKZ704" s="419"/>
      <c r="DLA704" s="419"/>
      <c r="DLB704" s="419"/>
      <c r="DLC704" s="419"/>
      <c r="DLD704" s="419"/>
      <c r="DLE704" s="419"/>
      <c r="DLF704" s="419"/>
      <c r="DLG704" s="419"/>
      <c r="DLH704" s="419"/>
      <c r="DLI704" s="419"/>
      <c r="DLJ704" s="419"/>
      <c r="DLK704" s="419"/>
      <c r="DLL704" s="419"/>
      <c r="DLM704" s="419"/>
      <c r="DLN704" s="419"/>
      <c r="DLO704" s="419"/>
      <c r="DLP704" s="419"/>
      <c r="DLQ704" s="419"/>
      <c r="DLR704" s="419"/>
      <c r="DLS704" s="419"/>
      <c r="DLT704" s="419"/>
      <c r="DLU704" s="419"/>
      <c r="DLV704" s="419"/>
      <c r="DLW704" s="419"/>
      <c r="DLX704" s="419"/>
      <c r="DLY704" s="419"/>
      <c r="DLZ704" s="419"/>
      <c r="DMA704" s="419"/>
      <c r="DMB704" s="419"/>
      <c r="DMC704" s="419"/>
      <c r="DMD704" s="419"/>
      <c r="DME704" s="419"/>
      <c r="DMF704" s="419"/>
      <c r="DMG704" s="419"/>
      <c r="DMH704" s="419"/>
      <c r="DMI704" s="419"/>
      <c r="DMJ704" s="419"/>
      <c r="DMK704" s="419"/>
      <c r="DML704" s="419"/>
      <c r="DMM704" s="419"/>
      <c r="DMN704" s="419"/>
      <c r="DMO704" s="419"/>
      <c r="DMP704" s="419"/>
      <c r="DMQ704" s="419"/>
      <c r="DMR704" s="419"/>
      <c r="DMS704" s="419"/>
      <c r="DMT704" s="419"/>
      <c r="DMU704" s="419"/>
      <c r="DMV704" s="419"/>
      <c r="DMW704" s="419"/>
      <c r="DMX704" s="419"/>
      <c r="DMY704" s="419"/>
      <c r="DMZ704" s="419"/>
      <c r="DNA704" s="419"/>
      <c r="DNB704" s="419"/>
      <c r="DNC704" s="423"/>
      <c r="DND704" s="419"/>
      <c r="DNE704" s="419"/>
      <c r="DNF704" s="419"/>
      <c r="DNG704" s="419"/>
      <c r="DNH704" s="419"/>
      <c r="DNI704" s="419"/>
      <c r="DNJ704" s="419"/>
      <c r="DNK704" s="419"/>
      <c r="DNL704" s="419"/>
      <c r="DNM704" s="419"/>
      <c r="DNN704" s="419"/>
      <c r="DNO704" s="419"/>
      <c r="DNP704" s="419"/>
      <c r="DNQ704" s="419"/>
      <c r="DNR704" s="419"/>
      <c r="DNS704" s="419"/>
      <c r="DNT704" s="419"/>
      <c r="DNU704" s="419"/>
      <c r="DNV704" s="419"/>
      <c r="DNW704" s="419"/>
      <c r="DNX704" s="419"/>
      <c r="DNY704" s="419"/>
      <c r="DNZ704" s="419"/>
      <c r="DOA704" s="419"/>
      <c r="DOB704" s="419"/>
      <c r="DOC704" s="419"/>
      <c r="DOD704" s="419"/>
      <c r="DOE704" s="419"/>
      <c r="DOF704" s="419"/>
      <c r="DOG704" s="419"/>
      <c r="DOH704" s="419"/>
      <c r="DOI704" s="419"/>
      <c r="DOJ704" s="419"/>
      <c r="DOK704" s="419"/>
      <c r="DOL704" s="419"/>
      <c r="DOM704" s="419"/>
      <c r="DON704" s="419"/>
      <c r="DOO704" s="419"/>
      <c r="DOP704" s="419"/>
      <c r="DOQ704" s="419"/>
      <c r="DOR704" s="419"/>
      <c r="DOS704" s="419"/>
      <c r="DOT704" s="419"/>
      <c r="DOU704" s="419"/>
      <c r="DOV704" s="419"/>
      <c r="DOW704" s="419"/>
      <c r="DOX704" s="419"/>
      <c r="DOY704" s="419"/>
      <c r="DOZ704" s="419"/>
      <c r="DPA704" s="419"/>
      <c r="DPB704" s="419"/>
      <c r="DPC704" s="419"/>
      <c r="DPD704" s="419"/>
      <c r="DPE704" s="419"/>
      <c r="DPF704" s="419"/>
      <c r="DPG704" s="419"/>
      <c r="DPH704" s="419"/>
      <c r="DPI704" s="419"/>
      <c r="DPJ704" s="419"/>
      <c r="DPK704" s="419"/>
      <c r="DPL704" s="419"/>
      <c r="DPM704" s="419"/>
      <c r="DPN704" s="419"/>
      <c r="DPO704" s="419"/>
      <c r="DPP704" s="419"/>
      <c r="DPQ704" s="419"/>
      <c r="DPR704" s="419"/>
      <c r="DPS704" s="419"/>
      <c r="DPT704" s="419"/>
      <c r="DPU704" s="419"/>
      <c r="DPV704" s="419"/>
      <c r="DPW704" s="419"/>
      <c r="DPX704" s="419"/>
      <c r="DPY704" s="419"/>
      <c r="DPZ704" s="419"/>
      <c r="DQA704" s="419"/>
      <c r="DQB704" s="419"/>
      <c r="DQC704" s="419"/>
      <c r="DQD704" s="419"/>
      <c r="DQE704" s="419"/>
      <c r="DQF704" s="419"/>
      <c r="DQG704" s="419"/>
      <c r="DQH704" s="419"/>
      <c r="DQI704" s="419"/>
      <c r="DQJ704" s="419"/>
      <c r="DQK704" s="419"/>
      <c r="DQL704" s="419"/>
      <c r="DQM704" s="419"/>
      <c r="DQN704" s="419"/>
      <c r="DQO704" s="419"/>
      <c r="DQP704" s="419"/>
      <c r="DQQ704" s="419"/>
      <c r="DQR704" s="419"/>
      <c r="DQS704" s="419"/>
      <c r="DQT704" s="419"/>
      <c r="DQU704" s="419"/>
      <c r="DQV704" s="419"/>
      <c r="DQW704" s="419"/>
      <c r="DQX704" s="419"/>
      <c r="DQY704" s="419"/>
      <c r="DQZ704" s="419"/>
      <c r="DRA704" s="419"/>
      <c r="DRB704" s="423"/>
      <c r="DRC704" s="419"/>
      <c r="DRD704" s="419"/>
      <c r="DRE704" s="419"/>
      <c r="DRF704" s="419"/>
      <c r="DRG704" s="419"/>
      <c r="DRH704" s="419"/>
      <c r="DRI704" s="419"/>
      <c r="DRJ704" s="419"/>
      <c r="DRK704" s="419"/>
      <c r="DRL704" s="419"/>
      <c r="DRM704" s="419"/>
      <c r="DRN704" s="419"/>
      <c r="DRO704" s="419"/>
      <c r="DRP704" s="419"/>
      <c r="DRQ704" s="419"/>
      <c r="DRR704" s="419"/>
      <c r="DRS704" s="419"/>
      <c r="DRT704" s="419"/>
      <c r="DRU704" s="419"/>
      <c r="DRV704" s="419"/>
      <c r="DRW704" s="419"/>
      <c r="DRX704" s="419"/>
      <c r="DRY704" s="419"/>
      <c r="DRZ704" s="419"/>
      <c r="DSA704" s="419"/>
      <c r="DSB704" s="419"/>
      <c r="DSC704" s="419"/>
      <c r="DSD704" s="419"/>
      <c r="DSE704" s="419"/>
      <c r="DSF704" s="419"/>
      <c r="DSG704" s="419"/>
      <c r="DSH704" s="419"/>
      <c r="DSI704" s="419"/>
      <c r="DSJ704" s="419"/>
      <c r="DSK704" s="419"/>
      <c r="DSL704" s="419"/>
      <c r="DSM704" s="419"/>
      <c r="DSN704" s="419"/>
      <c r="DSO704" s="419"/>
      <c r="DSP704" s="419"/>
      <c r="DSQ704" s="419"/>
      <c r="DSR704" s="419"/>
      <c r="DSS704" s="419"/>
      <c r="DST704" s="419"/>
      <c r="DSU704" s="419"/>
      <c r="DSV704" s="419"/>
      <c r="DSW704" s="419"/>
      <c r="DSX704" s="419"/>
      <c r="DSY704" s="419"/>
      <c r="DSZ704" s="419"/>
      <c r="DTA704" s="419"/>
      <c r="DTB704" s="419"/>
      <c r="DTC704" s="419"/>
      <c r="DTD704" s="419"/>
      <c r="DTE704" s="419"/>
      <c r="DTF704" s="419"/>
      <c r="DTG704" s="419"/>
      <c r="DTH704" s="419"/>
      <c r="DTI704" s="419"/>
      <c r="DTJ704" s="419"/>
      <c r="DTK704" s="419"/>
      <c r="DTL704" s="419"/>
      <c r="DTM704" s="419"/>
      <c r="DTN704" s="419"/>
      <c r="DTO704" s="419"/>
      <c r="DTP704" s="419"/>
      <c r="DTQ704" s="419"/>
      <c r="DTR704" s="419"/>
      <c r="DTS704" s="419"/>
      <c r="DTT704" s="419"/>
      <c r="DTU704" s="419"/>
      <c r="DTV704" s="419"/>
      <c r="DTW704" s="419"/>
      <c r="DTX704" s="419"/>
      <c r="DTY704" s="419"/>
      <c r="DTZ704" s="419"/>
      <c r="DUA704" s="419"/>
      <c r="DUB704" s="419"/>
      <c r="DUC704" s="419"/>
      <c r="DUD704" s="419"/>
      <c r="DUE704" s="419"/>
      <c r="DUF704" s="419"/>
      <c r="DUG704" s="419"/>
      <c r="DUH704" s="419"/>
      <c r="DUI704" s="419"/>
      <c r="DUJ704" s="419"/>
      <c r="DUK704" s="419"/>
      <c r="DUL704" s="419"/>
      <c r="DUM704" s="419"/>
      <c r="DUN704" s="419"/>
      <c r="DUO704" s="419"/>
      <c r="DUP704" s="419"/>
      <c r="DUQ704" s="419"/>
      <c r="DUR704" s="419"/>
      <c r="DUS704" s="419"/>
      <c r="DUT704" s="419"/>
      <c r="DUU704" s="419"/>
      <c r="DUV704" s="419"/>
      <c r="DUW704" s="419"/>
      <c r="DUX704" s="419"/>
      <c r="DUY704" s="419"/>
      <c r="DUZ704" s="419"/>
      <c r="DVA704" s="423"/>
      <c r="DVB704" s="419"/>
      <c r="DVC704" s="419"/>
      <c r="DVD704" s="419"/>
      <c r="DVE704" s="419"/>
      <c r="DVF704" s="419"/>
      <c r="DVG704" s="419"/>
      <c r="DVH704" s="419"/>
      <c r="DVI704" s="419"/>
      <c r="DVJ704" s="419"/>
      <c r="DVK704" s="419"/>
      <c r="DVL704" s="419"/>
      <c r="DVM704" s="419"/>
      <c r="DVN704" s="419"/>
      <c r="DVO704" s="419"/>
      <c r="DVP704" s="419"/>
      <c r="DVQ704" s="419"/>
      <c r="DVR704" s="419"/>
      <c r="DVS704" s="419"/>
      <c r="DVT704" s="419"/>
      <c r="DVU704" s="419"/>
      <c r="DVV704" s="419"/>
      <c r="DVW704" s="419"/>
      <c r="DVX704" s="419"/>
      <c r="DVY704" s="419"/>
      <c r="DVZ704" s="419"/>
      <c r="DWA704" s="419"/>
      <c r="DWB704" s="419"/>
      <c r="DWC704" s="419"/>
      <c r="DWD704" s="419"/>
      <c r="DWE704" s="419"/>
      <c r="DWF704" s="419"/>
      <c r="DWG704" s="419"/>
      <c r="DWH704" s="419"/>
      <c r="DWI704" s="419"/>
      <c r="DWJ704" s="419"/>
      <c r="DWK704" s="419"/>
      <c r="DWL704" s="419"/>
      <c r="DWM704" s="419"/>
      <c r="DWN704" s="419"/>
      <c r="DWO704" s="419"/>
      <c r="DWP704" s="419"/>
      <c r="DWQ704" s="419"/>
      <c r="DWR704" s="419"/>
      <c r="DWS704" s="419"/>
      <c r="DWT704" s="419"/>
      <c r="DWU704" s="419"/>
      <c r="DWV704" s="419"/>
      <c r="DWW704" s="419"/>
      <c r="DWX704" s="419"/>
      <c r="DWY704" s="419"/>
      <c r="DWZ704" s="419"/>
      <c r="DXA704" s="419"/>
      <c r="DXB704" s="419"/>
      <c r="DXC704" s="419"/>
      <c r="DXD704" s="419"/>
      <c r="DXE704" s="419"/>
      <c r="DXF704" s="419"/>
      <c r="DXG704" s="419"/>
      <c r="DXH704" s="419"/>
      <c r="DXI704" s="419"/>
      <c r="DXJ704" s="419"/>
      <c r="DXK704" s="419"/>
      <c r="DXL704" s="419"/>
      <c r="DXM704" s="419"/>
      <c r="DXN704" s="419"/>
      <c r="DXO704" s="419"/>
      <c r="DXP704" s="419"/>
      <c r="DXQ704" s="419"/>
      <c r="DXR704" s="419"/>
      <c r="DXS704" s="419"/>
      <c r="DXT704" s="419"/>
      <c r="DXU704" s="419"/>
      <c r="DXV704" s="419"/>
      <c r="DXW704" s="419"/>
      <c r="DXX704" s="419"/>
      <c r="DXY704" s="419"/>
      <c r="DXZ704" s="419"/>
      <c r="DYA704" s="419"/>
      <c r="DYB704" s="419"/>
      <c r="DYC704" s="419"/>
      <c r="DYD704" s="419"/>
      <c r="DYE704" s="419"/>
      <c r="DYF704" s="419"/>
      <c r="DYG704" s="419"/>
      <c r="DYH704" s="419"/>
      <c r="DYI704" s="419"/>
      <c r="DYJ704" s="419"/>
      <c r="DYK704" s="419"/>
      <c r="DYL704" s="419"/>
      <c r="DYM704" s="419"/>
      <c r="DYN704" s="419"/>
      <c r="DYO704" s="419"/>
      <c r="DYP704" s="419"/>
      <c r="DYQ704" s="419"/>
      <c r="DYR704" s="419"/>
      <c r="DYS704" s="419"/>
      <c r="DYT704" s="419"/>
      <c r="DYU704" s="419"/>
      <c r="DYV704" s="419"/>
      <c r="DYW704" s="419"/>
      <c r="DYX704" s="419"/>
      <c r="DYY704" s="419"/>
      <c r="DYZ704" s="423"/>
      <c r="DZA704" s="419"/>
      <c r="DZB704" s="419"/>
      <c r="DZC704" s="419"/>
      <c r="DZD704" s="419"/>
      <c r="DZE704" s="419"/>
      <c r="DZF704" s="419"/>
      <c r="DZG704" s="419"/>
      <c r="DZH704" s="419"/>
      <c r="DZI704" s="419"/>
      <c r="DZJ704" s="419"/>
      <c r="DZK704" s="419"/>
      <c r="DZL704" s="419"/>
      <c r="DZM704" s="419"/>
      <c r="DZN704" s="419"/>
      <c r="DZO704" s="419"/>
      <c r="DZP704" s="419"/>
      <c r="DZQ704" s="419"/>
      <c r="DZR704" s="419"/>
      <c r="DZS704" s="419"/>
      <c r="DZT704" s="419"/>
      <c r="DZU704" s="419"/>
      <c r="DZV704" s="419"/>
      <c r="DZW704" s="419"/>
      <c r="DZX704" s="419"/>
      <c r="DZY704" s="419"/>
      <c r="DZZ704" s="419"/>
      <c r="EAA704" s="419"/>
      <c r="EAB704" s="419"/>
      <c r="EAC704" s="419"/>
      <c r="EAD704" s="419"/>
      <c r="EAE704" s="419"/>
      <c r="EAF704" s="419"/>
      <c r="EAG704" s="419"/>
      <c r="EAH704" s="419"/>
      <c r="EAI704" s="419"/>
      <c r="EAJ704" s="419"/>
      <c r="EAK704" s="419"/>
      <c r="EAL704" s="419"/>
      <c r="EAM704" s="419"/>
      <c r="EAN704" s="419"/>
      <c r="EAO704" s="419"/>
      <c r="EAP704" s="419"/>
      <c r="EAQ704" s="419"/>
      <c r="EAR704" s="419"/>
      <c r="EAS704" s="419"/>
      <c r="EAT704" s="419"/>
      <c r="EAU704" s="419"/>
      <c r="EAV704" s="419"/>
      <c r="EAW704" s="419"/>
      <c r="EAX704" s="419"/>
      <c r="EAY704" s="419"/>
      <c r="EAZ704" s="419"/>
      <c r="EBA704" s="419"/>
      <c r="EBB704" s="419"/>
      <c r="EBC704" s="419"/>
      <c r="EBD704" s="419"/>
      <c r="EBE704" s="419"/>
      <c r="EBF704" s="419"/>
      <c r="EBG704" s="419"/>
      <c r="EBH704" s="419"/>
      <c r="EBI704" s="419"/>
      <c r="EBJ704" s="419"/>
      <c r="EBK704" s="419"/>
      <c r="EBL704" s="419"/>
      <c r="EBM704" s="419"/>
      <c r="EBN704" s="419"/>
      <c r="EBO704" s="419"/>
      <c r="EBP704" s="419"/>
      <c r="EBQ704" s="419"/>
      <c r="EBR704" s="419"/>
      <c r="EBS704" s="419"/>
      <c r="EBT704" s="419"/>
      <c r="EBU704" s="419"/>
      <c r="EBV704" s="419"/>
      <c r="EBW704" s="419"/>
      <c r="EBX704" s="419"/>
      <c r="EBY704" s="419"/>
      <c r="EBZ704" s="419"/>
      <c r="ECA704" s="419"/>
      <c r="ECB704" s="419"/>
      <c r="ECC704" s="419"/>
      <c r="ECD704" s="419"/>
      <c r="ECE704" s="419"/>
      <c r="ECF704" s="419"/>
      <c r="ECG704" s="419"/>
      <c r="ECH704" s="419"/>
      <c r="ECI704" s="419"/>
      <c r="ECJ704" s="419"/>
      <c r="ECK704" s="419"/>
      <c r="ECL704" s="419"/>
      <c r="ECM704" s="419"/>
      <c r="ECN704" s="419"/>
      <c r="ECO704" s="419"/>
      <c r="ECP704" s="419"/>
      <c r="ECQ704" s="419"/>
      <c r="ECR704" s="419"/>
      <c r="ECS704" s="419"/>
      <c r="ECT704" s="419"/>
      <c r="ECU704" s="419"/>
      <c r="ECV704" s="419"/>
      <c r="ECW704" s="419"/>
      <c r="ECX704" s="419"/>
      <c r="ECY704" s="423"/>
      <c r="ECZ704" s="419"/>
      <c r="EDA704" s="419"/>
      <c r="EDB704" s="419"/>
      <c r="EDC704" s="419"/>
      <c r="EDD704" s="419"/>
      <c r="EDE704" s="419"/>
      <c r="EDF704" s="419"/>
      <c r="EDG704" s="419"/>
      <c r="EDH704" s="419"/>
      <c r="EDI704" s="419"/>
      <c r="EDJ704" s="419"/>
      <c r="EDK704" s="419"/>
      <c r="EDL704" s="419"/>
      <c r="EDM704" s="419"/>
      <c r="EDN704" s="419"/>
      <c r="EDO704" s="419"/>
      <c r="EDP704" s="419"/>
      <c r="EDQ704" s="419"/>
      <c r="EDR704" s="419"/>
      <c r="EDS704" s="419"/>
      <c r="EDT704" s="419"/>
      <c r="EDU704" s="419"/>
      <c r="EDV704" s="419"/>
      <c r="EDW704" s="419"/>
      <c r="EDX704" s="419"/>
      <c r="EDY704" s="419"/>
      <c r="EDZ704" s="419"/>
      <c r="EEA704" s="419"/>
      <c r="EEB704" s="419"/>
      <c r="EEC704" s="419"/>
      <c r="EED704" s="419"/>
      <c r="EEE704" s="419"/>
      <c r="EEF704" s="419"/>
      <c r="EEG704" s="419"/>
      <c r="EEH704" s="419"/>
      <c r="EEI704" s="419"/>
      <c r="EEJ704" s="419"/>
      <c r="EEK704" s="419"/>
      <c r="EEL704" s="419"/>
      <c r="EEM704" s="419"/>
      <c r="EEN704" s="419"/>
      <c r="EEO704" s="419"/>
      <c r="EEP704" s="419"/>
      <c r="EEQ704" s="419"/>
      <c r="EER704" s="419"/>
      <c r="EES704" s="419"/>
      <c r="EET704" s="419"/>
      <c r="EEU704" s="419"/>
      <c r="EEV704" s="419"/>
      <c r="EEW704" s="419"/>
      <c r="EEX704" s="419"/>
      <c r="EEY704" s="419"/>
      <c r="EEZ704" s="419"/>
      <c r="EFA704" s="419"/>
      <c r="EFB704" s="419"/>
      <c r="EFC704" s="419"/>
      <c r="EFD704" s="419"/>
      <c r="EFE704" s="419"/>
      <c r="EFF704" s="419"/>
      <c r="EFG704" s="419"/>
      <c r="EFH704" s="419"/>
      <c r="EFI704" s="419"/>
      <c r="EFJ704" s="419"/>
      <c r="EFK704" s="419"/>
      <c r="EFL704" s="419"/>
      <c r="EFM704" s="419"/>
      <c r="EFN704" s="419"/>
      <c r="EFO704" s="419"/>
      <c r="EFP704" s="419"/>
      <c r="EFQ704" s="419"/>
      <c r="EFR704" s="419"/>
      <c r="EFS704" s="419"/>
      <c r="EFT704" s="419"/>
      <c r="EFU704" s="419"/>
      <c r="EFV704" s="419"/>
      <c r="EFW704" s="419"/>
      <c r="EFX704" s="419"/>
      <c r="EFY704" s="419"/>
      <c r="EFZ704" s="419"/>
      <c r="EGA704" s="419"/>
      <c r="EGB704" s="419"/>
      <c r="EGC704" s="419"/>
      <c r="EGD704" s="419"/>
      <c r="EGE704" s="419"/>
      <c r="EGF704" s="419"/>
      <c r="EGG704" s="419"/>
      <c r="EGH704" s="419"/>
      <c r="EGI704" s="419"/>
      <c r="EGJ704" s="419"/>
      <c r="EGK704" s="419"/>
      <c r="EGL704" s="419"/>
      <c r="EGM704" s="419"/>
      <c r="EGN704" s="419"/>
      <c r="EGO704" s="419"/>
      <c r="EGP704" s="419"/>
      <c r="EGQ704" s="419"/>
      <c r="EGR704" s="419"/>
      <c r="EGS704" s="419"/>
      <c r="EGT704" s="419"/>
      <c r="EGU704" s="419"/>
      <c r="EGV704" s="419"/>
      <c r="EGW704" s="419"/>
      <c r="EGX704" s="423"/>
      <c r="EGY704" s="419"/>
      <c r="EGZ704" s="419"/>
      <c r="EHA704" s="419"/>
      <c r="EHB704" s="419"/>
      <c r="EHC704" s="419"/>
      <c r="EHD704" s="419"/>
      <c r="EHE704" s="419"/>
      <c r="EHF704" s="419"/>
      <c r="EHG704" s="419"/>
      <c r="EHH704" s="419"/>
      <c r="EHI704" s="419"/>
      <c r="EHJ704" s="419"/>
      <c r="EHK704" s="419"/>
      <c r="EHL704" s="419"/>
      <c r="EHM704" s="419"/>
      <c r="EHN704" s="419"/>
      <c r="EHO704" s="419"/>
      <c r="EHP704" s="419"/>
      <c r="EHQ704" s="419"/>
      <c r="EHR704" s="419"/>
      <c r="EHS704" s="419"/>
      <c r="EHT704" s="419"/>
      <c r="EHU704" s="419"/>
      <c r="EHV704" s="419"/>
      <c r="EHW704" s="419"/>
      <c r="EHX704" s="419"/>
      <c r="EHY704" s="419"/>
      <c r="EHZ704" s="419"/>
      <c r="EIA704" s="419"/>
      <c r="EIB704" s="419"/>
      <c r="EIC704" s="419"/>
      <c r="EID704" s="419"/>
      <c r="EIE704" s="419"/>
      <c r="EIF704" s="419"/>
      <c r="EIG704" s="419"/>
      <c r="EIH704" s="419"/>
      <c r="EII704" s="419"/>
      <c r="EIJ704" s="419"/>
      <c r="EIK704" s="419"/>
      <c r="EIL704" s="419"/>
      <c r="EIM704" s="419"/>
      <c r="EIN704" s="419"/>
      <c r="EIO704" s="419"/>
      <c r="EIP704" s="419"/>
      <c r="EIQ704" s="419"/>
      <c r="EIR704" s="419"/>
      <c r="EIS704" s="419"/>
      <c r="EIT704" s="419"/>
      <c r="EIU704" s="419"/>
      <c r="EIV704" s="419"/>
      <c r="EIW704" s="419"/>
      <c r="EIX704" s="419"/>
      <c r="EIY704" s="419"/>
      <c r="EIZ704" s="419"/>
      <c r="EJA704" s="419"/>
      <c r="EJB704" s="419"/>
      <c r="EJC704" s="419"/>
      <c r="EJD704" s="419"/>
      <c r="EJE704" s="419"/>
      <c r="EJF704" s="419"/>
      <c r="EJG704" s="419"/>
      <c r="EJH704" s="419"/>
      <c r="EJI704" s="419"/>
      <c r="EJJ704" s="419"/>
      <c r="EJK704" s="419"/>
      <c r="EJL704" s="419"/>
      <c r="EJM704" s="419"/>
      <c r="EJN704" s="419"/>
      <c r="EJO704" s="419"/>
      <c r="EJP704" s="419"/>
      <c r="EJQ704" s="419"/>
      <c r="EJR704" s="419"/>
      <c r="EJS704" s="419"/>
      <c r="EJT704" s="419"/>
      <c r="EJU704" s="419"/>
      <c r="EJV704" s="419"/>
      <c r="EJW704" s="419"/>
      <c r="EJX704" s="419"/>
      <c r="EJY704" s="419"/>
      <c r="EJZ704" s="419"/>
      <c r="EKA704" s="419"/>
      <c r="EKB704" s="419"/>
      <c r="EKC704" s="419"/>
      <c r="EKD704" s="419"/>
      <c r="EKE704" s="419"/>
      <c r="EKF704" s="419"/>
      <c r="EKG704" s="419"/>
      <c r="EKH704" s="419"/>
      <c r="EKI704" s="419"/>
      <c r="EKJ704" s="419"/>
      <c r="EKK704" s="419"/>
      <c r="EKL704" s="419"/>
      <c r="EKM704" s="419"/>
      <c r="EKN704" s="419"/>
      <c r="EKO704" s="419"/>
      <c r="EKP704" s="419"/>
      <c r="EKQ704" s="419"/>
      <c r="EKR704" s="419"/>
      <c r="EKS704" s="419"/>
      <c r="EKT704" s="419"/>
      <c r="EKU704" s="419"/>
      <c r="EKV704" s="419"/>
      <c r="EKW704" s="423"/>
      <c r="EKX704" s="419"/>
      <c r="EKY704" s="419"/>
      <c r="EKZ704" s="419"/>
      <c r="ELA704" s="419"/>
      <c r="ELB704" s="419"/>
      <c r="ELC704" s="419"/>
      <c r="ELD704" s="419"/>
      <c r="ELE704" s="419"/>
      <c r="ELF704" s="419"/>
      <c r="ELG704" s="419"/>
      <c r="ELH704" s="419"/>
      <c r="ELI704" s="419"/>
      <c r="ELJ704" s="419"/>
      <c r="ELK704" s="419"/>
      <c r="ELL704" s="419"/>
      <c r="ELM704" s="419"/>
      <c r="ELN704" s="419"/>
      <c r="ELO704" s="419"/>
      <c r="ELP704" s="419"/>
      <c r="ELQ704" s="419"/>
      <c r="ELR704" s="419"/>
      <c r="ELS704" s="419"/>
      <c r="ELT704" s="419"/>
      <c r="ELU704" s="419"/>
      <c r="ELV704" s="419"/>
      <c r="ELW704" s="419"/>
      <c r="ELX704" s="419"/>
      <c r="ELY704" s="419"/>
      <c r="ELZ704" s="419"/>
      <c r="EMA704" s="419"/>
      <c r="EMB704" s="419"/>
      <c r="EMC704" s="419"/>
      <c r="EMD704" s="419"/>
      <c r="EME704" s="419"/>
      <c r="EMF704" s="419"/>
      <c r="EMG704" s="419"/>
      <c r="EMH704" s="419"/>
      <c r="EMI704" s="419"/>
      <c r="EMJ704" s="419"/>
      <c r="EMK704" s="419"/>
      <c r="EML704" s="419"/>
      <c r="EMM704" s="419"/>
      <c r="EMN704" s="419"/>
      <c r="EMO704" s="419"/>
      <c r="EMP704" s="419"/>
      <c r="EMQ704" s="419"/>
      <c r="EMR704" s="419"/>
      <c r="EMS704" s="419"/>
      <c r="EMT704" s="419"/>
      <c r="EMU704" s="419"/>
      <c r="EMV704" s="419"/>
      <c r="EMW704" s="419"/>
      <c r="EMX704" s="419"/>
      <c r="EMY704" s="419"/>
      <c r="EMZ704" s="419"/>
      <c r="ENA704" s="419"/>
      <c r="ENB704" s="419"/>
      <c r="ENC704" s="419"/>
      <c r="END704" s="419"/>
      <c r="ENE704" s="419"/>
      <c r="ENF704" s="419"/>
      <c r="ENG704" s="419"/>
      <c r="ENH704" s="419"/>
      <c r="ENI704" s="419"/>
      <c r="ENJ704" s="419"/>
      <c r="ENK704" s="419"/>
      <c r="ENL704" s="419"/>
      <c r="ENM704" s="419"/>
      <c r="ENN704" s="419"/>
      <c r="ENO704" s="419"/>
      <c r="ENP704" s="419"/>
      <c r="ENQ704" s="419"/>
      <c r="ENR704" s="419"/>
      <c r="ENS704" s="419"/>
      <c r="ENT704" s="419"/>
      <c r="ENU704" s="419"/>
      <c r="ENV704" s="419"/>
      <c r="ENW704" s="419"/>
      <c r="ENX704" s="419"/>
      <c r="ENY704" s="419"/>
      <c r="ENZ704" s="419"/>
      <c r="EOA704" s="419"/>
      <c r="EOB704" s="419"/>
      <c r="EOC704" s="419"/>
      <c r="EOD704" s="419"/>
      <c r="EOE704" s="419"/>
      <c r="EOF704" s="419"/>
      <c r="EOG704" s="419"/>
      <c r="EOH704" s="419"/>
      <c r="EOI704" s="419"/>
      <c r="EOJ704" s="419"/>
      <c r="EOK704" s="419"/>
      <c r="EOL704" s="419"/>
      <c r="EOM704" s="419"/>
      <c r="EON704" s="419"/>
      <c r="EOO704" s="419"/>
      <c r="EOP704" s="419"/>
      <c r="EOQ704" s="419"/>
      <c r="EOR704" s="419"/>
      <c r="EOS704" s="419"/>
      <c r="EOT704" s="419"/>
      <c r="EOU704" s="419"/>
      <c r="EOV704" s="423"/>
      <c r="EOW704" s="419"/>
      <c r="EOX704" s="419"/>
      <c r="EOY704" s="419"/>
      <c r="EOZ704" s="419"/>
      <c r="EPA704" s="419"/>
      <c r="EPB704" s="419"/>
      <c r="EPC704" s="419"/>
      <c r="EPD704" s="419"/>
      <c r="EPE704" s="419"/>
      <c r="EPF704" s="419"/>
      <c r="EPG704" s="419"/>
      <c r="EPH704" s="419"/>
      <c r="EPI704" s="419"/>
      <c r="EPJ704" s="419"/>
      <c r="EPK704" s="419"/>
      <c r="EPL704" s="419"/>
      <c r="EPM704" s="419"/>
      <c r="EPN704" s="419"/>
      <c r="EPO704" s="419"/>
      <c r="EPP704" s="419"/>
      <c r="EPQ704" s="419"/>
      <c r="EPR704" s="419"/>
      <c r="EPS704" s="419"/>
      <c r="EPT704" s="419"/>
      <c r="EPU704" s="419"/>
      <c r="EPV704" s="419"/>
      <c r="EPW704" s="419"/>
      <c r="EPX704" s="419"/>
      <c r="EPY704" s="419"/>
      <c r="EPZ704" s="419"/>
      <c r="EQA704" s="419"/>
      <c r="EQB704" s="419"/>
      <c r="EQC704" s="419"/>
      <c r="EQD704" s="419"/>
      <c r="EQE704" s="419"/>
      <c r="EQF704" s="419"/>
      <c r="EQG704" s="419"/>
      <c r="EQH704" s="419"/>
      <c r="EQI704" s="419"/>
      <c r="EQJ704" s="419"/>
      <c r="EQK704" s="419"/>
      <c r="EQL704" s="419"/>
      <c r="EQM704" s="419"/>
      <c r="EQN704" s="419"/>
      <c r="EQO704" s="419"/>
      <c r="EQP704" s="419"/>
      <c r="EQQ704" s="419"/>
      <c r="EQR704" s="419"/>
      <c r="EQS704" s="419"/>
      <c r="EQT704" s="419"/>
      <c r="EQU704" s="419"/>
      <c r="EQV704" s="419"/>
      <c r="EQW704" s="419"/>
      <c r="EQX704" s="419"/>
      <c r="EQY704" s="419"/>
      <c r="EQZ704" s="419"/>
      <c r="ERA704" s="419"/>
      <c r="ERB704" s="419"/>
      <c r="ERC704" s="419"/>
      <c r="ERD704" s="419"/>
      <c r="ERE704" s="419"/>
      <c r="ERF704" s="419"/>
      <c r="ERG704" s="419"/>
      <c r="ERH704" s="419"/>
      <c r="ERI704" s="419"/>
      <c r="ERJ704" s="419"/>
      <c r="ERK704" s="419"/>
      <c r="ERL704" s="419"/>
      <c r="ERM704" s="419"/>
      <c r="ERN704" s="419"/>
      <c r="ERO704" s="419"/>
      <c r="ERP704" s="419"/>
      <c r="ERQ704" s="419"/>
      <c r="ERR704" s="419"/>
      <c r="ERS704" s="419"/>
      <c r="ERT704" s="419"/>
      <c r="ERU704" s="419"/>
      <c r="ERV704" s="419"/>
      <c r="ERW704" s="419"/>
      <c r="ERX704" s="419"/>
      <c r="ERY704" s="419"/>
      <c r="ERZ704" s="419"/>
      <c r="ESA704" s="419"/>
      <c r="ESB704" s="419"/>
      <c r="ESC704" s="419"/>
      <c r="ESD704" s="419"/>
      <c r="ESE704" s="419"/>
      <c r="ESF704" s="419"/>
      <c r="ESG704" s="419"/>
      <c r="ESH704" s="419"/>
      <c r="ESI704" s="419"/>
      <c r="ESJ704" s="419"/>
      <c r="ESK704" s="419"/>
      <c r="ESL704" s="419"/>
      <c r="ESM704" s="419"/>
      <c r="ESN704" s="419"/>
      <c r="ESO704" s="419"/>
      <c r="ESP704" s="419"/>
      <c r="ESQ704" s="419"/>
      <c r="ESR704" s="419"/>
      <c r="ESS704" s="419"/>
      <c r="EST704" s="419"/>
      <c r="ESU704" s="423"/>
      <c r="ESV704" s="419"/>
      <c r="ESW704" s="419"/>
      <c r="ESX704" s="419"/>
      <c r="ESY704" s="419"/>
      <c r="ESZ704" s="419"/>
      <c r="ETA704" s="419"/>
      <c r="ETB704" s="419"/>
      <c r="ETC704" s="419"/>
      <c r="ETD704" s="419"/>
      <c r="ETE704" s="419"/>
      <c r="ETF704" s="419"/>
      <c r="ETG704" s="419"/>
      <c r="ETH704" s="419"/>
      <c r="ETI704" s="419"/>
      <c r="ETJ704" s="419"/>
      <c r="ETK704" s="419"/>
      <c r="ETL704" s="419"/>
      <c r="ETM704" s="419"/>
      <c r="ETN704" s="419"/>
      <c r="ETO704" s="419"/>
      <c r="ETP704" s="419"/>
      <c r="ETQ704" s="419"/>
      <c r="ETR704" s="419"/>
      <c r="ETS704" s="419"/>
      <c r="ETT704" s="419"/>
      <c r="ETU704" s="419"/>
      <c r="ETV704" s="419"/>
      <c r="ETW704" s="419"/>
      <c r="ETX704" s="419"/>
      <c r="ETY704" s="419"/>
      <c r="ETZ704" s="419"/>
      <c r="EUA704" s="419"/>
      <c r="EUB704" s="419"/>
      <c r="EUC704" s="419"/>
      <c r="EUD704" s="419"/>
      <c r="EUE704" s="419"/>
      <c r="EUF704" s="419"/>
      <c r="EUG704" s="419"/>
      <c r="EUH704" s="419"/>
      <c r="EUI704" s="419"/>
      <c r="EUJ704" s="419"/>
      <c r="EUK704" s="419"/>
      <c r="EUL704" s="419"/>
      <c r="EUM704" s="419"/>
      <c r="EUN704" s="419"/>
      <c r="EUO704" s="419"/>
      <c r="EUP704" s="419"/>
      <c r="EUQ704" s="419"/>
      <c r="EUR704" s="419"/>
      <c r="EUS704" s="419"/>
      <c r="EUT704" s="419"/>
      <c r="EUU704" s="419"/>
      <c r="EUV704" s="419"/>
      <c r="EUW704" s="419"/>
      <c r="EUX704" s="419"/>
      <c r="EUY704" s="419"/>
      <c r="EUZ704" s="419"/>
      <c r="EVA704" s="419"/>
      <c r="EVB704" s="419"/>
      <c r="EVC704" s="419"/>
      <c r="EVD704" s="419"/>
      <c r="EVE704" s="419"/>
      <c r="EVF704" s="419"/>
      <c r="EVG704" s="419"/>
      <c r="EVH704" s="419"/>
      <c r="EVI704" s="419"/>
      <c r="EVJ704" s="419"/>
      <c r="EVK704" s="419"/>
      <c r="EVL704" s="419"/>
      <c r="EVM704" s="419"/>
      <c r="EVN704" s="419"/>
      <c r="EVO704" s="419"/>
      <c r="EVP704" s="419"/>
      <c r="EVQ704" s="419"/>
      <c r="EVR704" s="419"/>
      <c r="EVS704" s="419"/>
      <c r="EVT704" s="419"/>
      <c r="EVU704" s="419"/>
      <c r="EVV704" s="419"/>
      <c r="EVW704" s="419"/>
      <c r="EVX704" s="419"/>
      <c r="EVY704" s="419"/>
      <c r="EVZ704" s="419"/>
      <c r="EWA704" s="419"/>
      <c r="EWB704" s="419"/>
      <c r="EWC704" s="419"/>
      <c r="EWD704" s="419"/>
      <c r="EWE704" s="419"/>
      <c r="EWF704" s="419"/>
      <c r="EWG704" s="419"/>
      <c r="EWH704" s="419"/>
      <c r="EWI704" s="419"/>
      <c r="EWJ704" s="419"/>
      <c r="EWK704" s="419"/>
      <c r="EWL704" s="419"/>
      <c r="EWM704" s="419"/>
      <c r="EWN704" s="419"/>
      <c r="EWO704" s="419"/>
      <c r="EWP704" s="419"/>
      <c r="EWQ704" s="419"/>
      <c r="EWR704" s="419"/>
      <c r="EWS704" s="419"/>
      <c r="EWT704" s="423"/>
      <c r="EWU704" s="419"/>
      <c r="EWV704" s="419"/>
      <c r="EWW704" s="419"/>
      <c r="EWX704" s="419"/>
      <c r="EWY704" s="419"/>
      <c r="EWZ704" s="419"/>
      <c r="EXA704" s="419"/>
      <c r="EXB704" s="419"/>
      <c r="EXC704" s="419"/>
      <c r="EXD704" s="419"/>
      <c r="EXE704" s="419"/>
      <c r="EXF704" s="419"/>
      <c r="EXG704" s="419"/>
      <c r="EXH704" s="419"/>
      <c r="EXI704" s="419"/>
      <c r="EXJ704" s="419"/>
      <c r="EXK704" s="419"/>
      <c r="EXL704" s="419"/>
      <c r="EXM704" s="419"/>
      <c r="EXN704" s="419"/>
      <c r="EXO704" s="419"/>
      <c r="EXP704" s="419"/>
      <c r="EXQ704" s="419"/>
      <c r="EXR704" s="419"/>
      <c r="EXS704" s="419"/>
      <c r="EXT704" s="419"/>
      <c r="EXU704" s="419"/>
      <c r="EXV704" s="419"/>
      <c r="EXW704" s="419"/>
      <c r="EXX704" s="419"/>
      <c r="EXY704" s="419"/>
      <c r="EXZ704" s="419"/>
      <c r="EYA704" s="419"/>
      <c r="EYB704" s="419"/>
      <c r="EYC704" s="419"/>
      <c r="EYD704" s="419"/>
      <c r="EYE704" s="419"/>
      <c r="EYF704" s="419"/>
      <c r="EYG704" s="419"/>
      <c r="EYH704" s="419"/>
      <c r="EYI704" s="419"/>
      <c r="EYJ704" s="419"/>
      <c r="EYK704" s="419"/>
      <c r="EYL704" s="419"/>
      <c r="EYM704" s="419"/>
      <c r="EYN704" s="419"/>
      <c r="EYO704" s="419"/>
      <c r="EYP704" s="419"/>
      <c r="EYQ704" s="419"/>
      <c r="EYR704" s="419"/>
      <c r="EYS704" s="419"/>
      <c r="EYT704" s="419"/>
      <c r="EYU704" s="419"/>
      <c r="EYV704" s="419"/>
      <c r="EYW704" s="419"/>
      <c r="EYX704" s="419"/>
      <c r="EYY704" s="419"/>
      <c r="EYZ704" s="419"/>
      <c r="EZA704" s="419"/>
      <c r="EZB704" s="419"/>
      <c r="EZC704" s="419"/>
      <c r="EZD704" s="419"/>
      <c r="EZE704" s="419"/>
      <c r="EZF704" s="419"/>
      <c r="EZG704" s="419"/>
      <c r="EZH704" s="419"/>
      <c r="EZI704" s="419"/>
      <c r="EZJ704" s="419"/>
      <c r="EZK704" s="419"/>
      <c r="EZL704" s="419"/>
      <c r="EZM704" s="419"/>
      <c r="EZN704" s="419"/>
      <c r="EZO704" s="419"/>
      <c r="EZP704" s="419"/>
      <c r="EZQ704" s="419"/>
      <c r="EZR704" s="419"/>
      <c r="EZS704" s="419"/>
      <c r="EZT704" s="419"/>
      <c r="EZU704" s="419"/>
      <c r="EZV704" s="419"/>
      <c r="EZW704" s="419"/>
      <c r="EZX704" s="419"/>
      <c r="EZY704" s="419"/>
      <c r="EZZ704" s="419"/>
      <c r="FAA704" s="419"/>
      <c r="FAB704" s="419"/>
      <c r="FAC704" s="419"/>
      <c r="FAD704" s="419"/>
      <c r="FAE704" s="419"/>
      <c r="FAF704" s="419"/>
      <c r="FAG704" s="419"/>
      <c r="FAH704" s="419"/>
      <c r="FAI704" s="419"/>
      <c r="FAJ704" s="419"/>
      <c r="FAK704" s="419"/>
      <c r="FAL704" s="419"/>
      <c r="FAM704" s="419"/>
      <c r="FAN704" s="419"/>
      <c r="FAO704" s="419"/>
      <c r="FAP704" s="419"/>
      <c r="FAQ704" s="419"/>
      <c r="FAR704" s="419"/>
      <c r="FAS704" s="423"/>
      <c r="FAT704" s="419"/>
      <c r="FAU704" s="419"/>
      <c r="FAV704" s="419"/>
      <c r="FAW704" s="419"/>
      <c r="FAX704" s="419"/>
      <c r="FAY704" s="419"/>
      <c r="FAZ704" s="419"/>
      <c r="FBA704" s="419"/>
      <c r="FBB704" s="419"/>
      <c r="FBC704" s="419"/>
      <c r="FBD704" s="419"/>
      <c r="FBE704" s="419"/>
      <c r="FBF704" s="419"/>
      <c r="FBG704" s="419"/>
      <c r="FBH704" s="419"/>
      <c r="FBI704" s="419"/>
      <c r="FBJ704" s="419"/>
      <c r="FBK704" s="419"/>
      <c r="FBL704" s="419"/>
      <c r="FBM704" s="419"/>
      <c r="FBN704" s="419"/>
      <c r="FBO704" s="419"/>
      <c r="FBP704" s="419"/>
      <c r="FBQ704" s="419"/>
      <c r="FBR704" s="419"/>
      <c r="FBS704" s="419"/>
      <c r="FBT704" s="419"/>
      <c r="FBU704" s="419"/>
      <c r="FBV704" s="419"/>
      <c r="FBW704" s="419"/>
      <c r="FBX704" s="419"/>
      <c r="FBY704" s="419"/>
      <c r="FBZ704" s="419"/>
      <c r="FCA704" s="419"/>
      <c r="FCB704" s="419"/>
      <c r="FCC704" s="419"/>
      <c r="FCD704" s="419"/>
      <c r="FCE704" s="419"/>
      <c r="FCF704" s="419"/>
      <c r="FCG704" s="419"/>
      <c r="FCH704" s="419"/>
      <c r="FCI704" s="419"/>
      <c r="FCJ704" s="419"/>
      <c r="FCK704" s="419"/>
      <c r="FCL704" s="419"/>
      <c r="FCM704" s="419"/>
      <c r="FCN704" s="419"/>
      <c r="FCO704" s="419"/>
      <c r="FCP704" s="419"/>
      <c r="FCQ704" s="419"/>
      <c r="FCR704" s="419"/>
      <c r="FCS704" s="419"/>
      <c r="FCT704" s="419"/>
      <c r="FCU704" s="419"/>
      <c r="FCV704" s="419"/>
      <c r="FCW704" s="419"/>
      <c r="FCX704" s="419"/>
      <c r="FCY704" s="419"/>
      <c r="FCZ704" s="419"/>
      <c r="FDA704" s="419"/>
      <c r="FDB704" s="419"/>
      <c r="FDC704" s="419"/>
      <c r="FDD704" s="419"/>
      <c r="FDE704" s="419"/>
      <c r="FDF704" s="419"/>
      <c r="FDG704" s="419"/>
      <c r="FDH704" s="419"/>
      <c r="FDI704" s="419"/>
      <c r="FDJ704" s="419"/>
      <c r="FDK704" s="419"/>
      <c r="FDL704" s="419"/>
      <c r="FDM704" s="419"/>
      <c r="FDN704" s="419"/>
      <c r="FDO704" s="419"/>
      <c r="FDP704" s="419"/>
      <c r="FDQ704" s="419"/>
      <c r="FDR704" s="419"/>
      <c r="FDS704" s="419"/>
      <c r="FDT704" s="419"/>
      <c r="FDU704" s="419"/>
      <c r="FDV704" s="419"/>
      <c r="FDW704" s="419"/>
      <c r="FDX704" s="419"/>
      <c r="FDY704" s="419"/>
      <c r="FDZ704" s="419"/>
      <c r="FEA704" s="419"/>
      <c r="FEB704" s="419"/>
      <c r="FEC704" s="419"/>
      <c r="FED704" s="419"/>
      <c r="FEE704" s="419"/>
      <c r="FEF704" s="419"/>
      <c r="FEG704" s="419"/>
      <c r="FEH704" s="419"/>
      <c r="FEI704" s="419"/>
      <c r="FEJ704" s="419"/>
      <c r="FEK704" s="419"/>
      <c r="FEL704" s="419"/>
      <c r="FEM704" s="419"/>
      <c r="FEN704" s="419"/>
      <c r="FEO704" s="419"/>
      <c r="FEP704" s="419"/>
      <c r="FEQ704" s="419"/>
      <c r="FER704" s="423"/>
      <c r="FES704" s="419"/>
      <c r="FET704" s="419"/>
      <c r="FEU704" s="419"/>
      <c r="FEV704" s="419"/>
      <c r="FEW704" s="419"/>
      <c r="FEX704" s="419"/>
      <c r="FEY704" s="419"/>
      <c r="FEZ704" s="419"/>
      <c r="FFA704" s="419"/>
      <c r="FFB704" s="419"/>
      <c r="FFC704" s="419"/>
      <c r="FFD704" s="419"/>
      <c r="FFE704" s="419"/>
      <c r="FFF704" s="419"/>
      <c r="FFG704" s="419"/>
      <c r="FFH704" s="419"/>
      <c r="FFI704" s="419"/>
      <c r="FFJ704" s="419"/>
      <c r="FFK704" s="419"/>
      <c r="FFL704" s="419"/>
      <c r="FFM704" s="419"/>
      <c r="FFN704" s="419"/>
      <c r="FFO704" s="419"/>
      <c r="FFP704" s="419"/>
      <c r="FFQ704" s="419"/>
      <c r="FFR704" s="419"/>
      <c r="FFS704" s="419"/>
      <c r="FFT704" s="419"/>
      <c r="FFU704" s="419"/>
      <c r="FFV704" s="419"/>
      <c r="FFW704" s="419"/>
      <c r="FFX704" s="419"/>
      <c r="FFY704" s="419"/>
      <c r="FFZ704" s="419"/>
      <c r="FGA704" s="419"/>
      <c r="FGB704" s="419"/>
      <c r="FGC704" s="419"/>
      <c r="FGD704" s="419"/>
      <c r="FGE704" s="419"/>
      <c r="FGF704" s="419"/>
      <c r="FGG704" s="419"/>
      <c r="FGH704" s="419"/>
      <c r="FGI704" s="419"/>
      <c r="FGJ704" s="419"/>
      <c r="FGK704" s="419"/>
      <c r="FGL704" s="419"/>
      <c r="FGM704" s="419"/>
      <c r="FGN704" s="419"/>
      <c r="FGO704" s="419"/>
      <c r="FGP704" s="419"/>
      <c r="FGQ704" s="419"/>
      <c r="FGR704" s="419"/>
      <c r="FGS704" s="419"/>
      <c r="FGT704" s="419"/>
      <c r="FGU704" s="419"/>
      <c r="FGV704" s="419"/>
      <c r="FGW704" s="419"/>
      <c r="FGX704" s="419"/>
      <c r="FGY704" s="419"/>
      <c r="FGZ704" s="419"/>
      <c r="FHA704" s="419"/>
      <c r="FHB704" s="419"/>
      <c r="FHC704" s="419"/>
      <c r="FHD704" s="419"/>
      <c r="FHE704" s="419"/>
      <c r="FHF704" s="419"/>
      <c r="FHG704" s="419"/>
      <c r="FHH704" s="419"/>
      <c r="FHI704" s="419"/>
      <c r="FHJ704" s="419"/>
      <c r="FHK704" s="419"/>
      <c r="FHL704" s="419"/>
      <c r="FHM704" s="419"/>
      <c r="FHN704" s="419"/>
      <c r="FHO704" s="419"/>
      <c r="FHP704" s="419"/>
      <c r="FHQ704" s="419"/>
      <c r="FHR704" s="419"/>
      <c r="FHS704" s="419"/>
      <c r="FHT704" s="419"/>
      <c r="FHU704" s="419"/>
      <c r="FHV704" s="419"/>
      <c r="FHW704" s="419"/>
      <c r="FHX704" s="419"/>
      <c r="FHY704" s="419"/>
      <c r="FHZ704" s="419"/>
      <c r="FIA704" s="419"/>
      <c r="FIB704" s="419"/>
      <c r="FIC704" s="419"/>
      <c r="FID704" s="419"/>
      <c r="FIE704" s="419"/>
      <c r="FIF704" s="419"/>
      <c r="FIG704" s="419"/>
      <c r="FIH704" s="419"/>
      <c r="FII704" s="419"/>
      <c r="FIJ704" s="419"/>
      <c r="FIK704" s="419"/>
      <c r="FIL704" s="419"/>
      <c r="FIM704" s="419"/>
      <c r="FIN704" s="419"/>
      <c r="FIO704" s="419"/>
      <c r="FIP704" s="419"/>
      <c r="FIQ704" s="423"/>
      <c r="FIR704" s="419"/>
      <c r="FIS704" s="419"/>
      <c r="FIT704" s="419"/>
      <c r="FIU704" s="419"/>
      <c r="FIV704" s="419"/>
      <c r="FIW704" s="419"/>
      <c r="FIX704" s="419"/>
      <c r="FIY704" s="419"/>
      <c r="FIZ704" s="419"/>
      <c r="FJA704" s="419"/>
      <c r="FJB704" s="419"/>
      <c r="FJC704" s="419"/>
      <c r="FJD704" s="419"/>
      <c r="FJE704" s="419"/>
      <c r="FJF704" s="419"/>
      <c r="FJG704" s="419"/>
      <c r="FJH704" s="419"/>
      <c r="FJI704" s="419"/>
      <c r="FJJ704" s="419"/>
      <c r="FJK704" s="419"/>
      <c r="FJL704" s="419"/>
      <c r="FJM704" s="419"/>
      <c r="FJN704" s="419"/>
      <c r="FJO704" s="419"/>
      <c r="FJP704" s="419"/>
      <c r="FJQ704" s="419"/>
      <c r="FJR704" s="419"/>
      <c r="FJS704" s="419"/>
      <c r="FJT704" s="419"/>
      <c r="FJU704" s="419"/>
      <c r="FJV704" s="419"/>
      <c r="FJW704" s="419"/>
      <c r="FJX704" s="419"/>
      <c r="FJY704" s="419"/>
      <c r="FJZ704" s="419"/>
      <c r="FKA704" s="419"/>
      <c r="FKB704" s="419"/>
      <c r="FKC704" s="419"/>
      <c r="FKD704" s="419"/>
      <c r="FKE704" s="419"/>
      <c r="FKF704" s="419"/>
      <c r="FKG704" s="419"/>
      <c r="FKH704" s="419"/>
      <c r="FKI704" s="419"/>
      <c r="FKJ704" s="419"/>
      <c r="FKK704" s="419"/>
      <c r="FKL704" s="419"/>
      <c r="FKM704" s="419"/>
      <c r="FKN704" s="419"/>
      <c r="FKO704" s="419"/>
      <c r="FKP704" s="419"/>
      <c r="FKQ704" s="419"/>
      <c r="FKR704" s="419"/>
      <c r="FKS704" s="419"/>
      <c r="FKT704" s="419"/>
      <c r="FKU704" s="419"/>
      <c r="FKV704" s="419"/>
      <c r="FKW704" s="419"/>
      <c r="FKX704" s="419"/>
      <c r="FKY704" s="419"/>
      <c r="FKZ704" s="419"/>
      <c r="FLA704" s="419"/>
      <c r="FLB704" s="419"/>
      <c r="FLC704" s="419"/>
      <c r="FLD704" s="419"/>
      <c r="FLE704" s="419"/>
      <c r="FLF704" s="419"/>
      <c r="FLG704" s="419"/>
      <c r="FLH704" s="419"/>
      <c r="FLI704" s="419"/>
      <c r="FLJ704" s="419"/>
      <c r="FLK704" s="419"/>
      <c r="FLL704" s="419"/>
      <c r="FLM704" s="419"/>
      <c r="FLN704" s="419"/>
      <c r="FLO704" s="419"/>
      <c r="FLP704" s="419"/>
      <c r="FLQ704" s="419"/>
      <c r="FLR704" s="419"/>
      <c r="FLS704" s="419"/>
      <c r="FLT704" s="419"/>
      <c r="FLU704" s="419"/>
      <c r="FLV704" s="419"/>
      <c r="FLW704" s="419"/>
      <c r="FLX704" s="419"/>
      <c r="FLY704" s="419"/>
      <c r="FLZ704" s="419"/>
      <c r="FMA704" s="419"/>
      <c r="FMB704" s="419"/>
      <c r="FMC704" s="419"/>
      <c r="FMD704" s="419"/>
      <c r="FME704" s="419"/>
      <c r="FMF704" s="419"/>
      <c r="FMG704" s="419"/>
      <c r="FMH704" s="419"/>
      <c r="FMI704" s="419"/>
      <c r="FMJ704" s="419"/>
      <c r="FMK704" s="419"/>
      <c r="FML704" s="419"/>
      <c r="FMM704" s="419"/>
      <c r="FMN704" s="419"/>
      <c r="FMO704" s="419"/>
      <c r="FMP704" s="423"/>
      <c r="FMQ704" s="419"/>
      <c r="FMR704" s="419"/>
      <c r="FMS704" s="419"/>
      <c r="FMT704" s="419"/>
      <c r="FMU704" s="419"/>
      <c r="FMV704" s="419"/>
      <c r="FMW704" s="419"/>
      <c r="FMX704" s="419"/>
      <c r="FMY704" s="419"/>
      <c r="FMZ704" s="419"/>
      <c r="FNA704" s="419"/>
      <c r="FNB704" s="419"/>
      <c r="FNC704" s="419"/>
      <c r="FND704" s="419"/>
      <c r="FNE704" s="419"/>
      <c r="FNF704" s="419"/>
      <c r="FNG704" s="419"/>
      <c r="FNH704" s="419"/>
      <c r="FNI704" s="419"/>
      <c r="FNJ704" s="419"/>
      <c r="FNK704" s="419"/>
      <c r="FNL704" s="419"/>
      <c r="FNM704" s="419"/>
      <c r="FNN704" s="419"/>
      <c r="FNO704" s="419"/>
      <c r="FNP704" s="419"/>
      <c r="FNQ704" s="419"/>
      <c r="FNR704" s="419"/>
      <c r="FNS704" s="419"/>
      <c r="FNT704" s="419"/>
      <c r="FNU704" s="419"/>
      <c r="FNV704" s="419"/>
      <c r="FNW704" s="419"/>
      <c r="FNX704" s="419"/>
      <c r="FNY704" s="419"/>
      <c r="FNZ704" s="419"/>
      <c r="FOA704" s="419"/>
      <c r="FOB704" s="419"/>
      <c r="FOC704" s="419"/>
      <c r="FOD704" s="419"/>
      <c r="FOE704" s="419"/>
      <c r="FOF704" s="419"/>
      <c r="FOG704" s="419"/>
      <c r="FOH704" s="419"/>
      <c r="FOI704" s="419"/>
      <c r="FOJ704" s="419"/>
      <c r="FOK704" s="419"/>
      <c r="FOL704" s="419"/>
      <c r="FOM704" s="419"/>
      <c r="FON704" s="419"/>
      <c r="FOO704" s="419"/>
      <c r="FOP704" s="419"/>
      <c r="FOQ704" s="419"/>
      <c r="FOR704" s="419"/>
      <c r="FOS704" s="419"/>
      <c r="FOT704" s="419"/>
      <c r="FOU704" s="419"/>
      <c r="FOV704" s="419"/>
      <c r="FOW704" s="419"/>
      <c r="FOX704" s="419"/>
      <c r="FOY704" s="419"/>
      <c r="FOZ704" s="419"/>
      <c r="FPA704" s="419"/>
      <c r="FPB704" s="419"/>
      <c r="FPC704" s="419"/>
      <c r="FPD704" s="419"/>
      <c r="FPE704" s="419"/>
      <c r="FPF704" s="419"/>
      <c r="FPG704" s="419"/>
      <c r="FPH704" s="419"/>
      <c r="FPI704" s="419"/>
      <c r="FPJ704" s="419"/>
      <c r="FPK704" s="419"/>
      <c r="FPL704" s="419"/>
      <c r="FPM704" s="419"/>
      <c r="FPN704" s="419"/>
      <c r="FPO704" s="419"/>
      <c r="FPP704" s="419"/>
      <c r="FPQ704" s="419"/>
      <c r="FPR704" s="419"/>
      <c r="FPS704" s="419"/>
      <c r="FPT704" s="419"/>
      <c r="FPU704" s="419"/>
      <c r="FPV704" s="419"/>
      <c r="FPW704" s="419"/>
      <c r="FPX704" s="419"/>
      <c r="FPY704" s="419"/>
      <c r="FPZ704" s="419"/>
      <c r="FQA704" s="419"/>
      <c r="FQB704" s="419"/>
      <c r="FQC704" s="419"/>
      <c r="FQD704" s="419"/>
      <c r="FQE704" s="419"/>
      <c r="FQF704" s="419"/>
      <c r="FQG704" s="419"/>
      <c r="FQH704" s="419"/>
      <c r="FQI704" s="419"/>
      <c r="FQJ704" s="419"/>
      <c r="FQK704" s="419"/>
      <c r="FQL704" s="419"/>
      <c r="FQM704" s="419"/>
      <c r="FQN704" s="419"/>
      <c r="FQO704" s="423"/>
      <c r="FQP704" s="419"/>
      <c r="FQQ704" s="419"/>
      <c r="FQR704" s="419"/>
      <c r="FQS704" s="419"/>
      <c r="FQT704" s="419"/>
      <c r="FQU704" s="419"/>
      <c r="FQV704" s="419"/>
      <c r="FQW704" s="419"/>
      <c r="FQX704" s="419"/>
      <c r="FQY704" s="419"/>
      <c r="FQZ704" s="419"/>
      <c r="FRA704" s="419"/>
      <c r="FRB704" s="419"/>
      <c r="FRC704" s="419"/>
      <c r="FRD704" s="419"/>
      <c r="FRE704" s="419"/>
      <c r="FRF704" s="419"/>
      <c r="FRG704" s="419"/>
      <c r="FRH704" s="419"/>
      <c r="FRI704" s="419"/>
      <c r="FRJ704" s="419"/>
      <c r="FRK704" s="419"/>
      <c r="FRL704" s="419"/>
      <c r="FRM704" s="419"/>
      <c r="FRN704" s="419"/>
      <c r="FRO704" s="419"/>
      <c r="FRP704" s="419"/>
      <c r="FRQ704" s="419"/>
      <c r="FRR704" s="419"/>
      <c r="FRS704" s="419"/>
      <c r="FRT704" s="419"/>
      <c r="FRU704" s="419"/>
      <c r="FRV704" s="419"/>
      <c r="FRW704" s="419"/>
      <c r="FRX704" s="419"/>
      <c r="FRY704" s="419"/>
      <c r="FRZ704" s="419"/>
      <c r="FSA704" s="419"/>
      <c r="FSB704" s="419"/>
      <c r="FSC704" s="419"/>
      <c r="FSD704" s="419"/>
      <c r="FSE704" s="419"/>
      <c r="FSF704" s="419"/>
      <c r="FSG704" s="419"/>
      <c r="FSH704" s="419"/>
      <c r="FSI704" s="419"/>
      <c r="FSJ704" s="419"/>
      <c r="FSK704" s="419"/>
      <c r="FSL704" s="419"/>
      <c r="FSM704" s="419"/>
      <c r="FSN704" s="419"/>
      <c r="FSO704" s="419"/>
      <c r="FSP704" s="419"/>
      <c r="FSQ704" s="419"/>
      <c r="FSR704" s="419"/>
      <c r="FSS704" s="419"/>
      <c r="FST704" s="419"/>
      <c r="FSU704" s="419"/>
      <c r="FSV704" s="419"/>
      <c r="FSW704" s="419"/>
      <c r="FSX704" s="419"/>
      <c r="FSY704" s="419"/>
      <c r="FSZ704" s="419"/>
      <c r="FTA704" s="419"/>
      <c r="FTB704" s="419"/>
      <c r="FTC704" s="419"/>
      <c r="FTD704" s="419"/>
      <c r="FTE704" s="419"/>
      <c r="FTF704" s="419"/>
      <c r="FTG704" s="419"/>
      <c r="FTH704" s="419"/>
      <c r="FTI704" s="419"/>
      <c r="FTJ704" s="419"/>
      <c r="FTK704" s="419"/>
      <c r="FTL704" s="419"/>
      <c r="FTM704" s="419"/>
      <c r="FTN704" s="419"/>
      <c r="FTO704" s="419"/>
      <c r="FTP704" s="419"/>
      <c r="FTQ704" s="419"/>
      <c r="FTR704" s="419"/>
      <c r="FTS704" s="419"/>
      <c r="FTT704" s="419"/>
      <c r="FTU704" s="419"/>
      <c r="FTV704" s="419"/>
      <c r="FTW704" s="419"/>
      <c r="FTX704" s="419"/>
      <c r="FTY704" s="419"/>
      <c r="FTZ704" s="419"/>
      <c r="FUA704" s="419"/>
      <c r="FUB704" s="419"/>
      <c r="FUC704" s="419"/>
      <c r="FUD704" s="419"/>
      <c r="FUE704" s="419"/>
      <c r="FUF704" s="419"/>
      <c r="FUG704" s="419"/>
      <c r="FUH704" s="419"/>
      <c r="FUI704" s="419"/>
      <c r="FUJ704" s="419"/>
      <c r="FUK704" s="419"/>
      <c r="FUL704" s="419"/>
      <c r="FUM704" s="419"/>
      <c r="FUN704" s="423"/>
      <c r="FUO704" s="419"/>
      <c r="FUP704" s="419"/>
      <c r="FUQ704" s="419"/>
      <c r="FUR704" s="419"/>
      <c r="FUS704" s="419"/>
      <c r="FUT704" s="419"/>
      <c r="FUU704" s="419"/>
      <c r="FUV704" s="419"/>
      <c r="FUW704" s="419"/>
      <c r="FUX704" s="419"/>
      <c r="FUY704" s="419"/>
      <c r="FUZ704" s="419"/>
      <c r="FVA704" s="419"/>
      <c r="FVB704" s="419"/>
      <c r="FVC704" s="419"/>
      <c r="FVD704" s="419"/>
      <c r="FVE704" s="419"/>
      <c r="FVF704" s="419"/>
      <c r="FVG704" s="419"/>
      <c r="FVH704" s="419"/>
      <c r="FVI704" s="419"/>
      <c r="FVJ704" s="419"/>
      <c r="FVK704" s="419"/>
      <c r="FVL704" s="419"/>
      <c r="FVM704" s="419"/>
      <c r="FVN704" s="419"/>
      <c r="FVO704" s="419"/>
      <c r="FVP704" s="419"/>
      <c r="FVQ704" s="419"/>
      <c r="FVR704" s="419"/>
      <c r="FVS704" s="419"/>
      <c r="FVT704" s="419"/>
      <c r="FVU704" s="419"/>
      <c r="FVV704" s="419"/>
      <c r="FVW704" s="419"/>
      <c r="FVX704" s="419"/>
      <c r="FVY704" s="419"/>
      <c r="FVZ704" s="419"/>
      <c r="FWA704" s="419"/>
      <c r="FWB704" s="419"/>
      <c r="FWC704" s="419"/>
      <c r="FWD704" s="419"/>
      <c r="FWE704" s="419"/>
      <c r="FWF704" s="419"/>
      <c r="FWG704" s="419"/>
      <c r="FWH704" s="419"/>
      <c r="FWI704" s="419"/>
      <c r="FWJ704" s="419"/>
      <c r="FWK704" s="419"/>
      <c r="FWL704" s="419"/>
      <c r="FWM704" s="419"/>
      <c r="FWN704" s="419"/>
      <c r="FWO704" s="419"/>
      <c r="FWP704" s="419"/>
      <c r="FWQ704" s="419"/>
      <c r="FWR704" s="419"/>
      <c r="FWS704" s="419"/>
      <c r="FWT704" s="419"/>
      <c r="FWU704" s="419"/>
      <c r="FWV704" s="419"/>
      <c r="FWW704" s="419"/>
      <c r="FWX704" s="419"/>
      <c r="FWY704" s="419"/>
      <c r="FWZ704" s="419"/>
      <c r="FXA704" s="419"/>
      <c r="FXB704" s="419"/>
      <c r="FXC704" s="419"/>
      <c r="FXD704" s="419"/>
      <c r="FXE704" s="419"/>
      <c r="FXF704" s="419"/>
      <c r="FXG704" s="419"/>
      <c r="FXH704" s="419"/>
      <c r="FXI704" s="419"/>
      <c r="FXJ704" s="419"/>
      <c r="FXK704" s="419"/>
      <c r="FXL704" s="419"/>
      <c r="FXM704" s="419"/>
      <c r="FXN704" s="419"/>
      <c r="FXO704" s="419"/>
      <c r="FXP704" s="419"/>
      <c r="FXQ704" s="419"/>
      <c r="FXR704" s="419"/>
      <c r="FXS704" s="419"/>
      <c r="FXT704" s="419"/>
      <c r="FXU704" s="419"/>
      <c r="FXV704" s="419"/>
      <c r="FXW704" s="419"/>
      <c r="FXX704" s="419"/>
      <c r="FXY704" s="419"/>
      <c r="FXZ704" s="419"/>
      <c r="FYA704" s="419"/>
      <c r="FYB704" s="419"/>
      <c r="FYC704" s="419"/>
      <c r="FYD704" s="419"/>
      <c r="FYE704" s="419"/>
      <c r="FYF704" s="419"/>
      <c r="FYG704" s="419"/>
      <c r="FYH704" s="419"/>
      <c r="FYI704" s="419"/>
      <c r="FYJ704" s="419"/>
      <c r="FYK704" s="419"/>
      <c r="FYL704" s="419"/>
      <c r="FYM704" s="423"/>
      <c r="FYN704" s="419"/>
      <c r="FYO704" s="419"/>
      <c r="FYP704" s="419"/>
      <c r="FYQ704" s="419"/>
      <c r="FYR704" s="419"/>
      <c r="FYS704" s="419"/>
      <c r="FYT704" s="419"/>
      <c r="FYU704" s="419"/>
      <c r="FYV704" s="419"/>
      <c r="FYW704" s="419"/>
      <c r="FYX704" s="419"/>
      <c r="FYY704" s="419"/>
      <c r="FYZ704" s="419"/>
      <c r="FZA704" s="419"/>
      <c r="FZB704" s="419"/>
      <c r="FZC704" s="419"/>
      <c r="FZD704" s="419"/>
      <c r="FZE704" s="419"/>
      <c r="FZF704" s="419"/>
      <c r="FZG704" s="419"/>
      <c r="FZH704" s="419"/>
      <c r="FZI704" s="419"/>
      <c r="FZJ704" s="419"/>
      <c r="FZK704" s="419"/>
      <c r="FZL704" s="419"/>
      <c r="FZM704" s="419"/>
      <c r="FZN704" s="419"/>
      <c r="FZO704" s="419"/>
      <c r="FZP704" s="419"/>
      <c r="FZQ704" s="419"/>
      <c r="FZR704" s="419"/>
      <c r="FZS704" s="419"/>
      <c r="FZT704" s="419"/>
      <c r="FZU704" s="419"/>
      <c r="FZV704" s="419"/>
      <c r="FZW704" s="419"/>
      <c r="FZX704" s="419"/>
      <c r="FZY704" s="419"/>
      <c r="FZZ704" s="419"/>
      <c r="GAA704" s="419"/>
      <c r="GAB704" s="419"/>
      <c r="GAC704" s="419"/>
      <c r="GAD704" s="419"/>
      <c r="GAE704" s="419"/>
      <c r="GAF704" s="419"/>
      <c r="GAG704" s="419"/>
      <c r="GAH704" s="419"/>
      <c r="GAI704" s="419"/>
      <c r="GAJ704" s="419"/>
      <c r="GAK704" s="419"/>
      <c r="GAL704" s="419"/>
      <c r="GAM704" s="419"/>
      <c r="GAN704" s="419"/>
      <c r="GAO704" s="419"/>
      <c r="GAP704" s="419"/>
      <c r="GAQ704" s="419"/>
      <c r="GAR704" s="419"/>
      <c r="GAS704" s="419"/>
      <c r="GAT704" s="419"/>
      <c r="GAU704" s="419"/>
      <c r="GAV704" s="419"/>
      <c r="GAW704" s="419"/>
      <c r="GAX704" s="419"/>
      <c r="GAY704" s="419"/>
      <c r="GAZ704" s="419"/>
      <c r="GBA704" s="419"/>
      <c r="GBB704" s="419"/>
      <c r="GBC704" s="419"/>
      <c r="GBD704" s="419"/>
      <c r="GBE704" s="419"/>
      <c r="GBF704" s="419"/>
      <c r="GBG704" s="419"/>
      <c r="GBH704" s="419"/>
      <c r="GBI704" s="419"/>
      <c r="GBJ704" s="419"/>
      <c r="GBK704" s="419"/>
      <c r="GBL704" s="419"/>
      <c r="GBM704" s="419"/>
      <c r="GBN704" s="419"/>
      <c r="GBO704" s="419"/>
      <c r="GBP704" s="419"/>
      <c r="GBQ704" s="419"/>
      <c r="GBR704" s="419"/>
      <c r="GBS704" s="419"/>
      <c r="GBT704" s="419"/>
      <c r="GBU704" s="419"/>
      <c r="GBV704" s="419"/>
      <c r="GBW704" s="419"/>
      <c r="GBX704" s="419"/>
      <c r="GBY704" s="419"/>
      <c r="GBZ704" s="419"/>
      <c r="GCA704" s="419"/>
      <c r="GCB704" s="419"/>
      <c r="GCC704" s="419"/>
      <c r="GCD704" s="419"/>
      <c r="GCE704" s="419"/>
      <c r="GCF704" s="419"/>
      <c r="GCG704" s="419"/>
      <c r="GCH704" s="419"/>
      <c r="GCI704" s="419"/>
      <c r="GCJ704" s="419"/>
      <c r="GCK704" s="419"/>
      <c r="GCL704" s="423"/>
      <c r="GCM704" s="419"/>
      <c r="GCN704" s="419"/>
      <c r="GCO704" s="419"/>
      <c r="GCP704" s="419"/>
      <c r="GCQ704" s="419"/>
      <c r="GCR704" s="419"/>
      <c r="GCS704" s="419"/>
      <c r="GCT704" s="419"/>
      <c r="GCU704" s="419"/>
      <c r="GCV704" s="419"/>
      <c r="GCW704" s="419"/>
      <c r="GCX704" s="419"/>
      <c r="GCY704" s="419"/>
      <c r="GCZ704" s="419"/>
      <c r="GDA704" s="419"/>
      <c r="GDB704" s="419"/>
      <c r="GDC704" s="419"/>
      <c r="GDD704" s="419"/>
      <c r="GDE704" s="419"/>
      <c r="GDF704" s="419"/>
      <c r="GDG704" s="419"/>
      <c r="GDH704" s="419"/>
      <c r="GDI704" s="419"/>
      <c r="GDJ704" s="419"/>
      <c r="GDK704" s="419"/>
      <c r="GDL704" s="419"/>
      <c r="GDM704" s="419"/>
      <c r="GDN704" s="419"/>
      <c r="GDO704" s="419"/>
      <c r="GDP704" s="419"/>
      <c r="GDQ704" s="419"/>
      <c r="GDR704" s="419"/>
      <c r="GDS704" s="419"/>
      <c r="GDT704" s="419"/>
      <c r="GDU704" s="419"/>
      <c r="GDV704" s="419"/>
      <c r="GDW704" s="419"/>
      <c r="GDX704" s="419"/>
      <c r="GDY704" s="419"/>
      <c r="GDZ704" s="419"/>
      <c r="GEA704" s="419"/>
      <c r="GEB704" s="419"/>
      <c r="GEC704" s="419"/>
      <c r="GED704" s="419"/>
      <c r="GEE704" s="419"/>
      <c r="GEF704" s="419"/>
      <c r="GEG704" s="419"/>
      <c r="GEH704" s="419"/>
      <c r="GEI704" s="419"/>
      <c r="GEJ704" s="419"/>
      <c r="GEK704" s="419"/>
      <c r="GEL704" s="419"/>
      <c r="GEM704" s="419"/>
      <c r="GEN704" s="419"/>
      <c r="GEO704" s="419"/>
      <c r="GEP704" s="419"/>
      <c r="GEQ704" s="419"/>
      <c r="GER704" s="419"/>
      <c r="GES704" s="419"/>
      <c r="GET704" s="419"/>
      <c r="GEU704" s="419"/>
      <c r="GEV704" s="419"/>
      <c r="GEW704" s="419"/>
      <c r="GEX704" s="419"/>
      <c r="GEY704" s="419"/>
      <c r="GEZ704" s="419"/>
      <c r="GFA704" s="419"/>
      <c r="GFB704" s="419"/>
      <c r="GFC704" s="419"/>
      <c r="GFD704" s="419"/>
      <c r="GFE704" s="419"/>
      <c r="GFF704" s="419"/>
      <c r="GFG704" s="419"/>
      <c r="GFH704" s="419"/>
      <c r="GFI704" s="419"/>
      <c r="GFJ704" s="419"/>
      <c r="GFK704" s="419"/>
      <c r="GFL704" s="419"/>
      <c r="GFM704" s="419"/>
      <c r="GFN704" s="419"/>
      <c r="GFO704" s="419"/>
      <c r="GFP704" s="419"/>
      <c r="GFQ704" s="419"/>
      <c r="GFR704" s="419"/>
      <c r="GFS704" s="419"/>
      <c r="GFT704" s="419"/>
      <c r="GFU704" s="419"/>
      <c r="GFV704" s="419"/>
      <c r="GFW704" s="419"/>
      <c r="GFX704" s="419"/>
      <c r="GFY704" s="419"/>
      <c r="GFZ704" s="419"/>
      <c r="GGA704" s="419"/>
      <c r="GGB704" s="419"/>
      <c r="GGC704" s="419"/>
      <c r="GGD704" s="419"/>
      <c r="GGE704" s="419"/>
      <c r="GGF704" s="419"/>
      <c r="GGG704" s="419"/>
      <c r="GGH704" s="419"/>
      <c r="GGI704" s="419"/>
      <c r="GGJ704" s="419"/>
      <c r="GGK704" s="423"/>
      <c r="GGL704" s="419"/>
      <c r="GGM704" s="419"/>
      <c r="GGN704" s="419"/>
      <c r="GGO704" s="419"/>
      <c r="GGP704" s="419"/>
      <c r="GGQ704" s="419"/>
      <c r="GGR704" s="419"/>
      <c r="GGS704" s="419"/>
      <c r="GGT704" s="419"/>
      <c r="GGU704" s="419"/>
      <c r="GGV704" s="419"/>
      <c r="GGW704" s="419"/>
      <c r="GGX704" s="419"/>
      <c r="GGY704" s="419"/>
      <c r="GGZ704" s="419"/>
      <c r="GHA704" s="419"/>
      <c r="GHB704" s="419"/>
      <c r="GHC704" s="419"/>
      <c r="GHD704" s="419"/>
      <c r="GHE704" s="419"/>
      <c r="GHF704" s="419"/>
      <c r="GHG704" s="419"/>
      <c r="GHH704" s="419"/>
      <c r="GHI704" s="419"/>
      <c r="GHJ704" s="419"/>
      <c r="GHK704" s="419"/>
      <c r="GHL704" s="419"/>
      <c r="GHM704" s="419"/>
      <c r="GHN704" s="419"/>
      <c r="GHO704" s="419"/>
      <c r="GHP704" s="419"/>
      <c r="GHQ704" s="419"/>
      <c r="GHR704" s="419"/>
      <c r="GHS704" s="419"/>
      <c r="GHT704" s="419"/>
      <c r="GHU704" s="419"/>
      <c r="GHV704" s="419"/>
      <c r="GHW704" s="419"/>
      <c r="GHX704" s="419"/>
      <c r="GHY704" s="419"/>
      <c r="GHZ704" s="419"/>
      <c r="GIA704" s="419"/>
      <c r="GIB704" s="419"/>
      <c r="GIC704" s="419"/>
      <c r="GID704" s="419"/>
      <c r="GIE704" s="419"/>
      <c r="GIF704" s="419"/>
      <c r="GIG704" s="419"/>
      <c r="GIH704" s="419"/>
      <c r="GII704" s="419"/>
      <c r="GIJ704" s="419"/>
      <c r="GIK704" s="419"/>
      <c r="GIL704" s="419"/>
      <c r="GIM704" s="419"/>
      <c r="GIN704" s="419"/>
      <c r="GIO704" s="419"/>
      <c r="GIP704" s="419"/>
      <c r="GIQ704" s="419"/>
      <c r="GIR704" s="419"/>
      <c r="GIS704" s="419"/>
      <c r="GIT704" s="419"/>
      <c r="GIU704" s="419"/>
      <c r="GIV704" s="419"/>
      <c r="GIW704" s="419"/>
      <c r="GIX704" s="419"/>
      <c r="GIY704" s="419"/>
      <c r="GIZ704" s="419"/>
      <c r="GJA704" s="419"/>
      <c r="GJB704" s="419"/>
      <c r="GJC704" s="419"/>
      <c r="GJD704" s="419"/>
      <c r="GJE704" s="419"/>
      <c r="GJF704" s="419"/>
      <c r="GJG704" s="419"/>
      <c r="GJH704" s="419"/>
      <c r="GJI704" s="419"/>
      <c r="GJJ704" s="419"/>
      <c r="GJK704" s="419"/>
      <c r="GJL704" s="419"/>
      <c r="GJM704" s="419"/>
      <c r="GJN704" s="419"/>
      <c r="GJO704" s="419"/>
      <c r="GJP704" s="419"/>
      <c r="GJQ704" s="419"/>
      <c r="GJR704" s="419"/>
      <c r="GJS704" s="419"/>
      <c r="GJT704" s="419"/>
      <c r="GJU704" s="419"/>
      <c r="GJV704" s="419"/>
      <c r="GJW704" s="419"/>
      <c r="GJX704" s="419"/>
      <c r="GJY704" s="419"/>
      <c r="GJZ704" s="419"/>
      <c r="GKA704" s="419"/>
      <c r="GKB704" s="419"/>
      <c r="GKC704" s="419"/>
      <c r="GKD704" s="419"/>
      <c r="GKE704" s="419"/>
      <c r="GKF704" s="419"/>
      <c r="GKG704" s="419"/>
      <c r="GKH704" s="419"/>
      <c r="GKI704" s="419"/>
      <c r="GKJ704" s="423"/>
      <c r="GKK704" s="419"/>
      <c r="GKL704" s="419"/>
      <c r="GKM704" s="419"/>
      <c r="GKN704" s="419"/>
      <c r="GKO704" s="419"/>
      <c r="GKP704" s="419"/>
      <c r="GKQ704" s="419"/>
      <c r="GKR704" s="419"/>
      <c r="GKS704" s="419"/>
      <c r="GKT704" s="419"/>
      <c r="GKU704" s="419"/>
      <c r="GKV704" s="419"/>
      <c r="GKW704" s="419"/>
      <c r="GKX704" s="419"/>
      <c r="GKY704" s="419"/>
      <c r="GKZ704" s="419"/>
      <c r="GLA704" s="419"/>
      <c r="GLB704" s="419"/>
      <c r="GLC704" s="419"/>
      <c r="GLD704" s="419"/>
      <c r="GLE704" s="419"/>
      <c r="GLF704" s="419"/>
      <c r="GLG704" s="419"/>
      <c r="GLH704" s="419"/>
      <c r="GLI704" s="419"/>
      <c r="GLJ704" s="419"/>
      <c r="GLK704" s="419"/>
      <c r="GLL704" s="419"/>
      <c r="GLM704" s="419"/>
      <c r="GLN704" s="419"/>
      <c r="GLO704" s="419"/>
      <c r="GLP704" s="419"/>
      <c r="GLQ704" s="419"/>
      <c r="GLR704" s="419"/>
      <c r="GLS704" s="419"/>
      <c r="GLT704" s="419"/>
      <c r="GLU704" s="419"/>
      <c r="GLV704" s="419"/>
      <c r="GLW704" s="419"/>
      <c r="GLX704" s="419"/>
      <c r="GLY704" s="419"/>
      <c r="GLZ704" s="419"/>
      <c r="GMA704" s="419"/>
      <c r="GMB704" s="419"/>
      <c r="GMC704" s="419"/>
      <c r="GMD704" s="419"/>
      <c r="GME704" s="419"/>
      <c r="GMF704" s="419"/>
      <c r="GMG704" s="419"/>
      <c r="GMH704" s="419"/>
      <c r="GMI704" s="419"/>
      <c r="GMJ704" s="419"/>
      <c r="GMK704" s="419"/>
      <c r="GML704" s="419"/>
      <c r="GMM704" s="419"/>
      <c r="GMN704" s="419"/>
      <c r="GMO704" s="419"/>
      <c r="GMP704" s="419"/>
      <c r="GMQ704" s="419"/>
      <c r="GMR704" s="419"/>
      <c r="GMS704" s="419"/>
      <c r="GMT704" s="419"/>
      <c r="GMU704" s="419"/>
      <c r="GMV704" s="419"/>
      <c r="GMW704" s="419"/>
      <c r="GMX704" s="419"/>
      <c r="GMY704" s="419"/>
      <c r="GMZ704" s="419"/>
      <c r="GNA704" s="419"/>
      <c r="GNB704" s="419"/>
      <c r="GNC704" s="419"/>
      <c r="GND704" s="419"/>
      <c r="GNE704" s="419"/>
      <c r="GNF704" s="419"/>
      <c r="GNG704" s="419"/>
      <c r="GNH704" s="419"/>
      <c r="GNI704" s="419"/>
      <c r="GNJ704" s="419"/>
      <c r="GNK704" s="419"/>
      <c r="GNL704" s="419"/>
      <c r="GNM704" s="419"/>
      <c r="GNN704" s="419"/>
      <c r="GNO704" s="419"/>
      <c r="GNP704" s="419"/>
      <c r="GNQ704" s="419"/>
      <c r="GNR704" s="419"/>
      <c r="GNS704" s="419"/>
      <c r="GNT704" s="419"/>
      <c r="GNU704" s="419"/>
      <c r="GNV704" s="419"/>
      <c r="GNW704" s="419"/>
      <c r="GNX704" s="419"/>
      <c r="GNY704" s="419"/>
      <c r="GNZ704" s="419"/>
      <c r="GOA704" s="419"/>
      <c r="GOB704" s="419"/>
      <c r="GOC704" s="419"/>
      <c r="GOD704" s="419"/>
      <c r="GOE704" s="419"/>
      <c r="GOF704" s="419"/>
      <c r="GOG704" s="419"/>
      <c r="GOH704" s="419"/>
      <c r="GOI704" s="423"/>
      <c r="GOJ704" s="419"/>
      <c r="GOK704" s="419"/>
      <c r="GOL704" s="419"/>
      <c r="GOM704" s="419"/>
      <c r="GON704" s="419"/>
      <c r="GOO704" s="419"/>
      <c r="GOP704" s="419"/>
      <c r="GOQ704" s="419"/>
      <c r="GOR704" s="419"/>
      <c r="GOS704" s="419"/>
      <c r="GOT704" s="419"/>
      <c r="GOU704" s="419"/>
      <c r="GOV704" s="419"/>
      <c r="GOW704" s="419"/>
      <c r="GOX704" s="419"/>
      <c r="GOY704" s="419"/>
      <c r="GOZ704" s="419"/>
      <c r="GPA704" s="419"/>
      <c r="GPB704" s="419"/>
      <c r="GPC704" s="419"/>
      <c r="GPD704" s="419"/>
      <c r="GPE704" s="419"/>
      <c r="GPF704" s="419"/>
      <c r="GPG704" s="419"/>
      <c r="GPH704" s="419"/>
      <c r="GPI704" s="419"/>
      <c r="GPJ704" s="419"/>
      <c r="GPK704" s="419"/>
      <c r="GPL704" s="419"/>
      <c r="GPM704" s="419"/>
      <c r="GPN704" s="419"/>
      <c r="GPO704" s="419"/>
      <c r="GPP704" s="419"/>
      <c r="GPQ704" s="419"/>
      <c r="GPR704" s="419"/>
      <c r="GPS704" s="419"/>
      <c r="GPT704" s="419"/>
      <c r="GPU704" s="419"/>
      <c r="GPV704" s="419"/>
      <c r="GPW704" s="419"/>
      <c r="GPX704" s="419"/>
      <c r="GPY704" s="419"/>
      <c r="GPZ704" s="419"/>
      <c r="GQA704" s="419"/>
      <c r="GQB704" s="419"/>
      <c r="GQC704" s="419"/>
      <c r="GQD704" s="419"/>
      <c r="GQE704" s="419"/>
      <c r="GQF704" s="419"/>
      <c r="GQG704" s="419"/>
      <c r="GQH704" s="419"/>
      <c r="GQI704" s="419"/>
      <c r="GQJ704" s="419"/>
      <c r="GQK704" s="419"/>
      <c r="GQL704" s="419"/>
      <c r="GQM704" s="419"/>
      <c r="GQN704" s="419"/>
      <c r="GQO704" s="419"/>
      <c r="GQP704" s="419"/>
      <c r="GQQ704" s="419"/>
      <c r="GQR704" s="419"/>
      <c r="GQS704" s="419"/>
      <c r="GQT704" s="419"/>
      <c r="GQU704" s="419"/>
      <c r="GQV704" s="419"/>
      <c r="GQW704" s="419"/>
      <c r="GQX704" s="419"/>
      <c r="GQY704" s="419"/>
      <c r="GQZ704" s="419"/>
      <c r="GRA704" s="419"/>
      <c r="GRB704" s="419"/>
      <c r="GRC704" s="419"/>
      <c r="GRD704" s="419"/>
      <c r="GRE704" s="419"/>
      <c r="GRF704" s="419"/>
      <c r="GRG704" s="419"/>
      <c r="GRH704" s="419"/>
      <c r="GRI704" s="419"/>
      <c r="GRJ704" s="419"/>
      <c r="GRK704" s="419"/>
      <c r="GRL704" s="419"/>
      <c r="GRM704" s="419"/>
      <c r="GRN704" s="419"/>
      <c r="GRO704" s="419"/>
      <c r="GRP704" s="419"/>
      <c r="GRQ704" s="419"/>
      <c r="GRR704" s="419"/>
      <c r="GRS704" s="419"/>
      <c r="GRT704" s="419"/>
      <c r="GRU704" s="419"/>
      <c r="GRV704" s="419"/>
      <c r="GRW704" s="419"/>
      <c r="GRX704" s="419"/>
      <c r="GRY704" s="419"/>
      <c r="GRZ704" s="419"/>
      <c r="GSA704" s="419"/>
      <c r="GSB704" s="419"/>
      <c r="GSC704" s="419"/>
      <c r="GSD704" s="419"/>
      <c r="GSE704" s="419"/>
      <c r="GSF704" s="419"/>
      <c r="GSG704" s="419"/>
      <c r="GSH704" s="423"/>
      <c r="GSI704" s="419"/>
      <c r="GSJ704" s="419"/>
      <c r="GSK704" s="419"/>
      <c r="GSL704" s="419"/>
      <c r="GSM704" s="419"/>
      <c r="GSN704" s="419"/>
      <c r="GSO704" s="419"/>
      <c r="GSP704" s="419"/>
      <c r="GSQ704" s="419"/>
      <c r="GSR704" s="419"/>
      <c r="GSS704" s="419"/>
      <c r="GST704" s="419"/>
      <c r="GSU704" s="419"/>
      <c r="GSV704" s="419"/>
      <c r="GSW704" s="419"/>
      <c r="GSX704" s="419"/>
      <c r="GSY704" s="419"/>
      <c r="GSZ704" s="419"/>
      <c r="GTA704" s="419"/>
      <c r="GTB704" s="419"/>
      <c r="GTC704" s="419"/>
      <c r="GTD704" s="419"/>
      <c r="GTE704" s="419"/>
      <c r="GTF704" s="419"/>
      <c r="GTG704" s="419"/>
      <c r="GTH704" s="419"/>
      <c r="GTI704" s="419"/>
      <c r="GTJ704" s="419"/>
      <c r="GTK704" s="419"/>
      <c r="GTL704" s="419"/>
      <c r="GTM704" s="419"/>
      <c r="GTN704" s="419"/>
      <c r="GTO704" s="419"/>
      <c r="GTP704" s="419"/>
      <c r="GTQ704" s="419"/>
      <c r="GTR704" s="419"/>
      <c r="GTS704" s="419"/>
      <c r="GTT704" s="419"/>
      <c r="GTU704" s="419"/>
      <c r="GTV704" s="419"/>
      <c r="GTW704" s="419"/>
      <c r="GTX704" s="419"/>
      <c r="GTY704" s="419"/>
      <c r="GTZ704" s="419"/>
      <c r="GUA704" s="419"/>
      <c r="GUB704" s="419"/>
      <c r="GUC704" s="419"/>
      <c r="GUD704" s="419"/>
      <c r="GUE704" s="419"/>
      <c r="GUF704" s="419"/>
      <c r="GUG704" s="419"/>
      <c r="GUH704" s="419"/>
      <c r="GUI704" s="419"/>
      <c r="GUJ704" s="419"/>
      <c r="GUK704" s="419"/>
      <c r="GUL704" s="419"/>
      <c r="GUM704" s="419"/>
      <c r="GUN704" s="419"/>
      <c r="GUO704" s="419"/>
      <c r="GUP704" s="419"/>
      <c r="GUQ704" s="419"/>
      <c r="GUR704" s="419"/>
      <c r="GUS704" s="419"/>
      <c r="GUT704" s="419"/>
      <c r="GUU704" s="419"/>
      <c r="GUV704" s="419"/>
      <c r="GUW704" s="419"/>
      <c r="GUX704" s="419"/>
      <c r="GUY704" s="419"/>
      <c r="GUZ704" s="419"/>
      <c r="GVA704" s="419"/>
      <c r="GVB704" s="419"/>
      <c r="GVC704" s="419"/>
      <c r="GVD704" s="419"/>
      <c r="GVE704" s="419"/>
      <c r="GVF704" s="419"/>
      <c r="GVG704" s="419"/>
      <c r="GVH704" s="419"/>
      <c r="GVI704" s="419"/>
      <c r="GVJ704" s="419"/>
      <c r="GVK704" s="419"/>
      <c r="GVL704" s="419"/>
      <c r="GVM704" s="419"/>
      <c r="GVN704" s="419"/>
      <c r="GVO704" s="419"/>
      <c r="GVP704" s="419"/>
      <c r="GVQ704" s="419"/>
      <c r="GVR704" s="419"/>
      <c r="GVS704" s="419"/>
      <c r="GVT704" s="419"/>
      <c r="GVU704" s="419"/>
      <c r="GVV704" s="419"/>
      <c r="GVW704" s="419"/>
      <c r="GVX704" s="419"/>
      <c r="GVY704" s="419"/>
      <c r="GVZ704" s="419"/>
      <c r="GWA704" s="419"/>
      <c r="GWB704" s="419"/>
      <c r="GWC704" s="419"/>
      <c r="GWD704" s="419"/>
      <c r="GWE704" s="419"/>
      <c r="GWF704" s="419"/>
      <c r="GWG704" s="423"/>
      <c r="GWH704" s="419"/>
      <c r="GWI704" s="419"/>
      <c r="GWJ704" s="419"/>
      <c r="GWK704" s="419"/>
      <c r="GWL704" s="419"/>
      <c r="GWM704" s="419"/>
      <c r="GWN704" s="419"/>
      <c r="GWO704" s="419"/>
      <c r="GWP704" s="419"/>
      <c r="GWQ704" s="419"/>
      <c r="GWR704" s="419"/>
      <c r="GWS704" s="419"/>
      <c r="GWT704" s="419"/>
      <c r="GWU704" s="419"/>
      <c r="GWV704" s="419"/>
      <c r="GWW704" s="419"/>
      <c r="GWX704" s="419"/>
      <c r="GWY704" s="419"/>
      <c r="GWZ704" s="419"/>
      <c r="GXA704" s="419"/>
      <c r="GXB704" s="419"/>
      <c r="GXC704" s="419"/>
      <c r="GXD704" s="419"/>
      <c r="GXE704" s="419"/>
      <c r="GXF704" s="419"/>
      <c r="GXG704" s="419"/>
      <c r="GXH704" s="419"/>
      <c r="GXI704" s="419"/>
      <c r="GXJ704" s="419"/>
      <c r="GXK704" s="419"/>
      <c r="GXL704" s="419"/>
      <c r="GXM704" s="419"/>
      <c r="GXN704" s="419"/>
      <c r="GXO704" s="419"/>
      <c r="GXP704" s="419"/>
      <c r="GXQ704" s="419"/>
      <c r="GXR704" s="419"/>
      <c r="GXS704" s="419"/>
      <c r="GXT704" s="419"/>
      <c r="GXU704" s="419"/>
      <c r="GXV704" s="419"/>
      <c r="GXW704" s="419"/>
      <c r="GXX704" s="419"/>
      <c r="GXY704" s="419"/>
      <c r="GXZ704" s="419"/>
      <c r="GYA704" s="419"/>
      <c r="GYB704" s="419"/>
      <c r="GYC704" s="419"/>
      <c r="GYD704" s="419"/>
      <c r="GYE704" s="419"/>
      <c r="GYF704" s="419"/>
      <c r="GYG704" s="419"/>
      <c r="GYH704" s="419"/>
      <c r="GYI704" s="419"/>
      <c r="GYJ704" s="419"/>
      <c r="GYK704" s="419"/>
      <c r="GYL704" s="419"/>
      <c r="GYM704" s="419"/>
      <c r="GYN704" s="419"/>
      <c r="GYO704" s="419"/>
      <c r="GYP704" s="419"/>
      <c r="GYQ704" s="419"/>
      <c r="GYR704" s="419"/>
      <c r="GYS704" s="419"/>
      <c r="GYT704" s="419"/>
      <c r="GYU704" s="419"/>
      <c r="GYV704" s="419"/>
      <c r="GYW704" s="419"/>
      <c r="GYX704" s="419"/>
      <c r="GYY704" s="419"/>
      <c r="GYZ704" s="419"/>
      <c r="GZA704" s="419"/>
      <c r="GZB704" s="419"/>
      <c r="GZC704" s="419"/>
      <c r="GZD704" s="419"/>
      <c r="GZE704" s="419"/>
      <c r="GZF704" s="419"/>
      <c r="GZG704" s="419"/>
      <c r="GZH704" s="419"/>
      <c r="GZI704" s="419"/>
      <c r="GZJ704" s="419"/>
      <c r="GZK704" s="419"/>
      <c r="GZL704" s="419"/>
      <c r="GZM704" s="419"/>
      <c r="GZN704" s="419"/>
      <c r="GZO704" s="419"/>
      <c r="GZP704" s="419"/>
      <c r="GZQ704" s="419"/>
      <c r="GZR704" s="419"/>
      <c r="GZS704" s="419"/>
      <c r="GZT704" s="419"/>
      <c r="GZU704" s="419"/>
      <c r="GZV704" s="419"/>
      <c r="GZW704" s="419"/>
      <c r="GZX704" s="419"/>
      <c r="GZY704" s="419"/>
      <c r="GZZ704" s="419"/>
      <c r="HAA704" s="419"/>
      <c r="HAB704" s="419"/>
      <c r="HAC704" s="419"/>
      <c r="HAD704" s="419"/>
      <c r="HAE704" s="419"/>
      <c r="HAF704" s="423"/>
      <c r="HAG704" s="419"/>
      <c r="HAH704" s="419"/>
      <c r="HAI704" s="419"/>
      <c r="HAJ704" s="419"/>
      <c r="HAK704" s="419"/>
      <c r="HAL704" s="419"/>
      <c r="HAM704" s="419"/>
      <c r="HAN704" s="419"/>
      <c r="HAO704" s="419"/>
      <c r="HAP704" s="419"/>
      <c r="HAQ704" s="419"/>
      <c r="HAR704" s="419"/>
      <c r="HAS704" s="419"/>
      <c r="HAT704" s="419"/>
      <c r="HAU704" s="419"/>
      <c r="HAV704" s="419"/>
      <c r="HAW704" s="419"/>
      <c r="HAX704" s="419"/>
      <c r="HAY704" s="419"/>
      <c r="HAZ704" s="419"/>
      <c r="HBA704" s="419"/>
      <c r="HBB704" s="419"/>
      <c r="HBC704" s="419"/>
      <c r="HBD704" s="419"/>
      <c r="HBE704" s="419"/>
      <c r="HBF704" s="419"/>
      <c r="HBG704" s="419"/>
      <c r="HBH704" s="419"/>
      <c r="HBI704" s="419"/>
      <c r="HBJ704" s="419"/>
      <c r="HBK704" s="419"/>
      <c r="HBL704" s="419"/>
      <c r="HBM704" s="419"/>
      <c r="HBN704" s="419"/>
      <c r="HBO704" s="419"/>
      <c r="HBP704" s="419"/>
      <c r="HBQ704" s="419"/>
      <c r="HBR704" s="419"/>
      <c r="HBS704" s="419"/>
      <c r="HBT704" s="419"/>
      <c r="HBU704" s="419"/>
      <c r="HBV704" s="419"/>
      <c r="HBW704" s="419"/>
      <c r="HBX704" s="419"/>
      <c r="HBY704" s="419"/>
      <c r="HBZ704" s="419"/>
      <c r="HCA704" s="419"/>
      <c r="HCB704" s="419"/>
      <c r="HCC704" s="419"/>
      <c r="HCD704" s="419"/>
      <c r="HCE704" s="419"/>
      <c r="HCF704" s="419"/>
      <c r="HCG704" s="419"/>
      <c r="HCH704" s="419"/>
      <c r="HCI704" s="419"/>
      <c r="HCJ704" s="419"/>
      <c r="HCK704" s="419"/>
      <c r="HCL704" s="419"/>
      <c r="HCM704" s="419"/>
      <c r="HCN704" s="419"/>
      <c r="HCO704" s="419"/>
      <c r="HCP704" s="419"/>
      <c r="HCQ704" s="419"/>
      <c r="HCR704" s="419"/>
      <c r="HCS704" s="419"/>
      <c r="HCT704" s="419"/>
      <c r="HCU704" s="419"/>
      <c r="HCV704" s="419"/>
      <c r="HCW704" s="419"/>
      <c r="HCX704" s="419"/>
      <c r="HCY704" s="419"/>
      <c r="HCZ704" s="419"/>
      <c r="HDA704" s="419"/>
      <c r="HDB704" s="419"/>
      <c r="HDC704" s="419"/>
      <c r="HDD704" s="419"/>
      <c r="HDE704" s="419"/>
      <c r="HDF704" s="419"/>
      <c r="HDG704" s="419"/>
      <c r="HDH704" s="419"/>
      <c r="HDI704" s="419"/>
      <c r="HDJ704" s="419"/>
      <c r="HDK704" s="419"/>
      <c r="HDL704" s="419"/>
      <c r="HDM704" s="419"/>
      <c r="HDN704" s="419"/>
      <c r="HDO704" s="419"/>
      <c r="HDP704" s="419"/>
      <c r="HDQ704" s="419"/>
      <c r="HDR704" s="419"/>
      <c r="HDS704" s="419"/>
      <c r="HDT704" s="419"/>
      <c r="HDU704" s="419"/>
      <c r="HDV704" s="419"/>
      <c r="HDW704" s="419"/>
      <c r="HDX704" s="419"/>
      <c r="HDY704" s="419"/>
      <c r="HDZ704" s="419"/>
      <c r="HEA704" s="419"/>
      <c r="HEB704" s="419"/>
      <c r="HEC704" s="419"/>
      <c r="HED704" s="419"/>
      <c r="HEE704" s="423"/>
      <c r="HEF704" s="419"/>
      <c r="HEG704" s="419"/>
      <c r="HEH704" s="419"/>
      <c r="HEI704" s="419"/>
      <c r="HEJ704" s="419"/>
      <c r="HEK704" s="419"/>
      <c r="HEL704" s="419"/>
      <c r="HEM704" s="419"/>
      <c r="HEN704" s="419"/>
      <c r="HEO704" s="419"/>
      <c r="HEP704" s="419"/>
      <c r="HEQ704" s="419"/>
      <c r="HER704" s="419"/>
      <c r="HES704" s="419"/>
      <c r="HET704" s="419"/>
      <c r="HEU704" s="419"/>
      <c r="HEV704" s="419"/>
      <c r="HEW704" s="419"/>
      <c r="HEX704" s="419"/>
      <c r="HEY704" s="419"/>
      <c r="HEZ704" s="419"/>
      <c r="HFA704" s="419"/>
      <c r="HFB704" s="419"/>
      <c r="HFC704" s="419"/>
      <c r="HFD704" s="419"/>
      <c r="HFE704" s="419"/>
      <c r="HFF704" s="419"/>
      <c r="HFG704" s="419"/>
      <c r="HFH704" s="419"/>
      <c r="HFI704" s="419"/>
      <c r="HFJ704" s="419"/>
      <c r="HFK704" s="419"/>
      <c r="HFL704" s="419"/>
      <c r="HFM704" s="419"/>
      <c r="HFN704" s="419"/>
      <c r="HFO704" s="419"/>
      <c r="HFP704" s="419"/>
      <c r="HFQ704" s="419"/>
      <c r="HFR704" s="419"/>
      <c r="HFS704" s="419"/>
      <c r="HFT704" s="419"/>
      <c r="HFU704" s="419"/>
      <c r="HFV704" s="419"/>
      <c r="HFW704" s="419"/>
      <c r="HFX704" s="419"/>
      <c r="HFY704" s="419"/>
      <c r="HFZ704" s="419"/>
      <c r="HGA704" s="419"/>
      <c r="HGB704" s="419"/>
      <c r="HGC704" s="419"/>
      <c r="HGD704" s="419"/>
      <c r="HGE704" s="419"/>
      <c r="HGF704" s="419"/>
      <c r="HGG704" s="419"/>
      <c r="HGH704" s="419"/>
      <c r="HGI704" s="419"/>
      <c r="HGJ704" s="419"/>
      <c r="HGK704" s="419"/>
      <c r="HGL704" s="419"/>
      <c r="HGM704" s="419"/>
      <c r="HGN704" s="419"/>
      <c r="HGO704" s="419"/>
      <c r="HGP704" s="419"/>
      <c r="HGQ704" s="419"/>
      <c r="HGR704" s="419"/>
      <c r="HGS704" s="419"/>
      <c r="HGT704" s="419"/>
      <c r="HGU704" s="419"/>
      <c r="HGV704" s="419"/>
      <c r="HGW704" s="419"/>
      <c r="HGX704" s="419"/>
      <c r="HGY704" s="419"/>
      <c r="HGZ704" s="419"/>
      <c r="HHA704" s="419"/>
      <c r="HHB704" s="419"/>
      <c r="HHC704" s="419"/>
      <c r="HHD704" s="419"/>
      <c r="HHE704" s="419"/>
      <c r="HHF704" s="419"/>
      <c r="HHG704" s="419"/>
      <c r="HHH704" s="419"/>
      <c r="HHI704" s="419"/>
      <c r="HHJ704" s="419"/>
      <c r="HHK704" s="419"/>
      <c r="HHL704" s="419"/>
      <c r="HHM704" s="419"/>
      <c r="HHN704" s="419"/>
      <c r="HHO704" s="419"/>
      <c r="HHP704" s="419"/>
      <c r="HHQ704" s="419"/>
      <c r="HHR704" s="419"/>
      <c r="HHS704" s="419"/>
      <c r="HHT704" s="419"/>
      <c r="HHU704" s="419"/>
      <c r="HHV704" s="419"/>
      <c r="HHW704" s="419"/>
      <c r="HHX704" s="419"/>
      <c r="HHY704" s="419"/>
      <c r="HHZ704" s="419"/>
      <c r="HIA704" s="419"/>
      <c r="HIB704" s="419"/>
      <c r="HIC704" s="419"/>
      <c r="HID704" s="423"/>
      <c r="HIE704" s="419"/>
      <c r="HIF704" s="419"/>
      <c r="HIG704" s="419"/>
      <c r="HIH704" s="419"/>
      <c r="HII704" s="419"/>
      <c r="HIJ704" s="419"/>
      <c r="HIK704" s="419"/>
      <c r="HIL704" s="419"/>
      <c r="HIM704" s="419"/>
      <c r="HIN704" s="419"/>
      <c r="HIO704" s="419"/>
      <c r="HIP704" s="419"/>
      <c r="HIQ704" s="419"/>
      <c r="HIR704" s="419"/>
      <c r="HIS704" s="419"/>
      <c r="HIT704" s="419"/>
      <c r="HIU704" s="419"/>
      <c r="HIV704" s="419"/>
      <c r="HIW704" s="419"/>
      <c r="HIX704" s="419"/>
      <c r="HIY704" s="419"/>
      <c r="HIZ704" s="419"/>
      <c r="HJA704" s="419"/>
      <c r="HJB704" s="419"/>
      <c r="HJC704" s="419"/>
      <c r="HJD704" s="419"/>
      <c r="HJE704" s="419"/>
      <c r="HJF704" s="419"/>
      <c r="HJG704" s="419"/>
      <c r="HJH704" s="419"/>
      <c r="HJI704" s="419"/>
      <c r="HJJ704" s="419"/>
      <c r="HJK704" s="419"/>
      <c r="HJL704" s="419"/>
      <c r="HJM704" s="419"/>
      <c r="HJN704" s="419"/>
      <c r="HJO704" s="419"/>
      <c r="HJP704" s="419"/>
      <c r="HJQ704" s="419"/>
      <c r="HJR704" s="419"/>
      <c r="HJS704" s="419"/>
      <c r="HJT704" s="419"/>
      <c r="HJU704" s="419"/>
      <c r="HJV704" s="419"/>
      <c r="HJW704" s="419"/>
      <c r="HJX704" s="419"/>
      <c r="HJY704" s="419"/>
      <c r="HJZ704" s="419"/>
      <c r="HKA704" s="419"/>
      <c r="HKB704" s="419"/>
      <c r="HKC704" s="419"/>
      <c r="HKD704" s="419"/>
      <c r="HKE704" s="419"/>
      <c r="HKF704" s="419"/>
      <c r="HKG704" s="419"/>
      <c r="HKH704" s="419"/>
      <c r="HKI704" s="419"/>
      <c r="HKJ704" s="419"/>
      <c r="HKK704" s="419"/>
      <c r="HKL704" s="419"/>
      <c r="HKM704" s="419"/>
      <c r="HKN704" s="419"/>
      <c r="HKO704" s="419"/>
      <c r="HKP704" s="419"/>
      <c r="HKQ704" s="419"/>
      <c r="HKR704" s="419"/>
      <c r="HKS704" s="419"/>
      <c r="HKT704" s="419"/>
      <c r="HKU704" s="419"/>
      <c r="HKV704" s="419"/>
      <c r="HKW704" s="419"/>
      <c r="HKX704" s="419"/>
      <c r="HKY704" s="419"/>
      <c r="HKZ704" s="419"/>
      <c r="HLA704" s="419"/>
      <c r="HLB704" s="419"/>
      <c r="HLC704" s="419"/>
      <c r="HLD704" s="419"/>
      <c r="HLE704" s="419"/>
      <c r="HLF704" s="419"/>
      <c r="HLG704" s="419"/>
      <c r="HLH704" s="419"/>
      <c r="HLI704" s="419"/>
      <c r="HLJ704" s="419"/>
      <c r="HLK704" s="419"/>
      <c r="HLL704" s="419"/>
      <c r="HLM704" s="419"/>
      <c r="HLN704" s="419"/>
      <c r="HLO704" s="419"/>
      <c r="HLP704" s="419"/>
      <c r="HLQ704" s="419"/>
      <c r="HLR704" s="419"/>
      <c r="HLS704" s="419"/>
      <c r="HLT704" s="419"/>
      <c r="HLU704" s="419"/>
      <c r="HLV704" s="419"/>
      <c r="HLW704" s="419"/>
      <c r="HLX704" s="419"/>
      <c r="HLY704" s="419"/>
      <c r="HLZ704" s="419"/>
      <c r="HMA704" s="419"/>
      <c r="HMB704" s="419"/>
      <c r="HMC704" s="423"/>
      <c r="HMD704" s="419"/>
      <c r="HME704" s="419"/>
      <c r="HMF704" s="419"/>
      <c r="HMG704" s="419"/>
      <c r="HMH704" s="419"/>
      <c r="HMI704" s="419"/>
      <c r="HMJ704" s="419"/>
      <c r="HMK704" s="419"/>
      <c r="HML704" s="419"/>
      <c r="HMM704" s="419"/>
      <c r="HMN704" s="419"/>
      <c r="HMO704" s="419"/>
      <c r="HMP704" s="419"/>
      <c r="HMQ704" s="419"/>
      <c r="HMR704" s="419"/>
      <c r="HMS704" s="419"/>
      <c r="HMT704" s="419"/>
      <c r="HMU704" s="419"/>
      <c r="HMV704" s="419"/>
      <c r="HMW704" s="419"/>
      <c r="HMX704" s="419"/>
      <c r="HMY704" s="419"/>
      <c r="HMZ704" s="419"/>
      <c r="HNA704" s="419"/>
      <c r="HNB704" s="419"/>
      <c r="HNC704" s="419"/>
      <c r="HND704" s="419"/>
      <c r="HNE704" s="419"/>
      <c r="HNF704" s="419"/>
      <c r="HNG704" s="419"/>
      <c r="HNH704" s="419"/>
      <c r="HNI704" s="419"/>
      <c r="HNJ704" s="419"/>
      <c r="HNK704" s="419"/>
      <c r="HNL704" s="419"/>
      <c r="HNM704" s="419"/>
      <c r="HNN704" s="419"/>
      <c r="HNO704" s="419"/>
      <c r="HNP704" s="419"/>
      <c r="HNQ704" s="419"/>
      <c r="HNR704" s="419"/>
      <c r="HNS704" s="419"/>
      <c r="HNT704" s="419"/>
      <c r="HNU704" s="419"/>
      <c r="HNV704" s="419"/>
      <c r="HNW704" s="419"/>
      <c r="HNX704" s="419"/>
      <c r="HNY704" s="419"/>
      <c r="HNZ704" s="419"/>
      <c r="HOA704" s="419"/>
      <c r="HOB704" s="419"/>
      <c r="HOC704" s="419"/>
      <c r="HOD704" s="419"/>
      <c r="HOE704" s="419"/>
      <c r="HOF704" s="419"/>
      <c r="HOG704" s="419"/>
      <c r="HOH704" s="419"/>
      <c r="HOI704" s="419"/>
      <c r="HOJ704" s="419"/>
      <c r="HOK704" s="419"/>
      <c r="HOL704" s="419"/>
      <c r="HOM704" s="419"/>
      <c r="HON704" s="419"/>
      <c r="HOO704" s="419"/>
      <c r="HOP704" s="419"/>
      <c r="HOQ704" s="419"/>
      <c r="HOR704" s="419"/>
      <c r="HOS704" s="419"/>
      <c r="HOT704" s="419"/>
      <c r="HOU704" s="419"/>
      <c r="HOV704" s="419"/>
      <c r="HOW704" s="419"/>
      <c r="HOX704" s="419"/>
      <c r="HOY704" s="419"/>
      <c r="HOZ704" s="419"/>
      <c r="HPA704" s="419"/>
      <c r="HPB704" s="419"/>
      <c r="HPC704" s="419"/>
      <c r="HPD704" s="419"/>
      <c r="HPE704" s="419"/>
      <c r="HPF704" s="419"/>
      <c r="HPG704" s="419"/>
      <c r="HPH704" s="419"/>
      <c r="HPI704" s="419"/>
      <c r="HPJ704" s="419"/>
      <c r="HPK704" s="419"/>
      <c r="HPL704" s="419"/>
      <c r="HPM704" s="419"/>
      <c r="HPN704" s="419"/>
      <c r="HPO704" s="419"/>
      <c r="HPP704" s="419"/>
      <c r="HPQ704" s="419"/>
      <c r="HPR704" s="419"/>
      <c r="HPS704" s="419"/>
      <c r="HPT704" s="419"/>
      <c r="HPU704" s="419"/>
      <c r="HPV704" s="419"/>
      <c r="HPW704" s="419"/>
      <c r="HPX704" s="419"/>
      <c r="HPY704" s="419"/>
      <c r="HPZ704" s="419"/>
      <c r="HQA704" s="419"/>
      <c r="HQB704" s="423"/>
      <c r="HQC704" s="419"/>
      <c r="HQD704" s="419"/>
      <c r="HQE704" s="419"/>
      <c r="HQF704" s="419"/>
      <c r="HQG704" s="419"/>
      <c r="HQH704" s="419"/>
      <c r="HQI704" s="419"/>
      <c r="HQJ704" s="419"/>
      <c r="HQK704" s="419"/>
      <c r="HQL704" s="419"/>
      <c r="HQM704" s="419"/>
      <c r="HQN704" s="419"/>
      <c r="HQO704" s="419"/>
      <c r="HQP704" s="419"/>
      <c r="HQQ704" s="419"/>
      <c r="HQR704" s="419"/>
      <c r="HQS704" s="419"/>
      <c r="HQT704" s="419"/>
      <c r="HQU704" s="419"/>
      <c r="HQV704" s="419"/>
      <c r="HQW704" s="419"/>
      <c r="HQX704" s="419"/>
      <c r="HQY704" s="419"/>
      <c r="HQZ704" s="419"/>
      <c r="HRA704" s="419"/>
      <c r="HRB704" s="419"/>
      <c r="HRC704" s="419"/>
      <c r="HRD704" s="419"/>
      <c r="HRE704" s="419"/>
      <c r="HRF704" s="419"/>
      <c r="HRG704" s="419"/>
      <c r="HRH704" s="419"/>
      <c r="HRI704" s="419"/>
      <c r="HRJ704" s="419"/>
      <c r="HRK704" s="419"/>
      <c r="HRL704" s="419"/>
      <c r="HRM704" s="419"/>
      <c r="HRN704" s="419"/>
      <c r="HRO704" s="419"/>
      <c r="HRP704" s="419"/>
      <c r="HRQ704" s="419"/>
      <c r="HRR704" s="419"/>
      <c r="HRS704" s="419"/>
      <c r="HRT704" s="419"/>
      <c r="HRU704" s="419"/>
      <c r="HRV704" s="419"/>
      <c r="HRW704" s="419"/>
      <c r="HRX704" s="419"/>
      <c r="HRY704" s="419"/>
      <c r="HRZ704" s="419"/>
      <c r="HSA704" s="419"/>
      <c r="HSB704" s="419"/>
      <c r="HSC704" s="419"/>
      <c r="HSD704" s="419"/>
      <c r="HSE704" s="419"/>
      <c r="HSF704" s="419"/>
      <c r="HSG704" s="419"/>
      <c r="HSH704" s="419"/>
      <c r="HSI704" s="419"/>
      <c r="HSJ704" s="419"/>
      <c r="HSK704" s="419"/>
      <c r="HSL704" s="419"/>
      <c r="HSM704" s="419"/>
      <c r="HSN704" s="419"/>
      <c r="HSO704" s="419"/>
      <c r="HSP704" s="419"/>
      <c r="HSQ704" s="419"/>
      <c r="HSR704" s="419"/>
      <c r="HSS704" s="419"/>
      <c r="HST704" s="419"/>
      <c r="HSU704" s="419"/>
      <c r="HSV704" s="419"/>
      <c r="HSW704" s="419"/>
      <c r="HSX704" s="419"/>
      <c r="HSY704" s="419"/>
      <c r="HSZ704" s="419"/>
      <c r="HTA704" s="419"/>
      <c r="HTB704" s="419"/>
      <c r="HTC704" s="419"/>
      <c r="HTD704" s="419"/>
      <c r="HTE704" s="419"/>
      <c r="HTF704" s="419"/>
      <c r="HTG704" s="419"/>
      <c r="HTH704" s="419"/>
      <c r="HTI704" s="419"/>
      <c r="HTJ704" s="419"/>
      <c r="HTK704" s="419"/>
      <c r="HTL704" s="419"/>
      <c r="HTM704" s="419"/>
      <c r="HTN704" s="419"/>
      <c r="HTO704" s="419"/>
      <c r="HTP704" s="419"/>
      <c r="HTQ704" s="419"/>
      <c r="HTR704" s="419"/>
      <c r="HTS704" s="419"/>
      <c r="HTT704" s="419"/>
      <c r="HTU704" s="419"/>
      <c r="HTV704" s="419"/>
      <c r="HTW704" s="419"/>
      <c r="HTX704" s="419"/>
      <c r="HTY704" s="419"/>
      <c r="HTZ704" s="419"/>
      <c r="HUA704" s="423"/>
      <c r="HUB704" s="419"/>
      <c r="HUC704" s="419"/>
      <c r="HUD704" s="419"/>
      <c r="HUE704" s="419"/>
      <c r="HUF704" s="419"/>
      <c r="HUG704" s="419"/>
      <c r="HUH704" s="419"/>
      <c r="HUI704" s="419"/>
      <c r="HUJ704" s="419"/>
      <c r="HUK704" s="419"/>
      <c r="HUL704" s="419"/>
      <c r="HUM704" s="419"/>
      <c r="HUN704" s="419"/>
      <c r="HUO704" s="419"/>
      <c r="HUP704" s="419"/>
      <c r="HUQ704" s="419"/>
      <c r="HUR704" s="419"/>
      <c r="HUS704" s="419"/>
      <c r="HUT704" s="419"/>
      <c r="HUU704" s="419"/>
      <c r="HUV704" s="419"/>
      <c r="HUW704" s="419"/>
      <c r="HUX704" s="419"/>
      <c r="HUY704" s="419"/>
      <c r="HUZ704" s="419"/>
      <c r="HVA704" s="419"/>
      <c r="HVB704" s="419"/>
      <c r="HVC704" s="419"/>
      <c r="HVD704" s="419"/>
      <c r="HVE704" s="419"/>
      <c r="HVF704" s="419"/>
      <c r="HVG704" s="419"/>
      <c r="HVH704" s="419"/>
      <c r="HVI704" s="419"/>
      <c r="HVJ704" s="419"/>
      <c r="HVK704" s="419"/>
      <c r="HVL704" s="419"/>
      <c r="HVM704" s="419"/>
      <c r="HVN704" s="419"/>
      <c r="HVO704" s="419"/>
      <c r="HVP704" s="419"/>
      <c r="HVQ704" s="419"/>
      <c r="HVR704" s="419"/>
      <c r="HVS704" s="419"/>
      <c r="HVT704" s="419"/>
      <c r="HVU704" s="419"/>
      <c r="HVV704" s="419"/>
      <c r="HVW704" s="419"/>
      <c r="HVX704" s="419"/>
      <c r="HVY704" s="419"/>
      <c r="HVZ704" s="419"/>
      <c r="HWA704" s="419"/>
      <c r="HWB704" s="419"/>
      <c r="HWC704" s="419"/>
      <c r="HWD704" s="419"/>
      <c r="HWE704" s="419"/>
      <c r="HWF704" s="419"/>
      <c r="HWG704" s="419"/>
      <c r="HWH704" s="419"/>
      <c r="HWI704" s="419"/>
      <c r="HWJ704" s="419"/>
      <c r="HWK704" s="419"/>
      <c r="HWL704" s="419"/>
      <c r="HWM704" s="419"/>
      <c r="HWN704" s="419"/>
      <c r="HWO704" s="419"/>
      <c r="HWP704" s="419"/>
      <c r="HWQ704" s="419"/>
      <c r="HWR704" s="419"/>
      <c r="HWS704" s="419"/>
      <c r="HWT704" s="419"/>
      <c r="HWU704" s="419"/>
      <c r="HWV704" s="419"/>
      <c r="HWW704" s="419"/>
      <c r="HWX704" s="419"/>
      <c r="HWY704" s="419"/>
      <c r="HWZ704" s="419"/>
      <c r="HXA704" s="419"/>
      <c r="HXB704" s="419"/>
      <c r="HXC704" s="419"/>
      <c r="HXD704" s="419"/>
      <c r="HXE704" s="419"/>
      <c r="HXF704" s="419"/>
      <c r="HXG704" s="419"/>
      <c r="HXH704" s="419"/>
      <c r="HXI704" s="419"/>
      <c r="HXJ704" s="419"/>
      <c r="HXK704" s="419"/>
      <c r="HXL704" s="419"/>
      <c r="HXM704" s="419"/>
      <c r="HXN704" s="419"/>
      <c r="HXO704" s="419"/>
      <c r="HXP704" s="419"/>
      <c r="HXQ704" s="419"/>
      <c r="HXR704" s="419"/>
      <c r="HXS704" s="419"/>
      <c r="HXT704" s="419"/>
      <c r="HXU704" s="419"/>
      <c r="HXV704" s="419"/>
      <c r="HXW704" s="419"/>
      <c r="HXX704" s="419"/>
      <c r="HXY704" s="419"/>
      <c r="HXZ704" s="423"/>
      <c r="HYA704" s="419"/>
      <c r="HYB704" s="419"/>
      <c r="HYC704" s="419"/>
      <c r="HYD704" s="419"/>
      <c r="HYE704" s="419"/>
      <c r="HYF704" s="419"/>
      <c r="HYG704" s="419"/>
      <c r="HYH704" s="419"/>
      <c r="HYI704" s="419"/>
      <c r="HYJ704" s="419"/>
      <c r="HYK704" s="419"/>
      <c r="HYL704" s="419"/>
      <c r="HYM704" s="419"/>
      <c r="HYN704" s="419"/>
      <c r="HYO704" s="419"/>
      <c r="HYP704" s="419"/>
      <c r="HYQ704" s="419"/>
      <c r="HYR704" s="419"/>
      <c r="HYS704" s="419"/>
      <c r="HYT704" s="419"/>
      <c r="HYU704" s="419"/>
      <c r="HYV704" s="419"/>
      <c r="HYW704" s="419"/>
      <c r="HYX704" s="419"/>
      <c r="HYY704" s="419"/>
      <c r="HYZ704" s="419"/>
      <c r="HZA704" s="419"/>
      <c r="HZB704" s="419"/>
      <c r="HZC704" s="419"/>
      <c r="HZD704" s="419"/>
      <c r="HZE704" s="419"/>
      <c r="HZF704" s="419"/>
      <c r="HZG704" s="419"/>
      <c r="HZH704" s="419"/>
      <c r="HZI704" s="419"/>
      <c r="HZJ704" s="419"/>
      <c r="HZK704" s="419"/>
      <c r="HZL704" s="419"/>
      <c r="HZM704" s="419"/>
      <c r="HZN704" s="419"/>
      <c r="HZO704" s="419"/>
      <c r="HZP704" s="419"/>
      <c r="HZQ704" s="419"/>
      <c r="HZR704" s="419"/>
      <c r="HZS704" s="419"/>
      <c r="HZT704" s="419"/>
      <c r="HZU704" s="419"/>
      <c r="HZV704" s="419"/>
      <c r="HZW704" s="419"/>
      <c r="HZX704" s="419"/>
      <c r="HZY704" s="419"/>
      <c r="HZZ704" s="419"/>
      <c r="IAA704" s="419"/>
      <c r="IAB704" s="419"/>
      <c r="IAC704" s="419"/>
      <c r="IAD704" s="419"/>
      <c r="IAE704" s="419"/>
      <c r="IAF704" s="419"/>
      <c r="IAG704" s="419"/>
      <c r="IAH704" s="419"/>
      <c r="IAI704" s="419"/>
      <c r="IAJ704" s="419"/>
      <c r="IAK704" s="419"/>
      <c r="IAL704" s="419"/>
      <c r="IAM704" s="419"/>
      <c r="IAN704" s="419"/>
      <c r="IAO704" s="419"/>
      <c r="IAP704" s="419"/>
      <c r="IAQ704" s="419"/>
      <c r="IAR704" s="419"/>
      <c r="IAS704" s="419"/>
      <c r="IAT704" s="419"/>
      <c r="IAU704" s="419"/>
      <c r="IAV704" s="419"/>
      <c r="IAW704" s="419"/>
      <c r="IAX704" s="419"/>
      <c r="IAY704" s="419"/>
      <c r="IAZ704" s="419"/>
      <c r="IBA704" s="419"/>
      <c r="IBB704" s="419"/>
      <c r="IBC704" s="419"/>
      <c r="IBD704" s="419"/>
      <c r="IBE704" s="419"/>
      <c r="IBF704" s="419"/>
      <c r="IBG704" s="419"/>
      <c r="IBH704" s="419"/>
      <c r="IBI704" s="419"/>
      <c r="IBJ704" s="419"/>
      <c r="IBK704" s="419"/>
      <c r="IBL704" s="419"/>
      <c r="IBM704" s="419"/>
      <c r="IBN704" s="419"/>
      <c r="IBO704" s="419"/>
      <c r="IBP704" s="419"/>
      <c r="IBQ704" s="419"/>
      <c r="IBR704" s="419"/>
      <c r="IBS704" s="419"/>
      <c r="IBT704" s="419"/>
      <c r="IBU704" s="419"/>
      <c r="IBV704" s="419"/>
      <c r="IBW704" s="419"/>
      <c r="IBX704" s="419"/>
      <c r="IBY704" s="423"/>
      <c r="IBZ704" s="419"/>
      <c r="ICA704" s="419"/>
      <c r="ICB704" s="419"/>
      <c r="ICC704" s="419"/>
      <c r="ICD704" s="419"/>
      <c r="ICE704" s="419"/>
      <c r="ICF704" s="419"/>
      <c r="ICG704" s="419"/>
      <c r="ICH704" s="419"/>
      <c r="ICI704" s="419"/>
      <c r="ICJ704" s="419"/>
      <c r="ICK704" s="419"/>
      <c r="ICL704" s="419"/>
      <c r="ICM704" s="419"/>
      <c r="ICN704" s="419"/>
      <c r="ICO704" s="419"/>
      <c r="ICP704" s="419"/>
      <c r="ICQ704" s="419"/>
      <c r="ICR704" s="419"/>
      <c r="ICS704" s="419"/>
      <c r="ICT704" s="419"/>
      <c r="ICU704" s="419"/>
      <c r="ICV704" s="419"/>
      <c r="ICW704" s="419"/>
      <c r="ICX704" s="419"/>
      <c r="ICY704" s="419"/>
      <c r="ICZ704" s="419"/>
      <c r="IDA704" s="419"/>
      <c r="IDB704" s="419"/>
      <c r="IDC704" s="419"/>
      <c r="IDD704" s="419"/>
      <c r="IDE704" s="419"/>
      <c r="IDF704" s="419"/>
      <c r="IDG704" s="419"/>
      <c r="IDH704" s="419"/>
      <c r="IDI704" s="419"/>
      <c r="IDJ704" s="419"/>
      <c r="IDK704" s="419"/>
      <c r="IDL704" s="419"/>
      <c r="IDM704" s="419"/>
      <c r="IDN704" s="419"/>
      <c r="IDO704" s="419"/>
      <c r="IDP704" s="419"/>
      <c r="IDQ704" s="419"/>
      <c r="IDR704" s="419"/>
      <c r="IDS704" s="419"/>
      <c r="IDT704" s="419"/>
      <c r="IDU704" s="419"/>
      <c r="IDV704" s="419"/>
      <c r="IDW704" s="419"/>
      <c r="IDX704" s="419"/>
      <c r="IDY704" s="419"/>
      <c r="IDZ704" s="419"/>
      <c r="IEA704" s="419"/>
      <c r="IEB704" s="419"/>
      <c r="IEC704" s="419"/>
      <c r="IED704" s="419"/>
      <c r="IEE704" s="419"/>
      <c r="IEF704" s="419"/>
      <c r="IEG704" s="419"/>
      <c r="IEH704" s="419"/>
      <c r="IEI704" s="419"/>
      <c r="IEJ704" s="419"/>
      <c r="IEK704" s="419"/>
      <c r="IEL704" s="419"/>
      <c r="IEM704" s="419"/>
      <c r="IEN704" s="419"/>
      <c r="IEO704" s="419"/>
      <c r="IEP704" s="419"/>
      <c r="IEQ704" s="419"/>
      <c r="IER704" s="419"/>
      <c r="IES704" s="419"/>
      <c r="IET704" s="419"/>
      <c r="IEU704" s="419"/>
      <c r="IEV704" s="419"/>
      <c r="IEW704" s="419"/>
      <c r="IEX704" s="419"/>
      <c r="IEY704" s="419"/>
      <c r="IEZ704" s="419"/>
      <c r="IFA704" s="419"/>
      <c r="IFB704" s="419"/>
      <c r="IFC704" s="419"/>
      <c r="IFD704" s="419"/>
      <c r="IFE704" s="419"/>
      <c r="IFF704" s="419"/>
      <c r="IFG704" s="419"/>
      <c r="IFH704" s="419"/>
      <c r="IFI704" s="419"/>
      <c r="IFJ704" s="419"/>
      <c r="IFK704" s="419"/>
      <c r="IFL704" s="419"/>
      <c r="IFM704" s="419"/>
      <c r="IFN704" s="419"/>
      <c r="IFO704" s="419"/>
      <c r="IFP704" s="419"/>
      <c r="IFQ704" s="419"/>
      <c r="IFR704" s="419"/>
      <c r="IFS704" s="419"/>
      <c r="IFT704" s="419"/>
      <c r="IFU704" s="419"/>
      <c r="IFV704" s="419"/>
      <c r="IFW704" s="419"/>
      <c r="IFX704" s="423"/>
      <c r="IFY704" s="419"/>
      <c r="IFZ704" s="419"/>
      <c r="IGA704" s="419"/>
      <c r="IGB704" s="419"/>
      <c r="IGC704" s="419"/>
      <c r="IGD704" s="419"/>
      <c r="IGE704" s="419"/>
      <c r="IGF704" s="419"/>
      <c r="IGG704" s="419"/>
      <c r="IGH704" s="419"/>
      <c r="IGI704" s="419"/>
      <c r="IGJ704" s="419"/>
      <c r="IGK704" s="419"/>
      <c r="IGL704" s="419"/>
      <c r="IGM704" s="419"/>
      <c r="IGN704" s="419"/>
      <c r="IGO704" s="419"/>
      <c r="IGP704" s="419"/>
      <c r="IGQ704" s="419"/>
      <c r="IGR704" s="419"/>
      <c r="IGS704" s="419"/>
      <c r="IGT704" s="419"/>
      <c r="IGU704" s="419"/>
      <c r="IGV704" s="419"/>
      <c r="IGW704" s="419"/>
      <c r="IGX704" s="419"/>
      <c r="IGY704" s="419"/>
      <c r="IGZ704" s="419"/>
      <c r="IHA704" s="419"/>
      <c r="IHB704" s="419"/>
      <c r="IHC704" s="419"/>
      <c r="IHD704" s="419"/>
      <c r="IHE704" s="419"/>
      <c r="IHF704" s="419"/>
      <c r="IHG704" s="419"/>
      <c r="IHH704" s="419"/>
      <c r="IHI704" s="419"/>
      <c r="IHJ704" s="419"/>
      <c r="IHK704" s="419"/>
      <c r="IHL704" s="419"/>
      <c r="IHM704" s="419"/>
      <c r="IHN704" s="419"/>
      <c r="IHO704" s="419"/>
      <c r="IHP704" s="419"/>
      <c r="IHQ704" s="419"/>
      <c r="IHR704" s="419"/>
      <c r="IHS704" s="419"/>
      <c r="IHT704" s="419"/>
      <c r="IHU704" s="419"/>
      <c r="IHV704" s="419"/>
      <c r="IHW704" s="419"/>
      <c r="IHX704" s="419"/>
      <c r="IHY704" s="419"/>
      <c r="IHZ704" s="419"/>
      <c r="IIA704" s="419"/>
      <c r="IIB704" s="419"/>
      <c r="IIC704" s="419"/>
      <c r="IID704" s="419"/>
      <c r="IIE704" s="419"/>
      <c r="IIF704" s="419"/>
      <c r="IIG704" s="419"/>
      <c r="IIH704" s="419"/>
      <c r="III704" s="419"/>
      <c r="IIJ704" s="419"/>
      <c r="IIK704" s="419"/>
      <c r="IIL704" s="419"/>
      <c r="IIM704" s="419"/>
      <c r="IIN704" s="419"/>
      <c r="IIO704" s="419"/>
      <c r="IIP704" s="419"/>
      <c r="IIQ704" s="419"/>
      <c r="IIR704" s="419"/>
      <c r="IIS704" s="419"/>
      <c r="IIT704" s="419"/>
      <c r="IIU704" s="419"/>
      <c r="IIV704" s="419"/>
      <c r="IIW704" s="419"/>
      <c r="IIX704" s="419"/>
      <c r="IIY704" s="419"/>
      <c r="IIZ704" s="419"/>
      <c r="IJA704" s="419"/>
      <c r="IJB704" s="419"/>
      <c r="IJC704" s="419"/>
      <c r="IJD704" s="419"/>
      <c r="IJE704" s="419"/>
      <c r="IJF704" s="419"/>
      <c r="IJG704" s="419"/>
      <c r="IJH704" s="419"/>
      <c r="IJI704" s="419"/>
      <c r="IJJ704" s="419"/>
      <c r="IJK704" s="419"/>
      <c r="IJL704" s="419"/>
      <c r="IJM704" s="419"/>
      <c r="IJN704" s="419"/>
      <c r="IJO704" s="419"/>
      <c r="IJP704" s="419"/>
      <c r="IJQ704" s="419"/>
      <c r="IJR704" s="419"/>
      <c r="IJS704" s="419"/>
      <c r="IJT704" s="419"/>
      <c r="IJU704" s="419"/>
      <c r="IJV704" s="419"/>
      <c r="IJW704" s="423"/>
      <c r="IJX704" s="419"/>
      <c r="IJY704" s="419"/>
      <c r="IJZ704" s="419"/>
      <c r="IKA704" s="419"/>
      <c r="IKB704" s="419"/>
      <c r="IKC704" s="419"/>
      <c r="IKD704" s="419"/>
      <c r="IKE704" s="419"/>
      <c r="IKF704" s="419"/>
      <c r="IKG704" s="419"/>
      <c r="IKH704" s="419"/>
      <c r="IKI704" s="419"/>
      <c r="IKJ704" s="419"/>
      <c r="IKK704" s="419"/>
      <c r="IKL704" s="419"/>
      <c r="IKM704" s="419"/>
      <c r="IKN704" s="419"/>
      <c r="IKO704" s="419"/>
      <c r="IKP704" s="419"/>
      <c r="IKQ704" s="419"/>
      <c r="IKR704" s="419"/>
      <c r="IKS704" s="419"/>
      <c r="IKT704" s="419"/>
      <c r="IKU704" s="419"/>
      <c r="IKV704" s="419"/>
      <c r="IKW704" s="419"/>
      <c r="IKX704" s="419"/>
      <c r="IKY704" s="419"/>
      <c r="IKZ704" s="419"/>
      <c r="ILA704" s="419"/>
      <c r="ILB704" s="419"/>
      <c r="ILC704" s="419"/>
      <c r="ILD704" s="419"/>
      <c r="ILE704" s="419"/>
      <c r="ILF704" s="419"/>
      <c r="ILG704" s="419"/>
      <c r="ILH704" s="419"/>
      <c r="ILI704" s="419"/>
      <c r="ILJ704" s="419"/>
      <c r="ILK704" s="419"/>
      <c r="ILL704" s="419"/>
      <c r="ILM704" s="419"/>
      <c r="ILN704" s="419"/>
      <c r="ILO704" s="419"/>
      <c r="ILP704" s="419"/>
      <c r="ILQ704" s="419"/>
      <c r="ILR704" s="419"/>
      <c r="ILS704" s="419"/>
      <c r="ILT704" s="419"/>
      <c r="ILU704" s="419"/>
      <c r="ILV704" s="419"/>
      <c r="ILW704" s="419"/>
      <c r="ILX704" s="419"/>
      <c r="ILY704" s="419"/>
      <c r="ILZ704" s="419"/>
      <c r="IMA704" s="419"/>
      <c r="IMB704" s="419"/>
      <c r="IMC704" s="419"/>
      <c r="IMD704" s="419"/>
      <c r="IME704" s="419"/>
      <c r="IMF704" s="419"/>
      <c r="IMG704" s="419"/>
      <c r="IMH704" s="419"/>
      <c r="IMI704" s="419"/>
      <c r="IMJ704" s="419"/>
      <c r="IMK704" s="419"/>
      <c r="IML704" s="419"/>
      <c r="IMM704" s="419"/>
      <c r="IMN704" s="419"/>
      <c r="IMO704" s="419"/>
      <c r="IMP704" s="419"/>
      <c r="IMQ704" s="419"/>
      <c r="IMR704" s="419"/>
      <c r="IMS704" s="419"/>
      <c r="IMT704" s="419"/>
      <c r="IMU704" s="419"/>
      <c r="IMV704" s="419"/>
      <c r="IMW704" s="419"/>
      <c r="IMX704" s="419"/>
      <c r="IMY704" s="419"/>
      <c r="IMZ704" s="419"/>
      <c r="INA704" s="419"/>
      <c r="INB704" s="419"/>
      <c r="INC704" s="419"/>
      <c r="IND704" s="419"/>
      <c r="INE704" s="419"/>
      <c r="INF704" s="419"/>
      <c r="ING704" s="419"/>
      <c r="INH704" s="419"/>
      <c r="INI704" s="419"/>
      <c r="INJ704" s="419"/>
      <c r="INK704" s="419"/>
      <c r="INL704" s="419"/>
      <c r="INM704" s="419"/>
      <c r="INN704" s="419"/>
      <c r="INO704" s="419"/>
      <c r="INP704" s="419"/>
      <c r="INQ704" s="419"/>
      <c r="INR704" s="419"/>
      <c r="INS704" s="419"/>
      <c r="INT704" s="419"/>
      <c r="INU704" s="419"/>
      <c r="INV704" s="423"/>
      <c r="INW704" s="419"/>
      <c r="INX704" s="419"/>
      <c r="INY704" s="419"/>
      <c r="INZ704" s="419"/>
      <c r="IOA704" s="419"/>
      <c r="IOB704" s="419"/>
      <c r="IOC704" s="419"/>
      <c r="IOD704" s="419"/>
      <c r="IOE704" s="419"/>
      <c r="IOF704" s="419"/>
      <c r="IOG704" s="419"/>
      <c r="IOH704" s="419"/>
      <c r="IOI704" s="419"/>
      <c r="IOJ704" s="419"/>
      <c r="IOK704" s="419"/>
      <c r="IOL704" s="419"/>
      <c r="IOM704" s="419"/>
      <c r="ION704" s="419"/>
      <c r="IOO704" s="419"/>
      <c r="IOP704" s="419"/>
      <c r="IOQ704" s="419"/>
      <c r="IOR704" s="419"/>
      <c r="IOS704" s="419"/>
      <c r="IOT704" s="419"/>
      <c r="IOU704" s="419"/>
      <c r="IOV704" s="419"/>
      <c r="IOW704" s="419"/>
      <c r="IOX704" s="419"/>
      <c r="IOY704" s="419"/>
      <c r="IOZ704" s="419"/>
      <c r="IPA704" s="419"/>
      <c r="IPB704" s="419"/>
      <c r="IPC704" s="419"/>
      <c r="IPD704" s="419"/>
      <c r="IPE704" s="419"/>
      <c r="IPF704" s="419"/>
      <c r="IPG704" s="419"/>
      <c r="IPH704" s="419"/>
      <c r="IPI704" s="419"/>
      <c r="IPJ704" s="419"/>
      <c r="IPK704" s="419"/>
      <c r="IPL704" s="419"/>
      <c r="IPM704" s="419"/>
      <c r="IPN704" s="419"/>
      <c r="IPO704" s="419"/>
      <c r="IPP704" s="419"/>
      <c r="IPQ704" s="419"/>
      <c r="IPR704" s="419"/>
      <c r="IPS704" s="419"/>
      <c r="IPT704" s="419"/>
      <c r="IPU704" s="419"/>
      <c r="IPV704" s="419"/>
      <c r="IPW704" s="419"/>
      <c r="IPX704" s="419"/>
      <c r="IPY704" s="419"/>
      <c r="IPZ704" s="419"/>
      <c r="IQA704" s="419"/>
      <c r="IQB704" s="419"/>
      <c r="IQC704" s="419"/>
      <c r="IQD704" s="419"/>
      <c r="IQE704" s="419"/>
      <c r="IQF704" s="419"/>
      <c r="IQG704" s="419"/>
      <c r="IQH704" s="419"/>
      <c r="IQI704" s="419"/>
      <c r="IQJ704" s="419"/>
      <c r="IQK704" s="419"/>
      <c r="IQL704" s="419"/>
      <c r="IQM704" s="419"/>
      <c r="IQN704" s="419"/>
      <c r="IQO704" s="419"/>
      <c r="IQP704" s="419"/>
      <c r="IQQ704" s="419"/>
      <c r="IQR704" s="419"/>
      <c r="IQS704" s="419"/>
      <c r="IQT704" s="419"/>
      <c r="IQU704" s="419"/>
      <c r="IQV704" s="419"/>
      <c r="IQW704" s="419"/>
      <c r="IQX704" s="419"/>
      <c r="IQY704" s="419"/>
      <c r="IQZ704" s="419"/>
      <c r="IRA704" s="419"/>
      <c r="IRB704" s="419"/>
      <c r="IRC704" s="419"/>
      <c r="IRD704" s="419"/>
      <c r="IRE704" s="419"/>
      <c r="IRF704" s="419"/>
      <c r="IRG704" s="419"/>
      <c r="IRH704" s="419"/>
      <c r="IRI704" s="419"/>
      <c r="IRJ704" s="419"/>
      <c r="IRK704" s="419"/>
      <c r="IRL704" s="419"/>
      <c r="IRM704" s="419"/>
      <c r="IRN704" s="419"/>
      <c r="IRO704" s="419"/>
      <c r="IRP704" s="419"/>
      <c r="IRQ704" s="419"/>
      <c r="IRR704" s="419"/>
      <c r="IRS704" s="419"/>
      <c r="IRT704" s="419"/>
      <c r="IRU704" s="423"/>
      <c r="IRV704" s="419"/>
      <c r="IRW704" s="419"/>
      <c r="IRX704" s="419"/>
      <c r="IRY704" s="419"/>
      <c r="IRZ704" s="419"/>
      <c r="ISA704" s="419"/>
      <c r="ISB704" s="419"/>
      <c r="ISC704" s="419"/>
      <c r="ISD704" s="419"/>
      <c r="ISE704" s="419"/>
      <c r="ISF704" s="419"/>
      <c r="ISG704" s="419"/>
      <c r="ISH704" s="419"/>
      <c r="ISI704" s="419"/>
      <c r="ISJ704" s="419"/>
      <c r="ISK704" s="419"/>
      <c r="ISL704" s="419"/>
      <c r="ISM704" s="419"/>
      <c r="ISN704" s="419"/>
      <c r="ISO704" s="419"/>
      <c r="ISP704" s="419"/>
      <c r="ISQ704" s="419"/>
      <c r="ISR704" s="419"/>
      <c r="ISS704" s="419"/>
      <c r="IST704" s="419"/>
      <c r="ISU704" s="419"/>
      <c r="ISV704" s="419"/>
      <c r="ISW704" s="419"/>
      <c r="ISX704" s="419"/>
      <c r="ISY704" s="419"/>
      <c r="ISZ704" s="419"/>
      <c r="ITA704" s="419"/>
      <c r="ITB704" s="419"/>
      <c r="ITC704" s="419"/>
      <c r="ITD704" s="419"/>
      <c r="ITE704" s="419"/>
      <c r="ITF704" s="419"/>
      <c r="ITG704" s="419"/>
      <c r="ITH704" s="419"/>
      <c r="ITI704" s="419"/>
      <c r="ITJ704" s="419"/>
      <c r="ITK704" s="419"/>
      <c r="ITL704" s="419"/>
      <c r="ITM704" s="419"/>
      <c r="ITN704" s="419"/>
      <c r="ITO704" s="419"/>
      <c r="ITP704" s="419"/>
      <c r="ITQ704" s="419"/>
      <c r="ITR704" s="419"/>
      <c r="ITS704" s="419"/>
      <c r="ITT704" s="419"/>
      <c r="ITU704" s="419"/>
      <c r="ITV704" s="419"/>
      <c r="ITW704" s="419"/>
      <c r="ITX704" s="419"/>
      <c r="ITY704" s="419"/>
      <c r="ITZ704" s="419"/>
      <c r="IUA704" s="419"/>
      <c r="IUB704" s="419"/>
      <c r="IUC704" s="419"/>
      <c r="IUD704" s="419"/>
      <c r="IUE704" s="419"/>
      <c r="IUF704" s="419"/>
      <c r="IUG704" s="419"/>
      <c r="IUH704" s="419"/>
      <c r="IUI704" s="419"/>
      <c r="IUJ704" s="419"/>
      <c r="IUK704" s="419"/>
      <c r="IUL704" s="419"/>
      <c r="IUM704" s="419"/>
      <c r="IUN704" s="419"/>
      <c r="IUO704" s="419"/>
      <c r="IUP704" s="419"/>
      <c r="IUQ704" s="419"/>
      <c r="IUR704" s="419"/>
      <c r="IUS704" s="419"/>
      <c r="IUT704" s="419"/>
      <c r="IUU704" s="419"/>
      <c r="IUV704" s="419"/>
      <c r="IUW704" s="419"/>
      <c r="IUX704" s="419"/>
      <c r="IUY704" s="419"/>
      <c r="IUZ704" s="419"/>
      <c r="IVA704" s="419"/>
      <c r="IVB704" s="419"/>
      <c r="IVC704" s="419"/>
      <c r="IVD704" s="419"/>
      <c r="IVE704" s="419"/>
      <c r="IVF704" s="419"/>
      <c r="IVG704" s="419"/>
      <c r="IVH704" s="419"/>
      <c r="IVI704" s="419"/>
      <c r="IVJ704" s="419"/>
      <c r="IVK704" s="419"/>
      <c r="IVL704" s="419"/>
      <c r="IVM704" s="419"/>
      <c r="IVN704" s="419"/>
      <c r="IVO704" s="419"/>
      <c r="IVP704" s="419"/>
      <c r="IVQ704" s="419"/>
      <c r="IVR704" s="419"/>
      <c r="IVS704" s="419"/>
      <c r="IVT704" s="423"/>
      <c r="IVU704" s="419"/>
      <c r="IVV704" s="419"/>
      <c r="IVW704" s="419"/>
      <c r="IVX704" s="419"/>
      <c r="IVY704" s="419"/>
      <c r="IVZ704" s="419"/>
      <c r="IWA704" s="419"/>
      <c r="IWB704" s="419"/>
      <c r="IWC704" s="419"/>
      <c r="IWD704" s="419"/>
      <c r="IWE704" s="419"/>
      <c r="IWF704" s="419"/>
      <c r="IWG704" s="419"/>
      <c r="IWH704" s="419"/>
      <c r="IWI704" s="419"/>
      <c r="IWJ704" s="419"/>
      <c r="IWK704" s="419"/>
      <c r="IWL704" s="419"/>
      <c r="IWM704" s="419"/>
      <c r="IWN704" s="419"/>
      <c r="IWO704" s="419"/>
      <c r="IWP704" s="419"/>
      <c r="IWQ704" s="419"/>
      <c r="IWR704" s="419"/>
      <c r="IWS704" s="419"/>
      <c r="IWT704" s="419"/>
      <c r="IWU704" s="419"/>
      <c r="IWV704" s="419"/>
      <c r="IWW704" s="419"/>
      <c r="IWX704" s="419"/>
      <c r="IWY704" s="419"/>
      <c r="IWZ704" s="419"/>
      <c r="IXA704" s="419"/>
      <c r="IXB704" s="419"/>
      <c r="IXC704" s="419"/>
      <c r="IXD704" s="419"/>
      <c r="IXE704" s="419"/>
      <c r="IXF704" s="419"/>
      <c r="IXG704" s="419"/>
      <c r="IXH704" s="419"/>
      <c r="IXI704" s="419"/>
      <c r="IXJ704" s="419"/>
      <c r="IXK704" s="419"/>
      <c r="IXL704" s="419"/>
      <c r="IXM704" s="419"/>
      <c r="IXN704" s="419"/>
      <c r="IXO704" s="419"/>
      <c r="IXP704" s="419"/>
      <c r="IXQ704" s="419"/>
      <c r="IXR704" s="419"/>
      <c r="IXS704" s="419"/>
      <c r="IXT704" s="419"/>
      <c r="IXU704" s="419"/>
      <c r="IXV704" s="419"/>
      <c r="IXW704" s="419"/>
      <c r="IXX704" s="419"/>
      <c r="IXY704" s="419"/>
      <c r="IXZ704" s="419"/>
      <c r="IYA704" s="419"/>
      <c r="IYB704" s="419"/>
      <c r="IYC704" s="419"/>
      <c r="IYD704" s="419"/>
      <c r="IYE704" s="419"/>
      <c r="IYF704" s="419"/>
      <c r="IYG704" s="419"/>
      <c r="IYH704" s="419"/>
      <c r="IYI704" s="419"/>
      <c r="IYJ704" s="419"/>
      <c r="IYK704" s="419"/>
      <c r="IYL704" s="419"/>
      <c r="IYM704" s="419"/>
      <c r="IYN704" s="419"/>
      <c r="IYO704" s="419"/>
      <c r="IYP704" s="419"/>
      <c r="IYQ704" s="419"/>
      <c r="IYR704" s="419"/>
      <c r="IYS704" s="419"/>
      <c r="IYT704" s="419"/>
      <c r="IYU704" s="419"/>
      <c r="IYV704" s="419"/>
      <c r="IYW704" s="419"/>
      <c r="IYX704" s="419"/>
      <c r="IYY704" s="419"/>
      <c r="IYZ704" s="419"/>
      <c r="IZA704" s="419"/>
      <c r="IZB704" s="419"/>
      <c r="IZC704" s="419"/>
      <c r="IZD704" s="419"/>
      <c r="IZE704" s="419"/>
      <c r="IZF704" s="419"/>
      <c r="IZG704" s="419"/>
      <c r="IZH704" s="419"/>
      <c r="IZI704" s="419"/>
      <c r="IZJ704" s="419"/>
      <c r="IZK704" s="419"/>
      <c r="IZL704" s="419"/>
      <c r="IZM704" s="419"/>
      <c r="IZN704" s="419"/>
      <c r="IZO704" s="419"/>
      <c r="IZP704" s="419"/>
      <c r="IZQ704" s="419"/>
      <c r="IZR704" s="419"/>
      <c r="IZS704" s="423"/>
      <c r="IZT704" s="419"/>
      <c r="IZU704" s="419"/>
      <c r="IZV704" s="419"/>
      <c r="IZW704" s="419"/>
      <c r="IZX704" s="419"/>
      <c r="IZY704" s="419"/>
      <c r="IZZ704" s="419"/>
      <c r="JAA704" s="419"/>
      <c r="JAB704" s="419"/>
      <c r="JAC704" s="419"/>
      <c r="JAD704" s="419"/>
      <c r="JAE704" s="419"/>
      <c r="JAF704" s="419"/>
      <c r="JAG704" s="419"/>
      <c r="JAH704" s="419"/>
      <c r="JAI704" s="419"/>
      <c r="JAJ704" s="419"/>
      <c r="JAK704" s="419"/>
      <c r="JAL704" s="419"/>
      <c r="JAM704" s="419"/>
      <c r="JAN704" s="419"/>
      <c r="JAO704" s="419"/>
      <c r="JAP704" s="419"/>
      <c r="JAQ704" s="419"/>
      <c r="JAR704" s="419"/>
      <c r="JAS704" s="419"/>
      <c r="JAT704" s="419"/>
      <c r="JAU704" s="419"/>
      <c r="JAV704" s="419"/>
      <c r="JAW704" s="419"/>
      <c r="JAX704" s="419"/>
      <c r="JAY704" s="419"/>
      <c r="JAZ704" s="419"/>
      <c r="JBA704" s="419"/>
      <c r="JBB704" s="419"/>
      <c r="JBC704" s="419"/>
      <c r="JBD704" s="419"/>
      <c r="JBE704" s="419"/>
      <c r="JBF704" s="419"/>
      <c r="JBG704" s="419"/>
      <c r="JBH704" s="419"/>
      <c r="JBI704" s="419"/>
      <c r="JBJ704" s="419"/>
      <c r="JBK704" s="419"/>
      <c r="JBL704" s="419"/>
      <c r="JBM704" s="419"/>
      <c r="JBN704" s="419"/>
      <c r="JBO704" s="419"/>
      <c r="JBP704" s="419"/>
      <c r="JBQ704" s="419"/>
      <c r="JBR704" s="419"/>
      <c r="JBS704" s="419"/>
      <c r="JBT704" s="419"/>
      <c r="JBU704" s="419"/>
      <c r="JBV704" s="419"/>
      <c r="JBW704" s="419"/>
      <c r="JBX704" s="419"/>
      <c r="JBY704" s="419"/>
      <c r="JBZ704" s="419"/>
      <c r="JCA704" s="419"/>
      <c r="JCB704" s="419"/>
      <c r="JCC704" s="419"/>
      <c r="JCD704" s="419"/>
      <c r="JCE704" s="419"/>
      <c r="JCF704" s="419"/>
      <c r="JCG704" s="419"/>
      <c r="JCH704" s="419"/>
      <c r="JCI704" s="419"/>
      <c r="JCJ704" s="419"/>
      <c r="JCK704" s="419"/>
      <c r="JCL704" s="419"/>
      <c r="JCM704" s="419"/>
      <c r="JCN704" s="419"/>
      <c r="JCO704" s="419"/>
      <c r="JCP704" s="419"/>
      <c r="JCQ704" s="419"/>
      <c r="JCR704" s="419"/>
      <c r="JCS704" s="419"/>
      <c r="JCT704" s="419"/>
      <c r="JCU704" s="419"/>
      <c r="JCV704" s="419"/>
      <c r="JCW704" s="419"/>
      <c r="JCX704" s="419"/>
      <c r="JCY704" s="419"/>
      <c r="JCZ704" s="419"/>
      <c r="JDA704" s="419"/>
      <c r="JDB704" s="419"/>
      <c r="JDC704" s="419"/>
      <c r="JDD704" s="419"/>
      <c r="JDE704" s="419"/>
      <c r="JDF704" s="419"/>
      <c r="JDG704" s="419"/>
      <c r="JDH704" s="419"/>
      <c r="JDI704" s="419"/>
      <c r="JDJ704" s="419"/>
      <c r="JDK704" s="419"/>
      <c r="JDL704" s="419"/>
      <c r="JDM704" s="419"/>
      <c r="JDN704" s="419"/>
      <c r="JDO704" s="419"/>
      <c r="JDP704" s="419"/>
      <c r="JDQ704" s="419"/>
      <c r="JDR704" s="423"/>
      <c r="JDS704" s="419"/>
      <c r="JDT704" s="419"/>
      <c r="JDU704" s="419"/>
      <c r="JDV704" s="419"/>
      <c r="JDW704" s="419"/>
      <c r="JDX704" s="419"/>
      <c r="JDY704" s="419"/>
      <c r="JDZ704" s="419"/>
      <c r="JEA704" s="419"/>
      <c r="JEB704" s="419"/>
      <c r="JEC704" s="419"/>
      <c r="JED704" s="419"/>
      <c r="JEE704" s="419"/>
      <c r="JEF704" s="419"/>
      <c r="JEG704" s="419"/>
      <c r="JEH704" s="419"/>
      <c r="JEI704" s="419"/>
      <c r="JEJ704" s="419"/>
      <c r="JEK704" s="419"/>
      <c r="JEL704" s="419"/>
      <c r="JEM704" s="419"/>
      <c r="JEN704" s="419"/>
      <c r="JEO704" s="419"/>
      <c r="JEP704" s="419"/>
      <c r="JEQ704" s="419"/>
      <c r="JER704" s="419"/>
      <c r="JES704" s="419"/>
      <c r="JET704" s="419"/>
      <c r="JEU704" s="419"/>
      <c r="JEV704" s="419"/>
      <c r="JEW704" s="419"/>
      <c r="JEX704" s="419"/>
      <c r="JEY704" s="419"/>
      <c r="JEZ704" s="419"/>
      <c r="JFA704" s="419"/>
      <c r="JFB704" s="419"/>
      <c r="JFC704" s="419"/>
      <c r="JFD704" s="419"/>
      <c r="JFE704" s="419"/>
      <c r="JFF704" s="419"/>
      <c r="JFG704" s="419"/>
      <c r="JFH704" s="419"/>
      <c r="JFI704" s="419"/>
      <c r="JFJ704" s="419"/>
      <c r="JFK704" s="419"/>
      <c r="JFL704" s="419"/>
      <c r="JFM704" s="419"/>
      <c r="JFN704" s="419"/>
      <c r="JFO704" s="419"/>
      <c r="JFP704" s="419"/>
      <c r="JFQ704" s="419"/>
      <c r="JFR704" s="419"/>
      <c r="JFS704" s="419"/>
      <c r="JFT704" s="419"/>
      <c r="JFU704" s="419"/>
      <c r="JFV704" s="419"/>
      <c r="JFW704" s="419"/>
      <c r="JFX704" s="419"/>
      <c r="JFY704" s="419"/>
      <c r="JFZ704" s="419"/>
      <c r="JGA704" s="419"/>
      <c r="JGB704" s="419"/>
      <c r="JGC704" s="419"/>
      <c r="JGD704" s="419"/>
      <c r="JGE704" s="419"/>
      <c r="JGF704" s="419"/>
      <c r="JGG704" s="419"/>
      <c r="JGH704" s="419"/>
      <c r="JGI704" s="419"/>
      <c r="JGJ704" s="419"/>
      <c r="JGK704" s="419"/>
      <c r="JGL704" s="419"/>
      <c r="JGM704" s="419"/>
      <c r="JGN704" s="419"/>
      <c r="JGO704" s="419"/>
      <c r="JGP704" s="419"/>
      <c r="JGQ704" s="419"/>
      <c r="JGR704" s="419"/>
      <c r="JGS704" s="419"/>
      <c r="JGT704" s="419"/>
      <c r="JGU704" s="419"/>
      <c r="JGV704" s="419"/>
      <c r="JGW704" s="419"/>
      <c r="JGX704" s="419"/>
      <c r="JGY704" s="419"/>
      <c r="JGZ704" s="419"/>
      <c r="JHA704" s="419"/>
      <c r="JHB704" s="419"/>
      <c r="JHC704" s="419"/>
      <c r="JHD704" s="419"/>
      <c r="JHE704" s="419"/>
      <c r="JHF704" s="419"/>
      <c r="JHG704" s="419"/>
      <c r="JHH704" s="419"/>
      <c r="JHI704" s="419"/>
      <c r="JHJ704" s="419"/>
      <c r="JHK704" s="419"/>
      <c r="JHL704" s="419"/>
      <c r="JHM704" s="419"/>
      <c r="JHN704" s="419"/>
      <c r="JHO704" s="419"/>
      <c r="JHP704" s="419"/>
      <c r="JHQ704" s="423"/>
      <c r="JHR704" s="419"/>
      <c r="JHS704" s="419"/>
      <c r="JHT704" s="419"/>
      <c r="JHU704" s="419"/>
      <c r="JHV704" s="419"/>
      <c r="JHW704" s="419"/>
      <c r="JHX704" s="419"/>
      <c r="JHY704" s="419"/>
      <c r="JHZ704" s="419"/>
      <c r="JIA704" s="419"/>
      <c r="JIB704" s="419"/>
      <c r="JIC704" s="419"/>
      <c r="JID704" s="419"/>
      <c r="JIE704" s="419"/>
      <c r="JIF704" s="419"/>
      <c r="JIG704" s="419"/>
      <c r="JIH704" s="419"/>
      <c r="JII704" s="419"/>
      <c r="JIJ704" s="419"/>
      <c r="JIK704" s="419"/>
      <c r="JIL704" s="419"/>
      <c r="JIM704" s="419"/>
      <c r="JIN704" s="419"/>
      <c r="JIO704" s="419"/>
      <c r="JIP704" s="419"/>
      <c r="JIQ704" s="419"/>
      <c r="JIR704" s="419"/>
      <c r="JIS704" s="419"/>
      <c r="JIT704" s="419"/>
      <c r="JIU704" s="419"/>
      <c r="JIV704" s="419"/>
      <c r="JIW704" s="419"/>
      <c r="JIX704" s="419"/>
      <c r="JIY704" s="419"/>
      <c r="JIZ704" s="419"/>
      <c r="JJA704" s="419"/>
      <c r="JJB704" s="419"/>
      <c r="JJC704" s="419"/>
      <c r="JJD704" s="419"/>
      <c r="JJE704" s="419"/>
      <c r="JJF704" s="419"/>
      <c r="JJG704" s="419"/>
      <c r="JJH704" s="419"/>
      <c r="JJI704" s="419"/>
      <c r="JJJ704" s="419"/>
      <c r="JJK704" s="419"/>
      <c r="JJL704" s="419"/>
      <c r="JJM704" s="419"/>
      <c r="JJN704" s="419"/>
      <c r="JJO704" s="419"/>
      <c r="JJP704" s="419"/>
      <c r="JJQ704" s="419"/>
      <c r="JJR704" s="419"/>
      <c r="JJS704" s="419"/>
      <c r="JJT704" s="419"/>
      <c r="JJU704" s="419"/>
      <c r="JJV704" s="419"/>
      <c r="JJW704" s="419"/>
      <c r="JJX704" s="419"/>
      <c r="JJY704" s="419"/>
      <c r="JJZ704" s="419"/>
      <c r="JKA704" s="419"/>
      <c r="JKB704" s="419"/>
      <c r="JKC704" s="419"/>
      <c r="JKD704" s="419"/>
      <c r="JKE704" s="419"/>
      <c r="JKF704" s="419"/>
      <c r="JKG704" s="419"/>
      <c r="JKH704" s="419"/>
      <c r="JKI704" s="419"/>
      <c r="JKJ704" s="419"/>
      <c r="JKK704" s="419"/>
      <c r="JKL704" s="419"/>
      <c r="JKM704" s="419"/>
      <c r="JKN704" s="419"/>
      <c r="JKO704" s="419"/>
      <c r="JKP704" s="419"/>
      <c r="JKQ704" s="419"/>
      <c r="JKR704" s="419"/>
      <c r="JKS704" s="419"/>
      <c r="JKT704" s="419"/>
      <c r="JKU704" s="419"/>
      <c r="JKV704" s="419"/>
      <c r="JKW704" s="419"/>
      <c r="JKX704" s="419"/>
      <c r="JKY704" s="419"/>
      <c r="JKZ704" s="419"/>
      <c r="JLA704" s="419"/>
      <c r="JLB704" s="419"/>
      <c r="JLC704" s="419"/>
      <c r="JLD704" s="419"/>
      <c r="JLE704" s="419"/>
      <c r="JLF704" s="419"/>
      <c r="JLG704" s="419"/>
      <c r="JLH704" s="419"/>
      <c r="JLI704" s="419"/>
      <c r="JLJ704" s="419"/>
      <c r="JLK704" s="419"/>
      <c r="JLL704" s="419"/>
      <c r="JLM704" s="419"/>
      <c r="JLN704" s="419"/>
      <c r="JLO704" s="419"/>
      <c r="JLP704" s="423"/>
      <c r="JLQ704" s="419"/>
      <c r="JLR704" s="419"/>
      <c r="JLS704" s="419"/>
      <c r="JLT704" s="419"/>
      <c r="JLU704" s="419"/>
      <c r="JLV704" s="419"/>
      <c r="JLW704" s="419"/>
      <c r="JLX704" s="419"/>
      <c r="JLY704" s="419"/>
      <c r="JLZ704" s="419"/>
      <c r="JMA704" s="419"/>
      <c r="JMB704" s="419"/>
      <c r="JMC704" s="419"/>
      <c r="JMD704" s="419"/>
      <c r="JME704" s="419"/>
      <c r="JMF704" s="419"/>
      <c r="JMG704" s="419"/>
      <c r="JMH704" s="419"/>
      <c r="JMI704" s="419"/>
      <c r="JMJ704" s="419"/>
      <c r="JMK704" s="419"/>
      <c r="JML704" s="419"/>
      <c r="JMM704" s="419"/>
      <c r="JMN704" s="419"/>
      <c r="JMO704" s="419"/>
      <c r="JMP704" s="419"/>
      <c r="JMQ704" s="419"/>
      <c r="JMR704" s="419"/>
      <c r="JMS704" s="419"/>
      <c r="JMT704" s="419"/>
      <c r="JMU704" s="419"/>
      <c r="JMV704" s="419"/>
      <c r="JMW704" s="419"/>
      <c r="JMX704" s="419"/>
      <c r="JMY704" s="419"/>
      <c r="JMZ704" s="419"/>
      <c r="JNA704" s="419"/>
      <c r="JNB704" s="419"/>
      <c r="JNC704" s="419"/>
      <c r="JND704" s="419"/>
      <c r="JNE704" s="419"/>
      <c r="JNF704" s="419"/>
      <c r="JNG704" s="419"/>
      <c r="JNH704" s="419"/>
      <c r="JNI704" s="419"/>
      <c r="JNJ704" s="419"/>
      <c r="JNK704" s="419"/>
      <c r="JNL704" s="419"/>
      <c r="JNM704" s="419"/>
      <c r="JNN704" s="419"/>
      <c r="JNO704" s="419"/>
      <c r="JNP704" s="419"/>
      <c r="JNQ704" s="419"/>
      <c r="JNR704" s="419"/>
      <c r="JNS704" s="419"/>
      <c r="JNT704" s="419"/>
      <c r="JNU704" s="419"/>
      <c r="JNV704" s="419"/>
      <c r="JNW704" s="419"/>
      <c r="JNX704" s="419"/>
      <c r="JNY704" s="419"/>
      <c r="JNZ704" s="419"/>
      <c r="JOA704" s="419"/>
      <c r="JOB704" s="419"/>
      <c r="JOC704" s="419"/>
      <c r="JOD704" s="419"/>
      <c r="JOE704" s="419"/>
      <c r="JOF704" s="419"/>
      <c r="JOG704" s="419"/>
      <c r="JOH704" s="419"/>
      <c r="JOI704" s="419"/>
      <c r="JOJ704" s="419"/>
      <c r="JOK704" s="419"/>
      <c r="JOL704" s="419"/>
      <c r="JOM704" s="419"/>
      <c r="JON704" s="419"/>
      <c r="JOO704" s="419"/>
      <c r="JOP704" s="419"/>
      <c r="JOQ704" s="419"/>
      <c r="JOR704" s="419"/>
      <c r="JOS704" s="419"/>
      <c r="JOT704" s="419"/>
      <c r="JOU704" s="419"/>
      <c r="JOV704" s="419"/>
      <c r="JOW704" s="419"/>
      <c r="JOX704" s="419"/>
      <c r="JOY704" s="419"/>
      <c r="JOZ704" s="419"/>
      <c r="JPA704" s="419"/>
      <c r="JPB704" s="419"/>
      <c r="JPC704" s="419"/>
      <c r="JPD704" s="419"/>
      <c r="JPE704" s="419"/>
      <c r="JPF704" s="419"/>
      <c r="JPG704" s="419"/>
      <c r="JPH704" s="419"/>
      <c r="JPI704" s="419"/>
      <c r="JPJ704" s="419"/>
      <c r="JPK704" s="419"/>
      <c r="JPL704" s="419"/>
      <c r="JPM704" s="419"/>
      <c r="JPN704" s="419"/>
      <c r="JPO704" s="423"/>
      <c r="JPP704" s="419"/>
      <c r="JPQ704" s="419"/>
      <c r="JPR704" s="419"/>
      <c r="JPS704" s="419"/>
      <c r="JPT704" s="419"/>
      <c r="JPU704" s="419"/>
      <c r="JPV704" s="419"/>
      <c r="JPW704" s="419"/>
      <c r="JPX704" s="419"/>
      <c r="JPY704" s="419"/>
      <c r="JPZ704" s="419"/>
      <c r="JQA704" s="419"/>
      <c r="JQB704" s="419"/>
      <c r="JQC704" s="419"/>
      <c r="JQD704" s="419"/>
      <c r="JQE704" s="419"/>
      <c r="JQF704" s="419"/>
      <c r="JQG704" s="419"/>
      <c r="JQH704" s="419"/>
      <c r="JQI704" s="419"/>
      <c r="JQJ704" s="419"/>
      <c r="JQK704" s="419"/>
      <c r="JQL704" s="419"/>
      <c r="JQM704" s="419"/>
      <c r="JQN704" s="419"/>
      <c r="JQO704" s="419"/>
      <c r="JQP704" s="419"/>
      <c r="JQQ704" s="419"/>
      <c r="JQR704" s="419"/>
      <c r="JQS704" s="419"/>
      <c r="JQT704" s="419"/>
      <c r="JQU704" s="419"/>
      <c r="JQV704" s="419"/>
      <c r="JQW704" s="419"/>
      <c r="JQX704" s="419"/>
      <c r="JQY704" s="419"/>
      <c r="JQZ704" s="419"/>
      <c r="JRA704" s="419"/>
      <c r="JRB704" s="419"/>
      <c r="JRC704" s="419"/>
      <c r="JRD704" s="419"/>
      <c r="JRE704" s="419"/>
      <c r="JRF704" s="419"/>
      <c r="JRG704" s="419"/>
      <c r="JRH704" s="419"/>
      <c r="JRI704" s="419"/>
      <c r="JRJ704" s="419"/>
      <c r="JRK704" s="419"/>
      <c r="JRL704" s="419"/>
      <c r="JRM704" s="419"/>
      <c r="JRN704" s="419"/>
      <c r="JRO704" s="419"/>
      <c r="JRP704" s="419"/>
      <c r="JRQ704" s="419"/>
      <c r="JRR704" s="419"/>
      <c r="JRS704" s="419"/>
      <c r="JRT704" s="419"/>
      <c r="JRU704" s="419"/>
      <c r="JRV704" s="419"/>
      <c r="JRW704" s="419"/>
      <c r="JRX704" s="419"/>
      <c r="JRY704" s="419"/>
      <c r="JRZ704" s="419"/>
      <c r="JSA704" s="419"/>
      <c r="JSB704" s="419"/>
      <c r="JSC704" s="419"/>
      <c r="JSD704" s="419"/>
      <c r="JSE704" s="419"/>
      <c r="JSF704" s="419"/>
      <c r="JSG704" s="419"/>
      <c r="JSH704" s="419"/>
      <c r="JSI704" s="419"/>
      <c r="JSJ704" s="419"/>
      <c r="JSK704" s="419"/>
      <c r="JSL704" s="419"/>
      <c r="JSM704" s="419"/>
      <c r="JSN704" s="419"/>
      <c r="JSO704" s="419"/>
      <c r="JSP704" s="419"/>
      <c r="JSQ704" s="419"/>
      <c r="JSR704" s="419"/>
      <c r="JSS704" s="419"/>
      <c r="JST704" s="419"/>
      <c r="JSU704" s="419"/>
      <c r="JSV704" s="419"/>
      <c r="JSW704" s="419"/>
      <c r="JSX704" s="419"/>
      <c r="JSY704" s="419"/>
      <c r="JSZ704" s="419"/>
      <c r="JTA704" s="419"/>
      <c r="JTB704" s="419"/>
      <c r="JTC704" s="419"/>
      <c r="JTD704" s="419"/>
      <c r="JTE704" s="419"/>
      <c r="JTF704" s="419"/>
      <c r="JTG704" s="419"/>
      <c r="JTH704" s="419"/>
      <c r="JTI704" s="419"/>
      <c r="JTJ704" s="419"/>
      <c r="JTK704" s="419"/>
      <c r="JTL704" s="419"/>
      <c r="JTM704" s="419"/>
      <c r="JTN704" s="423"/>
      <c r="JTO704" s="419"/>
      <c r="JTP704" s="419"/>
      <c r="JTQ704" s="419"/>
      <c r="JTR704" s="419"/>
      <c r="JTS704" s="419"/>
      <c r="JTT704" s="419"/>
      <c r="JTU704" s="419"/>
      <c r="JTV704" s="419"/>
      <c r="JTW704" s="419"/>
      <c r="JTX704" s="419"/>
      <c r="JTY704" s="419"/>
      <c r="JTZ704" s="419"/>
      <c r="JUA704" s="419"/>
      <c r="JUB704" s="419"/>
      <c r="JUC704" s="419"/>
      <c r="JUD704" s="419"/>
      <c r="JUE704" s="419"/>
      <c r="JUF704" s="419"/>
      <c r="JUG704" s="419"/>
      <c r="JUH704" s="419"/>
      <c r="JUI704" s="419"/>
      <c r="JUJ704" s="419"/>
      <c r="JUK704" s="419"/>
      <c r="JUL704" s="419"/>
      <c r="JUM704" s="419"/>
      <c r="JUN704" s="419"/>
      <c r="JUO704" s="419"/>
      <c r="JUP704" s="419"/>
      <c r="JUQ704" s="419"/>
      <c r="JUR704" s="419"/>
      <c r="JUS704" s="419"/>
      <c r="JUT704" s="419"/>
      <c r="JUU704" s="419"/>
      <c r="JUV704" s="419"/>
      <c r="JUW704" s="419"/>
      <c r="JUX704" s="419"/>
      <c r="JUY704" s="419"/>
      <c r="JUZ704" s="419"/>
      <c r="JVA704" s="419"/>
      <c r="JVB704" s="419"/>
      <c r="JVC704" s="419"/>
      <c r="JVD704" s="419"/>
      <c r="JVE704" s="419"/>
      <c r="JVF704" s="419"/>
      <c r="JVG704" s="419"/>
      <c r="JVH704" s="419"/>
      <c r="JVI704" s="419"/>
      <c r="JVJ704" s="419"/>
      <c r="JVK704" s="419"/>
      <c r="JVL704" s="419"/>
      <c r="JVM704" s="419"/>
      <c r="JVN704" s="419"/>
      <c r="JVO704" s="419"/>
      <c r="JVP704" s="419"/>
      <c r="JVQ704" s="419"/>
      <c r="JVR704" s="419"/>
      <c r="JVS704" s="419"/>
      <c r="JVT704" s="419"/>
      <c r="JVU704" s="419"/>
      <c r="JVV704" s="419"/>
      <c r="JVW704" s="419"/>
      <c r="JVX704" s="419"/>
      <c r="JVY704" s="419"/>
      <c r="JVZ704" s="419"/>
      <c r="JWA704" s="419"/>
      <c r="JWB704" s="419"/>
      <c r="JWC704" s="419"/>
      <c r="JWD704" s="419"/>
      <c r="JWE704" s="419"/>
      <c r="JWF704" s="419"/>
      <c r="JWG704" s="419"/>
      <c r="JWH704" s="419"/>
      <c r="JWI704" s="419"/>
      <c r="JWJ704" s="419"/>
      <c r="JWK704" s="419"/>
      <c r="JWL704" s="419"/>
      <c r="JWM704" s="419"/>
      <c r="JWN704" s="419"/>
      <c r="JWO704" s="419"/>
      <c r="JWP704" s="419"/>
      <c r="JWQ704" s="419"/>
      <c r="JWR704" s="419"/>
      <c r="JWS704" s="419"/>
      <c r="JWT704" s="419"/>
      <c r="JWU704" s="419"/>
      <c r="JWV704" s="419"/>
      <c r="JWW704" s="419"/>
      <c r="JWX704" s="419"/>
      <c r="JWY704" s="419"/>
      <c r="JWZ704" s="419"/>
      <c r="JXA704" s="419"/>
      <c r="JXB704" s="419"/>
      <c r="JXC704" s="419"/>
      <c r="JXD704" s="419"/>
      <c r="JXE704" s="419"/>
      <c r="JXF704" s="419"/>
      <c r="JXG704" s="419"/>
      <c r="JXH704" s="419"/>
      <c r="JXI704" s="419"/>
      <c r="JXJ704" s="419"/>
      <c r="JXK704" s="419"/>
      <c r="JXL704" s="419"/>
      <c r="JXM704" s="423"/>
      <c r="JXN704" s="419"/>
      <c r="JXO704" s="419"/>
      <c r="JXP704" s="419"/>
      <c r="JXQ704" s="419"/>
      <c r="JXR704" s="419"/>
      <c r="JXS704" s="419"/>
      <c r="JXT704" s="419"/>
      <c r="JXU704" s="419"/>
      <c r="JXV704" s="419"/>
      <c r="JXW704" s="419"/>
      <c r="JXX704" s="419"/>
      <c r="JXY704" s="419"/>
      <c r="JXZ704" s="419"/>
      <c r="JYA704" s="419"/>
      <c r="JYB704" s="419"/>
      <c r="JYC704" s="419"/>
      <c r="JYD704" s="419"/>
      <c r="JYE704" s="419"/>
      <c r="JYF704" s="419"/>
      <c r="JYG704" s="419"/>
      <c r="JYH704" s="419"/>
      <c r="JYI704" s="419"/>
      <c r="JYJ704" s="419"/>
      <c r="JYK704" s="419"/>
      <c r="JYL704" s="419"/>
      <c r="JYM704" s="419"/>
      <c r="JYN704" s="419"/>
      <c r="JYO704" s="419"/>
      <c r="JYP704" s="419"/>
      <c r="JYQ704" s="419"/>
      <c r="JYR704" s="419"/>
      <c r="JYS704" s="419"/>
      <c r="JYT704" s="419"/>
      <c r="JYU704" s="419"/>
      <c r="JYV704" s="419"/>
      <c r="JYW704" s="419"/>
      <c r="JYX704" s="419"/>
      <c r="JYY704" s="419"/>
      <c r="JYZ704" s="419"/>
      <c r="JZA704" s="419"/>
      <c r="JZB704" s="419"/>
      <c r="JZC704" s="419"/>
      <c r="JZD704" s="419"/>
      <c r="JZE704" s="419"/>
      <c r="JZF704" s="419"/>
      <c r="JZG704" s="419"/>
      <c r="JZH704" s="419"/>
      <c r="JZI704" s="419"/>
      <c r="JZJ704" s="419"/>
      <c r="JZK704" s="419"/>
      <c r="JZL704" s="419"/>
      <c r="JZM704" s="419"/>
      <c r="JZN704" s="419"/>
      <c r="JZO704" s="419"/>
      <c r="JZP704" s="419"/>
      <c r="JZQ704" s="419"/>
      <c r="JZR704" s="419"/>
      <c r="JZS704" s="419"/>
      <c r="JZT704" s="419"/>
      <c r="JZU704" s="419"/>
      <c r="JZV704" s="419"/>
      <c r="JZW704" s="419"/>
      <c r="JZX704" s="419"/>
      <c r="JZY704" s="419"/>
      <c r="JZZ704" s="419"/>
      <c r="KAA704" s="419"/>
      <c r="KAB704" s="419"/>
      <c r="KAC704" s="419"/>
      <c r="KAD704" s="419"/>
      <c r="KAE704" s="419"/>
      <c r="KAF704" s="419"/>
      <c r="KAG704" s="419"/>
      <c r="KAH704" s="419"/>
      <c r="KAI704" s="419"/>
      <c r="KAJ704" s="419"/>
      <c r="KAK704" s="419"/>
      <c r="KAL704" s="419"/>
      <c r="KAM704" s="419"/>
      <c r="KAN704" s="419"/>
      <c r="KAO704" s="419"/>
      <c r="KAP704" s="419"/>
      <c r="KAQ704" s="419"/>
      <c r="KAR704" s="419"/>
      <c r="KAS704" s="419"/>
      <c r="KAT704" s="419"/>
      <c r="KAU704" s="419"/>
      <c r="KAV704" s="419"/>
      <c r="KAW704" s="419"/>
      <c r="KAX704" s="419"/>
      <c r="KAY704" s="419"/>
      <c r="KAZ704" s="419"/>
      <c r="KBA704" s="419"/>
      <c r="KBB704" s="419"/>
      <c r="KBC704" s="419"/>
      <c r="KBD704" s="419"/>
      <c r="KBE704" s="419"/>
      <c r="KBF704" s="419"/>
      <c r="KBG704" s="419"/>
      <c r="KBH704" s="419"/>
      <c r="KBI704" s="419"/>
      <c r="KBJ704" s="419"/>
      <c r="KBK704" s="419"/>
      <c r="KBL704" s="423"/>
      <c r="KBM704" s="419"/>
      <c r="KBN704" s="419"/>
      <c r="KBO704" s="419"/>
      <c r="KBP704" s="419"/>
      <c r="KBQ704" s="419"/>
      <c r="KBR704" s="419"/>
      <c r="KBS704" s="419"/>
      <c r="KBT704" s="419"/>
      <c r="KBU704" s="419"/>
      <c r="KBV704" s="419"/>
      <c r="KBW704" s="419"/>
      <c r="KBX704" s="419"/>
      <c r="KBY704" s="419"/>
      <c r="KBZ704" s="419"/>
      <c r="KCA704" s="419"/>
      <c r="KCB704" s="419"/>
      <c r="KCC704" s="419"/>
      <c r="KCD704" s="419"/>
      <c r="KCE704" s="419"/>
      <c r="KCF704" s="419"/>
      <c r="KCG704" s="419"/>
      <c r="KCH704" s="419"/>
      <c r="KCI704" s="419"/>
      <c r="KCJ704" s="419"/>
      <c r="KCK704" s="419"/>
      <c r="KCL704" s="419"/>
      <c r="KCM704" s="419"/>
      <c r="KCN704" s="419"/>
      <c r="KCO704" s="419"/>
      <c r="KCP704" s="419"/>
      <c r="KCQ704" s="419"/>
      <c r="KCR704" s="419"/>
      <c r="KCS704" s="419"/>
      <c r="KCT704" s="419"/>
      <c r="KCU704" s="419"/>
      <c r="KCV704" s="419"/>
      <c r="KCW704" s="419"/>
      <c r="KCX704" s="419"/>
      <c r="KCY704" s="419"/>
      <c r="KCZ704" s="419"/>
      <c r="KDA704" s="419"/>
      <c r="KDB704" s="419"/>
      <c r="KDC704" s="419"/>
      <c r="KDD704" s="419"/>
      <c r="KDE704" s="419"/>
      <c r="KDF704" s="419"/>
      <c r="KDG704" s="419"/>
      <c r="KDH704" s="419"/>
      <c r="KDI704" s="419"/>
      <c r="KDJ704" s="419"/>
      <c r="KDK704" s="419"/>
      <c r="KDL704" s="419"/>
      <c r="KDM704" s="419"/>
      <c r="KDN704" s="419"/>
      <c r="KDO704" s="419"/>
      <c r="KDP704" s="419"/>
      <c r="KDQ704" s="419"/>
      <c r="KDR704" s="419"/>
      <c r="KDS704" s="419"/>
      <c r="KDT704" s="419"/>
      <c r="KDU704" s="419"/>
      <c r="KDV704" s="419"/>
      <c r="KDW704" s="419"/>
      <c r="KDX704" s="419"/>
      <c r="KDY704" s="419"/>
      <c r="KDZ704" s="419"/>
      <c r="KEA704" s="419"/>
      <c r="KEB704" s="419"/>
      <c r="KEC704" s="419"/>
      <c r="KED704" s="419"/>
      <c r="KEE704" s="419"/>
      <c r="KEF704" s="419"/>
      <c r="KEG704" s="419"/>
      <c r="KEH704" s="419"/>
      <c r="KEI704" s="419"/>
      <c r="KEJ704" s="419"/>
      <c r="KEK704" s="419"/>
      <c r="KEL704" s="419"/>
      <c r="KEM704" s="419"/>
      <c r="KEN704" s="419"/>
      <c r="KEO704" s="419"/>
      <c r="KEP704" s="419"/>
      <c r="KEQ704" s="419"/>
      <c r="KER704" s="419"/>
      <c r="KES704" s="419"/>
      <c r="KET704" s="419"/>
      <c r="KEU704" s="419"/>
      <c r="KEV704" s="419"/>
      <c r="KEW704" s="419"/>
      <c r="KEX704" s="419"/>
      <c r="KEY704" s="419"/>
      <c r="KEZ704" s="419"/>
      <c r="KFA704" s="419"/>
      <c r="KFB704" s="419"/>
      <c r="KFC704" s="419"/>
      <c r="KFD704" s="419"/>
      <c r="KFE704" s="419"/>
      <c r="KFF704" s="419"/>
      <c r="KFG704" s="419"/>
      <c r="KFH704" s="419"/>
      <c r="KFI704" s="419"/>
      <c r="KFJ704" s="419"/>
      <c r="KFK704" s="423"/>
      <c r="KFL704" s="419"/>
      <c r="KFM704" s="419"/>
      <c r="KFN704" s="419"/>
      <c r="KFO704" s="419"/>
      <c r="KFP704" s="419"/>
      <c r="KFQ704" s="419"/>
      <c r="KFR704" s="419"/>
      <c r="KFS704" s="419"/>
      <c r="KFT704" s="419"/>
      <c r="KFU704" s="419"/>
      <c r="KFV704" s="419"/>
      <c r="KFW704" s="419"/>
      <c r="KFX704" s="419"/>
      <c r="KFY704" s="419"/>
      <c r="KFZ704" s="419"/>
      <c r="KGA704" s="419"/>
      <c r="KGB704" s="419"/>
      <c r="KGC704" s="419"/>
      <c r="KGD704" s="419"/>
      <c r="KGE704" s="419"/>
      <c r="KGF704" s="419"/>
      <c r="KGG704" s="419"/>
      <c r="KGH704" s="419"/>
      <c r="KGI704" s="419"/>
      <c r="KGJ704" s="419"/>
      <c r="KGK704" s="419"/>
      <c r="KGL704" s="419"/>
      <c r="KGM704" s="419"/>
      <c r="KGN704" s="419"/>
      <c r="KGO704" s="419"/>
      <c r="KGP704" s="419"/>
      <c r="KGQ704" s="419"/>
      <c r="KGR704" s="419"/>
      <c r="KGS704" s="419"/>
      <c r="KGT704" s="419"/>
      <c r="KGU704" s="419"/>
      <c r="KGV704" s="419"/>
      <c r="KGW704" s="419"/>
      <c r="KGX704" s="419"/>
      <c r="KGY704" s="419"/>
      <c r="KGZ704" s="419"/>
      <c r="KHA704" s="419"/>
      <c r="KHB704" s="419"/>
      <c r="KHC704" s="419"/>
      <c r="KHD704" s="419"/>
      <c r="KHE704" s="419"/>
      <c r="KHF704" s="419"/>
      <c r="KHG704" s="419"/>
      <c r="KHH704" s="419"/>
      <c r="KHI704" s="419"/>
      <c r="KHJ704" s="419"/>
      <c r="KHK704" s="419"/>
      <c r="KHL704" s="419"/>
      <c r="KHM704" s="419"/>
      <c r="KHN704" s="419"/>
      <c r="KHO704" s="419"/>
      <c r="KHP704" s="419"/>
      <c r="KHQ704" s="419"/>
      <c r="KHR704" s="419"/>
      <c r="KHS704" s="419"/>
      <c r="KHT704" s="419"/>
      <c r="KHU704" s="419"/>
      <c r="KHV704" s="419"/>
      <c r="KHW704" s="419"/>
      <c r="KHX704" s="419"/>
      <c r="KHY704" s="419"/>
      <c r="KHZ704" s="419"/>
      <c r="KIA704" s="419"/>
      <c r="KIB704" s="419"/>
      <c r="KIC704" s="419"/>
      <c r="KID704" s="419"/>
      <c r="KIE704" s="419"/>
      <c r="KIF704" s="419"/>
      <c r="KIG704" s="419"/>
      <c r="KIH704" s="419"/>
      <c r="KII704" s="419"/>
      <c r="KIJ704" s="419"/>
      <c r="KIK704" s="419"/>
      <c r="KIL704" s="419"/>
      <c r="KIM704" s="419"/>
      <c r="KIN704" s="419"/>
      <c r="KIO704" s="419"/>
      <c r="KIP704" s="419"/>
      <c r="KIQ704" s="419"/>
      <c r="KIR704" s="419"/>
      <c r="KIS704" s="419"/>
      <c r="KIT704" s="419"/>
      <c r="KIU704" s="419"/>
      <c r="KIV704" s="419"/>
      <c r="KIW704" s="419"/>
      <c r="KIX704" s="419"/>
      <c r="KIY704" s="419"/>
      <c r="KIZ704" s="419"/>
      <c r="KJA704" s="419"/>
      <c r="KJB704" s="419"/>
      <c r="KJC704" s="419"/>
      <c r="KJD704" s="419"/>
      <c r="KJE704" s="419"/>
      <c r="KJF704" s="419"/>
      <c r="KJG704" s="419"/>
      <c r="KJH704" s="419"/>
      <c r="KJI704" s="419"/>
      <c r="KJJ704" s="423"/>
      <c r="KJK704" s="419"/>
      <c r="KJL704" s="419"/>
      <c r="KJM704" s="419"/>
      <c r="KJN704" s="419"/>
      <c r="KJO704" s="419"/>
      <c r="KJP704" s="419"/>
      <c r="KJQ704" s="419"/>
      <c r="KJR704" s="419"/>
      <c r="KJS704" s="419"/>
      <c r="KJT704" s="419"/>
      <c r="KJU704" s="419"/>
      <c r="KJV704" s="419"/>
      <c r="KJW704" s="419"/>
      <c r="KJX704" s="419"/>
      <c r="KJY704" s="419"/>
      <c r="KJZ704" s="419"/>
      <c r="KKA704" s="419"/>
      <c r="KKB704" s="419"/>
      <c r="KKC704" s="419"/>
      <c r="KKD704" s="419"/>
      <c r="KKE704" s="419"/>
      <c r="KKF704" s="419"/>
      <c r="KKG704" s="419"/>
      <c r="KKH704" s="419"/>
      <c r="KKI704" s="419"/>
      <c r="KKJ704" s="419"/>
      <c r="KKK704" s="419"/>
      <c r="KKL704" s="419"/>
      <c r="KKM704" s="419"/>
      <c r="KKN704" s="419"/>
      <c r="KKO704" s="419"/>
      <c r="KKP704" s="419"/>
      <c r="KKQ704" s="419"/>
      <c r="KKR704" s="419"/>
      <c r="KKS704" s="419"/>
      <c r="KKT704" s="419"/>
      <c r="KKU704" s="419"/>
      <c r="KKV704" s="419"/>
      <c r="KKW704" s="419"/>
      <c r="KKX704" s="419"/>
      <c r="KKY704" s="419"/>
      <c r="KKZ704" s="419"/>
      <c r="KLA704" s="419"/>
      <c r="KLB704" s="419"/>
      <c r="KLC704" s="419"/>
      <c r="KLD704" s="419"/>
      <c r="KLE704" s="419"/>
      <c r="KLF704" s="419"/>
      <c r="KLG704" s="419"/>
      <c r="KLH704" s="419"/>
      <c r="KLI704" s="419"/>
      <c r="KLJ704" s="419"/>
      <c r="KLK704" s="419"/>
      <c r="KLL704" s="419"/>
      <c r="KLM704" s="419"/>
      <c r="KLN704" s="419"/>
      <c r="KLO704" s="419"/>
      <c r="KLP704" s="419"/>
      <c r="KLQ704" s="419"/>
      <c r="KLR704" s="419"/>
      <c r="KLS704" s="419"/>
      <c r="KLT704" s="419"/>
      <c r="KLU704" s="419"/>
      <c r="KLV704" s="419"/>
      <c r="KLW704" s="419"/>
      <c r="KLX704" s="419"/>
      <c r="KLY704" s="419"/>
      <c r="KLZ704" s="419"/>
      <c r="KMA704" s="419"/>
      <c r="KMB704" s="419"/>
      <c r="KMC704" s="419"/>
      <c r="KMD704" s="419"/>
      <c r="KME704" s="419"/>
      <c r="KMF704" s="419"/>
      <c r="KMG704" s="419"/>
      <c r="KMH704" s="419"/>
      <c r="KMI704" s="419"/>
      <c r="KMJ704" s="419"/>
      <c r="KMK704" s="419"/>
      <c r="KML704" s="419"/>
      <c r="KMM704" s="419"/>
      <c r="KMN704" s="419"/>
      <c r="KMO704" s="419"/>
      <c r="KMP704" s="419"/>
      <c r="KMQ704" s="419"/>
      <c r="KMR704" s="419"/>
      <c r="KMS704" s="419"/>
      <c r="KMT704" s="419"/>
      <c r="KMU704" s="419"/>
      <c r="KMV704" s="419"/>
      <c r="KMW704" s="419"/>
      <c r="KMX704" s="419"/>
      <c r="KMY704" s="419"/>
      <c r="KMZ704" s="419"/>
      <c r="KNA704" s="419"/>
      <c r="KNB704" s="419"/>
      <c r="KNC704" s="419"/>
      <c r="KND704" s="419"/>
      <c r="KNE704" s="419"/>
      <c r="KNF704" s="419"/>
      <c r="KNG704" s="419"/>
      <c r="KNH704" s="419"/>
      <c r="KNI704" s="423"/>
      <c r="KNJ704" s="419"/>
      <c r="KNK704" s="419"/>
      <c r="KNL704" s="419"/>
      <c r="KNM704" s="419"/>
      <c r="KNN704" s="419"/>
      <c r="KNO704" s="419"/>
      <c r="KNP704" s="419"/>
      <c r="KNQ704" s="419"/>
      <c r="KNR704" s="419"/>
      <c r="KNS704" s="419"/>
      <c r="KNT704" s="419"/>
      <c r="KNU704" s="419"/>
      <c r="KNV704" s="419"/>
      <c r="KNW704" s="419"/>
      <c r="KNX704" s="419"/>
      <c r="KNY704" s="419"/>
      <c r="KNZ704" s="419"/>
      <c r="KOA704" s="419"/>
      <c r="KOB704" s="419"/>
      <c r="KOC704" s="419"/>
      <c r="KOD704" s="419"/>
      <c r="KOE704" s="419"/>
      <c r="KOF704" s="419"/>
      <c r="KOG704" s="419"/>
      <c r="KOH704" s="419"/>
      <c r="KOI704" s="419"/>
      <c r="KOJ704" s="419"/>
      <c r="KOK704" s="419"/>
      <c r="KOL704" s="419"/>
      <c r="KOM704" s="419"/>
      <c r="KON704" s="419"/>
      <c r="KOO704" s="419"/>
      <c r="KOP704" s="419"/>
      <c r="KOQ704" s="419"/>
      <c r="KOR704" s="419"/>
      <c r="KOS704" s="419"/>
      <c r="KOT704" s="419"/>
      <c r="KOU704" s="419"/>
      <c r="KOV704" s="419"/>
      <c r="KOW704" s="419"/>
      <c r="KOX704" s="419"/>
      <c r="KOY704" s="419"/>
      <c r="KOZ704" s="419"/>
      <c r="KPA704" s="419"/>
      <c r="KPB704" s="419"/>
      <c r="KPC704" s="419"/>
      <c r="KPD704" s="419"/>
      <c r="KPE704" s="419"/>
      <c r="KPF704" s="419"/>
      <c r="KPG704" s="419"/>
      <c r="KPH704" s="419"/>
      <c r="KPI704" s="419"/>
      <c r="KPJ704" s="419"/>
      <c r="KPK704" s="419"/>
      <c r="KPL704" s="419"/>
      <c r="KPM704" s="419"/>
      <c r="KPN704" s="419"/>
      <c r="KPO704" s="419"/>
      <c r="KPP704" s="419"/>
      <c r="KPQ704" s="419"/>
      <c r="KPR704" s="419"/>
      <c r="KPS704" s="419"/>
      <c r="KPT704" s="419"/>
      <c r="KPU704" s="419"/>
      <c r="KPV704" s="419"/>
      <c r="KPW704" s="419"/>
      <c r="KPX704" s="419"/>
      <c r="KPY704" s="419"/>
      <c r="KPZ704" s="419"/>
      <c r="KQA704" s="419"/>
      <c r="KQB704" s="419"/>
      <c r="KQC704" s="419"/>
      <c r="KQD704" s="419"/>
      <c r="KQE704" s="419"/>
      <c r="KQF704" s="419"/>
      <c r="KQG704" s="419"/>
      <c r="KQH704" s="419"/>
      <c r="KQI704" s="419"/>
      <c r="KQJ704" s="419"/>
      <c r="KQK704" s="419"/>
      <c r="KQL704" s="419"/>
      <c r="KQM704" s="419"/>
      <c r="KQN704" s="419"/>
      <c r="KQO704" s="419"/>
      <c r="KQP704" s="419"/>
      <c r="KQQ704" s="419"/>
      <c r="KQR704" s="419"/>
      <c r="KQS704" s="419"/>
      <c r="KQT704" s="419"/>
      <c r="KQU704" s="419"/>
      <c r="KQV704" s="419"/>
      <c r="KQW704" s="419"/>
      <c r="KQX704" s="419"/>
      <c r="KQY704" s="419"/>
      <c r="KQZ704" s="419"/>
      <c r="KRA704" s="419"/>
      <c r="KRB704" s="419"/>
      <c r="KRC704" s="419"/>
      <c r="KRD704" s="419"/>
      <c r="KRE704" s="419"/>
      <c r="KRF704" s="419"/>
      <c r="KRG704" s="419"/>
      <c r="KRH704" s="423"/>
      <c r="KRI704" s="419"/>
      <c r="KRJ704" s="419"/>
      <c r="KRK704" s="419"/>
      <c r="KRL704" s="419"/>
      <c r="KRM704" s="419"/>
      <c r="KRN704" s="419"/>
      <c r="KRO704" s="419"/>
      <c r="KRP704" s="419"/>
      <c r="KRQ704" s="419"/>
      <c r="KRR704" s="419"/>
      <c r="KRS704" s="419"/>
      <c r="KRT704" s="419"/>
      <c r="KRU704" s="419"/>
      <c r="KRV704" s="419"/>
      <c r="KRW704" s="419"/>
      <c r="KRX704" s="419"/>
      <c r="KRY704" s="419"/>
      <c r="KRZ704" s="419"/>
      <c r="KSA704" s="419"/>
      <c r="KSB704" s="419"/>
      <c r="KSC704" s="419"/>
      <c r="KSD704" s="419"/>
      <c r="KSE704" s="419"/>
      <c r="KSF704" s="419"/>
      <c r="KSG704" s="419"/>
      <c r="KSH704" s="419"/>
      <c r="KSI704" s="419"/>
      <c r="KSJ704" s="419"/>
      <c r="KSK704" s="419"/>
      <c r="KSL704" s="419"/>
      <c r="KSM704" s="419"/>
      <c r="KSN704" s="419"/>
      <c r="KSO704" s="419"/>
      <c r="KSP704" s="419"/>
      <c r="KSQ704" s="419"/>
      <c r="KSR704" s="419"/>
      <c r="KSS704" s="419"/>
      <c r="KST704" s="419"/>
      <c r="KSU704" s="419"/>
      <c r="KSV704" s="419"/>
      <c r="KSW704" s="419"/>
      <c r="KSX704" s="419"/>
      <c r="KSY704" s="419"/>
      <c r="KSZ704" s="419"/>
      <c r="KTA704" s="419"/>
      <c r="KTB704" s="419"/>
      <c r="KTC704" s="419"/>
      <c r="KTD704" s="419"/>
      <c r="KTE704" s="419"/>
      <c r="KTF704" s="419"/>
      <c r="KTG704" s="419"/>
      <c r="KTH704" s="419"/>
      <c r="KTI704" s="419"/>
      <c r="KTJ704" s="419"/>
      <c r="KTK704" s="419"/>
      <c r="KTL704" s="419"/>
      <c r="KTM704" s="419"/>
      <c r="KTN704" s="419"/>
      <c r="KTO704" s="419"/>
      <c r="KTP704" s="419"/>
      <c r="KTQ704" s="419"/>
      <c r="KTR704" s="419"/>
      <c r="KTS704" s="419"/>
      <c r="KTT704" s="419"/>
      <c r="KTU704" s="419"/>
      <c r="KTV704" s="419"/>
      <c r="KTW704" s="419"/>
      <c r="KTX704" s="419"/>
      <c r="KTY704" s="419"/>
      <c r="KTZ704" s="419"/>
      <c r="KUA704" s="419"/>
      <c r="KUB704" s="419"/>
      <c r="KUC704" s="419"/>
      <c r="KUD704" s="419"/>
      <c r="KUE704" s="419"/>
      <c r="KUF704" s="419"/>
      <c r="KUG704" s="419"/>
      <c r="KUH704" s="419"/>
      <c r="KUI704" s="419"/>
      <c r="KUJ704" s="419"/>
      <c r="KUK704" s="419"/>
      <c r="KUL704" s="419"/>
      <c r="KUM704" s="419"/>
      <c r="KUN704" s="419"/>
      <c r="KUO704" s="419"/>
      <c r="KUP704" s="419"/>
      <c r="KUQ704" s="419"/>
      <c r="KUR704" s="419"/>
      <c r="KUS704" s="419"/>
      <c r="KUT704" s="419"/>
      <c r="KUU704" s="419"/>
      <c r="KUV704" s="419"/>
      <c r="KUW704" s="419"/>
      <c r="KUX704" s="419"/>
      <c r="KUY704" s="419"/>
      <c r="KUZ704" s="419"/>
      <c r="KVA704" s="419"/>
      <c r="KVB704" s="419"/>
      <c r="KVC704" s="419"/>
      <c r="KVD704" s="419"/>
      <c r="KVE704" s="419"/>
      <c r="KVF704" s="419"/>
      <c r="KVG704" s="423"/>
      <c r="KVH704" s="419"/>
      <c r="KVI704" s="419"/>
      <c r="KVJ704" s="419"/>
      <c r="KVK704" s="419"/>
      <c r="KVL704" s="419"/>
      <c r="KVM704" s="419"/>
      <c r="KVN704" s="419"/>
      <c r="KVO704" s="419"/>
      <c r="KVP704" s="419"/>
      <c r="KVQ704" s="419"/>
      <c r="KVR704" s="419"/>
      <c r="KVS704" s="419"/>
      <c r="KVT704" s="419"/>
      <c r="KVU704" s="419"/>
      <c r="KVV704" s="419"/>
      <c r="KVW704" s="419"/>
      <c r="KVX704" s="419"/>
      <c r="KVY704" s="419"/>
      <c r="KVZ704" s="419"/>
      <c r="KWA704" s="419"/>
      <c r="KWB704" s="419"/>
      <c r="KWC704" s="419"/>
      <c r="KWD704" s="419"/>
      <c r="KWE704" s="419"/>
      <c r="KWF704" s="419"/>
      <c r="KWG704" s="419"/>
      <c r="KWH704" s="419"/>
      <c r="KWI704" s="419"/>
      <c r="KWJ704" s="419"/>
      <c r="KWK704" s="419"/>
      <c r="KWL704" s="419"/>
      <c r="KWM704" s="419"/>
      <c r="KWN704" s="419"/>
      <c r="KWO704" s="419"/>
      <c r="KWP704" s="419"/>
      <c r="KWQ704" s="419"/>
      <c r="KWR704" s="419"/>
      <c r="KWS704" s="419"/>
      <c r="KWT704" s="419"/>
      <c r="KWU704" s="419"/>
      <c r="KWV704" s="419"/>
      <c r="KWW704" s="419"/>
      <c r="KWX704" s="419"/>
      <c r="KWY704" s="419"/>
      <c r="KWZ704" s="419"/>
      <c r="KXA704" s="419"/>
      <c r="KXB704" s="419"/>
      <c r="KXC704" s="419"/>
      <c r="KXD704" s="419"/>
      <c r="KXE704" s="419"/>
      <c r="KXF704" s="419"/>
      <c r="KXG704" s="419"/>
      <c r="KXH704" s="419"/>
      <c r="KXI704" s="419"/>
      <c r="KXJ704" s="419"/>
      <c r="KXK704" s="419"/>
      <c r="KXL704" s="419"/>
      <c r="KXM704" s="419"/>
      <c r="KXN704" s="419"/>
      <c r="KXO704" s="419"/>
      <c r="KXP704" s="419"/>
      <c r="KXQ704" s="419"/>
      <c r="KXR704" s="419"/>
      <c r="KXS704" s="419"/>
      <c r="KXT704" s="419"/>
      <c r="KXU704" s="419"/>
      <c r="KXV704" s="419"/>
      <c r="KXW704" s="419"/>
      <c r="KXX704" s="419"/>
      <c r="KXY704" s="419"/>
      <c r="KXZ704" s="419"/>
      <c r="KYA704" s="419"/>
      <c r="KYB704" s="419"/>
      <c r="KYC704" s="419"/>
      <c r="KYD704" s="419"/>
      <c r="KYE704" s="419"/>
      <c r="KYF704" s="419"/>
      <c r="KYG704" s="419"/>
      <c r="KYH704" s="419"/>
      <c r="KYI704" s="419"/>
      <c r="KYJ704" s="419"/>
      <c r="KYK704" s="419"/>
      <c r="KYL704" s="419"/>
      <c r="KYM704" s="419"/>
      <c r="KYN704" s="419"/>
      <c r="KYO704" s="419"/>
      <c r="KYP704" s="419"/>
      <c r="KYQ704" s="419"/>
      <c r="KYR704" s="419"/>
      <c r="KYS704" s="419"/>
      <c r="KYT704" s="419"/>
      <c r="KYU704" s="419"/>
      <c r="KYV704" s="419"/>
      <c r="KYW704" s="419"/>
      <c r="KYX704" s="419"/>
      <c r="KYY704" s="419"/>
      <c r="KYZ704" s="419"/>
      <c r="KZA704" s="419"/>
      <c r="KZB704" s="419"/>
      <c r="KZC704" s="419"/>
      <c r="KZD704" s="419"/>
      <c r="KZE704" s="419"/>
      <c r="KZF704" s="423"/>
      <c r="KZG704" s="419"/>
      <c r="KZH704" s="419"/>
      <c r="KZI704" s="419"/>
      <c r="KZJ704" s="419"/>
      <c r="KZK704" s="419"/>
      <c r="KZL704" s="419"/>
      <c r="KZM704" s="419"/>
      <c r="KZN704" s="419"/>
      <c r="KZO704" s="419"/>
      <c r="KZP704" s="419"/>
      <c r="KZQ704" s="419"/>
      <c r="KZR704" s="419"/>
      <c r="KZS704" s="419"/>
      <c r="KZT704" s="419"/>
      <c r="KZU704" s="419"/>
      <c r="KZV704" s="419"/>
      <c r="KZW704" s="419"/>
      <c r="KZX704" s="419"/>
      <c r="KZY704" s="419"/>
      <c r="KZZ704" s="419"/>
      <c r="LAA704" s="419"/>
      <c r="LAB704" s="419"/>
      <c r="LAC704" s="419"/>
      <c r="LAD704" s="419"/>
      <c r="LAE704" s="419"/>
      <c r="LAF704" s="419"/>
      <c r="LAG704" s="419"/>
      <c r="LAH704" s="419"/>
      <c r="LAI704" s="419"/>
      <c r="LAJ704" s="419"/>
      <c r="LAK704" s="419"/>
      <c r="LAL704" s="419"/>
      <c r="LAM704" s="419"/>
      <c r="LAN704" s="419"/>
      <c r="LAO704" s="419"/>
      <c r="LAP704" s="419"/>
      <c r="LAQ704" s="419"/>
      <c r="LAR704" s="419"/>
      <c r="LAS704" s="419"/>
      <c r="LAT704" s="419"/>
      <c r="LAU704" s="419"/>
      <c r="LAV704" s="419"/>
      <c r="LAW704" s="419"/>
      <c r="LAX704" s="419"/>
      <c r="LAY704" s="419"/>
      <c r="LAZ704" s="419"/>
      <c r="LBA704" s="419"/>
      <c r="LBB704" s="419"/>
      <c r="LBC704" s="419"/>
      <c r="LBD704" s="419"/>
      <c r="LBE704" s="419"/>
      <c r="LBF704" s="419"/>
      <c r="LBG704" s="419"/>
      <c r="LBH704" s="419"/>
      <c r="LBI704" s="419"/>
      <c r="LBJ704" s="419"/>
      <c r="LBK704" s="419"/>
      <c r="LBL704" s="419"/>
      <c r="LBM704" s="419"/>
      <c r="LBN704" s="419"/>
      <c r="LBO704" s="419"/>
      <c r="LBP704" s="419"/>
      <c r="LBQ704" s="419"/>
      <c r="LBR704" s="419"/>
      <c r="LBS704" s="419"/>
      <c r="LBT704" s="419"/>
      <c r="LBU704" s="419"/>
      <c r="LBV704" s="419"/>
      <c r="LBW704" s="419"/>
      <c r="LBX704" s="419"/>
      <c r="LBY704" s="419"/>
      <c r="LBZ704" s="419"/>
      <c r="LCA704" s="419"/>
      <c r="LCB704" s="419"/>
      <c r="LCC704" s="419"/>
      <c r="LCD704" s="419"/>
      <c r="LCE704" s="419"/>
      <c r="LCF704" s="419"/>
      <c r="LCG704" s="419"/>
      <c r="LCH704" s="419"/>
      <c r="LCI704" s="419"/>
      <c r="LCJ704" s="419"/>
      <c r="LCK704" s="419"/>
      <c r="LCL704" s="419"/>
      <c r="LCM704" s="419"/>
      <c r="LCN704" s="419"/>
      <c r="LCO704" s="419"/>
      <c r="LCP704" s="419"/>
      <c r="LCQ704" s="419"/>
      <c r="LCR704" s="419"/>
      <c r="LCS704" s="419"/>
      <c r="LCT704" s="419"/>
      <c r="LCU704" s="419"/>
      <c r="LCV704" s="419"/>
      <c r="LCW704" s="419"/>
      <c r="LCX704" s="419"/>
      <c r="LCY704" s="419"/>
      <c r="LCZ704" s="419"/>
      <c r="LDA704" s="419"/>
      <c r="LDB704" s="419"/>
      <c r="LDC704" s="419"/>
      <c r="LDD704" s="419"/>
      <c r="LDE704" s="423"/>
      <c r="LDF704" s="419"/>
      <c r="LDG704" s="419"/>
      <c r="LDH704" s="419"/>
      <c r="LDI704" s="419"/>
      <c r="LDJ704" s="419"/>
      <c r="LDK704" s="419"/>
      <c r="LDL704" s="419"/>
      <c r="LDM704" s="419"/>
      <c r="LDN704" s="419"/>
      <c r="LDO704" s="419"/>
      <c r="LDP704" s="419"/>
      <c r="LDQ704" s="419"/>
      <c r="LDR704" s="419"/>
      <c r="LDS704" s="419"/>
      <c r="LDT704" s="419"/>
      <c r="LDU704" s="419"/>
      <c r="LDV704" s="419"/>
      <c r="LDW704" s="419"/>
      <c r="LDX704" s="419"/>
      <c r="LDY704" s="419"/>
      <c r="LDZ704" s="419"/>
      <c r="LEA704" s="419"/>
      <c r="LEB704" s="419"/>
      <c r="LEC704" s="419"/>
      <c r="LED704" s="419"/>
      <c r="LEE704" s="419"/>
      <c r="LEF704" s="419"/>
      <c r="LEG704" s="419"/>
      <c r="LEH704" s="419"/>
      <c r="LEI704" s="419"/>
      <c r="LEJ704" s="419"/>
      <c r="LEK704" s="419"/>
      <c r="LEL704" s="419"/>
      <c r="LEM704" s="419"/>
      <c r="LEN704" s="419"/>
      <c r="LEO704" s="419"/>
      <c r="LEP704" s="419"/>
      <c r="LEQ704" s="419"/>
      <c r="LER704" s="419"/>
      <c r="LES704" s="419"/>
      <c r="LET704" s="419"/>
      <c r="LEU704" s="419"/>
      <c r="LEV704" s="419"/>
      <c r="LEW704" s="419"/>
      <c r="LEX704" s="419"/>
      <c r="LEY704" s="419"/>
      <c r="LEZ704" s="419"/>
      <c r="LFA704" s="419"/>
      <c r="LFB704" s="419"/>
      <c r="LFC704" s="419"/>
      <c r="LFD704" s="419"/>
      <c r="LFE704" s="419"/>
      <c r="LFF704" s="419"/>
      <c r="LFG704" s="419"/>
      <c r="LFH704" s="419"/>
      <c r="LFI704" s="419"/>
      <c r="LFJ704" s="419"/>
      <c r="LFK704" s="419"/>
      <c r="LFL704" s="419"/>
      <c r="LFM704" s="419"/>
      <c r="LFN704" s="419"/>
      <c r="LFO704" s="419"/>
      <c r="LFP704" s="419"/>
      <c r="LFQ704" s="419"/>
      <c r="LFR704" s="419"/>
      <c r="LFS704" s="419"/>
      <c r="LFT704" s="419"/>
      <c r="LFU704" s="419"/>
      <c r="LFV704" s="419"/>
      <c r="LFW704" s="419"/>
      <c r="LFX704" s="419"/>
      <c r="LFY704" s="419"/>
      <c r="LFZ704" s="419"/>
      <c r="LGA704" s="419"/>
      <c r="LGB704" s="419"/>
      <c r="LGC704" s="419"/>
      <c r="LGD704" s="419"/>
      <c r="LGE704" s="419"/>
      <c r="LGF704" s="419"/>
      <c r="LGG704" s="419"/>
      <c r="LGH704" s="419"/>
      <c r="LGI704" s="419"/>
      <c r="LGJ704" s="419"/>
      <c r="LGK704" s="419"/>
      <c r="LGL704" s="419"/>
      <c r="LGM704" s="419"/>
      <c r="LGN704" s="419"/>
      <c r="LGO704" s="419"/>
      <c r="LGP704" s="419"/>
      <c r="LGQ704" s="419"/>
      <c r="LGR704" s="419"/>
      <c r="LGS704" s="419"/>
      <c r="LGT704" s="419"/>
      <c r="LGU704" s="419"/>
      <c r="LGV704" s="419"/>
      <c r="LGW704" s="419"/>
      <c r="LGX704" s="419"/>
      <c r="LGY704" s="419"/>
      <c r="LGZ704" s="419"/>
      <c r="LHA704" s="419"/>
      <c r="LHB704" s="419"/>
      <c r="LHC704" s="419"/>
      <c r="LHD704" s="423"/>
      <c r="LHE704" s="419"/>
      <c r="LHF704" s="419"/>
      <c r="LHG704" s="419"/>
      <c r="LHH704" s="419"/>
      <c r="LHI704" s="419"/>
      <c r="LHJ704" s="419"/>
      <c r="LHK704" s="419"/>
      <c r="LHL704" s="419"/>
      <c r="LHM704" s="419"/>
      <c r="LHN704" s="419"/>
      <c r="LHO704" s="419"/>
      <c r="LHP704" s="419"/>
      <c r="LHQ704" s="419"/>
      <c r="LHR704" s="419"/>
      <c r="LHS704" s="419"/>
      <c r="LHT704" s="419"/>
      <c r="LHU704" s="419"/>
      <c r="LHV704" s="419"/>
      <c r="LHW704" s="419"/>
      <c r="LHX704" s="419"/>
      <c r="LHY704" s="419"/>
      <c r="LHZ704" s="419"/>
      <c r="LIA704" s="419"/>
      <c r="LIB704" s="419"/>
      <c r="LIC704" s="419"/>
      <c r="LID704" s="419"/>
      <c r="LIE704" s="419"/>
      <c r="LIF704" s="419"/>
      <c r="LIG704" s="419"/>
      <c r="LIH704" s="419"/>
      <c r="LII704" s="419"/>
      <c r="LIJ704" s="419"/>
      <c r="LIK704" s="419"/>
      <c r="LIL704" s="419"/>
      <c r="LIM704" s="419"/>
      <c r="LIN704" s="419"/>
      <c r="LIO704" s="419"/>
      <c r="LIP704" s="419"/>
      <c r="LIQ704" s="419"/>
      <c r="LIR704" s="419"/>
      <c r="LIS704" s="419"/>
      <c r="LIT704" s="419"/>
      <c r="LIU704" s="419"/>
      <c r="LIV704" s="419"/>
      <c r="LIW704" s="419"/>
      <c r="LIX704" s="419"/>
      <c r="LIY704" s="419"/>
      <c r="LIZ704" s="419"/>
      <c r="LJA704" s="419"/>
      <c r="LJB704" s="419"/>
      <c r="LJC704" s="419"/>
      <c r="LJD704" s="419"/>
      <c r="LJE704" s="419"/>
      <c r="LJF704" s="419"/>
      <c r="LJG704" s="419"/>
      <c r="LJH704" s="419"/>
      <c r="LJI704" s="419"/>
      <c r="LJJ704" s="419"/>
      <c r="LJK704" s="419"/>
      <c r="LJL704" s="419"/>
      <c r="LJM704" s="419"/>
      <c r="LJN704" s="419"/>
      <c r="LJO704" s="419"/>
      <c r="LJP704" s="419"/>
      <c r="LJQ704" s="419"/>
      <c r="LJR704" s="419"/>
      <c r="LJS704" s="419"/>
      <c r="LJT704" s="419"/>
      <c r="LJU704" s="419"/>
      <c r="LJV704" s="419"/>
      <c r="LJW704" s="419"/>
      <c r="LJX704" s="419"/>
      <c r="LJY704" s="419"/>
      <c r="LJZ704" s="419"/>
      <c r="LKA704" s="419"/>
      <c r="LKB704" s="419"/>
      <c r="LKC704" s="419"/>
      <c r="LKD704" s="419"/>
      <c r="LKE704" s="419"/>
      <c r="LKF704" s="419"/>
      <c r="LKG704" s="419"/>
      <c r="LKH704" s="419"/>
      <c r="LKI704" s="419"/>
      <c r="LKJ704" s="419"/>
      <c r="LKK704" s="419"/>
      <c r="LKL704" s="419"/>
      <c r="LKM704" s="419"/>
      <c r="LKN704" s="419"/>
      <c r="LKO704" s="419"/>
      <c r="LKP704" s="419"/>
      <c r="LKQ704" s="419"/>
      <c r="LKR704" s="419"/>
      <c r="LKS704" s="419"/>
      <c r="LKT704" s="419"/>
      <c r="LKU704" s="419"/>
      <c r="LKV704" s="419"/>
      <c r="LKW704" s="419"/>
      <c r="LKX704" s="419"/>
      <c r="LKY704" s="419"/>
      <c r="LKZ704" s="419"/>
      <c r="LLA704" s="419"/>
      <c r="LLB704" s="419"/>
      <c r="LLC704" s="423"/>
      <c r="LLD704" s="419"/>
      <c r="LLE704" s="419"/>
      <c r="LLF704" s="419"/>
      <c r="LLG704" s="419"/>
      <c r="LLH704" s="419"/>
      <c r="LLI704" s="419"/>
      <c r="LLJ704" s="419"/>
      <c r="LLK704" s="419"/>
      <c r="LLL704" s="419"/>
      <c r="LLM704" s="419"/>
      <c r="LLN704" s="419"/>
      <c r="LLO704" s="419"/>
      <c r="LLP704" s="419"/>
      <c r="LLQ704" s="419"/>
      <c r="LLR704" s="419"/>
      <c r="LLS704" s="419"/>
      <c r="LLT704" s="419"/>
      <c r="LLU704" s="419"/>
      <c r="LLV704" s="419"/>
      <c r="LLW704" s="419"/>
      <c r="LLX704" s="419"/>
      <c r="LLY704" s="419"/>
      <c r="LLZ704" s="419"/>
      <c r="LMA704" s="419"/>
      <c r="LMB704" s="419"/>
      <c r="LMC704" s="419"/>
      <c r="LMD704" s="419"/>
      <c r="LME704" s="419"/>
      <c r="LMF704" s="419"/>
      <c r="LMG704" s="419"/>
      <c r="LMH704" s="419"/>
      <c r="LMI704" s="419"/>
      <c r="LMJ704" s="419"/>
      <c r="LMK704" s="419"/>
      <c r="LML704" s="419"/>
      <c r="LMM704" s="419"/>
      <c r="LMN704" s="419"/>
      <c r="LMO704" s="419"/>
      <c r="LMP704" s="419"/>
      <c r="LMQ704" s="419"/>
      <c r="LMR704" s="419"/>
      <c r="LMS704" s="419"/>
      <c r="LMT704" s="419"/>
      <c r="LMU704" s="419"/>
      <c r="LMV704" s="419"/>
      <c r="LMW704" s="419"/>
      <c r="LMX704" s="419"/>
      <c r="LMY704" s="419"/>
      <c r="LMZ704" s="419"/>
      <c r="LNA704" s="419"/>
      <c r="LNB704" s="419"/>
      <c r="LNC704" s="419"/>
      <c r="LND704" s="419"/>
      <c r="LNE704" s="419"/>
      <c r="LNF704" s="419"/>
      <c r="LNG704" s="419"/>
      <c r="LNH704" s="419"/>
      <c r="LNI704" s="419"/>
      <c r="LNJ704" s="419"/>
      <c r="LNK704" s="419"/>
      <c r="LNL704" s="419"/>
      <c r="LNM704" s="419"/>
      <c r="LNN704" s="419"/>
      <c r="LNO704" s="419"/>
      <c r="LNP704" s="419"/>
      <c r="LNQ704" s="419"/>
      <c r="LNR704" s="419"/>
      <c r="LNS704" s="419"/>
      <c r="LNT704" s="419"/>
      <c r="LNU704" s="419"/>
      <c r="LNV704" s="419"/>
      <c r="LNW704" s="419"/>
      <c r="LNX704" s="419"/>
      <c r="LNY704" s="419"/>
      <c r="LNZ704" s="419"/>
      <c r="LOA704" s="419"/>
      <c r="LOB704" s="419"/>
      <c r="LOC704" s="419"/>
      <c r="LOD704" s="419"/>
      <c r="LOE704" s="419"/>
      <c r="LOF704" s="419"/>
      <c r="LOG704" s="419"/>
      <c r="LOH704" s="419"/>
      <c r="LOI704" s="419"/>
      <c r="LOJ704" s="419"/>
      <c r="LOK704" s="419"/>
      <c r="LOL704" s="419"/>
      <c r="LOM704" s="419"/>
      <c r="LON704" s="419"/>
      <c r="LOO704" s="419"/>
      <c r="LOP704" s="419"/>
      <c r="LOQ704" s="419"/>
      <c r="LOR704" s="419"/>
      <c r="LOS704" s="419"/>
      <c r="LOT704" s="419"/>
      <c r="LOU704" s="419"/>
      <c r="LOV704" s="419"/>
      <c r="LOW704" s="419"/>
      <c r="LOX704" s="419"/>
      <c r="LOY704" s="419"/>
      <c r="LOZ704" s="419"/>
      <c r="LPA704" s="419"/>
      <c r="LPB704" s="423"/>
      <c r="LPC704" s="419"/>
      <c r="LPD704" s="419"/>
      <c r="LPE704" s="419"/>
      <c r="LPF704" s="419"/>
      <c r="LPG704" s="419"/>
      <c r="LPH704" s="419"/>
      <c r="LPI704" s="419"/>
      <c r="LPJ704" s="419"/>
      <c r="LPK704" s="419"/>
      <c r="LPL704" s="419"/>
      <c r="LPM704" s="419"/>
      <c r="LPN704" s="419"/>
      <c r="LPO704" s="419"/>
      <c r="LPP704" s="419"/>
      <c r="LPQ704" s="419"/>
      <c r="LPR704" s="419"/>
      <c r="LPS704" s="419"/>
      <c r="LPT704" s="419"/>
      <c r="LPU704" s="419"/>
      <c r="LPV704" s="419"/>
      <c r="LPW704" s="419"/>
      <c r="LPX704" s="419"/>
      <c r="LPY704" s="419"/>
      <c r="LPZ704" s="419"/>
      <c r="LQA704" s="419"/>
      <c r="LQB704" s="419"/>
      <c r="LQC704" s="419"/>
      <c r="LQD704" s="419"/>
      <c r="LQE704" s="419"/>
      <c r="LQF704" s="419"/>
      <c r="LQG704" s="419"/>
      <c r="LQH704" s="419"/>
      <c r="LQI704" s="419"/>
      <c r="LQJ704" s="419"/>
      <c r="LQK704" s="419"/>
      <c r="LQL704" s="419"/>
      <c r="LQM704" s="419"/>
      <c r="LQN704" s="419"/>
      <c r="LQO704" s="419"/>
      <c r="LQP704" s="419"/>
      <c r="LQQ704" s="419"/>
      <c r="LQR704" s="419"/>
      <c r="LQS704" s="419"/>
      <c r="LQT704" s="419"/>
      <c r="LQU704" s="419"/>
      <c r="LQV704" s="419"/>
      <c r="LQW704" s="419"/>
      <c r="LQX704" s="419"/>
      <c r="LQY704" s="419"/>
      <c r="LQZ704" s="419"/>
      <c r="LRA704" s="419"/>
      <c r="LRB704" s="419"/>
      <c r="LRC704" s="419"/>
      <c r="LRD704" s="419"/>
      <c r="LRE704" s="419"/>
      <c r="LRF704" s="419"/>
      <c r="LRG704" s="419"/>
      <c r="LRH704" s="419"/>
      <c r="LRI704" s="419"/>
      <c r="LRJ704" s="419"/>
      <c r="LRK704" s="419"/>
      <c r="LRL704" s="419"/>
      <c r="LRM704" s="419"/>
      <c r="LRN704" s="419"/>
      <c r="LRO704" s="419"/>
      <c r="LRP704" s="419"/>
      <c r="LRQ704" s="419"/>
      <c r="LRR704" s="419"/>
      <c r="LRS704" s="419"/>
      <c r="LRT704" s="419"/>
      <c r="LRU704" s="419"/>
      <c r="LRV704" s="419"/>
      <c r="LRW704" s="419"/>
      <c r="LRX704" s="419"/>
      <c r="LRY704" s="419"/>
      <c r="LRZ704" s="419"/>
      <c r="LSA704" s="419"/>
      <c r="LSB704" s="419"/>
      <c r="LSC704" s="419"/>
      <c r="LSD704" s="419"/>
      <c r="LSE704" s="419"/>
      <c r="LSF704" s="419"/>
      <c r="LSG704" s="419"/>
      <c r="LSH704" s="419"/>
      <c r="LSI704" s="419"/>
      <c r="LSJ704" s="419"/>
      <c r="LSK704" s="419"/>
      <c r="LSL704" s="419"/>
      <c r="LSM704" s="419"/>
      <c r="LSN704" s="419"/>
      <c r="LSO704" s="419"/>
      <c r="LSP704" s="419"/>
      <c r="LSQ704" s="419"/>
      <c r="LSR704" s="419"/>
      <c r="LSS704" s="419"/>
      <c r="LST704" s="419"/>
      <c r="LSU704" s="419"/>
      <c r="LSV704" s="419"/>
      <c r="LSW704" s="419"/>
      <c r="LSX704" s="419"/>
      <c r="LSY704" s="419"/>
      <c r="LSZ704" s="419"/>
      <c r="LTA704" s="423"/>
      <c r="LTB704" s="419"/>
      <c r="LTC704" s="419"/>
      <c r="LTD704" s="419"/>
      <c r="LTE704" s="419"/>
      <c r="LTF704" s="419"/>
      <c r="LTG704" s="419"/>
      <c r="LTH704" s="419"/>
      <c r="LTI704" s="419"/>
      <c r="LTJ704" s="419"/>
      <c r="LTK704" s="419"/>
      <c r="LTL704" s="419"/>
      <c r="LTM704" s="419"/>
      <c r="LTN704" s="419"/>
      <c r="LTO704" s="419"/>
      <c r="LTP704" s="419"/>
      <c r="LTQ704" s="419"/>
      <c r="LTR704" s="419"/>
      <c r="LTS704" s="419"/>
      <c r="LTT704" s="419"/>
      <c r="LTU704" s="419"/>
      <c r="LTV704" s="419"/>
      <c r="LTW704" s="419"/>
      <c r="LTX704" s="419"/>
      <c r="LTY704" s="419"/>
      <c r="LTZ704" s="419"/>
      <c r="LUA704" s="419"/>
      <c r="LUB704" s="419"/>
      <c r="LUC704" s="419"/>
      <c r="LUD704" s="419"/>
      <c r="LUE704" s="419"/>
      <c r="LUF704" s="419"/>
      <c r="LUG704" s="419"/>
      <c r="LUH704" s="419"/>
      <c r="LUI704" s="419"/>
      <c r="LUJ704" s="419"/>
      <c r="LUK704" s="419"/>
      <c r="LUL704" s="419"/>
      <c r="LUM704" s="419"/>
      <c r="LUN704" s="419"/>
      <c r="LUO704" s="419"/>
      <c r="LUP704" s="419"/>
      <c r="LUQ704" s="419"/>
      <c r="LUR704" s="419"/>
      <c r="LUS704" s="419"/>
      <c r="LUT704" s="419"/>
      <c r="LUU704" s="419"/>
      <c r="LUV704" s="419"/>
      <c r="LUW704" s="419"/>
      <c r="LUX704" s="419"/>
      <c r="LUY704" s="419"/>
      <c r="LUZ704" s="419"/>
      <c r="LVA704" s="419"/>
      <c r="LVB704" s="419"/>
      <c r="LVC704" s="419"/>
      <c r="LVD704" s="419"/>
      <c r="LVE704" s="419"/>
      <c r="LVF704" s="419"/>
      <c r="LVG704" s="419"/>
      <c r="LVH704" s="419"/>
      <c r="LVI704" s="419"/>
      <c r="LVJ704" s="419"/>
      <c r="LVK704" s="419"/>
      <c r="LVL704" s="419"/>
      <c r="LVM704" s="419"/>
      <c r="LVN704" s="419"/>
      <c r="LVO704" s="419"/>
      <c r="LVP704" s="419"/>
      <c r="LVQ704" s="419"/>
      <c r="LVR704" s="419"/>
      <c r="LVS704" s="419"/>
      <c r="LVT704" s="419"/>
      <c r="LVU704" s="419"/>
      <c r="LVV704" s="419"/>
      <c r="LVW704" s="419"/>
      <c r="LVX704" s="419"/>
      <c r="LVY704" s="419"/>
      <c r="LVZ704" s="419"/>
      <c r="LWA704" s="419"/>
      <c r="LWB704" s="419"/>
      <c r="LWC704" s="419"/>
      <c r="LWD704" s="419"/>
      <c r="LWE704" s="419"/>
      <c r="LWF704" s="419"/>
      <c r="LWG704" s="419"/>
      <c r="LWH704" s="419"/>
      <c r="LWI704" s="419"/>
      <c r="LWJ704" s="419"/>
      <c r="LWK704" s="419"/>
      <c r="LWL704" s="419"/>
      <c r="LWM704" s="419"/>
      <c r="LWN704" s="419"/>
      <c r="LWO704" s="419"/>
      <c r="LWP704" s="419"/>
      <c r="LWQ704" s="419"/>
      <c r="LWR704" s="419"/>
      <c r="LWS704" s="419"/>
      <c r="LWT704" s="419"/>
      <c r="LWU704" s="419"/>
      <c r="LWV704" s="419"/>
      <c r="LWW704" s="419"/>
      <c r="LWX704" s="419"/>
      <c r="LWY704" s="419"/>
      <c r="LWZ704" s="423"/>
      <c r="LXA704" s="419"/>
      <c r="LXB704" s="419"/>
      <c r="LXC704" s="419"/>
      <c r="LXD704" s="419"/>
      <c r="LXE704" s="419"/>
      <c r="LXF704" s="419"/>
      <c r="LXG704" s="419"/>
      <c r="LXH704" s="419"/>
      <c r="LXI704" s="419"/>
      <c r="LXJ704" s="419"/>
      <c r="LXK704" s="419"/>
      <c r="LXL704" s="419"/>
      <c r="LXM704" s="419"/>
      <c r="LXN704" s="419"/>
      <c r="LXO704" s="419"/>
      <c r="LXP704" s="419"/>
      <c r="LXQ704" s="419"/>
      <c r="LXR704" s="419"/>
      <c r="LXS704" s="419"/>
      <c r="LXT704" s="419"/>
      <c r="LXU704" s="419"/>
      <c r="LXV704" s="419"/>
      <c r="LXW704" s="419"/>
      <c r="LXX704" s="419"/>
      <c r="LXY704" s="419"/>
      <c r="LXZ704" s="419"/>
      <c r="LYA704" s="419"/>
      <c r="LYB704" s="419"/>
      <c r="LYC704" s="419"/>
      <c r="LYD704" s="419"/>
      <c r="LYE704" s="419"/>
      <c r="LYF704" s="419"/>
      <c r="LYG704" s="419"/>
      <c r="LYH704" s="419"/>
      <c r="LYI704" s="419"/>
      <c r="LYJ704" s="419"/>
      <c r="LYK704" s="419"/>
      <c r="LYL704" s="419"/>
      <c r="LYM704" s="419"/>
      <c r="LYN704" s="419"/>
      <c r="LYO704" s="419"/>
      <c r="LYP704" s="419"/>
      <c r="LYQ704" s="419"/>
      <c r="LYR704" s="419"/>
      <c r="LYS704" s="419"/>
      <c r="LYT704" s="419"/>
      <c r="LYU704" s="419"/>
      <c r="LYV704" s="419"/>
      <c r="LYW704" s="419"/>
      <c r="LYX704" s="419"/>
      <c r="LYY704" s="419"/>
      <c r="LYZ704" s="419"/>
      <c r="LZA704" s="419"/>
      <c r="LZB704" s="419"/>
      <c r="LZC704" s="419"/>
      <c r="LZD704" s="419"/>
      <c r="LZE704" s="419"/>
      <c r="LZF704" s="419"/>
      <c r="LZG704" s="419"/>
      <c r="LZH704" s="419"/>
      <c r="LZI704" s="419"/>
      <c r="LZJ704" s="419"/>
      <c r="LZK704" s="419"/>
      <c r="LZL704" s="419"/>
      <c r="LZM704" s="419"/>
      <c r="LZN704" s="419"/>
      <c r="LZO704" s="419"/>
      <c r="LZP704" s="419"/>
      <c r="LZQ704" s="419"/>
      <c r="LZR704" s="419"/>
      <c r="LZS704" s="419"/>
      <c r="LZT704" s="419"/>
      <c r="LZU704" s="419"/>
      <c r="LZV704" s="419"/>
      <c r="LZW704" s="419"/>
      <c r="LZX704" s="419"/>
      <c r="LZY704" s="419"/>
      <c r="LZZ704" s="419"/>
      <c r="MAA704" s="419"/>
      <c r="MAB704" s="419"/>
      <c r="MAC704" s="419"/>
      <c r="MAD704" s="419"/>
      <c r="MAE704" s="419"/>
      <c r="MAF704" s="419"/>
      <c r="MAG704" s="419"/>
      <c r="MAH704" s="419"/>
      <c r="MAI704" s="419"/>
      <c r="MAJ704" s="419"/>
      <c r="MAK704" s="419"/>
      <c r="MAL704" s="419"/>
      <c r="MAM704" s="419"/>
      <c r="MAN704" s="419"/>
      <c r="MAO704" s="419"/>
      <c r="MAP704" s="419"/>
      <c r="MAQ704" s="419"/>
      <c r="MAR704" s="419"/>
      <c r="MAS704" s="419"/>
      <c r="MAT704" s="419"/>
      <c r="MAU704" s="419"/>
      <c r="MAV704" s="419"/>
      <c r="MAW704" s="419"/>
      <c r="MAX704" s="419"/>
      <c r="MAY704" s="423"/>
      <c r="MAZ704" s="419"/>
      <c r="MBA704" s="419"/>
      <c r="MBB704" s="419"/>
      <c r="MBC704" s="419"/>
      <c r="MBD704" s="419"/>
      <c r="MBE704" s="419"/>
      <c r="MBF704" s="419"/>
      <c r="MBG704" s="419"/>
      <c r="MBH704" s="419"/>
      <c r="MBI704" s="419"/>
      <c r="MBJ704" s="419"/>
      <c r="MBK704" s="419"/>
      <c r="MBL704" s="419"/>
      <c r="MBM704" s="419"/>
      <c r="MBN704" s="419"/>
      <c r="MBO704" s="419"/>
      <c r="MBP704" s="419"/>
      <c r="MBQ704" s="419"/>
      <c r="MBR704" s="419"/>
      <c r="MBS704" s="419"/>
      <c r="MBT704" s="419"/>
      <c r="MBU704" s="419"/>
      <c r="MBV704" s="419"/>
      <c r="MBW704" s="419"/>
      <c r="MBX704" s="419"/>
      <c r="MBY704" s="419"/>
      <c r="MBZ704" s="419"/>
      <c r="MCA704" s="419"/>
      <c r="MCB704" s="419"/>
      <c r="MCC704" s="419"/>
      <c r="MCD704" s="419"/>
      <c r="MCE704" s="419"/>
      <c r="MCF704" s="419"/>
      <c r="MCG704" s="419"/>
      <c r="MCH704" s="419"/>
      <c r="MCI704" s="419"/>
      <c r="MCJ704" s="419"/>
      <c r="MCK704" s="419"/>
      <c r="MCL704" s="419"/>
      <c r="MCM704" s="419"/>
      <c r="MCN704" s="419"/>
      <c r="MCO704" s="419"/>
      <c r="MCP704" s="419"/>
      <c r="MCQ704" s="419"/>
      <c r="MCR704" s="419"/>
      <c r="MCS704" s="419"/>
      <c r="MCT704" s="419"/>
      <c r="MCU704" s="419"/>
      <c r="MCV704" s="419"/>
      <c r="MCW704" s="419"/>
      <c r="MCX704" s="419"/>
      <c r="MCY704" s="419"/>
      <c r="MCZ704" s="419"/>
      <c r="MDA704" s="419"/>
      <c r="MDB704" s="419"/>
      <c r="MDC704" s="419"/>
      <c r="MDD704" s="419"/>
      <c r="MDE704" s="419"/>
      <c r="MDF704" s="419"/>
      <c r="MDG704" s="419"/>
      <c r="MDH704" s="419"/>
      <c r="MDI704" s="419"/>
      <c r="MDJ704" s="419"/>
      <c r="MDK704" s="419"/>
      <c r="MDL704" s="419"/>
      <c r="MDM704" s="419"/>
      <c r="MDN704" s="419"/>
      <c r="MDO704" s="419"/>
      <c r="MDP704" s="419"/>
      <c r="MDQ704" s="419"/>
      <c r="MDR704" s="419"/>
      <c r="MDS704" s="419"/>
      <c r="MDT704" s="419"/>
      <c r="MDU704" s="419"/>
      <c r="MDV704" s="419"/>
      <c r="MDW704" s="419"/>
      <c r="MDX704" s="419"/>
      <c r="MDY704" s="419"/>
      <c r="MDZ704" s="419"/>
      <c r="MEA704" s="419"/>
      <c r="MEB704" s="419"/>
      <c r="MEC704" s="419"/>
      <c r="MED704" s="419"/>
      <c r="MEE704" s="419"/>
      <c r="MEF704" s="419"/>
      <c r="MEG704" s="419"/>
      <c r="MEH704" s="419"/>
      <c r="MEI704" s="419"/>
      <c r="MEJ704" s="419"/>
      <c r="MEK704" s="419"/>
      <c r="MEL704" s="419"/>
      <c r="MEM704" s="419"/>
      <c r="MEN704" s="419"/>
      <c r="MEO704" s="419"/>
      <c r="MEP704" s="419"/>
      <c r="MEQ704" s="419"/>
      <c r="MER704" s="419"/>
      <c r="MES704" s="419"/>
      <c r="MET704" s="419"/>
      <c r="MEU704" s="419"/>
      <c r="MEV704" s="419"/>
      <c r="MEW704" s="419"/>
      <c r="MEX704" s="423"/>
      <c r="MEY704" s="419"/>
      <c r="MEZ704" s="419"/>
      <c r="MFA704" s="419"/>
      <c r="MFB704" s="419"/>
      <c r="MFC704" s="419"/>
      <c r="MFD704" s="419"/>
      <c r="MFE704" s="419"/>
      <c r="MFF704" s="419"/>
      <c r="MFG704" s="419"/>
      <c r="MFH704" s="419"/>
      <c r="MFI704" s="419"/>
      <c r="MFJ704" s="419"/>
      <c r="MFK704" s="419"/>
      <c r="MFL704" s="419"/>
      <c r="MFM704" s="419"/>
      <c r="MFN704" s="419"/>
      <c r="MFO704" s="419"/>
      <c r="MFP704" s="419"/>
      <c r="MFQ704" s="419"/>
      <c r="MFR704" s="419"/>
      <c r="MFS704" s="419"/>
      <c r="MFT704" s="419"/>
      <c r="MFU704" s="419"/>
      <c r="MFV704" s="419"/>
      <c r="MFW704" s="419"/>
      <c r="MFX704" s="419"/>
      <c r="MFY704" s="419"/>
      <c r="MFZ704" s="419"/>
      <c r="MGA704" s="419"/>
      <c r="MGB704" s="419"/>
      <c r="MGC704" s="419"/>
      <c r="MGD704" s="419"/>
      <c r="MGE704" s="419"/>
      <c r="MGF704" s="419"/>
      <c r="MGG704" s="419"/>
      <c r="MGH704" s="419"/>
      <c r="MGI704" s="419"/>
      <c r="MGJ704" s="419"/>
      <c r="MGK704" s="419"/>
      <c r="MGL704" s="419"/>
      <c r="MGM704" s="419"/>
      <c r="MGN704" s="419"/>
      <c r="MGO704" s="419"/>
      <c r="MGP704" s="419"/>
      <c r="MGQ704" s="419"/>
      <c r="MGR704" s="419"/>
      <c r="MGS704" s="419"/>
      <c r="MGT704" s="419"/>
      <c r="MGU704" s="419"/>
      <c r="MGV704" s="419"/>
      <c r="MGW704" s="419"/>
      <c r="MGX704" s="419"/>
      <c r="MGY704" s="419"/>
      <c r="MGZ704" s="419"/>
      <c r="MHA704" s="419"/>
      <c r="MHB704" s="419"/>
      <c r="MHC704" s="419"/>
      <c r="MHD704" s="419"/>
      <c r="MHE704" s="419"/>
      <c r="MHF704" s="419"/>
      <c r="MHG704" s="419"/>
      <c r="MHH704" s="419"/>
      <c r="MHI704" s="419"/>
      <c r="MHJ704" s="419"/>
      <c r="MHK704" s="419"/>
      <c r="MHL704" s="419"/>
      <c r="MHM704" s="419"/>
      <c r="MHN704" s="419"/>
      <c r="MHO704" s="419"/>
      <c r="MHP704" s="419"/>
      <c r="MHQ704" s="419"/>
      <c r="MHR704" s="419"/>
      <c r="MHS704" s="419"/>
      <c r="MHT704" s="419"/>
      <c r="MHU704" s="419"/>
      <c r="MHV704" s="419"/>
      <c r="MHW704" s="419"/>
      <c r="MHX704" s="419"/>
      <c r="MHY704" s="419"/>
      <c r="MHZ704" s="419"/>
      <c r="MIA704" s="419"/>
      <c r="MIB704" s="419"/>
      <c r="MIC704" s="419"/>
      <c r="MID704" s="419"/>
      <c r="MIE704" s="419"/>
      <c r="MIF704" s="419"/>
      <c r="MIG704" s="419"/>
      <c r="MIH704" s="419"/>
      <c r="MII704" s="419"/>
      <c r="MIJ704" s="419"/>
      <c r="MIK704" s="419"/>
      <c r="MIL704" s="419"/>
      <c r="MIM704" s="419"/>
      <c r="MIN704" s="419"/>
      <c r="MIO704" s="419"/>
      <c r="MIP704" s="419"/>
      <c r="MIQ704" s="419"/>
      <c r="MIR704" s="419"/>
      <c r="MIS704" s="419"/>
      <c r="MIT704" s="419"/>
      <c r="MIU704" s="419"/>
      <c r="MIV704" s="419"/>
      <c r="MIW704" s="423"/>
      <c r="MIX704" s="419"/>
      <c r="MIY704" s="419"/>
      <c r="MIZ704" s="419"/>
      <c r="MJA704" s="419"/>
      <c r="MJB704" s="419"/>
      <c r="MJC704" s="419"/>
      <c r="MJD704" s="419"/>
      <c r="MJE704" s="419"/>
      <c r="MJF704" s="419"/>
      <c r="MJG704" s="419"/>
      <c r="MJH704" s="419"/>
      <c r="MJI704" s="419"/>
      <c r="MJJ704" s="419"/>
      <c r="MJK704" s="419"/>
      <c r="MJL704" s="419"/>
      <c r="MJM704" s="419"/>
      <c r="MJN704" s="419"/>
      <c r="MJO704" s="419"/>
      <c r="MJP704" s="419"/>
      <c r="MJQ704" s="419"/>
      <c r="MJR704" s="419"/>
      <c r="MJS704" s="419"/>
      <c r="MJT704" s="419"/>
      <c r="MJU704" s="419"/>
      <c r="MJV704" s="419"/>
      <c r="MJW704" s="419"/>
      <c r="MJX704" s="419"/>
      <c r="MJY704" s="419"/>
      <c r="MJZ704" s="419"/>
      <c r="MKA704" s="419"/>
      <c r="MKB704" s="419"/>
      <c r="MKC704" s="419"/>
      <c r="MKD704" s="419"/>
      <c r="MKE704" s="419"/>
      <c r="MKF704" s="419"/>
      <c r="MKG704" s="419"/>
      <c r="MKH704" s="419"/>
      <c r="MKI704" s="419"/>
      <c r="MKJ704" s="419"/>
      <c r="MKK704" s="419"/>
      <c r="MKL704" s="419"/>
      <c r="MKM704" s="419"/>
      <c r="MKN704" s="419"/>
      <c r="MKO704" s="419"/>
      <c r="MKP704" s="419"/>
      <c r="MKQ704" s="419"/>
      <c r="MKR704" s="419"/>
      <c r="MKS704" s="419"/>
      <c r="MKT704" s="419"/>
      <c r="MKU704" s="419"/>
      <c r="MKV704" s="419"/>
      <c r="MKW704" s="419"/>
      <c r="MKX704" s="419"/>
      <c r="MKY704" s="419"/>
      <c r="MKZ704" s="419"/>
      <c r="MLA704" s="419"/>
      <c r="MLB704" s="419"/>
      <c r="MLC704" s="419"/>
      <c r="MLD704" s="419"/>
      <c r="MLE704" s="419"/>
      <c r="MLF704" s="419"/>
      <c r="MLG704" s="419"/>
      <c r="MLH704" s="419"/>
      <c r="MLI704" s="419"/>
      <c r="MLJ704" s="419"/>
      <c r="MLK704" s="419"/>
      <c r="MLL704" s="419"/>
      <c r="MLM704" s="419"/>
      <c r="MLN704" s="419"/>
      <c r="MLO704" s="419"/>
      <c r="MLP704" s="419"/>
      <c r="MLQ704" s="419"/>
      <c r="MLR704" s="419"/>
      <c r="MLS704" s="419"/>
      <c r="MLT704" s="419"/>
      <c r="MLU704" s="419"/>
      <c r="MLV704" s="419"/>
      <c r="MLW704" s="419"/>
      <c r="MLX704" s="419"/>
      <c r="MLY704" s="419"/>
      <c r="MLZ704" s="419"/>
      <c r="MMA704" s="419"/>
      <c r="MMB704" s="419"/>
      <c r="MMC704" s="419"/>
      <c r="MMD704" s="419"/>
      <c r="MME704" s="419"/>
      <c r="MMF704" s="419"/>
      <c r="MMG704" s="419"/>
      <c r="MMH704" s="419"/>
      <c r="MMI704" s="419"/>
      <c r="MMJ704" s="419"/>
      <c r="MMK704" s="419"/>
      <c r="MML704" s="419"/>
      <c r="MMM704" s="419"/>
      <c r="MMN704" s="419"/>
      <c r="MMO704" s="419"/>
      <c r="MMP704" s="419"/>
      <c r="MMQ704" s="419"/>
      <c r="MMR704" s="419"/>
      <c r="MMS704" s="419"/>
      <c r="MMT704" s="419"/>
      <c r="MMU704" s="419"/>
      <c r="MMV704" s="423"/>
      <c r="MMW704" s="419"/>
      <c r="MMX704" s="419"/>
      <c r="MMY704" s="419"/>
      <c r="MMZ704" s="419"/>
      <c r="MNA704" s="419"/>
      <c r="MNB704" s="419"/>
      <c r="MNC704" s="419"/>
      <c r="MND704" s="419"/>
      <c r="MNE704" s="419"/>
      <c r="MNF704" s="419"/>
      <c r="MNG704" s="419"/>
      <c r="MNH704" s="419"/>
      <c r="MNI704" s="419"/>
      <c r="MNJ704" s="419"/>
      <c r="MNK704" s="419"/>
      <c r="MNL704" s="419"/>
      <c r="MNM704" s="419"/>
      <c r="MNN704" s="419"/>
      <c r="MNO704" s="419"/>
      <c r="MNP704" s="419"/>
      <c r="MNQ704" s="419"/>
      <c r="MNR704" s="419"/>
      <c r="MNS704" s="419"/>
      <c r="MNT704" s="419"/>
      <c r="MNU704" s="419"/>
      <c r="MNV704" s="419"/>
      <c r="MNW704" s="419"/>
      <c r="MNX704" s="419"/>
      <c r="MNY704" s="419"/>
      <c r="MNZ704" s="419"/>
      <c r="MOA704" s="419"/>
      <c r="MOB704" s="419"/>
      <c r="MOC704" s="419"/>
      <c r="MOD704" s="419"/>
      <c r="MOE704" s="419"/>
      <c r="MOF704" s="419"/>
      <c r="MOG704" s="419"/>
      <c r="MOH704" s="419"/>
      <c r="MOI704" s="419"/>
      <c r="MOJ704" s="419"/>
      <c r="MOK704" s="419"/>
      <c r="MOL704" s="419"/>
      <c r="MOM704" s="419"/>
      <c r="MON704" s="419"/>
      <c r="MOO704" s="419"/>
      <c r="MOP704" s="419"/>
      <c r="MOQ704" s="419"/>
      <c r="MOR704" s="419"/>
      <c r="MOS704" s="419"/>
      <c r="MOT704" s="419"/>
      <c r="MOU704" s="419"/>
      <c r="MOV704" s="419"/>
      <c r="MOW704" s="419"/>
      <c r="MOX704" s="419"/>
      <c r="MOY704" s="419"/>
      <c r="MOZ704" s="419"/>
      <c r="MPA704" s="419"/>
      <c r="MPB704" s="419"/>
      <c r="MPC704" s="419"/>
      <c r="MPD704" s="419"/>
      <c r="MPE704" s="419"/>
      <c r="MPF704" s="419"/>
      <c r="MPG704" s="419"/>
      <c r="MPH704" s="419"/>
      <c r="MPI704" s="419"/>
      <c r="MPJ704" s="419"/>
      <c r="MPK704" s="419"/>
      <c r="MPL704" s="419"/>
      <c r="MPM704" s="419"/>
      <c r="MPN704" s="419"/>
      <c r="MPO704" s="419"/>
      <c r="MPP704" s="419"/>
      <c r="MPQ704" s="419"/>
      <c r="MPR704" s="419"/>
      <c r="MPS704" s="419"/>
      <c r="MPT704" s="419"/>
      <c r="MPU704" s="419"/>
      <c r="MPV704" s="419"/>
      <c r="MPW704" s="419"/>
      <c r="MPX704" s="419"/>
      <c r="MPY704" s="419"/>
      <c r="MPZ704" s="419"/>
      <c r="MQA704" s="419"/>
      <c r="MQB704" s="419"/>
      <c r="MQC704" s="419"/>
      <c r="MQD704" s="419"/>
      <c r="MQE704" s="419"/>
      <c r="MQF704" s="419"/>
      <c r="MQG704" s="419"/>
      <c r="MQH704" s="419"/>
      <c r="MQI704" s="419"/>
      <c r="MQJ704" s="419"/>
      <c r="MQK704" s="419"/>
      <c r="MQL704" s="419"/>
      <c r="MQM704" s="419"/>
      <c r="MQN704" s="419"/>
      <c r="MQO704" s="419"/>
      <c r="MQP704" s="419"/>
      <c r="MQQ704" s="419"/>
      <c r="MQR704" s="419"/>
      <c r="MQS704" s="419"/>
      <c r="MQT704" s="419"/>
      <c r="MQU704" s="423"/>
      <c r="MQV704" s="419"/>
      <c r="MQW704" s="419"/>
      <c r="MQX704" s="419"/>
      <c r="MQY704" s="419"/>
      <c r="MQZ704" s="419"/>
      <c r="MRA704" s="419"/>
      <c r="MRB704" s="419"/>
      <c r="MRC704" s="419"/>
      <c r="MRD704" s="419"/>
      <c r="MRE704" s="419"/>
      <c r="MRF704" s="419"/>
      <c r="MRG704" s="419"/>
      <c r="MRH704" s="419"/>
      <c r="MRI704" s="419"/>
      <c r="MRJ704" s="419"/>
      <c r="MRK704" s="419"/>
      <c r="MRL704" s="419"/>
      <c r="MRM704" s="419"/>
      <c r="MRN704" s="419"/>
      <c r="MRO704" s="419"/>
      <c r="MRP704" s="419"/>
      <c r="MRQ704" s="419"/>
      <c r="MRR704" s="419"/>
      <c r="MRS704" s="419"/>
      <c r="MRT704" s="419"/>
      <c r="MRU704" s="419"/>
      <c r="MRV704" s="419"/>
      <c r="MRW704" s="419"/>
      <c r="MRX704" s="419"/>
      <c r="MRY704" s="419"/>
      <c r="MRZ704" s="419"/>
      <c r="MSA704" s="419"/>
      <c r="MSB704" s="419"/>
      <c r="MSC704" s="419"/>
      <c r="MSD704" s="419"/>
      <c r="MSE704" s="419"/>
      <c r="MSF704" s="419"/>
      <c r="MSG704" s="419"/>
      <c r="MSH704" s="419"/>
      <c r="MSI704" s="419"/>
      <c r="MSJ704" s="419"/>
      <c r="MSK704" s="419"/>
      <c r="MSL704" s="419"/>
      <c r="MSM704" s="419"/>
      <c r="MSN704" s="419"/>
      <c r="MSO704" s="419"/>
      <c r="MSP704" s="419"/>
      <c r="MSQ704" s="419"/>
      <c r="MSR704" s="419"/>
      <c r="MSS704" s="419"/>
      <c r="MST704" s="419"/>
      <c r="MSU704" s="419"/>
      <c r="MSV704" s="419"/>
      <c r="MSW704" s="419"/>
      <c r="MSX704" s="419"/>
      <c r="MSY704" s="419"/>
      <c r="MSZ704" s="419"/>
      <c r="MTA704" s="419"/>
      <c r="MTB704" s="419"/>
      <c r="MTC704" s="419"/>
      <c r="MTD704" s="419"/>
      <c r="MTE704" s="419"/>
      <c r="MTF704" s="419"/>
      <c r="MTG704" s="419"/>
      <c r="MTH704" s="419"/>
      <c r="MTI704" s="419"/>
      <c r="MTJ704" s="419"/>
      <c r="MTK704" s="419"/>
      <c r="MTL704" s="419"/>
      <c r="MTM704" s="419"/>
      <c r="MTN704" s="419"/>
      <c r="MTO704" s="419"/>
      <c r="MTP704" s="419"/>
      <c r="MTQ704" s="419"/>
      <c r="MTR704" s="419"/>
      <c r="MTS704" s="419"/>
      <c r="MTT704" s="419"/>
      <c r="MTU704" s="419"/>
      <c r="MTV704" s="419"/>
      <c r="MTW704" s="419"/>
      <c r="MTX704" s="419"/>
      <c r="MTY704" s="419"/>
      <c r="MTZ704" s="419"/>
      <c r="MUA704" s="419"/>
      <c r="MUB704" s="419"/>
      <c r="MUC704" s="419"/>
      <c r="MUD704" s="419"/>
      <c r="MUE704" s="419"/>
      <c r="MUF704" s="419"/>
      <c r="MUG704" s="419"/>
      <c r="MUH704" s="419"/>
      <c r="MUI704" s="419"/>
      <c r="MUJ704" s="419"/>
      <c r="MUK704" s="419"/>
      <c r="MUL704" s="419"/>
      <c r="MUM704" s="419"/>
      <c r="MUN704" s="419"/>
      <c r="MUO704" s="419"/>
      <c r="MUP704" s="419"/>
      <c r="MUQ704" s="419"/>
      <c r="MUR704" s="419"/>
      <c r="MUS704" s="419"/>
      <c r="MUT704" s="423"/>
      <c r="MUU704" s="419"/>
      <c r="MUV704" s="419"/>
      <c r="MUW704" s="419"/>
      <c r="MUX704" s="419"/>
      <c r="MUY704" s="419"/>
      <c r="MUZ704" s="419"/>
      <c r="MVA704" s="419"/>
      <c r="MVB704" s="419"/>
      <c r="MVC704" s="419"/>
      <c r="MVD704" s="419"/>
      <c r="MVE704" s="419"/>
      <c r="MVF704" s="419"/>
      <c r="MVG704" s="419"/>
      <c r="MVH704" s="419"/>
      <c r="MVI704" s="419"/>
      <c r="MVJ704" s="419"/>
      <c r="MVK704" s="419"/>
      <c r="MVL704" s="419"/>
      <c r="MVM704" s="419"/>
      <c r="MVN704" s="419"/>
      <c r="MVO704" s="419"/>
      <c r="MVP704" s="419"/>
      <c r="MVQ704" s="419"/>
      <c r="MVR704" s="419"/>
      <c r="MVS704" s="419"/>
      <c r="MVT704" s="419"/>
      <c r="MVU704" s="419"/>
      <c r="MVV704" s="419"/>
      <c r="MVW704" s="419"/>
      <c r="MVX704" s="419"/>
      <c r="MVY704" s="419"/>
      <c r="MVZ704" s="419"/>
      <c r="MWA704" s="419"/>
      <c r="MWB704" s="419"/>
      <c r="MWC704" s="419"/>
      <c r="MWD704" s="419"/>
      <c r="MWE704" s="419"/>
      <c r="MWF704" s="419"/>
      <c r="MWG704" s="419"/>
      <c r="MWH704" s="419"/>
      <c r="MWI704" s="419"/>
      <c r="MWJ704" s="419"/>
      <c r="MWK704" s="419"/>
      <c r="MWL704" s="419"/>
      <c r="MWM704" s="419"/>
      <c r="MWN704" s="419"/>
      <c r="MWO704" s="419"/>
      <c r="MWP704" s="419"/>
      <c r="MWQ704" s="419"/>
      <c r="MWR704" s="419"/>
      <c r="MWS704" s="419"/>
      <c r="MWT704" s="419"/>
      <c r="MWU704" s="419"/>
      <c r="MWV704" s="419"/>
      <c r="MWW704" s="419"/>
      <c r="MWX704" s="419"/>
      <c r="MWY704" s="419"/>
      <c r="MWZ704" s="419"/>
      <c r="MXA704" s="419"/>
      <c r="MXB704" s="419"/>
      <c r="MXC704" s="419"/>
      <c r="MXD704" s="419"/>
      <c r="MXE704" s="419"/>
      <c r="MXF704" s="419"/>
      <c r="MXG704" s="419"/>
      <c r="MXH704" s="419"/>
      <c r="MXI704" s="419"/>
      <c r="MXJ704" s="419"/>
      <c r="MXK704" s="419"/>
      <c r="MXL704" s="419"/>
      <c r="MXM704" s="419"/>
      <c r="MXN704" s="419"/>
      <c r="MXO704" s="419"/>
      <c r="MXP704" s="419"/>
      <c r="MXQ704" s="419"/>
      <c r="MXR704" s="419"/>
      <c r="MXS704" s="419"/>
      <c r="MXT704" s="419"/>
      <c r="MXU704" s="419"/>
      <c r="MXV704" s="419"/>
      <c r="MXW704" s="419"/>
      <c r="MXX704" s="419"/>
      <c r="MXY704" s="419"/>
      <c r="MXZ704" s="419"/>
      <c r="MYA704" s="419"/>
      <c r="MYB704" s="419"/>
      <c r="MYC704" s="419"/>
      <c r="MYD704" s="419"/>
      <c r="MYE704" s="419"/>
      <c r="MYF704" s="419"/>
      <c r="MYG704" s="419"/>
      <c r="MYH704" s="419"/>
      <c r="MYI704" s="419"/>
      <c r="MYJ704" s="419"/>
      <c r="MYK704" s="419"/>
      <c r="MYL704" s="419"/>
      <c r="MYM704" s="419"/>
      <c r="MYN704" s="419"/>
      <c r="MYO704" s="419"/>
      <c r="MYP704" s="419"/>
      <c r="MYQ704" s="419"/>
      <c r="MYR704" s="419"/>
      <c r="MYS704" s="423"/>
      <c r="MYT704" s="419"/>
      <c r="MYU704" s="419"/>
      <c r="MYV704" s="419"/>
      <c r="MYW704" s="419"/>
      <c r="MYX704" s="419"/>
      <c r="MYY704" s="419"/>
      <c r="MYZ704" s="419"/>
      <c r="MZA704" s="419"/>
      <c r="MZB704" s="419"/>
      <c r="MZC704" s="419"/>
      <c r="MZD704" s="419"/>
      <c r="MZE704" s="419"/>
      <c r="MZF704" s="419"/>
      <c r="MZG704" s="419"/>
      <c r="MZH704" s="419"/>
      <c r="MZI704" s="419"/>
      <c r="MZJ704" s="419"/>
      <c r="MZK704" s="419"/>
      <c r="MZL704" s="419"/>
      <c r="MZM704" s="419"/>
      <c r="MZN704" s="419"/>
      <c r="MZO704" s="419"/>
      <c r="MZP704" s="419"/>
      <c r="MZQ704" s="419"/>
      <c r="MZR704" s="419"/>
      <c r="MZS704" s="419"/>
      <c r="MZT704" s="419"/>
      <c r="MZU704" s="419"/>
      <c r="MZV704" s="419"/>
      <c r="MZW704" s="419"/>
      <c r="MZX704" s="419"/>
      <c r="MZY704" s="419"/>
      <c r="MZZ704" s="419"/>
      <c r="NAA704" s="419"/>
      <c r="NAB704" s="419"/>
      <c r="NAC704" s="419"/>
      <c r="NAD704" s="419"/>
      <c r="NAE704" s="419"/>
      <c r="NAF704" s="419"/>
      <c r="NAG704" s="419"/>
      <c r="NAH704" s="419"/>
      <c r="NAI704" s="419"/>
      <c r="NAJ704" s="419"/>
      <c r="NAK704" s="419"/>
      <c r="NAL704" s="419"/>
      <c r="NAM704" s="419"/>
      <c r="NAN704" s="419"/>
      <c r="NAO704" s="419"/>
      <c r="NAP704" s="419"/>
      <c r="NAQ704" s="419"/>
      <c r="NAR704" s="419"/>
      <c r="NAS704" s="419"/>
      <c r="NAT704" s="419"/>
      <c r="NAU704" s="419"/>
      <c r="NAV704" s="419"/>
      <c r="NAW704" s="419"/>
      <c r="NAX704" s="419"/>
      <c r="NAY704" s="419"/>
      <c r="NAZ704" s="419"/>
      <c r="NBA704" s="419"/>
      <c r="NBB704" s="419"/>
      <c r="NBC704" s="419"/>
      <c r="NBD704" s="419"/>
      <c r="NBE704" s="419"/>
      <c r="NBF704" s="419"/>
      <c r="NBG704" s="419"/>
      <c r="NBH704" s="419"/>
      <c r="NBI704" s="419"/>
      <c r="NBJ704" s="419"/>
      <c r="NBK704" s="419"/>
      <c r="NBL704" s="419"/>
      <c r="NBM704" s="419"/>
      <c r="NBN704" s="419"/>
      <c r="NBO704" s="419"/>
      <c r="NBP704" s="419"/>
      <c r="NBQ704" s="419"/>
      <c r="NBR704" s="419"/>
      <c r="NBS704" s="419"/>
      <c r="NBT704" s="419"/>
      <c r="NBU704" s="419"/>
      <c r="NBV704" s="419"/>
      <c r="NBW704" s="419"/>
      <c r="NBX704" s="419"/>
      <c r="NBY704" s="419"/>
      <c r="NBZ704" s="419"/>
      <c r="NCA704" s="419"/>
      <c r="NCB704" s="419"/>
      <c r="NCC704" s="419"/>
      <c r="NCD704" s="419"/>
      <c r="NCE704" s="419"/>
      <c r="NCF704" s="419"/>
      <c r="NCG704" s="419"/>
      <c r="NCH704" s="419"/>
      <c r="NCI704" s="419"/>
      <c r="NCJ704" s="419"/>
      <c r="NCK704" s="419"/>
      <c r="NCL704" s="419"/>
      <c r="NCM704" s="419"/>
      <c r="NCN704" s="419"/>
      <c r="NCO704" s="419"/>
      <c r="NCP704" s="419"/>
      <c r="NCQ704" s="419"/>
      <c r="NCR704" s="423"/>
      <c r="NCS704" s="419"/>
      <c r="NCT704" s="419"/>
      <c r="NCU704" s="419"/>
      <c r="NCV704" s="419"/>
      <c r="NCW704" s="419"/>
      <c r="NCX704" s="419"/>
      <c r="NCY704" s="419"/>
      <c r="NCZ704" s="419"/>
      <c r="NDA704" s="419"/>
      <c r="NDB704" s="419"/>
      <c r="NDC704" s="419"/>
      <c r="NDD704" s="419"/>
      <c r="NDE704" s="419"/>
      <c r="NDF704" s="419"/>
      <c r="NDG704" s="419"/>
      <c r="NDH704" s="419"/>
      <c r="NDI704" s="419"/>
      <c r="NDJ704" s="419"/>
      <c r="NDK704" s="419"/>
      <c r="NDL704" s="419"/>
      <c r="NDM704" s="419"/>
      <c r="NDN704" s="419"/>
      <c r="NDO704" s="419"/>
      <c r="NDP704" s="419"/>
      <c r="NDQ704" s="419"/>
      <c r="NDR704" s="419"/>
      <c r="NDS704" s="419"/>
      <c r="NDT704" s="419"/>
      <c r="NDU704" s="419"/>
      <c r="NDV704" s="419"/>
      <c r="NDW704" s="419"/>
      <c r="NDX704" s="419"/>
      <c r="NDY704" s="419"/>
      <c r="NDZ704" s="419"/>
      <c r="NEA704" s="419"/>
      <c r="NEB704" s="419"/>
      <c r="NEC704" s="419"/>
      <c r="NED704" s="419"/>
      <c r="NEE704" s="419"/>
      <c r="NEF704" s="419"/>
      <c r="NEG704" s="419"/>
      <c r="NEH704" s="419"/>
      <c r="NEI704" s="419"/>
      <c r="NEJ704" s="419"/>
      <c r="NEK704" s="419"/>
      <c r="NEL704" s="419"/>
      <c r="NEM704" s="419"/>
      <c r="NEN704" s="419"/>
      <c r="NEO704" s="419"/>
      <c r="NEP704" s="419"/>
      <c r="NEQ704" s="419"/>
      <c r="NER704" s="419"/>
      <c r="NES704" s="419"/>
      <c r="NET704" s="419"/>
      <c r="NEU704" s="419"/>
      <c r="NEV704" s="419"/>
      <c r="NEW704" s="419"/>
      <c r="NEX704" s="419"/>
      <c r="NEY704" s="419"/>
      <c r="NEZ704" s="419"/>
      <c r="NFA704" s="419"/>
      <c r="NFB704" s="419"/>
      <c r="NFC704" s="419"/>
      <c r="NFD704" s="419"/>
      <c r="NFE704" s="419"/>
      <c r="NFF704" s="419"/>
      <c r="NFG704" s="419"/>
      <c r="NFH704" s="419"/>
      <c r="NFI704" s="419"/>
      <c r="NFJ704" s="419"/>
      <c r="NFK704" s="419"/>
      <c r="NFL704" s="419"/>
      <c r="NFM704" s="419"/>
      <c r="NFN704" s="419"/>
      <c r="NFO704" s="419"/>
      <c r="NFP704" s="419"/>
      <c r="NFQ704" s="419"/>
      <c r="NFR704" s="419"/>
      <c r="NFS704" s="419"/>
      <c r="NFT704" s="419"/>
      <c r="NFU704" s="419"/>
      <c r="NFV704" s="419"/>
      <c r="NFW704" s="419"/>
      <c r="NFX704" s="419"/>
      <c r="NFY704" s="419"/>
      <c r="NFZ704" s="419"/>
      <c r="NGA704" s="419"/>
      <c r="NGB704" s="419"/>
      <c r="NGC704" s="419"/>
      <c r="NGD704" s="419"/>
      <c r="NGE704" s="419"/>
      <c r="NGF704" s="419"/>
      <c r="NGG704" s="419"/>
      <c r="NGH704" s="419"/>
      <c r="NGI704" s="419"/>
      <c r="NGJ704" s="419"/>
      <c r="NGK704" s="419"/>
      <c r="NGL704" s="419"/>
      <c r="NGM704" s="419"/>
      <c r="NGN704" s="419"/>
      <c r="NGO704" s="419"/>
      <c r="NGP704" s="419"/>
      <c r="NGQ704" s="423"/>
      <c r="NGR704" s="419"/>
      <c r="NGS704" s="419"/>
      <c r="NGT704" s="419"/>
      <c r="NGU704" s="419"/>
      <c r="NGV704" s="419"/>
      <c r="NGW704" s="419"/>
      <c r="NGX704" s="419"/>
      <c r="NGY704" s="419"/>
      <c r="NGZ704" s="419"/>
      <c r="NHA704" s="419"/>
      <c r="NHB704" s="419"/>
      <c r="NHC704" s="419"/>
      <c r="NHD704" s="419"/>
      <c r="NHE704" s="419"/>
      <c r="NHF704" s="419"/>
      <c r="NHG704" s="419"/>
      <c r="NHH704" s="419"/>
      <c r="NHI704" s="419"/>
      <c r="NHJ704" s="419"/>
      <c r="NHK704" s="419"/>
      <c r="NHL704" s="419"/>
      <c r="NHM704" s="419"/>
      <c r="NHN704" s="419"/>
      <c r="NHO704" s="419"/>
      <c r="NHP704" s="419"/>
      <c r="NHQ704" s="419"/>
      <c r="NHR704" s="419"/>
      <c r="NHS704" s="419"/>
      <c r="NHT704" s="419"/>
      <c r="NHU704" s="419"/>
      <c r="NHV704" s="419"/>
      <c r="NHW704" s="419"/>
      <c r="NHX704" s="419"/>
      <c r="NHY704" s="419"/>
      <c r="NHZ704" s="419"/>
      <c r="NIA704" s="419"/>
      <c r="NIB704" s="419"/>
      <c r="NIC704" s="419"/>
      <c r="NID704" s="419"/>
      <c r="NIE704" s="419"/>
      <c r="NIF704" s="419"/>
      <c r="NIG704" s="419"/>
      <c r="NIH704" s="419"/>
      <c r="NII704" s="419"/>
      <c r="NIJ704" s="419"/>
      <c r="NIK704" s="419"/>
      <c r="NIL704" s="419"/>
      <c r="NIM704" s="419"/>
      <c r="NIN704" s="419"/>
      <c r="NIO704" s="419"/>
      <c r="NIP704" s="419"/>
      <c r="NIQ704" s="419"/>
      <c r="NIR704" s="419"/>
      <c r="NIS704" s="419"/>
      <c r="NIT704" s="419"/>
      <c r="NIU704" s="419"/>
      <c r="NIV704" s="419"/>
      <c r="NIW704" s="419"/>
      <c r="NIX704" s="419"/>
      <c r="NIY704" s="419"/>
      <c r="NIZ704" s="419"/>
      <c r="NJA704" s="419"/>
      <c r="NJB704" s="419"/>
      <c r="NJC704" s="419"/>
      <c r="NJD704" s="419"/>
      <c r="NJE704" s="419"/>
      <c r="NJF704" s="419"/>
      <c r="NJG704" s="419"/>
      <c r="NJH704" s="419"/>
      <c r="NJI704" s="419"/>
      <c r="NJJ704" s="419"/>
      <c r="NJK704" s="419"/>
      <c r="NJL704" s="419"/>
      <c r="NJM704" s="419"/>
      <c r="NJN704" s="419"/>
      <c r="NJO704" s="419"/>
      <c r="NJP704" s="419"/>
      <c r="NJQ704" s="419"/>
      <c r="NJR704" s="419"/>
      <c r="NJS704" s="419"/>
      <c r="NJT704" s="419"/>
      <c r="NJU704" s="419"/>
      <c r="NJV704" s="419"/>
      <c r="NJW704" s="419"/>
      <c r="NJX704" s="419"/>
      <c r="NJY704" s="419"/>
      <c r="NJZ704" s="419"/>
      <c r="NKA704" s="419"/>
      <c r="NKB704" s="419"/>
      <c r="NKC704" s="419"/>
      <c r="NKD704" s="419"/>
      <c r="NKE704" s="419"/>
      <c r="NKF704" s="419"/>
      <c r="NKG704" s="419"/>
      <c r="NKH704" s="419"/>
      <c r="NKI704" s="419"/>
      <c r="NKJ704" s="419"/>
      <c r="NKK704" s="419"/>
      <c r="NKL704" s="419"/>
      <c r="NKM704" s="419"/>
      <c r="NKN704" s="419"/>
      <c r="NKO704" s="419"/>
      <c r="NKP704" s="423"/>
      <c r="NKQ704" s="419"/>
      <c r="NKR704" s="419"/>
      <c r="NKS704" s="419"/>
      <c r="NKT704" s="419"/>
      <c r="NKU704" s="419"/>
      <c r="NKV704" s="419"/>
      <c r="NKW704" s="419"/>
      <c r="NKX704" s="419"/>
      <c r="NKY704" s="419"/>
      <c r="NKZ704" s="419"/>
      <c r="NLA704" s="419"/>
      <c r="NLB704" s="419"/>
      <c r="NLC704" s="419"/>
      <c r="NLD704" s="419"/>
      <c r="NLE704" s="419"/>
      <c r="NLF704" s="419"/>
      <c r="NLG704" s="419"/>
      <c r="NLH704" s="419"/>
      <c r="NLI704" s="419"/>
      <c r="NLJ704" s="419"/>
      <c r="NLK704" s="419"/>
      <c r="NLL704" s="419"/>
      <c r="NLM704" s="419"/>
      <c r="NLN704" s="419"/>
      <c r="NLO704" s="419"/>
      <c r="NLP704" s="419"/>
      <c r="NLQ704" s="419"/>
      <c r="NLR704" s="419"/>
      <c r="NLS704" s="419"/>
      <c r="NLT704" s="419"/>
      <c r="NLU704" s="419"/>
      <c r="NLV704" s="419"/>
      <c r="NLW704" s="419"/>
      <c r="NLX704" s="419"/>
      <c r="NLY704" s="419"/>
      <c r="NLZ704" s="419"/>
      <c r="NMA704" s="419"/>
      <c r="NMB704" s="419"/>
      <c r="NMC704" s="419"/>
      <c r="NMD704" s="419"/>
      <c r="NME704" s="419"/>
      <c r="NMF704" s="419"/>
      <c r="NMG704" s="419"/>
      <c r="NMH704" s="419"/>
      <c r="NMI704" s="419"/>
      <c r="NMJ704" s="419"/>
      <c r="NMK704" s="419"/>
      <c r="NML704" s="419"/>
      <c r="NMM704" s="419"/>
      <c r="NMN704" s="419"/>
      <c r="NMO704" s="419"/>
      <c r="NMP704" s="419"/>
      <c r="NMQ704" s="419"/>
      <c r="NMR704" s="419"/>
      <c r="NMS704" s="419"/>
      <c r="NMT704" s="419"/>
      <c r="NMU704" s="419"/>
      <c r="NMV704" s="419"/>
      <c r="NMW704" s="419"/>
      <c r="NMX704" s="419"/>
      <c r="NMY704" s="419"/>
      <c r="NMZ704" s="419"/>
      <c r="NNA704" s="419"/>
      <c r="NNB704" s="419"/>
      <c r="NNC704" s="419"/>
      <c r="NND704" s="419"/>
      <c r="NNE704" s="419"/>
      <c r="NNF704" s="419"/>
      <c r="NNG704" s="419"/>
      <c r="NNH704" s="419"/>
      <c r="NNI704" s="419"/>
      <c r="NNJ704" s="419"/>
      <c r="NNK704" s="419"/>
      <c r="NNL704" s="419"/>
      <c r="NNM704" s="419"/>
      <c r="NNN704" s="419"/>
      <c r="NNO704" s="419"/>
      <c r="NNP704" s="419"/>
      <c r="NNQ704" s="419"/>
      <c r="NNR704" s="419"/>
      <c r="NNS704" s="419"/>
      <c r="NNT704" s="419"/>
      <c r="NNU704" s="419"/>
      <c r="NNV704" s="419"/>
      <c r="NNW704" s="419"/>
      <c r="NNX704" s="419"/>
      <c r="NNY704" s="419"/>
      <c r="NNZ704" s="419"/>
      <c r="NOA704" s="419"/>
      <c r="NOB704" s="419"/>
      <c r="NOC704" s="419"/>
      <c r="NOD704" s="419"/>
      <c r="NOE704" s="419"/>
      <c r="NOF704" s="419"/>
      <c r="NOG704" s="419"/>
      <c r="NOH704" s="419"/>
      <c r="NOI704" s="419"/>
      <c r="NOJ704" s="419"/>
      <c r="NOK704" s="419"/>
      <c r="NOL704" s="419"/>
      <c r="NOM704" s="419"/>
      <c r="NON704" s="419"/>
      <c r="NOO704" s="423"/>
      <c r="NOP704" s="419"/>
      <c r="NOQ704" s="419"/>
      <c r="NOR704" s="419"/>
      <c r="NOS704" s="419"/>
      <c r="NOT704" s="419"/>
      <c r="NOU704" s="419"/>
      <c r="NOV704" s="419"/>
      <c r="NOW704" s="419"/>
      <c r="NOX704" s="419"/>
      <c r="NOY704" s="419"/>
      <c r="NOZ704" s="419"/>
      <c r="NPA704" s="419"/>
      <c r="NPB704" s="419"/>
      <c r="NPC704" s="419"/>
      <c r="NPD704" s="419"/>
      <c r="NPE704" s="419"/>
      <c r="NPF704" s="419"/>
      <c r="NPG704" s="419"/>
      <c r="NPH704" s="419"/>
      <c r="NPI704" s="419"/>
      <c r="NPJ704" s="419"/>
      <c r="NPK704" s="419"/>
      <c r="NPL704" s="419"/>
      <c r="NPM704" s="419"/>
      <c r="NPN704" s="419"/>
      <c r="NPO704" s="419"/>
      <c r="NPP704" s="419"/>
      <c r="NPQ704" s="419"/>
      <c r="NPR704" s="419"/>
      <c r="NPS704" s="419"/>
      <c r="NPT704" s="419"/>
      <c r="NPU704" s="419"/>
      <c r="NPV704" s="419"/>
      <c r="NPW704" s="419"/>
      <c r="NPX704" s="419"/>
      <c r="NPY704" s="419"/>
      <c r="NPZ704" s="419"/>
      <c r="NQA704" s="419"/>
      <c r="NQB704" s="419"/>
      <c r="NQC704" s="419"/>
      <c r="NQD704" s="419"/>
      <c r="NQE704" s="419"/>
      <c r="NQF704" s="419"/>
      <c r="NQG704" s="419"/>
      <c r="NQH704" s="419"/>
      <c r="NQI704" s="419"/>
      <c r="NQJ704" s="419"/>
      <c r="NQK704" s="419"/>
      <c r="NQL704" s="419"/>
      <c r="NQM704" s="419"/>
      <c r="NQN704" s="419"/>
      <c r="NQO704" s="419"/>
      <c r="NQP704" s="419"/>
      <c r="NQQ704" s="419"/>
      <c r="NQR704" s="419"/>
      <c r="NQS704" s="419"/>
      <c r="NQT704" s="419"/>
      <c r="NQU704" s="419"/>
      <c r="NQV704" s="419"/>
      <c r="NQW704" s="419"/>
      <c r="NQX704" s="419"/>
      <c r="NQY704" s="419"/>
      <c r="NQZ704" s="419"/>
      <c r="NRA704" s="419"/>
      <c r="NRB704" s="419"/>
      <c r="NRC704" s="419"/>
      <c r="NRD704" s="419"/>
      <c r="NRE704" s="419"/>
      <c r="NRF704" s="419"/>
      <c r="NRG704" s="419"/>
      <c r="NRH704" s="419"/>
      <c r="NRI704" s="419"/>
      <c r="NRJ704" s="419"/>
      <c r="NRK704" s="419"/>
      <c r="NRL704" s="419"/>
      <c r="NRM704" s="419"/>
      <c r="NRN704" s="419"/>
      <c r="NRO704" s="419"/>
      <c r="NRP704" s="419"/>
      <c r="NRQ704" s="419"/>
      <c r="NRR704" s="419"/>
      <c r="NRS704" s="419"/>
      <c r="NRT704" s="419"/>
      <c r="NRU704" s="419"/>
      <c r="NRV704" s="419"/>
      <c r="NRW704" s="419"/>
      <c r="NRX704" s="419"/>
      <c r="NRY704" s="419"/>
      <c r="NRZ704" s="419"/>
      <c r="NSA704" s="419"/>
      <c r="NSB704" s="419"/>
      <c r="NSC704" s="419"/>
      <c r="NSD704" s="419"/>
      <c r="NSE704" s="419"/>
      <c r="NSF704" s="419"/>
      <c r="NSG704" s="419"/>
      <c r="NSH704" s="419"/>
      <c r="NSI704" s="419"/>
      <c r="NSJ704" s="419"/>
      <c r="NSK704" s="419"/>
      <c r="NSL704" s="419"/>
      <c r="NSM704" s="419"/>
      <c r="NSN704" s="423"/>
      <c r="NSO704" s="419"/>
      <c r="NSP704" s="419"/>
      <c r="NSQ704" s="419"/>
      <c r="NSR704" s="419"/>
      <c r="NSS704" s="419"/>
      <c r="NST704" s="419"/>
      <c r="NSU704" s="419"/>
      <c r="NSV704" s="419"/>
      <c r="NSW704" s="419"/>
      <c r="NSX704" s="419"/>
      <c r="NSY704" s="419"/>
      <c r="NSZ704" s="419"/>
      <c r="NTA704" s="419"/>
      <c r="NTB704" s="419"/>
      <c r="NTC704" s="419"/>
      <c r="NTD704" s="419"/>
      <c r="NTE704" s="419"/>
      <c r="NTF704" s="419"/>
      <c r="NTG704" s="419"/>
      <c r="NTH704" s="419"/>
      <c r="NTI704" s="419"/>
      <c r="NTJ704" s="419"/>
      <c r="NTK704" s="419"/>
      <c r="NTL704" s="419"/>
      <c r="NTM704" s="419"/>
      <c r="NTN704" s="419"/>
      <c r="NTO704" s="419"/>
      <c r="NTP704" s="419"/>
      <c r="NTQ704" s="419"/>
      <c r="NTR704" s="419"/>
      <c r="NTS704" s="419"/>
      <c r="NTT704" s="419"/>
      <c r="NTU704" s="419"/>
      <c r="NTV704" s="419"/>
      <c r="NTW704" s="419"/>
      <c r="NTX704" s="419"/>
      <c r="NTY704" s="419"/>
      <c r="NTZ704" s="419"/>
      <c r="NUA704" s="419"/>
      <c r="NUB704" s="419"/>
      <c r="NUC704" s="419"/>
      <c r="NUD704" s="419"/>
      <c r="NUE704" s="419"/>
      <c r="NUF704" s="419"/>
      <c r="NUG704" s="419"/>
      <c r="NUH704" s="419"/>
      <c r="NUI704" s="419"/>
      <c r="NUJ704" s="419"/>
      <c r="NUK704" s="419"/>
      <c r="NUL704" s="419"/>
      <c r="NUM704" s="419"/>
      <c r="NUN704" s="419"/>
      <c r="NUO704" s="419"/>
      <c r="NUP704" s="419"/>
      <c r="NUQ704" s="419"/>
      <c r="NUR704" s="419"/>
      <c r="NUS704" s="419"/>
      <c r="NUT704" s="419"/>
      <c r="NUU704" s="419"/>
      <c r="NUV704" s="419"/>
      <c r="NUW704" s="419"/>
      <c r="NUX704" s="419"/>
      <c r="NUY704" s="419"/>
      <c r="NUZ704" s="419"/>
      <c r="NVA704" s="419"/>
      <c r="NVB704" s="419"/>
      <c r="NVC704" s="419"/>
      <c r="NVD704" s="419"/>
      <c r="NVE704" s="419"/>
      <c r="NVF704" s="419"/>
      <c r="NVG704" s="419"/>
      <c r="NVH704" s="419"/>
      <c r="NVI704" s="419"/>
      <c r="NVJ704" s="419"/>
      <c r="NVK704" s="419"/>
      <c r="NVL704" s="419"/>
      <c r="NVM704" s="419"/>
      <c r="NVN704" s="419"/>
      <c r="NVO704" s="419"/>
      <c r="NVP704" s="419"/>
      <c r="NVQ704" s="419"/>
      <c r="NVR704" s="419"/>
      <c r="NVS704" s="419"/>
      <c r="NVT704" s="419"/>
      <c r="NVU704" s="419"/>
      <c r="NVV704" s="419"/>
      <c r="NVW704" s="419"/>
      <c r="NVX704" s="419"/>
      <c r="NVY704" s="419"/>
      <c r="NVZ704" s="419"/>
      <c r="NWA704" s="419"/>
      <c r="NWB704" s="419"/>
      <c r="NWC704" s="419"/>
      <c r="NWD704" s="419"/>
      <c r="NWE704" s="419"/>
      <c r="NWF704" s="419"/>
      <c r="NWG704" s="419"/>
      <c r="NWH704" s="419"/>
      <c r="NWI704" s="419"/>
      <c r="NWJ704" s="419"/>
      <c r="NWK704" s="419"/>
      <c r="NWL704" s="419"/>
      <c r="NWM704" s="423"/>
      <c r="NWN704" s="419"/>
      <c r="NWO704" s="419"/>
      <c r="NWP704" s="419"/>
      <c r="NWQ704" s="419"/>
      <c r="NWR704" s="419"/>
      <c r="NWS704" s="419"/>
      <c r="NWT704" s="419"/>
      <c r="NWU704" s="419"/>
      <c r="NWV704" s="419"/>
      <c r="NWW704" s="419"/>
      <c r="NWX704" s="419"/>
      <c r="NWY704" s="419"/>
      <c r="NWZ704" s="419"/>
      <c r="NXA704" s="419"/>
      <c r="NXB704" s="419"/>
      <c r="NXC704" s="419"/>
      <c r="NXD704" s="419"/>
      <c r="NXE704" s="419"/>
      <c r="NXF704" s="419"/>
      <c r="NXG704" s="419"/>
      <c r="NXH704" s="419"/>
      <c r="NXI704" s="419"/>
      <c r="NXJ704" s="419"/>
      <c r="NXK704" s="419"/>
      <c r="NXL704" s="419"/>
      <c r="NXM704" s="419"/>
      <c r="NXN704" s="419"/>
      <c r="NXO704" s="419"/>
      <c r="NXP704" s="419"/>
      <c r="NXQ704" s="419"/>
      <c r="NXR704" s="419"/>
      <c r="NXS704" s="419"/>
      <c r="NXT704" s="419"/>
      <c r="NXU704" s="419"/>
      <c r="NXV704" s="419"/>
      <c r="NXW704" s="419"/>
      <c r="NXX704" s="419"/>
      <c r="NXY704" s="419"/>
      <c r="NXZ704" s="419"/>
      <c r="NYA704" s="419"/>
      <c r="NYB704" s="419"/>
      <c r="NYC704" s="419"/>
      <c r="NYD704" s="419"/>
      <c r="NYE704" s="419"/>
      <c r="NYF704" s="419"/>
      <c r="NYG704" s="419"/>
      <c r="NYH704" s="419"/>
      <c r="NYI704" s="419"/>
      <c r="NYJ704" s="419"/>
      <c r="NYK704" s="419"/>
      <c r="NYL704" s="419"/>
      <c r="NYM704" s="419"/>
      <c r="NYN704" s="419"/>
      <c r="NYO704" s="419"/>
      <c r="NYP704" s="419"/>
      <c r="NYQ704" s="419"/>
      <c r="NYR704" s="419"/>
      <c r="NYS704" s="419"/>
      <c r="NYT704" s="419"/>
      <c r="NYU704" s="419"/>
      <c r="NYV704" s="419"/>
      <c r="NYW704" s="419"/>
      <c r="NYX704" s="419"/>
      <c r="NYY704" s="419"/>
      <c r="NYZ704" s="419"/>
      <c r="NZA704" s="419"/>
      <c r="NZB704" s="419"/>
      <c r="NZC704" s="419"/>
      <c r="NZD704" s="419"/>
      <c r="NZE704" s="419"/>
      <c r="NZF704" s="419"/>
      <c r="NZG704" s="419"/>
      <c r="NZH704" s="419"/>
      <c r="NZI704" s="419"/>
      <c r="NZJ704" s="419"/>
      <c r="NZK704" s="419"/>
      <c r="NZL704" s="419"/>
      <c r="NZM704" s="419"/>
      <c r="NZN704" s="419"/>
      <c r="NZO704" s="419"/>
      <c r="NZP704" s="419"/>
      <c r="NZQ704" s="419"/>
      <c r="NZR704" s="419"/>
      <c r="NZS704" s="419"/>
      <c r="NZT704" s="419"/>
      <c r="NZU704" s="419"/>
      <c r="NZV704" s="419"/>
      <c r="NZW704" s="419"/>
      <c r="NZX704" s="419"/>
      <c r="NZY704" s="419"/>
      <c r="NZZ704" s="419"/>
      <c r="OAA704" s="419"/>
      <c r="OAB704" s="419"/>
      <c r="OAC704" s="419"/>
      <c r="OAD704" s="419"/>
      <c r="OAE704" s="419"/>
      <c r="OAF704" s="419"/>
      <c r="OAG704" s="419"/>
      <c r="OAH704" s="419"/>
      <c r="OAI704" s="419"/>
      <c r="OAJ704" s="419"/>
      <c r="OAK704" s="419"/>
      <c r="OAL704" s="423"/>
      <c r="OAM704" s="419"/>
      <c r="OAN704" s="419"/>
      <c r="OAO704" s="419"/>
      <c r="OAP704" s="419"/>
      <c r="OAQ704" s="419"/>
      <c r="OAR704" s="419"/>
      <c r="OAS704" s="419"/>
      <c r="OAT704" s="419"/>
      <c r="OAU704" s="419"/>
      <c r="OAV704" s="419"/>
      <c r="OAW704" s="419"/>
      <c r="OAX704" s="419"/>
      <c r="OAY704" s="419"/>
      <c r="OAZ704" s="419"/>
      <c r="OBA704" s="419"/>
      <c r="OBB704" s="419"/>
      <c r="OBC704" s="419"/>
      <c r="OBD704" s="419"/>
      <c r="OBE704" s="419"/>
      <c r="OBF704" s="419"/>
      <c r="OBG704" s="419"/>
      <c r="OBH704" s="419"/>
      <c r="OBI704" s="419"/>
      <c r="OBJ704" s="419"/>
      <c r="OBK704" s="419"/>
      <c r="OBL704" s="419"/>
      <c r="OBM704" s="419"/>
      <c r="OBN704" s="419"/>
      <c r="OBO704" s="419"/>
      <c r="OBP704" s="419"/>
      <c r="OBQ704" s="419"/>
      <c r="OBR704" s="419"/>
      <c r="OBS704" s="419"/>
      <c r="OBT704" s="419"/>
      <c r="OBU704" s="419"/>
      <c r="OBV704" s="419"/>
      <c r="OBW704" s="419"/>
      <c r="OBX704" s="419"/>
      <c r="OBY704" s="419"/>
      <c r="OBZ704" s="419"/>
      <c r="OCA704" s="419"/>
      <c r="OCB704" s="419"/>
      <c r="OCC704" s="419"/>
      <c r="OCD704" s="419"/>
      <c r="OCE704" s="419"/>
      <c r="OCF704" s="419"/>
      <c r="OCG704" s="419"/>
      <c r="OCH704" s="419"/>
      <c r="OCI704" s="419"/>
      <c r="OCJ704" s="419"/>
      <c r="OCK704" s="419"/>
      <c r="OCL704" s="419"/>
      <c r="OCM704" s="419"/>
      <c r="OCN704" s="419"/>
      <c r="OCO704" s="419"/>
      <c r="OCP704" s="419"/>
      <c r="OCQ704" s="419"/>
      <c r="OCR704" s="419"/>
      <c r="OCS704" s="419"/>
      <c r="OCT704" s="419"/>
      <c r="OCU704" s="419"/>
      <c r="OCV704" s="419"/>
      <c r="OCW704" s="419"/>
      <c r="OCX704" s="419"/>
      <c r="OCY704" s="419"/>
      <c r="OCZ704" s="419"/>
      <c r="ODA704" s="419"/>
      <c r="ODB704" s="419"/>
      <c r="ODC704" s="419"/>
      <c r="ODD704" s="419"/>
      <c r="ODE704" s="419"/>
      <c r="ODF704" s="419"/>
      <c r="ODG704" s="419"/>
      <c r="ODH704" s="419"/>
      <c r="ODI704" s="419"/>
      <c r="ODJ704" s="419"/>
      <c r="ODK704" s="419"/>
      <c r="ODL704" s="419"/>
      <c r="ODM704" s="419"/>
      <c r="ODN704" s="419"/>
      <c r="ODO704" s="419"/>
      <c r="ODP704" s="419"/>
      <c r="ODQ704" s="419"/>
      <c r="ODR704" s="419"/>
      <c r="ODS704" s="419"/>
      <c r="ODT704" s="419"/>
      <c r="ODU704" s="419"/>
      <c r="ODV704" s="419"/>
      <c r="ODW704" s="419"/>
      <c r="ODX704" s="419"/>
      <c r="ODY704" s="419"/>
      <c r="ODZ704" s="419"/>
      <c r="OEA704" s="419"/>
      <c r="OEB704" s="419"/>
      <c r="OEC704" s="419"/>
      <c r="OED704" s="419"/>
      <c r="OEE704" s="419"/>
      <c r="OEF704" s="419"/>
      <c r="OEG704" s="419"/>
      <c r="OEH704" s="419"/>
      <c r="OEI704" s="419"/>
      <c r="OEJ704" s="419"/>
      <c r="OEK704" s="423"/>
      <c r="OEL704" s="419"/>
      <c r="OEM704" s="419"/>
      <c r="OEN704" s="419"/>
      <c r="OEO704" s="419"/>
      <c r="OEP704" s="419"/>
      <c r="OEQ704" s="419"/>
      <c r="OER704" s="419"/>
      <c r="OES704" s="419"/>
      <c r="OET704" s="419"/>
      <c r="OEU704" s="419"/>
      <c r="OEV704" s="419"/>
      <c r="OEW704" s="419"/>
      <c r="OEX704" s="419"/>
      <c r="OEY704" s="419"/>
      <c r="OEZ704" s="419"/>
      <c r="OFA704" s="419"/>
      <c r="OFB704" s="419"/>
      <c r="OFC704" s="419"/>
      <c r="OFD704" s="419"/>
      <c r="OFE704" s="419"/>
      <c r="OFF704" s="419"/>
      <c r="OFG704" s="419"/>
      <c r="OFH704" s="419"/>
      <c r="OFI704" s="419"/>
      <c r="OFJ704" s="419"/>
      <c r="OFK704" s="419"/>
      <c r="OFL704" s="419"/>
      <c r="OFM704" s="419"/>
      <c r="OFN704" s="419"/>
      <c r="OFO704" s="419"/>
      <c r="OFP704" s="419"/>
      <c r="OFQ704" s="419"/>
      <c r="OFR704" s="419"/>
      <c r="OFS704" s="419"/>
      <c r="OFT704" s="419"/>
      <c r="OFU704" s="419"/>
      <c r="OFV704" s="419"/>
      <c r="OFW704" s="419"/>
      <c r="OFX704" s="419"/>
      <c r="OFY704" s="419"/>
      <c r="OFZ704" s="419"/>
      <c r="OGA704" s="419"/>
      <c r="OGB704" s="419"/>
      <c r="OGC704" s="419"/>
      <c r="OGD704" s="419"/>
      <c r="OGE704" s="419"/>
      <c r="OGF704" s="419"/>
      <c r="OGG704" s="419"/>
      <c r="OGH704" s="419"/>
      <c r="OGI704" s="419"/>
      <c r="OGJ704" s="419"/>
      <c r="OGK704" s="419"/>
      <c r="OGL704" s="419"/>
      <c r="OGM704" s="419"/>
      <c r="OGN704" s="419"/>
      <c r="OGO704" s="419"/>
      <c r="OGP704" s="419"/>
      <c r="OGQ704" s="419"/>
      <c r="OGR704" s="419"/>
      <c r="OGS704" s="419"/>
      <c r="OGT704" s="419"/>
      <c r="OGU704" s="419"/>
      <c r="OGV704" s="419"/>
      <c r="OGW704" s="419"/>
      <c r="OGX704" s="419"/>
      <c r="OGY704" s="419"/>
      <c r="OGZ704" s="419"/>
      <c r="OHA704" s="419"/>
      <c r="OHB704" s="419"/>
      <c r="OHC704" s="419"/>
      <c r="OHD704" s="419"/>
      <c r="OHE704" s="419"/>
      <c r="OHF704" s="419"/>
      <c r="OHG704" s="419"/>
      <c r="OHH704" s="419"/>
      <c r="OHI704" s="419"/>
      <c r="OHJ704" s="419"/>
      <c r="OHK704" s="419"/>
      <c r="OHL704" s="419"/>
      <c r="OHM704" s="419"/>
      <c r="OHN704" s="419"/>
      <c r="OHO704" s="419"/>
      <c r="OHP704" s="419"/>
      <c r="OHQ704" s="419"/>
      <c r="OHR704" s="419"/>
      <c r="OHS704" s="419"/>
      <c r="OHT704" s="419"/>
      <c r="OHU704" s="419"/>
      <c r="OHV704" s="419"/>
      <c r="OHW704" s="419"/>
      <c r="OHX704" s="419"/>
      <c r="OHY704" s="419"/>
      <c r="OHZ704" s="419"/>
      <c r="OIA704" s="419"/>
      <c r="OIB704" s="419"/>
      <c r="OIC704" s="419"/>
      <c r="OID704" s="419"/>
      <c r="OIE704" s="419"/>
      <c r="OIF704" s="419"/>
      <c r="OIG704" s="419"/>
      <c r="OIH704" s="419"/>
      <c r="OII704" s="419"/>
      <c r="OIJ704" s="423"/>
      <c r="OIK704" s="419"/>
      <c r="OIL704" s="419"/>
      <c r="OIM704" s="419"/>
      <c r="OIN704" s="419"/>
      <c r="OIO704" s="419"/>
      <c r="OIP704" s="419"/>
      <c r="OIQ704" s="419"/>
      <c r="OIR704" s="419"/>
      <c r="OIS704" s="419"/>
      <c r="OIT704" s="419"/>
      <c r="OIU704" s="419"/>
      <c r="OIV704" s="419"/>
      <c r="OIW704" s="419"/>
      <c r="OIX704" s="419"/>
      <c r="OIY704" s="419"/>
      <c r="OIZ704" s="419"/>
      <c r="OJA704" s="419"/>
      <c r="OJB704" s="419"/>
      <c r="OJC704" s="419"/>
      <c r="OJD704" s="419"/>
      <c r="OJE704" s="419"/>
      <c r="OJF704" s="419"/>
      <c r="OJG704" s="419"/>
      <c r="OJH704" s="419"/>
      <c r="OJI704" s="419"/>
      <c r="OJJ704" s="419"/>
      <c r="OJK704" s="419"/>
      <c r="OJL704" s="419"/>
      <c r="OJM704" s="419"/>
      <c r="OJN704" s="419"/>
      <c r="OJO704" s="419"/>
      <c r="OJP704" s="419"/>
      <c r="OJQ704" s="419"/>
      <c r="OJR704" s="419"/>
      <c r="OJS704" s="419"/>
      <c r="OJT704" s="419"/>
      <c r="OJU704" s="419"/>
      <c r="OJV704" s="419"/>
      <c r="OJW704" s="419"/>
      <c r="OJX704" s="419"/>
      <c r="OJY704" s="419"/>
      <c r="OJZ704" s="419"/>
      <c r="OKA704" s="419"/>
      <c r="OKB704" s="419"/>
      <c r="OKC704" s="419"/>
      <c r="OKD704" s="419"/>
      <c r="OKE704" s="419"/>
      <c r="OKF704" s="419"/>
      <c r="OKG704" s="419"/>
      <c r="OKH704" s="419"/>
      <c r="OKI704" s="419"/>
      <c r="OKJ704" s="419"/>
      <c r="OKK704" s="419"/>
      <c r="OKL704" s="419"/>
      <c r="OKM704" s="419"/>
      <c r="OKN704" s="419"/>
      <c r="OKO704" s="419"/>
      <c r="OKP704" s="419"/>
      <c r="OKQ704" s="419"/>
      <c r="OKR704" s="419"/>
      <c r="OKS704" s="419"/>
      <c r="OKT704" s="419"/>
      <c r="OKU704" s="419"/>
      <c r="OKV704" s="419"/>
      <c r="OKW704" s="419"/>
      <c r="OKX704" s="419"/>
      <c r="OKY704" s="419"/>
      <c r="OKZ704" s="419"/>
      <c r="OLA704" s="419"/>
      <c r="OLB704" s="419"/>
      <c r="OLC704" s="419"/>
      <c r="OLD704" s="419"/>
      <c r="OLE704" s="419"/>
      <c r="OLF704" s="419"/>
      <c r="OLG704" s="419"/>
      <c r="OLH704" s="419"/>
      <c r="OLI704" s="419"/>
      <c r="OLJ704" s="419"/>
      <c r="OLK704" s="419"/>
      <c r="OLL704" s="419"/>
      <c r="OLM704" s="419"/>
      <c r="OLN704" s="419"/>
      <c r="OLO704" s="419"/>
      <c r="OLP704" s="419"/>
      <c r="OLQ704" s="419"/>
      <c r="OLR704" s="419"/>
      <c r="OLS704" s="419"/>
      <c r="OLT704" s="419"/>
      <c r="OLU704" s="419"/>
      <c r="OLV704" s="419"/>
      <c r="OLW704" s="419"/>
      <c r="OLX704" s="419"/>
      <c r="OLY704" s="419"/>
      <c r="OLZ704" s="419"/>
      <c r="OMA704" s="419"/>
      <c r="OMB704" s="419"/>
      <c r="OMC704" s="419"/>
      <c r="OMD704" s="419"/>
      <c r="OME704" s="419"/>
      <c r="OMF704" s="419"/>
      <c r="OMG704" s="419"/>
      <c r="OMH704" s="419"/>
      <c r="OMI704" s="423"/>
      <c r="OMJ704" s="419"/>
      <c r="OMK704" s="419"/>
      <c r="OML704" s="419"/>
      <c r="OMM704" s="419"/>
      <c r="OMN704" s="419"/>
      <c r="OMO704" s="419"/>
      <c r="OMP704" s="419"/>
      <c r="OMQ704" s="419"/>
      <c r="OMR704" s="419"/>
      <c r="OMS704" s="419"/>
      <c r="OMT704" s="419"/>
      <c r="OMU704" s="419"/>
      <c r="OMV704" s="419"/>
      <c r="OMW704" s="419"/>
      <c r="OMX704" s="419"/>
      <c r="OMY704" s="419"/>
      <c r="OMZ704" s="419"/>
      <c r="ONA704" s="419"/>
      <c r="ONB704" s="419"/>
      <c r="ONC704" s="419"/>
      <c r="OND704" s="419"/>
      <c r="ONE704" s="419"/>
      <c r="ONF704" s="419"/>
      <c r="ONG704" s="419"/>
      <c r="ONH704" s="419"/>
      <c r="ONI704" s="419"/>
      <c r="ONJ704" s="419"/>
      <c r="ONK704" s="419"/>
      <c r="ONL704" s="419"/>
      <c r="ONM704" s="419"/>
      <c r="ONN704" s="419"/>
      <c r="ONO704" s="419"/>
      <c r="ONP704" s="419"/>
      <c r="ONQ704" s="419"/>
      <c r="ONR704" s="419"/>
      <c r="ONS704" s="419"/>
      <c r="ONT704" s="419"/>
      <c r="ONU704" s="419"/>
      <c r="ONV704" s="419"/>
      <c r="ONW704" s="419"/>
      <c r="ONX704" s="419"/>
      <c r="ONY704" s="419"/>
      <c r="ONZ704" s="419"/>
      <c r="OOA704" s="419"/>
      <c r="OOB704" s="419"/>
      <c r="OOC704" s="419"/>
      <c r="OOD704" s="419"/>
      <c r="OOE704" s="419"/>
      <c r="OOF704" s="419"/>
      <c r="OOG704" s="419"/>
      <c r="OOH704" s="419"/>
      <c r="OOI704" s="419"/>
      <c r="OOJ704" s="419"/>
      <c r="OOK704" s="419"/>
      <c r="OOL704" s="419"/>
      <c r="OOM704" s="419"/>
      <c r="OON704" s="419"/>
      <c r="OOO704" s="419"/>
      <c r="OOP704" s="419"/>
      <c r="OOQ704" s="419"/>
      <c r="OOR704" s="419"/>
      <c r="OOS704" s="419"/>
      <c r="OOT704" s="419"/>
      <c r="OOU704" s="419"/>
      <c r="OOV704" s="419"/>
      <c r="OOW704" s="419"/>
      <c r="OOX704" s="419"/>
      <c r="OOY704" s="419"/>
      <c r="OOZ704" s="419"/>
      <c r="OPA704" s="419"/>
      <c r="OPB704" s="419"/>
      <c r="OPC704" s="419"/>
      <c r="OPD704" s="419"/>
      <c r="OPE704" s="419"/>
      <c r="OPF704" s="419"/>
      <c r="OPG704" s="419"/>
      <c r="OPH704" s="419"/>
      <c r="OPI704" s="419"/>
      <c r="OPJ704" s="419"/>
      <c r="OPK704" s="419"/>
      <c r="OPL704" s="419"/>
      <c r="OPM704" s="419"/>
      <c r="OPN704" s="419"/>
      <c r="OPO704" s="419"/>
      <c r="OPP704" s="419"/>
      <c r="OPQ704" s="419"/>
      <c r="OPR704" s="419"/>
      <c r="OPS704" s="419"/>
      <c r="OPT704" s="419"/>
      <c r="OPU704" s="419"/>
      <c r="OPV704" s="419"/>
      <c r="OPW704" s="419"/>
      <c r="OPX704" s="419"/>
      <c r="OPY704" s="419"/>
      <c r="OPZ704" s="419"/>
      <c r="OQA704" s="419"/>
      <c r="OQB704" s="419"/>
      <c r="OQC704" s="419"/>
      <c r="OQD704" s="419"/>
      <c r="OQE704" s="419"/>
      <c r="OQF704" s="419"/>
      <c r="OQG704" s="419"/>
      <c r="OQH704" s="423"/>
      <c r="OQI704" s="419"/>
      <c r="OQJ704" s="419"/>
      <c r="OQK704" s="419"/>
      <c r="OQL704" s="419"/>
      <c r="OQM704" s="419"/>
      <c r="OQN704" s="419"/>
      <c r="OQO704" s="419"/>
      <c r="OQP704" s="419"/>
      <c r="OQQ704" s="419"/>
      <c r="OQR704" s="419"/>
      <c r="OQS704" s="419"/>
      <c r="OQT704" s="419"/>
      <c r="OQU704" s="419"/>
      <c r="OQV704" s="419"/>
      <c r="OQW704" s="419"/>
      <c r="OQX704" s="419"/>
      <c r="OQY704" s="419"/>
      <c r="OQZ704" s="419"/>
      <c r="ORA704" s="419"/>
      <c r="ORB704" s="419"/>
      <c r="ORC704" s="419"/>
      <c r="ORD704" s="419"/>
      <c r="ORE704" s="419"/>
      <c r="ORF704" s="419"/>
      <c r="ORG704" s="419"/>
      <c r="ORH704" s="419"/>
      <c r="ORI704" s="419"/>
      <c r="ORJ704" s="419"/>
      <c r="ORK704" s="419"/>
      <c r="ORL704" s="419"/>
      <c r="ORM704" s="419"/>
      <c r="ORN704" s="419"/>
      <c r="ORO704" s="419"/>
      <c r="ORP704" s="419"/>
      <c r="ORQ704" s="419"/>
      <c r="ORR704" s="419"/>
      <c r="ORS704" s="419"/>
      <c r="ORT704" s="419"/>
      <c r="ORU704" s="419"/>
      <c r="ORV704" s="419"/>
      <c r="ORW704" s="419"/>
      <c r="ORX704" s="419"/>
      <c r="ORY704" s="419"/>
      <c r="ORZ704" s="419"/>
      <c r="OSA704" s="419"/>
      <c r="OSB704" s="419"/>
      <c r="OSC704" s="419"/>
      <c r="OSD704" s="419"/>
      <c r="OSE704" s="419"/>
      <c r="OSF704" s="419"/>
      <c r="OSG704" s="419"/>
      <c r="OSH704" s="419"/>
      <c r="OSI704" s="419"/>
      <c r="OSJ704" s="419"/>
      <c r="OSK704" s="419"/>
      <c r="OSL704" s="419"/>
      <c r="OSM704" s="419"/>
      <c r="OSN704" s="419"/>
      <c r="OSO704" s="419"/>
      <c r="OSP704" s="419"/>
      <c r="OSQ704" s="419"/>
      <c r="OSR704" s="419"/>
      <c r="OSS704" s="419"/>
      <c r="OST704" s="419"/>
      <c r="OSU704" s="419"/>
      <c r="OSV704" s="419"/>
      <c r="OSW704" s="419"/>
      <c r="OSX704" s="419"/>
      <c r="OSY704" s="419"/>
      <c r="OSZ704" s="419"/>
      <c r="OTA704" s="419"/>
      <c r="OTB704" s="419"/>
      <c r="OTC704" s="419"/>
      <c r="OTD704" s="419"/>
      <c r="OTE704" s="419"/>
      <c r="OTF704" s="419"/>
      <c r="OTG704" s="419"/>
      <c r="OTH704" s="419"/>
      <c r="OTI704" s="419"/>
      <c r="OTJ704" s="419"/>
      <c r="OTK704" s="419"/>
      <c r="OTL704" s="419"/>
      <c r="OTM704" s="419"/>
      <c r="OTN704" s="419"/>
      <c r="OTO704" s="419"/>
      <c r="OTP704" s="419"/>
      <c r="OTQ704" s="419"/>
      <c r="OTR704" s="419"/>
      <c r="OTS704" s="419"/>
      <c r="OTT704" s="419"/>
      <c r="OTU704" s="419"/>
      <c r="OTV704" s="419"/>
      <c r="OTW704" s="419"/>
      <c r="OTX704" s="419"/>
      <c r="OTY704" s="419"/>
      <c r="OTZ704" s="419"/>
      <c r="OUA704" s="419"/>
      <c r="OUB704" s="419"/>
      <c r="OUC704" s="419"/>
      <c r="OUD704" s="419"/>
      <c r="OUE704" s="419"/>
      <c r="OUF704" s="419"/>
      <c r="OUG704" s="423"/>
      <c r="OUH704" s="419"/>
      <c r="OUI704" s="419"/>
      <c r="OUJ704" s="419"/>
      <c r="OUK704" s="419"/>
      <c r="OUL704" s="419"/>
      <c r="OUM704" s="419"/>
      <c r="OUN704" s="419"/>
      <c r="OUO704" s="419"/>
      <c r="OUP704" s="419"/>
      <c r="OUQ704" s="419"/>
      <c r="OUR704" s="419"/>
      <c r="OUS704" s="419"/>
      <c r="OUT704" s="419"/>
      <c r="OUU704" s="419"/>
      <c r="OUV704" s="419"/>
      <c r="OUW704" s="419"/>
      <c r="OUX704" s="419"/>
      <c r="OUY704" s="419"/>
      <c r="OUZ704" s="419"/>
      <c r="OVA704" s="419"/>
      <c r="OVB704" s="419"/>
      <c r="OVC704" s="419"/>
      <c r="OVD704" s="419"/>
      <c r="OVE704" s="419"/>
      <c r="OVF704" s="419"/>
      <c r="OVG704" s="419"/>
      <c r="OVH704" s="419"/>
      <c r="OVI704" s="419"/>
      <c r="OVJ704" s="419"/>
      <c r="OVK704" s="419"/>
      <c r="OVL704" s="419"/>
      <c r="OVM704" s="419"/>
      <c r="OVN704" s="419"/>
      <c r="OVO704" s="419"/>
      <c r="OVP704" s="419"/>
      <c r="OVQ704" s="419"/>
      <c r="OVR704" s="419"/>
      <c r="OVS704" s="419"/>
      <c r="OVT704" s="419"/>
      <c r="OVU704" s="419"/>
      <c r="OVV704" s="419"/>
      <c r="OVW704" s="419"/>
      <c r="OVX704" s="419"/>
      <c r="OVY704" s="419"/>
      <c r="OVZ704" s="419"/>
      <c r="OWA704" s="419"/>
      <c r="OWB704" s="419"/>
      <c r="OWC704" s="419"/>
      <c r="OWD704" s="419"/>
      <c r="OWE704" s="419"/>
      <c r="OWF704" s="419"/>
      <c r="OWG704" s="419"/>
      <c r="OWH704" s="419"/>
      <c r="OWI704" s="419"/>
      <c r="OWJ704" s="419"/>
      <c r="OWK704" s="419"/>
      <c r="OWL704" s="419"/>
      <c r="OWM704" s="419"/>
      <c r="OWN704" s="419"/>
      <c r="OWO704" s="419"/>
      <c r="OWP704" s="419"/>
      <c r="OWQ704" s="419"/>
      <c r="OWR704" s="419"/>
      <c r="OWS704" s="419"/>
      <c r="OWT704" s="419"/>
      <c r="OWU704" s="419"/>
      <c r="OWV704" s="419"/>
      <c r="OWW704" s="419"/>
      <c r="OWX704" s="419"/>
      <c r="OWY704" s="419"/>
      <c r="OWZ704" s="419"/>
      <c r="OXA704" s="419"/>
      <c r="OXB704" s="419"/>
      <c r="OXC704" s="419"/>
      <c r="OXD704" s="419"/>
      <c r="OXE704" s="419"/>
      <c r="OXF704" s="419"/>
      <c r="OXG704" s="419"/>
      <c r="OXH704" s="419"/>
      <c r="OXI704" s="419"/>
      <c r="OXJ704" s="419"/>
      <c r="OXK704" s="419"/>
      <c r="OXL704" s="419"/>
      <c r="OXM704" s="419"/>
      <c r="OXN704" s="419"/>
      <c r="OXO704" s="419"/>
      <c r="OXP704" s="419"/>
      <c r="OXQ704" s="419"/>
      <c r="OXR704" s="419"/>
      <c r="OXS704" s="419"/>
      <c r="OXT704" s="419"/>
      <c r="OXU704" s="419"/>
      <c r="OXV704" s="419"/>
      <c r="OXW704" s="419"/>
      <c r="OXX704" s="419"/>
      <c r="OXY704" s="419"/>
      <c r="OXZ704" s="419"/>
      <c r="OYA704" s="419"/>
      <c r="OYB704" s="419"/>
      <c r="OYC704" s="419"/>
      <c r="OYD704" s="419"/>
      <c r="OYE704" s="419"/>
      <c r="OYF704" s="423"/>
      <c r="OYG704" s="419"/>
      <c r="OYH704" s="419"/>
      <c r="OYI704" s="419"/>
      <c r="OYJ704" s="419"/>
      <c r="OYK704" s="419"/>
      <c r="OYL704" s="419"/>
      <c r="OYM704" s="419"/>
      <c r="OYN704" s="419"/>
      <c r="OYO704" s="419"/>
      <c r="OYP704" s="419"/>
      <c r="OYQ704" s="419"/>
      <c r="OYR704" s="419"/>
      <c r="OYS704" s="419"/>
      <c r="OYT704" s="419"/>
      <c r="OYU704" s="419"/>
      <c r="OYV704" s="419"/>
      <c r="OYW704" s="419"/>
      <c r="OYX704" s="419"/>
      <c r="OYY704" s="419"/>
      <c r="OYZ704" s="419"/>
      <c r="OZA704" s="419"/>
      <c r="OZB704" s="419"/>
      <c r="OZC704" s="419"/>
      <c r="OZD704" s="419"/>
      <c r="OZE704" s="419"/>
      <c r="OZF704" s="419"/>
      <c r="OZG704" s="419"/>
      <c r="OZH704" s="419"/>
      <c r="OZI704" s="419"/>
      <c r="OZJ704" s="419"/>
      <c r="OZK704" s="419"/>
      <c r="OZL704" s="419"/>
      <c r="OZM704" s="419"/>
      <c r="OZN704" s="419"/>
      <c r="OZO704" s="419"/>
      <c r="OZP704" s="419"/>
      <c r="OZQ704" s="419"/>
      <c r="OZR704" s="419"/>
      <c r="OZS704" s="419"/>
      <c r="OZT704" s="419"/>
      <c r="OZU704" s="419"/>
      <c r="OZV704" s="419"/>
      <c r="OZW704" s="419"/>
      <c r="OZX704" s="419"/>
      <c r="OZY704" s="419"/>
      <c r="OZZ704" s="419"/>
      <c r="PAA704" s="419"/>
      <c r="PAB704" s="419"/>
      <c r="PAC704" s="419"/>
      <c r="PAD704" s="419"/>
      <c r="PAE704" s="419"/>
      <c r="PAF704" s="419"/>
      <c r="PAG704" s="419"/>
      <c r="PAH704" s="419"/>
      <c r="PAI704" s="419"/>
      <c r="PAJ704" s="419"/>
      <c r="PAK704" s="419"/>
      <c r="PAL704" s="419"/>
      <c r="PAM704" s="419"/>
      <c r="PAN704" s="419"/>
      <c r="PAO704" s="419"/>
      <c r="PAP704" s="419"/>
      <c r="PAQ704" s="419"/>
      <c r="PAR704" s="419"/>
      <c r="PAS704" s="419"/>
      <c r="PAT704" s="419"/>
      <c r="PAU704" s="419"/>
      <c r="PAV704" s="419"/>
      <c r="PAW704" s="419"/>
      <c r="PAX704" s="419"/>
      <c r="PAY704" s="419"/>
      <c r="PAZ704" s="419"/>
      <c r="PBA704" s="419"/>
      <c r="PBB704" s="419"/>
      <c r="PBC704" s="419"/>
      <c r="PBD704" s="419"/>
      <c r="PBE704" s="419"/>
      <c r="PBF704" s="419"/>
      <c r="PBG704" s="419"/>
      <c r="PBH704" s="419"/>
      <c r="PBI704" s="419"/>
      <c r="PBJ704" s="419"/>
      <c r="PBK704" s="419"/>
      <c r="PBL704" s="419"/>
      <c r="PBM704" s="419"/>
      <c r="PBN704" s="419"/>
      <c r="PBO704" s="419"/>
      <c r="PBP704" s="419"/>
      <c r="PBQ704" s="419"/>
      <c r="PBR704" s="419"/>
      <c r="PBS704" s="419"/>
      <c r="PBT704" s="419"/>
      <c r="PBU704" s="419"/>
      <c r="PBV704" s="419"/>
      <c r="PBW704" s="419"/>
      <c r="PBX704" s="419"/>
      <c r="PBY704" s="419"/>
      <c r="PBZ704" s="419"/>
      <c r="PCA704" s="419"/>
      <c r="PCB704" s="419"/>
      <c r="PCC704" s="419"/>
      <c r="PCD704" s="419"/>
      <c r="PCE704" s="423"/>
      <c r="PCF704" s="419"/>
      <c r="PCG704" s="419"/>
      <c r="PCH704" s="419"/>
      <c r="PCI704" s="419"/>
      <c r="PCJ704" s="419"/>
      <c r="PCK704" s="419"/>
      <c r="PCL704" s="419"/>
      <c r="PCM704" s="419"/>
      <c r="PCN704" s="419"/>
      <c r="PCO704" s="419"/>
      <c r="PCP704" s="419"/>
      <c r="PCQ704" s="419"/>
      <c r="PCR704" s="419"/>
      <c r="PCS704" s="419"/>
      <c r="PCT704" s="419"/>
      <c r="PCU704" s="419"/>
      <c r="PCV704" s="419"/>
      <c r="PCW704" s="419"/>
      <c r="PCX704" s="419"/>
      <c r="PCY704" s="419"/>
      <c r="PCZ704" s="419"/>
      <c r="PDA704" s="419"/>
      <c r="PDB704" s="419"/>
      <c r="PDC704" s="419"/>
      <c r="PDD704" s="419"/>
      <c r="PDE704" s="419"/>
      <c r="PDF704" s="419"/>
      <c r="PDG704" s="419"/>
      <c r="PDH704" s="419"/>
      <c r="PDI704" s="419"/>
      <c r="PDJ704" s="419"/>
      <c r="PDK704" s="419"/>
      <c r="PDL704" s="419"/>
      <c r="PDM704" s="419"/>
      <c r="PDN704" s="419"/>
      <c r="PDO704" s="419"/>
      <c r="PDP704" s="419"/>
      <c r="PDQ704" s="419"/>
      <c r="PDR704" s="419"/>
      <c r="PDS704" s="419"/>
      <c r="PDT704" s="419"/>
      <c r="PDU704" s="419"/>
      <c r="PDV704" s="419"/>
      <c r="PDW704" s="419"/>
      <c r="PDX704" s="419"/>
      <c r="PDY704" s="419"/>
      <c r="PDZ704" s="419"/>
      <c r="PEA704" s="419"/>
      <c r="PEB704" s="419"/>
      <c r="PEC704" s="419"/>
      <c r="PED704" s="419"/>
      <c r="PEE704" s="419"/>
      <c r="PEF704" s="419"/>
      <c r="PEG704" s="419"/>
      <c r="PEH704" s="419"/>
      <c r="PEI704" s="419"/>
      <c r="PEJ704" s="419"/>
      <c r="PEK704" s="419"/>
      <c r="PEL704" s="419"/>
      <c r="PEM704" s="419"/>
      <c r="PEN704" s="419"/>
      <c r="PEO704" s="419"/>
      <c r="PEP704" s="419"/>
      <c r="PEQ704" s="419"/>
      <c r="PER704" s="419"/>
      <c r="PES704" s="419"/>
      <c r="PET704" s="419"/>
      <c r="PEU704" s="419"/>
      <c r="PEV704" s="419"/>
      <c r="PEW704" s="419"/>
      <c r="PEX704" s="419"/>
      <c r="PEY704" s="419"/>
      <c r="PEZ704" s="419"/>
      <c r="PFA704" s="419"/>
      <c r="PFB704" s="419"/>
      <c r="PFC704" s="419"/>
      <c r="PFD704" s="419"/>
      <c r="PFE704" s="419"/>
      <c r="PFF704" s="419"/>
      <c r="PFG704" s="419"/>
      <c r="PFH704" s="419"/>
      <c r="PFI704" s="419"/>
      <c r="PFJ704" s="419"/>
      <c r="PFK704" s="419"/>
      <c r="PFL704" s="419"/>
      <c r="PFM704" s="419"/>
      <c r="PFN704" s="419"/>
      <c r="PFO704" s="419"/>
      <c r="PFP704" s="419"/>
      <c r="PFQ704" s="419"/>
      <c r="PFR704" s="419"/>
      <c r="PFS704" s="419"/>
      <c r="PFT704" s="419"/>
      <c r="PFU704" s="419"/>
      <c r="PFV704" s="419"/>
      <c r="PFW704" s="419"/>
      <c r="PFX704" s="419"/>
      <c r="PFY704" s="419"/>
      <c r="PFZ704" s="419"/>
      <c r="PGA704" s="419"/>
      <c r="PGB704" s="419"/>
      <c r="PGC704" s="419"/>
      <c r="PGD704" s="423"/>
      <c r="PGE704" s="419"/>
      <c r="PGF704" s="419"/>
      <c r="PGG704" s="419"/>
      <c r="PGH704" s="419"/>
      <c r="PGI704" s="419"/>
      <c r="PGJ704" s="419"/>
      <c r="PGK704" s="419"/>
      <c r="PGL704" s="419"/>
      <c r="PGM704" s="419"/>
      <c r="PGN704" s="419"/>
      <c r="PGO704" s="419"/>
      <c r="PGP704" s="419"/>
      <c r="PGQ704" s="419"/>
      <c r="PGR704" s="419"/>
      <c r="PGS704" s="419"/>
      <c r="PGT704" s="419"/>
      <c r="PGU704" s="419"/>
      <c r="PGV704" s="419"/>
      <c r="PGW704" s="419"/>
      <c r="PGX704" s="419"/>
      <c r="PGY704" s="419"/>
      <c r="PGZ704" s="419"/>
      <c r="PHA704" s="419"/>
      <c r="PHB704" s="419"/>
      <c r="PHC704" s="419"/>
      <c r="PHD704" s="419"/>
      <c r="PHE704" s="419"/>
      <c r="PHF704" s="419"/>
      <c r="PHG704" s="419"/>
      <c r="PHH704" s="419"/>
      <c r="PHI704" s="419"/>
      <c r="PHJ704" s="419"/>
      <c r="PHK704" s="419"/>
      <c r="PHL704" s="419"/>
      <c r="PHM704" s="419"/>
      <c r="PHN704" s="419"/>
      <c r="PHO704" s="419"/>
      <c r="PHP704" s="419"/>
      <c r="PHQ704" s="419"/>
      <c r="PHR704" s="419"/>
      <c r="PHS704" s="419"/>
      <c r="PHT704" s="419"/>
      <c r="PHU704" s="419"/>
      <c r="PHV704" s="419"/>
      <c r="PHW704" s="419"/>
      <c r="PHX704" s="419"/>
      <c r="PHY704" s="419"/>
      <c r="PHZ704" s="419"/>
      <c r="PIA704" s="419"/>
      <c r="PIB704" s="419"/>
      <c r="PIC704" s="419"/>
      <c r="PID704" s="419"/>
      <c r="PIE704" s="419"/>
      <c r="PIF704" s="419"/>
      <c r="PIG704" s="419"/>
      <c r="PIH704" s="419"/>
      <c r="PII704" s="419"/>
      <c r="PIJ704" s="419"/>
      <c r="PIK704" s="419"/>
      <c r="PIL704" s="419"/>
      <c r="PIM704" s="419"/>
      <c r="PIN704" s="419"/>
      <c r="PIO704" s="419"/>
      <c r="PIP704" s="419"/>
      <c r="PIQ704" s="419"/>
      <c r="PIR704" s="419"/>
      <c r="PIS704" s="419"/>
      <c r="PIT704" s="419"/>
      <c r="PIU704" s="419"/>
      <c r="PIV704" s="419"/>
      <c r="PIW704" s="419"/>
      <c r="PIX704" s="419"/>
      <c r="PIY704" s="419"/>
      <c r="PIZ704" s="419"/>
      <c r="PJA704" s="419"/>
      <c r="PJB704" s="419"/>
      <c r="PJC704" s="419"/>
      <c r="PJD704" s="419"/>
      <c r="PJE704" s="419"/>
      <c r="PJF704" s="419"/>
      <c r="PJG704" s="419"/>
      <c r="PJH704" s="419"/>
      <c r="PJI704" s="419"/>
      <c r="PJJ704" s="419"/>
      <c r="PJK704" s="419"/>
      <c r="PJL704" s="419"/>
      <c r="PJM704" s="419"/>
      <c r="PJN704" s="419"/>
      <c r="PJO704" s="419"/>
      <c r="PJP704" s="419"/>
      <c r="PJQ704" s="419"/>
      <c r="PJR704" s="419"/>
      <c r="PJS704" s="419"/>
      <c r="PJT704" s="419"/>
      <c r="PJU704" s="419"/>
      <c r="PJV704" s="419"/>
      <c r="PJW704" s="419"/>
      <c r="PJX704" s="419"/>
      <c r="PJY704" s="419"/>
      <c r="PJZ704" s="419"/>
      <c r="PKA704" s="419"/>
      <c r="PKB704" s="419"/>
      <c r="PKC704" s="423"/>
      <c r="PKD704" s="419"/>
      <c r="PKE704" s="419"/>
      <c r="PKF704" s="419"/>
      <c r="PKG704" s="419"/>
      <c r="PKH704" s="419"/>
      <c r="PKI704" s="419"/>
      <c r="PKJ704" s="419"/>
      <c r="PKK704" s="419"/>
      <c r="PKL704" s="419"/>
      <c r="PKM704" s="419"/>
      <c r="PKN704" s="419"/>
      <c r="PKO704" s="419"/>
      <c r="PKP704" s="419"/>
      <c r="PKQ704" s="419"/>
      <c r="PKR704" s="419"/>
      <c r="PKS704" s="419"/>
      <c r="PKT704" s="419"/>
      <c r="PKU704" s="419"/>
      <c r="PKV704" s="419"/>
      <c r="PKW704" s="419"/>
      <c r="PKX704" s="419"/>
      <c r="PKY704" s="419"/>
      <c r="PKZ704" s="419"/>
      <c r="PLA704" s="419"/>
      <c r="PLB704" s="419"/>
      <c r="PLC704" s="419"/>
      <c r="PLD704" s="419"/>
      <c r="PLE704" s="419"/>
      <c r="PLF704" s="419"/>
      <c r="PLG704" s="419"/>
      <c r="PLH704" s="419"/>
      <c r="PLI704" s="419"/>
      <c r="PLJ704" s="419"/>
      <c r="PLK704" s="419"/>
      <c r="PLL704" s="419"/>
      <c r="PLM704" s="419"/>
      <c r="PLN704" s="419"/>
      <c r="PLO704" s="419"/>
      <c r="PLP704" s="419"/>
      <c r="PLQ704" s="419"/>
      <c r="PLR704" s="419"/>
      <c r="PLS704" s="419"/>
      <c r="PLT704" s="419"/>
      <c r="PLU704" s="419"/>
      <c r="PLV704" s="419"/>
      <c r="PLW704" s="419"/>
      <c r="PLX704" s="419"/>
      <c r="PLY704" s="419"/>
      <c r="PLZ704" s="419"/>
      <c r="PMA704" s="419"/>
      <c r="PMB704" s="419"/>
      <c r="PMC704" s="419"/>
      <c r="PMD704" s="419"/>
      <c r="PME704" s="419"/>
      <c r="PMF704" s="419"/>
      <c r="PMG704" s="419"/>
      <c r="PMH704" s="419"/>
      <c r="PMI704" s="419"/>
      <c r="PMJ704" s="419"/>
      <c r="PMK704" s="419"/>
      <c r="PML704" s="419"/>
      <c r="PMM704" s="419"/>
      <c r="PMN704" s="419"/>
      <c r="PMO704" s="419"/>
      <c r="PMP704" s="419"/>
      <c r="PMQ704" s="419"/>
      <c r="PMR704" s="419"/>
      <c r="PMS704" s="419"/>
      <c r="PMT704" s="419"/>
      <c r="PMU704" s="419"/>
      <c r="PMV704" s="419"/>
      <c r="PMW704" s="419"/>
      <c r="PMX704" s="419"/>
      <c r="PMY704" s="419"/>
      <c r="PMZ704" s="419"/>
      <c r="PNA704" s="419"/>
      <c r="PNB704" s="419"/>
      <c r="PNC704" s="419"/>
      <c r="PND704" s="419"/>
      <c r="PNE704" s="419"/>
      <c r="PNF704" s="419"/>
      <c r="PNG704" s="419"/>
      <c r="PNH704" s="419"/>
      <c r="PNI704" s="419"/>
      <c r="PNJ704" s="419"/>
      <c r="PNK704" s="419"/>
      <c r="PNL704" s="419"/>
      <c r="PNM704" s="419"/>
      <c r="PNN704" s="419"/>
      <c r="PNO704" s="419"/>
      <c r="PNP704" s="419"/>
      <c r="PNQ704" s="419"/>
      <c r="PNR704" s="419"/>
      <c r="PNS704" s="419"/>
      <c r="PNT704" s="419"/>
      <c r="PNU704" s="419"/>
      <c r="PNV704" s="419"/>
      <c r="PNW704" s="419"/>
      <c r="PNX704" s="419"/>
      <c r="PNY704" s="419"/>
      <c r="PNZ704" s="419"/>
      <c r="POA704" s="419"/>
      <c r="POB704" s="423"/>
      <c r="POC704" s="419"/>
      <c r="POD704" s="419"/>
      <c r="POE704" s="419"/>
      <c r="POF704" s="419"/>
      <c r="POG704" s="419"/>
      <c r="POH704" s="419"/>
      <c r="POI704" s="419"/>
      <c r="POJ704" s="419"/>
      <c r="POK704" s="419"/>
      <c r="POL704" s="419"/>
      <c r="POM704" s="419"/>
      <c r="PON704" s="419"/>
      <c r="POO704" s="419"/>
      <c r="POP704" s="419"/>
      <c r="POQ704" s="419"/>
      <c r="POR704" s="419"/>
      <c r="POS704" s="419"/>
      <c r="POT704" s="419"/>
      <c r="POU704" s="419"/>
      <c r="POV704" s="419"/>
      <c r="POW704" s="419"/>
      <c r="POX704" s="419"/>
      <c r="POY704" s="419"/>
      <c r="POZ704" s="419"/>
      <c r="PPA704" s="419"/>
      <c r="PPB704" s="419"/>
      <c r="PPC704" s="419"/>
      <c r="PPD704" s="419"/>
      <c r="PPE704" s="419"/>
      <c r="PPF704" s="419"/>
      <c r="PPG704" s="419"/>
      <c r="PPH704" s="419"/>
      <c r="PPI704" s="419"/>
      <c r="PPJ704" s="419"/>
      <c r="PPK704" s="419"/>
      <c r="PPL704" s="419"/>
      <c r="PPM704" s="419"/>
      <c r="PPN704" s="419"/>
      <c r="PPO704" s="419"/>
      <c r="PPP704" s="419"/>
      <c r="PPQ704" s="419"/>
      <c r="PPR704" s="419"/>
      <c r="PPS704" s="419"/>
      <c r="PPT704" s="419"/>
      <c r="PPU704" s="419"/>
      <c r="PPV704" s="419"/>
      <c r="PPW704" s="419"/>
      <c r="PPX704" s="419"/>
      <c r="PPY704" s="419"/>
      <c r="PPZ704" s="419"/>
      <c r="PQA704" s="419"/>
      <c r="PQB704" s="419"/>
      <c r="PQC704" s="419"/>
      <c r="PQD704" s="419"/>
      <c r="PQE704" s="419"/>
      <c r="PQF704" s="419"/>
      <c r="PQG704" s="419"/>
      <c r="PQH704" s="419"/>
      <c r="PQI704" s="419"/>
      <c r="PQJ704" s="419"/>
      <c r="PQK704" s="419"/>
      <c r="PQL704" s="419"/>
      <c r="PQM704" s="419"/>
      <c r="PQN704" s="419"/>
      <c r="PQO704" s="419"/>
      <c r="PQP704" s="419"/>
      <c r="PQQ704" s="419"/>
      <c r="PQR704" s="419"/>
      <c r="PQS704" s="419"/>
      <c r="PQT704" s="419"/>
      <c r="PQU704" s="419"/>
      <c r="PQV704" s="419"/>
      <c r="PQW704" s="419"/>
      <c r="PQX704" s="419"/>
      <c r="PQY704" s="419"/>
      <c r="PQZ704" s="419"/>
      <c r="PRA704" s="419"/>
      <c r="PRB704" s="419"/>
      <c r="PRC704" s="419"/>
      <c r="PRD704" s="419"/>
      <c r="PRE704" s="419"/>
      <c r="PRF704" s="419"/>
      <c r="PRG704" s="419"/>
      <c r="PRH704" s="419"/>
      <c r="PRI704" s="419"/>
      <c r="PRJ704" s="419"/>
      <c r="PRK704" s="419"/>
      <c r="PRL704" s="419"/>
      <c r="PRM704" s="419"/>
      <c r="PRN704" s="419"/>
      <c r="PRO704" s="419"/>
      <c r="PRP704" s="419"/>
      <c r="PRQ704" s="419"/>
      <c r="PRR704" s="419"/>
      <c r="PRS704" s="419"/>
      <c r="PRT704" s="419"/>
      <c r="PRU704" s="419"/>
      <c r="PRV704" s="419"/>
      <c r="PRW704" s="419"/>
      <c r="PRX704" s="419"/>
      <c r="PRY704" s="419"/>
      <c r="PRZ704" s="419"/>
      <c r="PSA704" s="423"/>
      <c r="PSB704" s="419"/>
      <c r="PSC704" s="419"/>
      <c r="PSD704" s="419"/>
      <c r="PSE704" s="419"/>
      <c r="PSF704" s="419"/>
      <c r="PSG704" s="419"/>
      <c r="PSH704" s="419"/>
      <c r="PSI704" s="419"/>
      <c r="PSJ704" s="419"/>
      <c r="PSK704" s="419"/>
      <c r="PSL704" s="419"/>
      <c r="PSM704" s="419"/>
      <c r="PSN704" s="419"/>
      <c r="PSO704" s="419"/>
      <c r="PSP704" s="419"/>
      <c r="PSQ704" s="419"/>
      <c r="PSR704" s="419"/>
      <c r="PSS704" s="419"/>
      <c r="PST704" s="419"/>
      <c r="PSU704" s="419"/>
      <c r="PSV704" s="419"/>
      <c r="PSW704" s="419"/>
      <c r="PSX704" s="419"/>
      <c r="PSY704" s="419"/>
      <c r="PSZ704" s="419"/>
      <c r="PTA704" s="419"/>
      <c r="PTB704" s="419"/>
      <c r="PTC704" s="419"/>
      <c r="PTD704" s="419"/>
      <c r="PTE704" s="419"/>
      <c r="PTF704" s="419"/>
      <c r="PTG704" s="419"/>
      <c r="PTH704" s="419"/>
      <c r="PTI704" s="419"/>
      <c r="PTJ704" s="419"/>
      <c r="PTK704" s="419"/>
      <c r="PTL704" s="419"/>
      <c r="PTM704" s="419"/>
      <c r="PTN704" s="419"/>
      <c r="PTO704" s="419"/>
      <c r="PTP704" s="419"/>
      <c r="PTQ704" s="419"/>
      <c r="PTR704" s="419"/>
      <c r="PTS704" s="419"/>
      <c r="PTT704" s="419"/>
      <c r="PTU704" s="419"/>
      <c r="PTV704" s="419"/>
      <c r="PTW704" s="419"/>
      <c r="PTX704" s="419"/>
      <c r="PTY704" s="419"/>
      <c r="PTZ704" s="419"/>
      <c r="PUA704" s="419"/>
      <c r="PUB704" s="419"/>
      <c r="PUC704" s="419"/>
      <c r="PUD704" s="419"/>
      <c r="PUE704" s="419"/>
      <c r="PUF704" s="419"/>
      <c r="PUG704" s="419"/>
      <c r="PUH704" s="419"/>
      <c r="PUI704" s="419"/>
      <c r="PUJ704" s="419"/>
      <c r="PUK704" s="419"/>
      <c r="PUL704" s="419"/>
      <c r="PUM704" s="419"/>
      <c r="PUN704" s="419"/>
      <c r="PUO704" s="419"/>
      <c r="PUP704" s="419"/>
      <c r="PUQ704" s="419"/>
      <c r="PUR704" s="419"/>
      <c r="PUS704" s="419"/>
      <c r="PUT704" s="419"/>
      <c r="PUU704" s="419"/>
      <c r="PUV704" s="419"/>
      <c r="PUW704" s="419"/>
      <c r="PUX704" s="419"/>
      <c r="PUY704" s="419"/>
      <c r="PUZ704" s="419"/>
      <c r="PVA704" s="419"/>
      <c r="PVB704" s="419"/>
      <c r="PVC704" s="419"/>
      <c r="PVD704" s="419"/>
      <c r="PVE704" s="419"/>
      <c r="PVF704" s="419"/>
      <c r="PVG704" s="419"/>
      <c r="PVH704" s="419"/>
      <c r="PVI704" s="419"/>
      <c r="PVJ704" s="419"/>
      <c r="PVK704" s="419"/>
      <c r="PVL704" s="419"/>
      <c r="PVM704" s="419"/>
      <c r="PVN704" s="419"/>
      <c r="PVO704" s="419"/>
      <c r="PVP704" s="419"/>
      <c r="PVQ704" s="419"/>
      <c r="PVR704" s="419"/>
      <c r="PVS704" s="419"/>
      <c r="PVT704" s="419"/>
      <c r="PVU704" s="419"/>
      <c r="PVV704" s="419"/>
      <c r="PVW704" s="419"/>
      <c r="PVX704" s="419"/>
      <c r="PVY704" s="419"/>
      <c r="PVZ704" s="423"/>
      <c r="PWA704" s="419"/>
      <c r="PWB704" s="419"/>
      <c r="PWC704" s="419"/>
      <c r="PWD704" s="419"/>
      <c r="PWE704" s="419"/>
      <c r="PWF704" s="419"/>
      <c r="PWG704" s="419"/>
      <c r="PWH704" s="419"/>
      <c r="PWI704" s="419"/>
      <c r="PWJ704" s="419"/>
      <c r="PWK704" s="419"/>
      <c r="PWL704" s="419"/>
      <c r="PWM704" s="419"/>
      <c r="PWN704" s="419"/>
      <c r="PWO704" s="419"/>
      <c r="PWP704" s="419"/>
      <c r="PWQ704" s="419"/>
      <c r="PWR704" s="419"/>
      <c r="PWS704" s="419"/>
      <c r="PWT704" s="419"/>
      <c r="PWU704" s="419"/>
      <c r="PWV704" s="419"/>
      <c r="PWW704" s="419"/>
      <c r="PWX704" s="419"/>
      <c r="PWY704" s="419"/>
      <c r="PWZ704" s="419"/>
      <c r="PXA704" s="419"/>
      <c r="PXB704" s="419"/>
      <c r="PXC704" s="419"/>
      <c r="PXD704" s="419"/>
      <c r="PXE704" s="419"/>
      <c r="PXF704" s="419"/>
      <c r="PXG704" s="419"/>
      <c r="PXH704" s="419"/>
      <c r="PXI704" s="419"/>
      <c r="PXJ704" s="419"/>
      <c r="PXK704" s="419"/>
      <c r="PXL704" s="419"/>
      <c r="PXM704" s="419"/>
      <c r="PXN704" s="419"/>
      <c r="PXO704" s="419"/>
      <c r="PXP704" s="419"/>
      <c r="PXQ704" s="419"/>
      <c r="PXR704" s="419"/>
      <c r="PXS704" s="419"/>
      <c r="PXT704" s="419"/>
      <c r="PXU704" s="419"/>
      <c r="PXV704" s="419"/>
      <c r="PXW704" s="419"/>
      <c r="PXX704" s="419"/>
      <c r="PXY704" s="419"/>
      <c r="PXZ704" s="419"/>
      <c r="PYA704" s="419"/>
      <c r="PYB704" s="419"/>
      <c r="PYC704" s="419"/>
      <c r="PYD704" s="419"/>
      <c r="PYE704" s="419"/>
      <c r="PYF704" s="419"/>
      <c r="PYG704" s="419"/>
      <c r="PYH704" s="419"/>
      <c r="PYI704" s="419"/>
      <c r="PYJ704" s="419"/>
      <c r="PYK704" s="419"/>
      <c r="PYL704" s="419"/>
      <c r="PYM704" s="419"/>
      <c r="PYN704" s="419"/>
      <c r="PYO704" s="419"/>
      <c r="PYP704" s="419"/>
      <c r="PYQ704" s="419"/>
      <c r="PYR704" s="419"/>
      <c r="PYS704" s="419"/>
      <c r="PYT704" s="419"/>
      <c r="PYU704" s="419"/>
      <c r="PYV704" s="419"/>
      <c r="PYW704" s="419"/>
      <c r="PYX704" s="419"/>
      <c r="PYY704" s="419"/>
      <c r="PYZ704" s="419"/>
      <c r="PZA704" s="419"/>
      <c r="PZB704" s="419"/>
      <c r="PZC704" s="419"/>
      <c r="PZD704" s="419"/>
      <c r="PZE704" s="419"/>
      <c r="PZF704" s="419"/>
      <c r="PZG704" s="419"/>
      <c r="PZH704" s="419"/>
      <c r="PZI704" s="419"/>
      <c r="PZJ704" s="419"/>
      <c r="PZK704" s="419"/>
      <c r="PZL704" s="419"/>
      <c r="PZM704" s="419"/>
      <c r="PZN704" s="419"/>
      <c r="PZO704" s="419"/>
      <c r="PZP704" s="419"/>
      <c r="PZQ704" s="419"/>
      <c r="PZR704" s="419"/>
      <c r="PZS704" s="419"/>
      <c r="PZT704" s="419"/>
      <c r="PZU704" s="419"/>
      <c r="PZV704" s="419"/>
      <c r="PZW704" s="419"/>
      <c r="PZX704" s="419"/>
      <c r="PZY704" s="423"/>
      <c r="PZZ704" s="419"/>
      <c r="QAA704" s="419"/>
      <c r="QAB704" s="419"/>
      <c r="QAC704" s="419"/>
      <c r="QAD704" s="419"/>
      <c r="QAE704" s="419"/>
      <c r="QAF704" s="419"/>
      <c r="QAG704" s="419"/>
      <c r="QAH704" s="419"/>
      <c r="QAI704" s="419"/>
      <c r="QAJ704" s="419"/>
      <c r="QAK704" s="419"/>
      <c r="QAL704" s="419"/>
      <c r="QAM704" s="419"/>
      <c r="QAN704" s="419"/>
      <c r="QAO704" s="419"/>
      <c r="QAP704" s="419"/>
      <c r="QAQ704" s="419"/>
      <c r="QAR704" s="419"/>
      <c r="QAS704" s="419"/>
      <c r="QAT704" s="419"/>
      <c r="QAU704" s="419"/>
      <c r="QAV704" s="419"/>
      <c r="QAW704" s="419"/>
      <c r="QAX704" s="419"/>
      <c r="QAY704" s="419"/>
      <c r="QAZ704" s="419"/>
      <c r="QBA704" s="419"/>
      <c r="QBB704" s="419"/>
      <c r="QBC704" s="419"/>
      <c r="QBD704" s="419"/>
      <c r="QBE704" s="419"/>
      <c r="QBF704" s="419"/>
      <c r="QBG704" s="419"/>
      <c r="QBH704" s="419"/>
      <c r="QBI704" s="419"/>
      <c r="QBJ704" s="419"/>
      <c r="QBK704" s="419"/>
      <c r="QBL704" s="419"/>
      <c r="QBM704" s="419"/>
      <c r="QBN704" s="419"/>
      <c r="QBO704" s="419"/>
      <c r="QBP704" s="419"/>
      <c r="QBQ704" s="419"/>
      <c r="QBR704" s="419"/>
      <c r="QBS704" s="419"/>
      <c r="QBT704" s="419"/>
      <c r="QBU704" s="419"/>
      <c r="QBV704" s="419"/>
      <c r="QBW704" s="419"/>
      <c r="QBX704" s="419"/>
      <c r="QBY704" s="419"/>
      <c r="QBZ704" s="419"/>
      <c r="QCA704" s="419"/>
      <c r="QCB704" s="419"/>
      <c r="QCC704" s="419"/>
      <c r="QCD704" s="419"/>
      <c r="QCE704" s="419"/>
      <c r="QCF704" s="419"/>
      <c r="QCG704" s="419"/>
      <c r="QCH704" s="419"/>
      <c r="QCI704" s="419"/>
      <c r="QCJ704" s="419"/>
      <c r="QCK704" s="419"/>
      <c r="QCL704" s="419"/>
      <c r="QCM704" s="419"/>
      <c r="QCN704" s="419"/>
      <c r="QCO704" s="419"/>
      <c r="QCP704" s="419"/>
      <c r="QCQ704" s="419"/>
      <c r="QCR704" s="419"/>
      <c r="QCS704" s="419"/>
      <c r="QCT704" s="419"/>
      <c r="QCU704" s="419"/>
      <c r="QCV704" s="419"/>
      <c r="QCW704" s="419"/>
      <c r="QCX704" s="419"/>
      <c r="QCY704" s="419"/>
      <c r="QCZ704" s="419"/>
      <c r="QDA704" s="419"/>
      <c r="QDB704" s="419"/>
      <c r="QDC704" s="419"/>
      <c r="QDD704" s="419"/>
      <c r="QDE704" s="419"/>
      <c r="QDF704" s="419"/>
      <c r="QDG704" s="419"/>
      <c r="QDH704" s="419"/>
      <c r="QDI704" s="419"/>
      <c r="QDJ704" s="419"/>
      <c r="QDK704" s="419"/>
      <c r="QDL704" s="419"/>
      <c r="QDM704" s="419"/>
      <c r="QDN704" s="419"/>
      <c r="QDO704" s="419"/>
      <c r="QDP704" s="419"/>
      <c r="QDQ704" s="419"/>
      <c r="QDR704" s="419"/>
      <c r="QDS704" s="419"/>
      <c r="QDT704" s="419"/>
      <c r="QDU704" s="419"/>
      <c r="QDV704" s="419"/>
      <c r="QDW704" s="419"/>
      <c r="QDX704" s="423"/>
      <c r="QDY704" s="419"/>
      <c r="QDZ704" s="419"/>
      <c r="QEA704" s="419"/>
      <c r="QEB704" s="419"/>
      <c r="QEC704" s="419"/>
      <c r="QED704" s="419"/>
      <c r="QEE704" s="419"/>
      <c r="QEF704" s="419"/>
      <c r="QEG704" s="419"/>
      <c r="QEH704" s="419"/>
      <c r="QEI704" s="419"/>
      <c r="QEJ704" s="419"/>
      <c r="QEK704" s="419"/>
      <c r="QEL704" s="419"/>
      <c r="QEM704" s="419"/>
      <c r="QEN704" s="419"/>
      <c r="QEO704" s="419"/>
      <c r="QEP704" s="419"/>
      <c r="QEQ704" s="419"/>
      <c r="QER704" s="419"/>
      <c r="QES704" s="419"/>
      <c r="QET704" s="419"/>
      <c r="QEU704" s="419"/>
      <c r="QEV704" s="419"/>
      <c r="QEW704" s="419"/>
      <c r="QEX704" s="419"/>
      <c r="QEY704" s="419"/>
      <c r="QEZ704" s="419"/>
      <c r="QFA704" s="419"/>
      <c r="QFB704" s="419"/>
      <c r="QFC704" s="419"/>
      <c r="QFD704" s="419"/>
      <c r="QFE704" s="419"/>
      <c r="QFF704" s="419"/>
      <c r="QFG704" s="419"/>
      <c r="QFH704" s="419"/>
      <c r="QFI704" s="419"/>
      <c r="QFJ704" s="419"/>
      <c r="QFK704" s="419"/>
      <c r="QFL704" s="419"/>
      <c r="QFM704" s="419"/>
      <c r="QFN704" s="419"/>
      <c r="QFO704" s="419"/>
      <c r="QFP704" s="419"/>
      <c r="QFQ704" s="419"/>
      <c r="QFR704" s="419"/>
      <c r="QFS704" s="419"/>
      <c r="QFT704" s="419"/>
      <c r="QFU704" s="419"/>
      <c r="QFV704" s="419"/>
      <c r="QFW704" s="419"/>
      <c r="QFX704" s="419"/>
      <c r="QFY704" s="419"/>
      <c r="QFZ704" s="419"/>
      <c r="QGA704" s="419"/>
      <c r="QGB704" s="419"/>
      <c r="QGC704" s="419"/>
      <c r="QGD704" s="419"/>
      <c r="QGE704" s="419"/>
      <c r="QGF704" s="419"/>
      <c r="QGG704" s="419"/>
      <c r="QGH704" s="419"/>
      <c r="QGI704" s="419"/>
      <c r="QGJ704" s="419"/>
      <c r="QGK704" s="419"/>
      <c r="QGL704" s="419"/>
      <c r="QGM704" s="419"/>
      <c r="QGN704" s="419"/>
      <c r="QGO704" s="419"/>
      <c r="QGP704" s="419"/>
      <c r="QGQ704" s="419"/>
      <c r="QGR704" s="419"/>
      <c r="QGS704" s="419"/>
      <c r="QGT704" s="419"/>
      <c r="QGU704" s="419"/>
      <c r="QGV704" s="419"/>
      <c r="QGW704" s="419"/>
      <c r="QGX704" s="419"/>
      <c r="QGY704" s="419"/>
      <c r="QGZ704" s="419"/>
      <c r="QHA704" s="419"/>
      <c r="QHB704" s="419"/>
      <c r="QHC704" s="419"/>
      <c r="QHD704" s="419"/>
      <c r="QHE704" s="419"/>
      <c r="QHF704" s="419"/>
      <c r="QHG704" s="419"/>
      <c r="QHH704" s="419"/>
      <c r="QHI704" s="419"/>
      <c r="QHJ704" s="419"/>
      <c r="QHK704" s="419"/>
      <c r="QHL704" s="419"/>
      <c r="QHM704" s="419"/>
      <c r="QHN704" s="419"/>
      <c r="QHO704" s="419"/>
      <c r="QHP704" s="419"/>
      <c r="QHQ704" s="419"/>
      <c r="QHR704" s="419"/>
      <c r="QHS704" s="419"/>
      <c r="QHT704" s="419"/>
      <c r="QHU704" s="419"/>
      <c r="QHV704" s="419"/>
      <c r="QHW704" s="423"/>
      <c r="QHX704" s="419"/>
      <c r="QHY704" s="419"/>
      <c r="QHZ704" s="419"/>
      <c r="QIA704" s="419"/>
      <c r="QIB704" s="419"/>
      <c r="QIC704" s="419"/>
      <c r="QID704" s="419"/>
      <c r="QIE704" s="419"/>
      <c r="QIF704" s="419"/>
      <c r="QIG704" s="419"/>
      <c r="QIH704" s="419"/>
      <c r="QII704" s="419"/>
      <c r="QIJ704" s="419"/>
      <c r="QIK704" s="419"/>
      <c r="QIL704" s="419"/>
      <c r="QIM704" s="419"/>
      <c r="QIN704" s="419"/>
      <c r="QIO704" s="419"/>
      <c r="QIP704" s="419"/>
      <c r="QIQ704" s="419"/>
      <c r="QIR704" s="419"/>
      <c r="QIS704" s="419"/>
      <c r="QIT704" s="419"/>
      <c r="QIU704" s="419"/>
      <c r="QIV704" s="419"/>
      <c r="QIW704" s="419"/>
      <c r="QIX704" s="419"/>
      <c r="QIY704" s="419"/>
      <c r="QIZ704" s="419"/>
      <c r="QJA704" s="419"/>
      <c r="QJB704" s="419"/>
      <c r="QJC704" s="419"/>
      <c r="QJD704" s="419"/>
      <c r="QJE704" s="419"/>
      <c r="QJF704" s="419"/>
      <c r="QJG704" s="419"/>
      <c r="QJH704" s="419"/>
      <c r="QJI704" s="419"/>
      <c r="QJJ704" s="419"/>
      <c r="QJK704" s="419"/>
      <c r="QJL704" s="419"/>
      <c r="QJM704" s="419"/>
      <c r="QJN704" s="419"/>
      <c r="QJO704" s="419"/>
      <c r="QJP704" s="419"/>
      <c r="QJQ704" s="419"/>
      <c r="QJR704" s="419"/>
      <c r="QJS704" s="419"/>
      <c r="QJT704" s="419"/>
      <c r="QJU704" s="419"/>
      <c r="QJV704" s="419"/>
      <c r="QJW704" s="419"/>
      <c r="QJX704" s="419"/>
      <c r="QJY704" s="419"/>
      <c r="QJZ704" s="419"/>
      <c r="QKA704" s="419"/>
      <c r="QKB704" s="419"/>
      <c r="QKC704" s="419"/>
      <c r="QKD704" s="419"/>
      <c r="QKE704" s="419"/>
      <c r="QKF704" s="419"/>
      <c r="QKG704" s="419"/>
      <c r="QKH704" s="419"/>
      <c r="QKI704" s="419"/>
      <c r="QKJ704" s="419"/>
      <c r="QKK704" s="419"/>
      <c r="QKL704" s="419"/>
      <c r="QKM704" s="419"/>
      <c r="QKN704" s="419"/>
      <c r="QKO704" s="419"/>
      <c r="QKP704" s="419"/>
      <c r="QKQ704" s="419"/>
      <c r="QKR704" s="419"/>
      <c r="QKS704" s="419"/>
      <c r="QKT704" s="419"/>
      <c r="QKU704" s="419"/>
      <c r="QKV704" s="419"/>
      <c r="QKW704" s="419"/>
      <c r="QKX704" s="419"/>
      <c r="QKY704" s="419"/>
      <c r="QKZ704" s="419"/>
      <c r="QLA704" s="419"/>
      <c r="QLB704" s="419"/>
      <c r="QLC704" s="419"/>
      <c r="QLD704" s="419"/>
      <c r="QLE704" s="419"/>
      <c r="QLF704" s="419"/>
      <c r="QLG704" s="419"/>
      <c r="QLH704" s="419"/>
      <c r="QLI704" s="419"/>
      <c r="QLJ704" s="419"/>
      <c r="QLK704" s="419"/>
      <c r="QLL704" s="419"/>
      <c r="QLM704" s="419"/>
      <c r="QLN704" s="419"/>
      <c r="QLO704" s="419"/>
      <c r="QLP704" s="419"/>
      <c r="QLQ704" s="419"/>
      <c r="QLR704" s="419"/>
      <c r="QLS704" s="419"/>
      <c r="QLT704" s="419"/>
      <c r="QLU704" s="419"/>
      <c r="QLV704" s="423"/>
      <c r="QLW704" s="419"/>
      <c r="QLX704" s="419"/>
      <c r="QLY704" s="419"/>
      <c r="QLZ704" s="419"/>
      <c r="QMA704" s="419"/>
      <c r="QMB704" s="419"/>
      <c r="QMC704" s="419"/>
      <c r="QMD704" s="419"/>
      <c r="QME704" s="419"/>
      <c r="QMF704" s="419"/>
      <c r="QMG704" s="419"/>
      <c r="QMH704" s="419"/>
      <c r="QMI704" s="419"/>
      <c r="QMJ704" s="419"/>
      <c r="QMK704" s="419"/>
      <c r="QML704" s="419"/>
      <c r="QMM704" s="419"/>
      <c r="QMN704" s="419"/>
      <c r="QMO704" s="419"/>
      <c r="QMP704" s="419"/>
      <c r="QMQ704" s="419"/>
      <c r="QMR704" s="419"/>
      <c r="QMS704" s="419"/>
      <c r="QMT704" s="419"/>
      <c r="QMU704" s="419"/>
      <c r="QMV704" s="419"/>
      <c r="QMW704" s="419"/>
      <c r="QMX704" s="419"/>
      <c r="QMY704" s="419"/>
      <c r="QMZ704" s="419"/>
      <c r="QNA704" s="419"/>
      <c r="QNB704" s="419"/>
      <c r="QNC704" s="419"/>
      <c r="QND704" s="419"/>
      <c r="QNE704" s="419"/>
      <c r="QNF704" s="419"/>
      <c r="QNG704" s="419"/>
      <c r="QNH704" s="419"/>
      <c r="QNI704" s="419"/>
      <c r="QNJ704" s="419"/>
      <c r="QNK704" s="419"/>
      <c r="QNL704" s="419"/>
      <c r="QNM704" s="419"/>
      <c r="QNN704" s="419"/>
      <c r="QNO704" s="419"/>
      <c r="QNP704" s="419"/>
      <c r="QNQ704" s="419"/>
      <c r="QNR704" s="419"/>
      <c r="QNS704" s="419"/>
      <c r="QNT704" s="419"/>
      <c r="QNU704" s="419"/>
      <c r="QNV704" s="419"/>
      <c r="QNW704" s="419"/>
      <c r="QNX704" s="419"/>
      <c r="QNY704" s="419"/>
      <c r="QNZ704" s="419"/>
      <c r="QOA704" s="419"/>
      <c r="QOB704" s="419"/>
      <c r="QOC704" s="419"/>
      <c r="QOD704" s="419"/>
      <c r="QOE704" s="419"/>
      <c r="QOF704" s="419"/>
      <c r="QOG704" s="419"/>
      <c r="QOH704" s="419"/>
      <c r="QOI704" s="419"/>
      <c r="QOJ704" s="419"/>
      <c r="QOK704" s="419"/>
      <c r="QOL704" s="419"/>
      <c r="QOM704" s="419"/>
      <c r="QON704" s="419"/>
      <c r="QOO704" s="419"/>
      <c r="QOP704" s="419"/>
      <c r="QOQ704" s="419"/>
      <c r="QOR704" s="419"/>
      <c r="QOS704" s="419"/>
      <c r="QOT704" s="419"/>
      <c r="QOU704" s="419"/>
      <c r="QOV704" s="419"/>
      <c r="QOW704" s="419"/>
      <c r="QOX704" s="419"/>
      <c r="QOY704" s="419"/>
      <c r="QOZ704" s="419"/>
      <c r="QPA704" s="419"/>
      <c r="QPB704" s="419"/>
      <c r="QPC704" s="419"/>
      <c r="QPD704" s="419"/>
      <c r="QPE704" s="419"/>
      <c r="QPF704" s="419"/>
      <c r="QPG704" s="419"/>
      <c r="QPH704" s="419"/>
      <c r="QPI704" s="419"/>
      <c r="QPJ704" s="419"/>
      <c r="QPK704" s="419"/>
      <c r="QPL704" s="419"/>
      <c r="QPM704" s="419"/>
      <c r="QPN704" s="419"/>
      <c r="QPO704" s="419"/>
      <c r="QPP704" s="419"/>
      <c r="QPQ704" s="419"/>
      <c r="QPR704" s="419"/>
      <c r="QPS704" s="419"/>
      <c r="QPT704" s="419"/>
      <c r="QPU704" s="423"/>
      <c r="QPV704" s="419"/>
      <c r="QPW704" s="419"/>
      <c r="QPX704" s="419"/>
      <c r="QPY704" s="419"/>
      <c r="QPZ704" s="419"/>
      <c r="QQA704" s="419"/>
      <c r="QQB704" s="419"/>
      <c r="QQC704" s="419"/>
      <c r="QQD704" s="419"/>
      <c r="QQE704" s="419"/>
      <c r="QQF704" s="419"/>
      <c r="QQG704" s="419"/>
      <c r="QQH704" s="419"/>
      <c r="QQI704" s="419"/>
      <c r="QQJ704" s="419"/>
      <c r="QQK704" s="419"/>
      <c r="QQL704" s="419"/>
      <c r="QQM704" s="419"/>
      <c r="QQN704" s="419"/>
      <c r="QQO704" s="419"/>
      <c r="QQP704" s="419"/>
      <c r="QQQ704" s="419"/>
      <c r="QQR704" s="419"/>
      <c r="QQS704" s="419"/>
      <c r="QQT704" s="419"/>
      <c r="QQU704" s="419"/>
      <c r="QQV704" s="419"/>
      <c r="QQW704" s="419"/>
      <c r="QQX704" s="419"/>
      <c r="QQY704" s="419"/>
      <c r="QQZ704" s="419"/>
      <c r="QRA704" s="419"/>
      <c r="QRB704" s="419"/>
      <c r="QRC704" s="419"/>
      <c r="QRD704" s="419"/>
      <c r="QRE704" s="419"/>
      <c r="QRF704" s="419"/>
      <c r="QRG704" s="419"/>
      <c r="QRH704" s="419"/>
      <c r="QRI704" s="419"/>
      <c r="QRJ704" s="419"/>
      <c r="QRK704" s="419"/>
      <c r="QRL704" s="419"/>
      <c r="QRM704" s="419"/>
      <c r="QRN704" s="419"/>
      <c r="QRO704" s="419"/>
      <c r="QRP704" s="419"/>
      <c r="QRQ704" s="419"/>
      <c r="QRR704" s="419"/>
      <c r="QRS704" s="419"/>
      <c r="QRT704" s="419"/>
      <c r="QRU704" s="419"/>
      <c r="QRV704" s="419"/>
      <c r="QRW704" s="419"/>
      <c r="QRX704" s="419"/>
      <c r="QRY704" s="419"/>
      <c r="QRZ704" s="419"/>
      <c r="QSA704" s="419"/>
      <c r="QSB704" s="419"/>
      <c r="QSC704" s="419"/>
      <c r="QSD704" s="419"/>
      <c r="QSE704" s="419"/>
      <c r="QSF704" s="419"/>
      <c r="QSG704" s="419"/>
      <c r="QSH704" s="419"/>
      <c r="QSI704" s="419"/>
      <c r="QSJ704" s="419"/>
      <c r="QSK704" s="419"/>
      <c r="QSL704" s="419"/>
      <c r="QSM704" s="419"/>
      <c r="QSN704" s="419"/>
      <c r="QSO704" s="419"/>
      <c r="QSP704" s="419"/>
      <c r="QSQ704" s="419"/>
      <c r="QSR704" s="419"/>
      <c r="QSS704" s="419"/>
      <c r="QST704" s="419"/>
      <c r="QSU704" s="419"/>
      <c r="QSV704" s="419"/>
      <c r="QSW704" s="419"/>
      <c r="QSX704" s="419"/>
      <c r="QSY704" s="419"/>
      <c r="QSZ704" s="419"/>
      <c r="QTA704" s="419"/>
      <c r="QTB704" s="419"/>
      <c r="QTC704" s="419"/>
      <c r="QTD704" s="419"/>
      <c r="QTE704" s="419"/>
      <c r="QTF704" s="419"/>
      <c r="QTG704" s="419"/>
      <c r="QTH704" s="419"/>
      <c r="QTI704" s="419"/>
      <c r="QTJ704" s="419"/>
      <c r="QTK704" s="419"/>
      <c r="QTL704" s="419"/>
      <c r="QTM704" s="419"/>
      <c r="QTN704" s="419"/>
      <c r="QTO704" s="419"/>
      <c r="QTP704" s="419"/>
      <c r="QTQ704" s="419"/>
      <c r="QTR704" s="419"/>
      <c r="QTS704" s="419"/>
      <c r="QTT704" s="423"/>
      <c r="QTU704" s="419"/>
      <c r="QTV704" s="419"/>
      <c r="QTW704" s="419"/>
      <c r="QTX704" s="419"/>
      <c r="QTY704" s="419"/>
      <c r="QTZ704" s="419"/>
      <c r="QUA704" s="419"/>
      <c r="QUB704" s="419"/>
      <c r="QUC704" s="419"/>
      <c r="QUD704" s="419"/>
      <c r="QUE704" s="419"/>
      <c r="QUF704" s="419"/>
      <c r="QUG704" s="419"/>
      <c r="QUH704" s="419"/>
      <c r="QUI704" s="419"/>
      <c r="QUJ704" s="419"/>
      <c r="QUK704" s="419"/>
      <c r="QUL704" s="419"/>
      <c r="QUM704" s="419"/>
      <c r="QUN704" s="419"/>
      <c r="QUO704" s="419"/>
      <c r="QUP704" s="419"/>
      <c r="QUQ704" s="419"/>
      <c r="QUR704" s="419"/>
      <c r="QUS704" s="419"/>
      <c r="QUT704" s="419"/>
      <c r="QUU704" s="419"/>
      <c r="QUV704" s="419"/>
      <c r="QUW704" s="419"/>
      <c r="QUX704" s="419"/>
      <c r="QUY704" s="419"/>
      <c r="QUZ704" s="419"/>
      <c r="QVA704" s="419"/>
      <c r="QVB704" s="419"/>
      <c r="QVC704" s="419"/>
      <c r="QVD704" s="419"/>
      <c r="QVE704" s="419"/>
      <c r="QVF704" s="419"/>
      <c r="QVG704" s="419"/>
      <c r="QVH704" s="419"/>
      <c r="QVI704" s="419"/>
      <c r="QVJ704" s="419"/>
      <c r="QVK704" s="419"/>
      <c r="QVL704" s="419"/>
      <c r="QVM704" s="419"/>
      <c r="QVN704" s="419"/>
      <c r="QVO704" s="419"/>
      <c r="QVP704" s="419"/>
      <c r="QVQ704" s="419"/>
      <c r="QVR704" s="419"/>
      <c r="QVS704" s="419"/>
      <c r="QVT704" s="419"/>
      <c r="QVU704" s="419"/>
      <c r="QVV704" s="419"/>
      <c r="QVW704" s="419"/>
      <c r="QVX704" s="419"/>
      <c r="QVY704" s="419"/>
      <c r="QVZ704" s="419"/>
      <c r="QWA704" s="419"/>
      <c r="QWB704" s="419"/>
      <c r="QWC704" s="419"/>
      <c r="QWD704" s="419"/>
      <c r="QWE704" s="419"/>
      <c r="QWF704" s="419"/>
      <c r="QWG704" s="419"/>
      <c r="QWH704" s="419"/>
      <c r="QWI704" s="419"/>
      <c r="QWJ704" s="419"/>
      <c r="QWK704" s="419"/>
      <c r="QWL704" s="419"/>
      <c r="QWM704" s="419"/>
      <c r="QWN704" s="419"/>
      <c r="QWO704" s="419"/>
      <c r="QWP704" s="419"/>
      <c r="QWQ704" s="419"/>
      <c r="QWR704" s="419"/>
      <c r="QWS704" s="419"/>
      <c r="QWT704" s="419"/>
      <c r="QWU704" s="419"/>
      <c r="QWV704" s="419"/>
      <c r="QWW704" s="419"/>
      <c r="QWX704" s="419"/>
      <c r="QWY704" s="419"/>
      <c r="QWZ704" s="419"/>
      <c r="QXA704" s="419"/>
      <c r="QXB704" s="419"/>
      <c r="QXC704" s="419"/>
      <c r="QXD704" s="419"/>
      <c r="QXE704" s="419"/>
      <c r="QXF704" s="419"/>
      <c r="QXG704" s="419"/>
      <c r="QXH704" s="419"/>
      <c r="QXI704" s="419"/>
      <c r="QXJ704" s="419"/>
      <c r="QXK704" s="419"/>
      <c r="QXL704" s="419"/>
      <c r="QXM704" s="419"/>
      <c r="QXN704" s="419"/>
      <c r="QXO704" s="419"/>
      <c r="QXP704" s="419"/>
      <c r="QXQ704" s="419"/>
      <c r="QXR704" s="419"/>
      <c r="QXS704" s="423"/>
      <c r="QXT704" s="419"/>
      <c r="QXU704" s="419"/>
      <c r="QXV704" s="419"/>
      <c r="QXW704" s="419"/>
      <c r="QXX704" s="419"/>
      <c r="QXY704" s="419"/>
      <c r="QXZ704" s="419"/>
      <c r="QYA704" s="419"/>
      <c r="QYB704" s="419"/>
      <c r="QYC704" s="419"/>
      <c r="QYD704" s="419"/>
      <c r="QYE704" s="419"/>
      <c r="QYF704" s="419"/>
      <c r="QYG704" s="419"/>
      <c r="QYH704" s="419"/>
      <c r="QYI704" s="419"/>
      <c r="QYJ704" s="419"/>
      <c r="QYK704" s="419"/>
      <c r="QYL704" s="419"/>
      <c r="QYM704" s="419"/>
      <c r="QYN704" s="419"/>
      <c r="QYO704" s="419"/>
      <c r="QYP704" s="419"/>
      <c r="QYQ704" s="419"/>
      <c r="QYR704" s="419"/>
      <c r="QYS704" s="419"/>
      <c r="QYT704" s="419"/>
      <c r="QYU704" s="419"/>
      <c r="QYV704" s="419"/>
      <c r="QYW704" s="419"/>
      <c r="QYX704" s="419"/>
      <c r="QYY704" s="419"/>
      <c r="QYZ704" s="419"/>
      <c r="QZA704" s="419"/>
      <c r="QZB704" s="419"/>
      <c r="QZC704" s="419"/>
      <c r="QZD704" s="419"/>
      <c r="QZE704" s="419"/>
      <c r="QZF704" s="419"/>
      <c r="QZG704" s="419"/>
      <c r="QZH704" s="419"/>
      <c r="QZI704" s="419"/>
      <c r="QZJ704" s="419"/>
      <c r="QZK704" s="419"/>
      <c r="QZL704" s="419"/>
      <c r="QZM704" s="419"/>
      <c r="QZN704" s="419"/>
      <c r="QZO704" s="419"/>
      <c r="QZP704" s="419"/>
      <c r="QZQ704" s="419"/>
      <c r="QZR704" s="419"/>
      <c r="QZS704" s="419"/>
      <c r="QZT704" s="419"/>
      <c r="QZU704" s="419"/>
      <c r="QZV704" s="419"/>
      <c r="QZW704" s="419"/>
      <c r="QZX704" s="419"/>
      <c r="QZY704" s="419"/>
      <c r="QZZ704" s="419"/>
      <c r="RAA704" s="419"/>
      <c r="RAB704" s="419"/>
      <c r="RAC704" s="419"/>
      <c r="RAD704" s="419"/>
      <c r="RAE704" s="419"/>
      <c r="RAF704" s="419"/>
      <c r="RAG704" s="419"/>
      <c r="RAH704" s="419"/>
      <c r="RAI704" s="419"/>
      <c r="RAJ704" s="419"/>
      <c r="RAK704" s="419"/>
      <c r="RAL704" s="419"/>
      <c r="RAM704" s="419"/>
      <c r="RAN704" s="419"/>
      <c r="RAO704" s="419"/>
      <c r="RAP704" s="419"/>
      <c r="RAQ704" s="419"/>
      <c r="RAR704" s="419"/>
      <c r="RAS704" s="419"/>
      <c r="RAT704" s="419"/>
      <c r="RAU704" s="419"/>
      <c r="RAV704" s="419"/>
      <c r="RAW704" s="419"/>
      <c r="RAX704" s="419"/>
      <c r="RAY704" s="419"/>
      <c r="RAZ704" s="419"/>
      <c r="RBA704" s="419"/>
      <c r="RBB704" s="419"/>
      <c r="RBC704" s="419"/>
      <c r="RBD704" s="419"/>
      <c r="RBE704" s="419"/>
      <c r="RBF704" s="419"/>
      <c r="RBG704" s="419"/>
      <c r="RBH704" s="419"/>
      <c r="RBI704" s="419"/>
      <c r="RBJ704" s="419"/>
      <c r="RBK704" s="419"/>
      <c r="RBL704" s="419"/>
      <c r="RBM704" s="419"/>
      <c r="RBN704" s="419"/>
      <c r="RBO704" s="419"/>
      <c r="RBP704" s="419"/>
      <c r="RBQ704" s="419"/>
      <c r="RBR704" s="423"/>
      <c r="RBS704" s="419"/>
      <c r="RBT704" s="419"/>
      <c r="RBU704" s="419"/>
      <c r="RBV704" s="419"/>
      <c r="RBW704" s="419"/>
      <c r="RBX704" s="419"/>
      <c r="RBY704" s="419"/>
      <c r="RBZ704" s="419"/>
      <c r="RCA704" s="419"/>
      <c r="RCB704" s="419"/>
      <c r="RCC704" s="419"/>
      <c r="RCD704" s="419"/>
      <c r="RCE704" s="419"/>
      <c r="RCF704" s="419"/>
      <c r="RCG704" s="419"/>
      <c r="RCH704" s="419"/>
      <c r="RCI704" s="419"/>
      <c r="RCJ704" s="419"/>
      <c r="RCK704" s="419"/>
      <c r="RCL704" s="419"/>
      <c r="RCM704" s="419"/>
      <c r="RCN704" s="419"/>
      <c r="RCO704" s="419"/>
      <c r="RCP704" s="419"/>
      <c r="RCQ704" s="419"/>
      <c r="RCR704" s="419"/>
      <c r="RCS704" s="419"/>
      <c r="RCT704" s="419"/>
      <c r="RCU704" s="419"/>
      <c r="RCV704" s="419"/>
      <c r="RCW704" s="419"/>
      <c r="RCX704" s="419"/>
      <c r="RCY704" s="419"/>
      <c r="RCZ704" s="419"/>
      <c r="RDA704" s="419"/>
      <c r="RDB704" s="419"/>
      <c r="RDC704" s="419"/>
      <c r="RDD704" s="419"/>
      <c r="RDE704" s="419"/>
      <c r="RDF704" s="419"/>
      <c r="RDG704" s="419"/>
      <c r="RDH704" s="419"/>
      <c r="RDI704" s="419"/>
      <c r="RDJ704" s="419"/>
      <c r="RDK704" s="419"/>
      <c r="RDL704" s="419"/>
      <c r="RDM704" s="419"/>
      <c r="RDN704" s="419"/>
      <c r="RDO704" s="419"/>
      <c r="RDP704" s="419"/>
      <c r="RDQ704" s="419"/>
      <c r="RDR704" s="419"/>
      <c r="RDS704" s="419"/>
      <c r="RDT704" s="419"/>
      <c r="RDU704" s="419"/>
      <c r="RDV704" s="419"/>
      <c r="RDW704" s="419"/>
      <c r="RDX704" s="419"/>
      <c r="RDY704" s="419"/>
      <c r="RDZ704" s="419"/>
      <c r="REA704" s="419"/>
      <c r="REB704" s="419"/>
      <c r="REC704" s="419"/>
      <c r="RED704" s="419"/>
      <c r="REE704" s="419"/>
      <c r="REF704" s="419"/>
      <c r="REG704" s="419"/>
      <c r="REH704" s="419"/>
      <c r="REI704" s="419"/>
      <c r="REJ704" s="419"/>
      <c r="REK704" s="419"/>
      <c r="REL704" s="419"/>
      <c r="REM704" s="419"/>
      <c r="REN704" s="419"/>
      <c r="REO704" s="419"/>
      <c r="REP704" s="419"/>
      <c r="REQ704" s="419"/>
      <c r="RER704" s="419"/>
      <c r="RES704" s="419"/>
      <c r="RET704" s="419"/>
      <c r="REU704" s="419"/>
      <c r="REV704" s="419"/>
      <c r="REW704" s="419"/>
      <c r="REX704" s="419"/>
      <c r="REY704" s="419"/>
      <c r="REZ704" s="419"/>
      <c r="RFA704" s="419"/>
      <c r="RFB704" s="419"/>
      <c r="RFC704" s="419"/>
      <c r="RFD704" s="419"/>
      <c r="RFE704" s="419"/>
      <c r="RFF704" s="419"/>
      <c r="RFG704" s="419"/>
      <c r="RFH704" s="419"/>
      <c r="RFI704" s="419"/>
      <c r="RFJ704" s="419"/>
      <c r="RFK704" s="419"/>
      <c r="RFL704" s="419"/>
      <c r="RFM704" s="419"/>
      <c r="RFN704" s="419"/>
      <c r="RFO704" s="419"/>
      <c r="RFP704" s="419"/>
      <c r="RFQ704" s="423"/>
      <c r="RFR704" s="419"/>
      <c r="RFS704" s="419"/>
      <c r="RFT704" s="419"/>
      <c r="RFU704" s="419"/>
      <c r="RFV704" s="419"/>
      <c r="RFW704" s="419"/>
      <c r="RFX704" s="419"/>
      <c r="RFY704" s="419"/>
      <c r="RFZ704" s="419"/>
      <c r="RGA704" s="419"/>
      <c r="RGB704" s="419"/>
      <c r="RGC704" s="419"/>
      <c r="RGD704" s="419"/>
      <c r="RGE704" s="419"/>
      <c r="RGF704" s="419"/>
      <c r="RGG704" s="419"/>
      <c r="RGH704" s="419"/>
      <c r="RGI704" s="419"/>
      <c r="RGJ704" s="419"/>
      <c r="RGK704" s="419"/>
      <c r="RGL704" s="419"/>
      <c r="RGM704" s="419"/>
      <c r="RGN704" s="419"/>
      <c r="RGO704" s="419"/>
      <c r="RGP704" s="419"/>
      <c r="RGQ704" s="419"/>
      <c r="RGR704" s="419"/>
      <c r="RGS704" s="419"/>
      <c r="RGT704" s="419"/>
      <c r="RGU704" s="419"/>
      <c r="RGV704" s="419"/>
      <c r="RGW704" s="419"/>
      <c r="RGX704" s="419"/>
      <c r="RGY704" s="419"/>
      <c r="RGZ704" s="419"/>
      <c r="RHA704" s="419"/>
      <c r="RHB704" s="419"/>
      <c r="RHC704" s="419"/>
      <c r="RHD704" s="419"/>
      <c r="RHE704" s="419"/>
      <c r="RHF704" s="419"/>
      <c r="RHG704" s="419"/>
      <c r="RHH704" s="419"/>
      <c r="RHI704" s="419"/>
      <c r="RHJ704" s="419"/>
      <c r="RHK704" s="419"/>
      <c r="RHL704" s="419"/>
      <c r="RHM704" s="419"/>
      <c r="RHN704" s="419"/>
      <c r="RHO704" s="419"/>
      <c r="RHP704" s="419"/>
      <c r="RHQ704" s="419"/>
      <c r="RHR704" s="419"/>
      <c r="RHS704" s="419"/>
      <c r="RHT704" s="419"/>
      <c r="RHU704" s="419"/>
      <c r="RHV704" s="419"/>
      <c r="RHW704" s="419"/>
      <c r="RHX704" s="419"/>
      <c r="RHY704" s="419"/>
      <c r="RHZ704" s="419"/>
      <c r="RIA704" s="419"/>
      <c r="RIB704" s="419"/>
      <c r="RIC704" s="419"/>
      <c r="RID704" s="419"/>
      <c r="RIE704" s="419"/>
      <c r="RIF704" s="419"/>
      <c r="RIG704" s="419"/>
      <c r="RIH704" s="419"/>
      <c r="RII704" s="419"/>
      <c r="RIJ704" s="419"/>
      <c r="RIK704" s="419"/>
      <c r="RIL704" s="419"/>
      <c r="RIM704" s="419"/>
      <c r="RIN704" s="419"/>
      <c r="RIO704" s="419"/>
      <c r="RIP704" s="419"/>
      <c r="RIQ704" s="419"/>
      <c r="RIR704" s="419"/>
      <c r="RIS704" s="419"/>
      <c r="RIT704" s="419"/>
      <c r="RIU704" s="419"/>
      <c r="RIV704" s="419"/>
      <c r="RIW704" s="419"/>
      <c r="RIX704" s="419"/>
      <c r="RIY704" s="419"/>
      <c r="RIZ704" s="419"/>
      <c r="RJA704" s="419"/>
      <c r="RJB704" s="419"/>
      <c r="RJC704" s="419"/>
      <c r="RJD704" s="419"/>
      <c r="RJE704" s="419"/>
      <c r="RJF704" s="419"/>
      <c r="RJG704" s="419"/>
      <c r="RJH704" s="419"/>
      <c r="RJI704" s="419"/>
      <c r="RJJ704" s="419"/>
      <c r="RJK704" s="419"/>
      <c r="RJL704" s="419"/>
      <c r="RJM704" s="419"/>
      <c r="RJN704" s="419"/>
      <c r="RJO704" s="419"/>
      <c r="RJP704" s="423"/>
      <c r="RJQ704" s="419"/>
      <c r="RJR704" s="419"/>
      <c r="RJS704" s="419"/>
      <c r="RJT704" s="419"/>
      <c r="RJU704" s="419"/>
      <c r="RJV704" s="419"/>
      <c r="RJW704" s="419"/>
      <c r="RJX704" s="419"/>
      <c r="RJY704" s="419"/>
      <c r="RJZ704" s="419"/>
      <c r="RKA704" s="419"/>
      <c r="RKB704" s="419"/>
      <c r="RKC704" s="419"/>
      <c r="RKD704" s="419"/>
      <c r="RKE704" s="419"/>
      <c r="RKF704" s="419"/>
      <c r="RKG704" s="419"/>
      <c r="RKH704" s="419"/>
      <c r="RKI704" s="419"/>
      <c r="RKJ704" s="419"/>
      <c r="RKK704" s="419"/>
      <c r="RKL704" s="419"/>
      <c r="RKM704" s="419"/>
      <c r="RKN704" s="419"/>
      <c r="RKO704" s="419"/>
      <c r="RKP704" s="419"/>
      <c r="RKQ704" s="419"/>
      <c r="RKR704" s="419"/>
      <c r="RKS704" s="419"/>
      <c r="RKT704" s="419"/>
      <c r="RKU704" s="419"/>
      <c r="RKV704" s="419"/>
      <c r="RKW704" s="419"/>
      <c r="RKX704" s="419"/>
      <c r="RKY704" s="419"/>
      <c r="RKZ704" s="419"/>
      <c r="RLA704" s="419"/>
      <c r="RLB704" s="419"/>
      <c r="RLC704" s="419"/>
      <c r="RLD704" s="419"/>
      <c r="RLE704" s="419"/>
      <c r="RLF704" s="419"/>
      <c r="RLG704" s="419"/>
      <c r="RLH704" s="419"/>
      <c r="RLI704" s="419"/>
      <c r="RLJ704" s="419"/>
      <c r="RLK704" s="419"/>
      <c r="RLL704" s="419"/>
      <c r="RLM704" s="419"/>
      <c r="RLN704" s="419"/>
      <c r="RLO704" s="419"/>
      <c r="RLP704" s="419"/>
      <c r="RLQ704" s="419"/>
      <c r="RLR704" s="419"/>
      <c r="RLS704" s="419"/>
      <c r="RLT704" s="419"/>
      <c r="RLU704" s="419"/>
      <c r="RLV704" s="419"/>
      <c r="RLW704" s="419"/>
      <c r="RLX704" s="419"/>
      <c r="RLY704" s="419"/>
      <c r="RLZ704" s="419"/>
      <c r="RMA704" s="419"/>
      <c r="RMB704" s="419"/>
      <c r="RMC704" s="419"/>
      <c r="RMD704" s="419"/>
      <c r="RME704" s="419"/>
      <c r="RMF704" s="419"/>
      <c r="RMG704" s="419"/>
      <c r="RMH704" s="419"/>
      <c r="RMI704" s="419"/>
      <c r="RMJ704" s="419"/>
      <c r="RMK704" s="419"/>
      <c r="RML704" s="419"/>
      <c r="RMM704" s="419"/>
      <c r="RMN704" s="419"/>
      <c r="RMO704" s="419"/>
      <c r="RMP704" s="419"/>
      <c r="RMQ704" s="419"/>
      <c r="RMR704" s="419"/>
      <c r="RMS704" s="419"/>
      <c r="RMT704" s="419"/>
      <c r="RMU704" s="419"/>
      <c r="RMV704" s="419"/>
      <c r="RMW704" s="419"/>
      <c r="RMX704" s="419"/>
      <c r="RMY704" s="419"/>
      <c r="RMZ704" s="419"/>
      <c r="RNA704" s="419"/>
      <c r="RNB704" s="419"/>
      <c r="RNC704" s="419"/>
      <c r="RND704" s="419"/>
      <c r="RNE704" s="419"/>
      <c r="RNF704" s="419"/>
      <c r="RNG704" s="419"/>
      <c r="RNH704" s="419"/>
      <c r="RNI704" s="419"/>
      <c r="RNJ704" s="419"/>
      <c r="RNK704" s="419"/>
      <c r="RNL704" s="419"/>
      <c r="RNM704" s="419"/>
      <c r="RNN704" s="419"/>
      <c r="RNO704" s="423"/>
      <c r="RNP704" s="419"/>
      <c r="RNQ704" s="419"/>
      <c r="RNR704" s="419"/>
      <c r="RNS704" s="419"/>
      <c r="RNT704" s="419"/>
      <c r="RNU704" s="419"/>
      <c r="RNV704" s="419"/>
      <c r="RNW704" s="419"/>
      <c r="RNX704" s="419"/>
      <c r="RNY704" s="419"/>
      <c r="RNZ704" s="419"/>
      <c r="ROA704" s="419"/>
      <c r="ROB704" s="419"/>
      <c r="ROC704" s="419"/>
      <c r="ROD704" s="419"/>
      <c r="ROE704" s="419"/>
      <c r="ROF704" s="419"/>
      <c r="ROG704" s="419"/>
      <c r="ROH704" s="419"/>
      <c r="ROI704" s="419"/>
      <c r="ROJ704" s="419"/>
      <c r="ROK704" s="419"/>
      <c r="ROL704" s="419"/>
      <c r="ROM704" s="419"/>
      <c r="RON704" s="419"/>
      <c r="ROO704" s="419"/>
      <c r="ROP704" s="419"/>
      <c r="ROQ704" s="419"/>
      <c r="ROR704" s="419"/>
      <c r="ROS704" s="419"/>
      <c r="ROT704" s="419"/>
      <c r="ROU704" s="419"/>
      <c r="ROV704" s="419"/>
      <c r="ROW704" s="419"/>
      <c r="ROX704" s="419"/>
      <c r="ROY704" s="419"/>
      <c r="ROZ704" s="419"/>
      <c r="RPA704" s="419"/>
      <c r="RPB704" s="419"/>
      <c r="RPC704" s="419"/>
      <c r="RPD704" s="419"/>
      <c r="RPE704" s="419"/>
      <c r="RPF704" s="419"/>
      <c r="RPG704" s="419"/>
      <c r="RPH704" s="419"/>
      <c r="RPI704" s="419"/>
      <c r="RPJ704" s="419"/>
      <c r="RPK704" s="419"/>
      <c r="RPL704" s="419"/>
      <c r="RPM704" s="419"/>
      <c r="RPN704" s="419"/>
      <c r="RPO704" s="419"/>
      <c r="RPP704" s="419"/>
      <c r="RPQ704" s="419"/>
      <c r="RPR704" s="419"/>
      <c r="RPS704" s="419"/>
      <c r="RPT704" s="419"/>
      <c r="RPU704" s="419"/>
      <c r="RPV704" s="419"/>
      <c r="RPW704" s="419"/>
      <c r="RPX704" s="419"/>
      <c r="RPY704" s="419"/>
      <c r="RPZ704" s="419"/>
      <c r="RQA704" s="419"/>
      <c r="RQB704" s="419"/>
      <c r="RQC704" s="419"/>
      <c r="RQD704" s="419"/>
      <c r="RQE704" s="419"/>
      <c r="RQF704" s="419"/>
      <c r="RQG704" s="419"/>
      <c r="RQH704" s="419"/>
      <c r="RQI704" s="419"/>
      <c r="RQJ704" s="419"/>
      <c r="RQK704" s="419"/>
      <c r="RQL704" s="419"/>
      <c r="RQM704" s="419"/>
      <c r="RQN704" s="419"/>
      <c r="RQO704" s="419"/>
      <c r="RQP704" s="419"/>
      <c r="RQQ704" s="419"/>
      <c r="RQR704" s="419"/>
      <c r="RQS704" s="419"/>
      <c r="RQT704" s="419"/>
      <c r="RQU704" s="419"/>
      <c r="RQV704" s="419"/>
      <c r="RQW704" s="419"/>
      <c r="RQX704" s="419"/>
      <c r="RQY704" s="419"/>
      <c r="RQZ704" s="419"/>
      <c r="RRA704" s="419"/>
      <c r="RRB704" s="419"/>
      <c r="RRC704" s="419"/>
      <c r="RRD704" s="419"/>
      <c r="RRE704" s="419"/>
      <c r="RRF704" s="419"/>
      <c r="RRG704" s="419"/>
      <c r="RRH704" s="419"/>
      <c r="RRI704" s="419"/>
      <c r="RRJ704" s="419"/>
      <c r="RRK704" s="419"/>
      <c r="RRL704" s="419"/>
      <c r="RRM704" s="419"/>
      <c r="RRN704" s="423"/>
      <c r="RRO704" s="419"/>
      <c r="RRP704" s="419"/>
      <c r="RRQ704" s="419"/>
      <c r="RRR704" s="419"/>
      <c r="RRS704" s="419"/>
      <c r="RRT704" s="419"/>
      <c r="RRU704" s="419"/>
      <c r="RRV704" s="419"/>
      <c r="RRW704" s="419"/>
      <c r="RRX704" s="419"/>
      <c r="RRY704" s="419"/>
      <c r="RRZ704" s="419"/>
      <c r="RSA704" s="419"/>
      <c r="RSB704" s="419"/>
      <c r="RSC704" s="419"/>
      <c r="RSD704" s="419"/>
      <c r="RSE704" s="419"/>
      <c r="RSF704" s="419"/>
      <c r="RSG704" s="419"/>
      <c r="RSH704" s="419"/>
      <c r="RSI704" s="419"/>
      <c r="RSJ704" s="419"/>
      <c r="RSK704" s="419"/>
      <c r="RSL704" s="419"/>
      <c r="RSM704" s="419"/>
      <c r="RSN704" s="419"/>
      <c r="RSO704" s="419"/>
      <c r="RSP704" s="419"/>
      <c r="RSQ704" s="419"/>
      <c r="RSR704" s="419"/>
      <c r="RSS704" s="419"/>
      <c r="RST704" s="419"/>
      <c r="RSU704" s="419"/>
      <c r="RSV704" s="419"/>
      <c r="RSW704" s="419"/>
      <c r="RSX704" s="419"/>
      <c r="RSY704" s="419"/>
      <c r="RSZ704" s="419"/>
      <c r="RTA704" s="419"/>
      <c r="RTB704" s="419"/>
      <c r="RTC704" s="419"/>
      <c r="RTD704" s="419"/>
      <c r="RTE704" s="419"/>
      <c r="RTF704" s="419"/>
      <c r="RTG704" s="419"/>
      <c r="RTH704" s="419"/>
      <c r="RTI704" s="419"/>
      <c r="RTJ704" s="419"/>
      <c r="RTK704" s="419"/>
      <c r="RTL704" s="419"/>
      <c r="RTM704" s="419"/>
      <c r="RTN704" s="419"/>
      <c r="RTO704" s="419"/>
      <c r="RTP704" s="419"/>
      <c r="RTQ704" s="419"/>
      <c r="RTR704" s="419"/>
      <c r="RTS704" s="419"/>
      <c r="RTT704" s="419"/>
      <c r="RTU704" s="419"/>
      <c r="RTV704" s="419"/>
      <c r="RTW704" s="419"/>
      <c r="RTX704" s="419"/>
      <c r="RTY704" s="419"/>
      <c r="RTZ704" s="419"/>
      <c r="RUA704" s="419"/>
      <c r="RUB704" s="419"/>
      <c r="RUC704" s="419"/>
      <c r="RUD704" s="419"/>
      <c r="RUE704" s="419"/>
      <c r="RUF704" s="419"/>
      <c r="RUG704" s="419"/>
      <c r="RUH704" s="419"/>
      <c r="RUI704" s="419"/>
      <c r="RUJ704" s="419"/>
      <c r="RUK704" s="419"/>
      <c r="RUL704" s="419"/>
      <c r="RUM704" s="419"/>
      <c r="RUN704" s="419"/>
      <c r="RUO704" s="419"/>
      <c r="RUP704" s="419"/>
      <c r="RUQ704" s="419"/>
      <c r="RUR704" s="419"/>
      <c r="RUS704" s="419"/>
      <c r="RUT704" s="419"/>
      <c r="RUU704" s="419"/>
      <c r="RUV704" s="419"/>
      <c r="RUW704" s="419"/>
      <c r="RUX704" s="419"/>
      <c r="RUY704" s="419"/>
      <c r="RUZ704" s="419"/>
      <c r="RVA704" s="419"/>
      <c r="RVB704" s="419"/>
      <c r="RVC704" s="419"/>
      <c r="RVD704" s="419"/>
      <c r="RVE704" s="419"/>
      <c r="RVF704" s="419"/>
      <c r="RVG704" s="419"/>
      <c r="RVH704" s="419"/>
      <c r="RVI704" s="419"/>
      <c r="RVJ704" s="419"/>
      <c r="RVK704" s="419"/>
      <c r="RVL704" s="419"/>
      <c r="RVM704" s="423"/>
      <c r="RVN704" s="419"/>
      <c r="RVO704" s="419"/>
      <c r="RVP704" s="419"/>
      <c r="RVQ704" s="419"/>
      <c r="RVR704" s="419"/>
      <c r="RVS704" s="419"/>
      <c r="RVT704" s="419"/>
      <c r="RVU704" s="419"/>
      <c r="RVV704" s="419"/>
      <c r="RVW704" s="419"/>
      <c r="RVX704" s="419"/>
      <c r="RVY704" s="419"/>
      <c r="RVZ704" s="419"/>
      <c r="RWA704" s="419"/>
      <c r="RWB704" s="419"/>
      <c r="RWC704" s="419"/>
      <c r="RWD704" s="419"/>
      <c r="RWE704" s="419"/>
      <c r="RWF704" s="419"/>
      <c r="RWG704" s="419"/>
      <c r="RWH704" s="419"/>
      <c r="RWI704" s="419"/>
      <c r="RWJ704" s="419"/>
      <c r="RWK704" s="419"/>
      <c r="RWL704" s="419"/>
      <c r="RWM704" s="419"/>
      <c r="RWN704" s="419"/>
      <c r="RWO704" s="419"/>
      <c r="RWP704" s="419"/>
      <c r="RWQ704" s="419"/>
      <c r="RWR704" s="419"/>
      <c r="RWS704" s="419"/>
      <c r="RWT704" s="419"/>
      <c r="RWU704" s="419"/>
      <c r="RWV704" s="419"/>
      <c r="RWW704" s="419"/>
      <c r="RWX704" s="419"/>
      <c r="RWY704" s="419"/>
      <c r="RWZ704" s="419"/>
      <c r="RXA704" s="419"/>
      <c r="RXB704" s="419"/>
      <c r="RXC704" s="419"/>
      <c r="RXD704" s="419"/>
      <c r="RXE704" s="419"/>
      <c r="RXF704" s="419"/>
      <c r="RXG704" s="419"/>
      <c r="RXH704" s="419"/>
      <c r="RXI704" s="419"/>
      <c r="RXJ704" s="419"/>
      <c r="RXK704" s="419"/>
      <c r="RXL704" s="419"/>
      <c r="RXM704" s="419"/>
      <c r="RXN704" s="419"/>
      <c r="RXO704" s="419"/>
      <c r="RXP704" s="419"/>
      <c r="RXQ704" s="419"/>
      <c r="RXR704" s="419"/>
      <c r="RXS704" s="419"/>
      <c r="RXT704" s="419"/>
      <c r="RXU704" s="419"/>
      <c r="RXV704" s="419"/>
      <c r="RXW704" s="419"/>
      <c r="RXX704" s="419"/>
      <c r="RXY704" s="419"/>
      <c r="RXZ704" s="419"/>
      <c r="RYA704" s="419"/>
      <c r="RYB704" s="419"/>
      <c r="RYC704" s="419"/>
      <c r="RYD704" s="419"/>
      <c r="RYE704" s="419"/>
      <c r="RYF704" s="419"/>
      <c r="RYG704" s="419"/>
      <c r="RYH704" s="419"/>
      <c r="RYI704" s="419"/>
      <c r="RYJ704" s="419"/>
      <c r="RYK704" s="419"/>
      <c r="RYL704" s="419"/>
      <c r="RYM704" s="419"/>
      <c r="RYN704" s="419"/>
      <c r="RYO704" s="419"/>
      <c r="RYP704" s="419"/>
      <c r="RYQ704" s="419"/>
      <c r="RYR704" s="419"/>
      <c r="RYS704" s="419"/>
      <c r="RYT704" s="419"/>
      <c r="RYU704" s="419"/>
      <c r="RYV704" s="419"/>
      <c r="RYW704" s="419"/>
      <c r="RYX704" s="419"/>
      <c r="RYY704" s="419"/>
      <c r="RYZ704" s="419"/>
      <c r="RZA704" s="419"/>
      <c r="RZB704" s="419"/>
      <c r="RZC704" s="419"/>
      <c r="RZD704" s="419"/>
      <c r="RZE704" s="419"/>
      <c r="RZF704" s="419"/>
      <c r="RZG704" s="419"/>
      <c r="RZH704" s="419"/>
      <c r="RZI704" s="419"/>
      <c r="RZJ704" s="419"/>
      <c r="RZK704" s="419"/>
      <c r="RZL704" s="423"/>
      <c r="RZM704" s="419"/>
      <c r="RZN704" s="419"/>
      <c r="RZO704" s="419"/>
      <c r="RZP704" s="419"/>
      <c r="RZQ704" s="419"/>
      <c r="RZR704" s="419"/>
      <c r="RZS704" s="419"/>
      <c r="RZT704" s="419"/>
      <c r="RZU704" s="419"/>
      <c r="RZV704" s="419"/>
      <c r="RZW704" s="419"/>
      <c r="RZX704" s="419"/>
      <c r="RZY704" s="419"/>
      <c r="RZZ704" s="419"/>
      <c r="SAA704" s="419"/>
      <c r="SAB704" s="419"/>
      <c r="SAC704" s="419"/>
      <c r="SAD704" s="419"/>
      <c r="SAE704" s="419"/>
      <c r="SAF704" s="419"/>
      <c r="SAG704" s="419"/>
      <c r="SAH704" s="419"/>
      <c r="SAI704" s="419"/>
      <c r="SAJ704" s="419"/>
      <c r="SAK704" s="419"/>
      <c r="SAL704" s="419"/>
      <c r="SAM704" s="419"/>
      <c r="SAN704" s="419"/>
      <c r="SAO704" s="419"/>
      <c r="SAP704" s="419"/>
      <c r="SAQ704" s="419"/>
      <c r="SAR704" s="419"/>
      <c r="SAS704" s="419"/>
      <c r="SAT704" s="419"/>
      <c r="SAU704" s="419"/>
      <c r="SAV704" s="419"/>
      <c r="SAW704" s="419"/>
      <c r="SAX704" s="419"/>
      <c r="SAY704" s="419"/>
      <c r="SAZ704" s="419"/>
      <c r="SBA704" s="419"/>
      <c r="SBB704" s="419"/>
      <c r="SBC704" s="419"/>
      <c r="SBD704" s="419"/>
      <c r="SBE704" s="419"/>
      <c r="SBF704" s="419"/>
      <c r="SBG704" s="419"/>
      <c r="SBH704" s="419"/>
      <c r="SBI704" s="419"/>
      <c r="SBJ704" s="419"/>
      <c r="SBK704" s="419"/>
      <c r="SBL704" s="419"/>
      <c r="SBM704" s="419"/>
      <c r="SBN704" s="419"/>
      <c r="SBO704" s="419"/>
      <c r="SBP704" s="419"/>
      <c r="SBQ704" s="419"/>
      <c r="SBR704" s="419"/>
      <c r="SBS704" s="419"/>
      <c r="SBT704" s="419"/>
      <c r="SBU704" s="419"/>
      <c r="SBV704" s="419"/>
      <c r="SBW704" s="419"/>
      <c r="SBX704" s="419"/>
      <c r="SBY704" s="419"/>
      <c r="SBZ704" s="419"/>
      <c r="SCA704" s="419"/>
      <c r="SCB704" s="419"/>
      <c r="SCC704" s="419"/>
      <c r="SCD704" s="419"/>
      <c r="SCE704" s="419"/>
      <c r="SCF704" s="419"/>
      <c r="SCG704" s="419"/>
      <c r="SCH704" s="419"/>
      <c r="SCI704" s="419"/>
      <c r="SCJ704" s="419"/>
      <c r="SCK704" s="419"/>
      <c r="SCL704" s="419"/>
      <c r="SCM704" s="419"/>
      <c r="SCN704" s="419"/>
      <c r="SCO704" s="419"/>
      <c r="SCP704" s="419"/>
      <c r="SCQ704" s="419"/>
      <c r="SCR704" s="419"/>
      <c r="SCS704" s="419"/>
      <c r="SCT704" s="419"/>
      <c r="SCU704" s="419"/>
      <c r="SCV704" s="419"/>
      <c r="SCW704" s="419"/>
      <c r="SCX704" s="419"/>
      <c r="SCY704" s="419"/>
      <c r="SCZ704" s="419"/>
      <c r="SDA704" s="419"/>
      <c r="SDB704" s="419"/>
      <c r="SDC704" s="419"/>
      <c r="SDD704" s="419"/>
      <c r="SDE704" s="419"/>
      <c r="SDF704" s="419"/>
      <c r="SDG704" s="419"/>
      <c r="SDH704" s="419"/>
      <c r="SDI704" s="419"/>
      <c r="SDJ704" s="419"/>
      <c r="SDK704" s="423"/>
      <c r="SDL704" s="419"/>
      <c r="SDM704" s="419"/>
      <c r="SDN704" s="419"/>
      <c r="SDO704" s="419"/>
      <c r="SDP704" s="419"/>
      <c r="SDQ704" s="419"/>
      <c r="SDR704" s="419"/>
      <c r="SDS704" s="419"/>
      <c r="SDT704" s="419"/>
      <c r="SDU704" s="419"/>
      <c r="SDV704" s="419"/>
      <c r="SDW704" s="419"/>
      <c r="SDX704" s="419"/>
      <c r="SDY704" s="419"/>
      <c r="SDZ704" s="419"/>
      <c r="SEA704" s="419"/>
      <c r="SEB704" s="419"/>
      <c r="SEC704" s="419"/>
      <c r="SED704" s="419"/>
      <c r="SEE704" s="419"/>
      <c r="SEF704" s="419"/>
      <c r="SEG704" s="419"/>
      <c r="SEH704" s="419"/>
      <c r="SEI704" s="419"/>
      <c r="SEJ704" s="419"/>
      <c r="SEK704" s="419"/>
      <c r="SEL704" s="419"/>
      <c r="SEM704" s="419"/>
      <c r="SEN704" s="419"/>
      <c r="SEO704" s="419"/>
      <c r="SEP704" s="419"/>
      <c r="SEQ704" s="419"/>
      <c r="SER704" s="419"/>
      <c r="SES704" s="419"/>
      <c r="SET704" s="419"/>
      <c r="SEU704" s="419"/>
      <c r="SEV704" s="419"/>
      <c r="SEW704" s="419"/>
      <c r="SEX704" s="419"/>
      <c r="SEY704" s="419"/>
      <c r="SEZ704" s="419"/>
      <c r="SFA704" s="419"/>
      <c r="SFB704" s="419"/>
      <c r="SFC704" s="419"/>
      <c r="SFD704" s="419"/>
      <c r="SFE704" s="419"/>
      <c r="SFF704" s="419"/>
      <c r="SFG704" s="419"/>
      <c r="SFH704" s="419"/>
      <c r="SFI704" s="419"/>
      <c r="SFJ704" s="419"/>
      <c r="SFK704" s="419"/>
      <c r="SFL704" s="419"/>
      <c r="SFM704" s="419"/>
      <c r="SFN704" s="419"/>
      <c r="SFO704" s="419"/>
      <c r="SFP704" s="419"/>
      <c r="SFQ704" s="419"/>
      <c r="SFR704" s="419"/>
      <c r="SFS704" s="419"/>
      <c r="SFT704" s="419"/>
      <c r="SFU704" s="419"/>
      <c r="SFV704" s="419"/>
      <c r="SFW704" s="419"/>
      <c r="SFX704" s="419"/>
      <c r="SFY704" s="419"/>
      <c r="SFZ704" s="419"/>
      <c r="SGA704" s="419"/>
      <c r="SGB704" s="419"/>
      <c r="SGC704" s="419"/>
      <c r="SGD704" s="419"/>
      <c r="SGE704" s="419"/>
      <c r="SGF704" s="419"/>
      <c r="SGG704" s="419"/>
      <c r="SGH704" s="419"/>
      <c r="SGI704" s="419"/>
      <c r="SGJ704" s="419"/>
      <c r="SGK704" s="419"/>
      <c r="SGL704" s="419"/>
      <c r="SGM704" s="419"/>
      <c r="SGN704" s="419"/>
      <c r="SGO704" s="419"/>
      <c r="SGP704" s="419"/>
      <c r="SGQ704" s="419"/>
      <c r="SGR704" s="419"/>
      <c r="SGS704" s="419"/>
      <c r="SGT704" s="419"/>
      <c r="SGU704" s="419"/>
      <c r="SGV704" s="419"/>
      <c r="SGW704" s="419"/>
      <c r="SGX704" s="419"/>
      <c r="SGY704" s="419"/>
      <c r="SGZ704" s="419"/>
      <c r="SHA704" s="419"/>
      <c r="SHB704" s="419"/>
      <c r="SHC704" s="419"/>
      <c r="SHD704" s="419"/>
      <c r="SHE704" s="419"/>
      <c r="SHF704" s="419"/>
      <c r="SHG704" s="419"/>
      <c r="SHH704" s="419"/>
      <c r="SHI704" s="419"/>
      <c r="SHJ704" s="423"/>
      <c r="SHK704" s="419"/>
      <c r="SHL704" s="419"/>
      <c r="SHM704" s="419"/>
      <c r="SHN704" s="419"/>
      <c r="SHO704" s="419"/>
      <c r="SHP704" s="419"/>
      <c r="SHQ704" s="419"/>
      <c r="SHR704" s="419"/>
      <c r="SHS704" s="419"/>
      <c r="SHT704" s="419"/>
      <c r="SHU704" s="419"/>
      <c r="SHV704" s="419"/>
      <c r="SHW704" s="419"/>
      <c r="SHX704" s="419"/>
      <c r="SHY704" s="419"/>
      <c r="SHZ704" s="419"/>
      <c r="SIA704" s="419"/>
      <c r="SIB704" s="419"/>
      <c r="SIC704" s="419"/>
      <c r="SID704" s="419"/>
      <c r="SIE704" s="419"/>
      <c r="SIF704" s="419"/>
      <c r="SIG704" s="419"/>
      <c r="SIH704" s="419"/>
      <c r="SII704" s="419"/>
      <c r="SIJ704" s="419"/>
      <c r="SIK704" s="419"/>
      <c r="SIL704" s="419"/>
      <c r="SIM704" s="419"/>
      <c r="SIN704" s="419"/>
      <c r="SIO704" s="419"/>
      <c r="SIP704" s="419"/>
      <c r="SIQ704" s="419"/>
      <c r="SIR704" s="419"/>
      <c r="SIS704" s="419"/>
      <c r="SIT704" s="419"/>
      <c r="SIU704" s="419"/>
      <c r="SIV704" s="419"/>
      <c r="SIW704" s="419"/>
      <c r="SIX704" s="419"/>
      <c r="SIY704" s="419"/>
      <c r="SIZ704" s="419"/>
      <c r="SJA704" s="419"/>
      <c r="SJB704" s="419"/>
      <c r="SJC704" s="419"/>
      <c r="SJD704" s="419"/>
      <c r="SJE704" s="419"/>
      <c r="SJF704" s="419"/>
      <c r="SJG704" s="419"/>
      <c r="SJH704" s="419"/>
      <c r="SJI704" s="419"/>
      <c r="SJJ704" s="419"/>
      <c r="SJK704" s="419"/>
      <c r="SJL704" s="419"/>
      <c r="SJM704" s="419"/>
      <c r="SJN704" s="419"/>
      <c r="SJO704" s="419"/>
      <c r="SJP704" s="419"/>
      <c r="SJQ704" s="419"/>
      <c r="SJR704" s="419"/>
      <c r="SJS704" s="419"/>
      <c r="SJT704" s="419"/>
      <c r="SJU704" s="419"/>
      <c r="SJV704" s="419"/>
      <c r="SJW704" s="419"/>
      <c r="SJX704" s="419"/>
      <c r="SJY704" s="419"/>
      <c r="SJZ704" s="419"/>
      <c r="SKA704" s="419"/>
      <c r="SKB704" s="419"/>
      <c r="SKC704" s="419"/>
      <c r="SKD704" s="419"/>
      <c r="SKE704" s="419"/>
      <c r="SKF704" s="419"/>
      <c r="SKG704" s="419"/>
      <c r="SKH704" s="419"/>
      <c r="SKI704" s="419"/>
      <c r="SKJ704" s="419"/>
      <c r="SKK704" s="419"/>
      <c r="SKL704" s="419"/>
      <c r="SKM704" s="419"/>
      <c r="SKN704" s="419"/>
      <c r="SKO704" s="419"/>
      <c r="SKP704" s="419"/>
      <c r="SKQ704" s="419"/>
      <c r="SKR704" s="419"/>
      <c r="SKS704" s="419"/>
      <c r="SKT704" s="419"/>
      <c r="SKU704" s="419"/>
      <c r="SKV704" s="419"/>
      <c r="SKW704" s="419"/>
      <c r="SKX704" s="419"/>
      <c r="SKY704" s="419"/>
      <c r="SKZ704" s="419"/>
      <c r="SLA704" s="419"/>
      <c r="SLB704" s="419"/>
      <c r="SLC704" s="419"/>
      <c r="SLD704" s="419"/>
      <c r="SLE704" s="419"/>
      <c r="SLF704" s="419"/>
      <c r="SLG704" s="419"/>
      <c r="SLH704" s="419"/>
      <c r="SLI704" s="423"/>
      <c r="SLJ704" s="419"/>
      <c r="SLK704" s="419"/>
      <c r="SLL704" s="419"/>
      <c r="SLM704" s="419"/>
      <c r="SLN704" s="419"/>
      <c r="SLO704" s="419"/>
      <c r="SLP704" s="419"/>
      <c r="SLQ704" s="419"/>
      <c r="SLR704" s="419"/>
      <c r="SLS704" s="419"/>
      <c r="SLT704" s="419"/>
      <c r="SLU704" s="419"/>
      <c r="SLV704" s="419"/>
      <c r="SLW704" s="419"/>
      <c r="SLX704" s="419"/>
      <c r="SLY704" s="419"/>
      <c r="SLZ704" s="419"/>
      <c r="SMA704" s="419"/>
      <c r="SMB704" s="419"/>
      <c r="SMC704" s="419"/>
      <c r="SMD704" s="419"/>
      <c r="SME704" s="419"/>
      <c r="SMF704" s="419"/>
      <c r="SMG704" s="419"/>
      <c r="SMH704" s="419"/>
      <c r="SMI704" s="419"/>
      <c r="SMJ704" s="419"/>
      <c r="SMK704" s="419"/>
      <c r="SML704" s="419"/>
      <c r="SMM704" s="419"/>
      <c r="SMN704" s="419"/>
      <c r="SMO704" s="419"/>
      <c r="SMP704" s="419"/>
      <c r="SMQ704" s="419"/>
      <c r="SMR704" s="419"/>
      <c r="SMS704" s="419"/>
      <c r="SMT704" s="419"/>
      <c r="SMU704" s="419"/>
      <c r="SMV704" s="419"/>
      <c r="SMW704" s="419"/>
      <c r="SMX704" s="419"/>
      <c r="SMY704" s="419"/>
      <c r="SMZ704" s="419"/>
      <c r="SNA704" s="419"/>
      <c r="SNB704" s="419"/>
      <c r="SNC704" s="419"/>
      <c r="SND704" s="419"/>
      <c r="SNE704" s="419"/>
      <c r="SNF704" s="419"/>
      <c r="SNG704" s="419"/>
      <c r="SNH704" s="419"/>
      <c r="SNI704" s="419"/>
      <c r="SNJ704" s="419"/>
      <c r="SNK704" s="419"/>
      <c r="SNL704" s="419"/>
      <c r="SNM704" s="419"/>
      <c r="SNN704" s="419"/>
      <c r="SNO704" s="419"/>
      <c r="SNP704" s="419"/>
      <c r="SNQ704" s="419"/>
      <c r="SNR704" s="419"/>
      <c r="SNS704" s="419"/>
      <c r="SNT704" s="419"/>
      <c r="SNU704" s="419"/>
      <c r="SNV704" s="419"/>
      <c r="SNW704" s="419"/>
      <c r="SNX704" s="419"/>
      <c r="SNY704" s="419"/>
      <c r="SNZ704" s="419"/>
      <c r="SOA704" s="419"/>
      <c r="SOB704" s="419"/>
      <c r="SOC704" s="419"/>
      <c r="SOD704" s="419"/>
      <c r="SOE704" s="419"/>
      <c r="SOF704" s="419"/>
      <c r="SOG704" s="419"/>
      <c r="SOH704" s="419"/>
      <c r="SOI704" s="419"/>
      <c r="SOJ704" s="419"/>
      <c r="SOK704" s="419"/>
      <c r="SOL704" s="419"/>
      <c r="SOM704" s="419"/>
      <c r="SON704" s="419"/>
      <c r="SOO704" s="419"/>
      <c r="SOP704" s="419"/>
      <c r="SOQ704" s="419"/>
      <c r="SOR704" s="419"/>
      <c r="SOS704" s="419"/>
      <c r="SOT704" s="419"/>
      <c r="SOU704" s="419"/>
      <c r="SOV704" s="419"/>
      <c r="SOW704" s="419"/>
      <c r="SOX704" s="419"/>
      <c r="SOY704" s="419"/>
      <c r="SOZ704" s="419"/>
      <c r="SPA704" s="419"/>
      <c r="SPB704" s="419"/>
      <c r="SPC704" s="419"/>
      <c r="SPD704" s="419"/>
      <c r="SPE704" s="419"/>
      <c r="SPF704" s="419"/>
      <c r="SPG704" s="419"/>
      <c r="SPH704" s="423"/>
      <c r="SPI704" s="419"/>
      <c r="SPJ704" s="419"/>
      <c r="SPK704" s="419"/>
      <c r="SPL704" s="419"/>
      <c r="SPM704" s="419"/>
      <c r="SPN704" s="419"/>
      <c r="SPO704" s="419"/>
      <c r="SPP704" s="419"/>
      <c r="SPQ704" s="419"/>
      <c r="SPR704" s="419"/>
      <c r="SPS704" s="419"/>
      <c r="SPT704" s="419"/>
      <c r="SPU704" s="419"/>
      <c r="SPV704" s="419"/>
      <c r="SPW704" s="419"/>
      <c r="SPX704" s="419"/>
      <c r="SPY704" s="419"/>
      <c r="SPZ704" s="419"/>
      <c r="SQA704" s="419"/>
      <c r="SQB704" s="419"/>
      <c r="SQC704" s="419"/>
      <c r="SQD704" s="419"/>
      <c r="SQE704" s="419"/>
      <c r="SQF704" s="419"/>
      <c r="SQG704" s="419"/>
      <c r="SQH704" s="419"/>
      <c r="SQI704" s="419"/>
      <c r="SQJ704" s="419"/>
      <c r="SQK704" s="419"/>
      <c r="SQL704" s="419"/>
      <c r="SQM704" s="419"/>
      <c r="SQN704" s="419"/>
      <c r="SQO704" s="419"/>
      <c r="SQP704" s="419"/>
      <c r="SQQ704" s="419"/>
      <c r="SQR704" s="419"/>
      <c r="SQS704" s="419"/>
      <c r="SQT704" s="419"/>
      <c r="SQU704" s="419"/>
      <c r="SQV704" s="419"/>
      <c r="SQW704" s="419"/>
      <c r="SQX704" s="419"/>
      <c r="SQY704" s="419"/>
      <c r="SQZ704" s="419"/>
      <c r="SRA704" s="419"/>
      <c r="SRB704" s="419"/>
      <c r="SRC704" s="419"/>
      <c r="SRD704" s="419"/>
      <c r="SRE704" s="419"/>
      <c r="SRF704" s="419"/>
      <c r="SRG704" s="419"/>
      <c r="SRH704" s="419"/>
      <c r="SRI704" s="419"/>
      <c r="SRJ704" s="419"/>
      <c r="SRK704" s="419"/>
      <c r="SRL704" s="419"/>
      <c r="SRM704" s="419"/>
      <c r="SRN704" s="419"/>
      <c r="SRO704" s="419"/>
      <c r="SRP704" s="419"/>
      <c r="SRQ704" s="419"/>
      <c r="SRR704" s="419"/>
      <c r="SRS704" s="419"/>
      <c r="SRT704" s="419"/>
      <c r="SRU704" s="419"/>
      <c r="SRV704" s="419"/>
      <c r="SRW704" s="419"/>
      <c r="SRX704" s="419"/>
      <c r="SRY704" s="419"/>
      <c r="SRZ704" s="419"/>
      <c r="SSA704" s="419"/>
      <c r="SSB704" s="419"/>
      <c r="SSC704" s="419"/>
      <c r="SSD704" s="419"/>
      <c r="SSE704" s="419"/>
      <c r="SSF704" s="419"/>
      <c r="SSG704" s="419"/>
      <c r="SSH704" s="419"/>
      <c r="SSI704" s="419"/>
      <c r="SSJ704" s="419"/>
      <c r="SSK704" s="419"/>
      <c r="SSL704" s="419"/>
      <c r="SSM704" s="419"/>
      <c r="SSN704" s="419"/>
      <c r="SSO704" s="419"/>
      <c r="SSP704" s="419"/>
      <c r="SSQ704" s="419"/>
      <c r="SSR704" s="419"/>
      <c r="SSS704" s="419"/>
      <c r="SST704" s="419"/>
      <c r="SSU704" s="419"/>
      <c r="SSV704" s="419"/>
      <c r="SSW704" s="419"/>
      <c r="SSX704" s="419"/>
      <c r="SSY704" s="419"/>
      <c r="SSZ704" s="419"/>
      <c r="STA704" s="419"/>
      <c r="STB704" s="419"/>
      <c r="STC704" s="419"/>
      <c r="STD704" s="419"/>
      <c r="STE704" s="419"/>
      <c r="STF704" s="419"/>
      <c r="STG704" s="423"/>
      <c r="STH704" s="419"/>
      <c r="STI704" s="419"/>
      <c r="STJ704" s="419"/>
      <c r="STK704" s="419"/>
      <c r="STL704" s="419"/>
      <c r="STM704" s="419"/>
      <c r="STN704" s="419"/>
      <c r="STO704" s="419"/>
      <c r="STP704" s="419"/>
      <c r="STQ704" s="419"/>
      <c r="STR704" s="419"/>
      <c r="STS704" s="419"/>
      <c r="STT704" s="419"/>
      <c r="STU704" s="419"/>
      <c r="STV704" s="419"/>
      <c r="STW704" s="419"/>
      <c r="STX704" s="419"/>
      <c r="STY704" s="419"/>
      <c r="STZ704" s="419"/>
      <c r="SUA704" s="419"/>
      <c r="SUB704" s="419"/>
      <c r="SUC704" s="419"/>
      <c r="SUD704" s="419"/>
      <c r="SUE704" s="419"/>
      <c r="SUF704" s="419"/>
      <c r="SUG704" s="419"/>
      <c r="SUH704" s="419"/>
      <c r="SUI704" s="419"/>
      <c r="SUJ704" s="419"/>
      <c r="SUK704" s="419"/>
      <c r="SUL704" s="419"/>
      <c r="SUM704" s="419"/>
      <c r="SUN704" s="419"/>
      <c r="SUO704" s="419"/>
      <c r="SUP704" s="419"/>
      <c r="SUQ704" s="419"/>
      <c r="SUR704" s="419"/>
      <c r="SUS704" s="419"/>
      <c r="SUT704" s="419"/>
      <c r="SUU704" s="419"/>
      <c r="SUV704" s="419"/>
      <c r="SUW704" s="419"/>
      <c r="SUX704" s="419"/>
      <c r="SUY704" s="419"/>
      <c r="SUZ704" s="419"/>
      <c r="SVA704" s="419"/>
      <c r="SVB704" s="419"/>
      <c r="SVC704" s="419"/>
      <c r="SVD704" s="419"/>
      <c r="SVE704" s="419"/>
      <c r="SVF704" s="419"/>
      <c r="SVG704" s="419"/>
      <c r="SVH704" s="419"/>
      <c r="SVI704" s="419"/>
      <c r="SVJ704" s="419"/>
      <c r="SVK704" s="419"/>
      <c r="SVL704" s="419"/>
      <c r="SVM704" s="419"/>
      <c r="SVN704" s="419"/>
      <c r="SVO704" s="419"/>
      <c r="SVP704" s="419"/>
      <c r="SVQ704" s="419"/>
      <c r="SVR704" s="419"/>
      <c r="SVS704" s="419"/>
      <c r="SVT704" s="419"/>
      <c r="SVU704" s="419"/>
      <c r="SVV704" s="419"/>
      <c r="SVW704" s="419"/>
      <c r="SVX704" s="419"/>
      <c r="SVY704" s="419"/>
      <c r="SVZ704" s="419"/>
      <c r="SWA704" s="419"/>
      <c r="SWB704" s="419"/>
      <c r="SWC704" s="419"/>
      <c r="SWD704" s="419"/>
      <c r="SWE704" s="419"/>
      <c r="SWF704" s="419"/>
      <c r="SWG704" s="419"/>
      <c r="SWH704" s="419"/>
      <c r="SWI704" s="419"/>
      <c r="SWJ704" s="419"/>
      <c r="SWK704" s="419"/>
      <c r="SWL704" s="419"/>
      <c r="SWM704" s="419"/>
      <c r="SWN704" s="419"/>
      <c r="SWO704" s="419"/>
      <c r="SWP704" s="419"/>
      <c r="SWQ704" s="419"/>
      <c r="SWR704" s="419"/>
      <c r="SWS704" s="419"/>
      <c r="SWT704" s="419"/>
      <c r="SWU704" s="419"/>
      <c r="SWV704" s="419"/>
      <c r="SWW704" s="419"/>
      <c r="SWX704" s="419"/>
      <c r="SWY704" s="419"/>
      <c r="SWZ704" s="419"/>
      <c r="SXA704" s="419"/>
      <c r="SXB704" s="419"/>
      <c r="SXC704" s="419"/>
      <c r="SXD704" s="419"/>
      <c r="SXE704" s="419"/>
      <c r="SXF704" s="423"/>
      <c r="SXG704" s="419"/>
      <c r="SXH704" s="419"/>
      <c r="SXI704" s="419"/>
      <c r="SXJ704" s="419"/>
      <c r="SXK704" s="419"/>
      <c r="SXL704" s="419"/>
      <c r="SXM704" s="419"/>
      <c r="SXN704" s="419"/>
      <c r="SXO704" s="419"/>
      <c r="SXP704" s="419"/>
      <c r="SXQ704" s="419"/>
      <c r="SXR704" s="419"/>
      <c r="SXS704" s="419"/>
      <c r="SXT704" s="419"/>
      <c r="SXU704" s="419"/>
      <c r="SXV704" s="419"/>
      <c r="SXW704" s="419"/>
      <c r="SXX704" s="419"/>
      <c r="SXY704" s="419"/>
      <c r="SXZ704" s="419"/>
      <c r="SYA704" s="419"/>
      <c r="SYB704" s="419"/>
      <c r="SYC704" s="419"/>
      <c r="SYD704" s="419"/>
      <c r="SYE704" s="419"/>
      <c r="SYF704" s="419"/>
      <c r="SYG704" s="419"/>
      <c r="SYH704" s="419"/>
      <c r="SYI704" s="419"/>
      <c r="SYJ704" s="419"/>
      <c r="SYK704" s="419"/>
      <c r="SYL704" s="419"/>
      <c r="SYM704" s="419"/>
      <c r="SYN704" s="419"/>
      <c r="SYO704" s="419"/>
      <c r="SYP704" s="419"/>
      <c r="SYQ704" s="419"/>
      <c r="SYR704" s="419"/>
      <c r="SYS704" s="419"/>
      <c r="SYT704" s="419"/>
      <c r="SYU704" s="419"/>
      <c r="SYV704" s="419"/>
      <c r="SYW704" s="419"/>
      <c r="SYX704" s="419"/>
      <c r="SYY704" s="419"/>
      <c r="SYZ704" s="419"/>
      <c r="SZA704" s="419"/>
      <c r="SZB704" s="419"/>
      <c r="SZC704" s="419"/>
      <c r="SZD704" s="419"/>
      <c r="SZE704" s="419"/>
      <c r="SZF704" s="419"/>
      <c r="SZG704" s="419"/>
      <c r="SZH704" s="419"/>
      <c r="SZI704" s="419"/>
      <c r="SZJ704" s="419"/>
      <c r="SZK704" s="419"/>
      <c r="SZL704" s="419"/>
      <c r="SZM704" s="419"/>
      <c r="SZN704" s="419"/>
      <c r="SZO704" s="419"/>
      <c r="SZP704" s="419"/>
      <c r="SZQ704" s="419"/>
      <c r="SZR704" s="419"/>
      <c r="SZS704" s="419"/>
      <c r="SZT704" s="419"/>
      <c r="SZU704" s="419"/>
      <c r="SZV704" s="419"/>
      <c r="SZW704" s="419"/>
      <c r="SZX704" s="419"/>
      <c r="SZY704" s="419"/>
      <c r="SZZ704" s="419"/>
      <c r="TAA704" s="419"/>
      <c r="TAB704" s="419"/>
      <c r="TAC704" s="419"/>
      <c r="TAD704" s="419"/>
      <c r="TAE704" s="419"/>
      <c r="TAF704" s="419"/>
      <c r="TAG704" s="419"/>
      <c r="TAH704" s="419"/>
      <c r="TAI704" s="419"/>
      <c r="TAJ704" s="419"/>
      <c r="TAK704" s="419"/>
      <c r="TAL704" s="419"/>
      <c r="TAM704" s="419"/>
      <c r="TAN704" s="419"/>
      <c r="TAO704" s="419"/>
      <c r="TAP704" s="419"/>
      <c r="TAQ704" s="419"/>
      <c r="TAR704" s="419"/>
      <c r="TAS704" s="419"/>
      <c r="TAT704" s="419"/>
      <c r="TAU704" s="419"/>
      <c r="TAV704" s="419"/>
      <c r="TAW704" s="419"/>
      <c r="TAX704" s="419"/>
      <c r="TAY704" s="419"/>
      <c r="TAZ704" s="419"/>
      <c r="TBA704" s="419"/>
      <c r="TBB704" s="419"/>
      <c r="TBC704" s="419"/>
      <c r="TBD704" s="419"/>
      <c r="TBE704" s="423"/>
      <c r="TBF704" s="419"/>
      <c r="TBG704" s="419"/>
      <c r="TBH704" s="419"/>
      <c r="TBI704" s="419"/>
      <c r="TBJ704" s="419"/>
      <c r="TBK704" s="419"/>
      <c r="TBL704" s="419"/>
      <c r="TBM704" s="419"/>
      <c r="TBN704" s="419"/>
      <c r="TBO704" s="419"/>
      <c r="TBP704" s="419"/>
      <c r="TBQ704" s="419"/>
      <c r="TBR704" s="419"/>
      <c r="TBS704" s="419"/>
      <c r="TBT704" s="419"/>
      <c r="TBU704" s="419"/>
      <c r="TBV704" s="419"/>
      <c r="TBW704" s="419"/>
      <c r="TBX704" s="419"/>
      <c r="TBY704" s="419"/>
      <c r="TBZ704" s="419"/>
      <c r="TCA704" s="419"/>
      <c r="TCB704" s="419"/>
      <c r="TCC704" s="419"/>
      <c r="TCD704" s="419"/>
      <c r="TCE704" s="419"/>
      <c r="TCF704" s="419"/>
      <c r="TCG704" s="419"/>
      <c r="TCH704" s="419"/>
      <c r="TCI704" s="419"/>
      <c r="TCJ704" s="419"/>
      <c r="TCK704" s="419"/>
      <c r="TCL704" s="419"/>
      <c r="TCM704" s="419"/>
      <c r="TCN704" s="419"/>
      <c r="TCO704" s="419"/>
      <c r="TCP704" s="419"/>
      <c r="TCQ704" s="419"/>
      <c r="TCR704" s="419"/>
      <c r="TCS704" s="419"/>
      <c r="TCT704" s="419"/>
      <c r="TCU704" s="419"/>
      <c r="TCV704" s="419"/>
      <c r="TCW704" s="419"/>
      <c r="TCX704" s="419"/>
      <c r="TCY704" s="419"/>
      <c r="TCZ704" s="419"/>
      <c r="TDA704" s="419"/>
      <c r="TDB704" s="419"/>
      <c r="TDC704" s="419"/>
      <c r="TDD704" s="419"/>
      <c r="TDE704" s="419"/>
      <c r="TDF704" s="419"/>
      <c r="TDG704" s="419"/>
      <c r="TDH704" s="419"/>
      <c r="TDI704" s="419"/>
      <c r="TDJ704" s="419"/>
      <c r="TDK704" s="419"/>
      <c r="TDL704" s="419"/>
      <c r="TDM704" s="419"/>
      <c r="TDN704" s="419"/>
      <c r="TDO704" s="419"/>
      <c r="TDP704" s="419"/>
      <c r="TDQ704" s="419"/>
      <c r="TDR704" s="419"/>
      <c r="TDS704" s="419"/>
      <c r="TDT704" s="419"/>
      <c r="TDU704" s="419"/>
      <c r="TDV704" s="419"/>
      <c r="TDW704" s="419"/>
      <c r="TDX704" s="419"/>
      <c r="TDY704" s="419"/>
      <c r="TDZ704" s="419"/>
      <c r="TEA704" s="419"/>
      <c r="TEB704" s="419"/>
      <c r="TEC704" s="419"/>
      <c r="TED704" s="419"/>
      <c r="TEE704" s="419"/>
      <c r="TEF704" s="419"/>
      <c r="TEG704" s="419"/>
      <c r="TEH704" s="419"/>
      <c r="TEI704" s="419"/>
      <c r="TEJ704" s="419"/>
      <c r="TEK704" s="419"/>
      <c r="TEL704" s="419"/>
      <c r="TEM704" s="419"/>
      <c r="TEN704" s="419"/>
      <c r="TEO704" s="419"/>
      <c r="TEP704" s="419"/>
      <c r="TEQ704" s="419"/>
      <c r="TER704" s="419"/>
      <c r="TES704" s="419"/>
      <c r="TET704" s="419"/>
      <c r="TEU704" s="419"/>
      <c r="TEV704" s="419"/>
      <c r="TEW704" s="419"/>
      <c r="TEX704" s="419"/>
      <c r="TEY704" s="419"/>
      <c r="TEZ704" s="419"/>
      <c r="TFA704" s="419"/>
      <c r="TFB704" s="419"/>
      <c r="TFC704" s="419"/>
      <c r="TFD704" s="423"/>
      <c r="TFE704" s="419"/>
      <c r="TFF704" s="419"/>
      <c r="TFG704" s="419"/>
      <c r="TFH704" s="419"/>
      <c r="TFI704" s="419"/>
      <c r="TFJ704" s="419"/>
      <c r="TFK704" s="419"/>
      <c r="TFL704" s="419"/>
      <c r="TFM704" s="419"/>
      <c r="TFN704" s="419"/>
      <c r="TFO704" s="419"/>
      <c r="TFP704" s="419"/>
      <c r="TFQ704" s="419"/>
      <c r="TFR704" s="419"/>
      <c r="TFS704" s="419"/>
      <c r="TFT704" s="419"/>
      <c r="TFU704" s="419"/>
      <c r="TFV704" s="419"/>
      <c r="TFW704" s="419"/>
      <c r="TFX704" s="419"/>
      <c r="TFY704" s="419"/>
      <c r="TFZ704" s="419"/>
      <c r="TGA704" s="419"/>
      <c r="TGB704" s="419"/>
      <c r="TGC704" s="419"/>
      <c r="TGD704" s="419"/>
      <c r="TGE704" s="419"/>
      <c r="TGF704" s="419"/>
      <c r="TGG704" s="419"/>
      <c r="TGH704" s="419"/>
      <c r="TGI704" s="419"/>
      <c r="TGJ704" s="419"/>
      <c r="TGK704" s="419"/>
      <c r="TGL704" s="419"/>
      <c r="TGM704" s="419"/>
      <c r="TGN704" s="419"/>
      <c r="TGO704" s="419"/>
      <c r="TGP704" s="419"/>
      <c r="TGQ704" s="419"/>
      <c r="TGR704" s="419"/>
      <c r="TGS704" s="419"/>
      <c r="TGT704" s="419"/>
      <c r="TGU704" s="419"/>
      <c r="TGV704" s="419"/>
      <c r="TGW704" s="419"/>
      <c r="TGX704" s="419"/>
      <c r="TGY704" s="419"/>
      <c r="TGZ704" s="419"/>
      <c r="THA704" s="419"/>
      <c r="THB704" s="419"/>
      <c r="THC704" s="419"/>
      <c r="THD704" s="419"/>
      <c r="THE704" s="419"/>
      <c r="THF704" s="419"/>
      <c r="THG704" s="419"/>
      <c r="THH704" s="419"/>
      <c r="THI704" s="419"/>
      <c r="THJ704" s="419"/>
      <c r="THK704" s="419"/>
      <c r="THL704" s="419"/>
      <c r="THM704" s="419"/>
      <c r="THN704" s="419"/>
      <c r="THO704" s="419"/>
      <c r="THP704" s="419"/>
      <c r="THQ704" s="419"/>
      <c r="THR704" s="419"/>
      <c r="THS704" s="419"/>
      <c r="THT704" s="419"/>
      <c r="THU704" s="419"/>
      <c r="THV704" s="419"/>
      <c r="THW704" s="419"/>
      <c r="THX704" s="419"/>
      <c r="THY704" s="419"/>
      <c r="THZ704" s="419"/>
      <c r="TIA704" s="419"/>
      <c r="TIB704" s="419"/>
      <c r="TIC704" s="419"/>
      <c r="TID704" s="419"/>
      <c r="TIE704" s="419"/>
      <c r="TIF704" s="419"/>
      <c r="TIG704" s="419"/>
      <c r="TIH704" s="419"/>
      <c r="TII704" s="419"/>
      <c r="TIJ704" s="419"/>
      <c r="TIK704" s="419"/>
      <c r="TIL704" s="419"/>
      <c r="TIM704" s="419"/>
      <c r="TIN704" s="419"/>
      <c r="TIO704" s="419"/>
      <c r="TIP704" s="419"/>
      <c r="TIQ704" s="419"/>
      <c r="TIR704" s="419"/>
      <c r="TIS704" s="419"/>
      <c r="TIT704" s="419"/>
      <c r="TIU704" s="419"/>
      <c r="TIV704" s="419"/>
      <c r="TIW704" s="419"/>
      <c r="TIX704" s="419"/>
      <c r="TIY704" s="419"/>
      <c r="TIZ704" s="419"/>
      <c r="TJA704" s="419"/>
      <c r="TJB704" s="419"/>
      <c r="TJC704" s="423"/>
      <c r="TJD704" s="419"/>
      <c r="TJE704" s="419"/>
      <c r="TJF704" s="419"/>
      <c r="TJG704" s="419"/>
      <c r="TJH704" s="419"/>
      <c r="TJI704" s="419"/>
      <c r="TJJ704" s="419"/>
      <c r="TJK704" s="419"/>
      <c r="TJL704" s="419"/>
      <c r="TJM704" s="419"/>
      <c r="TJN704" s="419"/>
      <c r="TJO704" s="419"/>
      <c r="TJP704" s="419"/>
      <c r="TJQ704" s="419"/>
      <c r="TJR704" s="419"/>
      <c r="TJS704" s="419"/>
      <c r="TJT704" s="419"/>
      <c r="TJU704" s="419"/>
      <c r="TJV704" s="419"/>
      <c r="TJW704" s="419"/>
      <c r="TJX704" s="419"/>
      <c r="TJY704" s="419"/>
      <c r="TJZ704" s="419"/>
      <c r="TKA704" s="419"/>
      <c r="TKB704" s="419"/>
      <c r="TKC704" s="419"/>
      <c r="TKD704" s="419"/>
      <c r="TKE704" s="419"/>
      <c r="TKF704" s="419"/>
      <c r="TKG704" s="419"/>
      <c r="TKH704" s="419"/>
      <c r="TKI704" s="419"/>
      <c r="TKJ704" s="419"/>
      <c r="TKK704" s="419"/>
      <c r="TKL704" s="419"/>
      <c r="TKM704" s="419"/>
      <c r="TKN704" s="419"/>
      <c r="TKO704" s="419"/>
      <c r="TKP704" s="419"/>
      <c r="TKQ704" s="419"/>
      <c r="TKR704" s="419"/>
      <c r="TKS704" s="419"/>
      <c r="TKT704" s="419"/>
      <c r="TKU704" s="419"/>
      <c r="TKV704" s="419"/>
      <c r="TKW704" s="419"/>
      <c r="TKX704" s="419"/>
      <c r="TKY704" s="419"/>
      <c r="TKZ704" s="419"/>
      <c r="TLA704" s="419"/>
      <c r="TLB704" s="419"/>
      <c r="TLC704" s="419"/>
      <c r="TLD704" s="419"/>
      <c r="TLE704" s="419"/>
      <c r="TLF704" s="419"/>
      <c r="TLG704" s="419"/>
      <c r="TLH704" s="419"/>
      <c r="TLI704" s="419"/>
      <c r="TLJ704" s="419"/>
      <c r="TLK704" s="419"/>
      <c r="TLL704" s="419"/>
      <c r="TLM704" s="419"/>
      <c r="TLN704" s="419"/>
      <c r="TLO704" s="419"/>
      <c r="TLP704" s="419"/>
      <c r="TLQ704" s="419"/>
      <c r="TLR704" s="419"/>
      <c r="TLS704" s="419"/>
      <c r="TLT704" s="419"/>
      <c r="TLU704" s="419"/>
      <c r="TLV704" s="419"/>
      <c r="TLW704" s="419"/>
      <c r="TLX704" s="419"/>
      <c r="TLY704" s="419"/>
      <c r="TLZ704" s="419"/>
      <c r="TMA704" s="419"/>
      <c r="TMB704" s="419"/>
      <c r="TMC704" s="419"/>
      <c r="TMD704" s="419"/>
      <c r="TME704" s="419"/>
      <c r="TMF704" s="419"/>
      <c r="TMG704" s="419"/>
      <c r="TMH704" s="419"/>
      <c r="TMI704" s="419"/>
      <c r="TMJ704" s="419"/>
      <c r="TMK704" s="419"/>
      <c r="TML704" s="419"/>
      <c r="TMM704" s="419"/>
      <c r="TMN704" s="419"/>
      <c r="TMO704" s="419"/>
      <c r="TMP704" s="419"/>
      <c r="TMQ704" s="419"/>
      <c r="TMR704" s="419"/>
      <c r="TMS704" s="419"/>
      <c r="TMT704" s="419"/>
      <c r="TMU704" s="419"/>
      <c r="TMV704" s="419"/>
      <c r="TMW704" s="419"/>
      <c r="TMX704" s="419"/>
      <c r="TMY704" s="419"/>
      <c r="TMZ704" s="419"/>
      <c r="TNA704" s="419"/>
      <c r="TNB704" s="423"/>
      <c r="TNC704" s="419"/>
      <c r="TND704" s="419"/>
      <c r="TNE704" s="419"/>
      <c r="TNF704" s="419"/>
      <c r="TNG704" s="419"/>
      <c r="TNH704" s="419"/>
      <c r="TNI704" s="419"/>
      <c r="TNJ704" s="419"/>
      <c r="TNK704" s="419"/>
      <c r="TNL704" s="419"/>
      <c r="TNM704" s="419"/>
      <c r="TNN704" s="419"/>
      <c r="TNO704" s="419"/>
      <c r="TNP704" s="419"/>
      <c r="TNQ704" s="419"/>
      <c r="TNR704" s="419"/>
      <c r="TNS704" s="419"/>
      <c r="TNT704" s="419"/>
      <c r="TNU704" s="419"/>
      <c r="TNV704" s="419"/>
      <c r="TNW704" s="419"/>
      <c r="TNX704" s="419"/>
      <c r="TNY704" s="419"/>
      <c r="TNZ704" s="419"/>
      <c r="TOA704" s="419"/>
      <c r="TOB704" s="419"/>
      <c r="TOC704" s="419"/>
      <c r="TOD704" s="419"/>
      <c r="TOE704" s="419"/>
      <c r="TOF704" s="419"/>
      <c r="TOG704" s="419"/>
      <c r="TOH704" s="419"/>
      <c r="TOI704" s="419"/>
      <c r="TOJ704" s="419"/>
      <c r="TOK704" s="419"/>
      <c r="TOL704" s="419"/>
      <c r="TOM704" s="419"/>
      <c r="TON704" s="419"/>
      <c r="TOO704" s="419"/>
      <c r="TOP704" s="419"/>
      <c r="TOQ704" s="419"/>
      <c r="TOR704" s="419"/>
      <c r="TOS704" s="419"/>
      <c r="TOT704" s="419"/>
      <c r="TOU704" s="419"/>
      <c r="TOV704" s="419"/>
      <c r="TOW704" s="419"/>
      <c r="TOX704" s="419"/>
      <c r="TOY704" s="419"/>
      <c r="TOZ704" s="419"/>
      <c r="TPA704" s="419"/>
      <c r="TPB704" s="419"/>
      <c r="TPC704" s="419"/>
      <c r="TPD704" s="419"/>
      <c r="TPE704" s="419"/>
      <c r="TPF704" s="419"/>
      <c r="TPG704" s="419"/>
      <c r="TPH704" s="419"/>
      <c r="TPI704" s="419"/>
      <c r="TPJ704" s="419"/>
      <c r="TPK704" s="419"/>
      <c r="TPL704" s="419"/>
      <c r="TPM704" s="419"/>
      <c r="TPN704" s="419"/>
      <c r="TPO704" s="419"/>
      <c r="TPP704" s="419"/>
      <c r="TPQ704" s="419"/>
      <c r="TPR704" s="419"/>
      <c r="TPS704" s="419"/>
      <c r="TPT704" s="419"/>
      <c r="TPU704" s="419"/>
      <c r="TPV704" s="419"/>
      <c r="TPW704" s="419"/>
      <c r="TPX704" s="419"/>
      <c r="TPY704" s="419"/>
      <c r="TPZ704" s="419"/>
      <c r="TQA704" s="419"/>
      <c r="TQB704" s="419"/>
      <c r="TQC704" s="419"/>
      <c r="TQD704" s="419"/>
      <c r="TQE704" s="419"/>
      <c r="TQF704" s="419"/>
      <c r="TQG704" s="419"/>
      <c r="TQH704" s="419"/>
      <c r="TQI704" s="419"/>
      <c r="TQJ704" s="419"/>
      <c r="TQK704" s="419"/>
      <c r="TQL704" s="419"/>
      <c r="TQM704" s="419"/>
      <c r="TQN704" s="419"/>
      <c r="TQO704" s="419"/>
      <c r="TQP704" s="419"/>
      <c r="TQQ704" s="419"/>
      <c r="TQR704" s="419"/>
      <c r="TQS704" s="419"/>
      <c r="TQT704" s="419"/>
      <c r="TQU704" s="419"/>
      <c r="TQV704" s="419"/>
      <c r="TQW704" s="419"/>
      <c r="TQX704" s="419"/>
      <c r="TQY704" s="419"/>
      <c r="TQZ704" s="419"/>
      <c r="TRA704" s="423"/>
      <c r="TRB704" s="419"/>
      <c r="TRC704" s="419"/>
      <c r="TRD704" s="419"/>
      <c r="TRE704" s="419"/>
      <c r="TRF704" s="419"/>
      <c r="TRG704" s="419"/>
      <c r="TRH704" s="419"/>
      <c r="TRI704" s="419"/>
      <c r="TRJ704" s="419"/>
      <c r="TRK704" s="419"/>
      <c r="TRL704" s="419"/>
      <c r="TRM704" s="419"/>
      <c r="TRN704" s="419"/>
      <c r="TRO704" s="419"/>
      <c r="TRP704" s="419"/>
      <c r="TRQ704" s="419"/>
      <c r="TRR704" s="419"/>
      <c r="TRS704" s="419"/>
      <c r="TRT704" s="419"/>
      <c r="TRU704" s="419"/>
      <c r="TRV704" s="419"/>
      <c r="TRW704" s="419"/>
      <c r="TRX704" s="419"/>
      <c r="TRY704" s="419"/>
      <c r="TRZ704" s="419"/>
      <c r="TSA704" s="419"/>
      <c r="TSB704" s="419"/>
      <c r="TSC704" s="419"/>
      <c r="TSD704" s="419"/>
      <c r="TSE704" s="419"/>
      <c r="TSF704" s="419"/>
      <c r="TSG704" s="419"/>
      <c r="TSH704" s="419"/>
      <c r="TSI704" s="419"/>
      <c r="TSJ704" s="419"/>
      <c r="TSK704" s="419"/>
      <c r="TSL704" s="419"/>
      <c r="TSM704" s="419"/>
      <c r="TSN704" s="419"/>
      <c r="TSO704" s="419"/>
      <c r="TSP704" s="419"/>
      <c r="TSQ704" s="419"/>
      <c r="TSR704" s="419"/>
      <c r="TSS704" s="419"/>
      <c r="TST704" s="419"/>
      <c r="TSU704" s="419"/>
      <c r="TSV704" s="419"/>
      <c r="TSW704" s="419"/>
      <c r="TSX704" s="419"/>
      <c r="TSY704" s="419"/>
      <c r="TSZ704" s="419"/>
      <c r="TTA704" s="419"/>
      <c r="TTB704" s="419"/>
      <c r="TTC704" s="419"/>
      <c r="TTD704" s="419"/>
      <c r="TTE704" s="419"/>
      <c r="TTF704" s="419"/>
      <c r="TTG704" s="419"/>
      <c r="TTH704" s="419"/>
      <c r="TTI704" s="419"/>
      <c r="TTJ704" s="419"/>
      <c r="TTK704" s="419"/>
      <c r="TTL704" s="419"/>
      <c r="TTM704" s="419"/>
      <c r="TTN704" s="419"/>
      <c r="TTO704" s="419"/>
      <c r="TTP704" s="419"/>
      <c r="TTQ704" s="419"/>
      <c r="TTR704" s="419"/>
      <c r="TTS704" s="419"/>
      <c r="TTT704" s="419"/>
      <c r="TTU704" s="419"/>
      <c r="TTV704" s="419"/>
      <c r="TTW704" s="419"/>
      <c r="TTX704" s="419"/>
      <c r="TTY704" s="419"/>
      <c r="TTZ704" s="419"/>
      <c r="TUA704" s="419"/>
      <c r="TUB704" s="419"/>
      <c r="TUC704" s="419"/>
      <c r="TUD704" s="419"/>
      <c r="TUE704" s="419"/>
      <c r="TUF704" s="419"/>
      <c r="TUG704" s="419"/>
      <c r="TUH704" s="419"/>
      <c r="TUI704" s="419"/>
      <c r="TUJ704" s="419"/>
      <c r="TUK704" s="419"/>
      <c r="TUL704" s="419"/>
      <c r="TUM704" s="419"/>
      <c r="TUN704" s="419"/>
      <c r="TUO704" s="419"/>
      <c r="TUP704" s="419"/>
      <c r="TUQ704" s="419"/>
      <c r="TUR704" s="419"/>
      <c r="TUS704" s="419"/>
      <c r="TUT704" s="419"/>
      <c r="TUU704" s="419"/>
      <c r="TUV704" s="419"/>
      <c r="TUW704" s="419"/>
      <c r="TUX704" s="419"/>
      <c r="TUY704" s="419"/>
      <c r="TUZ704" s="423"/>
      <c r="TVA704" s="419"/>
      <c r="TVB704" s="419"/>
      <c r="TVC704" s="419"/>
      <c r="TVD704" s="419"/>
      <c r="TVE704" s="419"/>
      <c r="TVF704" s="419"/>
      <c r="TVG704" s="419"/>
      <c r="TVH704" s="419"/>
      <c r="TVI704" s="419"/>
      <c r="TVJ704" s="419"/>
      <c r="TVK704" s="419"/>
      <c r="TVL704" s="419"/>
      <c r="TVM704" s="419"/>
      <c r="TVN704" s="419"/>
      <c r="TVO704" s="419"/>
      <c r="TVP704" s="419"/>
      <c r="TVQ704" s="419"/>
      <c r="TVR704" s="419"/>
      <c r="TVS704" s="419"/>
      <c r="TVT704" s="419"/>
      <c r="TVU704" s="419"/>
      <c r="TVV704" s="419"/>
      <c r="TVW704" s="419"/>
      <c r="TVX704" s="419"/>
      <c r="TVY704" s="419"/>
      <c r="TVZ704" s="419"/>
      <c r="TWA704" s="419"/>
      <c r="TWB704" s="419"/>
      <c r="TWC704" s="419"/>
      <c r="TWD704" s="419"/>
      <c r="TWE704" s="419"/>
      <c r="TWF704" s="419"/>
      <c r="TWG704" s="419"/>
      <c r="TWH704" s="419"/>
      <c r="TWI704" s="419"/>
      <c r="TWJ704" s="419"/>
      <c r="TWK704" s="419"/>
      <c r="TWL704" s="419"/>
      <c r="TWM704" s="419"/>
      <c r="TWN704" s="419"/>
      <c r="TWO704" s="419"/>
      <c r="TWP704" s="419"/>
      <c r="TWQ704" s="419"/>
      <c r="TWR704" s="419"/>
      <c r="TWS704" s="419"/>
      <c r="TWT704" s="419"/>
      <c r="TWU704" s="419"/>
      <c r="TWV704" s="419"/>
      <c r="TWW704" s="419"/>
      <c r="TWX704" s="419"/>
      <c r="TWY704" s="419"/>
      <c r="TWZ704" s="419"/>
      <c r="TXA704" s="419"/>
      <c r="TXB704" s="419"/>
      <c r="TXC704" s="419"/>
      <c r="TXD704" s="419"/>
      <c r="TXE704" s="419"/>
      <c r="TXF704" s="419"/>
      <c r="TXG704" s="419"/>
      <c r="TXH704" s="419"/>
      <c r="TXI704" s="419"/>
      <c r="TXJ704" s="419"/>
      <c r="TXK704" s="419"/>
      <c r="TXL704" s="419"/>
      <c r="TXM704" s="419"/>
      <c r="TXN704" s="419"/>
      <c r="TXO704" s="419"/>
      <c r="TXP704" s="419"/>
      <c r="TXQ704" s="419"/>
      <c r="TXR704" s="419"/>
      <c r="TXS704" s="419"/>
      <c r="TXT704" s="419"/>
      <c r="TXU704" s="419"/>
      <c r="TXV704" s="419"/>
      <c r="TXW704" s="419"/>
      <c r="TXX704" s="419"/>
      <c r="TXY704" s="419"/>
      <c r="TXZ704" s="419"/>
      <c r="TYA704" s="419"/>
      <c r="TYB704" s="419"/>
      <c r="TYC704" s="419"/>
      <c r="TYD704" s="419"/>
      <c r="TYE704" s="419"/>
      <c r="TYF704" s="419"/>
      <c r="TYG704" s="419"/>
      <c r="TYH704" s="419"/>
      <c r="TYI704" s="419"/>
      <c r="TYJ704" s="419"/>
      <c r="TYK704" s="419"/>
      <c r="TYL704" s="419"/>
      <c r="TYM704" s="419"/>
      <c r="TYN704" s="419"/>
      <c r="TYO704" s="419"/>
      <c r="TYP704" s="419"/>
      <c r="TYQ704" s="419"/>
      <c r="TYR704" s="419"/>
      <c r="TYS704" s="419"/>
      <c r="TYT704" s="419"/>
      <c r="TYU704" s="419"/>
      <c r="TYV704" s="419"/>
      <c r="TYW704" s="419"/>
      <c r="TYX704" s="419"/>
      <c r="TYY704" s="423"/>
      <c r="TYZ704" s="419"/>
      <c r="TZA704" s="419"/>
      <c r="TZB704" s="419"/>
      <c r="TZC704" s="419"/>
      <c r="TZD704" s="419"/>
      <c r="TZE704" s="419"/>
      <c r="TZF704" s="419"/>
      <c r="TZG704" s="419"/>
      <c r="TZH704" s="419"/>
      <c r="TZI704" s="419"/>
      <c r="TZJ704" s="419"/>
      <c r="TZK704" s="419"/>
      <c r="TZL704" s="419"/>
      <c r="TZM704" s="419"/>
      <c r="TZN704" s="419"/>
      <c r="TZO704" s="419"/>
      <c r="TZP704" s="419"/>
      <c r="TZQ704" s="419"/>
      <c r="TZR704" s="419"/>
      <c r="TZS704" s="419"/>
      <c r="TZT704" s="419"/>
      <c r="TZU704" s="419"/>
      <c r="TZV704" s="419"/>
      <c r="TZW704" s="419"/>
      <c r="TZX704" s="419"/>
      <c r="TZY704" s="419"/>
      <c r="TZZ704" s="419"/>
      <c r="UAA704" s="419"/>
      <c r="UAB704" s="419"/>
      <c r="UAC704" s="419"/>
      <c r="UAD704" s="419"/>
      <c r="UAE704" s="419"/>
      <c r="UAF704" s="419"/>
      <c r="UAG704" s="419"/>
      <c r="UAH704" s="419"/>
      <c r="UAI704" s="419"/>
      <c r="UAJ704" s="419"/>
      <c r="UAK704" s="419"/>
      <c r="UAL704" s="419"/>
      <c r="UAM704" s="419"/>
      <c r="UAN704" s="419"/>
      <c r="UAO704" s="419"/>
      <c r="UAP704" s="419"/>
      <c r="UAQ704" s="419"/>
      <c r="UAR704" s="419"/>
      <c r="UAS704" s="419"/>
      <c r="UAT704" s="419"/>
      <c r="UAU704" s="419"/>
      <c r="UAV704" s="419"/>
      <c r="UAW704" s="419"/>
      <c r="UAX704" s="419"/>
      <c r="UAY704" s="419"/>
      <c r="UAZ704" s="419"/>
      <c r="UBA704" s="419"/>
      <c r="UBB704" s="419"/>
      <c r="UBC704" s="419"/>
      <c r="UBD704" s="419"/>
      <c r="UBE704" s="419"/>
      <c r="UBF704" s="419"/>
      <c r="UBG704" s="419"/>
      <c r="UBH704" s="419"/>
      <c r="UBI704" s="419"/>
      <c r="UBJ704" s="419"/>
      <c r="UBK704" s="419"/>
      <c r="UBL704" s="419"/>
      <c r="UBM704" s="419"/>
      <c r="UBN704" s="419"/>
      <c r="UBO704" s="419"/>
      <c r="UBP704" s="419"/>
      <c r="UBQ704" s="419"/>
      <c r="UBR704" s="419"/>
      <c r="UBS704" s="419"/>
      <c r="UBT704" s="419"/>
      <c r="UBU704" s="419"/>
      <c r="UBV704" s="419"/>
      <c r="UBW704" s="419"/>
      <c r="UBX704" s="419"/>
      <c r="UBY704" s="419"/>
      <c r="UBZ704" s="419"/>
      <c r="UCA704" s="419"/>
      <c r="UCB704" s="419"/>
      <c r="UCC704" s="419"/>
      <c r="UCD704" s="419"/>
      <c r="UCE704" s="419"/>
      <c r="UCF704" s="419"/>
      <c r="UCG704" s="419"/>
      <c r="UCH704" s="419"/>
      <c r="UCI704" s="419"/>
      <c r="UCJ704" s="419"/>
      <c r="UCK704" s="419"/>
      <c r="UCL704" s="419"/>
      <c r="UCM704" s="419"/>
      <c r="UCN704" s="419"/>
      <c r="UCO704" s="419"/>
      <c r="UCP704" s="419"/>
      <c r="UCQ704" s="419"/>
      <c r="UCR704" s="419"/>
      <c r="UCS704" s="419"/>
      <c r="UCT704" s="419"/>
      <c r="UCU704" s="419"/>
      <c r="UCV704" s="419"/>
      <c r="UCW704" s="419"/>
      <c r="UCX704" s="423"/>
      <c r="UCY704" s="419"/>
      <c r="UCZ704" s="419"/>
      <c r="UDA704" s="419"/>
      <c r="UDB704" s="419"/>
      <c r="UDC704" s="419"/>
      <c r="UDD704" s="419"/>
      <c r="UDE704" s="419"/>
      <c r="UDF704" s="419"/>
      <c r="UDG704" s="419"/>
      <c r="UDH704" s="419"/>
      <c r="UDI704" s="419"/>
      <c r="UDJ704" s="419"/>
      <c r="UDK704" s="419"/>
      <c r="UDL704" s="419"/>
      <c r="UDM704" s="419"/>
      <c r="UDN704" s="419"/>
      <c r="UDO704" s="419"/>
      <c r="UDP704" s="419"/>
      <c r="UDQ704" s="419"/>
      <c r="UDR704" s="419"/>
      <c r="UDS704" s="419"/>
      <c r="UDT704" s="419"/>
      <c r="UDU704" s="419"/>
      <c r="UDV704" s="419"/>
      <c r="UDW704" s="419"/>
      <c r="UDX704" s="419"/>
      <c r="UDY704" s="419"/>
      <c r="UDZ704" s="419"/>
      <c r="UEA704" s="419"/>
      <c r="UEB704" s="419"/>
      <c r="UEC704" s="419"/>
      <c r="UED704" s="419"/>
      <c r="UEE704" s="419"/>
      <c r="UEF704" s="419"/>
      <c r="UEG704" s="419"/>
      <c r="UEH704" s="419"/>
      <c r="UEI704" s="419"/>
      <c r="UEJ704" s="419"/>
      <c r="UEK704" s="419"/>
      <c r="UEL704" s="419"/>
      <c r="UEM704" s="419"/>
      <c r="UEN704" s="419"/>
      <c r="UEO704" s="419"/>
      <c r="UEP704" s="419"/>
      <c r="UEQ704" s="419"/>
      <c r="UER704" s="419"/>
      <c r="UES704" s="419"/>
      <c r="UET704" s="419"/>
      <c r="UEU704" s="419"/>
      <c r="UEV704" s="419"/>
      <c r="UEW704" s="419"/>
      <c r="UEX704" s="419"/>
      <c r="UEY704" s="419"/>
      <c r="UEZ704" s="419"/>
      <c r="UFA704" s="419"/>
      <c r="UFB704" s="419"/>
      <c r="UFC704" s="419"/>
      <c r="UFD704" s="419"/>
      <c r="UFE704" s="419"/>
      <c r="UFF704" s="419"/>
      <c r="UFG704" s="419"/>
      <c r="UFH704" s="419"/>
      <c r="UFI704" s="419"/>
      <c r="UFJ704" s="419"/>
      <c r="UFK704" s="419"/>
      <c r="UFL704" s="419"/>
      <c r="UFM704" s="419"/>
      <c r="UFN704" s="419"/>
      <c r="UFO704" s="419"/>
      <c r="UFP704" s="419"/>
      <c r="UFQ704" s="419"/>
      <c r="UFR704" s="419"/>
      <c r="UFS704" s="419"/>
      <c r="UFT704" s="419"/>
      <c r="UFU704" s="419"/>
      <c r="UFV704" s="419"/>
      <c r="UFW704" s="419"/>
      <c r="UFX704" s="419"/>
      <c r="UFY704" s="419"/>
      <c r="UFZ704" s="419"/>
      <c r="UGA704" s="419"/>
      <c r="UGB704" s="419"/>
      <c r="UGC704" s="419"/>
      <c r="UGD704" s="419"/>
      <c r="UGE704" s="419"/>
      <c r="UGF704" s="419"/>
      <c r="UGG704" s="419"/>
      <c r="UGH704" s="419"/>
      <c r="UGI704" s="419"/>
      <c r="UGJ704" s="419"/>
      <c r="UGK704" s="419"/>
      <c r="UGL704" s="419"/>
      <c r="UGM704" s="419"/>
      <c r="UGN704" s="419"/>
      <c r="UGO704" s="419"/>
      <c r="UGP704" s="419"/>
      <c r="UGQ704" s="419"/>
      <c r="UGR704" s="419"/>
      <c r="UGS704" s="419"/>
      <c r="UGT704" s="419"/>
      <c r="UGU704" s="419"/>
      <c r="UGV704" s="419"/>
      <c r="UGW704" s="423"/>
      <c r="UGX704" s="419"/>
      <c r="UGY704" s="419"/>
      <c r="UGZ704" s="419"/>
      <c r="UHA704" s="419"/>
      <c r="UHB704" s="419"/>
      <c r="UHC704" s="419"/>
      <c r="UHD704" s="419"/>
      <c r="UHE704" s="419"/>
      <c r="UHF704" s="419"/>
      <c r="UHG704" s="419"/>
      <c r="UHH704" s="419"/>
      <c r="UHI704" s="419"/>
      <c r="UHJ704" s="419"/>
      <c r="UHK704" s="419"/>
      <c r="UHL704" s="419"/>
      <c r="UHM704" s="419"/>
      <c r="UHN704" s="419"/>
      <c r="UHO704" s="419"/>
      <c r="UHP704" s="419"/>
      <c r="UHQ704" s="419"/>
      <c r="UHR704" s="419"/>
      <c r="UHS704" s="419"/>
      <c r="UHT704" s="419"/>
      <c r="UHU704" s="419"/>
      <c r="UHV704" s="419"/>
      <c r="UHW704" s="419"/>
      <c r="UHX704" s="419"/>
      <c r="UHY704" s="419"/>
      <c r="UHZ704" s="419"/>
      <c r="UIA704" s="419"/>
      <c r="UIB704" s="419"/>
      <c r="UIC704" s="419"/>
      <c r="UID704" s="419"/>
      <c r="UIE704" s="419"/>
      <c r="UIF704" s="419"/>
      <c r="UIG704" s="419"/>
      <c r="UIH704" s="419"/>
      <c r="UII704" s="419"/>
      <c r="UIJ704" s="419"/>
      <c r="UIK704" s="419"/>
      <c r="UIL704" s="419"/>
      <c r="UIM704" s="419"/>
      <c r="UIN704" s="419"/>
      <c r="UIO704" s="419"/>
      <c r="UIP704" s="419"/>
      <c r="UIQ704" s="419"/>
      <c r="UIR704" s="419"/>
      <c r="UIS704" s="419"/>
      <c r="UIT704" s="419"/>
      <c r="UIU704" s="419"/>
      <c r="UIV704" s="419"/>
      <c r="UIW704" s="419"/>
      <c r="UIX704" s="419"/>
      <c r="UIY704" s="419"/>
      <c r="UIZ704" s="419"/>
      <c r="UJA704" s="419"/>
      <c r="UJB704" s="419"/>
      <c r="UJC704" s="419"/>
      <c r="UJD704" s="419"/>
      <c r="UJE704" s="419"/>
      <c r="UJF704" s="419"/>
      <c r="UJG704" s="419"/>
      <c r="UJH704" s="419"/>
      <c r="UJI704" s="419"/>
      <c r="UJJ704" s="419"/>
      <c r="UJK704" s="419"/>
      <c r="UJL704" s="419"/>
      <c r="UJM704" s="419"/>
      <c r="UJN704" s="419"/>
      <c r="UJO704" s="419"/>
      <c r="UJP704" s="419"/>
      <c r="UJQ704" s="419"/>
      <c r="UJR704" s="419"/>
      <c r="UJS704" s="419"/>
      <c r="UJT704" s="419"/>
      <c r="UJU704" s="419"/>
      <c r="UJV704" s="419"/>
      <c r="UJW704" s="419"/>
      <c r="UJX704" s="419"/>
      <c r="UJY704" s="419"/>
      <c r="UJZ704" s="419"/>
      <c r="UKA704" s="419"/>
      <c r="UKB704" s="419"/>
      <c r="UKC704" s="419"/>
      <c r="UKD704" s="419"/>
      <c r="UKE704" s="419"/>
      <c r="UKF704" s="419"/>
      <c r="UKG704" s="419"/>
      <c r="UKH704" s="419"/>
      <c r="UKI704" s="419"/>
      <c r="UKJ704" s="419"/>
      <c r="UKK704" s="419"/>
      <c r="UKL704" s="419"/>
      <c r="UKM704" s="419"/>
      <c r="UKN704" s="419"/>
      <c r="UKO704" s="419"/>
      <c r="UKP704" s="419"/>
      <c r="UKQ704" s="419"/>
      <c r="UKR704" s="419"/>
      <c r="UKS704" s="419"/>
      <c r="UKT704" s="419"/>
      <c r="UKU704" s="419"/>
      <c r="UKV704" s="423"/>
      <c r="UKW704" s="419"/>
      <c r="UKX704" s="419"/>
      <c r="UKY704" s="419"/>
      <c r="UKZ704" s="419"/>
      <c r="ULA704" s="419"/>
      <c r="ULB704" s="419"/>
      <c r="ULC704" s="419"/>
      <c r="ULD704" s="419"/>
      <c r="ULE704" s="419"/>
      <c r="ULF704" s="419"/>
      <c r="ULG704" s="419"/>
      <c r="ULH704" s="419"/>
      <c r="ULI704" s="419"/>
      <c r="ULJ704" s="419"/>
      <c r="ULK704" s="419"/>
      <c r="ULL704" s="419"/>
      <c r="ULM704" s="419"/>
      <c r="ULN704" s="419"/>
      <c r="ULO704" s="419"/>
      <c r="ULP704" s="419"/>
      <c r="ULQ704" s="419"/>
      <c r="ULR704" s="419"/>
      <c r="ULS704" s="419"/>
      <c r="ULT704" s="419"/>
      <c r="ULU704" s="419"/>
      <c r="ULV704" s="419"/>
      <c r="ULW704" s="419"/>
      <c r="ULX704" s="419"/>
      <c r="ULY704" s="419"/>
      <c r="ULZ704" s="419"/>
      <c r="UMA704" s="419"/>
      <c r="UMB704" s="419"/>
      <c r="UMC704" s="419"/>
      <c r="UMD704" s="419"/>
      <c r="UME704" s="419"/>
      <c r="UMF704" s="419"/>
      <c r="UMG704" s="419"/>
      <c r="UMH704" s="419"/>
      <c r="UMI704" s="419"/>
      <c r="UMJ704" s="419"/>
      <c r="UMK704" s="419"/>
      <c r="UML704" s="419"/>
      <c r="UMM704" s="419"/>
      <c r="UMN704" s="419"/>
      <c r="UMO704" s="419"/>
      <c r="UMP704" s="419"/>
      <c r="UMQ704" s="419"/>
      <c r="UMR704" s="419"/>
      <c r="UMS704" s="419"/>
      <c r="UMT704" s="419"/>
      <c r="UMU704" s="419"/>
      <c r="UMV704" s="419"/>
      <c r="UMW704" s="419"/>
      <c r="UMX704" s="419"/>
      <c r="UMY704" s="419"/>
      <c r="UMZ704" s="419"/>
      <c r="UNA704" s="419"/>
      <c r="UNB704" s="419"/>
      <c r="UNC704" s="419"/>
      <c r="UND704" s="419"/>
      <c r="UNE704" s="419"/>
      <c r="UNF704" s="419"/>
      <c r="UNG704" s="419"/>
      <c r="UNH704" s="419"/>
      <c r="UNI704" s="419"/>
      <c r="UNJ704" s="419"/>
      <c r="UNK704" s="419"/>
      <c r="UNL704" s="419"/>
      <c r="UNM704" s="419"/>
      <c r="UNN704" s="419"/>
      <c r="UNO704" s="419"/>
      <c r="UNP704" s="419"/>
      <c r="UNQ704" s="419"/>
      <c r="UNR704" s="419"/>
      <c r="UNS704" s="419"/>
      <c r="UNT704" s="419"/>
      <c r="UNU704" s="419"/>
      <c r="UNV704" s="419"/>
      <c r="UNW704" s="419"/>
      <c r="UNX704" s="419"/>
      <c r="UNY704" s="419"/>
      <c r="UNZ704" s="419"/>
      <c r="UOA704" s="419"/>
      <c r="UOB704" s="419"/>
      <c r="UOC704" s="419"/>
      <c r="UOD704" s="419"/>
      <c r="UOE704" s="419"/>
      <c r="UOF704" s="419"/>
      <c r="UOG704" s="419"/>
      <c r="UOH704" s="419"/>
      <c r="UOI704" s="419"/>
      <c r="UOJ704" s="419"/>
      <c r="UOK704" s="419"/>
      <c r="UOL704" s="419"/>
      <c r="UOM704" s="419"/>
      <c r="UON704" s="419"/>
      <c r="UOO704" s="419"/>
      <c r="UOP704" s="419"/>
      <c r="UOQ704" s="419"/>
      <c r="UOR704" s="419"/>
      <c r="UOS704" s="419"/>
      <c r="UOT704" s="419"/>
      <c r="UOU704" s="423"/>
      <c r="UOV704" s="419"/>
      <c r="UOW704" s="419"/>
      <c r="UOX704" s="419"/>
      <c r="UOY704" s="419"/>
      <c r="UOZ704" s="419"/>
      <c r="UPA704" s="419"/>
      <c r="UPB704" s="419"/>
      <c r="UPC704" s="419"/>
      <c r="UPD704" s="419"/>
      <c r="UPE704" s="419"/>
      <c r="UPF704" s="419"/>
      <c r="UPG704" s="419"/>
      <c r="UPH704" s="419"/>
      <c r="UPI704" s="419"/>
      <c r="UPJ704" s="419"/>
      <c r="UPK704" s="419"/>
      <c r="UPL704" s="419"/>
      <c r="UPM704" s="419"/>
      <c r="UPN704" s="419"/>
      <c r="UPO704" s="419"/>
      <c r="UPP704" s="419"/>
      <c r="UPQ704" s="419"/>
      <c r="UPR704" s="419"/>
      <c r="UPS704" s="419"/>
      <c r="UPT704" s="419"/>
      <c r="UPU704" s="419"/>
      <c r="UPV704" s="419"/>
      <c r="UPW704" s="419"/>
      <c r="UPX704" s="419"/>
      <c r="UPY704" s="419"/>
      <c r="UPZ704" s="419"/>
      <c r="UQA704" s="419"/>
      <c r="UQB704" s="419"/>
      <c r="UQC704" s="419"/>
      <c r="UQD704" s="419"/>
      <c r="UQE704" s="419"/>
      <c r="UQF704" s="419"/>
      <c r="UQG704" s="419"/>
      <c r="UQH704" s="419"/>
      <c r="UQI704" s="419"/>
      <c r="UQJ704" s="419"/>
      <c r="UQK704" s="419"/>
      <c r="UQL704" s="419"/>
      <c r="UQM704" s="419"/>
      <c r="UQN704" s="419"/>
      <c r="UQO704" s="419"/>
      <c r="UQP704" s="419"/>
      <c r="UQQ704" s="419"/>
      <c r="UQR704" s="419"/>
      <c r="UQS704" s="419"/>
      <c r="UQT704" s="419"/>
      <c r="UQU704" s="419"/>
      <c r="UQV704" s="419"/>
      <c r="UQW704" s="419"/>
      <c r="UQX704" s="419"/>
      <c r="UQY704" s="419"/>
      <c r="UQZ704" s="419"/>
      <c r="URA704" s="419"/>
      <c r="URB704" s="419"/>
      <c r="URC704" s="419"/>
      <c r="URD704" s="419"/>
      <c r="URE704" s="419"/>
      <c r="URF704" s="419"/>
      <c r="URG704" s="419"/>
      <c r="URH704" s="419"/>
      <c r="URI704" s="419"/>
      <c r="URJ704" s="419"/>
      <c r="URK704" s="419"/>
      <c r="URL704" s="419"/>
      <c r="URM704" s="419"/>
      <c r="URN704" s="419"/>
      <c r="URO704" s="419"/>
      <c r="URP704" s="419"/>
      <c r="URQ704" s="419"/>
      <c r="URR704" s="419"/>
      <c r="URS704" s="419"/>
      <c r="URT704" s="419"/>
      <c r="URU704" s="419"/>
      <c r="URV704" s="419"/>
      <c r="URW704" s="419"/>
      <c r="URX704" s="419"/>
      <c r="URY704" s="419"/>
      <c r="URZ704" s="419"/>
      <c r="USA704" s="419"/>
      <c r="USB704" s="419"/>
      <c r="USC704" s="419"/>
      <c r="USD704" s="419"/>
      <c r="USE704" s="419"/>
      <c r="USF704" s="419"/>
      <c r="USG704" s="419"/>
      <c r="USH704" s="419"/>
      <c r="USI704" s="419"/>
      <c r="USJ704" s="419"/>
      <c r="USK704" s="419"/>
      <c r="USL704" s="419"/>
      <c r="USM704" s="419"/>
      <c r="USN704" s="419"/>
      <c r="USO704" s="419"/>
      <c r="USP704" s="419"/>
      <c r="USQ704" s="419"/>
      <c r="USR704" s="419"/>
      <c r="USS704" s="419"/>
      <c r="UST704" s="423"/>
      <c r="USU704" s="419"/>
      <c r="USV704" s="419"/>
      <c r="USW704" s="419"/>
      <c r="USX704" s="419"/>
      <c r="USY704" s="419"/>
      <c r="USZ704" s="419"/>
      <c r="UTA704" s="419"/>
      <c r="UTB704" s="419"/>
      <c r="UTC704" s="419"/>
      <c r="UTD704" s="419"/>
      <c r="UTE704" s="419"/>
      <c r="UTF704" s="419"/>
      <c r="UTG704" s="419"/>
      <c r="UTH704" s="419"/>
      <c r="UTI704" s="419"/>
      <c r="UTJ704" s="419"/>
      <c r="UTK704" s="419"/>
      <c r="UTL704" s="419"/>
      <c r="UTM704" s="419"/>
      <c r="UTN704" s="419"/>
      <c r="UTO704" s="419"/>
      <c r="UTP704" s="419"/>
      <c r="UTQ704" s="419"/>
      <c r="UTR704" s="419"/>
      <c r="UTS704" s="419"/>
      <c r="UTT704" s="419"/>
      <c r="UTU704" s="419"/>
      <c r="UTV704" s="419"/>
      <c r="UTW704" s="419"/>
      <c r="UTX704" s="419"/>
      <c r="UTY704" s="419"/>
      <c r="UTZ704" s="419"/>
      <c r="UUA704" s="419"/>
      <c r="UUB704" s="419"/>
      <c r="UUC704" s="419"/>
      <c r="UUD704" s="419"/>
      <c r="UUE704" s="419"/>
      <c r="UUF704" s="419"/>
      <c r="UUG704" s="419"/>
      <c r="UUH704" s="419"/>
      <c r="UUI704" s="419"/>
      <c r="UUJ704" s="419"/>
      <c r="UUK704" s="419"/>
      <c r="UUL704" s="419"/>
      <c r="UUM704" s="419"/>
      <c r="UUN704" s="419"/>
      <c r="UUO704" s="419"/>
      <c r="UUP704" s="419"/>
      <c r="UUQ704" s="419"/>
      <c r="UUR704" s="419"/>
      <c r="UUS704" s="419"/>
      <c r="UUT704" s="419"/>
      <c r="UUU704" s="419"/>
      <c r="UUV704" s="419"/>
      <c r="UUW704" s="419"/>
      <c r="UUX704" s="419"/>
      <c r="UUY704" s="419"/>
      <c r="UUZ704" s="419"/>
      <c r="UVA704" s="419"/>
      <c r="UVB704" s="419"/>
      <c r="UVC704" s="419"/>
      <c r="UVD704" s="419"/>
      <c r="UVE704" s="419"/>
      <c r="UVF704" s="419"/>
      <c r="UVG704" s="419"/>
      <c r="UVH704" s="419"/>
      <c r="UVI704" s="419"/>
      <c r="UVJ704" s="419"/>
      <c r="UVK704" s="419"/>
      <c r="UVL704" s="419"/>
      <c r="UVM704" s="419"/>
      <c r="UVN704" s="419"/>
      <c r="UVO704" s="419"/>
      <c r="UVP704" s="419"/>
      <c r="UVQ704" s="419"/>
      <c r="UVR704" s="419"/>
      <c r="UVS704" s="419"/>
      <c r="UVT704" s="419"/>
      <c r="UVU704" s="419"/>
      <c r="UVV704" s="419"/>
      <c r="UVW704" s="419"/>
      <c r="UVX704" s="419"/>
      <c r="UVY704" s="419"/>
      <c r="UVZ704" s="419"/>
      <c r="UWA704" s="419"/>
      <c r="UWB704" s="419"/>
      <c r="UWC704" s="419"/>
      <c r="UWD704" s="419"/>
      <c r="UWE704" s="419"/>
      <c r="UWF704" s="419"/>
      <c r="UWG704" s="419"/>
      <c r="UWH704" s="419"/>
      <c r="UWI704" s="419"/>
      <c r="UWJ704" s="419"/>
      <c r="UWK704" s="419"/>
      <c r="UWL704" s="419"/>
      <c r="UWM704" s="419"/>
      <c r="UWN704" s="419"/>
      <c r="UWO704" s="419"/>
      <c r="UWP704" s="419"/>
      <c r="UWQ704" s="419"/>
      <c r="UWR704" s="419"/>
      <c r="UWS704" s="423"/>
      <c r="UWT704" s="419"/>
      <c r="UWU704" s="419"/>
      <c r="UWV704" s="419"/>
      <c r="UWW704" s="419"/>
      <c r="UWX704" s="419"/>
      <c r="UWY704" s="419"/>
      <c r="UWZ704" s="419"/>
      <c r="UXA704" s="419"/>
      <c r="UXB704" s="419"/>
      <c r="UXC704" s="419"/>
      <c r="UXD704" s="419"/>
      <c r="UXE704" s="419"/>
      <c r="UXF704" s="419"/>
      <c r="UXG704" s="419"/>
      <c r="UXH704" s="419"/>
      <c r="UXI704" s="419"/>
      <c r="UXJ704" s="419"/>
      <c r="UXK704" s="419"/>
      <c r="UXL704" s="419"/>
      <c r="UXM704" s="419"/>
      <c r="UXN704" s="419"/>
      <c r="UXO704" s="419"/>
      <c r="UXP704" s="419"/>
      <c r="UXQ704" s="419"/>
      <c r="UXR704" s="419"/>
      <c r="UXS704" s="419"/>
      <c r="UXT704" s="419"/>
      <c r="UXU704" s="419"/>
      <c r="UXV704" s="419"/>
      <c r="UXW704" s="419"/>
      <c r="UXX704" s="419"/>
      <c r="UXY704" s="419"/>
      <c r="UXZ704" s="419"/>
      <c r="UYA704" s="419"/>
      <c r="UYB704" s="419"/>
      <c r="UYC704" s="419"/>
      <c r="UYD704" s="419"/>
      <c r="UYE704" s="419"/>
      <c r="UYF704" s="419"/>
      <c r="UYG704" s="419"/>
      <c r="UYH704" s="419"/>
      <c r="UYI704" s="419"/>
      <c r="UYJ704" s="419"/>
      <c r="UYK704" s="419"/>
      <c r="UYL704" s="419"/>
      <c r="UYM704" s="419"/>
      <c r="UYN704" s="419"/>
      <c r="UYO704" s="419"/>
      <c r="UYP704" s="419"/>
      <c r="UYQ704" s="419"/>
      <c r="UYR704" s="419"/>
      <c r="UYS704" s="419"/>
      <c r="UYT704" s="419"/>
      <c r="UYU704" s="419"/>
      <c r="UYV704" s="419"/>
      <c r="UYW704" s="419"/>
      <c r="UYX704" s="419"/>
      <c r="UYY704" s="419"/>
      <c r="UYZ704" s="419"/>
      <c r="UZA704" s="419"/>
      <c r="UZB704" s="419"/>
      <c r="UZC704" s="419"/>
      <c r="UZD704" s="419"/>
      <c r="UZE704" s="419"/>
      <c r="UZF704" s="419"/>
      <c r="UZG704" s="419"/>
      <c r="UZH704" s="419"/>
      <c r="UZI704" s="419"/>
      <c r="UZJ704" s="419"/>
      <c r="UZK704" s="419"/>
      <c r="UZL704" s="419"/>
      <c r="UZM704" s="419"/>
      <c r="UZN704" s="419"/>
      <c r="UZO704" s="419"/>
      <c r="UZP704" s="419"/>
      <c r="UZQ704" s="419"/>
      <c r="UZR704" s="419"/>
      <c r="UZS704" s="419"/>
      <c r="UZT704" s="419"/>
      <c r="UZU704" s="419"/>
      <c r="UZV704" s="419"/>
      <c r="UZW704" s="419"/>
      <c r="UZX704" s="419"/>
      <c r="UZY704" s="419"/>
      <c r="UZZ704" s="419"/>
      <c r="VAA704" s="419"/>
      <c r="VAB704" s="419"/>
      <c r="VAC704" s="419"/>
      <c r="VAD704" s="419"/>
      <c r="VAE704" s="419"/>
      <c r="VAF704" s="419"/>
      <c r="VAG704" s="419"/>
      <c r="VAH704" s="419"/>
      <c r="VAI704" s="419"/>
      <c r="VAJ704" s="419"/>
      <c r="VAK704" s="419"/>
      <c r="VAL704" s="419"/>
      <c r="VAM704" s="419"/>
      <c r="VAN704" s="419"/>
      <c r="VAO704" s="419"/>
      <c r="VAP704" s="419"/>
      <c r="VAQ704" s="419"/>
      <c r="VAR704" s="423"/>
      <c r="VAS704" s="419"/>
      <c r="VAT704" s="419"/>
      <c r="VAU704" s="419"/>
      <c r="VAV704" s="419"/>
      <c r="VAW704" s="419"/>
      <c r="VAX704" s="419"/>
      <c r="VAY704" s="419"/>
      <c r="VAZ704" s="419"/>
      <c r="VBA704" s="419"/>
      <c r="VBB704" s="419"/>
      <c r="VBC704" s="419"/>
      <c r="VBD704" s="419"/>
      <c r="VBE704" s="419"/>
      <c r="VBF704" s="419"/>
      <c r="VBG704" s="419"/>
      <c r="VBH704" s="419"/>
      <c r="VBI704" s="419"/>
      <c r="VBJ704" s="419"/>
      <c r="VBK704" s="419"/>
      <c r="VBL704" s="419"/>
      <c r="VBM704" s="419"/>
      <c r="VBN704" s="419"/>
      <c r="VBO704" s="419"/>
      <c r="VBP704" s="419"/>
      <c r="VBQ704" s="419"/>
      <c r="VBR704" s="419"/>
      <c r="VBS704" s="419"/>
      <c r="VBT704" s="419"/>
      <c r="VBU704" s="419"/>
      <c r="VBV704" s="419"/>
      <c r="VBW704" s="419"/>
      <c r="VBX704" s="419"/>
      <c r="VBY704" s="419"/>
      <c r="VBZ704" s="419"/>
      <c r="VCA704" s="419"/>
      <c r="VCB704" s="419"/>
      <c r="VCC704" s="419"/>
      <c r="VCD704" s="419"/>
      <c r="VCE704" s="419"/>
      <c r="VCF704" s="419"/>
      <c r="VCG704" s="419"/>
      <c r="VCH704" s="419"/>
      <c r="VCI704" s="419"/>
      <c r="VCJ704" s="419"/>
      <c r="VCK704" s="419"/>
      <c r="VCL704" s="419"/>
      <c r="VCM704" s="419"/>
      <c r="VCN704" s="419"/>
      <c r="VCO704" s="419"/>
      <c r="VCP704" s="419"/>
      <c r="VCQ704" s="419"/>
      <c r="VCR704" s="419"/>
      <c r="VCS704" s="419"/>
      <c r="VCT704" s="419"/>
      <c r="VCU704" s="419"/>
      <c r="VCV704" s="419"/>
      <c r="VCW704" s="419"/>
      <c r="VCX704" s="419"/>
      <c r="VCY704" s="419"/>
      <c r="VCZ704" s="419"/>
      <c r="VDA704" s="419"/>
      <c r="VDB704" s="419"/>
      <c r="VDC704" s="419"/>
      <c r="VDD704" s="419"/>
      <c r="VDE704" s="419"/>
      <c r="VDF704" s="419"/>
      <c r="VDG704" s="419"/>
      <c r="VDH704" s="419"/>
      <c r="VDI704" s="419"/>
      <c r="VDJ704" s="419"/>
      <c r="VDK704" s="419"/>
      <c r="VDL704" s="419"/>
      <c r="VDM704" s="419"/>
      <c r="VDN704" s="419"/>
      <c r="VDO704" s="419"/>
      <c r="VDP704" s="419"/>
      <c r="VDQ704" s="419"/>
      <c r="VDR704" s="419"/>
      <c r="VDS704" s="419"/>
      <c r="VDT704" s="419"/>
      <c r="VDU704" s="419"/>
      <c r="VDV704" s="419"/>
      <c r="VDW704" s="419"/>
      <c r="VDX704" s="419"/>
      <c r="VDY704" s="419"/>
      <c r="VDZ704" s="419"/>
      <c r="VEA704" s="419"/>
      <c r="VEB704" s="419"/>
      <c r="VEC704" s="419"/>
      <c r="VED704" s="419"/>
      <c r="VEE704" s="419"/>
      <c r="VEF704" s="419"/>
      <c r="VEG704" s="419"/>
      <c r="VEH704" s="419"/>
      <c r="VEI704" s="419"/>
      <c r="VEJ704" s="419"/>
      <c r="VEK704" s="419"/>
      <c r="VEL704" s="419"/>
      <c r="VEM704" s="419"/>
      <c r="VEN704" s="419"/>
      <c r="VEO704" s="419"/>
      <c r="VEP704" s="419"/>
      <c r="VEQ704" s="423"/>
      <c r="VER704" s="419"/>
      <c r="VES704" s="419"/>
      <c r="VET704" s="419"/>
      <c r="VEU704" s="419"/>
      <c r="VEV704" s="419"/>
      <c r="VEW704" s="419"/>
      <c r="VEX704" s="419"/>
      <c r="VEY704" s="419"/>
      <c r="VEZ704" s="419"/>
      <c r="VFA704" s="419"/>
      <c r="VFB704" s="419"/>
      <c r="VFC704" s="419"/>
      <c r="VFD704" s="419"/>
      <c r="VFE704" s="419"/>
      <c r="VFF704" s="419"/>
      <c r="VFG704" s="419"/>
      <c r="VFH704" s="419"/>
      <c r="VFI704" s="419"/>
      <c r="VFJ704" s="419"/>
      <c r="VFK704" s="419"/>
      <c r="VFL704" s="419"/>
      <c r="VFM704" s="419"/>
      <c r="VFN704" s="419"/>
      <c r="VFO704" s="419"/>
      <c r="VFP704" s="419"/>
      <c r="VFQ704" s="419"/>
      <c r="VFR704" s="419"/>
      <c r="VFS704" s="419"/>
      <c r="VFT704" s="419"/>
      <c r="VFU704" s="419"/>
      <c r="VFV704" s="419"/>
      <c r="VFW704" s="419"/>
      <c r="VFX704" s="419"/>
      <c r="VFY704" s="419"/>
      <c r="VFZ704" s="419"/>
      <c r="VGA704" s="419"/>
      <c r="VGB704" s="419"/>
      <c r="VGC704" s="419"/>
      <c r="VGD704" s="419"/>
      <c r="VGE704" s="419"/>
      <c r="VGF704" s="419"/>
      <c r="VGG704" s="419"/>
      <c r="VGH704" s="419"/>
      <c r="VGI704" s="419"/>
      <c r="VGJ704" s="419"/>
      <c r="VGK704" s="419"/>
      <c r="VGL704" s="419"/>
      <c r="VGM704" s="419"/>
      <c r="VGN704" s="419"/>
      <c r="VGO704" s="419"/>
      <c r="VGP704" s="419"/>
      <c r="VGQ704" s="419"/>
      <c r="VGR704" s="419"/>
      <c r="VGS704" s="419"/>
      <c r="VGT704" s="419"/>
      <c r="VGU704" s="419"/>
      <c r="VGV704" s="419"/>
      <c r="VGW704" s="419"/>
      <c r="VGX704" s="419"/>
      <c r="VGY704" s="419"/>
      <c r="VGZ704" s="419"/>
      <c r="VHA704" s="419"/>
      <c r="VHB704" s="419"/>
      <c r="VHC704" s="419"/>
      <c r="VHD704" s="419"/>
      <c r="VHE704" s="419"/>
      <c r="VHF704" s="419"/>
      <c r="VHG704" s="419"/>
      <c r="VHH704" s="419"/>
      <c r="VHI704" s="419"/>
      <c r="VHJ704" s="419"/>
      <c r="VHK704" s="419"/>
      <c r="VHL704" s="419"/>
      <c r="VHM704" s="419"/>
      <c r="VHN704" s="419"/>
      <c r="VHO704" s="419"/>
      <c r="VHP704" s="419"/>
      <c r="VHQ704" s="419"/>
      <c r="VHR704" s="419"/>
      <c r="VHS704" s="419"/>
      <c r="VHT704" s="419"/>
      <c r="VHU704" s="419"/>
      <c r="VHV704" s="419"/>
      <c r="VHW704" s="419"/>
      <c r="VHX704" s="419"/>
      <c r="VHY704" s="419"/>
      <c r="VHZ704" s="419"/>
      <c r="VIA704" s="419"/>
      <c r="VIB704" s="419"/>
      <c r="VIC704" s="419"/>
      <c r="VID704" s="419"/>
      <c r="VIE704" s="419"/>
      <c r="VIF704" s="419"/>
      <c r="VIG704" s="419"/>
      <c r="VIH704" s="419"/>
      <c r="VII704" s="419"/>
      <c r="VIJ704" s="419"/>
      <c r="VIK704" s="419"/>
      <c r="VIL704" s="419"/>
      <c r="VIM704" s="419"/>
      <c r="VIN704" s="419"/>
      <c r="VIO704" s="419"/>
      <c r="VIP704" s="423"/>
      <c r="VIQ704" s="419"/>
      <c r="VIR704" s="419"/>
      <c r="VIS704" s="419"/>
      <c r="VIT704" s="419"/>
      <c r="VIU704" s="419"/>
      <c r="VIV704" s="419"/>
      <c r="VIW704" s="419"/>
      <c r="VIX704" s="419"/>
      <c r="VIY704" s="419"/>
      <c r="VIZ704" s="419"/>
      <c r="VJA704" s="419"/>
      <c r="VJB704" s="419"/>
      <c r="VJC704" s="419"/>
      <c r="VJD704" s="419"/>
      <c r="VJE704" s="419"/>
      <c r="VJF704" s="419"/>
      <c r="VJG704" s="419"/>
      <c r="VJH704" s="419"/>
      <c r="VJI704" s="419"/>
      <c r="VJJ704" s="419"/>
      <c r="VJK704" s="419"/>
      <c r="VJL704" s="419"/>
      <c r="VJM704" s="419"/>
      <c r="VJN704" s="419"/>
      <c r="VJO704" s="419"/>
      <c r="VJP704" s="419"/>
      <c r="VJQ704" s="419"/>
      <c r="VJR704" s="419"/>
      <c r="VJS704" s="419"/>
      <c r="VJT704" s="419"/>
      <c r="VJU704" s="419"/>
      <c r="VJV704" s="419"/>
      <c r="VJW704" s="419"/>
      <c r="VJX704" s="419"/>
      <c r="VJY704" s="419"/>
      <c r="VJZ704" s="419"/>
      <c r="VKA704" s="419"/>
      <c r="VKB704" s="419"/>
      <c r="VKC704" s="419"/>
      <c r="VKD704" s="419"/>
      <c r="VKE704" s="419"/>
      <c r="VKF704" s="419"/>
      <c r="VKG704" s="419"/>
      <c r="VKH704" s="419"/>
      <c r="VKI704" s="419"/>
      <c r="VKJ704" s="419"/>
      <c r="VKK704" s="419"/>
      <c r="VKL704" s="419"/>
      <c r="VKM704" s="419"/>
      <c r="VKN704" s="419"/>
      <c r="VKO704" s="419"/>
      <c r="VKP704" s="419"/>
      <c r="VKQ704" s="419"/>
      <c r="VKR704" s="419"/>
      <c r="VKS704" s="419"/>
      <c r="VKT704" s="419"/>
      <c r="VKU704" s="419"/>
      <c r="VKV704" s="419"/>
      <c r="VKW704" s="419"/>
      <c r="VKX704" s="419"/>
      <c r="VKY704" s="419"/>
      <c r="VKZ704" s="419"/>
      <c r="VLA704" s="419"/>
      <c r="VLB704" s="419"/>
      <c r="VLC704" s="419"/>
      <c r="VLD704" s="419"/>
      <c r="VLE704" s="419"/>
      <c r="VLF704" s="419"/>
      <c r="VLG704" s="419"/>
      <c r="VLH704" s="419"/>
      <c r="VLI704" s="419"/>
      <c r="VLJ704" s="419"/>
      <c r="VLK704" s="419"/>
      <c r="VLL704" s="419"/>
      <c r="VLM704" s="419"/>
      <c r="VLN704" s="419"/>
      <c r="VLO704" s="419"/>
      <c r="VLP704" s="419"/>
      <c r="VLQ704" s="419"/>
      <c r="VLR704" s="419"/>
      <c r="VLS704" s="419"/>
      <c r="VLT704" s="419"/>
      <c r="VLU704" s="419"/>
      <c r="VLV704" s="419"/>
      <c r="VLW704" s="419"/>
      <c r="VLX704" s="419"/>
      <c r="VLY704" s="419"/>
      <c r="VLZ704" s="419"/>
      <c r="VMA704" s="419"/>
      <c r="VMB704" s="419"/>
      <c r="VMC704" s="419"/>
      <c r="VMD704" s="419"/>
      <c r="VME704" s="419"/>
      <c r="VMF704" s="419"/>
      <c r="VMG704" s="419"/>
      <c r="VMH704" s="419"/>
      <c r="VMI704" s="419"/>
      <c r="VMJ704" s="419"/>
      <c r="VMK704" s="419"/>
      <c r="VML704" s="419"/>
      <c r="VMM704" s="419"/>
      <c r="VMN704" s="419"/>
      <c r="VMO704" s="423"/>
      <c r="VMP704" s="419"/>
      <c r="VMQ704" s="419"/>
      <c r="VMR704" s="419"/>
      <c r="VMS704" s="419"/>
      <c r="VMT704" s="419"/>
      <c r="VMU704" s="419"/>
      <c r="VMV704" s="419"/>
      <c r="VMW704" s="419"/>
      <c r="VMX704" s="419"/>
      <c r="VMY704" s="419"/>
      <c r="VMZ704" s="419"/>
      <c r="VNA704" s="419"/>
      <c r="VNB704" s="419"/>
      <c r="VNC704" s="419"/>
      <c r="VND704" s="419"/>
      <c r="VNE704" s="419"/>
      <c r="VNF704" s="419"/>
      <c r="VNG704" s="419"/>
      <c r="VNH704" s="419"/>
      <c r="VNI704" s="419"/>
      <c r="VNJ704" s="419"/>
      <c r="VNK704" s="419"/>
      <c r="VNL704" s="419"/>
      <c r="VNM704" s="419"/>
      <c r="VNN704" s="419"/>
      <c r="VNO704" s="419"/>
      <c r="VNP704" s="419"/>
      <c r="VNQ704" s="419"/>
      <c r="VNR704" s="419"/>
      <c r="VNS704" s="419"/>
      <c r="VNT704" s="419"/>
      <c r="VNU704" s="419"/>
      <c r="VNV704" s="419"/>
      <c r="VNW704" s="419"/>
      <c r="VNX704" s="419"/>
      <c r="VNY704" s="419"/>
      <c r="VNZ704" s="419"/>
      <c r="VOA704" s="419"/>
      <c r="VOB704" s="419"/>
      <c r="VOC704" s="419"/>
      <c r="VOD704" s="419"/>
      <c r="VOE704" s="419"/>
      <c r="VOF704" s="419"/>
      <c r="VOG704" s="419"/>
      <c r="VOH704" s="419"/>
      <c r="VOI704" s="419"/>
      <c r="VOJ704" s="419"/>
      <c r="VOK704" s="419"/>
      <c r="VOL704" s="419"/>
      <c r="VOM704" s="419"/>
      <c r="VON704" s="419"/>
      <c r="VOO704" s="419"/>
      <c r="VOP704" s="419"/>
      <c r="VOQ704" s="419"/>
      <c r="VOR704" s="419"/>
      <c r="VOS704" s="419"/>
      <c r="VOT704" s="419"/>
      <c r="VOU704" s="419"/>
      <c r="VOV704" s="419"/>
      <c r="VOW704" s="419"/>
      <c r="VOX704" s="419"/>
      <c r="VOY704" s="419"/>
      <c r="VOZ704" s="419"/>
      <c r="VPA704" s="419"/>
      <c r="VPB704" s="419"/>
      <c r="VPC704" s="419"/>
      <c r="VPD704" s="419"/>
      <c r="VPE704" s="419"/>
      <c r="VPF704" s="419"/>
      <c r="VPG704" s="419"/>
      <c r="VPH704" s="419"/>
      <c r="VPI704" s="419"/>
      <c r="VPJ704" s="419"/>
      <c r="VPK704" s="419"/>
      <c r="VPL704" s="419"/>
      <c r="VPM704" s="419"/>
      <c r="VPN704" s="419"/>
      <c r="VPO704" s="419"/>
      <c r="VPP704" s="419"/>
      <c r="VPQ704" s="419"/>
      <c r="VPR704" s="419"/>
      <c r="VPS704" s="419"/>
      <c r="VPT704" s="419"/>
      <c r="VPU704" s="419"/>
      <c r="VPV704" s="419"/>
      <c r="VPW704" s="419"/>
      <c r="VPX704" s="419"/>
      <c r="VPY704" s="419"/>
      <c r="VPZ704" s="419"/>
      <c r="VQA704" s="419"/>
      <c r="VQB704" s="419"/>
      <c r="VQC704" s="419"/>
      <c r="VQD704" s="419"/>
      <c r="VQE704" s="419"/>
      <c r="VQF704" s="419"/>
      <c r="VQG704" s="419"/>
      <c r="VQH704" s="419"/>
      <c r="VQI704" s="419"/>
      <c r="VQJ704" s="419"/>
      <c r="VQK704" s="419"/>
      <c r="VQL704" s="419"/>
      <c r="VQM704" s="419"/>
      <c r="VQN704" s="423"/>
      <c r="VQO704" s="419"/>
      <c r="VQP704" s="419"/>
      <c r="VQQ704" s="419"/>
      <c r="VQR704" s="419"/>
      <c r="VQS704" s="419"/>
      <c r="VQT704" s="419"/>
      <c r="VQU704" s="419"/>
      <c r="VQV704" s="419"/>
      <c r="VQW704" s="419"/>
      <c r="VQX704" s="419"/>
      <c r="VQY704" s="419"/>
      <c r="VQZ704" s="419"/>
      <c r="VRA704" s="419"/>
      <c r="VRB704" s="419"/>
      <c r="VRC704" s="419"/>
      <c r="VRD704" s="419"/>
      <c r="VRE704" s="419"/>
      <c r="VRF704" s="419"/>
      <c r="VRG704" s="419"/>
      <c r="VRH704" s="419"/>
      <c r="VRI704" s="419"/>
      <c r="VRJ704" s="419"/>
      <c r="VRK704" s="419"/>
      <c r="VRL704" s="419"/>
      <c r="VRM704" s="419"/>
      <c r="VRN704" s="419"/>
      <c r="VRO704" s="419"/>
      <c r="VRP704" s="419"/>
      <c r="VRQ704" s="419"/>
      <c r="VRR704" s="419"/>
      <c r="VRS704" s="419"/>
      <c r="VRT704" s="419"/>
      <c r="VRU704" s="419"/>
      <c r="VRV704" s="419"/>
      <c r="VRW704" s="419"/>
      <c r="VRX704" s="419"/>
      <c r="VRY704" s="419"/>
      <c r="VRZ704" s="419"/>
      <c r="VSA704" s="419"/>
      <c r="VSB704" s="419"/>
      <c r="VSC704" s="419"/>
      <c r="VSD704" s="419"/>
      <c r="VSE704" s="419"/>
      <c r="VSF704" s="419"/>
      <c r="VSG704" s="419"/>
      <c r="VSH704" s="419"/>
      <c r="VSI704" s="419"/>
      <c r="VSJ704" s="419"/>
      <c r="VSK704" s="419"/>
      <c r="VSL704" s="419"/>
      <c r="VSM704" s="419"/>
      <c r="VSN704" s="419"/>
      <c r="VSO704" s="419"/>
      <c r="VSP704" s="419"/>
      <c r="VSQ704" s="419"/>
      <c r="VSR704" s="419"/>
      <c r="VSS704" s="419"/>
      <c r="VST704" s="419"/>
      <c r="VSU704" s="419"/>
      <c r="VSV704" s="419"/>
      <c r="VSW704" s="419"/>
      <c r="VSX704" s="419"/>
      <c r="VSY704" s="419"/>
      <c r="VSZ704" s="419"/>
      <c r="VTA704" s="419"/>
      <c r="VTB704" s="419"/>
      <c r="VTC704" s="419"/>
      <c r="VTD704" s="419"/>
      <c r="VTE704" s="419"/>
      <c r="VTF704" s="419"/>
      <c r="VTG704" s="419"/>
      <c r="VTH704" s="419"/>
      <c r="VTI704" s="419"/>
      <c r="VTJ704" s="419"/>
      <c r="VTK704" s="419"/>
      <c r="VTL704" s="419"/>
      <c r="VTM704" s="419"/>
      <c r="VTN704" s="419"/>
      <c r="VTO704" s="419"/>
      <c r="VTP704" s="419"/>
      <c r="VTQ704" s="419"/>
      <c r="VTR704" s="419"/>
      <c r="VTS704" s="419"/>
      <c r="VTT704" s="419"/>
      <c r="VTU704" s="419"/>
      <c r="VTV704" s="419"/>
      <c r="VTW704" s="419"/>
      <c r="VTX704" s="419"/>
      <c r="VTY704" s="419"/>
      <c r="VTZ704" s="419"/>
      <c r="VUA704" s="419"/>
      <c r="VUB704" s="419"/>
      <c r="VUC704" s="419"/>
      <c r="VUD704" s="419"/>
      <c r="VUE704" s="419"/>
      <c r="VUF704" s="419"/>
      <c r="VUG704" s="419"/>
      <c r="VUH704" s="419"/>
      <c r="VUI704" s="419"/>
      <c r="VUJ704" s="419"/>
      <c r="VUK704" s="419"/>
      <c r="VUL704" s="419"/>
      <c r="VUM704" s="423"/>
      <c r="VUN704" s="419"/>
      <c r="VUO704" s="419"/>
      <c r="VUP704" s="419"/>
      <c r="VUQ704" s="419"/>
      <c r="VUR704" s="419"/>
      <c r="VUS704" s="419"/>
      <c r="VUT704" s="419"/>
      <c r="VUU704" s="419"/>
      <c r="VUV704" s="419"/>
      <c r="VUW704" s="419"/>
      <c r="VUX704" s="419"/>
      <c r="VUY704" s="419"/>
      <c r="VUZ704" s="419"/>
      <c r="VVA704" s="419"/>
      <c r="VVB704" s="419"/>
      <c r="VVC704" s="419"/>
      <c r="VVD704" s="419"/>
      <c r="VVE704" s="419"/>
      <c r="VVF704" s="419"/>
      <c r="VVG704" s="419"/>
      <c r="VVH704" s="419"/>
      <c r="VVI704" s="419"/>
      <c r="VVJ704" s="419"/>
      <c r="VVK704" s="419"/>
      <c r="VVL704" s="419"/>
      <c r="VVM704" s="419"/>
      <c r="VVN704" s="419"/>
      <c r="VVO704" s="419"/>
      <c r="VVP704" s="419"/>
      <c r="VVQ704" s="419"/>
      <c r="VVR704" s="419"/>
      <c r="VVS704" s="419"/>
      <c r="VVT704" s="419"/>
      <c r="VVU704" s="419"/>
      <c r="VVV704" s="419"/>
      <c r="VVW704" s="419"/>
      <c r="VVX704" s="419"/>
      <c r="VVY704" s="419"/>
      <c r="VVZ704" s="419"/>
      <c r="VWA704" s="419"/>
      <c r="VWB704" s="419"/>
      <c r="VWC704" s="419"/>
      <c r="VWD704" s="419"/>
      <c r="VWE704" s="419"/>
      <c r="VWF704" s="419"/>
      <c r="VWG704" s="419"/>
      <c r="VWH704" s="419"/>
      <c r="VWI704" s="419"/>
      <c r="VWJ704" s="419"/>
      <c r="VWK704" s="419"/>
      <c r="VWL704" s="419"/>
      <c r="VWM704" s="419"/>
      <c r="VWN704" s="419"/>
      <c r="VWO704" s="419"/>
      <c r="VWP704" s="419"/>
      <c r="VWQ704" s="419"/>
      <c r="VWR704" s="419"/>
      <c r="VWS704" s="419"/>
      <c r="VWT704" s="419"/>
      <c r="VWU704" s="419"/>
      <c r="VWV704" s="419"/>
      <c r="VWW704" s="419"/>
      <c r="VWX704" s="419"/>
      <c r="VWY704" s="419"/>
      <c r="VWZ704" s="419"/>
      <c r="VXA704" s="419"/>
      <c r="VXB704" s="419"/>
      <c r="VXC704" s="419"/>
      <c r="VXD704" s="419"/>
      <c r="VXE704" s="419"/>
      <c r="VXF704" s="419"/>
      <c r="VXG704" s="419"/>
      <c r="VXH704" s="419"/>
      <c r="VXI704" s="419"/>
      <c r="VXJ704" s="419"/>
      <c r="VXK704" s="419"/>
      <c r="VXL704" s="419"/>
      <c r="VXM704" s="419"/>
      <c r="VXN704" s="419"/>
      <c r="VXO704" s="419"/>
      <c r="VXP704" s="419"/>
      <c r="VXQ704" s="419"/>
      <c r="VXR704" s="419"/>
      <c r="VXS704" s="419"/>
      <c r="VXT704" s="419"/>
      <c r="VXU704" s="419"/>
      <c r="VXV704" s="419"/>
      <c r="VXW704" s="419"/>
      <c r="VXX704" s="419"/>
      <c r="VXY704" s="419"/>
      <c r="VXZ704" s="419"/>
      <c r="VYA704" s="419"/>
      <c r="VYB704" s="419"/>
      <c r="VYC704" s="419"/>
      <c r="VYD704" s="419"/>
      <c r="VYE704" s="419"/>
      <c r="VYF704" s="419"/>
      <c r="VYG704" s="419"/>
      <c r="VYH704" s="419"/>
      <c r="VYI704" s="419"/>
      <c r="VYJ704" s="419"/>
      <c r="VYK704" s="419"/>
      <c r="VYL704" s="423"/>
      <c r="VYM704" s="419"/>
      <c r="VYN704" s="419"/>
      <c r="VYO704" s="419"/>
      <c r="VYP704" s="419"/>
      <c r="VYQ704" s="419"/>
      <c r="VYR704" s="419"/>
      <c r="VYS704" s="419"/>
      <c r="VYT704" s="419"/>
      <c r="VYU704" s="419"/>
      <c r="VYV704" s="419"/>
      <c r="VYW704" s="419"/>
      <c r="VYX704" s="419"/>
      <c r="VYY704" s="419"/>
      <c r="VYZ704" s="419"/>
      <c r="VZA704" s="419"/>
      <c r="VZB704" s="419"/>
      <c r="VZC704" s="419"/>
      <c r="VZD704" s="419"/>
      <c r="VZE704" s="419"/>
      <c r="VZF704" s="419"/>
      <c r="VZG704" s="419"/>
      <c r="VZH704" s="419"/>
      <c r="VZI704" s="419"/>
      <c r="VZJ704" s="419"/>
      <c r="VZK704" s="419"/>
      <c r="VZL704" s="419"/>
      <c r="VZM704" s="419"/>
      <c r="VZN704" s="419"/>
      <c r="VZO704" s="419"/>
      <c r="VZP704" s="419"/>
      <c r="VZQ704" s="419"/>
      <c r="VZR704" s="419"/>
      <c r="VZS704" s="419"/>
      <c r="VZT704" s="419"/>
      <c r="VZU704" s="419"/>
      <c r="VZV704" s="419"/>
      <c r="VZW704" s="419"/>
      <c r="VZX704" s="419"/>
      <c r="VZY704" s="419"/>
      <c r="VZZ704" s="419"/>
      <c r="WAA704" s="419"/>
      <c r="WAB704" s="419"/>
      <c r="WAC704" s="419"/>
      <c r="WAD704" s="419"/>
      <c r="WAE704" s="419"/>
      <c r="WAF704" s="419"/>
      <c r="WAG704" s="419"/>
      <c r="WAH704" s="419"/>
      <c r="WAI704" s="419"/>
      <c r="WAJ704" s="419"/>
      <c r="WAK704" s="419"/>
      <c r="WAL704" s="419"/>
      <c r="WAM704" s="419"/>
      <c r="WAN704" s="419"/>
      <c r="WAO704" s="419"/>
      <c r="WAP704" s="419"/>
      <c r="WAQ704" s="419"/>
      <c r="WAR704" s="419"/>
      <c r="WAS704" s="419"/>
      <c r="WAT704" s="419"/>
      <c r="WAU704" s="419"/>
      <c r="WAV704" s="419"/>
      <c r="WAW704" s="419"/>
      <c r="WAX704" s="419"/>
      <c r="WAY704" s="419"/>
      <c r="WAZ704" s="419"/>
      <c r="WBA704" s="419"/>
      <c r="WBB704" s="419"/>
      <c r="WBC704" s="419"/>
      <c r="WBD704" s="419"/>
      <c r="WBE704" s="419"/>
      <c r="WBF704" s="419"/>
      <c r="WBG704" s="419"/>
      <c r="WBH704" s="419"/>
      <c r="WBI704" s="419"/>
      <c r="WBJ704" s="419"/>
      <c r="WBK704" s="419"/>
      <c r="WBL704" s="419"/>
      <c r="WBM704" s="419"/>
      <c r="WBN704" s="419"/>
      <c r="WBO704" s="419"/>
      <c r="WBP704" s="419"/>
      <c r="WBQ704" s="419"/>
      <c r="WBR704" s="419"/>
      <c r="WBS704" s="419"/>
      <c r="WBT704" s="419"/>
      <c r="WBU704" s="419"/>
      <c r="WBV704" s="419"/>
      <c r="WBW704" s="419"/>
      <c r="WBX704" s="419"/>
      <c r="WBY704" s="419"/>
      <c r="WBZ704" s="419"/>
      <c r="WCA704" s="419"/>
      <c r="WCB704" s="419"/>
      <c r="WCC704" s="419"/>
      <c r="WCD704" s="419"/>
      <c r="WCE704" s="419"/>
      <c r="WCF704" s="419"/>
      <c r="WCG704" s="419"/>
      <c r="WCH704" s="419"/>
      <c r="WCI704" s="419"/>
      <c r="WCJ704" s="419"/>
      <c r="WCK704" s="423"/>
      <c r="WCL704" s="419"/>
      <c r="WCM704" s="419"/>
      <c r="WCN704" s="419"/>
      <c r="WCO704" s="419"/>
      <c r="WCP704" s="419"/>
      <c r="WCQ704" s="419"/>
      <c r="WCR704" s="419"/>
      <c r="WCS704" s="419"/>
      <c r="WCT704" s="419"/>
      <c r="WCU704" s="419"/>
      <c r="WCV704" s="419"/>
      <c r="WCW704" s="419"/>
      <c r="WCX704" s="419"/>
      <c r="WCY704" s="419"/>
      <c r="WCZ704" s="419"/>
      <c r="WDA704" s="419"/>
      <c r="WDB704" s="419"/>
      <c r="WDC704" s="419"/>
      <c r="WDD704" s="419"/>
      <c r="WDE704" s="419"/>
      <c r="WDF704" s="419"/>
      <c r="WDG704" s="419"/>
      <c r="WDH704" s="419"/>
      <c r="WDI704" s="419"/>
      <c r="WDJ704" s="419"/>
      <c r="WDK704" s="419"/>
      <c r="WDL704" s="419"/>
      <c r="WDM704" s="419"/>
      <c r="WDN704" s="419"/>
      <c r="WDO704" s="419"/>
      <c r="WDP704" s="419"/>
      <c r="WDQ704" s="419"/>
      <c r="WDR704" s="419"/>
      <c r="WDS704" s="419"/>
      <c r="WDT704" s="419"/>
      <c r="WDU704" s="419"/>
      <c r="WDV704" s="419"/>
      <c r="WDW704" s="419"/>
      <c r="WDX704" s="419"/>
      <c r="WDY704" s="419"/>
      <c r="WDZ704" s="419"/>
      <c r="WEA704" s="419"/>
      <c r="WEB704" s="419"/>
      <c r="WEC704" s="419"/>
      <c r="WED704" s="419"/>
      <c r="WEE704" s="419"/>
      <c r="WEF704" s="419"/>
      <c r="WEG704" s="419"/>
      <c r="WEH704" s="419"/>
      <c r="WEI704" s="419"/>
      <c r="WEJ704" s="419"/>
      <c r="WEK704" s="419"/>
      <c r="WEL704" s="419"/>
      <c r="WEM704" s="419"/>
      <c r="WEN704" s="419"/>
      <c r="WEO704" s="419"/>
      <c r="WEP704" s="419"/>
      <c r="WEQ704" s="419"/>
      <c r="WER704" s="419"/>
      <c r="WES704" s="419"/>
      <c r="WET704" s="419"/>
      <c r="WEU704" s="419"/>
      <c r="WEV704" s="419"/>
      <c r="WEW704" s="419"/>
      <c r="WEX704" s="419"/>
      <c r="WEY704" s="419"/>
      <c r="WEZ704" s="419"/>
      <c r="WFA704" s="419"/>
      <c r="WFB704" s="419"/>
      <c r="WFC704" s="419"/>
      <c r="WFD704" s="419"/>
      <c r="WFE704" s="419"/>
      <c r="WFF704" s="419"/>
      <c r="WFG704" s="419"/>
      <c r="WFH704" s="419"/>
      <c r="WFI704" s="419"/>
      <c r="WFJ704" s="419"/>
      <c r="WFK704" s="419"/>
      <c r="WFL704" s="419"/>
      <c r="WFM704" s="419"/>
      <c r="WFN704" s="419"/>
      <c r="WFO704" s="419"/>
      <c r="WFP704" s="419"/>
      <c r="WFQ704" s="419"/>
      <c r="WFR704" s="419"/>
      <c r="WFS704" s="419"/>
      <c r="WFT704" s="419"/>
      <c r="WFU704" s="419"/>
      <c r="WFV704" s="419"/>
      <c r="WFW704" s="419"/>
      <c r="WFX704" s="419"/>
      <c r="WFY704" s="419"/>
      <c r="WFZ704" s="419"/>
      <c r="WGA704" s="419"/>
      <c r="WGB704" s="419"/>
      <c r="WGC704" s="419"/>
      <c r="WGD704" s="419"/>
      <c r="WGE704" s="419"/>
      <c r="WGF704" s="419"/>
      <c r="WGG704" s="419"/>
      <c r="WGH704" s="419"/>
      <c r="WGI704" s="419"/>
      <c r="WGJ704" s="423"/>
      <c r="WGK704" s="419"/>
      <c r="WGL704" s="419"/>
      <c r="WGM704" s="419"/>
      <c r="WGN704" s="419"/>
      <c r="WGO704" s="419"/>
      <c r="WGP704" s="419"/>
      <c r="WGQ704" s="419"/>
      <c r="WGR704" s="419"/>
      <c r="WGS704" s="419"/>
      <c r="WGT704" s="419"/>
      <c r="WGU704" s="419"/>
      <c r="WGV704" s="419"/>
      <c r="WGW704" s="419"/>
      <c r="WGX704" s="419"/>
      <c r="WGY704" s="419"/>
      <c r="WGZ704" s="419"/>
      <c r="WHA704" s="419"/>
      <c r="WHB704" s="419"/>
      <c r="WHC704" s="419"/>
      <c r="WHD704" s="419"/>
      <c r="WHE704" s="419"/>
      <c r="WHF704" s="419"/>
      <c r="WHG704" s="419"/>
      <c r="WHH704" s="419"/>
      <c r="WHI704" s="419"/>
      <c r="WHJ704" s="419"/>
      <c r="WHK704" s="419"/>
      <c r="WHL704" s="419"/>
      <c r="WHM704" s="419"/>
      <c r="WHN704" s="419"/>
      <c r="WHO704" s="419"/>
      <c r="WHP704" s="419"/>
      <c r="WHQ704" s="419"/>
      <c r="WHR704" s="419"/>
      <c r="WHS704" s="419"/>
      <c r="WHT704" s="419"/>
      <c r="WHU704" s="419"/>
      <c r="WHV704" s="419"/>
      <c r="WHW704" s="419"/>
      <c r="WHX704" s="419"/>
      <c r="WHY704" s="419"/>
      <c r="WHZ704" s="419"/>
      <c r="WIA704" s="419"/>
      <c r="WIB704" s="419"/>
      <c r="WIC704" s="419"/>
      <c r="WID704" s="419"/>
      <c r="WIE704" s="419"/>
      <c r="WIF704" s="419"/>
      <c r="WIG704" s="419"/>
      <c r="WIH704" s="419"/>
      <c r="WII704" s="419"/>
      <c r="WIJ704" s="419"/>
      <c r="WIK704" s="419"/>
      <c r="WIL704" s="419"/>
      <c r="WIM704" s="419"/>
      <c r="WIN704" s="419"/>
      <c r="WIO704" s="419"/>
      <c r="WIP704" s="419"/>
      <c r="WIQ704" s="419"/>
      <c r="WIR704" s="419"/>
      <c r="WIS704" s="419"/>
      <c r="WIT704" s="419"/>
      <c r="WIU704" s="419"/>
      <c r="WIV704" s="419"/>
      <c r="WIW704" s="419"/>
      <c r="WIX704" s="419"/>
      <c r="WIY704" s="419"/>
      <c r="WIZ704" s="419"/>
      <c r="WJA704" s="419"/>
      <c r="WJB704" s="419"/>
      <c r="WJC704" s="419"/>
      <c r="WJD704" s="419"/>
      <c r="WJE704" s="419"/>
      <c r="WJF704" s="419"/>
      <c r="WJG704" s="419"/>
      <c r="WJH704" s="419"/>
      <c r="WJI704" s="419"/>
      <c r="WJJ704" s="419"/>
      <c r="WJK704" s="419"/>
      <c r="WJL704" s="419"/>
      <c r="WJM704" s="419"/>
      <c r="WJN704" s="419"/>
      <c r="WJO704" s="419"/>
      <c r="WJP704" s="419"/>
      <c r="WJQ704" s="419"/>
      <c r="WJR704" s="419"/>
      <c r="WJS704" s="419"/>
      <c r="WJT704" s="419"/>
      <c r="WJU704" s="419"/>
      <c r="WJV704" s="419"/>
      <c r="WJW704" s="419"/>
      <c r="WJX704" s="419"/>
      <c r="WJY704" s="419"/>
      <c r="WJZ704" s="419"/>
      <c r="WKA704" s="419"/>
      <c r="WKB704" s="419"/>
      <c r="WKC704" s="419"/>
      <c r="WKD704" s="419"/>
      <c r="WKE704" s="419"/>
      <c r="WKF704" s="419"/>
      <c r="WKG704" s="419"/>
      <c r="WKH704" s="419"/>
      <c r="WKI704" s="423"/>
      <c r="WKJ704" s="419"/>
      <c r="WKK704" s="419"/>
      <c r="WKL704" s="419"/>
      <c r="WKM704" s="419"/>
      <c r="WKN704" s="419"/>
      <c r="WKO704" s="419"/>
      <c r="WKP704" s="419"/>
      <c r="WKQ704" s="419"/>
      <c r="WKR704" s="419"/>
      <c r="WKS704" s="419"/>
      <c r="WKT704" s="419"/>
      <c r="WKU704" s="419"/>
      <c r="WKV704" s="419"/>
      <c r="WKW704" s="419"/>
      <c r="WKX704" s="419"/>
      <c r="WKY704" s="419"/>
      <c r="WKZ704" s="419"/>
      <c r="WLA704" s="419"/>
      <c r="WLB704" s="419"/>
      <c r="WLC704" s="419"/>
      <c r="WLD704" s="419"/>
      <c r="WLE704" s="419"/>
      <c r="WLF704" s="419"/>
      <c r="WLG704" s="419"/>
      <c r="WLH704" s="419"/>
      <c r="WLI704" s="419"/>
      <c r="WLJ704" s="419"/>
      <c r="WLK704" s="419"/>
      <c r="WLL704" s="419"/>
      <c r="WLM704" s="419"/>
      <c r="WLN704" s="419"/>
      <c r="WLO704" s="419"/>
      <c r="WLP704" s="419"/>
      <c r="WLQ704" s="419"/>
      <c r="WLR704" s="419"/>
      <c r="WLS704" s="419"/>
      <c r="WLT704" s="419"/>
      <c r="WLU704" s="419"/>
      <c r="WLV704" s="419"/>
      <c r="WLW704" s="419"/>
      <c r="WLX704" s="419"/>
      <c r="WLY704" s="419"/>
      <c r="WLZ704" s="419"/>
      <c r="WMA704" s="419"/>
      <c r="WMB704" s="419"/>
      <c r="WMC704" s="419"/>
      <c r="WMD704" s="419"/>
      <c r="WME704" s="419"/>
      <c r="WMF704" s="419"/>
      <c r="WMG704" s="419"/>
      <c r="WMH704" s="419"/>
      <c r="WMI704" s="419"/>
      <c r="WMJ704" s="419"/>
      <c r="WMK704" s="419"/>
      <c r="WML704" s="419"/>
      <c r="WMM704" s="419"/>
      <c r="WMN704" s="419"/>
      <c r="WMO704" s="419"/>
      <c r="WMP704" s="419"/>
      <c r="WMQ704" s="419"/>
      <c r="WMR704" s="419"/>
      <c r="WMS704" s="419"/>
      <c r="WMT704" s="419"/>
      <c r="WMU704" s="419"/>
      <c r="WMV704" s="419"/>
      <c r="WMW704" s="419"/>
      <c r="WMX704" s="419"/>
      <c r="WMY704" s="419"/>
      <c r="WMZ704" s="419"/>
      <c r="WNA704" s="419"/>
      <c r="WNB704" s="419"/>
      <c r="WNC704" s="419"/>
      <c r="WND704" s="419"/>
      <c r="WNE704" s="419"/>
      <c r="WNF704" s="419"/>
      <c r="WNG704" s="419"/>
      <c r="WNH704" s="419"/>
      <c r="WNI704" s="419"/>
      <c r="WNJ704" s="419"/>
      <c r="WNK704" s="419"/>
      <c r="WNL704" s="419"/>
      <c r="WNM704" s="419"/>
      <c r="WNN704" s="419"/>
      <c r="WNO704" s="419"/>
      <c r="WNP704" s="419"/>
      <c r="WNQ704" s="419"/>
      <c r="WNR704" s="419"/>
      <c r="WNS704" s="419"/>
      <c r="WNT704" s="419"/>
      <c r="WNU704" s="419"/>
      <c r="WNV704" s="419"/>
      <c r="WNW704" s="419"/>
      <c r="WNX704" s="419"/>
      <c r="WNY704" s="419"/>
      <c r="WNZ704" s="419"/>
      <c r="WOA704" s="419"/>
      <c r="WOB704" s="419"/>
      <c r="WOC704" s="419"/>
      <c r="WOD704" s="419"/>
      <c r="WOE704" s="419"/>
      <c r="WOF704" s="419"/>
      <c r="WOG704" s="419"/>
      <c r="WOH704" s="423"/>
      <c r="WOI704" s="419"/>
      <c r="WOJ704" s="419"/>
      <c r="WOK704" s="419"/>
      <c r="WOL704" s="419"/>
      <c r="WOM704" s="419"/>
      <c r="WON704" s="419"/>
      <c r="WOO704" s="419"/>
      <c r="WOP704" s="419"/>
      <c r="WOQ704" s="419"/>
      <c r="WOR704" s="419"/>
      <c r="WOS704" s="419"/>
      <c r="WOT704" s="419"/>
      <c r="WOU704" s="419"/>
      <c r="WOV704" s="419"/>
      <c r="WOW704" s="419"/>
      <c r="WOX704" s="419"/>
      <c r="WOY704" s="419"/>
      <c r="WOZ704" s="419"/>
      <c r="WPA704" s="419"/>
      <c r="WPB704" s="419"/>
      <c r="WPC704" s="419"/>
      <c r="WPD704" s="419"/>
      <c r="WPE704" s="419"/>
      <c r="WPF704" s="419"/>
      <c r="WPG704" s="419"/>
      <c r="WPH704" s="419"/>
      <c r="WPI704" s="419"/>
      <c r="WPJ704" s="419"/>
      <c r="WPK704" s="419"/>
      <c r="WPL704" s="419"/>
      <c r="WPM704" s="419"/>
      <c r="WPN704" s="419"/>
      <c r="WPO704" s="419"/>
      <c r="WPP704" s="419"/>
      <c r="WPQ704" s="419"/>
      <c r="WPR704" s="419"/>
      <c r="WPS704" s="419"/>
      <c r="WPT704" s="419"/>
      <c r="WPU704" s="419"/>
      <c r="WPV704" s="419"/>
      <c r="WPW704" s="419"/>
      <c r="WPX704" s="419"/>
      <c r="WPY704" s="419"/>
      <c r="WPZ704" s="419"/>
      <c r="WQA704" s="419"/>
      <c r="WQB704" s="419"/>
      <c r="WQC704" s="419"/>
      <c r="WQD704" s="419"/>
      <c r="WQE704" s="419"/>
      <c r="WQF704" s="419"/>
      <c r="WQG704" s="419"/>
      <c r="WQH704" s="419"/>
      <c r="WQI704" s="419"/>
      <c r="WQJ704" s="419"/>
      <c r="WQK704" s="419"/>
      <c r="WQL704" s="419"/>
      <c r="WQM704" s="419"/>
      <c r="WQN704" s="419"/>
      <c r="WQO704" s="419"/>
      <c r="WQP704" s="419"/>
      <c r="WQQ704" s="419"/>
      <c r="WQR704" s="419"/>
      <c r="WQS704" s="419"/>
      <c r="WQT704" s="419"/>
      <c r="WQU704" s="419"/>
      <c r="WQV704" s="419"/>
      <c r="WQW704" s="419"/>
      <c r="WQX704" s="419"/>
      <c r="WQY704" s="419"/>
      <c r="WQZ704" s="419"/>
      <c r="WRA704" s="419"/>
      <c r="WRB704" s="419"/>
      <c r="WRC704" s="419"/>
      <c r="WRD704" s="419"/>
      <c r="WRE704" s="419"/>
      <c r="WRF704" s="419"/>
      <c r="WRG704" s="419"/>
      <c r="WRH704" s="419"/>
      <c r="WRI704" s="419"/>
      <c r="WRJ704" s="419"/>
      <c r="WRK704" s="419"/>
      <c r="WRL704" s="419"/>
      <c r="WRM704" s="419"/>
      <c r="WRN704" s="419"/>
      <c r="WRO704" s="419"/>
      <c r="WRP704" s="419"/>
      <c r="WRQ704" s="419"/>
      <c r="WRR704" s="419"/>
      <c r="WRS704" s="419"/>
      <c r="WRT704" s="419"/>
      <c r="WRU704" s="419"/>
      <c r="WRV704" s="419"/>
      <c r="WRW704" s="419"/>
      <c r="WRX704" s="419"/>
      <c r="WRY704" s="419"/>
      <c r="WRZ704" s="419"/>
      <c r="WSA704" s="419"/>
      <c r="WSB704" s="419"/>
      <c r="WSC704" s="419"/>
      <c r="WSD704" s="419"/>
      <c r="WSE704" s="419"/>
      <c r="WSF704" s="419"/>
      <c r="WSG704" s="423"/>
      <c r="WSH704" s="419"/>
      <c r="WSI704" s="419"/>
      <c r="WSJ704" s="419"/>
      <c r="WSK704" s="419"/>
      <c r="WSL704" s="419"/>
      <c r="WSM704" s="419"/>
      <c r="WSN704" s="419"/>
      <c r="WSO704" s="419"/>
      <c r="WSP704" s="419"/>
      <c r="WSQ704" s="419"/>
      <c r="WSR704" s="419"/>
      <c r="WSS704" s="419"/>
      <c r="WST704" s="419"/>
      <c r="WSU704" s="419"/>
      <c r="WSV704" s="419"/>
      <c r="WSW704" s="419"/>
      <c r="WSX704" s="419"/>
      <c r="WSY704" s="419"/>
      <c r="WSZ704" s="419"/>
      <c r="WTA704" s="419"/>
      <c r="WTB704" s="419"/>
      <c r="WTC704" s="419"/>
      <c r="WTD704" s="419"/>
      <c r="WTE704" s="419"/>
      <c r="WTF704" s="419"/>
      <c r="WTG704" s="419"/>
      <c r="WTH704" s="419"/>
      <c r="WTI704" s="419"/>
      <c r="WTJ704" s="419"/>
      <c r="WTK704" s="419"/>
      <c r="WTL704" s="419"/>
      <c r="WTM704" s="419"/>
      <c r="WTN704" s="419"/>
      <c r="WTO704" s="419"/>
      <c r="WTP704" s="419"/>
      <c r="WTQ704" s="419"/>
      <c r="WTR704" s="419"/>
      <c r="WTS704" s="419"/>
      <c r="WTT704" s="419"/>
      <c r="WTU704" s="419"/>
      <c r="WTV704" s="419"/>
      <c r="WTW704" s="419"/>
      <c r="WTX704" s="419"/>
      <c r="WTY704" s="419"/>
      <c r="WTZ704" s="419"/>
      <c r="WUA704" s="419"/>
      <c r="WUB704" s="419"/>
      <c r="WUC704" s="419"/>
      <c r="WUD704" s="419"/>
      <c r="WUE704" s="419"/>
      <c r="WUF704" s="419"/>
      <c r="WUG704" s="419"/>
      <c r="WUH704" s="419"/>
      <c r="WUI704" s="419"/>
      <c r="WUJ704" s="419"/>
      <c r="WUK704" s="419"/>
      <c r="WUL704" s="419"/>
      <c r="WUM704" s="419"/>
      <c r="WUN704" s="419"/>
      <c r="WUO704" s="419"/>
      <c r="WUP704" s="419"/>
      <c r="WUQ704" s="419"/>
      <c r="WUR704" s="419"/>
      <c r="WUS704" s="419"/>
      <c r="WUT704" s="419"/>
      <c r="WUU704" s="419"/>
      <c r="WUV704" s="419"/>
      <c r="WUW704" s="419"/>
      <c r="WUX704" s="419"/>
      <c r="WUY704" s="419"/>
      <c r="WUZ704" s="419"/>
      <c r="WVA704" s="419"/>
      <c r="WVB704" s="419"/>
      <c r="WVC704" s="419"/>
      <c r="WVD704" s="419"/>
      <c r="WVE704" s="419"/>
      <c r="WVF704" s="419"/>
      <c r="WVG704" s="419"/>
      <c r="WVH704" s="419"/>
      <c r="WVI704" s="419"/>
      <c r="WVJ704" s="419"/>
      <c r="WVK704" s="419"/>
      <c r="WVL704" s="419"/>
      <c r="WVM704" s="419"/>
      <c r="WVN704" s="419"/>
      <c r="WVO704" s="419"/>
      <c r="WVP704" s="419"/>
      <c r="WVQ704" s="419"/>
      <c r="WVR704" s="419"/>
      <c r="WVS704" s="419"/>
      <c r="WVT704" s="419"/>
      <c r="WVU704" s="419"/>
      <c r="WVV704" s="419"/>
      <c r="WVW704" s="419"/>
      <c r="WVX704" s="419"/>
      <c r="WVY704" s="419"/>
      <c r="WVZ704" s="419"/>
      <c r="WWA704" s="419"/>
      <c r="WWB704" s="419"/>
      <c r="WWC704" s="419"/>
      <c r="WWD704" s="419"/>
      <c r="WWE704" s="419"/>
      <c r="WWF704" s="423"/>
      <c r="WWG704" s="419"/>
      <c r="WWH704" s="419"/>
      <c r="WWI704" s="419"/>
      <c r="WWJ704" s="419"/>
      <c r="WWK704" s="419"/>
      <c r="WWL704" s="419"/>
      <c r="WWM704" s="419"/>
      <c r="WWN704" s="419"/>
      <c r="WWO704" s="419"/>
      <c r="WWP704" s="419"/>
      <c r="WWQ704" s="419"/>
      <c r="WWR704" s="419"/>
      <c r="WWS704" s="419"/>
      <c r="WWT704" s="419"/>
      <c r="WWU704" s="419"/>
      <c r="WWV704" s="419"/>
      <c r="WWW704" s="419"/>
      <c r="WWX704" s="419"/>
      <c r="WWY704" s="419"/>
      <c r="WWZ704" s="419"/>
      <c r="WXA704" s="419"/>
      <c r="WXB704" s="419"/>
      <c r="WXC704" s="419"/>
      <c r="WXD704" s="419"/>
      <c r="WXE704" s="419"/>
      <c r="WXF704" s="419"/>
      <c r="WXG704" s="419"/>
      <c r="WXH704" s="419"/>
      <c r="WXI704" s="419"/>
      <c r="WXJ704" s="419"/>
      <c r="WXK704" s="419"/>
      <c r="WXL704" s="419"/>
      <c r="WXM704" s="419"/>
      <c r="WXN704" s="419"/>
      <c r="WXO704" s="419"/>
      <c r="WXP704" s="419"/>
      <c r="WXQ704" s="419"/>
      <c r="WXR704" s="419"/>
      <c r="WXS704" s="419"/>
      <c r="WXT704" s="419"/>
      <c r="WXU704" s="419"/>
      <c r="WXV704" s="419"/>
      <c r="WXW704" s="419"/>
      <c r="WXX704" s="419"/>
      <c r="WXY704" s="419"/>
      <c r="WXZ704" s="419"/>
      <c r="WYA704" s="419"/>
      <c r="WYB704" s="419"/>
      <c r="WYC704" s="419"/>
      <c r="WYD704" s="419"/>
      <c r="WYE704" s="419"/>
      <c r="WYF704" s="419"/>
      <c r="WYG704" s="419"/>
      <c r="WYH704" s="419"/>
      <c r="WYI704" s="419"/>
      <c r="WYJ704" s="419"/>
      <c r="WYK704" s="419"/>
      <c r="WYL704" s="419"/>
      <c r="WYM704" s="419"/>
      <c r="WYN704" s="419"/>
      <c r="WYO704" s="419"/>
      <c r="WYP704" s="419"/>
      <c r="WYQ704" s="419"/>
      <c r="WYR704" s="419"/>
      <c r="WYS704" s="419"/>
      <c r="WYT704" s="419"/>
      <c r="WYU704" s="419"/>
      <c r="WYV704" s="419"/>
      <c r="WYW704" s="419"/>
      <c r="WYX704" s="419"/>
      <c r="WYY704" s="419"/>
      <c r="WYZ704" s="419"/>
      <c r="WZA704" s="419"/>
      <c r="WZB704" s="419"/>
      <c r="WZC704" s="419"/>
      <c r="WZD704" s="419"/>
      <c r="WZE704" s="419"/>
      <c r="WZF704" s="419"/>
      <c r="WZG704" s="419"/>
      <c r="WZH704" s="419"/>
      <c r="WZI704" s="419"/>
      <c r="WZJ704" s="419"/>
      <c r="WZK704" s="419"/>
      <c r="WZL704" s="419"/>
      <c r="WZM704" s="419"/>
      <c r="WZN704" s="419"/>
      <c r="WZO704" s="419"/>
      <c r="WZP704" s="419"/>
      <c r="WZQ704" s="419"/>
      <c r="WZR704" s="419"/>
      <c r="WZS704" s="419"/>
      <c r="WZT704" s="419"/>
      <c r="WZU704" s="419"/>
      <c r="WZV704" s="419"/>
      <c r="WZW704" s="419"/>
      <c r="WZX704" s="419"/>
      <c r="WZY704" s="419"/>
      <c r="WZZ704" s="419"/>
      <c r="XAA704" s="419"/>
      <c r="XAB704" s="419"/>
      <c r="XAC704" s="419"/>
      <c r="XAD704" s="419"/>
      <c r="XAE704" s="423"/>
      <c r="XAF704" s="419"/>
      <c r="XAG704" s="419"/>
      <c r="XAH704" s="419"/>
      <c r="XAI704" s="419"/>
      <c r="XAJ704" s="419"/>
      <c r="XAK704" s="419"/>
      <c r="XAL704" s="419"/>
      <c r="XAM704" s="419"/>
      <c r="XAN704" s="419"/>
      <c r="XAO704" s="419"/>
      <c r="XAP704" s="419"/>
      <c r="XAQ704" s="419"/>
      <c r="XAR704" s="419"/>
      <c r="XAS704" s="419"/>
      <c r="XAT704" s="419"/>
      <c r="XAU704" s="419"/>
      <c r="XAV704" s="419"/>
      <c r="XAW704" s="419"/>
      <c r="XAX704" s="419"/>
      <c r="XAY704" s="419"/>
      <c r="XAZ704" s="419"/>
      <c r="XBA704" s="419"/>
      <c r="XBB704" s="419"/>
      <c r="XBC704" s="419"/>
      <c r="XBD704" s="419"/>
      <c r="XBE704" s="419"/>
      <c r="XBF704" s="419"/>
      <c r="XBG704" s="419"/>
      <c r="XBH704" s="419"/>
      <c r="XBI704" s="419"/>
      <c r="XBJ704" s="419"/>
      <c r="XBK704" s="419"/>
      <c r="XBL704" s="419"/>
      <c r="XBM704" s="419"/>
      <c r="XBN704" s="419"/>
      <c r="XBO704" s="419"/>
      <c r="XBP704" s="419"/>
      <c r="XBQ704" s="419"/>
      <c r="XBR704" s="419"/>
      <c r="XBS704" s="419"/>
      <c r="XBT704" s="419"/>
      <c r="XBU704" s="419"/>
      <c r="XBV704" s="419"/>
      <c r="XBW704" s="419"/>
      <c r="XBX704" s="419"/>
      <c r="XBY704" s="419"/>
      <c r="XBZ704" s="419"/>
      <c r="XCA704" s="419"/>
      <c r="XCB704" s="419"/>
      <c r="XCC704" s="419"/>
      <c r="XCD704" s="419"/>
      <c r="XCE704" s="419"/>
      <c r="XCF704" s="419"/>
      <c r="XCG704" s="419"/>
      <c r="XCH704" s="419"/>
      <c r="XCI704" s="419"/>
      <c r="XCJ704" s="419"/>
      <c r="XCK704" s="419"/>
      <c r="XCL704" s="419"/>
      <c r="XCM704" s="419"/>
      <c r="XCN704" s="419"/>
      <c r="XCO704" s="419"/>
      <c r="XCP704" s="419"/>
      <c r="XCQ704" s="419"/>
      <c r="XCR704" s="419"/>
      <c r="XCS704" s="419"/>
      <c r="XCT704" s="419"/>
      <c r="XCU704" s="419"/>
      <c r="XCV704" s="419"/>
      <c r="XCW704" s="419"/>
      <c r="XCX704" s="419"/>
      <c r="XCY704" s="419"/>
      <c r="XCZ704" s="419"/>
      <c r="XDA704" s="419"/>
      <c r="XDB704" s="419"/>
      <c r="XDC704" s="419"/>
      <c r="XDD704" s="419"/>
      <c r="XDE704" s="419"/>
      <c r="XDF704" s="419"/>
      <c r="XDG704" s="419"/>
      <c r="XDH704" s="419"/>
      <c r="XDI704" s="419"/>
      <c r="XDJ704" s="419"/>
      <c r="XDK704" s="419"/>
      <c r="XDL704" s="419"/>
      <c r="XDM704" s="419"/>
      <c r="XDN704" s="419"/>
      <c r="XDO704" s="419"/>
      <c r="XDP704" s="419"/>
      <c r="XDQ704" s="419"/>
      <c r="XDR704" s="419"/>
      <c r="XDS704" s="419"/>
      <c r="XDT704" s="419"/>
      <c r="XDU704" s="419"/>
      <c r="XDV704" s="419"/>
      <c r="XDW704" s="419"/>
      <c r="XDX704" s="419"/>
      <c r="XDY704" s="419"/>
      <c r="XDZ704" s="419"/>
      <c r="XEA704" s="419"/>
      <c r="XEB704" s="419"/>
      <c r="XEC704" s="419"/>
      <c r="XED704" s="423"/>
      <c r="XEE704" s="419"/>
      <c r="XEF704" s="419"/>
      <c r="XEG704" s="419"/>
      <c r="XEH704" s="419"/>
      <c r="XEI704" s="419"/>
      <c r="XEJ704" s="419"/>
    </row>
    <row r="705" spans="1:85" ht="20.399999999999999" x14ac:dyDescent="0.3">
      <c r="A705" s="7" t="s">
        <v>106</v>
      </c>
      <c r="B705" s="8" t="s">
        <v>107</v>
      </c>
      <c r="C705" s="8">
        <v>1818</v>
      </c>
      <c r="D705" s="8" t="s">
        <v>90</v>
      </c>
      <c r="E705" s="7" t="s">
        <v>98</v>
      </c>
      <c r="F705" s="16"/>
      <c r="G705" s="16"/>
      <c r="H705" s="361" t="s">
        <v>1173</v>
      </c>
      <c r="I705" s="23" t="s">
        <v>108</v>
      </c>
      <c r="J705" s="24" t="s">
        <v>1174</v>
      </c>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2" t="s">
        <v>94</v>
      </c>
      <c r="AP705" s="12" t="s">
        <v>94</v>
      </c>
      <c r="AQ705" s="12" t="s">
        <v>94</v>
      </c>
      <c r="AR705" s="12" t="s">
        <v>95</v>
      </c>
      <c r="AS705" s="117" t="s">
        <v>548</v>
      </c>
      <c r="AT705" s="117" t="s">
        <v>548</v>
      </c>
      <c r="AU705" s="16"/>
      <c r="AV705" s="18">
        <v>44021</v>
      </c>
      <c r="AW705" s="20" t="s">
        <v>97</v>
      </c>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20" t="s">
        <v>97</v>
      </c>
      <c r="CC705" s="20" t="s">
        <v>97</v>
      </c>
      <c r="CD705" s="20" t="s">
        <v>97</v>
      </c>
      <c r="CE705" s="20" t="s">
        <v>97</v>
      </c>
      <c r="CF705" s="20" t="s">
        <v>97</v>
      </c>
      <c r="CG705" s="20" t="s">
        <v>97</v>
      </c>
    </row>
    <row r="706" spans="1:85" s="69" customFormat="1" ht="30.6" x14ac:dyDescent="0.4">
      <c r="A706" s="15" t="s">
        <v>88</v>
      </c>
      <c r="B706" s="21" t="s">
        <v>229</v>
      </c>
      <c r="C706" s="30">
        <v>1811</v>
      </c>
      <c r="D706" s="21" t="s">
        <v>118</v>
      </c>
      <c r="E706" s="15" t="s">
        <v>125</v>
      </c>
      <c r="F706" s="31"/>
      <c r="G706" s="31"/>
      <c r="H706" s="361" t="s">
        <v>1175</v>
      </c>
      <c r="I706" s="405" t="s">
        <v>1176</v>
      </c>
      <c r="J706" s="406" t="s">
        <v>1177</v>
      </c>
      <c r="K706" s="407"/>
      <c r="L706" s="407"/>
      <c r="M706" s="407"/>
      <c r="N706" s="407"/>
      <c r="O706" s="407"/>
      <c r="P706" s="407"/>
      <c r="Q706" s="407"/>
      <c r="R706" s="407"/>
      <c r="S706" s="407"/>
      <c r="T706" s="407"/>
      <c r="U706" s="407"/>
      <c r="V706" s="407"/>
      <c r="W706" s="407"/>
      <c r="X706" s="407"/>
      <c r="Y706" s="407"/>
      <c r="Z706" s="407"/>
      <c r="AA706" s="407"/>
      <c r="AB706" s="407"/>
      <c r="AC706" s="407"/>
      <c r="AD706" s="407"/>
      <c r="AE706" s="407"/>
      <c r="AF706" s="407"/>
      <c r="AG706" s="407"/>
      <c r="AH706" s="407"/>
      <c r="AI706" s="407"/>
      <c r="AJ706" s="407"/>
      <c r="AK706" s="407"/>
      <c r="AL706" s="407"/>
      <c r="AM706" s="407"/>
      <c r="AN706" s="391" t="s">
        <v>94</v>
      </c>
      <c r="AO706" s="391" t="s">
        <v>94</v>
      </c>
      <c r="AP706" s="391" t="s">
        <v>94</v>
      </c>
      <c r="AQ706" s="391" t="s">
        <v>94</v>
      </c>
      <c r="AR706" s="391" t="s">
        <v>94</v>
      </c>
      <c r="AS706" s="408" t="s">
        <v>548</v>
      </c>
      <c r="AT706" s="408" t="s">
        <v>548</v>
      </c>
      <c r="AU706" s="409"/>
      <c r="AV706" s="410">
        <v>43938</v>
      </c>
      <c r="AW706" s="411" t="s">
        <v>97</v>
      </c>
      <c r="AX706" s="409"/>
      <c r="AY706" s="409"/>
      <c r="AZ706" s="409"/>
      <c r="BA706" s="409"/>
      <c r="BB706" s="409"/>
      <c r="BC706" s="409"/>
      <c r="BD706" s="409"/>
      <c r="BE706" s="409"/>
      <c r="BF706" s="409"/>
      <c r="BG706" s="409"/>
      <c r="BH706" s="409"/>
      <c r="BI706" s="409"/>
      <c r="BJ706" s="409"/>
      <c r="BK706" s="409"/>
      <c r="BL706" s="409"/>
      <c r="BM706" s="409"/>
      <c r="BN706" s="409"/>
      <c r="BO706" s="409"/>
      <c r="BP706" s="409"/>
      <c r="BQ706" s="409"/>
      <c r="BR706" s="409"/>
      <c r="BS706" s="409"/>
      <c r="BT706" s="409"/>
      <c r="BU706" s="409"/>
      <c r="BV706" s="409"/>
      <c r="BW706" s="409"/>
      <c r="BX706" s="409"/>
      <c r="BY706" s="412"/>
      <c r="BZ706" s="413"/>
      <c r="CA706" s="414" t="s">
        <v>97</v>
      </c>
      <c r="CB706" s="413" t="s">
        <v>97</v>
      </c>
      <c r="CC706" s="413" t="s">
        <v>97</v>
      </c>
      <c r="CD706" s="413" t="s">
        <v>97</v>
      </c>
      <c r="CE706" s="413" t="s">
        <v>97</v>
      </c>
      <c r="CF706" s="413" t="s">
        <v>97</v>
      </c>
      <c r="CG706" s="413" t="s">
        <v>97</v>
      </c>
    </row>
    <row r="707" spans="1:85" s="58" customFormat="1" ht="30.6" x14ac:dyDescent="0.4">
      <c r="A707" s="415" t="s">
        <v>101</v>
      </c>
      <c r="B707" s="396" t="s">
        <v>102</v>
      </c>
      <c r="C707" s="401">
        <v>1501</v>
      </c>
      <c r="D707" s="396" t="s">
        <v>90</v>
      </c>
      <c r="E707" s="395" t="s">
        <v>98</v>
      </c>
      <c r="F707" s="409"/>
      <c r="G707" s="409"/>
      <c r="H707" s="361" t="s">
        <v>1178</v>
      </c>
      <c r="I707" s="11" t="s">
        <v>1179</v>
      </c>
      <c r="J707" s="17" t="s">
        <v>1180</v>
      </c>
      <c r="K707" s="10"/>
      <c r="L707" s="10"/>
      <c r="M707" s="10"/>
      <c r="N707" s="10"/>
      <c r="O707" s="10"/>
      <c r="P707" s="10"/>
      <c r="Q707" s="12"/>
      <c r="R707" s="12" t="s">
        <v>134</v>
      </c>
      <c r="S707" s="12" t="s">
        <v>134</v>
      </c>
      <c r="T707" s="12" t="s">
        <v>94</v>
      </c>
      <c r="U707" s="12" t="s">
        <v>95</v>
      </c>
      <c r="V707" s="12" t="s">
        <v>95</v>
      </c>
      <c r="W707" s="12" t="s">
        <v>95</v>
      </c>
      <c r="X707" s="12" t="s">
        <v>95</v>
      </c>
      <c r="Y707" s="12" t="s">
        <v>95</v>
      </c>
      <c r="Z707" s="12" t="s">
        <v>95</v>
      </c>
      <c r="AA707" s="12" t="s">
        <v>95</v>
      </c>
      <c r="AB707" s="12" t="s">
        <v>95</v>
      </c>
      <c r="AC707" s="12" t="s">
        <v>95</v>
      </c>
      <c r="AD707" s="12" t="s">
        <v>95</v>
      </c>
      <c r="AE707" s="12" t="s">
        <v>95</v>
      </c>
      <c r="AF707" s="12" t="s">
        <v>95</v>
      </c>
      <c r="AG707" s="12" t="s">
        <v>95</v>
      </c>
      <c r="AH707" s="12" t="s">
        <v>95</v>
      </c>
      <c r="AI707" s="12" t="s">
        <v>95</v>
      </c>
      <c r="AJ707" s="12" t="s">
        <v>95</v>
      </c>
      <c r="AK707" s="12" t="s">
        <v>95</v>
      </c>
      <c r="AL707" s="12" t="s">
        <v>95</v>
      </c>
      <c r="AM707" s="12" t="s">
        <v>95</v>
      </c>
      <c r="AN707" s="12" t="s">
        <v>95</v>
      </c>
      <c r="AO707" s="12" t="s">
        <v>95</v>
      </c>
      <c r="AP707" s="12" t="s">
        <v>95</v>
      </c>
      <c r="AQ707" s="12" t="s">
        <v>95</v>
      </c>
      <c r="AR707" s="12" t="s">
        <v>548</v>
      </c>
      <c r="AS707" s="12" t="s">
        <v>548</v>
      </c>
      <c r="AT707" s="12" t="s">
        <v>548</v>
      </c>
      <c r="AU707" s="12" t="s">
        <v>219</v>
      </c>
      <c r="AV707" s="13">
        <v>41549</v>
      </c>
      <c r="AW707" s="20" t="s">
        <v>97</v>
      </c>
      <c r="AX707" s="10"/>
      <c r="AY707" s="239"/>
      <c r="AZ707" s="239"/>
      <c r="BA707" s="239"/>
      <c r="BB707" s="239"/>
      <c r="BC707" s="239"/>
      <c r="BD707" s="239"/>
      <c r="BE707" s="19" t="s">
        <v>146</v>
      </c>
      <c r="BF707" s="19" t="s">
        <v>146</v>
      </c>
      <c r="BG707" s="19">
        <v>3300000</v>
      </c>
      <c r="BH707" s="19">
        <v>3300000</v>
      </c>
      <c r="BI707" s="19">
        <v>3300000</v>
      </c>
      <c r="BJ707" s="19">
        <v>3300000</v>
      </c>
      <c r="BK707" s="19">
        <v>3300000</v>
      </c>
      <c r="BL707" s="19">
        <v>3300000</v>
      </c>
      <c r="BM707" s="19">
        <v>3300000</v>
      </c>
      <c r="BN707" s="19">
        <v>3300000</v>
      </c>
      <c r="BO707" s="19">
        <v>3300000</v>
      </c>
      <c r="BP707" s="19">
        <v>3300000</v>
      </c>
      <c r="BQ707" s="19">
        <v>3300000</v>
      </c>
      <c r="BR707" s="19">
        <v>3300000</v>
      </c>
      <c r="BS707" s="19">
        <v>3300000</v>
      </c>
      <c r="BT707" s="19">
        <v>3300000</v>
      </c>
      <c r="BU707" s="19">
        <v>3300000</v>
      </c>
      <c r="BV707" s="19">
        <v>3300000</v>
      </c>
      <c r="BW707" s="19">
        <v>3300000</v>
      </c>
      <c r="BX707" s="19">
        <v>3300000</v>
      </c>
      <c r="BY707" s="19">
        <v>3300000</v>
      </c>
      <c r="BZ707" s="19">
        <v>3300000</v>
      </c>
      <c r="CA707" s="19">
        <v>3300000</v>
      </c>
      <c r="CB707" s="19">
        <v>3300000</v>
      </c>
      <c r="CC707" s="137">
        <v>3300000</v>
      </c>
      <c r="CD707" s="137">
        <v>3300000</v>
      </c>
      <c r="CE707" s="137">
        <v>3300000</v>
      </c>
      <c r="CF707" s="137">
        <v>3300000</v>
      </c>
      <c r="CG707" s="137">
        <v>3300000</v>
      </c>
    </row>
    <row r="708" spans="1:85" s="69" customFormat="1" ht="51" x14ac:dyDescent="0.4">
      <c r="A708" s="15" t="s">
        <v>88</v>
      </c>
      <c r="B708" s="21" t="s">
        <v>89</v>
      </c>
      <c r="C708" s="30">
        <v>1810</v>
      </c>
      <c r="D708" s="21" t="s">
        <v>90</v>
      </c>
      <c r="E708" s="15" t="s">
        <v>98</v>
      </c>
      <c r="F708" s="31"/>
      <c r="G708" s="31"/>
      <c r="H708" s="361" t="s">
        <v>1181</v>
      </c>
      <c r="I708" s="23" t="s">
        <v>1182</v>
      </c>
      <c r="J708" s="24" t="s">
        <v>1183</v>
      </c>
      <c r="K708" s="10"/>
      <c r="L708" s="10"/>
      <c r="M708" s="10"/>
      <c r="N708" s="12"/>
      <c r="O708" s="12"/>
      <c r="P708" s="12"/>
      <c r="Q708" s="12"/>
      <c r="R708" s="12"/>
      <c r="S708" s="12"/>
      <c r="T708" s="12"/>
      <c r="U708" s="12"/>
      <c r="V708" s="12"/>
      <c r="W708" s="12"/>
      <c r="X708" s="12"/>
      <c r="Y708" s="12"/>
      <c r="Z708" s="234"/>
      <c r="AA708" s="12"/>
      <c r="AB708" s="234"/>
      <c r="AC708" s="12"/>
      <c r="AD708" s="12"/>
      <c r="AE708" s="12"/>
      <c r="AF708" s="12"/>
      <c r="AG708" s="12"/>
      <c r="AH708" s="12"/>
      <c r="AI708" s="12"/>
      <c r="AJ708" s="12"/>
      <c r="AK708" s="12"/>
      <c r="AL708" s="12"/>
      <c r="AM708" s="12"/>
      <c r="AN708" s="12" t="s">
        <v>94</v>
      </c>
      <c r="AO708" s="12" t="s">
        <v>95</v>
      </c>
      <c r="AP708" s="12" t="s">
        <v>95</v>
      </c>
      <c r="AQ708" s="12" t="s">
        <v>95</v>
      </c>
      <c r="AR708" s="12" t="s">
        <v>548</v>
      </c>
      <c r="AS708" s="12" t="s">
        <v>548</v>
      </c>
      <c r="AT708" s="12" t="s">
        <v>548</v>
      </c>
      <c r="AU708" s="12"/>
      <c r="AV708" s="18">
        <v>43812</v>
      </c>
      <c r="AW708" s="21" t="s">
        <v>97</v>
      </c>
      <c r="AX708" s="10"/>
      <c r="AY708" s="10"/>
      <c r="AZ708" s="10"/>
      <c r="BA708" s="19"/>
      <c r="BB708" s="19"/>
      <c r="BC708" s="19"/>
      <c r="BD708" s="19"/>
      <c r="BE708" s="19"/>
      <c r="BF708" s="19"/>
      <c r="BG708" s="19"/>
      <c r="BH708" s="19"/>
      <c r="BI708" s="19"/>
      <c r="BJ708" s="19"/>
      <c r="BK708" s="19"/>
      <c r="BL708" s="19"/>
      <c r="BM708" s="235"/>
      <c r="BN708" s="19"/>
      <c r="BO708" s="19"/>
      <c r="BP708" s="19"/>
      <c r="BQ708" s="19"/>
      <c r="BR708" s="19"/>
      <c r="BS708" s="19"/>
      <c r="BT708" s="19"/>
      <c r="BU708" s="19"/>
      <c r="BV708" s="19"/>
      <c r="BW708" s="19"/>
      <c r="BX708" s="19"/>
      <c r="BY708" s="19"/>
      <c r="BZ708" s="19"/>
      <c r="CA708" s="19" t="s">
        <v>97</v>
      </c>
      <c r="CB708" s="19" t="s">
        <v>97</v>
      </c>
      <c r="CC708" s="19" t="s">
        <v>97</v>
      </c>
      <c r="CD708" s="19" t="s">
        <v>97</v>
      </c>
      <c r="CE708" s="19" t="s">
        <v>97</v>
      </c>
      <c r="CF708" s="19" t="s">
        <v>97</v>
      </c>
      <c r="CG708" s="19" t="s">
        <v>97</v>
      </c>
    </row>
    <row r="709" spans="1:85" ht="30.6" x14ac:dyDescent="0.3">
      <c r="A709" s="7" t="s">
        <v>101</v>
      </c>
      <c r="B709" s="8" t="s">
        <v>102</v>
      </c>
      <c r="C709" s="9">
        <v>1300</v>
      </c>
      <c r="D709" s="8" t="s">
        <v>90</v>
      </c>
      <c r="E709" s="7" t="s">
        <v>98</v>
      </c>
      <c r="F709" s="7"/>
      <c r="G709" s="7"/>
      <c r="H709" s="361" t="s">
        <v>1181</v>
      </c>
      <c r="I709" s="47" t="s">
        <v>896</v>
      </c>
      <c r="J709" s="47" t="s">
        <v>1184</v>
      </c>
      <c r="K709" s="12"/>
      <c r="L709" s="12"/>
      <c r="M709" s="12"/>
      <c r="N709" s="12"/>
      <c r="O709" s="12" t="s">
        <v>94</v>
      </c>
      <c r="P709" s="12" t="s">
        <v>94</v>
      </c>
      <c r="Q709" s="12" t="s">
        <v>94</v>
      </c>
      <c r="R709" s="12" t="s">
        <v>94</v>
      </c>
      <c r="S709" s="12" t="s">
        <v>95</v>
      </c>
      <c r="T709" s="12" t="s">
        <v>95</v>
      </c>
      <c r="U709" s="12" t="s">
        <v>95</v>
      </c>
      <c r="V709" s="12" t="s">
        <v>95</v>
      </c>
      <c r="W709" s="12" t="s">
        <v>95</v>
      </c>
      <c r="X709" s="12" t="s">
        <v>95</v>
      </c>
      <c r="Y709" s="12" t="s">
        <v>95</v>
      </c>
      <c r="Z709" s="12" t="s">
        <v>95</v>
      </c>
      <c r="AA709" s="12" t="s">
        <v>95</v>
      </c>
      <c r="AB709" s="12" t="s">
        <v>95</v>
      </c>
      <c r="AC709" s="12" t="s">
        <v>95</v>
      </c>
      <c r="AD709" s="12" t="s">
        <v>95</v>
      </c>
      <c r="AE709" s="12" t="s">
        <v>1185</v>
      </c>
      <c r="AF709" s="12" t="s">
        <v>1185</v>
      </c>
      <c r="AG709" s="12" t="s">
        <v>1185</v>
      </c>
      <c r="AH709" s="12" t="s">
        <v>1185</v>
      </c>
      <c r="AI709" s="12" t="s">
        <v>1185</v>
      </c>
      <c r="AJ709" s="12" t="s">
        <v>1185</v>
      </c>
      <c r="AK709" s="12" t="s">
        <v>1185</v>
      </c>
      <c r="AL709" s="12" t="s">
        <v>1185</v>
      </c>
      <c r="AM709" s="12" t="s">
        <v>1185</v>
      </c>
      <c r="AN709" s="12" t="s">
        <v>1185</v>
      </c>
      <c r="AO709" s="12" t="s">
        <v>1185</v>
      </c>
      <c r="AP709" s="12" t="s">
        <v>1185</v>
      </c>
      <c r="AQ709" s="12" t="s">
        <v>1185</v>
      </c>
      <c r="AR709" s="12" t="s">
        <v>548</v>
      </c>
      <c r="AS709" s="12" t="s">
        <v>548</v>
      </c>
      <c r="AT709" s="12" t="s">
        <v>548</v>
      </c>
      <c r="AU709" s="12" t="s">
        <v>219</v>
      </c>
      <c r="AV709" s="33">
        <v>41340</v>
      </c>
      <c r="AW709" s="20" t="s">
        <v>105</v>
      </c>
      <c r="AX709" s="34"/>
      <c r="AY709" s="34"/>
      <c r="AZ709" s="34"/>
      <c r="BA709" s="34"/>
      <c r="BB709" s="34">
        <v>500000</v>
      </c>
      <c r="BC709" s="34">
        <v>500000</v>
      </c>
      <c r="BD709" s="34">
        <v>500000</v>
      </c>
      <c r="BE709" s="34">
        <v>500000</v>
      </c>
      <c r="BF709" s="34">
        <v>500000</v>
      </c>
      <c r="BG709" s="34">
        <v>500000</v>
      </c>
      <c r="BH709" s="34">
        <v>500000</v>
      </c>
      <c r="BI709" s="34">
        <v>500000</v>
      </c>
      <c r="BJ709" s="34">
        <v>500000</v>
      </c>
      <c r="BK709" s="34">
        <v>500000</v>
      </c>
      <c r="BL709" s="34">
        <v>500000</v>
      </c>
      <c r="BM709" s="34">
        <v>500000</v>
      </c>
      <c r="BN709" s="34">
        <v>500000</v>
      </c>
      <c r="BO709" s="34">
        <v>500000</v>
      </c>
      <c r="BP709" s="34">
        <v>500000</v>
      </c>
      <c r="BQ709" s="34">
        <v>500000</v>
      </c>
      <c r="BR709" s="34">
        <v>500000</v>
      </c>
      <c r="BS709" s="34">
        <v>500000</v>
      </c>
      <c r="BT709" s="34">
        <v>500000</v>
      </c>
      <c r="BU709" s="34">
        <v>500000</v>
      </c>
      <c r="BV709" s="34">
        <v>500000</v>
      </c>
      <c r="BW709" s="34">
        <v>500000</v>
      </c>
      <c r="BX709" s="34">
        <v>500000</v>
      </c>
      <c r="BY709" s="34">
        <v>500000</v>
      </c>
      <c r="BZ709" s="34">
        <v>500000</v>
      </c>
      <c r="CA709" s="34">
        <v>500000</v>
      </c>
      <c r="CB709" s="34">
        <v>500000</v>
      </c>
      <c r="CC709" s="34">
        <v>500000</v>
      </c>
      <c r="CD709" s="34">
        <v>500000</v>
      </c>
      <c r="CE709" s="34">
        <v>500000</v>
      </c>
      <c r="CF709" s="34">
        <v>500000</v>
      </c>
      <c r="CG709" s="34">
        <v>500000</v>
      </c>
    </row>
    <row r="710" spans="1:85" s="58" customFormat="1" ht="34.200000000000003" customHeight="1" x14ac:dyDescent="0.4">
      <c r="A710" s="7" t="s">
        <v>101</v>
      </c>
      <c r="B710" s="8" t="s">
        <v>237</v>
      </c>
      <c r="C710" s="9">
        <v>1280</v>
      </c>
      <c r="D710" s="8" t="s">
        <v>90</v>
      </c>
      <c r="E710" s="7" t="s">
        <v>98</v>
      </c>
      <c r="F710" s="10"/>
      <c r="G710" s="10"/>
      <c r="H710" s="361" t="s">
        <v>1181</v>
      </c>
      <c r="I710" s="11" t="s">
        <v>1186</v>
      </c>
      <c r="J710" s="17" t="s">
        <v>1187</v>
      </c>
      <c r="K710" s="10"/>
      <c r="L710" s="10"/>
      <c r="M710" s="10"/>
      <c r="N710" s="12" t="s">
        <v>94</v>
      </c>
      <c r="O710" s="12" t="s">
        <v>94</v>
      </c>
      <c r="P710" s="12" t="s">
        <v>94</v>
      </c>
      <c r="Q710" s="12" t="s">
        <v>94</v>
      </c>
      <c r="R710" s="12" t="s">
        <v>94</v>
      </c>
      <c r="S710" s="12" t="s">
        <v>94</v>
      </c>
      <c r="T710" s="12" t="s">
        <v>94</v>
      </c>
      <c r="U710" s="12" t="s">
        <v>94</v>
      </c>
      <c r="V710" s="12" t="s">
        <v>94</v>
      </c>
      <c r="W710" s="12" t="s">
        <v>94</v>
      </c>
      <c r="X710" s="12" t="s">
        <v>94</v>
      </c>
      <c r="Y710" s="12" t="s">
        <v>94</v>
      </c>
      <c r="Z710" s="12" t="s">
        <v>94</v>
      </c>
      <c r="AA710" s="12" t="s">
        <v>94</v>
      </c>
      <c r="AB710" s="12" t="s">
        <v>94</v>
      </c>
      <c r="AC710" s="12" t="s">
        <v>94</v>
      </c>
      <c r="AD710" s="12" t="s">
        <v>94</v>
      </c>
      <c r="AE710" s="12" t="s">
        <v>94</v>
      </c>
      <c r="AF710" s="12" t="s">
        <v>94</v>
      </c>
      <c r="AG710" s="12" t="s">
        <v>94</v>
      </c>
      <c r="AH710" s="12" t="s">
        <v>94</v>
      </c>
      <c r="AI710" s="12" t="s">
        <v>94</v>
      </c>
      <c r="AJ710" s="12" t="s">
        <v>94</v>
      </c>
      <c r="AK710" s="12" t="s">
        <v>94</v>
      </c>
      <c r="AL710" s="12" t="s">
        <v>94</v>
      </c>
      <c r="AM710" s="12" t="s">
        <v>94</v>
      </c>
      <c r="AN710" s="12" t="s">
        <v>94</v>
      </c>
      <c r="AO710" s="12" t="s">
        <v>94</v>
      </c>
      <c r="AP710" s="12" t="s">
        <v>94</v>
      </c>
      <c r="AQ710" s="12" t="s">
        <v>94</v>
      </c>
      <c r="AR710" s="12" t="s">
        <v>548</v>
      </c>
      <c r="AS710" s="12" t="s">
        <v>548</v>
      </c>
      <c r="AT710" s="12" t="s">
        <v>548</v>
      </c>
      <c r="AU710" s="12" t="s">
        <v>153</v>
      </c>
      <c r="AV710" s="13" t="s">
        <v>105</v>
      </c>
      <c r="AW710" s="20" t="s">
        <v>105</v>
      </c>
      <c r="AX710" s="10"/>
      <c r="AY710" s="10"/>
      <c r="AZ710" s="10"/>
      <c r="BA710" s="19">
        <v>62735000</v>
      </c>
      <c r="BB710" s="19">
        <v>62735000</v>
      </c>
      <c r="BC710" s="19">
        <v>62735000</v>
      </c>
      <c r="BD710" s="19">
        <v>62735000</v>
      </c>
      <c r="BE710" s="19">
        <v>62735000</v>
      </c>
      <c r="BF710" s="19">
        <v>62735000</v>
      </c>
      <c r="BG710" s="19">
        <v>62735000</v>
      </c>
      <c r="BH710" s="19">
        <v>62735000</v>
      </c>
      <c r="BI710" s="19">
        <v>62735000</v>
      </c>
      <c r="BJ710" s="19">
        <v>62735000</v>
      </c>
      <c r="BK710" s="19">
        <v>62735000</v>
      </c>
      <c r="BL710" s="19">
        <v>62735000</v>
      </c>
      <c r="BM710" s="19">
        <v>62735000</v>
      </c>
      <c r="BN710" s="19">
        <v>62735000</v>
      </c>
      <c r="BO710" s="19">
        <v>62735000</v>
      </c>
      <c r="BP710" s="19">
        <v>62735000</v>
      </c>
      <c r="BQ710" s="19">
        <v>62735000</v>
      </c>
      <c r="BR710" s="19">
        <v>62735000</v>
      </c>
      <c r="BS710" s="19">
        <v>62735000</v>
      </c>
      <c r="BT710" s="19">
        <v>62735000</v>
      </c>
      <c r="BU710" s="19">
        <v>62735000</v>
      </c>
      <c r="BV710" s="19">
        <v>62735000</v>
      </c>
      <c r="BW710" s="19">
        <v>62735000</v>
      </c>
      <c r="BX710" s="19">
        <v>62735000</v>
      </c>
      <c r="BY710" s="19">
        <v>62735000</v>
      </c>
      <c r="BZ710" s="19">
        <v>62735000</v>
      </c>
      <c r="CA710" s="19">
        <v>62735000</v>
      </c>
      <c r="CB710" s="19">
        <v>62735000</v>
      </c>
      <c r="CC710" s="19">
        <v>62735000</v>
      </c>
      <c r="CD710" s="19">
        <v>62735000</v>
      </c>
      <c r="CE710" s="19">
        <v>62735000</v>
      </c>
      <c r="CF710" s="19">
        <v>62735000</v>
      </c>
      <c r="CG710" s="19">
        <v>62735000</v>
      </c>
    </row>
    <row r="711" spans="1:85" ht="20.399999999999999" x14ac:dyDescent="0.3">
      <c r="A711" s="7" t="s">
        <v>101</v>
      </c>
      <c r="B711" s="8" t="s">
        <v>102</v>
      </c>
      <c r="C711" s="9">
        <v>1624</v>
      </c>
      <c r="D711" s="8" t="s">
        <v>148</v>
      </c>
      <c r="E711" s="7" t="s">
        <v>125</v>
      </c>
      <c r="F711" s="7"/>
      <c r="G711" s="7"/>
      <c r="H711" s="370" t="s">
        <v>1188</v>
      </c>
      <c r="I711" s="11" t="s">
        <v>1189</v>
      </c>
      <c r="J711" s="11" t="s">
        <v>1190</v>
      </c>
      <c r="K711" s="12"/>
      <c r="L711" s="12"/>
      <c r="M711" s="12"/>
      <c r="N711" s="12"/>
      <c r="O711" s="12"/>
      <c r="P711" s="12"/>
      <c r="Q711" s="12"/>
      <c r="R711" s="12"/>
      <c r="S711" s="12"/>
      <c r="T711" s="12"/>
      <c r="U711" s="12"/>
      <c r="V711" s="12"/>
      <c r="W711" s="12" t="s">
        <v>134</v>
      </c>
      <c r="X711" s="12" t="s">
        <v>134</v>
      </c>
      <c r="Y711" s="12" t="s">
        <v>94</v>
      </c>
      <c r="Z711" s="12" t="s">
        <v>94</v>
      </c>
      <c r="AA711" s="12" t="s">
        <v>94</v>
      </c>
      <c r="AB711" s="12" t="s">
        <v>94</v>
      </c>
      <c r="AC711" s="12" t="s">
        <v>94</v>
      </c>
      <c r="AD711" s="12" t="s">
        <v>94</v>
      </c>
      <c r="AE711" s="12" t="s">
        <v>94</v>
      </c>
      <c r="AF711" s="12" t="s">
        <v>94</v>
      </c>
      <c r="AG711" s="12" t="s">
        <v>94</v>
      </c>
      <c r="AH711" s="12" t="s">
        <v>95</v>
      </c>
      <c r="AI711" s="12" t="s">
        <v>95</v>
      </c>
      <c r="AJ711" s="12" t="s">
        <v>95</v>
      </c>
      <c r="AK711" s="12" t="s">
        <v>95</v>
      </c>
      <c r="AL711" s="12" t="s">
        <v>95</v>
      </c>
      <c r="AM711" s="12" t="s">
        <v>95</v>
      </c>
      <c r="AN711" s="12" t="s">
        <v>95</v>
      </c>
      <c r="AO711" s="12" t="s">
        <v>95</v>
      </c>
      <c r="AP711" s="12" t="s">
        <v>95</v>
      </c>
      <c r="AQ711" s="138" t="s">
        <v>548</v>
      </c>
      <c r="AR711" s="138" t="s">
        <v>548</v>
      </c>
      <c r="AS711" s="138" t="s">
        <v>548</v>
      </c>
      <c r="AT711" s="138" t="s">
        <v>548</v>
      </c>
      <c r="AU711" s="12" t="s">
        <v>153</v>
      </c>
      <c r="AV711" s="33">
        <v>42208</v>
      </c>
      <c r="AW711" s="20" t="s">
        <v>97</v>
      </c>
      <c r="AX711" s="19"/>
      <c r="AY711" s="19"/>
      <c r="AZ711" s="19"/>
      <c r="BA711" s="19"/>
      <c r="BB711" s="19"/>
      <c r="BC711" s="19"/>
      <c r="BD711" s="19"/>
      <c r="BE711" s="34"/>
      <c r="BF711" s="34"/>
      <c r="BG711" s="34"/>
      <c r="BH711" s="34"/>
      <c r="BI711" s="34"/>
      <c r="BJ711" s="34" t="s">
        <v>146</v>
      </c>
      <c r="BK711" s="34" t="s">
        <v>146</v>
      </c>
      <c r="BL711" s="34">
        <v>3000000</v>
      </c>
      <c r="BM711" s="34">
        <v>3000000</v>
      </c>
      <c r="BN711" s="34">
        <v>3000000</v>
      </c>
      <c r="BO711" s="34">
        <v>3000000</v>
      </c>
      <c r="BP711" s="34">
        <v>3000000</v>
      </c>
      <c r="BQ711" s="34">
        <v>3000000</v>
      </c>
      <c r="BR711" s="34">
        <v>3000000</v>
      </c>
      <c r="BS711" s="34">
        <v>3000000</v>
      </c>
      <c r="BT711" s="34">
        <v>3000000</v>
      </c>
      <c r="BU711" s="34">
        <v>3000000</v>
      </c>
      <c r="BV711" s="34">
        <v>3000000</v>
      </c>
      <c r="BW711" s="34">
        <v>3000000</v>
      </c>
      <c r="BX711" s="34">
        <v>3000000</v>
      </c>
      <c r="BY711" s="34">
        <v>3000000</v>
      </c>
      <c r="BZ711" s="34">
        <v>3000000</v>
      </c>
      <c r="CA711" s="34">
        <v>3000000</v>
      </c>
      <c r="CB711" s="34">
        <v>3000000</v>
      </c>
      <c r="CC711" s="34">
        <v>3000000</v>
      </c>
      <c r="CD711" s="34">
        <v>3000000</v>
      </c>
      <c r="CE711" s="34">
        <v>3000000</v>
      </c>
      <c r="CF711" s="34">
        <v>3000000</v>
      </c>
      <c r="CG711" s="34">
        <v>3000000</v>
      </c>
    </row>
    <row r="712" spans="1:85" ht="30.6" x14ac:dyDescent="0.3">
      <c r="A712" s="15" t="s">
        <v>88</v>
      </c>
      <c r="B712" s="21" t="s">
        <v>229</v>
      </c>
      <c r="C712" s="8">
        <v>1872</v>
      </c>
      <c r="D712" s="8" t="s">
        <v>200</v>
      </c>
      <c r="E712" s="7" t="s">
        <v>119</v>
      </c>
      <c r="F712" s="16"/>
      <c r="G712" s="16"/>
      <c r="H712" s="361" t="s">
        <v>1191</v>
      </c>
      <c r="I712" s="348" t="s">
        <v>1192</v>
      </c>
      <c r="J712" s="362" t="s">
        <v>1193</v>
      </c>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2"/>
      <c r="AP712" s="363" t="s">
        <v>94</v>
      </c>
      <c r="AQ712" s="12" t="s">
        <v>548</v>
      </c>
      <c r="AR712" s="12" t="s">
        <v>548</v>
      </c>
      <c r="AS712" s="12" t="s">
        <v>548</v>
      </c>
      <c r="AT712" s="12" t="s">
        <v>548</v>
      </c>
      <c r="AU712" s="16"/>
      <c r="AV712" s="56">
        <v>44221</v>
      </c>
      <c r="AW712" s="385" t="s">
        <v>97</v>
      </c>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20"/>
      <c r="CC712" s="385" t="s">
        <v>97</v>
      </c>
      <c r="CD712" s="19" t="s">
        <v>97</v>
      </c>
      <c r="CE712" s="19" t="s">
        <v>97</v>
      </c>
      <c r="CF712" s="19" t="s">
        <v>97</v>
      </c>
      <c r="CG712" s="19" t="s">
        <v>97</v>
      </c>
    </row>
    <row r="713" spans="1:85" ht="40.799999999999997" x14ac:dyDescent="0.3">
      <c r="A713" s="15" t="s">
        <v>88</v>
      </c>
      <c r="B713" s="21" t="s">
        <v>229</v>
      </c>
      <c r="C713" s="8">
        <v>1873</v>
      </c>
      <c r="D713" s="8" t="s">
        <v>200</v>
      </c>
      <c r="E713" s="7" t="s">
        <v>119</v>
      </c>
      <c r="F713" s="16"/>
      <c r="G713" s="16"/>
      <c r="H713" s="361" t="s">
        <v>1191</v>
      </c>
      <c r="I713" s="348" t="s">
        <v>1192</v>
      </c>
      <c r="J713" s="362" t="s">
        <v>1194</v>
      </c>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2"/>
      <c r="AP713" s="363" t="s">
        <v>94</v>
      </c>
      <c r="AQ713" s="12" t="s">
        <v>548</v>
      </c>
      <c r="AR713" s="12" t="s">
        <v>548</v>
      </c>
      <c r="AS713" s="12" t="s">
        <v>548</v>
      </c>
      <c r="AT713" s="12" t="s">
        <v>548</v>
      </c>
      <c r="AU713" s="16"/>
      <c r="AV713" s="56">
        <v>44221</v>
      </c>
      <c r="AW713" s="385" t="s">
        <v>97</v>
      </c>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20"/>
      <c r="CC713" s="385" t="s">
        <v>97</v>
      </c>
      <c r="CD713" s="19" t="s">
        <v>97</v>
      </c>
      <c r="CE713" s="19" t="s">
        <v>97</v>
      </c>
      <c r="CF713" s="19" t="s">
        <v>97</v>
      </c>
      <c r="CG713" s="19" t="s">
        <v>97</v>
      </c>
    </row>
    <row r="714" spans="1:85" ht="20.399999999999999" x14ac:dyDescent="0.3">
      <c r="A714" s="7" t="s">
        <v>106</v>
      </c>
      <c r="B714" s="8" t="s">
        <v>107</v>
      </c>
      <c r="C714" s="9">
        <v>1699</v>
      </c>
      <c r="D714" s="8" t="s">
        <v>148</v>
      </c>
      <c r="E714" s="7" t="s">
        <v>119</v>
      </c>
      <c r="F714" s="7"/>
      <c r="G714" s="7"/>
      <c r="H714" s="73" t="s">
        <v>1195</v>
      </c>
      <c r="I714" s="11" t="s">
        <v>130</v>
      </c>
      <c r="J714" s="11" t="s">
        <v>1196</v>
      </c>
      <c r="K714" s="12"/>
      <c r="L714" s="12"/>
      <c r="M714" s="12"/>
      <c r="N714" s="12"/>
      <c r="O714" s="12"/>
      <c r="P714" s="12"/>
      <c r="Q714" s="12"/>
      <c r="R714" s="12"/>
      <c r="S714" s="12"/>
      <c r="T714" s="12"/>
      <c r="U714" s="12"/>
      <c r="V714" s="12"/>
      <c r="W714" s="12"/>
      <c r="X714" s="12"/>
      <c r="Y714" s="12"/>
      <c r="Z714" s="12"/>
      <c r="AA714" s="12"/>
      <c r="AB714" s="12"/>
      <c r="AC714" s="12" t="s">
        <v>134</v>
      </c>
      <c r="AD714" s="12" t="s">
        <v>134</v>
      </c>
      <c r="AE714" s="12" t="s">
        <v>94</v>
      </c>
      <c r="AF714" s="12" t="s">
        <v>94</v>
      </c>
      <c r="AG714" s="12" t="s">
        <v>94</v>
      </c>
      <c r="AH714" s="12" t="s">
        <v>94</v>
      </c>
      <c r="AI714" s="12" t="s">
        <v>94</v>
      </c>
      <c r="AJ714" s="12" t="s">
        <v>95</v>
      </c>
      <c r="AK714" s="12" t="s">
        <v>95</v>
      </c>
      <c r="AL714" s="12" t="s">
        <v>95</v>
      </c>
      <c r="AM714" s="12" t="s">
        <v>95</v>
      </c>
      <c r="AN714" s="12" t="s">
        <v>95</v>
      </c>
      <c r="AO714" s="12" t="s">
        <v>95</v>
      </c>
      <c r="AP714" s="12" t="s">
        <v>548</v>
      </c>
      <c r="AQ714" s="12" t="s">
        <v>548</v>
      </c>
      <c r="AR714" s="12" t="s">
        <v>548</v>
      </c>
      <c r="AS714" s="12" t="s">
        <v>548</v>
      </c>
      <c r="AT714" s="12" t="s">
        <v>548</v>
      </c>
      <c r="AU714" s="12"/>
      <c r="AV714" s="33">
        <v>42675</v>
      </c>
      <c r="AW714" s="20" t="s">
        <v>97</v>
      </c>
      <c r="AX714" s="19"/>
      <c r="AY714" s="19"/>
      <c r="AZ714" s="19"/>
      <c r="BA714" s="19"/>
      <c r="BB714" s="19"/>
      <c r="BC714" s="19"/>
      <c r="BD714" s="19"/>
      <c r="BE714" s="34"/>
      <c r="BF714" s="34"/>
      <c r="BG714" s="34"/>
      <c r="BH714" s="34"/>
      <c r="BI714" s="34"/>
      <c r="BJ714" s="34"/>
      <c r="BK714" s="34"/>
      <c r="BL714" s="34"/>
      <c r="BM714" s="34"/>
      <c r="BN714" s="34"/>
      <c r="BO714" s="34"/>
      <c r="BP714" s="34" t="s">
        <v>97</v>
      </c>
      <c r="BQ714" s="34" t="s">
        <v>97</v>
      </c>
      <c r="BR714" s="34" t="s">
        <v>97</v>
      </c>
      <c r="BS714" s="34" t="s">
        <v>97</v>
      </c>
      <c r="BT714" s="34" t="s">
        <v>97</v>
      </c>
      <c r="BU714" s="34" t="s">
        <v>97</v>
      </c>
      <c r="BV714" s="34" t="s">
        <v>97</v>
      </c>
      <c r="BW714" s="34" t="s">
        <v>97</v>
      </c>
      <c r="BX714" s="34" t="s">
        <v>97</v>
      </c>
      <c r="BY714" s="34" t="s">
        <v>97</v>
      </c>
      <c r="BZ714" s="34" t="s">
        <v>97</v>
      </c>
      <c r="CA714" s="34" t="s">
        <v>97</v>
      </c>
      <c r="CB714" s="34" t="s">
        <v>97</v>
      </c>
      <c r="CC714" s="34" t="s">
        <v>97</v>
      </c>
      <c r="CD714" s="34" t="s">
        <v>97</v>
      </c>
      <c r="CE714" s="34" t="s">
        <v>97</v>
      </c>
      <c r="CF714" s="34" t="s">
        <v>97</v>
      </c>
      <c r="CG714" s="34" t="s">
        <v>97</v>
      </c>
    </row>
    <row r="715" spans="1:85" ht="30.6" x14ac:dyDescent="0.4">
      <c r="A715" s="15" t="s">
        <v>88</v>
      </c>
      <c r="B715" s="21" t="s">
        <v>229</v>
      </c>
      <c r="C715" s="8">
        <v>1824</v>
      </c>
      <c r="D715" s="21" t="s">
        <v>148</v>
      </c>
      <c r="E715" s="15" t="s">
        <v>125</v>
      </c>
      <c r="F715" s="10"/>
      <c r="G715" s="139"/>
      <c r="H715" s="416" t="s">
        <v>1197</v>
      </c>
      <c r="I715" s="23" t="s">
        <v>1198</v>
      </c>
      <c r="J715" s="24" t="s">
        <v>1199</v>
      </c>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5" t="s">
        <v>94</v>
      </c>
      <c r="AP715" s="15" t="s">
        <v>548</v>
      </c>
      <c r="AQ715" s="15" t="s">
        <v>548</v>
      </c>
      <c r="AR715" s="15" t="s">
        <v>548</v>
      </c>
      <c r="AS715" s="15" t="s">
        <v>548</v>
      </c>
      <c r="AT715" s="15" t="s">
        <v>548</v>
      </c>
      <c r="AU715" s="322"/>
      <c r="AV715" s="18">
        <v>43984</v>
      </c>
      <c r="AW715" s="21" t="s">
        <v>97</v>
      </c>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29"/>
      <c r="BZ715" s="29"/>
      <c r="CA715" s="29"/>
      <c r="CB715" s="20" t="s">
        <v>97</v>
      </c>
      <c r="CC715" s="20" t="s">
        <v>97</v>
      </c>
      <c r="CD715" s="20" t="s">
        <v>97</v>
      </c>
      <c r="CE715" s="20" t="s">
        <v>97</v>
      </c>
      <c r="CF715" s="20" t="s">
        <v>97</v>
      </c>
      <c r="CG715" s="20" t="s">
        <v>97</v>
      </c>
    </row>
    <row r="716" spans="1:85" ht="30.6" x14ac:dyDescent="0.4">
      <c r="A716" s="15" t="s">
        <v>88</v>
      </c>
      <c r="B716" s="21" t="s">
        <v>229</v>
      </c>
      <c r="C716" s="8">
        <v>1825</v>
      </c>
      <c r="D716" s="21" t="s">
        <v>148</v>
      </c>
      <c r="E716" s="15" t="s">
        <v>125</v>
      </c>
      <c r="F716" s="10"/>
      <c r="G716" s="139"/>
      <c r="H716" s="416" t="s">
        <v>1197</v>
      </c>
      <c r="I716" s="23" t="s">
        <v>1198</v>
      </c>
      <c r="J716" s="24" t="s">
        <v>1200</v>
      </c>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5" t="s">
        <v>94</v>
      </c>
      <c r="AP716" s="15" t="s">
        <v>548</v>
      </c>
      <c r="AQ716" s="15" t="s">
        <v>548</v>
      </c>
      <c r="AR716" s="15" t="s">
        <v>548</v>
      </c>
      <c r="AS716" s="15" t="s">
        <v>548</v>
      </c>
      <c r="AT716" s="15" t="s">
        <v>548</v>
      </c>
      <c r="AU716" s="322"/>
      <c r="AV716" s="18">
        <v>43984</v>
      </c>
      <c r="AW716" s="21" t="s">
        <v>97</v>
      </c>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29"/>
      <c r="BZ716" s="29"/>
      <c r="CA716" s="29"/>
      <c r="CB716" s="20" t="s">
        <v>97</v>
      </c>
      <c r="CC716" s="20" t="s">
        <v>97</v>
      </c>
      <c r="CD716" s="20" t="s">
        <v>97</v>
      </c>
      <c r="CE716" s="20" t="s">
        <v>97</v>
      </c>
      <c r="CF716" s="20" t="s">
        <v>97</v>
      </c>
      <c r="CG716" s="20" t="s">
        <v>97</v>
      </c>
    </row>
    <row r="717" spans="1:85" ht="30.6" x14ac:dyDescent="0.4">
      <c r="A717" s="15" t="s">
        <v>88</v>
      </c>
      <c r="B717" s="21" t="s">
        <v>229</v>
      </c>
      <c r="C717" s="8">
        <v>1826</v>
      </c>
      <c r="D717" s="21" t="s">
        <v>148</v>
      </c>
      <c r="E717" s="15" t="s">
        <v>125</v>
      </c>
      <c r="F717" s="10"/>
      <c r="G717" s="139"/>
      <c r="H717" s="416" t="s">
        <v>1201</v>
      </c>
      <c r="I717" s="23" t="s">
        <v>1198</v>
      </c>
      <c r="J717" s="24" t="s">
        <v>1202</v>
      </c>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5" t="s">
        <v>94</v>
      </c>
      <c r="AP717" s="15" t="s">
        <v>548</v>
      </c>
      <c r="AQ717" s="15" t="s">
        <v>548</v>
      </c>
      <c r="AR717" s="15" t="s">
        <v>548</v>
      </c>
      <c r="AS717" s="15" t="s">
        <v>548</v>
      </c>
      <c r="AT717" s="15" t="s">
        <v>548</v>
      </c>
      <c r="AU717" s="322"/>
      <c r="AV717" s="18">
        <v>43984</v>
      </c>
      <c r="AW717" s="21" t="s">
        <v>97</v>
      </c>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29"/>
      <c r="BZ717" s="29"/>
      <c r="CA717" s="29"/>
      <c r="CB717" s="20" t="s">
        <v>97</v>
      </c>
      <c r="CC717" s="20" t="s">
        <v>97</v>
      </c>
      <c r="CD717" s="20" t="s">
        <v>97</v>
      </c>
      <c r="CE717" s="20" t="s">
        <v>97</v>
      </c>
      <c r="CF717" s="20" t="s">
        <v>97</v>
      </c>
      <c r="CG717" s="20" t="s">
        <v>97</v>
      </c>
    </row>
    <row r="718" spans="1:85" ht="30.6" x14ac:dyDescent="0.4">
      <c r="A718" s="15" t="s">
        <v>88</v>
      </c>
      <c r="B718" s="21" t="s">
        <v>229</v>
      </c>
      <c r="C718" s="8">
        <v>1827</v>
      </c>
      <c r="D718" s="21" t="s">
        <v>148</v>
      </c>
      <c r="E718" s="15" t="s">
        <v>125</v>
      </c>
      <c r="F718" s="10"/>
      <c r="G718" s="139"/>
      <c r="H718" s="416" t="s">
        <v>1197</v>
      </c>
      <c r="I718" s="23" t="s">
        <v>1198</v>
      </c>
      <c r="J718" s="24" t="s">
        <v>1203</v>
      </c>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5" t="s">
        <v>94</v>
      </c>
      <c r="AP718" s="15" t="s">
        <v>548</v>
      </c>
      <c r="AQ718" s="15" t="s">
        <v>548</v>
      </c>
      <c r="AR718" s="15" t="s">
        <v>548</v>
      </c>
      <c r="AS718" s="15" t="s">
        <v>548</v>
      </c>
      <c r="AT718" s="15" t="s">
        <v>548</v>
      </c>
      <c r="AU718" s="322"/>
      <c r="AV718" s="18">
        <v>43984</v>
      </c>
      <c r="AW718" s="21" t="s">
        <v>97</v>
      </c>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29"/>
      <c r="BZ718" s="29"/>
      <c r="CA718" s="29"/>
      <c r="CB718" s="20" t="s">
        <v>97</v>
      </c>
      <c r="CC718" s="20" t="s">
        <v>97</v>
      </c>
      <c r="CD718" s="20" t="s">
        <v>97</v>
      </c>
      <c r="CE718" s="20" t="s">
        <v>97</v>
      </c>
      <c r="CF718" s="20" t="s">
        <v>97</v>
      </c>
      <c r="CG718" s="20" t="s">
        <v>97</v>
      </c>
    </row>
    <row r="719" spans="1:85" ht="30.6" x14ac:dyDescent="0.4">
      <c r="A719" s="15" t="s">
        <v>88</v>
      </c>
      <c r="B719" s="21" t="s">
        <v>229</v>
      </c>
      <c r="C719" s="8">
        <v>1828</v>
      </c>
      <c r="D719" s="21" t="s">
        <v>148</v>
      </c>
      <c r="E719" s="15" t="s">
        <v>125</v>
      </c>
      <c r="F719" s="10"/>
      <c r="G719" s="139"/>
      <c r="H719" s="416" t="s">
        <v>1197</v>
      </c>
      <c r="I719" s="23" t="s">
        <v>1198</v>
      </c>
      <c r="J719" s="24" t="s">
        <v>1204</v>
      </c>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5" t="s">
        <v>94</v>
      </c>
      <c r="AP719" s="15" t="s">
        <v>548</v>
      </c>
      <c r="AQ719" s="15" t="s">
        <v>548</v>
      </c>
      <c r="AR719" s="15" t="s">
        <v>548</v>
      </c>
      <c r="AS719" s="15" t="s">
        <v>548</v>
      </c>
      <c r="AT719" s="15" t="s">
        <v>548</v>
      </c>
      <c r="AU719" s="322"/>
      <c r="AV719" s="18">
        <v>43984</v>
      </c>
      <c r="AW719" s="21" t="s">
        <v>97</v>
      </c>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29"/>
      <c r="BZ719" s="29"/>
      <c r="CA719" s="29"/>
      <c r="CB719" s="20" t="s">
        <v>97</v>
      </c>
      <c r="CC719" s="20" t="s">
        <v>97</v>
      </c>
      <c r="CD719" s="20" t="s">
        <v>97</v>
      </c>
      <c r="CE719" s="20" t="s">
        <v>97</v>
      </c>
      <c r="CF719" s="20" t="s">
        <v>97</v>
      </c>
      <c r="CG719" s="20" t="s">
        <v>97</v>
      </c>
    </row>
    <row r="720" spans="1:85" ht="30.6" x14ac:dyDescent="0.4">
      <c r="A720" s="15" t="s">
        <v>88</v>
      </c>
      <c r="B720" s="21" t="s">
        <v>229</v>
      </c>
      <c r="C720" s="8">
        <v>1829</v>
      </c>
      <c r="D720" s="21" t="s">
        <v>148</v>
      </c>
      <c r="E720" s="15" t="s">
        <v>125</v>
      </c>
      <c r="F720" s="10"/>
      <c r="G720" s="139"/>
      <c r="H720" s="416" t="s">
        <v>1197</v>
      </c>
      <c r="I720" s="23" t="s">
        <v>1198</v>
      </c>
      <c r="J720" s="24" t="s">
        <v>1205</v>
      </c>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5" t="s">
        <v>94</v>
      </c>
      <c r="AP720" s="15" t="s">
        <v>548</v>
      </c>
      <c r="AQ720" s="15" t="s">
        <v>548</v>
      </c>
      <c r="AR720" s="15" t="s">
        <v>548</v>
      </c>
      <c r="AS720" s="15" t="s">
        <v>548</v>
      </c>
      <c r="AT720" s="15" t="s">
        <v>548</v>
      </c>
      <c r="AU720" s="322"/>
      <c r="AV720" s="18">
        <v>43984</v>
      </c>
      <c r="AW720" s="21" t="s">
        <v>97</v>
      </c>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29"/>
      <c r="BZ720" s="29"/>
      <c r="CA720" s="29"/>
      <c r="CB720" s="20" t="s">
        <v>97</v>
      </c>
      <c r="CC720" s="20" t="s">
        <v>97</v>
      </c>
      <c r="CD720" s="20" t="s">
        <v>97</v>
      </c>
      <c r="CE720" s="20" t="s">
        <v>97</v>
      </c>
      <c r="CF720" s="20" t="s">
        <v>97</v>
      </c>
      <c r="CG720" s="20" t="s">
        <v>97</v>
      </c>
    </row>
    <row r="721" spans="1:85" ht="30.6" x14ac:dyDescent="0.4">
      <c r="A721" s="15" t="s">
        <v>88</v>
      </c>
      <c r="B721" s="21" t="s">
        <v>229</v>
      </c>
      <c r="C721" s="8">
        <v>1830</v>
      </c>
      <c r="D721" s="21" t="s">
        <v>148</v>
      </c>
      <c r="E721" s="15" t="s">
        <v>125</v>
      </c>
      <c r="F721" s="10"/>
      <c r="G721" s="139"/>
      <c r="H721" s="416" t="s">
        <v>1197</v>
      </c>
      <c r="I721" s="23" t="s">
        <v>1198</v>
      </c>
      <c r="J721" s="24" t="s">
        <v>1206</v>
      </c>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5" t="s">
        <v>94</v>
      </c>
      <c r="AP721" s="15" t="s">
        <v>548</v>
      </c>
      <c r="AQ721" s="15" t="s">
        <v>548</v>
      </c>
      <c r="AR721" s="15" t="s">
        <v>548</v>
      </c>
      <c r="AS721" s="15" t="s">
        <v>548</v>
      </c>
      <c r="AT721" s="15" t="s">
        <v>548</v>
      </c>
      <c r="AU721" s="322"/>
      <c r="AV721" s="18">
        <v>43984</v>
      </c>
      <c r="AW721" s="21" t="s">
        <v>97</v>
      </c>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29"/>
      <c r="BZ721" s="29"/>
      <c r="CA721" s="29"/>
      <c r="CB721" s="20" t="s">
        <v>97</v>
      </c>
      <c r="CC721" s="20" t="s">
        <v>97</v>
      </c>
      <c r="CD721" s="20" t="s">
        <v>97</v>
      </c>
      <c r="CE721" s="20" t="s">
        <v>97</v>
      </c>
      <c r="CF721" s="20" t="s">
        <v>97</v>
      </c>
      <c r="CG721" s="20" t="s">
        <v>97</v>
      </c>
    </row>
    <row r="722" spans="1:85" ht="30.6" x14ac:dyDescent="0.4">
      <c r="A722" s="15" t="s">
        <v>88</v>
      </c>
      <c r="B722" s="21" t="s">
        <v>229</v>
      </c>
      <c r="C722" s="8">
        <v>1831</v>
      </c>
      <c r="D722" s="21" t="s">
        <v>148</v>
      </c>
      <c r="E722" s="15" t="s">
        <v>125</v>
      </c>
      <c r="F722" s="10"/>
      <c r="G722" s="139"/>
      <c r="H722" s="416" t="s">
        <v>1197</v>
      </c>
      <c r="I722" s="23" t="s">
        <v>1198</v>
      </c>
      <c r="J722" s="24" t="s">
        <v>1207</v>
      </c>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5" t="s">
        <v>94</v>
      </c>
      <c r="AP722" s="15" t="s">
        <v>548</v>
      </c>
      <c r="AQ722" s="15" t="s">
        <v>548</v>
      </c>
      <c r="AR722" s="15" t="s">
        <v>548</v>
      </c>
      <c r="AS722" s="15" t="s">
        <v>548</v>
      </c>
      <c r="AT722" s="15" t="s">
        <v>548</v>
      </c>
      <c r="AU722" s="322"/>
      <c r="AV722" s="18">
        <v>43984</v>
      </c>
      <c r="AW722" s="21" t="s">
        <v>97</v>
      </c>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29"/>
      <c r="BZ722" s="29"/>
      <c r="CA722" s="29"/>
      <c r="CB722" s="20" t="s">
        <v>97</v>
      </c>
      <c r="CC722" s="20" t="s">
        <v>97</v>
      </c>
      <c r="CD722" s="20" t="s">
        <v>97</v>
      </c>
      <c r="CE722" s="20" t="s">
        <v>97</v>
      </c>
      <c r="CF722" s="20" t="s">
        <v>97</v>
      </c>
      <c r="CG722" s="20" t="s">
        <v>97</v>
      </c>
    </row>
    <row r="723" spans="1:85" ht="30.6" x14ac:dyDescent="0.4">
      <c r="A723" s="15" t="s">
        <v>88</v>
      </c>
      <c r="B723" s="21" t="s">
        <v>229</v>
      </c>
      <c r="C723" s="8">
        <v>1832</v>
      </c>
      <c r="D723" s="21" t="s">
        <v>148</v>
      </c>
      <c r="E723" s="15" t="s">
        <v>125</v>
      </c>
      <c r="F723" s="10"/>
      <c r="G723" s="139"/>
      <c r="H723" s="416" t="s">
        <v>1197</v>
      </c>
      <c r="I723" s="23" t="s">
        <v>1198</v>
      </c>
      <c r="J723" s="24" t="s">
        <v>1208</v>
      </c>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5" t="s">
        <v>94</v>
      </c>
      <c r="AP723" s="15" t="s">
        <v>548</v>
      </c>
      <c r="AQ723" s="15" t="s">
        <v>548</v>
      </c>
      <c r="AR723" s="15" t="s">
        <v>548</v>
      </c>
      <c r="AS723" s="15" t="s">
        <v>548</v>
      </c>
      <c r="AT723" s="15" t="s">
        <v>548</v>
      </c>
      <c r="AU723" s="322"/>
      <c r="AV723" s="18">
        <v>43984</v>
      </c>
      <c r="AW723" s="21" t="s">
        <v>97</v>
      </c>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29"/>
      <c r="BZ723" s="29"/>
      <c r="CA723" s="29"/>
      <c r="CB723" s="20" t="s">
        <v>97</v>
      </c>
      <c r="CC723" s="20" t="s">
        <v>97</v>
      </c>
      <c r="CD723" s="20" t="s">
        <v>97</v>
      </c>
      <c r="CE723" s="20" t="s">
        <v>97</v>
      </c>
      <c r="CF723" s="20" t="s">
        <v>97</v>
      </c>
      <c r="CG723" s="20" t="s">
        <v>97</v>
      </c>
    </row>
    <row r="724" spans="1:85" ht="30.6" x14ac:dyDescent="0.4">
      <c r="A724" s="15" t="s">
        <v>88</v>
      </c>
      <c r="B724" s="21" t="s">
        <v>229</v>
      </c>
      <c r="C724" s="8">
        <v>1833</v>
      </c>
      <c r="D724" s="21" t="s">
        <v>148</v>
      </c>
      <c r="E724" s="15" t="s">
        <v>125</v>
      </c>
      <c r="F724" s="10"/>
      <c r="G724" s="139"/>
      <c r="H724" s="416" t="s">
        <v>1197</v>
      </c>
      <c r="I724" s="23" t="s">
        <v>1198</v>
      </c>
      <c r="J724" s="24" t="s">
        <v>1209</v>
      </c>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5" t="s">
        <v>94</v>
      </c>
      <c r="AP724" s="15" t="s">
        <v>548</v>
      </c>
      <c r="AQ724" s="15" t="s">
        <v>548</v>
      </c>
      <c r="AR724" s="15" t="s">
        <v>548</v>
      </c>
      <c r="AS724" s="15" t="s">
        <v>548</v>
      </c>
      <c r="AT724" s="15" t="s">
        <v>548</v>
      </c>
      <c r="AU724" s="322"/>
      <c r="AV724" s="18">
        <v>43984</v>
      </c>
      <c r="AW724" s="21" t="s">
        <v>97</v>
      </c>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29"/>
      <c r="BZ724" s="29"/>
      <c r="CA724" s="29"/>
      <c r="CB724" s="20" t="s">
        <v>97</v>
      </c>
      <c r="CC724" s="20" t="s">
        <v>97</v>
      </c>
      <c r="CD724" s="20" t="s">
        <v>97</v>
      </c>
      <c r="CE724" s="20" t="s">
        <v>97</v>
      </c>
      <c r="CF724" s="20" t="s">
        <v>97</v>
      </c>
      <c r="CG724" s="20" t="s">
        <v>97</v>
      </c>
    </row>
    <row r="725" spans="1:85" ht="30.6" x14ac:dyDescent="0.4">
      <c r="A725" s="15" t="s">
        <v>88</v>
      </c>
      <c r="B725" s="21" t="s">
        <v>229</v>
      </c>
      <c r="C725" s="8">
        <v>1834</v>
      </c>
      <c r="D725" s="21" t="s">
        <v>148</v>
      </c>
      <c r="E725" s="15" t="s">
        <v>125</v>
      </c>
      <c r="F725" s="10"/>
      <c r="G725" s="139"/>
      <c r="H725" s="416" t="s">
        <v>1197</v>
      </c>
      <c r="I725" s="23" t="s">
        <v>1198</v>
      </c>
      <c r="J725" s="24" t="s">
        <v>1210</v>
      </c>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5" t="s">
        <v>94</v>
      </c>
      <c r="AP725" s="15" t="s">
        <v>548</v>
      </c>
      <c r="AQ725" s="15" t="s">
        <v>548</v>
      </c>
      <c r="AR725" s="15" t="s">
        <v>548</v>
      </c>
      <c r="AS725" s="15" t="s">
        <v>548</v>
      </c>
      <c r="AT725" s="15" t="s">
        <v>548</v>
      </c>
      <c r="AU725" s="322"/>
      <c r="AV725" s="18">
        <v>43984</v>
      </c>
      <c r="AW725" s="21" t="s">
        <v>97</v>
      </c>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29"/>
      <c r="BZ725" s="29"/>
      <c r="CA725" s="29"/>
      <c r="CB725" s="20" t="s">
        <v>97</v>
      </c>
      <c r="CC725" s="20" t="s">
        <v>97</v>
      </c>
      <c r="CD725" s="20" t="s">
        <v>97</v>
      </c>
      <c r="CE725" s="20" t="s">
        <v>97</v>
      </c>
      <c r="CF725" s="20" t="s">
        <v>97</v>
      </c>
      <c r="CG725" s="20" t="s">
        <v>97</v>
      </c>
    </row>
    <row r="726" spans="1:85" ht="30.6" x14ac:dyDescent="0.4">
      <c r="A726" s="15" t="s">
        <v>88</v>
      </c>
      <c r="B726" s="21" t="s">
        <v>229</v>
      </c>
      <c r="C726" s="8">
        <v>1835</v>
      </c>
      <c r="D726" s="21" t="s">
        <v>148</v>
      </c>
      <c r="E726" s="15" t="s">
        <v>125</v>
      </c>
      <c r="F726" s="10"/>
      <c r="G726" s="139"/>
      <c r="H726" s="416" t="s">
        <v>1197</v>
      </c>
      <c r="I726" s="23" t="s">
        <v>1198</v>
      </c>
      <c r="J726" s="24" t="s">
        <v>1211</v>
      </c>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5" t="s">
        <v>94</v>
      </c>
      <c r="AP726" s="15" t="s">
        <v>548</v>
      </c>
      <c r="AQ726" s="15" t="s">
        <v>548</v>
      </c>
      <c r="AR726" s="15" t="s">
        <v>548</v>
      </c>
      <c r="AS726" s="15" t="s">
        <v>548</v>
      </c>
      <c r="AT726" s="15" t="s">
        <v>548</v>
      </c>
      <c r="AU726" s="322"/>
      <c r="AV726" s="18">
        <v>43984</v>
      </c>
      <c r="AW726" s="21" t="s">
        <v>97</v>
      </c>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29"/>
      <c r="BZ726" s="29"/>
      <c r="CA726" s="29"/>
      <c r="CB726" s="20" t="s">
        <v>97</v>
      </c>
      <c r="CC726" s="20" t="s">
        <v>97</v>
      </c>
      <c r="CD726" s="20" t="s">
        <v>97</v>
      </c>
      <c r="CE726" s="20" t="s">
        <v>97</v>
      </c>
      <c r="CF726" s="20" t="s">
        <v>97</v>
      </c>
      <c r="CG726" s="20" t="s">
        <v>97</v>
      </c>
    </row>
    <row r="727" spans="1:85" ht="30.6" x14ac:dyDescent="0.4">
      <c r="A727" s="15" t="s">
        <v>88</v>
      </c>
      <c r="B727" s="21" t="s">
        <v>229</v>
      </c>
      <c r="C727" s="8">
        <v>1836</v>
      </c>
      <c r="D727" s="21" t="s">
        <v>148</v>
      </c>
      <c r="E727" s="15" t="s">
        <v>125</v>
      </c>
      <c r="F727" s="10"/>
      <c r="G727" s="139"/>
      <c r="H727" s="416" t="s">
        <v>1197</v>
      </c>
      <c r="I727" s="23" t="s">
        <v>1198</v>
      </c>
      <c r="J727" s="24" t="s">
        <v>1212</v>
      </c>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5" t="s">
        <v>94</v>
      </c>
      <c r="AP727" s="15" t="s">
        <v>548</v>
      </c>
      <c r="AQ727" s="15" t="s">
        <v>548</v>
      </c>
      <c r="AR727" s="15" t="s">
        <v>548</v>
      </c>
      <c r="AS727" s="15" t="s">
        <v>548</v>
      </c>
      <c r="AT727" s="15" t="s">
        <v>548</v>
      </c>
      <c r="AU727" s="322"/>
      <c r="AV727" s="18">
        <v>43984</v>
      </c>
      <c r="AW727" s="21" t="s">
        <v>97</v>
      </c>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29"/>
      <c r="BZ727" s="29"/>
      <c r="CA727" s="29"/>
      <c r="CB727" s="20" t="s">
        <v>97</v>
      </c>
      <c r="CC727" s="20" t="s">
        <v>97</v>
      </c>
      <c r="CD727" s="20" t="s">
        <v>97</v>
      </c>
      <c r="CE727" s="20" t="s">
        <v>97</v>
      </c>
      <c r="CF727" s="20" t="s">
        <v>97</v>
      </c>
      <c r="CG727" s="20" t="s">
        <v>97</v>
      </c>
    </row>
    <row r="728" spans="1:85" ht="30.6" x14ac:dyDescent="0.4">
      <c r="A728" s="15" t="s">
        <v>88</v>
      </c>
      <c r="B728" s="21" t="s">
        <v>229</v>
      </c>
      <c r="C728" s="8">
        <v>1837</v>
      </c>
      <c r="D728" s="21" t="s">
        <v>148</v>
      </c>
      <c r="E728" s="15" t="s">
        <v>125</v>
      </c>
      <c r="F728" s="10"/>
      <c r="G728" s="139"/>
      <c r="H728" s="416" t="s">
        <v>1197</v>
      </c>
      <c r="I728" s="23" t="s">
        <v>1198</v>
      </c>
      <c r="J728" s="24" t="s">
        <v>1213</v>
      </c>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5" t="s">
        <v>94</v>
      </c>
      <c r="AP728" s="15" t="s">
        <v>548</v>
      </c>
      <c r="AQ728" s="15" t="s">
        <v>548</v>
      </c>
      <c r="AR728" s="15" t="s">
        <v>548</v>
      </c>
      <c r="AS728" s="15" t="s">
        <v>548</v>
      </c>
      <c r="AT728" s="15" t="s">
        <v>548</v>
      </c>
      <c r="AU728" s="322"/>
      <c r="AV728" s="18">
        <v>43984</v>
      </c>
      <c r="AW728" s="21" t="s">
        <v>97</v>
      </c>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29"/>
      <c r="BZ728" s="29"/>
      <c r="CA728" s="29"/>
      <c r="CB728" s="20" t="s">
        <v>97</v>
      </c>
      <c r="CC728" s="20" t="s">
        <v>97</v>
      </c>
      <c r="CD728" s="20" t="s">
        <v>97</v>
      </c>
      <c r="CE728" s="20" t="s">
        <v>97</v>
      </c>
      <c r="CF728" s="20" t="s">
        <v>97</v>
      </c>
      <c r="CG728" s="20" t="s">
        <v>97</v>
      </c>
    </row>
    <row r="729" spans="1:85" ht="30.6" x14ac:dyDescent="0.4">
      <c r="A729" s="15" t="s">
        <v>88</v>
      </c>
      <c r="B729" s="21" t="s">
        <v>229</v>
      </c>
      <c r="C729" s="8">
        <v>1838</v>
      </c>
      <c r="D729" s="21" t="s">
        <v>148</v>
      </c>
      <c r="E729" s="15" t="s">
        <v>125</v>
      </c>
      <c r="F729" s="10"/>
      <c r="G729" s="139"/>
      <c r="H729" s="416" t="s">
        <v>1197</v>
      </c>
      <c r="I729" s="23" t="s">
        <v>1198</v>
      </c>
      <c r="J729" s="24" t="s">
        <v>1214</v>
      </c>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5" t="s">
        <v>94</v>
      </c>
      <c r="AP729" s="15" t="s">
        <v>548</v>
      </c>
      <c r="AQ729" s="15" t="s">
        <v>548</v>
      </c>
      <c r="AR729" s="15" t="s">
        <v>548</v>
      </c>
      <c r="AS729" s="15" t="s">
        <v>548</v>
      </c>
      <c r="AT729" s="15" t="s">
        <v>548</v>
      </c>
      <c r="AU729" s="322"/>
      <c r="AV729" s="18">
        <v>43984</v>
      </c>
      <c r="AW729" s="21" t="s">
        <v>97</v>
      </c>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29"/>
      <c r="BZ729" s="29"/>
      <c r="CA729" s="29"/>
      <c r="CB729" s="20" t="s">
        <v>97</v>
      </c>
      <c r="CC729" s="20" t="s">
        <v>97</v>
      </c>
      <c r="CD729" s="20" t="s">
        <v>97</v>
      </c>
      <c r="CE729" s="20" t="s">
        <v>97</v>
      </c>
      <c r="CF729" s="20" t="s">
        <v>97</v>
      </c>
      <c r="CG729" s="20" t="s">
        <v>97</v>
      </c>
    </row>
    <row r="730" spans="1:85" ht="30.6" x14ac:dyDescent="0.4">
      <c r="A730" s="15" t="s">
        <v>88</v>
      </c>
      <c r="B730" s="21" t="s">
        <v>229</v>
      </c>
      <c r="C730" s="8">
        <v>1839</v>
      </c>
      <c r="D730" s="21" t="s">
        <v>148</v>
      </c>
      <c r="E730" s="15" t="s">
        <v>125</v>
      </c>
      <c r="F730" s="10"/>
      <c r="G730" s="139"/>
      <c r="H730" s="416" t="s">
        <v>1197</v>
      </c>
      <c r="I730" s="23" t="s">
        <v>1198</v>
      </c>
      <c r="J730" s="24" t="s">
        <v>1215</v>
      </c>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5" t="s">
        <v>94</v>
      </c>
      <c r="AP730" s="15" t="s">
        <v>548</v>
      </c>
      <c r="AQ730" s="15" t="s">
        <v>548</v>
      </c>
      <c r="AR730" s="15" t="s">
        <v>548</v>
      </c>
      <c r="AS730" s="15" t="s">
        <v>548</v>
      </c>
      <c r="AT730" s="15" t="s">
        <v>548</v>
      </c>
      <c r="AU730" s="322"/>
      <c r="AV730" s="18">
        <v>43984</v>
      </c>
      <c r="AW730" s="21" t="s">
        <v>97</v>
      </c>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29"/>
      <c r="BZ730" s="29"/>
      <c r="CA730" s="29"/>
      <c r="CB730" s="20" t="s">
        <v>97</v>
      </c>
      <c r="CC730" s="20" t="s">
        <v>97</v>
      </c>
      <c r="CD730" s="20" t="s">
        <v>97</v>
      </c>
      <c r="CE730" s="20" t="s">
        <v>97</v>
      </c>
      <c r="CF730" s="20" t="s">
        <v>97</v>
      </c>
      <c r="CG730" s="20" t="s">
        <v>97</v>
      </c>
    </row>
    <row r="731" spans="1:85" ht="30.6" x14ac:dyDescent="0.4">
      <c r="A731" s="15" t="s">
        <v>88</v>
      </c>
      <c r="B731" s="21" t="s">
        <v>229</v>
      </c>
      <c r="C731" s="8">
        <v>1840</v>
      </c>
      <c r="D731" s="21" t="s">
        <v>148</v>
      </c>
      <c r="E731" s="15" t="s">
        <v>125</v>
      </c>
      <c r="F731" s="10"/>
      <c r="G731" s="139"/>
      <c r="H731" s="416" t="s">
        <v>1197</v>
      </c>
      <c r="I731" s="23" t="s">
        <v>1198</v>
      </c>
      <c r="J731" s="24" t="s">
        <v>1216</v>
      </c>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5" t="s">
        <v>94</v>
      </c>
      <c r="AP731" s="15" t="s">
        <v>548</v>
      </c>
      <c r="AQ731" s="15" t="s">
        <v>548</v>
      </c>
      <c r="AR731" s="15" t="s">
        <v>548</v>
      </c>
      <c r="AS731" s="15" t="s">
        <v>548</v>
      </c>
      <c r="AT731" s="15" t="s">
        <v>548</v>
      </c>
      <c r="AU731" s="322"/>
      <c r="AV731" s="18">
        <v>43984</v>
      </c>
      <c r="AW731" s="21" t="s">
        <v>97</v>
      </c>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29"/>
      <c r="BZ731" s="29"/>
      <c r="CA731" s="29"/>
      <c r="CB731" s="20" t="s">
        <v>97</v>
      </c>
      <c r="CC731" s="20" t="s">
        <v>97</v>
      </c>
      <c r="CD731" s="20" t="s">
        <v>97</v>
      </c>
      <c r="CE731" s="20" t="s">
        <v>97</v>
      </c>
      <c r="CF731" s="20" t="s">
        <v>97</v>
      </c>
      <c r="CG731" s="20" t="s">
        <v>97</v>
      </c>
    </row>
    <row r="732" spans="1:85" ht="30.6" x14ac:dyDescent="0.4">
      <c r="A732" s="15" t="s">
        <v>88</v>
      </c>
      <c r="B732" s="21" t="s">
        <v>229</v>
      </c>
      <c r="C732" s="8">
        <v>1841</v>
      </c>
      <c r="D732" s="21" t="s">
        <v>148</v>
      </c>
      <c r="E732" s="15" t="s">
        <v>125</v>
      </c>
      <c r="F732" s="10"/>
      <c r="G732" s="139"/>
      <c r="H732" s="416" t="s">
        <v>1197</v>
      </c>
      <c r="I732" s="23" t="s">
        <v>1198</v>
      </c>
      <c r="J732" s="24" t="s">
        <v>1217</v>
      </c>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5" t="s">
        <v>94</v>
      </c>
      <c r="AP732" s="15" t="s">
        <v>548</v>
      </c>
      <c r="AQ732" s="15" t="s">
        <v>548</v>
      </c>
      <c r="AR732" s="15" t="s">
        <v>548</v>
      </c>
      <c r="AS732" s="15" t="s">
        <v>548</v>
      </c>
      <c r="AT732" s="15" t="s">
        <v>548</v>
      </c>
      <c r="AU732" s="322"/>
      <c r="AV732" s="18">
        <v>43984</v>
      </c>
      <c r="AW732" s="21" t="s">
        <v>97</v>
      </c>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29"/>
      <c r="BZ732" s="29"/>
      <c r="CA732" s="29"/>
      <c r="CB732" s="20" t="s">
        <v>97</v>
      </c>
      <c r="CC732" s="20" t="s">
        <v>97</v>
      </c>
      <c r="CD732" s="20" t="s">
        <v>97</v>
      </c>
      <c r="CE732" s="20" t="s">
        <v>97</v>
      </c>
      <c r="CF732" s="20" t="s">
        <v>97</v>
      </c>
      <c r="CG732" s="20" t="s">
        <v>97</v>
      </c>
    </row>
    <row r="733" spans="1:85" ht="30.6" x14ac:dyDescent="0.4">
      <c r="A733" s="15" t="s">
        <v>88</v>
      </c>
      <c r="B733" s="21" t="s">
        <v>229</v>
      </c>
      <c r="C733" s="8">
        <v>1842</v>
      </c>
      <c r="D733" s="21" t="s">
        <v>148</v>
      </c>
      <c r="E733" s="15" t="s">
        <v>125</v>
      </c>
      <c r="F733" s="10"/>
      <c r="G733" s="139"/>
      <c r="H733" s="416" t="s">
        <v>1218</v>
      </c>
      <c r="I733" s="23" t="s">
        <v>1198</v>
      </c>
      <c r="J733" s="24" t="s">
        <v>1219</v>
      </c>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5" t="s">
        <v>94</v>
      </c>
      <c r="AP733" s="15" t="s">
        <v>548</v>
      </c>
      <c r="AQ733" s="15" t="s">
        <v>548</v>
      </c>
      <c r="AR733" s="15" t="s">
        <v>548</v>
      </c>
      <c r="AS733" s="15" t="s">
        <v>548</v>
      </c>
      <c r="AT733" s="15" t="s">
        <v>548</v>
      </c>
      <c r="AU733" s="322"/>
      <c r="AV733" s="18">
        <v>43984</v>
      </c>
      <c r="AW733" s="21" t="s">
        <v>97</v>
      </c>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29"/>
      <c r="BZ733" s="29"/>
      <c r="CA733" s="29"/>
      <c r="CB733" s="20" t="s">
        <v>97</v>
      </c>
      <c r="CC733" s="20" t="s">
        <v>97</v>
      </c>
      <c r="CD733" s="20" t="s">
        <v>97</v>
      </c>
      <c r="CE733" s="20" t="s">
        <v>97</v>
      </c>
      <c r="CF733" s="20" t="s">
        <v>97</v>
      </c>
      <c r="CG733" s="20" t="s">
        <v>97</v>
      </c>
    </row>
    <row r="734" spans="1:85" ht="30.6" x14ac:dyDescent="0.4">
      <c r="A734" s="15" t="s">
        <v>88</v>
      </c>
      <c r="B734" s="21" t="s">
        <v>229</v>
      </c>
      <c r="C734" s="8">
        <v>1843</v>
      </c>
      <c r="D734" s="21" t="s">
        <v>148</v>
      </c>
      <c r="E734" s="15" t="s">
        <v>119</v>
      </c>
      <c r="F734" s="10"/>
      <c r="G734" s="139"/>
      <c r="H734" s="416" t="s">
        <v>1220</v>
      </c>
      <c r="I734" s="23" t="s">
        <v>1221</v>
      </c>
      <c r="J734" s="24" t="s">
        <v>1222</v>
      </c>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5" t="s">
        <v>94</v>
      </c>
      <c r="AP734" s="12" t="s">
        <v>548</v>
      </c>
      <c r="AQ734" s="12" t="s">
        <v>548</v>
      </c>
      <c r="AR734" s="12" t="s">
        <v>548</v>
      </c>
      <c r="AS734" s="12" t="s">
        <v>548</v>
      </c>
      <c r="AT734" s="12" t="s">
        <v>548</v>
      </c>
      <c r="AU734" s="322"/>
      <c r="AV734" s="18">
        <v>44043</v>
      </c>
      <c r="AW734" s="21" t="s">
        <v>97</v>
      </c>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29"/>
      <c r="BZ734" s="29"/>
      <c r="CA734" s="29"/>
      <c r="CB734" s="20" t="s">
        <v>97</v>
      </c>
      <c r="CC734" s="20" t="s">
        <v>97</v>
      </c>
      <c r="CD734" s="20" t="s">
        <v>97</v>
      </c>
      <c r="CE734" s="20" t="s">
        <v>97</v>
      </c>
      <c r="CF734" s="20" t="s">
        <v>97</v>
      </c>
      <c r="CG734" s="20" t="s">
        <v>97</v>
      </c>
    </row>
    <row r="735" spans="1:85" s="58" customFormat="1" ht="30.6" x14ac:dyDescent="0.4">
      <c r="A735" s="7" t="s">
        <v>106</v>
      </c>
      <c r="B735" s="8" t="s">
        <v>224</v>
      </c>
      <c r="C735" s="9">
        <v>1779</v>
      </c>
      <c r="D735" s="8" t="s">
        <v>148</v>
      </c>
      <c r="E735" s="7" t="s">
        <v>119</v>
      </c>
      <c r="F735" s="10"/>
      <c r="G735" s="10"/>
      <c r="H735" s="361" t="s">
        <v>1181</v>
      </c>
      <c r="I735" s="11" t="s">
        <v>1223</v>
      </c>
      <c r="J735" s="17" t="s">
        <v>1224</v>
      </c>
      <c r="K735" s="10"/>
      <c r="L735" s="10"/>
      <c r="M735" s="10"/>
      <c r="N735" s="10"/>
      <c r="O735" s="10"/>
      <c r="P735" s="10"/>
      <c r="Q735" s="10"/>
      <c r="R735" s="10"/>
      <c r="S735" s="10"/>
      <c r="T735" s="10"/>
      <c r="U735" s="10"/>
      <c r="V735" s="10"/>
      <c r="W735" s="10"/>
      <c r="X735" s="10"/>
      <c r="Y735" s="10"/>
      <c r="Z735" s="329"/>
      <c r="AA735" s="10"/>
      <c r="AB735" s="239"/>
      <c r="AC735" s="12"/>
      <c r="AD735" s="12"/>
      <c r="AE735" s="12"/>
      <c r="AF735" s="12"/>
      <c r="AG735" s="12" t="s">
        <v>134</v>
      </c>
      <c r="AH735" s="12" t="s">
        <v>134</v>
      </c>
      <c r="AI735" s="12" t="s">
        <v>134</v>
      </c>
      <c r="AJ735" s="12" t="s">
        <v>134</v>
      </c>
      <c r="AK735" s="12" t="s">
        <v>134</v>
      </c>
      <c r="AL735" s="12" t="s">
        <v>134</v>
      </c>
      <c r="AM735" s="12" t="s">
        <v>94</v>
      </c>
      <c r="AN735" s="12" t="s">
        <v>94</v>
      </c>
      <c r="AO735" s="12" t="s">
        <v>94</v>
      </c>
      <c r="AP735" s="12" t="s">
        <v>548</v>
      </c>
      <c r="AQ735" s="12" t="s">
        <v>548</v>
      </c>
      <c r="AR735" s="12" t="s">
        <v>548</v>
      </c>
      <c r="AS735" s="12" t="s">
        <v>548</v>
      </c>
      <c r="AT735" s="12" t="s">
        <v>548</v>
      </c>
      <c r="AU735" s="10"/>
      <c r="AV735" s="13" t="s">
        <v>105</v>
      </c>
      <c r="AW735" s="20" t="s">
        <v>97</v>
      </c>
      <c r="AX735" s="10"/>
      <c r="AY735" s="10"/>
      <c r="AZ735" s="10"/>
      <c r="BA735" s="10"/>
      <c r="BB735" s="10"/>
      <c r="BC735" s="10"/>
      <c r="BD735" s="10"/>
      <c r="BE735" s="10"/>
      <c r="BF735" s="10"/>
      <c r="BG735" s="10"/>
      <c r="BH735" s="10"/>
      <c r="BI735" s="10"/>
      <c r="BJ735" s="10"/>
      <c r="BK735" s="10"/>
      <c r="BL735" s="10"/>
      <c r="BM735" s="239"/>
      <c r="BN735" s="10"/>
      <c r="BO735" s="10"/>
      <c r="BP735" s="19"/>
      <c r="BQ735" s="19"/>
      <c r="BR735" s="19"/>
      <c r="BS735" s="19"/>
      <c r="BT735" s="19" t="s">
        <v>97</v>
      </c>
      <c r="BU735" s="19" t="s">
        <v>97</v>
      </c>
      <c r="BV735" s="19" t="s">
        <v>97</v>
      </c>
      <c r="BW735" s="19" t="s">
        <v>97</v>
      </c>
      <c r="BX735" s="19" t="s">
        <v>97</v>
      </c>
      <c r="BY735" s="19" t="s">
        <v>97</v>
      </c>
      <c r="BZ735" s="19" t="s">
        <v>97</v>
      </c>
      <c r="CA735" s="19" t="s">
        <v>97</v>
      </c>
      <c r="CB735" s="19" t="s">
        <v>97</v>
      </c>
      <c r="CC735" s="19" t="s">
        <v>97</v>
      </c>
      <c r="CD735" s="19" t="s">
        <v>97</v>
      </c>
      <c r="CE735" s="19" t="s">
        <v>97</v>
      </c>
      <c r="CF735" s="19" t="s">
        <v>97</v>
      </c>
      <c r="CG735" s="19" t="s">
        <v>97</v>
      </c>
    </row>
    <row r="736" spans="1:85" ht="30.6" x14ac:dyDescent="0.4">
      <c r="A736" s="15" t="s">
        <v>88</v>
      </c>
      <c r="B736" s="21" t="s">
        <v>229</v>
      </c>
      <c r="C736" s="30">
        <v>1844</v>
      </c>
      <c r="D736" s="21" t="s">
        <v>190</v>
      </c>
      <c r="E736" s="15" t="s">
        <v>125</v>
      </c>
      <c r="F736" s="41"/>
      <c r="G736" s="41"/>
      <c r="H736" s="416" t="s">
        <v>1220</v>
      </c>
      <c r="I736" s="23" t="s">
        <v>1225</v>
      </c>
      <c r="J736" s="24" t="s">
        <v>1226</v>
      </c>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2"/>
      <c r="AO736" s="15" t="s">
        <v>94</v>
      </c>
      <c r="AP736" s="12" t="s">
        <v>548</v>
      </c>
      <c r="AQ736" s="12" t="s">
        <v>548</v>
      </c>
      <c r="AR736" s="12" t="s">
        <v>548</v>
      </c>
      <c r="AS736" s="12" t="s">
        <v>548</v>
      </c>
      <c r="AT736" s="12" t="s">
        <v>548</v>
      </c>
      <c r="AU736" s="329"/>
      <c r="AV736" s="21" t="s">
        <v>97</v>
      </c>
      <c r="AW736" s="21" t="s">
        <v>97</v>
      </c>
      <c r="AX736" s="10"/>
      <c r="AY736" s="10"/>
      <c r="AZ736" s="10"/>
      <c r="BA736" s="10"/>
      <c r="BB736" s="10"/>
      <c r="BC736" s="10"/>
      <c r="BD736" s="10"/>
      <c r="BE736" s="10"/>
      <c r="BF736" s="10"/>
      <c r="BG736" s="10"/>
      <c r="BH736" s="10"/>
      <c r="BI736" s="10"/>
      <c r="BJ736" s="10"/>
      <c r="BK736" s="10"/>
      <c r="BL736" s="10"/>
      <c r="BM736" s="239"/>
      <c r="BN736" s="10"/>
      <c r="BO736" s="10"/>
      <c r="BP736" s="19"/>
      <c r="BQ736" s="19"/>
      <c r="BR736" s="19"/>
      <c r="BS736" s="19"/>
      <c r="BT736" s="19"/>
      <c r="BU736" s="19"/>
      <c r="BV736" s="19"/>
      <c r="BW736" s="19"/>
      <c r="BX736" s="19"/>
      <c r="BY736" s="19"/>
      <c r="BZ736" s="19"/>
      <c r="CA736" s="19"/>
      <c r="CB736" s="21" t="s">
        <v>97</v>
      </c>
      <c r="CC736" s="21" t="s">
        <v>97</v>
      </c>
      <c r="CD736" s="21" t="s">
        <v>97</v>
      </c>
      <c r="CE736" s="21" t="s">
        <v>97</v>
      </c>
      <c r="CF736" s="21" t="s">
        <v>97</v>
      </c>
      <c r="CG736" s="21" t="s">
        <v>97</v>
      </c>
    </row>
    <row r="737" spans="1:85" ht="30.6" x14ac:dyDescent="0.4">
      <c r="A737" s="15" t="s">
        <v>88</v>
      </c>
      <c r="B737" s="21" t="s">
        <v>229</v>
      </c>
      <c r="C737" s="30">
        <v>1845</v>
      </c>
      <c r="D737" s="21" t="s">
        <v>190</v>
      </c>
      <c r="E737" s="15" t="s">
        <v>125</v>
      </c>
      <c r="F737" s="41"/>
      <c r="G737" s="41"/>
      <c r="H737" s="416" t="s">
        <v>1220</v>
      </c>
      <c r="I737" s="23" t="s">
        <v>1225</v>
      </c>
      <c r="J737" s="24" t="s">
        <v>1227</v>
      </c>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2"/>
      <c r="AO737" s="15" t="s">
        <v>94</v>
      </c>
      <c r="AP737" s="12" t="s">
        <v>548</v>
      </c>
      <c r="AQ737" s="12" t="s">
        <v>548</v>
      </c>
      <c r="AR737" s="12" t="s">
        <v>548</v>
      </c>
      <c r="AS737" s="12" t="s">
        <v>548</v>
      </c>
      <c r="AT737" s="12" t="s">
        <v>548</v>
      </c>
      <c r="AU737" s="329"/>
      <c r="AV737" s="21" t="s">
        <v>97</v>
      </c>
      <c r="AW737" s="21" t="s">
        <v>97</v>
      </c>
      <c r="AX737" s="10"/>
      <c r="AY737" s="10"/>
      <c r="AZ737" s="10"/>
      <c r="BA737" s="10"/>
      <c r="BB737" s="10"/>
      <c r="BC737" s="10"/>
      <c r="BD737" s="10"/>
      <c r="BE737" s="10"/>
      <c r="BF737" s="10"/>
      <c r="BG737" s="10"/>
      <c r="BH737" s="10"/>
      <c r="BI737" s="10"/>
      <c r="BJ737" s="10"/>
      <c r="BK737" s="10"/>
      <c r="BL737" s="10"/>
      <c r="BM737" s="239"/>
      <c r="BN737" s="10"/>
      <c r="BO737" s="10"/>
      <c r="BP737" s="19"/>
      <c r="BQ737" s="19"/>
      <c r="BR737" s="19"/>
      <c r="BS737" s="19"/>
      <c r="BT737" s="19"/>
      <c r="BU737" s="19"/>
      <c r="BV737" s="19"/>
      <c r="BW737" s="19"/>
      <c r="BX737" s="19"/>
      <c r="BY737" s="19"/>
      <c r="BZ737" s="19"/>
      <c r="CA737" s="19"/>
      <c r="CB737" s="21" t="s">
        <v>97</v>
      </c>
      <c r="CC737" s="21" t="s">
        <v>97</v>
      </c>
      <c r="CD737" s="21" t="s">
        <v>97</v>
      </c>
      <c r="CE737" s="21" t="s">
        <v>97</v>
      </c>
      <c r="CF737" s="21" t="s">
        <v>97</v>
      </c>
      <c r="CG737" s="21" t="s">
        <v>97</v>
      </c>
    </row>
    <row r="738" spans="1:85" s="69" customFormat="1" ht="40.799999999999997" x14ac:dyDescent="0.4">
      <c r="A738" s="15" t="s">
        <v>88</v>
      </c>
      <c r="B738" s="21" t="s">
        <v>229</v>
      </c>
      <c r="C738" s="30">
        <v>1823</v>
      </c>
      <c r="D738" s="21" t="s">
        <v>200</v>
      </c>
      <c r="E738" s="15" t="s">
        <v>119</v>
      </c>
      <c r="F738" s="41"/>
      <c r="G738" s="41"/>
      <c r="H738" s="416" t="s">
        <v>1228</v>
      </c>
      <c r="I738" s="23" t="s">
        <v>1229</v>
      </c>
      <c r="J738" s="24" t="s">
        <v>1230</v>
      </c>
      <c r="K738" s="10"/>
      <c r="L738" s="10"/>
      <c r="M738" s="10"/>
      <c r="N738" s="10"/>
      <c r="O738" s="10"/>
      <c r="P738" s="10"/>
      <c r="Q738" s="10"/>
      <c r="R738" s="10"/>
      <c r="S738" s="10"/>
      <c r="T738" s="10"/>
      <c r="U738" s="10"/>
      <c r="V738" s="10"/>
      <c r="W738" s="10"/>
      <c r="X738" s="10"/>
      <c r="Y738" s="10"/>
      <c r="Z738" s="239"/>
      <c r="AA738" s="10"/>
      <c r="AB738" s="239"/>
      <c r="AC738" s="10"/>
      <c r="AD738" s="10"/>
      <c r="AE738" s="10"/>
      <c r="AF738" s="10"/>
      <c r="AG738" s="10"/>
      <c r="AH738" s="10"/>
      <c r="AI738" s="10"/>
      <c r="AJ738" s="10"/>
      <c r="AK738" s="10"/>
      <c r="AL738" s="10"/>
      <c r="AM738" s="10"/>
      <c r="AN738" s="12"/>
      <c r="AO738" s="12" t="s">
        <v>94</v>
      </c>
      <c r="AP738" s="12" t="s">
        <v>548</v>
      </c>
      <c r="AQ738" s="12" t="s">
        <v>548</v>
      </c>
      <c r="AR738" s="12" t="s">
        <v>548</v>
      </c>
      <c r="AS738" s="12" t="s">
        <v>548</v>
      </c>
      <c r="AT738" s="12" t="s">
        <v>548</v>
      </c>
      <c r="AU738" s="329"/>
      <c r="AV738" s="18">
        <v>44039</v>
      </c>
      <c r="AW738" s="21" t="s">
        <v>97</v>
      </c>
      <c r="AX738" s="10"/>
      <c r="AY738" s="10"/>
      <c r="AZ738" s="10"/>
      <c r="BA738" s="10"/>
      <c r="BB738" s="10"/>
      <c r="BC738" s="10"/>
      <c r="BD738" s="10"/>
      <c r="BE738" s="10"/>
      <c r="BF738" s="10"/>
      <c r="BG738" s="10"/>
      <c r="BH738" s="10"/>
      <c r="BI738" s="10"/>
      <c r="BJ738" s="10"/>
      <c r="BK738" s="10"/>
      <c r="BL738" s="10"/>
      <c r="BM738" s="239"/>
      <c r="BN738" s="10"/>
      <c r="BO738" s="10"/>
      <c r="BP738" s="19"/>
      <c r="BQ738" s="19"/>
      <c r="BR738" s="19"/>
      <c r="BS738" s="19"/>
      <c r="BT738" s="19"/>
      <c r="BU738" s="19"/>
      <c r="BV738" s="19"/>
      <c r="BW738" s="19"/>
      <c r="BX738" s="19"/>
      <c r="BY738" s="19"/>
      <c r="BZ738" s="19"/>
      <c r="CA738" s="19"/>
      <c r="CB738" s="19" t="s">
        <v>97</v>
      </c>
      <c r="CC738" s="19" t="s">
        <v>97</v>
      </c>
      <c r="CD738" s="19" t="s">
        <v>97</v>
      </c>
      <c r="CE738" s="19" t="s">
        <v>97</v>
      </c>
      <c r="CF738" s="19" t="s">
        <v>97</v>
      </c>
      <c r="CG738" s="19" t="s">
        <v>97</v>
      </c>
    </row>
    <row r="739" spans="1:85" s="58" customFormat="1" ht="30.6" x14ac:dyDescent="0.4">
      <c r="A739" s="7" t="s">
        <v>88</v>
      </c>
      <c r="B739" s="8" t="s">
        <v>89</v>
      </c>
      <c r="C739" s="9">
        <v>1795</v>
      </c>
      <c r="D739" s="8" t="s">
        <v>200</v>
      </c>
      <c r="E739" s="7" t="s">
        <v>119</v>
      </c>
      <c r="F739" s="10"/>
      <c r="G739" s="10"/>
      <c r="H739" s="361" t="s">
        <v>1231</v>
      </c>
      <c r="I739" s="11" t="s">
        <v>1232</v>
      </c>
      <c r="J739" s="17" t="s">
        <v>1233</v>
      </c>
      <c r="K739" s="10"/>
      <c r="L739" s="10"/>
      <c r="M739" s="10"/>
      <c r="N739" s="10"/>
      <c r="O739" s="10"/>
      <c r="P739" s="10"/>
      <c r="Q739" s="10"/>
      <c r="R739" s="10"/>
      <c r="S739" s="10"/>
      <c r="T739" s="10"/>
      <c r="U739" s="10"/>
      <c r="V739" s="10"/>
      <c r="W739" s="10"/>
      <c r="X739" s="10"/>
      <c r="Y739" s="10"/>
      <c r="Z739" s="239"/>
      <c r="AA739" s="10"/>
      <c r="AB739" s="239"/>
      <c r="AC739" s="12"/>
      <c r="AD739" s="12"/>
      <c r="AE739" s="12"/>
      <c r="AF739" s="12"/>
      <c r="AG739" s="12"/>
      <c r="AH739" s="12"/>
      <c r="AI739" s="12"/>
      <c r="AJ739" s="12"/>
      <c r="AK739" s="12" t="s">
        <v>94</v>
      </c>
      <c r="AL739" s="12" t="s">
        <v>94</v>
      </c>
      <c r="AM739" s="12" t="s">
        <v>94</v>
      </c>
      <c r="AN739" s="12" t="s">
        <v>94</v>
      </c>
      <c r="AO739" s="12" t="s">
        <v>548</v>
      </c>
      <c r="AP739" s="12" t="s">
        <v>548</v>
      </c>
      <c r="AQ739" s="12" t="s">
        <v>548</v>
      </c>
      <c r="AR739" s="12" t="s">
        <v>548</v>
      </c>
      <c r="AS739" s="12" t="s">
        <v>548</v>
      </c>
      <c r="AT739" s="12" t="s">
        <v>548</v>
      </c>
      <c r="AU739" s="10"/>
      <c r="AV739" s="13">
        <v>43544</v>
      </c>
      <c r="AW739" s="20" t="s">
        <v>97</v>
      </c>
      <c r="AX739" s="10"/>
      <c r="AY739" s="10"/>
      <c r="AZ739" s="10"/>
      <c r="BA739" s="10"/>
      <c r="BB739" s="10"/>
      <c r="BC739" s="10"/>
      <c r="BD739" s="10"/>
      <c r="BE739" s="10"/>
      <c r="BF739" s="10"/>
      <c r="BG739" s="10"/>
      <c r="BH739" s="10"/>
      <c r="BI739" s="10"/>
      <c r="BJ739" s="10"/>
      <c r="BK739" s="10"/>
      <c r="BL739" s="10"/>
      <c r="BM739" s="239"/>
      <c r="BN739" s="10"/>
      <c r="BO739" s="10"/>
      <c r="BP739" s="19"/>
      <c r="BQ739" s="19"/>
      <c r="BR739" s="19"/>
      <c r="BS739" s="19"/>
      <c r="BT739" s="19"/>
      <c r="BU739" s="19"/>
      <c r="BV739" s="19"/>
      <c r="BW739" s="19"/>
      <c r="BX739" s="19" t="s">
        <v>97</v>
      </c>
      <c r="BY739" s="19" t="s">
        <v>97</v>
      </c>
      <c r="BZ739" s="19" t="s">
        <v>97</v>
      </c>
      <c r="CA739" s="19" t="s">
        <v>97</v>
      </c>
      <c r="CB739" s="19" t="s">
        <v>97</v>
      </c>
      <c r="CC739" s="19" t="s">
        <v>97</v>
      </c>
      <c r="CD739" s="19" t="s">
        <v>97</v>
      </c>
      <c r="CE739" s="19" t="s">
        <v>97</v>
      </c>
      <c r="CF739" s="19" t="s">
        <v>97</v>
      </c>
      <c r="CG739" s="19" t="s">
        <v>97</v>
      </c>
    </row>
    <row r="740" spans="1:85" s="58" customFormat="1" ht="30.6" x14ac:dyDescent="0.4">
      <c r="A740" s="7" t="s">
        <v>88</v>
      </c>
      <c r="B740" s="8" t="s">
        <v>89</v>
      </c>
      <c r="C740" s="9">
        <v>1796</v>
      </c>
      <c r="D740" s="8" t="s">
        <v>200</v>
      </c>
      <c r="E740" s="7" t="s">
        <v>119</v>
      </c>
      <c r="F740" s="10"/>
      <c r="G740" s="10"/>
      <c r="H740" s="361" t="s">
        <v>1231</v>
      </c>
      <c r="I740" s="11" t="s">
        <v>1232</v>
      </c>
      <c r="J740" s="17" t="s">
        <v>1234</v>
      </c>
      <c r="K740" s="10"/>
      <c r="L740" s="10"/>
      <c r="M740" s="10"/>
      <c r="N740" s="10"/>
      <c r="O740" s="10"/>
      <c r="P740" s="10"/>
      <c r="Q740" s="10"/>
      <c r="R740" s="10"/>
      <c r="S740" s="10"/>
      <c r="T740" s="10"/>
      <c r="U740" s="10"/>
      <c r="V740" s="10"/>
      <c r="W740" s="10"/>
      <c r="X740" s="10"/>
      <c r="Y740" s="10"/>
      <c r="Z740" s="239"/>
      <c r="AA740" s="10"/>
      <c r="AB740" s="239"/>
      <c r="AC740" s="12"/>
      <c r="AD740" s="12"/>
      <c r="AE740" s="12"/>
      <c r="AF740" s="12"/>
      <c r="AG740" s="12"/>
      <c r="AH740" s="12"/>
      <c r="AI740" s="12"/>
      <c r="AJ740" s="12"/>
      <c r="AK740" s="12" t="s">
        <v>94</v>
      </c>
      <c r="AL740" s="12" t="s">
        <v>94</v>
      </c>
      <c r="AM740" s="12" t="s">
        <v>94</v>
      </c>
      <c r="AN740" s="12" t="s">
        <v>94</v>
      </c>
      <c r="AO740" s="12" t="s">
        <v>548</v>
      </c>
      <c r="AP740" s="12" t="s">
        <v>548</v>
      </c>
      <c r="AQ740" s="12" t="s">
        <v>548</v>
      </c>
      <c r="AR740" s="12" t="s">
        <v>548</v>
      </c>
      <c r="AS740" s="12" t="s">
        <v>548</v>
      </c>
      <c r="AT740" s="12" t="s">
        <v>548</v>
      </c>
      <c r="AU740" s="10"/>
      <c r="AV740" s="13">
        <v>43544</v>
      </c>
      <c r="AW740" s="20" t="s">
        <v>97</v>
      </c>
      <c r="AX740" s="10"/>
      <c r="AY740" s="10"/>
      <c r="AZ740" s="10"/>
      <c r="BA740" s="10"/>
      <c r="BB740" s="10"/>
      <c r="BC740" s="10"/>
      <c r="BD740" s="10"/>
      <c r="BE740" s="10"/>
      <c r="BF740" s="10"/>
      <c r="BG740" s="10"/>
      <c r="BH740" s="10"/>
      <c r="BI740" s="10"/>
      <c r="BJ740" s="10"/>
      <c r="BK740" s="10"/>
      <c r="BL740" s="10"/>
      <c r="BM740" s="239"/>
      <c r="BN740" s="10"/>
      <c r="BO740" s="10"/>
      <c r="BP740" s="19"/>
      <c r="BQ740" s="19"/>
      <c r="BR740" s="19"/>
      <c r="BS740" s="19"/>
      <c r="BT740" s="19"/>
      <c r="BU740" s="19"/>
      <c r="BV740" s="19"/>
      <c r="BW740" s="19"/>
      <c r="BX740" s="19" t="s">
        <v>97</v>
      </c>
      <c r="BY740" s="19" t="s">
        <v>97</v>
      </c>
      <c r="BZ740" s="19" t="s">
        <v>97</v>
      </c>
      <c r="CA740" s="19" t="s">
        <v>97</v>
      </c>
      <c r="CB740" s="19" t="s">
        <v>97</v>
      </c>
      <c r="CC740" s="19" t="s">
        <v>97</v>
      </c>
      <c r="CD740" s="19" t="s">
        <v>97</v>
      </c>
      <c r="CE740" s="19" t="s">
        <v>97</v>
      </c>
      <c r="CF740" s="19" t="s">
        <v>97</v>
      </c>
      <c r="CG740" s="19" t="s">
        <v>97</v>
      </c>
    </row>
    <row r="741" spans="1:85" s="58" customFormat="1" ht="30.6" x14ac:dyDescent="0.4">
      <c r="A741" s="7" t="s">
        <v>88</v>
      </c>
      <c r="B741" s="8" t="s">
        <v>89</v>
      </c>
      <c r="C741" s="9">
        <v>1797</v>
      </c>
      <c r="D741" s="8" t="s">
        <v>200</v>
      </c>
      <c r="E741" s="7" t="s">
        <v>119</v>
      </c>
      <c r="F741" s="10"/>
      <c r="G741" s="10"/>
      <c r="H741" s="361" t="s">
        <v>1231</v>
      </c>
      <c r="I741" s="11" t="s">
        <v>1232</v>
      </c>
      <c r="J741" s="17" t="s">
        <v>1235</v>
      </c>
      <c r="K741" s="10"/>
      <c r="L741" s="10"/>
      <c r="M741" s="10"/>
      <c r="N741" s="10"/>
      <c r="O741" s="10"/>
      <c r="P741" s="10"/>
      <c r="Q741" s="10"/>
      <c r="R741" s="10"/>
      <c r="S741" s="10"/>
      <c r="T741" s="10"/>
      <c r="U741" s="10"/>
      <c r="V741" s="10"/>
      <c r="W741" s="10"/>
      <c r="X741" s="10"/>
      <c r="Y741" s="10"/>
      <c r="Z741" s="239"/>
      <c r="AA741" s="10"/>
      <c r="AB741" s="239"/>
      <c r="AC741" s="12"/>
      <c r="AD741" s="12"/>
      <c r="AE741" s="12"/>
      <c r="AF741" s="12"/>
      <c r="AG741" s="12"/>
      <c r="AH741" s="12"/>
      <c r="AI741" s="12"/>
      <c r="AJ741" s="12"/>
      <c r="AK741" s="12" t="s">
        <v>94</v>
      </c>
      <c r="AL741" s="12" t="s">
        <v>94</v>
      </c>
      <c r="AM741" s="12" t="s">
        <v>94</v>
      </c>
      <c r="AN741" s="12" t="s">
        <v>94</v>
      </c>
      <c r="AO741" s="12" t="s">
        <v>548</v>
      </c>
      <c r="AP741" s="12" t="s">
        <v>548</v>
      </c>
      <c r="AQ741" s="12" t="s">
        <v>548</v>
      </c>
      <c r="AR741" s="12" t="s">
        <v>548</v>
      </c>
      <c r="AS741" s="12" t="s">
        <v>548</v>
      </c>
      <c r="AT741" s="12" t="s">
        <v>548</v>
      </c>
      <c r="AU741" s="10"/>
      <c r="AV741" s="13">
        <v>43544</v>
      </c>
      <c r="AW741" s="20" t="s">
        <v>97</v>
      </c>
      <c r="AX741" s="10"/>
      <c r="AY741" s="10"/>
      <c r="AZ741" s="10"/>
      <c r="BA741" s="10"/>
      <c r="BB741" s="10"/>
      <c r="BC741" s="10"/>
      <c r="BD741" s="10"/>
      <c r="BE741" s="10"/>
      <c r="BF741" s="10"/>
      <c r="BG741" s="10"/>
      <c r="BH741" s="10"/>
      <c r="BI741" s="10"/>
      <c r="BJ741" s="10"/>
      <c r="BK741" s="10"/>
      <c r="BL741" s="10"/>
      <c r="BM741" s="239"/>
      <c r="BN741" s="10"/>
      <c r="BO741" s="10"/>
      <c r="BP741" s="19"/>
      <c r="BQ741" s="19"/>
      <c r="BR741" s="19"/>
      <c r="BS741" s="19"/>
      <c r="BT741" s="19"/>
      <c r="BU741" s="19"/>
      <c r="BV741" s="19"/>
      <c r="BW741" s="19"/>
      <c r="BX741" s="19" t="s">
        <v>97</v>
      </c>
      <c r="BY741" s="19" t="s">
        <v>97</v>
      </c>
      <c r="BZ741" s="19" t="s">
        <v>97</v>
      </c>
      <c r="CA741" s="19" t="s">
        <v>97</v>
      </c>
      <c r="CB741" s="19" t="s">
        <v>97</v>
      </c>
      <c r="CC741" s="19" t="s">
        <v>97</v>
      </c>
      <c r="CD741" s="19" t="s">
        <v>97</v>
      </c>
      <c r="CE741" s="19" t="s">
        <v>97</v>
      </c>
      <c r="CF741" s="19" t="s">
        <v>97</v>
      </c>
      <c r="CG741" s="19" t="s">
        <v>97</v>
      </c>
    </row>
    <row r="742" spans="1:85" ht="30.6" x14ac:dyDescent="0.3">
      <c r="A742" s="7" t="s">
        <v>101</v>
      </c>
      <c r="B742" s="8" t="s">
        <v>102</v>
      </c>
      <c r="C742" s="9">
        <v>1733</v>
      </c>
      <c r="D742" s="8" t="s">
        <v>148</v>
      </c>
      <c r="E742" s="7" t="s">
        <v>119</v>
      </c>
      <c r="F742" s="7"/>
      <c r="G742" s="7"/>
      <c r="H742" s="361" t="s">
        <v>258</v>
      </c>
      <c r="I742" s="11" t="s">
        <v>154</v>
      </c>
      <c r="J742" s="11" t="s">
        <v>1236</v>
      </c>
      <c r="K742" s="12"/>
      <c r="L742" s="12"/>
      <c r="M742" s="12"/>
      <c r="N742" s="12"/>
      <c r="O742" s="12"/>
      <c r="P742" s="12"/>
      <c r="Q742" s="12"/>
      <c r="R742" s="12"/>
      <c r="S742" s="12"/>
      <c r="T742" s="12"/>
      <c r="U742" s="12"/>
      <c r="V742" s="12"/>
      <c r="W742" s="12"/>
      <c r="X742" s="12"/>
      <c r="Y742" s="12"/>
      <c r="Z742" s="12"/>
      <c r="AA742" s="12"/>
      <c r="AB742" s="234"/>
      <c r="AC742" s="12"/>
      <c r="AD742" s="12" t="s">
        <v>94</v>
      </c>
      <c r="AE742" s="12" t="s">
        <v>94</v>
      </c>
      <c r="AF742" s="12" t="s">
        <v>95</v>
      </c>
      <c r="AG742" s="12" t="s">
        <v>95</v>
      </c>
      <c r="AH742" s="12" t="s">
        <v>95</v>
      </c>
      <c r="AI742" s="12" t="s">
        <v>95</v>
      </c>
      <c r="AJ742" s="12" t="s">
        <v>95</v>
      </c>
      <c r="AK742" s="12" t="s">
        <v>95</v>
      </c>
      <c r="AL742" s="12" t="s">
        <v>95</v>
      </c>
      <c r="AM742" s="12" t="s">
        <v>95</v>
      </c>
      <c r="AN742" s="12" t="s">
        <v>95</v>
      </c>
      <c r="AO742" s="12" t="s">
        <v>548</v>
      </c>
      <c r="AP742" s="12" t="s">
        <v>548</v>
      </c>
      <c r="AQ742" s="12" t="s">
        <v>548</v>
      </c>
      <c r="AR742" s="12" t="s">
        <v>548</v>
      </c>
      <c r="AS742" s="12" t="s">
        <v>548</v>
      </c>
      <c r="AT742" s="12" t="s">
        <v>548</v>
      </c>
      <c r="AU742" s="12" t="s">
        <v>105</v>
      </c>
      <c r="AV742" s="33">
        <v>42859</v>
      </c>
      <c r="AW742" s="20" t="s">
        <v>105</v>
      </c>
      <c r="AX742" s="19"/>
      <c r="AY742" s="19"/>
      <c r="AZ742" s="19"/>
      <c r="BA742" s="19"/>
      <c r="BB742" s="19"/>
      <c r="BC742" s="19"/>
      <c r="BD742" s="19"/>
      <c r="BE742" s="19"/>
      <c r="BF742" s="19"/>
      <c r="BG742" s="19"/>
      <c r="BH742" s="19"/>
      <c r="BI742" s="19"/>
      <c r="BJ742" s="19"/>
      <c r="BK742" s="19"/>
      <c r="BL742" s="19"/>
      <c r="BM742" s="19"/>
      <c r="BN742" s="34"/>
      <c r="BO742" s="34"/>
      <c r="BP742" s="34"/>
      <c r="BQ742" s="34">
        <v>17900000</v>
      </c>
      <c r="BR742" s="34">
        <v>17900000</v>
      </c>
      <c r="BS742" s="34">
        <v>17900000</v>
      </c>
      <c r="BT742" s="34">
        <v>17900000</v>
      </c>
      <c r="BU742" s="34">
        <v>17900000</v>
      </c>
      <c r="BV742" s="34">
        <v>17900000</v>
      </c>
      <c r="BW742" s="34">
        <v>17900000</v>
      </c>
      <c r="BX742" s="34">
        <v>17900000</v>
      </c>
      <c r="BY742" s="34">
        <v>17900000</v>
      </c>
      <c r="BZ742" s="34">
        <v>17900000</v>
      </c>
      <c r="CA742" s="34">
        <v>17900000</v>
      </c>
      <c r="CB742" s="34">
        <v>17900000</v>
      </c>
      <c r="CC742" s="34">
        <v>17900000</v>
      </c>
      <c r="CD742" s="34">
        <v>17900000</v>
      </c>
      <c r="CE742" s="34">
        <v>17900000</v>
      </c>
      <c r="CF742" s="34">
        <v>17900000</v>
      </c>
      <c r="CG742" s="34">
        <v>17900000</v>
      </c>
    </row>
    <row r="743" spans="1:85" ht="30.6" x14ac:dyDescent="0.3">
      <c r="A743" s="7" t="s">
        <v>101</v>
      </c>
      <c r="B743" s="8" t="s">
        <v>102</v>
      </c>
      <c r="C743" s="9">
        <v>1719</v>
      </c>
      <c r="D743" s="8" t="s">
        <v>148</v>
      </c>
      <c r="E743" s="7" t="s">
        <v>125</v>
      </c>
      <c r="F743" s="7"/>
      <c r="G743" s="7"/>
      <c r="H743" s="361" t="s">
        <v>1237</v>
      </c>
      <c r="I743" s="11" t="s">
        <v>154</v>
      </c>
      <c r="J743" s="11" t="s">
        <v>1238</v>
      </c>
      <c r="K743" s="12"/>
      <c r="L743" s="12"/>
      <c r="M743" s="12"/>
      <c r="N743" s="12"/>
      <c r="O743" s="12"/>
      <c r="P743" s="12"/>
      <c r="Q743" s="12"/>
      <c r="R743" s="12"/>
      <c r="S743" s="12"/>
      <c r="T743" s="12"/>
      <c r="U743" s="12"/>
      <c r="V743" s="12"/>
      <c r="W743" s="12"/>
      <c r="X743" s="12"/>
      <c r="Y743" s="12"/>
      <c r="Z743" s="12"/>
      <c r="AA743" s="12"/>
      <c r="AB743" s="234"/>
      <c r="AC743" s="12"/>
      <c r="AD743" s="12" t="s">
        <v>94</v>
      </c>
      <c r="AE743" s="12" t="s">
        <v>94</v>
      </c>
      <c r="AF743" s="12" t="s">
        <v>94</v>
      </c>
      <c r="AG743" s="12" t="s">
        <v>94</v>
      </c>
      <c r="AH743" s="12" t="s">
        <v>95</v>
      </c>
      <c r="AI743" s="12" t="s">
        <v>95</v>
      </c>
      <c r="AJ743" s="12" t="s">
        <v>95</v>
      </c>
      <c r="AK743" s="12" t="s">
        <v>95</v>
      </c>
      <c r="AL743" s="12" t="s">
        <v>95</v>
      </c>
      <c r="AM743" s="12" t="s">
        <v>95</v>
      </c>
      <c r="AN743" s="12" t="s">
        <v>95</v>
      </c>
      <c r="AO743" s="12" t="s">
        <v>548</v>
      </c>
      <c r="AP743" s="12" t="s">
        <v>548</v>
      </c>
      <c r="AQ743" s="12" t="s">
        <v>548</v>
      </c>
      <c r="AR743" s="12" t="s">
        <v>548</v>
      </c>
      <c r="AS743" s="12" t="s">
        <v>548</v>
      </c>
      <c r="AT743" s="12" t="s">
        <v>548</v>
      </c>
      <c r="AU743" s="12" t="s">
        <v>105</v>
      </c>
      <c r="AV743" s="33">
        <v>43220</v>
      </c>
      <c r="AW743" s="20" t="s">
        <v>105</v>
      </c>
      <c r="AX743" s="19"/>
      <c r="AY743" s="19"/>
      <c r="AZ743" s="19"/>
      <c r="BA743" s="19"/>
      <c r="BB743" s="19"/>
      <c r="BC743" s="19"/>
      <c r="BD743" s="19"/>
      <c r="BE743" s="19"/>
      <c r="BF743" s="19"/>
      <c r="BG743" s="19"/>
      <c r="BH743" s="19"/>
      <c r="BI743" s="19"/>
      <c r="BJ743" s="19"/>
      <c r="BK743" s="19"/>
      <c r="BL743" s="19"/>
      <c r="BM743" s="19"/>
      <c r="BN743" s="34"/>
      <c r="BO743" s="34"/>
      <c r="BP743" s="34"/>
      <c r="BQ743" s="34">
        <v>1600000</v>
      </c>
      <c r="BR743" s="34">
        <v>1600000</v>
      </c>
      <c r="BS743" s="34">
        <v>1600000</v>
      </c>
      <c r="BT743" s="34">
        <v>1600000</v>
      </c>
      <c r="BU743" s="34">
        <v>1600000</v>
      </c>
      <c r="BV743" s="34">
        <v>1600000</v>
      </c>
      <c r="BW743" s="34">
        <v>1600000</v>
      </c>
      <c r="BX743" s="34">
        <v>1600000</v>
      </c>
      <c r="BY743" s="34">
        <v>3565000</v>
      </c>
      <c r="BZ743" s="34">
        <v>3565000</v>
      </c>
      <c r="CA743" s="99">
        <v>5000000</v>
      </c>
      <c r="CB743" s="99">
        <v>5000000</v>
      </c>
      <c r="CC743" s="99">
        <v>5000000</v>
      </c>
      <c r="CD743" s="99">
        <v>5000000</v>
      </c>
      <c r="CE743" s="99">
        <v>5000000</v>
      </c>
      <c r="CF743" s="99">
        <v>5000000</v>
      </c>
      <c r="CG743" s="99">
        <v>5000000</v>
      </c>
    </row>
    <row r="744" spans="1:85" ht="30.6" x14ac:dyDescent="0.3">
      <c r="A744" s="7" t="s">
        <v>101</v>
      </c>
      <c r="B744" s="8" t="s">
        <v>102</v>
      </c>
      <c r="C744" s="9">
        <v>1723</v>
      </c>
      <c r="D744" s="8" t="s">
        <v>148</v>
      </c>
      <c r="E744" s="7" t="s">
        <v>125</v>
      </c>
      <c r="F744" s="7"/>
      <c r="G744" s="7"/>
      <c r="H744" s="361" t="s">
        <v>1239</v>
      </c>
      <c r="I744" s="11" t="s">
        <v>154</v>
      </c>
      <c r="J744" s="11" t="s">
        <v>1240</v>
      </c>
      <c r="K744" s="12"/>
      <c r="L744" s="12"/>
      <c r="M744" s="12"/>
      <c r="N744" s="12"/>
      <c r="O744" s="12"/>
      <c r="P744" s="12"/>
      <c r="Q744" s="12"/>
      <c r="R744" s="12"/>
      <c r="S744" s="12"/>
      <c r="T744" s="12"/>
      <c r="U744" s="12"/>
      <c r="V744" s="12"/>
      <c r="W744" s="12"/>
      <c r="X744" s="12"/>
      <c r="Y744" s="12"/>
      <c r="Z744" s="12"/>
      <c r="AA744" s="12"/>
      <c r="AB744" s="234"/>
      <c r="AC744" s="12"/>
      <c r="AD744" s="12" t="s">
        <v>94</v>
      </c>
      <c r="AE744" s="12" t="s">
        <v>94</v>
      </c>
      <c r="AF744" s="12" t="s">
        <v>95</v>
      </c>
      <c r="AG744" s="12" t="s">
        <v>95</v>
      </c>
      <c r="AH744" s="12" t="s">
        <v>95</v>
      </c>
      <c r="AI744" s="12" t="s">
        <v>95</v>
      </c>
      <c r="AJ744" s="12" t="s">
        <v>95</v>
      </c>
      <c r="AK744" s="12" t="s">
        <v>95</v>
      </c>
      <c r="AL744" s="12" t="s">
        <v>95</v>
      </c>
      <c r="AM744" s="12" t="s">
        <v>95</v>
      </c>
      <c r="AN744" s="12" t="s">
        <v>95</v>
      </c>
      <c r="AO744" s="12" t="s">
        <v>548</v>
      </c>
      <c r="AP744" s="12" t="s">
        <v>548</v>
      </c>
      <c r="AQ744" s="12" t="s">
        <v>548</v>
      </c>
      <c r="AR744" s="12" t="s">
        <v>548</v>
      </c>
      <c r="AS744" s="12" t="s">
        <v>548</v>
      </c>
      <c r="AT744" s="12" t="s">
        <v>548</v>
      </c>
      <c r="AU744" s="12" t="s">
        <v>105</v>
      </c>
      <c r="AV744" s="33">
        <v>42859</v>
      </c>
      <c r="AW744" s="20" t="s">
        <v>105</v>
      </c>
      <c r="AX744" s="19"/>
      <c r="AY744" s="19"/>
      <c r="AZ744" s="19"/>
      <c r="BA744" s="19"/>
      <c r="BB744" s="19"/>
      <c r="BC744" s="19"/>
      <c r="BD744" s="19"/>
      <c r="BE744" s="19"/>
      <c r="BF744" s="19"/>
      <c r="BG744" s="19"/>
      <c r="BH744" s="19"/>
      <c r="BI744" s="19"/>
      <c r="BJ744" s="19"/>
      <c r="BK744" s="19"/>
      <c r="BL744" s="19"/>
      <c r="BM744" s="19"/>
      <c r="BN744" s="34"/>
      <c r="BO744" s="34"/>
      <c r="BP744" s="34"/>
      <c r="BQ744" s="34">
        <v>29200000</v>
      </c>
      <c r="BR744" s="34">
        <v>29200000</v>
      </c>
      <c r="BS744" s="34">
        <v>29200000</v>
      </c>
      <c r="BT744" s="34">
        <v>29200000</v>
      </c>
      <c r="BU744" s="34">
        <v>29200000</v>
      </c>
      <c r="BV744" s="34">
        <v>29200000</v>
      </c>
      <c r="BW744" s="34">
        <v>29200000</v>
      </c>
      <c r="BX744" s="34">
        <v>29200000</v>
      </c>
      <c r="BY744" s="34">
        <v>29200000</v>
      </c>
      <c r="BZ744" s="34">
        <v>29200000</v>
      </c>
      <c r="CA744" s="99">
        <v>38700000</v>
      </c>
      <c r="CB744" s="99">
        <v>38700000</v>
      </c>
      <c r="CC744" s="99">
        <v>38700000</v>
      </c>
      <c r="CD744" s="99">
        <v>38700000</v>
      </c>
      <c r="CE744" s="99">
        <v>38700000</v>
      </c>
      <c r="CF744" s="99">
        <v>38700000</v>
      </c>
      <c r="CG744" s="99">
        <v>38700000</v>
      </c>
    </row>
    <row r="745" spans="1:85" s="58" customFormat="1" ht="30.6" x14ac:dyDescent="0.4">
      <c r="A745" s="7" t="s">
        <v>88</v>
      </c>
      <c r="B745" s="8" t="s">
        <v>229</v>
      </c>
      <c r="C745" s="9">
        <v>1791</v>
      </c>
      <c r="D745" s="8" t="s">
        <v>90</v>
      </c>
      <c r="E745" s="7" t="s">
        <v>91</v>
      </c>
      <c r="F745" s="10"/>
      <c r="G745" s="10"/>
      <c r="H745" s="361" t="s">
        <v>1231</v>
      </c>
      <c r="I745" s="11" t="s">
        <v>1241</v>
      </c>
      <c r="J745" s="17" t="s">
        <v>1242</v>
      </c>
      <c r="K745" s="10"/>
      <c r="L745" s="10"/>
      <c r="M745" s="10"/>
      <c r="N745" s="10"/>
      <c r="O745" s="10"/>
      <c r="P745" s="10"/>
      <c r="Q745" s="10"/>
      <c r="R745" s="10"/>
      <c r="S745" s="10"/>
      <c r="T745" s="10"/>
      <c r="U745" s="10"/>
      <c r="V745" s="10"/>
      <c r="W745" s="10"/>
      <c r="X745" s="10"/>
      <c r="Y745" s="10"/>
      <c r="Z745" s="239"/>
      <c r="AA745" s="10"/>
      <c r="AB745" s="239"/>
      <c r="AC745" s="12"/>
      <c r="AD745" s="12"/>
      <c r="AE745" s="12"/>
      <c r="AF745" s="12"/>
      <c r="AG745" s="12"/>
      <c r="AH745" s="12"/>
      <c r="AI745" s="12" t="s">
        <v>134</v>
      </c>
      <c r="AJ745" s="12" t="s">
        <v>134</v>
      </c>
      <c r="AK745" s="12" t="s">
        <v>134</v>
      </c>
      <c r="AL745" s="12" t="s">
        <v>94</v>
      </c>
      <c r="AM745" s="12" t="s">
        <v>94</v>
      </c>
      <c r="AN745" s="12" t="s">
        <v>94</v>
      </c>
      <c r="AO745" s="12" t="s">
        <v>548</v>
      </c>
      <c r="AP745" s="12" t="s">
        <v>548</v>
      </c>
      <c r="AQ745" s="12" t="s">
        <v>548</v>
      </c>
      <c r="AR745" s="12" t="s">
        <v>548</v>
      </c>
      <c r="AS745" s="12" t="s">
        <v>548</v>
      </c>
      <c r="AT745" s="12" t="s">
        <v>548</v>
      </c>
      <c r="AU745" s="239"/>
      <c r="AV745" s="13">
        <v>43703</v>
      </c>
      <c r="AW745" s="20" t="s">
        <v>97</v>
      </c>
      <c r="AX745" s="10"/>
      <c r="AY745" s="10"/>
      <c r="AZ745" s="10"/>
      <c r="BA745" s="10"/>
      <c r="BB745" s="10"/>
      <c r="BC745" s="10"/>
      <c r="BD745" s="10"/>
      <c r="BE745" s="10"/>
      <c r="BF745" s="10"/>
      <c r="BG745" s="10"/>
      <c r="BH745" s="10"/>
      <c r="BI745" s="10"/>
      <c r="BJ745" s="10"/>
      <c r="BK745" s="10"/>
      <c r="BL745" s="10"/>
      <c r="BM745" s="10"/>
      <c r="BN745" s="10"/>
      <c r="BO745" s="10"/>
      <c r="BP745" s="19"/>
      <c r="BQ745" s="19"/>
      <c r="BR745" s="19"/>
      <c r="BS745" s="19"/>
      <c r="BT745" s="19"/>
      <c r="BU745" s="19"/>
      <c r="BV745" s="19" t="s">
        <v>97</v>
      </c>
      <c r="BW745" s="19" t="s">
        <v>97</v>
      </c>
      <c r="BX745" s="19" t="s">
        <v>97</v>
      </c>
      <c r="BY745" s="19" t="s">
        <v>97</v>
      </c>
      <c r="BZ745" s="87" t="s">
        <v>97</v>
      </c>
      <c r="CA745" s="87" t="s">
        <v>97</v>
      </c>
      <c r="CB745" s="87" t="s">
        <v>97</v>
      </c>
      <c r="CC745" s="87" t="s">
        <v>97</v>
      </c>
      <c r="CD745" s="87" t="s">
        <v>97</v>
      </c>
      <c r="CE745" s="87" t="s">
        <v>97</v>
      </c>
      <c r="CF745" s="87" t="s">
        <v>97</v>
      </c>
      <c r="CG745" s="87" t="s">
        <v>97</v>
      </c>
    </row>
    <row r="746" spans="1:85" s="58" customFormat="1" ht="30.6" x14ac:dyDescent="0.4">
      <c r="A746" s="7" t="s">
        <v>88</v>
      </c>
      <c r="B746" s="8" t="s">
        <v>229</v>
      </c>
      <c r="C746" s="9">
        <v>1803</v>
      </c>
      <c r="D746" s="8" t="s">
        <v>90</v>
      </c>
      <c r="E746" s="7" t="s">
        <v>1082</v>
      </c>
      <c r="F746" s="10"/>
      <c r="G746" s="10"/>
      <c r="H746" s="361" t="s">
        <v>1243</v>
      </c>
      <c r="I746" s="11" t="s">
        <v>230</v>
      </c>
      <c r="J746" s="17" t="s">
        <v>1244</v>
      </c>
      <c r="K746" s="10"/>
      <c r="L746" s="10"/>
      <c r="M746" s="10"/>
      <c r="N746" s="10"/>
      <c r="O746" s="10"/>
      <c r="P746" s="10"/>
      <c r="Q746" s="10"/>
      <c r="R746" s="10"/>
      <c r="S746" s="10"/>
      <c r="T746" s="10"/>
      <c r="U746" s="10"/>
      <c r="V746" s="10"/>
      <c r="W746" s="10"/>
      <c r="X746" s="10"/>
      <c r="Y746" s="10"/>
      <c r="Z746" s="239"/>
      <c r="AA746" s="10"/>
      <c r="AB746" s="239"/>
      <c r="AC746" s="12"/>
      <c r="AD746" s="12"/>
      <c r="AE746" s="12"/>
      <c r="AF746" s="12"/>
      <c r="AG746" s="12"/>
      <c r="AH746" s="12"/>
      <c r="AI746" s="12"/>
      <c r="AJ746" s="12"/>
      <c r="AK746" s="12"/>
      <c r="AL746" s="12" t="s">
        <v>134</v>
      </c>
      <c r="AM746" s="12" t="s">
        <v>94</v>
      </c>
      <c r="AN746" s="12" t="s">
        <v>548</v>
      </c>
      <c r="AO746" s="12" t="s">
        <v>548</v>
      </c>
      <c r="AP746" s="12" t="s">
        <v>548</v>
      </c>
      <c r="AQ746" s="12" t="s">
        <v>548</v>
      </c>
      <c r="AR746" s="12" t="s">
        <v>548</v>
      </c>
      <c r="AS746" s="12" t="s">
        <v>548</v>
      </c>
      <c r="AT746" s="12" t="s">
        <v>548</v>
      </c>
      <c r="AU746" s="10"/>
      <c r="AV746" s="13" t="s">
        <v>105</v>
      </c>
      <c r="AW746" s="20" t="s">
        <v>97</v>
      </c>
      <c r="AX746" s="10"/>
      <c r="AY746" s="10"/>
      <c r="AZ746" s="10"/>
      <c r="BA746" s="10"/>
      <c r="BB746" s="10"/>
      <c r="BC746" s="10"/>
      <c r="BD746" s="10"/>
      <c r="BE746" s="10"/>
      <c r="BF746" s="10"/>
      <c r="BG746" s="10"/>
      <c r="BH746" s="10"/>
      <c r="BI746" s="10"/>
      <c r="BJ746" s="10"/>
      <c r="BK746" s="10"/>
      <c r="BL746" s="10"/>
      <c r="BM746" s="239"/>
      <c r="BN746" s="10"/>
      <c r="BO746" s="10"/>
      <c r="BP746" s="19"/>
      <c r="BQ746" s="19"/>
      <c r="BR746" s="19"/>
      <c r="BS746" s="19"/>
      <c r="BT746" s="19"/>
      <c r="BU746" s="19"/>
      <c r="BV746" s="19"/>
      <c r="BW746" s="19"/>
      <c r="BX746" s="19"/>
      <c r="BY746" s="19" t="s">
        <v>97</v>
      </c>
      <c r="BZ746" s="19" t="s">
        <v>97</v>
      </c>
      <c r="CA746" s="19" t="s">
        <v>97</v>
      </c>
      <c r="CB746" s="19" t="s">
        <v>97</v>
      </c>
      <c r="CC746" s="19" t="s">
        <v>97</v>
      </c>
      <c r="CD746" s="19" t="s">
        <v>97</v>
      </c>
      <c r="CE746" s="19" t="s">
        <v>97</v>
      </c>
      <c r="CF746" s="19" t="s">
        <v>97</v>
      </c>
      <c r="CG746" s="19" t="s">
        <v>97</v>
      </c>
    </row>
    <row r="747" spans="1:85" s="58" customFormat="1" ht="30.6" x14ac:dyDescent="0.4">
      <c r="A747" s="7" t="s">
        <v>88</v>
      </c>
      <c r="B747" s="8" t="s">
        <v>229</v>
      </c>
      <c r="C747" s="9">
        <v>1804</v>
      </c>
      <c r="D747" s="8" t="s">
        <v>90</v>
      </c>
      <c r="E747" s="7" t="s">
        <v>1082</v>
      </c>
      <c r="F747" s="10"/>
      <c r="G747" s="10"/>
      <c r="H747" s="361" t="s">
        <v>1237</v>
      </c>
      <c r="I747" s="11" t="s">
        <v>1245</v>
      </c>
      <c r="J747" s="17" t="s">
        <v>1246</v>
      </c>
      <c r="K747" s="10"/>
      <c r="L747" s="10"/>
      <c r="M747" s="10"/>
      <c r="N747" s="10"/>
      <c r="O747" s="10"/>
      <c r="P747" s="10"/>
      <c r="Q747" s="10"/>
      <c r="R747" s="10"/>
      <c r="S747" s="10"/>
      <c r="T747" s="10"/>
      <c r="U747" s="10"/>
      <c r="V747" s="10"/>
      <c r="W747" s="10"/>
      <c r="X747" s="10"/>
      <c r="Y747" s="10"/>
      <c r="Z747" s="239"/>
      <c r="AA747" s="10"/>
      <c r="AB747" s="239"/>
      <c r="AC747" s="12"/>
      <c r="AD747" s="12"/>
      <c r="AE747" s="12"/>
      <c r="AF747" s="12"/>
      <c r="AG747" s="12"/>
      <c r="AH747" s="12"/>
      <c r="AI747" s="12"/>
      <c r="AJ747" s="12"/>
      <c r="AK747" s="12"/>
      <c r="AL747" s="12" t="s">
        <v>134</v>
      </c>
      <c r="AM747" s="12" t="s">
        <v>94</v>
      </c>
      <c r="AN747" s="12" t="s">
        <v>548</v>
      </c>
      <c r="AO747" s="12" t="s">
        <v>548</v>
      </c>
      <c r="AP747" s="12" t="s">
        <v>548</v>
      </c>
      <c r="AQ747" s="12" t="s">
        <v>548</v>
      </c>
      <c r="AR747" s="12" t="s">
        <v>548</v>
      </c>
      <c r="AS747" s="12" t="s">
        <v>548</v>
      </c>
      <c r="AT747" s="12" t="s">
        <v>548</v>
      </c>
      <c r="AU747" s="10"/>
      <c r="AV747" s="13" t="s">
        <v>105</v>
      </c>
      <c r="AW747" s="20" t="s">
        <v>97</v>
      </c>
      <c r="AX747" s="10"/>
      <c r="AY747" s="10"/>
      <c r="AZ747" s="10"/>
      <c r="BA747" s="10"/>
      <c r="BB747" s="10"/>
      <c r="BC747" s="10"/>
      <c r="BD747" s="10"/>
      <c r="BE747" s="10"/>
      <c r="BF747" s="10"/>
      <c r="BG747" s="10"/>
      <c r="BH747" s="10"/>
      <c r="BI747" s="10"/>
      <c r="BJ747" s="10"/>
      <c r="BK747" s="10"/>
      <c r="BL747" s="10"/>
      <c r="BM747" s="239"/>
      <c r="BN747" s="10"/>
      <c r="BO747" s="10"/>
      <c r="BP747" s="19"/>
      <c r="BQ747" s="19"/>
      <c r="BR747" s="19"/>
      <c r="BS747" s="19"/>
      <c r="BT747" s="19"/>
      <c r="BU747" s="19"/>
      <c r="BV747" s="19"/>
      <c r="BW747" s="19"/>
      <c r="BX747" s="19"/>
      <c r="BY747" s="19" t="s">
        <v>97</v>
      </c>
      <c r="BZ747" s="19" t="s">
        <v>97</v>
      </c>
      <c r="CA747" s="19" t="s">
        <v>97</v>
      </c>
      <c r="CB747" s="19" t="s">
        <v>97</v>
      </c>
      <c r="CC747" s="19" t="s">
        <v>97</v>
      </c>
      <c r="CD747" s="19" t="s">
        <v>97</v>
      </c>
      <c r="CE747" s="19" t="s">
        <v>97</v>
      </c>
      <c r="CF747" s="19" t="s">
        <v>97</v>
      </c>
      <c r="CG747" s="19" t="s">
        <v>97</v>
      </c>
    </row>
    <row r="748" spans="1:85" s="58" customFormat="1" ht="30.6" x14ac:dyDescent="0.4">
      <c r="A748" s="7" t="s">
        <v>88</v>
      </c>
      <c r="B748" s="8" t="s">
        <v>89</v>
      </c>
      <c r="C748" s="9">
        <v>1700</v>
      </c>
      <c r="D748" s="8" t="s">
        <v>200</v>
      </c>
      <c r="E748" s="7" t="s">
        <v>119</v>
      </c>
      <c r="F748" s="10"/>
      <c r="G748" s="10"/>
      <c r="H748" s="361" t="s">
        <v>1247</v>
      </c>
      <c r="I748" s="11" t="s">
        <v>1248</v>
      </c>
      <c r="J748" s="17" t="s">
        <v>1249</v>
      </c>
      <c r="K748" s="10"/>
      <c r="L748" s="239"/>
      <c r="M748" s="239"/>
      <c r="N748" s="239"/>
      <c r="O748" s="239"/>
      <c r="P748" s="239"/>
      <c r="Q748" s="239"/>
      <c r="R748" s="239"/>
      <c r="S748" s="239"/>
      <c r="T748" s="239"/>
      <c r="U748" s="239"/>
      <c r="V748" s="239"/>
      <c r="W748" s="239"/>
      <c r="X748" s="239"/>
      <c r="Y748" s="239"/>
      <c r="Z748" s="239"/>
      <c r="AA748" s="10"/>
      <c r="AB748" s="239"/>
      <c r="AC748" s="12" t="s">
        <v>134</v>
      </c>
      <c r="AD748" s="12" t="s">
        <v>95</v>
      </c>
      <c r="AE748" s="12" t="s">
        <v>95</v>
      </c>
      <c r="AF748" s="12" t="s">
        <v>95</v>
      </c>
      <c r="AG748" s="12" t="s">
        <v>95</v>
      </c>
      <c r="AH748" s="12" t="s">
        <v>95</v>
      </c>
      <c r="AI748" s="12" t="s">
        <v>95</v>
      </c>
      <c r="AJ748" s="12" t="s">
        <v>95</v>
      </c>
      <c r="AK748" s="12" t="s">
        <v>95</v>
      </c>
      <c r="AL748" s="12" t="s">
        <v>95</v>
      </c>
      <c r="AM748" s="12" t="s">
        <v>95</v>
      </c>
      <c r="AN748" s="12" t="s">
        <v>548</v>
      </c>
      <c r="AO748" s="12" t="s">
        <v>548</v>
      </c>
      <c r="AP748" s="12" t="s">
        <v>548</v>
      </c>
      <c r="AQ748" s="12" t="s">
        <v>548</v>
      </c>
      <c r="AR748" s="12" t="s">
        <v>548</v>
      </c>
      <c r="AS748" s="12" t="s">
        <v>548</v>
      </c>
      <c r="AT748" s="12" t="s">
        <v>548</v>
      </c>
      <c r="AU748" s="239"/>
      <c r="AV748" s="13">
        <v>42682</v>
      </c>
      <c r="AW748" s="20" t="s">
        <v>97</v>
      </c>
      <c r="AX748" s="10"/>
      <c r="AY748" s="10"/>
      <c r="AZ748" s="10"/>
      <c r="BA748" s="10"/>
      <c r="BB748" s="10"/>
      <c r="BC748" s="10"/>
      <c r="BD748" s="10"/>
      <c r="BE748" s="10"/>
      <c r="BF748" s="10"/>
      <c r="BG748" s="10"/>
      <c r="BH748" s="10"/>
      <c r="BI748" s="10"/>
      <c r="BJ748" s="10"/>
      <c r="BK748" s="10"/>
      <c r="BL748" s="10"/>
      <c r="BM748" s="10"/>
      <c r="BN748" s="10"/>
      <c r="BO748" s="10"/>
      <c r="BP748" s="19" t="s">
        <v>97</v>
      </c>
      <c r="BQ748" s="19" t="s">
        <v>97</v>
      </c>
      <c r="BR748" s="19" t="s">
        <v>97</v>
      </c>
      <c r="BS748" s="19" t="s">
        <v>97</v>
      </c>
      <c r="BT748" s="19" t="s">
        <v>97</v>
      </c>
      <c r="BU748" s="19" t="s">
        <v>97</v>
      </c>
      <c r="BV748" s="19" t="s">
        <v>97</v>
      </c>
      <c r="BW748" s="19" t="s">
        <v>97</v>
      </c>
      <c r="BX748" s="19" t="s">
        <v>97</v>
      </c>
      <c r="BY748" s="19" t="s">
        <v>97</v>
      </c>
      <c r="BZ748" s="19" t="s">
        <v>97</v>
      </c>
      <c r="CA748" s="19" t="s">
        <v>97</v>
      </c>
      <c r="CB748" s="19" t="s">
        <v>97</v>
      </c>
      <c r="CC748" s="19" t="s">
        <v>97</v>
      </c>
      <c r="CD748" s="19" t="s">
        <v>97</v>
      </c>
      <c r="CE748" s="19" t="s">
        <v>97</v>
      </c>
      <c r="CF748" s="19" t="s">
        <v>97</v>
      </c>
      <c r="CG748" s="19" t="s">
        <v>97</v>
      </c>
    </row>
    <row r="749" spans="1:85" ht="40.799999999999997" x14ac:dyDescent="0.3">
      <c r="A749" s="7" t="s">
        <v>101</v>
      </c>
      <c r="B749" s="8" t="s">
        <v>102</v>
      </c>
      <c r="C749" s="9">
        <v>950</v>
      </c>
      <c r="D749" s="8" t="s">
        <v>148</v>
      </c>
      <c r="E749" s="7" t="s">
        <v>125</v>
      </c>
      <c r="F749" s="20"/>
      <c r="G749" s="20"/>
      <c r="H749" s="361" t="s">
        <v>1181</v>
      </c>
      <c r="I749" s="11" t="s">
        <v>1250</v>
      </c>
      <c r="J749" s="11" t="s">
        <v>1251</v>
      </c>
      <c r="K749" s="12" t="s">
        <v>95</v>
      </c>
      <c r="L749" s="12" t="s">
        <v>95</v>
      </c>
      <c r="M749" s="12" t="s">
        <v>95</v>
      </c>
      <c r="N749" s="12" t="s">
        <v>95</v>
      </c>
      <c r="O749" s="12" t="s">
        <v>95</v>
      </c>
      <c r="P749" s="12" t="s">
        <v>95</v>
      </c>
      <c r="Q749" s="12" t="s">
        <v>95</v>
      </c>
      <c r="R749" s="12" t="s">
        <v>95</v>
      </c>
      <c r="S749" s="12" t="s">
        <v>95</v>
      </c>
      <c r="T749" s="12" t="s">
        <v>95</v>
      </c>
      <c r="U749" s="12" t="s">
        <v>95</v>
      </c>
      <c r="V749" s="12" t="s">
        <v>95</v>
      </c>
      <c r="W749" s="12" t="s">
        <v>95</v>
      </c>
      <c r="X749" s="12" t="s">
        <v>95</v>
      </c>
      <c r="Y749" s="12" t="s">
        <v>95</v>
      </c>
      <c r="Z749" s="12" t="s">
        <v>95</v>
      </c>
      <c r="AA749" s="12" t="s">
        <v>95</v>
      </c>
      <c r="AB749" s="12" t="s">
        <v>95</v>
      </c>
      <c r="AC749" s="12" t="s">
        <v>95</v>
      </c>
      <c r="AD749" s="12" t="s">
        <v>95</v>
      </c>
      <c r="AE749" s="12" t="s">
        <v>95</v>
      </c>
      <c r="AF749" s="12" t="s">
        <v>95</v>
      </c>
      <c r="AG749" s="12" t="s">
        <v>95</v>
      </c>
      <c r="AH749" s="12" t="s">
        <v>95</v>
      </c>
      <c r="AI749" s="12" t="s">
        <v>95</v>
      </c>
      <c r="AJ749" s="12" t="s">
        <v>95</v>
      </c>
      <c r="AK749" s="12" t="s">
        <v>95</v>
      </c>
      <c r="AL749" s="12" t="s">
        <v>95</v>
      </c>
      <c r="AM749" s="12" t="s">
        <v>95</v>
      </c>
      <c r="AN749" s="12" t="s">
        <v>548</v>
      </c>
      <c r="AO749" s="12" t="s">
        <v>548</v>
      </c>
      <c r="AP749" s="12" t="s">
        <v>548</v>
      </c>
      <c r="AQ749" s="12" t="s">
        <v>548</v>
      </c>
      <c r="AR749" s="12" t="s">
        <v>548</v>
      </c>
      <c r="AS749" s="12" t="s">
        <v>548</v>
      </c>
      <c r="AT749" s="12" t="s">
        <v>548</v>
      </c>
      <c r="AU749" s="12" t="s">
        <v>219</v>
      </c>
      <c r="AV749" s="20" t="s">
        <v>594</v>
      </c>
      <c r="AW749" s="20" t="s">
        <v>105</v>
      </c>
      <c r="AX749" s="19">
        <v>1016897</v>
      </c>
      <c r="AY749" s="19">
        <v>1016897</v>
      </c>
      <c r="AZ749" s="19">
        <v>1016897</v>
      </c>
      <c r="BA749" s="19">
        <v>1016897</v>
      </c>
      <c r="BB749" s="19">
        <v>1016897</v>
      </c>
      <c r="BC749" s="19">
        <v>1016897</v>
      </c>
      <c r="BD749" s="19">
        <v>1016897</v>
      </c>
      <c r="BE749" s="19">
        <v>1016897</v>
      </c>
      <c r="BF749" s="19">
        <v>1016897</v>
      </c>
      <c r="BG749" s="19">
        <v>1016897</v>
      </c>
      <c r="BH749" s="19">
        <v>1016897</v>
      </c>
      <c r="BI749" s="19">
        <v>1016897</v>
      </c>
      <c r="BJ749" s="19">
        <v>1016897</v>
      </c>
      <c r="BK749" s="19">
        <v>1016897</v>
      </c>
      <c r="BL749" s="19">
        <v>1016897</v>
      </c>
      <c r="BM749" s="19">
        <v>1016897</v>
      </c>
      <c r="BN749" s="19">
        <v>1016897</v>
      </c>
      <c r="BO749" s="19">
        <v>1016897</v>
      </c>
      <c r="BP749" s="19">
        <v>1016897</v>
      </c>
      <c r="BQ749" s="19">
        <v>1016897</v>
      </c>
      <c r="BR749" s="19">
        <v>1016897</v>
      </c>
      <c r="BS749" s="19">
        <v>1016897</v>
      </c>
      <c r="BT749" s="19">
        <v>1016897</v>
      </c>
      <c r="BU749" s="19">
        <v>1016897</v>
      </c>
      <c r="BV749" s="19">
        <v>1016897</v>
      </c>
      <c r="BW749" s="19">
        <v>1016897</v>
      </c>
      <c r="BX749" s="19">
        <v>1016897</v>
      </c>
      <c r="BY749" s="19">
        <v>1016897</v>
      </c>
      <c r="BZ749" s="19">
        <v>1016897</v>
      </c>
      <c r="CA749" s="19">
        <v>1016897</v>
      </c>
      <c r="CB749" s="19">
        <v>1016897</v>
      </c>
      <c r="CC749" s="19">
        <v>1016897</v>
      </c>
      <c r="CD749" s="19">
        <v>1016897</v>
      </c>
      <c r="CE749" s="19">
        <v>1016897</v>
      </c>
      <c r="CF749" s="19">
        <v>1016897</v>
      </c>
      <c r="CG749" s="19">
        <v>1016897</v>
      </c>
    </row>
    <row r="750" spans="1:85" ht="40.799999999999997" x14ac:dyDescent="0.3">
      <c r="A750" s="7" t="s">
        <v>101</v>
      </c>
      <c r="B750" s="8" t="s">
        <v>102</v>
      </c>
      <c r="C750" s="9">
        <v>953</v>
      </c>
      <c r="D750" s="8" t="s">
        <v>148</v>
      </c>
      <c r="E750" s="7" t="s">
        <v>125</v>
      </c>
      <c r="F750" s="70"/>
      <c r="G750" s="9"/>
      <c r="H750" s="361" t="s">
        <v>1181</v>
      </c>
      <c r="I750" s="11" t="s">
        <v>1252</v>
      </c>
      <c r="J750" s="11" t="s">
        <v>1253</v>
      </c>
      <c r="K750" s="12" t="s">
        <v>95</v>
      </c>
      <c r="L750" s="12" t="s">
        <v>95</v>
      </c>
      <c r="M750" s="12" t="s">
        <v>95</v>
      </c>
      <c r="N750" s="12" t="s">
        <v>95</v>
      </c>
      <c r="O750" s="12" t="s">
        <v>95</v>
      </c>
      <c r="P750" s="12" t="s">
        <v>95</v>
      </c>
      <c r="Q750" s="12" t="s">
        <v>95</v>
      </c>
      <c r="R750" s="12" t="s">
        <v>95</v>
      </c>
      <c r="S750" s="12" t="s">
        <v>95</v>
      </c>
      <c r="T750" s="12" t="s">
        <v>95</v>
      </c>
      <c r="U750" s="12" t="s">
        <v>95</v>
      </c>
      <c r="V750" s="12" t="s">
        <v>95</v>
      </c>
      <c r="W750" s="12" t="s">
        <v>95</v>
      </c>
      <c r="X750" s="12" t="s">
        <v>95</v>
      </c>
      <c r="Y750" s="12" t="s">
        <v>95</v>
      </c>
      <c r="Z750" s="12" t="s">
        <v>95</v>
      </c>
      <c r="AA750" s="12" t="s">
        <v>95</v>
      </c>
      <c r="AB750" s="12" t="s">
        <v>95</v>
      </c>
      <c r="AC750" s="12" t="s">
        <v>95</v>
      </c>
      <c r="AD750" s="12" t="s">
        <v>95</v>
      </c>
      <c r="AE750" s="12" t="s">
        <v>95</v>
      </c>
      <c r="AF750" s="12" t="s">
        <v>95</v>
      </c>
      <c r="AG750" s="12" t="s">
        <v>95</v>
      </c>
      <c r="AH750" s="12" t="s">
        <v>95</v>
      </c>
      <c r="AI750" s="12" t="s">
        <v>95</v>
      </c>
      <c r="AJ750" s="12" t="s">
        <v>95</v>
      </c>
      <c r="AK750" s="12" t="s">
        <v>95</v>
      </c>
      <c r="AL750" s="12" t="s">
        <v>95</v>
      </c>
      <c r="AM750" s="12" t="s">
        <v>95</v>
      </c>
      <c r="AN750" s="12" t="s">
        <v>548</v>
      </c>
      <c r="AO750" s="12" t="s">
        <v>548</v>
      </c>
      <c r="AP750" s="12" t="s">
        <v>548</v>
      </c>
      <c r="AQ750" s="12" t="s">
        <v>548</v>
      </c>
      <c r="AR750" s="12" t="s">
        <v>548</v>
      </c>
      <c r="AS750" s="12" t="s">
        <v>548</v>
      </c>
      <c r="AT750" s="12" t="s">
        <v>548</v>
      </c>
      <c r="AU750" s="12" t="s">
        <v>219</v>
      </c>
      <c r="AV750" s="20" t="s">
        <v>594</v>
      </c>
      <c r="AW750" s="20" t="s">
        <v>105</v>
      </c>
      <c r="AX750" s="19">
        <v>10248067</v>
      </c>
      <c r="AY750" s="19">
        <v>10248067</v>
      </c>
      <c r="AZ750" s="19">
        <v>10248067</v>
      </c>
      <c r="BA750" s="19">
        <v>10248067</v>
      </c>
      <c r="BB750" s="19">
        <v>10248067</v>
      </c>
      <c r="BC750" s="19">
        <v>10248067</v>
      </c>
      <c r="BD750" s="19">
        <v>10248067</v>
      </c>
      <c r="BE750" s="19">
        <v>10248067</v>
      </c>
      <c r="BF750" s="19">
        <v>10248067</v>
      </c>
      <c r="BG750" s="19">
        <v>10248067</v>
      </c>
      <c r="BH750" s="19">
        <v>10248067</v>
      </c>
      <c r="BI750" s="19">
        <v>10248067</v>
      </c>
      <c r="BJ750" s="19">
        <v>10248067</v>
      </c>
      <c r="BK750" s="19">
        <v>10248067</v>
      </c>
      <c r="BL750" s="19">
        <v>10248067</v>
      </c>
      <c r="BM750" s="19">
        <v>10248067</v>
      </c>
      <c r="BN750" s="19">
        <v>10248067</v>
      </c>
      <c r="BO750" s="19">
        <v>10248067</v>
      </c>
      <c r="BP750" s="19">
        <v>10248067</v>
      </c>
      <c r="BQ750" s="19">
        <v>10248067</v>
      </c>
      <c r="BR750" s="19">
        <v>10248067</v>
      </c>
      <c r="BS750" s="19">
        <v>10248067</v>
      </c>
      <c r="BT750" s="19">
        <v>10248067</v>
      </c>
      <c r="BU750" s="19">
        <v>10248067</v>
      </c>
      <c r="BV750" s="19">
        <v>10248067</v>
      </c>
      <c r="BW750" s="19">
        <v>10248067</v>
      </c>
      <c r="BX750" s="19">
        <v>10248067</v>
      </c>
      <c r="BY750" s="19">
        <v>10248067</v>
      </c>
      <c r="BZ750" s="19">
        <v>10248067</v>
      </c>
      <c r="CA750" s="19">
        <v>10248067</v>
      </c>
      <c r="CB750" s="19">
        <v>10248067</v>
      </c>
      <c r="CC750" s="19">
        <v>10248067</v>
      </c>
      <c r="CD750" s="19">
        <v>10248067</v>
      </c>
      <c r="CE750" s="19">
        <v>10248067</v>
      </c>
      <c r="CF750" s="19">
        <v>10248067</v>
      </c>
      <c r="CG750" s="19">
        <v>10248067</v>
      </c>
    </row>
    <row r="751" spans="1:85" ht="40.799999999999997" x14ac:dyDescent="0.3">
      <c r="A751" s="7" t="s">
        <v>101</v>
      </c>
      <c r="B751" s="8" t="s">
        <v>102</v>
      </c>
      <c r="C751" s="9">
        <v>954</v>
      </c>
      <c r="D751" s="8" t="s">
        <v>148</v>
      </c>
      <c r="E751" s="7" t="s">
        <v>125</v>
      </c>
      <c r="F751" s="73"/>
      <c r="G751" s="9"/>
      <c r="H751" s="361" t="s">
        <v>1181</v>
      </c>
      <c r="I751" s="11" t="s">
        <v>1252</v>
      </c>
      <c r="J751" s="11" t="s">
        <v>1254</v>
      </c>
      <c r="K751" s="12" t="s">
        <v>95</v>
      </c>
      <c r="L751" s="12" t="s">
        <v>95</v>
      </c>
      <c r="M751" s="12" t="s">
        <v>95</v>
      </c>
      <c r="N751" s="12" t="s">
        <v>95</v>
      </c>
      <c r="O751" s="12" t="s">
        <v>95</v>
      </c>
      <c r="P751" s="12" t="s">
        <v>95</v>
      </c>
      <c r="Q751" s="12" t="s">
        <v>95</v>
      </c>
      <c r="R751" s="12" t="s">
        <v>95</v>
      </c>
      <c r="S751" s="12" t="s">
        <v>95</v>
      </c>
      <c r="T751" s="12" t="s">
        <v>95</v>
      </c>
      <c r="U751" s="12" t="s">
        <v>95</v>
      </c>
      <c r="V751" s="12" t="s">
        <v>95</v>
      </c>
      <c r="W751" s="12" t="s">
        <v>95</v>
      </c>
      <c r="X751" s="12" t="s">
        <v>95</v>
      </c>
      <c r="Y751" s="12" t="s">
        <v>95</v>
      </c>
      <c r="Z751" s="12" t="s">
        <v>95</v>
      </c>
      <c r="AA751" s="12" t="s">
        <v>95</v>
      </c>
      <c r="AB751" s="12" t="s">
        <v>95</v>
      </c>
      <c r="AC751" s="12" t="s">
        <v>95</v>
      </c>
      <c r="AD751" s="12" t="s">
        <v>95</v>
      </c>
      <c r="AE751" s="12" t="s">
        <v>95</v>
      </c>
      <c r="AF751" s="12" t="s">
        <v>95</v>
      </c>
      <c r="AG751" s="12" t="s">
        <v>95</v>
      </c>
      <c r="AH751" s="12" t="s">
        <v>95</v>
      </c>
      <c r="AI751" s="12" t="s">
        <v>95</v>
      </c>
      <c r="AJ751" s="12" t="s">
        <v>95</v>
      </c>
      <c r="AK751" s="12" t="s">
        <v>95</v>
      </c>
      <c r="AL751" s="12" t="s">
        <v>95</v>
      </c>
      <c r="AM751" s="12" t="s">
        <v>95</v>
      </c>
      <c r="AN751" s="12" t="s">
        <v>548</v>
      </c>
      <c r="AO751" s="12" t="s">
        <v>548</v>
      </c>
      <c r="AP751" s="12" t="s">
        <v>548</v>
      </c>
      <c r="AQ751" s="12" t="s">
        <v>548</v>
      </c>
      <c r="AR751" s="12" t="s">
        <v>548</v>
      </c>
      <c r="AS751" s="12" t="s">
        <v>548</v>
      </c>
      <c r="AT751" s="12" t="s">
        <v>548</v>
      </c>
      <c r="AU751" s="12" t="s">
        <v>219</v>
      </c>
      <c r="AV751" s="20" t="s">
        <v>594</v>
      </c>
      <c r="AW751" s="20" t="s">
        <v>105</v>
      </c>
      <c r="AX751" s="19">
        <v>903909</v>
      </c>
      <c r="AY751" s="19">
        <v>903909</v>
      </c>
      <c r="AZ751" s="19">
        <v>903909</v>
      </c>
      <c r="BA751" s="19">
        <v>903909</v>
      </c>
      <c r="BB751" s="19">
        <v>903909</v>
      </c>
      <c r="BC751" s="19">
        <v>903909</v>
      </c>
      <c r="BD751" s="19">
        <v>903909</v>
      </c>
      <c r="BE751" s="19">
        <v>903909</v>
      </c>
      <c r="BF751" s="19">
        <v>903909</v>
      </c>
      <c r="BG751" s="19">
        <v>903909</v>
      </c>
      <c r="BH751" s="19">
        <v>903909</v>
      </c>
      <c r="BI751" s="19">
        <v>903909</v>
      </c>
      <c r="BJ751" s="19">
        <v>903909</v>
      </c>
      <c r="BK751" s="19">
        <v>903909</v>
      </c>
      <c r="BL751" s="19">
        <v>903909</v>
      </c>
      <c r="BM751" s="19">
        <v>903909</v>
      </c>
      <c r="BN751" s="19">
        <v>903909</v>
      </c>
      <c r="BO751" s="19">
        <v>903909</v>
      </c>
      <c r="BP751" s="19">
        <v>903909</v>
      </c>
      <c r="BQ751" s="19">
        <v>903909</v>
      </c>
      <c r="BR751" s="19">
        <v>903909</v>
      </c>
      <c r="BS751" s="19">
        <v>903909</v>
      </c>
      <c r="BT751" s="19">
        <v>903909</v>
      </c>
      <c r="BU751" s="19">
        <v>903909</v>
      </c>
      <c r="BV751" s="19">
        <v>903909</v>
      </c>
      <c r="BW751" s="19">
        <v>903909</v>
      </c>
      <c r="BX751" s="19">
        <v>903909</v>
      </c>
      <c r="BY751" s="19">
        <v>903909</v>
      </c>
      <c r="BZ751" s="19">
        <v>903909</v>
      </c>
      <c r="CA751" s="19">
        <v>903909</v>
      </c>
      <c r="CB751" s="19">
        <v>903909</v>
      </c>
      <c r="CC751" s="19">
        <v>903909</v>
      </c>
      <c r="CD751" s="19">
        <v>903909</v>
      </c>
      <c r="CE751" s="19">
        <v>903909</v>
      </c>
      <c r="CF751" s="19">
        <v>903909</v>
      </c>
      <c r="CG751" s="19">
        <v>903909</v>
      </c>
    </row>
    <row r="752" spans="1:85" ht="40.799999999999997" x14ac:dyDescent="0.3">
      <c r="A752" s="7" t="s">
        <v>101</v>
      </c>
      <c r="B752" s="8" t="s">
        <v>102</v>
      </c>
      <c r="C752" s="9">
        <v>951</v>
      </c>
      <c r="D752" s="8" t="s">
        <v>148</v>
      </c>
      <c r="E752" s="7" t="s">
        <v>125</v>
      </c>
      <c r="F752" s="70"/>
      <c r="G752" s="70"/>
      <c r="H752" s="361" t="s">
        <v>1181</v>
      </c>
      <c r="I752" s="11" t="s">
        <v>1255</v>
      </c>
      <c r="J752" s="11" t="s">
        <v>1256</v>
      </c>
      <c r="K752" s="12" t="s">
        <v>95</v>
      </c>
      <c r="L752" s="12" t="s">
        <v>95</v>
      </c>
      <c r="M752" s="12" t="s">
        <v>95</v>
      </c>
      <c r="N752" s="12" t="s">
        <v>95</v>
      </c>
      <c r="O752" s="12" t="s">
        <v>95</v>
      </c>
      <c r="P752" s="12" t="s">
        <v>95</v>
      </c>
      <c r="Q752" s="12" t="s">
        <v>95</v>
      </c>
      <c r="R752" s="12" t="s">
        <v>95</v>
      </c>
      <c r="S752" s="12" t="s">
        <v>95</v>
      </c>
      <c r="T752" s="12" t="s">
        <v>95</v>
      </c>
      <c r="U752" s="12" t="s">
        <v>95</v>
      </c>
      <c r="V752" s="12" t="s">
        <v>95</v>
      </c>
      <c r="W752" s="12" t="s">
        <v>95</v>
      </c>
      <c r="X752" s="12" t="s">
        <v>95</v>
      </c>
      <c r="Y752" s="12" t="s">
        <v>95</v>
      </c>
      <c r="Z752" s="12" t="s">
        <v>95</v>
      </c>
      <c r="AA752" s="12" t="s">
        <v>95</v>
      </c>
      <c r="AB752" s="12" t="s">
        <v>95</v>
      </c>
      <c r="AC752" s="12" t="s">
        <v>95</v>
      </c>
      <c r="AD752" s="12" t="s">
        <v>95</v>
      </c>
      <c r="AE752" s="12" t="s">
        <v>95</v>
      </c>
      <c r="AF752" s="12" t="s">
        <v>95</v>
      </c>
      <c r="AG752" s="12" t="s">
        <v>95</v>
      </c>
      <c r="AH752" s="12" t="s">
        <v>95</v>
      </c>
      <c r="AI752" s="12" t="s">
        <v>95</v>
      </c>
      <c r="AJ752" s="12" t="s">
        <v>95</v>
      </c>
      <c r="AK752" s="12" t="s">
        <v>95</v>
      </c>
      <c r="AL752" s="12" t="s">
        <v>95</v>
      </c>
      <c r="AM752" s="12" t="s">
        <v>95</v>
      </c>
      <c r="AN752" s="12" t="s">
        <v>548</v>
      </c>
      <c r="AO752" s="12" t="s">
        <v>548</v>
      </c>
      <c r="AP752" s="12" t="s">
        <v>548</v>
      </c>
      <c r="AQ752" s="12" t="s">
        <v>548</v>
      </c>
      <c r="AR752" s="12" t="s">
        <v>548</v>
      </c>
      <c r="AS752" s="12" t="s">
        <v>548</v>
      </c>
      <c r="AT752" s="12" t="s">
        <v>548</v>
      </c>
      <c r="AU752" s="12" t="s">
        <v>219</v>
      </c>
      <c r="AV752" s="20" t="s">
        <v>594</v>
      </c>
      <c r="AW752" s="20" t="s">
        <v>105</v>
      </c>
      <c r="AX752" s="19">
        <v>7455440</v>
      </c>
      <c r="AY752" s="19">
        <v>7455440</v>
      </c>
      <c r="AZ752" s="19">
        <v>7455440</v>
      </c>
      <c r="BA752" s="19">
        <v>7455440</v>
      </c>
      <c r="BB752" s="19">
        <v>7455440</v>
      </c>
      <c r="BC752" s="19">
        <v>7455440</v>
      </c>
      <c r="BD752" s="19">
        <v>7455440</v>
      </c>
      <c r="BE752" s="19">
        <v>7455440</v>
      </c>
      <c r="BF752" s="19">
        <v>7455440</v>
      </c>
      <c r="BG752" s="19">
        <v>7455440</v>
      </c>
      <c r="BH752" s="19">
        <v>7455440</v>
      </c>
      <c r="BI752" s="19">
        <v>7455440</v>
      </c>
      <c r="BJ752" s="19">
        <v>7455440</v>
      </c>
      <c r="BK752" s="19">
        <v>7455440</v>
      </c>
      <c r="BL752" s="19">
        <v>7455440</v>
      </c>
      <c r="BM752" s="19">
        <v>7455440</v>
      </c>
      <c r="BN752" s="19">
        <v>7455440</v>
      </c>
      <c r="BO752" s="19">
        <v>7455440</v>
      </c>
      <c r="BP752" s="19">
        <v>7455440</v>
      </c>
      <c r="BQ752" s="19">
        <v>7455440</v>
      </c>
      <c r="BR752" s="19">
        <v>7455440</v>
      </c>
      <c r="BS752" s="19">
        <v>7455440</v>
      </c>
      <c r="BT752" s="19">
        <v>7455440</v>
      </c>
      <c r="BU752" s="19">
        <v>7455440</v>
      </c>
      <c r="BV752" s="19">
        <v>7455440</v>
      </c>
      <c r="BW752" s="19">
        <v>7455440</v>
      </c>
      <c r="BX752" s="19">
        <v>7455440</v>
      </c>
      <c r="BY752" s="19">
        <v>7455440</v>
      </c>
      <c r="BZ752" s="19">
        <v>7455440</v>
      </c>
      <c r="CA752" s="19">
        <v>7455440</v>
      </c>
      <c r="CB752" s="19">
        <v>7455440</v>
      </c>
      <c r="CC752" s="19">
        <v>7455440</v>
      </c>
      <c r="CD752" s="19">
        <v>7455440</v>
      </c>
      <c r="CE752" s="19">
        <v>7455440</v>
      </c>
      <c r="CF752" s="19">
        <v>7455440</v>
      </c>
      <c r="CG752" s="19">
        <v>7455440</v>
      </c>
    </row>
    <row r="753" spans="1:85" ht="20.399999999999999" x14ac:dyDescent="0.3">
      <c r="A753" s="7" t="s">
        <v>106</v>
      </c>
      <c r="B753" s="8" t="s">
        <v>107</v>
      </c>
      <c r="C753" s="9">
        <v>1632</v>
      </c>
      <c r="D753" s="8" t="s">
        <v>148</v>
      </c>
      <c r="E753" s="7" t="s">
        <v>119</v>
      </c>
      <c r="F753" s="7"/>
      <c r="G753" s="7"/>
      <c r="H753" s="370" t="s">
        <v>1257</v>
      </c>
      <c r="I753" s="11" t="s">
        <v>1258</v>
      </c>
      <c r="J753" s="11" t="s">
        <v>1259</v>
      </c>
      <c r="K753" s="12"/>
      <c r="L753" s="12"/>
      <c r="M753" s="12"/>
      <c r="N753" s="12"/>
      <c r="O753" s="12"/>
      <c r="P753" s="12"/>
      <c r="Q753" s="12"/>
      <c r="R753" s="12"/>
      <c r="S753" s="12"/>
      <c r="T753" s="12"/>
      <c r="U753" s="12"/>
      <c r="V753" s="12"/>
      <c r="W753" s="12" t="s">
        <v>134</v>
      </c>
      <c r="X753" s="12" t="s">
        <v>134</v>
      </c>
      <c r="Y753" s="12" t="s">
        <v>134</v>
      </c>
      <c r="Z753" s="12" t="s">
        <v>134</v>
      </c>
      <c r="AA753" s="12" t="s">
        <v>134</v>
      </c>
      <c r="AB753" s="12" t="s">
        <v>134</v>
      </c>
      <c r="AC753" s="12" t="s">
        <v>134</v>
      </c>
      <c r="AD753" s="12" t="s">
        <v>134</v>
      </c>
      <c r="AE753" s="12" t="s">
        <v>134</v>
      </c>
      <c r="AF753" s="12" t="s">
        <v>134</v>
      </c>
      <c r="AG753" s="12" t="s">
        <v>95</v>
      </c>
      <c r="AH753" s="12" t="s">
        <v>95</v>
      </c>
      <c r="AI753" s="12" t="s">
        <v>95</v>
      </c>
      <c r="AJ753" s="12" t="s">
        <v>95</v>
      </c>
      <c r="AK753" s="12" t="s">
        <v>95</v>
      </c>
      <c r="AL753" s="12" t="s">
        <v>95</v>
      </c>
      <c r="AM753" s="12" t="s">
        <v>548</v>
      </c>
      <c r="AN753" s="12" t="s">
        <v>548</v>
      </c>
      <c r="AO753" s="12" t="s">
        <v>548</v>
      </c>
      <c r="AP753" s="12" t="s">
        <v>548</v>
      </c>
      <c r="AQ753" s="12" t="s">
        <v>548</v>
      </c>
      <c r="AR753" s="12" t="s">
        <v>548</v>
      </c>
      <c r="AS753" s="12" t="s">
        <v>548</v>
      </c>
      <c r="AT753" s="12" t="s">
        <v>548</v>
      </c>
      <c r="AU753" s="12"/>
      <c r="AV753" s="33">
        <v>43039</v>
      </c>
      <c r="AW753" s="20" t="s">
        <v>97</v>
      </c>
      <c r="AX753" s="19"/>
      <c r="AY753" s="19"/>
      <c r="AZ753" s="19"/>
      <c r="BA753" s="19"/>
      <c r="BB753" s="19"/>
      <c r="BC753" s="19"/>
      <c r="BD753" s="19"/>
      <c r="BE753" s="34"/>
      <c r="BF753" s="34"/>
      <c r="BG753" s="34"/>
      <c r="BH753" s="34"/>
      <c r="BI753" s="34"/>
      <c r="BJ753" s="34" t="s">
        <v>97</v>
      </c>
      <c r="BK753" s="34" t="s">
        <v>97</v>
      </c>
      <c r="BL753" s="34" t="s">
        <v>97</v>
      </c>
      <c r="BM753" s="34" t="s">
        <v>97</v>
      </c>
      <c r="BN753" s="34" t="s">
        <v>97</v>
      </c>
      <c r="BO753" s="34" t="s">
        <v>97</v>
      </c>
      <c r="BP753" s="34" t="s">
        <v>97</v>
      </c>
      <c r="BQ753" s="34" t="s">
        <v>97</v>
      </c>
      <c r="BR753" s="34" t="s">
        <v>97</v>
      </c>
      <c r="BS753" s="34" t="s">
        <v>97</v>
      </c>
      <c r="BT753" s="34" t="s">
        <v>97</v>
      </c>
      <c r="BU753" s="34" t="s">
        <v>97</v>
      </c>
      <c r="BV753" s="34" t="s">
        <v>97</v>
      </c>
      <c r="BW753" s="34" t="s">
        <v>97</v>
      </c>
      <c r="BX753" s="34" t="s">
        <v>97</v>
      </c>
      <c r="BY753" s="34" t="s">
        <v>97</v>
      </c>
      <c r="BZ753" s="34" t="s">
        <v>97</v>
      </c>
      <c r="CA753" s="34" t="s">
        <v>97</v>
      </c>
      <c r="CB753" s="34" t="s">
        <v>97</v>
      </c>
      <c r="CC753" s="34" t="s">
        <v>97</v>
      </c>
      <c r="CD753" s="34" t="s">
        <v>97</v>
      </c>
      <c r="CE753" s="34" t="s">
        <v>97</v>
      </c>
      <c r="CF753" s="34" t="s">
        <v>97</v>
      </c>
      <c r="CG753" s="34" t="s">
        <v>97</v>
      </c>
    </row>
    <row r="754" spans="1:85" x14ac:dyDescent="0.3">
      <c r="A754" s="7" t="s">
        <v>106</v>
      </c>
      <c r="B754" s="8" t="s">
        <v>107</v>
      </c>
      <c r="C754" s="9">
        <v>1777</v>
      </c>
      <c r="D754" s="8" t="s">
        <v>148</v>
      </c>
      <c r="E754" s="7" t="s">
        <v>119</v>
      </c>
      <c r="F754" s="7"/>
      <c r="G754" s="7"/>
      <c r="H754" s="370" t="s">
        <v>1257</v>
      </c>
      <c r="I754" s="11" t="s">
        <v>1258</v>
      </c>
      <c r="J754" s="11" t="s">
        <v>1260</v>
      </c>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t="s">
        <v>95</v>
      </c>
      <c r="AH754" s="12" t="s">
        <v>95</v>
      </c>
      <c r="AI754" s="12" t="s">
        <v>95</v>
      </c>
      <c r="AJ754" s="12" t="s">
        <v>95</v>
      </c>
      <c r="AK754" s="12" t="s">
        <v>95</v>
      </c>
      <c r="AL754" s="12" t="s">
        <v>95</v>
      </c>
      <c r="AM754" s="12" t="s">
        <v>548</v>
      </c>
      <c r="AN754" s="12" t="s">
        <v>548</v>
      </c>
      <c r="AO754" s="12" t="s">
        <v>548</v>
      </c>
      <c r="AP754" s="12" t="s">
        <v>548</v>
      </c>
      <c r="AQ754" s="12" t="s">
        <v>548</v>
      </c>
      <c r="AR754" s="12" t="s">
        <v>548</v>
      </c>
      <c r="AS754" s="12" t="s">
        <v>548</v>
      </c>
      <c r="AT754" s="12" t="s">
        <v>548</v>
      </c>
      <c r="AU754" s="12"/>
      <c r="AV754" s="33">
        <v>43039</v>
      </c>
      <c r="AW754" s="20" t="s">
        <v>97</v>
      </c>
      <c r="AX754" s="19"/>
      <c r="AY754" s="19"/>
      <c r="AZ754" s="19"/>
      <c r="BA754" s="19"/>
      <c r="BB754" s="19"/>
      <c r="BC754" s="19"/>
      <c r="BD754" s="19"/>
      <c r="BE754" s="34"/>
      <c r="BF754" s="34"/>
      <c r="BG754" s="34"/>
      <c r="BH754" s="34"/>
      <c r="BI754" s="34"/>
      <c r="BJ754" s="34"/>
      <c r="BK754" s="34"/>
      <c r="BL754" s="34"/>
      <c r="BM754" s="34"/>
      <c r="BN754" s="34"/>
      <c r="BO754" s="34"/>
      <c r="BP754" s="34"/>
      <c r="BQ754" s="34"/>
      <c r="BR754" s="34"/>
      <c r="BS754" s="34"/>
      <c r="BT754" s="34" t="s">
        <v>97</v>
      </c>
      <c r="BU754" s="34" t="s">
        <v>97</v>
      </c>
      <c r="BV754" s="34" t="s">
        <v>97</v>
      </c>
      <c r="BW754" s="34" t="s">
        <v>97</v>
      </c>
      <c r="BX754" s="34" t="s">
        <v>97</v>
      </c>
      <c r="BY754" s="34" t="s">
        <v>97</v>
      </c>
      <c r="BZ754" s="34" t="s">
        <v>97</v>
      </c>
      <c r="CA754" s="34" t="s">
        <v>97</v>
      </c>
      <c r="CB754" s="34" t="s">
        <v>97</v>
      </c>
      <c r="CC754" s="34" t="s">
        <v>97</v>
      </c>
      <c r="CD754" s="34" t="s">
        <v>97</v>
      </c>
      <c r="CE754" s="34" t="s">
        <v>97</v>
      </c>
      <c r="CF754" s="34" t="s">
        <v>97</v>
      </c>
      <c r="CG754" s="34" t="s">
        <v>97</v>
      </c>
    </row>
    <row r="755" spans="1:85" x14ac:dyDescent="0.3">
      <c r="A755" s="7" t="s">
        <v>106</v>
      </c>
      <c r="B755" s="8" t="s">
        <v>107</v>
      </c>
      <c r="C755" s="9">
        <v>1778</v>
      </c>
      <c r="D755" s="8" t="s">
        <v>148</v>
      </c>
      <c r="E755" s="7" t="s">
        <v>119</v>
      </c>
      <c r="F755" s="7"/>
      <c r="G755" s="7"/>
      <c r="H755" s="370" t="s">
        <v>1257</v>
      </c>
      <c r="I755" s="11" t="s">
        <v>1258</v>
      </c>
      <c r="J755" s="11" t="s">
        <v>1261</v>
      </c>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t="s">
        <v>95</v>
      </c>
      <c r="AH755" s="12" t="s">
        <v>95</v>
      </c>
      <c r="AI755" s="12" t="s">
        <v>95</v>
      </c>
      <c r="AJ755" s="12" t="s">
        <v>95</v>
      </c>
      <c r="AK755" s="12" t="s">
        <v>95</v>
      </c>
      <c r="AL755" s="12" t="s">
        <v>95</v>
      </c>
      <c r="AM755" s="12" t="s">
        <v>548</v>
      </c>
      <c r="AN755" s="12" t="s">
        <v>548</v>
      </c>
      <c r="AO755" s="12" t="s">
        <v>548</v>
      </c>
      <c r="AP755" s="12" t="s">
        <v>548</v>
      </c>
      <c r="AQ755" s="12" t="s">
        <v>548</v>
      </c>
      <c r="AR755" s="12" t="s">
        <v>548</v>
      </c>
      <c r="AS755" s="12" t="s">
        <v>548</v>
      </c>
      <c r="AT755" s="12" t="s">
        <v>548</v>
      </c>
      <c r="AU755" s="12"/>
      <c r="AV755" s="33">
        <v>43039</v>
      </c>
      <c r="AW755" s="20" t="s">
        <v>97</v>
      </c>
      <c r="AX755" s="19"/>
      <c r="AY755" s="19"/>
      <c r="AZ755" s="19"/>
      <c r="BA755" s="19"/>
      <c r="BB755" s="19"/>
      <c r="BC755" s="19"/>
      <c r="BD755" s="19"/>
      <c r="BE755" s="34"/>
      <c r="BF755" s="34"/>
      <c r="BG755" s="34"/>
      <c r="BH755" s="34"/>
      <c r="BI755" s="34"/>
      <c r="BJ755" s="34"/>
      <c r="BK755" s="34"/>
      <c r="BL755" s="34"/>
      <c r="BM755" s="34"/>
      <c r="BN755" s="34"/>
      <c r="BO755" s="34"/>
      <c r="BP755" s="34"/>
      <c r="BQ755" s="34"/>
      <c r="BR755" s="34"/>
      <c r="BS755" s="34"/>
      <c r="BT755" s="34" t="s">
        <v>97</v>
      </c>
      <c r="BU755" s="34" t="s">
        <v>97</v>
      </c>
      <c r="BV755" s="34" t="s">
        <v>97</v>
      </c>
      <c r="BW755" s="34" t="s">
        <v>97</v>
      </c>
      <c r="BX755" s="34" t="s">
        <v>97</v>
      </c>
      <c r="BY755" s="34" t="s">
        <v>97</v>
      </c>
      <c r="BZ755" s="34" t="s">
        <v>97</v>
      </c>
      <c r="CA755" s="34" t="s">
        <v>97</v>
      </c>
      <c r="CB755" s="34" t="s">
        <v>97</v>
      </c>
      <c r="CC755" s="34" t="s">
        <v>97</v>
      </c>
      <c r="CD755" s="34" t="s">
        <v>97</v>
      </c>
      <c r="CE755" s="34" t="s">
        <v>97</v>
      </c>
      <c r="CF755" s="34" t="s">
        <v>97</v>
      </c>
      <c r="CG755" s="34" t="s">
        <v>97</v>
      </c>
    </row>
    <row r="756" spans="1:85" ht="20.399999999999999" x14ac:dyDescent="0.3">
      <c r="A756" s="7" t="s">
        <v>106</v>
      </c>
      <c r="B756" s="8" t="s">
        <v>224</v>
      </c>
      <c r="C756" s="9">
        <v>1780</v>
      </c>
      <c r="D756" s="8" t="s">
        <v>148</v>
      </c>
      <c r="E756" s="7" t="s">
        <v>119</v>
      </c>
      <c r="F756" s="7"/>
      <c r="G756" s="7"/>
      <c r="H756" s="370" t="s">
        <v>258</v>
      </c>
      <c r="I756" s="11" t="s">
        <v>1262</v>
      </c>
      <c r="J756" s="11" t="s">
        <v>1263</v>
      </c>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t="s">
        <v>134</v>
      </c>
      <c r="AH756" s="12" t="s">
        <v>134</v>
      </c>
      <c r="AI756" s="12" t="s">
        <v>134</v>
      </c>
      <c r="AJ756" s="12" t="s">
        <v>134</v>
      </c>
      <c r="AK756" s="12" t="s">
        <v>134</v>
      </c>
      <c r="AL756" s="12" t="s">
        <v>134</v>
      </c>
      <c r="AM756" s="12" t="s">
        <v>548</v>
      </c>
      <c r="AN756" s="12" t="s">
        <v>548</v>
      </c>
      <c r="AO756" s="12" t="s">
        <v>548</v>
      </c>
      <c r="AP756" s="12" t="s">
        <v>548</v>
      </c>
      <c r="AQ756" s="12" t="s">
        <v>548</v>
      </c>
      <c r="AR756" s="12" t="s">
        <v>548</v>
      </c>
      <c r="AS756" s="12" t="s">
        <v>548</v>
      </c>
      <c r="AT756" s="12" t="s">
        <v>548</v>
      </c>
      <c r="AU756" s="12"/>
      <c r="AV756" s="33" t="s">
        <v>105</v>
      </c>
      <c r="AW756" s="20" t="s">
        <v>97</v>
      </c>
      <c r="AX756" s="19"/>
      <c r="AY756" s="19"/>
      <c r="AZ756" s="19"/>
      <c r="BA756" s="19"/>
      <c r="BB756" s="19"/>
      <c r="BC756" s="19"/>
      <c r="BD756" s="19"/>
      <c r="BE756" s="34"/>
      <c r="BF756" s="34"/>
      <c r="BG756" s="34"/>
      <c r="BH756" s="34"/>
      <c r="BI756" s="34"/>
      <c r="BJ756" s="34"/>
      <c r="BK756" s="34"/>
      <c r="BL756" s="34"/>
      <c r="BM756" s="34"/>
      <c r="BN756" s="34"/>
      <c r="BO756" s="34"/>
      <c r="BP756" s="34"/>
      <c r="BQ756" s="34"/>
      <c r="BR756" s="34"/>
      <c r="BS756" s="34"/>
      <c r="BT756" s="34" t="s">
        <v>97</v>
      </c>
      <c r="BU756" s="34" t="s">
        <v>97</v>
      </c>
      <c r="BV756" s="34" t="s">
        <v>97</v>
      </c>
      <c r="BW756" s="34" t="s">
        <v>97</v>
      </c>
      <c r="BX756" s="34" t="s">
        <v>97</v>
      </c>
      <c r="BY756" s="34" t="s">
        <v>97</v>
      </c>
      <c r="BZ756" s="34" t="s">
        <v>97</v>
      </c>
      <c r="CA756" s="34" t="s">
        <v>97</v>
      </c>
      <c r="CB756" s="34" t="s">
        <v>97</v>
      </c>
      <c r="CC756" s="34" t="s">
        <v>97</v>
      </c>
      <c r="CD756" s="34" t="s">
        <v>97</v>
      </c>
      <c r="CE756" s="34" t="s">
        <v>97</v>
      </c>
      <c r="CF756" s="34" t="s">
        <v>97</v>
      </c>
      <c r="CG756" s="34" t="s">
        <v>97</v>
      </c>
    </row>
    <row r="757" spans="1:85" s="58" customFormat="1" ht="30.6" x14ac:dyDescent="0.4">
      <c r="A757" s="7" t="s">
        <v>88</v>
      </c>
      <c r="B757" s="8" t="s">
        <v>89</v>
      </c>
      <c r="C757" s="9">
        <v>1698</v>
      </c>
      <c r="D757" s="8" t="s">
        <v>148</v>
      </c>
      <c r="E757" s="7" t="s">
        <v>119</v>
      </c>
      <c r="F757" s="10"/>
      <c r="G757" s="10"/>
      <c r="H757" s="361" t="s">
        <v>1247</v>
      </c>
      <c r="I757" s="47" t="s">
        <v>1264</v>
      </c>
      <c r="J757" s="17" t="s">
        <v>1265</v>
      </c>
      <c r="K757" s="10"/>
      <c r="L757" s="10"/>
      <c r="M757" s="10"/>
      <c r="N757" s="10"/>
      <c r="O757" s="10"/>
      <c r="P757" s="10"/>
      <c r="Q757" s="10"/>
      <c r="R757" s="10"/>
      <c r="S757" s="10"/>
      <c r="T757" s="10"/>
      <c r="U757" s="10"/>
      <c r="V757" s="10"/>
      <c r="W757" s="10"/>
      <c r="X757" s="10"/>
      <c r="Y757" s="10"/>
      <c r="Z757" s="239"/>
      <c r="AA757" s="10"/>
      <c r="AB757" s="239"/>
      <c r="AC757" s="12" t="s">
        <v>94</v>
      </c>
      <c r="AD757" s="12" t="s">
        <v>94</v>
      </c>
      <c r="AE757" s="12" t="s">
        <v>94</v>
      </c>
      <c r="AF757" s="12" t="s">
        <v>94</v>
      </c>
      <c r="AG757" s="12" t="s">
        <v>94</v>
      </c>
      <c r="AH757" s="12" t="s">
        <v>94</v>
      </c>
      <c r="AI757" s="12" t="s">
        <v>94</v>
      </c>
      <c r="AJ757" s="12" t="s">
        <v>95</v>
      </c>
      <c r="AK757" s="12" t="s">
        <v>95</v>
      </c>
      <c r="AL757" s="12" t="s">
        <v>95</v>
      </c>
      <c r="AM757" s="12" t="s">
        <v>548</v>
      </c>
      <c r="AN757" s="12" t="s">
        <v>548</v>
      </c>
      <c r="AO757" s="12" t="s">
        <v>548</v>
      </c>
      <c r="AP757" s="12" t="s">
        <v>548</v>
      </c>
      <c r="AQ757" s="12" t="s">
        <v>548</v>
      </c>
      <c r="AR757" s="12" t="s">
        <v>548</v>
      </c>
      <c r="AS757" s="12" t="s">
        <v>548</v>
      </c>
      <c r="AT757" s="12" t="s">
        <v>548</v>
      </c>
      <c r="AU757" s="10"/>
      <c r="AV757" s="13">
        <v>42664</v>
      </c>
      <c r="AW757" s="20" t="s">
        <v>97</v>
      </c>
      <c r="AX757" s="10"/>
      <c r="AY757" s="10"/>
      <c r="AZ757" s="10"/>
      <c r="BA757" s="10"/>
      <c r="BB757" s="10"/>
      <c r="BC757" s="10"/>
      <c r="BD757" s="10"/>
      <c r="BE757" s="10"/>
      <c r="BF757" s="10"/>
      <c r="BG757" s="10"/>
      <c r="BH757" s="10"/>
      <c r="BI757" s="10"/>
      <c r="BJ757" s="10"/>
      <c r="BK757" s="10"/>
      <c r="BL757" s="10"/>
      <c r="BM757" s="239"/>
      <c r="BN757" s="10"/>
      <c r="BO757" s="10"/>
      <c r="BP757" s="19" t="s">
        <v>97</v>
      </c>
      <c r="BQ757" s="19" t="s">
        <v>97</v>
      </c>
      <c r="BR757" s="19" t="s">
        <v>97</v>
      </c>
      <c r="BS757" s="19" t="s">
        <v>97</v>
      </c>
      <c r="BT757" s="19" t="s">
        <v>97</v>
      </c>
      <c r="BU757" s="19" t="s">
        <v>97</v>
      </c>
      <c r="BV757" s="19" t="s">
        <v>97</v>
      </c>
      <c r="BW757" s="19" t="s">
        <v>97</v>
      </c>
      <c r="BX757" s="19" t="s">
        <v>97</v>
      </c>
      <c r="BY757" s="19" t="s">
        <v>97</v>
      </c>
      <c r="BZ757" s="19" t="s">
        <v>97</v>
      </c>
      <c r="CA757" s="19" t="s">
        <v>97</v>
      </c>
      <c r="CB757" s="19" t="s">
        <v>97</v>
      </c>
      <c r="CC757" s="19" t="s">
        <v>97</v>
      </c>
      <c r="CD757" s="19" t="s">
        <v>97</v>
      </c>
      <c r="CE757" s="19" t="s">
        <v>97</v>
      </c>
      <c r="CF757" s="19" t="s">
        <v>97</v>
      </c>
      <c r="CG757" s="19" t="s">
        <v>97</v>
      </c>
    </row>
    <row r="758" spans="1:85" ht="30.6" x14ac:dyDescent="0.3">
      <c r="A758" s="7" t="s">
        <v>88</v>
      </c>
      <c r="B758" s="8" t="s">
        <v>89</v>
      </c>
      <c r="C758" s="9">
        <v>1762</v>
      </c>
      <c r="D758" s="8" t="s">
        <v>148</v>
      </c>
      <c r="E758" s="7" t="s">
        <v>125</v>
      </c>
      <c r="F758" s="7"/>
      <c r="G758" s="7"/>
      <c r="H758" s="370" t="s">
        <v>1231</v>
      </c>
      <c r="I758" s="11" t="s">
        <v>1264</v>
      </c>
      <c r="J758" s="11" t="s">
        <v>1266</v>
      </c>
      <c r="K758" s="12"/>
      <c r="L758" s="12"/>
      <c r="M758" s="12"/>
      <c r="N758" s="12"/>
      <c r="O758" s="12"/>
      <c r="P758" s="12"/>
      <c r="Q758" s="12"/>
      <c r="R758" s="12"/>
      <c r="S758" s="12"/>
      <c r="T758" s="12"/>
      <c r="U758" s="12"/>
      <c r="V758" s="12"/>
      <c r="W758" s="12"/>
      <c r="X758" s="12"/>
      <c r="Y758" s="12"/>
      <c r="Z758" s="12"/>
      <c r="AA758" s="12"/>
      <c r="AB758" s="12"/>
      <c r="AC758" s="12"/>
      <c r="AD758" s="12"/>
      <c r="AE758" s="12"/>
      <c r="AF758" s="12" t="s">
        <v>94</v>
      </c>
      <c r="AG758" s="12" t="s">
        <v>94</v>
      </c>
      <c r="AH758" s="12" t="s">
        <v>95</v>
      </c>
      <c r="AI758" s="12" t="s">
        <v>95</v>
      </c>
      <c r="AJ758" s="12" t="s">
        <v>95</v>
      </c>
      <c r="AK758" s="12" t="s">
        <v>95</v>
      </c>
      <c r="AL758" s="12" t="s">
        <v>95</v>
      </c>
      <c r="AM758" s="12" t="s">
        <v>548</v>
      </c>
      <c r="AN758" s="12" t="s">
        <v>548</v>
      </c>
      <c r="AO758" s="12" t="s">
        <v>548</v>
      </c>
      <c r="AP758" s="12" t="s">
        <v>548</v>
      </c>
      <c r="AQ758" s="12" t="s">
        <v>548</v>
      </c>
      <c r="AR758" s="12" t="s">
        <v>548</v>
      </c>
      <c r="AS758" s="12" t="s">
        <v>548</v>
      </c>
      <c r="AT758" s="12" t="s">
        <v>548</v>
      </c>
      <c r="AU758" s="12"/>
      <c r="AV758" s="33">
        <v>42664</v>
      </c>
      <c r="AW758" s="20" t="s">
        <v>97</v>
      </c>
      <c r="AX758" s="19"/>
      <c r="AY758" s="19"/>
      <c r="AZ758" s="19"/>
      <c r="BA758" s="19"/>
      <c r="BB758" s="19"/>
      <c r="BC758" s="19"/>
      <c r="BD758" s="19"/>
      <c r="BE758" s="34"/>
      <c r="BF758" s="34"/>
      <c r="BG758" s="34"/>
      <c r="BH758" s="34"/>
      <c r="BI758" s="34"/>
      <c r="BJ758" s="34"/>
      <c r="BK758" s="34"/>
      <c r="BL758" s="34"/>
      <c r="BM758" s="34"/>
      <c r="BN758" s="34"/>
      <c r="BO758" s="34"/>
      <c r="BP758" s="34"/>
      <c r="BQ758" s="34"/>
      <c r="BR758" s="34"/>
      <c r="BS758" s="34" t="s">
        <v>97</v>
      </c>
      <c r="BT758" s="34" t="s">
        <v>97</v>
      </c>
      <c r="BU758" s="34" t="s">
        <v>97</v>
      </c>
      <c r="BV758" s="34" t="s">
        <v>97</v>
      </c>
      <c r="BW758" s="34" t="s">
        <v>97</v>
      </c>
      <c r="BX758" s="34" t="s">
        <v>97</v>
      </c>
      <c r="BY758" s="34" t="s">
        <v>97</v>
      </c>
      <c r="BZ758" s="34" t="s">
        <v>97</v>
      </c>
      <c r="CA758" s="34" t="s">
        <v>97</v>
      </c>
      <c r="CB758" s="34" t="s">
        <v>97</v>
      </c>
      <c r="CC758" s="34" t="s">
        <v>97</v>
      </c>
      <c r="CD758" s="34" t="s">
        <v>97</v>
      </c>
      <c r="CE758" s="34" t="s">
        <v>97</v>
      </c>
      <c r="CF758" s="34" t="s">
        <v>97</v>
      </c>
      <c r="CG758" s="34" t="s">
        <v>97</v>
      </c>
    </row>
    <row r="759" spans="1:85" ht="30.6" x14ac:dyDescent="0.3">
      <c r="A759" s="7" t="s">
        <v>88</v>
      </c>
      <c r="B759" s="8" t="s">
        <v>89</v>
      </c>
      <c r="C759" s="9">
        <v>1713</v>
      </c>
      <c r="D759" s="8" t="s">
        <v>190</v>
      </c>
      <c r="E759" s="7" t="s">
        <v>125</v>
      </c>
      <c r="F759" s="7"/>
      <c r="G759" s="7"/>
      <c r="H759" s="370" t="s">
        <v>1231</v>
      </c>
      <c r="I759" s="11" t="s">
        <v>1264</v>
      </c>
      <c r="J759" s="11" t="s">
        <v>1267</v>
      </c>
      <c r="K759" s="12"/>
      <c r="L759" s="12"/>
      <c r="M759" s="12"/>
      <c r="N759" s="12"/>
      <c r="O759" s="12"/>
      <c r="P759" s="12"/>
      <c r="Q759" s="12"/>
      <c r="R759" s="12"/>
      <c r="S759" s="12"/>
      <c r="T759" s="12"/>
      <c r="U759" s="12"/>
      <c r="V759" s="12"/>
      <c r="W759" s="12"/>
      <c r="X759" s="12"/>
      <c r="Y759" s="12"/>
      <c r="Z759" s="12"/>
      <c r="AA759" s="12"/>
      <c r="AB759" s="12"/>
      <c r="AC759" s="12"/>
      <c r="AD759" s="12" t="s">
        <v>94</v>
      </c>
      <c r="AE759" s="12" t="s">
        <v>94</v>
      </c>
      <c r="AF759" s="12" t="s">
        <v>94</v>
      </c>
      <c r="AG759" s="12" t="s">
        <v>94</v>
      </c>
      <c r="AH759" s="12" t="s">
        <v>95</v>
      </c>
      <c r="AI759" s="12" t="s">
        <v>95</v>
      </c>
      <c r="AJ759" s="12" t="s">
        <v>95</v>
      </c>
      <c r="AK759" s="12" t="s">
        <v>95</v>
      </c>
      <c r="AL759" s="12" t="s">
        <v>95</v>
      </c>
      <c r="AM759" s="12" t="s">
        <v>548</v>
      </c>
      <c r="AN759" s="12" t="s">
        <v>548</v>
      </c>
      <c r="AO759" s="12" t="s">
        <v>548</v>
      </c>
      <c r="AP759" s="12" t="s">
        <v>548</v>
      </c>
      <c r="AQ759" s="12" t="s">
        <v>548</v>
      </c>
      <c r="AR759" s="12" t="s">
        <v>548</v>
      </c>
      <c r="AS759" s="12" t="s">
        <v>548</v>
      </c>
      <c r="AT759" s="12" t="s">
        <v>548</v>
      </c>
      <c r="AU759" s="12"/>
      <c r="AV759" s="33">
        <v>42664</v>
      </c>
      <c r="AW759" s="20" t="s">
        <v>97</v>
      </c>
      <c r="AX759" s="19"/>
      <c r="AY759" s="19"/>
      <c r="AZ759" s="19"/>
      <c r="BA759" s="19"/>
      <c r="BB759" s="19"/>
      <c r="BC759" s="19"/>
      <c r="BD759" s="19"/>
      <c r="BE759" s="34"/>
      <c r="BF759" s="34"/>
      <c r="BG759" s="34"/>
      <c r="BH759" s="34"/>
      <c r="BI759" s="34"/>
      <c r="BJ759" s="34"/>
      <c r="BK759" s="34"/>
      <c r="BL759" s="34"/>
      <c r="BM759" s="34"/>
      <c r="BN759" s="34"/>
      <c r="BO759" s="34"/>
      <c r="BP759" s="34"/>
      <c r="BQ759" s="34" t="s">
        <v>97</v>
      </c>
      <c r="BR759" s="34" t="s">
        <v>97</v>
      </c>
      <c r="BS759" s="34" t="s">
        <v>97</v>
      </c>
      <c r="BT759" s="34" t="s">
        <v>97</v>
      </c>
      <c r="BU759" s="34" t="s">
        <v>97</v>
      </c>
      <c r="BV759" s="34" t="s">
        <v>97</v>
      </c>
      <c r="BW759" s="34" t="s">
        <v>97</v>
      </c>
      <c r="BX759" s="34" t="s">
        <v>97</v>
      </c>
      <c r="BY759" s="34" t="s">
        <v>97</v>
      </c>
      <c r="BZ759" s="34" t="s">
        <v>97</v>
      </c>
      <c r="CA759" s="34" t="s">
        <v>97</v>
      </c>
      <c r="CB759" s="34" t="s">
        <v>97</v>
      </c>
      <c r="CC759" s="34" t="s">
        <v>97</v>
      </c>
      <c r="CD759" s="34" t="s">
        <v>97</v>
      </c>
      <c r="CE759" s="34" t="s">
        <v>97</v>
      </c>
      <c r="CF759" s="34" t="s">
        <v>97</v>
      </c>
      <c r="CG759" s="34" t="s">
        <v>97</v>
      </c>
    </row>
    <row r="760" spans="1:85" x14ac:dyDescent="0.3">
      <c r="A760" s="7" t="s">
        <v>106</v>
      </c>
      <c r="B760" s="8" t="s">
        <v>224</v>
      </c>
      <c r="C760" s="9">
        <v>1776</v>
      </c>
      <c r="D760" s="8" t="s">
        <v>90</v>
      </c>
      <c r="E760" s="7" t="s">
        <v>1082</v>
      </c>
      <c r="F760" s="7"/>
      <c r="G760" s="7"/>
      <c r="H760" s="370" t="s">
        <v>287</v>
      </c>
      <c r="I760" s="11" t="s">
        <v>1268</v>
      </c>
      <c r="J760" s="11" t="s">
        <v>1269</v>
      </c>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t="s">
        <v>134</v>
      </c>
      <c r="AH760" s="12" t="s">
        <v>134</v>
      </c>
      <c r="AI760" s="12" t="s">
        <v>134</v>
      </c>
      <c r="AJ760" s="12" t="s">
        <v>134</v>
      </c>
      <c r="AK760" s="12" t="s">
        <v>134</v>
      </c>
      <c r="AL760" s="12" t="s">
        <v>134</v>
      </c>
      <c r="AM760" s="12" t="s">
        <v>548</v>
      </c>
      <c r="AN760" s="12" t="s">
        <v>548</v>
      </c>
      <c r="AO760" s="12" t="s">
        <v>548</v>
      </c>
      <c r="AP760" s="12" t="s">
        <v>548</v>
      </c>
      <c r="AQ760" s="12" t="s">
        <v>548</v>
      </c>
      <c r="AR760" s="12" t="s">
        <v>548</v>
      </c>
      <c r="AS760" s="12" t="s">
        <v>548</v>
      </c>
      <c r="AT760" s="12" t="s">
        <v>548</v>
      </c>
      <c r="AU760" s="12"/>
      <c r="AV760" s="33" t="s">
        <v>105</v>
      </c>
      <c r="AW760" s="20" t="s">
        <v>97</v>
      </c>
      <c r="AX760" s="19"/>
      <c r="AY760" s="19"/>
      <c r="AZ760" s="19"/>
      <c r="BA760" s="19"/>
      <c r="BB760" s="19"/>
      <c r="BC760" s="19"/>
      <c r="BD760" s="19"/>
      <c r="BE760" s="34"/>
      <c r="BF760" s="34"/>
      <c r="BG760" s="34"/>
      <c r="BH760" s="34"/>
      <c r="BI760" s="34"/>
      <c r="BJ760" s="34"/>
      <c r="BK760" s="34"/>
      <c r="BL760" s="34"/>
      <c r="BM760" s="34"/>
      <c r="BN760" s="34"/>
      <c r="BO760" s="34"/>
      <c r="BP760" s="34"/>
      <c r="BQ760" s="34"/>
      <c r="BR760" s="34"/>
      <c r="BS760" s="34"/>
      <c r="BT760" s="34" t="s">
        <v>97</v>
      </c>
      <c r="BU760" s="34" t="s">
        <v>97</v>
      </c>
      <c r="BV760" s="34" t="s">
        <v>97</v>
      </c>
      <c r="BW760" s="34" t="s">
        <v>97</v>
      </c>
      <c r="BX760" s="34" t="s">
        <v>97</v>
      </c>
      <c r="BY760" s="34" t="s">
        <v>97</v>
      </c>
      <c r="BZ760" s="34" t="s">
        <v>97</v>
      </c>
      <c r="CA760" s="34" t="s">
        <v>97</v>
      </c>
      <c r="CB760" s="34" t="s">
        <v>97</v>
      </c>
      <c r="CC760" s="34" t="s">
        <v>97</v>
      </c>
      <c r="CD760" s="34" t="s">
        <v>97</v>
      </c>
      <c r="CE760" s="34" t="s">
        <v>97</v>
      </c>
      <c r="CF760" s="34" t="s">
        <v>97</v>
      </c>
      <c r="CG760" s="34" t="s">
        <v>97</v>
      </c>
    </row>
    <row r="761" spans="1:85" s="58" customFormat="1" ht="22.8" x14ac:dyDescent="0.4">
      <c r="A761" s="7" t="s">
        <v>106</v>
      </c>
      <c r="B761" s="8" t="s">
        <v>224</v>
      </c>
      <c r="C761" s="9">
        <v>1744</v>
      </c>
      <c r="D761" s="8" t="s">
        <v>148</v>
      </c>
      <c r="E761" s="7" t="s">
        <v>125</v>
      </c>
      <c r="F761" s="7" t="s">
        <v>119</v>
      </c>
      <c r="G761" s="10"/>
      <c r="H761" s="361" t="s">
        <v>1178</v>
      </c>
      <c r="I761" s="11" t="s">
        <v>1270</v>
      </c>
      <c r="J761" s="17" t="s">
        <v>1271</v>
      </c>
      <c r="K761" s="10"/>
      <c r="L761" s="10"/>
      <c r="M761" s="10"/>
      <c r="N761" s="10"/>
      <c r="O761" s="10"/>
      <c r="P761" s="10"/>
      <c r="Q761" s="10"/>
      <c r="R761" s="10"/>
      <c r="S761" s="10"/>
      <c r="T761" s="10"/>
      <c r="U761" s="10"/>
      <c r="V761" s="10"/>
      <c r="W761" s="10"/>
      <c r="X761" s="10"/>
      <c r="Y761" s="10"/>
      <c r="Z761" s="10"/>
      <c r="AA761" s="10"/>
      <c r="AB761" s="239"/>
      <c r="AC761" s="12"/>
      <c r="AD761" s="12"/>
      <c r="AE761" s="12" t="s">
        <v>134</v>
      </c>
      <c r="AF761" s="12" t="s">
        <v>134</v>
      </c>
      <c r="AG761" s="12" t="s">
        <v>134</v>
      </c>
      <c r="AH761" s="12" t="s">
        <v>134</v>
      </c>
      <c r="AI761" s="12" t="s">
        <v>134</v>
      </c>
      <c r="AJ761" s="12" t="s">
        <v>134</v>
      </c>
      <c r="AK761" s="12" t="s">
        <v>134</v>
      </c>
      <c r="AL761" s="12" t="s">
        <v>548</v>
      </c>
      <c r="AM761" s="12" t="s">
        <v>548</v>
      </c>
      <c r="AN761" s="12" t="s">
        <v>548</v>
      </c>
      <c r="AO761" s="12" t="s">
        <v>548</v>
      </c>
      <c r="AP761" s="12" t="s">
        <v>548</v>
      </c>
      <c r="AQ761" s="12" t="s">
        <v>548</v>
      </c>
      <c r="AR761" s="12" t="s">
        <v>548</v>
      </c>
      <c r="AS761" s="12" t="s">
        <v>548</v>
      </c>
      <c r="AT761" s="12" t="s">
        <v>548</v>
      </c>
      <c r="AU761" s="12"/>
      <c r="AV761" s="20" t="s">
        <v>105</v>
      </c>
      <c r="AW761" s="20" t="s">
        <v>97</v>
      </c>
      <c r="AX761" s="10"/>
      <c r="AY761" s="239"/>
      <c r="AZ761" s="239"/>
      <c r="BA761" s="239"/>
      <c r="BB761" s="239"/>
      <c r="BC761" s="239"/>
      <c r="BD761" s="239"/>
      <c r="BE761" s="239"/>
      <c r="BF761" s="239"/>
      <c r="BG761" s="239"/>
      <c r="BH761" s="239"/>
      <c r="BI761" s="239"/>
      <c r="BJ761" s="239"/>
      <c r="BK761" s="239"/>
      <c r="BL761" s="239"/>
      <c r="BM761" s="239"/>
      <c r="BN761" s="10"/>
      <c r="BO761" s="10"/>
      <c r="BP761" s="19"/>
      <c r="BQ761" s="19"/>
      <c r="BR761" s="19" t="s">
        <v>97</v>
      </c>
      <c r="BS761" s="19" t="s">
        <v>97</v>
      </c>
      <c r="BT761" s="19" t="s">
        <v>97</v>
      </c>
      <c r="BU761" s="19" t="s">
        <v>97</v>
      </c>
      <c r="BV761" s="19" t="s">
        <v>97</v>
      </c>
      <c r="BW761" s="19" t="s">
        <v>97</v>
      </c>
      <c r="BX761" s="19" t="s">
        <v>97</v>
      </c>
      <c r="BY761" s="19" t="s">
        <v>97</v>
      </c>
      <c r="BZ761" s="19" t="s">
        <v>97</v>
      </c>
      <c r="CA761" s="19" t="s">
        <v>97</v>
      </c>
      <c r="CB761" s="19" t="s">
        <v>97</v>
      </c>
      <c r="CC761" s="19" t="s">
        <v>97</v>
      </c>
      <c r="CD761" s="19" t="s">
        <v>97</v>
      </c>
      <c r="CE761" s="19" t="s">
        <v>97</v>
      </c>
      <c r="CF761" s="19" t="s">
        <v>97</v>
      </c>
      <c r="CG761" s="19" t="s">
        <v>97</v>
      </c>
    </row>
    <row r="762" spans="1:85" s="58" customFormat="1" ht="22.8" x14ac:dyDescent="0.4">
      <c r="A762" s="7" t="s">
        <v>106</v>
      </c>
      <c r="B762" s="8" t="s">
        <v>224</v>
      </c>
      <c r="C762" s="9">
        <v>1743</v>
      </c>
      <c r="D762" s="8" t="s">
        <v>118</v>
      </c>
      <c r="E762" s="7" t="s">
        <v>125</v>
      </c>
      <c r="F762" s="10"/>
      <c r="G762" s="10"/>
      <c r="H762" s="361" t="s">
        <v>1181</v>
      </c>
      <c r="I762" s="11" t="s">
        <v>1272</v>
      </c>
      <c r="J762" s="17" t="s">
        <v>1273</v>
      </c>
      <c r="K762" s="10"/>
      <c r="L762" s="10"/>
      <c r="M762" s="10"/>
      <c r="N762" s="10"/>
      <c r="O762" s="10"/>
      <c r="P762" s="10"/>
      <c r="Q762" s="10"/>
      <c r="R762" s="10"/>
      <c r="S762" s="10"/>
      <c r="T762" s="10"/>
      <c r="U762" s="10"/>
      <c r="V762" s="10"/>
      <c r="W762" s="10"/>
      <c r="X762" s="10"/>
      <c r="Y762" s="10"/>
      <c r="Z762" s="10"/>
      <c r="AA762" s="10"/>
      <c r="AB762" s="239"/>
      <c r="AC762" s="12"/>
      <c r="AD762" s="12"/>
      <c r="AE762" s="12" t="s">
        <v>134</v>
      </c>
      <c r="AF762" s="12" t="s">
        <v>134</v>
      </c>
      <c r="AG762" s="12" t="s">
        <v>134</v>
      </c>
      <c r="AH762" s="12" t="s">
        <v>134</v>
      </c>
      <c r="AI762" s="12" t="s">
        <v>134</v>
      </c>
      <c r="AJ762" s="12" t="s">
        <v>134</v>
      </c>
      <c r="AK762" s="12" t="s">
        <v>134</v>
      </c>
      <c r="AL762" s="12" t="s">
        <v>548</v>
      </c>
      <c r="AM762" s="12" t="s">
        <v>548</v>
      </c>
      <c r="AN762" s="12" t="s">
        <v>548</v>
      </c>
      <c r="AO762" s="12" t="s">
        <v>548</v>
      </c>
      <c r="AP762" s="12" t="s">
        <v>548</v>
      </c>
      <c r="AQ762" s="12" t="s">
        <v>548</v>
      </c>
      <c r="AR762" s="12" t="s">
        <v>548</v>
      </c>
      <c r="AS762" s="12" t="s">
        <v>548</v>
      </c>
      <c r="AT762" s="12" t="s">
        <v>548</v>
      </c>
      <c r="AU762" s="12"/>
      <c r="AV762" s="20" t="s">
        <v>105</v>
      </c>
      <c r="AW762" s="20" t="s">
        <v>97</v>
      </c>
      <c r="AX762" s="10"/>
      <c r="AY762" s="239"/>
      <c r="AZ762" s="239"/>
      <c r="BA762" s="239"/>
      <c r="BB762" s="239"/>
      <c r="BC762" s="239"/>
      <c r="BD762" s="239"/>
      <c r="BE762" s="239"/>
      <c r="BF762" s="239"/>
      <c r="BG762" s="239"/>
      <c r="BH762" s="239"/>
      <c r="BI762" s="239"/>
      <c r="BJ762" s="239"/>
      <c r="BK762" s="239"/>
      <c r="BL762" s="239"/>
      <c r="BM762" s="239"/>
      <c r="BN762" s="10"/>
      <c r="BO762" s="10"/>
      <c r="BP762" s="19"/>
      <c r="BQ762" s="19"/>
      <c r="BR762" s="19" t="s">
        <v>97</v>
      </c>
      <c r="BS762" s="19" t="s">
        <v>97</v>
      </c>
      <c r="BT762" s="19" t="s">
        <v>97</v>
      </c>
      <c r="BU762" s="19" t="s">
        <v>97</v>
      </c>
      <c r="BV762" s="19" t="s">
        <v>97</v>
      </c>
      <c r="BW762" s="19" t="s">
        <v>97</v>
      </c>
      <c r="BX762" s="19" t="s">
        <v>97</v>
      </c>
      <c r="BY762" s="19" t="s">
        <v>97</v>
      </c>
      <c r="BZ762" s="19" t="s">
        <v>97</v>
      </c>
      <c r="CA762" s="19" t="s">
        <v>97</v>
      </c>
      <c r="CB762" s="19" t="s">
        <v>97</v>
      </c>
      <c r="CC762" s="19" t="s">
        <v>97</v>
      </c>
      <c r="CD762" s="19" t="s">
        <v>97</v>
      </c>
      <c r="CE762" s="19" t="s">
        <v>97</v>
      </c>
      <c r="CF762" s="19" t="s">
        <v>97</v>
      </c>
      <c r="CG762" s="19" t="s">
        <v>97</v>
      </c>
    </row>
    <row r="763" spans="1:85" s="58" customFormat="1" ht="22.8" x14ac:dyDescent="0.4">
      <c r="A763" s="7" t="s">
        <v>106</v>
      </c>
      <c r="B763" s="8" t="s">
        <v>224</v>
      </c>
      <c r="C763" s="9">
        <v>1654</v>
      </c>
      <c r="D763" s="8" t="s">
        <v>118</v>
      </c>
      <c r="E763" s="7" t="s">
        <v>119</v>
      </c>
      <c r="F763" s="10"/>
      <c r="G763" s="10"/>
      <c r="H763" s="361" t="s">
        <v>1181</v>
      </c>
      <c r="I763" s="11" t="s">
        <v>1274</v>
      </c>
      <c r="J763" s="17" t="s">
        <v>1275</v>
      </c>
      <c r="K763" s="10"/>
      <c r="L763" s="10"/>
      <c r="M763" s="10"/>
      <c r="N763" s="10"/>
      <c r="O763" s="10"/>
      <c r="P763" s="10"/>
      <c r="Q763" s="10"/>
      <c r="R763" s="12"/>
      <c r="S763" s="12"/>
      <c r="T763" s="12"/>
      <c r="U763" s="12"/>
      <c r="V763" s="12"/>
      <c r="W763" s="12"/>
      <c r="X763" s="12" t="s">
        <v>134</v>
      </c>
      <c r="Y763" s="12" t="s">
        <v>134</v>
      </c>
      <c r="Z763" s="12" t="s">
        <v>134</v>
      </c>
      <c r="AA763" s="12" t="s">
        <v>134</v>
      </c>
      <c r="AB763" s="12" t="s">
        <v>134</v>
      </c>
      <c r="AC763" s="12" t="s">
        <v>95</v>
      </c>
      <c r="AD763" s="12" t="s">
        <v>95</v>
      </c>
      <c r="AE763" s="12" t="s">
        <v>94</v>
      </c>
      <c r="AF763" s="12" t="s">
        <v>94</v>
      </c>
      <c r="AG763" s="12" t="s">
        <v>94</v>
      </c>
      <c r="AH763" s="12" t="s">
        <v>94</v>
      </c>
      <c r="AI763" s="12" t="s">
        <v>94</v>
      </c>
      <c r="AJ763" s="12" t="s">
        <v>94</v>
      </c>
      <c r="AK763" s="12" t="s">
        <v>94</v>
      </c>
      <c r="AL763" s="12" t="s">
        <v>548</v>
      </c>
      <c r="AM763" s="12" t="s">
        <v>548</v>
      </c>
      <c r="AN763" s="12" t="s">
        <v>548</v>
      </c>
      <c r="AO763" s="12" t="s">
        <v>548</v>
      </c>
      <c r="AP763" s="12" t="s">
        <v>548</v>
      </c>
      <c r="AQ763" s="12" t="s">
        <v>548</v>
      </c>
      <c r="AR763" s="12" t="s">
        <v>548</v>
      </c>
      <c r="AS763" s="12" t="s">
        <v>548</v>
      </c>
      <c r="AT763" s="12" t="s">
        <v>548</v>
      </c>
      <c r="AU763" s="12"/>
      <c r="AV763" s="13">
        <v>42570</v>
      </c>
      <c r="AW763" s="20" t="s">
        <v>97</v>
      </c>
      <c r="AX763" s="10"/>
      <c r="AY763" s="239"/>
      <c r="AZ763" s="239"/>
      <c r="BA763" s="239"/>
      <c r="BB763" s="239"/>
      <c r="BC763" s="239"/>
      <c r="BD763" s="239"/>
      <c r="BE763" s="239"/>
      <c r="BF763" s="239"/>
      <c r="BG763" s="239"/>
      <c r="BH763" s="239"/>
      <c r="BI763" s="239"/>
      <c r="BJ763" s="19" t="s">
        <v>97</v>
      </c>
      <c r="BK763" s="19" t="s">
        <v>97</v>
      </c>
      <c r="BL763" s="19" t="s">
        <v>97</v>
      </c>
      <c r="BM763" s="19" t="s">
        <v>97</v>
      </c>
      <c r="BN763" s="19" t="s">
        <v>97</v>
      </c>
      <c r="BO763" s="19" t="s">
        <v>97</v>
      </c>
      <c r="BP763" s="19" t="s">
        <v>97</v>
      </c>
      <c r="BQ763" s="19" t="s">
        <v>97</v>
      </c>
      <c r="BR763" s="19" t="s">
        <v>97</v>
      </c>
      <c r="BS763" s="19" t="s">
        <v>97</v>
      </c>
      <c r="BT763" s="19" t="s">
        <v>97</v>
      </c>
      <c r="BU763" s="19" t="s">
        <v>97</v>
      </c>
      <c r="BV763" s="19" t="s">
        <v>97</v>
      </c>
      <c r="BW763" s="19" t="s">
        <v>97</v>
      </c>
      <c r="BX763" s="19" t="s">
        <v>97</v>
      </c>
      <c r="BY763" s="19" t="s">
        <v>97</v>
      </c>
      <c r="BZ763" s="19" t="s">
        <v>97</v>
      </c>
      <c r="CA763" s="19" t="s">
        <v>97</v>
      </c>
      <c r="CB763" s="19" t="s">
        <v>97</v>
      </c>
      <c r="CC763" s="19" t="s">
        <v>97</v>
      </c>
      <c r="CD763" s="19" t="s">
        <v>97</v>
      </c>
      <c r="CE763" s="19" t="s">
        <v>97</v>
      </c>
      <c r="CF763" s="19" t="s">
        <v>97</v>
      </c>
      <c r="CG763" s="19" t="s">
        <v>97</v>
      </c>
    </row>
    <row r="764" spans="1:85" s="58" customFormat="1" ht="30.6" x14ac:dyDescent="0.4">
      <c r="A764" s="7" t="s">
        <v>106</v>
      </c>
      <c r="B764" s="8" t="s">
        <v>224</v>
      </c>
      <c r="C764" s="9">
        <v>1691</v>
      </c>
      <c r="D764" s="8" t="s">
        <v>90</v>
      </c>
      <c r="E764" s="7" t="s">
        <v>1276</v>
      </c>
      <c r="F764" s="10"/>
      <c r="G764" s="10"/>
      <c r="H764" s="361" t="s">
        <v>1277</v>
      </c>
      <c r="I764" s="11" t="s">
        <v>1278</v>
      </c>
      <c r="J764" s="17" t="s">
        <v>1279</v>
      </c>
      <c r="K764" s="10"/>
      <c r="L764" s="10"/>
      <c r="M764" s="10"/>
      <c r="N764" s="10"/>
      <c r="O764" s="10"/>
      <c r="P764" s="10"/>
      <c r="Q764" s="10"/>
      <c r="R764" s="12"/>
      <c r="S764" s="12"/>
      <c r="T764" s="12"/>
      <c r="U764" s="12"/>
      <c r="V764" s="12"/>
      <c r="W764" s="12"/>
      <c r="X764" s="12"/>
      <c r="Y764" s="12"/>
      <c r="Z764" s="12"/>
      <c r="AA764" s="12" t="s">
        <v>134</v>
      </c>
      <c r="AB764" s="12" t="s">
        <v>134</v>
      </c>
      <c r="AC764" s="12" t="s">
        <v>134</v>
      </c>
      <c r="AD764" s="12" t="s">
        <v>134</v>
      </c>
      <c r="AE764" s="12" t="s">
        <v>134</v>
      </c>
      <c r="AF764" s="12" t="s">
        <v>134</v>
      </c>
      <c r="AG764" s="12" t="s">
        <v>134</v>
      </c>
      <c r="AH764" s="12" t="s">
        <v>134</v>
      </c>
      <c r="AI764" s="12" t="s">
        <v>134</v>
      </c>
      <c r="AJ764" s="12" t="s">
        <v>134</v>
      </c>
      <c r="AK764" s="12" t="s">
        <v>134</v>
      </c>
      <c r="AL764" s="12" t="s">
        <v>1280</v>
      </c>
      <c r="AM764" s="12" t="s">
        <v>1280</v>
      </c>
      <c r="AN764" s="12" t="s">
        <v>1280</v>
      </c>
      <c r="AO764" s="12" t="s">
        <v>1280</v>
      </c>
      <c r="AP764" s="12" t="s">
        <v>1280</v>
      </c>
      <c r="AQ764" s="12" t="s">
        <v>1280</v>
      </c>
      <c r="AR764" s="12" t="s">
        <v>1280</v>
      </c>
      <c r="AS764" s="12" t="s">
        <v>1280</v>
      </c>
      <c r="AT764" s="12" t="s">
        <v>1280</v>
      </c>
      <c r="AU764" s="12"/>
      <c r="AV764" s="20" t="s">
        <v>105</v>
      </c>
      <c r="AW764" s="20" t="s">
        <v>97</v>
      </c>
      <c r="AX764" s="10"/>
      <c r="AY764" s="239"/>
      <c r="AZ764" s="239"/>
      <c r="BA764" s="239"/>
      <c r="BB764" s="239"/>
      <c r="BC764" s="239"/>
      <c r="BD764" s="239"/>
      <c r="BE764" s="239"/>
      <c r="BF764" s="239"/>
      <c r="BG764" s="239"/>
      <c r="BH764" s="239"/>
      <c r="BI764" s="239"/>
      <c r="BJ764" s="19"/>
      <c r="BK764" s="19"/>
      <c r="BL764" s="19"/>
      <c r="BM764" s="19"/>
      <c r="BN764" s="19" t="s">
        <v>97</v>
      </c>
      <c r="BO764" s="19" t="s">
        <v>97</v>
      </c>
      <c r="BP764" s="19" t="s">
        <v>97</v>
      </c>
      <c r="BQ764" s="19" t="s">
        <v>97</v>
      </c>
      <c r="BR764" s="19" t="s">
        <v>97</v>
      </c>
      <c r="BS764" s="19" t="s">
        <v>97</v>
      </c>
      <c r="BT764" s="19" t="s">
        <v>97</v>
      </c>
      <c r="BU764" s="19" t="s">
        <v>97</v>
      </c>
      <c r="BV764" s="19" t="s">
        <v>97</v>
      </c>
      <c r="BW764" s="19" t="s">
        <v>97</v>
      </c>
      <c r="BX764" s="19" t="s">
        <v>97</v>
      </c>
      <c r="BY764" s="19" t="s">
        <v>97</v>
      </c>
      <c r="BZ764" s="19" t="s">
        <v>97</v>
      </c>
      <c r="CA764" s="19" t="s">
        <v>97</v>
      </c>
      <c r="CB764" s="19" t="s">
        <v>97</v>
      </c>
      <c r="CC764" s="19" t="s">
        <v>97</v>
      </c>
      <c r="CD764" s="19" t="s">
        <v>97</v>
      </c>
      <c r="CE764" s="19" t="s">
        <v>97</v>
      </c>
      <c r="CF764" s="19" t="s">
        <v>97</v>
      </c>
      <c r="CG764" s="19" t="s">
        <v>97</v>
      </c>
    </row>
    <row r="765" spans="1:85" s="58" customFormat="1" ht="30.6" x14ac:dyDescent="0.4">
      <c r="A765" s="7" t="s">
        <v>101</v>
      </c>
      <c r="B765" s="8" t="s">
        <v>102</v>
      </c>
      <c r="C765" s="9">
        <v>1499</v>
      </c>
      <c r="D765" s="8" t="s">
        <v>90</v>
      </c>
      <c r="E765" s="7" t="s">
        <v>98</v>
      </c>
      <c r="F765" s="10"/>
      <c r="G765" s="10"/>
      <c r="H765" s="361" t="s">
        <v>281</v>
      </c>
      <c r="I765" s="11" t="s">
        <v>1281</v>
      </c>
      <c r="J765" s="17" t="s">
        <v>1282</v>
      </c>
      <c r="K765" s="10"/>
      <c r="L765" s="10"/>
      <c r="M765" s="10"/>
      <c r="N765" s="10"/>
      <c r="O765" s="10"/>
      <c r="P765" s="10"/>
      <c r="Q765" s="10"/>
      <c r="R765" s="12" t="s">
        <v>134</v>
      </c>
      <c r="S765" s="12" t="s">
        <v>134</v>
      </c>
      <c r="T765" s="12" t="s">
        <v>134</v>
      </c>
      <c r="U765" s="12" t="s">
        <v>134</v>
      </c>
      <c r="V765" s="12" t="s">
        <v>134</v>
      </c>
      <c r="W765" s="12" t="s">
        <v>134</v>
      </c>
      <c r="X765" s="12" t="s">
        <v>134</v>
      </c>
      <c r="Y765" s="12" t="s">
        <v>95</v>
      </c>
      <c r="Z765" s="12" t="s">
        <v>95</v>
      </c>
      <c r="AA765" s="12" t="s">
        <v>95</v>
      </c>
      <c r="AB765" s="12" t="s">
        <v>95</v>
      </c>
      <c r="AC765" s="12" t="s">
        <v>95</v>
      </c>
      <c r="AD765" s="12" t="s">
        <v>95</v>
      </c>
      <c r="AE765" s="12" t="s">
        <v>95</v>
      </c>
      <c r="AF765" s="12" t="s">
        <v>95</v>
      </c>
      <c r="AG765" s="12" t="s">
        <v>95</v>
      </c>
      <c r="AH765" s="12" t="s">
        <v>95</v>
      </c>
      <c r="AI765" s="12" t="s">
        <v>95</v>
      </c>
      <c r="AJ765" s="12" t="s">
        <v>95</v>
      </c>
      <c r="AK765" s="12" t="s">
        <v>548</v>
      </c>
      <c r="AL765" s="12" t="s">
        <v>548</v>
      </c>
      <c r="AM765" s="12" t="s">
        <v>548</v>
      </c>
      <c r="AN765" s="12" t="s">
        <v>548</v>
      </c>
      <c r="AO765" s="12" t="s">
        <v>548</v>
      </c>
      <c r="AP765" s="12" t="s">
        <v>548</v>
      </c>
      <c r="AQ765" s="12" t="s">
        <v>548</v>
      </c>
      <c r="AR765" s="12" t="s">
        <v>548</v>
      </c>
      <c r="AS765" s="12" t="s">
        <v>548</v>
      </c>
      <c r="AT765" s="12" t="s">
        <v>548</v>
      </c>
      <c r="AU765" s="12" t="s">
        <v>219</v>
      </c>
      <c r="AV765" s="13">
        <v>41493</v>
      </c>
      <c r="AW765" s="20" t="s">
        <v>105</v>
      </c>
      <c r="AX765" s="10"/>
      <c r="AY765" s="239"/>
      <c r="AZ765" s="239"/>
      <c r="BA765" s="239"/>
      <c r="BB765" s="239"/>
      <c r="BC765" s="239"/>
      <c r="BD765" s="239"/>
      <c r="BE765" s="19" t="s">
        <v>146</v>
      </c>
      <c r="BF765" s="19" t="s">
        <v>146</v>
      </c>
      <c r="BG765" s="19" t="s">
        <v>146</v>
      </c>
      <c r="BH765" s="19" t="s">
        <v>146</v>
      </c>
      <c r="BI765" s="19" t="s">
        <v>146</v>
      </c>
      <c r="BJ765" s="19" t="s">
        <v>146</v>
      </c>
      <c r="BK765" s="19" t="s">
        <v>146</v>
      </c>
      <c r="BL765" s="19">
        <v>8200000</v>
      </c>
      <c r="BM765" s="19">
        <v>8200000</v>
      </c>
      <c r="BN765" s="19">
        <v>8200000</v>
      </c>
      <c r="BO765" s="19">
        <v>8200000</v>
      </c>
      <c r="BP765" s="19">
        <v>8200000</v>
      </c>
      <c r="BQ765" s="19">
        <v>6600000</v>
      </c>
      <c r="BR765" s="19">
        <v>7330000</v>
      </c>
      <c r="BS765" s="19">
        <v>7330000</v>
      </c>
      <c r="BT765" s="19">
        <v>7330000</v>
      </c>
      <c r="BU765" s="19">
        <v>7330000</v>
      </c>
      <c r="BV765" s="19">
        <v>7330000</v>
      </c>
      <c r="BW765" s="19">
        <v>7330000</v>
      </c>
      <c r="BX765" s="19">
        <v>7330000</v>
      </c>
      <c r="BY765" s="19">
        <v>7330000</v>
      </c>
      <c r="BZ765" s="19">
        <v>7330000</v>
      </c>
      <c r="CA765" s="19">
        <v>7330000</v>
      </c>
      <c r="CB765" s="19">
        <v>7330000</v>
      </c>
      <c r="CC765" s="19">
        <v>7330000</v>
      </c>
      <c r="CD765" s="19">
        <v>7330000</v>
      </c>
      <c r="CE765" s="19">
        <v>7330000</v>
      </c>
      <c r="CF765" s="19">
        <v>7330000</v>
      </c>
      <c r="CG765" s="19">
        <v>7330000</v>
      </c>
    </row>
    <row r="766" spans="1:85" s="58" customFormat="1" ht="22.8" x14ac:dyDescent="0.4">
      <c r="A766" s="7" t="s">
        <v>106</v>
      </c>
      <c r="B766" s="8" t="s">
        <v>224</v>
      </c>
      <c r="C766" s="9">
        <v>1689</v>
      </c>
      <c r="D766" s="8" t="s">
        <v>90</v>
      </c>
      <c r="E766" s="7" t="s">
        <v>1082</v>
      </c>
      <c r="F766" s="10"/>
      <c r="G766" s="10"/>
      <c r="H766" s="361" t="s">
        <v>258</v>
      </c>
      <c r="I766" s="11" t="s">
        <v>1283</v>
      </c>
      <c r="J766" s="17" t="s">
        <v>1284</v>
      </c>
      <c r="K766" s="10"/>
      <c r="L766" s="10"/>
      <c r="M766" s="10"/>
      <c r="N766" s="10"/>
      <c r="O766" s="10"/>
      <c r="P766" s="10"/>
      <c r="Q766" s="10"/>
      <c r="R766" s="12"/>
      <c r="S766" s="12"/>
      <c r="T766" s="12"/>
      <c r="U766" s="12"/>
      <c r="V766" s="12"/>
      <c r="W766" s="12"/>
      <c r="X766" s="12"/>
      <c r="Y766" s="12"/>
      <c r="Z766" s="12"/>
      <c r="AA766" s="12" t="s">
        <v>134</v>
      </c>
      <c r="AB766" s="12" t="s">
        <v>134</v>
      </c>
      <c r="AC766" s="12" t="s">
        <v>134</v>
      </c>
      <c r="AD766" s="12" t="s">
        <v>134</v>
      </c>
      <c r="AE766" s="12" t="s">
        <v>134</v>
      </c>
      <c r="AF766" s="12" t="s">
        <v>134</v>
      </c>
      <c r="AG766" s="12" t="s">
        <v>134</v>
      </c>
      <c r="AH766" s="12" t="s">
        <v>134</v>
      </c>
      <c r="AI766" s="12" t="s">
        <v>134</v>
      </c>
      <c r="AJ766" s="12" t="s">
        <v>134</v>
      </c>
      <c r="AK766" s="12" t="s">
        <v>548</v>
      </c>
      <c r="AL766" s="12" t="s">
        <v>548</v>
      </c>
      <c r="AM766" s="12" t="s">
        <v>548</v>
      </c>
      <c r="AN766" s="12" t="s">
        <v>548</v>
      </c>
      <c r="AO766" s="12" t="s">
        <v>548</v>
      </c>
      <c r="AP766" s="12" t="s">
        <v>548</v>
      </c>
      <c r="AQ766" s="12" t="s">
        <v>548</v>
      </c>
      <c r="AR766" s="12" t="s">
        <v>548</v>
      </c>
      <c r="AS766" s="12" t="s">
        <v>548</v>
      </c>
      <c r="AT766" s="12" t="s">
        <v>548</v>
      </c>
      <c r="AU766" s="12"/>
      <c r="AV766" s="20" t="s">
        <v>105</v>
      </c>
      <c r="AW766" s="20" t="s">
        <v>97</v>
      </c>
      <c r="AX766" s="10"/>
      <c r="AY766" s="239"/>
      <c r="AZ766" s="239"/>
      <c r="BA766" s="239"/>
      <c r="BB766" s="239"/>
      <c r="BC766" s="239"/>
      <c r="BD766" s="239"/>
      <c r="BE766" s="239"/>
      <c r="BF766" s="239"/>
      <c r="BG766" s="239"/>
      <c r="BH766" s="239"/>
      <c r="BI766" s="239"/>
      <c r="BJ766" s="19"/>
      <c r="BK766" s="19"/>
      <c r="BL766" s="19"/>
      <c r="BM766" s="19"/>
      <c r="BN766" s="19" t="s">
        <v>97</v>
      </c>
      <c r="BO766" s="19" t="s">
        <v>97</v>
      </c>
      <c r="BP766" s="19" t="s">
        <v>97</v>
      </c>
      <c r="BQ766" s="19" t="s">
        <v>97</v>
      </c>
      <c r="BR766" s="19" t="s">
        <v>97</v>
      </c>
      <c r="BS766" s="19" t="s">
        <v>97</v>
      </c>
      <c r="BT766" s="19" t="s">
        <v>97</v>
      </c>
      <c r="BU766" s="19" t="s">
        <v>97</v>
      </c>
      <c r="BV766" s="19" t="s">
        <v>97</v>
      </c>
      <c r="BW766" s="19" t="s">
        <v>97</v>
      </c>
      <c r="BX766" s="19" t="s">
        <v>97</v>
      </c>
      <c r="BY766" s="19" t="s">
        <v>97</v>
      </c>
      <c r="BZ766" s="19" t="s">
        <v>97</v>
      </c>
      <c r="CA766" s="19" t="s">
        <v>97</v>
      </c>
      <c r="CB766" s="19" t="s">
        <v>97</v>
      </c>
      <c r="CC766" s="19" t="s">
        <v>97</v>
      </c>
      <c r="CD766" s="19" t="s">
        <v>97</v>
      </c>
      <c r="CE766" s="19" t="s">
        <v>97</v>
      </c>
      <c r="CF766" s="19" t="s">
        <v>97</v>
      </c>
      <c r="CG766" s="19" t="s">
        <v>97</v>
      </c>
    </row>
    <row r="767" spans="1:85" s="58" customFormat="1" ht="22.8" x14ac:dyDescent="0.4">
      <c r="A767" s="7" t="s">
        <v>106</v>
      </c>
      <c r="B767" s="8" t="s">
        <v>224</v>
      </c>
      <c r="C767" s="9">
        <v>1693</v>
      </c>
      <c r="D767" s="8" t="s">
        <v>90</v>
      </c>
      <c r="E767" s="7" t="s">
        <v>98</v>
      </c>
      <c r="F767" s="10"/>
      <c r="G767" s="10"/>
      <c r="H767" s="361" t="s">
        <v>1277</v>
      </c>
      <c r="I767" s="11" t="s">
        <v>1285</v>
      </c>
      <c r="J767" s="17" t="s">
        <v>1286</v>
      </c>
      <c r="K767" s="10"/>
      <c r="L767" s="10"/>
      <c r="M767" s="10"/>
      <c r="N767" s="10"/>
      <c r="O767" s="10"/>
      <c r="P767" s="10"/>
      <c r="Q767" s="10"/>
      <c r="R767" s="12"/>
      <c r="S767" s="12"/>
      <c r="T767" s="12"/>
      <c r="U767" s="12"/>
      <c r="V767" s="12"/>
      <c r="W767" s="12"/>
      <c r="X767" s="12"/>
      <c r="Y767" s="12"/>
      <c r="Z767" s="12"/>
      <c r="AA767" s="12" t="s">
        <v>134</v>
      </c>
      <c r="AB767" s="12" t="s">
        <v>134</v>
      </c>
      <c r="AC767" s="12" t="s">
        <v>134</v>
      </c>
      <c r="AD767" s="12" t="s">
        <v>134</v>
      </c>
      <c r="AE767" s="12" t="s">
        <v>134</v>
      </c>
      <c r="AF767" s="12" t="s">
        <v>134</v>
      </c>
      <c r="AG767" s="12" t="s">
        <v>134</v>
      </c>
      <c r="AH767" s="12" t="s">
        <v>134</v>
      </c>
      <c r="AI767" s="12" t="s">
        <v>134</v>
      </c>
      <c r="AJ767" s="12" t="s">
        <v>134</v>
      </c>
      <c r="AK767" s="12" t="s">
        <v>548</v>
      </c>
      <c r="AL767" s="12" t="s">
        <v>548</v>
      </c>
      <c r="AM767" s="12" t="s">
        <v>548</v>
      </c>
      <c r="AN767" s="12" t="s">
        <v>548</v>
      </c>
      <c r="AO767" s="12" t="s">
        <v>548</v>
      </c>
      <c r="AP767" s="12" t="s">
        <v>548</v>
      </c>
      <c r="AQ767" s="12" t="s">
        <v>548</v>
      </c>
      <c r="AR767" s="12" t="s">
        <v>548</v>
      </c>
      <c r="AS767" s="12" t="s">
        <v>548</v>
      </c>
      <c r="AT767" s="12" t="s">
        <v>548</v>
      </c>
      <c r="AU767" s="12"/>
      <c r="AV767" s="20" t="s">
        <v>105</v>
      </c>
      <c r="AW767" s="20" t="s">
        <v>97</v>
      </c>
      <c r="AX767" s="10"/>
      <c r="AY767" s="239"/>
      <c r="AZ767" s="239"/>
      <c r="BA767" s="239"/>
      <c r="BB767" s="239"/>
      <c r="BC767" s="239"/>
      <c r="BD767" s="239"/>
      <c r="BE767" s="239"/>
      <c r="BF767" s="239"/>
      <c r="BG767" s="239"/>
      <c r="BH767" s="239"/>
      <c r="BI767" s="239"/>
      <c r="BJ767" s="19"/>
      <c r="BK767" s="19"/>
      <c r="BL767" s="19"/>
      <c r="BM767" s="19"/>
      <c r="BN767" s="19" t="s">
        <v>97</v>
      </c>
      <c r="BO767" s="19" t="s">
        <v>97</v>
      </c>
      <c r="BP767" s="19" t="s">
        <v>97</v>
      </c>
      <c r="BQ767" s="19" t="s">
        <v>97</v>
      </c>
      <c r="BR767" s="19" t="s">
        <v>97</v>
      </c>
      <c r="BS767" s="19" t="s">
        <v>97</v>
      </c>
      <c r="BT767" s="19" t="s">
        <v>97</v>
      </c>
      <c r="BU767" s="19" t="s">
        <v>97</v>
      </c>
      <c r="BV767" s="19" t="s">
        <v>97</v>
      </c>
      <c r="BW767" s="19" t="s">
        <v>97</v>
      </c>
      <c r="BX767" s="19" t="s">
        <v>97</v>
      </c>
      <c r="BY767" s="19" t="s">
        <v>97</v>
      </c>
      <c r="BZ767" s="19" t="s">
        <v>97</v>
      </c>
      <c r="CA767" s="19" t="s">
        <v>97</v>
      </c>
      <c r="CB767" s="19" t="s">
        <v>97</v>
      </c>
      <c r="CC767" s="19" t="s">
        <v>97</v>
      </c>
      <c r="CD767" s="19" t="s">
        <v>97</v>
      </c>
      <c r="CE767" s="19" t="s">
        <v>97</v>
      </c>
      <c r="CF767" s="19" t="s">
        <v>97</v>
      </c>
      <c r="CG767" s="19" t="s">
        <v>97</v>
      </c>
    </row>
    <row r="768" spans="1:85" s="58" customFormat="1" ht="30.6" x14ac:dyDescent="0.4">
      <c r="A768" s="7" t="s">
        <v>106</v>
      </c>
      <c r="B768" s="8" t="s">
        <v>224</v>
      </c>
      <c r="C768" s="9">
        <v>1694</v>
      </c>
      <c r="D768" s="8" t="s">
        <v>90</v>
      </c>
      <c r="E768" s="7" t="s">
        <v>1287</v>
      </c>
      <c r="F768" s="10"/>
      <c r="G768" s="10"/>
      <c r="H768" s="361" t="s">
        <v>287</v>
      </c>
      <c r="I768" s="11" t="s">
        <v>1288</v>
      </c>
      <c r="J768" s="17" t="s">
        <v>1289</v>
      </c>
      <c r="K768" s="10"/>
      <c r="L768" s="10"/>
      <c r="M768" s="10"/>
      <c r="N768" s="10"/>
      <c r="O768" s="10"/>
      <c r="P768" s="10"/>
      <c r="Q768" s="10"/>
      <c r="R768" s="12"/>
      <c r="S768" s="12"/>
      <c r="T768" s="12"/>
      <c r="U768" s="12"/>
      <c r="V768" s="12"/>
      <c r="W768" s="12"/>
      <c r="X768" s="12"/>
      <c r="Y768" s="12"/>
      <c r="Z768" s="12"/>
      <c r="AA768" s="12" t="s">
        <v>134</v>
      </c>
      <c r="AB768" s="12" t="s">
        <v>134</v>
      </c>
      <c r="AC768" s="12" t="s">
        <v>134</v>
      </c>
      <c r="AD768" s="12" t="s">
        <v>134</v>
      </c>
      <c r="AE768" s="12" t="s">
        <v>134</v>
      </c>
      <c r="AF768" s="12" t="s">
        <v>134</v>
      </c>
      <c r="AG768" s="12" t="s">
        <v>134</v>
      </c>
      <c r="AH768" s="12" t="s">
        <v>134</v>
      </c>
      <c r="AI768" s="12" t="s">
        <v>134</v>
      </c>
      <c r="AJ768" s="12" t="s">
        <v>134</v>
      </c>
      <c r="AK768" s="12" t="s">
        <v>548</v>
      </c>
      <c r="AL768" s="12" t="s">
        <v>548</v>
      </c>
      <c r="AM768" s="12" t="s">
        <v>548</v>
      </c>
      <c r="AN768" s="12" t="s">
        <v>548</v>
      </c>
      <c r="AO768" s="12" t="s">
        <v>548</v>
      </c>
      <c r="AP768" s="12" t="s">
        <v>548</v>
      </c>
      <c r="AQ768" s="12" t="s">
        <v>548</v>
      </c>
      <c r="AR768" s="12" t="s">
        <v>548</v>
      </c>
      <c r="AS768" s="12" t="s">
        <v>548</v>
      </c>
      <c r="AT768" s="12" t="s">
        <v>548</v>
      </c>
      <c r="AU768" s="12"/>
      <c r="AV768" s="20" t="s">
        <v>105</v>
      </c>
      <c r="AW768" s="20" t="s">
        <v>97</v>
      </c>
      <c r="AX768" s="10"/>
      <c r="AY768" s="239"/>
      <c r="AZ768" s="239"/>
      <c r="BA768" s="239"/>
      <c r="BB768" s="239"/>
      <c r="BC768" s="239"/>
      <c r="BD768" s="239"/>
      <c r="BE768" s="239"/>
      <c r="BF768" s="239"/>
      <c r="BG768" s="239"/>
      <c r="BH768" s="239"/>
      <c r="BI768" s="239"/>
      <c r="BJ768" s="19"/>
      <c r="BK768" s="19"/>
      <c r="BL768" s="19"/>
      <c r="BM768" s="19"/>
      <c r="BN768" s="19" t="s">
        <v>97</v>
      </c>
      <c r="BO768" s="19" t="s">
        <v>97</v>
      </c>
      <c r="BP768" s="19" t="s">
        <v>97</v>
      </c>
      <c r="BQ768" s="19" t="s">
        <v>97</v>
      </c>
      <c r="BR768" s="19" t="s">
        <v>97</v>
      </c>
      <c r="BS768" s="19" t="s">
        <v>97</v>
      </c>
      <c r="BT768" s="19" t="s">
        <v>97</v>
      </c>
      <c r="BU768" s="19" t="s">
        <v>97</v>
      </c>
      <c r="BV768" s="19" t="s">
        <v>97</v>
      </c>
      <c r="BW768" s="19" t="s">
        <v>97</v>
      </c>
      <c r="BX768" s="19" t="s">
        <v>97</v>
      </c>
      <c r="BY768" s="19" t="s">
        <v>97</v>
      </c>
      <c r="BZ768" s="19" t="s">
        <v>97</v>
      </c>
      <c r="CA768" s="19" t="s">
        <v>97</v>
      </c>
      <c r="CB768" s="19" t="s">
        <v>97</v>
      </c>
      <c r="CC768" s="19" t="s">
        <v>97</v>
      </c>
      <c r="CD768" s="19" t="s">
        <v>97</v>
      </c>
      <c r="CE768" s="19" t="s">
        <v>97</v>
      </c>
      <c r="CF768" s="19" t="s">
        <v>97</v>
      </c>
      <c r="CG768" s="19" t="s">
        <v>97</v>
      </c>
    </row>
    <row r="769" spans="1:85" s="58" customFormat="1" ht="22.8" x14ac:dyDescent="0.4">
      <c r="A769" s="7" t="s">
        <v>106</v>
      </c>
      <c r="B769" s="8" t="s">
        <v>224</v>
      </c>
      <c r="C769" s="9">
        <v>1695</v>
      </c>
      <c r="D769" s="8" t="s">
        <v>90</v>
      </c>
      <c r="E769" s="7" t="s">
        <v>957</v>
      </c>
      <c r="F769" s="10"/>
      <c r="G769" s="10"/>
      <c r="H769" s="361" t="s">
        <v>1277</v>
      </c>
      <c r="I769" s="11" t="s">
        <v>1290</v>
      </c>
      <c r="J769" s="17" t="s">
        <v>1291</v>
      </c>
      <c r="K769" s="10"/>
      <c r="L769" s="10"/>
      <c r="M769" s="10"/>
      <c r="N769" s="10"/>
      <c r="O769" s="10"/>
      <c r="P769" s="10"/>
      <c r="Q769" s="10"/>
      <c r="R769" s="12"/>
      <c r="S769" s="12"/>
      <c r="T769" s="12"/>
      <c r="U769" s="12"/>
      <c r="V769" s="12"/>
      <c r="W769" s="12"/>
      <c r="X769" s="12"/>
      <c r="Y769" s="12"/>
      <c r="Z769" s="12"/>
      <c r="AA769" s="12" t="s">
        <v>134</v>
      </c>
      <c r="AB769" s="12" t="s">
        <v>134</v>
      </c>
      <c r="AC769" s="12" t="s">
        <v>134</v>
      </c>
      <c r="AD769" s="12" t="s">
        <v>134</v>
      </c>
      <c r="AE769" s="12" t="s">
        <v>134</v>
      </c>
      <c r="AF769" s="12" t="s">
        <v>134</v>
      </c>
      <c r="AG769" s="12" t="s">
        <v>134</v>
      </c>
      <c r="AH769" s="12" t="s">
        <v>134</v>
      </c>
      <c r="AI769" s="12" t="s">
        <v>134</v>
      </c>
      <c r="AJ769" s="12" t="s">
        <v>134</v>
      </c>
      <c r="AK769" s="12" t="s">
        <v>548</v>
      </c>
      <c r="AL769" s="12" t="s">
        <v>548</v>
      </c>
      <c r="AM769" s="12" t="s">
        <v>548</v>
      </c>
      <c r="AN769" s="12" t="s">
        <v>548</v>
      </c>
      <c r="AO769" s="12" t="s">
        <v>548</v>
      </c>
      <c r="AP769" s="12" t="s">
        <v>548</v>
      </c>
      <c r="AQ769" s="12" t="s">
        <v>548</v>
      </c>
      <c r="AR769" s="12" t="s">
        <v>548</v>
      </c>
      <c r="AS769" s="12" t="s">
        <v>548</v>
      </c>
      <c r="AT769" s="12" t="s">
        <v>548</v>
      </c>
      <c r="AU769" s="12"/>
      <c r="AV769" s="20" t="s">
        <v>105</v>
      </c>
      <c r="AW769" s="20" t="s">
        <v>97</v>
      </c>
      <c r="AX769" s="10"/>
      <c r="AY769" s="239"/>
      <c r="AZ769" s="239"/>
      <c r="BA769" s="239"/>
      <c r="BB769" s="239"/>
      <c r="BC769" s="239"/>
      <c r="BD769" s="239"/>
      <c r="BE769" s="239"/>
      <c r="BF769" s="239"/>
      <c r="BG769" s="239"/>
      <c r="BH769" s="239"/>
      <c r="BI769" s="239"/>
      <c r="BJ769" s="19"/>
      <c r="BK769" s="19"/>
      <c r="BL769" s="19"/>
      <c r="BM769" s="19"/>
      <c r="BN769" s="19" t="s">
        <v>97</v>
      </c>
      <c r="BO769" s="19" t="s">
        <v>97</v>
      </c>
      <c r="BP769" s="19" t="s">
        <v>97</v>
      </c>
      <c r="BQ769" s="19" t="s">
        <v>97</v>
      </c>
      <c r="BR769" s="19" t="s">
        <v>97</v>
      </c>
      <c r="BS769" s="19" t="s">
        <v>97</v>
      </c>
      <c r="BT769" s="19" t="s">
        <v>97</v>
      </c>
      <c r="BU769" s="19" t="s">
        <v>97</v>
      </c>
      <c r="BV769" s="19" t="s">
        <v>97</v>
      </c>
      <c r="BW769" s="19" t="s">
        <v>97</v>
      </c>
      <c r="BX769" s="19" t="s">
        <v>97</v>
      </c>
      <c r="BY769" s="19" t="s">
        <v>97</v>
      </c>
      <c r="BZ769" s="19" t="s">
        <v>97</v>
      </c>
      <c r="CA769" s="19" t="s">
        <v>97</v>
      </c>
      <c r="CB769" s="19" t="s">
        <v>97</v>
      </c>
      <c r="CC769" s="19" t="s">
        <v>97</v>
      </c>
      <c r="CD769" s="19" t="s">
        <v>97</v>
      </c>
      <c r="CE769" s="19" t="s">
        <v>97</v>
      </c>
      <c r="CF769" s="19" t="s">
        <v>97</v>
      </c>
      <c r="CG769" s="19" t="s">
        <v>97</v>
      </c>
    </row>
    <row r="770" spans="1:85" s="58" customFormat="1" ht="40.799999999999997" x14ac:dyDescent="0.4">
      <c r="A770" s="7" t="s">
        <v>106</v>
      </c>
      <c r="B770" s="8" t="s">
        <v>224</v>
      </c>
      <c r="C770" s="9">
        <v>1760</v>
      </c>
      <c r="D770" s="8" t="s">
        <v>90</v>
      </c>
      <c r="E770" s="7" t="s">
        <v>98</v>
      </c>
      <c r="F770" s="10"/>
      <c r="G770" s="10"/>
      <c r="H770" s="361" t="s">
        <v>1292</v>
      </c>
      <c r="I770" s="11" t="s">
        <v>1293</v>
      </c>
      <c r="J770" s="17" t="s">
        <v>1294</v>
      </c>
      <c r="K770" s="10"/>
      <c r="L770" s="10"/>
      <c r="M770" s="10"/>
      <c r="N770" s="10"/>
      <c r="O770" s="10"/>
      <c r="P770" s="10"/>
      <c r="Q770" s="10"/>
      <c r="R770" s="10"/>
      <c r="S770" s="10"/>
      <c r="T770" s="10"/>
      <c r="U770" s="10"/>
      <c r="V770" s="10"/>
      <c r="W770" s="10"/>
      <c r="X770" s="10"/>
      <c r="Y770" s="10"/>
      <c r="Z770" s="10"/>
      <c r="AA770" s="10"/>
      <c r="AB770" s="239"/>
      <c r="AC770" s="12"/>
      <c r="AD770" s="12"/>
      <c r="AE770" s="12"/>
      <c r="AF770" s="12" t="s">
        <v>134</v>
      </c>
      <c r="AG770" s="12" t="s">
        <v>134</v>
      </c>
      <c r="AH770" s="12" t="s">
        <v>134</v>
      </c>
      <c r="AI770" s="12" t="s">
        <v>134</v>
      </c>
      <c r="AJ770" s="12" t="s">
        <v>134</v>
      </c>
      <c r="AK770" s="12" t="s">
        <v>548</v>
      </c>
      <c r="AL770" s="12" t="s">
        <v>548</v>
      </c>
      <c r="AM770" s="12" t="s">
        <v>548</v>
      </c>
      <c r="AN770" s="12" t="s">
        <v>548</v>
      </c>
      <c r="AO770" s="12" t="s">
        <v>548</v>
      </c>
      <c r="AP770" s="12" t="s">
        <v>548</v>
      </c>
      <c r="AQ770" s="12" t="s">
        <v>548</v>
      </c>
      <c r="AR770" s="12" t="s">
        <v>548</v>
      </c>
      <c r="AS770" s="12" t="s">
        <v>548</v>
      </c>
      <c r="AT770" s="12" t="s">
        <v>548</v>
      </c>
      <c r="AU770" s="12"/>
      <c r="AV770" s="20" t="s">
        <v>105</v>
      </c>
      <c r="AW770" s="20" t="s">
        <v>97</v>
      </c>
      <c r="AX770" s="10"/>
      <c r="AY770" s="239"/>
      <c r="AZ770" s="239"/>
      <c r="BA770" s="239"/>
      <c r="BB770" s="239"/>
      <c r="BC770" s="239"/>
      <c r="BD770" s="239"/>
      <c r="BE770" s="239"/>
      <c r="BF770" s="239"/>
      <c r="BG770" s="239"/>
      <c r="BH770" s="239"/>
      <c r="BI770" s="239"/>
      <c r="BJ770" s="239"/>
      <c r="BK770" s="239"/>
      <c r="BL770" s="239"/>
      <c r="BM770" s="239"/>
      <c r="BN770" s="10"/>
      <c r="BO770" s="10"/>
      <c r="BP770" s="19"/>
      <c r="BQ770" s="19"/>
      <c r="BR770" s="19"/>
      <c r="BS770" s="19" t="s">
        <v>97</v>
      </c>
      <c r="BT770" s="19" t="s">
        <v>97</v>
      </c>
      <c r="BU770" s="19" t="s">
        <v>97</v>
      </c>
      <c r="BV770" s="19" t="s">
        <v>97</v>
      </c>
      <c r="BW770" s="19" t="s">
        <v>97</v>
      </c>
      <c r="BX770" s="19" t="s">
        <v>97</v>
      </c>
      <c r="BY770" s="19" t="s">
        <v>97</v>
      </c>
      <c r="BZ770" s="19" t="s">
        <v>97</v>
      </c>
      <c r="CA770" s="19" t="s">
        <v>97</v>
      </c>
      <c r="CB770" s="19" t="s">
        <v>97</v>
      </c>
      <c r="CC770" s="19" t="s">
        <v>97</v>
      </c>
      <c r="CD770" s="19" t="s">
        <v>97</v>
      </c>
      <c r="CE770" s="19" t="s">
        <v>97</v>
      </c>
      <c r="CF770" s="19" t="s">
        <v>97</v>
      </c>
      <c r="CG770" s="19" t="s">
        <v>97</v>
      </c>
    </row>
    <row r="771" spans="1:85" s="58" customFormat="1" ht="40.799999999999997" x14ac:dyDescent="0.4">
      <c r="A771" s="7" t="s">
        <v>106</v>
      </c>
      <c r="B771" s="8" t="s">
        <v>224</v>
      </c>
      <c r="C771" s="9">
        <v>1761</v>
      </c>
      <c r="D771" s="8" t="s">
        <v>90</v>
      </c>
      <c r="E771" s="7" t="s">
        <v>98</v>
      </c>
      <c r="F771" s="10"/>
      <c r="G771" s="10"/>
      <c r="H771" s="361" t="s">
        <v>1292</v>
      </c>
      <c r="I771" s="11" t="s">
        <v>1295</v>
      </c>
      <c r="J771" s="17" t="s">
        <v>1296</v>
      </c>
      <c r="K771" s="10"/>
      <c r="L771" s="10"/>
      <c r="M771" s="10"/>
      <c r="N771" s="10"/>
      <c r="O771" s="10"/>
      <c r="P771" s="10"/>
      <c r="Q771" s="10"/>
      <c r="R771" s="10"/>
      <c r="S771" s="10"/>
      <c r="T771" s="10"/>
      <c r="U771" s="10"/>
      <c r="V771" s="10"/>
      <c r="W771" s="10"/>
      <c r="X771" s="10"/>
      <c r="Y771" s="10"/>
      <c r="Z771" s="10"/>
      <c r="AA771" s="10"/>
      <c r="AB771" s="239"/>
      <c r="AC771" s="12"/>
      <c r="AD771" s="12"/>
      <c r="AE771" s="12"/>
      <c r="AF771" s="12" t="s">
        <v>134</v>
      </c>
      <c r="AG771" s="12" t="s">
        <v>134</v>
      </c>
      <c r="AH771" s="12" t="s">
        <v>134</v>
      </c>
      <c r="AI771" s="12" t="s">
        <v>134</v>
      </c>
      <c r="AJ771" s="12" t="s">
        <v>134</v>
      </c>
      <c r="AK771" s="12" t="s">
        <v>548</v>
      </c>
      <c r="AL771" s="12" t="s">
        <v>548</v>
      </c>
      <c r="AM771" s="12" t="s">
        <v>548</v>
      </c>
      <c r="AN771" s="12" t="s">
        <v>548</v>
      </c>
      <c r="AO771" s="12" t="s">
        <v>548</v>
      </c>
      <c r="AP771" s="12" t="s">
        <v>548</v>
      </c>
      <c r="AQ771" s="12" t="s">
        <v>548</v>
      </c>
      <c r="AR771" s="12" t="s">
        <v>548</v>
      </c>
      <c r="AS771" s="12" t="s">
        <v>548</v>
      </c>
      <c r="AT771" s="12" t="s">
        <v>548</v>
      </c>
      <c r="AU771" s="12"/>
      <c r="AV771" s="20" t="s">
        <v>105</v>
      </c>
      <c r="AW771" s="20" t="s">
        <v>97</v>
      </c>
      <c r="AX771" s="10"/>
      <c r="AY771" s="239"/>
      <c r="AZ771" s="239"/>
      <c r="BA771" s="239"/>
      <c r="BB771" s="239"/>
      <c r="BC771" s="239"/>
      <c r="BD771" s="239"/>
      <c r="BE771" s="239"/>
      <c r="BF771" s="239"/>
      <c r="BG771" s="239"/>
      <c r="BH771" s="239"/>
      <c r="BI771" s="239"/>
      <c r="BJ771" s="239"/>
      <c r="BK771" s="239"/>
      <c r="BL771" s="239"/>
      <c r="BM771" s="239"/>
      <c r="BN771" s="10"/>
      <c r="BO771" s="10"/>
      <c r="BP771" s="19"/>
      <c r="BQ771" s="19"/>
      <c r="BR771" s="19"/>
      <c r="BS771" s="19" t="s">
        <v>97</v>
      </c>
      <c r="BT771" s="19" t="s">
        <v>97</v>
      </c>
      <c r="BU771" s="19" t="s">
        <v>97</v>
      </c>
      <c r="BV771" s="19" t="s">
        <v>97</v>
      </c>
      <c r="BW771" s="19" t="s">
        <v>97</v>
      </c>
      <c r="BX771" s="19" t="s">
        <v>97</v>
      </c>
      <c r="BY771" s="19" t="s">
        <v>97</v>
      </c>
      <c r="BZ771" s="19" t="s">
        <v>97</v>
      </c>
      <c r="CA771" s="19" t="s">
        <v>97</v>
      </c>
      <c r="CB771" s="19" t="s">
        <v>97</v>
      </c>
      <c r="CC771" s="19" t="s">
        <v>97</v>
      </c>
      <c r="CD771" s="19" t="s">
        <v>97</v>
      </c>
      <c r="CE771" s="19" t="s">
        <v>97</v>
      </c>
      <c r="CF771" s="19" t="s">
        <v>97</v>
      </c>
      <c r="CG771" s="19" t="s">
        <v>97</v>
      </c>
    </row>
    <row r="772" spans="1:85" s="58" customFormat="1" ht="30.6" x14ac:dyDescent="0.4">
      <c r="A772" s="7" t="s">
        <v>88</v>
      </c>
      <c r="B772" s="8" t="s">
        <v>229</v>
      </c>
      <c r="C772" s="9">
        <v>1765</v>
      </c>
      <c r="D772" s="8" t="s">
        <v>200</v>
      </c>
      <c r="E772" s="7" t="s">
        <v>119</v>
      </c>
      <c r="F772" s="10"/>
      <c r="G772" s="10"/>
      <c r="H772" s="361" t="s">
        <v>287</v>
      </c>
      <c r="I772" s="11" t="s">
        <v>259</v>
      </c>
      <c r="J772" s="17" t="s">
        <v>1297</v>
      </c>
      <c r="K772" s="10"/>
      <c r="L772" s="10"/>
      <c r="M772" s="10"/>
      <c r="N772" s="10"/>
      <c r="O772" s="10"/>
      <c r="P772" s="10"/>
      <c r="Q772" s="10"/>
      <c r="R772" s="10"/>
      <c r="S772" s="10"/>
      <c r="T772" s="10"/>
      <c r="U772" s="10"/>
      <c r="V772" s="10"/>
      <c r="W772" s="10"/>
      <c r="X772" s="10"/>
      <c r="Y772" s="10"/>
      <c r="Z772" s="10"/>
      <c r="AA772" s="10"/>
      <c r="AB772" s="239"/>
      <c r="AC772" s="12"/>
      <c r="AD772" s="12"/>
      <c r="AE772" s="12"/>
      <c r="AF772" s="12" t="s">
        <v>94</v>
      </c>
      <c r="AG772" s="12" t="s">
        <v>94</v>
      </c>
      <c r="AH772" s="12" t="s">
        <v>94</v>
      </c>
      <c r="AI772" s="12" t="s">
        <v>94</v>
      </c>
      <c r="AJ772" s="12" t="s">
        <v>548</v>
      </c>
      <c r="AK772" s="12" t="s">
        <v>548</v>
      </c>
      <c r="AL772" s="12" t="s">
        <v>548</v>
      </c>
      <c r="AM772" s="12" t="s">
        <v>548</v>
      </c>
      <c r="AN772" s="12" t="s">
        <v>548</v>
      </c>
      <c r="AO772" s="12" t="s">
        <v>548</v>
      </c>
      <c r="AP772" s="12" t="s">
        <v>548</v>
      </c>
      <c r="AQ772" s="12" t="s">
        <v>548</v>
      </c>
      <c r="AR772" s="12" t="s">
        <v>548</v>
      </c>
      <c r="AS772" s="12" t="s">
        <v>548</v>
      </c>
      <c r="AT772" s="12" t="s">
        <v>548</v>
      </c>
      <c r="AU772" s="12"/>
      <c r="AV772" s="20" t="s">
        <v>105</v>
      </c>
      <c r="AW772" s="20" t="s">
        <v>97</v>
      </c>
      <c r="AX772" s="10"/>
      <c r="AY772" s="239"/>
      <c r="AZ772" s="239"/>
      <c r="BA772" s="239"/>
      <c r="BB772" s="239"/>
      <c r="BC772" s="239"/>
      <c r="BD772" s="239"/>
      <c r="BE772" s="239"/>
      <c r="BF772" s="239"/>
      <c r="BG772" s="239"/>
      <c r="BH772" s="239"/>
      <c r="BI772" s="239"/>
      <c r="BJ772" s="239"/>
      <c r="BK772" s="239"/>
      <c r="BL772" s="239"/>
      <c r="BM772" s="239"/>
      <c r="BN772" s="10"/>
      <c r="BO772" s="10"/>
      <c r="BP772" s="19"/>
      <c r="BQ772" s="19"/>
      <c r="BR772" s="19"/>
      <c r="BS772" s="19" t="s">
        <v>97</v>
      </c>
      <c r="BT772" s="19" t="s">
        <v>97</v>
      </c>
      <c r="BU772" s="19" t="s">
        <v>97</v>
      </c>
      <c r="BV772" s="19" t="s">
        <v>97</v>
      </c>
      <c r="BW772" s="19" t="s">
        <v>97</v>
      </c>
      <c r="BX772" s="19" t="s">
        <v>97</v>
      </c>
      <c r="BY772" s="19" t="s">
        <v>97</v>
      </c>
      <c r="BZ772" s="19" t="s">
        <v>97</v>
      </c>
      <c r="CA772" s="19" t="s">
        <v>97</v>
      </c>
      <c r="CB772" s="19" t="s">
        <v>97</v>
      </c>
      <c r="CC772" s="19" t="s">
        <v>97</v>
      </c>
      <c r="CD772" s="19" t="s">
        <v>97</v>
      </c>
      <c r="CE772" s="19" t="s">
        <v>97</v>
      </c>
      <c r="CF772" s="19" t="s">
        <v>97</v>
      </c>
      <c r="CG772" s="19" t="s">
        <v>97</v>
      </c>
    </row>
    <row r="773" spans="1:85" s="58" customFormat="1" ht="30.6" x14ac:dyDescent="0.4">
      <c r="A773" s="7" t="s">
        <v>88</v>
      </c>
      <c r="B773" s="8" t="s">
        <v>89</v>
      </c>
      <c r="C773" s="9">
        <v>1702</v>
      </c>
      <c r="D773" s="8" t="s">
        <v>148</v>
      </c>
      <c r="E773" s="7" t="s">
        <v>125</v>
      </c>
      <c r="F773" s="10"/>
      <c r="G773" s="10"/>
      <c r="H773" s="361" t="s">
        <v>1237</v>
      </c>
      <c r="I773" s="11" t="s">
        <v>1264</v>
      </c>
      <c r="J773" s="17" t="s">
        <v>1298</v>
      </c>
      <c r="K773" s="10"/>
      <c r="L773" s="12"/>
      <c r="M773" s="12"/>
      <c r="N773" s="12"/>
      <c r="O773" s="12"/>
      <c r="P773" s="12"/>
      <c r="Q773" s="12"/>
      <c r="R773" s="12"/>
      <c r="S773" s="12"/>
      <c r="T773" s="12"/>
      <c r="U773" s="12"/>
      <c r="V773" s="12"/>
      <c r="W773" s="12"/>
      <c r="X773" s="12"/>
      <c r="Y773" s="12"/>
      <c r="Z773" s="12"/>
      <c r="AA773" s="10"/>
      <c r="AB773" s="239"/>
      <c r="AC773" s="12"/>
      <c r="AD773" s="12" t="s">
        <v>94</v>
      </c>
      <c r="AE773" s="12" t="s">
        <v>94</v>
      </c>
      <c r="AF773" s="12" t="s">
        <v>94</v>
      </c>
      <c r="AG773" s="12" t="s">
        <v>94</v>
      </c>
      <c r="AH773" s="12" t="s">
        <v>94</v>
      </c>
      <c r="AI773" s="12" t="s">
        <v>95</v>
      </c>
      <c r="AJ773" s="12" t="s">
        <v>548</v>
      </c>
      <c r="AK773" s="12" t="s">
        <v>548</v>
      </c>
      <c r="AL773" s="12" t="s">
        <v>548</v>
      </c>
      <c r="AM773" s="12" t="s">
        <v>548</v>
      </c>
      <c r="AN773" s="12" t="s">
        <v>548</v>
      </c>
      <c r="AO773" s="12" t="s">
        <v>548</v>
      </c>
      <c r="AP773" s="12" t="s">
        <v>548</v>
      </c>
      <c r="AQ773" s="12" t="s">
        <v>548</v>
      </c>
      <c r="AR773" s="12" t="s">
        <v>548</v>
      </c>
      <c r="AS773" s="12" t="s">
        <v>548</v>
      </c>
      <c r="AT773" s="12" t="s">
        <v>548</v>
      </c>
      <c r="AU773" s="12"/>
      <c r="AV773" s="13">
        <v>43236</v>
      </c>
      <c r="AW773" s="20" t="s">
        <v>97</v>
      </c>
      <c r="AX773" s="10"/>
      <c r="AY773" s="19"/>
      <c r="AZ773" s="19"/>
      <c r="BA773" s="19"/>
      <c r="BB773" s="19"/>
      <c r="BC773" s="19"/>
      <c r="BD773" s="19"/>
      <c r="BE773" s="19"/>
      <c r="BF773" s="19"/>
      <c r="BG773" s="19"/>
      <c r="BH773" s="19"/>
      <c r="BI773" s="19"/>
      <c r="BJ773" s="19"/>
      <c r="BK773" s="19"/>
      <c r="BL773" s="19"/>
      <c r="BM773" s="19"/>
      <c r="BN773" s="10"/>
      <c r="BO773" s="10"/>
      <c r="BP773" s="19"/>
      <c r="BQ773" s="19" t="s">
        <v>97</v>
      </c>
      <c r="BR773" s="19" t="s">
        <v>97</v>
      </c>
      <c r="BS773" s="19" t="s">
        <v>97</v>
      </c>
      <c r="BT773" s="19" t="s">
        <v>97</v>
      </c>
      <c r="BU773" s="19" t="s">
        <v>97</v>
      </c>
      <c r="BV773" s="19" t="s">
        <v>97</v>
      </c>
      <c r="BW773" s="19" t="s">
        <v>97</v>
      </c>
      <c r="BX773" s="19" t="s">
        <v>97</v>
      </c>
      <c r="BY773" s="19" t="s">
        <v>97</v>
      </c>
      <c r="BZ773" s="19" t="s">
        <v>97</v>
      </c>
      <c r="CA773" s="19" t="s">
        <v>97</v>
      </c>
      <c r="CB773" s="19" t="s">
        <v>97</v>
      </c>
      <c r="CC773" s="19" t="s">
        <v>97</v>
      </c>
      <c r="CD773" s="19" t="s">
        <v>97</v>
      </c>
      <c r="CE773" s="19" t="s">
        <v>97</v>
      </c>
      <c r="CF773" s="19" t="s">
        <v>97</v>
      </c>
      <c r="CG773" s="19" t="s">
        <v>97</v>
      </c>
    </row>
    <row r="774" spans="1:85" s="58" customFormat="1" ht="30.6" x14ac:dyDescent="0.4">
      <c r="A774" s="7" t="s">
        <v>88</v>
      </c>
      <c r="B774" s="8" t="s">
        <v>89</v>
      </c>
      <c r="C774" s="9">
        <v>1703</v>
      </c>
      <c r="D774" s="8" t="s">
        <v>190</v>
      </c>
      <c r="E774" s="7" t="s">
        <v>125</v>
      </c>
      <c r="F774" s="10"/>
      <c r="G774" s="10"/>
      <c r="H774" s="361" t="s">
        <v>1237</v>
      </c>
      <c r="I774" s="11" t="s">
        <v>1264</v>
      </c>
      <c r="J774" s="17" t="s">
        <v>1299</v>
      </c>
      <c r="K774" s="10"/>
      <c r="L774" s="12"/>
      <c r="M774" s="12"/>
      <c r="N774" s="12"/>
      <c r="O774" s="12"/>
      <c r="P774" s="12"/>
      <c r="Q774" s="12"/>
      <c r="R774" s="12"/>
      <c r="S774" s="12"/>
      <c r="T774" s="12"/>
      <c r="U774" s="12"/>
      <c r="V774" s="12"/>
      <c r="W774" s="12"/>
      <c r="X774" s="12"/>
      <c r="Y774" s="12"/>
      <c r="Z774" s="239"/>
      <c r="AA774" s="10"/>
      <c r="AB774" s="239"/>
      <c r="AC774" s="12"/>
      <c r="AD774" s="12" t="s">
        <v>94</v>
      </c>
      <c r="AE774" s="12" t="s">
        <v>94</v>
      </c>
      <c r="AF774" s="12" t="s">
        <v>94</v>
      </c>
      <c r="AG774" s="12" t="s">
        <v>94</v>
      </c>
      <c r="AH774" s="12" t="s">
        <v>94</v>
      </c>
      <c r="AI774" s="12" t="s">
        <v>95</v>
      </c>
      <c r="AJ774" s="12" t="s">
        <v>548</v>
      </c>
      <c r="AK774" s="12" t="s">
        <v>548</v>
      </c>
      <c r="AL774" s="12" t="s">
        <v>548</v>
      </c>
      <c r="AM774" s="12" t="s">
        <v>548</v>
      </c>
      <c r="AN774" s="12" t="s">
        <v>548</v>
      </c>
      <c r="AO774" s="12" t="s">
        <v>548</v>
      </c>
      <c r="AP774" s="12" t="s">
        <v>548</v>
      </c>
      <c r="AQ774" s="12" t="s">
        <v>548</v>
      </c>
      <c r="AR774" s="12" t="s">
        <v>548</v>
      </c>
      <c r="AS774" s="12" t="s">
        <v>548</v>
      </c>
      <c r="AT774" s="12" t="s">
        <v>548</v>
      </c>
      <c r="AU774" s="12"/>
      <c r="AV774" s="13">
        <v>43236</v>
      </c>
      <c r="AW774" s="20" t="s">
        <v>97</v>
      </c>
      <c r="AX774" s="10"/>
      <c r="AY774" s="19"/>
      <c r="AZ774" s="19"/>
      <c r="BA774" s="19"/>
      <c r="BB774" s="19"/>
      <c r="BC774" s="19"/>
      <c r="BD774" s="19"/>
      <c r="BE774" s="19"/>
      <c r="BF774" s="19"/>
      <c r="BG774" s="19"/>
      <c r="BH774" s="19"/>
      <c r="BI774" s="19"/>
      <c r="BJ774" s="19"/>
      <c r="BK774" s="19"/>
      <c r="BL774" s="19"/>
      <c r="BM774" s="19"/>
      <c r="BN774" s="10"/>
      <c r="BO774" s="10"/>
      <c r="BP774" s="19"/>
      <c r="BQ774" s="19" t="s">
        <v>97</v>
      </c>
      <c r="BR774" s="19" t="s">
        <v>97</v>
      </c>
      <c r="BS774" s="19" t="s">
        <v>97</v>
      </c>
      <c r="BT774" s="19" t="s">
        <v>97</v>
      </c>
      <c r="BU774" s="19" t="s">
        <v>97</v>
      </c>
      <c r="BV774" s="19" t="s">
        <v>97</v>
      </c>
      <c r="BW774" s="19" t="s">
        <v>97</v>
      </c>
      <c r="BX774" s="19" t="s">
        <v>97</v>
      </c>
      <c r="BY774" s="19" t="s">
        <v>97</v>
      </c>
      <c r="BZ774" s="19" t="s">
        <v>97</v>
      </c>
      <c r="CA774" s="19" t="s">
        <v>97</v>
      </c>
      <c r="CB774" s="19" t="s">
        <v>97</v>
      </c>
      <c r="CC774" s="19" t="s">
        <v>97</v>
      </c>
      <c r="CD774" s="19" t="s">
        <v>97</v>
      </c>
      <c r="CE774" s="19" t="s">
        <v>97</v>
      </c>
      <c r="CF774" s="19" t="s">
        <v>97</v>
      </c>
      <c r="CG774" s="19" t="s">
        <v>97</v>
      </c>
    </row>
    <row r="775" spans="1:85" s="58" customFormat="1" ht="30.6" x14ac:dyDescent="0.4">
      <c r="A775" s="7" t="s">
        <v>88</v>
      </c>
      <c r="B775" s="8" t="s">
        <v>89</v>
      </c>
      <c r="C775" s="9">
        <v>1704</v>
      </c>
      <c r="D775" s="8" t="s">
        <v>190</v>
      </c>
      <c r="E775" s="7" t="s">
        <v>125</v>
      </c>
      <c r="F775" s="10"/>
      <c r="G775" s="10"/>
      <c r="H775" s="361" t="s">
        <v>1237</v>
      </c>
      <c r="I775" s="11" t="s">
        <v>1264</v>
      </c>
      <c r="J775" s="17" t="s">
        <v>1300</v>
      </c>
      <c r="K775" s="10"/>
      <c r="L775" s="12"/>
      <c r="M775" s="12"/>
      <c r="N775" s="12"/>
      <c r="O775" s="12"/>
      <c r="P775" s="12"/>
      <c r="Q775" s="12"/>
      <c r="R775" s="12"/>
      <c r="S775" s="12"/>
      <c r="T775" s="12"/>
      <c r="U775" s="12"/>
      <c r="V775" s="12"/>
      <c r="W775" s="12"/>
      <c r="X775" s="12"/>
      <c r="Y775" s="12"/>
      <c r="Z775" s="239"/>
      <c r="AA775" s="10"/>
      <c r="AB775" s="239"/>
      <c r="AC775" s="12"/>
      <c r="AD775" s="12" t="s">
        <v>94</v>
      </c>
      <c r="AE775" s="12" t="s">
        <v>94</v>
      </c>
      <c r="AF775" s="12" t="s">
        <v>94</v>
      </c>
      <c r="AG775" s="12" t="s">
        <v>94</v>
      </c>
      <c r="AH775" s="12" t="s">
        <v>94</v>
      </c>
      <c r="AI775" s="12" t="s">
        <v>95</v>
      </c>
      <c r="AJ775" s="12" t="s">
        <v>548</v>
      </c>
      <c r="AK775" s="12" t="s">
        <v>548</v>
      </c>
      <c r="AL775" s="12" t="s">
        <v>548</v>
      </c>
      <c r="AM775" s="12" t="s">
        <v>548</v>
      </c>
      <c r="AN775" s="12" t="s">
        <v>548</v>
      </c>
      <c r="AO775" s="12" t="s">
        <v>548</v>
      </c>
      <c r="AP775" s="12" t="s">
        <v>548</v>
      </c>
      <c r="AQ775" s="12" t="s">
        <v>548</v>
      </c>
      <c r="AR775" s="12" t="s">
        <v>548</v>
      </c>
      <c r="AS775" s="12" t="s">
        <v>548</v>
      </c>
      <c r="AT775" s="12" t="s">
        <v>548</v>
      </c>
      <c r="AU775" s="12"/>
      <c r="AV775" s="13">
        <v>43236</v>
      </c>
      <c r="AW775" s="20" t="s">
        <v>97</v>
      </c>
      <c r="AX775" s="10"/>
      <c r="AY775" s="19"/>
      <c r="AZ775" s="19"/>
      <c r="BA775" s="19"/>
      <c r="BB775" s="19"/>
      <c r="BC775" s="19"/>
      <c r="BD775" s="19"/>
      <c r="BE775" s="19"/>
      <c r="BF775" s="19"/>
      <c r="BG775" s="19"/>
      <c r="BH775" s="19"/>
      <c r="BI775" s="19"/>
      <c r="BJ775" s="19"/>
      <c r="BK775" s="19"/>
      <c r="BL775" s="19"/>
      <c r="BM775" s="19"/>
      <c r="BN775" s="10"/>
      <c r="BO775" s="10"/>
      <c r="BP775" s="19"/>
      <c r="BQ775" s="19" t="s">
        <v>97</v>
      </c>
      <c r="BR775" s="19" t="s">
        <v>97</v>
      </c>
      <c r="BS775" s="19" t="s">
        <v>97</v>
      </c>
      <c r="BT775" s="19" t="s">
        <v>97</v>
      </c>
      <c r="BU775" s="19" t="s">
        <v>97</v>
      </c>
      <c r="BV775" s="19" t="s">
        <v>97</v>
      </c>
      <c r="BW775" s="19" t="s">
        <v>97</v>
      </c>
      <c r="BX775" s="19" t="s">
        <v>97</v>
      </c>
      <c r="BY775" s="19" t="s">
        <v>97</v>
      </c>
      <c r="BZ775" s="19" t="s">
        <v>97</v>
      </c>
      <c r="CA775" s="19" t="s">
        <v>97</v>
      </c>
      <c r="CB775" s="19" t="s">
        <v>97</v>
      </c>
      <c r="CC775" s="19" t="s">
        <v>97</v>
      </c>
      <c r="CD775" s="19" t="s">
        <v>97</v>
      </c>
      <c r="CE775" s="19" t="s">
        <v>97</v>
      </c>
      <c r="CF775" s="19" t="s">
        <v>97</v>
      </c>
      <c r="CG775" s="19" t="s">
        <v>97</v>
      </c>
    </row>
    <row r="776" spans="1:85" s="58" customFormat="1" ht="30.6" x14ac:dyDescent="0.4">
      <c r="A776" s="7" t="s">
        <v>88</v>
      </c>
      <c r="B776" s="8" t="s">
        <v>89</v>
      </c>
      <c r="C776" s="9">
        <v>1705</v>
      </c>
      <c r="D776" s="8" t="s">
        <v>190</v>
      </c>
      <c r="E776" s="7" t="s">
        <v>125</v>
      </c>
      <c r="F776" s="10"/>
      <c r="G776" s="10"/>
      <c r="H776" s="361" t="s">
        <v>1237</v>
      </c>
      <c r="I776" s="11" t="s">
        <v>1264</v>
      </c>
      <c r="J776" s="17" t="s">
        <v>1301</v>
      </c>
      <c r="K776" s="10"/>
      <c r="L776" s="12"/>
      <c r="M776" s="12"/>
      <c r="N776" s="12"/>
      <c r="O776" s="12"/>
      <c r="P776" s="12"/>
      <c r="Q776" s="12"/>
      <c r="R776" s="12"/>
      <c r="S776" s="12"/>
      <c r="T776" s="12"/>
      <c r="U776" s="12"/>
      <c r="V776" s="12"/>
      <c r="W776" s="12"/>
      <c r="X776" s="12"/>
      <c r="Y776" s="12"/>
      <c r="Z776" s="239"/>
      <c r="AA776" s="10"/>
      <c r="AB776" s="239"/>
      <c r="AC776" s="12"/>
      <c r="AD776" s="12" t="s">
        <v>94</v>
      </c>
      <c r="AE776" s="12" t="s">
        <v>94</v>
      </c>
      <c r="AF776" s="12" t="s">
        <v>94</v>
      </c>
      <c r="AG776" s="12" t="s">
        <v>94</v>
      </c>
      <c r="AH776" s="12" t="s">
        <v>94</v>
      </c>
      <c r="AI776" s="12" t="s">
        <v>95</v>
      </c>
      <c r="AJ776" s="12" t="s">
        <v>548</v>
      </c>
      <c r="AK776" s="12" t="s">
        <v>548</v>
      </c>
      <c r="AL776" s="12" t="s">
        <v>548</v>
      </c>
      <c r="AM776" s="12" t="s">
        <v>548</v>
      </c>
      <c r="AN776" s="12" t="s">
        <v>548</v>
      </c>
      <c r="AO776" s="12" t="s">
        <v>548</v>
      </c>
      <c r="AP776" s="12" t="s">
        <v>548</v>
      </c>
      <c r="AQ776" s="12" t="s">
        <v>548</v>
      </c>
      <c r="AR776" s="12" t="s">
        <v>548</v>
      </c>
      <c r="AS776" s="12" t="s">
        <v>548</v>
      </c>
      <c r="AT776" s="12" t="s">
        <v>548</v>
      </c>
      <c r="AU776" s="12"/>
      <c r="AV776" s="13">
        <v>43236</v>
      </c>
      <c r="AW776" s="20" t="s">
        <v>97</v>
      </c>
      <c r="AX776" s="10"/>
      <c r="AY776" s="19"/>
      <c r="AZ776" s="19"/>
      <c r="BA776" s="19"/>
      <c r="BB776" s="19"/>
      <c r="BC776" s="19"/>
      <c r="BD776" s="19"/>
      <c r="BE776" s="19"/>
      <c r="BF776" s="19"/>
      <c r="BG776" s="19"/>
      <c r="BH776" s="19"/>
      <c r="BI776" s="19"/>
      <c r="BJ776" s="19"/>
      <c r="BK776" s="19"/>
      <c r="BL776" s="19"/>
      <c r="BM776" s="19"/>
      <c r="BN776" s="10"/>
      <c r="BO776" s="10"/>
      <c r="BP776" s="19"/>
      <c r="BQ776" s="19" t="s">
        <v>97</v>
      </c>
      <c r="BR776" s="19" t="s">
        <v>97</v>
      </c>
      <c r="BS776" s="19" t="s">
        <v>97</v>
      </c>
      <c r="BT776" s="19" t="s">
        <v>97</v>
      </c>
      <c r="BU776" s="19" t="s">
        <v>97</v>
      </c>
      <c r="BV776" s="19" t="s">
        <v>97</v>
      </c>
      <c r="BW776" s="19" t="s">
        <v>97</v>
      </c>
      <c r="BX776" s="19" t="s">
        <v>97</v>
      </c>
      <c r="BY776" s="19" t="s">
        <v>97</v>
      </c>
      <c r="BZ776" s="19" t="s">
        <v>97</v>
      </c>
      <c r="CA776" s="19" t="s">
        <v>97</v>
      </c>
      <c r="CB776" s="19" t="s">
        <v>97</v>
      </c>
      <c r="CC776" s="19" t="s">
        <v>97</v>
      </c>
      <c r="CD776" s="19" t="s">
        <v>97</v>
      </c>
      <c r="CE776" s="19" t="s">
        <v>97</v>
      </c>
      <c r="CF776" s="19" t="s">
        <v>97</v>
      </c>
      <c r="CG776" s="19" t="s">
        <v>97</v>
      </c>
    </row>
    <row r="777" spans="1:85" s="58" customFormat="1" ht="30.6" x14ac:dyDescent="0.4">
      <c r="A777" s="7" t="s">
        <v>88</v>
      </c>
      <c r="B777" s="8" t="s">
        <v>89</v>
      </c>
      <c r="C777" s="9">
        <v>1706</v>
      </c>
      <c r="D777" s="8" t="s">
        <v>190</v>
      </c>
      <c r="E777" s="7" t="s">
        <v>125</v>
      </c>
      <c r="F777" s="10"/>
      <c r="G777" s="10"/>
      <c r="H777" s="361" t="s">
        <v>1237</v>
      </c>
      <c r="I777" s="11" t="s">
        <v>1264</v>
      </c>
      <c r="J777" s="17" t="s">
        <v>1302</v>
      </c>
      <c r="K777" s="10"/>
      <c r="L777" s="12"/>
      <c r="M777" s="12"/>
      <c r="N777" s="12"/>
      <c r="O777" s="12"/>
      <c r="P777" s="12"/>
      <c r="Q777" s="12"/>
      <c r="R777" s="12"/>
      <c r="S777" s="12"/>
      <c r="T777" s="12"/>
      <c r="U777" s="12"/>
      <c r="V777" s="12"/>
      <c r="W777" s="12"/>
      <c r="X777" s="12"/>
      <c r="Y777" s="12"/>
      <c r="Z777" s="239"/>
      <c r="AA777" s="10"/>
      <c r="AB777" s="239"/>
      <c r="AC777" s="12"/>
      <c r="AD777" s="12" t="s">
        <v>94</v>
      </c>
      <c r="AE777" s="12" t="s">
        <v>94</v>
      </c>
      <c r="AF777" s="12" t="s">
        <v>94</v>
      </c>
      <c r="AG777" s="12" t="s">
        <v>94</v>
      </c>
      <c r="AH777" s="12" t="s">
        <v>94</v>
      </c>
      <c r="AI777" s="12" t="s">
        <v>95</v>
      </c>
      <c r="AJ777" s="12" t="s">
        <v>548</v>
      </c>
      <c r="AK777" s="12" t="s">
        <v>548</v>
      </c>
      <c r="AL777" s="12" t="s">
        <v>548</v>
      </c>
      <c r="AM777" s="12" t="s">
        <v>548</v>
      </c>
      <c r="AN777" s="12" t="s">
        <v>548</v>
      </c>
      <c r="AO777" s="12" t="s">
        <v>548</v>
      </c>
      <c r="AP777" s="12" t="s">
        <v>548</v>
      </c>
      <c r="AQ777" s="12" t="s">
        <v>548</v>
      </c>
      <c r="AR777" s="12" t="s">
        <v>548</v>
      </c>
      <c r="AS777" s="12" t="s">
        <v>548</v>
      </c>
      <c r="AT777" s="12" t="s">
        <v>548</v>
      </c>
      <c r="AU777" s="12"/>
      <c r="AV777" s="13">
        <v>43236</v>
      </c>
      <c r="AW777" s="20" t="s">
        <v>97</v>
      </c>
      <c r="AX777" s="10"/>
      <c r="AY777" s="19"/>
      <c r="AZ777" s="19"/>
      <c r="BA777" s="19"/>
      <c r="BB777" s="19"/>
      <c r="BC777" s="19"/>
      <c r="BD777" s="19"/>
      <c r="BE777" s="19"/>
      <c r="BF777" s="19"/>
      <c r="BG777" s="19"/>
      <c r="BH777" s="19"/>
      <c r="BI777" s="19"/>
      <c r="BJ777" s="19"/>
      <c r="BK777" s="19"/>
      <c r="BL777" s="19"/>
      <c r="BM777" s="19"/>
      <c r="BN777" s="10"/>
      <c r="BO777" s="10"/>
      <c r="BP777" s="19"/>
      <c r="BQ777" s="19" t="s">
        <v>97</v>
      </c>
      <c r="BR777" s="19" t="s">
        <v>97</v>
      </c>
      <c r="BS777" s="19" t="s">
        <v>97</v>
      </c>
      <c r="BT777" s="19" t="s">
        <v>97</v>
      </c>
      <c r="BU777" s="19" t="s">
        <v>97</v>
      </c>
      <c r="BV777" s="19" t="s">
        <v>97</v>
      </c>
      <c r="BW777" s="19" t="s">
        <v>97</v>
      </c>
      <c r="BX777" s="19" t="s">
        <v>97</v>
      </c>
      <c r="BY777" s="19" t="s">
        <v>97</v>
      </c>
      <c r="BZ777" s="19" t="s">
        <v>97</v>
      </c>
      <c r="CA777" s="19" t="s">
        <v>97</v>
      </c>
      <c r="CB777" s="19" t="s">
        <v>97</v>
      </c>
      <c r="CC777" s="19" t="s">
        <v>97</v>
      </c>
      <c r="CD777" s="19" t="s">
        <v>97</v>
      </c>
      <c r="CE777" s="19" t="s">
        <v>97</v>
      </c>
      <c r="CF777" s="19" t="s">
        <v>97</v>
      </c>
      <c r="CG777" s="19" t="s">
        <v>97</v>
      </c>
    </row>
    <row r="778" spans="1:85" s="58" customFormat="1" ht="30.6" x14ac:dyDescent="0.4">
      <c r="A778" s="7" t="s">
        <v>88</v>
      </c>
      <c r="B778" s="8" t="s">
        <v>89</v>
      </c>
      <c r="C778" s="9">
        <v>1707</v>
      </c>
      <c r="D778" s="8" t="s">
        <v>190</v>
      </c>
      <c r="E778" s="7" t="s">
        <v>125</v>
      </c>
      <c r="F778" s="10"/>
      <c r="G778" s="10"/>
      <c r="H778" s="361" t="s">
        <v>1237</v>
      </c>
      <c r="I778" s="11" t="s">
        <v>1264</v>
      </c>
      <c r="J778" s="17" t="s">
        <v>1303</v>
      </c>
      <c r="K778" s="10"/>
      <c r="L778" s="12"/>
      <c r="M778" s="12"/>
      <c r="N778" s="12"/>
      <c r="O778" s="12"/>
      <c r="P778" s="12"/>
      <c r="Q778" s="12"/>
      <c r="R778" s="12"/>
      <c r="S778" s="12"/>
      <c r="T778" s="12"/>
      <c r="U778" s="12"/>
      <c r="V778" s="12"/>
      <c r="W778" s="12"/>
      <c r="X778" s="12"/>
      <c r="Y778" s="12"/>
      <c r="Z778" s="239"/>
      <c r="AA778" s="10"/>
      <c r="AB778" s="239"/>
      <c r="AC778" s="12"/>
      <c r="AD778" s="12" t="s">
        <v>94</v>
      </c>
      <c r="AE778" s="12" t="s">
        <v>94</v>
      </c>
      <c r="AF778" s="12" t="s">
        <v>94</v>
      </c>
      <c r="AG778" s="12" t="s">
        <v>94</v>
      </c>
      <c r="AH778" s="12" t="s">
        <v>94</v>
      </c>
      <c r="AI778" s="12" t="s">
        <v>95</v>
      </c>
      <c r="AJ778" s="12" t="s">
        <v>548</v>
      </c>
      <c r="AK778" s="12" t="s">
        <v>548</v>
      </c>
      <c r="AL778" s="12" t="s">
        <v>548</v>
      </c>
      <c r="AM778" s="12" t="s">
        <v>548</v>
      </c>
      <c r="AN778" s="12" t="s">
        <v>548</v>
      </c>
      <c r="AO778" s="12" t="s">
        <v>548</v>
      </c>
      <c r="AP778" s="12" t="s">
        <v>548</v>
      </c>
      <c r="AQ778" s="12" t="s">
        <v>548</v>
      </c>
      <c r="AR778" s="12" t="s">
        <v>548</v>
      </c>
      <c r="AS778" s="12" t="s">
        <v>548</v>
      </c>
      <c r="AT778" s="12" t="s">
        <v>548</v>
      </c>
      <c r="AU778" s="12"/>
      <c r="AV778" s="13">
        <v>43236</v>
      </c>
      <c r="AW778" s="20" t="s">
        <v>97</v>
      </c>
      <c r="AX778" s="10"/>
      <c r="AY778" s="19"/>
      <c r="AZ778" s="19"/>
      <c r="BA778" s="19"/>
      <c r="BB778" s="19"/>
      <c r="BC778" s="19"/>
      <c r="BD778" s="19"/>
      <c r="BE778" s="19"/>
      <c r="BF778" s="19"/>
      <c r="BG778" s="19"/>
      <c r="BH778" s="19"/>
      <c r="BI778" s="19"/>
      <c r="BJ778" s="19"/>
      <c r="BK778" s="19"/>
      <c r="BL778" s="19"/>
      <c r="BM778" s="19"/>
      <c r="BN778" s="10"/>
      <c r="BO778" s="10"/>
      <c r="BP778" s="19"/>
      <c r="BQ778" s="19" t="s">
        <v>97</v>
      </c>
      <c r="BR778" s="19" t="s">
        <v>97</v>
      </c>
      <c r="BS778" s="19" t="s">
        <v>97</v>
      </c>
      <c r="BT778" s="19" t="s">
        <v>97</v>
      </c>
      <c r="BU778" s="19" t="s">
        <v>97</v>
      </c>
      <c r="BV778" s="19" t="s">
        <v>97</v>
      </c>
      <c r="BW778" s="19" t="s">
        <v>97</v>
      </c>
      <c r="BX778" s="19" t="s">
        <v>97</v>
      </c>
      <c r="BY778" s="19" t="s">
        <v>97</v>
      </c>
      <c r="BZ778" s="19" t="s">
        <v>97</v>
      </c>
      <c r="CA778" s="19" t="s">
        <v>97</v>
      </c>
      <c r="CB778" s="19" t="s">
        <v>97</v>
      </c>
      <c r="CC778" s="19" t="s">
        <v>97</v>
      </c>
      <c r="CD778" s="19" t="s">
        <v>97</v>
      </c>
      <c r="CE778" s="19" t="s">
        <v>97</v>
      </c>
      <c r="CF778" s="19" t="s">
        <v>97</v>
      </c>
      <c r="CG778" s="19" t="s">
        <v>97</v>
      </c>
    </row>
    <row r="779" spans="1:85" s="58" customFormat="1" ht="30.6" x14ac:dyDescent="0.4">
      <c r="A779" s="7" t="s">
        <v>88</v>
      </c>
      <c r="B779" s="8" t="s">
        <v>89</v>
      </c>
      <c r="C779" s="9">
        <v>1708</v>
      </c>
      <c r="D779" s="8" t="s">
        <v>190</v>
      </c>
      <c r="E779" s="7" t="s">
        <v>125</v>
      </c>
      <c r="F779" s="10"/>
      <c r="G779" s="10"/>
      <c r="H779" s="361" t="s">
        <v>1237</v>
      </c>
      <c r="I779" s="11" t="s">
        <v>1264</v>
      </c>
      <c r="J779" s="17" t="s">
        <v>1304</v>
      </c>
      <c r="K779" s="10"/>
      <c r="L779" s="12"/>
      <c r="M779" s="12"/>
      <c r="N779" s="12"/>
      <c r="O779" s="12"/>
      <c r="P779" s="12"/>
      <c r="Q779" s="12"/>
      <c r="R779" s="12"/>
      <c r="S779" s="12"/>
      <c r="T779" s="12"/>
      <c r="U779" s="12"/>
      <c r="V779" s="12"/>
      <c r="W779" s="12"/>
      <c r="X779" s="12"/>
      <c r="Y779" s="12"/>
      <c r="Z779" s="239"/>
      <c r="AA779" s="10"/>
      <c r="AB779" s="239"/>
      <c r="AC779" s="12"/>
      <c r="AD779" s="12" t="s">
        <v>94</v>
      </c>
      <c r="AE779" s="12" t="s">
        <v>94</v>
      </c>
      <c r="AF779" s="12" t="s">
        <v>94</v>
      </c>
      <c r="AG779" s="12" t="s">
        <v>94</v>
      </c>
      <c r="AH779" s="12" t="s">
        <v>94</v>
      </c>
      <c r="AI779" s="12" t="s">
        <v>95</v>
      </c>
      <c r="AJ779" s="12" t="s">
        <v>548</v>
      </c>
      <c r="AK779" s="12" t="s">
        <v>548</v>
      </c>
      <c r="AL779" s="12" t="s">
        <v>548</v>
      </c>
      <c r="AM779" s="12" t="s">
        <v>548</v>
      </c>
      <c r="AN779" s="12" t="s">
        <v>548</v>
      </c>
      <c r="AO779" s="12" t="s">
        <v>548</v>
      </c>
      <c r="AP779" s="12" t="s">
        <v>548</v>
      </c>
      <c r="AQ779" s="12" t="s">
        <v>548</v>
      </c>
      <c r="AR779" s="12" t="s">
        <v>548</v>
      </c>
      <c r="AS779" s="12" t="s">
        <v>548</v>
      </c>
      <c r="AT779" s="12" t="s">
        <v>548</v>
      </c>
      <c r="AU779" s="12"/>
      <c r="AV779" s="13">
        <v>43236</v>
      </c>
      <c r="AW779" s="20" t="s">
        <v>97</v>
      </c>
      <c r="AX779" s="10"/>
      <c r="AY779" s="19"/>
      <c r="AZ779" s="19"/>
      <c r="BA779" s="19"/>
      <c r="BB779" s="19"/>
      <c r="BC779" s="19"/>
      <c r="BD779" s="19"/>
      <c r="BE779" s="19"/>
      <c r="BF779" s="19"/>
      <c r="BG779" s="19"/>
      <c r="BH779" s="19"/>
      <c r="BI779" s="19"/>
      <c r="BJ779" s="19"/>
      <c r="BK779" s="19"/>
      <c r="BL779" s="19"/>
      <c r="BM779" s="19"/>
      <c r="BN779" s="10"/>
      <c r="BO779" s="10"/>
      <c r="BP779" s="19"/>
      <c r="BQ779" s="19" t="s">
        <v>97</v>
      </c>
      <c r="BR779" s="19" t="s">
        <v>97</v>
      </c>
      <c r="BS779" s="19" t="s">
        <v>97</v>
      </c>
      <c r="BT779" s="19" t="s">
        <v>97</v>
      </c>
      <c r="BU779" s="19" t="s">
        <v>97</v>
      </c>
      <c r="BV779" s="19" t="s">
        <v>97</v>
      </c>
      <c r="BW779" s="19" t="s">
        <v>97</v>
      </c>
      <c r="BX779" s="19" t="s">
        <v>97</v>
      </c>
      <c r="BY779" s="19" t="s">
        <v>97</v>
      </c>
      <c r="BZ779" s="19" t="s">
        <v>97</v>
      </c>
      <c r="CA779" s="19" t="s">
        <v>97</v>
      </c>
      <c r="CB779" s="19" t="s">
        <v>97</v>
      </c>
      <c r="CC779" s="19" t="s">
        <v>97</v>
      </c>
      <c r="CD779" s="19" t="s">
        <v>97</v>
      </c>
      <c r="CE779" s="19" t="s">
        <v>97</v>
      </c>
      <c r="CF779" s="19" t="s">
        <v>97</v>
      </c>
      <c r="CG779" s="19" t="s">
        <v>97</v>
      </c>
    </row>
    <row r="780" spans="1:85" s="58" customFormat="1" ht="30.6" x14ac:dyDescent="0.4">
      <c r="A780" s="7" t="s">
        <v>88</v>
      </c>
      <c r="B780" s="8" t="s">
        <v>89</v>
      </c>
      <c r="C780" s="9">
        <v>1709</v>
      </c>
      <c r="D780" s="8" t="s">
        <v>190</v>
      </c>
      <c r="E780" s="7" t="s">
        <v>125</v>
      </c>
      <c r="F780" s="10"/>
      <c r="G780" s="10"/>
      <c r="H780" s="361" t="s">
        <v>1237</v>
      </c>
      <c r="I780" s="11" t="s">
        <v>1264</v>
      </c>
      <c r="J780" s="17" t="s">
        <v>1305</v>
      </c>
      <c r="K780" s="10"/>
      <c r="L780" s="12"/>
      <c r="M780" s="12"/>
      <c r="N780" s="12"/>
      <c r="O780" s="12"/>
      <c r="P780" s="12"/>
      <c r="Q780" s="12"/>
      <c r="R780" s="12"/>
      <c r="S780" s="12"/>
      <c r="T780" s="12"/>
      <c r="U780" s="12"/>
      <c r="V780" s="12"/>
      <c r="W780" s="12"/>
      <c r="X780" s="12"/>
      <c r="Y780" s="12"/>
      <c r="Z780" s="239"/>
      <c r="AA780" s="10"/>
      <c r="AB780" s="239"/>
      <c r="AC780" s="12"/>
      <c r="AD780" s="12" t="s">
        <v>94</v>
      </c>
      <c r="AE780" s="12" t="s">
        <v>94</v>
      </c>
      <c r="AF780" s="12" t="s">
        <v>94</v>
      </c>
      <c r="AG780" s="12" t="s">
        <v>94</v>
      </c>
      <c r="AH780" s="12" t="s">
        <v>94</v>
      </c>
      <c r="AI780" s="12" t="s">
        <v>95</v>
      </c>
      <c r="AJ780" s="12" t="s">
        <v>548</v>
      </c>
      <c r="AK780" s="12" t="s">
        <v>548</v>
      </c>
      <c r="AL780" s="12" t="s">
        <v>548</v>
      </c>
      <c r="AM780" s="12" t="s">
        <v>548</v>
      </c>
      <c r="AN780" s="12" t="s">
        <v>548</v>
      </c>
      <c r="AO780" s="12" t="s">
        <v>548</v>
      </c>
      <c r="AP780" s="12" t="s">
        <v>548</v>
      </c>
      <c r="AQ780" s="12" t="s">
        <v>548</v>
      </c>
      <c r="AR780" s="12" t="s">
        <v>548</v>
      </c>
      <c r="AS780" s="12" t="s">
        <v>548</v>
      </c>
      <c r="AT780" s="12" t="s">
        <v>548</v>
      </c>
      <c r="AU780" s="12"/>
      <c r="AV780" s="13">
        <v>43236</v>
      </c>
      <c r="AW780" s="20" t="s">
        <v>97</v>
      </c>
      <c r="AX780" s="10"/>
      <c r="AY780" s="19"/>
      <c r="AZ780" s="19"/>
      <c r="BA780" s="19"/>
      <c r="BB780" s="19"/>
      <c r="BC780" s="19"/>
      <c r="BD780" s="19"/>
      <c r="BE780" s="19"/>
      <c r="BF780" s="19"/>
      <c r="BG780" s="19"/>
      <c r="BH780" s="19"/>
      <c r="BI780" s="19"/>
      <c r="BJ780" s="19"/>
      <c r="BK780" s="19"/>
      <c r="BL780" s="19"/>
      <c r="BM780" s="19"/>
      <c r="BN780" s="10"/>
      <c r="BO780" s="10"/>
      <c r="BP780" s="19"/>
      <c r="BQ780" s="19" t="s">
        <v>97</v>
      </c>
      <c r="BR780" s="19" t="s">
        <v>97</v>
      </c>
      <c r="BS780" s="19" t="s">
        <v>97</v>
      </c>
      <c r="BT780" s="19" t="s">
        <v>97</v>
      </c>
      <c r="BU780" s="19" t="s">
        <v>97</v>
      </c>
      <c r="BV780" s="19" t="s">
        <v>97</v>
      </c>
      <c r="BW780" s="19" t="s">
        <v>97</v>
      </c>
      <c r="BX780" s="19" t="s">
        <v>97</v>
      </c>
      <c r="BY780" s="19" t="s">
        <v>97</v>
      </c>
      <c r="BZ780" s="19" t="s">
        <v>97</v>
      </c>
      <c r="CA780" s="19" t="s">
        <v>97</v>
      </c>
      <c r="CB780" s="19" t="s">
        <v>97</v>
      </c>
      <c r="CC780" s="19" t="s">
        <v>97</v>
      </c>
      <c r="CD780" s="19" t="s">
        <v>97</v>
      </c>
      <c r="CE780" s="19" t="s">
        <v>97</v>
      </c>
      <c r="CF780" s="19" t="s">
        <v>97</v>
      </c>
      <c r="CG780" s="19" t="s">
        <v>97</v>
      </c>
    </row>
    <row r="781" spans="1:85" s="58" customFormat="1" ht="30.6" x14ac:dyDescent="0.4">
      <c r="A781" s="7" t="s">
        <v>88</v>
      </c>
      <c r="B781" s="8" t="s">
        <v>89</v>
      </c>
      <c r="C781" s="9">
        <v>1710</v>
      </c>
      <c r="D781" s="8" t="s">
        <v>190</v>
      </c>
      <c r="E781" s="7" t="s">
        <v>125</v>
      </c>
      <c r="F781" s="10"/>
      <c r="G781" s="10"/>
      <c r="H781" s="361" t="s">
        <v>1237</v>
      </c>
      <c r="I781" s="11" t="s">
        <v>1264</v>
      </c>
      <c r="J781" s="17" t="s">
        <v>1306</v>
      </c>
      <c r="K781" s="10"/>
      <c r="L781" s="12"/>
      <c r="M781" s="12"/>
      <c r="N781" s="12"/>
      <c r="O781" s="12"/>
      <c r="P781" s="12"/>
      <c r="Q781" s="12"/>
      <c r="R781" s="12"/>
      <c r="S781" s="12"/>
      <c r="T781" s="12"/>
      <c r="U781" s="12"/>
      <c r="V781" s="12"/>
      <c r="W781" s="12"/>
      <c r="X781" s="12"/>
      <c r="Y781" s="12"/>
      <c r="Z781" s="239"/>
      <c r="AA781" s="10"/>
      <c r="AB781" s="239"/>
      <c r="AC781" s="12"/>
      <c r="AD781" s="12" t="s">
        <v>94</v>
      </c>
      <c r="AE781" s="12" t="s">
        <v>94</v>
      </c>
      <c r="AF781" s="12" t="s">
        <v>94</v>
      </c>
      <c r="AG781" s="12" t="s">
        <v>94</v>
      </c>
      <c r="AH781" s="12" t="s">
        <v>94</v>
      </c>
      <c r="AI781" s="12" t="s">
        <v>95</v>
      </c>
      <c r="AJ781" s="12" t="s">
        <v>548</v>
      </c>
      <c r="AK781" s="12" t="s">
        <v>548</v>
      </c>
      <c r="AL781" s="12" t="s">
        <v>548</v>
      </c>
      <c r="AM781" s="12" t="s">
        <v>548</v>
      </c>
      <c r="AN781" s="12" t="s">
        <v>548</v>
      </c>
      <c r="AO781" s="12" t="s">
        <v>548</v>
      </c>
      <c r="AP781" s="12" t="s">
        <v>548</v>
      </c>
      <c r="AQ781" s="12" t="s">
        <v>548</v>
      </c>
      <c r="AR781" s="12" t="s">
        <v>548</v>
      </c>
      <c r="AS781" s="12" t="s">
        <v>548</v>
      </c>
      <c r="AT781" s="12" t="s">
        <v>548</v>
      </c>
      <c r="AU781" s="12"/>
      <c r="AV781" s="13">
        <v>43236</v>
      </c>
      <c r="AW781" s="20" t="s">
        <v>97</v>
      </c>
      <c r="AX781" s="10"/>
      <c r="AY781" s="19"/>
      <c r="AZ781" s="19"/>
      <c r="BA781" s="19"/>
      <c r="BB781" s="19"/>
      <c r="BC781" s="19"/>
      <c r="BD781" s="19"/>
      <c r="BE781" s="19"/>
      <c r="BF781" s="19"/>
      <c r="BG781" s="19"/>
      <c r="BH781" s="19"/>
      <c r="BI781" s="19"/>
      <c r="BJ781" s="19"/>
      <c r="BK781" s="19"/>
      <c r="BL781" s="19"/>
      <c r="BM781" s="19"/>
      <c r="BN781" s="10"/>
      <c r="BO781" s="10"/>
      <c r="BP781" s="19"/>
      <c r="BQ781" s="19" t="s">
        <v>97</v>
      </c>
      <c r="BR781" s="19" t="s">
        <v>97</v>
      </c>
      <c r="BS781" s="19" t="s">
        <v>97</v>
      </c>
      <c r="BT781" s="19" t="s">
        <v>97</v>
      </c>
      <c r="BU781" s="19" t="s">
        <v>97</v>
      </c>
      <c r="BV781" s="19" t="s">
        <v>97</v>
      </c>
      <c r="BW781" s="19" t="s">
        <v>97</v>
      </c>
      <c r="BX781" s="19" t="s">
        <v>97</v>
      </c>
      <c r="BY781" s="19" t="s">
        <v>97</v>
      </c>
      <c r="BZ781" s="19" t="s">
        <v>97</v>
      </c>
      <c r="CA781" s="19" t="s">
        <v>97</v>
      </c>
      <c r="CB781" s="19" t="s">
        <v>97</v>
      </c>
      <c r="CC781" s="19" t="s">
        <v>97</v>
      </c>
      <c r="CD781" s="19" t="s">
        <v>97</v>
      </c>
      <c r="CE781" s="19" t="s">
        <v>97</v>
      </c>
      <c r="CF781" s="19" t="s">
        <v>97</v>
      </c>
      <c r="CG781" s="19" t="s">
        <v>97</v>
      </c>
    </row>
    <row r="782" spans="1:85" s="58" customFormat="1" ht="30.6" x14ac:dyDescent="0.4">
      <c r="A782" s="7" t="s">
        <v>88</v>
      </c>
      <c r="B782" s="8" t="s">
        <v>89</v>
      </c>
      <c r="C782" s="9">
        <v>1711</v>
      </c>
      <c r="D782" s="8" t="s">
        <v>190</v>
      </c>
      <c r="E782" s="7" t="s">
        <v>125</v>
      </c>
      <c r="F782" s="10"/>
      <c r="G782" s="10"/>
      <c r="H782" s="361" t="s">
        <v>1237</v>
      </c>
      <c r="I782" s="11" t="s">
        <v>1264</v>
      </c>
      <c r="J782" s="17" t="s">
        <v>1307</v>
      </c>
      <c r="K782" s="10"/>
      <c r="L782" s="12"/>
      <c r="M782" s="12"/>
      <c r="N782" s="12"/>
      <c r="O782" s="12"/>
      <c r="P782" s="12"/>
      <c r="Q782" s="12"/>
      <c r="R782" s="12"/>
      <c r="S782" s="12"/>
      <c r="T782" s="12"/>
      <c r="U782" s="12"/>
      <c r="V782" s="12"/>
      <c r="W782" s="12"/>
      <c r="X782" s="12"/>
      <c r="Y782" s="12"/>
      <c r="Z782" s="239"/>
      <c r="AA782" s="10"/>
      <c r="AB782" s="239"/>
      <c r="AC782" s="12"/>
      <c r="AD782" s="12" t="s">
        <v>94</v>
      </c>
      <c r="AE782" s="12" t="s">
        <v>94</v>
      </c>
      <c r="AF782" s="12" t="s">
        <v>94</v>
      </c>
      <c r="AG782" s="12" t="s">
        <v>94</v>
      </c>
      <c r="AH782" s="12" t="s">
        <v>94</v>
      </c>
      <c r="AI782" s="12" t="s">
        <v>95</v>
      </c>
      <c r="AJ782" s="12" t="s">
        <v>548</v>
      </c>
      <c r="AK782" s="12" t="s">
        <v>548</v>
      </c>
      <c r="AL782" s="12" t="s">
        <v>548</v>
      </c>
      <c r="AM782" s="12" t="s">
        <v>548</v>
      </c>
      <c r="AN782" s="12" t="s">
        <v>548</v>
      </c>
      <c r="AO782" s="12" t="s">
        <v>548</v>
      </c>
      <c r="AP782" s="12" t="s">
        <v>548</v>
      </c>
      <c r="AQ782" s="12" t="s">
        <v>548</v>
      </c>
      <c r="AR782" s="12" t="s">
        <v>548</v>
      </c>
      <c r="AS782" s="12" t="s">
        <v>548</v>
      </c>
      <c r="AT782" s="12" t="s">
        <v>548</v>
      </c>
      <c r="AU782" s="12"/>
      <c r="AV782" s="13">
        <v>43236</v>
      </c>
      <c r="AW782" s="20" t="s">
        <v>97</v>
      </c>
      <c r="AX782" s="10"/>
      <c r="AY782" s="19"/>
      <c r="AZ782" s="19"/>
      <c r="BA782" s="19"/>
      <c r="BB782" s="19"/>
      <c r="BC782" s="19"/>
      <c r="BD782" s="19"/>
      <c r="BE782" s="19"/>
      <c r="BF782" s="19"/>
      <c r="BG782" s="19"/>
      <c r="BH782" s="19"/>
      <c r="BI782" s="19"/>
      <c r="BJ782" s="19"/>
      <c r="BK782" s="19"/>
      <c r="BL782" s="19"/>
      <c r="BM782" s="19"/>
      <c r="BN782" s="10"/>
      <c r="BO782" s="10"/>
      <c r="BP782" s="19"/>
      <c r="BQ782" s="19" t="s">
        <v>97</v>
      </c>
      <c r="BR782" s="19" t="s">
        <v>97</v>
      </c>
      <c r="BS782" s="19" t="s">
        <v>97</v>
      </c>
      <c r="BT782" s="19" t="s">
        <v>97</v>
      </c>
      <c r="BU782" s="19" t="s">
        <v>97</v>
      </c>
      <c r="BV782" s="19" t="s">
        <v>97</v>
      </c>
      <c r="BW782" s="19" t="s">
        <v>97</v>
      </c>
      <c r="BX782" s="19" t="s">
        <v>97</v>
      </c>
      <c r="BY782" s="19" t="s">
        <v>97</v>
      </c>
      <c r="BZ782" s="19" t="s">
        <v>97</v>
      </c>
      <c r="CA782" s="19" t="s">
        <v>97</v>
      </c>
      <c r="CB782" s="19" t="s">
        <v>97</v>
      </c>
      <c r="CC782" s="19" t="s">
        <v>97</v>
      </c>
      <c r="CD782" s="19" t="s">
        <v>97</v>
      </c>
      <c r="CE782" s="19" t="s">
        <v>97</v>
      </c>
      <c r="CF782" s="19" t="s">
        <v>97</v>
      </c>
      <c r="CG782" s="19" t="s">
        <v>97</v>
      </c>
    </row>
    <row r="783" spans="1:85" s="58" customFormat="1" ht="30.6" x14ac:dyDescent="0.4">
      <c r="A783" s="7" t="s">
        <v>88</v>
      </c>
      <c r="B783" s="8" t="s">
        <v>89</v>
      </c>
      <c r="C783" s="9">
        <v>1712</v>
      </c>
      <c r="D783" s="8" t="s">
        <v>190</v>
      </c>
      <c r="E783" s="7" t="s">
        <v>125</v>
      </c>
      <c r="F783" s="10"/>
      <c r="G783" s="10"/>
      <c r="H783" s="361" t="s">
        <v>1237</v>
      </c>
      <c r="I783" s="11" t="s">
        <v>1264</v>
      </c>
      <c r="J783" s="17" t="s">
        <v>1308</v>
      </c>
      <c r="K783" s="10"/>
      <c r="L783" s="12"/>
      <c r="M783" s="12"/>
      <c r="N783" s="12"/>
      <c r="O783" s="12"/>
      <c r="P783" s="12"/>
      <c r="Q783" s="12"/>
      <c r="R783" s="12"/>
      <c r="S783" s="12"/>
      <c r="T783" s="12"/>
      <c r="U783" s="12"/>
      <c r="V783" s="12"/>
      <c r="W783" s="12"/>
      <c r="X783" s="12"/>
      <c r="Y783" s="12"/>
      <c r="Z783" s="239"/>
      <c r="AA783" s="10"/>
      <c r="AB783" s="239"/>
      <c r="AC783" s="12"/>
      <c r="AD783" s="12" t="s">
        <v>94</v>
      </c>
      <c r="AE783" s="12" t="s">
        <v>94</v>
      </c>
      <c r="AF783" s="12" t="s">
        <v>94</v>
      </c>
      <c r="AG783" s="12" t="s">
        <v>94</v>
      </c>
      <c r="AH783" s="12" t="s">
        <v>94</v>
      </c>
      <c r="AI783" s="12" t="s">
        <v>95</v>
      </c>
      <c r="AJ783" s="12" t="s">
        <v>548</v>
      </c>
      <c r="AK783" s="12" t="s">
        <v>548</v>
      </c>
      <c r="AL783" s="12" t="s">
        <v>548</v>
      </c>
      <c r="AM783" s="12" t="s">
        <v>548</v>
      </c>
      <c r="AN783" s="12" t="s">
        <v>548</v>
      </c>
      <c r="AO783" s="12" t="s">
        <v>548</v>
      </c>
      <c r="AP783" s="12" t="s">
        <v>548</v>
      </c>
      <c r="AQ783" s="12" t="s">
        <v>548</v>
      </c>
      <c r="AR783" s="12" t="s">
        <v>548</v>
      </c>
      <c r="AS783" s="12" t="s">
        <v>548</v>
      </c>
      <c r="AT783" s="12" t="s">
        <v>548</v>
      </c>
      <c r="AU783" s="12"/>
      <c r="AV783" s="13">
        <v>43236</v>
      </c>
      <c r="AW783" s="20" t="s">
        <v>97</v>
      </c>
      <c r="AX783" s="10"/>
      <c r="AY783" s="19"/>
      <c r="AZ783" s="19"/>
      <c r="BA783" s="19"/>
      <c r="BB783" s="19"/>
      <c r="BC783" s="19"/>
      <c r="BD783" s="19"/>
      <c r="BE783" s="19"/>
      <c r="BF783" s="19"/>
      <c r="BG783" s="19"/>
      <c r="BH783" s="19"/>
      <c r="BI783" s="19"/>
      <c r="BJ783" s="19"/>
      <c r="BK783" s="19"/>
      <c r="BL783" s="19"/>
      <c r="BM783" s="19"/>
      <c r="BN783" s="10"/>
      <c r="BO783" s="10"/>
      <c r="BP783" s="19"/>
      <c r="BQ783" s="19" t="s">
        <v>97</v>
      </c>
      <c r="BR783" s="19" t="s">
        <v>97</v>
      </c>
      <c r="BS783" s="19" t="s">
        <v>97</v>
      </c>
      <c r="BT783" s="19" t="s">
        <v>97</v>
      </c>
      <c r="BU783" s="19" t="s">
        <v>97</v>
      </c>
      <c r="BV783" s="19" t="s">
        <v>97</v>
      </c>
      <c r="BW783" s="19" t="s">
        <v>97</v>
      </c>
      <c r="BX783" s="19" t="s">
        <v>97</v>
      </c>
      <c r="BY783" s="19" t="s">
        <v>97</v>
      </c>
      <c r="BZ783" s="19" t="s">
        <v>97</v>
      </c>
      <c r="CA783" s="19" t="s">
        <v>97</v>
      </c>
      <c r="CB783" s="19" t="s">
        <v>97</v>
      </c>
      <c r="CC783" s="19" t="s">
        <v>97</v>
      </c>
      <c r="CD783" s="19" t="s">
        <v>97</v>
      </c>
      <c r="CE783" s="19" t="s">
        <v>97</v>
      </c>
      <c r="CF783" s="19" t="s">
        <v>97</v>
      </c>
      <c r="CG783" s="19" t="s">
        <v>97</v>
      </c>
    </row>
    <row r="784" spans="1:85" s="58" customFormat="1" ht="22.8" x14ac:dyDescent="0.4">
      <c r="A784" s="7" t="s">
        <v>106</v>
      </c>
      <c r="B784" s="8" t="s">
        <v>224</v>
      </c>
      <c r="C784" s="9">
        <v>1633</v>
      </c>
      <c r="D784" s="8" t="s">
        <v>148</v>
      </c>
      <c r="E784" s="7" t="s">
        <v>119</v>
      </c>
      <c r="F784" s="10"/>
      <c r="G784" s="10"/>
      <c r="H784" s="330" t="s">
        <v>873</v>
      </c>
      <c r="I784" s="11" t="s">
        <v>1309</v>
      </c>
      <c r="J784" s="17" t="s">
        <v>1310</v>
      </c>
      <c r="K784" s="10"/>
      <c r="L784" s="12"/>
      <c r="M784" s="12"/>
      <c r="N784" s="12"/>
      <c r="O784" s="12"/>
      <c r="P784" s="12"/>
      <c r="Q784" s="12"/>
      <c r="R784" s="12"/>
      <c r="S784" s="12"/>
      <c r="T784" s="12"/>
      <c r="U784" s="12"/>
      <c r="V784" s="12"/>
      <c r="W784" s="12" t="s">
        <v>134</v>
      </c>
      <c r="X784" s="12" t="s">
        <v>134</v>
      </c>
      <c r="Y784" s="12" t="s">
        <v>134</v>
      </c>
      <c r="Z784" s="12" t="s">
        <v>134</v>
      </c>
      <c r="AA784" s="12" t="s">
        <v>134</v>
      </c>
      <c r="AB784" s="12" t="s">
        <v>134</v>
      </c>
      <c r="AC784" s="12" t="s">
        <v>134</v>
      </c>
      <c r="AD784" s="12" t="s">
        <v>134</v>
      </c>
      <c r="AE784" s="12" t="s">
        <v>134</v>
      </c>
      <c r="AF784" s="12" t="s">
        <v>134</v>
      </c>
      <c r="AG784" s="12" t="s">
        <v>134</v>
      </c>
      <c r="AH784" s="12" t="s">
        <v>134</v>
      </c>
      <c r="AI784" s="12" t="s">
        <v>134</v>
      </c>
      <c r="AJ784" s="12" t="s">
        <v>548</v>
      </c>
      <c r="AK784" s="12" t="s">
        <v>548</v>
      </c>
      <c r="AL784" s="12" t="s">
        <v>548</v>
      </c>
      <c r="AM784" s="12" t="s">
        <v>548</v>
      </c>
      <c r="AN784" s="12" t="s">
        <v>548</v>
      </c>
      <c r="AO784" s="12" t="s">
        <v>548</v>
      </c>
      <c r="AP784" s="12" t="s">
        <v>548</v>
      </c>
      <c r="AQ784" s="12" t="s">
        <v>548</v>
      </c>
      <c r="AR784" s="12" t="s">
        <v>548</v>
      </c>
      <c r="AS784" s="12" t="s">
        <v>548</v>
      </c>
      <c r="AT784" s="12" t="s">
        <v>548</v>
      </c>
      <c r="AU784" s="12"/>
      <c r="AV784" s="13" t="s">
        <v>105</v>
      </c>
      <c r="AW784" s="20" t="s">
        <v>97</v>
      </c>
      <c r="AX784" s="10"/>
      <c r="AY784" s="19"/>
      <c r="AZ784" s="19"/>
      <c r="BA784" s="19"/>
      <c r="BB784" s="19"/>
      <c r="BC784" s="19"/>
      <c r="BD784" s="19"/>
      <c r="BE784" s="19"/>
      <c r="BF784" s="19"/>
      <c r="BG784" s="19"/>
      <c r="BH784" s="19"/>
      <c r="BI784" s="19"/>
      <c r="BJ784" s="19" t="s">
        <v>97</v>
      </c>
      <c r="BK784" s="19" t="s">
        <v>97</v>
      </c>
      <c r="BL784" s="19" t="s">
        <v>97</v>
      </c>
      <c r="BM784" s="19" t="s">
        <v>97</v>
      </c>
      <c r="BN784" s="19" t="s">
        <v>97</v>
      </c>
      <c r="BO784" s="19" t="s">
        <v>97</v>
      </c>
      <c r="BP784" s="19" t="s">
        <v>97</v>
      </c>
      <c r="BQ784" s="19" t="s">
        <v>97</v>
      </c>
      <c r="BR784" s="19" t="s">
        <v>97</v>
      </c>
      <c r="BS784" s="19" t="s">
        <v>97</v>
      </c>
      <c r="BT784" s="19" t="s">
        <v>97</v>
      </c>
      <c r="BU784" s="19" t="s">
        <v>97</v>
      </c>
      <c r="BV784" s="19" t="s">
        <v>97</v>
      </c>
      <c r="BW784" s="19" t="s">
        <v>97</v>
      </c>
      <c r="BX784" s="19" t="s">
        <v>97</v>
      </c>
      <c r="BY784" s="19" t="s">
        <v>97</v>
      </c>
      <c r="BZ784" s="19" t="s">
        <v>97</v>
      </c>
      <c r="CA784" s="19" t="s">
        <v>97</v>
      </c>
      <c r="CB784" s="19" t="s">
        <v>97</v>
      </c>
      <c r="CC784" s="19" t="s">
        <v>97</v>
      </c>
      <c r="CD784" s="19" t="s">
        <v>97</v>
      </c>
      <c r="CE784" s="19" t="s">
        <v>97</v>
      </c>
      <c r="CF784" s="19" t="s">
        <v>97</v>
      </c>
      <c r="CG784" s="19" t="s">
        <v>97</v>
      </c>
    </row>
    <row r="785" spans="1:85" s="58" customFormat="1" ht="40.799999999999997" x14ac:dyDescent="0.4">
      <c r="A785" s="7" t="s">
        <v>106</v>
      </c>
      <c r="B785" s="8" t="s">
        <v>224</v>
      </c>
      <c r="C785" s="9">
        <v>1767</v>
      </c>
      <c r="D785" s="8" t="s">
        <v>148</v>
      </c>
      <c r="E785" s="7" t="s">
        <v>119</v>
      </c>
      <c r="F785" s="10"/>
      <c r="G785" s="10"/>
      <c r="H785" s="330" t="s">
        <v>873</v>
      </c>
      <c r="I785" s="11" t="s">
        <v>1311</v>
      </c>
      <c r="J785" s="17" t="s">
        <v>1312</v>
      </c>
      <c r="K785" s="10"/>
      <c r="L785" s="12"/>
      <c r="M785" s="12"/>
      <c r="N785" s="12"/>
      <c r="O785" s="12"/>
      <c r="P785" s="12"/>
      <c r="Q785" s="12"/>
      <c r="R785" s="12"/>
      <c r="S785" s="12"/>
      <c r="T785" s="12"/>
      <c r="U785" s="12"/>
      <c r="V785" s="12"/>
      <c r="W785" s="12"/>
      <c r="X785" s="12"/>
      <c r="Y785" s="12"/>
      <c r="Z785" s="239"/>
      <c r="AA785" s="10"/>
      <c r="AB785" s="239"/>
      <c r="AC785" s="12"/>
      <c r="AD785" s="12"/>
      <c r="AE785" s="12"/>
      <c r="AF785" s="12" t="s">
        <v>94</v>
      </c>
      <c r="AG785" s="12" t="s">
        <v>94</v>
      </c>
      <c r="AH785" s="12" t="s">
        <v>94</v>
      </c>
      <c r="AI785" s="12" t="s">
        <v>94</v>
      </c>
      <c r="AJ785" s="12" t="s">
        <v>548</v>
      </c>
      <c r="AK785" s="12" t="s">
        <v>548</v>
      </c>
      <c r="AL785" s="12" t="s">
        <v>548</v>
      </c>
      <c r="AM785" s="12" t="s">
        <v>548</v>
      </c>
      <c r="AN785" s="12" t="s">
        <v>548</v>
      </c>
      <c r="AO785" s="12" t="s">
        <v>548</v>
      </c>
      <c r="AP785" s="12" t="s">
        <v>548</v>
      </c>
      <c r="AQ785" s="12" t="s">
        <v>548</v>
      </c>
      <c r="AR785" s="12" t="s">
        <v>548</v>
      </c>
      <c r="AS785" s="12" t="s">
        <v>548</v>
      </c>
      <c r="AT785" s="12" t="s">
        <v>548</v>
      </c>
      <c r="AU785" s="12"/>
      <c r="AV785" s="13">
        <v>42926</v>
      </c>
      <c r="AW785" s="20" t="s">
        <v>97</v>
      </c>
      <c r="AX785" s="10"/>
      <c r="AY785" s="19"/>
      <c r="AZ785" s="19"/>
      <c r="BA785" s="19"/>
      <c r="BB785" s="19"/>
      <c r="BC785" s="19"/>
      <c r="BD785" s="19"/>
      <c r="BE785" s="19"/>
      <c r="BF785" s="19"/>
      <c r="BG785" s="19"/>
      <c r="BH785" s="19"/>
      <c r="BI785" s="19"/>
      <c r="BJ785" s="19"/>
      <c r="BK785" s="19"/>
      <c r="BL785" s="19"/>
      <c r="BM785" s="19"/>
      <c r="BN785" s="10"/>
      <c r="BO785" s="10"/>
      <c r="BP785" s="19"/>
      <c r="BQ785" s="19"/>
      <c r="BR785" s="19"/>
      <c r="BS785" s="19" t="s">
        <v>97</v>
      </c>
      <c r="BT785" s="19" t="s">
        <v>97</v>
      </c>
      <c r="BU785" s="19" t="s">
        <v>97</v>
      </c>
      <c r="BV785" s="19" t="s">
        <v>97</v>
      </c>
      <c r="BW785" s="19" t="s">
        <v>97</v>
      </c>
      <c r="BX785" s="19" t="s">
        <v>97</v>
      </c>
      <c r="BY785" s="19" t="s">
        <v>97</v>
      </c>
      <c r="BZ785" s="19" t="s">
        <v>97</v>
      </c>
      <c r="CA785" s="19" t="s">
        <v>97</v>
      </c>
      <c r="CB785" s="19" t="s">
        <v>97</v>
      </c>
      <c r="CC785" s="19" t="s">
        <v>97</v>
      </c>
      <c r="CD785" s="19" t="s">
        <v>97</v>
      </c>
      <c r="CE785" s="19" t="s">
        <v>97</v>
      </c>
      <c r="CF785" s="19" t="s">
        <v>97</v>
      </c>
      <c r="CG785" s="19" t="s">
        <v>97</v>
      </c>
    </row>
    <row r="786" spans="1:85" s="58" customFormat="1" ht="40.799999999999997" x14ac:dyDescent="0.4">
      <c r="A786" s="7" t="s">
        <v>106</v>
      </c>
      <c r="B786" s="8" t="s">
        <v>224</v>
      </c>
      <c r="C786" s="9">
        <v>1768</v>
      </c>
      <c r="D786" s="8" t="s">
        <v>148</v>
      </c>
      <c r="E786" s="7" t="s">
        <v>119</v>
      </c>
      <c r="F786" s="10"/>
      <c r="G786" s="10"/>
      <c r="H786" s="330" t="s">
        <v>873</v>
      </c>
      <c r="I786" s="11" t="s">
        <v>1311</v>
      </c>
      <c r="J786" s="17" t="s">
        <v>1313</v>
      </c>
      <c r="K786" s="10"/>
      <c r="L786" s="12"/>
      <c r="M786" s="12"/>
      <c r="N786" s="12"/>
      <c r="O786" s="12"/>
      <c r="P786" s="12"/>
      <c r="Q786" s="12"/>
      <c r="R786" s="12"/>
      <c r="S786" s="12"/>
      <c r="T786" s="12"/>
      <c r="U786" s="12"/>
      <c r="V786" s="12"/>
      <c r="W786" s="12"/>
      <c r="X786" s="12"/>
      <c r="Y786" s="12"/>
      <c r="Z786" s="239"/>
      <c r="AA786" s="10"/>
      <c r="AB786" s="239"/>
      <c r="AC786" s="12"/>
      <c r="AD786" s="12"/>
      <c r="AE786" s="12"/>
      <c r="AF786" s="12" t="s">
        <v>94</v>
      </c>
      <c r="AG786" s="12" t="s">
        <v>94</v>
      </c>
      <c r="AH786" s="12" t="s">
        <v>94</v>
      </c>
      <c r="AI786" s="12" t="s">
        <v>94</v>
      </c>
      <c r="AJ786" s="12" t="s">
        <v>548</v>
      </c>
      <c r="AK786" s="12" t="s">
        <v>548</v>
      </c>
      <c r="AL786" s="12" t="s">
        <v>548</v>
      </c>
      <c r="AM786" s="12" t="s">
        <v>548</v>
      </c>
      <c r="AN786" s="12" t="s">
        <v>548</v>
      </c>
      <c r="AO786" s="12" t="s">
        <v>548</v>
      </c>
      <c r="AP786" s="12" t="s">
        <v>548</v>
      </c>
      <c r="AQ786" s="12" t="s">
        <v>548</v>
      </c>
      <c r="AR786" s="12" t="s">
        <v>548</v>
      </c>
      <c r="AS786" s="12" t="s">
        <v>548</v>
      </c>
      <c r="AT786" s="12" t="s">
        <v>548</v>
      </c>
      <c r="AU786" s="12"/>
      <c r="AV786" s="13">
        <v>42926</v>
      </c>
      <c r="AW786" s="20" t="s">
        <v>97</v>
      </c>
      <c r="AX786" s="10"/>
      <c r="AY786" s="19"/>
      <c r="AZ786" s="19"/>
      <c r="BA786" s="19"/>
      <c r="BB786" s="19"/>
      <c r="BC786" s="19"/>
      <c r="BD786" s="19"/>
      <c r="BE786" s="19"/>
      <c r="BF786" s="19"/>
      <c r="BG786" s="19"/>
      <c r="BH786" s="19"/>
      <c r="BI786" s="19"/>
      <c r="BJ786" s="19"/>
      <c r="BK786" s="19"/>
      <c r="BL786" s="19"/>
      <c r="BM786" s="19"/>
      <c r="BN786" s="10"/>
      <c r="BO786" s="10"/>
      <c r="BP786" s="19"/>
      <c r="BQ786" s="19"/>
      <c r="BR786" s="19"/>
      <c r="BS786" s="19" t="s">
        <v>97</v>
      </c>
      <c r="BT786" s="19" t="s">
        <v>97</v>
      </c>
      <c r="BU786" s="19" t="s">
        <v>97</v>
      </c>
      <c r="BV786" s="19" t="s">
        <v>97</v>
      </c>
      <c r="BW786" s="19" t="s">
        <v>97</v>
      </c>
      <c r="BX786" s="19" t="s">
        <v>97</v>
      </c>
      <c r="BY786" s="19" t="s">
        <v>97</v>
      </c>
      <c r="BZ786" s="19" t="s">
        <v>97</v>
      </c>
      <c r="CA786" s="19" t="s">
        <v>97</v>
      </c>
      <c r="CB786" s="19" t="s">
        <v>97</v>
      </c>
      <c r="CC786" s="19" t="s">
        <v>97</v>
      </c>
      <c r="CD786" s="19" t="s">
        <v>97</v>
      </c>
      <c r="CE786" s="19" t="s">
        <v>97</v>
      </c>
      <c r="CF786" s="19" t="s">
        <v>97</v>
      </c>
      <c r="CG786" s="19" t="s">
        <v>97</v>
      </c>
    </row>
    <row r="787" spans="1:85" s="58" customFormat="1" ht="30.6" x14ac:dyDescent="0.4">
      <c r="A787" s="7" t="s">
        <v>106</v>
      </c>
      <c r="B787" s="8" t="s">
        <v>224</v>
      </c>
      <c r="C787" s="9">
        <v>1769</v>
      </c>
      <c r="D787" s="8" t="s">
        <v>148</v>
      </c>
      <c r="E787" s="7" t="s">
        <v>119</v>
      </c>
      <c r="F787" s="10"/>
      <c r="G787" s="10"/>
      <c r="H787" s="330" t="s">
        <v>873</v>
      </c>
      <c r="I787" s="11" t="s">
        <v>1311</v>
      </c>
      <c r="J787" s="17" t="s">
        <v>1314</v>
      </c>
      <c r="K787" s="10"/>
      <c r="L787" s="12"/>
      <c r="M787" s="12"/>
      <c r="N787" s="12"/>
      <c r="O787" s="12"/>
      <c r="P787" s="12"/>
      <c r="Q787" s="12"/>
      <c r="R787" s="12"/>
      <c r="S787" s="12"/>
      <c r="T787" s="12"/>
      <c r="U787" s="12"/>
      <c r="V787" s="12"/>
      <c r="W787" s="12"/>
      <c r="X787" s="12"/>
      <c r="Y787" s="12"/>
      <c r="Z787" s="239"/>
      <c r="AA787" s="10"/>
      <c r="AB787" s="239"/>
      <c r="AC787" s="12"/>
      <c r="AD787" s="12"/>
      <c r="AE787" s="12"/>
      <c r="AF787" s="12" t="s">
        <v>94</v>
      </c>
      <c r="AG787" s="12" t="s">
        <v>94</v>
      </c>
      <c r="AH787" s="12" t="s">
        <v>94</v>
      </c>
      <c r="AI787" s="12" t="s">
        <v>94</v>
      </c>
      <c r="AJ787" s="12" t="s">
        <v>548</v>
      </c>
      <c r="AK787" s="12" t="s">
        <v>548</v>
      </c>
      <c r="AL787" s="12" t="s">
        <v>548</v>
      </c>
      <c r="AM787" s="12" t="s">
        <v>548</v>
      </c>
      <c r="AN787" s="12" t="s">
        <v>548</v>
      </c>
      <c r="AO787" s="12" t="s">
        <v>548</v>
      </c>
      <c r="AP787" s="12" t="s">
        <v>548</v>
      </c>
      <c r="AQ787" s="12" t="s">
        <v>548</v>
      </c>
      <c r="AR787" s="12" t="s">
        <v>548</v>
      </c>
      <c r="AS787" s="12" t="s">
        <v>548</v>
      </c>
      <c r="AT787" s="12" t="s">
        <v>548</v>
      </c>
      <c r="AU787" s="12"/>
      <c r="AV787" s="13">
        <v>42926</v>
      </c>
      <c r="AW787" s="20" t="s">
        <v>97</v>
      </c>
      <c r="AX787" s="10"/>
      <c r="AY787" s="19"/>
      <c r="AZ787" s="19"/>
      <c r="BA787" s="19"/>
      <c r="BB787" s="19"/>
      <c r="BC787" s="19"/>
      <c r="BD787" s="19"/>
      <c r="BE787" s="19"/>
      <c r="BF787" s="19"/>
      <c r="BG787" s="19"/>
      <c r="BH787" s="19"/>
      <c r="BI787" s="19"/>
      <c r="BJ787" s="19"/>
      <c r="BK787" s="19"/>
      <c r="BL787" s="19"/>
      <c r="BM787" s="19"/>
      <c r="BN787" s="10"/>
      <c r="BO787" s="10"/>
      <c r="BP787" s="19"/>
      <c r="BQ787" s="19"/>
      <c r="BR787" s="19"/>
      <c r="BS787" s="19" t="s">
        <v>97</v>
      </c>
      <c r="BT787" s="19" t="s">
        <v>97</v>
      </c>
      <c r="BU787" s="19" t="s">
        <v>97</v>
      </c>
      <c r="BV787" s="19" t="s">
        <v>97</v>
      </c>
      <c r="BW787" s="19" t="s">
        <v>97</v>
      </c>
      <c r="BX787" s="19" t="s">
        <v>97</v>
      </c>
      <c r="BY787" s="19" t="s">
        <v>97</v>
      </c>
      <c r="BZ787" s="19" t="s">
        <v>97</v>
      </c>
      <c r="CA787" s="19" t="s">
        <v>97</v>
      </c>
      <c r="CB787" s="19" t="s">
        <v>97</v>
      </c>
      <c r="CC787" s="19" t="s">
        <v>97</v>
      </c>
      <c r="CD787" s="19" t="s">
        <v>97</v>
      </c>
      <c r="CE787" s="19" t="s">
        <v>97</v>
      </c>
      <c r="CF787" s="19" t="s">
        <v>97</v>
      </c>
      <c r="CG787" s="19" t="s">
        <v>97</v>
      </c>
    </row>
    <row r="788" spans="1:85" s="58" customFormat="1" ht="51" x14ac:dyDescent="0.4">
      <c r="A788" s="7" t="s">
        <v>106</v>
      </c>
      <c r="B788" s="8" t="s">
        <v>224</v>
      </c>
      <c r="C788" s="9">
        <v>1770</v>
      </c>
      <c r="D788" s="8" t="s">
        <v>148</v>
      </c>
      <c r="E788" s="7" t="s">
        <v>119</v>
      </c>
      <c r="F788" s="10"/>
      <c r="G788" s="10"/>
      <c r="H788" s="330" t="s">
        <v>873</v>
      </c>
      <c r="I788" s="11" t="s">
        <v>1311</v>
      </c>
      <c r="J788" s="17" t="s">
        <v>1315</v>
      </c>
      <c r="K788" s="10"/>
      <c r="L788" s="12"/>
      <c r="M788" s="12"/>
      <c r="N788" s="12"/>
      <c r="O788" s="12"/>
      <c r="P788" s="12"/>
      <c r="Q788" s="12"/>
      <c r="R788" s="12"/>
      <c r="S788" s="12"/>
      <c r="T788" s="12"/>
      <c r="U788" s="12"/>
      <c r="V788" s="12"/>
      <c r="W788" s="12"/>
      <c r="X788" s="12"/>
      <c r="Y788" s="12"/>
      <c r="Z788" s="239"/>
      <c r="AA788" s="10"/>
      <c r="AB788" s="239"/>
      <c r="AC788" s="12"/>
      <c r="AD788" s="12"/>
      <c r="AE788" s="12"/>
      <c r="AF788" s="12" t="s">
        <v>94</v>
      </c>
      <c r="AG788" s="12" t="s">
        <v>94</v>
      </c>
      <c r="AH788" s="12" t="s">
        <v>94</v>
      </c>
      <c r="AI788" s="12" t="s">
        <v>94</v>
      </c>
      <c r="AJ788" s="12" t="s">
        <v>548</v>
      </c>
      <c r="AK788" s="12" t="s">
        <v>548</v>
      </c>
      <c r="AL788" s="12" t="s">
        <v>548</v>
      </c>
      <c r="AM788" s="12" t="s">
        <v>548</v>
      </c>
      <c r="AN788" s="12" t="s">
        <v>548</v>
      </c>
      <c r="AO788" s="12" t="s">
        <v>548</v>
      </c>
      <c r="AP788" s="12" t="s">
        <v>548</v>
      </c>
      <c r="AQ788" s="12" t="s">
        <v>548</v>
      </c>
      <c r="AR788" s="12" t="s">
        <v>548</v>
      </c>
      <c r="AS788" s="12" t="s">
        <v>548</v>
      </c>
      <c r="AT788" s="12" t="s">
        <v>548</v>
      </c>
      <c r="AU788" s="12"/>
      <c r="AV788" s="13">
        <v>42926</v>
      </c>
      <c r="AW788" s="20" t="s">
        <v>97</v>
      </c>
      <c r="AX788" s="10"/>
      <c r="AY788" s="19"/>
      <c r="AZ788" s="19"/>
      <c r="BA788" s="19"/>
      <c r="BB788" s="19"/>
      <c r="BC788" s="19"/>
      <c r="BD788" s="19"/>
      <c r="BE788" s="19"/>
      <c r="BF788" s="19"/>
      <c r="BG788" s="19"/>
      <c r="BH788" s="19"/>
      <c r="BI788" s="19"/>
      <c r="BJ788" s="19"/>
      <c r="BK788" s="19"/>
      <c r="BL788" s="19"/>
      <c r="BM788" s="19"/>
      <c r="BN788" s="10"/>
      <c r="BO788" s="10"/>
      <c r="BP788" s="19"/>
      <c r="BQ788" s="19"/>
      <c r="BR788" s="19"/>
      <c r="BS788" s="19" t="s">
        <v>97</v>
      </c>
      <c r="BT788" s="19" t="s">
        <v>97</v>
      </c>
      <c r="BU788" s="19" t="s">
        <v>97</v>
      </c>
      <c r="BV788" s="19" t="s">
        <v>97</v>
      </c>
      <c r="BW788" s="19" t="s">
        <v>97</v>
      </c>
      <c r="BX788" s="19" t="s">
        <v>97</v>
      </c>
      <c r="BY788" s="19" t="s">
        <v>97</v>
      </c>
      <c r="BZ788" s="19" t="s">
        <v>97</v>
      </c>
      <c r="CA788" s="19" t="s">
        <v>97</v>
      </c>
      <c r="CB788" s="19" t="s">
        <v>97</v>
      </c>
      <c r="CC788" s="19" t="s">
        <v>97</v>
      </c>
      <c r="CD788" s="19" t="s">
        <v>97</v>
      </c>
      <c r="CE788" s="19" t="s">
        <v>97</v>
      </c>
      <c r="CF788" s="19" t="s">
        <v>97</v>
      </c>
      <c r="CG788" s="19" t="s">
        <v>97</v>
      </c>
    </row>
    <row r="789" spans="1:85" s="58" customFormat="1" ht="22.8" x14ac:dyDescent="0.4">
      <c r="A789" s="7" t="s">
        <v>106</v>
      </c>
      <c r="B789" s="8" t="s">
        <v>224</v>
      </c>
      <c r="C789" s="9">
        <v>1771</v>
      </c>
      <c r="D789" s="8" t="s">
        <v>148</v>
      </c>
      <c r="E789" s="7" t="s">
        <v>119</v>
      </c>
      <c r="F789" s="10"/>
      <c r="G789" s="10"/>
      <c r="H789" s="330" t="s">
        <v>873</v>
      </c>
      <c r="I789" s="11" t="s">
        <v>1311</v>
      </c>
      <c r="J789" s="17" t="s">
        <v>1316</v>
      </c>
      <c r="K789" s="10"/>
      <c r="L789" s="12"/>
      <c r="M789" s="12"/>
      <c r="N789" s="12"/>
      <c r="O789" s="12"/>
      <c r="P789" s="12"/>
      <c r="Q789" s="12"/>
      <c r="R789" s="12"/>
      <c r="S789" s="12"/>
      <c r="T789" s="12"/>
      <c r="U789" s="12"/>
      <c r="V789" s="12"/>
      <c r="W789" s="12"/>
      <c r="X789" s="12"/>
      <c r="Y789" s="12"/>
      <c r="Z789" s="239"/>
      <c r="AA789" s="10"/>
      <c r="AB789" s="239"/>
      <c r="AC789" s="12"/>
      <c r="AD789" s="12"/>
      <c r="AE789" s="12"/>
      <c r="AF789" s="12" t="s">
        <v>94</v>
      </c>
      <c r="AG789" s="12" t="s">
        <v>94</v>
      </c>
      <c r="AH789" s="12" t="s">
        <v>94</v>
      </c>
      <c r="AI789" s="12" t="s">
        <v>94</v>
      </c>
      <c r="AJ789" s="12" t="s">
        <v>548</v>
      </c>
      <c r="AK789" s="12" t="s">
        <v>548</v>
      </c>
      <c r="AL789" s="12" t="s">
        <v>548</v>
      </c>
      <c r="AM789" s="12" t="s">
        <v>548</v>
      </c>
      <c r="AN789" s="12" t="s">
        <v>548</v>
      </c>
      <c r="AO789" s="12" t="s">
        <v>548</v>
      </c>
      <c r="AP789" s="12" t="s">
        <v>548</v>
      </c>
      <c r="AQ789" s="12" t="s">
        <v>548</v>
      </c>
      <c r="AR789" s="12" t="s">
        <v>548</v>
      </c>
      <c r="AS789" s="12" t="s">
        <v>548</v>
      </c>
      <c r="AT789" s="12" t="s">
        <v>548</v>
      </c>
      <c r="AU789" s="12"/>
      <c r="AV789" s="13">
        <v>42926</v>
      </c>
      <c r="AW789" s="20" t="s">
        <v>97</v>
      </c>
      <c r="AX789" s="10"/>
      <c r="AY789" s="19"/>
      <c r="AZ789" s="19"/>
      <c r="BA789" s="19"/>
      <c r="BB789" s="19"/>
      <c r="BC789" s="19"/>
      <c r="BD789" s="19"/>
      <c r="BE789" s="19"/>
      <c r="BF789" s="19"/>
      <c r="BG789" s="19"/>
      <c r="BH789" s="19"/>
      <c r="BI789" s="19"/>
      <c r="BJ789" s="19"/>
      <c r="BK789" s="19"/>
      <c r="BL789" s="19"/>
      <c r="BM789" s="19"/>
      <c r="BN789" s="10"/>
      <c r="BO789" s="10"/>
      <c r="BP789" s="19"/>
      <c r="BQ789" s="19"/>
      <c r="BR789" s="19"/>
      <c r="BS789" s="19" t="s">
        <v>97</v>
      </c>
      <c r="BT789" s="19" t="s">
        <v>97</v>
      </c>
      <c r="BU789" s="19" t="s">
        <v>97</v>
      </c>
      <c r="BV789" s="19" t="s">
        <v>97</v>
      </c>
      <c r="BW789" s="19" t="s">
        <v>97</v>
      </c>
      <c r="BX789" s="19" t="s">
        <v>97</v>
      </c>
      <c r="BY789" s="19" t="s">
        <v>97</v>
      </c>
      <c r="BZ789" s="19" t="s">
        <v>97</v>
      </c>
      <c r="CA789" s="19" t="s">
        <v>97</v>
      </c>
      <c r="CB789" s="19" t="s">
        <v>97</v>
      </c>
      <c r="CC789" s="19" t="s">
        <v>97</v>
      </c>
      <c r="CD789" s="19" t="s">
        <v>97</v>
      </c>
      <c r="CE789" s="19" t="s">
        <v>97</v>
      </c>
      <c r="CF789" s="19" t="s">
        <v>97</v>
      </c>
      <c r="CG789" s="19" t="s">
        <v>97</v>
      </c>
    </row>
    <row r="790" spans="1:85" s="58" customFormat="1" ht="30.6" x14ac:dyDescent="0.4">
      <c r="A790" s="7" t="s">
        <v>106</v>
      </c>
      <c r="B790" s="8" t="s">
        <v>224</v>
      </c>
      <c r="C790" s="9">
        <v>1772</v>
      </c>
      <c r="D790" s="8" t="s">
        <v>148</v>
      </c>
      <c r="E790" s="7" t="s">
        <v>119</v>
      </c>
      <c r="F790" s="10"/>
      <c r="G790" s="10"/>
      <c r="H790" s="330" t="s">
        <v>873</v>
      </c>
      <c r="I790" s="11" t="s">
        <v>1311</v>
      </c>
      <c r="J790" s="17" t="s">
        <v>1317</v>
      </c>
      <c r="K790" s="10"/>
      <c r="L790" s="12"/>
      <c r="M790" s="12"/>
      <c r="N790" s="12"/>
      <c r="O790" s="12"/>
      <c r="P790" s="12"/>
      <c r="Q790" s="12"/>
      <c r="R790" s="12"/>
      <c r="S790" s="12"/>
      <c r="T790" s="12"/>
      <c r="U790" s="12"/>
      <c r="V790" s="12"/>
      <c r="W790" s="12"/>
      <c r="X790" s="12"/>
      <c r="Y790" s="12"/>
      <c r="Z790" s="239"/>
      <c r="AA790" s="10"/>
      <c r="AB790" s="239"/>
      <c r="AC790" s="12"/>
      <c r="AD790" s="12"/>
      <c r="AE790" s="12"/>
      <c r="AF790" s="12" t="s">
        <v>94</v>
      </c>
      <c r="AG790" s="12" t="s">
        <v>94</v>
      </c>
      <c r="AH790" s="12" t="s">
        <v>94</v>
      </c>
      <c r="AI790" s="12" t="s">
        <v>94</v>
      </c>
      <c r="AJ790" s="12" t="s">
        <v>548</v>
      </c>
      <c r="AK790" s="12" t="s">
        <v>548</v>
      </c>
      <c r="AL790" s="12" t="s">
        <v>548</v>
      </c>
      <c r="AM790" s="12" t="s">
        <v>548</v>
      </c>
      <c r="AN790" s="12" t="s">
        <v>548</v>
      </c>
      <c r="AO790" s="12" t="s">
        <v>548</v>
      </c>
      <c r="AP790" s="12" t="s">
        <v>548</v>
      </c>
      <c r="AQ790" s="12" t="s">
        <v>548</v>
      </c>
      <c r="AR790" s="12" t="s">
        <v>548</v>
      </c>
      <c r="AS790" s="12" t="s">
        <v>548</v>
      </c>
      <c r="AT790" s="12" t="s">
        <v>548</v>
      </c>
      <c r="AU790" s="12"/>
      <c r="AV790" s="13">
        <v>42926</v>
      </c>
      <c r="AW790" s="20" t="s">
        <v>97</v>
      </c>
      <c r="AX790" s="10"/>
      <c r="AY790" s="19"/>
      <c r="AZ790" s="19"/>
      <c r="BA790" s="19"/>
      <c r="BB790" s="19"/>
      <c r="BC790" s="19"/>
      <c r="BD790" s="19"/>
      <c r="BE790" s="19"/>
      <c r="BF790" s="19"/>
      <c r="BG790" s="19"/>
      <c r="BH790" s="19"/>
      <c r="BI790" s="19"/>
      <c r="BJ790" s="19"/>
      <c r="BK790" s="19"/>
      <c r="BL790" s="19"/>
      <c r="BM790" s="19"/>
      <c r="BN790" s="10"/>
      <c r="BO790" s="10"/>
      <c r="BP790" s="19"/>
      <c r="BQ790" s="19"/>
      <c r="BR790" s="19"/>
      <c r="BS790" s="19" t="s">
        <v>97</v>
      </c>
      <c r="BT790" s="19" t="s">
        <v>97</v>
      </c>
      <c r="BU790" s="19" t="s">
        <v>97</v>
      </c>
      <c r="BV790" s="19" t="s">
        <v>97</v>
      </c>
      <c r="BW790" s="19" t="s">
        <v>97</v>
      </c>
      <c r="BX790" s="19" t="s">
        <v>97</v>
      </c>
      <c r="BY790" s="19" t="s">
        <v>97</v>
      </c>
      <c r="BZ790" s="19" t="s">
        <v>97</v>
      </c>
      <c r="CA790" s="19" t="s">
        <v>97</v>
      </c>
      <c r="CB790" s="19" t="s">
        <v>97</v>
      </c>
      <c r="CC790" s="19" t="s">
        <v>97</v>
      </c>
      <c r="CD790" s="19" t="s">
        <v>97</v>
      </c>
      <c r="CE790" s="19" t="s">
        <v>97</v>
      </c>
      <c r="CF790" s="19" t="s">
        <v>97</v>
      </c>
      <c r="CG790" s="19" t="s">
        <v>97</v>
      </c>
    </row>
    <row r="791" spans="1:85" s="58" customFormat="1" ht="30.6" x14ac:dyDescent="0.4">
      <c r="A791" s="7" t="s">
        <v>106</v>
      </c>
      <c r="B791" s="8" t="s">
        <v>224</v>
      </c>
      <c r="C791" s="9">
        <v>1773</v>
      </c>
      <c r="D791" s="8" t="s">
        <v>148</v>
      </c>
      <c r="E791" s="7" t="s">
        <v>119</v>
      </c>
      <c r="F791" s="10"/>
      <c r="G791" s="10"/>
      <c r="H791" s="330" t="s">
        <v>873</v>
      </c>
      <c r="I791" s="11" t="s">
        <v>1311</v>
      </c>
      <c r="J791" s="17" t="s">
        <v>1318</v>
      </c>
      <c r="K791" s="10"/>
      <c r="L791" s="12"/>
      <c r="M791" s="12"/>
      <c r="N791" s="12"/>
      <c r="O791" s="12"/>
      <c r="P791" s="12"/>
      <c r="Q791" s="12"/>
      <c r="R791" s="12"/>
      <c r="S791" s="12"/>
      <c r="T791" s="12"/>
      <c r="U791" s="12"/>
      <c r="V791" s="12"/>
      <c r="W791" s="12"/>
      <c r="X791" s="12"/>
      <c r="Y791" s="12"/>
      <c r="Z791" s="239"/>
      <c r="AA791" s="10"/>
      <c r="AB791" s="239"/>
      <c r="AC791" s="12"/>
      <c r="AD791" s="12"/>
      <c r="AE791" s="12"/>
      <c r="AF791" s="12" t="s">
        <v>94</v>
      </c>
      <c r="AG791" s="12" t="s">
        <v>94</v>
      </c>
      <c r="AH791" s="12" t="s">
        <v>94</v>
      </c>
      <c r="AI791" s="12" t="s">
        <v>94</v>
      </c>
      <c r="AJ791" s="12" t="s">
        <v>548</v>
      </c>
      <c r="AK791" s="12" t="s">
        <v>548</v>
      </c>
      <c r="AL791" s="12" t="s">
        <v>548</v>
      </c>
      <c r="AM791" s="12" t="s">
        <v>548</v>
      </c>
      <c r="AN791" s="12" t="s">
        <v>548</v>
      </c>
      <c r="AO791" s="12" t="s">
        <v>548</v>
      </c>
      <c r="AP791" s="12" t="s">
        <v>548</v>
      </c>
      <c r="AQ791" s="12" t="s">
        <v>548</v>
      </c>
      <c r="AR791" s="12" t="s">
        <v>548</v>
      </c>
      <c r="AS791" s="12" t="s">
        <v>548</v>
      </c>
      <c r="AT791" s="12" t="s">
        <v>548</v>
      </c>
      <c r="AU791" s="12"/>
      <c r="AV791" s="13">
        <v>42926</v>
      </c>
      <c r="AW791" s="20" t="s">
        <v>97</v>
      </c>
      <c r="AX791" s="10"/>
      <c r="AY791" s="19"/>
      <c r="AZ791" s="19"/>
      <c r="BA791" s="19"/>
      <c r="BB791" s="19"/>
      <c r="BC791" s="19"/>
      <c r="BD791" s="19"/>
      <c r="BE791" s="19"/>
      <c r="BF791" s="19"/>
      <c r="BG791" s="19"/>
      <c r="BH791" s="19"/>
      <c r="BI791" s="19"/>
      <c r="BJ791" s="19"/>
      <c r="BK791" s="19"/>
      <c r="BL791" s="19"/>
      <c r="BM791" s="19"/>
      <c r="BN791" s="10"/>
      <c r="BO791" s="10"/>
      <c r="BP791" s="19"/>
      <c r="BQ791" s="19"/>
      <c r="BR791" s="19"/>
      <c r="BS791" s="19" t="s">
        <v>97</v>
      </c>
      <c r="BT791" s="19" t="s">
        <v>97</v>
      </c>
      <c r="BU791" s="19" t="s">
        <v>97</v>
      </c>
      <c r="BV791" s="19" t="s">
        <v>97</v>
      </c>
      <c r="BW791" s="19" t="s">
        <v>97</v>
      </c>
      <c r="BX791" s="19" t="s">
        <v>97</v>
      </c>
      <c r="BY791" s="19" t="s">
        <v>97</v>
      </c>
      <c r="BZ791" s="19" t="s">
        <v>97</v>
      </c>
      <c r="CA791" s="19" t="s">
        <v>97</v>
      </c>
      <c r="CB791" s="19" t="s">
        <v>97</v>
      </c>
      <c r="CC791" s="19" t="s">
        <v>97</v>
      </c>
      <c r="CD791" s="19" t="s">
        <v>97</v>
      </c>
      <c r="CE791" s="19" t="s">
        <v>97</v>
      </c>
      <c r="CF791" s="19" t="s">
        <v>97</v>
      </c>
      <c r="CG791" s="19" t="s">
        <v>97</v>
      </c>
    </row>
    <row r="792" spans="1:85" s="58" customFormat="1" ht="30.6" x14ac:dyDescent="0.4">
      <c r="A792" s="7" t="s">
        <v>106</v>
      </c>
      <c r="B792" s="8" t="s">
        <v>224</v>
      </c>
      <c r="C792" s="9">
        <v>1774</v>
      </c>
      <c r="D792" s="8" t="s">
        <v>148</v>
      </c>
      <c r="E792" s="7" t="s">
        <v>119</v>
      </c>
      <c r="F792" s="10"/>
      <c r="G792" s="10"/>
      <c r="H792" s="330" t="s">
        <v>873</v>
      </c>
      <c r="I792" s="11" t="s">
        <v>1311</v>
      </c>
      <c r="J792" s="17" t="s">
        <v>1319</v>
      </c>
      <c r="K792" s="10"/>
      <c r="L792" s="12"/>
      <c r="M792" s="12"/>
      <c r="N792" s="12"/>
      <c r="O792" s="12"/>
      <c r="P792" s="12"/>
      <c r="Q792" s="12"/>
      <c r="R792" s="12"/>
      <c r="S792" s="12"/>
      <c r="T792" s="12"/>
      <c r="U792" s="12"/>
      <c r="V792" s="12"/>
      <c r="W792" s="12"/>
      <c r="X792" s="12"/>
      <c r="Y792" s="12"/>
      <c r="Z792" s="239"/>
      <c r="AA792" s="10"/>
      <c r="AB792" s="239"/>
      <c r="AC792" s="12"/>
      <c r="AD792" s="12"/>
      <c r="AE792" s="12"/>
      <c r="AF792" s="12" t="s">
        <v>94</v>
      </c>
      <c r="AG792" s="12" t="s">
        <v>94</v>
      </c>
      <c r="AH792" s="12" t="s">
        <v>94</v>
      </c>
      <c r="AI792" s="12" t="s">
        <v>94</v>
      </c>
      <c r="AJ792" s="12" t="s">
        <v>548</v>
      </c>
      <c r="AK792" s="12" t="s">
        <v>548</v>
      </c>
      <c r="AL792" s="12" t="s">
        <v>548</v>
      </c>
      <c r="AM792" s="12" t="s">
        <v>548</v>
      </c>
      <c r="AN792" s="12" t="s">
        <v>548</v>
      </c>
      <c r="AO792" s="12" t="s">
        <v>548</v>
      </c>
      <c r="AP792" s="12" t="s">
        <v>548</v>
      </c>
      <c r="AQ792" s="12" t="s">
        <v>548</v>
      </c>
      <c r="AR792" s="12" t="s">
        <v>548</v>
      </c>
      <c r="AS792" s="12" t="s">
        <v>548</v>
      </c>
      <c r="AT792" s="12" t="s">
        <v>548</v>
      </c>
      <c r="AU792" s="12"/>
      <c r="AV792" s="13">
        <v>42926</v>
      </c>
      <c r="AW792" s="20" t="s">
        <v>97</v>
      </c>
      <c r="AX792" s="10"/>
      <c r="AY792" s="19"/>
      <c r="AZ792" s="19"/>
      <c r="BA792" s="19"/>
      <c r="BB792" s="19"/>
      <c r="BC792" s="19"/>
      <c r="BD792" s="19"/>
      <c r="BE792" s="19"/>
      <c r="BF792" s="19"/>
      <c r="BG792" s="19"/>
      <c r="BH792" s="19"/>
      <c r="BI792" s="19"/>
      <c r="BJ792" s="19"/>
      <c r="BK792" s="19"/>
      <c r="BL792" s="19"/>
      <c r="BM792" s="19"/>
      <c r="BN792" s="10"/>
      <c r="BO792" s="10"/>
      <c r="BP792" s="19"/>
      <c r="BQ792" s="19"/>
      <c r="BR792" s="19"/>
      <c r="BS792" s="19" t="s">
        <v>97</v>
      </c>
      <c r="BT792" s="19" t="s">
        <v>97</v>
      </c>
      <c r="BU792" s="19" t="s">
        <v>97</v>
      </c>
      <c r="BV792" s="19" t="s">
        <v>97</v>
      </c>
      <c r="BW792" s="19" t="s">
        <v>97</v>
      </c>
      <c r="BX792" s="19" t="s">
        <v>97</v>
      </c>
      <c r="BY792" s="19" t="s">
        <v>97</v>
      </c>
      <c r="BZ792" s="19" t="s">
        <v>97</v>
      </c>
      <c r="CA792" s="19" t="s">
        <v>97</v>
      </c>
      <c r="CB792" s="19" t="s">
        <v>97</v>
      </c>
      <c r="CC792" s="19" t="s">
        <v>97</v>
      </c>
      <c r="CD792" s="19" t="s">
        <v>97</v>
      </c>
      <c r="CE792" s="19" t="s">
        <v>97</v>
      </c>
      <c r="CF792" s="19" t="s">
        <v>97</v>
      </c>
      <c r="CG792" s="19" t="s">
        <v>97</v>
      </c>
    </row>
    <row r="793" spans="1:85" s="58" customFormat="1" ht="22.8" x14ac:dyDescent="0.4">
      <c r="A793" s="7" t="s">
        <v>106</v>
      </c>
      <c r="B793" s="8" t="s">
        <v>224</v>
      </c>
      <c r="C793" s="9">
        <v>1690</v>
      </c>
      <c r="D793" s="8" t="s">
        <v>148</v>
      </c>
      <c r="E793" s="7" t="s">
        <v>1320</v>
      </c>
      <c r="F793" s="7" t="s">
        <v>1321</v>
      </c>
      <c r="G793" s="10"/>
      <c r="H793" s="361" t="s">
        <v>258</v>
      </c>
      <c r="I793" s="11" t="s">
        <v>1283</v>
      </c>
      <c r="J793" s="17" t="s">
        <v>1284</v>
      </c>
      <c r="K793" s="10"/>
      <c r="L793" s="12"/>
      <c r="M793" s="12"/>
      <c r="N793" s="12"/>
      <c r="O793" s="12"/>
      <c r="P793" s="12"/>
      <c r="Q793" s="12"/>
      <c r="R793" s="12"/>
      <c r="S793" s="12"/>
      <c r="T793" s="12"/>
      <c r="U793" s="12"/>
      <c r="V793" s="12"/>
      <c r="W793" s="12"/>
      <c r="X793" s="12"/>
      <c r="Y793" s="12"/>
      <c r="Z793" s="12"/>
      <c r="AA793" s="12" t="s">
        <v>134</v>
      </c>
      <c r="AB793" s="12" t="s">
        <v>134</v>
      </c>
      <c r="AC793" s="12" t="s">
        <v>134</v>
      </c>
      <c r="AD793" s="12" t="s">
        <v>134</v>
      </c>
      <c r="AE793" s="12" t="s">
        <v>134</v>
      </c>
      <c r="AF793" s="12" t="s">
        <v>134</v>
      </c>
      <c r="AG793" s="12" t="s">
        <v>134</v>
      </c>
      <c r="AH793" s="12" t="s">
        <v>134</v>
      </c>
      <c r="AI793" s="12" t="s">
        <v>548</v>
      </c>
      <c r="AJ793" s="12" t="s">
        <v>548</v>
      </c>
      <c r="AK793" s="12" t="s">
        <v>548</v>
      </c>
      <c r="AL793" s="12" t="s">
        <v>548</v>
      </c>
      <c r="AM793" s="12" t="s">
        <v>548</v>
      </c>
      <c r="AN793" s="12" t="s">
        <v>548</v>
      </c>
      <c r="AO793" s="12" t="s">
        <v>548</v>
      </c>
      <c r="AP793" s="12" t="s">
        <v>548</v>
      </c>
      <c r="AQ793" s="12" t="s">
        <v>548</v>
      </c>
      <c r="AR793" s="12" t="s">
        <v>548</v>
      </c>
      <c r="AS793" s="12" t="s">
        <v>548</v>
      </c>
      <c r="AT793" s="12" t="s">
        <v>548</v>
      </c>
      <c r="AU793" s="12"/>
      <c r="AV793" s="13" t="s">
        <v>105</v>
      </c>
      <c r="AW793" s="20" t="s">
        <v>97</v>
      </c>
      <c r="AX793" s="10"/>
      <c r="AY793" s="19"/>
      <c r="AZ793" s="19"/>
      <c r="BA793" s="19"/>
      <c r="BB793" s="19"/>
      <c r="BC793" s="19"/>
      <c r="BD793" s="19"/>
      <c r="BE793" s="19"/>
      <c r="BF793" s="19"/>
      <c r="BG793" s="19"/>
      <c r="BH793" s="19"/>
      <c r="BI793" s="19"/>
      <c r="BJ793" s="19"/>
      <c r="BK793" s="19"/>
      <c r="BL793" s="19"/>
      <c r="BM793" s="19"/>
      <c r="BN793" s="19" t="s">
        <v>97</v>
      </c>
      <c r="BO793" s="19" t="s">
        <v>97</v>
      </c>
      <c r="BP793" s="19" t="s">
        <v>97</v>
      </c>
      <c r="BQ793" s="19" t="s">
        <v>97</v>
      </c>
      <c r="BR793" s="19" t="s">
        <v>97</v>
      </c>
      <c r="BS793" s="19" t="s">
        <v>97</v>
      </c>
      <c r="BT793" s="19" t="s">
        <v>97</v>
      </c>
      <c r="BU793" s="19" t="s">
        <v>97</v>
      </c>
      <c r="BV793" s="19" t="s">
        <v>97</v>
      </c>
      <c r="BW793" s="19" t="s">
        <v>97</v>
      </c>
      <c r="BX793" s="19" t="s">
        <v>97</v>
      </c>
      <c r="BY793" s="19" t="s">
        <v>97</v>
      </c>
      <c r="BZ793" s="19" t="s">
        <v>97</v>
      </c>
      <c r="CA793" s="19" t="s">
        <v>97</v>
      </c>
      <c r="CB793" s="19" t="s">
        <v>97</v>
      </c>
      <c r="CC793" s="19" t="s">
        <v>97</v>
      </c>
      <c r="CD793" s="19" t="s">
        <v>97</v>
      </c>
      <c r="CE793" s="19" t="s">
        <v>97</v>
      </c>
      <c r="CF793" s="19" t="s">
        <v>97</v>
      </c>
      <c r="CG793" s="19" t="s">
        <v>97</v>
      </c>
    </row>
    <row r="794" spans="1:85" s="58" customFormat="1" ht="30.6" x14ac:dyDescent="0.4">
      <c r="A794" s="7" t="s">
        <v>106</v>
      </c>
      <c r="B794" s="8" t="s">
        <v>224</v>
      </c>
      <c r="C794" s="9">
        <v>1692</v>
      </c>
      <c r="D794" s="8" t="s">
        <v>148</v>
      </c>
      <c r="E794" s="7" t="s">
        <v>119</v>
      </c>
      <c r="F794" s="7" t="s">
        <v>98</v>
      </c>
      <c r="G794" s="10"/>
      <c r="H794" s="361" t="s">
        <v>1237</v>
      </c>
      <c r="I794" s="11" t="s">
        <v>1322</v>
      </c>
      <c r="J794" s="17" t="s">
        <v>1323</v>
      </c>
      <c r="K794" s="10"/>
      <c r="L794" s="12"/>
      <c r="M794" s="12"/>
      <c r="N794" s="12"/>
      <c r="O794" s="12"/>
      <c r="P794" s="12"/>
      <c r="Q794" s="12"/>
      <c r="R794" s="12"/>
      <c r="S794" s="12"/>
      <c r="T794" s="12"/>
      <c r="U794" s="12"/>
      <c r="V794" s="12"/>
      <c r="W794" s="12"/>
      <c r="X794" s="12"/>
      <c r="Y794" s="12"/>
      <c r="Z794" s="12"/>
      <c r="AA794" s="12" t="s">
        <v>134</v>
      </c>
      <c r="AB794" s="12" t="s">
        <v>134</v>
      </c>
      <c r="AC794" s="12" t="s">
        <v>134</v>
      </c>
      <c r="AD794" s="12" t="s">
        <v>134</v>
      </c>
      <c r="AE794" s="12" t="s">
        <v>134</v>
      </c>
      <c r="AF794" s="12" t="s">
        <v>134</v>
      </c>
      <c r="AG794" s="12" t="s">
        <v>134</v>
      </c>
      <c r="AH794" s="12" t="s">
        <v>134</v>
      </c>
      <c r="AI794" s="12" t="s">
        <v>548</v>
      </c>
      <c r="AJ794" s="12" t="s">
        <v>548</v>
      </c>
      <c r="AK794" s="12" t="s">
        <v>548</v>
      </c>
      <c r="AL794" s="12" t="s">
        <v>548</v>
      </c>
      <c r="AM794" s="12" t="s">
        <v>548</v>
      </c>
      <c r="AN794" s="12" t="s">
        <v>548</v>
      </c>
      <c r="AO794" s="12" t="s">
        <v>548</v>
      </c>
      <c r="AP794" s="12" t="s">
        <v>548</v>
      </c>
      <c r="AQ794" s="12" t="s">
        <v>548</v>
      </c>
      <c r="AR794" s="12" t="s">
        <v>548</v>
      </c>
      <c r="AS794" s="12" t="s">
        <v>548</v>
      </c>
      <c r="AT794" s="12" t="s">
        <v>548</v>
      </c>
      <c r="AU794" s="12"/>
      <c r="AV794" s="13" t="s">
        <v>105</v>
      </c>
      <c r="AW794" s="20" t="s">
        <v>97</v>
      </c>
      <c r="AX794" s="10"/>
      <c r="AY794" s="19"/>
      <c r="AZ794" s="19"/>
      <c r="BA794" s="19"/>
      <c r="BB794" s="19"/>
      <c r="BC794" s="19"/>
      <c r="BD794" s="19"/>
      <c r="BE794" s="19"/>
      <c r="BF794" s="19"/>
      <c r="BG794" s="19"/>
      <c r="BH794" s="19"/>
      <c r="BI794" s="19"/>
      <c r="BJ794" s="19"/>
      <c r="BK794" s="19"/>
      <c r="BL794" s="19"/>
      <c r="BM794" s="19"/>
      <c r="BN794" s="19" t="s">
        <v>97</v>
      </c>
      <c r="BO794" s="19" t="s">
        <v>97</v>
      </c>
      <c r="BP794" s="19" t="s">
        <v>97</v>
      </c>
      <c r="BQ794" s="19" t="s">
        <v>97</v>
      </c>
      <c r="BR794" s="19" t="s">
        <v>97</v>
      </c>
      <c r="BS794" s="19" t="s">
        <v>97</v>
      </c>
      <c r="BT794" s="19" t="s">
        <v>97</v>
      </c>
      <c r="BU794" s="19" t="s">
        <v>97</v>
      </c>
      <c r="BV794" s="19" t="s">
        <v>97</v>
      </c>
      <c r="BW794" s="19" t="s">
        <v>97</v>
      </c>
      <c r="BX794" s="19" t="s">
        <v>97</v>
      </c>
      <c r="BY794" s="19" t="s">
        <v>97</v>
      </c>
      <c r="BZ794" s="19" t="s">
        <v>97</v>
      </c>
      <c r="CA794" s="19" t="s">
        <v>97</v>
      </c>
      <c r="CB794" s="19" t="s">
        <v>97</v>
      </c>
      <c r="CC794" s="19" t="s">
        <v>97</v>
      </c>
      <c r="CD794" s="19" t="s">
        <v>97</v>
      </c>
      <c r="CE794" s="19" t="s">
        <v>97</v>
      </c>
      <c r="CF794" s="19" t="s">
        <v>97</v>
      </c>
      <c r="CG794" s="19" t="s">
        <v>97</v>
      </c>
    </row>
    <row r="795" spans="1:85" s="58" customFormat="1" ht="22.8" x14ac:dyDescent="0.4">
      <c r="A795" s="7" t="s">
        <v>106</v>
      </c>
      <c r="B795" s="8" t="s">
        <v>224</v>
      </c>
      <c r="C795" s="9">
        <v>1542</v>
      </c>
      <c r="D795" s="8" t="s">
        <v>90</v>
      </c>
      <c r="E795" s="7" t="s">
        <v>1082</v>
      </c>
      <c r="F795" s="10"/>
      <c r="G795" s="10"/>
      <c r="H795" s="361" t="s">
        <v>298</v>
      </c>
      <c r="I795" s="11" t="s">
        <v>1324</v>
      </c>
      <c r="J795" s="17" t="s">
        <v>1325</v>
      </c>
      <c r="K795" s="10"/>
      <c r="L795" s="12"/>
      <c r="M795" s="12"/>
      <c r="N795" s="12"/>
      <c r="O795" s="12"/>
      <c r="P795" s="12"/>
      <c r="Q795" s="12"/>
      <c r="R795" s="12"/>
      <c r="S795" s="12"/>
      <c r="T795" s="12"/>
      <c r="U795" s="12" t="s">
        <v>134</v>
      </c>
      <c r="V795" s="12" t="s">
        <v>134</v>
      </c>
      <c r="W795" s="12" t="s">
        <v>134</v>
      </c>
      <c r="X795" s="12" t="s">
        <v>134</v>
      </c>
      <c r="Y795" s="12" t="s">
        <v>134</v>
      </c>
      <c r="Z795" s="12" t="s">
        <v>134</v>
      </c>
      <c r="AA795" s="12" t="s">
        <v>134</v>
      </c>
      <c r="AB795" s="12" t="s">
        <v>134</v>
      </c>
      <c r="AC795" s="12" t="s">
        <v>134</v>
      </c>
      <c r="AD795" s="12" t="s">
        <v>134</v>
      </c>
      <c r="AE795" s="12" t="s">
        <v>134</v>
      </c>
      <c r="AF795" s="12" t="s">
        <v>134</v>
      </c>
      <c r="AG795" s="12" t="s">
        <v>134</v>
      </c>
      <c r="AH795" s="12" t="s">
        <v>134</v>
      </c>
      <c r="AI795" s="12" t="s">
        <v>548</v>
      </c>
      <c r="AJ795" s="12" t="s">
        <v>548</v>
      </c>
      <c r="AK795" s="12" t="s">
        <v>548</v>
      </c>
      <c r="AL795" s="12" t="s">
        <v>548</v>
      </c>
      <c r="AM795" s="12" t="s">
        <v>548</v>
      </c>
      <c r="AN795" s="12" t="s">
        <v>548</v>
      </c>
      <c r="AO795" s="12" t="s">
        <v>548</v>
      </c>
      <c r="AP795" s="12" t="s">
        <v>548</v>
      </c>
      <c r="AQ795" s="12" t="s">
        <v>548</v>
      </c>
      <c r="AR795" s="12" t="s">
        <v>548</v>
      </c>
      <c r="AS795" s="12" t="s">
        <v>548</v>
      </c>
      <c r="AT795" s="12" t="s">
        <v>548</v>
      </c>
      <c r="AU795" s="12"/>
      <c r="AV795" s="13" t="s">
        <v>105</v>
      </c>
      <c r="AW795" s="20" t="s">
        <v>97</v>
      </c>
      <c r="AX795" s="10"/>
      <c r="AY795" s="19"/>
      <c r="AZ795" s="19"/>
      <c r="BA795" s="19"/>
      <c r="BB795" s="19"/>
      <c r="BC795" s="19"/>
      <c r="BD795" s="19"/>
      <c r="BE795" s="19"/>
      <c r="BF795" s="19"/>
      <c r="BG795" s="19"/>
      <c r="BH795" s="19" t="s">
        <v>146</v>
      </c>
      <c r="BI795" s="19" t="s">
        <v>97</v>
      </c>
      <c r="BJ795" s="19" t="s">
        <v>97</v>
      </c>
      <c r="BK795" s="19" t="s">
        <v>97</v>
      </c>
      <c r="BL795" s="19" t="s">
        <v>97</v>
      </c>
      <c r="BM795" s="19" t="s">
        <v>97</v>
      </c>
      <c r="BN795" s="19" t="s">
        <v>97</v>
      </c>
      <c r="BO795" s="19" t="s">
        <v>97</v>
      </c>
      <c r="BP795" s="19" t="s">
        <v>97</v>
      </c>
      <c r="BQ795" s="19" t="s">
        <v>97</v>
      </c>
      <c r="BR795" s="19" t="s">
        <v>97</v>
      </c>
      <c r="BS795" s="19" t="s">
        <v>97</v>
      </c>
      <c r="BT795" s="19" t="s">
        <v>97</v>
      </c>
      <c r="BU795" s="19" t="s">
        <v>97</v>
      </c>
      <c r="BV795" s="19" t="s">
        <v>97</v>
      </c>
      <c r="BW795" s="19" t="s">
        <v>97</v>
      </c>
      <c r="BX795" s="19" t="s">
        <v>97</v>
      </c>
      <c r="BY795" s="19" t="s">
        <v>97</v>
      </c>
      <c r="BZ795" s="19" t="s">
        <v>97</v>
      </c>
      <c r="CA795" s="19" t="s">
        <v>97</v>
      </c>
      <c r="CB795" s="19" t="s">
        <v>97</v>
      </c>
      <c r="CC795" s="19" t="s">
        <v>97</v>
      </c>
      <c r="CD795" s="19" t="s">
        <v>97</v>
      </c>
      <c r="CE795" s="19" t="s">
        <v>97</v>
      </c>
      <c r="CF795" s="19" t="s">
        <v>97</v>
      </c>
      <c r="CG795" s="19" t="s">
        <v>97</v>
      </c>
    </row>
    <row r="796" spans="1:85" s="58" customFormat="1" ht="30.6" x14ac:dyDescent="0.4">
      <c r="A796" s="7" t="s">
        <v>88</v>
      </c>
      <c r="B796" s="8" t="s">
        <v>89</v>
      </c>
      <c r="C796" s="9">
        <v>1696</v>
      </c>
      <c r="D796" s="8" t="s">
        <v>90</v>
      </c>
      <c r="E796" s="7" t="s">
        <v>1082</v>
      </c>
      <c r="F796" s="10"/>
      <c r="G796" s="10"/>
      <c r="H796" s="361" t="s">
        <v>1277</v>
      </c>
      <c r="I796" s="11" t="s">
        <v>1326</v>
      </c>
      <c r="J796" s="17" t="s">
        <v>1327</v>
      </c>
      <c r="K796" s="10"/>
      <c r="L796" s="12"/>
      <c r="M796" s="12"/>
      <c r="N796" s="12"/>
      <c r="O796" s="12"/>
      <c r="P796" s="12"/>
      <c r="Q796" s="12"/>
      <c r="R796" s="12"/>
      <c r="S796" s="12"/>
      <c r="T796" s="12"/>
      <c r="U796" s="12"/>
      <c r="V796" s="12"/>
      <c r="W796" s="12"/>
      <c r="X796" s="12"/>
      <c r="Y796" s="12"/>
      <c r="Z796" s="12"/>
      <c r="AA796" s="12"/>
      <c r="AB796" s="12" t="s">
        <v>94</v>
      </c>
      <c r="AC796" s="12" t="s">
        <v>94</v>
      </c>
      <c r="AD796" s="12" t="s">
        <v>95</v>
      </c>
      <c r="AE796" s="12" t="s">
        <v>95</v>
      </c>
      <c r="AF796" s="12" t="s">
        <v>95</v>
      </c>
      <c r="AG796" s="12" t="s">
        <v>95</v>
      </c>
      <c r="AH796" s="12" t="s">
        <v>548</v>
      </c>
      <c r="AI796" s="12" t="s">
        <v>548</v>
      </c>
      <c r="AJ796" s="12" t="s">
        <v>548</v>
      </c>
      <c r="AK796" s="12" t="s">
        <v>548</v>
      </c>
      <c r="AL796" s="12" t="s">
        <v>548</v>
      </c>
      <c r="AM796" s="12" t="s">
        <v>548</v>
      </c>
      <c r="AN796" s="12" t="s">
        <v>548</v>
      </c>
      <c r="AO796" s="12" t="s">
        <v>548</v>
      </c>
      <c r="AP796" s="12" t="s">
        <v>548</v>
      </c>
      <c r="AQ796" s="12" t="s">
        <v>548</v>
      </c>
      <c r="AR796" s="12" t="s">
        <v>548</v>
      </c>
      <c r="AS796" s="12" t="s">
        <v>548</v>
      </c>
      <c r="AT796" s="12" t="s">
        <v>548</v>
      </c>
      <c r="AU796" s="12"/>
      <c r="AV796" s="13">
        <v>42551</v>
      </c>
      <c r="AW796" s="20" t="s">
        <v>97</v>
      </c>
      <c r="AX796" s="10"/>
      <c r="AY796" s="19"/>
      <c r="AZ796" s="19"/>
      <c r="BA796" s="19"/>
      <c r="BB796" s="19"/>
      <c r="BC796" s="19"/>
      <c r="BD796" s="19"/>
      <c r="BE796" s="19"/>
      <c r="BF796" s="19"/>
      <c r="BG796" s="19"/>
      <c r="BH796" s="19"/>
      <c r="BI796" s="19"/>
      <c r="BJ796" s="19"/>
      <c r="BK796" s="19"/>
      <c r="BL796" s="19"/>
      <c r="BM796" s="19"/>
      <c r="BN796" s="19"/>
      <c r="BO796" s="19" t="s">
        <v>97</v>
      </c>
      <c r="BP796" s="19" t="s">
        <v>97</v>
      </c>
      <c r="BQ796" s="19" t="s">
        <v>97</v>
      </c>
      <c r="BR796" s="19" t="s">
        <v>97</v>
      </c>
      <c r="BS796" s="19" t="s">
        <v>97</v>
      </c>
      <c r="BT796" s="19" t="s">
        <v>97</v>
      </c>
      <c r="BU796" s="19" t="s">
        <v>97</v>
      </c>
      <c r="BV796" s="19" t="s">
        <v>97</v>
      </c>
      <c r="BW796" s="19" t="s">
        <v>97</v>
      </c>
      <c r="BX796" s="19" t="s">
        <v>97</v>
      </c>
      <c r="BY796" s="19" t="s">
        <v>97</v>
      </c>
      <c r="BZ796" s="19" t="s">
        <v>97</v>
      </c>
      <c r="CA796" s="19" t="s">
        <v>97</v>
      </c>
      <c r="CB796" s="19" t="s">
        <v>97</v>
      </c>
      <c r="CC796" s="19" t="s">
        <v>97</v>
      </c>
      <c r="CD796" s="19" t="s">
        <v>97</v>
      </c>
      <c r="CE796" s="19" t="s">
        <v>97</v>
      </c>
      <c r="CF796" s="19" t="s">
        <v>97</v>
      </c>
      <c r="CG796" s="19" t="s">
        <v>97</v>
      </c>
    </row>
    <row r="797" spans="1:85" s="58" customFormat="1" ht="30.6" x14ac:dyDescent="0.4">
      <c r="A797" s="7" t="s">
        <v>88</v>
      </c>
      <c r="B797" s="8" t="s">
        <v>229</v>
      </c>
      <c r="C797" s="9">
        <v>1766</v>
      </c>
      <c r="D797" s="8" t="s">
        <v>200</v>
      </c>
      <c r="E797" s="7" t="s">
        <v>119</v>
      </c>
      <c r="F797" s="10"/>
      <c r="G797" s="10"/>
      <c r="H797" s="361" t="s">
        <v>1328</v>
      </c>
      <c r="I797" s="11" t="s">
        <v>1329</v>
      </c>
      <c r="J797" s="17" t="s">
        <v>1330</v>
      </c>
      <c r="K797" s="10"/>
      <c r="L797" s="12"/>
      <c r="M797" s="12"/>
      <c r="N797" s="12"/>
      <c r="O797" s="12"/>
      <c r="P797" s="12"/>
      <c r="Q797" s="12"/>
      <c r="R797" s="12"/>
      <c r="S797" s="12"/>
      <c r="T797" s="12"/>
      <c r="U797" s="12"/>
      <c r="V797" s="12"/>
      <c r="W797" s="12"/>
      <c r="X797" s="12"/>
      <c r="Y797" s="12"/>
      <c r="Z797" s="239"/>
      <c r="AA797" s="10"/>
      <c r="AB797" s="239"/>
      <c r="AC797" s="12"/>
      <c r="AD797" s="12"/>
      <c r="AE797" s="12"/>
      <c r="AF797" s="12" t="s">
        <v>134</v>
      </c>
      <c r="AG797" s="12" t="s">
        <v>134</v>
      </c>
      <c r="AH797" s="12" t="s">
        <v>548</v>
      </c>
      <c r="AI797" s="12" t="s">
        <v>548</v>
      </c>
      <c r="AJ797" s="12" t="s">
        <v>548</v>
      </c>
      <c r="AK797" s="12" t="s">
        <v>548</v>
      </c>
      <c r="AL797" s="12" t="s">
        <v>548</v>
      </c>
      <c r="AM797" s="12" t="s">
        <v>548</v>
      </c>
      <c r="AN797" s="12" t="s">
        <v>548</v>
      </c>
      <c r="AO797" s="12" t="s">
        <v>548</v>
      </c>
      <c r="AP797" s="12" t="s">
        <v>548</v>
      </c>
      <c r="AQ797" s="12" t="s">
        <v>548</v>
      </c>
      <c r="AR797" s="12" t="s">
        <v>548</v>
      </c>
      <c r="AS797" s="12" t="s">
        <v>548</v>
      </c>
      <c r="AT797" s="12" t="s">
        <v>548</v>
      </c>
      <c r="AU797" s="12"/>
      <c r="AV797" s="13" t="s">
        <v>105</v>
      </c>
      <c r="AW797" s="20" t="s">
        <v>97</v>
      </c>
      <c r="AX797" s="10"/>
      <c r="AY797" s="19"/>
      <c r="AZ797" s="19"/>
      <c r="BA797" s="19"/>
      <c r="BB797" s="19"/>
      <c r="BC797" s="19"/>
      <c r="BD797" s="19"/>
      <c r="BE797" s="19"/>
      <c r="BF797" s="19"/>
      <c r="BG797" s="19"/>
      <c r="BH797" s="19"/>
      <c r="BI797" s="19"/>
      <c r="BJ797" s="19"/>
      <c r="BK797" s="19"/>
      <c r="BL797" s="19"/>
      <c r="BM797" s="19"/>
      <c r="BN797" s="10"/>
      <c r="BO797" s="10"/>
      <c r="BP797" s="19"/>
      <c r="BQ797" s="19"/>
      <c r="BR797" s="19"/>
      <c r="BS797" s="19" t="s">
        <v>97</v>
      </c>
      <c r="BT797" s="19" t="s">
        <v>97</v>
      </c>
      <c r="BU797" s="19" t="s">
        <v>97</v>
      </c>
      <c r="BV797" s="19" t="s">
        <v>97</v>
      </c>
      <c r="BW797" s="19" t="s">
        <v>97</v>
      </c>
      <c r="BX797" s="19" t="s">
        <v>97</v>
      </c>
      <c r="BY797" s="19" t="s">
        <v>97</v>
      </c>
      <c r="BZ797" s="19" t="s">
        <v>97</v>
      </c>
      <c r="CA797" s="19" t="s">
        <v>97</v>
      </c>
      <c r="CB797" s="19" t="s">
        <v>97</v>
      </c>
      <c r="CC797" s="19" t="s">
        <v>97</v>
      </c>
      <c r="CD797" s="19" t="s">
        <v>97</v>
      </c>
      <c r="CE797" s="19" t="s">
        <v>97</v>
      </c>
      <c r="CF797" s="19" t="s">
        <v>97</v>
      </c>
      <c r="CG797" s="19" t="s">
        <v>97</v>
      </c>
    </row>
    <row r="798" spans="1:85" ht="30.6" x14ac:dyDescent="0.3">
      <c r="A798" s="12" t="s">
        <v>88</v>
      </c>
      <c r="B798" s="20" t="s">
        <v>89</v>
      </c>
      <c r="C798" s="71">
        <v>1046</v>
      </c>
      <c r="D798" s="8" t="s">
        <v>148</v>
      </c>
      <c r="E798" s="12" t="s">
        <v>125</v>
      </c>
      <c r="F798" s="12"/>
      <c r="G798" s="12"/>
      <c r="H798" s="361" t="s">
        <v>1331</v>
      </c>
      <c r="I798" s="11" t="s">
        <v>1332</v>
      </c>
      <c r="J798" s="11" t="s">
        <v>1333</v>
      </c>
      <c r="K798" s="12" t="s">
        <v>94</v>
      </c>
      <c r="L798" s="12" t="s">
        <v>94</v>
      </c>
      <c r="M798" s="12" t="s">
        <v>94</v>
      </c>
      <c r="N798" s="12" t="s">
        <v>94</v>
      </c>
      <c r="O798" s="12" t="s">
        <v>94</v>
      </c>
      <c r="P798" s="12" t="s">
        <v>94</v>
      </c>
      <c r="Q798" s="12" t="s">
        <v>94</v>
      </c>
      <c r="R798" s="12" t="s">
        <v>94</v>
      </c>
      <c r="S798" s="12" t="s">
        <v>94</v>
      </c>
      <c r="T798" s="12" t="s">
        <v>95</v>
      </c>
      <c r="U798" s="12" t="s">
        <v>95</v>
      </c>
      <c r="V798" s="12" t="s">
        <v>95</v>
      </c>
      <c r="W798" s="12" t="s">
        <v>95</v>
      </c>
      <c r="X798" s="12" t="s">
        <v>95</v>
      </c>
      <c r="Y798" s="12" t="s">
        <v>95</v>
      </c>
      <c r="Z798" s="12" t="s">
        <v>95</v>
      </c>
      <c r="AA798" s="12" t="s">
        <v>95</v>
      </c>
      <c r="AB798" s="12" t="s">
        <v>95</v>
      </c>
      <c r="AC798" s="12" t="s">
        <v>95</v>
      </c>
      <c r="AD798" s="12" t="s">
        <v>95</v>
      </c>
      <c r="AE798" s="12" t="s">
        <v>95</v>
      </c>
      <c r="AF798" s="12" t="s">
        <v>95</v>
      </c>
      <c r="AG798" s="12" t="s">
        <v>95</v>
      </c>
      <c r="AH798" s="12" t="s">
        <v>548</v>
      </c>
      <c r="AI798" s="12" t="s">
        <v>548</v>
      </c>
      <c r="AJ798" s="12" t="s">
        <v>548</v>
      </c>
      <c r="AK798" s="12" t="s">
        <v>548</v>
      </c>
      <c r="AL798" s="12" t="s">
        <v>548</v>
      </c>
      <c r="AM798" s="12" t="s">
        <v>548</v>
      </c>
      <c r="AN798" s="12" t="s">
        <v>548</v>
      </c>
      <c r="AO798" s="12" t="s">
        <v>548</v>
      </c>
      <c r="AP798" s="12" t="s">
        <v>548</v>
      </c>
      <c r="AQ798" s="12" t="s">
        <v>548</v>
      </c>
      <c r="AR798" s="12" t="s">
        <v>548</v>
      </c>
      <c r="AS798" s="12" t="s">
        <v>548</v>
      </c>
      <c r="AT798" s="12" t="s">
        <v>548</v>
      </c>
      <c r="AU798" s="12"/>
      <c r="AV798" s="13">
        <v>39517</v>
      </c>
      <c r="AW798" s="20" t="s">
        <v>97</v>
      </c>
      <c r="AX798" s="19" t="s">
        <v>97</v>
      </c>
      <c r="AY798" s="19" t="s">
        <v>97</v>
      </c>
      <c r="AZ798" s="19" t="s">
        <v>97</v>
      </c>
      <c r="BA798" s="19" t="s">
        <v>97</v>
      </c>
      <c r="BB798" s="19" t="s">
        <v>97</v>
      </c>
      <c r="BC798" s="19" t="s">
        <v>97</v>
      </c>
      <c r="BD798" s="19" t="s">
        <v>97</v>
      </c>
      <c r="BE798" s="19" t="s">
        <v>97</v>
      </c>
      <c r="BF798" s="19" t="s">
        <v>97</v>
      </c>
      <c r="BG798" s="19" t="s">
        <v>97</v>
      </c>
      <c r="BH798" s="19" t="s">
        <v>97</v>
      </c>
      <c r="BI798" s="19" t="s">
        <v>97</v>
      </c>
      <c r="BJ798" s="19" t="s">
        <v>97</v>
      </c>
      <c r="BK798" s="19" t="s">
        <v>97</v>
      </c>
      <c r="BL798" s="19" t="s">
        <v>97</v>
      </c>
      <c r="BM798" s="19" t="s">
        <v>97</v>
      </c>
      <c r="BN798" s="19" t="s">
        <v>97</v>
      </c>
      <c r="BO798" s="19" t="s">
        <v>97</v>
      </c>
      <c r="BP798" s="19" t="s">
        <v>97</v>
      </c>
      <c r="BQ798" s="19" t="s">
        <v>97</v>
      </c>
      <c r="BR798" s="19" t="s">
        <v>97</v>
      </c>
      <c r="BS798" s="19" t="s">
        <v>97</v>
      </c>
      <c r="BT798" s="19" t="s">
        <v>97</v>
      </c>
      <c r="BU798" s="19" t="s">
        <v>97</v>
      </c>
      <c r="BV798" s="19" t="s">
        <v>97</v>
      </c>
      <c r="BW798" s="19" t="s">
        <v>97</v>
      </c>
      <c r="BX798" s="19" t="s">
        <v>97</v>
      </c>
      <c r="BY798" s="19" t="s">
        <v>97</v>
      </c>
      <c r="BZ798" s="19" t="s">
        <v>97</v>
      </c>
      <c r="CA798" s="19" t="s">
        <v>97</v>
      </c>
      <c r="CB798" s="19" t="s">
        <v>97</v>
      </c>
      <c r="CC798" s="19" t="s">
        <v>97</v>
      </c>
      <c r="CD798" s="19" t="s">
        <v>97</v>
      </c>
      <c r="CE798" s="19" t="s">
        <v>97</v>
      </c>
      <c r="CF798" s="19" t="s">
        <v>97</v>
      </c>
      <c r="CG798" s="19" t="s">
        <v>97</v>
      </c>
    </row>
    <row r="799" spans="1:85" ht="30.6" x14ac:dyDescent="0.3">
      <c r="A799" s="12" t="s">
        <v>88</v>
      </c>
      <c r="B799" s="20" t="s">
        <v>89</v>
      </c>
      <c r="C799" s="71">
        <v>1047</v>
      </c>
      <c r="D799" s="8" t="s">
        <v>148</v>
      </c>
      <c r="E799" s="12" t="s">
        <v>125</v>
      </c>
      <c r="F799" s="12"/>
      <c r="G799" s="12"/>
      <c r="H799" s="361" t="s">
        <v>1331</v>
      </c>
      <c r="I799" s="11" t="s">
        <v>1332</v>
      </c>
      <c r="J799" s="11" t="s">
        <v>1334</v>
      </c>
      <c r="K799" s="12" t="s">
        <v>94</v>
      </c>
      <c r="L799" s="12" t="s">
        <v>94</v>
      </c>
      <c r="M799" s="12" t="s">
        <v>94</v>
      </c>
      <c r="N799" s="12" t="s">
        <v>94</v>
      </c>
      <c r="O799" s="12" t="s">
        <v>94</v>
      </c>
      <c r="P799" s="12" t="s">
        <v>94</v>
      </c>
      <c r="Q799" s="12" t="s">
        <v>94</v>
      </c>
      <c r="R799" s="12" t="s">
        <v>94</v>
      </c>
      <c r="S799" s="12" t="s">
        <v>94</v>
      </c>
      <c r="T799" s="12" t="s">
        <v>95</v>
      </c>
      <c r="U799" s="12" t="s">
        <v>95</v>
      </c>
      <c r="V799" s="12" t="s">
        <v>95</v>
      </c>
      <c r="W799" s="12" t="s">
        <v>95</v>
      </c>
      <c r="X799" s="12" t="s">
        <v>95</v>
      </c>
      <c r="Y799" s="12" t="s">
        <v>95</v>
      </c>
      <c r="Z799" s="12" t="s">
        <v>95</v>
      </c>
      <c r="AA799" s="12" t="s">
        <v>95</v>
      </c>
      <c r="AB799" s="12" t="s">
        <v>95</v>
      </c>
      <c r="AC799" s="12" t="s">
        <v>95</v>
      </c>
      <c r="AD799" s="12" t="s">
        <v>95</v>
      </c>
      <c r="AE799" s="12" t="s">
        <v>95</v>
      </c>
      <c r="AF799" s="12" t="s">
        <v>95</v>
      </c>
      <c r="AG799" s="12" t="s">
        <v>95</v>
      </c>
      <c r="AH799" s="12" t="s">
        <v>548</v>
      </c>
      <c r="AI799" s="12" t="s">
        <v>548</v>
      </c>
      <c r="AJ799" s="12" t="s">
        <v>548</v>
      </c>
      <c r="AK799" s="12" t="s">
        <v>548</v>
      </c>
      <c r="AL799" s="12" t="s">
        <v>548</v>
      </c>
      <c r="AM799" s="12" t="s">
        <v>548</v>
      </c>
      <c r="AN799" s="12" t="s">
        <v>548</v>
      </c>
      <c r="AO799" s="12" t="s">
        <v>548</v>
      </c>
      <c r="AP799" s="12" t="s">
        <v>548</v>
      </c>
      <c r="AQ799" s="12" t="s">
        <v>548</v>
      </c>
      <c r="AR799" s="12" t="s">
        <v>548</v>
      </c>
      <c r="AS799" s="12" t="s">
        <v>548</v>
      </c>
      <c r="AT799" s="12" t="s">
        <v>548</v>
      </c>
      <c r="AU799" s="12"/>
      <c r="AV799" s="13">
        <v>39517</v>
      </c>
      <c r="AW799" s="20" t="s">
        <v>97</v>
      </c>
      <c r="AX799" s="19" t="s">
        <v>97</v>
      </c>
      <c r="AY799" s="19" t="s">
        <v>97</v>
      </c>
      <c r="AZ799" s="19" t="s">
        <v>97</v>
      </c>
      <c r="BA799" s="19" t="s">
        <v>97</v>
      </c>
      <c r="BB799" s="19" t="s">
        <v>97</v>
      </c>
      <c r="BC799" s="19" t="s">
        <v>97</v>
      </c>
      <c r="BD799" s="19" t="s">
        <v>97</v>
      </c>
      <c r="BE799" s="19" t="s">
        <v>97</v>
      </c>
      <c r="BF799" s="19" t="s">
        <v>97</v>
      </c>
      <c r="BG799" s="19" t="s">
        <v>97</v>
      </c>
      <c r="BH799" s="19" t="s">
        <v>97</v>
      </c>
      <c r="BI799" s="19" t="s">
        <v>97</v>
      </c>
      <c r="BJ799" s="19" t="s">
        <v>97</v>
      </c>
      <c r="BK799" s="19" t="s">
        <v>97</v>
      </c>
      <c r="BL799" s="19" t="s">
        <v>97</v>
      </c>
      <c r="BM799" s="19" t="s">
        <v>97</v>
      </c>
      <c r="BN799" s="19" t="s">
        <v>97</v>
      </c>
      <c r="BO799" s="19" t="s">
        <v>97</v>
      </c>
      <c r="BP799" s="19" t="s">
        <v>97</v>
      </c>
      <c r="BQ799" s="19" t="s">
        <v>97</v>
      </c>
      <c r="BR799" s="19" t="s">
        <v>97</v>
      </c>
      <c r="BS799" s="19" t="s">
        <v>97</v>
      </c>
      <c r="BT799" s="19" t="s">
        <v>97</v>
      </c>
      <c r="BU799" s="19" t="s">
        <v>97</v>
      </c>
      <c r="BV799" s="19" t="s">
        <v>97</v>
      </c>
      <c r="BW799" s="19" t="s">
        <v>97</v>
      </c>
      <c r="BX799" s="19" t="s">
        <v>97</v>
      </c>
      <c r="BY799" s="19" t="s">
        <v>97</v>
      </c>
      <c r="BZ799" s="19" t="s">
        <v>97</v>
      </c>
      <c r="CA799" s="19" t="s">
        <v>97</v>
      </c>
      <c r="CB799" s="19" t="s">
        <v>97</v>
      </c>
      <c r="CC799" s="19" t="s">
        <v>97</v>
      </c>
      <c r="CD799" s="19" t="s">
        <v>97</v>
      </c>
      <c r="CE799" s="19" t="s">
        <v>97</v>
      </c>
      <c r="CF799" s="19" t="s">
        <v>97</v>
      </c>
      <c r="CG799" s="19" t="s">
        <v>97</v>
      </c>
    </row>
    <row r="800" spans="1:85" ht="20.399999999999999" x14ac:dyDescent="0.3">
      <c r="A800" s="12" t="s">
        <v>106</v>
      </c>
      <c r="B800" s="20" t="s">
        <v>224</v>
      </c>
      <c r="C800" s="71">
        <v>1751</v>
      </c>
      <c r="D800" s="8" t="s">
        <v>136</v>
      </c>
      <c r="E800" s="12" t="s">
        <v>137</v>
      </c>
      <c r="F800" s="12"/>
      <c r="G800" s="12"/>
      <c r="H800" s="361" t="s">
        <v>279</v>
      </c>
      <c r="I800" s="11" t="s">
        <v>130</v>
      </c>
      <c r="J800" s="11" t="s">
        <v>1335</v>
      </c>
      <c r="K800" s="12"/>
      <c r="L800" s="12"/>
      <c r="M800" s="12"/>
      <c r="N800" s="12"/>
      <c r="O800" s="12"/>
      <c r="P800" s="12"/>
      <c r="Q800" s="12"/>
      <c r="R800" s="12"/>
      <c r="S800" s="12"/>
      <c r="T800" s="12"/>
      <c r="U800" s="12"/>
      <c r="V800" s="12"/>
      <c r="W800" s="12"/>
      <c r="X800" s="12"/>
      <c r="Y800" s="12"/>
      <c r="Z800" s="12"/>
      <c r="AA800" s="12"/>
      <c r="AB800" s="12"/>
      <c r="AC800" s="12"/>
      <c r="AD800" s="12"/>
      <c r="AE800" s="12" t="s">
        <v>94</v>
      </c>
      <c r="AF800" s="12" t="s">
        <v>94</v>
      </c>
      <c r="AG800" s="12" t="s">
        <v>94</v>
      </c>
      <c r="AH800" s="12" t="s">
        <v>548</v>
      </c>
      <c r="AI800" s="12" t="s">
        <v>548</v>
      </c>
      <c r="AJ800" s="12" t="s">
        <v>548</v>
      </c>
      <c r="AK800" s="12" t="s">
        <v>548</v>
      </c>
      <c r="AL800" s="12" t="s">
        <v>548</v>
      </c>
      <c r="AM800" s="12" t="s">
        <v>548</v>
      </c>
      <c r="AN800" s="12" t="s">
        <v>548</v>
      </c>
      <c r="AO800" s="12" t="s">
        <v>548</v>
      </c>
      <c r="AP800" s="12" t="s">
        <v>548</v>
      </c>
      <c r="AQ800" s="12" t="s">
        <v>548</v>
      </c>
      <c r="AR800" s="12" t="s">
        <v>548</v>
      </c>
      <c r="AS800" s="12" t="s">
        <v>548</v>
      </c>
      <c r="AT800" s="12" t="s">
        <v>548</v>
      </c>
      <c r="AU800" s="12"/>
      <c r="AV800" s="13">
        <v>42675</v>
      </c>
      <c r="AW800" s="20" t="s">
        <v>97</v>
      </c>
      <c r="AX800" s="19"/>
      <c r="AY800" s="19"/>
      <c r="AZ800" s="19"/>
      <c r="BA800" s="19"/>
      <c r="BB800" s="19"/>
      <c r="BC800" s="19"/>
      <c r="BD800" s="19"/>
      <c r="BE800" s="19"/>
      <c r="BF800" s="19"/>
      <c r="BG800" s="19"/>
      <c r="BH800" s="19"/>
      <c r="BI800" s="19"/>
      <c r="BJ800" s="19"/>
      <c r="BK800" s="19"/>
      <c r="BL800" s="19"/>
      <c r="BM800" s="19"/>
      <c r="BN800" s="19"/>
      <c r="BO800" s="19"/>
      <c r="BP800" s="19"/>
      <c r="BQ800" s="19"/>
      <c r="BR800" s="19" t="s">
        <v>97</v>
      </c>
      <c r="BS800" s="19" t="s">
        <v>97</v>
      </c>
      <c r="BT800" s="19" t="s">
        <v>97</v>
      </c>
      <c r="BU800" s="19" t="s">
        <v>97</v>
      </c>
      <c r="BV800" s="19" t="s">
        <v>97</v>
      </c>
      <c r="BW800" s="19" t="s">
        <v>97</v>
      </c>
      <c r="BX800" s="19" t="s">
        <v>97</v>
      </c>
      <c r="BY800" s="19" t="s">
        <v>97</v>
      </c>
      <c r="BZ800" s="19" t="s">
        <v>97</v>
      </c>
      <c r="CA800" s="19" t="s">
        <v>97</v>
      </c>
      <c r="CB800" s="19" t="s">
        <v>97</v>
      </c>
      <c r="CC800" s="19" t="s">
        <v>97</v>
      </c>
      <c r="CD800" s="19" t="s">
        <v>97</v>
      </c>
      <c r="CE800" s="19" t="s">
        <v>97</v>
      </c>
      <c r="CF800" s="19" t="s">
        <v>97</v>
      </c>
      <c r="CG800" s="19" t="s">
        <v>97</v>
      </c>
    </row>
    <row r="801" spans="1:85" ht="40.799999999999997" x14ac:dyDescent="0.3">
      <c r="A801" s="12" t="s">
        <v>106</v>
      </c>
      <c r="B801" s="20" t="s">
        <v>224</v>
      </c>
      <c r="C801" s="71">
        <v>1755</v>
      </c>
      <c r="D801" s="8" t="s">
        <v>136</v>
      </c>
      <c r="E801" s="12" t="s">
        <v>137</v>
      </c>
      <c r="F801" s="12"/>
      <c r="G801" s="12"/>
      <c r="H801" s="361" t="s">
        <v>279</v>
      </c>
      <c r="I801" s="11" t="s">
        <v>130</v>
      </c>
      <c r="J801" s="11" t="s">
        <v>1336</v>
      </c>
      <c r="K801" s="12"/>
      <c r="L801" s="12"/>
      <c r="M801" s="12"/>
      <c r="N801" s="12"/>
      <c r="O801" s="12"/>
      <c r="P801" s="12"/>
      <c r="Q801" s="12"/>
      <c r="R801" s="12"/>
      <c r="S801" s="12"/>
      <c r="T801" s="12"/>
      <c r="U801" s="12"/>
      <c r="V801" s="12"/>
      <c r="W801" s="12"/>
      <c r="X801" s="12"/>
      <c r="Y801" s="12"/>
      <c r="Z801" s="12"/>
      <c r="AA801" s="12"/>
      <c r="AB801" s="12"/>
      <c r="AC801" s="12"/>
      <c r="AD801" s="12"/>
      <c r="AE801" s="12" t="s">
        <v>94</v>
      </c>
      <c r="AF801" s="12" t="s">
        <v>94</v>
      </c>
      <c r="AG801" s="12" t="s">
        <v>94</v>
      </c>
      <c r="AH801" s="12" t="s">
        <v>548</v>
      </c>
      <c r="AI801" s="12" t="s">
        <v>548</v>
      </c>
      <c r="AJ801" s="12" t="s">
        <v>548</v>
      </c>
      <c r="AK801" s="12" t="s">
        <v>548</v>
      </c>
      <c r="AL801" s="12" t="s">
        <v>548</v>
      </c>
      <c r="AM801" s="12" t="s">
        <v>548</v>
      </c>
      <c r="AN801" s="12" t="s">
        <v>548</v>
      </c>
      <c r="AO801" s="12" t="s">
        <v>548</v>
      </c>
      <c r="AP801" s="12" t="s">
        <v>548</v>
      </c>
      <c r="AQ801" s="12" t="s">
        <v>548</v>
      </c>
      <c r="AR801" s="12" t="s">
        <v>548</v>
      </c>
      <c r="AS801" s="12" t="s">
        <v>548</v>
      </c>
      <c r="AT801" s="12" t="s">
        <v>548</v>
      </c>
      <c r="AU801" s="12"/>
      <c r="AV801" s="13">
        <v>42675</v>
      </c>
      <c r="AW801" s="20" t="s">
        <v>97</v>
      </c>
      <c r="AX801" s="19"/>
      <c r="AY801" s="19"/>
      <c r="AZ801" s="19"/>
      <c r="BA801" s="19"/>
      <c r="BB801" s="19"/>
      <c r="BC801" s="19"/>
      <c r="BD801" s="19"/>
      <c r="BE801" s="19"/>
      <c r="BF801" s="19"/>
      <c r="BG801" s="19"/>
      <c r="BH801" s="19"/>
      <c r="BI801" s="19"/>
      <c r="BJ801" s="19"/>
      <c r="BK801" s="19"/>
      <c r="BL801" s="19"/>
      <c r="BM801" s="19"/>
      <c r="BN801" s="19"/>
      <c r="BO801" s="19"/>
      <c r="BP801" s="19"/>
      <c r="BQ801" s="19"/>
      <c r="BR801" s="19" t="s">
        <v>97</v>
      </c>
      <c r="BS801" s="19" t="s">
        <v>97</v>
      </c>
      <c r="BT801" s="19" t="s">
        <v>97</v>
      </c>
      <c r="BU801" s="19" t="s">
        <v>97</v>
      </c>
      <c r="BV801" s="19" t="s">
        <v>97</v>
      </c>
      <c r="BW801" s="19" t="s">
        <v>97</v>
      </c>
      <c r="BX801" s="19" t="s">
        <v>97</v>
      </c>
      <c r="BY801" s="19" t="s">
        <v>97</v>
      </c>
      <c r="BZ801" s="19" t="s">
        <v>97</v>
      </c>
      <c r="CA801" s="19" t="s">
        <v>97</v>
      </c>
      <c r="CB801" s="19" t="s">
        <v>97</v>
      </c>
      <c r="CC801" s="19" t="s">
        <v>97</v>
      </c>
      <c r="CD801" s="19" t="s">
        <v>97</v>
      </c>
      <c r="CE801" s="19" t="s">
        <v>97</v>
      </c>
      <c r="CF801" s="19" t="s">
        <v>97</v>
      </c>
      <c r="CG801" s="19" t="s">
        <v>97</v>
      </c>
    </row>
    <row r="802" spans="1:85" ht="30.6" x14ac:dyDescent="0.3">
      <c r="A802" s="12" t="s">
        <v>106</v>
      </c>
      <c r="B802" s="20" t="s">
        <v>224</v>
      </c>
      <c r="C802" s="71">
        <v>1756</v>
      </c>
      <c r="D802" s="8" t="s">
        <v>136</v>
      </c>
      <c r="E802" s="12" t="s">
        <v>970</v>
      </c>
      <c r="F802" s="12"/>
      <c r="G802" s="12"/>
      <c r="H802" s="361" t="s">
        <v>279</v>
      </c>
      <c r="I802" s="11" t="s">
        <v>130</v>
      </c>
      <c r="J802" s="11" t="s">
        <v>1337</v>
      </c>
      <c r="K802" s="12"/>
      <c r="L802" s="12"/>
      <c r="M802" s="12"/>
      <c r="N802" s="12"/>
      <c r="O802" s="12"/>
      <c r="P802" s="12"/>
      <c r="Q802" s="12"/>
      <c r="R802" s="12"/>
      <c r="S802" s="12"/>
      <c r="T802" s="12"/>
      <c r="U802" s="12"/>
      <c r="V802" s="12"/>
      <c r="W802" s="12"/>
      <c r="X802" s="12"/>
      <c r="Y802" s="12"/>
      <c r="Z802" s="12"/>
      <c r="AA802" s="12"/>
      <c r="AB802" s="12"/>
      <c r="AC802" s="12"/>
      <c r="AD802" s="12"/>
      <c r="AE802" s="12" t="s">
        <v>94</v>
      </c>
      <c r="AF802" s="12" t="s">
        <v>94</v>
      </c>
      <c r="AG802" s="12" t="s">
        <v>94</v>
      </c>
      <c r="AH802" s="12" t="s">
        <v>548</v>
      </c>
      <c r="AI802" s="12" t="s">
        <v>548</v>
      </c>
      <c r="AJ802" s="12" t="s">
        <v>548</v>
      </c>
      <c r="AK802" s="12" t="s">
        <v>548</v>
      </c>
      <c r="AL802" s="12" t="s">
        <v>548</v>
      </c>
      <c r="AM802" s="12" t="s">
        <v>548</v>
      </c>
      <c r="AN802" s="12" t="s">
        <v>548</v>
      </c>
      <c r="AO802" s="12" t="s">
        <v>548</v>
      </c>
      <c r="AP802" s="12" t="s">
        <v>548</v>
      </c>
      <c r="AQ802" s="12" t="s">
        <v>548</v>
      </c>
      <c r="AR802" s="12" t="s">
        <v>548</v>
      </c>
      <c r="AS802" s="12" t="s">
        <v>548</v>
      </c>
      <c r="AT802" s="12" t="s">
        <v>548</v>
      </c>
      <c r="AU802" s="12"/>
      <c r="AV802" s="13" t="s">
        <v>97</v>
      </c>
      <c r="AW802" s="20" t="s">
        <v>97</v>
      </c>
      <c r="AX802" s="19"/>
      <c r="AY802" s="19"/>
      <c r="AZ802" s="19"/>
      <c r="BA802" s="19"/>
      <c r="BB802" s="19"/>
      <c r="BC802" s="19"/>
      <c r="BD802" s="19"/>
      <c r="BE802" s="19"/>
      <c r="BF802" s="19"/>
      <c r="BG802" s="19"/>
      <c r="BH802" s="19"/>
      <c r="BI802" s="19"/>
      <c r="BJ802" s="19"/>
      <c r="BK802" s="19"/>
      <c r="BL802" s="19"/>
      <c r="BM802" s="19"/>
      <c r="BN802" s="19"/>
      <c r="BO802" s="19"/>
      <c r="BP802" s="19"/>
      <c r="BQ802" s="19"/>
      <c r="BR802" s="19" t="s">
        <v>97</v>
      </c>
      <c r="BS802" s="19" t="s">
        <v>97</v>
      </c>
      <c r="BT802" s="19" t="s">
        <v>97</v>
      </c>
      <c r="BU802" s="19" t="s">
        <v>97</v>
      </c>
      <c r="BV802" s="19" t="s">
        <v>97</v>
      </c>
      <c r="BW802" s="19" t="s">
        <v>97</v>
      </c>
      <c r="BX802" s="19" t="s">
        <v>97</v>
      </c>
      <c r="BY802" s="19" t="s">
        <v>97</v>
      </c>
      <c r="BZ802" s="19" t="s">
        <v>97</v>
      </c>
      <c r="CA802" s="19" t="s">
        <v>97</v>
      </c>
      <c r="CB802" s="19" t="s">
        <v>97</v>
      </c>
      <c r="CC802" s="19" t="s">
        <v>97</v>
      </c>
      <c r="CD802" s="19" t="s">
        <v>97</v>
      </c>
      <c r="CE802" s="19" t="s">
        <v>97</v>
      </c>
      <c r="CF802" s="19" t="s">
        <v>97</v>
      </c>
      <c r="CG802" s="19" t="s">
        <v>97</v>
      </c>
    </row>
    <row r="803" spans="1:85" ht="20.399999999999999" x14ac:dyDescent="0.3">
      <c r="A803" s="12" t="s">
        <v>106</v>
      </c>
      <c r="B803" s="20" t="s">
        <v>224</v>
      </c>
      <c r="C803" s="71">
        <v>1746</v>
      </c>
      <c r="D803" s="8" t="s">
        <v>136</v>
      </c>
      <c r="E803" s="12" t="s">
        <v>137</v>
      </c>
      <c r="F803" s="12"/>
      <c r="G803" s="12"/>
      <c r="H803" s="361" t="s">
        <v>1237</v>
      </c>
      <c r="I803" s="11" t="s">
        <v>1338</v>
      </c>
      <c r="J803" s="11" t="s">
        <v>1339</v>
      </c>
      <c r="K803" s="12"/>
      <c r="L803" s="12"/>
      <c r="M803" s="12"/>
      <c r="N803" s="12"/>
      <c r="O803" s="12"/>
      <c r="P803" s="12"/>
      <c r="Q803" s="12"/>
      <c r="R803" s="12"/>
      <c r="S803" s="12"/>
      <c r="T803" s="12"/>
      <c r="U803" s="12"/>
      <c r="V803" s="12"/>
      <c r="W803" s="12"/>
      <c r="X803" s="12"/>
      <c r="Y803" s="12"/>
      <c r="Z803" s="12"/>
      <c r="AA803" s="12"/>
      <c r="AB803" s="12"/>
      <c r="AC803" s="12"/>
      <c r="AD803" s="12"/>
      <c r="AE803" s="12" t="s">
        <v>94</v>
      </c>
      <c r="AF803" s="12" t="s">
        <v>94</v>
      </c>
      <c r="AG803" s="12" t="s">
        <v>548</v>
      </c>
      <c r="AH803" s="12" t="s">
        <v>548</v>
      </c>
      <c r="AI803" s="12" t="s">
        <v>548</v>
      </c>
      <c r="AJ803" s="12" t="s">
        <v>548</v>
      </c>
      <c r="AK803" s="12" t="s">
        <v>548</v>
      </c>
      <c r="AL803" s="12" t="s">
        <v>548</v>
      </c>
      <c r="AM803" s="12" t="s">
        <v>548</v>
      </c>
      <c r="AN803" s="12" t="s">
        <v>548</v>
      </c>
      <c r="AO803" s="12" t="s">
        <v>548</v>
      </c>
      <c r="AP803" s="12" t="s">
        <v>548</v>
      </c>
      <c r="AQ803" s="12" t="s">
        <v>548</v>
      </c>
      <c r="AR803" s="12" t="s">
        <v>548</v>
      </c>
      <c r="AS803" s="12" t="s">
        <v>548</v>
      </c>
      <c r="AT803" s="12" t="s">
        <v>548</v>
      </c>
      <c r="AU803" s="12"/>
      <c r="AV803" s="13">
        <v>42732</v>
      </c>
      <c r="AW803" s="20" t="s">
        <v>97</v>
      </c>
      <c r="AX803" s="19"/>
      <c r="AY803" s="19"/>
      <c r="AZ803" s="19"/>
      <c r="BA803" s="19"/>
      <c r="BB803" s="19"/>
      <c r="BC803" s="19"/>
      <c r="BD803" s="19"/>
      <c r="BE803" s="19"/>
      <c r="BF803" s="19"/>
      <c r="BG803" s="19"/>
      <c r="BH803" s="19"/>
      <c r="BI803" s="19"/>
      <c r="BJ803" s="19"/>
      <c r="BK803" s="19"/>
      <c r="BL803" s="19"/>
      <c r="BM803" s="19"/>
      <c r="BN803" s="19"/>
      <c r="BO803" s="19"/>
      <c r="BP803" s="19"/>
      <c r="BQ803" s="19"/>
      <c r="BR803" s="19" t="s">
        <v>97</v>
      </c>
      <c r="BS803" s="19" t="s">
        <v>97</v>
      </c>
      <c r="BT803" s="19" t="s">
        <v>97</v>
      </c>
      <c r="BU803" s="19" t="s">
        <v>97</v>
      </c>
      <c r="BV803" s="19" t="s">
        <v>97</v>
      </c>
      <c r="BW803" s="19" t="s">
        <v>97</v>
      </c>
      <c r="BX803" s="19" t="s">
        <v>97</v>
      </c>
      <c r="BY803" s="19" t="s">
        <v>97</v>
      </c>
      <c r="BZ803" s="19" t="s">
        <v>97</v>
      </c>
      <c r="CA803" s="19" t="s">
        <v>97</v>
      </c>
      <c r="CB803" s="19" t="s">
        <v>97</v>
      </c>
      <c r="CC803" s="19" t="s">
        <v>97</v>
      </c>
      <c r="CD803" s="19" t="s">
        <v>97</v>
      </c>
      <c r="CE803" s="19" t="s">
        <v>97</v>
      </c>
      <c r="CF803" s="19" t="s">
        <v>97</v>
      </c>
      <c r="CG803" s="19" t="s">
        <v>97</v>
      </c>
    </row>
    <row r="804" spans="1:85" ht="20.399999999999999" x14ac:dyDescent="0.3">
      <c r="A804" s="12" t="s">
        <v>106</v>
      </c>
      <c r="B804" s="20" t="s">
        <v>224</v>
      </c>
      <c r="C804" s="71">
        <v>1747</v>
      </c>
      <c r="D804" s="8" t="s">
        <v>136</v>
      </c>
      <c r="E804" s="12" t="s">
        <v>137</v>
      </c>
      <c r="F804" s="12"/>
      <c r="G804" s="12"/>
      <c r="H804" s="361" t="s">
        <v>1237</v>
      </c>
      <c r="I804" s="11" t="s">
        <v>1338</v>
      </c>
      <c r="J804" s="11" t="s">
        <v>144</v>
      </c>
      <c r="K804" s="12"/>
      <c r="L804" s="12"/>
      <c r="M804" s="12"/>
      <c r="N804" s="12"/>
      <c r="O804" s="12"/>
      <c r="P804" s="12"/>
      <c r="Q804" s="12"/>
      <c r="R804" s="12"/>
      <c r="S804" s="12"/>
      <c r="T804" s="12"/>
      <c r="U804" s="12"/>
      <c r="V804" s="12"/>
      <c r="W804" s="12"/>
      <c r="X804" s="12"/>
      <c r="Y804" s="12"/>
      <c r="Z804" s="12"/>
      <c r="AA804" s="12"/>
      <c r="AB804" s="12"/>
      <c r="AC804" s="12"/>
      <c r="AD804" s="12"/>
      <c r="AE804" s="12" t="s">
        <v>94</v>
      </c>
      <c r="AF804" s="12" t="s">
        <v>94</v>
      </c>
      <c r="AG804" s="12" t="s">
        <v>548</v>
      </c>
      <c r="AH804" s="12" t="s">
        <v>548</v>
      </c>
      <c r="AI804" s="12" t="s">
        <v>548</v>
      </c>
      <c r="AJ804" s="12" t="s">
        <v>548</v>
      </c>
      <c r="AK804" s="12" t="s">
        <v>548</v>
      </c>
      <c r="AL804" s="12" t="s">
        <v>548</v>
      </c>
      <c r="AM804" s="12" t="s">
        <v>548</v>
      </c>
      <c r="AN804" s="12" t="s">
        <v>548</v>
      </c>
      <c r="AO804" s="12" t="s">
        <v>548</v>
      </c>
      <c r="AP804" s="12" t="s">
        <v>548</v>
      </c>
      <c r="AQ804" s="12" t="s">
        <v>548</v>
      </c>
      <c r="AR804" s="12" t="s">
        <v>548</v>
      </c>
      <c r="AS804" s="12" t="s">
        <v>548</v>
      </c>
      <c r="AT804" s="12" t="s">
        <v>548</v>
      </c>
      <c r="AU804" s="12"/>
      <c r="AV804" s="13">
        <v>42732</v>
      </c>
      <c r="AW804" s="20" t="s">
        <v>97</v>
      </c>
      <c r="AX804" s="19"/>
      <c r="AY804" s="19"/>
      <c r="AZ804" s="19"/>
      <c r="BA804" s="19"/>
      <c r="BB804" s="19"/>
      <c r="BC804" s="19"/>
      <c r="BD804" s="19"/>
      <c r="BE804" s="19"/>
      <c r="BF804" s="19"/>
      <c r="BG804" s="19"/>
      <c r="BH804" s="19"/>
      <c r="BI804" s="19"/>
      <c r="BJ804" s="19"/>
      <c r="BK804" s="19"/>
      <c r="BL804" s="19"/>
      <c r="BM804" s="19"/>
      <c r="BN804" s="19"/>
      <c r="BO804" s="19"/>
      <c r="BP804" s="19"/>
      <c r="BQ804" s="19"/>
      <c r="BR804" s="19" t="s">
        <v>97</v>
      </c>
      <c r="BS804" s="19" t="s">
        <v>97</v>
      </c>
      <c r="BT804" s="19" t="s">
        <v>97</v>
      </c>
      <c r="BU804" s="19" t="s">
        <v>97</v>
      </c>
      <c r="BV804" s="19" t="s">
        <v>97</v>
      </c>
      <c r="BW804" s="19" t="s">
        <v>97</v>
      </c>
      <c r="BX804" s="19" t="s">
        <v>97</v>
      </c>
      <c r="BY804" s="19" t="s">
        <v>97</v>
      </c>
      <c r="BZ804" s="19" t="s">
        <v>97</v>
      </c>
      <c r="CA804" s="19" t="s">
        <v>97</v>
      </c>
      <c r="CB804" s="19" t="s">
        <v>97</v>
      </c>
      <c r="CC804" s="19" t="s">
        <v>97</v>
      </c>
      <c r="CD804" s="19" t="s">
        <v>97</v>
      </c>
      <c r="CE804" s="19" t="s">
        <v>97</v>
      </c>
      <c r="CF804" s="19" t="s">
        <v>97</v>
      </c>
      <c r="CG804" s="19" t="s">
        <v>97</v>
      </c>
    </row>
    <row r="805" spans="1:85" ht="20.399999999999999" x14ac:dyDescent="0.3">
      <c r="A805" s="12" t="s">
        <v>106</v>
      </c>
      <c r="B805" s="20" t="s">
        <v>224</v>
      </c>
      <c r="C805" s="71">
        <v>1748</v>
      </c>
      <c r="D805" s="8" t="s">
        <v>136</v>
      </c>
      <c r="E805" s="12" t="s">
        <v>137</v>
      </c>
      <c r="F805" s="12"/>
      <c r="G805" s="12"/>
      <c r="H805" s="361" t="s">
        <v>1237</v>
      </c>
      <c r="I805" s="11" t="s">
        <v>1338</v>
      </c>
      <c r="J805" s="11" t="s">
        <v>1340</v>
      </c>
      <c r="K805" s="12"/>
      <c r="L805" s="12"/>
      <c r="M805" s="12"/>
      <c r="N805" s="12"/>
      <c r="O805" s="12"/>
      <c r="P805" s="12"/>
      <c r="Q805" s="12"/>
      <c r="R805" s="12"/>
      <c r="S805" s="12"/>
      <c r="T805" s="12"/>
      <c r="U805" s="12"/>
      <c r="V805" s="12"/>
      <c r="W805" s="12"/>
      <c r="X805" s="12"/>
      <c r="Y805" s="12"/>
      <c r="Z805" s="12"/>
      <c r="AA805" s="12"/>
      <c r="AB805" s="12"/>
      <c r="AC805" s="12"/>
      <c r="AD805" s="12"/>
      <c r="AE805" s="12" t="s">
        <v>94</v>
      </c>
      <c r="AF805" s="12" t="s">
        <v>94</v>
      </c>
      <c r="AG805" s="12" t="s">
        <v>548</v>
      </c>
      <c r="AH805" s="12" t="s">
        <v>548</v>
      </c>
      <c r="AI805" s="12" t="s">
        <v>548</v>
      </c>
      <c r="AJ805" s="12" t="s">
        <v>548</v>
      </c>
      <c r="AK805" s="12" t="s">
        <v>548</v>
      </c>
      <c r="AL805" s="12" t="s">
        <v>548</v>
      </c>
      <c r="AM805" s="12" t="s">
        <v>548</v>
      </c>
      <c r="AN805" s="12" t="s">
        <v>548</v>
      </c>
      <c r="AO805" s="12" t="s">
        <v>548</v>
      </c>
      <c r="AP805" s="12" t="s">
        <v>548</v>
      </c>
      <c r="AQ805" s="12" t="s">
        <v>548</v>
      </c>
      <c r="AR805" s="12" t="s">
        <v>548</v>
      </c>
      <c r="AS805" s="12" t="s">
        <v>548</v>
      </c>
      <c r="AT805" s="12" t="s">
        <v>548</v>
      </c>
      <c r="AU805" s="12"/>
      <c r="AV805" s="13" t="s">
        <v>97</v>
      </c>
      <c r="AW805" s="20" t="s">
        <v>97</v>
      </c>
      <c r="AX805" s="19"/>
      <c r="AY805" s="19"/>
      <c r="AZ805" s="19"/>
      <c r="BA805" s="19"/>
      <c r="BB805" s="19"/>
      <c r="BC805" s="19"/>
      <c r="BD805" s="19"/>
      <c r="BE805" s="19"/>
      <c r="BF805" s="19"/>
      <c r="BG805" s="19"/>
      <c r="BH805" s="19"/>
      <c r="BI805" s="19"/>
      <c r="BJ805" s="19"/>
      <c r="BK805" s="19"/>
      <c r="BL805" s="19"/>
      <c r="BM805" s="19"/>
      <c r="BN805" s="19"/>
      <c r="BO805" s="19"/>
      <c r="BP805" s="19"/>
      <c r="BQ805" s="19"/>
      <c r="BR805" s="19" t="s">
        <v>97</v>
      </c>
      <c r="BS805" s="19" t="s">
        <v>97</v>
      </c>
      <c r="BT805" s="19" t="s">
        <v>97</v>
      </c>
      <c r="BU805" s="19" t="s">
        <v>97</v>
      </c>
      <c r="BV805" s="19" t="s">
        <v>97</v>
      </c>
      <c r="BW805" s="19" t="s">
        <v>97</v>
      </c>
      <c r="BX805" s="19" t="s">
        <v>97</v>
      </c>
      <c r="BY805" s="19" t="s">
        <v>97</v>
      </c>
      <c r="BZ805" s="19" t="s">
        <v>97</v>
      </c>
      <c r="CA805" s="19" t="s">
        <v>97</v>
      </c>
      <c r="CB805" s="19" t="s">
        <v>97</v>
      </c>
      <c r="CC805" s="19" t="s">
        <v>97</v>
      </c>
      <c r="CD805" s="19" t="s">
        <v>97</v>
      </c>
      <c r="CE805" s="19" t="s">
        <v>97</v>
      </c>
      <c r="CF805" s="19" t="s">
        <v>97</v>
      </c>
      <c r="CG805" s="19" t="s">
        <v>97</v>
      </c>
    </row>
    <row r="806" spans="1:85" ht="20.399999999999999" x14ac:dyDescent="0.3">
      <c r="A806" s="12" t="s">
        <v>106</v>
      </c>
      <c r="B806" s="20" t="s">
        <v>224</v>
      </c>
      <c r="C806" s="71">
        <v>1626</v>
      </c>
      <c r="D806" s="8" t="s">
        <v>90</v>
      </c>
      <c r="E806" s="12" t="s">
        <v>1082</v>
      </c>
      <c r="F806" s="12"/>
      <c r="G806" s="12"/>
      <c r="H806" s="361" t="s">
        <v>307</v>
      </c>
      <c r="I806" s="11" t="s">
        <v>1341</v>
      </c>
      <c r="J806" s="11" t="s">
        <v>1342</v>
      </c>
      <c r="K806" s="12"/>
      <c r="L806" s="12"/>
      <c r="M806" s="12"/>
      <c r="N806" s="12"/>
      <c r="O806" s="12"/>
      <c r="P806" s="12"/>
      <c r="Q806" s="12"/>
      <c r="R806" s="12"/>
      <c r="S806" s="12"/>
      <c r="T806" s="12"/>
      <c r="U806" s="12"/>
      <c r="V806" s="12"/>
      <c r="W806" s="12" t="s">
        <v>134</v>
      </c>
      <c r="X806" s="12" t="s">
        <v>134</v>
      </c>
      <c r="Y806" s="12" t="s">
        <v>134</v>
      </c>
      <c r="Z806" s="12" t="s">
        <v>134</v>
      </c>
      <c r="AA806" s="12" t="s">
        <v>134</v>
      </c>
      <c r="AB806" s="12" t="s">
        <v>134</v>
      </c>
      <c r="AC806" s="12" t="s">
        <v>134</v>
      </c>
      <c r="AD806" s="12" t="s">
        <v>134</v>
      </c>
      <c r="AE806" s="12" t="s">
        <v>134</v>
      </c>
      <c r="AF806" s="12" t="s">
        <v>134</v>
      </c>
      <c r="AG806" s="12" t="s">
        <v>548</v>
      </c>
      <c r="AH806" s="12" t="s">
        <v>548</v>
      </c>
      <c r="AI806" s="12" t="s">
        <v>548</v>
      </c>
      <c r="AJ806" s="12" t="s">
        <v>548</v>
      </c>
      <c r="AK806" s="12" t="s">
        <v>548</v>
      </c>
      <c r="AL806" s="12" t="s">
        <v>548</v>
      </c>
      <c r="AM806" s="12" t="s">
        <v>548</v>
      </c>
      <c r="AN806" s="12" t="s">
        <v>548</v>
      </c>
      <c r="AO806" s="12" t="s">
        <v>548</v>
      </c>
      <c r="AP806" s="12" t="s">
        <v>548</v>
      </c>
      <c r="AQ806" s="12" t="s">
        <v>548</v>
      </c>
      <c r="AR806" s="12" t="s">
        <v>548</v>
      </c>
      <c r="AS806" s="12" t="s">
        <v>548</v>
      </c>
      <c r="AT806" s="12" t="s">
        <v>548</v>
      </c>
      <c r="AU806" s="12"/>
      <c r="AV806" s="13" t="s">
        <v>105</v>
      </c>
      <c r="AW806" s="20" t="s">
        <v>97</v>
      </c>
      <c r="AX806" s="19"/>
      <c r="AY806" s="19"/>
      <c r="AZ806" s="19"/>
      <c r="BA806" s="19"/>
      <c r="BB806" s="19"/>
      <c r="BC806" s="19"/>
      <c r="BD806" s="19"/>
      <c r="BE806" s="19"/>
      <c r="BF806" s="19"/>
      <c r="BG806" s="19"/>
      <c r="BH806" s="19"/>
      <c r="BI806" s="19"/>
      <c r="BJ806" s="19" t="s">
        <v>97</v>
      </c>
      <c r="BK806" s="19" t="s">
        <v>97</v>
      </c>
      <c r="BL806" s="19" t="s">
        <v>97</v>
      </c>
      <c r="BM806" s="19" t="s">
        <v>97</v>
      </c>
      <c r="BN806" s="19" t="s">
        <v>97</v>
      </c>
      <c r="BO806" s="19" t="s">
        <v>97</v>
      </c>
      <c r="BP806" s="19" t="s">
        <v>97</v>
      </c>
      <c r="BQ806" s="19" t="s">
        <v>97</v>
      </c>
      <c r="BR806" s="19" t="s">
        <v>97</v>
      </c>
      <c r="BS806" s="19" t="s">
        <v>97</v>
      </c>
      <c r="BT806" s="19" t="s">
        <v>97</v>
      </c>
      <c r="BU806" s="19" t="s">
        <v>97</v>
      </c>
      <c r="BV806" s="19" t="s">
        <v>97</v>
      </c>
      <c r="BW806" s="19" t="s">
        <v>97</v>
      </c>
      <c r="BX806" s="19" t="s">
        <v>97</v>
      </c>
      <c r="BY806" s="19" t="s">
        <v>97</v>
      </c>
      <c r="BZ806" s="19" t="s">
        <v>97</v>
      </c>
      <c r="CA806" s="19" t="s">
        <v>97</v>
      </c>
      <c r="CB806" s="19" t="s">
        <v>97</v>
      </c>
      <c r="CC806" s="19" t="s">
        <v>97</v>
      </c>
      <c r="CD806" s="19" t="s">
        <v>97</v>
      </c>
      <c r="CE806" s="19" t="s">
        <v>97</v>
      </c>
      <c r="CF806" s="19" t="s">
        <v>97</v>
      </c>
      <c r="CG806" s="19" t="s">
        <v>97</v>
      </c>
    </row>
    <row r="807" spans="1:85" x14ac:dyDescent="0.3">
      <c r="A807" s="7" t="s">
        <v>101</v>
      </c>
      <c r="B807" s="8" t="s">
        <v>237</v>
      </c>
      <c r="C807" s="9">
        <v>1678</v>
      </c>
      <c r="D807" s="8" t="s">
        <v>148</v>
      </c>
      <c r="E807" s="7" t="s">
        <v>125</v>
      </c>
      <c r="F807" s="7"/>
      <c r="G807" s="7"/>
      <c r="H807" s="368" t="s">
        <v>1343</v>
      </c>
      <c r="I807" s="11"/>
      <c r="J807" s="11" t="s">
        <v>1344</v>
      </c>
      <c r="K807" s="12"/>
      <c r="L807" s="12"/>
      <c r="M807" s="12"/>
      <c r="N807" s="12"/>
      <c r="O807" s="12"/>
      <c r="P807" s="12"/>
      <c r="Q807" s="12"/>
      <c r="R807" s="12"/>
      <c r="S807" s="12"/>
      <c r="T807" s="12"/>
      <c r="U807" s="12"/>
      <c r="V807" s="12"/>
      <c r="W807" s="12"/>
      <c r="X807" s="12"/>
      <c r="Y807" s="12"/>
      <c r="Z807" s="12" t="s">
        <v>94</v>
      </c>
      <c r="AA807" s="12" t="s">
        <v>94</v>
      </c>
      <c r="AB807" s="12" t="s">
        <v>94</v>
      </c>
      <c r="AC807" s="12" t="s">
        <v>94</v>
      </c>
      <c r="AD807" s="12" t="s">
        <v>94</v>
      </c>
      <c r="AE807" s="12" t="s">
        <v>94</v>
      </c>
      <c r="AF807" s="12" t="s">
        <v>548</v>
      </c>
      <c r="AG807" s="12" t="s">
        <v>548</v>
      </c>
      <c r="AH807" s="12" t="s">
        <v>548</v>
      </c>
      <c r="AI807" s="12" t="s">
        <v>548</v>
      </c>
      <c r="AJ807" s="12" t="s">
        <v>548</v>
      </c>
      <c r="AK807" s="12" t="s">
        <v>548</v>
      </c>
      <c r="AL807" s="12" t="s">
        <v>548</v>
      </c>
      <c r="AM807" s="12" t="s">
        <v>548</v>
      </c>
      <c r="AN807" s="12" t="s">
        <v>548</v>
      </c>
      <c r="AO807" s="12" t="s">
        <v>548</v>
      </c>
      <c r="AP807" s="12" t="s">
        <v>548</v>
      </c>
      <c r="AQ807" s="12" t="s">
        <v>548</v>
      </c>
      <c r="AR807" s="12" t="s">
        <v>548</v>
      </c>
      <c r="AS807" s="12" t="s">
        <v>548</v>
      </c>
      <c r="AT807" s="12" t="s">
        <v>548</v>
      </c>
      <c r="AU807" s="12" t="s">
        <v>153</v>
      </c>
      <c r="AV807" s="33" t="s">
        <v>97</v>
      </c>
      <c r="AW807" s="20" t="s">
        <v>105</v>
      </c>
      <c r="AX807" s="19"/>
      <c r="AY807" s="19"/>
      <c r="AZ807" s="19"/>
      <c r="BA807" s="19"/>
      <c r="BB807" s="19"/>
      <c r="BC807" s="19"/>
      <c r="BD807" s="19"/>
      <c r="BE807" s="34"/>
      <c r="BF807" s="34"/>
      <c r="BG807" s="34"/>
      <c r="BH807" s="34"/>
      <c r="BI807" s="34"/>
      <c r="BJ807" s="34"/>
      <c r="BK807" s="34"/>
      <c r="BL807" s="34"/>
      <c r="BM807" s="34">
        <v>75000000</v>
      </c>
      <c r="BN807" s="34">
        <v>75000000</v>
      </c>
      <c r="BO807" s="34">
        <v>75000000</v>
      </c>
      <c r="BP807" s="34">
        <v>75000000</v>
      </c>
      <c r="BQ807" s="34">
        <v>75000000</v>
      </c>
      <c r="BR807" s="34">
        <v>75000000</v>
      </c>
      <c r="BS807" s="34">
        <v>75000000</v>
      </c>
      <c r="BT807" s="34">
        <v>75000000</v>
      </c>
      <c r="BU807" s="34">
        <v>75000000</v>
      </c>
      <c r="BV807" s="34">
        <v>75000000</v>
      </c>
      <c r="BW807" s="34">
        <v>75000000</v>
      </c>
      <c r="BX807" s="34">
        <v>75000000</v>
      </c>
      <c r="BY807" s="34">
        <v>75000000</v>
      </c>
      <c r="BZ807" s="34">
        <v>75000000</v>
      </c>
      <c r="CA807" s="34">
        <v>75000000</v>
      </c>
      <c r="CB807" s="34">
        <v>75000000</v>
      </c>
      <c r="CC807" s="34">
        <v>75000000</v>
      </c>
      <c r="CD807" s="34">
        <v>75000000</v>
      </c>
      <c r="CE807" s="34">
        <v>75000000</v>
      </c>
      <c r="CF807" s="34">
        <v>75000000</v>
      </c>
      <c r="CG807" s="34">
        <v>75000000</v>
      </c>
    </row>
    <row r="808" spans="1:85" ht="20.399999999999999" x14ac:dyDescent="0.3">
      <c r="A808" s="7" t="s">
        <v>101</v>
      </c>
      <c r="B808" s="8" t="s">
        <v>102</v>
      </c>
      <c r="C808" s="9">
        <v>1269</v>
      </c>
      <c r="D808" s="8" t="s">
        <v>118</v>
      </c>
      <c r="E808" s="7" t="s">
        <v>119</v>
      </c>
      <c r="F808" s="7"/>
      <c r="G808" s="7"/>
      <c r="H808" s="361">
        <v>2018</v>
      </c>
      <c r="I808" s="47" t="s">
        <v>670</v>
      </c>
      <c r="J808" s="47" t="s">
        <v>1345</v>
      </c>
      <c r="K808" s="12"/>
      <c r="L808" s="12"/>
      <c r="M808" s="12"/>
      <c r="N808" s="12" t="s">
        <v>94</v>
      </c>
      <c r="O808" s="12" t="s">
        <v>94</v>
      </c>
      <c r="P808" s="12" t="s">
        <v>94</v>
      </c>
      <c r="Q808" s="12" t="s">
        <v>94</v>
      </c>
      <c r="R808" s="12" t="s">
        <v>94</v>
      </c>
      <c r="S808" s="12" t="s">
        <v>95</v>
      </c>
      <c r="T808" s="12" t="s">
        <v>95</v>
      </c>
      <c r="U808" s="12" t="s">
        <v>95</v>
      </c>
      <c r="V808" s="12" t="s">
        <v>95</v>
      </c>
      <c r="W808" s="12" t="s">
        <v>95</v>
      </c>
      <c r="X808" s="12" t="s">
        <v>95</v>
      </c>
      <c r="Y808" s="12" t="s">
        <v>95</v>
      </c>
      <c r="Z808" s="12" t="s">
        <v>95</v>
      </c>
      <c r="AA808" s="12" t="s">
        <v>95</v>
      </c>
      <c r="AB808" s="12" t="s">
        <v>95</v>
      </c>
      <c r="AC808" s="12" t="s">
        <v>95</v>
      </c>
      <c r="AD808" s="12" t="s">
        <v>95</v>
      </c>
      <c r="AE808" s="12" t="s">
        <v>548</v>
      </c>
      <c r="AF808" s="12" t="s">
        <v>548</v>
      </c>
      <c r="AG808" s="12" t="s">
        <v>548</v>
      </c>
      <c r="AH808" s="12" t="s">
        <v>548</v>
      </c>
      <c r="AI808" s="12" t="s">
        <v>548</v>
      </c>
      <c r="AJ808" s="12" t="s">
        <v>548</v>
      </c>
      <c r="AK808" s="12" t="s">
        <v>548</v>
      </c>
      <c r="AL808" s="12" t="s">
        <v>548</v>
      </c>
      <c r="AM808" s="12" t="s">
        <v>548</v>
      </c>
      <c r="AN808" s="12" t="s">
        <v>548</v>
      </c>
      <c r="AO808" s="12" t="s">
        <v>548</v>
      </c>
      <c r="AP808" s="12" t="s">
        <v>548</v>
      </c>
      <c r="AQ808" s="12" t="s">
        <v>548</v>
      </c>
      <c r="AR808" s="12" t="s">
        <v>548</v>
      </c>
      <c r="AS808" s="12" t="s">
        <v>548</v>
      </c>
      <c r="AT808" s="12" t="s">
        <v>548</v>
      </c>
      <c r="AU808" s="12" t="s">
        <v>219</v>
      </c>
      <c r="AV808" s="33">
        <v>41340</v>
      </c>
      <c r="AW808" s="20" t="s">
        <v>105</v>
      </c>
      <c r="AX808" s="34"/>
      <c r="AY808" s="34"/>
      <c r="AZ808" s="34"/>
      <c r="BA808" s="34">
        <v>19600000</v>
      </c>
      <c r="BB808" s="34">
        <v>16200000</v>
      </c>
      <c r="BC808" s="34">
        <v>16200000</v>
      </c>
      <c r="BD808" s="34">
        <v>16200000</v>
      </c>
      <c r="BE808" s="34">
        <v>16200000</v>
      </c>
      <c r="BF808" s="34">
        <v>16200000</v>
      </c>
      <c r="BG808" s="34">
        <v>16200000</v>
      </c>
      <c r="BH808" s="34">
        <v>16200000</v>
      </c>
      <c r="BI808" s="34">
        <v>16200000</v>
      </c>
      <c r="BJ808" s="34">
        <v>16200000</v>
      </c>
      <c r="BK808" s="34">
        <v>16200000</v>
      </c>
      <c r="BL808" s="34">
        <v>16200000</v>
      </c>
      <c r="BM808" s="34">
        <v>16200000</v>
      </c>
      <c r="BN808" s="34">
        <v>16200000</v>
      </c>
      <c r="BO808" s="34">
        <v>16200000</v>
      </c>
      <c r="BP808" s="34">
        <v>16200000</v>
      </c>
      <c r="BQ808" s="34">
        <v>16200000</v>
      </c>
      <c r="BR808" s="34">
        <v>16200000</v>
      </c>
      <c r="BS808" s="34">
        <v>16200000</v>
      </c>
      <c r="BT808" s="34">
        <v>16200000</v>
      </c>
      <c r="BU808" s="34">
        <v>16200000</v>
      </c>
      <c r="BV808" s="34">
        <v>16200000</v>
      </c>
      <c r="BW808" s="34">
        <v>16200000</v>
      </c>
      <c r="BX808" s="34">
        <v>16200000</v>
      </c>
      <c r="BY808" s="34">
        <v>16200000</v>
      </c>
      <c r="BZ808" s="34">
        <v>16200000</v>
      </c>
      <c r="CA808" s="34">
        <v>16200000</v>
      </c>
      <c r="CB808" s="34">
        <v>16200000</v>
      </c>
      <c r="CC808" s="34">
        <v>16200000</v>
      </c>
      <c r="CD808" s="34">
        <v>16200000</v>
      </c>
      <c r="CE808" s="34">
        <v>16200000</v>
      </c>
      <c r="CF808" s="34">
        <v>16200000</v>
      </c>
      <c r="CG808" s="34">
        <v>16200000</v>
      </c>
    </row>
    <row r="809" spans="1:85" ht="30.6" x14ac:dyDescent="0.3">
      <c r="A809" s="7" t="s">
        <v>101</v>
      </c>
      <c r="B809" s="8" t="s">
        <v>237</v>
      </c>
      <c r="C809" s="9">
        <v>1735</v>
      </c>
      <c r="D809" s="8" t="s">
        <v>148</v>
      </c>
      <c r="E809" s="7" t="s">
        <v>119</v>
      </c>
      <c r="F809" s="7"/>
      <c r="G809" s="7"/>
      <c r="H809" s="361" t="s">
        <v>258</v>
      </c>
      <c r="I809" s="11" t="s">
        <v>154</v>
      </c>
      <c r="J809" s="11" t="s">
        <v>1346</v>
      </c>
      <c r="K809" s="12"/>
      <c r="L809" s="12"/>
      <c r="M809" s="12"/>
      <c r="N809" s="12"/>
      <c r="O809" s="12"/>
      <c r="P809" s="12"/>
      <c r="Q809" s="12"/>
      <c r="R809" s="12"/>
      <c r="S809" s="12"/>
      <c r="T809" s="12"/>
      <c r="U809" s="12"/>
      <c r="V809" s="12"/>
      <c r="W809" s="12"/>
      <c r="X809" s="12"/>
      <c r="Y809" s="12"/>
      <c r="Z809" s="12"/>
      <c r="AA809" s="12"/>
      <c r="AB809" s="234"/>
      <c r="AC809" s="12"/>
      <c r="AD809" s="12" t="s">
        <v>94</v>
      </c>
      <c r="AE809" s="12" t="s">
        <v>548</v>
      </c>
      <c r="AF809" s="12" t="s">
        <v>548</v>
      </c>
      <c r="AG809" s="12" t="s">
        <v>548</v>
      </c>
      <c r="AH809" s="12" t="s">
        <v>548</v>
      </c>
      <c r="AI809" s="12" t="s">
        <v>548</v>
      </c>
      <c r="AJ809" s="12" t="s">
        <v>548</v>
      </c>
      <c r="AK809" s="12" t="s">
        <v>548</v>
      </c>
      <c r="AL809" s="12" t="s">
        <v>548</v>
      </c>
      <c r="AM809" s="12" t="s">
        <v>548</v>
      </c>
      <c r="AN809" s="12" t="s">
        <v>548</v>
      </c>
      <c r="AO809" s="12" t="s">
        <v>548</v>
      </c>
      <c r="AP809" s="12" t="s">
        <v>548</v>
      </c>
      <c r="AQ809" s="12" t="s">
        <v>548</v>
      </c>
      <c r="AR809" s="12" t="s">
        <v>548</v>
      </c>
      <c r="AS809" s="12" t="s">
        <v>548</v>
      </c>
      <c r="AT809" s="12" t="s">
        <v>548</v>
      </c>
      <c r="AU809" s="12"/>
      <c r="AV809" s="33" t="s">
        <v>105</v>
      </c>
      <c r="AW809" s="20" t="s">
        <v>105</v>
      </c>
      <c r="AX809" s="19"/>
      <c r="AY809" s="19"/>
      <c r="AZ809" s="19"/>
      <c r="BA809" s="19"/>
      <c r="BB809" s="19"/>
      <c r="BC809" s="19"/>
      <c r="BD809" s="19"/>
      <c r="BE809" s="19"/>
      <c r="BF809" s="19"/>
      <c r="BG809" s="19"/>
      <c r="BH809" s="19"/>
      <c r="BI809" s="19"/>
      <c r="BJ809" s="19"/>
      <c r="BK809" s="19"/>
      <c r="BL809" s="19"/>
      <c r="BM809" s="19"/>
      <c r="BN809" s="34"/>
      <c r="BO809" s="34"/>
      <c r="BP809" s="34"/>
      <c r="BQ809" s="34">
        <v>200000</v>
      </c>
      <c r="BR809" s="34">
        <v>200000</v>
      </c>
      <c r="BS809" s="34">
        <v>200000</v>
      </c>
      <c r="BT809" s="34">
        <v>200000</v>
      </c>
      <c r="BU809" s="34">
        <v>200000</v>
      </c>
      <c r="BV809" s="34">
        <v>200000</v>
      </c>
      <c r="BW809" s="34">
        <v>200000</v>
      </c>
      <c r="BX809" s="34">
        <v>200000</v>
      </c>
      <c r="BY809" s="34">
        <v>200000</v>
      </c>
      <c r="BZ809" s="34">
        <v>200000</v>
      </c>
      <c r="CA809" s="34">
        <v>200000</v>
      </c>
      <c r="CB809" s="34">
        <v>200000</v>
      </c>
      <c r="CC809" s="34">
        <v>200000</v>
      </c>
      <c r="CD809" s="34">
        <v>200000</v>
      </c>
      <c r="CE809" s="34">
        <v>200000</v>
      </c>
      <c r="CF809" s="34">
        <v>200000</v>
      </c>
      <c r="CG809" s="34">
        <v>200000</v>
      </c>
    </row>
    <row r="810" spans="1:85" ht="40.799999999999997" x14ac:dyDescent="0.3">
      <c r="A810" s="7" t="s">
        <v>88</v>
      </c>
      <c r="B810" s="8" t="s">
        <v>89</v>
      </c>
      <c r="C810" s="9">
        <v>1680</v>
      </c>
      <c r="D810" s="8" t="s">
        <v>118</v>
      </c>
      <c r="E810" s="7" t="s">
        <v>125</v>
      </c>
      <c r="F810" s="20"/>
      <c r="G810" s="20"/>
      <c r="H810" s="361" t="s">
        <v>1331</v>
      </c>
      <c r="I810" s="47" t="s">
        <v>1347</v>
      </c>
      <c r="J810" s="47" t="s">
        <v>1348</v>
      </c>
      <c r="K810" s="12"/>
      <c r="L810" s="12"/>
      <c r="M810" s="12"/>
      <c r="N810" s="12"/>
      <c r="O810" s="12"/>
      <c r="P810" s="12"/>
      <c r="Q810" s="12"/>
      <c r="R810" s="12"/>
      <c r="S810" s="12"/>
      <c r="T810" s="12"/>
      <c r="U810" s="12"/>
      <c r="V810" s="12"/>
      <c r="W810" s="12"/>
      <c r="X810" s="12"/>
      <c r="Y810" s="12"/>
      <c r="Z810" s="12" t="s">
        <v>95</v>
      </c>
      <c r="AA810" s="12" t="s">
        <v>95</v>
      </c>
      <c r="AB810" s="12" t="s">
        <v>95</v>
      </c>
      <c r="AC810" s="12" t="s">
        <v>95</v>
      </c>
      <c r="AD810" s="12" t="s">
        <v>95</v>
      </c>
      <c r="AE810" s="12" t="s">
        <v>548</v>
      </c>
      <c r="AF810" s="12" t="s">
        <v>548</v>
      </c>
      <c r="AG810" s="12" t="s">
        <v>548</v>
      </c>
      <c r="AH810" s="12" t="s">
        <v>548</v>
      </c>
      <c r="AI810" s="12" t="s">
        <v>548</v>
      </c>
      <c r="AJ810" s="12" t="s">
        <v>548</v>
      </c>
      <c r="AK810" s="12" t="s">
        <v>548</v>
      </c>
      <c r="AL810" s="12" t="s">
        <v>548</v>
      </c>
      <c r="AM810" s="12" t="s">
        <v>548</v>
      </c>
      <c r="AN810" s="12" t="s">
        <v>548</v>
      </c>
      <c r="AO810" s="12" t="s">
        <v>548</v>
      </c>
      <c r="AP810" s="12" t="s">
        <v>548</v>
      </c>
      <c r="AQ810" s="12" t="s">
        <v>548</v>
      </c>
      <c r="AR810" s="12" t="s">
        <v>548</v>
      </c>
      <c r="AS810" s="12" t="s">
        <v>548</v>
      </c>
      <c r="AT810" s="12" t="s">
        <v>548</v>
      </c>
      <c r="AU810" s="12"/>
      <c r="AV810" s="37" t="s">
        <v>1349</v>
      </c>
      <c r="AW810" s="20" t="s">
        <v>97</v>
      </c>
      <c r="AX810" s="20"/>
      <c r="AY810" s="20"/>
      <c r="AZ810" s="20"/>
      <c r="BA810" s="20"/>
      <c r="BB810" s="20"/>
      <c r="BC810" s="19"/>
      <c r="BD810" s="20"/>
      <c r="BE810" s="20"/>
      <c r="BF810" s="20"/>
      <c r="BG810" s="20"/>
      <c r="BH810" s="20"/>
      <c r="BI810" s="20"/>
      <c r="BJ810" s="20"/>
      <c r="BK810" s="20"/>
      <c r="BL810" s="20"/>
      <c r="BM810" s="20" t="s">
        <v>97</v>
      </c>
      <c r="BN810" s="20" t="s">
        <v>97</v>
      </c>
      <c r="BO810" s="20" t="s">
        <v>97</v>
      </c>
      <c r="BP810" s="20" t="s">
        <v>97</v>
      </c>
      <c r="BQ810" s="20" t="s">
        <v>97</v>
      </c>
      <c r="BR810" s="20" t="s">
        <v>97</v>
      </c>
      <c r="BS810" s="20" t="s">
        <v>97</v>
      </c>
      <c r="BT810" s="20" t="s">
        <v>97</v>
      </c>
      <c r="BU810" s="20" t="s">
        <v>97</v>
      </c>
      <c r="BV810" s="20" t="s">
        <v>97</v>
      </c>
      <c r="BW810" s="20" t="s">
        <v>97</v>
      </c>
      <c r="BX810" s="20" t="s">
        <v>97</v>
      </c>
      <c r="BY810" s="20" t="s">
        <v>97</v>
      </c>
      <c r="BZ810" s="20" t="s">
        <v>97</v>
      </c>
      <c r="CA810" s="20" t="s">
        <v>97</v>
      </c>
      <c r="CB810" s="20" t="s">
        <v>97</v>
      </c>
      <c r="CC810" s="20" t="s">
        <v>97</v>
      </c>
      <c r="CD810" s="20" t="s">
        <v>97</v>
      </c>
      <c r="CE810" s="20" t="s">
        <v>97</v>
      </c>
      <c r="CF810" s="20" t="s">
        <v>97</v>
      </c>
      <c r="CG810" s="20" t="s">
        <v>97</v>
      </c>
    </row>
    <row r="811" spans="1:85" ht="30.6" x14ac:dyDescent="0.3">
      <c r="A811" s="7" t="s">
        <v>88</v>
      </c>
      <c r="B811" s="8" t="s">
        <v>89</v>
      </c>
      <c r="C811" s="9">
        <v>1681</v>
      </c>
      <c r="D811" s="8" t="s">
        <v>118</v>
      </c>
      <c r="E811" s="7" t="s">
        <v>119</v>
      </c>
      <c r="F811" s="20"/>
      <c r="G811" s="20"/>
      <c r="H811" s="361" t="s">
        <v>335</v>
      </c>
      <c r="I811" s="47" t="s">
        <v>1347</v>
      </c>
      <c r="J811" s="47" t="s">
        <v>1350</v>
      </c>
      <c r="K811" s="12"/>
      <c r="L811" s="12"/>
      <c r="M811" s="12"/>
      <c r="N811" s="12"/>
      <c r="O811" s="12"/>
      <c r="P811" s="12"/>
      <c r="Q811" s="12"/>
      <c r="R811" s="12"/>
      <c r="S811" s="12"/>
      <c r="T811" s="12"/>
      <c r="U811" s="12"/>
      <c r="V811" s="12"/>
      <c r="W811" s="12"/>
      <c r="X811" s="12"/>
      <c r="Y811" s="12"/>
      <c r="Z811" s="12" t="s">
        <v>95</v>
      </c>
      <c r="AA811" s="12" t="s">
        <v>95</v>
      </c>
      <c r="AB811" s="12" t="s">
        <v>95</v>
      </c>
      <c r="AC811" s="12" t="s">
        <v>95</v>
      </c>
      <c r="AD811" s="12" t="s">
        <v>95</v>
      </c>
      <c r="AE811" s="12" t="s">
        <v>548</v>
      </c>
      <c r="AF811" s="12" t="s">
        <v>548</v>
      </c>
      <c r="AG811" s="12" t="s">
        <v>548</v>
      </c>
      <c r="AH811" s="12" t="s">
        <v>548</v>
      </c>
      <c r="AI811" s="12" t="s">
        <v>548</v>
      </c>
      <c r="AJ811" s="12" t="s">
        <v>548</v>
      </c>
      <c r="AK811" s="12" t="s">
        <v>548</v>
      </c>
      <c r="AL811" s="12" t="s">
        <v>548</v>
      </c>
      <c r="AM811" s="12" t="s">
        <v>548</v>
      </c>
      <c r="AN811" s="12" t="s">
        <v>548</v>
      </c>
      <c r="AO811" s="12" t="s">
        <v>548</v>
      </c>
      <c r="AP811" s="12" t="s">
        <v>548</v>
      </c>
      <c r="AQ811" s="12" t="s">
        <v>548</v>
      </c>
      <c r="AR811" s="12" t="s">
        <v>548</v>
      </c>
      <c r="AS811" s="12" t="s">
        <v>548</v>
      </c>
      <c r="AT811" s="12" t="s">
        <v>548</v>
      </c>
      <c r="AU811" s="12"/>
      <c r="AV811" s="37" t="s">
        <v>1349</v>
      </c>
      <c r="AW811" s="20" t="s">
        <v>97</v>
      </c>
      <c r="AX811" s="20"/>
      <c r="AY811" s="20"/>
      <c r="AZ811" s="20"/>
      <c r="BA811" s="20"/>
      <c r="BB811" s="20"/>
      <c r="BC811" s="19"/>
      <c r="BD811" s="20"/>
      <c r="BE811" s="20"/>
      <c r="BF811" s="20"/>
      <c r="BG811" s="20"/>
      <c r="BH811" s="20"/>
      <c r="BI811" s="20"/>
      <c r="BJ811" s="20"/>
      <c r="BK811" s="20"/>
      <c r="BL811" s="20"/>
      <c r="BM811" s="20" t="s">
        <v>97</v>
      </c>
      <c r="BN811" s="20" t="s">
        <v>97</v>
      </c>
      <c r="BO811" s="20" t="s">
        <v>97</v>
      </c>
      <c r="BP811" s="20" t="s">
        <v>97</v>
      </c>
      <c r="BQ811" s="20" t="s">
        <v>97</v>
      </c>
      <c r="BR811" s="20" t="s">
        <v>97</v>
      </c>
      <c r="BS811" s="20" t="s">
        <v>97</v>
      </c>
      <c r="BT811" s="20" t="s">
        <v>97</v>
      </c>
      <c r="BU811" s="20" t="s">
        <v>97</v>
      </c>
      <c r="BV811" s="20" t="s">
        <v>97</v>
      </c>
      <c r="BW811" s="20" t="s">
        <v>97</v>
      </c>
      <c r="BX811" s="20" t="s">
        <v>97</v>
      </c>
      <c r="BY811" s="20" t="s">
        <v>97</v>
      </c>
      <c r="BZ811" s="20" t="s">
        <v>97</v>
      </c>
      <c r="CA811" s="20" t="s">
        <v>97</v>
      </c>
      <c r="CB811" s="20" t="s">
        <v>97</v>
      </c>
      <c r="CC811" s="20" t="s">
        <v>97</v>
      </c>
      <c r="CD811" s="20" t="s">
        <v>97</v>
      </c>
      <c r="CE811" s="20" t="s">
        <v>97</v>
      </c>
      <c r="CF811" s="20" t="s">
        <v>97</v>
      </c>
      <c r="CG811" s="20" t="s">
        <v>97</v>
      </c>
    </row>
    <row r="812" spans="1:85" ht="30.6" x14ac:dyDescent="0.3">
      <c r="A812" s="7" t="s">
        <v>88</v>
      </c>
      <c r="B812" s="8" t="s">
        <v>89</v>
      </c>
      <c r="C812" s="9">
        <v>1682</v>
      </c>
      <c r="D812" s="8" t="s">
        <v>118</v>
      </c>
      <c r="E812" s="7" t="s">
        <v>119</v>
      </c>
      <c r="F812" s="20"/>
      <c r="G812" s="20"/>
      <c r="H812" s="361" t="s">
        <v>335</v>
      </c>
      <c r="I812" s="47" t="s">
        <v>1347</v>
      </c>
      <c r="J812" s="47" t="s">
        <v>1351</v>
      </c>
      <c r="K812" s="12"/>
      <c r="L812" s="12"/>
      <c r="M812" s="12"/>
      <c r="N812" s="12"/>
      <c r="O812" s="12"/>
      <c r="P812" s="12"/>
      <c r="Q812" s="12"/>
      <c r="R812" s="12"/>
      <c r="S812" s="12"/>
      <c r="T812" s="12"/>
      <c r="U812" s="12"/>
      <c r="V812" s="12"/>
      <c r="W812" s="12"/>
      <c r="X812" s="12"/>
      <c r="Y812" s="12"/>
      <c r="Z812" s="12" t="s">
        <v>95</v>
      </c>
      <c r="AA812" s="12" t="s">
        <v>95</v>
      </c>
      <c r="AB812" s="12" t="s">
        <v>95</v>
      </c>
      <c r="AC812" s="12" t="s">
        <v>95</v>
      </c>
      <c r="AD812" s="12" t="s">
        <v>95</v>
      </c>
      <c r="AE812" s="12" t="s">
        <v>548</v>
      </c>
      <c r="AF812" s="12" t="s">
        <v>548</v>
      </c>
      <c r="AG812" s="12" t="s">
        <v>548</v>
      </c>
      <c r="AH812" s="12" t="s">
        <v>548</v>
      </c>
      <c r="AI812" s="12" t="s">
        <v>548</v>
      </c>
      <c r="AJ812" s="12" t="s">
        <v>548</v>
      </c>
      <c r="AK812" s="12" t="s">
        <v>548</v>
      </c>
      <c r="AL812" s="12" t="s">
        <v>548</v>
      </c>
      <c r="AM812" s="12" t="s">
        <v>548</v>
      </c>
      <c r="AN812" s="12" t="s">
        <v>548</v>
      </c>
      <c r="AO812" s="12" t="s">
        <v>548</v>
      </c>
      <c r="AP812" s="12" t="s">
        <v>548</v>
      </c>
      <c r="AQ812" s="12" t="s">
        <v>548</v>
      </c>
      <c r="AR812" s="12" t="s">
        <v>548</v>
      </c>
      <c r="AS812" s="12" t="s">
        <v>548</v>
      </c>
      <c r="AT812" s="12" t="s">
        <v>548</v>
      </c>
      <c r="AU812" s="12"/>
      <c r="AV812" s="37" t="s">
        <v>1349</v>
      </c>
      <c r="AW812" s="20" t="s">
        <v>97</v>
      </c>
      <c r="AX812" s="20"/>
      <c r="AY812" s="20"/>
      <c r="AZ812" s="20"/>
      <c r="BA812" s="20"/>
      <c r="BB812" s="20"/>
      <c r="BC812" s="19"/>
      <c r="BD812" s="20"/>
      <c r="BE812" s="20"/>
      <c r="BF812" s="20"/>
      <c r="BG812" s="20"/>
      <c r="BH812" s="20"/>
      <c r="BI812" s="20"/>
      <c r="BJ812" s="20"/>
      <c r="BK812" s="20"/>
      <c r="BL812" s="20"/>
      <c r="BM812" s="20" t="s">
        <v>97</v>
      </c>
      <c r="BN812" s="20" t="s">
        <v>97</v>
      </c>
      <c r="BO812" s="20" t="s">
        <v>97</v>
      </c>
      <c r="BP812" s="20" t="s">
        <v>97</v>
      </c>
      <c r="BQ812" s="20" t="s">
        <v>97</v>
      </c>
      <c r="BR812" s="20" t="s">
        <v>97</v>
      </c>
      <c r="BS812" s="20" t="s">
        <v>97</v>
      </c>
      <c r="BT812" s="20" t="s">
        <v>97</v>
      </c>
      <c r="BU812" s="20" t="s">
        <v>97</v>
      </c>
      <c r="BV812" s="20" t="s">
        <v>97</v>
      </c>
      <c r="BW812" s="20" t="s">
        <v>97</v>
      </c>
      <c r="BX812" s="20" t="s">
        <v>97</v>
      </c>
      <c r="BY812" s="20" t="s">
        <v>97</v>
      </c>
      <c r="BZ812" s="20" t="s">
        <v>97</v>
      </c>
      <c r="CA812" s="20" t="s">
        <v>97</v>
      </c>
      <c r="CB812" s="20" t="s">
        <v>97</v>
      </c>
      <c r="CC812" s="20" t="s">
        <v>97</v>
      </c>
      <c r="CD812" s="20" t="s">
        <v>97</v>
      </c>
      <c r="CE812" s="20" t="s">
        <v>97</v>
      </c>
      <c r="CF812" s="20" t="s">
        <v>97</v>
      </c>
      <c r="CG812" s="20" t="s">
        <v>97</v>
      </c>
    </row>
    <row r="813" spans="1:85" ht="51" x14ac:dyDescent="0.3">
      <c r="A813" s="7" t="s">
        <v>88</v>
      </c>
      <c r="B813" s="8" t="s">
        <v>89</v>
      </c>
      <c r="C813" s="9">
        <v>595</v>
      </c>
      <c r="D813" s="8" t="s">
        <v>148</v>
      </c>
      <c r="E813" s="7" t="s">
        <v>119</v>
      </c>
      <c r="F813" s="7"/>
      <c r="G813" s="7"/>
      <c r="H813" s="361" t="s">
        <v>300</v>
      </c>
      <c r="I813" s="47" t="s">
        <v>1352</v>
      </c>
      <c r="J813" s="47" t="s">
        <v>1353</v>
      </c>
      <c r="K813" s="12" t="s">
        <v>95</v>
      </c>
      <c r="L813" s="12" t="s">
        <v>95</v>
      </c>
      <c r="M813" s="12" t="s">
        <v>95</v>
      </c>
      <c r="N813" s="12" t="s">
        <v>95</v>
      </c>
      <c r="O813" s="12" t="s">
        <v>95</v>
      </c>
      <c r="P813" s="12" t="s">
        <v>95</v>
      </c>
      <c r="Q813" s="12" t="s">
        <v>95</v>
      </c>
      <c r="R813" s="12" t="s">
        <v>95</v>
      </c>
      <c r="S813" s="12" t="s">
        <v>95</v>
      </c>
      <c r="T813" s="12" t="s">
        <v>95</v>
      </c>
      <c r="U813" s="12" t="s">
        <v>95</v>
      </c>
      <c r="V813" s="12" t="s">
        <v>95</v>
      </c>
      <c r="W813" s="12" t="s">
        <v>95</v>
      </c>
      <c r="X813" s="12" t="s">
        <v>95</v>
      </c>
      <c r="Y813" s="12" t="s">
        <v>95</v>
      </c>
      <c r="Z813" s="12" t="s">
        <v>95</v>
      </c>
      <c r="AA813" s="12" t="s">
        <v>95</v>
      </c>
      <c r="AB813" s="12" t="s">
        <v>95</v>
      </c>
      <c r="AC813" s="12" t="s">
        <v>95</v>
      </c>
      <c r="AD813" s="12" t="s">
        <v>95</v>
      </c>
      <c r="AE813" s="12" t="s">
        <v>548</v>
      </c>
      <c r="AF813" s="12" t="s">
        <v>548</v>
      </c>
      <c r="AG813" s="12" t="s">
        <v>548</v>
      </c>
      <c r="AH813" s="12" t="s">
        <v>548</v>
      </c>
      <c r="AI813" s="12" t="s">
        <v>548</v>
      </c>
      <c r="AJ813" s="12" t="s">
        <v>548</v>
      </c>
      <c r="AK813" s="12" t="s">
        <v>548</v>
      </c>
      <c r="AL813" s="12" t="s">
        <v>548</v>
      </c>
      <c r="AM813" s="12" t="s">
        <v>548</v>
      </c>
      <c r="AN813" s="12" t="s">
        <v>548</v>
      </c>
      <c r="AO813" s="12" t="s">
        <v>548</v>
      </c>
      <c r="AP813" s="12" t="s">
        <v>548</v>
      </c>
      <c r="AQ813" s="12" t="s">
        <v>548</v>
      </c>
      <c r="AR813" s="12" t="s">
        <v>548</v>
      </c>
      <c r="AS813" s="12" t="s">
        <v>548</v>
      </c>
      <c r="AT813" s="12" t="s">
        <v>548</v>
      </c>
      <c r="AU813" s="12"/>
      <c r="AV813" s="37" t="s">
        <v>1354</v>
      </c>
      <c r="AW813" s="20" t="s">
        <v>97</v>
      </c>
      <c r="AX813" s="19" t="s">
        <v>97</v>
      </c>
      <c r="AY813" s="19" t="s">
        <v>97</v>
      </c>
      <c r="AZ813" s="19" t="s">
        <v>97</v>
      </c>
      <c r="BA813" s="19" t="s">
        <v>97</v>
      </c>
      <c r="BB813" s="19" t="s">
        <v>97</v>
      </c>
      <c r="BC813" s="19" t="s">
        <v>97</v>
      </c>
      <c r="BD813" s="19" t="s">
        <v>97</v>
      </c>
      <c r="BE813" s="19" t="s">
        <v>97</v>
      </c>
      <c r="BF813" s="19" t="s">
        <v>97</v>
      </c>
      <c r="BG813" s="19" t="s">
        <v>97</v>
      </c>
      <c r="BH813" s="19" t="s">
        <v>97</v>
      </c>
      <c r="BI813" s="19" t="s">
        <v>97</v>
      </c>
      <c r="BJ813" s="19" t="s">
        <v>97</v>
      </c>
      <c r="BK813" s="19" t="s">
        <v>97</v>
      </c>
      <c r="BL813" s="19" t="s">
        <v>97</v>
      </c>
      <c r="BM813" s="19" t="s">
        <v>97</v>
      </c>
      <c r="BN813" s="19" t="s">
        <v>97</v>
      </c>
      <c r="BO813" s="19" t="s">
        <v>97</v>
      </c>
      <c r="BP813" s="19" t="s">
        <v>97</v>
      </c>
      <c r="BQ813" s="19" t="s">
        <v>97</v>
      </c>
      <c r="BR813" s="19" t="s">
        <v>97</v>
      </c>
      <c r="BS813" s="19" t="s">
        <v>97</v>
      </c>
      <c r="BT813" s="19" t="s">
        <v>97</v>
      </c>
      <c r="BU813" s="19" t="s">
        <v>97</v>
      </c>
      <c r="BV813" s="19" t="s">
        <v>97</v>
      </c>
      <c r="BW813" s="19" t="s">
        <v>97</v>
      </c>
      <c r="BX813" s="19" t="s">
        <v>97</v>
      </c>
      <c r="BY813" s="19" t="s">
        <v>97</v>
      </c>
      <c r="BZ813" s="19" t="s">
        <v>97</v>
      </c>
      <c r="CA813" s="19" t="s">
        <v>97</v>
      </c>
      <c r="CB813" s="19" t="s">
        <v>97</v>
      </c>
      <c r="CC813" s="19" t="s">
        <v>97</v>
      </c>
      <c r="CD813" s="19" t="s">
        <v>97</v>
      </c>
      <c r="CE813" s="19" t="s">
        <v>97</v>
      </c>
      <c r="CF813" s="19" t="s">
        <v>97</v>
      </c>
      <c r="CG813" s="19" t="s">
        <v>97</v>
      </c>
    </row>
    <row r="814" spans="1:85" ht="30.6" x14ac:dyDescent="0.3">
      <c r="A814" s="7" t="s">
        <v>88</v>
      </c>
      <c r="B814" s="8" t="s">
        <v>89</v>
      </c>
      <c r="C814" s="9">
        <v>596</v>
      </c>
      <c r="D814" s="8" t="s">
        <v>148</v>
      </c>
      <c r="E814" s="7" t="s">
        <v>119</v>
      </c>
      <c r="F814" s="7"/>
      <c r="G814" s="7"/>
      <c r="H814" s="361" t="s">
        <v>300</v>
      </c>
      <c r="I814" s="47" t="s">
        <v>1352</v>
      </c>
      <c r="J814" s="47" t="s">
        <v>1355</v>
      </c>
      <c r="K814" s="12" t="s">
        <v>95</v>
      </c>
      <c r="L814" s="12" t="s">
        <v>95</v>
      </c>
      <c r="M814" s="12" t="s">
        <v>95</v>
      </c>
      <c r="N814" s="12" t="s">
        <v>95</v>
      </c>
      <c r="O814" s="12" t="s">
        <v>95</v>
      </c>
      <c r="P814" s="12" t="s">
        <v>95</v>
      </c>
      <c r="Q814" s="12" t="s">
        <v>95</v>
      </c>
      <c r="R814" s="12" t="s">
        <v>95</v>
      </c>
      <c r="S814" s="12" t="s">
        <v>95</v>
      </c>
      <c r="T814" s="12" t="s">
        <v>95</v>
      </c>
      <c r="U814" s="12" t="s">
        <v>95</v>
      </c>
      <c r="V814" s="12" t="s">
        <v>95</v>
      </c>
      <c r="W814" s="12" t="s">
        <v>95</v>
      </c>
      <c r="X814" s="12" t="s">
        <v>95</v>
      </c>
      <c r="Y814" s="12" t="s">
        <v>95</v>
      </c>
      <c r="Z814" s="12" t="s">
        <v>95</v>
      </c>
      <c r="AA814" s="12" t="s">
        <v>95</v>
      </c>
      <c r="AB814" s="12" t="s">
        <v>95</v>
      </c>
      <c r="AC814" s="12" t="s">
        <v>95</v>
      </c>
      <c r="AD814" s="12" t="s">
        <v>95</v>
      </c>
      <c r="AE814" s="12" t="s">
        <v>548</v>
      </c>
      <c r="AF814" s="12" t="s">
        <v>548</v>
      </c>
      <c r="AG814" s="12" t="s">
        <v>548</v>
      </c>
      <c r="AH814" s="12" t="s">
        <v>548</v>
      </c>
      <c r="AI814" s="12" t="s">
        <v>548</v>
      </c>
      <c r="AJ814" s="12" t="s">
        <v>548</v>
      </c>
      <c r="AK814" s="12" t="s">
        <v>548</v>
      </c>
      <c r="AL814" s="12" t="s">
        <v>548</v>
      </c>
      <c r="AM814" s="12" t="s">
        <v>548</v>
      </c>
      <c r="AN814" s="12" t="s">
        <v>548</v>
      </c>
      <c r="AO814" s="12" t="s">
        <v>548</v>
      </c>
      <c r="AP814" s="12" t="s">
        <v>548</v>
      </c>
      <c r="AQ814" s="12" t="s">
        <v>548</v>
      </c>
      <c r="AR814" s="12" t="s">
        <v>548</v>
      </c>
      <c r="AS814" s="12" t="s">
        <v>548</v>
      </c>
      <c r="AT814" s="12" t="s">
        <v>548</v>
      </c>
      <c r="AU814" s="12"/>
      <c r="AV814" s="37" t="s">
        <v>1354</v>
      </c>
      <c r="AW814" s="20" t="s">
        <v>97</v>
      </c>
      <c r="AX814" s="19" t="s">
        <v>97</v>
      </c>
      <c r="AY814" s="19" t="s">
        <v>97</v>
      </c>
      <c r="AZ814" s="19" t="s">
        <v>97</v>
      </c>
      <c r="BA814" s="19" t="s">
        <v>97</v>
      </c>
      <c r="BB814" s="19" t="s">
        <v>97</v>
      </c>
      <c r="BC814" s="19" t="s">
        <v>97</v>
      </c>
      <c r="BD814" s="19" t="s">
        <v>97</v>
      </c>
      <c r="BE814" s="19" t="s">
        <v>97</v>
      </c>
      <c r="BF814" s="19" t="s">
        <v>97</v>
      </c>
      <c r="BG814" s="19" t="s">
        <v>97</v>
      </c>
      <c r="BH814" s="19" t="s">
        <v>97</v>
      </c>
      <c r="BI814" s="19" t="s">
        <v>97</v>
      </c>
      <c r="BJ814" s="19" t="s">
        <v>97</v>
      </c>
      <c r="BK814" s="19" t="s">
        <v>97</v>
      </c>
      <c r="BL814" s="19" t="s">
        <v>97</v>
      </c>
      <c r="BM814" s="19" t="s">
        <v>97</v>
      </c>
      <c r="BN814" s="19" t="s">
        <v>97</v>
      </c>
      <c r="BO814" s="19" t="s">
        <v>97</v>
      </c>
      <c r="BP814" s="19" t="s">
        <v>97</v>
      </c>
      <c r="BQ814" s="19" t="s">
        <v>97</v>
      </c>
      <c r="BR814" s="19" t="s">
        <v>97</v>
      </c>
      <c r="BS814" s="19" t="s">
        <v>97</v>
      </c>
      <c r="BT814" s="19" t="s">
        <v>97</v>
      </c>
      <c r="BU814" s="19" t="s">
        <v>97</v>
      </c>
      <c r="BV814" s="19" t="s">
        <v>97</v>
      </c>
      <c r="BW814" s="19" t="s">
        <v>97</v>
      </c>
      <c r="BX814" s="19" t="s">
        <v>97</v>
      </c>
      <c r="BY814" s="19" t="s">
        <v>97</v>
      </c>
      <c r="BZ814" s="19" t="s">
        <v>97</v>
      </c>
      <c r="CA814" s="19" t="s">
        <v>97</v>
      </c>
      <c r="CB814" s="19" t="s">
        <v>97</v>
      </c>
      <c r="CC814" s="19" t="s">
        <v>97</v>
      </c>
      <c r="CD814" s="19" t="s">
        <v>97</v>
      </c>
      <c r="CE814" s="19" t="s">
        <v>97</v>
      </c>
      <c r="CF814" s="19" t="s">
        <v>97</v>
      </c>
      <c r="CG814" s="19" t="s">
        <v>97</v>
      </c>
    </row>
    <row r="815" spans="1:85" ht="30.6" x14ac:dyDescent="0.3">
      <c r="A815" s="7" t="s">
        <v>88</v>
      </c>
      <c r="B815" s="8" t="s">
        <v>89</v>
      </c>
      <c r="C815" s="9">
        <v>598</v>
      </c>
      <c r="D815" s="8" t="s">
        <v>148</v>
      </c>
      <c r="E815" s="7" t="s">
        <v>119</v>
      </c>
      <c r="F815" s="7"/>
      <c r="G815" s="7"/>
      <c r="H815" s="361" t="s">
        <v>300</v>
      </c>
      <c r="I815" s="47" t="s">
        <v>1352</v>
      </c>
      <c r="J815" s="47" t="s">
        <v>1356</v>
      </c>
      <c r="K815" s="12" t="s">
        <v>95</v>
      </c>
      <c r="L815" s="12" t="s">
        <v>95</v>
      </c>
      <c r="M815" s="12" t="s">
        <v>95</v>
      </c>
      <c r="N815" s="12" t="s">
        <v>95</v>
      </c>
      <c r="O815" s="12" t="s">
        <v>95</v>
      </c>
      <c r="P815" s="12" t="s">
        <v>95</v>
      </c>
      <c r="Q815" s="12" t="s">
        <v>95</v>
      </c>
      <c r="R815" s="12" t="s">
        <v>95</v>
      </c>
      <c r="S815" s="12" t="s">
        <v>95</v>
      </c>
      <c r="T815" s="12" t="s">
        <v>95</v>
      </c>
      <c r="U815" s="12" t="s">
        <v>95</v>
      </c>
      <c r="V815" s="12" t="s">
        <v>95</v>
      </c>
      <c r="W815" s="12" t="s">
        <v>95</v>
      </c>
      <c r="X815" s="12" t="s">
        <v>95</v>
      </c>
      <c r="Y815" s="12" t="s">
        <v>95</v>
      </c>
      <c r="Z815" s="12" t="s">
        <v>95</v>
      </c>
      <c r="AA815" s="12" t="s">
        <v>95</v>
      </c>
      <c r="AB815" s="12" t="s">
        <v>95</v>
      </c>
      <c r="AC815" s="12" t="s">
        <v>95</v>
      </c>
      <c r="AD815" s="12" t="s">
        <v>95</v>
      </c>
      <c r="AE815" s="12" t="s">
        <v>548</v>
      </c>
      <c r="AF815" s="12" t="s">
        <v>548</v>
      </c>
      <c r="AG815" s="12" t="s">
        <v>548</v>
      </c>
      <c r="AH815" s="12" t="s">
        <v>548</v>
      </c>
      <c r="AI815" s="12" t="s">
        <v>548</v>
      </c>
      <c r="AJ815" s="12" t="s">
        <v>548</v>
      </c>
      <c r="AK815" s="12" t="s">
        <v>548</v>
      </c>
      <c r="AL815" s="12" t="s">
        <v>548</v>
      </c>
      <c r="AM815" s="12" t="s">
        <v>548</v>
      </c>
      <c r="AN815" s="12" t="s">
        <v>548</v>
      </c>
      <c r="AO815" s="12" t="s">
        <v>548</v>
      </c>
      <c r="AP815" s="12" t="s">
        <v>548</v>
      </c>
      <c r="AQ815" s="12" t="s">
        <v>548</v>
      </c>
      <c r="AR815" s="12" t="s">
        <v>548</v>
      </c>
      <c r="AS815" s="12" t="s">
        <v>548</v>
      </c>
      <c r="AT815" s="12" t="s">
        <v>548</v>
      </c>
      <c r="AU815" s="12"/>
      <c r="AV815" s="33">
        <v>38631</v>
      </c>
      <c r="AW815" s="20" t="s">
        <v>97</v>
      </c>
      <c r="AX815" s="19" t="s">
        <v>97</v>
      </c>
      <c r="AY815" s="19" t="s">
        <v>97</v>
      </c>
      <c r="AZ815" s="19" t="s">
        <v>97</v>
      </c>
      <c r="BA815" s="19" t="s">
        <v>97</v>
      </c>
      <c r="BB815" s="19" t="s">
        <v>97</v>
      </c>
      <c r="BC815" s="19" t="s">
        <v>97</v>
      </c>
      <c r="BD815" s="19" t="s">
        <v>97</v>
      </c>
      <c r="BE815" s="19" t="s">
        <v>97</v>
      </c>
      <c r="BF815" s="19" t="s">
        <v>97</v>
      </c>
      <c r="BG815" s="19" t="s">
        <v>97</v>
      </c>
      <c r="BH815" s="19" t="s">
        <v>97</v>
      </c>
      <c r="BI815" s="19" t="s">
        <v>97</v>
      </c>
      <c r="BJ815" s="19" t="s">
        <v>97</v>
      </c>
      <c r="BK815" s="19" t="s">
        <v>97</v>
      </c>
      <c r="BL815" s="19" t="s">
        <v>97</v>
      </c>
      <c r="BM815" s="19" t="s">
        <v>97</v>
      </c>
      <c r="BN815" s="19" t="s">
        <v>97</v>
      </c>
      <c r="BO815" s="19" t="s">
        <v>97</v>
      </c>
      <c r="BP815" s="19" t="s">
        <v>97</v>
      </c>
      <c r="BQ815" s="19" t="s">
        <v>97</v>
      </c>
      <c r="BR815" s="19" t="s">
        <v>97</v>
      </c>
      <c r="BS815" s="19" t="s">
        <v>97</v>
      </c>
      <c r="BT815" s="19" t="s">
        <v>97</v>
      </c>
      <c r="BU815" s="19" t="s">
        <v>97</v>
      </c>
      <c r="BV815" s="19" t="s">
        <v>97</v>
      </c>
      <c r="BW815" s="19" t="s">
        <v>97</v>
      </c>
      <c r="BX815" s="19" t="s">
        <v>97</v>
      </c>
      <c r="BY815" s="19" t="s">
        <v>97</v>
      </c>
      <c r="BZ815" s="19" t="s">
        <v>97</v>
      </c>
      <c r="CA815" s="19" t="s">
        <v>97</v>
      </c>
      <c r="CB815" s="19" t="s">
        <v>97</v>
      </c>
      <c r="CC815" s="19" t="s">
        <v>97</v>
      </c>
      <c r="CD815" s="19" t="s">
        <v>97</v>
      </c>
      <c r="CE815" s="19" t="s">
        <v>97</v>
      </c>
      <c r="CF815" s="19" t="s">
        <v>97</v>
      </c>
      <c r="CG815" s="19" t="s">
        <v>97</v>
      </c>
    </row>
    <row r="816" spans="1:85" ht="30.6" x14ac:dyDescent="0.3">
      <c r="A816" s="7" t="s">
        <v>88</v>
      </c>
      <c r="B816" s="8" t="s">
        <v>89</v>
      </c>
      <c r="C816" s="9">
        <v>599</v>
      </c>
      <c r="D816" s="8" t="s">
        <v>148</v>
      </c>
      <c r="E816" s="7" t="s">
        <v>119</v>
      </c>
      <c r="F816" s="7"/>
      <c r="G816" s="7"/>
      <c r="H816" s="361" t="s">
        <v>300</v>
      </c>
      <c r="I816" s="47" t="s">
        <v>1352</v>
      </c>
      <c r="J816" s="47" t="s">
        <v>1357</v>
      </c>
      <c r="K816" s="12" t="s">
        <v>95</v>
      </c>
      <c r="L816" s="12" t="s">
        <v>95</v>
      </c>
      <c r="M816" s="12" t="s">
        <v>95</v>
      </c>
      <c r="N816" s="12" t="s">
        <v>95</v>
      </c>
      <c r="O816" s="12" t="s">
        <v>95</v>
      </c>
      <c r="P816" s="12" t="s">
        <v>95</v>
      </c>
      <c r="Q816" s="12" t="s">
        <v>95</v>
      </c>
      <c r="R816" s="12" t="s">
        <v>95</v>
      </c>
      <c r="S816" s="12" t="s">
        <v>95</v>
      </c>
      <c r="T816" s="12" t="s">
        <v>95</v>
      </c>
      <c r="U816" s="12" t="s">
        <v>95</v>
      </c>
      <c r="V816" s="12" t="s">
        <v>95</v>
      </c>
      <c r="W816" s="12" t="s">
        <v>95</v>
      </c>
      <c r="X816" s="12" t="s">
        <v>95</v>
      </c>
      <c r="Y816" s="12" t="s">
        <v>95</v>
      </c>
      <c r="Z816" s="12" t="s">
        <v>95</v>
      </c>
      <c r="AA816" s="12" t="s">
        <v>95</v>
      </c>
      <c r="AB816" s="12" t="s">
        <v>95</v>
      </c>
      <c r="AC816" s="12" t="s">
        <v>95</v>
      </c>
      <c r="AD816" s="12" t="s">
        <v>95</v>
      </c>
      <c r="AE816" s="12" t="s">
        <v>548</v>
      </c>
      <c r="AF816" s="12" t="s">
        <v>548</v>
      </c>
      <c r="AG816" s="12" t="s">
        <v>548</v>
      </c>
      <c r="AH816" s="12" t="s">
        <v>548</v>
      </c>
      <c r="AI816" s="12" t="s">
        <v>548</v>
      </c>
      <c r="AJ816" s="12" t="s">
        <v>548</v>
      </c>
      <c r="AK816" s="12" t="s">
        <v>548</v>
      </c>
      <c r="AL816" s="12" t="s">
        <v>548</v>
      </c>
      <c r="AM816" s="12" t="s">
        <v>548</v>
      </c>
      <c r="AN816" s="12" t="s">
        <v>548</v>
      </c>
      <c r="AO816" s="12" t="s">
        <v>548</v>
      </c>
      <c r="AP816" s="12" t="s">
        <v>548</v>
      </c>
      <c r="AQ816" s="12" t="s">
        <v>548</v>
      </c>
      <c r="AR816" s="12" t="s">
        <v>548</v>
      </c>
      <c r="AS816" s="12" t="s">
        <v>548</v>
      </c>
      <c r="AT816" s="12" t="s">
        <v>548</v>
      </c>
      <c r="AU816" s="12"/>
      <c r="AV816" s="33">
        <v>38631</v>
      </c>
      <c r="AW816" s="20" t="s">
        <v>97</v>
      </c>
      <c r="AX816" s="19" t="s">
        <v>97</v>
      </c>
      <c r="AY816" s="19" t="s">
        <v>97</v>
      </c>
      <c r="AZ816" s="19" t="s">
        <v>97</v>
      </c>
      <c r="BA816" s="19" t="s">
        <v>97</v>
      </c>
      <c r="BB816" s="19" t="s">
        <v>97</v>
      </c>
      <c r="BC816" s="19" t="s">
        <v>97</v>
      </c>
      <c r="BD816" s="19" t="s">
        <v>97</v>
      </c>
      <c r="BE816" s="19" t="s">
        <v>97</v>
      </c>
      <c r="BF816" s="19" t="s">
        <v>97</v>
      </c>
      <c r="BG816" s="19" t="s">
        <v>97</v>
      </c>
      <c r="BH816" s="19" t="s">
        <v>97</v>
      </c>
      <c r="BI816" s="19" t="s">
        <v>97</v>
      </c>
      <c r="BJ816" s="19" t="s">
        <v>97</v>
      </c>
      <c r="BK816" s="19" t="s">
        <v>97</v>
      </c>
      <c r="BL816" s="19" t="s">
        <v>97</v>
      </c>
      <c r="BM816" s="19" t="s">
        <v>97</v>
      </c>
      <c r="BN816" s="19" t="s">
        <v>97</v>
      </c>
      <c r="BO816" s="19" t="s">
        <v>97</v>
      </c>
      <c r="BP816" s="19" t="s">
        <v>97</v>
      </c>
      <c r="BQ816" s="19" t="s">
        <v>97</v>
      </c>
      <c r="BR816" s="19" t="s">
        <v>97</v>
      </c>
      <c r="BS816" s="19" t="s">
        <v>97</v>
      </c>
      <c r="BT816" s="19" t="s">
        <v>97</v>
      </c>
      <c r="BU816" s="19" t="s">
        <v>97</v>
      </c>
      <c r="BV816" s="19" t="s">
        <v>97</v>
      </c>
      <c r="BW816" s="19" t="s">
        <v>97</v>
      </c>
      <c r="BX816" s="19" t="s">
        <v>97</v>
      </c>
      <c r="BY816" s="19" t="s">
        <v>97</v>
      </c>
      <c r="BZ816" s="19" t="s">
        <v>97</v>
      </c>
      <c r="CA816" s="19" t="s">
        <v>97</v>
      </c>
      <c r="CB816" s="19" t="s">
        <v>97</v>
      </c>
      <c r="CC816" s="19" t="s">
        <v>97</v>
      </c>
      <c r="CD816" s="19" t="s">
        <v>97</v>
      </c>
      <c r="CE816" s="19" t="s">
        <v>97</v>
      </c>
      <c r="CF816" s="19" t="s">
        <v>97</v>
      </c>
      <c r="CG816" s="19" t="s">
        <v>97</v>
      </c>
    </row>
    <row r="817" spans="1:85" ht="30.6" x14ac:dyDescent="0.3">
      <c r="A817" s="7" t="s">
        <v>88</v>
      </c>
      <c r="B817" s="8" t="s">
        <v>89</v>
      </c>
      <c r="C817" s="9">
        <v>1523</v>
      </c>
      <c r="D817" s="8" t="s">
        <v>148</v>
      </c>
      <c r="E817" s="7" t="s">
        <v>119</v>
      </c>
      <c r="F817" s="7"/>
      <c r="G817" s="7"/>
      <c r="H817" s="361" t="s">
        <v>300</v>
      </c>
      <c r="I817" s="47" t="s">
        <v>1352</v>
      </c>
      <c r="J817" s="47" t="s">
        <v>1358</v>
      </c>
      <c r="K817" s="12"/>
      <c r="L817" s="12"/>
      <c r="M817" s="12"/>
      <c r="N817" s="12"/>
      <c r="O817" s="12"/>
      <c r="P817" s="12"/>
      <c r="Q817" s="12"/>
      <c r="R817" s="12"/>
      <c r="S817" s="12"/>
      <c r="T817" s="12"/>
      <c r="U817" s="12" t="s">
        <v>95</v>
      </c>
      <c r="V817" s="12" t="s">
        <v>95</v>
      </c>
      <c r="W817" s="12" t="s">
        <v>95</v>
      </c>
      <c r="X817" s="12" t="s">
        <v>95</v>
      </c>
      <c r="Y817" s="12" t="s">
        <v>95</v>
      </c>
      <c r="Z817" s="12" t="s">
        <v>95</v>
      </c>
      <c r="AA817" s="12" t="s">
        <v>95</v>
      </c>
      <c r="AB817" s="12" t="s">
        <v>95</v>
      </c>
      <c r="AC817" s="12" t="s">
        <v>95</v>
      </c>
      <c r="AD817" s="12" t="s">
        <v>95</v>
      </c>
      <c r="AE817" s="12" t="s">
        <v>548</v>
      </c>
      <c r="AF817" s="12" t="s">
        <v>548</v>
      </c>
      <c r="AG817" s="12" t="s">
        <v>548</v>
      </c>
      <c r="AH817" s="12" t="s">
        <v>548</v>
      </c>
      <c r="AI817" s="12" t="s">
        <v>548</v>
      </c>
      <c r="AJ817" s="12" t="s">
        <v>548</v>
      </c>
      <c r="AK817" s="12" t="s">
        <v>548</v>
      </c>
      <c r="AL817" s="12" t="s">
        <v>548</v>
      </c>
      <c r="AM817" s="12" t="s">
        <v>548</v>
      </c>
      <c r="AN817" s="12" t="s">
        <v>548</v>
      </c>
      <c r="AO817" s="12" t="s">
        <v>548</v>
      </c>
      <c r="AP817" s="12" t="s">
        <v>548</v>
      </c>
      <c r="AQ817" s="12" t="s">
        <v>548</v>
      </c>
      <c r="AR817" s="12" t="s">
        <v>548</v>
      </c>
      <c r="AS817" s="12" t="s">
        <v>548</v>
      </c>
      <c r="AT817" s="12" t="s">
        <v>548</v>
      </c>
      <c r="AU817" s="12"/>
      <c r="AV817" s="33">
        <v>41681</v>
      </c>
      <c r="AW817" s="20" t="s">
        <v>97</v>
      </c>
      <c r="AX817" s="19"/>
      <c r="AY817" s="19"/>
      <c r="AZ817" s="19"/>
      <c r="BA817" s="19"/>
      <c r="BB817" s="19"/>
      <c r="BC817" s="19"/>
      <c r="BD817" s="19"/>
      <c r="BE817" s="19"/>
      <c r="BF817" s="19"/>
      <c r="BG817" s="19"/>
      <c r="BH817" s="19" t="s">
        <v>97</v>
      </c>
      <c r="BI817" s="19" t="s">
        <v>97</v>
      </c>
      <c r="BJ817" s="19" t="s">
        <v>97</v>
      </c>
      <c r="BK817" s="19" t="s">
        <v>97</v>
      </c>
      <c r="BL817" s="19" t="s">
        <v>97</v>
      </c>
      <c r="BM817" s="19" t="s">
        <v>97</v>
      </c>
      <c r="BN817" s="19" t="s">
        <v>97</v>
      </c>
      <c r="BO817" s="19" t="s">
        <v>97</v>
      </c>
      <c r="BP817" s="19" t="s">
        <v>97</v>
      </c>
      <c r="BQ817" s="19" t="s">
        <v>97</v>
      </c>
      <c r="BR817" s="19" t="s">
        <v>97</v>
      </c>
      <c r="BS817" s="19" t="s">
        <v>97</v>
      </c>
      <c r="BT817" s="19" t="s">
        <v>97</v>
      </c>
      <c r="BU817" s="19" t="s">
        <v>97</v>
      </c>
      <c r="BV817" s="19" t="s">
        <v>97</v>
      </c>
      <c r="BW817" s="19" t="s">
        <v>97</v>
      </c>
      <c r="BX817" s="19" t="s">
        <v>97</v>
      </c>
      <c r="BY817" s="19" t="s">
        <v>97</v>
      </c>
      <c r="BZ817" s="19" t="s">
        <v>97</v>
      </c>
      <c r="CA817" s="19" t="s">
        <v>97</v>
      </c>
      <c r="CB817" s="19" t="s">
        <v>97</v>
      </c>
      <c r="CC817" s="19" t="s">
        <v>97</v>
      </c>
      <c r="CD817" s="19" t="s">
        <v>97</v>
      </c>
      <c r="CE817" s="19" t="s">
        <v>97</v>
      </c>
      <c r="CF817" s="19" t="s">
        <v>97</v>
      </c>
      <c r="CG817" s="19" t="s">
        <v>97</v>
      </c>
    </row>
    <row r="818" spans="1:85" ht="30.6" x14ac:dyDescent="0.3">
      <c r="A818" s="7" t="s">
        <v>88</v>
      </c>
      <c r="B818" s="8" t="s">
        <v>89</v>
      </c>
      <c r="C818" s="9">
        <v>1524</v>
      </c>
      <c r="D818" s="8" t="s">
        <v>148</v>
      </c>
      <c r="E818" s="7" t="s">
        <v>119</v>
      </c>
      <c r="F818" s="7"/>
      <c r="G818" s="7"/>
      <c r="H818" s="361" t="s">
        <v>300</v>
      </c>
      <c r="I818" s="47" t="s">
        <v>1352</v>
      </c>
      <c r="J818" s="47" t="s">
        <v>1359</v>
      </c>
      <c r="K818" s="12"/>
      <c r="L818" s="12"/>
      <c r="M818" s="12"/>
      <c r="N818" s="12"/>
      <c r="O818" s="12"/>
      <c r="P818" s="12"/>
      <c r="Q818" s="12"/>
      <c r="R818" s="12"/>
      <c r="S818" s="12"/>
      <c r="T818" s="12"/>
      <c r="U818" s="12" t="s">
        <v>95</v>
      </c>
      <c r="V818" s="12" t="s">
        <v>95</v>
      </c>
      <c r="W818" s="12" t="s">
        <v>95</v>
      </c>
      <c r="X818" s="12" t="s">
        <v>95</v>
      </c>
      <c r="Y818" s="12" t="s">
        <v>95</v>
      </c>
      <c r="Z818" s="12" t="s">
        <v>95</v>
      </c>
      <c r="AA818" s="12" t="s">
        <v>95</v>
      </c>
      <c r="AB818" s="12" t="s">
        <v>95</v>
      </c>
      <c r="AC818" s="12" t="s">
        <v>95</v>
      </c>
      <c r="AD818" s="12" t="s">
        <v>95</v>
      </c>
      <c r="AE818" s="12" t="s">
        <v>548</v>
      </c>
      <c r="AF818" s="12" t="s">
        <v>548</v>
      </c>
      <c r="AG818" s="12" t="s">
        <v>548</v>
      </c>
      <c r="AH818" s="12" t="s">
        <v>548</v>
      </c>
      <c r="AI818" s="12" t="s">
        <v>548</v>
      </c>
      <c r="AJ818" s="12" t="s">
        <v>548</v>
      </c>
      <c r="AK818" s="12" t="s">
        <v>548</v>
      </c>
      <c r="AL818" s="12" t="s">
        <v>548</v>
      </c>
      <c r="AM818" s="12" t="s">
        <v>548</v>
      </c>
      <c r="AN818" s="12" t="s">
        <v>548</v>
      </c>
      <c r="AO818" s="12" t="s">
        <v>548</v>
      </c>
      <c r="AP818" s="12" t="s">
        <v>548</v>
      </c>
      <c r="AQ818" s="12" t="s">
        <v>548</v>
      </c>
      <c r="AR818" s="12" t="s">
        <v>548</v>
      </c>
      <c r="AS818" s="12" t="s">
        <v>548</v>
      </c>
      <c r="AT818" s="12" t="s">
        <v>548</v>
      </c>
      <c r="AU818" s="12"/>
      <c r="AV818" s="33">
        <v>41681</v>
      </c>
      <c r="AW818" s="20" t="s">
        <v>97</v>
      </c>
      <c r="AX818" s="19"/>
      <c r="AY818" s="19"/>
      <c r="AZ818" s="19"/>
      <c r="BA818" s="19"/>
      <c r="BB818" s="19"/>
      <c r="BC818" s="19"/>
      <c r="BD818" s="19"/>
      <c r="BE818" s="19"/>
      <c r="BF818" s="19"/>
      <c r="BG818" s="19"/>
      <c r="BH818" s="19" t="s">
        <v>97</v>
      </c>
      <c r="BI818" s="19" t="s">
        <v>97</v>
      </c>
      <c r="BJ818" s="19" t="s">
        <v>97</v>
      </c>
      <c r="BK818" s="19" t="s">
        <v>97</v>
      </c>
      <c r="BL818" s="19" t="s">
        <v>97</v>
      </c>
      <c r="BM818" s="19" t="s">
        <v>97</v>
      </c>
      <c r="BN818" s="19" t="s">
        <v>97</v>
      </c>
      <c r="BO818" s="19" t="s">
        <v>97</v>
      </c>
      <c r="BP818" s="19" t="s">
        <v>97</v>
      </c>
      <c r="BQ818" s="19" t="s">
        <v>97</v>
      </c>
      <c r="BR818" s="19" t="s">
        <v>97</v>
      </c>
      <c r="BS818" s="19" t="s">
        <v>97</v>
      </c>
      <c r="BT818" s="19" t="s">
        <v>97</v>
      </c>
      <c r="BU818" s="19" t="s">
        <v>97</v>
      </c>
      <c r="BV818" s="19" t="s">
        <v>97</v>
      </c>
      <c r="BW818" s="19" t="s">
        <v>97</v>
      </c>
      <c r="BX818" s="19" t="s">
        <v>97</v>
      </c>
      <c r="BY818" s="19" t="s">
        <v>97</v>
      </c>
      <c r="BZ818" s="19" t="s">
        <v>97</v>
      </c>
      <c r="CA818" s="19" t="s">
        <v>97</v>
      </c>
      <c r="CB818" s="19" t="s">
        <v>97</v>
      </c>
      <c r="CC818" s="19" t="s">
        <v>97</v>
      </c>
      <c r="CD818" s="19" t="s">
        <v>97</v>
      </c>
      <c r="CE818" s="19" t="s">
        <v>97</v>
      </c>
      <c r="CF818" s="19" t="s">
        <v>97</v>
      </c>
      <c r="CG818" s="19" t="s">
        <v>97</v>
      </c>
    </row>
    <row r="819" spans="1:85" x14ac:dyDescent="0.3">
      <c r="A819" s="7" t="s">
        <v>101</v>
      </c>
      <c r="B819" s="8" t="s">
        <v>102</v>
      </c>
      <c r="C819" s="71">
        <v>1569</v>
      </c>
      <c r="D819" s="8" t="s">
        <v>200</v>
      </c>
      <c r="E819" s="7" t="s">
        <v>119</v>
      </c>
      <c r="F819" s="20"/>
      <c r="G819" s="20"/>
      <c r="H819" s="361" t="s">
        <v>298</v>
      </c>
      <c r="I819" s="47" t="s">
        <v>267</v>
      </c>
      <c r="J819" s="47" t="s">
        <v>1360</v>
      </c>
      <c r="K819" s="12"/>
      <c r="L819" s="12"/>
      <c r="M819" s="12"/>
      <c r="N819" s="12"/>
      <c r="O819" s="12"/>
      <c r="P819" s="12"/>
      <c r="Q819" s="12"/>
      <c r="R819" s="12"/>
      <c r="S819" s="12"/>
      <c r="T819" s="12"/>
      <c r="U819" s="12"/>
      <c r="V819" s="12"/>
      <c r="W819" s="12" t="s">
        <v>94</v>
      </c>
      <c r="X819" s="12" t="s">
        <v>94</v>
      </c>
      <c r="Y819" s="12" t="s">
        <v>95</v>
      </c>
      <c r="Z819" s="12" t="s">
        <v>95</v>
      </c>
      <c r="AA819" s="12" t="s">
        <v>95</v>
      </c>
      <c r="AB819" s="12" t="s">
        <v>95</v>
      </c>
      <c r="AC819" s="12" t="s">
        <v>95</v>
      </c>
      <c r="AD819" s="12" t="s">
        <v>548</v>
      </c>
      <c r="AE819" s="12" t="s">
        <v>548</v>
      </c>
      <c r="AF819" s="12" t="s">
        <v>548</v>
      </c>
      <c r="AG819" s="12" t="s">
        <v>548</v>
      </c>
      <c r="AH819" s="12" t="s">
        <v>548</v>
      </c>
      <c r="AI819" s="12" t="s">
        <v>548</v>
      </c>
      <c r="AJ819" s="12" t="s">
        <v>548</v>
      </c>
      <c r="AK819" s="12" t="s">
        <v>548</v>
      </c>
      <c r="AL819" s="12" t="s">
        <v>548</v>
      </c>
      <c r="AM819" s="12" t="s">
        <v>548</v>
      </c>
      <c r="AN819" s="12" t="s">
        <v>548</v>
      </c>
      <c r="AO819" s="12" t="s">
        <v>548</v>
      </c>
      <c r="AP819" s="12" t="s">
        <v>548</v>
      </c>
      <c r="AQ819" s="12" t="s">
        <v>548</v>
      </c>
      <c r="AR819" s="12" t="s">
        <v>548</v>
      </c>
      <c r="AS819" s="12" t="s">
        <v>548</v>
      </c>
      <c r="AT819" s="12" t="s">
        <v>548</v>
      </c>
      <c r="AU819" s="12" t="s">
        <v>219</v>
      </c>
      <c r="AV819" s="13">
        <v>42878</v>
      </c>
      <c r="AW819" s="20" t="s">
        <v>105</v>
      </c>
      <c r="AX819" s="19"/>
      <c r="AY819" s="19"/>
      <c r="AZ819" s="19"/>
      <c r="BA819" s="19"/>
      <c r="BB819" s="19"/>
      <c r="BC819" s="19"/>
      <c r="BD819" s="19"/>
      <c r="BE819" s="19"/>
      <c r="BF819" s="19"/>
      <c r="BG819" s="19"/>
      <c r="BH819" s="19"/>
      <c r="BI819" s="19"/>
      <c r="BJ819" s="19">
        <v>300000</v>
      </c>
      <c r="BK819" s="19">
        <v>300000</v>
      </c>
      <c r="BL819" s="19">
        <v>300000</v>
      </c>
      <c r="BM819" s="19">
        <v>300000</v>
      </c>
      <c r="BN819" s="19">
        <v>300000</v>
      </c>
      <c r="BO819" s="19">
        <v>300000</v>
      </c>
      <c r="BP819" s="19">
        <v>300000</v>
      </c>
      <c r="BQ819" s="19">
        <v>300000</v>
      </c>
      <c r="BR819" s="19">
        <v>300000</v>
      </c>
      <c r="BS819" s="19">
        <v>300000</v>
      </c>
      <c r="BT819" s="19">
        <v>300000</v>
      </c>
      <c r="BU819" s="19">
        <v>300000</v>
      </c>
      <c r="BV819" s="19">
        <v>300000</v>
      </c>
      <c r="BW819" s="19">
        <v>300000</v>
      </c>
      <c r="BX819" s="19">
        <v>300000</v>
      </c>
      <c r="BY819" s="19">
        <v>300000</v>
      </c>
      <c r="BZ819" s="19">
        <v>300000</v>
      </c>
      <c r="CA819" s="19">
        <v>300000</v>
      </c>
      <c r="CB819" s="19">
        <v>300000</v>
      </c>
      <c r="CC819" s="19">
        <v>300000</v>
      </c>
      <c r="CD819" s="19">
        <v>300000</v>
      </c>
      <c r="CE819" s="19">
        <v>300000</v>
      </c>
      <c r="CF819" s="19">
        <v>300000</v>
      </c>
      <c r="CG819" s="19">
        <v>300000</v>
      </c>
    </row>
    <row r="820" spans="1:85" ht="20.399999999999999" x14ac:dyDescent="0.3">
      <c r="A820" s="7" t="s">
        <v>101</v>
      </c>
      <c r="B820" s="8" t="s">
        <v>102</v>
      </c>
      <c r="C820" s="9">
        <v>1571</v>
      </c>
      <c r="D820" s="8" t="s">
        <v>200</v>
      </c>
      <c r="E820" s="7" t="s">
        <v>119</v>
      </c>
      <c r="F820" s="20"/>
      <c r="G820" s="20"/>
      <c r="H820" s="361" t="s">
        <v>298</v>
      </c>
      <c r="I820" s="47" t="s">
        <v>267</v>
      </c>
      <c r="J820" s="47" t="s">
        <v>1361</v>
      </c>
      <c r="K820" s="12"/>
      <c r="L820" s="12"/>
      <c r="M820" s="12"/>
      <c r="N820" s="12"/>
      <c r="O820" s="12"/>
      <c r="P820" s="12"/>
      <c r="Q820" s="12"/>
      <c r="R820" s="12"/>
      <c r="S820" s="12"/>
      <c r="T820" s="12"/>
      <c r="U820" s="12"/>
      <c r="V820" s="12"/>
      <c r="W820" s="12" t="s">
        <v>94</v>
      </c>
      <c r="X820" s="12" t="s">
        <v>94</v>
      </c>
      <c r="Y820" s="12" t="s">
        <v>95</v>
      </c>
      <c r="Z820" s="12" t="s">
        <v>95</v>
      </c>
      <c r="AA820" s="12" t="s">
        <v>95</v>
      </c>
      <c r="AB820" s="12" t="s">
        <v>95</v>
      </c>
      <c r="AC820" s="12" t="s">
        <v>95</v>
      </c>
      <c r="AD820" s="12" t="s">
        <v>548</v>
      </c>
      <c r="AE820" s="12" t="s">
        <v>548</v>
      </c>
      <c r="AF820" s="12" t="s">
        <v>548</v>
      </c>
      <c r="AG820" s="12" t="s">
        <v>548</v>
      </c>
      <c r="AH820" s="12" t="s">
        <v>548</v>
      </c>
      <c r="AI820" s="12" t="s">
        <v>548</v>
      </c>
      <c r="AJ820" s="12" t="s">
        <v>548</v>
      </c>
      <c r="AK820" s="12" t="s">
        <v>548</v>
      </c>
      <c r="AL820" s="12" t="s">
        <v>548</v>
      </c>
      <c r="AM820" s="12" t="s">
        <v>548</v>
      </c>
      <c r="AN820" s="12" t="s">
        <v>548</v>
      </c>
      <c r="AO820" s="12" t="s">
        <v>548</v>
      </c>
      <c r="AP820" s="12" t="s">
        <v>548</v>
      </c>
      <c r="AQ820" s="12" t="s">
        <v>548</v>
      </c>
      <c r="AR820" s="12" t="s">
        <v>548</v>
      </c>
      <c r="AS820" s="12" t="s">
        <v>548</v>
      </c>
      <c r="AT820" s="12" t="s">
        <v>548</v>
      </c>
      <c r="AU820" s="12" t="s">
        <v>219</v>
      </c>
      <c r="AV820" s="13">
        <v>42878</v>
      </c>
      <c r="AW820" s="20" t="s">
        <v>105</v>
      </c>
      <c r="AX820" s="19"/>
      <c r="AY820" s="19"/>
      <c r="AZ820" s="19"/>
      <c r="BA820" s="19"/>
      <c r="BB820" s="19"/>
      <c r="BC820" s="19"/>
      <c r="BD820" s="19"/>
      <c r="BE820" s="19"/>
      <c r="BF820" s="19"/>
      <c r="BG820" s="19"/>
      <c r="BH820" s="19"/>
      <c r="BI820" s="19"/>
      <c r="BJ820" s="19">
        <v>35500000</v>
      </c>
      <c r="BK820" s="19">
        <v>35500000</v>
      </c>
      <c r="BL820" s="19">
        <v>35500000</v>
      </c>
      <c r="BM820" s="19">
        <v>35500000</v>
      </c>
      <c r="BN820" s="19">
        <v>35500000</v>
      </c>
      <c r="BO820" s="19">
        <v>35500000</v>
      </c>
      <c r="BP820" s="19">
        <v>35500000</v>
      </c>
      <c r="BQ820" s="19">
        <v>35500000</v>
      </c>
      <c r="BR820" s="19">
        <v>35500000</v>
      </c>
      <c r="BS820" s="19">
        <v>35500000</v>
      </c>
      <c r="BT820" s="19">
        <v>35500000</v>
      </c>
      <c r="BU820" s="19">
        <v>35500000</v>
      </c>
      <c r="BV820" s="19">
        <v>35500000</v>
      </c>
      <c r="BW820" s="19">
        <v>35500000</v>
      </c>
      <c r="BX820" s="19">
        <v>35500000</v>
      </c>
      <c r="BY820" s="19">
        <v>35500000</v>
      </c>
      <c r="BZ820" s="19">
        <v>35500000</v>
      </c>
      <c r="CA820" s="19">
        <v>35500000</v>
      </c>
      <c r="CB820" s="19">
        <v>35500000</v>
      </c>
      <c r="CC820" s="19">
        <v>35500000</v>
      </c>
      <c r="CD820" s="19">
        <v>35500000</v>
      </c>
      <c r="CE820" s="19">
        <v>35500000</v>
      </c>
      <c r="CF820" s="19">
        <v>35500000</v>
      </c>
      <c r="CG820" s="19">
        <v>35500000</v>
      </c>
    </row>
    <row r="821" spans="1:85" x14ac:dyDescent="0.3">
      <c r="A821" s="7" t="s">
        <v>101</v>
      </c>
      <c r="B821" s="8" t="s">
        <v>102</v>
      </c>
      <c r="C821" s="9">
        <v>1579</v>
      </c>
      <c r="D821" s="8" t="s">
        <v>200</v>
      </c>
      <c r="E821" s="7" t="s">
        <v>119</v>
      </c>
      <c r="F821" s="20"/>
      <c r="G821" s="20"/>
      <c r="H821" s="361" t="s">
        <v>298</v>
      </c>
      <c r="I821" s="47" t="s">
        <v>267</v>
      </c>
      <c r="J821" s="47" t="s">
        <v>1362</v>
      </c>
      <c r="K821" s="12"/>
      <c r="L821" s="12"/>
      <c r="M821" s="12"/>
      <c r="N821" s="12"/>
      <c r="O821" s="12"/>
      <c r="P821" s="12"/>
      <c r="Q821" s="12"/>
      <c r="R821" s="12"/>
      <c r="S821" s="12"/>
      <c r="T821" s="12"/>
      <c r="U821" s="12"/>
      <c r="V821" s="12"/>
      <c r="W821" s="12" t="s">
        <v>94</v>
      </c>
      <c r="X821" s="12" t="s">
        <v>94</v>
      </c>
      <c r="Y821" s="12" t="s">
        <v>95</v>
      </c>
      <c r="Z821" s="12" t="s">
        <v>95</v>
      </c>
      <c r="AA821" s="12" t="s">
        <v>95</v>
      </c>
      <c r="AB821" s="12" t="s">
        <v>95</v>
      </c>
      <c r="AC821" s="12" t="s">
        <v>95</v>
      </c>
      <c r="AD821" s="12" t="s">
        <v>548</v>
      </c>
      <c r="AE821" s="12" t="s">
        <v>548</v>
      </c>
      <c r="AF821" s="12" t="s">
        <v>548</v>
      </c>
      <c r="AG821" s="12" t="s">
        <v>548</v>
      </c>
      <c r="AH821" s="12" t="s">
        <v>548</v>
      </c>
      <c r="AI821" s="12" t="s">
        <v>548</v>
      </c>
      <c r="AJ821" s="12" t="s">
        <v>548</v>
      </c>
      <c r="AK821" s="12" t="s">
        <v>548</v>
      </c>
      <c r="AL821" s="12" t="s">
        <v>548</v>
      </c>
      <c r="AM821" s="12" t="s">
        <v>548</v>
      </c>
      <c r="AN821" s="12" t="s">
        <v>548</v>
      </c>
      <c r="AO821" s="12" t="s">
        <v>548</v>
      </c>
      <c r="AP821" s="12" t="s">
        <v>548</v>
      </c>
      <c r="AQ821" s="12" t="s">
        <v>548</v>
      </c>
      <c r="AR821" s="12" t="s">
        <v>548</v>
      </c>
      <c r="AS821" s="12" t="s">
        <v>548</v>
      </c>
      <c r="AT821" s="12" t="s">
        <v>548</v>
      </c>
      <c r="AU821" s="12" t="s">
        <v>219</v>
      </c>
      <c r="AV821" s="13">
        <v>42878</v>
      </c>
      <c r="AW821" s="20" t="s">
        <v>105</v>
      </c>
      <c r="AX821" s="19"/>
      <c r="AY821" s="19"/>
      <c r="AZ821" s="19"/>
      <c r="BA821" s="19"/>
      <c r="BB821" s="19"/>
      <c r="BC821" s="19"/>
      <c r="BD821" s="19"/>
      <c r="BE821" s="19"/>
      <c r="BF821" s="19"/>
      <c r="BG821" s="19"/>
      <c r="BH821" s="19"/>
      <c r="BI821" s="19"/>
      <c r="BJ821" s="19">
        <v>2000000</v>
      </c>
      <c r="BK821" s="19">
        <v>2000000</v>
      </c>
      <c r="BL821" s="19">
        <v>2000000</v>
      </c>
      <c r="BM821" s="19">
        <v>2000000</v>
      </c>
      <c r="BN821" s="19">
        <v>2000000</v>
      </c>
      <c r="BO821" s="19">
        <v>2000000</v>
      </c>
      <c r="BP821" s="19">
        <v>2000000</v>
      </c>
      <c r="BQ821" s="19">
        <v>2000000</v>
      </c>
      <c r="BR821" s="19">
        <v>2000000</v>
      </c>
      <c r="BS821" s="19">
        <v>2000000</v>
      </c>
      <c r="BT821" s="19">
        <v>2000000</v>
      </c>
      <c r="BU821" s="19">
        <v>2000000</v>
      </c>
      <c r="BV821" s="19">
        <v>2000000</v>
      </c>
      <c r="BW821" s="19">
        <v>2000000</v>
      </c>
      <c r="BX821" s="19">
        <v>2000000</v>
      </c>
      <c r="BY821" s="19">
        <v>2000000</v>
      </c>
      <c r="BZ821" s="19">
        <v>2000000</v>
      </c>
      <c r="CA821" s="19">
        <v>2000000</v>
      </c>
      <c r="CB821" s="19">
        <v>2000000</v>
      </c>
      <c r="CC821" s="19">
        <v>2000000</v>
      </c>
      <c r="CD821" s="19">
        <v>2000000</v>
      </c>
      <c r="CE821" s="19">
        <v>2000000</v>
      </c>
      <c r="CF821" s="19">
        <v>2000000</v>
      </c>
      <c r="CG821" s="19">
        <v>2000000</v>
      </c>
    </row>
    <row r="822" spans="1:85" ht="30.6" x14ac:dyDescent="0.3">
      <c r="A822" s="7" t="s">
        <v>101</v>
      </c>
      <c r="B822" s="8" t="s">
        <v>102</v>
      </c>
      <c r="C822" s="9">
        <v>1644</v>
      </c>
      <c r="D822" s="8" t="s">
        <v>148</v>
      </c>
      <c r="E822" s="7" t="s">
        <v>119</v>
      </c>
      <c r="F822" s="20"/>
      <c r="G822" s="20"/>
      <c r="H822" s="361" t="s">
        <v>293</v>
      </c>
      <c r="I822" s="47"/>
      <c r="J822" s="47" t="s">
        <v>1363</v>
      </c>
      <c r="K822" s="12"/>
      <c r="L822" s="12"/>
      <c r="M822" s="12"/>
      <c r="N822" s="12"/>
      <c r="O822" s="12"/>
      <c r="P822" s="12"/>
      <c r="Q822" s="12"/>
      <c r="R822" s="12"/>
      <c r="S822" s="12"/>
      <c r="T822" s="12"/>
      <c r="U822" s="12"/>
      <c r="V822" s="12"/>
      <c r="W822" s="12"/>
      <c r="X822" s="12" t="s">
        <v>94</v>
      </c>
      <c r="Y822" s="12" t="s">
        <v>94</v>
      </c>
      <c r="Z822" s="12" t="s">
        <v>94</v>
      </c>
      <c r="AA822" s="12" t="s">
        <v>95</v>
      </c>
      <c r="AB822" s="12" t="s">
        <v>96</v>
      </c>
      <c r="AC822" s="12" t="s">
        <v>548</v>
      </c>
      <c r="AD822" s="12" t="s">
        <v>548</v>
      </c>
      <c r="AE822" s="12" t="s">
        <v>548</v>
      </c>
      <c r="AF822" s="12" t="s">
        <v>548</v>
      </c>
      <c r="AG822" s="12" t="s">
        <v>548</v>
      </c>
      <c r="AH822" s="12" t="s">
        <v>548</v>
      </c>
      <c r="AI822" s="12" t="s">
        <v>548</v>
      </c>
      <c r="AJ822" s="12" t="s">
        <v>548</v>
      </c>
      <c r="AK822" s="12" t="s">
        <v>548</v>
      </c>
      <c r="AL822" s="12" t="s">
        <v>548</v>
      </c>
      <c r="AM822" s="12" t="s">
        <v>548</v>
      </c>
      <c r="AN822" s="12" t="s">
        <v>548</v>
      </c>
      <c r="AO822" s="12" t="s">
        <v>548</v>
      </c>
      <c r="AP822" s="12" t="s">
        <v>548</v>
      </c>
      <c r="AQ822" s="12" t="s">
        <v>548</v>
      </c>
      <c r="AR822" s="12" t="s">
        <v>548</v>
      </c>
      <c r="AS822" s="12" t="s">
        <v>548</v>
      </c>
      <c r="AT822" s="12" t="s">
        <v>548</v>
      </c>
      <c r="AU822" s="12" t="s">
        <v>153</v>
      </c>
      <c r="AV822" s="13">
        <v>42395</v>
      </c>
      <c r="AW822" s="20" t="s">
        <v>105</v>
      </c>
      <c r="AX822" s="19"/>
      <c r="AY822" s="19"/>
      <c r="AZ822" s="19"/>
      <c r="BA822" s="19"/>
      <c r="BB822" s="19"/>
      <c r="BC822" s="19"/>
      <c r="BD822" s="19"/>
      <c r="BE822" s="19"/>
      <c r="BF822" s="19"/>
      <c r="BG822" s="19"/>
      <c r="BH822" s="19"/>
      <c r="BI822" s="19"/>
      <c r="BJ822" s="19"/>
      <c r="BK822" s="19">
        <v>6900000</v>
      </c>
      <c r="BL822" s="19">
        <v>6900000</v>
      </c>
      <c r="BM822" s="19">
        <v>6900000</v>
      </c>
      <c r="BN822" s="19">
        <v>6900000</v>
      </c>
      <c r="BO822" s="19">
        <v>6900000</v>
      </c>
      <c r="BP822" s="19" t="s">
        <v>1364</v>
      </c>
      <c r="BQ822" s="19" t="s">
        <v>1364</v>
      </c>
      <c r="BR822" s="19" t="s">
        <v>1364</v>
      </c>
      <c r="BS822" s="19" t="s">
        <v>1364</v>
      </c>
      <c r="BT822" s="19" t="s">
        <v>1364</v>
      </c>
      <c r="BU822" s="19" t="s">
        <v>1364</v>
      </c>
      <c r="BV822" s="19" t="s">
        <v>1364</v>
      </c>
      <c r="BW822" s="34" t="s">
        <v>1364</v>
      </c>
      <c r="BX822" s="34" t="s">
        <v>1364</v>
      </c>
      <c r="BY822" s="34" t="s">
        <v>1364</v>
      </c>
      <c r="BZ822" s="34" t="s">
        <v>1364</v>
      </c>
      <c r="CA822" s="34" t="s">
        <v>1364</v>
      </c>
      <c r="CB822" s="34" t="s">
        <v>1364</v>
      </c>
      <c r="CC822" s="34" t="s">
        <v>1364</v>
      </c>
      <c r="CD822" s="34" t="s">
        <v>1364</v>
      </c>
      <c r="CE822" s="34" t="s">
        <v>1364</v>
      </c>
      <c r="CF822" s="34" t="s">
        <v>1364</v>
      </c>
      <c r="CG822" s="34" t="s">
        <v>1364</v>
      </c>
    </row>
    <row r="823" spans="1:85" ht="20.399999999999999" x14ac:dyDescent="0.3">
      <c r="A823" s="7" t="s">
        <v>101</v>
      </c>
      <c r="B823" s="8" t="s">
        <v>102</v>
      </c>
      <c r="C823" s="9">
        <v>1636</v>
      </c>
      <c r="D823" s="8" t="s">
        <v>148</v>
      </c>
      <c r="E823" s="7" t="s">
        <v>125</v>
      </c>
      <c r="F823" s="20"/>
      <c r="G823" s="20"/>
      <c r="H823" s="361" t="s">
        <v>307</v>
      </c>
      <c r="I823" s="47" t="s">
        <v>859</v>
      </c>
      <c r="J823" s="47" t="s">
        <v>1365</v>
      </c>
      <c r="K823" s="12"/>
      <c r="L823" s="12"/>
      <c r="M823" s="12"/>
      <c r="N823" s="12"/>
      <c r="O823" s="12"/>
      <c r="P823" s="12"/>
      <c r="Q823" s="12"/>
      <c r="R823" s="12"/>
      <c r="S823" s="12"/>
      <c r="T823" s="12"/>
      <c r="U823" s="12"/>
      <c r="V823" s="12"/>
      <c r="W823" s="12"/>
      <c r="X823" s="12" t="s">
        <v>94</v>
      </c>
      <c r="Y823" s="12" t="s">
        <v>94</v>
      </c>
      <c r="Z823" s="12" t="s">
        <v>95</v>
      </c>
      <c r="AA823" s="12" t="s">
        <v>95</v>
      </c>
      <c r="AB823" s="12" t="s">
        <v>95</v>
      </c>
      <c r="AC823" s="12" t="s">
        <v>548</v>
      </c>
      <c r="AD823" s="12" t="s">
        <v>548</v>
      </c>
      <c r="AE823" s="12" t="s">
        <v>548</v>
      </c>
      <c r="AF823" s="12" t="s">
        <v>548</v>
      </c>
      <c r="AG823" s="12" t="s">
        <v>548</v>
      </c>
      <c r="AH823" s="12" t="s">
        <v>548</v>
      </c>
      <c r="AI823" s="12" t="s">
        <v>548</v>
      </c>
      <c r="AJ823" s="12" t="s">
        <v>548</v>
      </c>
      <c r="AK823" s="12" t="s">
        <v>548</v>
      </c>
      <c r="AL823" s="12" t="s">
        <v>548</v>
      </c>
      <c r="AM823" s="12" t="s">
        <v>548</v>
      </c>
      <c r="AN823" s="12" t="s">
        <v>548</v>
      </c>
      <c r="AO823" s="12" t="s">
        <v>548</v>
      </c>
      <c r="AP823" s="12" t="s">
        <v>548</v>
      </c>
      <c r="AQ823" s="12" t="s">
        <v>548</v>
      </c>
      <c r="AR823" s="12" t="s">
        <v>548</v>
      </c>
      <c r="AS823" s="12" t="s">
        <v>548</v>
      </c>
      <c r="AT823" s="12" t="s">
        <v>548</v>
      </c>
      <c r="AU823" s="12" t="s">
        <v>153</v>
      </c>
      <c r="AV823" s="13" t="s">
        <v>97</v>
      </c>
      <c r="AW823" s="20" t="s">
        <v>105</v>
      </c>
      <c r="AX823" s="19"/>
      <c r="AY823" s="19"/>
      <c r="AZ823" s="19"/>
      <c r="BA823" s="19"/>
      <c r="BB823" s="19"/>
      <c r="BC823" s="19"/>
      <c r="BD823" s="19"/>
      <c r="BE823" s="19"/>
      <c r="BF823" s="19"/>
      <c r="BG823" s="19"/>
      <c r="BH823" s="19"/>
      <c r="BI823" s="19"/>
      <c r="BJ823" s="19"/>
      <c r="BK823" s="19">
        <v>8900000</v>
      </c>
      <c r="BL823" s="19">
        <v>8900000</v>
      </c>
      <c r="BM823" s="19">
        <v>8900000</v>
      </c>
      <c r="BN823" s="19">
        <v>8900000</v>
      </c>
      <c r="BO823" s="19">
        <v>8900000</v>
      </c>
      <c r="BP823" s="19">
        <v>8900000</v>
      </c>
      <c r="BQ823" s="19">
        <v>8900000</v>
      </c>
      <c r="BR823" s="19">
        <v>8900000</v>
      </c>
      <c r="BS823" s="19">
        <v>8900000</v>
      </c>
      <c r="BT823" s="19">
        <v>8900000</v>
      </c>
      <c r="BU823" s="19">
        <v>8900000</v>
      </c>
      <c r="BV823" s="19">
        <v>8900000</v>
      </c>
      <c r="BW823" s="19">
        <v>8900000</v>
      </c>
      <c r="BX823" s="19">
        <v>8900000</v>
      </c>
      <c r="BY823" s="19">
        <v>8900000</v>
      </c>
      <c r="BZ823" s="19">
        <v>8900000</v>
      </c>
      <c r="CA823" s="19">
        <v>8900000</v>
      </c>
      <c r="CB823" s="19">
        <v>8900000</v>
      </c>
      <c r="CC823" s="19">
        <v>8900000</v>
      </c>
      <c r="CD823" s="19">
        <v>8900000</v>
      </c>
      <c r="CE823" s="19">
        <v>8900000</v>
      </c>
      <c r="CF823" s="19">
        <v>8900000</v>
      </c>
      <c r="CG823" s="19">
        <v>8900000</v>
      </c>
    </row>
    <row r="824" spans="1:85" x14ac:dyDescent="0.3">
      <c r="A824" s="7" t="s">
        <v>101</v>
      </c>
      <c r="B824" s="8" t="s">
        <v>237</v>
      </c>
      <c r="C824" s="9">
        <v>1641</v>
      </c>
      <c r="D824" s="8" t="s">
        <v>148</v>
      </c>
      <c r="E824" s="7" t="s">
        <v>119</v>
      </c>
      <c r="F824" s="20"/>
      <c r="G824" s="20"/>
      <c r="H824" s="361" t="s">
        <v>293</v>
      </c>
      <c r="I824" s="47" t="s">
        <v>859</v>
      </c>
      <c r="J824" s="47" t="s">
        <v>1366</v>
      </c>
      <c r="K824" s="12"/>
      <c r="L824" s="12"/>
      <c r="M824" s="12"/>
      <c r="N824" s="12"/>
      <c r="O824" s="12"/>
      <c r="P824" s="12"/>
      <c r="Q824" s="12"/>
      <c r="R824" s="12"/>
      <c r="S824" s="12"/>
      <c r="T824" s="12"/>
      <c r="U824" s="12"/>
      <c r="V824" s="12"/>
      <c r="W824" s="12"/>
      <c r="X824" s="12" t="s">
        <v>94</v>
      </c>
      <c r="Y824" s="12" t="s">
        <v>94</v>
      </c>
      <c r="Z824" s="12" t="s">
        <v>94</v>
      </c>
      <c r="AA824" s="12" t="s">
        <v>94</v>
      </c>
      <c r="AB824" s="12" t="s">
        <v>94</v>
      </c>
      <c r="AC824" s="12" t="s">
        <v>548</v>
      </c>
      <c r="AD824" s="12" t="s">
        <v>548</v>
      </c>
      <c r="AE824" s="12" t="s">
        <v>548</v>
      </c>
      <c r="AF824" s="12" t="s">
        <v>548</v>
      </c>
      <c r="AG824" s="12" t="s">
        <v>548</v>
      </c>
      <c r="AH824" s="12" t="s">
        <v>548</v>
      </c>
      <c r="AI824" s="12" t="s">
        <v>548</v>
      </c>
      <c r="AJ824" s="12" t="s">
        <v>548</v>
      </c>
      <c r="AK824" s="12" t="s">
        <v>548</v>
      </c>
      <c r="AL824" s="12" t="s">
        <v>548</v>
      </c>
      <c r="AM824" s="12" t="s">
        <v>548</v>
      </c>
      <c r="AN824" s="12" t="s">
        <v>548</v>
      </c>
      <c r="AO824" s="12" t="s">
        <v>548</v>
      </c>
      <c r="AP824" s="12" t="s">
        <v>548</v>
      </c>
      <c r="AQ824" s="12" t="s">
        <v>548</v>
      </c>
      <c r="AR824" s="12" t="s">
        <v>548</v>
      </c>
      <c r="AS824" s="12" t="s">
        <v>548</v>
      </c>
      <c r="AT824" s="12" t="s">
        <v>548</v>
      </c>
      <c r="AU824" s="12" t="s">
        <v>153</v>
      </c>
      <c r="AV824" s="13" t="s">
        <v>105</v>
      </c>
      <c r="AW824" s="20" t="s">
        <v>105</v>
      </c>
      <c r="AX824" s="19"/>
      <c r="AY824" s="19"/>
      <c r="AZ824" s="19"/>
      <c r="BA824" s="19"/>
      <c r="BB824" s="19"/>
      <c r="BC824" s="19"/>
      <c r="BD824" s="19"/>
      <c r="BE824" s="19"/>
      <c r="BF824" s="19"/>
      <c r="BG824" s="19"/>
      <c r="BH824" s="19"/>
      <c r="BI824" s="19"/>
      <c r="BJ824" s="19"/>
      <c r="BK824" s="19">
        <v>9600000</v>
      </c>
      <c r="BL824" s="19">
        <v>9600000</v>
      </c>
      <c r="BM824" s="19">
        <v>9600000</v>
      </c>
      <c r="BN824" s="19">
        <v>9600000</v>
      </c>
      <c r="BO824" s="19">
        <v>9600000</v>
      </c>
      <c r="BP824" s="19">
        <v>9600000</v>
      </c>
      <c r="BQ824" s="19">
        <v>9600000</v>
      </c>
      <c r="BR824" s="19">
        <v>9600000</v>
      </c>
      <c r="BS824" s="19">
        <v>9600000</v>
      </c>
      <c r="BT824" s="19">
        <v>9600000</v>
      </c>
      <c r="BU824" s="19">
        <v>9600000</v>
      </c>
      <c r="BV824" s="19">
        <v>9600000</v>
      </c>
      <c r="BW824" s="19">
        <v>9600000</v>
      </c>
      <c r="BX824" s="19">
        <v>9600000</v>
      </c>
      <c r="BY824" s="19">
        <v>9600000</v>
      </c>
      <c r="BZ824" s="19">
        <v>9600000</v>
      </c>
      <c r="CA824" s="19">
        <v>9600000</v>
      </c>
      <c r="CB824" s="19">
        <v>9600000</v>
      </c>
      <c r="CC824" s="19">
        <v>9600000</v>
      </c>
      <c r="CD824" s="19">
        <v>9600000</v>
      </c>
      <c r="CE824" s="19">
        <v>9600000</v>
      </c>
      <c r="CF824" s="19">
        <v>9600000</v>
      </c>
      <c r="CG824" s="19">
        <v>9600000</v>
      </c>
    </row>
    <row r="825" spans="1:85" x14ac:dyDescent="0.3">
      <c r="A825" s="7" t="s">
        <v>101</v>
      </c>
      <c r="B825" s="8" t="s">
        <v>237</v>
      </c>
      <c r="C825" s="9">
        <v>1642</v>
      </c>
      <c r="D825" s="8" t="s">
        <v>148</v>
      </c>
      <c r="E825" s="7" t="s">
        <v>119</v>
      </c>
      <c r="F825" s="20"/>
      <c r="G825" s="20"/>
      <c r="H825" s="361" t="s">
        <v>879</v>
      </c>
      <c r="I825" s="47" t="s">
        <v>859</v>
      </c>
      <c r="J825" s="47" t="s">
        <v>1367</v>
      </c>
      <c r="K825" s="12"/>
      <c r="L825" s="12"/>
      <c r="M825" s="12"/>
      <c r="N825" s="12"/>
      <c r="O825" s="12"/>
      <c r="P825" s="12"/>
      <c r="Q825" s="12"/>
      <c r="R825" s="12"/>
      <c r="S825" s="12"/>
      <c r="T825" s="12"/>
      <c r="U825" s="12"/>
      <c r="V825" s="12"/>
      <c r="W825" s="12"/>
      <c r="X825" s="12" t="s">
        <v>94</v>
      </c>
      <c r="Y825" s="12" t="s">
        <v>94</v>
      </c>
      <c r="Z825" s="12" t="s">
        <v>94</v>
      </c>
      <c r="AA825" s="12" t="s">
        <v>94</v>
      </c>
      <c r="AB825" s="12" t="s">
        <v>94</v>
      </c>
      <c r="AC825" s="12" t="s">
        <v>548</v>
      </c>
      <c r="AD825" s="12" t="s">
        <v>548</v>
      </c>
      <c r="AE825" s="12" t="s">
        <v>548</v>
      </c>
      <c r="AF825" s="12" t="s">
        <v>548</v>
      </c>
      <c r="AG825" s="12" t="s">
        <v>548</v>
      </c>
      <c r="AH825" s="12" t="s">
        <v>548</v>
      </c>
      <c r="AI825" s="12" t="s">
        <v>548</v>
      </c>
      <c r="AJ825" s="12" t="s">
        <v>548</v>
      </c>
      <c r="AK825" s="12" t="s">
        <v>548</v>
      </c>
      <c r="AL825" s="12" t="s">
        <v>548</v>
      </c>
      <c r="AM825" s="12" t="s">
        <v>548</v>
      </c>
      <c r="AN825" s="12" t="s">
        <v>548</v>
      </c>
      <c r="AO825" s="12" t="s">
        <v>548</v>
      </c>
      <c r="AP825" s="12" t="s">
        <v>548</v>
      </c>
      <c r="AQ825" s="12" t="s">
        <v>548</v>
      </c>
      <c r="AR825" s="12" t="s">
        <v>548</v>
      </c>
      <c r="AS825" s="12" t="s">
        <v>548</v>
      </c>
      <c r="AT825" s="12" t="s">
        <v>548</v>
      </c>
      <c r="AU825" s="12" t="s">
        <v>153</v>
      </c>
      <c r="AV825" s="13" t="s">
        <v>105</v>
      </c>
      <c r="AW825" s="20" t="s">
        <v>105</v>
      </c>
      <c r="AX825" s="19"/>
      <c r="AY825" s="19"/>
      <c r="AZ825" s="19"/>
      <c r="BA825" s="19"/>
      <c r="BB825" s="19"/>
      <c r="BC825" s="19"/>
      <c r="BD825" s="19"/>
      <c r="BE825" s="19"/>
      <c r="BF825" s="19"/>
      <c r="BG825" s="19"/>
      <c r="BH825" s="19"/>
      <c r="BI825" s="19"/>
      <c r="BJ825" s="19"/>
      <c r="BK825" s="19">
        <v>4800000</v>
      </c>
      <c r="BL825" s="19">
        <v>4800000</v>
      </c>
      <c r="BM825" s="19">
        <v>4800000</v>
      </c>
      <c r="BN825" s="19">
        <v>4800000</v>
      </c>
      <c r="BO825" s="19">
        <v>4800000</v>
      </c>
      <c r="BP825" s="19">
        <v>4800000</v>
      </c>
      <c r="BQ825" s="19">
        <v>4800000</v>
      </c>
      <c r="BR825" s="19">
        <v>4800000</v>
      </c>
      <c r="BS825" s="19">
        <v>4800000</v>
      </c>
      <c r="BT825" s="19">
        <v>4800000</v>
      </c>
      <c r="BU825" s="19">
        <v>4800000</v>
      </c>
      <c r="BV825" s="19">
        <v>4800000</v>
      </c>
      <c r="BW825" s="19">
        <v>4800000</v>
      </c>
      <c r="BX825" s="19">
        <v>4800000</v>
      </c>
      <c r="BY825" s="19">
        <v>4800000</v>
      </c>
      <c r="BZ825" s="19">
        <v>4800000</v>
      </c>
      <c r="CA825" s="19">
        <v>4800000</v>
      </c>
      <c r="CB825" s="19">
        <v>4800000</v>
      </c>
      <c r="CC825" s="19">
        <v>4800000</v>
      </c>
      <c r="CD825" s="19">
        <v>4800000</v>
      </c>
      <c r="CE825" s="19">
        <v>4800000</v>
      </c>
      <c r="CF825" s="19">
        <v>4800000</v>
      </c>
      <c r="CG825" s="19">
        <v>4800000</v>
      </c>
    </row>
    <row r="826" spans="1:85" ht="20.399999999999999" x14ac:dyDescent="0.3">
      <c r="A826" s="7" t="s">
        <v>101</v>
      </c>
      <c r="B826" s="8" t="s">
        <v>102</v>
      </c>
      <c r="C826" s="9">
        <v>1343</v>
      </c>
      <c r="D826" s="8" t="s">
        <v>148</v>
      </c>
      <c r="E826" s="7" t="s">
        <v>119</v>
      </c>
      <c r="F826" s="7"/>
      <c r="G826" s="7"/>
      <c r="H826" s="361" t="s">
        <v>361</v>
      </c>
      <c r="I826" s="69"/>
      <c r="J826" s="11" t="s">
        <v>1368</v>
      </c>
      <c r="K826" s="12"/>
      <c r="L826" s="12"/>
      <c r="M826" s="12"/>
      <c r="N826" s="12"/>
      <c r="O826" s="12" t="s">
        <v>134</v>
      </c>
      <c r="P826" s="12" t="s">
        <v>95</v>
      </c>
      <c r="Q826" s="12" t="s">
        <v>95</v>
      </c>
      <c r="R826" s="12" t="s">
        <v>95</v>
      </c>
      <c r="S826" s="12" t="s">
        <v>95</v>
      </c>
      <c r="T826" s="12" t="s">
        <v>95</v>
      </c>
      <c r="U826" s="12" t="s">
        <v>95</v>
      </c>
      <c r="V826" s="12" t="s">
        <v>95</v>
      </c>
      <c r="W826" s="12" t="s">
        <v>95</v>
      </c>
      <c r="X826" s="12" t="s">
        <v>95</v>
      </c>
      <c r="Y826" s="12" t="s">
        <v>95</v>
      </c>
      <c r="Z826" s="12" t="s">
        <v>95</v>
      </c>
      <c r="AA826" s="12" t="s">
        <v>95</v>
      </c>
      <c r="AB826" s="12" t="s">
        <v>95</v>
      </c>
      <c r="AC826" s="12" t="s">
        <v>548</v>
      </c>
      <c r="AD826" s="12" t="s">
        <v>548</v>
      </c>
      <c r="AE826" s="12" t="s">
        <v>548</v>
      </c>
      <c r="AF826" s="12" t="s">
        <v>548</v>
      </c>
      <c r="AG826" s="12" t="s">
        <v>548</v>
      </c>
      <c r="AH826" s="12" t="s">
        <v>548</v>
      </c>
      <c r="AI826" s="12" t="s">
        <v>548</v>
      </c>
      <c r="AJ826" s="12" t="s">
        <v>548</v>
      </c>
      <c r="AK826" s="12" t="s">
        <v>548</v>
      </c>
      <c r="AL826" s="12" t="s">
        <v>548</v>
      </c>
      <c r="AM826" s="12" t="s">
        <v>548</v>
      </c>
      <c r="AN826" s="12" t="s">
        <v>548</v>
      </c>
      <c r="AO826" s="12" t="s">
        <v>548</v>
      </c>
      <c r="AP826" s="12" t="s">
        <v>548</v>
      </c>
      <c r="AQ826" s="12" t="s">
        <v>548</v>
      </c>
      <c r="AR826" s="12" t="s">
        <v>548</v>
      </c>
      <c r="AS826" s="12" t="s">
        <v>548</v>
      </c>
      <c r="AT826" s="12" t="s">
        <v>548</v>
      </c>
      <c r="AU826" s="12" t="s">
        <v>219</v>
      </c>
      <c r="AV826" s="33" t="s">
        <v>97</v>
      </c>
      <c r="AW826" s="33" t="s">
        <v>97</v>
      </c>
      <c r="AX826" s="19"/>
      <c r="AY826" s="19"/>
      <c r="AZ826" s="19"/>
      <c r="BA826" s="19"/>
      <c r="BB826" s="19" t="s">
        <v>146</v>
      </c>
      <c r="BC826" s="19">
        <v>400000</v>
      </c>
      <c r="BD826" s="19">
        <v>400000</v>
      </c>
      <c r="BE826" s="19">
        <v>400000</v>
      </c>
      <c r="BF826" s="19">
        <v>400000</v>
      </c>
      <c r="BG826" s="19">
        <v>400000</v>
      </c>
      <c r="BH826" s="19">
        <v>400000</v>
      </c>
      <c r="BI826" s="19">
        <v>400000</v>
      </c>
      <c r="BJ826" s="19">
        <v>400000</v>
      </c>
      <c r="BK826" s="19">
        <v>400000</v>
      </c>
      <c r="BL826" s="19">
        <v>400000</v>
      </c>
      <c r="BM826" s="19">
        <v>400000</v>
      </c>
      <c r="BN826" s="19">
        <v>400000</v>
      </c>
      <c r="BO826" s="19">
        <v>400000</v>
      </c>
      <c r="BP826" s="19">
        <v>400000</v>
      </c>
      <c r="BQ826" s="19">
        <v>400000</v>
      </c>
      <c r="BR826" s="19">
        <v>400000</v>
      </c>
      <c r="BS826" s="19">
        <v>400000</v>
      </c>
      <c r="BT826" s="19">
        <v>400000</v>
      </c>
      <c r="BU826" s="19">
        <v>400000</v>
      </c>
      <c r="BV826" s="19">
        <v>400000</v>
      </c>
      <c r="BW826" s="19">
        <v>400000</v>
      </c>
      <c r="BX826" s="19">
        <v>400000</v>
      </c>
      <c r="BY826" s="19">
        <v>400000</v>
      </c>
      <c r="BZ826" s="19">
        <v>400000</v>
      </c>
      <c r="CA826" s="19">
        <v>400000</v>
      </c>
      <c r="CB826" s="19">
        <v>400000</v>
      </c>
      <c r="CC826" s="19">
        <v>400000</v>
      </c>
      <c r="CD826" s="19">
        <v>400000</v>
      </c>
      <c r="CE826" s="19">
        <v>400000</v>
      </c>
      <c r="CF826" s="19">
        <v>400000</v>
      </c>
      <c r="CG826" s="19">
        <v>400000</v>
      </c>
    </row>
    <row r="827" spans="1:85" ht="51" x14ac:dyDescent="0.3">
      <c r="A827" s="7" t="s">
        <v>88</v>
      </c>
      <c r="B827" s="8" t="s">
        <v>89</v>
      </c>
      <c r="C827" s="9">
        <v>1683</v>
      </c>
      <c r="D827" s="8" t="s">
        <v>148</v>
      </c>
      <c r="E827" s="7" t="s">
        <v>119</v>
      </c>
      <c r="F827" s="20"/>
      <c r="G827" s="20"/>
      <c r="H827" s="361" t="s">
        <v>342</v>
      </c>
      <c r="I827" s="11" t="s">
        <v>1369</v>
      </c>
      <c r="J827" s="47" t="s">
        <v>1370</v>
      </c>
      <c r="K827" s="12"/>
      <c r="L827" s="12"/>
      <c r="M827" s="12"/>
      <c r="N827" s="12"/>
      <c r="O827" s="12"/>
      <c r="P827" s="12"/>
      <c r="Q827" s="12"/>
      <c r="R827" s="12"/>
      <c r="S827" s="12"/>
      <c r="T827" s="12"/>
      <c r="U827" s="12"/>
      <c r="V827" s="12"/>
      <c r="W827" s="12"/>
      <c r="X827" s="12"/>
      <c r="Y827" s="12"/>
      <c r="Z827" s="12" t="s">
        <v>94</v>
      </c>
      <c r="AA827" s="12" t="s">
        <v>94</v>
      </c>
      <c r="AB827" s="12" t="s">
        <v>548</v>
      </c>
      <c r="AC827" s="12" t="s">
        <v>548</v>
      </c>
      <c r="AD827" s="12" t="s">
        <v>548</v>
      </c>
      <c r="AE827" s="12" t="s">
        <v>548</v>
      </c>
      <c r="AF827" s="12" t="s">
        <v>548</v>
      </c>
      <c r="AG827" s="12" t="s">
        <v>548</v>
      </c>
      <c r="AH827" s="12" t="s">
        <v>548</v>
      </c>
      <c r="AI827" s="12" t="s">
        <v>548</v>
      </c>
      <c r="AJ827" s="12" t="s">
        <v>548</v>
      </c>
      <c r="AK827" s="12" t="s">
        <v>548</v>
      </c>
      <c r="AL827" s="12" t="s">
        <v>548</v>
      </c>
      <c r="AM827" s="12" t="s">
        <v>548</v>
      </c>
      <c r="AN827" s="12" t="s">
        <v>548</v>
      </c>
      <c r="AO827" s="12" t="s">
        <v>548</v>
      </c>
      <c r="AP827" s="12" t="s">
        <v>548</v>
      </c>
      <c r="AQ827" s="12" t="s">
        <v>548</v>
      </c>
      <c r="AR827" s="12" t="s">
        <v>548</v>
      </c>
      <c r="AS827" s="12" t="s">
        <v>548</v>
      </c>
      <c r="AT827" s="12" t="s">
        <v>548</v>
      </c>
      <c r="AU827" s="12"/>
      <c r="AV827" s="37" t="s">
        <v>1349</v>
      </c>
      <c r="AW827" s="20" t="s">
        <v>105</v>
      </c>
      <c r="AX827" s="20"/>
      <c r="AY827" s="20"/>
      <c r="AZ827" s="20"/>
      <c r="BA827" s="20"/>
      <c r="BB827" s="20"/>
      <c r="BC827" s="19"/>
      <c r="BD827" s="20"/>
      <c r="BE827" s="20"/>
      <c r="BF827" s="20"/>
      <c r="BG827" s="20"/>
      <c r="BH827" s="20"/>
      <c r="BI827" s="20"/>
      <c r="BJ827" s="20"/>
      <c r="BK827" s="20"/>
      <c r="BL827" s="20"/>
      <c r="BM827" s="20" t="s">
        <v>97</v>
      </c>
      <c r="BN827" s="20" t="s">
        <v>97</v>
      </c>
      <c r="BO827" s="20" t="s">
        <v>97</v>
      </c>
      <c r="BP827" s="20" t="s">
        <v>97</v>
      </c>
      <c r="BQ827" s="20" t="s">
        <v>97</v>
      </c>
      <c r="BR827" s="20" t="s">
        <v>97</v>
      </c>
      <c r="BS827" s="20" t="s">
        <v>97</v>
      </c>
      <c r="BT827" s="20" t="s">
        <v>97</v>
      </c>
      <c r="BU827" s="20" t="s">
        <v>97</v>
      </c>
      <c r="BV827" s="20" t="s">
        <v>97</v>
      </c>
      <c r="BW827" s="20" t="s">
        <v>97</v>
      </c>
      <c r="BX827" s="20" t="s">
        <v>97</v>
      </c>
      <c r="BY827" s="20" t="s">
        <v>97</v>
      </c>
      <c r="BZ827" s="20" t="s">
        <v>97</v>
      </c>
      <c r="CA827" s="20" t="s">
        <v>97</v>
      </c>
      <c r="CB827" s="20" t="s">
        <v>97</v>
      </c>
      <c r="CC827" s="20" t="s">
        <v>97</v>
      </c>
      <c r="CD827" s="20" t="s">
        <v>97</v>
      </c>
      <c r="CE827" s="20" t="s">
        <v>97</v>
      </c>
      <c r="CF827" s="20" t="s">
        <v>97</v>
      </c>
      <c r="CG827" s="20" t="s">
        <v>97</v>
      </c>
    </row>
    <row r="828" spans="1:85" ht="30.6" x14ac:dyDescent="0.3">
      <c r="A828" s="7" t="s">
        <v>88</v>
      </c>
      <c r="B828" s="8" t="s">
        <v>89</v>
      </c>
      <c r="C828" s="9">
        <v>1684</v>
      </c>
      <c r="D828" s="8" t="s">
        <v>148</v>
      </c>
      <c r="E828" s="7" t="s">
        <v>119</v>
      </c>
      <c r="F828" s="20"/>
      <c r="G828" s="20"/>
      <c r="H828" s="361" t="s">
        <v>342</v>
      </c>
      <c r="I828" s="11" t="s">
        <v>1369</v>
      </c>
      <c r="J828" s="47" t="s">
        <v>1371</v>
      </c>
      <c r="K828" s="12"/>
      <c r="L828" s="12"/>
      <c r="M828" s="12"/>
      <c r="N828" s="12"/>
      <c r="O828" s="12"/>
      <c r="P828" s="12"/>
      <c r="Q828" s="12"/>
      <c r="R828" s="12"/>
      <c r="S828" s="12"/>
      <c r="T828" s="12"/>
      <c r="U828" s="12"/>
      <c r="V828" s="12"/>
      <c r="W828" s="12"/>
      <c r="X828" s="12"/>
      <c r="Y828" s="12"/>
      <c r="Z828" s="12" t="s">
        <v>94</v>
      </c>
      <c r="AA828" s="12" t="s">
        <v>94</v>
      </c>
      <c r="AB828" s="12" t="s">
        <v>548</v>
      </c>
      <c r="AC828" s="12" t="s">
        <v>548</v>
      </c>
      <c r="AD828" s="12" t="s">
        <v>548</v>
      </c>
      <c r="AE828" s="12" t="s">
        <v>548</v>
      </c>
      <c r="AF828" s="12" t="s">
        <v>548</v>
      </c>
      <c r="AG828" s="12" t="s">
        <v>548</v>
      </c>
      <c r="AH828" s="12" t="s">
        <v>548</v>
      </c>
      <c r="AI828" s="12" t="s">
        <v>548</v>
      </c>
      <c r="AJ828" s="12" t="s">
        <v>548</v>
      </c>
      <c r="AK828" s="12" t="s">
        <v>548</v>
      </c>
      <c r="AL828" s="12" t="s">
        <v>548</v>
      </c>
      <c r="AM828" s="12" t="s">
        <v>548</v>
      </c>
      <c r="AN828" s="12" t="s">
        <v>548</v>
      </c>
      <c r="AO828" s="12" t="s">
        <v>548</v>
      </c>
      <c r="AP828" s="12" t="s">
        <v>548</v>
      </c>
      <c r="AQ828" s="12" t="s">
        <v>548</v>
      </c>
      <c r="AR828" s="12" t="s">
        <v>548</v>
      </c>
      <c r="AS828" s="12" t="s">
        <v>548</v>
      </c>
      <c r="AT828" s="12" t="s">
        <v>548</v>
      </c>
      <c r="AU828" s="12"/>
      <c r="AV828" s="37" t="s">
        <v>1349</v>
      </c>
      <c r="AW828" s="20" t="s">
        <v>105</v>
      </c>
      <c r="AX828" s="20"/>
      <c r="AY828" s="20"/>
      <c r="AZ828" s="20"/>
      <c r="BA828" s="20"/>
      <c r="BB828" s="20"/>
      <c r="BC828" s="19"/>
      <c r="BD828" s="20"/>
      <c r="BE828" s="20"/>
      <c r="BF828" s="20"/>
      <c r="BG828" s="20"/>
      <c r="BH828" s="20"/>
      <c r="BI828" s="20"/>
      <c r="BJ828" s="20"/>
      <c r="BK828" s="20"/>
      <c r="BL828" s="20"/>
      <c r="BM828" s="20" t="s">
        <v>97</v>
      </c>
      <c r="BN828" s="20" t="s">
        <v>97</v>
      </c>
      <c r="BO828" s="20" t="s">
        <v>97</v>
      </c>
      <c r="BP828" s="20" t="s">
        <v>97</v>
      </c>
      <c r="BQ828" s="20" t="s">
        <v>97</v>
      </c>
      <c r="BR828" s="20" t="s">
        <v>97</v>
      </c>
      <c r="BS828" s="20" t="s">
        <v>97</v>
      </c>
      <c r="BT828" s="20" t="s">
        <v>97</v>
      </c>
      <c r="BU828" s="20" t="s">
        <v>97</v>
      </c>
      <c r="BV828" s="20" t="s">
        <v>97</v>
      </c>
      <c r="BW828" s="20" t="s">
        <v>97</v>
      </c>
      <c r="BX828" s="20" t="s">
        <v>97</v>
      </c>
      <c r="BY828" s="20" t="s">
        <v>97</v>
      </c>
      <c r="BZ828" s="20" t="s">
        <v>97</v>
      </c>
      <c r="CA828" s="20" t="s">
        <v>97</v>
      </c>
      <c r="CB828" s="20" t="s">
        <v>97</v>
      </c>
      <c r="CC828" s="20" t="s">
        <v>97</v>
      </c>
      <c r="CD828" s="20" t="s">
        <v>97</v>
      </c>
      <c r="CE828" s="20" t="s">
        <v>97</v>
      </c>
      <c r="CF828" s="20" t="s">
        <v>97</v>
      </c>
      <c r="CG828" s="20" t="s">
        <v>97</v>
      </c>
    </row>
    <row r="829" spans="1:85" ht="30.6" x14ac:dyDescent="0.3">
      <c r="A829" s="7" t="s">
        <v>88</v>
      </c>
      <c r="B829" s="8" t="s">
        <v>89</v>
      </c>
      <c r="C829" s="9">
        <v>1685</v>
      </c>
      <c r="D829" s="8" t="s">
        <v>148</v>
      </c>
      <c r="E829" s="7" t="s">
        <v>119</v>
      </c>
      <c r="F829" s="20"/>
      <c r="G829" s="20"/>
      <c r="H829" s="361" t="s">
        <v>342</v>
      </c>
      <c r="I829" s="11" t="s">
        <v>1369</v>
      </c>
      <c r="J829" s="47" t="s">
        <v>1372</v>
      </c>
      <c r="K829" s="12"/>
      <c r="L829" s="12"/>
      <c r="M829" s="12"/>
      <c r="N829" s="12"/>
      <c r="O829" s="12"/>
      <c r="P829" s="12"/>
      <c r="Q829" s="12"/>
      <c r="R829" s="12"/>
      <c r="S829" s="12"/>
      <c r="T829" s="12"/>
      <c r="U829" s="12"/>
      <c r="V829" s="12"/>
      <c r="W829" s="12"/>
      <c r="X829" s="12"/>
      <c r="Y829" s="12"/>
      <c r="Z829" s="12" t="s">
        <v>94</v>
      </c>
      <c r="AA829" s="12" t="s">
        <v>94</v>
      </c>
      <c r="AB829" s="12" t="s">
        <v>548</v>
      </c>
      <c r="AC829" s="12" t="s">
        <v>548</v>
      </c>
      <c r="AD829" s="12" t="s">
        <v>548</v>
      </c>
      <c r="AE829" s="12" t="s">
        <v>548</v>
      </c>
      <c r="AF829" s="12" t="s">
        <v>548</v>
      </c>
      <c r="AG829" s="12" t="s">
        <v>548</v>
      </c>
      <c r="AH829" s="12" t="s">
        <v>548</v>
      </c>
      <c r="AI829" s="12" t="s">
        <v>548</v>
      </c>
      <c r="AJ829" s="12" t="s">
        <v>548</v>
      </c>
      <c r="AK829" s="12" t="s">
        <v>548</v>
      </c>
      <c r="AL829" s="12" t="s">
        <v>548</v>
      </c>
      <c r="AM829" s="12" t="s">
        <v>548</v>
      </c>
      <c r="AN829" s="12" t="s">
        <v>548</v>
      </c>
      <c r="AO829" s="12" t="s">
        <v>548</v>
      </c>
      <c r="AP829" s="12" t="s">
        <v>548</v>
      </c>
      <c r="AQ829" s="12" t="s">
        <v>548</v>
      </c>
      <c r="AR829" s="12" t="s">
        <v>548</v>
      </c>
      <c r="AS829" s="12" t="s">
        <v>548</v>
      </c>
      <c r="AT829" s="12" t="s">
        <v>548</v>
      </c>
      <c r="AU829" s="12"/>
      <c r="AV829" s="37" t="s">
        <v>1349</v>
      </c>
      <c r="AW829" s="20" t="s">
        <v>105</v>
      </c>
      <c r="AX829" s="20"/>
      <c r="AY829" s="20"/>
      <c r="AZ829" s="20"/>
      <c r="BA829" s="20"/>
      <c r="BB829" s="20"/>
      <c r="BC829" s="19"/>
      <c r="BD829" s="20"/>
      <c r="BE829" s="20"/>
      <c r="BF829" s="20"/>
      <c r="BG829" s="20"/>
      <c r="BH829" s="20"/>
      <c r="BI829" s="20"/>
      <c r="BJ829" s="20"/>
      <c r="BK829" s="20"/>
      <c r="BL829" s="20"/>
      <c r="BM829" s="20" t="s">
        <v>97</v>
      </c>
      <c r="BN829" s="20" t="s">
        <v>97</v>
      </c>
      <c r="BO829" s="20" t="s">
        <v>97</v>
      </c>
      <c r="BP829" s="20" t="s">
        <v>97</v>
      </c>
      <c r="BQ829" s="20" t="s">
        <v>97</v>
      </c>
      <c r="BR829" s="20" t="s">
        <v>97</v>
      </c>
      <c r="BS829" s="20" t="s">
        <v>97</v>
      </c>
      <c r="BT829" s="20" t="s">
        <v>97</v>
      </c>
      <c r="BU829" s="20" t="s">
        <v>97</v>
      </c>
      <c r="BV829" s="20" t="s">
        <v>97</v>
      </c>
      <c r="BW829" s="20" t="s">
        <v>97</v>
      </c>
      <c r="BX829" s="20" t="s">
        <v>97</v>
      </c>
      <c r="BY829" s="20" t="s">
        <v>97</v>
      </c>
      <c r="BZ829" s="20" t="s">
        <v>97</v>
      </c>
      <c r="CA829" s="20" t="s">
        <v>97</v>
      </c>
      <c r="CB829" s="20" t="s">
        <v>97</v>
      </c>
      <c r="CC829" s="20" t="s">
        <v>97</v>
      </c>
      <c r="CD829" s="20" t="s">
        <v>97</v>
      </c>
      <c r="CE829" s="20" t="s">
        <v>97</v>
      </c>
      <c r="CF829" s="20" t="s">
        <v>97</v>
      </c>
      <c r="CG829" s="20" t="s">
        <v>97</v>
      </c>
    </row>
    <row r="830" spans="1:85" ht="51" x14ac:dyDescent="0.3">
      <c r="A830" s="7" t="s">
        <v>101</v>
      </c>
      <c r="B830" s="8" t="s">
        <v>237</v>
      </c>
      <c r="C830" s="9">
        <v>1500</v>
      </c>
      <c r="D830" s="8" t="s">
        <v>90</v>
      </c>
      <c r="E830" s="7" t="s">
        <v>98</v>
      </c>
      <c r="F830" s="20"/>
      <c r="G830" s="20"/>
      <c r="H830" s="361" t="s">
        <v>1237</v>
      </c>
      <c r="I830" s="11" t="s">
        <v>1373</v>
      </c>
      <c r="J830" s="47" t="s">
        <v>1374</v>
      </c>
      <c r="K830" s="12"/>
      <c r="L830" s="12"/>
      <c r="M830" s="12"/>
      <c r="N830" s="12"/>
      <c r="O830" s="12"/>
      <c r="P830" s="12"/>
      <c r="Q830" s="12"/>
      <c r="R830" s="12" t="s">
        <v>134</v>
      </c>
      <c r="S830" s="12" t="s">
        <v>134</v>
      </c>
      <c r="T830" s="12" t="s">
        <v>134</v>
      </c>
      <c r="U830" s="12" t="s">
        <v>134</v>
      </c>
      <c r="V830" s="12" t="s">
        <v>134</v>
      </c>
      <c r="W830" s="12" t="s">
        <v>134</v>
      </c>
      <c r="X830" s="12" t="s">
        <v>134</v>
      </c>
      <c r="Y830" s="12" t="s">
        <v>134</v>
      </c>
      <c r="Z830" s="12" t="s">
        <v>548</v>
      </c>
      <c r="AA830" s="12" t="s">
        <v>548</v>
      </c>
      <c r="AB830" s="12" t="s">
        <v>548</v>
      </c>
      <c r="AC830" s="12" t="s">
        <v>548</v>
      </c>
      <c r="AD830" s="12" t="s">
        <v>548</v>
      </c>
      <c r="AE830" s="12" t="s">
        <v>548</v>
      </c>
      <c r="AF830" s="12" t="s">
        <v>548</v>
      </c>
      <c r="AG830" s="12" t="s">
        <v>548</v>
      </c>
      <c r="AH830" s="12" t="s">
        <v>548</v>
      </c>
      <c r="AI830" s="12" t="s">
        <v>548</v>
      </c>
      <c r="AJ830" s="12" t="s">
        <v>548</v>
      </c>
      <c r="AK830" s="12" t="s">
        <v>548</v>
      </c>
      <c r="AL830" s="12" t="s">
        <v>548</v>
      </c>
      <c r="AM830" s="12" t="s">
        <v>548</v>
      </c>
      <c r="AN830" s="12" t="s">
        <v>548</v>
      </c>
      <c r="AO830" s="12" t="s">
        <v>548</v>
      </c>
      <c r="AP830" s="12" t="s">
        <v>548</v>
      </c>
      <c r="AQ830" s="12" t="s">
        <v>548</v>
      </c>
      <c r="AR830" s="12" t="s">
        <v>548</v>
      </c>
      <c r="AS830" s="12" t="s">
        <v>548</v>
      </c>
      <c r="AT830" s="12" t="s">
        <v>548</v>
      </c>
      <c r="AU830" s="12" t="s">
        <v>1375</v>
      </c>
      <c r="AV830" s="37" t="s">
        <v>105</v>
      </c>
      <c r="AW830" s="20" t="s">
        <v>105</v>
      </c>
      <c r="AX830" s="20"/>
      <c r="AY830" s="20"/>
      <c r="AZ830" s="20"/>
      <c r="BA830" s="20"/>
      <c r="BB830" s="20"/>
      <c r="BC830" s="19"/>
      <c r="BD830" s="20"/>
      <c r="BE830" s="20" t="s">
        <v>146</v>
      </c>
      <c r="BF830" s="20" t="s">
        <v>146</v>
      </c>
      <c r="BG830" s="20" t="s">
        <v>146</v>
      </c>
      <c r="BH830" s="20" t="s">
        <v>146</v>
      </c>
      <c r="BI830" s="20" t="s">
        <v>146</v>
      </c>
      <c r="BJ830" s="20" t="s">
        <v>146</v>
      </c>
      <c r="BK830" s="20" t="s">
        <v>146</v>
      </c>
      <c r="BL830" s="20" t="s">
        <v>146</v>
      </c>
      <c r="BM830" s="20" t="s">
        <v>146</v>
      </c>
      <c r="BN830" s="20" t="s">
        <v>146</v>
      </c>
      <c r="BO830" s="20" t="s">
        <v>146</v>
      </c>
      <c r="BP830" s="20" t="s">
        <v>146</v>
      </c>
      <c r="BQ830" s="20" t="s">
        <v>146</v>
      </c>
      <c r="BR830" s="20" t="s">
        <v>146</v>
      </c>
      <c r="BS830" s="20" t="s">
        <v>146</v>
      </c>
      <c r="BT830" s="20" t="s">
        <v>146</v>
      </c>
      <c r="BU830" s="20" t="s">
        <v>146</v>
      </c>
      <c r="BV830" s="20" t="s">
        <v>146</v>
      </c>
      <c r="BW830" s="20" t="s">
        <v>146</v>
      </c>
      <c r="BX830" s="20" t="s">
        <v>146</v>
      </c>
      <c r="BY830" s="20" t="s">
        <v>146</v>
      </c>
      <c r="BZ830" s="20" t="s">
        <v>146</v>
      </c>
      <c r="CA830" s="20" t="s">
        <v>146</v>
      </c>
      <c r="CB830" s="20" t="s">
        <v>146</v>
      </c>
      <c r="CC830" s="20" t="s">
        <v>146</v>
      </c>
      <c r="CD830" s="20" t="s">
        <v>146</v>
      </c>
      <c r="CE830" s="20" t="s">
        <v>146</v>
      </c>
      <c r="CF830" s="20" t="s">
        <v>146</v>
      </c>
      <c r="CG830" s="20" t="s">
        <v>146</v>
      </c>
    </row>
    <row r="831" spans="1:85" ht="30.6" x14ac:dyDescent="0.3">
      <c r="A831" s="7" t="s">
        <v>101</v>
      </c>
      <c r="B831" s="8" t="s">
        <v>237</v>
      </c>
      <c r="C831" s="9">
        <v>1512</v>
      </c>
      <c r="D831" s="8" t="s">
        <v>90</v>
      </c>
      <c r="E831" s="7" t="s">
        <v>98</v>
      </c>
      <c r="F831" s="20"/>
      <c r="G831" s="20"/>
      <c r="H831" s="361" t="s">
        <v>868</v>
      </c>
      <c r="I831" s="11" t="s">
        <v>1179</v>
      </c>
      <c r="J831" s="47" t="s">
        <v>1376</v>
      </c>
      <c r="K831" s="12"/>
      <c r="L831" s="12"/>
      <c r="M831" s="12"/>
      <c r="N831" s="12"/>
      <c r="O831" s="12"/>
      <c r="P831" s="12"/>
      <c r="Q831" s="12"/>
      <c r="R831" s="12"/>
      <c r="S831" s="12"/>
      <c r="T831" s="12" t="s">
        <v>134</v>
      </c>
      <c r="U831" s="12" t="s">
        <v>134</v>
      </c>
      <c r="V831" s="12" t="s">
        <v>134</v>
      </c>
      <c r="W831" s="12" t="s">
        <v>134</v>
      </c>
      <c r="X831" s="12" t="s">
        <v>134</v>
      </c>
      <c r="Y831" s="12" t="s">
        <v>134</v>
      </c>
      <c r="Z831" s="12" t="s">
        <v>548</v>
      </c>
      <c r="AA831" s="12" t="s">
        <v>548</v>
      </c>
      <c r="AB831" s="12" t="s">
        <v>548</v>
      </c>
      <c r="AC831" s="12" t="s">
        <v>548</v>
      </c>
      <c r="AD831" s="12" t="s">
        <v>548</v>
      </c>
      <c r="AE831" s="12" t="s">
        <v>548</v>
      </c>
      <c r="AF831" s="12" t="s">
        <v>548</v>
      </c>
      <c r="AG831" s="12" t="s">
        <v>548</v>
      </c>
      <c r="AH831" s="12" t="s">
        <v>548</v>
      </c>
      <c r="AI831" s="12" t="s">
        <v>548</v>
      </c>
      <c r="AJ831" s="12" t="s">
        <v>548</v>
      </c>
      <c r="AK831" s="12" t="s">
        <v>548</v>
      </c>
      <c r="AL831" s="12" t="s">
        <v>548</v>
      </c>
      <c r="AM831" s="12" t="s">
        <v>548</v>
      </c>
      <c r="AN831" s="12" t="s">
        <v>548</v>
      </c>
      <c r="AO831" s="12" t="s">
        <v>548</v>
      </c>
      <c r="AP831" s="12" t="s">
        <v>548</v>
      </c>
      <c r="AQ831" s="12" t="s">
        <v>548</v>
      </c>
      <c r="AR831" s="12" t="s">
        <v>548</v>
      </c>
      <c r="AS831" s="12" t="s">
        <v>548</v>
      </c>
      <c r="AT831" s="12" t="s">
        <v>548</v>
      </c>
      <c r="AU831" s="12" t="s">
        <v>1375</v>
      </c>
      <c r="AV831" s="37" t="s">
        <v>105</v>
      </c>
      <c r="AW831" s="20" t="s">
        <v>105</v>
      </c>
      <c r="AX831" s="20"/>
      <c r="AY831" s="20"/>
      <c r="AZ831" s="20"/>
      <c r="BA831" s="20"/>
      <c r="BB831" s="20"/>
      <c r="BC831" s="19"/>
      <c r="BD831" s="20"/>
      <c r="BE831" s="20"/>
      <c r="BF831" s="20"/>
      <c r="BG831" s="20" t="s">
        <v>146</v>
      </c>
      <c r="BH831" s="20" t="s">
        <v>146</v>
      </c>
      <c r="BI831" s="20" t="s">
        <v>146</v>
      </c>
      <c r="BJ831" s="20" t="s">
        <v>146</v>
      </c>
      <c r="BK831" s="20" t="s">
        <v>146</v>
      </c>
      <c r="BL831" s="20" t="s">
        <v>146</v>
      </c>
      <c r="BM831" s="20" t="s">
        <v>146</v>
      </c>
      <c r="BN831" s="20" t="s">
        <v>146</v>
      </c>
      <c r="BO831" s="20" t="s">
        <v>146</v>
      </c>
      <c r="BP831" s="20" t="s">
        <v>146</v>
      </c>
      <c r="BQ831" s="20" t="s">
        <v>146</v>
      </c>
      <c r="BR831" s="20" t="s">
        <v>146</v>
      </c>
      <c r="BS831" s="20" t="s">
        <v>146</v>
      </c>
      <c r="BT831" s="20" t="s">
        <v>146</v>
      </c>
      <c r="BU831" s="20" t="s">
        <v>146</v>
      </c>
      <c r="BV831" s="20" t="s">
        <v>146</v>
      </c>
      <c r="BW831" s="20" t="s">
        <v>146</v>
      </c>
      <c r="BX831" s="20" t="s">
        <v>146</v>
      </c>
      <c r="BY831" s="20" t="s">
        <v>146</v>
      </c>
      <c r="BZ831" s="20" t="s">
        <v>146</v>
      </c>
      <c r="CA831" s="20" t="s">
        <v>146</v>
      </c>
      <c r="CB831" s="20" t="s">
        <v>146</v>
      </c>
      <c r="CC831" s="20" t="s">
        <v>146</v>
      </c>
      <c r="CD831" s="20" t="s">
        <v>146</v>
      </c>
      <c r="CE831" s="20" t="s">
        <v>146</v>
      </c>
      <c r="CF831" s="20" t="s">
        <v>146</v>
      </c>
      <c r="CG831" s="20" t="s">
        <v>146</v>
      </c>
    </row>
    <row r="832" spans="1:85" ht="20.399999999999999" x14ac:dyDescent="0.3">
      <c r="A832" s="7" t="s">
        <v>101</v>
      </c>
      <c r="B832" s="8" t="s">
        <v>237</v>
      </c>
      <c r="C832" s="9">
        <v>1515</v>
      </c>
      <c r="D832" s="8" t="s">
        <v>90</v>
      </c>
      <c r="E832" s="7" t="s">
        <v>98</v>
      </c>
      <c r="F832" s="20"/>
      <c r="G832" s="20"/>
      <c r="H832" s="361" t="s">
        <v>1237</v>
      </c>
      <c r="I832" s="11" t="s">
        <v>1377</v>
      </c>
      <c r="J832" s="47" t="s">
        <v>1378</v>
      </c>
      <c r="K832" s="12"/>
      <c r="L832" s="12"/>
      <c r="M832" s="12"/>
      <c r="N832" s="12"/>
      <c r="O832" s="12"/>
      <c r="P832" s="12"/>
      <c r="Q832" s="12"/>
      <c r="R832" s="12"/>
      <c r="S832" s="12"/>
      <c r="T832" s="12"/>
      <c r="U832" s="12" t="s">
        <v>134</v>
      </c>
      <c r="V832" s="12" t="s">
        <v>134</v>
      </c>
      <c r="W832" s="12" t="s">
        <v>134</v>
      </c>
      <c r="X832" s="12" t="s">
        <v>134</v>
      </c>
      <c r="Y832" s="12" t="s">
        <v>134</v>
      </c>
      <c r="Z832" s="12" t="s">
        <v>548</v>
      </c>
      <c r="AA832" s="12" t="s">
        <v>548</v>
      </c>
      <c r="AB832" s="12" t="s">
        <v>548</v>
      </c>
      <c r="AC832" s="12" t="s">
        <v>548</v>
      </c>
      <c r="AD832" s="12" t="s">
        <v>548</v>
      </c>
      <c r="AE832" s="12" t="s">
        <v>548</v>
      </c>
      <c r="AF832" s="12" t="s">
        <v>548</v>
      </c>
      <c r="AG832" s="12" t="s">
        <v>548</v>
      </c>
      <c r="AH832" s="12" t="s">
        <v>548</v>
      </c>
      <c r="AI832" s="12" t="s">
        <v>548</v>
      </c>
      <c r="AJ832" s="12" t="s">
        <v>548</v>
      </c>
      <c r="AK832" s="12" t="s">
        <v>548</v>
      </c>
      <c r="AL832" s="12" t="s">
        <v>548</v>
      </c>
      <c r="AM832" s="12" t="s">
        <v>548</v>
      </c>
      <c r="AN832" s="12" t="s">
        <v>548</v>
      </c>
      <c r="AO832" s="12" t="s">
        <v>548</v>
      </c>
      <c r="AP832" s="12" t="s">
        <v>548</v>
      </c>
      <c r="AQ832" s="12" t="s">
        <v>548</v>
      </c>
      <c r="AR832" s="12" t="s">
        <v>548</v>
      </c>
      <c r="AS832" s="12" t="s">
        <v>548</v>
      </c>
      <c r="AT832" s="12" t="s">
        <v>548</v>
      </c>
      <c r="AU832" s="12" t="s">
        <v>1375</v>
      </c>
      <c r="AV832" s="37" t="s">
        <v>105</v>
      </c>
      <c r="AW832" s="20" t="s">
        <v>105</v>
      </c>
      <c r="AX832" s="20"/>
      <c r="AY832" s="20"/>
      <c r="AZ832" s="20"/>
      <c r="BA832" s="20"/>
      <c r="BB832" s="20"/>
      <c r="BC832" s="19"/>
      <c r="BD832" s="20"/>
      <c r="BE832" s="20"/>
      <c r="BF832" s="20"/>
      <c r="BG832" s="20"/>
      <c r="BH832" s="20" t="s">
        <v>146</v>
      </c>
      <c r="BI832" s="20" t="s">
        <v>146</v>
      </c>
      <c r="BJ832" s="20" t="s">
        <v>146</v>
      </c>
      <c r="BK832" s="20" t="s">
        <v>146</v>
      </c>
      <c r="BL832" s="20" t="s">
        <v>146</v>
      </c>
      <c r="BM832" s="20" t="s">
        <v>146</v>
      </c>
      <c r="BN832" s="20" t="s">
        <v>146</v>
      </c>
      <c r="BO832" s="20" t="s">
        <v>146</v>
      </c>
      <c r="BP832" s="20" t="s">
        <v>146</v>
      </c>
      <c r="BQ832" s="20" t="s">
        <v>146</v>
      </c>
      <c r="BR832" s="20" t="s">
        <v>146</v>
      </c>
      <c r="BS832" s="20" t="s">
        <v>146</v>
      </c>
      <c r="BT832" s="20" t="s">
        <v>146</v>
      </c>
      <c r="BU832" s="20" t="s">
        <v>146</v>
      </c>
      <c r="BV832" s="20" t="s">
        <v>146</v>
      </c>
      <c r="BW832" s="20" t="s">
        <v>146</v>
      </c>
      <c r="BX832" s="20" t="s">
        <v>146</v>
      </c>
      <c r="BY832" s="20" t="s">
        <v>146</v>
      </c>
      <c r="BZ832" s="20" t="s">
        <v>146</v>
      </c>
      <c r="CA832" s="20" t="s">
        <v>146</v>
      </c>
      <c r="CB832" s="20" t="s">
        <v>146</v>
      </c>
      <c r="CC832" s="20" t="s">
        <v>146</v>
      </c>
      <c r="CD832" s="20" t="s">
        <v>146</v>
      </c>
      <c r="CE832" s="20" t="s">
        <v>146</v>
      </c>
      <c r="CF832" s="20" t="s">
        <v>146</v>
      </c>
      <c r="CG832" s="20" t="s">
        <v>146</v>
      </c>
    </row>
    <row r="833" spans="1:85" ht="30.6" x14ac:dyDescent="0.3">
      <c r="A833" s="7" t="s">
        <v>88</v>
      </c>
      <c r="B833" s="8" t="s">
        <v>89</v>
      </c>
      <c r="C833" s="9">
        <v>1265</v>
      </c>
      <c r="D833" s="8" t="s">
        <v>136</v>
      </c>
      <c r="E833" s="7" t="s">
        <v>137</v>
      </c>
      <c r="F833" s="7"/>
      <c r="G833" s="7"/>
      <c r="H833" s="361" t="s">
        <v>374</v>
      </c>
      <c r="I833" s="11" t="s">
        <v>1379</v>
      </c>
      <c r="J833" s="11" t="s">
        <v>1380</v>
      </c>
      <c r="K833" s="12"/>
      <c r="L833" s="12"/>
      <c r="M833" s="12"/>
      <c r="N833" s="12"/>
      <c r="O833" s="12" t="s">
        <v>94</v>
      </c>
      <c r="P833" s="12" t="s">
        <v>94</v>
      </c>
      <c r="Q833" s="12" t="s">
        <v>95</v>
      </c>
      <c r="R833" s="12" t="s">
        <v>95</v>
      </c>
      <c r="S833" s="12" t="s">
        <v>95</v>
      </c>
      <c r="T833" s="12" t="s">
        <v>95</v>
      </c>
      <c r="U833" s="12" t="s">
        <v>95</v>
      </c>
      <c r="V833" s="12" t="s">
        <v>95</v>
      </c>
      <c r="W833" s="12" t="s">
        <v>95</v>
      </c>
      <c r="X833" s="12" t="s">
        <v>95</v>
      </c>
      <c r="Y833" s="12" t="s">
        <v>95</v>
      </c>
      <c r="Z833" s="12" t="s">
        <v>548</v>
      </c>
      <c r="AA833" s="12" t="s">
        <v>548</v>
      </c>
      <c r="AB833" s="12" t="s">
        <v>548</v>
      </c>
      <c r="AC833" s="12" t="s">
        <v>548</v>
      </c>
      <c r="AD833" s="12" t="s">
        <v>548</v>
      </c>
      <c r="AE833" s="12" t="s">
        <v>548</v>
      </c>
      <c r="AF833" s="12" t="s">
        <v>548</v>
      </c>
      <c r="AG833" s="12" t="s">
        <v>548</v>
      </c>
      <c r="AH833" s="12" t="s">
        <v>548</v>
      </c>
      <c r="AI833" s="12" t="s">
        <v>548</v>
      </c>
      <c r="AJ833" s="12" t="s">
        <v>548</v>
      </c>
      <c r="AK833" s="12" t="s">
        <v>548</v>
      </c>
      <c r="AL833" s="12" t="s">
        <v>548</v>
      </c>
      <c r="AM833" s="12" t="s">
        <v>548</v>
      </c>
      <c r="AN833" s="12" t="s">
        <v>548</v>
      </c>
      <c r="AO833" s="12" t="s">
        <v>548</v>
      </c>
      <c r="AP833" s="12" t="s">
        <v>548</v>
      </c>
      <c r="AQ833" s="12" t="s">
        <v>548</v>
      </c>
      <c r="AR833" s="12" t="s">
        <v>548</v>
      </c>
      <c r="AS833" s="12" t="s">
        <v>548</v>
      </c>
      <c r="AT833" s="12" t="s">
        <v>548</v>
      </c>
      <c r="AU833" s="12"/>
      <c r="AV833" s="13">
        <v>40784</v>
      </c>
      <c r="AW833" s="20" t="s">
        <v>97</v>
      </c>
      <c r="AX833" s="20"/>
      <c r="AY833" s="20"/>
      <c r="AZ833" s="20"/>
      <c r="BA833" s="20" t="s">
        <v>97</v>
      </c>
      <c r="BB833" s="20" t="s">
        <v>97</v>
      </c>
      <c r="BC833" s="20" t="s">
        <v>97</v>
      </c>
      <c r="BD833" s="20" t="s">
        <v>97</v>
      </c>
      <c r="BE833" s="20" t="s">
        <v>97</v>
      </c>
      <c r="BF833" s="20" t="s">
        <v>97</v>
      </c>
      <c r="BG833" s="20" t="s">
        <v>97</v>
      </c>
      <c r="BH833" s="20" t="s">
        <v>97</v>
      </c>
      <c r="BI833" s="20" t="s">
        <v>97</v>
      </c>
      <c r="BJ833" s="20" t="s">
        <v>97</v>
      </c>
      <c r="BK833" s="20" t="s">
        <v>97</v>
      </c>
      <c r="BL833" s="20" t="s">
        <v>97</v>
      </c>
      <c r="BM833" s="20" t="s">
        <v>97</v>
      </c>
      <c r="BN833" s="20" t="s">
        <v>97</v>
      </c>
      <c r="BO833" s="20" t="s">
        <v>97</v>
      </c>
      <c r="BP833" s="20" t="s">
        <v>97</v>
      </c>
      <c r="BQ833" s="20" t="s">
        <v>97</v>
      </c>
      <c r="BR833" s="20" t="s">
        <v>97</v>
      </c>
      <c r="BS833" s="20" t="s">
        <v>97</v>
      </c>
      <c r="BT833" s="20" t="s">
        <v>97</v>
      </c>
      <c r="BU833" s="20" t="s">
        <v>97</v>
      </c>
      <c r="BV833" s="20" t="s">
        <v>97</v>
      </c>
      <c r="BW833" s="20" t="s">
        <v>97</v>
      </c>
      <c r="BX833" s="20" t="s">
        <v>97</v>
      </c>
      <c r="BY833" s="20" t="s">
        <v>97</v>
      </c>
      <c r="BZ833" s="20" t="s">
        <v>97</v>
      </c>
      <c r="CA833" s="20" t="s">
        <v>97</v>
      </c>
      <c r="CB833" s="20" t="s">
        <v>97</v>
      </c>
      <c r="CC833" s="20" t="s">
        <v>97</v>
      </c>
      <c r="CD833" s="20" t="s">
        <v>97</v>
      </c>
      <c r="CE833" s="20" t="s">
        <v>97</v>
      </c>
      <c r="CF833" s="20" t="s">
        <v>97</v>
      </c>
      <c r="CG833" s="20" t="s">
        <v>97</v>
      </c>
    </row>
    <row r="834" spans="1:85" ht="71.400000000000006" x14ac:dyDescent="0.3">
      <c r="A834" s="7" t="s">
        <v>106</v>
      </c>
      <c r="B834" s="8" t="s">
        <v>224</v>
      </c>
      <c r="C834" s="9">
        <v>1536</v>
      </c>
      <c r="D834" s="8" t="s">
        <v>118</v>
      </c>
      <c r="E834" s="7" t="s">
        <v>119</v>
      </c>
      <c r="F834" s="20"/>
      <c r="G834" s="20"/>
      <c r="H834" s="361" t="s">
        <v>298</v>
      </c>
      <c r="I834" s="47" t="s">
        <v>1381</v>
      </c>
      <c r="J834" s="140" t="s">
        <v>1382</v>
      </c>
      <c r="K834" s="12"/>
      <c r="L834" s="12"/>
      <c r="M834" s="12"/>
      <c r="N834" s="12"/>
      <c r="O834" s="12"/>
      <c r="P834" s="12"/>
      <c r="Q834" s="12"/>
      <c r="R834" s="12"/>
      <c r="S834" s="12"/>
      <c r="T834" s="12"/>
      <c r="U834" s="12" t="s">
        <v>94</v>
      </c>
      <c r="V834" s="12" t="s">
        <v>94</v>
      </c>
      <c r="W834" s="12" t="s">
        <v>94</v>
      </c>
      <c r="X834" s="12" t="s">
        <v>134</v>
      </c>
      <c r="Y834" s="12" t="s">
        <v>134</v>
      </c>
      <c r="Z834" s="12" t="s">
        <v>548</v>
      </c>
      <c r="AA834" s="12" t="s">
        <v>548</v>
      </c>
      <c r="AB834" s="12" t="s">
        <v>548</v>
      </c>
      <c r="AC834" s="12" t="s">
        <v>548</v>
      </c>
      <c r="AD834" s="12" t="s">
        <v>548</v>
      </c>
      <c r="AE834" s="12" t="s">
        <v>548</v>
      </c>
      <c r="AF834" s="12" t="s">
        <v>548</v>
      </c>
      <c r="AG834" s="12" t="s">
        <v>548</v>
      </c>
      <c r="AH834" s="12" t="s">
        <v>548</v>
      </c>
      <c r="AI834" s="12" t="s">
        <v>548</v>
      </c>
      <c r="AJ834" s="12" t="s">
        <v>548</v>
      </c>
      <c r="AK834" s="12" t="s">
        <v>548</v>
      </c>
      <c r="AL834" s="12" t="s">
        <v>548</v>
      </c>
      <c r="AM834" s="12" t="s">
        <v>548</v>
      </c>
      <c r="AN834" s="12" t="s">
        <v>548</v>
      </c>
      <c r="AO834" s="12" t="s">
        <v>548</v>
      </c>
      <c r="AP834" s="12" t="s">
        <v>548</v>
      </c>
      <c r="AQ834" s="12" t="s">
        <v>548</v>
      </c>
      <c r="AR834" s="12" t="s">
        <v>548</v>
      </c>
      <c r="AS834" s="12" t="s">
        <v>548</v>
      </c>
      <c r="AT834" s="12" t="s">
        <v>548</v>
      </c>
      <c r="AU834" s="12"/>
      <c r="AV834" s="13">
        <v>41639</v>
      </c>
      <c r="AW834" s="20" t="s">
        <v>97</v>
      </c>
      <c r="AX834" s="20"/>
      <c r="AY834" s="20"/>
      <c r="AZ834" s="20"/>
      <c r="BA834" s="20"/>
      <c r="BB834" s="20"/>
      <c r="BC834" s="20"/>
      <c r="BD834" s="20"/>
      <c r="BE834" s="20"/>
      <c r="BF834" s="20"/>
      <c r="BG834" s="20"/>
      <c r="BH834" s="20" t="s">
        <v>97</v>
      </c>
      <c r="BI834" s="20" t="s">
        <v>97</v>
      </c>
      <c r="BJ834" s="20" t="s">
        <v>97</v>
      </c>
      <c r="BK834" s="20" t="s">
        <v>97</v>
      </c>
      <c r="BL834" s="20" t="s">
        <v>97</v>
      </c>
      <c r="BM834" s="20" t="s">
        <v>97</v>
      </c>
      <c r="BN834" s="20" t="s">
        <v>97</v>
      </c>
      <c r="BO834" s="20" t="s">
        <v>97</v>
      </c>
      <c r="BP834" s="20" t="s">
        <v>97</v>
      </c>
      <c r="BQ834" s="20" t="s">
        <v>97</v>
      </c>
      <c r="BR834" s="20" t="s">
        <v>97</v>
      </c>
      <c r="BS834" s="20" t="s">
        <v>97</v>
      </c>
      <c r="BT834" s="20" t="s">
        <v>97</v>
      </c>
      <c r="BU834" s="20" t="s">
        <v>97</v>
      </c>
      <c r="BV834" s="20" t="s">
        <v>97</v>
      </c>
      <c r="BW834" s="20" t="s">
        <v>97</v>
      </c>
      <c r="BX834" s="20" t="s">
        <v>97</v>
      </c>
      <c r="BY834" s="20" t="s">
        <v>97</v>
      </c>
      <c r="BZ834" s="20" t="s">
        <v>97</v>
      </c>
      <c r="CA834" s="20" t="s">
        <v>97</v>
      </c>
      <c r="CB834" s="20" t="s">
        <v>97</v>
      </c>
      <c r="CC834" s="20" t="s">
        <v>97</v>
      </c>
      <c r="CD834" s="20" t="s">
        <v>97</v>
      </c>
      <c r="CE834" s="20" t="s">
        <v>97</v>
      </c>
      <c r="CF834" s="20" t="s">
        <v>97</v>
      </c>
      <c r="CG834" s="20" t="s">
        <v>97</v>
      </c>
    </row>
    <row r="835" spans="1:85" ht="30.6" x14ac:dyDescent="0.3">
      <c r="A835" s="7" t="s">
        <v>106</v>
      </c>
      <c r="B835" s="8" t="s">
        <v>224</v>
      </c>
      <c r="C835" s="9">
        <v>1537</v>
      </c>
      <c r="D835" s="8" t="s">
        <v>118</v>
      </c>
      <c r="E835" s="7" t="s">
        <v>119</v>
      </c>
      <c r="F835" s="20"/>
      <c r="G835" s="20"/>
      <c r="H835" s="361" t="s">
        <v>298</v>
      </c>
      <c r="I835" s="47" t="s">
        <v>1381</v>
      </c>
      <c r="J835" s="47" t="s">
        <v>1383</v>
      </c>
      <c r="K835" s="12"/>
      <c r="L835" s="12"/>
      <c r="M835" s="12"/>
      <c r="N835" s="12"/>
      <c r="O835" s="12"/>
      <c r="P835" s="12"/>
      <c r="Q835" s="12"/>
      <c r="R835" s="12"/>
      <c r="S835" s="12"/>
      <c r="T835" s="12"/>
      <c r="U835" s="12" t="s">
        <v>94</v>
      </c>
      <c r="V835" s="12" t="s">
        <v>94</v>
      </c>
      <c r="W835" s="12" t="s">
        <v>94</v>
      </c>
      <c r="X835" s="12" t="s">
        <v>134</v>
      </c>
      <c r="Y835" s="12" t="s">
        <v>134</v>
      </c>
      <c r="Z835" s="12" t="s">
        <v>548</v>
      </c>
      <c r="AA835" s="12" t="s">
        <v>548</v>
      </c>
      <c r="AB835" s="12" t="s">
        <v>548</v>
      </c>
      <c r="AC835" s="12" t="s">
        <v>548</v>
      </c>
      <c r="AD835" s="12" t="s">
        <v>548</v>
      </c>
      <c r="AE835" s="12" t="s">
        <v>548</v>
      </c>
      <c r="AF835" s="12" t="s">
        <v>548</v>
      </c>
      <c r="AG835" s="12" t="s">
        <v>548</v>
      </c>
      <c r="AH835" s="12" t="s">
        <v>548</v>
      </c>
      <c r="AI835" s="12" t="s">
        <v>548</v>
      </c>
      <c r="AJ835" s="12" t="s">
        <v>548</v>
      </c>
      <c r="AK835" s="12" t="s">
        <v>548</v>
      </c>
      <c r="AL835" s="12" t="s">
        <v>548</v>
      </c>
      <c r="AM835" s="12" t="s">
        <v>548</v>
      </c>
      <c r="AN835" s="12" t="s">
        <v>548</v>
      </c>
      <c r="AO835" s="12" t="s">
        <v>548</v>
      </c>
      <c r="AP835" s="12" t="s">
        <v>548</v>
      </c>
      <c r="AQ835" s="12" t="s">
        <v>548</v>
      </c>
      <c r="AR835" s="12" t="s">
        <v>548</v>
      </c>
      <c r="AS835" s="12" t="s">
        <v>548</v>
      </c>
      <c r="AT835" s="12" t="s">
        <v>548</v>
      </c>
      <c r="AU835" s="12"/>
      <c r="AV835" s="13">
        <v>41639</v>
      </c>
      <c r="AW835" s="20" t="s">
        <v>97</v>
      </c>
      <c r="AX835" s="20"/>
      <c r="AY835" s="20"/>
      <c r="AZ835" s="20"/>
      <c r="BA835" s="20"/>
      <c r="BB835" s="20"/>
      <c r="BC835" s="20"/>
      <c r="BD835" s="20"/>
      <c r="BE835" s="20"/>
      <c r="BF835" s="20"/>
      <c r="BG835" s="20"/>
      <c r="BH835" s="20" t="s">
        <v>97</v>
      </c>
      <c r="BI835" s="20" t="s">
        <v>97</v>
      </c>
      <c r="BJ835" s="20" t="s">
        <v>97</v>
      </c>
      <c r="BK835" s="20" t="s">
        <v>97</v>
      </c>
      <c r="BL835" s="20" t="s">
        <v>97</v>
      </c>
      <c r="BM835" s="20" t="s">
        <v>97</v>
      </c>
      <c r="BN835" s="20" t="s">
        <v>97</v>
      </c>
      <c r="BO835" s="20" t="s">
        <v>97</v>
      </c>
      <c r="BP835" s="20" t="s">
        <v>97</v>
      </c>
      <c r="BQ835" s="20" t="s">
        <v>97</v>
      </c>
      <c r="BR835" s="20" t="s">
        <v>97</v>
      </c>
      <c r="BS835" s="20" t="s">
        <v>97</v>
      </c>
      <c r="BT835" s="20" t="s">
        <v>97</v>
      </c>
      <c r="BU835" s="20" t="s">
        <v>97</v>
      </c>
      <c r="BV835" s="20" t="s">
        <v>97</v>
      </c>
      <c r="BW835" s="20" t="s">
        <v>97</v>
      </c>
      <c r="BX835" s="20" t="s">
        <v>97</v>
      </c>
      <c r="BY835" s="20" t="s">
        <v>97</v>
      </c>
      <c r="BZ835" s="20" t="s">
        <v>97</v>
      </c>
      <c r="CA835" s="20" t="s">
        <v>97</v>
      </c>
      <c r="CB835" s="20" t="s">
        <v>97</v>
      </c>
      <c r="CC835" s="20" t="s">
        <v>97</v>
      </c>
      <c r="CD835" s="20" t="s">
        <v>97</v>
      </c>
      <c r="CE835" s="20" t="s">
        <v>97</v>
      </c>
      <c r="CF835" s="20" t="s">
        <v>97</v>
      </c>
      <c r="CG835" s="20" t="s">
        <v>97</v>
      </c>
    </row>
    <row r="836" spans="1:85" ht="102" x14ac:dyDescent="0.3">
      <c r="A836" s="7" t="s">
        <v>106</v>
      </c>
      <c r="B836" s="8" t="s">
        <v>224</v>
      </c>
      <c r="C836" s="9">
        <v>1538</v>
      </c>
      <c r="D836" s="8" t="s">
        <v>118</v>
      </c>
      <c r="E836" s="7" t="s">
        <v>119</v>
      </c>
      <c r="F836" s="20"/>
      <c r="G836" s="20"/>
      <c r="H836" s="361" t="s">
        <v>298</v>
      </c>
      <c r="I836" s="47" t="s">
        <v>1381</v>
      </c>
      <c r="J836" s="140" t="s">
        <v>1384</v>
      </c>
      <c r="K836" s="12"/>
      <c r="L836" s="12"/>
      <c r="M836" s="12"/>
      <c r="N836" s="12"/>
      <c r="O836" s="12"/>
      <c r="P836" s="12"/>
      <c r="Q836" s="12"/>
      <c r="R836" s="12"/>
      <c r="S836" s="12"/>
      <c r="T836" s="12"/>
      <c r="U836" s="12" t="s">
        <v>94</v>
      </c>
      <c r="V836" s="12" t="s">
        <v>94</v>
      </c>
      <c r="W836" s="12" t="s">
        <v>94</v>
      </c>
      <c r="X836" s="12" t="s">
        <v>134</v>
      </c>
      <c r="Y836" s="12" t="s">
        <v>134</v>
      </c>
      <c r="Z836" s="12" t="s">
        <v>548</v>
      </c>
      <c r="AA836" s="12" t="s">
        <v>548</v>
      </c>
      <c r="AB836" s="12" t="s">
        <v>548</v>
      </c>
      <c r="AC836" s="12" t="s">
        <v>548</v>
      </c>
      <c r="AD836" s="12" t="s">
        <v>548</v>
      </c>
      <c r="AE836" s="12" t="s">
        <v>548</v>
      </c>
      <c r="AF836" s="12" t="s">
        <v>548</v>
      </c>
      <c r="AG836" s="12" t="s">
        <v>548</v>
      </c>
      <c r="AH836" s="12" t="s">
        <v>548</v>
      </c>
      <c r="AI836" s="12" t="s">
        <v>548</v>
      </c>
      <c r="AJ836" s="12" t="s">
        <v>548</v>
      </c>
      <c r="AK836" s="12" t="s">
        <v>548</v>
      </c>
      <c r="AL836" s="12" t="s">
        <v>548</v>
      </c>
      <c r="AM836" s="12" t="s">
        <v>548</v>
      </c>
      <c r="AN836" s="12" t="s">
        <v>548</v>
      </c>
      <c r="AO836" s="12" t="s">
        <v>548</v>
      </c>
      <c r="AP836" s="12" t="s">
        <v>548</v>
      </c>
      <c r="AQ836" s="12" t="s">
        <v>548</v>
      </c>
      <c r="AR836" s="12" t="s">
        <v>548</v>
      </c>
      <c r="AS836" s="12" t="s">
        <v>548</v>
      </c>
      <c r="AT836" s="12" t="s">
        <v>548</v>
      </c>
      <c r="AU836" s="12"/>
      <c r="AV836" s="13">
        <v>41639</v>
      </c>
      <c r="AW836" s="20" t="s">
        <v>97</v>
      </c>
      <c r="AX836" s="20"/>
      <c r="AY836" s="20"/>
      <c r="AZ836" s="20"/>
      <c r="BA836" s="20"/>
      <c r="BB836" s="20"/>
      <c r="BC836" s="20"/>
      <c r="BD836" s="20"/>
      <c r="BE836" s="20"/>
      <c r="BF836" s="20"/>
      <c r="BG836" s="20"/>
      <c r="BH836" s="20" t="s">
        <v>97</v>
      </c>
      <c r="BI836" s="20" t="s">
        <v>97</v>
      </c>
      <c r="BJ836" s="20" t="s">
        <v>97</v>
      </c>
      <c r="BK836" s="20" t="s">
        <v>97</v>
      </c>
      <c r="BL836" s="20" t="s">
        <v>97</v>
      </c>
      <c r="BM836" s="20" t="s">
        <v>97</v>
      </c>
      <c r="BN836" s="20" t="s">
        <v>97</v>
      </c>
      <c r="BO836" s="20" t="s">
        <v>97</v>
      </c>
      <c r="BP836" s="20" t="s">
        <v>97</v>
      </c>
      <c r="BQ836" s="20" t="s">
        <v>97</v>
      </c>
      <c r="BR836" s="20" t="s">
        <v>97</v>
      </c>
      <c r="BS836" s="20" t="s">
        <v>97</v>
      </c>
      <c r="BT836" s="20" t="s">
        <v>97</v>
      </c>
      <c r="BU836" s="20" t="s">
        <v>97</v>
      </c>
      <c r="BV836" s="20" t="s">
        <v>97</v>
      </c>
      <c r="BW836" s="20" t="s">
        <v>97</v>
      </c>
      <c r="BX836" s="20" t="s">
        <v>97</v>
      </c>
      <c r="BY836" s="20" t="s">
        <v>97</v>
      </c>
      <c r="BZ836" s="20" t="s">
        <v>97</v>
      </c>
      <c r="CA836" s="20" t="s">
        <v>97</v>
      </c>
      <c r="CB836" s="20" t="s">
        <v>97</v>
      </c>
      <c r="CC836" s="20" t="s">
        <v>97</v>
      </c>
      <c r="CD836" s="20" t="s">
        <v>97</v>
      </c>
      <c r="CE836" s="20" t="s">
        <v>97</v>
      </c>
      <c r="CF836" s="20" t="s">
        <v>97</v>
      </c>
      <c r="CG836" s="20" t="s">
        <v>97</v>
      </c>
    </row>
    <row r="837" spans="1:85" ht="91.8" x14ac:dyDescent="0.3">
      <c r="A837" s="7" t="s">
        <v>106</v>
      </c>
      <c r="B837" s="8" t="s">
        <v>224</v>
      </c>
      <c r="C837" s="9">
        <v>1539</v>
      </c>
      <c r="D837" s="8" t="s">
        <v>118</v>
      </c>
      <c r="E837" s="7" t="s">
        <v>119</v>
      </c>
      <c r="F837" s="20"/>
      <c r="G837" s="20"/>
      <c r="H837" s="361" t="s">
        <v>298</v>
      </c>
      <c r="I837" s="47" t="s">
        <v>1381</v>
      </c>
      <c r="J837" s="47" t="s">
        <v>1385</v>
      </c>
      <c r="K837" s="12"/>
      <c r="L837" s="12"/>
      <c r="M837" s="12"/>
      <c r="N837" s="12"/>
      <c r="O837" s="12"/>
      <c r="P837" s="12"/>
      <c r="Q837" s="12"/>
      <c r="R837" s="12"/>
      <c r="S837" s="12"/>
      <c r="T837" s="12"/>
      <c r="U837" s="12" t="s">
        <v>94</v>
      </c>
      <c r="V837" s="12" t="s">
        <v>94</v>
      </c>
      <c r="W837" s="12" t="s">
        <v>94</v>
      </c>
      <c r="X837" s="12" t="s">
        <v>134</v>
      </c>
      <c r="Y837" s="12" t="s">
        <v>134</v>
      </c>
      <c r="Z837" s="12" t="s">
        <v>548</v>
      </c>
      <c r="AA837" s="12" t="s">
        <v>548</v>
      </c>
      <c r="AB837" s="12" t="s">
        <v>548</v>
      </c>
      <c r="AC837" s="12" t="s">
        <v>548</v>
      </c>
      <c r="AD837" s="12" t="s">
        <v>548</v>
      </c>
      <c r="AE837" s="12" t="s">
        <v>548</v>
      </c>
      <c r="AF837" s="12" t="s">
        <v>548</v>
      </c>
      <c r="AG837" s="12" t="s">
        <v>548</v>
      </c>
      <c r="AH837" s="12" t="s">
        <v>548</v>
      </c>
      <c r="AI837" s="12" t="s">
        <v>548</v>
      </c>
      <c r="AJ837" s="12" t="s">
        <v>548</v>
      </c>
      <c r="AK837" s="12" t="s">
        <v>548</v>
      </c>
      <c r="AL837" s="12" t="s">
        <v>548</v>
      </c>
      <c r="AM837" s="12" t="s">
        <v>548</v>
      </c>
      <c r="AN837" s="12" t="s">
        <v>548</v>
      </c>
      <c r="AO837" s="12" t="s">
        <v>548</v>
      </c>
      <c r="AP837" s="12" t="s">
        <v>548</v>
      </c>
      <c r="AQ837" s="12" t="s">
        <v>548</v>
      </c>
      <c r="AR837" s="12" t="s">
        <v>548</v>
      </c>
      <c r="AS837" s="12" t="s">
        <v>548</v>
      </c>
      <c r="AT837" s="12" t="s">
        <v>548</v>
      </c>
      <c r="AU837" s="12"/>
      <c r="AV837" s="13">
        <v>41639</v>
      </c>
      <c r="AW837" s="20" t="s">
        <v>97</v>
      </c>
      <c r="AX837" s="20"/>
      <c r="AY837" s="20"/>
      <c r="AZ837" s="20"/>
      <c r="BA837" s="20"/>
      <c r="BB837" s="20"/>
      <c r="BC837" s="20"/>
      <c r="BD837" s="20"/>
      <c r="BE837" s="20"/>
      <c r="BF837" s="20"/>
      <c r="BG837" s="20"/>
      <c r="BH837" s="20" t="s">
        <v>97</v>
      </c>
      <c r="BI837" s="20" t="s">
        <v>97</v>
      </c>
      <c r="BJ837" s="20" t="s">
        <v>97</v>
      </c>
      <c r="BK837" s="20" t="s">
        <v>97</v>
      </c>
      <c r="BL837" s="20" t="s">
        <v>97</v>
      </c>
      <c r="BM837" s="20" t="s">
        <v>97</v>
      </c>
      <c r="BN837" s="20" t="s">
        <v>97</v>
      </c>
      <c r="BO837" s="20" t="s">
        <v>97</v>
      </c>
      <c r="BP837" s="20" t="s">
        <v>97</v>
      </c>
      <c r="BQ837" s="20" t="s">
        <v>97</v>
      </c>
      <c r="BR837" s="20" t="s">
        <v>97</v>
      </c>
      <c r="BS837" s="20" t="s">
        <v>97</v>
      </c>
      <c r="BT837" s="20" t="s">
        <v>97</v>
      </c>
      <c r="BU837" s="20" t="s">
        <v>97</v>
      </c>
      <c r="BV837" s="20" t="s">
        <v>97</v>
      </c>
      <c r="BW837" s="20" t="s">
        <v>97</v>
      </c>
      <c r="BX837" s="20" t="s">
        <v>97</v>
      </c>
      <c r="BY837" s="20" t="s">
        <v>97</v>
      </c>
      <c r="BZ837" s="20" t="s">
        <v>97</v>
      </c>
      <c r="CA837" s="20" t="s">
        <v>97</v>
      </c>
      <c r="CB837" s="20" t="s">
        <v>97</v>
      </c>
      <c r="CC837" s="20" t="s">
        <v>97</v>
      </c>
      <c r="CD837" s="20" t="s">
        <v>97</v>
      </c>
      <c r="CE837" s="20" t="s">
        <v>97</v>
      </c>
      <c r="CF837" s="20" t="s">
        <v>97</v>
      </c>
      <c r="CG837" s="20" t="s">
        <v>97</v>
      </c>
    </row>
    <row r="838" spans="1:85" ht="20.399999999999999" x14ac:dyDescent="0.3">
      <c r="A838" s="7" t="s">
        <v>106</v>
      </c>
      <c r="B838" s="8" t="s">
        <v>224</v>
      </c>
      <c r="C838" s="9">
        <v>1540</v>
      </c>
      <c r="D838" s="8" t="s">
        <v>118</v>
      </c>
      <c r="E838" s="7" t="s">
        <v>119</v>
      </c>
      <c r="F838" s="20"/>
      <c r="G838" s="20"/>
      <c r="H838" s="361" t="s">
        <v>298</v>
      </c>
      <c r="I838" s="47" t="s">
        <v>1381</v>
      </c>
      <c r="J838" s="47" t="s">
        <v>1386</v>
      </c>
      <c r="K838" s="12"/>
      <c r="L838" s="12"/>
      <c r="M838" s="12"/>
      <c r="N838" s="12"/>
      <c r="O838" s="12"/>
      <c r="P838" s="12"/>
      <c r="Q838" s="12"/>
      <c r="R838" s="12"/>
      <c r="S838" s="12"/>
      <c r="T838" s="12"/>
      <c r="U838" s="12" t="s">
        <v>94</v>
      </c>
      <c r="V838" s="12" t="s">
        <v>94</v>
      </c>
      <c r="W838" s="12" t="s">
        <v>94</v>
      </c>
      <c r="X838" s="12" t="s">
        <v>134</v>
      </c>
      <c r="Y838" s="12" t="s">
        <v>134</v>
      </c>
      <c r="Z838" s="12" t="s">
        <v>548</v>
      </c>
      <c r="AA838" s="12" t="s">
        <v>548</v>
      </c>
      <c r="AB838" s="12" t="s">
        <v>548</v>
      </c>
      <c r="AC838" s="12" t="s">
        <v>548</v>
      </c>
      <c r="AD838" s="12" t="s">
        <v>548</v>
      </c>
      <c r="AE838" s="12" t="s">
        <v>548</v>
      </c>
      <c r="AF838" s="12" t="s">
        <v>548</v>
      </c>
      <c r="AG838" s="12" t="s">
        <v>548</v>
      </c>
      <c r="AH838" s="12" t="s">
        <v>548</v>
      </c>
      <c r="AI838" s="12" t="s">
        <v>548</v>
      </c>
      <c r="AJ838" s="12" t="s">
        <v>548</v>
      </c>
      <c r="AK838" s="12" t="s">
        <v>548</v>
      </c>
      <c r="AL838" s="12" t="s">
        <v>548</v>
      </c>
      <c r="AM838" s="12" t="s">
        <v>548</v>
      </c>
      <c r="AN838" s="12" t="s">
        <v>548</v>
      </c>
      <c r="AO838" s="12" t="s">
        <v>548</v>
      </c>
      <c r="AP838" s="12" t="s">
        <v>548</v>
      </c>
      <c r="AQ838" s="12" t="s">
        <v>548</v>
      </c>
      <c r="AR838" s="12" t="s">
        <v>548</v>
      </c>
      <c r="AS838" s="12" t="s">
        <v>548</v>
      </c>
      <c r="AT838" s="12" t="s">
        <v>548</v>
      </c>
      <c r="AU838" s="12"/>
      <c r="AV838" s="13">
        <v>41639</v>
      </c>
      <c r="AW838" s="20" t="s">
        <v>97</v>
      </c>
      <c r="AX838" s="20"/>
      <c r="AY838" s="20"/>
      <c r="AZ838" s="20"/>
      <c r="BA838" s="20"/>
      <c r="BB838" s="20"/>
      <c r="BC838" s="20"/>
      <c r="BD838" s="20"/>
      <c r="BE838" s="20"/>
      <c r="BF838" s="20"/>
      <c r="BG838" s="20"/>
      <c r="BH838" s="20" t="s">
        <v>97</v>
      </c>
      <c r="BI838" s="20" t="s">
        <v>97</v>
      </c>
      <c r="BJ838" s="20" t="s">
        <v>97</v>
      </c>
      <c r="BK838" s="20" t="s">
        <v>97</v>
      </c>
      <c r="BL838" s="20" t="s">
        <v>97</v>
      </c>
      <c r="BM838" s="20" t="s">
        <v>97</v>
      </c>
      <c r="BN838" s="20" t="s">
        <v>97</v>
      </c>
      <c r="BO838" s="20" t="s">
        <v>97</v>
      </c>
      <c r="BP838" s="20" t="s">
        <v>97</v>
      </c>
      <c r="BQ838" s="20" t="s">
        <v>97</v>
      </c>
      <c r="BR838" s="20" t="s">
        <v>97</v>
      </c>
      <c r="BS838" s="20" t="s">
        <v>97</v>
      </c>
      <c r="BT838" s="20" t="s">
        <v>97</v>
      </c>
      <c r="BU838" s="20" t="s">
        <v>97</v>
      </c>
      <c r="BV838" s="20" t="s">
        <v>97</v>
      </c>
      <c r="BW838" s="20" t="s">
        <v>97</v>
      </c>
      <c r="BX838" s="20" t="s">
        <v>97</v>
      </c>
      <c r="BY838" s="20" t="s">
        <v>97</v>
      </c>
      <c r="BZ838" s="20" t="s">
        <v>97</v>
      </c>
      <c r="CA838" s="20" t="s">
        <v>97</v>
      </c>
      <c r="CB838" s="20" t="s">
        <v>97</v>
      </c>
      <c r="CC838" s="20" t="s">
        <v>97</v>
      </c>
      <c r="CD838" s="20" t="s">
        <v>97</v>
      </c>
      <c r="CE838" s="20" t="s">
        <v>97</v>
      </c>
      <c r="CF838" s="20" t="s">
        <v>97</v>
      </c>
      <c r="CG838" s="20" t="s">
        <v>97</v>
      </c>
    </row>
    <row r="839" spans="1:85" ht="20.399999999999999" x14ac:dyDescent="0.3">
      <c r="A839" s="7" t="s">
        <v>106</v>
      </c>
      <c r="B839" s="8" t="s">
        <v>224</v>
      </c>
      <c r="C839" s="9">
        <v>1541</v>
      </c>
      <c r="D839" s="8" t="s">
        <v>118</v>
      </c>
      <c r="E839" s="7" t="s">
        <v>119</v>
      </c>
      <c r="F839" s="20"/>
      <c r="G839" s="20"/>
      <c r="H839" s="361" t="s">
        <v>298</v>
      </c>
      <c r="I839" s="47" t="s">
        <v>1381</v>
      </c>
      <c r="J839" s="47" t="s">
        <v>1387</v>
      </c>
      <c r="K839" s="12"/>
      <c r="L839" s="12"/>
      <c r="M839" s="12"/>
      <c r="N839" s="12"/>
      <c r="O839" s="12"/>
      <c r="P839" s="12"/>
      <c r="Q839" s="12"/>
      <c r="R839" s="12"/>
      <c r="S839" s="12"/>
      <c r="T839" s="12"/>
      <c r="U839" s="12" t="s">
        <v>94</v>
      </c>
      <c r="V839" s="12" t="s">
        <v>94</v>
      </c>
      <c r="W839" s="12" t="s">
        <v>94</v>
      </c>
      <c r="X839" s="12" t="s">
        <v>134</v>
      </c>
      <c r="Y839" s="12" t="s">
        <v>134</v>
      </c>
      <c r="Z839" s="12" t="s">
        <v>548</v>
      </c>
      <c r="AA839" s="12" t="s">
        <v>548</v>
      </c>
      <c r="AB839" s="12" t="s">
        <v>548</v>
      </c>
      <c r="AC839" s="12" t="s">
        <v>548</v>
      </c>
      <c r="AD839" s="12" t="s">
        <v>548</v>
      </c>
      <c r="AE839" s="12" t="s">
        <v>548</v>
      </c>
      <c r="AF839" s="12" t="s">
        <v>548</v>
      </c>
      <c r="AG839" s="12" t="s">
        <v>548</v>
      </c>
      <c r="AH839" s="12" t="s">
        <v>548</v>
      </c>
      <c r="AI839" s="12" t="s">
        <v>548</v>
      </c>
      <c r="AJ839" s="12" t="s">
        <v>548</v>
      </c>
      <c r="AK839" s="12" t="s">
        <v>548</v>
      </c>
      <c r="AL839" s="12" t="s">
        <v>548</v>
      </c>
      <c r="AM839" s="12" t="s">
        <v>548</v>
      </c>
      <c r="AN839" s="12" t="s">
        <v>548</v>
      </c>
      <c r="AO839" s="12" t="s">
        <v>548</v>
      </c>
      <c r="AP839" s="12" t="s">
        <v>548</v>
      </c>
      <c r="AQ839" s="12" t="s">
        <v>548</v>
      </c>
      <c r="AR839" s="12" t="s">
        <v>548</v>
      </c>
      <c r="AS839" s="12" t="s">
        <v>548</v>
      </c>
      <c r="AT839" s="12" t="s">
        <v>548</v>
      </c>
      <c r="AU839" s="12"/>
      <c r="AV839" s="13">
        <v>41639</v>
      </c>
      <c r="AW839" s="20" t="s">
        <v>97</v>
      </c>
      <c r="AX839" s="20"/>
      <c r="AY839" s="20"/>
      <c r="AZ839" s="20"/>
      <c r="BA839" s="20"/>
      <c r="BB839" s="20"/>
      <c r="BC839" s="20"/>
      <c r="BD839" s="20"/>
      <c r="BE839" s="20"/>
      <c r="BF839" s="20"/>
      <c r="BG839" s="20"/>
      <c r="BH839" s="20" t="s">
        <v>97</v>
      </c>
      <c r="BI839" s="20" t="s">
        <v>97</v>
      </c>
      <c r="BJ839" s="20" t="s">
        <v>97</v>
      </c>
      <c r="BK839" s="20" t="s">
        <v>97</v>
      </c>
      <c r="BL839" s="20" t="s">
        <v>97</v>
      </c>
      <c r="BM839" s="20" t="s">
        <v>97</v>
      </c>
      <c r="BN839" s="20" t="s">
        <v>97</v>
      </c>
      <c r="BO839" s="20" t="s">
        <v>97</v>
      </c>
      <c r="BP839" s="20" t="s">
        <v>97</v>
      </c>
      <c r="BQ839" s="20" t="s">
        <v>97</v>
      </c>
      <c r="BR839" s="20" t="s">
        <v>97</v>
      </c>
      <c r="BS839" s="20" t="s">
        <v>97</v>
      </c>
      <c r="BT839" s="20" t="s">
        <v>97</v>
      </c>
      <c r="BU839" s="20" t="s">
        <v>97</v>
      </c>
      <c r="BV839" s="20" t="s">
        <v>97</v>
      </c>
      <c r="BW839" s="20" t="s">
        <v>97</v>
      </c>
      <c r="BX839" s="20" t="s">
        <v>97</v>
      </c>
      <c r="BY839" s="20" t="s">
        <v>97</v>
      </c>
      <c r="BZ839" s="20" t="s">
        <v>97</v>
      </c>
      <c r="CA839" s="20" t="s">
        <v>97</v>
      </c>
      <c r="CB839" s="20" t="s">
        <v>97</v>
      </c>
      <c r="CC839" s="20" t="s">
        <v>97</v>
      </c>
      <c r="CD839" s="20" t="s">
        <v>97</v>
      </c>
      <c r="CE839" s="20" t="s">
        <v>97</v>
      </c>
      <c r="CF839" s="20" t="s">
        <v>97</v>
      </c>
      <c r="CG839" s="20" t="s">
        <v>97</v>
      </c>
    </row>
    <row r="840" spans="1:85" x14ac:dyDescent="0.3">
      <c r="A840" s="7" t="s">
        <v>106</v>
      </c>
      <c r="B840" s="8" t="s">
        <v>224</v>
      </c>
      <c r="C840" s="9">
        <v>1655</v>
      </c>
      <c r="D840" s="8" t="s">
        <v>118</v>
      </c>
      <c r="E840" s="7" t="s">
        <v>119</v>
      </c>
      <c r="F840" s="20"/>
      <c r="G840" s="20"/>
      <c r="H840" s="361" t="s">
        <v>1388</v>
      </c>
      <c r="I840" s="47" t="s">
        <v>1381</v>
      </c>
      <c r="J840" s="47" t="s">
        <v>1389</v>
      </c>
      <c r="K840" s="12"/>
      <c r="L840" s="12"/>
      <c r="M840" s="12"/>
      <c r="N840" s="12"/>
      <c r="O840" s="12"/>
      <c r="P840" s="12"/>
      <c r="Q840" s="12"/>
      <c r="R840" s="12"/>
      <c r="S840" s="12"/>
      <c r="T840" s="12"/>
      <c r="U840" s="12"/>
      <c r="V840" s="12"/>
      <c r="W840" s="12"/>
      <c r="X840" s="12" t="s">
        <v>134</v>
      </c>
      <c r="Y840" s="12" t="s">
        <v>134</v>
      </c>
      <c r="Z840" s="12" t="s">
        <v>548</v>
      </c>
      <c r="AA840" s="12" t="s">
        <v>548</v>
      </c>
      <c r="AB840" s="12" t="s">
        <v>548</v>
      </c>
      <c r="AC840" s="12" t="s">
        <v>548</v>
      </c>
      <c r="AD840" s="12" t="s">
        <v>548</v>
      </c>
      <c r="AE840" s="12" t="s">
        <v>548</v>
      </c>
      <c r="AF840" s="12" t="s">
        <v>548</v>
      </c>
      <c r="AG840" s="12" t="s">
        <v>548</v>
      </c>
      <c r="AH840" s="12" t="s">
        <v>548</v>
      </c>
      <c r="AI840" s="12" t="s">
        <v>548</v>
      </c>
      <c r="AJ840" s="12" t="s">
        <v>548</v>
      </c>
      <c r="AK840" s="12" t="s">
        <v>548</v>
      </c>
      <c r="AL840" s="12" t="s">
        <v>548</v>
      </c>
      <c r="AM840" s="12" t="s">
        <v>548</v>
      </c>
      <c r="AN840" s="12" t="s">
        <v>548</v>
      </c>
      <c r="AO840" s="12" t="s">
        <v>548</v>
      </c>
      <c r="AP840" s="12" t="s">
        <v>548</v>
      </c>
      <c r="AQ840" s="12" t="s">
        <v>548</v>
      </c>
      <c r="AR840" s="12" t="s">
        <v>548</v>
      </c>
      <c r="AS840" s="12" t="s">
        <v>548</v>
      </c>
      <c r="AT840" s="12" t="s">
        <v>548</v>
      </c>
      <c r="AU840" s="12"/>
      <c r="AV840" s="13" t="s">
        <v>105</v>
      </c>
      <c r="AW840" s="20" t="s">
        <v>97</v>
      </c>
      <c r="AX840" s="20"/>
      <c r="AY840" s="20"/>
      <c r="AZ840" s="20"/>
      <c r="BA840" s="20"/>
      <c r="BB840" s="20"/>
      <c r="BC840" s="20"/>
      <c r="BD840" s="20"/>
      <c r="BE840" s="20"/>
      <c r="BF840" s="20"/>
      <c r="BG840" s="20"/>
      <c r="BH840" s="20"/>
      <c r="BI840" s="20"/>
      <c r="BJ840" s="20"/>
      <c r="BK840" s="20" t="s">
        <v>97</v>
      </c>
      <c r="BL840" s="20" t="s">
        <v>97</v>
      </c>
      <c r="BM840" s="20" t="s">
        <v>97</v>
      </c>
      <c r="BN840" s="20" t="s">
        <v>97</v>
      </c>
      <c r="BO840" s="20" t="s">
        <v>97</v>
      </c>
      <c r="BP840" s="20" t="s">
        <v>97</v>
      </c>
      <c r="BQ840" s="20" t="s">
        <v>97</v>
      </c>
      <c r="BR840" s="20" t="s">
        <v>97</v>
      </c>
      <c r="BS840" s="20" t="s">
        <v>97</v>
      </c>
      <c r="BT840" s="20" t="s">
        <v>97</v>
      </c>
      <c r="BU840" s="20" t="s">
        <v>97</v>
      </c>
      <c r="BV840" s="20" t="s">
        <v>97</v>
      </c>
      <c r="BW840" s="20" t="s">
        <v>97</v>
      </c>
      <c r="BX840" s="20" t="s">
        <v>97</v>
      </c>
      <c r="BY840" s="20" t="s">
        <v>97</v>
      </c>
      <c r="BZ840" s="20" t="s">
        <v>97</v>
      </c>
      <c r="CA840" s="20" t="s">
        <v>97</v>
      </c>
      <c r="CB840" s="20" t="s">
        <v>97</v>
      </c>
      <c r="CC840" s="20" t="s">
        <v>97</v>
      </c>
      <c r="CD840" s="20" t="s">
        <v>97</v>
      </c>
      <c r="CE840" s="20" t="s">
        <v>97</v>
      </c>
      <c r="CF840" s="20" t="s">
        <v>97</v>
      </c>
      <c r="CG840" s="20" t="s">
        <v>97</v>
      </c>
    </row>
    <row r="841" spans="1:85" ht="20.399999999999999" x14ac:dyDescent="0.3">
      <c r="A841" s="7" t="s">
        <v>106</v>
      </c>
      <c r="B841" s="8" t="s">
        <v>224</v>
      </c>
      <c r="C841" s="9">
        <v>1657</v>
      </c>
      <c r="D841" s="8" t="s">
        <v>148</v>
      </c>
      <c r="E841" s="7" t="s">
        <v>119</v>
      </c>
      <c r="F841" s="20"/>
      <c r="G841" s="20"/>
      <c r="H841" s="361" t="s">
        <v>298</v>
      </c>
      <c r="I841" s="47" t="s">
        <v>1390</v>
      </c>
      <c r="J841" s="47" t="s">
        <v>1391</v>
      </c>
      <c r="K841" s="12"/>
      <c r="L841" s="12"/>
      <c r="M841" s="12"/>
      <c r="N841" s="12"/>
      <c r="O841" s="12"/>
      <c r="P841" s="12"/>
      <c r="Q841" s="12"/>
      <c r="R841" s="12"/>
      <c r="S841" s="12"/>
      <c r="T841" s="12"/>
      <c r="U841" s="12"/>
      <c r="V841" s="12"/>
      <c r="W841" s="12"/>
      <c r="X841" s="12" t="s">
        <v>134</v>
      </c>
      <c r="Y841" s="12" t="s">
        <v>134</v>
      </c>
      <c r="Z841" s="12" t="s">
        <v>548</v>
      </c>
      <c r="AA841" s="12" t="s">
        <v>548</v>
      </c>
      <c r="AB841" s="12" t="s">
        <v>548</v>
      </c>
      <c r="AC841" s="12" t="s">
        <v>548</v>
      </c>
      <c r="AD841" s="12" t="s">
        <v>548</v>
      </c>
      <c r="AE841" s="12" t="s">
        <v>548</v>
      </c>
      <c r="AF841" s="12" t="s">
        <v>548</v>
      </c>
      <c r="AG841" s="12" t="s">
        <v>548</v>
      </c>
      <c r="AH841" s="12" t="s">
        <v>548</v>
      </c>
      <c r="AI841" s="12" t="s">
        <v>548</v>
      </c>
      <c r="AJ841" s="12" t="s">
        <v>548</v>
      </c>
      <c r="AK841" s="12" t="s">
        <v>548</v>
      </c>
      <c r="AL841" s="12" t="s">
        <v>548</v>
      </c>
      <c r="AM841" s="12" t="s">
        <v>548</v>
      </c>
      <c r="AN841" s="12" t="s">
        <v>548</v>
      </c>
      <c r="AO841" s="12" t="s">
        <v>548</v>
      </c>
      <c r="AP841" s="12" t="s">
        <v>548</v>
      </c>
      <c r="AQ841" s="12" t="s">
        <v>548</v>
      </c>
      <c r="AR841" s="12" t="s">
        <v>548</v>
      </c>
      <c r="AS841" s="12" t="s">
        <v>548</v>
      </c>
      <c r="AT841" s="12" t="s">
        <v>548</v>
      </c>
      <c r="AU841" s="12"/>
      <c r="AV841" s="13" t="s">
        <v>105</v>
      </c>
      <c r="AW841" s="20" t="s">
        <v>97</v>
      </c>
      <c r="AX841" s="20"/>
      <c r="AY841" s="20"/>
      <c r="AZ841" s="20"/>
      <c r="BA841" s="20"/>
      <c r="BB841" s="20"/>
      <c r="BC841" s="20"/>
      <c r="BD841" s="20"/>
      <c r="BE841" s="20"/>
      <c r="BF841" s="20"/>
      <c r="BG841" s="20"/>
      <c r="BH841" s="20"/>
      <c r="BI841" s="20"/>
      <c r="BJ841" s="20"/>
      <c r="BK841" s="20" t="s">
        <v>97</v>
      </c>
      <c r="BL841" s="20" t="s">
        <v>97</v>
      </c>
      <c r="BM841" s="20" t="s">
        <v>97</v>
      </c>
      <c r="BN841" s="20" t="s">
        <v>97</v>
      </c>
      <c r="BO841" s="20" t="s">
        <v>97</v>
      </c>
      <c r="BP841" s="20" t="s">
        <v>97</v>
      </c>
      <c r="BQ841" s="20" t="s">
        <v>97</v>
      </c>
      <c r="BR841" s="20" t="s">
        <v>97</v>
      </c>
      <c r="BS841" s="20" t="s">
        <v>97</v>
      </c>
      <c r="BT841" s="20" t="s">
        <v>97</v>
      </c>
      <c r="BU841" s="20" t="s">
        <v>97</v>
      </c>
      <c r="BV841" s="20" t="s">
        <v>97</v>
      </c>
      <c r="BW841" s="20" t="s">
        <v>97</v>
      </c>
      <c r="BX841" s="20" t="s">
        <v>97</v>
      </c>
      <c r="BY841" s="20" t="s">
        <v>97</v>
      </c>
      <c r="BZ841" s="20" t="s">
        <v>97</v>
      </c>
      <c r="CA841" s="20" t="s">
        <v>97</v>
      </c>
      <c r="CB841" s="20" t="s">
        <v>97</v>
      </c>
      <c r="CC841" s="20" t="s">
        <v>97</v>
      </c>
      <c r="CD841" s="20" t="s">
        <v>97</v>
      </c>
      <c r="CE841" s="20" t="s">
        <v>97</v>
      </c>
      <c r="CF841" s="20" t="s">
        <v>97</v>
      </c>
      <c r="CG841" s="20" t="s">
        <v>97</v>
      </c>
    </row>
    <row r="842" spans="1:85" ht="20.399999999999999" x14ac:dyDescent="0.3">
      <c r="A842" s="7" t="s">
        <v>106</v>
      </c>
      <c r="B842" s="8" t="s">
        <v>224</v>
      </c>
      <c r="C842" s="9">
        <v>1658</v>
      </c>
      <c r="D842" s="8" t="s">
        <v>148</v>
      </c>
      <c r="E842" s="7" t="s">
        <v>119</v>
      </c>
      <c r="F842" s="20"/>
      <c r="G842" s="20"/>
      <c r="H842" s="361" t="s">
        <v>298</v>
      </c>
      <c r="I842" s="47" t="s">
        <v>1392</v>
      </c>
      <c r="J842" s="47" t="s">
        <v>1393</v>
      </c>
      <c r="K842" s="12"/>
      <c r="L842" s="12"/>
      <c r="M842" s="12"/>
      <c r="N842" s="12"/>
      <c r="O842" s="12"/>
      <c r="P842" s="12"/>
      <c r="Q842" s="12"/>
      <c r="R842" s="12"/>
      <c r="S842" s="12"/>
      <c r="T842" s="12"/>
      <c r="U842" s="12"/>
      <c r="V842" s="12"/>
      <c r="W842" s="12"/>
      <c r="X842" s="12" t="s">
        <v>134</v>
      </c>
      <c r="Y842" s="12" t="s">
        <v>134</v>
      </c>
      <c r="Z842" s="12" t="s">
        <v>548</v>
      </c>
      <c r="AA842" s="12" t="s">
        <v>548</v>
      </c>
      <c r="AB842" s="12" t="s">
        <v>548</v>
      </c>
      <c r="AC842" s="12" t="s">
        <v>548</v>
      </c>
      <c r="AD842" s="12" t="s">
        <v>548</v>
      </c>
      <c r="AE842" s="12" t="s">
        <v>548</v>
      </c>
      <c r="AF842" s="12" t="s">
        <v>548</v>
      </c>
      <c r="AG842" s="12" t="s">
        <v>548</v>
      </c>
      <c r="AH842" s="12" t="s">
        <v>548</v>
      </c>
      <c r="AI842" s="12" t="s">
        <v>548</v>
      </c>
      <c r="AJ842" s="12" t="s">
        <v>548</v>
      </c>
      <c r="AK842" s="12" t="s">
        <v>548</v>
      </c>
      <c r="AL842" s="12" t="s">
        <v>548</v>
      </c>
      <c r="AM842" s="12" t="s">
        <v>548</v>
      </c>
      <c r="AN842" s="12" t="s">
        <v>548</v>
      </c>
      <c r="AO842" s="12" t="s">
        <v>548</v>
      </c>
      <c r="AP842" s="12" t="s">
        <v>548</v>
      </c>
      <c r="AQ842" s="12" t="s">
        <v>548</v>
      </c>
      <c r="AR842" s="12" t="s">
        <v>548</v>
      </c>
      <c r="AS842" s="12" t="s">
        <v>548</v>
      </c>
      <c r="AT842" s="12" t="s">
        <v>548</v>
      </c>
      <c r="AU842" s="12"/>
      <c r="AV842" s="13" t="s">
        <v>105</v>
      </c>
      <c r="AW842" s="20" t="s">
        <v>97</v>
      </c>
      <c r="AX842" s="20"/>
      <c r="AY842" s="20"/>
      <c r="AZ842" s="20"/>
      <c r="BA842" s="20"/>
      <c r="BB842" s="20"/>
      <c r="BC842" s="20"/>
      <c r="BD842" s="20"/>
      <c r="BE842" s="20"/>
      <c r="BF842" s="20"/>
      <c r="BG842" s="20"/>
      <c r="BH842" s="20"/>
      <c r="BI842" s="20"/>
      <c r="BJ842" s="20"/>
      <c r="BK842" s="20" t="s">
        <v>97</v>
      </c>
      <c r="BL842" s="20" t="s">
        <v>97</v>
      </c>
      <c r="BM842" s="20" t="s">
        <v>97</v>
      </c>
      <c r="BN842" s="20" t="s">
        <v>97</v>
      </c>
      <c r="BO842" s="20" t="s">
        <v>97</v>
      </c>
      <c r="BP842" s="20" t="s">
        <v>97</v>
      </c>
      <c r="BQ842" s="20" t="s">
        <v>97</v>
      </c>
      <c r="BR842" s="20" t="s">
        <v>97</v>
      </c>
      <c r="BS842" s="20" t="s">
        <v>97</v>
      </c>
      <c r="BT842" s="20" t="s">
        <v>97</v>
      </c>
      <c r="BU842" s="20" t="s">
        <v>97</v>
      </c>
      <c r="BV842" s="20" t="s">
        <v>97</v>
      </c>
      <c r="BW842" s="20" t="s">
        <v>97</v>
      </c>
      <c r="BX842" s="20" t="s">
        <v>97</v>
      </c>
      <c r="BY842" s="20" t="s">
        <v>97</v>
      </c>
      <c r="BZ842" s="20" t="s">
        <v>97</v>
      </c>
      <c r="CA842" s="20" t="s">
        <v>97</v>
      </c>
      <c r="CB842" s="20" t="s">
        <v>97</v>
      </c>
      <c r="CC842" s="20" t="s">
        <v>97</v>
      </c>
      <c r="CD842" s="20" t="s">
        <v>97</v>
      </c>
      <c r="CE842" s="20" t="s">
        <v>97</v>
      </c>
      <c r="CF842" s="20" t="s">
        <v>97</v>
      </c>
      <c r="CG842" s="20" t="s">
        <v>97</v>
      </c>
    </row>
    <row r="843" spans="1:85" ht="30.6" x14ac:dyDescent="0.3">
      <c r="A843" s="7" t="s">
        <v>101</v>
      </c>
      <c r="B843" s="8" t="s">
        <v>102</v>
      </c>
      <c r="C843" s="9">
        <v>1226</v>
      </c>
      <c r="D843" s="8" t="s">
        <v>148</v>
      </c>
      <c r="E843" s="7" t="s">
        <v>119</v>
      </c>
      <c r="F843" s="7"/>
      <c r="G843" s="7"/>
      <c r="H843" s="361">
        <v>2016</v>
      </c>
      <c r="I843" s="11" t="s">
        <v>722</v>
      </c>
      <c r="J843" s="11" t="s">
        <v>1394</v>
      </c>
      <c r="K843" s="12"/>
      <c r="L843" s="12" t="s">
        <v>94</v>
      </c>
      <c r="M843" s="12" t="s">
        <v>94</v>
      </c>
      <c r="N843" s="12" t="s">
        <v>94</v>
      </c>
      <c r="O843" s="12" t="s">
        <v>94</v>
      </c>
      <c r="P843" s="12" t="s">
        <v>94</v>
      </c>
      <c r="Q843" s="12" t="s">
        <v>94</v>
      </c>
      <c r="R843" s="12" t="s">
        <v>95</v>
      </c>
      <c r="S843" s="12" t="s">
        <v>95</v>
      </c>
      <c r="T843" s="12" t="s">
        <v>95</v>
      </c>
      <c r="U843" s="12" t="s">
        <v>95</v>
      </c>
      <c r="V843" s="12" t="s">
        <v>95</v>
      </c>
      <c r="W843" s="12" t="s">
        <v>95</v>
      </c>
      <c r="X843" s="12" t="s">
        <v>95</v>
      </c>
      <c r="Y843" s="12" t="s">
        <v>548</v>
      </c>
      <c r="Z843" s="12" t="s">
        <v>548</v>
      </c>
      <c r="AA843" s="12" t="s">
        <v>548</v>
      </c>
      <c r="AB843" s="12" t="s">
        <v>548</v>
      </c>
      <c r="AC843" s="12" t="s">
        <v>548</v>
      </c>
      <c r="AD843" s="12" t="s">
        <v>548</v>
      </c>
      <c r="AE843" s="12" t="s">
        <v>548</v>
      </c>
      <c r="AF843" s="12" t="s">
        <v>548</v>
      </c>
      <c r="AG843" s="12" t="s">
        <v>548</v>
      </c>
      <c r="AH843" s="12" t="s">
        <v>548</v>
      </c>
      <c r="AI843" s="12" t="s">
        <v>548</v>
      </c>
      <c r="AJ843" s="12" t="s">
        <v>548</v>
      </c>
      <c r="AK843" s="12" t="s">
        <v>548</v>
      </c>
      <c r="AL843" s="12" t="s">
        <v>548</v>
      </c>
      <c r="AM843" s="12" t="s">
        <v>548</v>
      </c>
      <c r="AN843" s="12" t="s">
        <v>548</v>
      </c>
      <c r="AO843" s="12" t="s">
        <v>548</v>
      </c>
      <c r="AP843" s="12" t="s">
        <v>548</v>
      </c>
      <c r="AQ843" s="12" t="s">
        <v>548</v>
      </c>
      <c r="AR843" s="12" t="s">
        <v>548</v>
      </c>
      <c r="AS843" s="12" t="s">
        <v>548</v>
      </c>
      <c r="AT843" s="12" t="s">
        <v>548</v>
      </c>
      <c r="AU843" s="12"/>
      <c r="AV843" s="37" t="s">
        <v>768</v>
      </c>
      <c r="AW843" s="20" t="s">
        <v>105</v>
      </c>
      <c r="AX843" s="19"/>
      <c r="AY843" s="34" t="s">
        <v>749</v>
      </c>
      <c r="AZ843" s="34" t="s">
        <v>749</v>
      </c>
      <c r="BA843" s="34" t="s">
        <v>749</v>
      </c>
      <c r="BB843" s="34" t="s">
        <v>749</v>
      </c>
      <c r="BC843" s="34" t="s">
        <v>724</v>
      </c>
      <c r="BD843" s="34" t="s">
        <v>724</v>
      </c>
      <c r="BE843" s="34" t="s">
        <v>724</v>
      </c>
      <c r="BF843" s="34" t="s">
        <v>724</v>
      </c>
      <c r="BG843" s="34" t="s">
        <v>724</v>
      </c>
      <c r="BH843" s="34" t="s">
        <v>724</v>
      </c>
      <c r="BI843" s="34" t="s">
        <v>724</v>
      </c>
      <c r="BJ843" s="34" t="s">
        <v>724</v>
      </c>
      <c r="BK843" s="34" t="s">
        <v>724</v>
      </c>
      <c r="BL843" s="34" t="s">
        <v>724</v>
      </c>
      <c r="BM843" s="34" t="s">
        <v>724</v>
      </c>
      <c r="BN843" s="34" t="s">
        <v>724</v>
      </c>
      <c r="BO843" s="34" t="s">
        <v>724</v>
      </c>
      <c r="BP843" s="34" t="s">
        <v>724</v>
      </c>
      <c r="BQ843" s="34" t="s">
        <v>724</v>
      </c>
      <c r="BR843" s="34" t="s">
        <v>724</v>
      </c>
      <c r="BS843" s="34" t="s">
        <v>724</v>
      </c>
      <c r="BT843" s="34" t="s">
        <v>724</v>
      </c>
      <c r="BU843" s="34" t="s">
        <v>724</v>
      </c>
      <c r="BV843" s="34" t="s">
        <v>724</v>
      </c>
      <c r="BW843" s="34" t="s">
        <v>724</v>
      </c>
      <c r="BX843" s="34" t="s">
        <v>724</v>
      </c>
      <c r="BY843" s="34" t="s">
        <v>724</v>
      </c>
      <c r="BZ843" s="34" t="s">
        <v>724</v>
      </c>
      <c r="CA843" s="34" t="s">
        <v>724</v>
      </c>
      <c r="CB843" s="34" t="s">
        <v>724</v>
      </c>
      <c r="CC843" s="34" t="s">
        <v>724</v>
      </c>
      <c r="CD843" s="34" t="s">
        <v>724</v>
      </c>
      <c r="CE843" s="34" t="s">
        <v>724</v>
      </c>
      <c r="CF843" s="34" t="s">
        <v>724</v>
      </c>
      <c r="CG843" s="34" t="s">
        <v>724</v>
      </c>
    </row>
    <row r="844" spans="1:85" ht="20.399999999999999" x14ac:dyDescent="0.3">
      <c r="A844" s="7" t="s">
        <v>101</v>
      </c>
      <c r="B844" s="8" t="s">
        <v>237</v>
      </c>
      <c r="C844" s="9">
        <v>1250</v>
      </c>
      <c r="D844" s="8" t="s">
        <v>136</v>
      </c>
      <c r="E844" s="7" t="s">
        <v>137</v>
      </c>
      <c r="F844" s="7"/>
      <c r="G844" s="7"/>
      <c r="H844" s="361" t="s">
        <v>361</v>
      </c>
      <c r="I844" s="11" t="s">
        <v>1395</v>
      </c>
      <c r="J844" s="11" t="s">
        <v>1396</v>
      </c>
      <c r="K844" s="12"/>
      <c r="L844" s="12"/>
      <c r="M844" s="12" t="s">
        <v>134</v>
      </c>
      <c r="N844" s="12" t="s">
        <v>134</v>
      </c>
      <c r="O844" s="12" t="s">
        <v>134</v>
      </c>
      <c r="P844" s="12" t="s">
        <v>134</v>
      </c>
      <c r="Q844" s="12" t="s">
        <v>134</v>
      </c>
      <c r="R844" s="12" t="s">
        <v>134</v>
      </c>
      <c r="S844" s="12" t="s">
        <v>134</v>
      </c>
      <c r="T844" s="12" t="s">
        <v>134</v>
      </c>
      <c r="U844" s="12" t="s">
        <v>134</v>
      </c>
      <c r="V844" s="12" t="s">
        <v>134</v>
      </c>
      <c r="W844" s="12" t="s">
        <v>134</v>
      </c>
      <c r="X844" s="12" t="s">
        <v>134</v>
      </c>
      <c r="Y844" s="12" t="s">
        <v>548</v>
      </c>
      <c r="Z844" s="12" t="s">
        <v>548</v>
      </c>
      <c r="AA844" s="12" t="s">
        <v>548</v>
      </c>
      <c r="AB844" s="12" t="s">
        <v>548</v>
      </c>
      <c r="AC844" s="12" t="s">
        <v>548</v>
      </c>
      <c r="AD844" s="12" t="s">
        <v>548</v>
      </c>
      <c r="AE844" s="12" t="s">
        <v>548</v>
      </c>
      <c r="AF844" s="12" t="s">
        <v>548</v>
      </c>
      <c r="AG844" s="12" t="s">
        <v>548</v>
      </c>
      <c r="AH844" s="12" t="s">
        <v>548</v>
      </c>
      <c r="AI844" s="12" t="s">
        <v>548</v>
      </c>
      <c r="AJ844" s="12" t="s">
        <v>548</v>
      </c>
      <c r="AK844" s="12" t="s">
        <v>548</v>
      </c>
      <c r="AL844" s="12" t="s">
        <v>548</v>
      </c>
      <c r="AM844" s="12" t="s">
        <v>548</v>
      </c>
      <c r="AN844" s="12" t="s">
        <v>548</v>
      </c>
      <c r="AO844" s="12" t="s">
        <v>548</v>
      </c>
      <c r="AP844" s="12" t="s">
        <v>548</v>
      </c>
      <c r="AQ844" s="12" t="s">
        <v>548</v>
      </c>
      <c r="AR844" s="12" t="s">
        <v>548</v>
      </c>
      <c r="AS844" s="12" t="s">
        <v>548</v>
      </c>
      <c r="AT844" s="12" t="s">
        <v>548</v>
      </c>
      <c r="AU844" s="12"/>
      <c r="AV844" s="20" t="s">
        <v>105</v>
      </c>
      <c r="AW844" s="20" t="s">
        <v>105</v>
      </c>
      <c r="AX844" s="19"/>
      <c r="AY844" s="19"/>
      <c r="AZ844" s="19" t="s">
        <v>146</v>
      </c>
      <c r="BA844" s="19" t="s">
        <v>146</v>
      </c>
      <c r="BB844" s="19" t="s">
        <v>146</v>
      </c>
      <c r="BC844" s="19" t="s">
        <v>146</v>
      </c>
      <c r="BD844" s="19" t="s">
        <v>146</v>
      </c>
      <c r="BE844" s="19" t="s">
        <v>146</v>
      </c>
      <c r="BF844" s="19" t="s">
        <v>146</v>
      </c>
      <c r="BG844" s="19" t="s">
        <v>146</v>
      </c>
      <c r="BH844" s="19" t="s">
        <v>146</v>
      </c>
      <c r="BI844" s="19" t="s">
        <v>146</v>
      </c>
      <c r="BJ844" s="19" t="s">
        <v>146</v>
      </c>
      <c r="BK844" s="19" t="s">
        <v>146</v>
      </c>
      <c r="BL844" s="19" t="s">
        <v>146</v>
      </c>
      <c r="BM844" s="19" t="s">
        <v>146</v>
      </c>
      <c r="BN844" s="19" t="s">
        <v>146</v>
      </c>
      <c r="BO844" s="19" t="s">
        <v>146</v>
      </c>
      <c r="BP844" s="19" t="s">
        <v>146</v>
      </c>
      <c r="BQ844" s="19" t="s">
        <v>146</v>
      </c>
      <c r="BR844" s="19" t="s">
        <v>146</v>
      </c>
      <c r="BS844" s="19" t="s">
        <v>146</v>
      </c>
      <c r="BT844" s="19" t="s">
        <v>146</v>
      </c>
      <c r="BU844" s="19" t="s">
        <v>146</v>
      </c>
      <c r="BV844" s="19" t="s">
        <v>146</v>
      </c>
      <c r="BW844" s="19" t="s">
        <v>146</v>
      </c>
      <c r="BX844" s="19" t="s">
        <v>146</v>
      </c>
      <c r="BY844" s="19" t="s">
        <v>146</v>
      </c>
      <c r="BZ844" s="19" t="s">
        <v>146</v>
      </c>
      <c r="CA844" s="19" t="s">
        <v>146</v>
      </c>
      <c r="CB844" s="19" t="s">
        <v>146</v>
      </c>
      <c r="CC844" s="19" t="s">
        <v>146</v>
      </c>
      <c r="CD844" s="19" t="s">
        <v>146</v>
      </c>
      <c r="CE844" s="19" t="s">
        <v>146</v>
      </c>
      <c r="CF844" s="19" t="s">
        <v>146</v>
      </c>
      <c r="CG844" s="19" t="s">
        <v>146</v>
      </c>
    </row>
    <row r="845" spans="1:85" ht="30.6" x14ac:dyDescent="0.3">
      <c r="A845" s="7" t="s">
        <v>101</v>
      </c>
      <c r="B845" s="8" t="s">
        <v>237</v>
      </c>
      <c r="C845" s="9">
        <v>791</v>
      </c>
      <c r="D845" s="8" t="s">
        <v>148</v>
      </c>
      <c r="E845" s="7" t="s">
        <v>125</v>
      </c>
      <c r="F845" s="7"/>
      <c r="G845" s="7">
        <v>2</v>
      </c>
      <c r="H845" s="20" t="s">
        <v>298</v>
      </c>
      <c r="I845" s="11" t="s">
        <v>1397</v>
      </c>
      <c r="J845" s="11" t="s">
        <v>1398</v>
      </c>
      <c r="K845" s="12" t="s">
        <v>95</v>
      </c>
      <c r="L845" s="12" t="s">
        <v>95</v>
      </c>
      <c r="M845" s="12" t="s">
        <v>95</v>
      </c>
      <c r="N845" s="12" t="s">
        <v>95</v>
      </c>
      <c r="O845" s="12" t="s">
        <v>95</v>
      </c>
      <c r="P845" s="12" t="s">
        <v>95</v>
      </c>
      <c r="Q845" s="12" t="s">
        <v>95</v>
      </c>
      <c r="R845" s="12" t="s">
        <v>95</v>
      </c>
      <c r="S845" s="12" t="s">
        <v>95</v>
      </c>
      <c r="T845" s="12" t="s">
        <v>95</v>
      </c>
      <c r="U845" s="12" t="s">
        <v>134</v>
      </c>
      <c r="V845" s="12" t="s">
        <v>134</v>
      </c>
      <c r="W845" s="12" t="s">
        <v>134</v>
      </c>
      <c r="X845" s="12" t="s">
        <v>134</v>
      </c>
      <c r="Y845" s="12" t="s">
        <v>548</v>
      </c>
      <c r="Z845" s="12" t="s">
        <v>548</v>
      </c>
      <c r="AA845" s="12" t="s">
        <v>548</v>
      </c>
      <c r="AB845" s="12" t="s">
        <v>548</v>
      </c>
      <c r="AC845" s="12" t="s">
        <v>548</v>
      </c>
      <c r="AD845" s="12" t="s">
        <v>548</v>
      </c>
      <c r="AE845" s="12" t="s">
        <v>548</v>
      </c>
      <c r="AF845" s="12" t="s">
        <v>548</v>
      </c>
      <c r="AG845" s="12" t="s">
        <v>548</v>
      </c>
      <c r="AH845" s="12" t="s">
        <v>548</v>
      </c>
      <c r="AI845" s="12" t="s">
        <v>548</v>
      </c>
      <c r="AJ845" s="12" t="s">
        <v>548</v>
      </c>
      <c r="AK845" s="12" t="s">
        <v>548</v>
      </c>
      <c r="AL845" s="12" t="s">
        <v>548</v>
      </c>
      <c r="AM845" s="12" t="s">
        <v>548</v>
      </c>
      <c r="AN845" s="12" t="s">
        <v>548</v>
      </c>
      <c r="AO845" s="12" t="s">
        <v>548</v>
      </c>
      <c r="AP845" s="12" t="s">
        <v>548</v>
      </c>
      <c r="AQ845" s="12" t="s">
        <v>548</v>
      </c>
      <c r="AR845" s="12" t="s">
        <v>548</v>
      </c>
      <c r="AS845" s="12" t="s">
        <v>548</v>
      </c>
      <c r="AT845" s="12" t="s">
        <v>548</v>
      </c>
      <c r="AU845" s="12"/>
      <c r="AV845" s="13">
        <v>39563</v>
      </c>
      <c r="AW845" s="20" t="s">
        <v>105</v>
      </c>
      <c r="AX845" s="19">
        <v>11560000</v>
      </c>
      <c r="AY845" s="19">
        <v>11560000</v>
      </c>
      <c r="AZ845" s="19">
        <v>11560000</v>
      </c>
      <c r="BA845" s="19">
        <v>11560000</v>
      </c>
      <c r="BB845" s="19">
        <v>11560000</v>
      </c>
      <c r="BC845" s="19">
        <v>11560000</v>
      </c>
      <c r="BD845" s="19">
        <v>11560000</v>
      </c>
      <c r="BE845" s="19">
        <v>11560000</v>
      </c>
      <c r="BF845" s="19">
        <v>11560000</v>
      </c>
      <c r="BG845" s="19">
        <v>11560000</v>
      </c>
      <c r="BH845" s="19" t="s">
        <v>146</v>
      </c>
      <c r="BI845" s="19" t="s">
        <v>146</v>
      </c>
      <c r="BJ845" s="19" t="s">
        <v>146</v>
      </c>
      <c r="BK845" s="19" t="s">
        <v>146</v>
      </c>
      <c r="BL845" s="19" t="s">
        <v>146</v>
      </c>
      <c r="BM845" s="19" t="s">
        <v>146</v>
      </c>
      <c r="BN845" s="19" t="s">
        <v>146</v>
      </c>
      <c r="BO845" s="19" t="s">
        <v>146</v>
      </c>
      <c r="BP845" s="19" t="s">
        <v>146</v>
      </c>
      <c r="BQ845" s="19" t="s">
        <v>146</v>
      </c>
      <c r="BR845" s="19" t="s">
        <v>146</v>
      </c>
      <c r="BS845" s="19" t="s">
        <v>146</v>
      </c>
      <c r="BT845" s="19" t="s">
        <v>146</v>
      </c>
      <c r="BU845" s="19" t="s">
        <v>146</v>
      </c>
      <c r="BV845" s="19" t="s">
        <v>146</v>
      </c>
      <c r="BW845" s="19" t="s">
        <v>146</v>
      </c>
      <c r="BX845" s="19" t="s">
        <v>146</v>
      </c>
      <c r="BY845" s="19" t="s">
        <v>146</v>
      </c>
      <c r="BZ845" s="19" t="s">
        <v>146</v>
      </c>
      <c r="CA845" s="19" t="s">
        <v>146</v>
      </c>
      <c r="CB845" s="19" t="s">
        <v>146</v>
      </c>
      <c r="CC845" s="19" t="s">
        <v>146</v>
      </c>
      <c r="CD845" s="19" t="s">
        <v>146</v>
      </c>
      <c r="CE845" s="19" t="s">
        <v>146</v>
      </c>
      <c r="CF845" s="19" t="s">
        <v>146</v>
      </c>
      <c r="CG845" s="19" t="s">
        <v>146</v>
      </c>
    </row>
    <row r="846" spans="1:85" ht="30.6" x14ac:dyDescent="0.3">
      <c r="A846" s="7" t="s">
        <v>101</v>
      </c>
      <c r="B846" s="8" t="s">
        <v>237</v>
      </c>
      <c r="C846" s="9">
        <v>913</v>
      </c>
      <c r="D846" s="8" t="s">
        <v>148</v>
      </c>
      <c r="E846" s="7" t="s">
        <v>125</v>
      </c>
      <c r="F846" s="7"/>
      <c r="G846" s="7">
        <v>2</v>
      </c>
      <c r="H846" s="368" t="s">
        <v>298</v>
      </c>
      <c r="I846" s="11" t="s">
        <v>1397</v>
      </c>
      <c r="J846" s="11" t="s">
        <v>1399</v>
      </c>
      <c r="K846" s="12" t="s">
        <v>95</v>
      </c>
      <c r="L846" s="12" t="s">
        <v>95</v>
      </c>
      <c r="M846" s="12" t="s">
        <v>95</v>
      </c>
      <c r="N846" s="12" t="s">
        <v>95</v>
      </c>
      <c r="O846" s="12" t="s">
        <v>95</v>
      </c>
      <c r="P846" s="12" t="s">
        <v>95</v>
      </c>
      <c r="Q846" s="12" t="s">
        <v>95</v>
      </c>
      <c r="R846" s="12" t="s">
        <v>95</v>
      </c>
      <c r="S846" s="12" t="s">
        <v>95</v>
      </c>
      <c r="T846" s="12" t="s">
        <v>95</v>
      </c>
      <c r="U846" s="12" t="s">
        <v>134</v>
      </c>
      <c r="V846" s="12" t="s">
        <v>134</v>
      </c>
      <c r="W846" s="12" t="s">
        <v>134</v>
      </c>
      <c r="X846" s="12" t="s">
        <v>134</v>
      </c>
      <c r="Y846" s="12" t="s">
        <v>548</v>
      </c>
      <c r="Z846" s="12" t="s">
        <v>548</v>
      </c>
      <c r="AA846" s="12" t="s">
        <v>548</v>
      </c>
      <c r="AB846" s="12" t="s">
        <v>548</v>
      </c>
      <c r="AC846" s="12" t="s">
        <v>548</v>
      </c>
      <c r="AD846" s="12" t="s">
        <v>548</v>
      </c>
      <c r="AE846" s="12" t="s">
        <v>548</v>
      </c>
      <c r="AF846" s="12" t="s">
        <v>548</v>
      </c>
      <c r="AG846" s="12" t="s">
        <v>548</v>
      </c>
      <c r="AH846" s="12" t="s">
        <v>548</v>
      </c>
      <c r="AI846" s="12" t="s">
        <v>548</v>
      </c>
      <c r="AJ846" s="12" t="s">
        <v>548</v>
      </c>
      <c r="AK846" s="12" t="s">
        <v>548</v>
      </c>
      <c r="AL846" s="12" t="s">
        <v>548</v>
      </c>
      <c r="AM846" s="12" t="s">
        <v>548</v>
      </c>
      <c r="AN846" s="12" t="s">
        <v>548</v>
      </c>
      <c r="AO846" s="12" t="s">
        <v>548</v>
      </c>
      <c r="AP846" s="12" t="s">
        <v>548</v>
      </c>
      <c r="AQ846" s="12" t="s">
        <v>548</v>
      </c>
      <c r="AR846" s="12" t="s">
        <v>548</v>
      </c>
      <c r="AS846" s="12" t="s">
        <v>548</v>
      </c>
      <c r="AT846" s="12" t="s">
        <v>548</v>
      </c>
      <c r="AU846" s="12"/>
      <c r="AV846" s="13">
        <v>39563</v>
      </c>
      <c r="AW846" s="20" t="s">
        <v>105</v>
      </c>
      <c r="AX846" s="19">
        <v>3250000</v>
      </c>
      <c r="AY846" s="19">
        <v>3250000</v>
      </c>
      <c r="AZ846" s="19">
        <v>3250000</v>
      </c>
      <c r="BA846" s="19">
        <v>3250000</v>
      </c>
      <c r="BB846" s="19">
        <v>3250000</v>
      </c>
      <c r="BC846" s="19">
        <v>3250000</v>
      </c>
      <c r="BD846" s="19">
        <v>3250000</v>
      </c>
      <c r="BE846" s="19">
        <v>3250000</v>
      </c>
      <c r="BF846" s="19">
        <v>3250000</v>
      </c>
      <c r="BG846" s="19">
        <v>3250000</v>
      </c>
      <c r="BH846" s="19" t="s">
        <v>146</v>
      </c>
      <c r="BI846" s="19" t="s">
        <v>146</v>
      </c>
      <c r="BJ846" s="19" t="s">
        <v>146</v>
      </c>
      <c r="BK846" s="19" t="s">
        <v>146</v>
      </c>
      <c r="BL846" s="19" t="s">
        <v>146</v>
      </c>
      <c r="BM846" s="19" t="s">
        <v>146</v>
      </c>
      <c r="BN846" s="19" t="s">
        <v>146</v>
      </c>
      <c r="BO846" s="19" t="s">
        <v>146</v>
      </c>
      <c r="BP846" s="19" t="s">
        <v>146</v>
      </c>
      <c r="BQ846" s="19" t="s">
        <v>146</v>
      </c>
      <c r="BR846" s="19" t="s">
        <v>146</v>
      </c>
      <c r="BS846" s="19" t="s">
        <v>146</v>
      </c>
      <c r="BT846" s="19" t="s">
        <v>146</v>
      </c>
      <c r="BU846" s="19" t="s">
        <v>146</v>
      </c>
      <c r="BV846" s="19" t="s">
        <v>146</v>
      </c>
      <c r="BW846" s="19" t="s">
        <v>146</v>
      </c>
      <c r="BX846" s="19" t="s">
        <v>146</v>
      </c>
      <c r="BY846" s="19" t="s">
        <v>146</v>
      </c>
      <c r="BZ846" s="19" t="s">
        <v>146</v>
      </c>
      <c r="CA846" s="19" t="s">
        <v>146</v>
      </c>
      <c r="CB846" s="19" t="s">
        <v>146</v>
      </c>
      <c r="CC846" s="19" t="s">
        <v>146</v>
      </c>
      <c r="CD846" s="19" t="s">
        <v>146</v>
      </c>
      <c r="CE846" s="19" t="s">
        <v>146</v>
      </c>
      <c r="CF846" s="19" t="s">
        <v>146</v>
      </c>
      <c r="CG846" s="19" t="s">
        <v>146</v>
      </c>
    </row>
    <row r="847" spans="1:85" ht="30.6" x14ac:dyDescent="0.3">
      <c r="A847" s="7" t="s">
        <v>101</v>
      </c>
      <c r="B847" s="8" t="s">
        <v>237</v>
      </c>
      <c r="C847" s="9">
        <v>914</v>
      </c>
      <c r="D847" s="8" t="s">
        <v>148</v>
      </c>
      <c r="E847" s="7" t="s">
        <v>125</v>
      </c>
      <c r="F847" s="7"/>
      <c r="G847" s="7">
        <v>2</v>
      </c>
      <c r="H847" s="361" t="s">
        <v>298</v>
      </c>
      <c r="I847" s="11" t="s">
        <v>1397</v>
      </c>
      <c r="J847" s="11" t="s">
        <v>1400</v>
      </c>
      <c r="K847" s="12" t="s">
        <v>95</v>
      </c>
      <c r="L847" s="12" t="s">
        <v>95</v>
      </c>
      <c r="M847" s="12" t="s">
        <v>95</v>
      </c>
      <c r="N847" s="12" t="s">
        <v>95</v>
      </c>
      <c r="O847" s="12" t="s">
        <v>95</v>
      </c>
      <c r="P847" s="12" t="s">
        <v>95</v>
      </c>
      <c r="Q847" s="12" t="s">
        <v>95</v>
      </c>
      <c r="R847" s="12" t="s">
        <v>95</v>
      </c>
      <c r="S847" s="12" t="s">
        <v>95</v>
      </c>
      <c r="T847" s="12" t="s">
        <v>95</v>
      </c>
      <c r="U847" s="12" t="s">
        <v>134</v>
      </c>
      <c r="V847" s="12" t="s">
        <v>134</v>
      </c>
      <c r="W847" s="12" t="s">
        <v>134</v>
      </c>
      <c r="X847" s="12" t="s">
        <v>134</v>
      </c>
      <c r="Y847" s="12" t="s">
        <v>548</v>
      </c>
      <c r="Z847" s="12" t="s">
        <v>548</v>
      </c>
      <c r="AA847" s="12" t="s">
        <v>548</v>
      </c>
      <c r="AB847" s="12" t="s">
        <v>548</v>
      </c>
      <c r="AC847" s="12" t="s">
        <v>548</v>
      </c>
      <c r="AD847" s="12" t="s">
        <v>548</v>
      </c>
      <c r="AE847" s="12" t="s">
        <v>548</v>
      </c>
      <c r="AF847" s="12" t="s">
        <v>548</v>
      </c>
      <c r="AG847" s="12" t="s">
        <v>548</v>
      </c>
      <c r="AH847" s="12" t="s">
        <v>548</v>
      </c>
      <c r="AI847" s="12" t="s">
        <v>548</v>
      </c>
      <c r="AJ847" s="12" t="s">
        <v>548</v>
      </c>
      <c r="AK847" s="12" t="s">
        <v>548</v>
      </c>
      <c r="AL847" s="12" t="s">
        <v>548</v>
      </c>
      <c r="AM847" s="12" t="s">
        <v>548</v>
      </c>
      <c r="AN847" s="12" t="s">
        <v>548</v>
      </c>
      <c r="AO847" s="12" t="s">
        <v>548</v>
      </c>
      <c r="AP847" s="12" t="s">
        <v>548</v>
      </c>
      <c r="AQ847" s="12" t="s">
        <v>548</v>
      </c>
      <c r="AR847" s="12" t="s">
        <v>548</v>
      </c>
      <c r="AS847" s="12" t="s">
        <v>548</v>
      </c>
      <c r="AT847" s="12" t="s">
        <v>548</v>
      </c>
      <c r="AU847" s="12"/>
      <c r="AV847" s="13">
        <v>39563</v>
      </c>
      <c r="AW847" s="20" t="s">
        <v>105</v>
      </c>
      <c r="AX847" s="19">
        <v>28150000</v>
      </c>
      <c r="AY847" s="19">
        <v>28150000</v>
      </c>
      <c r="AZ847" s="19">
        <v>28150000</v>
      </c>
      <c r="BA847" s="19">
        <v>28150000</v>
      </c>
      <c r="BB847" s="19">
        <v>28150000</v>
      </c>
      <c r="BC847" s="19">
        <v>28150000</v>
      </c>
      <c r="BD847" s="19">
        <v>28150000</v>
      </c>
      <c r="BE847" s="19">
        <v>28150000</v>
      </c>
      <c r="BF847" s="19">
        <v>28150000</v>
      </c>
      <c r="BG847" s="19">
        <v>28150000</v>
      </c>
      <c r="BH847" s="19" t="s">
        <v>146</v>
      </c>
      <c r="BI847" s="19" t="s">
        <v>146</v>
      </c>
      <c r="BJ847" s="19" t="s">
        <v>146</v>
      </c>
      <c r="BK847" s="19" t="s">
        <v>146</v>
      </c>
      <c r="BL847" s="19" t="s">
        <v>146</v>
      </c>
      <c r="BM847" s="19" t="s">
        <v>146</v>
      </c>
      <c r="BN847" s="19" t="s">
        <v>146</v>
      </c>
      <c r="BO847" s="19" t="s">
        <v>146</v>
      </c>
      <c r="BP847" s="19" t="s">
        <v>146</v>
      </c>
      <c r="BQ847" s="19" t="s">
        <v>146</v>
      </c>
      <c r="BR847" s="19" t="s">
        <v>146</v>
      </c>
      <c r="BS847" s="19" t="s">
        <v>146</v>
      </c>
      <c r="BT847" s="19" t="s">
        <v>146</v>
      </c>
      <c r="BU847" s="19" t="s">
        <v>146</v>
      </c>
      <c r="BV847" s="19" t="s">
        <v>146</v>
      </c>
      <c r="BW847" s="19" t="s">
        <v>146</v>
      </c>
      <c r="BX847" s="19" t="s">
        <v>146</v>
      </c>
      <c r="BY847" s="19" t="s">
        <v>146</v>
      </c>
      <c r="BZ847" s="19" t="s">
        <v>146</v>
      </c>
      <c r="CA847" s="19" t="s">
        <v>146</v>
      </c>
      <c r="CB847" s="19" t="s">
        <v>146</v>
      </c>
      <c r="CC847" s="19" t="s">
        <v>146</v>
      </c>
      <c r="CD847" s="19" t="s">
        <v>146</v>
      </c>
      <c r="CE847" s="19" t="s">
        <v>146</v>
      </c>
      <c r="CF847" s="19" t="s">
        <v>146</v>
      </c>
      <c r="CG847" s="19" t="s">
        <v>146</v>
      </c>
    </row>
    <row r="848" spans="1:85" ht="30.6" x14ac:dyDescent="0.3">
      <c r="A848" s="7" t="s">
        <v>101</v>
      </c>
      <c r="B848" s="8" t="s">
        <v>237</v>
      </c>
      <c r="C848" s="9">
        <v>917</v>
      </c>
      <c r="D848" s="8" t="s">
        <v>148</v>
      </c>
      <c r="E848" s="7" t="s">
        <v>125</v>
      </c>
      <c r="F848" s="7"/>
      <c r="G848" s="7">
        <v>2</v>
      </c>
      <c r="H848" s="361" t="s">
        <v>287</v>
      </c>
      <c r="I848" s="11" t="s">
        <v>1397</v>
      </c>
      <c r="J848" s="11" t="s">
        <v>1401</v>
      </c>
      <c r="K848" s="12" t="s">
        <v>95</v>
      </c>
      <c r="L848" s="12" t="s">
        <v>95</v>
      </c>
      <c r="M848" s="12" t="s">
        <v>95</v>
      </c>
      <c r="N848" s="12" t="s">
        <v>95</v>
      </c>
      <c r="O848" s="12" t="s">
        <v>95</v>
      </c>
      <c r="P848" s="12" t="s">
        <v>95</v>
      </c>
      <c r="Q848" s="12" t="s">
        <v>95</v>
      </c>
      <c r="R848" s="12" t="s">
        <v>95</v>
      </c>
      <c r="S848" s="12" t="s">
        <v>95</v>
      </c>
      <c r="T848" s="12" t="s">
        <v>95</v>
      </c>
      <c r="U848" s="12" t="s">
        <v>134</v>
      </c>
      <c r="V848" s="12" t="s">
        <v>134</v>
      </c>
      <c r="W848" s="12" t="s">
        <v>134</v>
      </c>
      <c r="X848" s="12" t="s">
        <v>134</v>
      </c>
      <c r="Y848" s="12" t="s">
        <v>548</v>
      </c>
      <c r="Z848" s="12" t="s">
        <v>548</v>
      </c>
      <c r="AA848" s="12" t="s">
        <v>548</v>
      </c>
      <c r="AB848" s="12" t="s">
        <v>548</v>
      </c>
      <c r="AC848" s="12" t="s">
        <v>548</v>
      </c>
      <c r="AD848" s="12" t="s">
        <v>548</v>
      </c>
      <c r="AE848" s="12" t="s">
        <v>548</v>
      </c>
      <c r="AF848" s="12" t="s">
        <v>548</v>
      </c>
      <c r="AG848" s="12" t="s">
        <v>548</v>
      </c>
      <c r="AH848" s="12" t="s">
        <v>548</v>
      </c>
      <c r="AI848" s="12" t="s">
        <v>548</v>
      </c>
      <c r="AJ848" s="12" t="s">
        <v>548</v>
      </c>
      <c r="AK848" s="12" t="s">
        <v>548</v>
      </c>
      <c r="AL848" s="12" t="s">
        <v>548</v>
      </c>
      <c r="AM848" s="12" t="s">
        <v>548</v>
      </c>
      <c r="AN848" s="12" t="s">
        <v>548</v>
      </c>
      <c r="AO848" s="12" t="s">
        <v>548</v>
      </c>
      <c r="AP848" s="12" t="s">
        <v>548</v>
      </c>
      <c r="AQ848" s="12" t="s">
        <v>548</v>
      </c>
      <c r="AR848" s="12" t="s">
        <v>548</v>
      </c>
      <c r="AS848" s="12" t="s">
        <v>548</v>
      </c>
      <c r="AT848" s="12" t="s">
        <v>548</v>
      </c>
      <c r="AU848" s="12"/>
      <c r="AV848" s="13">
        <v>39563</v>
      </c>
      <c r="AW848" s="20" t="s">
        <v>105</v>
      </c>
      <c r="AX848" s="19">
        <v>7000000</v>
      </c>
      <c r="AY848" s="19">
        <v>7000000</v>
      </c>
      <c r="AZ848" s="19">
        <v>7000000</v>
      </c>
      <c r="BA848" s="19">
        <v>7000000</v>
      </c>
      <c r="BB848" s="19">
        <v>7000000</v>
      </c>
      <c r="BC848" s="19">
        <v>7000000</v>
      </c>
      <c r="BD848" s="19">
        <v>7000000</v>
      </c>
      <c r="BE848" s="19">
        <v>7000000</v>
      </c>
      <c r="BF848" s="19">
        <v>7000000</v>
      </c>
      <c r="BG848" s="19">
        <v>7000000</v>
      </c>
      <c r="BH848" s="19" t="s">
        <v>146</v>
      </c>
      <c r="BI848" s="19" t="s">
        <v>146</v>
      </c>
      <c r="BJ848" s="19" t="s">
        <v>146</v>
      </c>
      <c r="BK848" s="19" t="s">
        <v>146</v>
      </c>
      <c r="BL848" s="19" t="s">
        <v>146</v>
      </c>
      <c r="BM848" s="19" t="s">
        <v>146</v>
      </c>
      <c r="BN848" s="19" t="s">
        <v>146</v>
      </c>
      <c r="BO848" s="19" t="s">
        <v>146</v>
      </c>
      <c r="BP848" s="19" t="s">
        <v>146</v>
      </c>
      <c r="BQ848" s="19" t="s">
        <v>146</v>
      </c>
      <c r="BR848" s="19" t="s">
        <v>146</v>
      </c>
      <c r="BS848" s="19" t="s">
        <v>146</v>
      </c>
      <c r="BT848" s="19" t="s">
        <v>146</v>
      </c>
      <c r="BU848" s="19" t="s">
        <v>146</v>
      </c>
      <c r="BV848" s="19" t="s">
        <v>146</v>
      </c>
      <c r="BW848" s="19" t="s">
        <v>146</v>
      </c>
      <c r="BX848" s="19" t="s">
        <v>146</v>
      </c>
      <c r="BY848" s="19" t="s">
        <v>146</v>
      </c>
      <c r="BZ848" s="19" t="s">
        <v>146</v>
      </c>
      <c r="CA848" s="19" t="s">
        <v>146</v>
      </c>
      <c r="CB848" s="19" t="s">
        <v>146</v>
      </c>
      <c r="CC848" s="19" t="s">
        <v>146</v>
      </c>
      <c r="CD848" s="19" t="s">
        <v>146</v>
      </c>
      <c r="CE848" s="19" t="s">
        <v>146</v>
      </c>
      <c r="CF848" s="19" t="s">
        <v>146</v>
      </c>
      <c r="CG848" s="19" t="s">
        <v>146</v>
      </c>
    </row>
    <row r="849" spans="1:85" ht="30.6" x14ac:dyDescent="0.3">
      <c r="A849" s="7" t="s">
        <v>101</v>
      </c>
      <c r="B849" s="8" t="s">
        <v>237</v>
      </c>
      <c r="C849" s="9">
        <v>793</v>
      </c>
      <c r="D849" s="8" t="s">
        <v>148</v>
      </c>
      <c r="E849" s="7" t="s">
        <v>125</v>
      </c>
      <c r="F849" s="7"/>
      <c r="G849" s="7">
        <v>2</v>
      </c>
      <c r="H849" s="369" t="s">
        <v>298</v>
      </c>
      <c r="I849" s="11" t="s">
        <v>1397</v>
      </c>
      <c r="J849" s="11" t="s">
        <v>1402</v>
      </c>
      <c r="K849" s="12" t="s">
        <v>95</v>
      </c>
      <c r="L849" s="12" t="s">
        <v>95</v>
      </c>
      <c r="M849" s="12" t="s">
        <v>95</v>
      </c>
      <c r="N849" s="12" t="s">
        <v>95</v>
      </c>
      <c r="O849" s="12" t="s">
        <v>95</v>
      </c>
      <c r="P849" s="12" t="s">
        <v>95</v>
      </c>
      <c r="Q849" s="12" t="s">
        <v>95</v>
      </c>
      <c r="R849" s="12" t="s">
        <v>95</v>
      </c>
      <c r="S849" s="12" t="s">
        <v>95</v>
      </c>
      <c r="T849" s="12" t="s">
        <v>95</v>
      </c>
      <c r="U849" s="12" t="s">
        <v>134</v>
      </c>
      <c r="V849" s="12" t="s">
        <v>134</v>
      </c>
      <c r="W849" s="12" t="s">
        <v>134</v>
      </c>
      <c r="X849" s="12" t="s">
        <v>134</v>
      </c>
      <c r="Y849" s="12" t="s">
        <v>548</v>
      </c>
      <c r="Z849" s="12" t="s">
        <v>548</v>
      </c>
      <c r="AA849" s="12" t="s">
        <v>548</v>
      </c>
      <c r="AB849" s="12" t="s">
        <v>548</v>
      </c>
      <c r="AC849" s="12" t="s">
        <v>548</v>
      </c>
      <c r="AD849" s="12" t="s">
        <v>548</v>
      </c>
      <c r="AE849" s="12" t="s">
        <v>548</v>
      </c>
      <c r="AF849" s="12" t="s">
        <v>548</v>
      </c>
      <c r="AG849" s="12" t="s">
        <v>548</v>
      </c>
      <c r="AH849" s="12" t="s">
        <v>548</v>
      </c>
      <c r="AI849" s="12" t="s">
        <v>548</v>
      </c>
      <c r="AJ849" s="12" t="s">
        <v>548</v>
      </c>
      <c r="AK849" s="12" t="s">
        <v>548</v>
      </c>
      <c r="AL849" s="12" t="s">
        <v>548</v>
      </c>
      <c r="AM849" s="12" t="s">
        <v>548</v>
      </c>
      <c r="AN849" s="12" t="s">
        <v>548</v>
      </c>
      <c r="AO849" s="12" t="s">
        <v>548</v>
      </c>
      <c r="AP849" s="12" t="s">
        <v>548</v>
      </c>
      <c r="AQ849" s="12" t="s">
        <v>548</v>
      </c>
      <c r="AR849" s="12" t="s">
        <v>548</v>
      </c>
      <c r="AS849" s="12" t="s">
        <v>548</v>
      </c>
      <c r="AT849" s="12" t="s">
        <v>548</v>
      </c>
      <c r="AU849" s="12"/>
      <c r="AV849" s="13">
        <v>39563</v>
      </c>
      <c r="AW849" s="20" t="s">
        <v>105</v>
      </c>
      <c r="AX849" s="19">
        <v>6400000</v>
      </c>
      <c r="AY849" s="19">
        <v>6400000</v>
      </c>
      <c r="AZ849" s="19">
        <v>6400000</v>
      </c>
      <c r="BA849" s="19">
        <v>6400000</v>
      </c>
      <c r="BB849" s="19">
        <v>6400000</v>
      </c>
      <c r="BC849" s="19">
        <v>6400000</v>
      </c>
      <c r="BD849" s="19">
        <v>6400000</v>
      </c>
      <c r="BE849" s="19">
        <v>6400000</v>
      </c>
      <c r="BF849" s="19">
        <v>6400000</v>
      </c>
      <c r="BG849" s="19">
        <v>6400000</v>
      </c>
      <c r="BH849" s="19" t="s">
        <v>146</v>
      </c>
      <c r="BI849" s="19" t="s">
        <v>146</v>
      </c>
      <c r="BJ849" s="19" t="s">
        <v>146</v>
      </c>
      <c r="BK849" s="19" t="s">
        <v>146</v>
      </c>
      <c r="BL849" s="19" t="s">
        <v>146</v>
      </c>
      <c r="BM849" s="19" t="s">
        <v>146</v>
      </c>
      <c r="BN849" s="19" t="s">
        <v>146</v>
      </c>
      <c r="BO849" s="19" t="s">
        <v>146</v>
      </c>
      <c r="BP849" s="19" t="s">
        <v>146</v>
      </c>
      <c r="BQ849" s="19" t="s">
        <v>146</v>
      </c>
      <c r="BR849" s="19" t="s">
        <v>146</v>
      </c>
      <c r="BS849" s="19" t="s">
        <v>146</v>
      </c>
      <c r="BT849" s="19" t="s">
        <v>146</v>
      </c>
      <c r="BU849" s="19" t="s">
        <v>146</v>
      </c>
      <c r="BV849" s="19" t="s">
        <v>146</v>
      </c>
      <c r="BW849" s="19" t="s">
        <v>146</v>
      </c>
      <c r="BX849" s="19" t="s">
        <v>146</v>
      </c>
      <c r="BY849" s="19" t="s">
        <v>146</v>
      </c>
      <c r="BZ849" s="19" t="s">
        <v>146</v>
      </c>
      <c r="CA849" s="19" t="s">
        <v>146</v>
      </c>
      <c r="CB849" s="19" t="s">
        <v>146</v>
      </c>
      <c r="CC849" s="19" t="s">
        <v>146</v>
      </c>
      <c r="CD849" s="19" t="s">
        <v>146</v>
      </c>
      <c r="CE849" s="19" t="s">
        <v>146</v>
      </c>
      <c r="CF849" s="19" t="s">
        <v>146</v>
      </c>
      <c r="CG849" s="19" t="s">
        <v>146</v>
      </c>
    </row>
    <row r="850" spans="1:85" ht="30.6" x14ac:dyDescent="0.3">
      <c r="A850" s="7" t="s">
        <v>101</v>
      </c>
      <c r="B850" s="8" t="s">
        <v>237</v>
      </c>
      <c r="C850" s="9">
        <v>915</v>
      </c>
      <c r="D850" s="8" t="s">
        <v>190</v>
      </c>
      <c r="E850" s="7" t="s">
        <v>125</v>
      </c>
      <c r="F850" s="7"/>
      <c r="G850" s="7">
        <v>2</v>
      </c>
      <c r="H850" s="361" t="s">
        <v>328</v>
      </c>
      <c r="I850" s="11" t="s">
        <v>1397</v>
      </c>
      <c r="J850" s="11" t="s">
        <v>1403</v>
      </c>
      <c r="K850" s="12" t="s">
        <v>95</v>
      </c>
      <c r="L850" s="12" t="s">
        <v>95</v>
      </c>
      <c r="M850" s="12" t="s">
        <v>95</v>
      </c>
      <c r="N850" s="12" t="s">
        <v>95</v>
      </c>
      <c r="O850" s="12" t="s">
        <v>95</v>
      </c>
      <c r="P850" s="12" t="s">
        <v>95</v>
      </c>
      <c r="Q850" s="12" t="s">
        <v>95</v>
      </c>
      <c r="R850" s="12" t="s">
        <v>95</v>
      </c>
      <c r="S850" s="12" t="s">
        <v>95</v>
      </c>
      <c r="T850" s="12" t="s">
        <v>95</v>
      </c>
      <c r="U850" s="12" t="s">
        <v>134</v>
      </c>
      <c r="V850" s="12" t="s">
        <v>134</v>
      </c>
      <c r="W850" s="12" t="s">
        <v>134</v>
      </c>
      <c r="X850" s="12" t="s">
        <v>134</v>
      </c>
      <c r="Y850" s="12" t="s">
        <v>548</v>
      </c>
      <c r="Z850" s="12" t="s">
        <v>548</v>
      </c>
      <c r="AA850" s="12" t="s">
        <v>548</v>
      </c>
      <c r="AB850" s="12" t="s">
        <v>548</v>
      </c>
      <c r="AC850" s="12" t="s">
        <v>548</v>
      </c>
      <c r="AD850" s="12" t="s">
        <v>548</v>
      </c>
      <c r="AE850" s="12" t="s">
        <v>548</v>
      </c>
      <c r="AF850" s="12" t="s">
        <v>548</v>
      </c>
      <c r="AG850" s="12" t="s">
        <v>548</v>
      </c>
      <c r="AH850" s="12" t="s">
        <v>548</v>
      </c>
      <c r="AI850" s="12" t="s">
        <v>548</v>
      </c>
      <c r="AJ850" s="12" t="s">
        <v>548</v>
      </c>
      <c r="AK850" s="12" t="s">
        <v>548</v>
      </c>
      <c r="AL850" s="12" t="s">
        <v>548</v>
      </c>
      <c r="AM850" s="12" t="s">
        <v>548</v>
      </c>
      <c r="AN850" s="12" t="s">
        <v>548</v>
      </c>
      <c r="AO850" s="12" t="s">
        <v>548</v>
      </c>
      <c r="AP850" s="12" t="s">
        <v>548</v>
      </c>
      <c r="AQ850" s="12" t="s">
        <v>548</v>
      </c>
      <c r="AR850" s="12" t="s">
        <v>548</v>
      </c>
      <c r="AS850" s="12" t="s">
        <v>548</v>
      </c>
      <c r="AT850" s="12" t="s">
        <v>548</v>
      </c>
      <c r="AU850" s="12"/>
      <c r="AV850" s="13">
        <v>39563</v>
      </c>
      <c r="AW850" s="20" t="s">
        <v>105</v>
      </c>
      <c r="AX850" s="19">
        <v>19450000</v>
      </c>
      <c r="AY850" s="19">
        <v>19450000</v>
      </c>
      <c r="AZ850" s="19">
        <v>19450000</v>
      </c>
      <c r="BA850" s="19">
        <v>19450000</v>
      </c>
      <c r="BB850" s="19">
        <v>19450000</v>
      </c>
      <c r="BC850" s="19">
        <v>19450000</v>
      </c>
      <c r="BD850" s="19">
        <v>19450000</v>
      </c>
      <c r="BE850" s="19">
        <v>19450000</v>
      </c>
      <c r="BF850" s="19">
        <v>19450000</v>
      </c>
      <c r="BG850" s="19">
        <v>19450000</v>
      </c>
      <c r="BH850" s="19" t="s">
        <v>146</v>
      </c>
      <c r="BI850" s="19" t="s">
        <v>146</v>
      </c>
      <c r="BJ850" s="19" t="s">
        <v>146</v>
      </c>
      <c r="BK850" s="19" t="s">
        <v>146</v>
      </c>
      <c r="BL850" s="19" t="s">
        <v>146</v>
      </c>
      <c r="BM850" s="19" t="s">
        <v>146</v>
      </c>
      <c r="BN850" s="19" t="s">
        <v>146</v>
      </c>
      <c r="BO850" s="19" t="s">
        <v>146</v>
      </c>
      <c r="BP850" s="19" t="s">
        <v>146</v>
      </c>
      <c r="BQ850" s="19" t="s">
        <v>146</v>
      </c>
      <c r="BR850" s="19" t="s">
        <v>146</v>
      </c>
      <c r="BS850" s="19" t="s">
        <v>146</v>
      </c>
      <c r="BT850" s="19" t="s">
        <v>146</v>
      </c>
      <c r="BU850" s="19" t="s">
        <v>146</v>
      </c>
      <c r="BV850" s="19" t="s">
        <v>146</v>
      </c>
      <c r="BW850" s="19" t="s">
        <v>146</v>
      </c>
      <c r="BX850" s="19" t="s">
        <v>146</v>
      </c>
      <c r="BY850" s="19" t="s">
        <v>146</v>
      </c>
      <c r="BZ850" s="19" t="s">
        <v>146</v>
      </c>
      <c r="CA850" s="19" t="s">
        <v>146</v>
      </c>
      <c r="CB850" s="19" t="s">
        <v>146</v>
      </c>
      <c r="CC850" s="19" t="s">
        <v>146</v>
      </c>
      <c r="CD850" s="19" t="s">
        <v>146</v>
      </c>
      <c r="CE850" s="19" t="s">
        <v>146</v>
      </c>
      <c r="CF850" s="19" t="s">
        <v>146</v>
      </c>
      <c r="CG850" s="19" t="s">
        <v>146</v>
      </c>
    </row>
    <row r="851" spans="1:85" ht="30.6" x14ac:dyDescent="0.3">
      <c r="A851" s="7" t="s">
        <v>101</v>
      </c>
      <c r="B851" s="8" t="s">
        <v>237</v>
      </c>
      <c r="C851" s="9">
        <v>916</v>
      </c>
      <c r="D851" s="8" t="s">
        <v>190</v>
      </c>
      <c r="E851" s="7" t="s">
        <v>125</v>
      </c>
      <c r="F851" s="7"/>
      <c r="G851" s="7">
        <v>2</v>
      </c>
      <c r="H851" s="361" t="s">
        <v>328</v>
      </c>
      <c r="I851" s="11" t="s">
        <v>1397</v>
      </c>
      <c r="J851" s="11" t="s">
        <v>526</v>
      </c>
      <c r="K851" s="12" t="s">
        <v>95</v>
      </c>
      <c r="L851" s="12" t="s">
        <v>95</v>
      </c>
      <c r="M851" s="12" t="s">
        <v>95</v>
      </c>
      <c r="N851" s="12" t="s">
        <v>95</v>
      </c>
      <c r="O851" s="12" t="s">
        <v>95</v>
      </c>
      <c r="P851" s="12" t="s">
        <v>95</v>
      </c>
      <c r="Q851" s="12" t="s">
        <v>95</v>
      </c>
      <c r="R851" s="12" t="s">
        <v>95</v>
      </c>
      <c r="S851" s="12" t="s">
        <v>95</v>
      </c>
      <c r="T851" s="12" t="s">
        <v>95</v>
      </c>
      <c r="U851" s="12" t="s">
        <v>134</v>
      </c>
      <c r="V851" s="12" t="s">
        <v>134</v>
      </c>
      <c r="W851" s="12" t="s">
        <v>134</v>
      </c>
      <c r="X851" s="12" t="s">
        <v>134</v>
      </c>
      <c r="Y851" s="12" t="s">
        <v>548</v>
      </c>
      <c r="Z851" s="12" t="s">
        <v>548</v>
      </c>
      <c r="AA851" s="12" t="s">
        <v>548</v>
      </c>
      <c r="AB851" s="12" t="s">
        <v>548</v>
      </c>
      <c r="AC851" s="12" t="s">
        <v>548</v>
      </c>
      <c r="AD851" s="12" t="s">
        <v>548</v>
      </c>
      <c r="AE851" s="12" t="s">
        <v>548</v>
      </c>
      <c r="AF851" s="12" t="s">
        <v>548</v>
      </c>
      <c r="AG851" s="12" t="s">
        <v>548</v>
      </c>
      <c r="AH851" s="12" t="s">
        <v>548</v>
      </c>
      <c r="AI851" s="12" t="s">
        <v>548</v>
      </c>
      <c r="AJ851" s="12" t="s">
        <v>548</v>
      </c>
      <c r="AK851" s="12" t="s">
        <v>548</v>
      </c>
      <c r="AL851" s="12" t="s">
        <v>548</v>
      </c>
      <c r="AM851" s="12" t="s">
        <v>548</v>
      </c>
      <c r="AN851" s="12" t="s">
        <v>548</v>
      </c>
      <c r="AO851" s="12" t="s">
        <v>548</v>
      </c>
      <c r="AP851" s="12" t="s">
        <v>548</v>
      </c>
      <c r="AQ851" s="12" t="s">
        <v>548</v>
      </c>
      <c r="AR851" s="12" t="s">
        <v>548</v>
      </c>
      <c r="AS851" s="12" t="s">
        <v>548</v>
      </c>
      <c r="AT851" s="12" t="s">
        <v>548</v>
      </c>
      <c r="AU851" s="12"/>
      <c r="AV851" s="13">
        <v>39563</v>
      </c>
      <c r="AW851" s="20" t="s">
        <v>105</v>
      </c>
      <c r="AX851" s="19">
        <v>11800000</v>
      </c>
      <c r="AY851" s="19">
        <v>11800000</v>
      </c>
      <c r="AZ851" s="19">
        <v>11800000</v>
      </c>
      <c r="BA851" s="19">
        <v>11800000</v>
      </c>
      <c r="BB851" s="19">
        <v>11800000</v>
      </c>
      <c r="BC851" s="19">
        <v>11800000</v>
      </c>
      <c r="BD851" s="19">
        <v>11800000</v>
      </c>
      <c r="BE851" s="19">
        <v>11800000</v>
      </c>
      <c r="BF851" s="19">
        <v>11800000</v>
      </c>
      <c r="BG851" s="19">
        <v>11800000</v>
      </c>
      <c r="BH851" s="19" t="s">
        <v>146</v>
      </c>
      <c r="BI851" s="19" t="s">
        <v>146</v>
      </c>
      <c r="BJ851" s="19" t="s">
        <v>146</v>
      </c>
      <c r="BK851" s="19" t="s">
        <v>146</v>
      </c>
      <c r="BL851" s="19" t="s">
        <v>146</v>
      </c>
      <c r="BM851" s="19" t="s">
        <v>146</v>
      </c>
      <c r="BN851" s="19" t="s">
        <v>146</v>
      </c>
      <c r="BO851" s="19" t="s">
        <v>146</v>
      </c>
      <c r="BP851" s="19" t="s">
        <v>146</v>
      </c>
      <c r="BQ851" s="19" t="s">
        <v>146</v>
      </c>
      <c r="BR851" s="19" t="s">
        <v>146</v>
      </c>
      <c r="BS851" s="19" t="s">
        <v>146</v>
      </c>
      <c r="BT851" s="19" t="s">
        <v>146</v>
      </c>
      <c r="BU851" s="19" t="s">
        <v>146</v>
      </c>
      <c r="BV851" s="19" t="s">
        <v>146</v>
      </c>
      <c r="BW851" s="19" t="s">
        <v>146</v>
      </c>
      <c r="BX851" s="19" t="s">
        <v>146</v>
      </c>
      <c r="BY851" s="19" t="s">
        <v>146</v>
      </c>
      <c r="BZ851" s="19" t="s">
        <v>146</v>
      </c>
      <c r="CA851" s="19" t="s">
        <v>146</v>
      </c>
      <c r="CB851" s="19" t="s">
        <v>146</v>
      </c>
      <c r="CC851" s="19" t="s">
        <v>146</v>
      </c>
      <c r="CD851" s="19" t="s">
        <v>146</v>
      </c>
      <c r="CE851" s="19" t="s">
        <v>146</v>
      </c>
      <c r="CF851" s="19" t="s">
        <v>146</v>
      </c>
      <c r="CG851" s="19" t="s">
        <v>146</v>
      </c>
    </row>
    <row r="852" spans="1:85" ht="30.6" x14ac:dyDescent="0.3">
      <c r="A852" s="7" t="s">
        <v>101</v>
      </c>
      <c r="B852" s="8" t="s">
        <v>237</v>
      </c>
      <c r="C852" s="9">
        <v>918</v>
      </c>
      <c r="D852" s="8" t="s">
        <v>190</v>
      </c>
      <c r="E852" s="7" t="s">
        <v>125</v>
      </c>
      <c r="F852" s="7"/>
      <c r="G852" s="7">
        <v>2</v>
      </c>
      <c r="H852" s="361" t="s">
        <v>328</v>
      </c>
      <c r="I852" s="11" t="s">
        <v>1397</v>
      </c>
      <c r="J852" s="11" t="s">
        <v>1404</v>
      </c>
      <c r="K852" s="12" t="s">
        <v>95</v>
      </c>
      <c r="L852" s="12" t="s">
        <v>95</v>
      </c>
      <c r="M852" s="12" t="s">
        <v>95</v>
      </c>
      <c r="N852" s="12" t="s">
        <v>95</v>
      </c>
      <c r="O852" s="12" t="s">
        <v>95</v>
      </c>
      <c r="P852" s="12" t="s">
        <v>95</v>
      </c>
      <c r="Q852" s="12" t="s">
        <v>95</v>
      </c>
      <c r="R852" s="12" t="s">
        <v>95</v>
      </c>
      <c r="S852" s="12" t="s">
        <v>95</v>
      </c>
      <c r="T852" s="12" t="s">
        <v>95</v>
      </c>
      <c r="U852" s="12" t="s">
        <v>134</v>
      </c>
      <c r="V852" s="12" t="s">
        <v>134</v>
      </c>
      <c r="W852" s="12" t="s">
        <v>134</v>
      </c>
      <c r="X852" s="12" t="s">
        <v>134</v>
      </c>
      <c r="Y852" s="12" t="s">
        <v>548</v>
      </c>
      <c r="Z852" s="12" t="s">
        <v>548</v>
      </c>
      <c r="AA852" s="12" t="s">
        <v>548</v>
      </c>
      <c r="AB852" s="12" t="s">
        <v>548</v>
      </c>
      <c r="AC852" s="12" t="s">
        <v>548</v>
      </c>
      <c r="AD852" s="12" t="s">
        <v>548</v>
      </c>
      <c r="AE852" s="12" t="s">
        <v>548</v>
      </c>
      <c r="AF852" s="12" t="s">
        <v>548</v>
      </c>
      <c r="AG852" s="12" t="s">
        <v>548</v>
      </c>
      <c r="AH852" s="12" t="s">
        <v>548</v>
      </c>
      <c r="AI852" s="12" t="s">
        <v>548</v>
      </c>
      <c r="AJ852" s="12" t="s">
        <v>548</v>
      </c>
      <c r="AK852" s="12" t="s">
        <v>548</v>
      </c>
      <c r="AL852" s="12" t="s">
        <v>548</v>
      </c>
      <c r="AM852" s="12" t="s">
        <v>548</v>
      </c>
      <c r="AN852" s="12" t="s">
        <v>548</v>
      </c>
      <c r="AO852" s="12" t="s">
        <v>548</v>
      </c>
      <c r="AP852" s="12" t="s">
        <v>548</v>
      </c>
      <c r="AQ852" s="12" t="s">
        <v>548</v>
      </c>
      <c r="AR852" s="12" t="s">
        <v>548</v>
      </c>
      <c r="AS852" s="12" t="s">
        <v>548</v>
      </c>
      <c r="AT852" s="12" t="s">
        <v>548</v>
      </c>
      <c r="AU852" s="12"/>
      <c r="AV852" s="13">
        <v>39563</v>
      </c>
      <c r="AW852" s="20" t="s">
        <v>105</v>
      </c>
      <c r="AX852" s="19">
        <v>3180000</v>
      </c>
      <c r="AY852" s="19">
        <v>3180000</v>
      </c>
      <c r="AZ852" s="19">
        <v>3180000</v>
      </c>
      <c r="BA852" s="19">
        <v>3180000</v>
      </c>
      <c r="BB852" s="19">
        <v>3180000</v>
      </c>
      <c r="BC852" s="19">
        <v>3180000</v>
      </c>
      <c r="BD852" s="19">
        <v>3180000</v>
      </c>
      <c r="BE852" s="19">
        <v>3180000</v>
      </c>
      <c r="BF852" s="19">
        <v>3180000</v>
      </c>
      <c r="BG852" s="19">
        <v>3180000</v>
      </c>
      <c r="BH852" s="19" t="s">
        <v>146</v>
      </c>
      <c r="BI852" s="19" t="s">
        <v>146</v>
      </c>
      <c r="BJ852" s="19" t="s">
        <v>146</v>
      </c>
      <c r="BK852" s="19" t="s">
        <v>146</v>
      </c>
      <c r="BL852" s="19" t="s">
        <v>146</v>
      </c>
      <c r="BM852" s="19" t="s">
        <v>146</v>
      </c>
      <c r="BN852" s="19" t="s">
        <v>146</v>
      </c>
      <c r="BO852" s="19" t="s">
        <v>146</v>
      </c>
      <c r="BP852" s="19" t="s">
        <v>146</v>
      </c>
      <c r="BQ852" s="19" t="s">
        <v>146</v>
      </c>
      <c r="BR852" s="19" t="s">
        <v>146</v>
      </c>
      <c r="BS852" s="19" t="s">
        <v>146</v>
      </c>
      <c r="BT852" s="19" t="s">
        <v>146</v>
      </c>
      <c r="BU852" s="19" t="s">
        <v>146</v>
      </c>
      <c r="BV852" s="19" t="s">
        <v>146</v>
      </c>
      <c r="BW852" s="19" t="s">
        <v>146</v>
      </c>
      <c r="BX852" s="19" t="s">
        <v>146</v>
      </c>
      <c r="BY852" s="19" t="s">
        <v>146</v>
      </c>
      <c r="BZ852" s="19" t="s">
        <v>146</v>
      </c>
      <c r="CA852" s="19" t="s">
        <v>146</v>
      </c>
      <c r="CB852" s="19" t="s">
        <v>146</v>
      </c>
      <c r="CC852" s="19" t="s">
        <v>146</v>
      </c>
      <c r="CD852" s="19" t="s">
        <v>146</v>
      </c>
      <c r="CE852" s="19" t="s">
        <v>146</v>
      </c>
      <c r="CF852" s="19" t="s">
        <v>146</v>
      </c>
      <c r="CG852" s="19" t="s">
        <v>146</v>
      </c>
    </row>
    <row r="853" spans="1:85" ht="20.399999999999999" x14ac:dyDescent="0.3">
      <c r="A853" s="7" t="s">
        <v>101</v>
      </c>
      <c r="B853" s="8" t="s">
        <v>237</v>
      </c>
      <c r="C853" s="9">
        <v>1508</v>
      </c>
      <c r="D853" s="8" t="s">
        <v>190</v>
      </c>
      <c r="E853" s="7" t="s">
        <v>125</v>
      </c>
      <c r="F853" s="7"/>
      <c r="G853" s="7"/>
      <c r="H853" s="361" t="s">
        <v>298</v>
      </c>
      <c r="I853" s="47"/>
      <c r="J853" s="11" t="s">
        <v>1405</v>
      </c>
      <c r="K853" s="12"/>
      <c r="L853" s="12"/>
      <c r="M853" s="12"/>
      <c r="N853" s="12"/>
      <c r="O853" s="12"/>
      <c r="P853" s="12"/>
      <c r="Q853" s="12"/>
      <c r="R853" s="12"/>
      <c r="S853" s="12"/>
      <c r="T853" s="12" t="s">
        <v>134</v>
      </c>
      <c r="U853" s="12" t="s">
        <v>134</v>
      </c>
      <c r="V853" s="12" t="s">
        <v>134</v>
      </c>
      <c r="W853" s="12" t="s">
        <v>134</v>
      </c>
      <c r="X853" s="12" t="s">
        <v>134</v>
      </c>
      <c r="Y853" s="12" t="s">
        <v>548</v>
      </c>
      <c r="Z853" s="12" t="s">
        <v>548</v>
      </c>
      <c r="AA853" s="12" t="s">
        <v>548</v>
      </c>
      <c r="AB853" s="12" t="s">
        <v>548</v>
      </c>
      <c r="AC853" s="12" t="s">
        <v>548</v>
      </c>
      <c r="AD853" s="12" t="s">
        <v>548</v>
      </c>
      <c r="AE853" s="12" t="s">
        <v>548</v>
      </c>
      <c r="AF853" s="12" t="s">
        <v>548</v>
      </c>
      <c r="AG853" s="12" t="s">
        <v>548</v>
      </c>
      <c r="AH853" s="12" t="s">
        <v>548</v>
      </c>
      <c r="AI853" s="12" t="s">
        <v>548</v>
      </c>
      <c r="AJ853" s="12" t="s">
        <v>548</v>
      </c>
      <c r="AK853" s="12" t="s">
        <v>548</v>
      </c>
      <c r="AL853" s="12" t="s">
        <v>548</v>
      </c>
      <c r="AM853" s="12" t="s">
        <v>548</v>
      </c>
      <c r="AN853" s="12" t="s">
        <v>548</v>
      </c>
      <c r="AO853" s="12" t="s">
        <v>548</v>
      </c>
      <c r="AP853" s="12" t="s">
        <v>548</v>
      </c>
      <c r="AQ853" s="12" t="s">
        <v>548</v>
      </c>
      <c r="AR853" s="12" t="s">
        <v>548</v>
      </c>
      <c r="AS853" s="12" t="s">
        <v>548</v>
      </c>
      <c r="AT853" s="12" t="s">
        <v>548</v>
      </c>
      <c r="AU853" s="12"/>
      <c r="AV853" s="33" t="s">
        <v>105</v>
      </c>
      <c r="AW853" s="20" t="s">
        <v>105</v>
      </c>
      <c r="AX853" s="19"/>
      <c r="AY853" s="19"/>
      <c r="AZ853" s="19"/>
      <c r="BA853" s="19"/>
      <c r="BB853" s="19"/>
      <c r="BC853" s="19"/>
      <c r="BD853" s="19"/>
      <c r="BE853" s="19"/>
      <c r="BF853" s="19"/>
      <c r="BG853" s="19" t="s">
        <v>146</v>
      </c>
      <c r="BH853" s="19" t="s">
        <v>146</v>
      </c>
      <c r="BI853" s="19" t="s">
        <v>146</v>
      </c>
      <c r="BJ853" s="19" t="s">
        <v>146</v>
      </c>
      <c r="BK853" s="19" t="s">
        <v>146</v>
      </c>
      <c r="BL853" s="19" t="s">
        <v>146</v>
      </c>
      <c r="BM853" s="19" t="s">
        <v>146</v>
      </c>
      <c r="BN853" s="19" t="s">
        <v>146</v>
      </c>
      <c r="BO853" s="19" t="s">
        <v>146</v>
      </c>
      <c r="BP853" s="19" t="s">
        <v>146</v>
      </c>
      <c r="BQ853" s="19" t="s">
        <v>146</v>
      </c>
      <c r="BR853" s="19" t="s">
        <v>146</v>
      </c>
      <c r="BS853" s="19" t="s">
        <v>146</v>
      </c>
      <c r="BT853" s="19" t="s">
        <v>146</v>
      </c>
      <c r="BU853" s="19" t="s">
        <v>146</v>
      </c>
      <c r="BV853" s="19" t="s">
        <v>146</v>
      </c>
      <c r="BW853" s="19" t="s">
        <v>146</v>
      </c>
      <c r="BX853" s="19" t="s">
        <v>146</v>
      </c>
      <c r="BY853" s="19" t="s">
        <v>146</v>
      </c>
      <c r="BZ853" s="19" t="s">
        <v>146</v>
      </c>
      <c r="CA853" s="19" t="s">
        <v>146</v>
      </c>
      <c r="CB853" s="19" t="s">
        <v>146</v>
      </c>
      <c r="CC853" s="19" t="s">
        <v>146</v>
      </c>
      <c r="CD853" s="19" t="s">
        <v>146</v>
      </c>
      <c r="CE853" s="19" t="s">
        <v>146</v>
      </c>
      <c r="CF853" s="19" t="s">
        <v>146</v>
      </c>
      <c r="CG853" s="19" t="s">
        <v>146</v>
      </c>
    </row>
    <row r="854" spans="1:85" ht="20.399999999999999" x14ac:dyDescent="0.3">
      <c r="A854" s="7" t="s">
        <v>101</v>
      </c>
      <c r="B854" s="8" t="s">
        <v>237</v>
      </c>
      <c r="C854" s="9">
        <v>1521</v>
      </c>
      <c r="D854" s="8" t="s">
        <v>148</v>
      </c>
      <c r="E854" s="7" t="s">
        <v>119</v>
      </c>
      <c r="F854" s="20"/>
      <c r="G854" s="20"/>
      <c r="H854" s="361" t="s">
        <v>361</v>
      </c>
      <c r="I854" s="47" t="s">
        <v>151</v>
      </c>
      <c r="J854" s="47" t="s">
        <v>1406</v>
      </c>
      <c r="K854" s="12"/>
      <c r="L854" s="12"/>
      <c r="M854" s="12"/>
      <c r="N854" s="12"/>
      <c r="O854" s="12"/>
      <c r="P854" s="12"/>
      <c r="Q854" s="12"/>
      <c r="R854" s="12"/>
      <c r="S854" s="12"/>
      <c r="T854" s="12"/>
      <c r="U854" s="12" t="s">
        <v>134</v>
      </c>
      <c r="V854" s="12" t="s">
        <v>94</v>
      </c>
      <c r="W854" s="12" t="s">
        <v>94</v>
      </c>
      <c r="X854" s="12" t="s">
        <v>94</v>
      </c>
      <c r="Y854" s="12" t="s">
        <v>548</v>
      </c>
      <c r="Z854" s="12" t="s">
        <v>548</v>
      </c>
      <c r="AA854" s="12" t="s">
        <v>548</v>
      </c>
      <c r="AB854" s="12" t="s">
        <v>548</v>
      </c>
      <c r="AC854" s="12" t="s">
        <v>548</v>
      </c>
      <c r="AD854" s="12" t="s">
        <v>548</v>
      </c>
      <c r="AE854" s="12" t="s">
        <v>548</v>
      </c>
      <c r="AF854" s="12" t="s">
        <v>548</v>
      </c>
      <c r="AG854" s="12" t="s">
        <v>548</v>
      </c>
      <c r="AH854" s="12" t="s">
        <v>548</v>
      </c>
      <c r="AI854" s="12" t="s">
        <v>548</v>
      </c>
      <c r="AJ854" s="12" t="s">
        <v>548</v>
      </c>
      <c r="AK854" s="12" t="s">
        <v>548</v>
      </c>
      <c r="AL854" s="12" t="s">
        <v>548</v>
      </c>
      <c r="AM854" s="12" t="s">
        <v>548</v>
      </c>
      <c r="AN854" s="12" t="s">
        <v>548</v>
      </c>
      <c r="AO854" s="12" t="s">
        <v>548</v>
      </c>
      <c r="AP854" s="12" t="s">
        <v>548</v>
      </c>
      <c r="AQ854" s="12" t="s">
        <v>548</v>
      </c>
      <c r="AR854" s="12" t="s">
        <v>548</v>
      </c>
      <c r="AS854" s="12" t="s">
        <v>548</v>
      </c>
      <c r="AT854" s="12" t="s">
        <v>548</v>
      </c>
      <c r="AU854" s="12"/>
      <c r="AV854" s="13" t="s">
        <v>105</v>
      </c>
      <c r="AW854" s="20" t="s">
        <v>97</v>
      </c>
      <c r="AX854" s="19"/>
      <c r="AY854" s="19"/>
      <c r="AZ854" s="19"/>
      <c r="BA854" s="19"/>
      <c r="BB854" s="19"/>
      <c r="BC854" s="19"/>
      <c r="BD854" s="19"/>
      <c r="BE854" s="19"/>
      <c r="BF854" s="19"/>
      <c r="BG854" s="19"/>
      <c r="BH854" s="19" t="s">
        <v>146</v>
      </c>
      <c r="BI854" s="19">
        <v>1400000</v>
      </c>
      <c r="BJ854" s="19">
        <v>1400000</v>
      </c>
      <c r="BK854" s="19">
        <v>1400000</v>
      </c>
      <c r="BL854" s="19">
        <v>1400000</v>
      </c>
      <c r="BM854" s="19">
        <v>1400000</v>
      </c>
      <c r="BN854" s="19">
        <v>1400000</v>
      </c>
      <c r="BO854" s="19">
        <v>1400000</v>
      </c>
      <c r="BP854" s="19">
        <v>1400000</v>
      </c>
      <c r="BQ854" s="19">
        <v>1400000</v>
      </c>
      <c r="BR854" s="19">
        <v>1400000</v>
      </c>
      <c r="BS854" s="19">
        <v>1400000</v>
      </c>
      <c r="BT854" s="19">
        <v>1400000</v>
      </c>
      <c r="BU854" s="19">
        <v>1400000</v>
      </c>
      <c r="BV854" s="19">
        <v>1400000</v>
      </c>
      <c r="BW854" s="19">
        <v>1400000</v>
      </c>
      <c r="BX854" s="19">
        <v>1400000</v>
      </c>
      <c r="BY854" s="19">
        <v>1400000</v>
      </c>
      <c r="BZ854" s="19">
        <v>1400000</v>
      </c>
      <c r="CA854" s="19">
        <v>1400000</v>
      </c>
      <c r="CB854" s="19">
        <v>1400000</v>
      </c>
      <c r="CC854" s="19">
        <v>1400000</v>
      </c>
      <c r="CD854" s="19">
        <v>1400000</v>
      </c>
      <c r="CE854" s="19">
        <v>1400000</v>
      </c>
      <c r="CF854" s="19">
        <v>1400000</v>
      </c>
      <c r="CG854" s="19">
        <v>1400000</v>
      </c>
    </row>
    <row r="855" spans="1:85" ht="20.399999999999999" x14ac:dyDescent="0.3">
      <c r="A855" s="7" t="s">
        <v>101</v>
      </c>
      <c r="B855" s="8" t="s">
        <v>237</v>
      </c>
      <c r="C855" s="9">
        <v>1507</v>
      </c>
      <c r="D855" s="8" t="s">
        <v>148</v>
      </c>
      <c r="E855" s="7" t="s">
        <v>125</v>
      </c>
      <c r="F855" s="7"/>
      <c r="G855" s="7"/>
      <c r="H855" s="361" t="s">
        <v>298</v>
      </c>
      <c r="I855" s="47"/>
      <c r="J855" s="11" t="s">
        <v>1407</v>
      </c>
      <c r="K855" s="12"/>
      <c r="L855" s="12"/>
      <c r="M855" s="12"/>
      <c r="N855" s="12"/>
      <c r="O855" s="12"/>
      <c r="P855" s="12"/>
      <c r="Q855" s="12"/>
      <c r="R855" s="12"/>
      <c r="S855" s="12"/>
      <c r="T855" s="12" t="s">
        <v>134</v>
      </c>
      <c r="U855" s="12" t="s">
        <v>134</v>
      </c>
      <c r="V855" s="12" t="s">
        <v>134</v>
      </c>
      <c r="W855" s="12" t="s">
        <v>134</v>
      </c>
      <c r="X855" s="12" t="s">
        <v>134</v>
      </c>
      <c r="Y855" s="12" t="s">
        <v>548</v>
      </c>
      <c r="Z855" s="12" t="s">
        <v>548</v>
      </c>
      <c r="AA855" s="12" t="s">
        <v>548</v>
      </c>
      <c r="AB855" s="12" t="s">
        <v>548</v>
      </c>
      <c r="AC855" s="12" t="s">
        <v>548</v>
      </c>
      <c r="AD855" s="12" t="s">
        <v>548</v>
      </c>
      <c r="AE855" s="12" t="s">
        <v>548</v>
      </c>
      <c r="AF855" s="12" t="s">
        <v>548</v>
      </c>
      <c r="AG855" s="12" t="s">
        <v>548</v>
      </c>
      <c r="AH855" s="12" t="s">
        <v>548</v>
      </c>
      <c r="AI855" s="12" t="s">
        <v>548</v>
      </c>
      <c r="AJ855" s="12" t="s">
        <v>548</v>
      </c>
      <c r="AK855" s="12" t="s">
        <v>548</v>
      </c>
      <c r="AL855" s="12" t="s">
        <v>548</v>
      </c>
      <c r="AM855" s="12" t="s">
        <v>548</v>
      </c>
      <c r="AN855" s="12" t="s">
        <v>548</v>
      </c>
      <c r="AO855" s="12" t="s">
        <v>548</v>
      </c>
      <c r="AP855" s="12" t="s">
        <v>548</v>
      </c>
      <c r="AQ855" s="12" t="s">
        <v>548</v>
      </c>
      <c r="AR855" s="12" t="s">
        <v>548</v>
      </c>
      <c r="AS855" s="12" t="s">
        <v>548</v>
      </c>
      <c r="AT855" s="12" t="s">
        <v>548</v>
      </c>
      <c r="AU855" s="12"/>
      <c r="AV855" s="33" t="s">
        <v>105</v>
      </c>
      <c r="AW855" s="20" t="s">
        <v>105</v>
      </c>
      <c r="AX855" s="19"/>
      <c r="AY855" s="19"/>
      <c r="AZ855" s="19"/>
      <c r="BA855" s="19"/>
      <c r="BB855" s="19"/>
      <c r="BC855" s="19"/>
      <c r="BD855" s="19"/>
      <c r="BE855" s="19"/>
      <c r="BF855" s="19"/>
      <c r="BG855" s="19" t="s">
        <v>146</v>
      </c>
      <c r="BH855" s="19" t="s">
        <v>146</v>
      </c>
      <c r="BI855" s="19" t="s">
        <v>146</v>
      </c>
      <c r="BJ855" s="19" t="s">
        <v>146</v>
      </c>
      <c r="BK855" s="19" t="s">
        <v>146</v>
      </c>
      <c r="BL855" s="19" t="s">
        <v>146</v>
      </c>
      <c r="BM855" s="19" t="s">
        <v>146</v>
      </c>
      <c r="BN855" s="19" t="s">
        <v>146</v>
      </c>
      <c r="BO855" s="19" t="s">
        <v>146</v>
      </c>
      <c r="BP855" s="19" t="s">
        <v>146</v>
      </c>
      <c r="BQ855" s="19" t="s">
        <v>146</v>
      </c>
      <c r="BR855" s="19" t="s">
        <v>146</v>
      </c>
      <c r="BS855" s="19" t="s">
        <v>146</v>
      </c>
      <c r="BT855" s="19" t="s">
        <v>146</v>
      </c>
      <c r="BU855" s="19" t="s">
        <v>146</v>
      </c>
      <c r="BV855" s="19" t="s">
        <v>146</v>
      </c>
      <c r="BW855" s="19" t="s">
        <v>146</v>
      </c>
      <c r="BX855" s="19" t="s">
        <v>146</v>
      </c>
      <c r="BY855" s="19" t="s">
        <v>146</v>
      </c>
      <c r="BZ855" s="19" t="s">
        <v>146</v>
      </c>
      <c r="CA855" s="19" t="s">
        <v>146</v>
      </c>
      <c r="CB855" s="19" t="s">
        <v>146</v>
      </c>
      <c r="CC855" s="19" t="s">
        <v>146</v>
      </c>
      <c r="CD855" s="19" t="s">
        <v>146</v>
      </c>
      <c r="CE855" s="19" t="s">
        <v>146</v>
      </c>
      <c r="CF855" s="19" t="s">
        <v>146</v>
      </c>
      <c r="CG855" s="19" t="s">
        <v>146</v>
      </c>
    </row>
    <row r="856" spans="1:85" ht="20.399999999999999" x14ac:dyDescent="0.3">
      <c r="A856" s="7" t="s">
        <v>101</v>
      </c>
      <c r="B856" s="8" t="s">
        <v>237</v>
      </c>
      <c r="C856" s="9">
        <v>1509</v>
      </c>
      <c r="D856" s="8" t="s">
        <v>148</v>
      </c>
      <c r="E856" s="7" t="s">
        <v>125</v>
      </c>
      <c r="F856" s="7"/>
      <c r="G856" s="7"/>
      <c r="H856" s="361" t="s">
        <v>358</v>
      </c>
      <c r="I856" s="47"/>
      <c r="J856" s="11" t="s">
        <v>1408</v>
      </c>
      <c r="K856" s="12"/>
      <c r="L856" s="12"/>
      <c r="M856" s="12"/>
      <c r="N856" s="12"/>
      <c r="O856" s="12"/>
      <c r="P856" s="12"/>
      <c r="Q856" s="12"/>
      <c r="R856" s="12"/>
      <c r="S856" s="12"/>
      <c r="T856" s="12" t="s">
        <v>134</v>
      </c>
      <c r="U856" s="12" t="s">
        <v>134</v>
      </c>
      <c r="V856" s="12" t="s">
        <v>134</v>
      </c>
      <c r="W856" s="12" t="s">
        <v>134</v>
      </c>
      <c r="X856" s="12" t="s">
        <v>134</v>
      </c>
      <c r="Y856" s="12" t="s">
        <v>548</v>
      </c>
      <c r="Z856" s="12" t="s">
        <v>548</v>
      </c>
      <c r="AA856" s="12" t="s">
        <v>548</v>
      </c>
      <c r="AB856" s="12" t="s">
        <v>548</v>
      </c>
      <c r="AC856" s="12" t="s">
        <v>548</v>
      </c>
      <c r="AD856" s="12" t="s">
        <v>548</v>
      </c>
      <c r="AE856" s="12" t="s">
        <v>548</v>
      </c>
      <c r="AF856" s="12" t="s">
        <v>548</v>
      </c>
      <c r="AG856" s="12" t="s">
        <v>548</v>
      </c>
      <c r="AH856" s="12" t="s">
        <v>548</v>
      </c>
      <c r="AI856" s="12" t="s">
        <v>548</v>
      </c>
      <c r="AJ856" s="12" t="s">
        <v>548</v>
      </c>
      <c r="AK856" s="12" t="s">
        <v>548</v>
      </c>
      <c r="AL856" s="12" t="s">
        <v>548</v>
      </c>
      <c r="AM856" s="12" t="s">
        <v>548</v>
      </c>
      <c r="AN856" s="12" t="s">
        <v>548</v>
      </c>
      <c r="AO856" s="12" t="s">
        <v>548</v>
      </c>
      <c r="AP856" s="12" t="s">
        <v>548</v>
      </c>
      <c r="AQ856" s="12" t="s">
        <v>548</v>
      </c>
      <c r="AR856" s="12" t="s">
        <v>548</v>
      </c>
      <c r="AS856" s="12" t="s">
        <v>548</v>
      </c>
      <c r="AT856" s="12" t="s">
        <v>548</v>
      </c>
      <c r="AU856" s="12"/>
      <c r="AV856" s="33" t="s">
        <v>105</v>
      </c>
      <c r="AW856" s="20" t="s">
        <v>105</v>
      </c>
      <c r="AX856" s="19"/>
      <c r="AY856" s="19"/>
      <c r="AZ856" s="19"/>
      <c r="BA856" s="19"/>
      <c r="BB856" s="19"/>
      <c r="BC856" s="19"/>
      <c r="BD856" s="19"/>
      <c r="BE856" s="19"/>
      <c r="BF856" s="19"/>
      <c r="BG856" s="19" t="s">
        <v>146</v>
      </c>
      <c r="BH856" s="19" t="s">
        <v>146</v>
      </c>
      <c r="BI856" s="19" t="s">
        <v>146</v>
      </c>
      <c r="BJ856" s="19" t="s">
        <v>146</v>
      </c>
      <c r="BK856" s="19" t="s">
        <v>146</v>
      </c>
      <c r="BL856" s="19" t="s">
        <v>146</v>
      </c>
      <c r="BM856" s="19" t="s">
        <v>146</v>
      </c>
      <c r="BN856" s="19" t="s">
        <v>146</v>
      </c>
      <c r="BO856" s="19" t="s">
        <v>146</v>
      </c>
      <c r="BP856" s="19" t="s">
        <v>146</v>
      </c>
      <c r="BQ856" s="19" t="s">
        <v>146</v>
      </c>
      <c r="BR856" s="19" t="s">
        <v>146</v>
      </c>
      <c r="BS856" s="19" t="s">
        <v>146</v>
      </c>
      <c r="BT856" s="19" t="s">
        <v>146</v>
      </c>
      <c r="BU856" s="19" t="s">
        <v>146</v>
      </c>
      <c r="BV856" s="19" t="s">
        <v>146</v>
      </c>
      <c r="BW856" s="19" t="s">
        <v>146</v>
      </c>
      <c r="BX856" s="19" t="s">
        <v>146</v>
      </c>
      <c r="BY856" s="19" t="s">
        <v>146</v>
      </c>
      <c r="BZ856" s="19" t="s">
        <v>146</v>
      </c>
      <c r="CA856" s="19" t="s">
        <v>146</v>
      </c>
      <c r="CB856" s="19" t="s">
        <v>146</v>
      </c>
      <c r="CC856" s="19" t="s">
        <v>146</v>
      </c>
      <c r="CD856" s="19" t="s">
        <v>146</v>
      </c>
      <c r="CE856" s="19" t="s">
        <v>146</v>
      </c>
      <c r="CF856" s="19" t="s">
        <v>146</v>
      </c>
      <c r="CG856" s="19" t="s">
        <v>146</v>
      </c>
    </row>
    <row r="857" spans="1:85" ht="20.399999999999999" x14ac:dyDescent="0.3">
      <c r="A857" s="7" t="s">
        <v>106</v>
      </c>
      <c r="B857" s="8" t="s">
        <v>224</v>
      </c>
      <c r="C857" s="9">
        <v>1018</v>
      </c>
      <c r="D857" s="8" t="s">
        <v>90</v>
      </c>
      <c r="E857" s="7" t="s">
        <v>1082</v>
      </c>
      <c r="F857" s="141" t="s">
        <v>125</v>
      </c>
      <c r="G857" s="141"/>
      <c r="H857" s="368" t="s">
        <v>1409</v>
      </c>
      <c r="I857" s="47" t="s">
        <v>1410</v>
      </c>
      <c r="J857" s="47" t="s">
        <v>1411</v>
      </c>
      <c r="K857" s="12" t="s">
        <v>134</v>
      </c>
      <c r="L857" s="12" t="s">
        <v>134</v>
      </c>
      <c r="M857" s="12" t="s">
        <v>134</v>
      </c>
      <c r="N857" s="12" t="s">
        <v>134</v>
      </c>
      <c r="O857" s="12" t="s">
        <v>134</v>
      </c>
      <c r="P857" s="12" t="s">
        <v>134</v>
      </c>
      <c r="Q857" s="12" t="s">
        <v>134</v>
      </c>
      <c r="R857" s="12" t="s">
        <v>134</v>
      </c>
      <c r="S857" s="12" t="s">
        <v>134</v>
      </c>
      <c r="T857" s="12" t="s">
        <v>134</v>
      </c>
      <c r="U857" s="12" t="s">
        <v>134</v>
      </c>
      <c r="V857" s="12" t="s">
        <v>134</v>
      </c>
      <c r="W857" s="12" t="s">
        <v>134</v>
      </c>
      <c r="X857" s="12" t="s">
        <v>134</v>
      </c>
      <c r="Y857" s="12" t="s">
        <v>548</v>
      </c>
      <c r="Z857" s="12" t="s">
        <v>548</v>
      </c>
      <c r="AA857" s="12" t="s">
        <v>548</v>
      </c>
      <c r="AB857" s="12" t="s">
        <v>548</v>
      </c>
      <c r="AC857" s="12" t="s">
        <v>548</v>
      </c>
      <c r="AD857" s="12" t="s">
        <v>548</v>
      </c>
      <c r="AE857" s="12" t="s">
        <v>548</v>
      </c>
      <c r="AF857" s="12" t="s">
        <v>548</v>
      </c>
      <c r="AG857" s="12" t="s">
        <v>548</v>
      </c>
      <c r="AH857" s="12" t="s">
        <v>548</v>
      </c>
      <c r="AI857" s="12" t="s">
        <v>548</v>
      </c>
      <c r="AJ857" s="12" t="s">
        <v>548</v>
      </c>
      <c r="AK857" s="12" t="s">
        <v>548</v>
      </c>
      <c r="AL857" s="12" t="s">
        <v>548</v>
      </c>
      <c r="AM857" s="12" t="s">
        <v>548</v>
      </c>
      <c r="AN857" s="12" t="s">
        <v>548</v>
      </c>
      <c r="AO857" s="12" t="s">
        <v>548</v>
      </c>
      <c r="AP857" s="12" t="s">
        <v>548</v>
      </c>
      <c r="AQ857" s="12" t="s">
        <v>548</v>
      </c>
      <c r="AR857" s="12" t="s">
        <v>548</v>
      </c>
      <c r="AS857" s="12" t="s">
        <v>548</v>
      </c>
      <c r="AT857" s="12" t="s">
        <v>548</v>
      </c>
      <c r="AU857" s="12"/>
      <c r="AV857" s="8" t="s">
        <v>105</v>
      </c>
      <c r="AW857" s="20" t="s">
        <v>97</v>
      </c>
      <c r="AX857" s="19" t="s">
        <v>146</v>
      </c>
      <c r="AY857" s="19" t="s">
        <v>146</v>
      </c>
      <c r="AZ857" s="19" t="s">
        <v>146</v>
      </c>
      <c r="BA857" s="19" t="s">
        <v>146</v>
      </c>
      <c r="BB857" s="19" t="s">
        <v>146</v>
      </c>
      <c r="BC857" s="19" t="s">
        <v>146</v>
      </c>
      <c r="BD857" s="19" t="s">
        <v>146</v>
      </c>
      <c r="BE857" s="19" t="s">
        <v>146</v>
      </c>
      <c r="BF857" s="19" t="s">
        <v>146</v>
      </c>
      <c r="BG857" s="19" t="s">
        <v>146</v>
      </c>
      <c r="BH857" s="19" t="s">
        <v>146</v>
      </c>
      <c r="BI857" s="19" t="s">
        <v>146</v>
      </c>
      <c r="BJ857" s="19" t="s">
        <v>146</v>
      </c>
      <c r="BK857" s="20" t="s">
        <v>97</v>
      </c>
      <c r="BL857" s="20" t="s">
        <v>97</v>
      </c>
      <c r="BM857" s="20" t="s">
        <v>97</v>
      </c>
      <c r="BN857" s="20" t="s">
        <v>97</v>
      </c>
      <c r="BO857" s="20" t="s">
        <v>97</v>
      </c>
      <c r="BP857" s="20" t="s">
        <v>97</v>
      </c>
      <c r="BQ857" s="20" t="s">
        <v>97</v>
      </c>
      <c r="BR857" s="20" t="s">
        <v>97</v>
      </c>
      <c r="BS857" s="20" t="s">
        <v>97</v>
      </c>
      <c r="BT857" s="20" t="s">
        <v>97</v>
      </c>
      <c r="BU857" s="20" t="s">
        <v>97</v>
      </c>
      <c r="BV857" s="20" t="s">
        <v>97</v>
      </c>
      <c r="BW857" s="20" t="s">
        <v>97</v>
      </c>
      <c r="BX857" s="20" t="s">
        <v>97</v>
      </c>
      <c r="BY857" s="20" t="s">
        <v>97</v>
      </c>
      <c r="BZ857" s="20" t="s">
        <v>97</v>
      </c>
      <c r="CA857" s="20" t="s">
        <v>97</v>
      </c>
      <c r="CB857" s="20" t="s">
        <v>97</v>
      </c>
      <c r="CC857" s="20" t="s">
        <v>97</v>
      </c>
      <c r="CD857" s="20" t="s">
        <v>97</v>
      </c>
      <c r="CE857" s="20" t="s">
        <v>97</v>
      </c>
      <c r="CF857" s="20" t="s">
        <v>97</v>
      </c>
      <c r="CG857" s="20" t="s">
        <v>97</v>
      </c>
    </row>
    <row r="858" spans="1:85" ht="30.6" x14ac:dyDescent="0.3">
      <c r="A858" s="7" t="s">
        <v>106</v>
      </c>
      <c r="B858" s="8" t="s">
        <v>224</v>
      </c>
      <c r="C858" s="9">
        <v>1164</v>
      </c>
      <c r="D858" s="8" t="s">
        <v>90</v>
      </c>
      <c r="E858" s="7" t="s">
        <v>98</v>
      </c>
      <c r="F858" s="141" t="s">
        <v>1082</v>
      </c>
      <c r="G858" s="141"/>
      <c r="H858" s="368" t="s">
        <v>361</v>
      </c>
      <c r="I858" s="47" t="s">
        <v>1412</v>
      </c>
      <c r="J858" s="47" t="s">
        <v>1413</v>
      </c>
      <c r="K858" s="12" t="s">
        <v>134</v>
      </c>
      <c r="L858" s="12" t="s">
        <v>134</v>
      </c>
      <c r="M858" s="12" t="s">
        <v>134</v>
      </c>
      <c r="N858" s="12" t="s">
        <v>134</v>
      </c>
      <c r="O858" s="12" t="s">
        <v>134</v>
      </c>
      <c r="P858" s="12" t="s">
        <v>134</v>
      </c>
      <c r="Q858" s="12" t="s">
        <v>134</v>
      </c>
      <c r="R858" s="12" t="s">
        <v>134</v>
      </c>
      <c r="S858" s="12" t="s">
        <v>134</v>
      </c>
      <c r="T858" s="12" t="s">
        <v>134</v>
      </c>
      <c r="U858" s="12" t="s">
        <v>134</v>
      </c>
      <c r="V858" s="12" t="s">
        <v>134</v>
      </c>
      <c r="W858" s="12" t="s">
        <v>134</v>
      </c>
      <c r="X858" s="12" t="s">
        <v>134</v>
      </c>
      <c r="Y858" s="12" t="s">
        <v>548</v>
      </c>
      <c r="Z858" s="12" t="s">
        <v>548</v>
      </c>
      <c r="AA858" s="12" t="s">
        <v>548</v>
      </c>
      <c r="AB858" s="12" t="s">
        <v>548</v>
      </c>
      <c r="AC858" s="12" t="s">
        <v>548</v>
      </c>
      <c r="AD858" s="12" t="s">
        <v>548</v>
      </c>
      <c r="AE858" s="12" t="s">
        <v>548</v>
      </c>
      <c r="AF858" s="12" t="s">
        <v>548</v>
      </c>
      <c r="AG858" s="12" t="s">
        <v>548</v>
      </c>
      <c r="AH858" s="12" t="s">
        <v>548</v>
      </c>
      <c r="AI858" s="12" t="s">
        <v>548</v>
      </c>
      <c r="AJ858" s="12" t="s">
        <v>548</v>
      </c>
      <c r="AK858" s="12" t="s">
        <v>548</v>
      </c>
      <c r="AL858" s="12" t="s">
        <v>548</v>
      </c>
      <c r="AM858" s="12" t="s">
        <v>548</v>
      </c>
      <c r="AN858" s="12" t="s">
        <v>548</v>
      </c>
      <c r="AO858" s="12" t="s">
        <v>548</v>
      </c>
      <c r="AP858" s="12" t="s">
        <v>548</v>
      </c>
      <c r="AQ858" s="12" t="s">
        <v>548</v>
      </c>
      <c r="AR858" s="12" t="s">
        <v>548</v>
      </c>
      <c r="AS858" s="12" t="s">
        <v>548</v>
      </c>
      <c r="AT858" s="12" t="s">
        <v>548</v>
      </c>
      <c r="AU858" s="12"/>
      <c r="AV858" s="8" t="s">
        <v>105</v>
      </c>
      <c r="AW858" s="20" t="s">
        <v>97</v>
      </c>
      <c r="AX858" s="19" t="s">
        <v>146</v>
      </c>
      <c r="AY858" s="19" t="s">
        <v>146</v>
      </c>
      <c r="AZ858" s="19" t="s">
        <v>146</v>
      </c>
      <c r="BA858" s="19" t="s">
        <v>146</v>
      </c>
      <c r="BB858" s="19" t="s">
        <v>146</v>
      </c>
      <c r="BC858" s="19" t="s">
        <v>146</v>
      </c>
      <c r="BD858" s="19" t="s">
        <v>146</v>
      </c>
      <c r="BE858" s="19" t="s">
        <v>146</v>
      </c>
      <c r="BF858" s="19" t="s">
        <v>146</v>
      </c>
      <c r="BG858" s="19" t="s">
        <v>146</v>
      </c>
      <c r="BH858" s="19" t="s">
        <v>146</v>
      </c>
      <c r="BI858" s="19" t="s">
        <v>146</v>
      </c>
      <c r="BJ858" s="19" t="s">
        <v>146</v>
      </c>
      <c r="BK858" s="20" t="s">
        <v>97</v>
      </c>
      <c r="BL858" s="20" t="s">
        <v>97</v>
      </c>
      <c r="BM858" s="20" t="s">
        <v>97</v>
      </c>
      <c r="BN858" s="20" t="s">
        <v>97</v>
      </c>
      <c r="BO858" s="20" t="s">
        <v>97</v>
      </c>
      <c r="BP858" s="20" t="s">
        <v>97</v>
      </c>
      <c r="BQ858" s="20" t="s">
        <v>97</v>
      </c>
      <c r="BR858" s="20" t="s">
        <v>97</v>
      </c>
      <c r="BS858" s="20" t="s">
        <v>97</v>
      </c>
      <c r="BT858" s="20" t="s">
        <v>97</v>
      </c>
      <c r="BU858" s="20" t="s">
        <v>97</v>
      </c>
      <c r="BV858" s="20" t="s">
        <v>97</v>
      </c>
      <c r="BW858" s="20" t="s">
        <v>97</v>
      </c>
      <c r="BX858" s="20" t="s">
        <v>97</v>
      </c>
      <c r="BY858" s="20" t="s">
        <v>97</v>
      </c>
      <c r="BZ858" s="20" t="s">
        <v>97</v>
      </c>
      <c r="CA858" s="20" t="s">
        <v>97</v>
      </c>
      <c r="CB858" s="20" t="s">
        <v>97</v>
      </c>
      <c r="CC858" s="20" t="s">
        <v>97</v>
      </c>
      <c r="CD858" s="20" t="s">
        <v>97</v>
      </c>
      <c r="CE858" s="20" t="s">
        <v>97</v>
      </c>
      <c r="CF858" s="20" t="s">
        <v>97</v>
      </c>
      <c r="CG858" s="20" t="s">
        <v>97</v>
      </c>
    </row>
    <row r="859" spans="1:85" x14ac:dyDescent="0.3">
      <c r="A859" s="7" t="s">
        <v>106</v>
      </c>
      <c r="B859" s="8" t="s">
        <v>224</v>
      </c>
      <c r="C859" s="9">
        <v>1543</v>
      </c>
      <c r="D859" s="8" t="s">
        <v>90</v>
      </c>
      <c r="E859" s="7" t="s">
        <v>1082</v>
      </c>
      <c r="F859" s="141"/>
      <c r="G859" s="141"/>
      <c r="H859" s="368" t="s">
        <v>331</v>
      </c>
      <c r="I859" s="47" t="s">
        <v>1414</v>
      </c>
      <c r="J859" s="47" t="s">
        <v>1415</v>
      </c>
      <c r="K859" s="12"/>
      <c r="L859" s="12"/>
      <c r="M859" s="12"/>
      <c r="N859" s="12"/>
      <c r="O859" s="12"/>
      <c r="P859" s="12"/>
      <c r="Q859" s="12"/>
      <c r="R859" s="12"/>
      <c r="S859" s="12"/>
      <c r="T859" s="12"/>
      <c r="U859" s="12" t="s">
        <v>134</v>
      </c>
      <c r="V859" s="12" t="s">
        <v>134</v>
      </c>
      <c r="W859" s="12" t="s">
        <v>134</v>
      </c>
      <c r="X859" s="12" t="s">
        <v>134</v>
      </c>
      <c r="Y859" s="12" t="s">
        <v>548</v>
      </c>
      <c r="Z859" s="12" t="s">
        <v>548</v>
      </c>
      <c r="AA859" s="12" t="s">
        <v>548</v>
      </c>
      <c r="AB859" s="12" t="s">
        <v>548</v>
      </c>
      <c r="AC859" s="12" t="s">
        <v>548</v>
      </c>
      <c r="AD859" s="12" t="s">
        <v>548</v>
      </c>
      <c r="AE859" s="12" t="s">
        <v>548</v>
      </c>
      <c r="AF859" s="12" t="s">
        <v>548</v>
      </c>
      <c r="AG859" s="12" t="s">
        <v>548</v>
      </c>
      <c r="AH859" s="12" t="s">
        <v>548</v>
      </c>
      <c r="AI859" s="12" t="s">
        <v>548</v>
      </c>
      <c r="AJ859" s="12" t="s">
        <v>548</v>
      </c>
      <c r="AK859" s="12" t="s">
        <v>548</v>
      </c>
      <c r="AL859" s="12" t="s">
        <v>548</v>
      </c>
      <c r="AM859" s="12" t="s">
        <v>548</v>
      </c>
      <c r="AN859" s="12" t="s">
        <v>548</v>
      </c>
      <c r="AO859" s="12" t="s">
        <v>548</v>
      </c>
      <c r="AP859" s="12" t="s">
        <v>548</v>
      </c>
      <c r="AQ859" s="12" t="s">
        <v>548</v>
      </c>
      <c r="AR859" s="12" t="s">
        <v>548</v>
      </c>
      <c r="AS859" s="12" t="s">
        <v>548</v>
      </c>
      <c r="AT859" s="12" t="s">
        <v>548</v>
      </c>
      <c r="AU859" s="12"/>
      <c r="AV859" s="8" t="s">
        <v>105</v>
      </c>
      <c r="AW859" s="20" t="s">
        <v>97</v>
      </c>
      <c r="AX859" s="19"/>
      <c r="AY859" s="19"/>
      <c r="AZ859" s="19"/>
      <c r="BA859" s="19"/>
      <c r="BB859" s="19"/>
      <c r="BC859" s="19"/>
      <c r="BD859" s="19"/>
      <c r="BE859" s="19"/>
      <c r="BF859" s="19"/>
      <c r="BG859" s="19"/>
      <c r="BH859" s="19" t="s">
        <v>146</v>
      </c>
      <c r="BI859" s="19" t="s">
        <v>146</v>
      </c>
      <c r="BJ859" s="19" t="s">
        <v>146</v>
      </c>
      <c r="BK859" s="20" t="s">
        <v>97</v>
      </c>
      <c r="BL859" s="20" t="s">
        <v>97</v>
      </c>
      <c r="BM859" s="20" t="s">
        <v>97</v>
      </c>
      <c r="BN859" s="20" t="s">
        <v>97</v>
      </c>
      <c r="BO859" s="20" t="s">
        <v>97</v>
      </c>
      <c r="BP859" s="20" t="s">
        <v>97</v>
      </c>
      <c r="BQ859" s="20" t="s">
        <v>97</v>
      </c>
      <c r="BR859" s="20" t="s">
        <v>97</v>
      </c>
      <c r="BS859" s="20" t="s">
        <v>97</v>
      </c>
      <c r="BT859" s="20" t="s">
        <v>97</v>
      </c>
      <c r="BU859" s="20" t="s">
        <v>97</v>
      </c>
      <c r="BV859" s="20" t="s">
        <v>97</v>
      </c>
      <c r="BW859" s="20" t="s">
        <v>97</v>
      </c>
      <c r="BX859" s="20" t="s">
        <v>97</v>
      </c>
      <c r="BY859" s="20" t="s">
        <v>97</v>
      </c>
      <c r="BZ859" s="20" t="s">
        <v>97</v>
      </c>
      <c r="CA859" s="20" t="s">
        <v>97</v>
      </c>
      <c r="CB859" s="20" t="s">
        <v>97</v>
      </c>
      <c r="CC859" s="20" t="s">
        <v>97</v>
      </c>
      <c r="CD859" s="20" t="s">
        <v>97</v>
      </c>
      <c r="CE859" s="20" t="s">
        <v>97</v>
      </c>
      <c r="CF859" s="20" t="s">
        <v>97</v>
      </c>
      <c r="CG859" s="20" t="s">
        <v>97</v>
      </c>
    </row>
    <row r="860" spans="1:85" x14ac:dyDescent="0.3">
      <c r="A860" s="7" t="s">
        <v>106</v>
      </c>
      <c r="B860" s="8" t="s">
        <v>224</v>
      </c>
      <c r="C860" s="9">
        <v>1544</v>
      </c>
      <c r="D860" s="8" t="s">
        <v>118</v>
      </c>
      <c r="E860" s="7" t="s">
        <v>119</v>
      </c>
      <c r="F860" s="141"/>
      <c r="G860" s="141"/>
      <c r="H860" s="368" t="s">
        <v>1416</v>
      </c>
      <c r="I860" s="47" t="s">
        <v>1417</v>
      </c>
      <c r="J860" s="47" t="s">
        <v>1418</v>
      </c>
      <c r="K860" s="12"/>
      <c r="L860" s="12"/>
      <c r="M860" s="12"/>
      <c r="N860" s="12"/>
      <c r="O860" s="12"/>
      <c r="P860" s="12"/>
      <c r="Q860" s="12"/>
      <c r="R860" s="12"/>
      <c r="S860" s="12"/>
      <c r="T860" s="12"/>
      <c r="U860" s="12" t="s">
        <v>134</v>
      </c>
      <c r="V860" s="12" t="s">
        <v>134</v>
      </c>
      <c r="W860" s="12" t="s">
        <v>134</v>
      </c>
      <c r="X860" s="12" t="s">
        <v>134</v>
      </c>
      <c r="Y860" s="12" t="s">
        <v>548</v>
      </c>
      <c r="Z860" s="12" t="s">
        <v>548</v>
      </c>
      <c r="AA860" s="12" t="s">
        <v>548</v>
      </c>
      <c r="AB860" s="12" t="s">
        <v>548</v>
      </c>
      <c r="AC860" s="12" t="s">
        <v>548</v>
      </c>
      <c r="AD860" s="12" t="s">
        <v>548</v>
      </c>
      <c r="AE860" s="12" t="s">
        <v>548</v>
      </c>
      <c r="AF860" s="12" t="s">
        <v>548</v>
      </c>
      <c r="AG860" s="12" t="s">
        <v>548</v>
      </c>
      <c r="AH860" s="12" t="s">
        <v>548</v>
      </c>
      <c r="AI860" s="12" t="s">
        <v>548</v>
      </c>
      <c r="AJ860" s="12" t="s">
        <v>548</v>
      </c>
      <c r="AK860" s="12" t="s">
        <v>548</v>
      </c>
      <c r="AL860" s="12" t="s">
        <v>548</v>
      </c>
      <c r="AM860" s="12" t="s">
        <v>548</v>
      </c>
      <c r="AN860" s="12" t="s">
        <v>548</v>
      </c>
      <c r="AO860" s="12" t="s">
        <v>548</v>
      </c>
      <c r="AP860" s="12" t="s">
        <v>548</v>
      </c>
      <c r="AQ860" s="12" t="s">
        <v>548</v>
      </c>
      <c r="AR860" s="12" t="s">
        <v>548</v>
      </c>
      <c r="AS860" s="12" t="s">
        <v>548</v>
      </c>
      <c r="AT860" s="12" t="s">
        <v>548</v>
      </c>
      <c r="AU860" s="12"/>
      <c r="AV860" s="8" t="s">
        <v>105</v>
      </c>
      <c r="AW860" s="20" t="s">
        <v>97</v>
      </c>
      <c r="AX860" s="19"/>
      <c r="AY860" s="19"/>
      <c r="AZ860" s="19"/>
      <c r="BA860" s="19"/>
      <c r="BB860" s="19"/>
      <c r="BC860" s="19"/>
      <c r="BD860" s="19"/>
      <c r="BE860" s="19"/>
      <c r="BF860" s="19"/>
      <c r="BG860" s="19"/>
      <c r="BH860" s="19" t="s">
        <v>146</v>
      </c>
      <c r="BI860" s="19" t="s">
        <v>97</v>
      </c>
      <c r="BJ860" s="19" t="s">
        <v>97</v>
      </c>
      <c r="BK860" s="20" t="s">
        <v>97</v>
      </c>
      <c r="BL860" s="20" t="s">
        <v>97</v>
      </c>
      <c r="BM860" s="20" t="s">
        <v>97</v>
      </c>
      <c r="BN860" s="20" t="s">
        <v>97</v>
      </c>
      <c r="BO860" s="20" t="s">
        <v>97</v>
      </c>
      <c r="BP860" s="20" t="s">
        <v>97</v>
      </c>
      <c r="BQ860" s="20" t="s">
        <v>97</v>
      </c>
      <c r="BR860" s="20" t="s">
        <v>97</v>
      </c>
      <c r="BS860" s="20" t="s">
        <v>97</v>
      </c>
      <c r="BT860" s="20" t="s">
        <v>97</v>
      </c>
      <c r="BU860" s="20" t="s">
        <v>97</v>
      </c>
      <c r="BV860" s="20" t="s">
        <v>97</v>
      </c>
      <c r="BW860" s="20" t="s">
        <v>97</v>
      </c>
      <c r="BX860" s="20" t="s">
        <v>97</v>
      </c>
      <c r="BY860" s="20" t="s">
        <v>97</v>
      </c>
      <c r="BZ860" s="20" t="s">
        <v>97</v>
      </c>
      <c r="CA860" s="20" t="s">
        <v>97</v>
      </c>
      <c r="CB860" s="20" t="s">
        <v>97</v>
      </c>
      <c r="CC860" s="20" t="s">
        <v>97</v>
      </c>
      <c r="CD860" s="20" t="s">
        <v>97</v>
      </c>
      <c r="CE860" s="20" t="s">
        <v>97</v>
      </c>
      <c r="CF860" s="20" t="s">
        <v>97</v>
      </c>
      <c r="CG860" s="20" t="s">
        <v>97</v>
      </c>
    </row>
    <row r="861" spans="1:85" ht="20.399999999999999" x14ac:dyDescent="0.3">
      <c r="A861" s="7" t="s">
        <v>106</v>
      </c>
      <c r="B861" s="8" t="s">
        <v>224</v>
      </c>
      <c r="C861" s="9">
        <v>1546</v>
      </c>
      <c r="D861" s="8" t="s">
        <v>136</v>
      </c>
      <c r="E861" s="7" t="s">
        <v>137</v>
      </c>
      <c r="F861" s="141"/>
      <c r="G861" s="141"/>
      <c r="H861" s="368" t="s">
        <v>298</v>
      </c>
      <c r="I861" s="47" t="s">
        <v>1419</v>
      </c>
      <c r="J861" s="47" t="s">
        <v>1420</v>
      </c>
      <c r="K861" s="12"/>
      <c r="L861" s="12"/>
      <c r="M861" s="12"/>
      <c r="N861" s="12"/>
      <c r="O861" s="12"/>
      <c r="P861" s="12"/>
      <c r="Q861" s="12"/>
      <c r="R861" s="12"/>
      <c r="S861" s="12"/>
      <c r="T861" s="12"/>
      <c r="U861" s="12" t="s">
        <v>134</v>
      </c>
      <c r="V861" s="12" t="s">
        <v>134</v>
      </c>
      <c r="W861" s="12" t="s">
        <v>134</v>
      </c>
      <c r="X861" s="12" t="s">
        <v>134</v>
      </c>
      <c r="Y861" s="12" t="s">
        <v>548</v>
      </c>
      <c r="Z861" s="12" t="s">
        <v>548</v>
      </c>
      <c r="AA861" s="12" t="s">
        <v>548</v>
      </c>
      <c r="AB861" s="12" t="s">
        <v>548</v>
      </c>
      <c r="AC861" s="12" t="s">
        <v>548</v>
      </c>
      <c r="AD861" s="12" t="s">
        <v>548</v>
      </c>
      <c r="AE861" s="12" t="s">
        <v>548</v>
      </c>
      <c r="AF861" s="12" t="s">
        <v>548</v>
      </c>
      <c r="AG861" s="12" t="s">
        <v>548</v>
      </c>
      <c r="AH861" s="12" t="s">
        <v>548</v>
      </c>
      <c r="AI861" s="12" t="s">
        <v>548</v>
      </c>
      <c r="AJ861" s="12" t="s">
        <v>548</v>
      </c>
      <c r="AK861" s="12" t="s">
        <v>548</v>
      </c>
      <c r="AL861" s="12" t="s">
        <v>548</v>
      </c>
      <c r="AM861" s="12" t="s">
        <v>548</v>
      </c>
      <c r="AN861" s="12" t="s">
        <v>548</v>
      </c>
      <c r="AO861" s="12" t="s">
        <v>548</v>
      </c>
      <c r="AP861" s="12" t="s">
        <v>548</v>
      </c>
      <c r="AQ861" s="12" t="s">
        <v>548</v>
      </c>
      <c r="AR861" s="12" t="s">
        <v>548</v>
      </c>
      <c r="AS861" s="12" t="s">
        <v>548</v>
      </c>
      <c r="AT861" s="12" t="s">
        <v>548</v>
      </c>
      <c r="AU861" s="12"/>
      <c r="AV861" s="8" t="s">
        <v>97</v>
      </c>
      <c r="AW861" s="20" t="s">
        <v>105</v>
      </c>
      <c r="AX861" s="19"/>
      <c r="AY861" s="19"/>
      <c r="AZ861" s="19"/>
      <c r="BA861" s="19"/>
      <c r="BB861" s="19"/>
      <c r="BC861" s="19"/>
      <c r="BD861" s="19"/>
      <c r="BE861" s="19"/>
      <c r="BF861" s="19"/>
      <c r="BG861" s="19"/>
      <c r="BH861" s="19" t="s">
        <v>146</v>
      </c>
      <c r="BI861" s="19" t="s">
        <v>146</v>
      </c>
      <c r="BJ861" s="19" t="s">
        <v>146</v>
      </c>
      <c r="BK861" s="20" t="s">
        <v>97</v>
      </c>
      <c r="BL861" s="20" t="s">
        <v>97</v>
      </c>
      <c r="BM861" s="20" t="s">
        <v>97</v>
      </c>
      <c r="BN861" s="20" t="s">
        <v>97</v>
      </c>
      <c r="BO861" s="20" t="s">
        <v>97</v>
      </c>
      <c r="BP861" s="20" t="s">
        <v>97</v>
      </c>
      <c r="BQ861" s="20" t="s">
        <v>97</v>
      </c>
      <c r="BR861" s="20" t="s">
        <v>97</v>
      </c>
      <c r="BS861" s="20" t="s">
        <v>97</v>
      </c>
      <c r="BT861" s="20" t="s">
        <v>97</v>
      </c>
      <c r="BU861" s="20" t="s">
        <v>97</v>
      </c>
      <c r="BV861" s="20" t="s">
        <v>97</v>
      </c>
      <c r="BW861" s="20" t="s">
        <v>97</v>
      </c>
      <c r="BX861" s="20" t="s">
        <v>97</v>
      </c>
      <c r="BY861" s="20" t="s">
        <v>97</v>
      </c>
      <c r="BZ861" s="20" t="s">
        <v>97</v>
      </c>
      <c r="CA861" s="20" t="s">
        <v>97</v>
      </c>
      <c r="CB861" s="20" t="s">
        <v>97</v>
      </c>
      <c r="CC861" s="20" t="s">
        <v>97</v>
      </c>
      <c r="CD861" s="20" t="s">
        <v>97</v>
      </c>
      <c r="CE861" s="20" t="s">
        <v>97</v>
      </c>
      <c r="CF861" s="20" t="s">
        <v>97</v>
      </c>
      <c r="CG861" s="20" t="s">
        <v>97</v>
      </c>
    </row>
    <row r="862" spans="1:85" ht="20.399999999999999" x14ac:dyDescent="0.3">
      <c r="A862" s="7" t="s">
        <v>106</v>
      </c>
      <c r="B862" s="8" t="s">
        <v>224</v>
      </c>
      <c r="C862" s="9">
        <v>1547</v>
      </c>
      <c r="D862" s="8" t="s">
        <v>136</v>
      </c>
      <c r="E862" s="7" t="s">
        <v>137</v>
      </c>
      <c r="F862" s="141"/>
      <c r="G862" s="141"/>
      <c r="H862" s="368" t="s">
        <v>298</v>
      </c>
      <c r="I862" s="47" t="s">
        <v>1421</v>
      </c>
      <c r="J862" s="47" t="s">
        <v>1422</v>
      </c>
      <c r="K862" s="12"/>
      <c r="L862" s="12"/>
      <c r="M862" s="12"/>
      <c r="N862" s="12"/>
      <c r="O862" s="12"/>
      <c r="P862" s="12"/>
      <c r="Q862" s="12"/>
      <c r="R862" s="12"/>
      <c r="S862" s="12"/>
      <c r="T862" s="12"/>
      <c r="U862" s="12" t="s">
        <v>134</v>
      </c>
      <c r="V862" s="12" t="s">
        <v>134</v>
      </c>
      <c r="W862" s="12" t="s">
        <v>134</v>
      </c>
      <c r="X862" s="12" t="s">
        <v>134</v>
      </c>
      <c r="Y862" s="12" t="s">
        <v>548</v>
      </c>
      <c r="Z862" s="12" t="s">
        <v>548</v>
      </c>
      <c r="AA862" s="12" t="s">
        <v>548</v>
      </c>
      <c r="AB862" s="12" t="s">
        <v>548</v>
      </c>
      <c r="AC862" s="12" t="s">
        <v>548</v>
      </c>
      <c r="AD862" s="12" t="s">
        <v>548</v>
      </c>
      <c r="AE862" s="12" t="s">
        <v>548</v>
      </c>
      <c r="AF862" s="12" t="s">
        <v>548</v>
      </c>
      <c r="AG862" s="12" t="s">
        <v>548</v>
      </c>
      <c r="AH862" s="12" t="s">
        <v>548</v>
      </c>
      <c r="AI862" s="12" t="s">
        <v>548</v>
      </c>
      <c r="AJ862" s="12" t="s">
        <v>548</v>
      </c>
      <c r="AK862" s="12" t="s">
        <v>548</v>
      </c>
      <c r="AL862" s="12" t="s">
        <v>548</v>
      </c>
      <c r="AM862" s="12" t="s">
        <v>548</v>
      </c>
      <c r="AN862" s="12" t="s">
        <v>548</v>
      </c>
      <c r="AO862" s="12" t="s">
        <v>548</v>
      </c>
      <c r="AP862" s="12" t="s">
        <v>548</v>
      </c>
      <c r="AQ862" s="12" t="s">
        <v>548</v>
      </c>
      <c r="AR862" s="12" t="s">
        <v>548</v>
      </c>
      <c r="AS862" s="12" t="s">
        <v>548</v>
      </c>
      <c r="AT862" s="12" t="s">
        <v>548</v>
      </c>
      <c r="AU862" s="12"/>
      <c r="AV862" s="8" t="s">
        <v>97</v>
      </c>
      <c r="AW862" s="20" t="s">
        <v>105</v>
      </c>
      <c r="AX862" s="19"/>
      <c r="AY862" s="19"/>
      <c r="AZ862" s="19"/>
      <c r="BA862" s="19"/>
      <c r="BB862" s="19"/>
      <c r="BC862" s="19"/>
      <c r="BD862" s="19"/>
      <c r="BE862" s="19"/>
      <c r="BF862" s="19"/>
      <c r="BG862" s="19"/>
      <c r="BH862" s="19" t="s">
        <v>146</v>
      </c>
      <c r="BI862" s="19" t="s">
        <v>146</v>
      </c>
      <c r="BJ862" s="19" t="s">
        <v>146</v>
      </c>
      <c r="BK862" s="20" t="s">
        <v>97</v>
      </c>
      <c r="BL862" s="20" t="s">
        <v>97</v>
      </c>
      <c r="BM862" s="20" t="s">
        <v>97</v>
      </c>
      <c r="BN862" s="20" t="s">
        <v>97</v>
      </c>
      <c r="BO862" s="20" t="s">
        <v>97</v>
      </c>
      <c r="BP862" s="20" t="s">
        <v>97</v>
      </c>
      <c r="BQ862" s="20" t="s">
        <v>97</v>
      </c>
      <c r="BR862" s="20" t="s">
        <v>97</v>
      </c>
      <c r="BS862" s="20" t="s">
        <v>97</v>
      </c>
      <c r="BT862" s="20" t="s">
        <v>97</v>
      </c>
      <c r="BU862" s="20" t="s">
        <v>97</v>
      </c>
      <c r="BV862" s="20" t="s">
        <v>97</v>
      </c>
      <c r="BW862" s="20" t="s">
        <v>97</v>
      </c>
      <c r="BX862" s="20" t="s">
        <v>97</v>
      </c>
      <c r="BY862" s="20" t="s">
        <v>97</v>
      </c>
      <c r="BZ862" s="20" t="s">
        <v>97</v>
      </c>
      <c r="CA862" s="20" t="s">
        <v>97</v>
      </c>
      <c r="CB862" s="20" t="s">
        <v>97</v>
      </c>
      <c r="CC862" s="20" t="s">
        <v>97</v>
      </c>
      <c r="CD862" s="20" t="s">
        <v>97</v>
      </c>
      <c r="CE862" s="20" t="s">
        <v>97</v>
      </c>
      <c r="CF862" s="20" t="s">
        <v>97</v>
      </c>
      <c r="CG862" s="20" t="s">
        <v>97</v>
      </c>
    </row>
    <row r="863" spans="1:85" ht="20.399999999999999" x14ac:dyDescent="0.3">
      <c r="A863" s="7" t="s">
        <v>106</v>
      </c>
      <c r="B863" s="8" t="s">
        <v>224</v>
      </c>
      <c r="C863" s="9">
        <v>1627</v>
      </c>
      <c r="D863" s="8" t="s">
        <v>136</v>
      </c>
      <c r="E863" s="7" t="s">
        <v>137</v>
      </c>
      <c r="F863" s="141"/>
      <c r="G863" s="141"/>
      <c r="H863" s="368" t="s">
        <v>328</v>
      </c>
      <c r="I863" s="47" t="s">
        <v>1423</v>
      </c>
      <c r="J863" s="47" t="s">
        <v>1424</v>
      </c>
      <c r="K863" s="12"/>
      <c r="L863" s="12"/>
      <c r="M863" s="12"/>
      <c r="N863" s="12"/>
      <c r="O863" s="12"/>
      <c r="P863" s="12"/>
      <c r="Q863" s="12"/>
      <c r="R863" s="12"/>
      <c r="S863" s="12"/>
      <c r="T863" s="12"/>
      <c r="U863" s="12"/>
      <c r="V863" s="12"/>
      <c r="W863" s="12" t="s">
        <v>134</v>
      </c>
      <c r="X863" s="12" t="s">
        <v>134</v>
      </c>
      <c r="Y863" s="12" t="s">
        <v>548</v>
      </c>
      <c r="Z863" s="12" t="s">
        <v>548</v>
      </c>
      <c r="AA863" s="12" t="s">
        <v>548</v>
      </c>
      <c r="AB863" s="12" t="s">
        <v>548</v>
      </c>
      <c r="AC863" s="12" t="s">
        <v>548</v>
      </c>
      <c r="AD863" s="12" t="s">
        <v>548</v>
      </c>
      <c r="AE863" s="12" t="s">
        <v>548</v>
      </c>
      <c r="AF863" s="12" t="s">
        <v>548</v>
      </c>
      <c r="AG863" s="12" t="s">
        <v>548</v>
      </c>
      <c r="AH863" s="12" t="s">
        <v>548</v>
      </c>
      <c r="AI863" s="12" t="s">
        <v>548</v>
      </c>
      <c r="AJ863" s="12" t="s">
        <v>548</v>
      </c>
      <c r="AK863" s="12" t="s">
        <v>548</v>
      </c>
      <c r="AL863" s="12" t="s">
        <v>548</v>
      </c>
      <c r="AM863" s="12" t="s">
        <v>548</v>
      </c>
      <c r="AN863" s="12" t="s">
        <v>548</v>
      </c>
      <c r="AO863" s="12" t="s">
        <v>548</v>
      </c>
      <c r="AP863" s="12" t="s">
        <v>548</v>
      </c>
      <c r="AQ863" s="12" t="s">
        <v>548</v>
      </c>
      <c r="AR863" s="12" t="s">
        <v>548</v>
      </c>
      <c r="AS863" s="12" t="s">
        <v>548</v>
      </c>
      <c r="AT863" s="12" t="s">
        <v>548</v>
      </c>
      <c r="AU863" s="12"/>
      <c r="AV863" s="8" t="s">
        <v>97</v>
      </c>
      <c r="AW863" s="20" t="s">
        <v>105</v>
      </c>
      <c r="AX863" s="19"/>
      <c r="AY863" s="19"/>
      <c r="AZ863" s="19"/>
      <c r="BA863" s="19"/>
      <c r="BB863" s="19"/>
      <c r="BC863" s="19"/>
      <c r="BD863" s="19"/>
      <c r="BE863" s="19"/>
      <c r="BF863" s="19"/>
      <c r="BG863" s="19"/>
      <c r="BH863" s="19"/>
      <c r="BI863" s="19"/>
      <c r="BJ863" s="19" t="s">
        <v>146</v>
      </c>
      <c r="BK863" s="20" t="s">
        <v>97</v>
      </c>
      <c r="BL863" s="20" t="s">
        <v>97</v>
      </c>
      <c r="BM863" s="20" t="s">
        <v>97</v>
      </c>
      <c r="BN863" s="20" t="s">
        <v>97</v>
      </c>
      <c r="BO863" s="20" t="s">
        <v>97</v>
      </c>
      <c r="BP863" s="20" t="s">
        <v>97</v>
      </c>
      <c r="BQ863" s="20" t="s">
        <v>97</v>
      </c>
      <c r="BR863" s="20" t="s">
        <v>97</v>
      </c>
      <c r="BS863" s="20" t="s">
        <v>97</v>
      </c>
      <c r="BT863" s="20" t="s">
        <v>97</v>
      </c>
      <c r="BU863" s="20" t="s">
        <v>97</v>
      </c>
      <c r="BV863" s="20" t="s">
        <v>97</v>
      </c>
      <c r="BW863" s="20" t="s">
        <v>97</v>
      </c>
      <c r="BX863" s="20" t="s">
        <v>97</v>
      </c>
      <c r="BY863" s="20" t="s">
        <v>97</v>
      </c>
      <c r="BZ863" s="20" t="s">
        <v>97</v>
      </c>
      <c r="CA863" s="20" t="s">
        <v>97</v>
      </c>
      <c r="CB863" s="20" t="s">
        <v>97</v>
      </c>
      <c r="CC863" s="20" t="s">
        <v>97</v>
      </c>
      <c r="CD863" s="20" t="s">
        <v>97</v>
      </c>
      <c r="CE863" s="20" t="s">
        <v>97</v>
      </c>
      <c r="CF863" s="20" t="s">
        <v>97</v>
      </c>
      <c r="CG863" s="20" t="s">
        <v>97</v>
      </c>
    </row>
    <row r="864" spans="1:85" ht="20.399999999999999" x14ac:dyDescent="0.3">
      <c r="A864" s="7" t="s">
        <v>106</v>
      </c>
      <c r="B864" s="8" t="s">
        <v>224</v>
      </c>
      <c r="C864" s="9">
        <v>1629</v>
      </c>
      <c r="D864" s="8" t="s">
        <v>136</v>
      </c>
      <c r="E864" s="7" t="s">
        <v>137</v>
      </c>
      <c r="F864" s="141"/>
      <c r="G864" s="141"/>
      <c r="H864" s="368" t="s">
        <v>307</v>
      </c>
      <c r="I864" s="47" t="s">
        <v>1425</v>
      </c>
      <c r="J864" s="47" t="s">
        <v>1426</v>
      </c>
      <c r="K864" s="12"/>
      <c r="L864" s="12"/>
      <c r="M864" s="12"/>
      <c r="N864" s="12"/>
      <c r="O864" s="12"/>
      <c r="P864" s="12"/>
      <c r="Q864" s="12"/>
      <c r="R864" s="12"/>
      <c r="S864" s="12"/>
      <c r="T864" s="12"/>
      <c r="U864" s="12"/>
      <c r="V864" s="12"/>
      <c r="W864" s="12" t="s">
        <v>134</v>
      </c>
      <c r="X864" s="12" t="s">
        <v>134</v>
      </c>
      <c r="Y864" s="12" t="s">
        <v>548</v>
      </c>
      <c r="Z864" s="12" t="s">
        <v>548</v>
      </c>
      <c r="AA864" s="12" t="s">
        <v>548</v>
      </c>
      <c r="AB864" s="12" t="s">
        <v>548</v>
      </c>
      <c r="AC864" s="12" t="s">
        <v>548</v>
      </c>
      <c r="AD864" s="12" t="s">
        <v>548</v>
      </c>
      <c r="AE864" s="12" t="s">
        <v>548</v>
      </c>
      <c r="AF864" s="12" t="s">
        <v>548</v>
      </c>
      <c r="AG864" s="12" t="s">
        <v>548</v>
      </c>
      <c r="AH864" s="12" t="s">
        <v>548</v>
      </c>
      <c r="AI864" s="12" t="s">
        <v>548</v>
      </c>
      <c r="AJ864" s="12" t="s">
        <v>548</v>
      </c>
      <c r="AK864" s="12" t="s">
        <v>548</v>
      </c>
      <c r="AL864" s="12" t="s">
        <v>548</v>
      </c>
      <c r="AM864" s="12" t="s">
        <v>548</v>
      </c>
      <c r="AN864" s="12" t="s">
        <v>548</v>
      </c>
      <c r="AO864" s="12" t="s">
        <v>548</v>
      </c>
      <c r="AP864" s="12" t="s">
        <v>548</v>
      </c>
      <c r="AQ864" s="12" t="s">
        <v>548</v>
      </c>
      <c r="AR864" s="12" t="s">
        <v>548</v>
      </c>
      <c r="AS864" s="12" t="s">
        <v>548</v>
      </c>
      <c r="AT864" s="12" t="s">
        <v>548</v>
      </c>
      <c r="AU864" s="12"/>
      <c r="AV864" s="8" t="s">
        <v>97</v>
      </c>
      <c r="AW864" s="20" t="s">
        <v>105</v>
      </c>
      <c r="AX864" s="19"/>
      <c r="AY864" s="19"/>
      <c r="AZ864" s="19"/>
      <c r="BA864" s="19"/>
      <c r="BB864" s="19"/>
      <c r="BC864" s="19"/>
      <c r="BD864" s="19"/>
      <c r="BE864" s="19"/>
      <c r="BF864" s="19"/>
      <c r="BG864" s="19"/>
      <c r="BH864" s="19"/>
      <c r="BI864" s="19"/>
      <c r="BJ864" s="19" t="s">
        <v>146</v>
      </c>
      <c r="BK864" s="20" t="s">
        <v>97</v>
      </c>
      <c r="BL864" s="20" t="s">
        <v>97</v>
      </c>
      <c r="BM864" s="20" t="s">
        <v>97</v>
      </c>
      <c r="BN864" s="20" t="s">
        <v>97</v>
      </c>
      <c r="BO864" s="20" t="s">
        <v>97</v>
      </c>
      <c r="BP864" s="20" t="s">
        <v>97</v>
      </c>
      <c r="BQ864" s="20" t="s">
        <v>97</v>
      </c>
      <c r="BR864" s="20" t="s">
        <v>97</v>
      </c>
      <c r="BS864" s="20" t="s">
        <v>97</v>
      </c>
      <c r="BT864" s="20" t="s">
        <v>97</v>
      </c>
      <c r="BU864" s="20" t="s">
        <v>97</v>
      </c>
      <c r="BV864" s="20" t="s">
        <v>97</v>
      </c>
      <c r="BW864" s="20" t="s">
        <v>97</v>
      </c>
      <c r="BX864" s="20" t="s">
        <v>97</v>
      </c>
      <c r="BY864" s="20" t="s">
        <v>97</v>
      </c>
      <c r="BZ864" s="20" t="s">
        <v>97</v>
      </c>
      <c r="CA864" s="20" t="s">
        <v>97</v>
      </c>
      <c r="CB864" s="20" t="s">
        <v>97</v>
      </c>
      <c r="CC864" s="20" t="s">
        <v>97</v>
      </c>
      <c r="CD864" s="20" t="s">
        <v>97</v>
      </c>
      <c r="CE864" s="20" t="s">
        <v>97</v>
      </c>
      <c r="CF864" s="20" t="s">
        <v>97</v>
      </c>
      <c r="CG864" s="20" t="s">
        <v>97</v>
      </c>
    </row>
    <row r="865" spans="1:85" ht="20.399999999999999" x14ac:dyDescent="0.3">
      <c r="A865" s="7" t="s">
        <v>106</v>
      </c>
      <c r="B865" s="8" t="s">
        <v>224</v>
      </c>
      <c r="C865" s="9">
        <v>1630</v>
      </c>
      <c r="D865" s="8" t="s">
        <v>136</v>
      </c>
      <c r="E865" s="7" t="s">
        <v>137</v>
      </c>
      <c r="F865" s="141"/>
      <c r="G865" s="141"/>
      <c r="H865" s="368" t="s">
        <v>307</v>
      </c>
      <c r="I865" s="47" t="s">
        <v>1427</v>
      </c>
      <c r="J865" s="47" t="s">
        <v>1428</v>
      </c>
      <c r="K865" s="12"/>
      <c r="L865" s="12"/>
      <c r="M865" s="12"/>
      <c r="N865" s="12"/>
      <c r="O865" s="12"/>
      <c r="P865" s="12"/>
      <c r="Q865" s="12"/>
      <c r="R865" s="12"/>
      <c r="S865" s="12"/>
      <c r="T865" s="12"/>
      <c r="U865" s="12"/>
      <c r="V865" s="12"/>
      <c r="W865" s="12" t="s">
        <v>134</v>
      </c>
      <c r="X865" s="12" t="s">
        <v>134</v>
      </c>
      <c r="Y865" s="12" t="s">
        <v>548</v>
      </c>
      <c r="Z865" s="12" t="s">
        <v>548</v>
      </c>
      <c r="AA865" s="12" t="s">
        <v>548</v>
      </c>
      <c r="AB865" s="12" t="s">
        <v>548</v>
      </c>
      <c r="AC865" s="12" t="s">
        <v>548</v>
      </c>
      <c r="AD865" s="12" t="s">
        <v>548</v>
      </c>
      <c r="AE865" s="12" t="s">
        <v>548</v>
      </c>
      <c r="AF865" s="12" t="s">
        <v>548</v>
      </c>
      <c r="AG865" s="12" t="s">
        <v>548</v>
      </c>
      <c r="AH865" s="12" t="s">
        <v>548</v>
      </c>
      <c r="AI865" s="12" t="s">
        <v>548</v>
      </c>
      <c r="AJ865" s="12" t="s">
        <v>548</v>
      </c>
      <c r="AK865" s="12" t="s">
        <v>548</v>
      </c>
      <c r="AL865" s="12" t="s">
        <v>548</v>
      </c>
      <c r="AM865" s="12" t="s">
        <v>548</v>
      </c>
      <c r="AN865" s="12" t="s">
        <v>548</v>
      </c>
      <c r="AO865" s="12" t="s">
        <v>548</v>
      </c>
      <c r="AP865" s="12" t="s">
        <v>548</v>
      </c>
      <c r="AQ865" s="12" t="s">
        <v>548</v>
      </c>
      <c r="AR865" s="12" t="s">
        <v>548</v>
      </c>
      <c r="AS865" s="12" t="s">
        <v>548</v>
      </c>
      <c r="AT865" s="12" t="s">
        <v>548</v>
      </c>
      <c r="AU865" s="12"/>
      <c r="AV865" s="8" t="s">
        <v>97</v>
      </c>
      <c r="AW865" s="20" t="s">
        <v>105</v>
      </c>
      <c r="AX865" s="19"/>
      <c r="AY865" s="19"/>
      <c r="AZ865" s="19"/>
      <c r="BA865" s="19"/>
      <c r="BB865" s="19"/>
      <c r="BC865" s="19"/>
      <c r="BD865" s="19"/>
      <c r="BE865" s="19"/>
      <c r="BF865" s="19"/>
      <c r="BG865" s="19"/>
      <c r="BH865" s="19"/>
      <c r="BI865" s="19"/>
      <c r="BJ865" s="19" t="s">
        <v>146</v>
      </c>
      <c r="BK865" s="20" t="s">
        <v>97</v>
      </c>
      <c r="BL865" s="20" t="s">
        <v>97</v>
      </c>
      <c r="BM865" s="20" t="s">
        <v>97</v>
      </c>
      <c r="BN865" s="20" t="s">
        <v>97</v>
      </c>
      <c r="BO865" s="20" t="s">
        <v>97</v>
      </c>
      <c r="BP865" s="20" t="s">
        <v>97</v>
      </c>
      <c r="BQ865" s="20" t="s">
        <v>97</v>
      </c>
      <c r="BR865" s="20" t="s">
        <v>97</v>
      </c>
      <c r="BS865" s="20" t="s">
        <v>97</v>
      </c>
      <c r="BT865" s="20" t="s">
        <v>97</v>
      </c>
      <c r="BU865" s="20" t="s">
        <v>97</v>
      </c>
      <c r="BV865" s="20" t="s">
        <v>97</v>
      </c>
      <c r="BW865" s="20" t="s">
        <v>97</v>
      </c>
      <c r="BX865" s="20" t="s">
        <v>97</v>
      </c>
      <c r="BY865" s="20" t="s">
        <v>97</v>
      </c>
      <c r="BZ865" s="20" t="s">
        <v>97</v>
      </c>
      <c r="CA865" s="20" t="s">
        <v>97</v>
      </c>
      <c r="CB865" s="20" t="s">
        <v>97</v>
      </c>
      <c r="CC865" s="20" t="s">
        <v>97</v>
      </c>
      <c r="CD865" s="20" t="s">
        <v>97</v>
      </c>
      <c r="CE865" s="20" t="s">
        <v>97</v>
      </c>
      <c r="CF865" s="20" t="s">
        <v>97</v>
      </c>
      <c r="CG865" s="20" t="s">
        <v>97</v>
      </c>
    </row>
    <row r="866" spans="1:85" ht="20.399999999999999" x14ac:dyDescent="0.3">
      <c r="A866" s="7" t="s">
        <v>106</v>
      </c>
      <c r="B866" s="8" t="s">
        <v>224</v>
      </c>
      <c r="C866" s="9">
        <v>1487</v>
      </c>
      <c r="D866" s="8" t="s">
        <v>148</v>
      </c>
      <c r="E866" s="7" t="s">
        <v>119</v>
      </c>
      <c r="F866" s="141"/>
      <c r="G866" s="141"/>
      <c r="H866" s="368" t="s">
        <v>1343</v>
      </c>
      <c r="I866" s="47" t="s">
        <v>1429</v>
      </c>
      <c r="J866" s="47" t="s">
        <v>1430</v>
      </c>
      <c r="K866" s="12"/>
      <c r="L866" s="12"/>
      <c r="M866" s="12"/>
      <c r="N866" s="12"/>
      <c r="O866" s="12"/>
      <c r="P866" s="12"/>
      <c r="Q866" s="12" t="s">
        <v>134</v>
      </c>
      <c r="R866" s="12" t="s">
        <v>134</v>
      </c>
      <c r="S866" s="12" t="s">
        <v>134</v>
      </c>
      <c r="T866" s="12" t="s">
        <v>134</v>
      </c>
      <c r="U866" s="12" t="s">
        <v>134</v>
      </c>
      <c r="V866" s="12" t="s">
        <v>134</v>
      </c>
      <c r="W866" s="12" t="s">
        <v>134</v>
      </c>
      <c r="X866" s="12" t="s">
        <v>134</v>
      </c>
      <c r="Y866" s="12" t="s">
        <v>548</v>
      </c>
      <c r="Z866" s="12" t="s">
        <v>548</v>
      </c>
      <c r="AA866" s="12" t="s">
        <v>548</v>
      </c>
      <c r="AB866" s="12" t="s">
        <v>548</v>
      </c>
      <c r="AC866" s="12" t="s">
        <v>548</v>
      </c>
      <c r="AD866" s="12" t="s">
        <v>548</v>
      </c>
      <c r="AE866" s="12" t="s">
        <v>548</v>
      </c>
      <c r="AF866" s="12" t="s">
        <v>548</v>
      </c>
      <c r="AG866" s="12" t="s">
        <v>548</v>
      </c>
      <c r="AH866" s="12" t="s">
        <v>548</v>
      </c>
      <c r="AI866" s="12" t="s">
        <v>548</v>
      </c>
      <c r="AJ866" s="12" t="s">
        <v>548</v>
      </c>
      <c r="AK866" s="12" t="s">
        <v>548</v>
      </c>
      <c r="AL866" s="12" t="s">
        <v>548</v>
      </c>
      <c r="AM866" s="12" t="s">
        <v>548</v>
      </c>
      <c r="AN866" s="12" t="s">
        <v>548</v>
      </c>
      <c r="AO866" s="12" t="s">
        <v>548</v>
      </c>
      <c r="AP866" s="12" t="s">
        <v>548</v>
      </c>
      <c r="AQ866" s="12" t="s">
        <v>548</v>
      </c>
      <c r="AR866" s="12" t="s">
        <v>548</v>
      </c>
      <c r="AS866" s="12" t="s">
        <v>548</v>
      </c>
      <c r="AT866" s="12" t="s">
        <v>548</v>
      </c>
      <c r="AU866" s="12"/>
      <c r="AV866" s="8" t="s">
        <v>105</v>
      </c>
      <c r="AW866" s="20" t="s">
        <v>97</v>
      </c>
      <c r="AX866" s="19"/>
      <c r="AY866" s="19"/>
      <c r="AZ866" s="19"/>
      <c r="BA866" s="19"/>
      <c r="BB866" s="19"/>
      <c r="BC866" s="19"/>
      <c r="BD866" s="19" t="s">
        <v>146</v>
      </c>
      <c r="BE866" s="19" t="s">
        <v>146</v>
      </c>
      <c r="BF866" s="19" t="s">
        <v>146</v>
      </c>
      <c r="BG866" s="19" t="s">
        <v>146</v>
      </c>
      <c r="BH866" s="19" t="s">
        <v>146</v>
      </c>
      <c r="BI866" s="19" t="s">
        <v>146</v>
      </c>
      <c r="BJ866" s="19" t="s">
        <v>146</v>
      </c>
      <c r="BK866" s="20" t="s">
        <v>97</v>
      </c>
      <c r="BL866" s="20" t="s">
        <v>97</v>
      </c>
      <c r="BM866" s="20" t="s">
        <v>97</v>
      </c>
      <c r="BN866" s="20" t="s">
        <v>97</v>
      </c>
      <c r="BO866" s="20" t="s">
        <v>97</v>
      </c>
      <c r="BP866" s="20" t="s">
        <v>97</v>
      </c>
      <c r="BQ866" s="20" t="s">
        <v>97</v>
      </c>
      <c r="BR866" s="20" t="s">
        <v>97</v>
      </c>
      <c r="BS866" s="20" t="s">
        <v>97</v>
      </c>
      <c r="BT866" s="20" t="s">
        <v>97</v>
      </c>
      <c r="BU866" s="20" t="s">
        <v>97</v>
      </c>
      <c r="BV866" s="20" t="s">
        <v>97</v>
      </c>
      <c r="BW866" s="20" t="s">
        <v>97</v>
      </c>
      <c r="BX866" s="20" t="s">
        <v>97</v>
      </c>
      <c r="BY866" s="20" t="s">
        <v>97</v>
      </c>
      <c r="BZ866" s="20" t="s">
        <v>97</v>
      </c>
      <c r="CA866" s="20" t="s">
        <v>97</v>
      </c>
      <c r="CB866" s="20" t="s">
        <v>97</v>
      </c>
      <c r="CC866" s="20" t="s">
        <v>97</v>
      </c>
      <c r="CD866" s="20" t="s">
        <v>97</v>
      </c>
      <c r="CE866" s="20" t="s">
        <v>97</v>
      </c>
      <c r="CF866" s="20" t="s">
        <v>97</v>
      </c>
      <c r="CG866" s="20" t="s">
        <v>97</v>
      </c>
    </row>
    <row r="867" spans="1:85" ht="20.399999999999999" x14ac:dyDescent="0.3">
      <c r="A867" s="7" t="s">
        <v>106</v>
      </c>
      <c r="B867" s="8" t="s">
        <v>224</v>
      </c>
      <c r="C867" s="9">
        <v>1548</v>
      </c>
      <c r="D867" s="8" t="s">
        <v>148</v>
      </c>
      <c r="E867" s="7" t="s">
        <v>125</v>
      </c>
      <c r="F867" s="141"/>
      <c r="G867" s="141"/>
      <c r="H867" s="368" t="s">
        <v>1431</v>
      </c>
      <c r="I867" s="47" t="s">
        <v>1432</v>
      </c>
      <c r="J867" s="47" t="s">
        <v>1433</v>
      </c>
      <c r="K867" s="12"/>
      <c r="L867" s="12"/>
      <c r="M867" s="12"/>
      <c r="N867" s="12"/>
      <c r="O867" s="12"/>
      <c r="P867" s="12"/>
      <c r="Q867" s="12"/>
      <c r="R867" s="12"/>
      <c r="S867" s="12"/>
      <c r="T867" s="12"/>
      <c r="U867" s="12" t="s">
        <v>134</v>
      </c>
      <c r="V867" s="12" t="s">
        <v>134</v>
      </c>
      <c r="W867" s="12" t="s">
        <v>134</v>
      </c>
      <c r="X867" s="12" t="s">
        <v>134</v>
      </c>
      <c r="Y867" s="12" t="s">
        <v>548</v>
      </c>
      <c r="Z867" s="12" t="s">
        <v>548</v>
      </c>
      <c r="AA867" s="12" t="s">
        <v>548</v>
      </c>
      <c r="AB867" s="12" t="s">
        <v>548</v>
      </c>
      <c r="AC867" s="12" t="s">
        <v>548</v>
      </c>
      <c r="AD867" s="12" t="s">
        <v>548</v>
      </c>
      <c r="AE867" s="12" t="s">
        <v>548</v>
      </c>
      <c r="AF867" s="12" t="s">
        <v>548</v>
      </c>
      <c r="AG867" s="12" t="s">
        <v>548</v>
      </c>
      <c r="AH867" s="12" t="s">
        <v>548</v>
      </c>
      <c r="AI867" s="12" t="s">
        <v>548</v>
      </c>
      <c r="AJ867" s="12" t="s">
        <v>548</v>
      </c>
      <c r="AK867" s="12" t="s">
        <v>548</v>
      </c>
      <c r="AL867" s="12" t="s">
        <v>548</v>
      </c>
      <c r="AM867" s="12" t="s">
        <v>548</v>
      </c>
      <c r="AN867" s="12" t="s">
        <v>548</v>
      </c>
      <c r="AO867" s="12" t="s">
        <v>548</v>
      </c>
      <c r="AP867" s="12" t="s">
        <v>548</v>
      </c>
      <c r="AQ867" s="12" t="s">
        <v>548</v>
      </c>
      <c r="AR867" s="12" t="s">
        <v>548</v>
      </c>
      <c r="AS867" s="12" t="s">
        <v>548</v>
      </c>
      <c r="AT867" s="12" t="s">
        <v>548</v>
      </c>
      <c r="AU867" s="12"/>
      <c r="AV867" s="8" t="s">
        <v>105</v>
      </c>
      <c r="AW867" s="20" t="s">
        <v>97</v>
      </c>
      <c r="AX867" s="19"/>
      <c r="AY867" s="19"/>
      <c r="AZ867" s="19"/>
      <c r="BA867" s="19"/>
      <c r="BB867" s="19"/>
      <c r="BC867" s="19"/>
      <c r="BD867" s="19"/>
      <c r="BE867" s="19"/>
      <c r="BF867" s="19"/>
      <c r="BG867" s="19"/>
      <c r="BH867" s="19" t="s">
        <v>146</v>
      </c>
      <c r="BI867" s="19" t="s">
        <v>146</v>
      </c>
      <c r="BJ867" s="19" t="s">
        <v>146</v>
      </c>
      <c r="BK867" s="20" t="s">
        <v>97</v>
      </c>
      <c r="BL867" s="20" t="s">
        <v>97</v>
      </c>
      <c r="BM867" s="20" t="s">
        <v>97</v>
      </c>
      <c r="BN867" s="20" t="s">
        <v>97</v>
      </c>
      <c r="BO867" s="20" t="s">
        <v>97</v>
      </c>
      <c r="BP867" s="20" t="s">
        <v>97</v>
      </c>
      <c r="BQ867" s="20" t="s">
        <v>97</v>
      </c>
      <c r="BR867" s="20" t="s">
        <v>97</v>
      </c>
      <c r="BS867" s="20" t="s">
        <v>97</v>
      </c>
      <c r="BT867" s="20" t="s">
        <v>97</v>
      </c>
      <c r="BU867" s="20" t="s">
        <v>97</v>
      </c>
      <c r="BV867" s="20" t="s">
        <v>97</v>
      </c>
      <c r="BW867" s="20" t="s">
        <v>97</v>
      </c>
      <c r="BX867" s="20" t="s">
        <v>97</v>
      </c>
      <c r="BY867" s="20" t="s">
        <v>97</v>
      </c>
      <c r="BZ867" s="20" t="s">
        <v>97</v>
      </c>
      <c r="CA867" s="20" t="s">
        <v>97</v>
      </c>
      <c r="CB867" s="20" t="s">
        <v>97</v>
      </c>
      <c r="CC867" s="20" t="s">
        <v>97</v>
      </c>
      <c r="CD867" s="20" t="s">
        <v>97</v>
      </c>
      <c r="CE867" s="20" t="s">
        <v>97</v>
      </c>
      <c r="CF867" s="20" t="s">
        <v>97</v>
      </c>
      <c r="CG867" s="20" t="s">
        <v>97</v>
      </c>
    </row>
    <row r="868" spans="1:85" x14ac:dyDescent="0.3">
      <c r="A868" s="7" t="s">
        <v>106</v>
      </c>
      <c r="B868" s="8" t="s">
        <v>224</v>
      </c>
      <c r="C868" s="9">
        <v>1656</v>
      </c>
      <c r="D868" s="8" t="s">
        <v>148</v>
      </c>
      <c r="E868" s="7" t="s">
        <v>119</v>
      </c>
      <c r="F868" s="141"/>
      <c r="G868" s="141"/>
      <c r="H868" s="368" t="s">
        <v>1237</v>
      </c>
      <c r="I868" s="47" t="s">
        <v>1434</v>
      </c>
      <c r="J868" s="47" t="s">
        <v>1435</v>
      </c>
      <c r="K868" s="12"/>
      <c r="L868" s="12"/>
      <c r="M868" s="12"/>
      <c r="N868" s="12"/>
      <c r="O868" s="12"/>
      <c r="P868" s="12"/>
      <c r="Q868" s="12"/>
      <c r="R868" s="12"/>
      <c r="S868" s="12"/>
      <c r="T868" s="12"/>
      <c r="U868" s="12"/>
      <c r="V868" s="12"/>
      <c r="W868" s="12"/>
      <c r="X868" s="12" t="s">
        <v>134</v>
      </c>
      <c r="Y868" s="12" t="s">
        <v>548</v>
      </c>
      <c r="Z868" s="12" t="s">
        <v>548</v>
      </c>
      <c r="AA868" s="12" t="s">
        <v>548</v>
      </c>
      <c r="AB868" s="12" t="s">
        <v>548</v>
      </c>
      <c r="AC868" s="12" t="s">
        <v>548</v>
      </c>
      <c r="AD868" s="12" t="s">
        <v>548</v>
      </c>
      <c r="AE868" s="12" t="s">
        <v>548</v>
      </c>
      <c r="AF868" s="12" t="s">
        <v>548</v>
      </c>
      <c r="AG868" s="12" t="s">
        <v>548</v>
      </c>
      <c r="AH868" s="12" t="s">
        <v>548</v>
      </c>
      <c r="AI868" s="12" t="s">
        <v>548</v>
      </c>
      <c r="AJ868" s="12" t="s">
        <v>548</v>
      </c>
      <c r="AK868" s="12" t="s">
        <v>548</v>
      </c>
      <c r="AL868" s="12" t="s">
        <v>548</v>
      </c>
      <c r="AM868" s="12" t="s">
        <v>548</v>
      </c>
      <c r="AN868" s="12" t="s">
        <v>548</v>
      </c>
      <c r="AO868" s="12" t="s">
        <v>548</v>
      </c>
      <c r="AP868" s="12" t="s">
        <v>548</v>
      </c>
      <c r="AQ868" s="12" t="s">
        <v>548</v>
      </c>
      <c r="AR868" s="12" t="s">
        <v>548</v>
      </c>
      <c r="AS868" s="12" t="s">
        <v>548</v>
      </c>
      <c r="AT868" s="12" t="s">
        <v>548</v>
      </c>
      <c r="AU868" s="12"/>
      <c r="AV868" s="8" t="s">
        <v>105</v>
      </c>
      <c r="AW868" s="20" t="s">
        <v>97</v>
      </c>
      <c r="AX868" s="19"/>
      <c r="AY868" s="19"/>
      <c r="AZ868" s="19"/>
      <c r="BA868" s="19"/>
      <c r="BB868" s="19"/>
      <c r="BC868" s="19"/>
      <c r="BD868" s="19"/>
      <c r="BE868" s="19"/>
      <c r="BF868" s="19"/>
      <c r="BG868" s="19"/>
      <c r="BH868" s="19"/>
      <c r="BI868" s="19"/>
      <c r="BJ868" s="19"/>
      <c r="BK868" s="20" t="s">
        <v>97</v>
      </c>
      <c r="BL868" s="20" t="s">
        <v>97</v>
      </c>
      <c r="BM868" s="20" t="s">
        <v>97</v>
      </c>
      <c r="BN868" s="20" t="s">
        <v>97</v>
      </c>
      <c r="BO868" s="20" t="s">
        <v>97</v>
      </c>
      <c r="BP868" s="20" t="s">
        <v>97</v>
      </c>
      <c r="BQ868" s="20" t="s">
        <v>97</v>
      </c>
      <c r="BR868" s="20" t="s">
        <v>97</v>
      </c>
      <c r="BS868" s="20" t="s">
        <v>97</v>
      </c>
      <c r="BT868" s="20" t="s">
        <v>97</v>
      </c>
      <c r="BU868" s="20" t="s">
        <v>97</v>
      </c>
      <c r="BV868" s="20" t="s">
        <v>97</v>
      </c>
      <c r="BW868" s="20" t="s">
        <v>97</v>
      </c>
      <c r="BX868" s="20" t="s">
        <v>97</v>
      </c>
      <c r="BY868" s="20" t="s">
        <v>97</v>
      </c>
      <c r="BZ868" s="20" t="s">
        <v>97</v>
      </c>
      <c r="CA868" s="20" t="s">
        <v>97</v>
      </c>
      <c r="CB868" s="20" t="s">
        <v>97</v>
      </c>
      <c r="CC868" s="20" t="s">
        <v>97</v>
      </c>
      <c r="CD868" s="20" t="s">
        <v>97</v>
      </c>
      <c r="CE868" s="20" t="s">
        <v>97</v>
      </c>
      <c r="CF868" s="20" t="s">
        <v>97</v>
      </c>
      <c r="CG868" s="20" t="s">
        <v>97</v>
      </c>
    </row>
    <row r="869" spans="1:85" ht="20.399999999999999" x14ac:dyDescent="0.3">
      <c r="A869" s="7" t="s">
        <v>106</v>
      </c>
      <c r="B869" s="8" t="s">
        <v>224</v>
      </c>
      <c r="C869" s="9">
        <v>1628</v>
      </c>
      <c r="D869" s="8" t="s">
        <v>136</v>
      </c>
      <c r="E869" s="7" t="s">
        <v>137</v>
      </c>
      <c r="F869" s="141"/>
      <c r="G869" s="141"/>
      <c r="H869" s="368" t="s">
        <v>328</v>
      </c>
      <c r="I869" s="47" t="s">
        <v>1436</v>
      </c>
      <c r="J869" s="47" t="s">
        <v>1437</v>
      </c>
      <c r="K869" s="12"/>
      <c r="L869" s="12"/>
      <c r="M869" s="12"/>
      <c r="N869" s="12"/>
      <c r="O869" s="12"/>
      <c r="P869" s="12"/>
      <c r="Q869" s="12"/>
      <c r="R869" s="12"/>
      <c r="S869" s="12"/>
      <c r="T869" s="12"/>
      <c r="U869" s="12"/>
      <c r="V869" s="12"/>
      <c r="W869" s="12" t="s">
        <v>134</v>
      </c>
      <c r="X869" s="12" t="s">
        <v>548</v>
      </c>
      <c r="Y869" s="12" t="s">
        <v>548</v>
      </c>
      <c r="Z869" s="12" t="s">
        <v>548</v>
      </c>
      <c r="AA869" s="12" t="s">
        <v>548</v>
      </c>
      <c r="AB869" s="12" t="s">
        <v>548</v>
      </c>
      <c r="AC869" s="12" t="s">
        <v>548</v>
      </c>
      <c r="AD869" s="12" t="s">
        <v>548</v>
      </c>
      <c r="AE869" s="12" t="s">
        <v>548</v>
      </c>
      <c r="AF869" s="12" t="s">
        <v>548</v>
      </c>
      <c r="AG869" s="12" t="s">
        <v>548</v>
      </c>
      <c r="AH869" s="12" t="s">
        <v>548</v>
      </c>
      <c r="AI869" s="12" t="s">
        <v>548</v>
      </c>
      <c r="AJ869" s="12" t="s">
        <v>548</v>
      </c>
      <c r="AK869" s="12" t="s">
        <v>548</v>
      </c>
      <c r="AL869" s="12" t="s">
        <v>548</v>
      </c>
      <c r="AM869" s="12" t="s">
        <v>548</v>
      </c>
      <c r="AN869" s="12" t="s">
        <v>548</v>
      </c>
      <c r="AO869" s="12" t="s">
        <v>548</v>
      </c>
      <c r="AP869" s="12" t="s">
        <v>548</v>
      </c>
      <c r="AQ869" s="12" t="s">
        <v>548</v>
      </c>
      <c r="AR869" s="12" t="s">
        <v>548</v>
      </c>
      <c r="AS869" s="12" t="s">
        <v>548</v>
      </c>
      <c r="AT869" s="12" t="s">
        <v>548</v>
      </c>
      <c r="AU869" s="12"/>
      <c r="AV869" s="8" t="s">
        <v>97</v>
      </c>
      <c r="AW869" s="20" t="s">
        <v>105</v>
      </c>
      <c r="AX869" s="19"/>
      <c r="AY869" s="19"/>
      <c r="AZ869" s="19"/>
      <c r="BA869" s="19"/>
      <c r="BB869" s="19"/>
      <c r="BC869" s="19"/>
      <c r="BD869" s="19"/>
      <c r="BE869" s="19"/>
      <c r="BF869" s="19"/>
      <c r="BG869" s="19"/>
      <c r="BH869" s="19"/>
      <c r="BI869" s="19"/>
      <c r="BJ869" s="19" t="s">
        <v>146</v>
      </c>
      <c r="BK869" s="20" t="s">
        <v>146</v>
      </c>
      <c r="BL869" s="20" t="s">
        <v>146</v>
      </c>
      <c r="BM869" s="20" t="s">
        <v>146</v>
      </c>
      <c r="BN869" s="20" t="s">
        <v>146</v>
      </c>
      <c r="BO869" s="20" t="s">
        <v>146</v>
      </c>
      <c r="BP869" s="20" t="s">
        <v>146</v>
      </c>
      <c r="BQ869" s="20" t="s">
        <v>146</v>
      </c>
      <c r="BR869" s="20" t="s">
        <v>146</v>
      </c>
      <c r="BS869" s="20" t="s">
        <v>146</v>
      </c>
      <c r="BT869" s="20" t="s">
        <v>146</v>
      </c>
      <c r="BU869" s="20" t="s">
        <v>146</v>
      </c>
      <c r="BV869" s="20" t="s">
        <v>146</v>
      </c>
      <c r="BW869" s="20" t="s">
        <v>146</v>
      </c>
      <c r="BX869" s="20" t="s">
        <v>146</v>
      </c>
      <c r="BY869" s="20" t="s">
        <v>146</v>
      </c>
      <c r="BZ869" s="20" t="s">
        <v>146</v>
      </c>
      <c r="CA869" s="20" t="s">
        <v>146</v>
      </c>
      <c r="CB869" s="20" t="s">
        <v>146</v>
      </c>
      <c r="CC869" s="20" t="s">
        <v>146</v>
      </c>
      <c r="CD869" s="20" t="s">
        <v>146</v>
      </c>
      <c r="CE869" s="20" t="s">
        <v>146</v>
      </c>
      <c r="CF869" s="20" t="s">
        <v>146</v>
      </c>
      <c r="CG869" s="20" t="s">
        <v>146</v>
      </c>
    </row>
    <row r="870" spans="1:85" ht="30.6" x14ac:dyDescent="0.3">
      <c r="A870" s="7" t="s">
        <v>88</v>
      </c>
      <c r="B870" s="8" t="s">
        <v>229</v>
      </c>
      <c r="C870" s="9">
        <v>1535</v>
      </c>
      <c r="D870" s="8" t="s">
        <v>200</v>
      </c>
      <c r="E870" s="7" t="s">
        <v>119</v>
      </c>
      <c r="F870" s="20"/>
      <c r="G870" s="20"/>
      <c r="H870" s="361">
        <v>2016</v>
      </c>
      <c r="I870" s="47" t="s">
        <v>1438</v>
      </c>
      <c r="J870" s="47" t="s">
        <v>1439</v>
      </c>
      <c r="K870" s="12"/>
      <c r="L870" s="12"/>
      <c r="M870" s="12"/>
      <c r="N870" s="12"/>
      <c r="O870" s="12"/>
      <c r="P870" s="12"/>
      <c r="Q870" s="12"/>
      <c r="R870" s="12"/>
      <c r="S870" s="12"/>
      <c r="T870" s="12"/>
      <c r="U870" s="12" t="s">
        <v>94</v>
      </c>
      <c r="V870" s="12" t="s">
        <v>94</v>
      </c>
      <c r="W870" s="12" t="s">
        <v>94</v>
      </c>
      <c r="X870" s="12" t="s">
        <v>548</v>
      </c>
      <c r="Y870" s="12" t="s">
        <v>548</v>
      </c>
      <c r="Z870" s="12" t="s">
        <v>548</v>
      </c>
      <c r="AA870" s="12" t="s">
        <v>548</v>
      </c>
      <c r="AB870" s="12" t="s">
        <v>548</v>
      </c>
      <c r="AC870" s="12" t="s">
        <v>548</v>
      </c>
      <c r="AD870" s="12" t="s">
        <v>548</v>
      </c>
      <c r="AE870" s="12" t="s">
        <v>548</v>
      </c>
      <c r="AF870" s="12" t="s">
        <v>548</v>
      </c>
      <c r="AG870" s="12" t="s">
        <v>548</v>
      </c>
      <c r="AH870" s="12" t="s">
        <v>548</v>
      </c>
      <c r="AI870" s="12" t="s">
        <v>548</v>
      </c>
      <c r="AJ870" s="12" t="s">
        <v>548</v>
      </c>
      <c r="AK870" s="12" t="s">
        <v>548</v>
      </c>
      <c r="AL870" s="12" t="s">
        <v>548</v>
      </c>
      <c r="AM870" s="12" t="s">
        <v>548</v>
      </c>
      <c r="AN870" s="12" t="s">
        <v>548</v>
      </c>
      <c r="AO870" s="12" t="s">
        <v>548</v>
      </c>
      <c r="AP870" s="12" t="s">
        <v>548</v>
      </c>
      <c r="AQ870" s="12" t="s">
        <v>548</v>
      </c>
      <c r="AR870" s="12" t="s">
        <v>548</v>
      </c>
      <c r="AS870" s="12" t="s">
        <v>548</v>
      </c>
      <c r="AT870" s="12" t="s">
        <v>548</v>
      </c>
      <c r="AU870" s="12"/>
      <c r="AV870" s="33" t="s">
        <v>105</v>
      </c>
      <c r="AW870" s="20" t="s">
        <v>97</v>
      </c>
      <c r="AX870" s="20"/>
      <c r="AY870" s="20"/>
      <c r="AZ870" s="20"/>
      <c r="BA870" s="20"/>
      <c r="BB870" s="20"/>
      <c r="BC870" s="20"/>
      <c r="BD870" s="20"/>
      <c r="BE870" s="20"/>
      <c r="BF870" s="20"/>
      <c r="BG870" s="20"/>
      <c r="BH870" s="20" t="s">
        <v>97</v>
      </c>
      <c r="BI870" s="20" t="s">
        <v>97</v>
      </c>
      <c r="BJ870" s="20" t="s">
        <v>97</v>
      </c>
      <c r="BK870" s="20" t="s">
        <v>97</v>
      </c>
      <c r="BL870" s="20" t="s">
        <v>97</v>
      </c>
      <c r="BM870" s="20" t="s">
        <v>97</v>
      </c>
      <c r="BN870" s="20" t="s">
        <v>97</v>
      </c>
      <c r="BO870" s="20" t="s">
        <v>97</v>
      </c>
      <c r="BP870" s="20" t="s">
        <v>97</v>
      </c>
      <c r="BQ870" s="20" t="s">
        <v>97</v>
      </c>
      <c r="BR870" s="20" t="s">
        <v>97</v>
      </c>
      <c r="BS870" s="20" t="s">
        <v>97</v>
      </c>
      <c r="BT870" s="20" t="s">
        <v>97</v>
      </c>
      <c r="BU870" s="20" t="s">
        <v>97</v>
      </c>
      <c r="BV870" s="20" t="s">
        <v>97</v>
      </c>
      <c r="BW870" s="20" t="s">
        <v>97</v>
      </c>
      <c r="BX870" s="20" t="s">
        <v>97</v>
      </c>
      <c r="BY870" s="20" t="s">
        <v>97</v>
      </c>
      <c r="BZ870" s="20" t="s">
        <v>97</v>
      </c>
      <c r="CA870" s="20" t="s">
        <v>97</v>
      </c>
      <c r="CB870" s="20" t="s">
        <v>97</v>
      </c>
      <c r="CC870" s="20" t="s">
        <v>97</v>
      </c>
      <c r="CD870" s="20" t="s">
        <v>97</v>
      </c>
      <c r="CE870" s="20" t="s">
        <v>97</v>
      </c>
      <c r="CF870" s="20" t="s">
        <v>97</v>
      </c>
      <c r="CG870" s="20" t="s">
        <v>97</v>
      </c>
    </row>
    <row r="871" spans="1:85" ht="20.399999999999999" x14ac:dyDescent="0.3">
      <c r="A871" s="7" t="s">
        <v>106</v>
      </c>
      <c r="B871" s="8" t="s">
        <v>224</v>
      </c>
      <c r="C871" s="9">
        <v>1231</v>
      </c>
      <c r="D871" s="8" t="s">
        <v>118</v>
      </c>
      <c r="E871" s="7" t="s">
        <v>119</v>
      </c>
      <c r="F871" s="20"/>
      <c r="G871" s="20"/>
      <c r="H871" s="368" t="s">
        <v>1409</v>
      </c>
      <c r="I871" s="47" t="s">
        <v>1440</v>
      </c>
      <c r="J871" s="47" t="s">
        <v>1441</v>
      </c>
      <c r="K871" s="12"/>
      <c r="L871" s="12" t="s">
        <v>134</v>
      </c>
      <c r="M871" s="12" t="s">
        <v>134</v>
      </c>
      <c r="N871" s="12" t="s">
        <v>134</v>
      </c>
      <c r="O871" s="12" t="s">
        <v>134</v>
      </c>
      <c r="P871" s="12" t="s">
        <v>134</v>
      </c>
      <c r="Q871" s="12" t="s">
        <v>134</v>
      </c>
      <c r="R871" s="12" t="s">
        <v>134</v>
      </c>
      <c r="S871" s="12" t="s">
        <v>134</v>
      </c>
      <c r="T871" s="12" t="s">
        <v>134</v>
      </c>
      <c r="U871" s="12" t="s">
        <v>94</v>
      </c>
      <c r="V871" s="12" t="s">
        <v>94</v>
      </c>
      <c r="W871" s="12" t="s">
        <v>94</v>
      </c>
      <c r="X871" s="12" t="s">
        <v>548</v>
      </c>
      <c r="Y871" s="12" t="s">
        <v>548</v>
      </c>
      <c r="Z871" s="12" t="s">
        <v>548</v>
      </c>
      <c r="AA871" s="12" t="s">
        <v>548</v>
      </c>
      <c r="AB871" s="12" t="s">
        <v>548</v>
      </c>
      <c r="AC871" s="12" t="s">
        <v>548</v>
      </c>
      <c r="AD871" s="12" t="s">
        <v>548</v>
      </c>
      <c r="AE871" s="12" t="s">
        <v>548</v>
      </c>
      <c r="AF871" s="12" t="s">
        <v>548</v>
      </c>
      <c r="AG871" s="12" t="s">
        <v>548</v>
      </c>
      <c r="AH871" s="12" t="s">
        <v>548</v>
      </c>
      <c r="AI871" s="12" t="s">
        <v>548</v>
      </c>
      <c r="AJ871" s="12" t="s">
        <v>548</v>
      </c>
      <c r="AK871" s="12" t="s">
        <v>548</v>
      </c>
      <c r="AL871" s="12" t="s">
        <v>548</v>
      </c>
      <c r="AM871" s="12" t="s">
        <v>548</v>
      </c>
      <c r="AN871" s="12" t="s">
        <v>548</v>
      </c>
      <c r="AO871" s="12" t="s">
        <v>548</v>
      </c>
      <c r="AP871" s="12" t="s">
        <v>548</v>
      </c>
      <c r="AQ871" s="12" t="s">
        <v>548</v>
      </c>
      <c r="AR871" s="12" t="s">
        <v>548</v>
      </c>
      <c r="AS871" s="12" t="s">
        <v>548</v>
      </c>
      <c r="AT871" s="12" t="s">
        <v>548</v>
      </c>
      <c r="AU871" s="12"/>
      <c r="AV871" s="13">
        <v>41639</v>
      </c>
      <c r="AW871" s="20" t="s">
        <v>97</v>
      </c>
      <c r="AX871" s="19"/>
      <c r="AY871" s="19" t="s">
        <v>146</v>
      </c>
      <c r="AZ871" s="19" t="s">
        <v>146</v>
      </c>
      <c r="BA871" s="19" t="s">
        <v>146</v>
      </c>
      <c r="BB871" s="19" t="s">
        <v>146</v>
      </c>
      <c r="BC871" s="19" t="s">
        <v>146</v>
      </c>
      <c r="BD871" s="19" t="s">
        <v>146</v>
      </c>
      <c r="BE871" s="19" t="s">
        <v>146</v>
      </c>
      <c r="BF871" s="19" t="s">
        <v>146</v>
      </c>
      <c r="BG871" s="19" t="s">
        <v>146</v>
      </c>
      <c r="BH871" s="19" t="s">
        <v>146</v>
      </c>
      <c r="BI871" s="19" t="s">
        <v>146</v>
      </c>
      <c r="BJ871" s="19" t="s">
        <v>146</v>
      </c>
      <c r="BK871" s="19" t="s">
        <v>146</v>
      </c>
      <c r="BL871" s="19" t="s">
        <v>146</v>
      </c>
      <c r="BM871" s="19" t="s">
        <v>146</v>
      </c>
      <c r="BN871" s="19" t="s">
        <v>146</v>
      </c>
      <c r="BO871" s="19" t="s">
        <v>146</v>
      </c>
      <c r="BP871" s="19" t="s">
        <v>146</v>
      </c>
      <c r="BQ871" s="19" t="s">
        <v>146</v>
      </c>
      <c r="BR871" s="19" t="s">
        <v>146</v>
      </c>
      <c r="BS871" s="19" t="s">
        <v>146</v>
      </c>
      <c r="BT871" s="19" t="s">
        <v>146</v>
      </c>
      <c r="BU871" s="19" t="s">
        <v>146</v>
      </c>
      <c r="BV871" s="19" t="s">
        <v>146</v>
      </c>
      <c r="BW871" s="19" t="s">
        <v>146</v>
      </c>
      <c r="BX871" s="19" t="s">
        <v>146</v>
      </c>
      <c r="BY871" s="19" t="s">
        <v>146</v>
      </c>
      <c r="BZ871" s="19" t="s">
        <v>146</v>
      </c>
      <c r="CA871" s="19" t="s">
        <v>146</v>
      </c>
      <c r="CB871" s="19" t="s">
        <v>146</v>
      </c>
      <c r="CC871" s="19" t="s">
        <v>146</v>
      </c>
      <c r="CD871" s="19" t="s">
        <v>146</v>
      </c>
      <c r="CE871" s="19" t="s">
        <v>146</v>
      </c>
      <c r="CF871" s="19" t="s">
        <v>146</v>
      </c>
      <c r="CG871" s="19" t="s">
        <v>146</v>
      </c>
    </row>
    <row r="872" spans="1:85" ht="20.399999999999999" x14ac:dyDescent="0.3">
      <c r="A872" s="7" t="s">
        <v>106</v>
      </c>
      <c r="B872" s="8" t="s">
        <v>224</v>
      </c>
      <c r="C872" s="9">
        <v>1631</v>
      </c>
      <c r="D872" s="8" t="s">
        <v>148</v>
      </c>
      <c r="E872" s="7" t="s">
        <v>119</v>
      </c>
      <c r="F872" s="20"/>
      <c r="G872" s="20"/>
      <c r="H872" s="368" t="s">
        <v>328</v>
      </c>
      <c r="I872" s="47" t="s">
        <v>1442</v>
      </c>
      <c r="J872" s="47" t="s">
        <v>1443</v>
      </c>
      <c r="K872" s="12"/>
      <c r="L872" s="12"/>
      <c r="M872" s="12"/>
      <c r="N872" s="12"/>
      <c r="O872" s="12"/>
      <c r="P872" s="12"/>
      <c r="Q872" s="12"/>
      <c r="R872" s="12"/>
      <c r="S872" s="12"/>
      <c r="T872" s="12"/>
      <c r="U872" s="12"/>
      <c r="V872" s="12"/>
      <c r="W872" s="12" t="s">
        <v>134</v>
      </c>
      <c r="X872" s="12" t="s">
        <v>548</v>
      </c>
      <c r="Y872" s="12" t="s">
        <v>548</v>
      </c>
      <c r="Z872" s="12" t="s">
        <v>548</v>
      </c>
      <c r="AA872" s="12" t="s">
        <v>548</v>
      </c>
      <c r="AB872" s="12" t="s">
        <v>548</v>
      </c>
      <c r="AC872" s="12" t="s">
        <v>548</v>
      </c>
      <c r="AD872" s="12" t="s">
        <v>548</v>
      </c>
      <c r="AE872" s="12" t="s">
        <v>548</v>
      </c>
      <c r="AF872" s="12" t="s">
        <v>548</v>
      </c>
      <c r="AG872" s="12" t="s">
        <v>548</v>
      </c>
      <c r="AH872" s="12" t="s">
        <v>548</v>
      </c>
      <c r="AI872" s="12" t="s">
        <v>548</v>
      </c>
      <c r="AJ872" s="12" t="s">
        <v>548</v>
      </c>
      <c r="AK872" s="12" t="s">
        <v>548</v>
      </c>
      <c r="AL872" s="12" t="s">
        <v>548</v>
      </c>
      <c r="AM872" s="12" t="s">
        <v>548</v>
      </c>
      <c r="AN872" s="12" t="s">
        <v>548</v>
      </c>
      <c r="AO872" s="12" t="s">
        <v>548</v>
      </c>
      <c r="AP872" s="12" t="s">
        <v>548</v>
      </c>
      <c r="AQ872" s="12" t="s">
        <v>548</v>
      </c>
      <c r="AR872" s="12" t="s">
        <v>548</v>
      </c>
      <c r="AS872" s="12" t="s">
        <v>548</v>
      </c>
      <c r="AT872" s="12" t="s">
        <v>548</v>
      </c>
      <c r="AU872" s="12"/>
      <c r="AV872" s="13" t="s">
        <v>105</v>
      </c>
      <c r="AW872" s="20" t="s">
        <v>97</v>
      </c>
      <c r="AX872" s="19"/>
      <c r="AY872" s="19"/>
      <c r="AZ872" s="19"/>
      <c r="BA872" s="19"/>
      <c r="BB872" s="19"/>
      <c r="BC872" s="19"/>
      <c r="BD872" s="19"/>
      <c r="BE872" s="19"/>
      <c r="BF872" s="19"/>
      <c r="BG872" s="19"/>
      <c r="BH872" s="19"/>
      <c r="BI872" s="19"/>
      <c r="BJ872" s="19" t="s">
        <v>146</v>
      </c>
      <c r="BK872" s="19" t="s">
        <v>146</v>
      </c>
      <c r="BL872" s="19" t="s">
        <v>146</v>
      </c>
      <c r="BM872" s="19" t="s">
        <v>146</v>
      </c>
      <c r="BN872" s="19" t="s">
        <v>146</v>
      </c>
      <c r="BO872" s="19" t="s">
        <v>146</v>
      </c>
      <c r="BP872" s="19" t="s">
        <v>146</v>
      </c>
      <c r="BQ872" s="19" t="s">
        <v>146</v>
      </c>
      <c r="BR872" s="19" t="s">
        <v>146</v>
      </c>
      <c r="BS872" s="19" t="s">
        <v>146</v>
      </c>
      <c r="BT872" s="19" t="s">
        <v>146</v>
      </c>
      <c r="BU872" s="19" t="s">
        <v>146</v>
      </c>
      <c r="BV872" s="19" t="s">
        <v>146</v>
      </c>
      <c r="BW872" s="19" t="s">
        <v>146</v>
      </c>
      <c r="BX872" s="19" t="s">
        <v>146</v>
      </c>
      <c r="BY872" s="19" t="s">
        <v>146</v>
      </c>
      <c r="BZ872" s="19" t="s">
        <v>146</v>
      </c>
      <c r="CA872" s="19" t="s">
        <v>146</v>
      </c>
      <c r="CB872" s="19" t="s">
        <v>146</v>
      </c>
      <c r="CC872" s="19" t="s">
        <v>146</v>
      </c>
      <c r="CD872" s="19" t="s">
        <v>146</v>
      </c>
      <c r="CE872" s="19" t="s">
        <v>146</v>
      </c>
      <c r="CF872" s="19" t="s">
        <v>146</v>
      </c>
      <c r="CG872" s="19" t="s">
        <v>146</v>
      </c>
    </row>
    <row r="873" spans="1:85" ht="40.799999999999997" x14ac:dyDescent="0.3">
      <c r="A873" s="7" t="s">
        <v>101</v>
      </c>
      <c r="B873" s="8" t="s">
        <v>102</v>
      </c>
      <c r="C873" s="9">
        <v>1372</v>
      </c>
      <c r="D873" s="8" t="s">
        <v>200</v>
      </c>
      <c r="E873" s="7" t="s">
        <v>119</v>
      </c>
      <c r="F873" s="20"/>
      <c r="G873" s="20"/>
      <c r="H873" s="368">
        <v>2017</v>
      </c>
      <c r="I873" s="47" t="s">
        <v>386</v>
      </c>
      <c r="J873" s="47" t="s">
        <v>1444</v>
      </c>
      <c r="K873" s="12"/>
      <c r="L873" s="12"/>
      <c r="M873" s="12"/>
      <c r="N873" s="12"/>
      <c r="O873" s="12"/>
      <c r="P873" s="12" t="s">
        <v>95</v>
      </c>
      <c r="Q873" s="12" t="s">
        <v>95</v>
      </c>
      <c r="R873" s="12" t="s">
        <v>95</v>
      </c>
      <c r="S873" s="12" t="s">
        <v>95</v>
      </c>
      <c r="T873" s="12" t="s">
        <v>95</v>
      </c>
      <c r="U873" s="12" t="s">
        <v>95</v>
      </c>
      <c r="V873" s="12" t="s">
        <v>95</v>
      </c>
      <c r="W873" s="12" t="s">
        <v>548</v>
      </c>
      <c r="X873" s="12" t="s">
        <v>548</v>
      </c>
      <c r="Y873" s="12" t="s">
        <v>548</v>
      </c>
      <c r="Z873" s="12" t="s">
        <v>548</v>
      </c>
      <c r="AA873" s="12" t="s">
        <v>548</v>
      </c>
      <c r="AB873" s="12" t="s">
        <v>548</v>
      </c>
      <c r="AC873" s="12" t="s">
        <v>548</v>
      </c>
      <c r="AD873" s="12" t="s">
        <v>548</v>
      </c>
      <c r="AE873" s="12" t="s">
        <v>548</v>
      </c>
      <c r="AF873" s="12" t="s">
        <v>548</v>
      </c>
      <c r="AG873" s="12" t="s">
        <v>548</v>
      </c>
      <c r="AH873" s="12" t="s">
        <v>548</v>
      </c>
      <c r="AI873" s="12" t="s">
        <v>548</v>
      </c>
      <c r="AJ873" s="12" t="s">
        <v>548</v>
      </c>
      <c r="AK873" s="12" t="s">
        <v>548</v>
      </c>
      <c r="AL873" s="12" t="s">
        <v>548</v>
      </c>
      <c r="AM873" s="12" t="s">
        <v>548</v>
      </c>
      <c r="AN873" s="12" t="s">
        <v>548</v>
      </c>
      <c r="AO873" s="12" t="s">
        <v>548</v>
      </c>
      <c r="AP873" s="12" t="s">
        <v>548</v>
      </c>
      <c r="AQ873" s="12" t="s">
        <v>548</v>
      </c>
      <c r="AR873" s="12" t="s">
        <v>548</v>
      </c>
      <c r="AS873" s="12" t="s">
        <v>548</v>
      </c>
      <c r="AT873" s="12" t="s">
        <v>548</v>
      </c>
      <c r="AU873" s="12"/>
      <c r="AV873" s="13">
        <v>41033</v>
      </c>
      <c r="AW873" s="20" t="s">
        <v>105</v>
      </c>
      <c r="AX873" s="19"/>
      <c r="AY873" s="19"/>
      <c r="AZ873" s="19"/>
      <c r="BA873" s="19"/>
      <c r="BB873" s="19"/>
      <c r="BC873" s="19" t="s">
        <v>1445</v>
      </c>
      <c r="BD873" s="19" t="s">
        <v>1445</v>
      </c>
      <c r="BE873" s="19" t="s">
        <v>1445</v>
      </c>
      <c r="BF873" s="19" t="s">
        <v>1445</v>
      </c>
      <c r="BG873" s="19" t="s">
        <v>1445</v>
      </c>
      <c r="BH873" s="19" t="s">
        <v>1445</v>
      </c>
      <c r="BI873" s="19" t="s">
        <v>1445</v>
      </c>
      <c r="BJ873" s="19" t="s">
        <v>1445</v>
      </c>
      <c r="BK873" s="19" t="s">
        <v>1445</v>
      </c>
      <c r="BL873" s="19" t="s">
        <v>1445</v>
      </c>
      <c r="BM873" s="19" t="s">
        <v>1445</v>
      </c>
      <c r="BN873" s="19" t="s">
        <v>1445</v>
      </c>
      <c r="BO873" s="19" t="s">
        <v>1445</v>
      </c>
      <c r="BP873" s="19" t="s">
        <v>1445</v>
      </c>
      <c r="BQ873" s="19" t="s">
        <v>1445</v>
      </c>
      <c r="BR873" s="19" t="s">
        <v>1445</v>
      </c>
      <c r="BS873" s="19" t="s">
        <v>1445</v>
      </c>
      <c r="BT873" s="19" t="s">
        <v>1445</v>
      </c>
      <c r="BU873" s="19" t="s">
        <v>1445</v>
      </c>
      <c r="BV873" s="19" t="s">
        <v>1445</v>
      </c>
      <c r="BW873" s="19" t="s">
        <v>1445</v>
      </c>
      <c r="BX873" s="19" t="s">
        <v>1445</v>
      </c>
      <c r="BY873" s="34" t="s">
        <v>1445</v>
      </c>
      <c r="BZ873" s="34" t="s">
        <v>1445</v>
      </c>
      <c r="CA873" s="34" t="s">
        <v>1445</v>
      </c>
      <c r="CB873" s="34" t="s">
        <v>1445</v>
      </c>
      <c r="CC873" s="34" t="s">
        <v>1445</v>
      </c>
      <c r="CD873" s="34" t="s">
        <v>1445</v>
      </c>
      <c r="CE873" s="34" t="s">
        <v>1445</v>
      </c>
      <c r="CF873" s="34" t="s">
        <v>1445</v>
      </c>
      <c r="CG873" s="34" t="s">
        <v>1445</v>
      </c>
    </row>
    <row r="874" spans="1:85" ht="40.799999999999997" x14ac:dyDescent="0.3">
      <c r="A874" s="7" t="s">
        <v>101</v>
      </c>
      <c r="B874" s="8" t="s">
        <v>237</v>
      </c>
      <c r="C874" s="9">
        <v>325</v>
      </c>
      <c r="D874" s="8" t="s">
        <v>136</v>
      </c>
      <c r="E874" s="7" t="s">
        <v>137</v>
      </c>
      <c r="F874" s="7"/>
      <c r="G874" s="7"/>
      <c r="H874" s="20" t="s">
        <v>146</v>
      </c>
      <c r="I874" s="11" t="s">
        <v>1446</v>
      </c>
      <c r="J874" s="11" t="s">
        <v>1447</v>
      </c>
      <c r="K874" s="12" t="s">
        <v>134</v>
      </c>
      <c r="L874" s="12" t="s">
        <v>134</v>
      </c>
      <c r="M874" s="12" t="s">
        <v>134</v>
      </c>
      <c r="N874" s="12" t="s">
        <v>134</v>
      </c>
      <c r="O874" s="12" t="s">
        <v>134</v>
      </c>
      <c r="P874" s="12" t="s">
        <v>134</v>
      </c>
      <c r="Q874" s="12" t="s">
        <v>134</v>
      </c>
      <c r="R874" s="12" t="s">
        <v>134</v>
      </c>
      <c r="S874" s="12" t="s">
        <v>134</v>
      </c>
      <c r="T874" s="12" t="s">
        <v>134</v>
      </c>
      <c r="U874" s="12" t="s">
        <v>134</v>
      </c>
      <c r="V874" s="12" t="s">
        <v>134</v>
      </c>
      <c r="W874" s="12" t="s">
        <v>548</v>
      </c>
      <c r="X874" s="12" t="s">
        <v>548</v>
      </c>
      <c r="Y874" s="12" t="s">
        <v>548</v>
      </c>
      <c r="Z874" s="12" t="s">
        <v>548</v>
      </c>
      <c r="AA874" s="12" t="s">
        <v>548</v>
      </c>
      <c r="AB874" s="12" t="s">
        <v>548</v>
      </c>
      <c r="AC874" s="12" t="s">
        <v>548</v>
      </c>
      <c r="AD874" s="12" t="s">
        <v>548</v>
      </c>
      <c r="AE874" s="12" t="s">
        <v>548</v>
      </c>
      <c r="AF874" s="12" t="s">
        <v>548</v>
      </c>
      <c r="AG874" s="12" t="s">
        <v>548</v>
      </c>
      <c r="AH874" s="12" t="s">
        <v>548</v>
      </c>
      <c r="AI874" s="12" t="s">
        <v>548</v>
      </c>
      <c r="AJ874" s="12" t="s">
        <v>548</v>
      </c>
      <c r="AK874" s="12" t="s">
        <v>548</v>
      </c>
      <c r="AL874" s="12" t="s">
        <v>548</v>
      </c>
      <c r="AM874" s="12" t="s">
        <v>548</v>
      </c>
      <c r="AN874" s="12" t="s">
        <v>548</v>
      </c>
      <c r="AO874" s="12" t="s">
        <v>548</v>
      </c>
      <c r="AP874" s="12" t="s">
        <v>548</v>
      </c>
      <c r="AQ874" s="12" t="s">
        <v>548</v>
      </c>
      <c r="AR874" s="12" t="s">
        <v>548</v>
      </c>
      <c r="AS874" s="12" t="s">
        <v>548</v>
      </c>
      <c r="AT874" s="12" t="s">
        <v>548</v>
      </c>
      <c r="AU874" s="12"/>
      <c r="AV874" s="20" t="s">
        <v>105</v>
      </c>
      <c r="AW874" s="20" t="s">
        <v>105</v>
      </c>
      <c r="AX874" s="19" t="s">
        <v>146</v>
      </c>
      <c r="AY874" s="19" t="s">
        <v>146</v>
      </c>
      <c r="AZ874" s="19" t="s">
        <v>146</v>
      </c>
      <c r="BA874" s="19" t="s">
        <v>146</v>
      </c>
      <c r="BB874" s="19" t="s">
        <v>146</v>
      </c>
      <c r="BC874" s="19" t="s">
        <v>146</v>
      </c>
      <c r="BD874" s="19" t="s">
        <v>146</v>
      </c>
      <c r="BE874" s="19" t="s">
        <v>146</v>
      </c>
      <c r="BF874" s="19" t="s">
        <v>146</v>
      </c>
      <c r="BG874" s="19" t="s">
        <v>146</v>
      </c>
      <c r="BH874" s="19" t="s">
        <v>146</v>
      </c>
      <c r="BI874" s="19" t="s">
        <v>146</v>
      </c>
      <c r="BJ874" s="19" t="s">
        <v>146</v>
      </c>
      <c r="BK874" s="19" t="s">
        <v>146</v>
      </c>
      <c r="BL874" s="19" t="s">
        <v>146</v>
      </c>
      <c r="BM874" s="19" t="s">
        <v>146</v>
      </c>
      <c r="BN874" s="19" t="s">
        <v>146</v>
      </c>
      <c r="BO874" s="19" t="s">
        <v>146</v>
      </c>
      <c r="BP874" s="19" t="s">
        <v>146</v>
      </c>
      <c r="BQ874" s="19" t="s">
        <v>146</v>
      </c>
      <c r="BR874" s="19" t="s">
        <v>146</v>
      </c>
      <c r="BS874" s="19" t="s">
        <v>146</v>
      </c>
      <c r="BT874" s="19" t="s">
        <v>146</v>
      </c>
      <c r="BU874" s="19" t="s">
        <v>146</v>
      </c>
      <c r="BV874" s="19" t="s">
        <v>146</v>
      </c>
      <c r="BW874" s="19" t="s">
        <v>146</v>
      </c>
      <c r="BX874" s="19" t="s">
        <v>146</v>
      </c>
      <c r="BY874" s="19" t="s">
        <v>146</v>
      </c>
      <c r="BZ874" s="19" t="s">
        <v>146</v>
      </c>
      <c r="CA874" s="19" t="s">
        <v>146</v>
      </c>
      <c r="CB874" s="19" t="s">
        <v>146</v>
      </c>
      <c r="CC874" s="19" t="s">
        <v>146</v>
      </c>
      <c r="CD874" s="19" t="s">
        <v>146</v>
      </c>
      <c r="CE874" s="19" t="s">
        <v>146</v>
      </c>
      <c r="CF874" s="19" t="s">
        <v>146</v>
      </c>
      <c r="CG874" s="19" t="s">
        <v>146</v>
      </c>
    </row>
    <row r="875" spans="1:85" ht="20.399999999999999" x14ac:dyDescent="0.3">
      <c r="A875" s="12" t="s">
        <v>101</v>
      </c>
      <c r="B875" s="20" t="s">
        <v>237</v>
      </c>
      <c r="C875" s="71">
        <v>699</v>
      </c>
      <c r="D875" s="20" t="s">
        <v>200</v>
      </c>
      <c r="E875" s="12" t="s">
        <v>217</v>
      </c>
      <c r="F875" s="20"/>
      <c r="G875" s="20"/>
      <c r="H875" s="361" t="s">
        <v>361</v>
      </c>
      <c r="I875" s="11"/>
      <c r="J875" s="11" t="s">
        <v>1448</v>
      </c>
      <c r="K875" s="12" t="s">
        <v>134</v>
      </c>
      <c r="L875" s="12" t="s">
        <v>134</v>
      </c>
      <c r="M875" s="12" t="s">
        <v>134</v>
      </c>
      <c r="N875" s="12" t="s">
        <v>134</v>
      </c>
      <c r="O875" s="12" t="s">
        <v>134</v>
      </c>
      <c r="P875" s="12" t="s">
        <v>134</v>
      </c>
      <c r="Q875" s="12" t="s">
        <v>134</v>
      </c>
      <c r="R875" s="12" t="s">
        <v>134</v>
      </c>
      <c r="S875" s="12" t="s">
        <v>134</v>
      </c>
      <c r="T875" s="12" t="s">
        <v>134</v>
      </c>
      <c r="U875" s="12" t="s">
        <v>134</v>
      </c>
      <c r="V875" s="12" t="s">
        <v>134</v>
      </c>
      <c r="W875" s="12" t="s">
        <v>548</v>
      </c>
      <c r="X875" s="12" t="s">
        <v>548</v>
      </c>
      <c r="Y875" s="12" t="s">
        <v>548</v>
      </c>
      <c r="Z875" s="12" t="s">
        <v>548</v>
      </c>
      <c r="AA875" s="12" t="s">
        <v>548</v>
      </c>
      <c r="AB875" s="12" t="s">
        <v>548</v>
      </c>
      <c r="AC875" s="12" t="s">
        <v>548</v>
      </c>
      <c r="AD875" s="12" t="s">
        <v>548</v>
      </c>
      <c r="AE875" s="12" t="s">
        <v>548</v>
      </c>
      <c r="AF875" s="12" t="s">
        <v>548</v>
      </c>
      <c r="AG875" s="12" t="s">
        <v>548</v>
      </c>
      <c r="AH875" s="12" t="s">
        <v>548</v>
      </c>
      <c r="AI875" s="12" t="s">
        <v>548</v>
      </c>
      <c r="AJ875" s="12" t="s">
        <v>548</v>
      </c>
      <c r="AK875" s="12" t="s">
        <v>548</v>
      </c>
      <c r="AL875" s="12" t="s">
        <v>548</v>
      </c>
      <c r="AM875" s="12" t="s">
        <v>548</v>
      </c>
      <c r="AN875" s="12" t="s">
        <v>548</v>
      </c>
      <c r="AO875" s="12" t="s">
        <v>548</v>
      </c>
      <c r="AP875" s="12" t="s">
        <v>548</v>
      </c>
      <c r="AQ875" s="12" t="s">
        <v>548</v>
      </c>
      <c r="AR875" s="12" t="s">
        <v>548</v>
      </c>
      <c r="AS875" s="12" t="s">
        <v>548</v>
      </c>
      <c r="AT875" s="12" t="s">
        <v>548</v>
      </c>
      <c r="AU875" s="12"/>
      <c r="AV875" s="20" t="s">
        <v>105</v>
      </c>
      <c r="AW875" s="20" t="s">
        <v>105</v>
      </c>
      <c r="AX875" s="19">
        <v>11100000</v>
      </c>
      <c r="AY875" s="19">
        <v>11100000</v>
      </c>
      <c r="AZ875" s="19">
        <v>11100000</v>
      </c>
      <c r="BA875" s="19">
        <v>11100000</v>
      </c>
      <c r="BB875" s="19">
        <v>11100000</v>
      </c>
      <c r="BC875" s="19">
        <v>11100000</v>
      </c>
      <c r="BD875" s="19">
        <v>11100000</v>
      </c>
      <c r="BE875" s="19">
        <v>11100000</v>
      </c>
      <c r="BF875" s="19">
        <v>11100000</v>
      </c>
      <c r="BG875" s="19">
        <v>11100000</v>
      </c>
      <c r="BH875" s="19">
        <v>11100000</v>
      </c>
      <c r="BI875" s="19">
        <v>11100000</v>
      </c>
      <c r="BJ875" s="19">
        <v>11100000</v>
      </c>
      <c r="BK875" s="19">
        <v>11100000</v>
      </c>
      <c r="BL875" s="19">
        <v>11100000</v>
      </c>
      <c r="BM875" s="19">
        <v>11100000</v>
      </c>
      <c r="BN875" s="19">
        <v>11100000</v>
      </c>
      <c r="BO875" s="19">
        <v>11100000</v>
      </c>
      <c r="BP875" s="19">
        <v>11100000</v>
      </c>
      <c r="BQ875" s="19">
        <v>11100000</v>
      </c>
      <c r="BR875" s="19">
        <v>11100000</v>
      </c>
      <c r="BS875" s="19">
        <v>11100000</v>
      </c>
      <c r="BT875" s="19">
        <v>11100000</v>
      </c>
      <c r="BU875" s="19">
        <v>11100000</v>
      </c>
      <c r="BV875" s="19">
        <v>11100000</v>
      </c>
      <c r="BW875" s="19">
        <v>11100000</v>
      </c>
      <c r="BX875" s="19">
        <v>11100000</v>
      </c>
      <c r="BY875" s="19">
        <v>11100000</v>
      </c>
      <c r="BZ875" s="19">
        <v>11100000</v>
      </c>
      <c r="CA875" s="19">
        <v>11100000</v>
      </c>
      <c r="CB875" s="19">
        <v>11100000</v>
      </c>
      <c r="CC875" s="19">
        <v>11100000</v>
      </c>
      <c r="CD875" s="19">
        <v>11100000</v>
      </c>
      <c r="CE875" s="19">
        <v>11100000</v>
      </c>
      <c r="CF875" s="19">
        <v>11100000</v>
      </c>
      <c r="CG875" s="19">
        <v>11100000</v>
      </c>
    </row>
    <row r="876" spans="1:85" ht="20.399999999999999" x14ac:dyDescent="0.3">
      <c r="A876" s="7" t="s">
        <v>101</v>
      </c>
      <c r="B876" s="8" t="s">
        <v>237</v>
      </c>
      <c r="C876" s="9">
        <v>801</v>
      </c>
      <c r="D876" s="20" t="s">
        <v>200</v>
      </c>
      <c r="E876" s="7" t="s">
        <v>119</v>
      </c>
      <c r="F876" s="8"/>
      <c r="G876" s="8"/>
      <c r="H876" s="20" t="s">
        <v>146</v>
      </c>
      <c r="I876" s="11"/>
      <c r="J876" s="11" t="s">
        <v>1449</v>
      </c>
      <c r="K876" s="12" t="s">
        <v>134</v>
      </c>
      <c r="L876" s="12" t="s">
        <v>134</v>
      </c>
      <c r="M876" s="12" t="s">
        <v>134</v>
      </c>
      <c r="N876" s="12" t="s">
        <v>134</v>
      </c>
      <c r="O876" s="12" t="s">
        <v>134</v>
      </c>
      <c r="P876" s="12" t="s">
        <v>134</v>
      </c>
      <c r="Q876" s="12" t="s">
        <v>134</v>
      </c>
      <c r="R876" s="12" t="s">
        <v>134</v>
      </c>
      <c r="S876" s="12" t="s">
        <v>134</v>
      </c>
      <c r="T876" s="12" t="s">
        <v>134</v>
      </c>
      <c r="U876" s="12" t="s">
        <v>134</v>
      </c>
      <c r="V876" s="12" t="s">
        <v>134</v>
      </c>
      <c r="W876" s="12" t="s">
        <v>548</v>
      </c>
      <c r="X876" s="12" t="s">
        <v>548</v>
      </c>
      <c r="Y876" s="12" t="s">
        <v>548</v>
      </c>
      <c r="Z876" s="12" t="s">
        <v>548</v>
      </c>
      <c r="AA876" s="12" t="s">
        <v>548</v>
      </c>
      <c r="AB876" s="12" t="s">
        <v>548</v>
      </c>
      <c r="AC876" s="12" t="s">
        <v>548</v>
      </c>
      <c r="AD876" s="12" t="s">
        <v>548</v>
      </c>
      <c r="AE876" s="12" t="s">
        <v>548</v>
      </c>
      <c r="AF876" s="12" t="s">
        <v>548</v>
      </c>
      <c r="AG876" s="12" t="s">
        <v>548</v>
      </c>
      <c r="AH876" s="12" t="s">
        <v>548</v>
      </c>
      <c r="AI876" s="12" t="s">
        <v>548</v>
      </c>
      <c r="AJ876" s="12" t="s">
        <v>548</v>
      </c>
      <c r="AK876" s="12" t="s">
        <v>548</v>
      </c>
      <c r="AL876" s="12" t="s">
        <v>548</v>
      </c>
      <c r="AM876" s="12" t="s">
        <v>548</v>
      </c>
      <c r="AN876" s="12" t="s">
        <v>548</v>
      </c>
      <c r="AO876" s="12" t="s">
        <v>548</v>
      </c>
      <c r="AP876" s="12" t="s">
        <v>548</v>
      </c>
      <c r="AQ876" s="12" t="s">
        <v>548</v>
      </c>
      <c r="AR876" s="12" t="s">
        <v>548</v>
      </c>
      <c r="AS876" s="12" t="s">
        <v>548</v>
      </c>
      <c r="AT876" s="12" t="s">
        <v>548</v>
      </c>
      <c r="AU876" s="12"/>
      <c r="AV876" s="20" t="s">
        <v>105</v>
      </c>
      <c r="AW876" s="20" t="s">
        <v>105</v>
      </c>
      <c r="AX876" s="19" t="s">
        <v>146</v>
      </c>
      <c r="AY876" s="19" t="s">
        <v>146</v>
      </c>
      <c r="AZ876" s="19" t="s">
        <v>146</v>
      </c>
      <c r="BA876" s="19" t="s">
        <v>146</v>
      </c>
      <c r="BB876" s="19" t="s">
        <v>146</v>
      </c>
      <c r="BC876" s="19" t="s">
        <v>146</v>
      </c>
      <c r="BD876" s="19" t="s">
        <v>146</v>
      </c>
      <c r="BE876" s="19" t="s">
        <v>146</v>
      </c>
      <c r="BF876" s="19" t="s">
        <v>146</v>
      </c>
      <c r="BG876" s="19" t="s">
        <v>146</v>
      </c>
      <c r="BH876" s="19" t="s">
        <v>146</v>
      </c>
      <c r="BI876" s="19" t="s">
        <v>146</v>
      </c>
      <c r="BJ876" s="19" t="s">
        <v>146</v>
      </c>
      <c r="BK876" s="19" t="s">
        <v>146</v>
      </c>
      <c r="BL876" s="19" t="s">
        <v>146</v>
      </c>
      <c r="BM876" s="19" t="s">
        <v>146</v>
      </c>
      <c r="BN876" s="19" t="s">
        <v>146</v>
      </c>
      <c r="BO876" s="19" t="s">
        <v>146</v>
      </c>
      <c r="BP876" s="19" t="s">
        <v>146</v>
      </c>
      <c r="BQ876" s="19" t="s">
        <v>146</v>
      </c>
      <c r="BR876" s="19" t="s">
        <v>146</v>
      </c>
      <c r="BS876" s="19" t="s">
        <v>146</v>
      </c>
      <c r="BT876" s="19" t="s">
        <v>146</v>
      </c>
      <c r="BU876" s="19" t="s">
        <v>146</v>
      </c>
      <c r="BV876" s="19" t="s">
        <v>146</v>
      </c>
      <c r="BW876" s="19" t="s">
        <v>146</v>
      </c>
      <c r="BX876" s="19" t="s">
        <v>146</v>
      </c>
      <c r="BY876" s="19" t="s">
        <v>146</v>
      </c>
      <c r="BZ876" s="19" t="s">
        <v>146</v>
      </c>
      <c r="CA876" s="19" t="s">
        <v>146</v>
      </c>
      <c r="CB876" s="19" t="s">
        <v>146</v>
      </c>
      <c r="CC876" s="19" t="s">
        <v>146</v>
      </c>
      <c r="CD876" s="19" t="s">
        <v>146</v>
      </c>
      <c r="CE876" s="19" t="s">
        <v>146</v>
      </c>
      <c r="CF876" s="19" t="s">
        <v>146</v>
      </c>
      <c r="CG876" s="19" t="s">
        <v>146</v>
      </c>
    </row>
    <row r="877" spans="1:85" ht="20.399999999999999" x14ac:dyDescent="0.3">
      <c r="A877" s="12" t="s">
        <v>101</v>
      </c>
      <c r="B877" s="20" t="s">
        <v>237</v>
      </c>
      <c r="C877" s="71">
        <v>975</v>
      </c>
      <c r="D877" s="20" t="s">
        <v>200</v>
      </c>
      <c r="E877" s="12" t="s">
        <v>217</v>
      </c>
      <c r="F877" s="20"/>
      <c r="G877" s="20"/>
      <c r="H877" s="20" t="s">
        <v>146</v>
      </c>
      <c r="I877" s="47" t="s">
        <v>267</v>
      </c>
      <c r="J877" s="11" t="s">
        <v>1450</v>
      </c>
      <c r="K877" s="12" t="s">
        <v>134</v>
      </c>
      <c r="L877" s="12" t="s">
        <v>134</v>
      </c>
      <c r="M877" s="12" t="s">
        <v>134</v>
      </c>
      <c r="N877" s="12" t="s">
        <v>134</v>
      </c>
      <c r="O877" s="12" t="s">
        <v>134</v>
      </c>
      <c r="P877" s="12" t="s">
        <v>134</v>
      </c>
      <c r="Q877" s="12" t="s">
        <v>134</v>
      </c>
      <c r="R877" s="12" t="s">
        <v>134</v>
      </c>
      <c r="S877" s="12" t="s">
        <v>134</v>
      </c>
      <c r="T877" s="12" t="s">
        <v>134</v>
      </c>
      <c r="U877" s="12" t="s">
        <v>134</v>
      </c>
      <c r="V877" s="12" t="s">
        <v>134</v>
      </c>
      <c r="W877" s="12" t="s">
        <v>548</v>
      </c>
      <c r="X877" s="12" t="s">
        <v>548</v>
      </c>
      <c r="Y877" s="12" t="s">
        <v>548</v>
      </c>
      <c r="Z877" s="12" t="s">
        <v>548</v>
      </c>
      <c r="AA877" s="12" t="s">
        <v>548</v>
      </c>
      <c r="AB877" s="12" t="s">
        <v>548</v>
      </c>
      <c r="AC877" s="12" t="s">
        <v>548</v>
      </c>
      <c r="AD877" s="12" t="s">
        <v>548</v>
      </c>
      <c r="AE877" s="12" t="s">
        <v>548</v>
      </c>
      <c r="AF877" s="12" t="s">
        <v>548</v>
      </c>
      <c r="AG877" s="12" t="s">
        <v>548</v>
      </c>
      <c r="AH877" s="12" t="s">
        <v>548</v>
      </c>
      <c r="AI877" s="12" t="s">
        <v>548</v>
      </c>
      <c r="AJ877" s="12" t="s">
        <v>548</v>
      </c>
      <c r="AK877" s="12" t="s">
        <v>548</v>
      </c>
      <c r="AL877" s="12" t="s">
        <v>548</v>
      </c>
      <c r="AM877" s="12" t="s">
        <v>548</v>
      </c>
      <c r="AN877" s="12" t="s">
        <v>548</v>
      </c>
      <c r="AO877" s="12" t="s">
        <v>548</v>
      </c>
      <c r="AP877" s="12" t="s">
        <v>548</v>
      </c>
      <c r="AQ877" s="12" t="s">
        <v>548</v>
      </c>
      <c r="AR877" s="12" t="s">
        <v>548</v>
      </c>
      <c r="AS877" s="12" t="s">
        <v>548</v>
      </c>
      <c r="AT877" s="12" t="s">
        <v>548</v>
      </c>
      <c r="AU877" s="12"/>
      <c r="AV877" s="20" t="s">
        <v>105</v>
      </c>
      <c r="AW877" s="20" t="s">
        <v>105</v>
      </c>
      <c r="AX877" s="19">
        <v>65000000</v>
      </c>
      <c r="AY877" s="19">
        <v>105000000</v>
      </c>
      <c r="AZ877" s="19">
        <v>105000000</v>
      </c>
      <c r="BA877" s="19">
        <v>105000000</v>
      </c>
      <c r="BB877" s="19">
        <v>105000000</v>
      </c>
      <c r="BC877" s="19">
        <v>105000000</v>
      </c>
      <c r="BD877" s="19">
        <v>105000000</v>
      </c>
      <c r="BE877" s="19">
        <v>105000000</v>
      </c>
      <c r="BF877" s="19">
        <v>105000000</v>
      </c>
      <c r="BG877" s="19">
        <v>105000000</v>
      </c>
      <c r="BH877" s="19">
        <v>105000000</v>
      </c>
      <c r="BI877" s="19">
        <v>105000000</v>
      </c>
      <c r="BJ877" s="19">
        <v>105000000</v>
      </c>
      <c r="BK877" s="19">
        <v>105000000</v>
      </c>
      <c r="BL877" s="19">
        <v>105000000</v>
      </c>
      <c r="BM877" s="19">
        <v>105000000</v>
      </c>
      <c r="BN877" s="19">
        <v>105000000</v>
      </c>
      <c r="BO877" s="19">
        <v>105000000</v>
      </c>
      <c r="BP877" s="19">
        <v>105000000</v>
      </c>
      <c r="BQ877" s="19">
        <v>105000000</v>
      </c>
      <c r="BR877" s="19">
        <v>105000000</v>
      </c>
      <c r="BS877" s="19">
        <v>105000000</v>
      </c>
      <c r="BT877" s="19">
        <v>105000000</v>
      </c>
      <c r="BU877" s="19">
        <v>105000000</v>
      </c>
      <c r="BV877" s="19">
        <v>105000000</v>
      </c>
      <c r="BW877" s="19">
        <v>105000000</v>
      </c>
      <c r="BX877" s="19">
        <v>105000000</v>
      </c>
      <c r="BY877" s="19">
        <v>105000000</v>
      </c>
      <c r="BZ877" s="19">
        <v>105000000</v>
      </c>
      <c r="CA877" s="19">
        <v>105000000</v>
      </c>
      <c r="CB877" s="19">
        <v>105000000</v>
      </c>
      <c r="CC877" s="19">
        <v>105000000</v>
      </c>
      <c r="CD877" s="19">
        <v>105000000</v>
      </c>
      <c r="CE877" s="19">
        <v>105000000</v>
      </c>
      <c r="CF877" s="19">
        <v>105000000</v>
      </c>
      <c r="CG877" s="19">
        <v>105000000</v>
      </c>
    </row>
    <row r="878" spans="1:85" ht="20.399999999999999" x14ac:dyDescent="0.3">
      <c r="A878" s="7" t="s">
        <v>101</v>
      </c>
      <c r="B878" s="8" t="s">
        <v>237</v>
      </c>
      <c r="C878" s="9">
        <v>1286</v>
      </c>
      <c r="D878" s="8" t="s">
        <v>136</v>
      </c>
      <c r="E878" s="7" t="s">
        <v>137</v>
      </c>
      <c r="F878" s="7"/>
      <c r="G878" s="7"/>
      <c r="H878" s="361" t="s">
        <v>361</v>
      </c>
      <c r="I878" s="11" t="s">
        <v>1451</v>
      </c>
      <c r="J878" s="11" t="s">
        <v>1452</v>
      </c>
      <c r="K878" s="12"/>
      <c r="L878" s="12"/>
      <c r="M878" s="12"/>
      <c r="N878" s="12"/>
      <c r="O878" s="12" t="s">
        <v>94</v>
      </c>
      <c r="P878" s="12" t="s">
        <v>94</v>
      </c>
      <c r="Q878" s="12" t="s">
        <v>94</v>
      </c>
      <c r="R878" s="12" t="s">
        <v>94</v>
      </c>
      <c r="S878" s="12" t="s">
        <v>94</v>
      </c>
      <c r="T878" s="12" t="s">
        <v>94</v>
      </c>
      <c r="U878" s="12" t="s">
        <v>94</v>
      </c>
      <c r="V878" s="12" t="s">
        <v>94</v>
      </c>
      <c r="W878" s="12" t="s">
        <v>548</v>
      </c>
      <c r="X878" s="12" t="s">
        <v>548</v>
      </c>
      <c r="Y878" s="12" t="s">
        <v>548</v>
      </c>
      <c r="Z878" s="12" t="s">
        <v>548</v>
      </c>
      <c r="AA878" s="12" t="s">
        <v>548</v>
      </c>
      <c r="AB878" s="12" t="s">
        <v>548</v>
      </c>
      <c r="AC878" s="12" t="s">
        <v>548</v>
      </c>
      <c r="AD878" s="12" t="s">
        <v>548</v>
      </c>
      <c r="AE878" s="12" t="s">
        <v>548</v>
      </c>
      <c r="AF878" s="12" t="s">
        <v>548</v>
      </c>
      <c r="AG878" s="12" t="s">
        <v>548</v>
      </c>
      <c r="AH878" s="12" t="s">
        <v>548</v>
      </c>
      <c r="AI878" s="12" t="s">
        <v>548</v>
      </c>
      <c r="AJ878" s="12" t="s">
        <v>548</v>
      </c>
      <c r="AK878" s="12" t="s">
        <v>548</v>
      </c>
      <c r="AL878" s="12" t="s">
        <v>548</v>
      </c>
      <c r="AM878" s="12" t="s">
        <v>548</v>
      </c>
      <c r="AN878" s="12" t="s">
        <v>548</v>
      </c>
      <c r="AO878" s="12" t="s">
        <v>548</v>
      </c>
      <c r="AP878" s="12" t="s">
        <v>548</v>
      </c>
      <c r="AQ878" s="12" t="s">
        <v>548</v>
      </c>
      <c r="AR878" s="12" t="s">
        <v>548</v>
      </c>
      <c r="AS878" s="12" t="s">
        <v>548</v>
      </c>
      <c r="AT878" s="12" t="s">
        <v>548</v>
      </c>
      <c r="AU878" s="12"/>
      <c r="AV878" s="20" t="s">
        <v>105</v>
      </c>
      <c r="AW878" s="20" t="s">
        <v>105</v>
      </c>
      <c r="AX878" s="19"/>
      <c r="AY878" s="19"/>
      <c r="AZ878" s="19"/>
      <c r="BA878" s="19"/>
      <c r="BB878" s="19">
        <v>93000000</v>
      </c>
      <c r="BC878" s="19">
        <v>93000000</v>
      </c>
      <c r="BD878" s="19">
        <v>93000000</v>
      </c>
      <c r="BE878" s="19">
        <v>93000000</v>
      </c>
      <c r="BF878" s="19">
        <v>93000000</v>
      </c>
      <c r="BG878" s="19">
        <v>93000000</v>
      </c>
      <c r="BH878" s="19">
        <v>93000000</v>
      </c>
      <c r="BI878" s="19">
        <v>93000000</v>
      </c>
      <c r="BJ878" s="19">
        <v>93000000</v>
      </c>
      <c r="BK878" s="19">
        <v>93000000</v>
      </c>
      <c r="BL878" s="19">
        <v>93000000</v>
      </c>
      <c r="BM878" s="19">
        <v>93000000</v>
      </c>
      <c r="BN878" s="19">
        <v>93000000</v>
      </c>
      <c r="BO878" s="19">
        <v>93000000</v>
      </c>
      <c r="BP878" s="19">
        <v>93000000</v>
      </c>
      <c r="BQ878" s="19">
        <v>93000000</v>
      </c>
      <c r="BR878" s="19">
        <v>93000000</v>
      </c>
      <c r="BS878" s="19">
        <v>93000000</v>
      </c>
      <c r="BT878" s="19">
        <v>93000000</v>
      </c>
      <c r="BU878" s="19">
        <v>93000000</v>
      </c>
      <c r="BV878" s="19">
        <v>93000000</v>
      </c>
      <c r="BW878" s="19">
        <v>93000000</v>
      </c>
      <c r="BX878" s="19">
        <v>93000000</v>
      </c>
      <c r="BY878" s="19">
        <v>93000000</v>
      </c>
      <c r="BZ878" s="19">
        <v>93000000</v>
      </c>
      <c r="CA878" s="19">
        <v>93000000</v>
      </c>
      <c r="CB878" s="19">
        <v>93000000</v>
      </c>
      <c r="CC878" s="19">
        <v>93000000</v>
      </c>
      <c r="CD878" s="19">
        <v>93000000</v>
      </c>
      <c r="CE878" s="19">
        <v>93000000</v>
      </c>
      <c r="CF878" s="19">
        <v>93000000</v>
      </c>
      <c r="CG878" s="19">
        <v>93000000</v>
      </c>
    </row>
    <row r="879" spans="1:85" ht="20.399999999999999" x14ac:dyDescent="0.3">
      <c r="A879" s="7" t="s">
        <v>101</v>
      </c>
      <c r="B879" s="8" t="s">
        <v>102</v>
      </c>
      <c r="C879" s="9">
        <v>1373</v>
      </c>
      <c r="D879" s="8" t="s">
        <v>200</v>
      </c>
      <c r="E879" s="7" t="s">
        <v>119</v>
      </c>
      <c r="F879" s="20"/>
      <c r="G879" s="20"/>
      <c r="H879" s="368">
        <v>2017</v>
      </c>
      <c r="I879" s="47" t="s">
        <v>386</v>
      </c>
      <c r="J879" s="47" t="s">
        <v>1453</v>
      </c>
      <c r="K879" s="12"/>
      <c r="L879" s="12"/>
      <c r="M879" s="12"/>
      <c r="N879" s="12"/>
      <c r="O879" s="12"/>
      <c r="P879" s="12" t="s">
        <v>95</v>
      </c>
      <c r="Q879" s="12" t="s">
        <v>95</v>
      </c>
      <c r="R879" s="12" t="s">
        <v>95</v>
      </c>
      <c r="S879" s="12" t="s">
        <v>95</v>
      </c>
      <c r="T879" s="12" t="s">
        <v>95</v>
      </c>
      <c r="U879" s="12" t="s">
        <v>95</v>
      </c>
      <c r="V879" s="12" t="s">
        <v>95</v>
      </c>
      <c r="W879" s="12" t="s">
        <v>548</v>
      </c>
      <c r="X879" s="12" t="s">
        <v>548</v>
      </c>
      <c r="Y879" s="12" t="s">
        <v>548</v>
      </c>
      <c r="Z879" s="12" t="s">
        <v>548</v>
      </c>
      <c r="AA879" s="12" t="s">
        <v>548</v>
      </c>
      <c r="AB879" s="12" t="s">
        <v>548</v>
      </c>
      <c r="AC879" s="12" t="s">
        <v>548</v>
      </c>
      <c r="AD879" s="12" t="s">
        <v>548</v>
      </c>
      <c r="AE879" s="12" t="s">
        <v>548</v>
      </c>
      <c r="AF879" s="12" t="s">
        <v>548</v>
      </c>
      <c r="AG879" s="12" t="s">
        <v>548</v>
      </c>
      <c r="AH879" s="12" t="s">
        <v>548</v>
      </c>
      <c r="AI879" s="12" t="s">
        <v>548</v>
      </c>
      <c r="AJ879" s="12" t="s">
        <v>548</v>
      </c>
      <c r="AK879" s="12" t="s">
        <v>548</v>
      </c>
      <c r="AL879" s="12" t="s">
        <v>548</v>
      </c>
      <c r="AM879" s="12" t="s">
        <v>548</v>
      </c>
      <c r="AN879" s="12" t="s">
        <v>548</v>
      </c>
      <c r="AO879" s="12" t="s">
        <v>548</v>
      </c>
      <c r="AP879" s="12" t="s">
        <v>548</v>
      </c>
      <c r="AQ879" s="12" t="s">
        <v>548</v>
      </c>
      <c r="AR879" s="12" t="s">
        <v>548</v>
      </c>
      <c r="AS879" s="12" t="s">
        <v>548</v>
      </c>
      <c r="AT879" s="12" t="s">
        <v>548</v>
      </c>
      <c r="AU879" s="12"/>
      <c r="AV879" s="64" t="s">
        <v>445</v>
      </c>
      <c r="AW879" s="20" t="s">
        <v>105</v>
      </c>
      <c r="AX879" s="19"/>
      <c r="AY879" s="19"/>
      <c r="AZ879" s="19"/>
      <c r="BA879" s="19"/>
      <c r="BB879" s="19"/>
      <c r="BC879" s="19">
        <v>9000000</v>
      </c>
      <c r="BD879" s="19">
        <v>9000000</v>
      </c>
      <c r="BE879" s="19">
        <v>9000000</v>
      </c>
      <c r="BF879" s="19">
        <v>9000000</v>
      </c>
      <c r="BG879" s="19">
        <v>9000000</v>
      </c>
      <c r="BH879" s="19">
        <v>9000000</v>
      </c>
      <c r="BI879" s="19">
        <v>9000000</v>
      </c>
      <c r="BJ879" s="19">
        <v>9000000</v>
      </c>
      <c r="BK879" s="19">
        <v>9000000</v>
      </c>
      <c r="BL879" s="19">
        <v>9000000</v>
      </c>
      <c r="BM879" s="19">
        <v>9000000</v>
      </c>
      <c r="BN879" s="19">
        <v>9000000</v>
      </c>
      <c r="BO879" s="19">
        <v>9000000</v>
      </c>
      <c r="BP879" s="19">
        <v>9000000</v>
      </c>
      <c r="BQ879" s="19">
        <v>9000000</v>
      </c>
      <c r="BR879" s="19">
        <v>9000000</v>
      </c>
      <c r="BS879" s="19">
        <v>9000000</v>
      </c>
      <c r="BT879" s="19">
        <v>9000000</v>
      </c>
      <c r="BU879" s="19">
        <v>9000000</v>
      </c>
      <c r="BV879" s="19">
        <v>9000000</v>
      </c>
      <c r="BW879" s="19">
        <v>9000000</v>
      </c>
      <c r="BX879" s="19">
        <v>9000000</v>
      </c>
      <c r="BY879" s="34">
        <v>9000000</v>
      </c>
      <c r="BZ879" s="34">
        <v>9000000</v>
      </c>
      <c r="CA879" s="34">
        <v>9000000</v>
      </c>
      <c r="CB879" s="34">
        <v>9000000</v>
      </c>
      <c r="CC879" s="34">
        <v>9000000</v>
      </c>
      <c r="CD879" s="34">
        <v>9000000</v>
      </c>
      <c r="CE879" s="34">
        <v>9000000</v>
      </c>
      <c r="CF879" s="34">
        <v>9000000</v>
      </c>
      <c r="CG879" s="34">
        <v>9000000</v>
      </c>
    </row>
    <row r="880" spans="1:85" ht="30.6" x14ac:dyDescent="0.3">
      <c r="A880" s="12" t="s">
        <v>101</v>
      </c>
      <c r="B880" s="20" t="s">
        <v>102</v>
      </c>
      <c r="C880" s="71">
        <v>576</v>
      </c>
      <c r="D880" s="20" t="s">
        <v>200</v>
      </c>
      <c r="E880" s="7" t="s">
        <v>119</v>
      </c>
      <c r="F880" s="12"/>
      <c r="G880" s="12"/>
      <c r="H880" s="361">
        <v>2017</v>
      </c>
      <c r="I880" s="11" t="s">
        <v>1454</v>
      </c>
      <c r="J880" s="11" t="s">
        <v>1455</v>
      </c>
      <c r="K880" s="12" t="s">
        <v>95</v>
      </c>
      <c r="L880" s="12" t="s">
        <v>95</v>
      </c>
      <c r="M880" s="12" t="s">
        <v>95</v>
      </c>
      <c r="N880" s="12" t="s">
        <v>95</v>
      </c>
      <c r="O880" s="12" t="s">
        <v>95</v>
      </c>
      <c r="P880" s="12" t="s">
        <v>95</v>
      </c>
      <c r="Q880" s="12" t="s">
        <v>95</v>
      </c>
      <c r="R880" s="12" t="s">
        <v>95</v>
      </c>
      <c r="S880" s="12" t="s">
        <v>95</v>
      </c>
      <c r="T880" s="12" t="s">
        <v>95</v>
      </c>
      <c r="U880" s="12" t="s">
        <v>95</v>
      </c>
      <c r="V880" s="12" t="s">
        <v>95</v>
      </c>
      <c r="W880" s="12" t="s">
        <v>548</v>
      </c>
      <c r="X880" s="12" t="s">
        <v>548</v>
      </c>
      <c r="Y880" s="12" t="s">
        <v>548</v>
      </c>
      <c r="Z880" s="12" t="s">
        <v>548</v>
      </c>
      <c r="AA880" s="12" t="s">
        <v>548</v>
      </c>
      <c r="AB880" s="12" t="s">
        <v>548</v>
      </c>
      <c r="AC880" s="12" t="s">
        <v>548</v>
      </c>
      <c r="AD880" s="12" t="s">
        <v>548</v>
      </c>
      <c r="AE880" s="12" t="s">
        <v>548</v>
      </c>
      <c r="AF880" s="12" t="s">
        <v>548</v>
      </c>
      <c r="AG880" s="12" t="s">
        <v>548</v>
      </c>
      <c r="AH880" s="12" t="s">
        <v>548</v>
      </c>
      <c r="AI880" s="12" t="s">
        <v>548</v>
      </c>
      <c r="AJ880" s="12" t="s">
        <v>548</v>
      </c>
      <c r="AK880" s="12" t="s">
        <v>548</v>
      </c>
      <c r="AL880" s="12" t="s">
        <v>548</v>
      </c>
      <c r="AM880" s="12" t="s">
        <v>548</v>
      </c>
      <c r="AN880" s="12" t="s">
        <v>548</v>
      </c>
      <c r="AO880" s="12" t="s">
        <v>548</v>
      </c>
      <c r="AP880" s="12" t="s">
        <v>548</v>
      </c>
      <c r="AQ880" s="12" t="s">
        <v>548</v>
      </c>
      <c r="AR880" s="12" t="s">
        <v>548</v>
      </c>
      <c r="AS880" s="12" t="s">
        <v>548</v>
      </c>
      <c r="AT880" s="12" t="s">
        <v>548</v>
      </c>
      <c r="AU880" s="12"/>
      <c r="AV880" s="64" t="s">
        <v>382</v>
      </c>
      <c r="AW880" s="20" t="s">
        <v>105</v>
      </c>
      <c r="AX880" s="19">
        <v>313000000</v>
      </c>
      <c r="AY880" s="19">
        <v>338000000</v>
      </c>
      <c r="AZ880" s="19">
        <v>338000000</v>
      </c>
      <c r="BA880" s="19">
        <v>301000000</v>
      </c>
      <c r="BB880" s="19">
        <v>301000000</v>
      </c>
      <c r="BC880" s="19">
        <v>301000000</v>
      </c>
      <c r="BD880" s="19">
        <v>301000000</v>
      </c>
      <c r="BE880" s="19">
        <v>301000000</v>
      </c>
      <c r="BF880" s="19">
        <v>301000000</v>
      </c>
      <c r="BG880" s="19">
        <v>301000000</v>
      </c>
      <c r="BH880" s="19">
        <v>301000000</v>
      </c>
      <c r="BI880" s="19">
        <v>301000000</v>
      </c>
      <c r="BJ880" s="19">
        <v>301000000</v>
      </c>
      <c r="BK880" s="19">
        <v>301000000</v>
      </c>
      <c r="BL880" s="19">
        <v>301000000</v>
      </c>
      <c r="BM880" s="19">
        <v>301000000</v>
      </c>
      <c r="BN880" s="19">
        <v>301000000</v>
      </c>
      <c r="BO880" s="19">
        <v>301000000</v>
      </c>
      <c r="BP880" s="19">
        <v>301000000</v>
      </c>
      <c r="BQ880" s="19">
        <v>301000000</v>
      </c>
      <c r="BR880" s="19">
        <v>301000000</v>
      </c>
      <c r="BS880" s="19">
        <v>301000000</v>
      </c>
      <c r="BT880" s="19">
        <v>301000000</v>
      </c>
      <c r="BU880" s="19">
        <v>301000000</v>
      </c>
      <c r="BV880" s="19">
        <v>301000000</v>
      </c>
      <c r="BW880" s="19">
        <v>301000000</v>
      </c>
      <c r="BX880" s="19">
        <v>301000000</v>
      </c>
      <c r="BY880" s="19">
        <v>301000000</v>
      </c>
      <c r="BZ880" s="19">
        <v>301000000</v>
      </c>
      <c r="CA880" s="19">
        <v>301000000</v>
      </c>
      <c r="CB880" s="19">
        <v>301000000</v>
      </c>
      <c r="CC880" s="19">
        <v>301000000</v>
      </c>
      <c r="CD880" s="19">
        <v>301000000</v>
      </c>
      <c r="CE880" s="19">
        <v>301000000</v>
      </c>
      <c r="CF880" s="19">
        <v>301000000</v>
      </c>
      <c r="CG880" s="19">
        <v>301000000</v>
      </c>
    </row>
    <row r="881" spans="1:85" ht="40.799999999999997" x14ac:dyDescent="0.3">
      <c r="A881" s="12" t="s">
        <v>101</v>
      </c>
      <c r="B881" s="20" t="s">
        <v>102</v>
      </c>
      <c r="C881" s="71">
        <v>1114</v>
      </c>
      <c r="D881" s="20" t="s">
        <v>200</v>
      </c>
      <c r="E881" s="7" t="s">
        <v>119</v>
      </c>
      <c r="F881" s="12"/>
      <c r="G881" s="12"/>
      <c r="H881" s="361">
        <v>2017</v>
      </c>
      <c r="I881" s="11" t="s">
        <v>1454</v>
      </c>
      <c r="J881" s="11" t="s">
        <v>1456</v>
      </c>
      <c r="K881" s="12" t="s">
        <v>95</v>
      </c>
      <c r="L881" s="12" t="s">
        <v>95</v>
      </c>
      <c r="M881" s="12" t="s">
        <v>95</v>
      </c>
      <c r="N881" s="12" t="s">
        <v>95</v>
      </c>
      <c r="O881" s="12" t="s">
        <v>95</v>
      </c>
      <c r="P881" s="12" t="s">
        <v>95</v>
      </c>
      <c r="Q881" s="12" t="s">
        <v>95</v>
      </c>
      <c r="R881" s="12" t="s">
        <v>95</v>
      </c>
      <c r="S881" s="12" t="s">
        <v>95</v>
      </c>
      <c r="T881" s="12" t="s">
        <v>95</v>
      </c>
      <c r="U881" s="12" t="s">
        <v>95</v>
      </c>
      <c r="V881" s="12" t="s">
        <v>95</v>
      </c>
      <c r="W881" s="12" t="s">
        <v>548</v>
      </c>
      <c r="X881" s="12" t="s">
        <v>548</v>
      </c>
      <c r="Y881" s="12" t="s">
        <v>548</v>
      </c>
      <c r="Z881" s="12" t="s">
        <v>548</v>
      </c>
      <c r="AA881" s="12" t="s">
        <v>548</v>
      </c>
      <c r="AB881" s="12" t="s">
        <v>548</v>
      </c>
      <c r="AC881" s="12" t="s">
        <v>548</v>
      </c>
      <c r="AD881" s="12" t="s">
        <v>548</v>
      </c>
      <c r="AE881" s="12" t="s">
        <v>548</v>
      </c>
      <c r="AF881" s="12" t="s">
        <v>548</v>
      </c>
      <c r="AG881" s="12" t="s">
        <v>548</v>
      </c>
      <c r="AH881" s="12" t="s">
        <v>548</v>
      </c>
      <c r="AI881" s="12" t="s">
        <v>548</v>
      </c>
      <c r="AJ881" s="12" t="s">
        <v>548</v>
      </c>
      <c r="AK881" s="12" t="s">
        <v>548</v>
      </c>
      <c r="AL881" s="12" t="s">
        <v>548</v>
      </c>
      <c r="AM881" s="12" t="s">
        <v>548</v>
      </c>
      <c r="AN881" s="12" t="s">
        <v>548</v>
      </c>
      <c r="AO881" s="12" t="s">
        <v>548</v>
      </c>
      <c r="AP881" s="12" t="s">
        <v>548</v>
      </c>
      <c r="AQ881" s="12" t="s">
        <v>548</v>
      </c>
      <c r="AR881" s="12" t="s">
        <v>548</v>
      </c>
      <c r="AS881" s="12" t="s">
        <v>548</v>
      </c>
      <c r="AT881" s="12" t="s">
        <v>548</v>
      </c>
      <c r="AU881" s="12"/>
      <c r="AV881" s="64" t="s">
        <v>382</v>
      </c>
      <c r="AW881" s="20" t="s">
        <v>105</v>
      </c>
      <c r="AX881" s="34" t="s">
        <v>1457</v>
      </c>
      <c r="AY881" s="34" t="s">
        <v>1457</v>
      </c>
      <c r="AZ881" s="34" t="s">
        <v>1457</v>
      </c>
      <c r="BA881" s="34" t="s">
        <v>1457</v>
      </c>
      <c r="BB881" s="34" t="s">
        <v>1457</v>
      </c>
      <c r="BC881" s="34" t="s">
        <v>1445</v>
      </c>
      <c r="BD881" s="34" t="s">
        <v>1445</v>
      </c>
      <c r="BE881" s="34" t="s">
        <v>1445</v>
      </c>
      <c r="BF881" s="34" t="s">
        <v>1445</v>
      </c>
      <c r="BG881" s="34" t="s">
        <v>1445</v>
      </c>
      <c r="BH881" s="34" t="s">
        <v>1445</v>
      </c>
      <c r="BI881" s="34" t="s">
        <v>1445</v>
      </c>
      <c r="BJ881" s="34" t="s">
        <v>1445</v>
      </c>
      <c r="BK881" s="34" t="s">
        <v>1445</v>
      </c>
      <c r="BL881" s="34" t="s">
        <v>1445</v>
      </c>
      <c r="BM881" s="34" t="s">
        <v>1445</v>
      </c>
      <c r="BN881" s="34" t="s">
        <v>1445</v>
      </c>
      <c r="BO881" s="34" t="s">
        <v>1445</v>
      </c>
      <c r="BP881" s="34" t="s">
        <v>1445</v>
      </c>
      <c r="BQ881" s="34" t="s">
        <v>1445</v>
      </c>
      <c r="BR881" s="34" t="s">
        <v>1445</v>
      </c>
      <c r="BS881" s="34" t="s">
        <v>1445</v>
      </c>
      <c r="BT881" s="34" t="s">
        <v>1445</v>
      </c>
      <c r="BU881" s="34" t="s">
        <v>1445</v>
      </c>
      <c r="BV881" s="34" t="s">
        <v>1445</v>
      </c>
      <c r="BW881" s="34" t="s">
        <v>1445</v>
      </c>
      <c r="BX881" s="34" t="s">
        <v>1445</v>
      </c>
      <c r="BY881" s="34" t="s">
        <v>1445</v>
      </c>
      <c r="BZ881" s="34" t="s">
        <v>1445</v>
      </c>
      <c r="CA881" s="34" t="s">
        <v>1445</v>
      </c>
      <c r="CB881" s="34" t="s">
        <v>1445</v>
      </c>
      <c r="CC881" s="34" t="s">
        <v>1445</v>
      </c>
      <c r="CD881" s="34" t="s">
        <v>1445</v>
      </c>
      <c r="CE881" s="34" t="s">
        <v>1445</v>
      </c>
      <c r="CF881" s="34" t="s">
        <v>1445</v>
      </c>
      <c r="CG881" s="34" t="s">
        <v>1445</v>
      </c>
    </row>
    <row r="882" spans="1:85" ht="30.6" x14ac:dyDescent="0.3">
      <c r="A882" s="7" t="s">
        <v>88</v>
      </c>
      <c r="B882" s="8" t="s">
        <v>89</v>
      </c>
      <c r="C882" s="9">
        <v>1037</v>
      </c>
      <c r="D882" s="8" t="s">
        <v>136</v>
      </c>
      <c r="E882" s="7" t="s">
        <v>137</v>
      </c>
      <c r="F882" s="7" t="s">
        <v>970</v>
      </c>
      <c r="G882" s="7"/>
      <c r="H882" s="361" t="s">
        <v>423</v>
      </c>
      <c r="I882" s="11" t="s">
        <v>823</v>
      </c>
      <c r="J882" s="11" t="s">
        <v>1458</v>
      </c>
      <c r="K882" s="12" t="s">
        <v>94</v>
      </c>
      <c r="L882" s="12" t="s">
        <v>94</v>
      </c>
      <c r="M882" s="12" t="s">
        <v>94</v>
      </c>
      <c r="N882" s="12" t="s">
        <v>95</v>
      </c>
      <c r="O882" s="12" t="s">
        <v>95</v>
      </c>
      <c r="P882" s="12" t="s">
        <v>95</v>
      </c>
      <c r="Q882" s="12" t="s">
        <v>95</v>
      </c>
      <c r="R882" s="12" t="s">
        <v>95</v>
      </c>
      <c r="S882" s="12" t="s">
        <v>95</v>
      </c>
      <c r="T882" s="12" t="s">
        <v>95</v>
      </c>
      <c r="U882" s="12" t="s">
        <v>95</v>
      </c>
      <c r="V882" s="12" t="s">
        <v>95</v>
      </c>
      <c r="W882" s="12" t="s">
        <v>548</v>
      </c>
      <c r="X882" s="12" t="s">
        <v>548</v>
      </c>
      <c r="Y882" s="12" t="s">
        <v>548</v>
      </c>
      <c r="Z882" s="12" t="s">
        <v>548</v>
      </c>
      <c r="AA882" s="12" t="s">
        <v>548</v>
      </c>
      <c r="AB882" s="12" t="s">
        <v>548</v>
      </c>
      <c r="AC882" s="12" t="s">
        <v>548</v>
      </c>
      <c r="AD882" s="12" t="s">
        <v>548</v>
      </c>
      <c r="AE882" s="12" t="s">
        <v>548</v>
      </c>
      <c r="AF882" s="12" t="s">
        <v>548</v>
      </c>
      <c r="AG882" s="12" t="s">
        <v>548</v>
      </c>
      <c r="AH882" s="12" t="s">
        <v>548</v>
      </c>
      <c r="AI882" s="12" t="s">
        <v>548</v>
      </c>
      <c r="AJ882" s="12" t="s">
        <v>548</v>
      </c>
      <c r="AK882" s="12" t="s">
        <v>548</v>
      </c>
      <c r="AL882" s="12" t="s">
        <v>548</v>
      </c>
      <c r="AM882" s="12" t="s">
        <v>548</v>
      </c>
      <c r="AN882" s="12" t="s">
        <v>548</v>
      </c>
      <c r="AO882" s="12" t="s">
        <v>548</v>
      </c>
      <c r="AP882" s="12" t="s">
        <v>548</v>
      </c>
      <c r="AQ882" s="12" t="s">
        <v>548</v>
      </c>
      <c r="AR882" s="12" t="s">
        <v>548</v>
      </c>
      <c r="AS882" s="12" t="s">
        <v>548</v>
      </c>
      <c r="AT882" s="12" t="s">
        <v>548</v>
      </c>
      <c r="AU882" s="12"/>
      <c r="AV882" s="13">
        <v>40332</v>
      </c>
      <c r="AW882" s="20" t="s">
        <v>97</v>
      </c>
      <c r="AX882" s="20" t="s">
        <v>97</v>
      </c>
      <c r="AY882" s="20" t="s">
        <v>97</v>
      </c>
      <c r="AZ882" s="20" t="s">
        <v>97</v>
      </c>
      <c r="BA882" s="20" t="s">
        <v>97</v>
      </c>
      <c r="BB882" s="20" t="s">
        <v>97</v>
      </c>
      <c r="BC882" s="20" t="s">
        <v>97</v>
      </c>
      <c r="BD882" s="20" t="s">
        <v>97</v>
      </c>
      <c r="BE882" s="20" t="s">
        <v>97</v>
      </c>
      <c r="BF882" s="20" t="s">
        <v>97</v>
      </c>
      <c r="BG882" s="20" t="s">
        <v>97</v>
      </c>
      <c r="BH882" s="20" t="s">
        <v>97</v>
      </c>
      <c r="BI882" s="20" t="s">
        <v>97</v>
      </c>
      <c r="BJ882" s="20" t="s">
        <v>97</v>
      </c>
      <c r="BK882" s="20" t="s">
        <v>97</v>
      </c>
      <c r="BL882" s="20" t="s">
        <v>97</v>
      </c>
      <c r="BM882" s="20" t="s">
        <v>97</v>
      </c>
      <c r="BN882" s="20" t="s">
        <v>97</v>
      </c>
      <c r="BO882" s="20" t="s">
        <v>97</v>
      </c>
      <c r="BP882" s="20" t="s">
        <v>97</v>
      </c>
      <c r="BQ882" s="20" t="s">
        <v>97</v>
      </c>
      <c r="BR882" s="20" t="s">
        <v>97</v>
      </c>
      <c r="BS882" s="20" t="s">
        <v>97</v>
      </c>
      <c r="BT882" s="20" t="s">
        <v>97</v>
      </c>
      <c r="BU882" s="20" t="s">
        <v>97</v>
      </c>
      <c r="BV882" s="20" t="s">
        <v>97</v>
      </c>
      <c r="BW882" s="20" t="s">
        <v>97</v>
      </c>
      <c r="BX882" s="20" t="s">
        <v>97</v>
      </c>
      <c r="BY882" s="20" t="s">
        <v>97</v>
      </c>
      <c r="BZ882" s="20" t="s">
        <v>97</v>
      </c>
      <c r="CA882" s="20" t="s">
        <v>97</v>
      </c>
      <c r="CB882" s="20" t="s">
        <v>97</v>
      </c>
      <c r="CC882" s="20" t="s">
        <v>97</v>
      </c>
      <c r="CD882" s="20" t="s">
        <v>97</v>
      </c>
      <c r="CE882" s="20" t="s">
        <v>97</v>
      </c>
      <c r="CF882" s="20" t="s">
        <v>97</v>
      </c>
      <c r="CG882" s="20" t="s">
        <v>97</v>
      </c>
    </row>
    <row r="883" spans="1:85" ht="30.6" x14ac:dyDescent="0.3">
      <c r="A883" s="7" t="s">
        <v>88</v>
      </c>
      <c r="B883" s="8" t="s">
        <v>89</v>
      </c>
      <c r="C883" s="9">
        <v>1556</v>
      </c>
      <c r="D883" s="8" t="s">
        <v>90</v>
      </c>
      <c r="E883" s="7" t="s">
        <v>1082</v>
      </c>
      <c r="F883" s="20"/>
      <c r="G883" s="20"/>
      <c r="H883" s="361" t="s">
        <v>885</v>
      </c>
      <c r="I883" s="47" t="s">
        <v>1459</v>
      </c>
      <c r="J883" s="47" t="s">
        <v>1460</v>
      </c>
      <c r="K883" s="12"/>
      <c r="L883" s="12"/>
      <c r="M883" s="12"/>
      <c r="N883" s="12"/>
      <c r="O883" s="12"/>
      <c r="P883" s="12"/>
      <c r="Q883" s="12"/>
      <c r="R883" s="12"/>
      <c r="S883" s="12"/>
      <c r="T883" s="12"/>
      <c r="U883" s="12"/>
      <c r="V883" s="12" t="s">
        <v>95</v>
      </c>
      <c r="W883" s="12" t="s">
        <v>548</v>
      </c>
      <c r="X883" s="12" t="s">
        <v>548</v>
      </c>
      <c r="Y883" s="12" t="s">
        <v>548</v>
      </c>
      <c r="Z883" s="12" t="s">
        <v>548</v>
      </c>
      <c r="AA883" s="12" t="s">
        <v>548</v>
      </c>
      <c r="AB883" s="12" t="s">
        <v>548</v>
      </c>
      <c r="AC883" s="12" t="s">
        <v>548</v>
      </c>
      <c r="AD883" s="12" t="s">
        <v>548</v>
      </c>
      <c r="AE883" s="12" t="s">
        <v>548</v>
      </c>
      <c r="AF883" s="12" t="s">
        <v>548</v>
      </c>
      <c r="AG883" s="12" t="s">
        <v>548</v>
      </c>
      <c r="AH883" s="12" t="s">
        <v>548</v>
      </c>
      <c r="AI883" s="12" t="s">
        <v>548</v>
      </c>
      <c r="AJ883" s="12" t="s">
        <v>548</v>
      </c>
      <c r="AK883" s="12" t="s">
        <v>548</v>
      </c>
      <c r="AL883" s="12" t="s">
        <v>548</v>
      </c>
      <c r="AM883" s="12" t="s">
        <v>548</v>
      </c>
      <c r="AN883" s="12" t="s">
        <v>548</v>
      </c>
      <c r="AO883" s="12" t="s">
        <v>548</v>
      </c>
      <c r="AP883" s="12" t="s">
        <v>548</v>
      </c>
      <c r="AQ883" s="12" t="s">
        <v>548</v>
      </c>
      <c r="AR883" s="12" t="s">
        <v>548</v>
      </c>
      <c r="AS883" s="12" t="s">
        <v>548</v>
      </c>
      <c r="AT883" s="12" t="s">
        <v>548</v>
      </c>
      <c r="AU883" s="12"/>
      <c r="AV883" s="33">
        <v>41688</v>
      </c>
      <c r="AW883" s="20" t="s">
        <v>97</v>
      </c>
      <c r="AX883" s="20"/>
      <c r="AY883" s="20"/>
      <c r="AZ883" s="20"/>
      <c r="BA883" s="20"/>
      <c r="BB883" s="20"/>
      <c r="BC883" s="20"/>
      <c r="BD883" s="20"/>
      <c r="BE883" s="20"/>
      <c r="BF883" s="20"/>
      <c r="BG883" s="20"/>
      <c r="BH883" s="20"/>
      <c r="BI883" s="20" t="s">
        <v>97</v>
      </c>
      <c r="BJ883" s="20" t="s">
        <v>97</v>
      </c>
      <c r="BK883" s="20" t="s">
        <v>97</v>
      </c>
      <c r="BL883" s="20" t="s">
        <v>97</v>
      </c>
      <c r="BM883" s="20" t="s">
        <v>97</v>
      </c>
      <c r="BN883" s="20" t="s">
        <v>97</v>
      </c>
      <c r="BO883" s="20" t="s">
        <v>97</v>
      </c>
      <c r="BP883" s="20" t="s">
        <v>97</v>
      </c>
      <c r="BQ883" s="20" t="s">
        <v>97</v>
      </c>
      <c r="BR883" s="20" t="s">
        <v>97</v>
      </c>
      <c r="BS883" s="20" t="s">
        <v>97</v>
      </c>
      <c r="BT883" s="20" t="s">
        <v>97</v>
      </c>
      <c r="BU883" s="20" t="s">
        <v>97</v>
      </c>
      <c r="BV883" s="20" t="s">
        <v>97</v>
      </c>
      <c r="BW883" s="20" t="s">
        <v>97</v>
      </c>
      <c r="BX883" s="20" t="s">
        <v>97</v>
      </c>
      <c r="BY883" s="20" t="s">
        <v>97</v>
      </c>
      <c r="BZ883" s="20" t="s">
        <v>97</v>
      </c>
      <c r="CA883" s="20" t="s">
        <v>97</v>
      </c>
      <c r="CB883" s="20" t="s">
        <v>97</v>
      </c>
      <c r="CC883" s="20" t="s">
        <v>97</v>
      </c>
      <c r="CD883" s="20" t="s">
        <v>97</v>
      </c>
      <c r="CE883" s="20" t="s">
        <v>97</v>
      </c>
      <c r="CF883" s="20" t="s">
        <v>97</v>
      </c>
      <c r="CG883" s="20" t="s">
        <v>97</v>
      </c>
    </row>
    <row r="884" spans="1:85" ht="20.399999999999999" x14ac:dyDescent="0.3">
      <c r="A884" s="7" t="s">
        <v>106</v>
      </c>
      <c r="B884" s="8" t="s">
        <v>224</v>
      </c>
      <c r="C884" s="9">
        <v>1160</v>
      </c>
      <c r="D884" s="8" t="s">
        <v>90</v>
      </c>
      <c r="E884" s="7" t="s">
        <v>98</v>
      </c>
      <c r="F884" s="141"/>
      <c r="G884" s="141"/>
      <c r="H884" s="361" t="s">
        <v>358</v>
      </c>
      <c r="I884" s="47" t="s">
        <v>1461</v>
      </c>
      <c r="J884" s="47" t="s">
        <v>1462</v>
      </c>
      <c r="K884" s="12" t="s">
        <v>134</v>
      </c>
      <c r="L884" s="12" t="s">
        <v>134</v>
      </c>
      <c r="M884" s="12" t="s">
        <v>134</v>
      </c>
      <c r="N884" s="12" t="s">
        <v>134</v>
      </c>
      <c r="O884" s="12" t="s">
        <v>134</v>
      </c>
      <c r="P884" s="12" t="s">
        <v>134</v>
      </c>
      <c r="Q884" s="12" t="s">
        <v>134</v>
      </c>
      <c r="R884" s="12" t="s">
        <v>134</v>
      </c>
      <c r="S884" s="12" t="s">
        <v>134</v>
      </c>
      <c r="T884" s="12" t="s">
        <v>134</v>
      </c>
      <c r="U884" s="12" t="s">
        <v>134</v>
      </c>
      <c r="V884" s="12" t="s">
        <v>134</v>
      </c>
      <c r="W884" s="12" t="s">
        <v>548</v>
      </c>
      <c r="X884" s="12" t="s">
        <v>548</v>
      </c>
      <c r="Y884" s="12" t="s">
        <v>548</v>
      </c>
      <c r="Z884" s="12" t="s">
        <v>548</v>
      </c>
      <c r="AA884" s="12" t="s">
        <v>548</v>
      </c>
      <c r="AB884" s="12" t="s">
        <v>548</v>
      </c>
      <c r="AC884" s="12" t="s">
        <v>548</v>
      </c>
      <c r="AD884" s="12" t="s">
        <v>548</v>
      </c>
      <c r="AE884" s="12" t="s">
        <v>548</v>
      </c>
      <c r="AF884" s="12" t="s">
        <v>548</v>
      </c>
      <c r="AG884" s="12" t="s">
        <v>548</v>
      </c>
      <c r="AH884" s="12" t="s">
        <v>548</v>
      </c>
      <c r="AI884" s="12" t="s">
        <v>548</v>
      </c>
      <c r="AJ884" s="12" t="s">
        <v>548</v>
      </c>
      <c r="AK884" s="12" t="s">
        <v>548</v>
      </c>
      <c r="AL884" s="12" t="s">
        <v>548</v>
      </c>
      <c r="AM884" s="12" t="s">
        <v>548</v>
      </c>
      <c r="AN884" s="12" t="s">
        <v>548</v>
      </c>
      <c r="AO884" s="12" t="s">
        <v>548</v>
      </c>
      <c r="AP884" s="12" t="s">
        <v>548</v>
      </c>
      <c r="AQ884" s="12" t="s">
        <v>548</v>
      </c>
      <c r="AR884" s="12" t="s">
        <v>548</v>
      </c>
      <c r="AS884" s="12" t="s">
        <v>548</v>
      </c>
      <c r="AT884" s="12" t="s">
        <v>548</v>
      </c>
      <c r="AU884" s="12"/>
      <c r="AV884" s="8" t="s">
        <v>105</v>
      </c>
      <c r="AW884" s="20" t="s">
        <v>105</v>
      </c>
      <c r="AX884" s="19" t="s">
        <v>146</v>
      </c>
      <c r="AY884" s="19" t="s">
        <v>146</v>
      </c>
      <c r="AZ884" s="19" t="s">
        <v>146</v>
      </c>
      <c r="BA884" s="19" t="s">
        <v>146</v>
      </c>
      <c r="BB884" s="19" t="s">
        <v>146</v>
      </c>
      <c r="BC884" s="19" t="s">
        <v>146</v>
      </c>
      <c r="BD884" s="19" t="s">
        <v>146</v>
      </c>
      <c r="BE884" s="19" t="s">
        <v>146</v>
      </c>
      <c r="BF884" s="19" t="s">
        <v>146</v>
      </c>
      <c r="BG884" s="19" t="s">
        <v>146</v>
      </c>
      <c r="BH884" s="19" t="s">
        <v>146</v>
      </c>
      <c r="BI884" s="19" t="s">
        <v>146</v>
      </c>
      <c r="BJ884" s="19" t="s">
        <v>146</v>
      </c>
      <c r="BK884" s="19" t="s">
        <v>146</v>
      </c>
      <c r="BL884" s="19" t="s">
        <v>146</v>
      </c>
      <c r="BM884" s="19" t="s">
        <v>146</v>
      </c>
      <c r="BN884" s="19" t="s">
        <v>146</v>
      </c>
      <c r="BO884" s="19" t="s">
        <v>146</v>
      </c>
      <c r="BP884" s="19" t="s">
        <v>146</v>
      </c>
      <c r="BQ884" s="19" t="s">
        <v>146</v>
      </c>
      <c r="BR884" s="19" t="s">
        <v>146</v>
      </c>
      <c r="BS884" s="19" t="s">
        <v>146</v>
      </c>
      <c r="BT884" s="19" t="s">
        <v>146</v>
      </c>
      <c r="BU884" s="19" t="s">
        <v>146</v>
      </c>
      <c r="BV884" s="19" t="s">
        <v>146</v>
      </c>
      <c r="BW884" s="19" t="s">
        <v>146</v>
      </c>
      <c r="BX884" s="19" t="s">
        <v>146</v>
      </c>
      <c r="BY884" s="19" t="s">
        <v>146</v>
      </c>
      <c r="BZ884" s="19" t="s">
        <v>146</v>
      </c>
      <c r="CA884" s="19" t="s">
        <v>146</v>
      </c>
      <c r="CB884" s="19" t="s">
        <v>146</v>
      </c>
      <c r="CC884" s="19" t="s">
        <v>146</v>
      </c>
      <c r="CD884" s="19" t="s">
        <v>146</v>
      </c>
      <c r="CE884" s="19" t="s">
        <v>146</v>
      </c>
      <c r="CF884" s="19" t="s">
        <v>146</v>
      </c>
      <c r="CG884" s="19" t="s">
        <v>146</v>
      </c>
    </row>
    <row r="885" spans="1:85" ht="51" x14ac:dyDescent="0.3">
      <c r="A885" s="12" t="s">
        <v>101</v>
      </c>
      <c r="B885" s="20" t="s">
        <v>102</v>
      </c>
      <c r="C885" s="71">
        <v>956</v>
      </c>
      <c r="D885" s="20" t="s">
        <v>148</v>
      </c>
      <c r="E885" s="12" t="s">
        <v>125</v>
      </c>
      <c r="F885" s="20"/>
      <c r="G885" s="20"/>
      <c r="H885" s="361" t="s">
        <v>532</v>
      </c>
      <c r="I885" s="11" t="s">
        <v>1463</v>
      </c>
      <c r="J885" s="11" t="s">
        <v>1464</v>
      </c>
      <c r="K885" s="12" t="s">
        <v>94</v>
      </c>
      <c r="L885" s="12" t="s">
        <v>94</v>
      </c>
      <c r="M885" s="12" t="s">
        <v>94</v>
      </c>
      <c r="N885" s="12" t="s">
        <v>94</v>
      </c>
      <c r="O885" s="12" t="s">
        <v>95</v>
      </c>
      <c r="P885" s="12" t="s">
        <v>95</v>
      </c>
      <c r="Q885" s="12" t="s">
        <v>95</v>
      </c>
      <c r="R885" s="12" t="s">
        <v>95</v>
      </c>
      <c r="S885" s="12" t="s">
        <v>95</v>
      </c>
      <c r="T885" s="12" t="s">
        <v>95</v>
      </c>
      <c r="U885" s="12" t="s">
        <v>95</v>
      </c>
      <c r="V885" s="12" t="s">
        <v>548</v>
      </c>
      <c r="W885" s="12" t="s">
        <v>548</v>
      </c>
      <c r="X885" s="12" t="s">
        <v>548</v>
      </c>
      <c r="Y885" s="12" t="s">
        <v>548</v>
      </c>
      <c r="Z885" s="12" t="s">
        <v>548</v>
      </c>
      <c r="AA885" s="12" t="s">
        <v>548</v>
      </c>
      <c r="AB885" s="12" t="s">
        <v>548</v>
      </c>
      <c r="AC885" s="12" t="s">
        <v>548</v>
      </c>
      <c r="AD885" s="12" t="s">
        <v>548</v>
      </c>
      <c r="AE885" s="12" t="s">
        <v>548</v>
      </c>
      <c r="AF885" s="12" t="s">
        <v>548</v>
      </c>
      <c r="AG885" s="12" t="s">
        <v>548</v>
      </c>
      <c r="AH885" s="12" t="s">
        <v>548</v>
      </c>
      <c r="AI885" s="12" t="s">
        <v>548</v>
      </c>
      <c r="AJ885" s="12" t="s">
        <v>548</v>
      </c>
      <c r="AK885" s="12" t="s">
        <v>548</v>
      </c>
      <c r="AL885" s="12" t="s">
        <v>548</v>
      </c>
      <c r="AM885" s="12" t="s">
        <v>548</v>
      </c>
      <c r="AN885" s="12" t="s">
        <v>548</v>
      </c>
      <c r="AO885" s="12" t="s">
        <v>548</v>
      </c>
      <c r="AP885" s="12" t="s">
        <v>548</v>
      </c>
      <c r="AQ885" s="12" t="s">
        <v>548</v>
      </c>
      <c r="AR885" s="12" t="s">
        <v>548</v>
      </c>
      <c r="AS885" s="12" t="s">
        <v>548</v>
      </c>
      <c r="AT885" s="12" t="s">
        <v>548</v>
      </c>
      <c r="AU885" s="12"/>
      <c r="AV885" s="13">
        <v>39433</v>
      </c>
      <c r="AW885" s="20" t="s">
        <v>105</v>
      </c>
      <c r="AX885" s="19">
        <v>7021534</v>
      </c>
      <c r="AY885" s="19">
        <v>7021534</v>
      </c>
      <c r="AZ885" s="19">
        <v>7021534</v>
      </c>
      <c r="BA885" s="19">
        <v>7021534</v>
      </c>
      <c r="BB885" s="19">
        <v>7021534</v>
      </c>
      <c r="BC885" s="19">
        <v>7021534</v>
      </c>
      <c r="BD885" s="19">
        <v>7021534</v>
      </c>
      <c r="BE885" s="19">
        <v>7021534</v>
      </c>
      <c r="BF885" s="19">
        <v>7021534</v>
      </c>
      <c r="BG885" s="19">
        <v>7021534</v>
      </c>
      <c r="BH885" s="19">
        <v>7021534</v>
      </c>
      <c r="BI885" s="19">
        <v>7021534</v>
      </c>
      <c r="BJ885" s="19">
        <v>7021534</v>
      </c>
      <c r="BK885" s="19">
        <v>7021534</v>
      </c>
      <c r="BL885" s="19">
        <v>7021534</v>
      </c>
      <c r="BM885" s="19">
        <v>7021534</v>
      </c>
      <c r="BN885" s="19">
        <v>7021534</v>
      </c>
      <c r="BO885" s="19">
        <v>7021534</v>
      </c>
      <c r="BP885" s="19">
        <v>7021534</v>
      </c>
      <c r="BQ885" s="19">
        <v>7021534</v>
      </c>
      <c r="BR885" s="19">
        <v>7021534</v>
      </c>
      <c r="BS885" s="19">
        <v>7021534</v>
      </c>
      <c r="BT885" s="19">
        <v>7021534</v>
      </c>
      <c r="BU885" s="19">
        <v>7021534</v>
      </c>
      <c r="BV885" s="19">
        <v>7021534</v>
      </c>
      <c r="BW885" s="19">
        <v>7021534</v>
      </c>
      <c r="BX885" s="19">
        <v>7021534</v>
      </c>
      <c r="BY885" s="19">
        <v>7021534</v>
      </c>
      <c r="BZ885" s="19">
        <v>7021534</v>
      </c>
      <c r="CA885" s="19">
        <v>7021534</v>
      </c>
      <c r="CB885" s="19">
        <v>7021534</v>
      </c>
      <c r="CC885" s="19">
        <v>7021534</v>
      </c>
      <c r="CD885" s="19">
        <v>7021534</v>
      </c>
      <c r="CE885" s="19">
        <v>7021534</v>
      </c>
      <c r="CF885" s="19">
        <v>7021534</v>
      </c>
      <c r="CG885" s="19">
        <v>7021534</v>
      </c>
    </row>
    <row r="886" spans="1:85" ht="20.399999999999999" x14ac:dyDescent="0.3">
      <c r="A886" s="7" t="s">
        <v>101</v>
      </c>
      <c r="B886" s="8" t="s">
        <v>102</v>
      </c>
      <c r="C886" s="9">
        <v>1387</v>
      </c>
      <c r="D886" s="8" t="s">
        <v>200</v>
      </c>
      <c r="E886" s="7" t="s">
        <v>217</v>
      </c>
      <c r="F886" s="20"/>
      <c r="G886" s="20"/>
      <c r="H886" s="361" t="s">
        <v>378</v>
      </c>
      <c r="I886" s="47" t="s">
        <v>267</v>
      </c>
      <c r="J886" s="47" t="s">
        <v>1465</v>
      </c>
      <c r="K886" s="12"/>
      <c r="L886" s="12"/>
      <c r="M886" s="12"/>
      <c r="N886" s="12"/>
      <c r="O886" s="12"/>
      <c r="P886" s="12"/>
      <c r="Q886" s="12" t="s">
        <v>94</v>
      </c>
      <c r="R886" s="12" t="s">
        <v>95</v>
      </c>
      <c r="S886" s="12" t="s">
        <v>95</v>
      </c>
      <c r="T886" s="12" t="s">
        <v>95</v>
      </c>
      <c r="U886" s="12" t="s">
        <v>95</v>
      </c>
      <c r="V886" s="12" t="s">
        <v>548</v>
      </c>
      <c r="W886" s="12" t="s">
        <v>548</v>
      </c>
      <c r="X886" s="12" t="s">
        <v>548</v>
      </c>
      <c r="Y886" s="12" t="s">
        <v>548</v>
      </c>
      <c r="Z886" s="12" t="s">
        <v>548</v>
      </c>
      <c r="AA886" s="12" t="s">
        <v>548</v>
      </c>
      <c r="AB886" s="12" t="s">
        <v>548</v>
      </c>
      <c r="AC886" s="12" t="s">
        <v>548</v>
      </c>
      <c r="AD886" s="12" t="s">
        <v>548</v>
      </c>
      <c r="AE886" s="12" t="s">
        <v>548</v>
      </c>
      <c r="AF886" s="12" t="s">
        <v>548</v>
      </c>
      <c r="AG886" s="12" t="s">
        <v>548</v>
      </c>
      <c r="AH886" s="12" t="s">
        <v>548</v>
      </c>
      <c r="AI886" s="12" t="s">
        <v>548</v>
      </c>
      <c r="AJ886" s="12" t="s">
        <v>548</v>
      </c>
      <c r="AK886" s="12" t="s">
        <v>548</v>
      </c>
      <c r="AL886" s="12" t="s">
        <v>548</v>
      </c>
      <c r="AM886" s="12" t="s">
        <v>548</v>
      </c>
      <c r="AN886" s="12" t="s">
        <v>548</v>
      </c>
      <c r="AO886" s="12" t="s">
        <v>548</v>
      </c>
      <c r="AP886" s="12" t="s">
        <v>548</v>
      </c>
      <c r="AQ886" s="12" t="s">
        <v>548</v>
      </c>
      <c r="AR886" s="12" t="s">
        <v>548</v>
      </c>
      <c r="AS886" s="12" t="s">
        <v>548</v>
      </c>
      <c r="AT886" s="12" t="s">
        <v>548</v>
      </c>
      <c r="AU886" s="12"/>
      <c r="AV886" s="13">
        <v>41187</v>
      </c>
      <c r="AW886" s="20" t="s">
        <v>1466</v>
      </c>
      <c r="AX886" s="19"/>
      <c r="AY886" s="19"/>
      <c r="AZ886" s="19"/>
      <c r="BA886" s="19"/>
      <c r="BB886" s="19"/>
      <c r="BC886" s="19"/>
      <c r="BD886" s="19">
        <v>9000000</v>
      </c>
      <c r="BE886" s="19">
        <v>9000000</v>
      </c>
      <c r="BF886" s="19">
        <v>9000000</v>
      </c>
      <c r="BG886" s="19">
        <v>9000000</v>
      </c>
      <c r="BH886" s="19">
        <v>9000000</v>
      </c>
      <c r="BI886" s="19">
        <v>9000000</v>
      </c>
      <c r="BJ886" s="19">
        <v>9000000</v>
      </c>
      <c r="BK886" s="19">
        <v>9000000</v>
      </c>
      <c r="BL886" s="19">
        <v>9000000</v>
      </c>
      <c r="BM886" s="19">
        <v>9000000</v>
      </c>
      <c r="BN886" s="19">
        <v>9000000</v>
      </c>
      <c r="BO886" s="19">
        <v>9000000</v>
      </c>
      <c r="BP886" s="19">
        <v>9000000</v>
      </c>
      <c r="BQ886" s="19">
        <v>9000000</v>
      </c>
      <c r="BR886" s="19">
        <v>9000000</v>
      </c>
      <c r="BS886" s="19">
        <v>9000000</v>
      </c>
      <c r="BT886" s="19">
        <v>9000000</v>
      </c>
      <c r="BU886" s="19">
        <v>9000000</v>
      </c>
      <c r="BV886" s="19">
        <v>9000000</v>
      </c>
      <c r="BW886" s="19">
        <v>9000000</v>
      </c>
      <c r="BX886" s="19">
        <v>9000000</v>
      </c>
      <c r="BY886" s="19">
        <v>9000000</v>
      </c>
      <c r="BZ886" s="19">
        <v>9000000</v>
      </c>
      <c r="CA886" s="19">
        <v>9000000</v>
      </c>
      <c r="CB886" s="19">
        <v>9000000</v>
      </c>
      <c r="CC886" s="19">
        <v>9000000</v>
      </c>
      <c r="CD886" s="19">
        <v>9000000</v>
      </c>
      <c r="CE886" s="19">
        <v>9000000</v>
      </c>
      <c r="CF886" s="19">
        <v>9000000</v>
      </c>
      <c r="CG886" s="19">
        <v>9000000</v>
      </c>
    </row>
    <row r="887" spans="1:85" ht="20.399999999999999" x14ac:dyDescent="0.3">
      <c r="A887" s="7" t="s">
        <v>101</v>
      </c>
      <c r="B887" s="8" t="s">
        <v>102</v>
      </c>
      <c r="C887" s="9">
        <v>1388</v>
      </c>
      <c r="D887" s="8" t="s">
        <v>200</v>
      </c>
      <c r="E887" s="7" t="s">
        <v>217</v>
      </c>
      <c r="F887" s="20"/>
      <c r="G887" s="20"/>
      <c r="H887" s="361" t="s">
        <v>378</v>
      </c>
      <c r="I887" s="47" t="s">
        <v>267</v>
      </c>
      <c r="J887" s="47" t="s">
        <v>1467</v>
      </c>
      <c r="K887" s="12"/>
      <c r="L887" s="12"/>
      <c r="M887" s="12"/>
      <c r="N887" s="12"/>
      <c r="O887" s="12"/>
      <c r="P887" s="12"/>
      <c r="Q887" s="12" t="s">
        <v>94</v>
      </c>
      <c r="R887" s="12" t="s">
        <v>95</v>
      </c>
      <c r="S887" s="12" t="s">
        <v>95</v>
      </c>
      <c r="T887" s="12" t="s">
        <v>95</v>
      </c>
      <c r="U887" s="12" t="s">
        <v>95</v>
      </c>
      <c r="V887" s="12" t="s">
        <v>548</v>
      </c>
      <c r="W887" s="12" t="s">
        <v>548</v>
      </c>
      <c r="X887" s="12" t="s">
        <v>548</v>
      </c>
      <c r="Y887" s="12" t="s">
        <v>548</v>
      </c>
      <c r="Z887" s="12" t="s">
        <v>548</v>
      </c>
      <c r="AA887" s="12" t="s">
        <v>548</v>
      </c>
      <c r="AB887" s="12" t="s">
        <v>548</v>
      </c>
      <c r="AC887" s="12" t="s">
        <v>548</v>
      </c>
      <c r="AD887" s="12" t="s">
        <v>548</v>
      </c>
      <c r="AE887" s="12" t="s">
        <v>548</v>
      </c>
      <c r="AF887" s="12" t="s">
        <v>548</v>
      </c>
      <c r="AG887" s="12" t="s">
        <v>548</v>
      </c>
      <c r="AH887" s="12" t="s">
        <v>548</v>
      </c>
      <c r="AI887" s="12" t="s">
        <v>548</v>
      </c>
      <c r="AJ887" s="12" t="s">
        <v>548</v>
      </c>
      <c r="AK887" s="12" t="s">
        <v>548</v>
      </c>
      <c r="AL887" s="12" t="s">
        <v>548</v>
      </c>
      <c r="AM887" s="12" t="s">
        <v>548</v>
      </c>
      <c r="AN887" s="12" t="s">
        <v>548</v>
      </c>
      <c r="AO887" s="12" t="s">
        <v>548</v>
      </c>
      <c r="AP887" s="12" t="s">
        <v>548</v>
      </c>
      <c r="AQ887" s="12" t="s">
        <v>548</v>
      </c>
      <c r="AR887" s="12" t="s">
        <v>548</v>
      </c>
      <c r="AS887" s="12" t="s">
        <v>548</v>
      </c>
      <c r="AT887" s="12" t="s">
        <v>548</v>
      </c>
      <c r="AU887" s="12"/>
      <c r="AV887" s="13">
        <v>41187</v>
      </c>
      <c r="AW887" s="20" t="s">
        <v>97</v>
      </c>
      <c r="AX887" s="19"/>
      <c r="AY887" s="19"/>
      <c r="AZ887" s="19"/>
      <c r="BA887" s="19"/>
      <c r="BB887" s="19"/>
      <c r="BC887" s="19"/>
      <c r="BD887" s="19">
        <v>4000000</v>
      </c>
      <c r="BE887" s="19">
        <v>4000000</v>
      </c>
      <c r="BF887" s="19">
        <v>4000000</v>
      </c>
      <c r="BG887" s="19">
        <v>4000000</v>
      </c>
      <c r="BH887" s="19">
        <v>4000000</v>
      </c>
      <c r="BI887" s="19">
        <v>4000000</v>
      </c>
      <c r="BJ887" s="19">
        <v>4000000</v>
      </c>
      <c r="BK887" s="19">
        <v>4000000</v>
      </c>
      <c r="BL887" s="19">
        <v>4000000</v>
      </c>
      <c r="BM887" s="19">
        <v>4000000</v>
      </c>
      <c r="BN887" s="19">
        <v>4000000</v>
      </c>
      <c r="BO887" s="19">
        <v>4000000</v>
      </c>
      <c r="BP887" s="19">
        <v>4000000</v>
      </c>
      <c r="BQ887" s="19">
        <v>4000000</v>
      </c>
      <c r="BR887" s="19">
        <v>4000000</v>
      </c>
      <c r="BS887" s="19">
        <v>4000000</v>
      </c>
      <c r="BT887" s="19">
        <v>4000000</v>
      </c>
      <c r="BU887" s="19">
        <v>4000000</v>
      </c>
      <c r="BV887" s="19">
        <v>4000000</v>
      </c>
      <c r="BW887" s="19">
        <v>4000000</v>
      </c>
      <c r="BX887" s="19">
        <v>4000000</v>
      </c>
      <c r="BY887" s="19">
        <v>4000000</v>
      </c>
      <c r="BZ887" s="19">
        <v>4000000</v>
      </c>
      <c r="CA887" s="19">
        <v>4000000</v>
      </c>
      <c r="CB887" s="19">
        <v>4000000</v>
      </c>
      <c r="CC887" s="19">
        <v>4000000</v>
      </c>
      <c r="CD887" s="19">
        <v>4000000</v>
      </c>
      <c r="CE887" s="19">
        <v>4000000</v>
      </c>
      <c r="CF887" s="19">
        <v>4000000</v>
      </c>
      <c r="CG887" s="19">
        <v>4000000</v>
      </c>
    </row>
    <row r="888" spans="1:85" ht="20.399999999999999" x14ac:dyDescent="0.3">
      <c r="A888" s="7" t="s">
        <v>101</v>
      </c>
      <c r="B888" s="8" t="s">
        <v>102</v>
      </c>
      <c r="C888" s="9">
        <v>1382</v>
      </c>
      <c r="D888" s="8" t="s">
        <v>200</v>
      </c>
      <c r="E888" s="7" t="s">
        <v>217</v>
      </c>
      <c r="F888" s="20"/>
      <c r="G888" s="20"/>
      <c r="H888" s="361" t="s">
        <v>378</v>
      </c>
      <c r="I888" s="47" t="s">
        <v>267</v>
      </c>
      <c r="J888" s="47" t="s">
        <v>1468</v>
      </c>
      <c r="K888" s="12"/>
      <c r="L888" s="12"/>
      <c r="M888" s="12"/>
      <c r="N888" s="12"/>
      <c r="O888" s="12"/>
      <c r="P888" s="12"/>
      <c r="Q888" s="12" t="s">
        <v>95</v>
      </c>
      <c r="R888" s="12" t="s">
        <v>95</v>
      </c>
      <c r="S888" s="12" t="s">
        <v>95</v>
      </c>
      <c r="T888" s="12" t="s">
        <v>95</v>
      </c>
      <c r="U888" s="12" t="s">
        <v>95</v>
      </c>
      <c r="V888" s="12" t="s">
        <v>548</v>
      </c>
      <c r="W888" s="12" t="s">
        <v>548</v>
      </c>
      <c r="X888" s="12" t="s">
        <v>548</v>
      </c>
      <c r="Y888" s="12" t="s">
        <v>548</v>
      </c>
      <c r="Z888" s="12" t="s">
        <v>548</v>
      </c>
      <c r="AA888" s="12" t="s">
        <v>548</v>
      </c>
      <c r="AB888" s="12" t="s">
        <v>548</v>
      </c>
      <c r="AC888" s="12" t="s">
        <v>548</v>
      </c>
      <c r="AD888" s="12" t="s">
        <v>548</v>
      </c>
      <c r="AE888" s="12" t="s">
        <v>548</v>
      </c>
      <c r="AF888" s="12" t="s">
        <v>548</v>
      </c>
      <c r="AG888" s="12" t="s">
        <v>548</v>
      </c>
      <c r="AH888" s="12" t="s">
        <v>548</v>
      </c>
      <c r="AI888" s="12" t="s">
        <v>548</v>
      </c>
      <c r="AJ888" s="12" t="s">
        <v>548</v>
      </c>
      <c r="AK888" s="12" t="s">
        <v>548</v>
      </c>
      <c r="AL888" s="12" t="s">
        <v>548</v>
      </c>
      <c r="AM888" s="12" t="s">
        <v>548</v>
      </c>
      <c r="AN888" s="12" t="s">
        <v>548</v>
      </c>
      <c r="AO888" s="12" t="s">
        <v>548</v>
      </c>
      <c r="AP888" s="12" t="s">
        <v>548</v>
      </c>
      <c r="AQ888" s="12" t="s">
        <v>548</v>
      </c>
      <c r="AR888" s="12" t="s">
        <v>548</v>
      </c>
      <c r="AS888" s="12" t="s">
        <v>548</v>
      </c>
      <c r="AT888" s="12" t="s">
        <v>548</v>
      </c>
      <c r="AU888" s="12"/>
      <c r="AV888" s="13">
        <v>41148</v>
      </c>
      <c r="AW888" s="20" t="s">
        <v>105</v>
      </c>
      <c r="AX888" s="19"/>
      <c r="AY888" s="19"/>
      <c r="AZ888" s="19"/>
      <c r="BA888" s="19"/>
      <c r="BB888" s="19"/>
      <c r="BC888" s="19"/>
      <c r="BD888" s="19">
        <v>11400000</v>
      </c>
      <c r="BE888" s="19">
        <v>11400000</v>
      </c>
      <c r="BF888" s="19">
        <v>11400000</v>
      </c>
      <c r="BG888" s="19">
        <v>11400000</v>
      </c>
      <c r="BH888" s="19">
        <v>11400000</v>
      </c>
      <c r="BI888" s="19">
        <v>11400000</v>
      </c>
      <c r="BJ888" s="19">
        <v>11400000</v>
      </c>
      <c r="BK888" s="19">
        <v>11400000</v>
      </c>
      <c r="BL888" s="19">
        <v>11400000</v>
      </c>
      <c r="BM888" s="19">
        <v>11400000</v>
      </c>
      <c r="BN888" s="19">
        <v>11400000</v>
      </c>
      <c r="BO888" s="19">
        <v>11400000</v>
      </c>
      <c r="BP888" s="19">
        <v>11400000</v>
      </c>
      <c r="BQ888" s="19">
        <v>11400000</v>
      </c>
      <c r="BR888" s="19">
        <v>11400000</v>
      </c>
      <c r="BS888" s="19">
        <v>11400000</v>
      </c>
      <c r="BT888" s="19">
        <v>11400000</v>
      </c>
      <c r="BU888" s="19">
        <v>11400000</v>
      </c>
      <c r="BV888" s="19">
        <v>11400000</v>
      </c>
      <c r="BW888" s="19">
        <v>11400000</v>
      </c>
      <c r="BX888" s="19">
        <v>11400000</v>
      </c>
      <c r="BY888" s="19">
        <v>11400000</v>
      </c>
      <c r="BZ888" s="19">
        <v>11400000</v>
      </c>
      <c r="CA888" s="19">
        <v>11400000</v>
      </c>
      <c r="CB888" s="19">
        <v>11400000</v>
      </c>
      <c r="CC888" s="19">
        <v>11400000</v>
      </c>
      <c r="CD888" s="19">
        <v>11400000</v>
      </c>
      <c r="CE888" s="19">
        <v>11400000</v>
      </c>
      <c r="CF888" s="19">
        <v>11400000</v>
      </c>
      <c r="CG888" s="19">
        <v>11400000</v>
      </c>
    </row>
    <row r="889" spans="1:85" ht="20.399999999999999" x14ac:dyDescent="0.3">
      <c r="A889" s="7" t="s">
        <v>101</v>
      </c>
      <c r="B889" s="8" t="s">
        <v>237</v>
      </c>
      <c r="C889" s="9">
        <v>1332</v>
      </c>
      <c r="D889" s="8" t="s">
        <v>148</v>
      </c>
      <c r="E889" s="7" t="s">
        <v>125</v>
      </c>
      <c r="F889" s="7"/>
      <c r="G889" s="7"/>
      <c r="H889" s="20" t="s">
        <v>1409</v>
      </c>
      <c r="I889" s="47" t="s">
        <v>891</v>
      </c>
      <c r="J889" s="47" t="s">
        <v>1469</v>
      </c>
      <c r="K889" s="12"/>
      <c r="L889" s="12"/>
      <c r="M889" s="12"/>
      <c r="N889" s="12"/>
      <c r="O889" s="12" t="s">
        <v>94</v>
      </c>
      <c r="P889" s="12" t="s">
        <v>94</v>
      </c>
      <c r="Q889" s="12" t="s">
        <v>94</v>
      </c>
      <c r="R889" s="12" t="s">
        <v>94</v>
      </c>
      <c r="S889" s="12" t="s">
        <v>94</v>
      </c>
      <c r="T889" s="12" t="s">
        <v>94</v>
      </c>
      <c r="U889" s="12" t="s">
        <v>94</v>
      </c>
      <c r="V889" s="12" t="s">
        <v>548</v>
      </c>
      <c r="W889" s="12" t="s">
        <v>548</v>
      </c>
      <c r="X889" s="12" t="s">
        <v>548</v>
      </c>
      <c r="Y889" s="12" t="s">
        <v>548</v>
      </c>
      <c r="Z889" s="12" t="s">
        <v>548</v>
      </c>
      <c r="AA889" s="12" t="s">
        <v>548</v>
      </c>
      <c r="AB889" s="12" t="s">
        <v>548</v>
      </c>
      <c r="AC889" s="12" t="s">
        <v>548</v>
      </c>
      <c r="AD889" s="12" t="s">
        <v>548</v>
      </c>
      <c r="AE889" s="12" t="s">
        <v>548</v>
      </c>
      <c r="AF889" s="12" t="s">
        <v>548</v>
      </c>
      <c r="AG889" s="12" t="s">
        <v>548</v>
      </c>
      <c r="AH889" s="12" t="s">
        <v>548</v>
      </c>
      <c r="AI889" s="12" t="s">
        <v>548</v>
      </c>
      <c r="AJ889" s="12" t="s">
        <v>548</v>
      </c>
      <c r="AK889" s="12" t="s">
        <v>548</v>
      </c>
      <c r="AL889" s="12" t="s">
        <v>548</v>
      </c>
      <c r="AM889" s="12" t="s">
        <v>548</v>
      </c>
      <c r="AN889" s="12" t="s">
        <v>548</v>
      </c>
      <c r="AO889" s="12" t="s">
        <v>548</v>
      </c>
      <c r="AP889" s="12" t="s">
        <v>548</v>
      </c>
      <c r="AQ889" s="12" t="s">
        <v>548</v>
      </c>
      <c r="AR889" s="12" t="s">
        <v>548</v>
      </c>
      <c r="AS889" s="12" t="s">
        <v>548</v>
      </c>
      <c r="AT889" s="12" t="s">
        <v>548</v>
      </c>
      <c r="AU889" s="12"/>
      <c r="AV889" s="33">
        <v>41341</v>
      </c>
      <c r="AW889" s="20" t="s">
        <v>105</v>
      </c>
      <c r="AX889" s="34"/>
      <c r="AY889" s="34"/>
      <c r="AZ889" s="34"/>
      <c r="BA889" s="34"/>
      <c r="BB889" s="34">
        <v>39800000</v>
      </c>
      <c r="BC889" s="34">
        <v>39800000</v>
      </c>
      <c r="BD889" s="34">
        <v>39800000</v>
      </c>
      <c r="BE889" s="34">
        <v>39800000</v>
      </c>
      <c r="BF889" s="34">
        <v>39800000</v>
      </c>
      <c r="BG889" s="34">
        <v>39800000</v>
      </c>
      <c r="BH889" s="34">
        <v>39800000</v>
      </c>
      <c r="BI889" s="34">
        <v>39800000</v>
      </c>
      <c r="BJ889" s="34">
        <v>39800000</v>
      </c>
      <c r="BK889" s="34">
        <v>39800000</v>
      </c>
      <c r="BL889" s="34">
        <v>39800000</v>
      </c>
      <c r="BM889" s="34">
        <v>39800000</v>
      </c>
      <c r="BN889" s="34">
        <v>39800000</v>
      </c>
      <c r="BO889" s="34">
        <v>39800000</v>
      </c>
      <c r="BP889" s="34">
        <v>39800000</v>
      </c>
      <c r="BQ889" s="34">
        <v>39800000</v>
      </c>
      <c r="BR889" s="34">
        <v>39800000</v>
      </c>
      <c r="BS889" s="34">
        <v>39800000</v>
      </c>
      <c r="BT889" s="34">
        <v>39800000</v>
      </c>
      <c r="BU889" s="34">
        <v>39800000</v>
      </c>
      <c r="BV889" s="34">
        <v>39800000</v>
      </c>
      <c r="BW889" s="34">
        <v>39800000</v>
      </c>
      <c r="BX889" s="34">
        <v>39800000</v>
      </c>
      <c r="BY889" s="34">
        <v>39800000</v>
      </c>
      <c r="BZ889" s="34">
        <v>39800000</v>
      </c>
      <c r="CA889" s="34">
        <v>39800000</v>
      </c>
      <c r="CB889" s="34">
        <v>39800000</v>
      </c>
      <c r="CC889" s="34">
        <v>39800000</v>
      </c>
      <c r="CD889" s="34">
        <v>39800000</v>
      </c>
      <c r="CE889" s="34">
        <v>39800000</v>
      </c>
      <c r="CF889" s="34">
        <v>39800000</v>
      </c>
      <c r="CG889" s="34">
        <v>39800000</v>
      </c>
    </row>
    <row r="890" spans="1:85" ht="20.399999999999999" x14ac:dyDescent="0.3">
      <c r="A890" s="7" t="s">
        <v>101</v>
      </c>
      <c r="B890" s="8" t="s">
        <v>237</v>
      </c>
      <c r="C890" s="9">
        <v>1289</v>
      </c>
      <c r="D890" s="8" t="s">
        <v>136</v>
      </c>
      <c r="E890" s="7" t="s">
        <v>137</v>
      </c>
      <c r="F890" s="7"/>
      <c r="G890" s="7"/>
      <c r="H890" s="361" t="s">
        <v>361</v>
      </c>
      <c r="I890" s="11" t="s">
        <v>1470</v>
      </c>
      <c r="J890" s="11" t="s">
        <v>1471</v>
      </c>
      <c r="K890" s="12"/>
      <c r="L890" s="12"/>
      <c r="M890" s="12"/>
      <c r="N890" s="12"/>
      <c r="O890" s="12" t="s">
        <v>94</v>
      </c>
      <c r="P890" s="12" t="s">
        <v>94</v>
      </c>
      <c r="Q890" s="12" t="s">
        <v>94</v>
      </c>
      <c r="R890" s="12" t="s">
        <v>94</v>
      </c>
      <c r="S890" s="12" t="s">
        <v>94</v>
      </c>
      <c r="T890" s="12" t="s">
        <v>94</v>
      </c>
      <c r="U890" s="12" t="s">
        <v>94</v>
      </c>
      <c r="V890" s="12" t="s">
        <v>548</v>
      </c>
      <c r="W890" s="12" t="s">
        <v>548</v>
      </c>
      <c r="X890" s="12" t="s">
        <v>548</v>
      </c>
      <c r="Y890" s="12" t="s">
        <v>548</v>
      </c>
      <c r="Z890" s="12" t="s">
        <v>548</v>
      </c>
      <c r="AA890" s="12" t="s">
        <v>548</v>
      </c>
      <c r="AB890" s="12" t="s">
        <v>548</v>
      </c>
      <c r="AC890" s="12" t="s">
        <v>548</v>
      </c>
      <c r="AD890" s="12" t="s">
        <v>548</v>
      </c>
      <c r="AE890" s="12" t="s">
        <v>548</v>
      </c>
      <c r="AF890" s="12" t="s">
        <v>548</v>
      </c>
      <c r="AG890" s="12" t="s">
        <v>548</v>
      </c>
      <c r="AH890" s="12" t="s">
        <v>548</v>
      </c>
      <c r="AI890" s="12" t="s">
        <v>548</v>
      </c>
      <c r="AJ890" s="12" t="s">
        <v>548</v>
      </c>
      <c r="AK890" s="12" t="s">
        <v>548</v>
      </c>
      <c r="AL890" s="12" t="s">
        <v>548</v>
      </c>
      <c r="AM890" s="12" t="s">
        <v>548</v>
      </c>
      <c r="AN890" s="12" t="s">
        <v>548</v>
      </c>
      <c r="AO890" s="12" t="s">
        <v>548</v>
      </c>
      <c r="AP890" s="12" t="s">
        <v>548</v>
      </c>
      <c r="AQ890" s="12" t="s">
        <v>548</v>
      </c>
      <c r="AR890" s="12" t="s">
        <v>548</v>
      </c>
      <c r="AS890" s="12" t="s">
        <v>548</v>
      </c>
      <c r="AT890" s="12" t="s">
        <v>548</v>
      </c>
      <c r="AU890" s="12"/>
      <c r="AV890" s="20" t="s">
        <v>105</v>
      </c>
      <c r="AW890" s="20" t="s">
        <v>105</v>
      </c>
      <c r="AX890" s="19"/>
      <c r="AY890" s="19"/>
      <c r="AZ890" s="19"/>
      <c r="BA890" s="19"/>
      <c r="BB890" s="19">
        <v>6000000</v>
      </c>
      <c r="BC890" s="19">
        <v>6000000</v>
      </c>
      <c r="BD890" s="19">
        <v>6000000</v>
      </c>
      <c r="BE890" s="19">
        <v>6000000</v>
      </c>
      <c r="BF890" s="19">
        <v>6000000</v>
      </c>
      <c r="BG890" s="19">
        <v>6000000</v>
      </c>
      <c r="BH890" s="19">
        <v>6000000</v>
      </c>
      <c r="BI890" s="19">
        <v>6000000</v>
      </c>
      <c r="BJ890" s="19">
        <v>6000000</v>
      </c>
      <c r="BK890" s="19">
        <v>6000000</v>
      </c>
      <c r="BL890" s="19">
        <v>6000000</v>
      </c>
      <c r="BM890" s="19">
        <v>6000000</v>
      </c>
      <c r="BN890" s="19">
        <v>6000000</v>
      </c>
      <c r="BO890" s="19">
        <v>6000000</v>
      </c>
      <c r="BP890" s="19">
        <v>6000000</v>
      </c>
      <c r="BQ890" s="19">
        <v>6000000</v>
      </c>
      <c r="BR890" s="19">
        <v>6000000</v>
      </c>
      <c r="BS890" s="19">
        <v>6000000</v>
      </c>
      <c r="BT890" s="19">
        <v>6000000</v>
      </c>
      <c r="BU890" s="19">
        <v>6000000</v>
      </c>
      <c r="BV890" s="19">
        <v>6000000</v>
      </c>
      <c r="BW890" s="19">
        <v>6000000</v>
      </c>
      <c r="BX890" s="19">
        <v>6000000</v>
      </c>
      <c r="BY890" s="19">
        <v>6000000</v>
      </c>
      <c r="BZ890" s="19">
        <v>6000000</v>
      </c>
      <c r="CA890" s="19">
        <v>6000000</v>
      </c>
      <c r="CB890" s="19">
        <v>6000000</v>
      </c>
      <c r="CC890" s="19">
        <v>6000000</v>
      </c>
      <c r="CD890" s="19">
        <v>6000000</v>
      </c>
      <c r="CE890" s="19">
        <v>6000000</v>
      </c>
      <c r="CF890" s="19">
        <v>6000000</v>
      </c>
      <c r="CG890" s="19">
        <v>6000000</v>
      </c>
    </row>
    <row r="891" spans="1:85" ht="20.399999999999999" x14ac:dyDescent="0.3">
      <c r="A891" s="7" t="s">
        <v>101</v>
      </c>
      <c r="B891" s="8" t="s">
        <v>102</v>
      </c>
      <c r="C891" s="9">
        <v>1273</v>
      </c>
      <c r="D891" s="8" t="s">
        <v>118</v>
      </c>
      <c r="E891" s="7" t="s">
        <v>119</v>
      </c>
      <c r="F891" s="7"/>
      <c r="G891" s="7"/>
      <c r="H891" s="361">
        <v>2016</v>
      </c>
      <c r="I891" s="47" t="s">
        <v>670</v>
      </c>
      <c r="J891" s="47" t="s">
        <v>1472</v>
      </c>
      <c r="K891" s="12"/>
      <c r="L891" s="12"/>
      <c r="M891" s="12"/>
      <c r="N891" s="12" t="s">
        <v>94</v>
      </c>
      <c r="O891" s="12" t="s">
        <v>94</v>
      </c>
      <c r="P891" s="12" t="s">
        <v>94</v>
      </c>
      <c r="Q891" s="12" t="s">
        <v>94</v>
      </c>
      <c r="R891" s="12" t="s">
        <v>94</v>
      </c>
      <c r="S891" s="12" t="s">
        <v>95</v>
      </c>
      <c r="T891" s="12" t="s">
        <v>95</v>
      </c>
      <c r="U891" s="12" t="s">
        <v>548</v>
      </c>
      <c r="V891" s="12" t="s">
        <v>548</v>
      </c>
      <c r="W891" s="12" t="s">
        <v>548</v>
      </c>
      <c r="X891" s="12" t="s">
        <v>548</v>
      </c>
      <c r="Y891" s="12" t="s">
        <v>548</v>
      </c>
      <c r="Z891" s="12" t="s">
        <v>548</v>
      </c>
      <c r="AA891" s="12" t="s">
        <v>548</v>
      </c>
      <c r="AB891" s="12" t="s">
        <v>548</v>
      </c>
      <c r="AC891" s="12" t="s">
        <v>548</v>
      </c>
      <c r="AD891" s="12" t="s">
        <v>548</v>
      </c>
      <c r="AE891" s="12" t="s">
        <v>548</v>
      </c>
      <c r="AF891" s="12" t="s">
        <v>548</v>
      </c>
      <c r="AG891" s="12" t="s">
        <v>548</v>
      </c>
      <c r="AH891" s="12" t="s">
        <v>548</v>
      </c>
      <c r="AI891" s="12" t="s">
        <v>548</v>
      </c>
      <c r="AJ891" s="12" t="s">
        <v>548</v>
      </c>
      <c r="AK891" s="12" t="s">
        <v>548</v>
      </c>
      <c r="AL891" s="12" t="s">
        <v>548</v>
      </c>
      <c r="AM891" s="12" t="s">
        <v>548</v>
      </c>
      <c r="AN891" s="12" t="s">
        <v>548</v>
      </c>
      <c r="AO891" s="12" t="s">
        <v>548</v>
      </c>
      <c r="AP891" s="12" t="s">
        <v>548</v>
      </c>
      <c r="AQ891" s="12" t="s">
        <v>548</v>
      </c>
      <c r="AR891" s="12" t="s">
        <v>548</v>
      </c>
      <c r="AS891" s="12" t="s">
        <v>548</v>
      </c>
      <c r="AT891" s="12" t="s">
        <v>548</v>
      </c>
      <c r="AU891" s="12"/>
      <c r="AV891" s="33">
        <v>41340</v>
      </c>
      <c r="AW891" s="20" t="s">
        <v>105</v>
      </c>
      <c r="AX891" s="34"/>
      <c r="AY891" s="34"/>
      <c r="AZ891" s="34"/>
      <c r="BA891" s="34">
        <v>22500000</v>
      </c>
      <c r="BB891" s="34">
        <v>22500000</v>
      </c>
      <c r="BC891" s="34">
        <v>22500000</v>
      </c>
      <c r="BD891" s="34">
        <v>22500000</v>
      </c>
      <c r="BE891" s="34">
        <v>22500000</v>
      </c>
      <c r="BF891" s="34">
        <v>22500000</v>
      </c>
      <c r="BG891" s="34">
        <v>22500000</v>
      </c>
      <c r="BH891" s="34">
        <v>22500000</v>
      </c>
      <c r="BI891" s="34">
        <v>22500000</v>
      </c>
      <c r="BJ891" s="34">
        <v>22500000</v>
      </c>
      <c r="BK891" s="34">
        <v>22500000</v>
      </c>
      <c r="BL891" s="34">
        <v>22500000</v>
      </c>
      <c r="BM891" s="34">
        <v>22500000</v>
      </c>
      <c r="BN891" s="34">
        <v>22500000</v>
      </c>
      <c r="BO891" s="34">
        <v>22500000</v>
      </c>
      <c r="BP891" s="34">
        <v>22500000</v>
      </c>
      <c r="BQ891" s="34">
        <v>22500000</v>
      </c>
      <c r="BR891" s="34">
        <v>22500000</v>
      </c>
      <c r="BS891" s="34">
        <v>22500000</v>
      </c>
      <c r="BT891" s="34">
        <v>22500000</v>
      </c>
      <c r="BU891" s="34">
        <v>22500000</v>
      </c>
      <c r="BV891" s="34">
        <v>22500000</v>
      </c>
      <c r="BW891" s="34">
        <v>22500000</v>
      </c>
      <c r="BX891" s="34">
        <v>22500000</v>
      </c>
      <c r="BY891" s="34">
        <v>22500000</v>
      </c>
      <c r="BZ891" s="34">
        <v>22500000</v>
      </c>
      <c r="CA891" s="34">
        <v>22500000</v>
      </c>
      <c r="CB891" s="34">
        <v>22500000</v>
      </c>
      <c r="CC891" s="34">
        <v>22500000</v>
      </c>
      <c r="CD891" s="34">
        <v>22500000</v>
      </c>
      <c r="CE891" s="34">
        <v>22500000</v>
      </c>
      <c r="CF891" s="34">
        <v>22500000</v>
      </c>
      <c r="CG891" s="34">
        <v>22500000</v>
      </c>
    </row>
    <row r="892" spans="1:85" ht="20.399999999999999" x14ac:dyDescent="0.3">
      <c r="A892" s="7" t="s">
        <v>101</v>
      </c>
      <c r="B892" s="8" t="s">
        <v>102</v>
      </c>
      <c r="C892" s="9">
        <v>1274</v>
      </c>
      <c r="D892" s="8" t="s">
        <v>118</v>
      </c>
      <c r="E892" s="7" t="s">
        <v>119</v>
      </c>
      <c r="F892" s="7"/>
      <c r="G892" s="7"/>
      <c r="H892" s="361">
        <v>2016</v>
      </c>
      <c r="I892" s="47" t="s">
        <v>670</v>
      </c>
      <c r="J892" s="47" t="s">
        <v>1473</v>
      </c>
      <c r="K892" s="12"/>
      <c r="L892" s="12"/>
      <c r="M892" s="12"/>
      <c r="N892" s="12" t="s">
        <v>94</v>
      </c>
      <c r="O892" s="12" t="s">
        <v>94</v>
      </c>
      <c r="P892" s="12" t="s">
        <v>94</v>
      </c>
      <c r="Q892" s="12" t="s">
        <v>94</v>
      </c>
      <c r="R892" s="12" t="s">
        <v>94</v>
      </c>
      <c r="S892" s="12" t="s">
        <v>95</v>
      </c>
      <c r="T892" s="12" t="s">
        <v>95</v>
      </c>
      <c r="U892" s="12" t="s">
        <v>548</v>
      </c>
      <c r="V892" s="12" t="s">
        <v>548</v>
      </c>
      <c r="W892" s="12" t="s">
        <v>548</v>
      </c>
      <c r="X892" s="12" t="s">
        <v>548</v>
      </c>
      <c r="Y892" s="12" t="s">
        <v>548</v>
      </c>
      <c r="Z892" s="12" t="s">
        <v>548</v>
      </c>
      <c r="AA892" s="12" t="s">
        <v>548</v>
      </c>
      <c r="AB892" s="12" t="s">
        <v>548</v>
      </c>
      <c r="AC892" s="12" t="s">
        <v>548</v>
      </c>
      <c r="AD892" s="12" t="s">
        <v>548</v>
      </c>
      <c r="AE892" s="12" t="s">
        <v>548</v>
      </c>
      <c r="AF892" s="12" t="s">
        <v>548</v>
      </c>
      <c r="AG892" s="12" t="s">
        <v>548</v>
      </c>
      <c r="AH892" s="12" t="s">
        <v>548</v>
      </c>
      <c r="AI892" s="12" t="s">
        <v>548</v>
      </c>
      <c r="AJ892" s="12" t="s">
        <v>548</v>
      </c>
      <c r="AK892" s="12" t="s">
        <v>548</v>
      </c>
      <c r="AL892" s="12" t="s">
        <v>548</v>
      </c>
      <c r="AM892" s="12" t="s">
        <v>548</v>
      </c>
      <c r="AN892" s="12" t="s">
        <v>548</v>
      </c>
      <c r="AO892" s="12" t="s">
        <v>548</v>
      </c>
      <c r="AP892" s="12" t="s">
        <v>548</v>
      </c>
      <c r="AQ892" s="12" t="s">
        <v>548</v>
      </c>
      <c r="AR892" s="12" t="s">
        <v>548</v>
      </c>
      <c r="AS892" s="12" t="s">
        <v>548</v>
      </c>
      <c r="AT892" s="12" t="s">
        <v>548</v>
      </c>
      <c r="AU892" s="12"/>
      <c r="AV892" s="33">
        <v>41340</v>
      </c>
      <c r="AW892" s="20" t="s">
        <v>105</v>
      </c>
      <c r="AX892" s="34"/>
      <c r="AY892" s="34"/>
      <c r="AZ892" s="34"/>
      <c r="BA892" s="34">
        <v>2300000</v>
      </c>
      <c r="BB892" s="34">
        <v>2300000</v>
      </c>
      <c r="BC892" s="34">
        <v>2300000</v>
      </c>
      <c r="BD892" s="34">
        <v>2300000</v>
      </c>
      <c r="BE892" s="34">
        <v>2300000</v>
      </c>
      <c r="BF892" s="34">
        <v>2300000</v>
      </c>
      <c r="BG892" s="34">
        <v>2300000</v>
      </c>
      <c r="BH892" s="34">
        <v>2300000</v>
      </c>
      <c r="BI892" s="34">
        <v>2300000</v>
      </c>
      <c r="BJ892" s="34">
        <v>2300000</v>
      </c>
      <c r="BK892" s="34">
        <v>2300000</v>
      </c>
      <c r="BL892" s="34">
        <v>2300000</v>
      </c>
      <c r="BM892" s="34">
        <v>2300000</v>
      </c>
      <c r="BN892" s="34">
        <v>2300000</v>
      </c>
      <c r="BO892" s="34">
        <v>2300000</v>
      </c>
      <c r="BP892" s="34">
        <v>2300000</v>
      </c>
      <c r="BQ892" s="34">
        <v>2300000</v>
      </c>
      <c r="BR892" s="34">
        <v>2300000</v>
      </c>
      <c r="BS892" s="34">
        <v>2300000</v>
      </c>
      <c r="BT892" s="34">
        <v>2300000</v>
      </c>
      <c r="BU892" s="34">
        <v>2300000</v>
      </c>
      <c r="BV892" s="34">
        <v>2300000</v>
      </c>
      <c r="BW892" s="34">
        <v>2300000</v>
      </c>
      <c r="BX892" s="34">
        <v>2300000</v>
      </c>
      <c r="BY892" s="34">
        <v>2300000</v>
      </c>
      <c r="BZ892" s="34">
        <v>2300000</v>
      </c>
      <c r="CA892" s="34">
        <v>2300000</v>
      </c>
      <c r="CB892" s="34">
        <v>2300000</v>
      </c>
      <c r="CC892" s="34">
        <v>2300000</v>
      </c>
      <c r="CD892" s="34">
        <v>2300000</v>
      </c>
      <c r="CE892" s="34">
        <v>2300000</v>
      </c>
      <c r="CF892" s="34">
        <v>2300000</v>
      </c>
      <c r="CG892" s="34">
        <v>2300000</v>
      </c>
    </row>
    <row r="893" spans="1:85" ht="30.6" x14ac:dyDescent="0.3">
      <c r="A893" s="7" t="s">
        <v>88</v>
      </c>
      <c r="B893" s="8" t="s">
        <v>89</v>
      </c>
      <c r="C893" s="9">
        <v>600</v>
      </c>
      <c r="D893" s="8" t="s">
        <v>148</v>
      </c>
      <c r="E893" s="7" t="s">
        <v>119</v>
      </c>
      <c r="F893" s="7"/>
      <c r="G893" s="7"/>
      <c r="H893" s="368" t="s">
        <v>405</v>
      </c>
      <c r="I893" s="47" t="s">
        <v>1352</v>
      </c>
      <c r="J893" s="47" t="s">
        <v>1474</v>
      </c>
      <c r="K893" s="12" t="s">
        <v>95</v>
      </c>
      <c r="L893" s="12" t="s">
        <v>95</v>
      </c>
      <c r="M893" s="12" t="s">
        <v>95</v>
      </c>
      <c r="N893" s="12" t="s">
        <v>95</v>
      </c>
      <c r="O893" s="12" t="s">
        <v>95</v>
      </c>
      <c r="P893" s="12" t="s">
        <v>95</v>
      </c>
      <c r="Q893" s="12" t="s">
        <v>95</v>
      </c>
      <c r="R893" s="12" t="s">
        <v>95</v>
      </c>
      <c r="S893" s="12" t="s">
        <v>95</v>
      </c>
      <c r="T893" s="12" t="s">
        <v>95</v>
      </c>
      <c r="U893" s="12" t="s">
        <v>548</v>
      </c>
      <c r="V893" s="12" t="s">
        <v>548</v>
      </c>
      <c r="W893" s="12" t="s">
        <v>548</v>
      </c>
      <c r="X893" s="12" t="s">
        <v>548</v>
      </c>
      <c r="Y893" s="12" t="s">
        <v>548</v>
      </c>
      <c r="Z893" s="12" t="s">
        <v>548</v>
      </c>
      <c r="AA893" s="12" t="s">
        <v>548</v>
      </c>
      <c r="AB893" s="12" t="s">
        <v>548</v>
      </c>
      <c r="AC893" s="12" t="s">
        <v>548</v>
      </c>
      <c r="AD893" s="12" t="s">
        <v>548</v>
      </c>
      <c r="AE893" s="12" t="s">
        <v>548</v>
      </c>
      <c r="AF893" s="12" t="s">
        <v>548</v>
      </c>
      <c r="AG893" s="12" t="s">
        <v>548</v>
      </c>
      <c r="AH893" s="12" t="s">
        <v>548</v>
      </c>
      <c r="AI893" s="12" t="s">
        <v>548</v>
      </c>
      <c r="AJ893" s="12" t="s">
        <v>548</v>
      </c>
      <c r="AK893" s="12" t="s">
        <v>548</v>
      </c>
      <c r="AL893" s="12" t="s">
        <v>548</v>
      </c>
      <c r="AM893" s="12" t="s">
        <v>548</v>
      </c>
      <c r="AN893" s="12" t="s">
        <v>548</v>
      </c>
      <c r="AO893" s="12" t="s">
        <v>548</v>
      </c>
      <c r="AP893" s="12" t="s">
        <v>548</v>
      </c>
      <c r="AQ893" s="12" t="s">
        <v>548</v>
      </c>
      <c r="AR893" s="12" t="s">
        <v>548</v>
      </c>
      <c r="AS893" s="12" t="s">
        <v>548</v>
      </c>
      <c r="AT893" s="12" t="s">
        <v>548</v>
      </c>
      <c r="AU893" s="12"/>
      <c r="AV893" s="33">
        <v>38631</v>
      </c>
      <c r="AW893" s="20" t="s">
        <v>97</v>
      </c>
      <c r="AX893" s="19" t="s">
        <v>97</v>
      </c>
      <c r="AY893" s="19" t="s">
        <v>97</v>
      </c>
      <c r="AZ893" s="19" t="s">
        <v>97</v>
      </c>
      <c r="BA893" s="19" t="s">
        <v>97</v>
      </c>
      <c r="BB893" s="19" t="s">
        <v>97</v>
      </c>
      <c r="BC893" s="19" t="s">
        <v>97</v>
      </c>
      <c r="BD893" s="19" t="s">
        <v>97</v>
      </c>
      <c r="BE893" s="19" t="s">
        <v>97</v>
      </c>
      <c r="BF893" s="19" t="s">
        <v>97</v>
      </c>
      <c r="BG893" s="19" t="s">
        <v>97</v>
      </c>
      <c r="BH893" s="19" t="s">
        <v>97</v>
      </c>
      <c r="BI893" s="19" t="s">
        <v>97</v>
      </c>
      <c r="BJ893" s="19" t="s">
        <v>97</v>
      </c>
      <c r="BK893" s="19" t="s">
        <v>97</v>
      </c>
      <c r="BL893" s="19" t="s">
        <v>97</v>
      </c>
      <c r="BM893" s="19" t="s">
        <v>97</v>
      </c>
      <c r="BN893" s="19" t="s">
        <v>97</v>
      </c>
      <c r="BO893" s="19" t="s">
        <v>97</v>
      </c>
      <c r="BP893" s="19" t="s">
        <v>97</v>
      </c>
      <c r="BQ893" s="19" t="s">
        <v>97</v>
      </c>
      <c r="BR893" s="19" t="s">
        <v>97</v>
      </c>
      <c r="BS893" s="19" t="s">
        <v>97</v>
      </c>
      <c r="BT893" s="19" t="s">
        <v>97</v>
      </c>
      <c r="BU893" s="19" t="s">
        <v>97</v>
      </c>
      <c r="BV893" s="19" t="s">
        <v>97</v>
      </c>
      <c r="BW893" s="19" t="s">
        <v>97</v>
      </c>
      <c r="BX893" s="19" t="s">
        <v>97</v>
      </c>
      <c r="BY893" s="19" t="s">
        <v>97</v>
      </c>
      <c r="BZ893" s="19" t="s">
        <v>97</v>
      </c>
      <c r="CA893" s="19" t="s">
        <v>97</v>
      </c>
      <c r="CB893" s="19" t="s">
        <v>97</v>
      </c>
      <c r="CC893" s="19" t="s">
        <v>97</v>
      </c>
      <c r="CD893" s="19" t="s">
        <v>97</v>
      </c>
      <c r="CE893" s="19" t="s">
        <v>97</v>
      </c>
      <c r="CF893" s="19" t="s">
        <v>97</v>
      </c>
      <c r="CG893" s="19" t="s">
        <v>97</v>
      </c>
    </row>
    <row r="894" spans="1:85" ht="30.6" x14ac:dyDescent="0.3">
      <c r="A894" s="7" t="s">
        <v>88</v>
      </c>
      <c r="B894" s="8" t="s">
        <v>89</v>
      </c>
      <c r="C894" s="71">
        <v>1048</v>
      </c>
      <c r="D894" s="8" t="s">
        <v>148</v>
      </c>
      <c r="E894" s="7" t="s">
        <v>119</v>
      </c>
      <c r="F894" s="7"/>
      <c r="G894" s="7"/>
      <c r="H894" s="368" t="s">
        <v>405</v>
      </c>
      <c r="I894" s="47" t="s">
        <v>1352</v>
      </c>
      <c r="J894" s="11" t="s">
        <v>1475</v>
      </c>
      <c r="K894" s="12" t="s">
        <v>95</v>
      </c>
      <c r="L894" s="12" t="s">
        <v>95</v>
      </c>
      <c r="M894" s="12" t="s">
        <v>95</v>
      </c>
      <c r="N894" s="12" t="s">
        <v>95</v>
      </c>
      <c r="O894" s="12" t="s">
        <v>95</v>
      </c>
      <c r="P894" s="12" t="s">
        <v>95</v>
      </c>
      <c r="Q894" s="12" t="s">
        <v>95</v>
      </c>
      <c r="R894" s="12" t="s">
        <v>95</v>
      </c>
      <c r="S894" s="12" t="s">
        <v>95</v>
      </c>
      <c r="T894" s="12" t="s">
        <v>95</v>
      </c>
      <c r="U894" s="12" t="s">
        <v>548</v>
      </c>
      <c r="V894" s="12" t="s">
        <v>548</v>
      </c>
      <c r="W894" s="12" t="s">
        <v>548</v>
      </c>
      <c r="X894" s="12" t="s">
        <v>548</v>
      </c>
      <c r="Y894" s="12" t="s">
        <v>548</v>
      </c>
      <c r="Z894" s="12" t="s">
        <v>548</v>
      </c>
      <c r="AA894" s="12" t="s">
        <v>548</v>
      </c>
      <c r="AB894" s="12" t="s">
        <v>548</v>
      </c>
      <c r="AC894" s="12" t="s">
        <v>548</v>
      </c>
      <c r="AD894" s="12" t="s">
        <v>548</v>
      </c>
      <c r="AE894" s="12" t="s">
        <v>548</v>
      </c>
      <c r="AF894" s="12" t="s">
        <v>548</v>
      </c>
      <c r="AG894" s="12" t="s">
        <v>548</v>
      </c>
      <c r="AH894" s="12" t="s">
        <v>548</v>
      </c>
      <c r="AI894" s="12" t="s">
        <v>548</v>
      </c>
      <c r="AJ894" s="12" t="s">
        <v>548</v>
      </c>
      <c r="AK894" s="12" t="s">
        <v>548</v>
      </c>
      <c r="AL894" s="12" t="s">
        <v>548</v>
      </c>
      <c r="AM894" s="12" t="s">
        <v>548</v>
      </c>
      <c r="AN894" s="12" t="s">
        <v>548</v>
      </c>
      <c r="AO894" s="12" t="s">
        <v>548</v>
      </c>
      <c r="AP894" s="12" t="s">
        <v>548</v>
      </c>
      <c r="AQ894" s="12" t="s">
        <v>548</v>
      </c>
      <c r="AR894" s="12" t="s">
        <v>548</v>
      </c>
      <c r="AS894" s="12" t="s">
        <v>548</v>
      </c>
      <c r="AT894" s="12" t="s">
        <v>548</v>
      </c>
      <c r="AU894" s="12"/>
      <c r="AV894" s="33">
        <v>38631</v>
      </c>
      <c r="AW894" s="20" t="s">
        <v>97</v>
      </c>
      <c r="AX894" s="19" t="s">
        <v>97</v>
      </c>
      <c r="AY894" s="19" t="s">
        <v>97</v>
      </c>
      <c r="AZ894" s="19" t="s">
        <v>97</v>
      </c>
      <c r="BA894" s="19" t="s">
        <v>97</v>
      </c>
      <c r="BB894" s="19" t="s">
        <v>97</v>
      </c>
      <c r="BC894" s="19" t="s">
        <v>97</v>
      </c>
      <c r="BD894" s="19" t="s">
        <v>97</v>
      </c>
      <c r="BE894" s="19" t="s">
        <v>97</v>
      </c>
      <c r="BF894" s="19" t="s">
        <v>97</v>
      </c>
      <c r="BG894" s="19" t="s">
        <v>97</v>
      </c>
      <c r="BH894" s="19" t="s">
        <v>97</v>
      </c>
      <c r="BI894" s="19" t="s">
        <v>97</v>
      </c>
      <c r="BJ894" s="19" t="s">
        <v>97</v>
      </c>
      <c r="BK894" s="19" t="s">
        <v>97</v>
      </c>
      <c r="BL894" s="19" t="s">
        <v>97</v>
      </c>
      <c r="BM894" s="19" t="s">
        <v>97</v>
      </c>
      <c r="BN894" s="19" t="s">
        <v>97</v>
      </c>
      <c r="BO894" s="19" t="s">
        <v>97</v>
      </c>
      <c r="BP894" s="19" t="s">
        <v>97</v>
      </c>
      <c r="BQ894" s="19" t="s">
        <v>97</v>
      </c>
      <c r="BR894" s="19" t="s">
        <v>97</v>
      </c>
      <c r="BS894" s="19" t="s">
        <v>97</v>
      </c>
      <c r="BT894" s="19" t="s">
        <v>97</v>
      </c>
      <c r="BU894" s="19" t="s">
        <v>97</v>
      </c>
      <c r="BV894" s="19" t="s">
        <v>97</v>
      </c>
      <c r="BW894" s="19" t="s">
        <v>97</v>
      </c>
      <c r="BX894" s="19" t="s">
        <v>97</v>
      </c>
      <c r="BY894" s="19" t="s">
        <v>97</v>
      </c>
      <c r="BZ894" s="19" t="s">
        <v>97</v>
      </c>
      <c r="CA894" s="19" t="s">
        <v>97</v>
      </c>
      <c r="CB894" s="19" t="s">
        <v>97</v>
      </c>
      <c r="CC894" s="19" t="s">
        <v>97</v>
      </c>
      <c r="CD894" s="19" t="s">
        <v>97</v>
      </c>
      <c r="CE894" s="19" t="s">
        <v>97</v>
      </c>
      <c r="CF894" s="19" t="s">
        <v>97</v>
      </c>
      <c r="CG894" s="19" t="s">
        <v>97</v>
      </c>
    </row>
    <row r="895" spans="1:85" ht="30.6" x14ac:dyDescent="0.3">
      <c r="A895" s="7" t="s">
        <v>88</v>
      </c>
      <c r="B895" s="8" t="s">
        <v>89</v>
      </c>
      <c r="C895" s="71">
        <v>1188</v>
      </c>
      <c r="D895" s="8" t="s">
        <v>148</v>
      </c>
      <c r="E895" s="7" t="s">
        <v>119</v>
      </c>
      <c r="F895" s="7"/>
      <c r="G895" s="7"/>
      <c r="H895" s="368" t="s">
        <v>405</v>
      </c>
      <c r="I895" s="47" t="s">
        <v>1352</v>
      </c>
      <c r="J895" s="11" t="s">
        <v>1476</v>
      </c>
      <c r="K895" s="12" t="s">
        <v>95</v>
      </c>
      <c r="L895" s="12" t="s">
        <v>95</v>
      </c>
      <c r="M895" s="12" t="s">
        <v>95</v>
      </c>
      <c r="N895" s="12" t="s">
        <v>95</v>
      </c>
      <c r="O895" s="12" t="s">
        <v>95</v>
      </c>
      <c r="P895" s="12" t="s">
        <v>95</v>
      </c>
      <c r="Q895" s="12" t="s">
        <v>95</v>
      </c>
      <c r="R895" s="12" t="s">
        <v>95</v>
      </c>
      <c r="S895" s="12" t="s">
        <v>95</v>
      </c>
      <c r="T895" s="12" t="s">
        <v>95</v>
      </c>
      <c r="U895" s="12" t="s">
        <v>548</v>
      </c>
      <c r="V895" s="12" t="s">
        <v>548</v>
      </c>
      <c r="W895" s="12" t="s">
        <v>548</v>
      </c>
      <c r="X895" s="12" t="s">
        <v>548</v>
      </c>
      <c r="Y895" s="12" t="s">
        <v>548</v>
      </c>
      <c r="Z895" s="12" t="s">
        <v>548</v>
      </c>
      <c r="AA895" s="12" t="s">
        <v>548</v>
      </c>
      <c r="AB895" s="12" t="s">
        <v>548</v>
      </c>
      <c r="AC895" s="12" t="s">
        <v>548</v>
      </c>
      <c r="AD895" s="12" t="s">
        <v>548</v>
      </c>
      <c r="AE895" s="12" t="s">
        <v>548</v>
      </c>
      <c r="AF895" s="12" t="s">
        <v>548</v>
      </c>
      <c r="AG895" s="12" t="s">
        <v>548</v>
      </c>
      <c r="AH895" s="12" t="s">
        <v>548</v>
      </c>
      <c r="AI895" s="12" t="s">
        <v>548</v>
      </c>
      <c r="AJ895" s="12" t="s">
        <v>548</v>
      </c>
      <c r="AK895" s="12" t="s">
        <v>548</v>
      </c>
      <c r="AL895" s="12" t="s">
        <v>548</v>
      </c>
      <c r="AM895" s="12" t="s">
        <v>548</v>
      </c>
      <c r="AN895" s="12" t="s">
        <v>548</v>
      </c>
      <c r="AO895" s="12" t="s">
        <v>548</v>
      </c>
      <c r="AP895" s="12" t="s">
        <v>548</v>
      </c>
      <c r="AQ895" s="12" t="s">
        <v>548</v>
      </c>
      <c r="AR895" s="12" t="s">
        <v>548</v>
      </c>
      <c r="AS895" s="12" t="s">
        <v>548</v>
      </c>
      <c r="AT895" s="12" t="s">
        <v>548</v>
      </c>
      <c r="AU895" s="12"/>
      <c r="AV895" s="33">
        <v>38631</v>
      </c>
      <c r="AW895" s="20" t="s">
        <v>97</v>
      </c>
      <c r="AX895" s="19" t="s">
        <v>97</v>
      </c>
      <c r="AY895" s="19" t="s">
        <v>97</v>
      </c>
      <c r="AZ895" s="19" t="s">
        <v>97</v>
      </c>
      <c r="BA895" s="19" t="s">
        <v>97</v>
      </c>
      <c r="BB895" s="19" t="s">
        <v>97</v>
      </c>
      <c r="BC895" s="19" t="s">
        <v>97</v>
      </c>
      <c r="BD895" s="19" t="s">
        <v>97</v>
      </c>
      <c r="BE895" s="19" t="s">
        <v>97</v>
      </c>
      <c r="BF895" s="19" t="s">
        <v>97</v>
      </c>
      <c r="BG895" s="19" t="s">
        <v>97</v>
      </c>
      <c r="BH895" s="19" t="s">
        <v>97</v>
      </c>
      <c r="BI895" s="19" t="s">
        <v>97</v>
      </c>
      <c r="BJ895" s="19" t="s">
        <v>97</v>
      </c>
      <c r="BK895" s="19" t="s">
        <v>97</v>
      </c>
      <c r="BL895" s="19" t="s">
        <v>97</v>
      </c>
      <c r="BM895" s="19" t="s">
        <v>97</v>
      </c>
      <c r="BN895" s="19" t="s">
        <v>97</v>
      </c>
      <c r="BO895" s="19" t="s">
        <v>97</v>
      </c>
      <c r="BP895" s="19" t="s">
        <v>97</v>
      </c>
      <c r="BQ895" s="19" t="s">
        <v>97</v>
      </c>
      <c r="BR895" s="19" t="s">
        <v>97</v>
      </c>
      <c r="BS895" s="19" t="s">
        <v>97</v>
      </c>
      <c r="BT895" s="19" t="s">
        <v>97</v>
      </c>
      <c r="BU895" s="19" t="s">
        <v>97</v>
      </c>
      <c r="BV895" s="19" t="s">
        <v>97</v>
      </c>
      <c r="BW895" s="19" t="s">
        <v>97</v>
      </c>
      <c r="BX895" s="19" t="s">
        <v>97</v>
      </c>
      <c r="BY895" s="19" t="s">
        <v>97</v>
      </c>
      <c r="BZ895" s="19" t="s">
        <v>97</v>
      </c>
      <c r="CA895" s="19" t="s">
        <v>97</v>
      </c>
      <c r="CB895" s="19" t="s">
        <v>97</v>
      </c>
      <c r="CC895" s="19" t="s">
        <v>97</v>
      </c>
      <c r="CD895" s="19" t="s">
        <v>97</v>
      </c>
      <c r="CE895" s="19" t="s">
        <v>97</v>
      </c>
      <c r="CF895" s="19" t="s">
        <v>97</v>
      </c>
      <c r="CG895" s="19" t="s">
        <v>97</v>
      </c>
    </row>
    <row r="896" spans="1:85" ht="20.399999999999999" x14ac:dyDescent="0.3">
      <c r="A896" s="7" t="s">
        <v>101</v>
      </c>
      <c r="B896" s="8" t="s">
        <v>237</v>
      </c>
      <c r="C896" s="9">
        <v>1262</v>
      </c>
      <c r="D896" s="8" t="s">
        <v>148</v>
      </c>
      <c r="E896" s="7" t="s">
        <v>125</v>
      </c>
      <c r="F896" s="7"/>
      <c r="G896" s="7"/>
      <c r="H896" s="361" t="s">
        <v>378</v>
      </c>
      <c r="I896" s="11" t="s">
        <v>779</v>
      </c>
      <c r="J896" s="11" t="s">
        <v>1477</v>
      </c>
      <c r="K896" s="12"/>
      <c r="L896" s="12"/>
      <c r="M896" s="12"/>
      <c r="N896" s="12" t="s">
        <v>94</v>
      </c>
      <c r="O896" s="12" t="s">
        <v>94</v>
      </c>
      <c r="P896" s="12" t="s">
        <v>94</v>
      </c>
      <c r="Q896" s="12" t="s">
        <v>94</v>
      </c>
      <c r="R896" s="12" t="s">
        <v>94</v>
      </c>
      <c r="S896" s="12" t="s">
        <v>94</v>
      </c>
      <c r="T896" s="12" t="s">
        <v>94</v>
      </c>
      <c r="U896" s="12" t="s">
        <v>548</v>
      </c>
      <c r="V896" s="12" t="s">
        <v>548</v>
      </c>
      <c r="W896" s="12" t="s">
        <v>548</v>
      </c>
      <c r="X896" s="12" t="s">
        <v>548</v>
      </c>
      <c r="Y896" s="12" t="s">
        <v>548</v>
      </c>
      <c r="Z896" s="12" t="s">
        <v>548</v>
      </c>
      <c r="AA896" s="12" t="s">
        <v>548</v>
      </c>
      <c r="AB896" s="12" t="s">
        <v>548</v>
      </c>
      <c r="AC896" s="12" t="s">
        <v>548</v>
      </c>
      <c r="AD896" s="12" t="s">
        <v>548</v>
      </c>
      <c r="AE896" s="12" t="s">
        <v>548</v>
      </c>
      <c r="AF896" s="12" t="s">
        <v>548</v>
      </c>
      <c r="AG896" s="12" t="s">
        <v>548</v>
      </c>
      <c r="AH896" s="12" t="s">
        <v>548</v>
      </c>
      <c r="AI896" s="12" t="s">
        <v>548</v>
      </c>
      <c r="AJ896" s="12" t="s">
        <v>548</v>
      </c>
      <c r="AK896" s="12" t="s">
        <v>548</v>
      </c>
      <c r="AL896" s="12" t="s">
        <v>548</v>
      </c>
      <c r="AM896" s="12" t="s">
        <v>548</v>
      </c>
      <c r="AN896" s="12" t="s">
        <v>548</v>
      </c>
      <c r="AO896" s="12" t="s">
        <v>548</v>
      </c>
      <c r="AP896" s="12" t="s">
        <v>548</v>
      </c>
      <c r="AQ896" s="12" t="s">
        <v>548</v>
      </c>
      <c r="AR896" s="12" t="s">
        <v>548</v>
      </c>
      <c r="AS896" s="12" t="s">
        <v>548</v>
      </c>
      <c r="AT896" s="12" t="s">
        <v>548</v>
      </c>
      <c r="AU896" s="12"/>
      <c r="AV896" s="8" t="s">
        <v>105</v>
      </c>
      <c r="AW896" s="20" t="s">
        <v>105</v>
      </c>
      <c r="AX896" s="19"/>
      <c r="AY896" s="19"/>
      <c r="AZ896" s="19"/>
      <c r="BA896" s="19">
        <v>1250000</v>
      </c>
      <c r="BB896" s="19">
        <v>1250000</v>
      </c>
      <c r="BC896" s="19">
        <v>1250000</v>
      </c>
      <c r="BD896" s="19">
        <v>1250000</v>
      </c>
      <c r="BE896" s="19">
        <v>1250000</v>
      </c>
      <c r="BF896" s="19">
        <v>1250000</v>
      </c>
      <c r="BG896" s="19">
        <v>1250000</v>
      </c>
      <c r="BH896" s="19">
        <v>1250000</v>
      </c>
      <c r="BI896" s="19">
        <v>1250000</v>
      </c>
      <c r="BJ896" s="19">
        <v>1250000</v>
      </c>
      <c r="BK896" s="19">
        <v>1250000</v>
      </c>
      <c r="BL896" s="19">
        <v>1250000</v>
      </c>
      <c r="BM896" s="19">
        <v>1250000</v>
      </c>
      <c r="BN896" s="19">
        <v>1250000</v>
      </c>
      <c r="BO896" s="19">
        <v>1250000</v>
      </c>
      <c r="BP896" s="19">
        <v>1250000</v>
      </c>
      <c r="BQ896" s="19">
        <v>1250000</v>
      </c>
      <c r="BR896" s="19">
        <v>1250000</v>
      </c>
      <c r="BS896" s="19">
        <v>1250000</v>
      </c>
      <c r="BT896" s="19">
        <v>1250000</v>
      </c>
      <c r="BU896" s="19">
        <v>1250000</v>
      </c>
      <c r="BV896" s="19">
        <v>1250000</v>
      </c>
      <c r="BW896" s="19">
        <v>1250000</v>
      </c>
      <c r="BX896" s="19">
        <v>1250000</v>
      </c>
      <c r="BY896" s="19">
        <v>1250000</v>
      </c>
      <c r="BZ896" s="19">
        <v>1250000</v>
      </c>
      <c r="CA896" s="19">
        <v>1250000</v>
      </c>
      <c r="CB896" s="19">
        <v>1250000</v>
      </c>
      <c r="CC896" s="19">
        <v>1250000</v>
      </c>
      <c r="CD896" s="19">
        <v>1250000</v>
      </c>
      <c r="CE896" s="19">
        <v>1250000</v>
      </c>
      <c r="CF896" s="19">
        <v>1250000</v>
      </c>
      <c r="CG896" s="19">
        <v>1250000</v>
      </c>
    </row>
    <row r="897" spans="1:85" ht="20.399999999999999" x14ac:dyDescent="0.3">
      <c r="A897" s="7" t="s">
        <v>101</v>
      </c>
      <c r="B897" s="8" t="s">
        <v>237</v>
      </c>
      <c r="C897" s="9">
        <v>1361</v>
      </c>
      <c r="D897" s="8" t="s">
        <v>148</v>
      </c>
      <c r="E897" s="7" t="s">
        <v>125</v>
      </c>
      <c r="F897" s="7"/>
      <c r="G897" s="7"/>
      <c r="H897" s="361">
        <v>2018</v>
      </c>
      <c r="I897" s="11" t="s">
        <v>779</v>
      </c>
      <c r="J897" s="11" t="s">
        <v>1478</v>
      </c>
      <c r="K897" s="12"/>
      <c r="L897" s="12"/>
      <c r="M897" s="12"/>
      <c r="N897" s="12"/>
      <c r="O897" s="12"/>
      <c r="P897" s="12" t="s">
        <v>94</v>
      </c>
      <c r="Q897" s="12" t="s">
        <v>94</v>
      </c>
      <c r="R897" s="12" t="s">
        <v>94</v>
      </c>
      <c r="S897" s="12" t="s">
        <v>94</v>
      </c>
      <c r="T897" s="12" t="s">
        <v>94</v>
      </c>
      <c r="U897" s="12" t="s">
        <v>548</v>
      </c>
      <c r="V897" s="12" t="s">
        <v>548</v>
      </c>
      <c r="W897" s="12" t="s">
        <v>548</v>
      </c>
      <c r="X897" s="12" t="s">
        <v>548</v>
      </c>
      <c r="Y897" s="12" t="s">
        <v>548</v>
      </c>
      <c r="Z897" s="12" t="s">
        <v>548</v>
      </c>
      <c r="AA897" s="12" t="s">
        <v>548</v>
      </c>
      <c r="AB897" s="12" t="s">
        <v>548</v>
      </c>
      <c r="AC897" s="12" t="s">
        <v>548</v>
      </c>
      <c r="AD897" s="12" t="s">
        <v>548</v>
      </c>
      <c r="AE897" s="12" t="s">
        <v>548</v>
      </c>
      <c r="AF897" s="12" t="s">
        <v>548</v>
      </c>
      <c r="AG897" s="12" t="s">
        <v>548</v>
      </c>
      <c r="AH897" s="12" t="s">
        <v>548</v>
      </c>
      <c r="AI897" s="12" t="s">
        <v>548</v>
      </c>
      <c r="AJ897" s="12" t="s">
        <v>548</v>
      </c>
      <c r="AK897" s="12" t="s">
        <v>548</v>
      </c>
      <c r="AL897" s="12" t="s">
        <v>548</v>
      </c>
      <c r="AM897" s="12" t="s">
        <v>548</v>
      </c>
      <c r="AN897" s="12" t="s">
        <v>548</v>
      </c>
      <c r="AO897" s="12" t="s">
        <v>548</v>
      </c>
      <c r="AP897" s="12" t="s">
        <v>548</v>
      </c>
      <c r="AQ897" s="12" t="s">
        <v>548</v>
      </c>
      <c r="AR897" s="12" t="s">
        <v>548</v>
      </c>
      <c r="AS897" s="12" t="s">
        <v>548</v>
      </c>
      <c r="AT897" s="12" t="s">
        <v>548</v>
      </c>
      <c r="AU897" s="12"/>
      <c r="AV897" s="8" t="s">
        <v>105</v>
      </c>
      <c r="AW897" s="20" t="s">
        <v>105</v>
      </c>
      <c r="AX897" s="19"/>
      <c r="AY897" s="19"/>
      <c r="AZ897" s="19"/>
      <c r="BA897" s="19"/>
      <c r="BB897" s="19"/>
      <c r="BC897" s="19">
        <v>77600000</v>
      </c>
      <c r="BD897" s="19">
        <v>77600000</v>
      </c>
      <c r="BE897" s="19">
        <v>77600000</v>
      </c>
      <c r="BF897" s="19">
        <v>77600000</v>
      </c>
      <c r="BG897" s="19">
        <v>77600000</v>
      </c>
      <c r="BH897" s="19">
        <v>77600000</v>
      </c>
      <c r="BI897" s="19">
        <v>77600000</v>
      </c>
      <c r="BJ897" s="19">
        <v>77600000</v>
      </c>
      <c r="BK897" s="19">
        <v>77600000</v>
      </c>
      <c r="BL897" s="19">
        <v>77600000</v>
      </c>
      <c r="BM897" s="19">
        <v>77600000</v>
      </c>
      <c r="BN897" s="19">
        <v>77600000</v>
      </c>
      <c r="BO897" s="19">
        <v>77600000</v>
      </c>
      <c r="BP897" s="19">
        <v>77600000</v>
      </c>
      <c r="BQ897" s="19">
        <v>77600000</v>
      </c>
      <c r="BR897" s="19">
        <v>77600000</v>
      </c>
      <c r="BS897" s="19">
        <v>77600000</v>
      </c>
      <c r="BT897" s="19">
        <v>77600000</v>
      </c>
      <c r="BU897" s="19">
        <v>77600000</v>
      </c>
      <c r="BV897" s="19">
        <v>77600000</v>
      </c>
      <c r="BW897" s="19">
        <v>77600000</v>
      </c>
      <c r="BX897" s="19">
        <v>77600000</v>
      </c>
      <c r="BY897" s="19">
        <v>77600000</v>
      </c>
      <c r="BZ897" s="19">
        <v>77600000</v>
      </c>
      <c r="CA897" s="19">
        <v>77600000</v>
      </c>
      <c r="CB897" s="19">
        <v>77600000</v>
      </c>
      <c r="CC897" s="19">
        <v>77600000</v>
      </c>
      <c r="CD897" s="19">
        <v>77600000</v>
      </c>
      <c r="CE897" s="19">
        <v>77600000</v>
      </c>
      <c r="CF897" s="19">
        <v>77600000</v>
      </c>
      <c r="CG897" s="19">
        <v>77600000</v>
      </c>
    </row>
    <row r="898" spans="1:85" ht="20.399999999999999" x14ac:dyDescent="0.3">
      <c r="A898" s="7" t="s">
        <v>101</v>
      </c>
      <c r="B898" s="8" t="s">
        <v>237</v>
      </c>
      <c r="C898" s="9">
        <v>1326</v>
      </c>
      <c r="D898" s="8" t="s">
        <v>148</v>
      </c>
      <c r="E898" s="7" t="s">
        <v>125</v>
      </c>
      <c r="F898" s="7"/>
      <c r="G898" s="7"/>
      <c r="H898" s="361" t="s">
        <v>378</v>
      </c>
      <c r="I898" s="11" t="s">
        <v>170</v>
      </c>
      <c r="J898" s="11" t="s">
        <v>1479</v>
      </c>
      <c r="K898" s="12"/>
      <c r="L898" s="12"/>
      <c r="M898" s="12"/>
      <c r="N898" s="12"/>
      <c r="O898" s="12" t="s">
        <v>94</v>
      </c>
      <c r="P898" s="12" t="s">
        <v>94</v>
      </c>
      <c r="Q898" s="12" t="s">
        <v>94</v>
      </c>
      <c r="R898" s="12" t="s">
        <v>94</v>
      </c>
      <c r="S898" s="12" t="s">
        <v>94</v>
      </c>
      <c r="T898" s="12" t="s">
        <v>94</v>
      </c>
      <c r="U898" s="12" t="s">
        <v>548</v>
      </c>
      <c r="V898" s="12" t="s">
        <v>548</v>
      </c>
      <c r="W898" s="12" t="s">
        <v>548</v>
      </c>
      <c r="X898" s="12" t="s">
        <v>548</v>
      </c>
      <c r="Y898" s="12" t="s">
        <v>548</v>
      </c>
      <c r="Z898" s="12" t="s">
        <v>548</v>
      </c>
      <c r="AA898" s="12" t="s">
        <v>548</v>
      </c>
      <c r="AB898" s="12" t="s">
        <v>548</v>
      </c>
      <c r="AC898" s="12" t="s">
        <v>548</v>
      </c>
      <c r="AD898" s="12" t="s">
        <v>548</v>
      </c>
      <c r="AE898" s="12" t="s">
        <v>548</v>
      </c>
      <c r="AF898" s="12" t="s">
        <v>548</v>
      </c>
      <c r="AG898" s="12" t="s">
        <v>548</v>
      </c>
      <c r="AH898" s="12" t="s">
        <v>548</v>
      </c>
      <c r="AI898" s="12" t="s">
        <v>548</v>
      </c>
      <c r="AJ898" s="12" t="s">
        <v>548</v>
      </c>
      <c r="AK898" s="12" t="s">
        <v>548</v>
      </c>
      <c r="AL898" s="12" t="s">
        <v>548</v>
      </c>
      <c r="AM898" s="12" t="s">
        <v>548</v>
      </c>
      <c r="AN898" s="12" t="s">
        <v>548</v>
      </c>
      <c r="AO898" s="12" t="s">
        <v>548</v>
      </c>
      <c r="AP898" s="12" t="s">
        <v>548</v>
      </c>
      <c r="AQ898" s="12" t="s">
        <v>548</v>
      </c>
      <c r="AR898" s="12" t="s">
        <v>548</v>
      </c>
      <c r="AS898" s="12" t="s">
        <v>548</v>
      </c>
      <c r="AT898" s="12" t="s">
        <v>548</v>
      </c>
      <c r="AU898" s="12"/>
      <c r="AV898" s="8" t="s">
        <v>105</v>
      </c>
      <c r="AW898" s="20" t="s">
        <v>105</v>
      </c>
      <c r="AX898" s="19"/>
      <c r="AY898" s="19"/>
      <c r="AZ898" s="19"/>
      <c r="BA898" s="19"/>
      <c r="BB898" s="19">
        <v>6000000</v>
      </c>
      <c r="BC898" s="19">
        <v>6000000</v>
      </c>
      <c r="BD898" s="19">
        <v>6000000</v>
      </c>
      <c r="BE898" s="19">
        <v>6000000</v>
      </c>
      <c r="BF898" s="19">
        <v>6000000</v>
      </c>
      <c r="BG898" s="19">
        <v>6000000</v>
      </c>
      <c r="BH898" s="19">
        <v>6000000</v>
      </c>
      <c r="BI898" s="19">
        <v>6000000</v>
      </c>
      <c r="BJ898" s="19">
        <v>6000000</v>
      </c>
      <c r="BK898" s="19">
        <v>6000000</v>
      </c>
      <c r="BL898" s="19">
        <v>6000000</v>
      </c>
      <c r="BM898" s="19">
        <v>6000000</v>
      </c>
      <c r="BN898" s="19">
        <v>6000000</v>
      </c>
      <c r="BO898" s="19">
        <v>6000000</v>
      </c>
      <c r="BP898" s="19">
        <v>6000000</v>
      </c>
      <c r="BQ898" s="19">
        <v>6000000</v>
      </c>
      <c r="BR898" s="19">
        <v>6000000</v>
      </c>
      <c r="BS898" s="19">
        <v>6000000</v>
      </c>
      <c r="BT898" s="19">
        <v>6000000</v>
      </c>
      <c r="BU898" s="19">
        <v>6000000</v>
      </c>
      <c r="BV898" s="19">
        <v>6000000</v>
      </c>
      <c r="BW898" s="19">
        <v>6000000</v>
      </c>
      <c r="BX898" s="19">
        <v>6000000</v>
      </c>
      <c r="BY898" s="19">
        <v>6000000</v>
      </c>
      <c r="BZ898" s="19">
        <v>6000000</v>
      </c>
      <c r="CA898" s="19">
        <v>6000000</v>
      </c>
      <c r="CB898" s="19">
        <v>6000000</v>
      </c>
      <c r="CC898" s="19">
        <v>6000000</v>
      </c>
      <c r="CD898" s="19">
        <v>6000000</v>
      </c>
      <c r="CE898" s="19">
        <v>6000000</v>
      </c>
      <c r="CF898" s="19">
        <v>6000000</v>
      </c>
      <c r="CG898" s="19">
        <v>6000000</v>
      </c>
    </row>
    <row r="899" spans="1:85" ht="30.6" x14ac:dyDescent="0.3">
      <c r="A899" s="7" t="s">
        <v>101</v>
      </c>
      <c r="B899" s="8" t="s">
        <v>237</v>
      </c>
      <c r="C899" s="9">
        <v>1211</v>
      </c>
      <c r="D899" s="8" t="s">
        <v>148</v>
      </c>
      <c r="E899" s="7" t="s">
        <v>125</v>
      </c>
      <c r="F899" s="7"/>
      <c r="G899" s="7"/>
      <c r="H899" s="361" t="s">
        <v>328</v>
      </c>
      <c r="I899" s="11" t="s">
        <v>160</v>
      </c>
      <c r="J899" s="11" t="s">
        <v>1480</v>
      </c>
      <c r="K899" s="12"/>
      <c r="L899" s="12" t="s">
        <v>94</v>
      </c>
      <c r="M899" s="12" t="s">
        <v>94</v>
      </c>
      <c r="N899" s="12" t="s">
        <v>94</v>
      </c>
      <c r="O899" s="12" t="s">
        <v>94</v>
      </c>
      <c r="P899" s="12" t="s">
        <v>94</v>
      </c>
      <c r="Q899" s="12" t="s">
        <v>94</v>
      </c>
      <c r="R899" s="12" t="s">
        <v>94</v>
      </c>
      <c r="S899" s="12" t="s">
        <v>94</v>
      </c>
      <c r="T899" s="12" t="s">
        <v>94</v>
      </c>
      <c r="U899" s="12" t="s">
        <v>548</v>
      </c>
      <c r="V899" s="12" t="s">
        <v>548</v>
      </c>
      <c r="W899" s="12" t="s">
        <v>548</v>
      </c>
      <c r="X899" s="12" t="s">
        <v>548</v>
      </c>
      <c r="Y899" s="12" t="s">
        <v>548</v>
      </c>
      <c r="Z899" s="12" t="s">
        <v>548</v>
      </c>
      <c r="AA899" s="12" t="s">
        <v>548</v>
      </c>
      <c r="AB899" s="12" t="s">
        <v>548</v>
      </c>
      <c r="AC899" s="12" t="s">
        <v>548</v>
      </c>
      <c r="AD899" s="12" t="s">
        <v>548</v>
      </c>
      <c r="AE899" s="12" t="s">
        <v>548</v>
      </c>
      <c r="AF899" s="12" t="s">
        <v>548</v>
      </c>
      <c r="AG899" s="12" t="s">
        <v>548</v>
      </c>
      <c r="AH899" s="12" t="s">
        <v>548</v>
      </c>
      <c r="AI899" s="12" t="s">
        <v>548</v>
      </c>
      <c r="AJ899" s="12" t="s">
        <v>548</v>
      </c>
      <c r="AK899" s="12" t="s">
        <v>548</v>
      </c>
      <c r="AL899" s="12" t="s">
        <v>548</v>
      </c>
      <c r="AM899" s="12" t="s">
        <v>548</v>
      </c>
      <c r="AN899" s="12" t="s">
        <v>548</v>
      </c>
      <c r="AO899" s="12" t="s">
        <v>548</v>
      </c>
      <c r="AP899" s="12" t="s">
        <v>548</v>
      </c>
      <c r="AQ899" s="12" t="s">
        <v>548</v>
      </c>
      <c r="AR899" s="12" t="s">
        <v>548</v>
      </c>
      <c r="AS899" s="12" t="s">
        <v>548</v>
      </c>
      <c r="AT899" s="12" t="s">
        <v>548</v>
      </c>
      <c r="AU899" s="12"/>
      <c r="AV899" s="8" t="s">
        <v>105</v>
      </c>
      <c r="AW899" s="20" t="s">
        <v>105</v>
      </c>
      <c r="AX899" s="19"/>
      <c r="AY899" s="19">
        <v>32700000</v>
      </c>
      <c r="AZ899" s="19">
        <v>32700000</v>
      </c>
      <c r="BA899" s="19">
        <v>32700000</v>
      </c>
      <c r="BB899" s="19">
        <v>32700000</v>
      </c>
      <c r="BC899" s="19">
        <v>37500000</v>
      </c>
      <c r="BD899" s="19">
        <v>37500000</v>
      </c>
      <c r="BE899" s="19">
        <v>37500000</v>
      </c>
      <c r="BF899" s="19">
        <v>37500000</v>
      </c>
      <c r="BG899" s="19">
        <v>37500000</v>
      </c>
      <c r="BH899" s="19">
        <v>37500000</v>
      </c>
      <c r="BI899" s="19">
        <v>37500000</v>
      </c>
      <c r="BJ899" s="19">
        <v>37500000</v>
      </c>
      <c r="BK899" s="19">
        <v>37500000</v>
      </c>
      <c r="BL899" s="19">
        <v>37500000</v>
      </c>
      <c r="BM899" s="19">
        <v>37500000</v>
      </c>
      <c r="BN899" s="19">
        <v>37500000</v>
      </c>
      <c r="BO899" s="19">
        <v>37500000</v>
      </c>
      <c r="BP899" s="19">
        <v>37500000</v>
      </c>
      <c r="BQ899" s="19">
        <v>37500000</v>
      </c>
      <c r="BR899" s="19">
        <v>37500000</v>
      </c>
      <c r="BS899" s="19">
        <v>37500000</v>
      </c>
      <c r="BT899" s="19">
        <v>37500000</v>
      </c>
      <c r="BU899" s="19">
        <v>37500000</v>
      </c>
      <c r="BV899" s="19">
        <v>37500000</v>
      </c>
      <c r="BW899" s="19">
        <v>37500000</v>
      </c>
      <c r="BX899" s="19">
        <v>37500000</v>
      </c>
      <c r="BY899" s="19">
        <v>37500000</v>
      </c>
      <c r="BZ899" s="19">
        <v>37500000</v>
      </c>
      <c r="CA899" s="19">
        <v>37500000</v>
      </c>
      <c r="CB899" s="19">
        <v>37500000</v>
      </c>
      <c r="CC899" s="19">
        <v>37500000</v>
      </c>
      <c r="CD899" s="19">
        <v>37500000</v>
      </c>
      <c r="CE899" s="19">
        <v>37500000</v>
      </c>
      <c r="CF899" s="19">
        <v>37500000</v>
      </c>
      <c r="CG899" s="19">
        <v>37500000</v>
      </c>
    </row>
    <row r="900" spans="1:85" ht="20.399999999999999" x14ac:dyDescent="0.3">
      <c r="A900" s="7" t="s">
        <v>101</v>
      </c>
      <c r="B900" s="8" t="s">
        <v>237</v>
      </c>
      <c r="C900" s="9">
        <v>1254</v>
      </c>
      <c r="D900" s="8" t="s">
        <v>148</v>
      </c>
      <c r="E900" s="7" t="s">
        <v>125</v>
      </c>
      <c r="F900" s="7"/>
      <c r="G900" s="7"/>
      <c r="H900" s="361" t="s">
        <v>378</v>
      </c>
      <c r="I900" s="11" t="s">
        <v>779</v>
      </c>
      <c r="J900" s="11" t="s">
        <v>1481</v>
      </c>
      <c r="K900" s="12"/>
      <c r="L900" s="12"/>
      <c r="M900" s="12" t="s">
        <v>134</v>
      </c>
      <c r="N900" s="12" t="s">
        <v>94</v>
      </c>
      <c r="O900" s="12" t="s">
        <v>94</v>
      </c>
      <c r="P900" s="12" t="s">
        <v>94</v>
      </c>
      <c r="Q900" s="12" t="s">
        <v>94</v>
      </c>
      <c r="R900" s="12" t="s">
        <v>94</v>
      </c>
      <c r="S900" s="12" t="s">
        <v>94</v>
      </c>
      <c r="T900" s="12" t="s">
        <v>94</v>
      </c>
      <c r="U900" s="12" t="s">
        <v>548</v>
      </c>
      <c r="V900" s="12" t="s">
        <v>548</v>
      </c>
      <c r="W900" s="12" t="s">
        <v>548</v>
      </c>
      <c r="X900" s="12" t="s">
        <v>548</v>
      </c>
      <c r="Y900" s="12" t="s">
        <v>548</v>
      </c>
      <c r="Z900" s="12" t="s">
        <v>548</v>
      </c>
      <c r="AA900" s="12" t="s">
        <v>548</v>
      </c>
      <c r="AB900" s="12" t="s">
        <v>548</v>
      </c>
      <c r="AC900" s="12" t="s">
        <v>548</v>
      </c>
      <c r="AD900" s="12" t="s">
        <v>548</v>
      </c>
      <c r="AE900" s="12" t="s">
        <v>548</v>
      </c>
      <c r="AF900" s="12" t="s">
        <v>548</v>
      </c>
      <c r="AG900" s="12" t="s">
        <v>548</v>
      </c>
      <c r="AH900" s="12" t="s">
        <v>548</v>
      </c>
      <c r="AI900" s="12" t="s">
        <v>548</v>
      </c>
      <c r="AJ900" s="12" t="s">
        <v>548</v>
      </c>
      <c r="AK900" s="12" t="s">
        <v>548</v>
      </c>
      <c r="AL900" s="12" t="s">
        <v>548</v>
      </c>
      <c r="AM900" s="12" t="s">
        <v>548</v>
      </c>
      <c r="AN900" s="12" t="s">
        <v>548</v>
      </c>
      <c r="AO900" s="12" t="s">
        <v>548</v>
      </c>
      <c r="AP900" s="12" t="s">
        <v>548</v>
      </c>
      <c r="AQ900" s="12" t="s">
        <v>548</v>
      </c>
      <c r="AR900" s="12" t="s">
        <v>548</v>
      </c>
      <c r="AS900" s="12" t="s">
        <v>548</v>
      </c>
      <c r="AT900" s="12" t="s">
        <v>548</v>
      </c>
      <c r="AU900" s="12"/>
      <c r="AV900" s="8" t="s">
        <v>97</v>
      </c>
      <c r="AW900" s="20" t="s">
        <v>105</v>
      </c>
      <c r="AX900" s="19"/>
      <c r="AY900" s="19"/>
      <c r="AZ900" s="19" t="s">
        <v>146</v>
      </c>
      <c r="BA900" s="19">
        <v>1000000</v>
      </c>
      <c r="BB900" s="19">
        <v>1000000</v>
      </c>
      <c r="BC900" s="19">
        <v>1000000</v>
      </c>
      <c r="BD900" s="19">
        <v>1000000</v>
      </c>
      <c r="BE900" s="19">
        <v>1000000</v>
      </c>
      <c r="BF900" s="19">
        <v>1000000</v>
      </c>
      <c r="BG900" s="19">
        <v>1000000</v>
      </c>
      <c r="BH900" s="19">
        <v>1000000</v>
      </c>
      <c r="BI900" s="19">
        <v>1000000</v>
      </c>
      <c r="BJ900" s="19">
        <v>1000000</v>
      </c>
      <c r="BK900" s="19">
        <v>1000000</v>
      </c>
      <c r="BL900" s="19">
        <v>1000000</v>
      </c>
      <c r="BM900" s="19">
        <v>1000000</v>
      </c>
      <c r="BN900" s="19">
        <v>1000000</v>
      </c>
      <c r="BO900" s="19">
        <v>1000000</v>
      </c>
      <c r="BP900" s="19">
        <v>1000000</v>
      </c>
      <c r="BQ900" s="19">
        <v>1000000</v>
      </c>
      <c r="BR900" s="19">
        <v>1000000</v>
      </c>
      <c r="BS900" s="19">
        <v>1000000</v>
      </c>
      <c r="BT900" s="19">
        <v>1000000</v>
      </c>
      <c r="BU900" s="19">
        <v>1000000</v>
      </c>
      <c r="BV900" s="19">
        <v>1000000</v>
      </c>
      <c r="BW900" s="19">
        <v>1000000</v>
      </c>
      <c r="BX900" s="19">
        <v>1000000</v>
      </c>
      <c r="BY900" s="19">
        <v>1000000</v>
      </c>
      <c r="BZ900" s="19">
        <v>1000000</v>
      </c>
      <c r="CA900" s="19">
        <v>1000000</v>
      </c>
      <c r="CB900" s="19">
        <v>1000000</v>
      </c>
      <c r="CC900" s="19">
        <v>1000000</v>
      </c>
      <c r="CD900" s="19">
        <v>1000000</v>
      </c>
      <c r="CE900" s="19">
        <v>1000000</v>
      </c>
      <c r="CF900" s="19">
        <v>1000000</v>
      </c>
      <c r="CG900" s="19">
        <v>1000000</v>
      </c>
    </row>
    <row r="901" spans="1:85" ht="30.6" x14ac:dyDescent="0.3">
      <c r="A901" s="7" t="s">
        <v>101</v>
      </c>
      <c r="B901" s="8" t="s">
        <v>237</v>
      </c>
      <c r="C901" s="9">
        <v>1179</v>
      </c>
      <c r="D901" s="8" t="s">
        <v>148</v>
      </c>
      <c r="E901" s="7" t="s">
        <v>119</v>
      </c>
      <c r="F901" s="7"/>
      <c r="G901" s="7"/>
      <c r="H901" s="361" t="s">
        <v>328</v>
      </c>
      <c r="I901" s="11" t="s">
        <v>160</v>
      </c>
      <c r="J901" s="11" t="s">
        <v>1482</v>
      </c>
      <c r="K901" s="12" t="s">
        <v>134</v>
      </c>
      <c r="L901" s="12" t="s">
        <v>94</v>
      </c>
      <c r="M901" s="12" t="s">
        <v>94</v>
      </c>
      <c r="N901" s="12" t="s">
        <v>94</v>
      </c>
      <c r="O901" s="12" t="s">
        <v>94</v>
      </c>
      <c r="P901" s="12" t="s">
        <v>94</v>
      </c>
      <c r="Q901" s="12" t="s">
        <v>94</v>
      </c>
      <c r="R901" s="12" t="s">
        <v>94</v>
      </c>
      <c r="S901" s="12" t="s">
        <v>94</v>
      </c>
      <c r="T901" s="12" t="s">
        <v>94</v>
      </c>
      <c r="U901" s="12" t="s">
        <v>548</v>
      </c>
      <c r="V901" s="12" t="s">
        <v>548</v>
      </c>
      <c r="W901" s="12" t="s">
        <v>548</v>
      </c>
      <c r="X901" s="12" t="s">
        <v>548</v>
      </c>
      <c r="Y901" s="12" t="s">
        <v>548</v>
      </c>
      <c r="Z901" s="12" t="s">
        <v>548</v>
      </c>
      <c r="AA901" s="12" t="s">
        <v>548</v>
      </c>
      <c r="AB901" s="12" t="s">
        <v>548</v>
      </c>
      <c r="AC901" s="12" t="s">
        <v>548</v>
      </c>
      <c r="AD901" s="12" t="s">
        <v>548</v>
      </c>
      <c r="AE901" s="12" t="s">
        <v>548</v>
      </c>
      <c r="AF901" s="12" t="s">
        <v>548</v>
      </c>
      <c r="AG901" s="12" t="s">
        <v>548</v>
      </c>
      <c r="AH901" s="12" t="s">
        <v>548</v>
      </c>
      <c r="AI901" s="12" t="s">
        <v>548</v>
      </c>
      <c r="AJ901" s="12" t="s">
        <v>548</v>
      </c>
      <c r="AK901" s="12" t="s">
        <v>548</v>
      </c>
      <c r="AL901" s="12" t="s">
        <v>548</v>
      </c>
      <c r="AM901" s="12" t="s">
        <v>548</v>
      </c>
      <c r="AN901" s="12" t="s">
        <v>548</v>
      </c>
      <c r="AO901" s="12" t="s">
        <v>548</v>
      </c>
      <c r="AP901" s="12" t="s">
        <v>548</v>
      </c>
      <c r="AQ901" s="12" t="s">
        <v>548</v>
      </c>
      <c r="AR901" s="12" t="s">
        <v>548</v>
      </c>
      <c r="AS901" s="12" t="s">
        <v>548</v>
      </c>
      <c r="AT901" s="12" t="s">
        <v>548</v>
      </c>
      <c r="AU901" s="12"/>
      <c r="AV901" s="8" t="s">
        <v>105</v>
      </c>
      <c r="AW901" s="20" t="s">
        <v>105</v>
      </c>
      <c r="AX901" s="19" t="s">
        <v>146</v>
      </c>
      <c r="AY901" s="19">
        <v>33000000</v>
      </c>
      <c r="AZ901" s="19">
        <v>33000000</v>
      </c>
      <c r="BA901" s="19">
        <v>33000000</v>
      </c>
      <c r="BB901" s="19">
        <v>33000000</v>
      </c>
      <c r="BC901" s="19">
        <v>33000000</v>
      </c>
      <c r="BD901" s="19">
        <v>33000000</v>
      </c>
      <c r="BE901" s="19">
        <v>33000000</v>
      </c>
      <c r="BF901" s="19">
        <v>33000000</v>
      </c>
      <c r="BG901" s="19">
        <v>33000000</v>
      </c>
      <c r="BH901" s="19">
        <v>33000000</v>
      </c>
      <c r="BI901" s="19">
        <v>33000000</v>
      </c>
      <c r="BJ901" s="19">
        <v>33000000</v>
      </c>
      <c r="BK901" s="19">
        <v>33000000</v>
      </c>
      <c r="BL901" s="19">
        <v>33000000</v>
      </c>
      <c r="BM901" s="19">
        <v>33000000</v>
      </c>
      <c r="BN901" s="19">
        <v>33000000</v>
      </c>
      <c r="BO901" s="19">
        <v>33000000</v>
      </c>
      <c r="BP901" s="19">
        <v>33000000</v>
      </c>
      <c r="BQ901" s="19">
        <v>33000000</v>
      </c>
      <c r="BR901" s="19">
        <v>33000000</v>
      </c>
      <c r="BS901" s="19">
        <v>33000000</v>
      </c>
      <c r="BT901" s="19">
        <v>33000000</v>
      </c>
      <c r="BU901" s="19">
        <v>33000000</v>
      </c>
      <c r="BV901" s="19">
        <v>33000000</v>
      </c>
      <c r="BW901" s="19">
        <v>33000000</v>
      </c>
      <c r="BX901" s="19">
        <v>33000000</v>
      </c>
      <c r="BY901" s="19">
        <v>33000000</v>
      </c>
      <c r="BZ901" s="19">
        <v>33000000</v>
      </c>
      <c r="CA901" s="19">
        <v>33000000</v>
      </c>
      <c r="CB901" s="19">
        <v>33000000</v>
      </c>
      <c r="CC901" s="19">
        <v>33000000</v>
      </c>
      <c r="CD901" s="19">
        <v>33000000</v>
      </c>
      <c r="CE901" s="19">
        <v>33000000</v>
      </c>
      <c r="CF901" s="19">
        <v>33000000</v>
      </c>
      <c r="CG901" s="19">
        <v>33000000</v>
      </c>
    </row>
    <row r="902" spans="1:85" ht="20.399999999999999" x14ac:dyDescent="0.3">
      <c r="A902" s="7" t="s">
        <v>101</v>
      </c>
      <c r="B902" s="8" t="s">
        <v>237</v>
      </c>
      <c r="C902" s="9">
        <v>1200</v>
      </c>
      <c r="D902" s="8" t="s">
        <v>148</v>
      </c>
      <c r="E902" s="7" t="s">
        <v>119</v>
      </c>
      <c r="F902" s="7"/>
      <c r="G902" s="7"/>
      <c r="H902" s="361" t="s">
        <v>328</v>
      </c>
      <c r="I902" s="11" t="s">
        <v>160</v>
      </c>
      <c r="J902" s="11" t="s">
        <v>1483</v>
      </c>
      <c r="K902" s="12"/>
      <c r="L902" s="12" t="s">
        <v>94</v>
      </c>
      <c r="M902" s="12" t="s">
        <v>94</v>
      </c>
      <c r="N902" s="12" t="s">
        <v>94</v>
      </c>
      <c r="O902" s="12" t="s">
        <v>94</v>
      </c>
      <c r="P902" s="12" t="s">
        <v>94</v>
      </c>
      <c r="Q902" s="12" t="s">
        <v>94</v>
      </c>
      <c r="R902" s="12" t="s">
        <v>94</v>
      </c>
      <c r="S902" s="12" t="s">
        <v>94</v>
      </c>
      <c r="T902" s="12" t="s">
        <v>94</v>
      </c>
      <c r="U902" s="12" t="s">
        <v>548</v>
      </c>
      <c r="V902" s="12" t="s">
        <v>548</v>
      </c>
      <c r="W902" s="12" t="s">
        <v>548</v>
      </c>
      <c r="X902" s="12" t="s">
        <v>548</v>
      </c>
      <c r="Y902" s="12" t="s">
        <v>548</v>
      </c>
      <c r="Z902" s="12" t="s">
        <v>548</v>
      </c>
      <c r="AA902" s="12" t="s">
        <v>548</v>
      </c>
      <c r="AB902" s="12" t="s">
        <v>548</v>
      </c>
      <c r="AC902" s="12" t="s">
        <v>548</v>
      </c>
      <c r="AD902" s="12" t="s">
        <v>548</v>
      </c>
      <c r="AE902" s="12" t="s">
        <v>548</v>
      </c>
      <c r="AF902" s="12" t="s">
        <v>548</v>
      </c>
      <c r="AG902" s="12" t="s">
        <v>548</v>
      </c>
      <c r="AH902" s="12" t="s">
        <v>548</v>
      </c>
      <c r="AI902" s="12" t="s">
        <v>548</v>
      </c>
      <c r="AJ902" s="12" t="s">
        <v>548</v>
      </c>
      <c r="AK902" s="12" t="s">
        <v>548</v>
      </c>
      <c r="AL902" s="12" t="s">
        <v>548</v>
      </c>
      <c r="AM902" s="12" t="s">
        <v>548</v>
      </c>
      <c r="AN902" s="12" t="s">
        <v>548</v>
      </c>
      <c r="AO902" s="12" t="s">
        <v>548</v>
      </c>
      <c r="AP902" s="12" t="s">
        <v>548</v>
      </c>
      <c r="AQ902" s="12" t="s">
        <v>548</v>
      </c>
      <c r="AR902" s="12" t="s">
        <v>548</v>
      </c>
      <c r="AS902" s="12" t="s">
        <v>548</v>
      </c>
      <c r="AT902" s="12" t="s">
        <v>548</v>
      </c>
      <c r="AU902" s="12"/>
      <c r="AV902" s="8" t="s">
        <v>105</v>
      </c>
      <c r="AW902" s="20" t="s">
        <v>105</v>
      </c>
      <c r="AX902" s="19"/>
      <c r="AY902" s="19">
        <v>52000000</v>
      </c>
      <c r="AZ902" s="19">
        <v>52000000</v>
      </c>
      <c r="BA902" s="19">
        <v>52000000</v>
      </c>
      <c r="BB902" s="19">
        <v>52000000</v>
      </c>
      <c r="BC902" s="19">
        <v>52000000</v>
      </c>
      <c r="BD902" s="19">
        <v>52000000</v>
      </c>
      <c r="BE902" s="19">
        <v>52000000</v>
      </c>
      <c r="BF902" s="19">
        <v>52000000</v>
      </c>
      <c r="BG902" s="19">
        <v>52000000</v>
      </c>
      <c r="BH902" s="19">
        <v>52000000</v>
      </c>
      <c r="BI902" s="19">
        <v>52000000</v>
      </c>
      <c r="BJ902" s="19">
        <v>52000000</v>
      </c>
      <c r="BK902" s="19">
        <v>52000000</v>
      </c>
      <c r="BL902" s="19">
        <v>52000000</v>
      </c>
      <c r="BM902" s="19">
        <v>52000000</v>
      </c>
      <c r="BN902" s="19">
        <v>52000000</v>
      </c>
      <c r="BO902" s="19">
        <v>52000000</v>
      </c>
      <c r="BP902" s="19">
        <v>52000000</v>
      </c>
      <c r="BQ902" s="19">
        <v>52000000</v>
      </c>
      <c r="BR902" s="19">
        <v>52000000</v>
      </c>
      <c r="BS902" s="19">
        <v>52000000</v>
      </c>
      <c r="BT902" s="19">
        <v>52000000</v>
      </c>
      <c r="BU902" s="19">
        <v>52000000</v>
      </c>
      <c r="BV902" s="19">
        <v>52000000</v>
      </c>
      <c r="BW902" s="19">
        <v>52000000</v>
      </c>
      <c r="BX902" s="19">
        <v>52000000</v>
      </c>
      <c r="BY902" s="19">
        <v>52000000</v>
      </c>
      <c r="BZ902" s="19">
        <v>52000000</v>
      </c>
      <c r="CA902" s="19">
        <v>52000000</v>
      </c>
      <c r="CB902" s="19">
        <v>52000000</v>
      </c>
      <c r="CC902" s="19">
        <v>52000000</v>
      </c>
      <c r="CD902" s="19">
        <v>52000000</v>
      </c>
      <c r="CE902" s="19">
        <v>52000000</v>
      </c>
      <c r="CF902" s="19">
        <v>52000000</v>
      </c>
      <c r="CG902" s="19">
        <v>52000000</v>
      </c>
    </row>
    <row r="903" spans="1:85" ht="20.399999999999999" x14ac:dyDescent="0.3">
      <c r="A903" s="7" t="s">
        <v>101</v>
      </c>
      <c r="B903" s="8" t="s">
        <v>237</v>
      </c>
      <c r="C903" s="9">
        <v>1198</v>
      </c>
      <c r="D903" s="8" t="s">
        <v>148</v>
      </c>
      <c r="E903" s="7" t="s">
        <v>119</v>
      </c>
      <c r="F903" s="7"/>
      <c r="G903" s="7"/>
      <c r="H903" s="361" t="s">
        <v>328</v>
      </c>
      <c r="I903" s="11" t="s">
        <v>170</v>
      </c>
      <c r="J903" s="11" t="s">
        <v>1484</v>
      </c>
      <c r="K903" s="12"/>
      <c r="L903" s="12" t="s">
        <v>134</v>
      </c>
      <c r="M903" s="12" t="s">
        <v>134</v>
      </c>
      <c r="N903" s="12" t="s">
        <v>134</v>
      </c>
      <c r="O903" s="12" t="s">
        <v>94</v>
      </c>
      <c r="P903" s="12" t="s">
        <v>94</v>
      </c>
      <c r="Q903" s="12" t="s">
        <v>94</v>
      </c>
      <c r="R903" s="12" t="s">
        <v>94</v>
      </c>
      <c r="S903" s="12" t="s">
        <v>94</v>
      </c>
      <c r="T903" s="12" t="s">
        <v>94</v>
      </c>
      <c r="U903" s="12" t="s">
        <v>548</v>
      </c>
      <c r="V903" s="12" t="s">
        <v>548</v>
      </c>
      <c r="W903" s="12" t="s">
        <v>548</v>
      </c>
      <c r="X903" s="12" t="s">
        <v>548</v>
      </c>
      <c r="Y903" s="12" t="s">
        <v>548</v>
      </c>
      <c r="Z903" s="12" t="s">
        <v>548</v>
      </c>
      <c r="AA903" s="12" t="s">
        <v>548</v>
      </c>
      <c r="AB903" s="12" t="s">
        <v>548</v>
      </c>
      <c r="AC903" s="12" t="s">
        <v>548</v>
      </c>
      <c r="AD903" s="12" t="s">
        <v>548</v>
      </c>
      <c r="AE903" s="12" t="s">
        <v>548</v>
      </c>
      <c r="AF903" s="12" t="s">
        <v>548</v>
      </c>
      <c r="AG903" s="12" t="s">
        <v>548</v>
      </c>
      <c r="AH903" s="12" t="s">
        <v>548</v>
      </c>
      <c r="AI903" s="12" t="s">
        <v>548</v>
      </c>
      <c r="AJ903" s="12" t="s">
        <v>548</v>
      </c>
      <c r="AK903" s="12" t="s">
        <v>548</v>
      </c>
      <c r="AL903" s="12" t="s">
        <v>548</v>
      </c>
      <c r="AM903" s="12" t="s">
        <v>548</v>
      </c>
      <c r="AN903" s="12" t="s">
        <v>548</v>
      </c>
      <c r="AO903" s="12" t="s">
        <v>548</v>
      </c>
      <c r="AP903" s="12" t="s">
        <v>548</v>
      </c>
      <c r="AQ903" s="12" t="s">
        <v>548</v>
      </c>
      <c r="AR903" s="12" t="s">
        <v>548</v>
      </c>
      <c r="AS903" s="12" t="s">
        <v>548</v>
      </c>
      <c r="AT903" s="12" t="s">
        <v>548</v>
      </c>
      <c r="AU903" s="12"/>
      <c r="AV903" s="8" t="s">
        <v>105</v>
      </c>
      <c r="AW903" s="20" t="s">
        <v>105</v>
      </c>
      <c r="AX903" s="19"/>
      <c r="AY903" s="19" t="s">
        <v>146</v>
      </c>
      <c r="AZ903" s="19" t="s">
        <v>146</v>
      </c>
      <c r="BA903" s="19" t="s">
        <v>146</v>
      </c>
      <c r="BB903" s="19">
        <v>19000000</v>
      </c>
      <c r="BC903" s="19">
        <v>19000000</v>
      </c>
      <c r="BD903" s="19">
        <v>19000000</v>
      </c>
      <c r="BE903" s="19">
        <v>19000000</v>
      </c>
      <c r="BF903" s="19">
        <v>19000000</v>
      </c>
      <c r="BG903" s="19">
        <v>19000000</v>
      </c>
      <c r="BH903" s="19">
        <v>19000000</v>
      </c>
      <c r="BI903" s="19">
        <v>19000000</v>
      </c>
      <c r="BJ903" s="19">
        <v>19000000</v>
      </c>
      <c r="BK903" s="19">
        <v>19000000</v>
      </c>
      <c r="BL903" s="19">
        <v>19000000</v>
      </c>
      <c r="BM903" s="19">
        <v>19000000</v>
      </c>
      <c r="BN903" s="19">
        <v>19000000</v>
      </c>
      <c r="BO903" s="19">
        <v>19000000</v>
      </c>
      <c r="BP903" s="19">
        <v>19000000</v>
      </c>
      <c r="BQ903" s="19">
        <v>19000000</v>
      </c>
      <c r="BR903" s="19">
        <v>19000000</v>
      </c>
      <c r="BS903" s="19">
        <v>19000000</v>
      </c>
      <c r="BT903" s="19">
        <v>19000000</v>
      </c>
      <c r="BU903" s="19">
        <v>19000000</v>
      </c>
      <c r="BV903" s="19">
        <v>19000000</v>
      </c>
      <c r="BW903" s="19">
        <v>19000000</v>
      </c>
      <c r="BX903" s="19">
        <v>19000000</v>
      </c>
      <c r="BY903" s="19">
        <v>19000000</v>
      </c>
      <c r="BZ903" s="19">
        <v>19000000</v>
      </c>
      <c r="CA903" s="19">
        <v>19000000</v>
      </c>
      <c r="CB903" s="19">
        <v>19000000</v>
      </c>
      <c r="CC903" s="19">
        <v>19000000</v>
      </c>
      <c r="CD903" s="19">
        <v>19000000</v>
      </c>
      <c r="CE903" s="19">
        <v>19000000</v>
      </c>
      <c r="CF903" s="19">
        <v>19000000</v>
      </c>
      <c r="CG903" s="19">
        <v>19000000</v>
      </c>
    </row>
    <row r="904" spans="1:85" ht="20.399999999999999" x14ac:dyDescent="0.3">
      <c r="A904" s="7" t="s">
        <v>101</v>
      </c>
      <c r="B904" s="8" t="s">
        <v>237</v>
      </c>
      <c r="C904" s="9">
        <v>1340</v>
      </c>
      <c r="D904" s="8" t="s">
        <v>148</v>
      </c>
      <c r="E904" s="7" t="s">
        <v>119</v>
      </c>
      <c r="F904" s="7"/>
      <c r="G904" s="7"/>
      <c r="H904" s="361" t="s">
        <v>378</v>
      </c>
      <c r="I904" s="11" t="s">
        <v>170</v>
      </c>
      <c r="J904" s="11" t="s">
        <v>1485</v>
      </c>
      <c r="K904" s="12"/>
      <c r="L904" s="12"/>
      <c r="M904" s="12"/>
      <c r="N904" s="12"/>
      <c r="O904" s="12" t="s">
        <v>94</v>
      </c>
      <c r="P904" s="12" t="s">
        <v>94</v>
      </c>
      <c r="Q904" s="12" t="s">
        <v>94</v>
      </c>
      <c r="R904" s="12" t="s">
        <v>94</v>
      </c>
      <c r="S904" s="12" t="s">
        <v>94</v>
      </c>
      <c r="T904" s="12" t="s">
        <v>94</v>
      </c>
      <c r="U904" s="12" t="s">
        <v>548</v>
      </c>
      <c r="V904" s="12" t="s">
        <v>548</v>
      </c>
      <c r="W904" s="12" t="s">
        <v>548</v>
      </c>
      <c r="X904" s="12" t="s">
        <v>548</v>
      </c>
      <c r="Y904" s="12" t="s">
        <v>548</v>
      </c>
      <c r="Z904" s="12" t="s">
        <v>548</v>
      </c>
      <c r="AA904" s="12" t="s">
        <v>548</v>
      </c>
      <c r="AB904" s="12" t="s">
        <v>548</v>
      </c>
      <c r="AC904" s="12" t="s">
        <v>548</v>
      </c>
      <c r="AD904" s="12" t="s">
        <v>548</v>
      </c>
      <c r="AE904" s="12" t="s">
        <v>548</v>
      </c>
      <c r="AF904" s="12" t="s">
        <v>548</v>
      </c>
      <c r="AG904" s="12" t="s">
        <v>548</v>
      </c>
      <c r="AH904" s="12" t="s">
        <v>548</v>
      </c>
      <c r="AI904" s="12" t="s">
        <v>548</v>
      </c>
      <c r="AJ904" s="12" t="s">
        <v>548</v>
      </c>
      <c r="AK904" s="12" t="s">
        <v>548</v>
      </c>
      <c r="AL904" s="12" t="s">
        <v>548</v>
      </c>
      <c r="AM904" s="12" t="s">
        <v>548</v>
      </c>
      <c r="AN904" s="12" t="s">
        <v>548</v>
      </c>
      <c r="AO904" s="12" t="s">
        <v>548</v>
      </c>
      <c r="AP904" s="12" t="s">
        <v>548</v>
      </c>
      <c r="AQ904" s="12" t="s">
        <v>548</v>
      </c>
      <c r="AR904" s="12" t="s">
        <v>548</v>
      </c>
      <c r="AS904" s="12" t="s">
        <v>548</v>
      </c>
      <c r="AT904" s="12" t="s">
        <v>548</v>
      </c>
      <c r="AU904" s="12"/>
      <c r="AV904" s="8" t="s">
        <v>105</v>
      </c>
      <c r="AW904" s="20" t="s">
        <v>97</v>
      </c>
      <c r="AX904" s="19"/>
      <c r="AY904" s="19"/>
      <c r="AZ904" s="19"/>
      <c r="BA904" s="19"/>
      <c r="BB904" s="19">
        <v>400000</v>
      </c>
      <c r="BC904" s="19">
        <v>400000</v>
      </c>
      <c r="BD904" s="19">
        <v>400000</v>
      </c>
      <c r="BE904" s="19">
        <v>400000</v>
      </c>
      <c r="BF904" s="19">
        <v>400000</v>
      </c>
      <c r="BG904" s="19">
        <v>400000</v>
      </c>
      <c r="BH904" s="19">
        <v>400000</v>
      </c>
      <c r="BI904" s="19">
        <v>400000</v>
      </c>
      <c r="BJ904" s="19">
        <v>400000</v>
      </c>
      <c r="BK904" s="19">
        <v>400000</v>
      </c>
      <c r="BL904" s="19">
        <v>400000</v>
      </c>
      <c r="BM904" s="19">
        <v>400000</v>
      </c>
      <c r="BN904" s="19">
        <v>400000</v>
      </c>
      <c r="BO904" s="19">
        <v>400000</v>
      </c>
      <c r="BP904" s="19">
        <v>400000</v>
      </c>
      <c r="BQ904" s="19">
        <v>400000</v>
      </c>
      <c r="BR904" s="19">
        <v>400000</v>
      </c>
      <c r="BS904" s="19">
        <v>400000</v>
      </c>
      <c r="BT904" s="19">
        <v>400000</v>
      </c>
      <c r="BU904" s="19">
        <v>400000</v>
      </c>
      <c r="BV904" s="19">
        <v>400000</v>
      </c>
      <c r="BW904" s="19">
        <v>400000</v>
      </c>
      <c r="BX904" s="19">
        <v>400000</v>
      </c>
      <c r="BY904" s="19">
        <v>400000</v>
      </c>
      <c r="BZ904" s="19">
        <v>400000</v>
      </c>
      <c r="CA904" s="19">
        <v>400000</v>
      </c>
      <c r="CB904" s="19">
        <v>400000</v>
      </c>
      <c r="CC904" s="19">
        <v>400000</v>
      </c>
      <c r="CD904" s="19">
        <v>400000</v>
      </c>
      <c r="CE904" s="19">
        <v>400000</v>
      </c>
      <c r="CF904" s="19">
        <v>400000</v>
      </c>
      <c r="CG904" s="19">
        <v>400000</v>
      </c>
    </row>
    <row r="905" spans="1:85" ht="20.399999999999999" x14ac:dyDescent="0.3">
      <c r="A905" s="7" t="s">
        <v>101</v>
      </c>
      <c r="B905" s="8" t="s">
        <v>237</v>
      </c>
      <c r="C905" s="9">
        <v>1261</v>
      </c>
      <c r="D905" s="8" t="s">
        <v>148</v>
      </c>
      <c r="E905" s="7" t="s">
        <v>125</v>
      </c>
      <c r="F905" s="7"/>
      <c r="G905" s="7"/>
      <c r="H905" s="361" t="s">
        <v>378</v>
      </c>
      <c r="I905" s="11" t="s">
        <v>779</v>
      </c>
      <c r="J905" s="11" t="s">
        <v>1486</v>
      </c>
      <c r="K905" s="12"/>
      <c r="L905" s="12"/>
      <c r="M905" s="12"/>
      <c r="N905" s="12" t="s">
        <v>94</v>
      </c>
      <c r="O905" s="12" t="s">
        <v>94</v>
      </c>
      <c r="P905" s="12" t="s">
        <v>94</v>
      </c>
      <c r="Q905" s="12" t="s">
        <v>94</v>
      </c>
      <c r="R905" s="12" t="s">
        <v>94</v>
      </c>
      <c r="S905" s="12" t="s">
        <v>94</v>
      </c>
      <c r="T905" s="12" t="s">
        <v>94</v>
      </c>
      <c r="U905" s="12" t="s">
        <v>548</v>
      </c>
      <c r="V905" s="12" t="s">
        <v>548</v>
      </c>
      <c r="W905" s="12" t="s">
        <v>548</v>
      </c>
      <c r="X905" s="12" t="s">
        <v>548</v>
      </c>
      <c r="Y905" s="12" t="s">
        <v>548</v>
      </c>
      <c r="Z905" s="12" t="s">
        <v>548</v>
      </c>
      <c r="AA905" s="12" t="s">
        <v>548</v>
      </c>
      <c r="AB905" s="12" t="s">
        <v>548</v>
      </c>
      <c r="AC905" s="12" t="s">
        <v>548</v>
      </c>
      <c r="AD905" s="12" t="s">
        <v>548</v>
      </c>
      <c r="AE905" s="12" t="s">
        <v>548</v>
      </c>
      <c r="AF905" s="12" t="s">
        <v>548</v>
      </c>
      <c r="AG905" s="12" t="s">
        <v>548</v>
      </c>
      <c r="AH905" s="12" t="s">
        <v>548</v>
      </c>
      <c r="AI905" s="12" t="s">
        <v>548</v>
      </c>
      <c r="AJ905" s="12" t="s">
        <v>548</v>
      </c>
      <c r="AK905" s="12" t="s">
        <v>548</v>
      </c>
      <c r="AL905" s="12" t="s">
        <v>548</v>
      </c>
      <c r="AM905" s="12" t="s">
        <v>548</v>
      </c>
      <c r="AN905" s="12" t="s">
        <v>548</v>
      </c>
      <c r="AO905" s="12" t="s">
        <v>548</v>
      </c>
      <c r="AP905" s="12" t="s">
        <v>548</v>
      </c>
      <c r="AQ905" s="12" t="s">
        <v>548</v>
      </c>
      <c r="AR905" s="12" t="s">
        <v>548</v>
      </c>
      <c r="AS905" s="12" t="s">
        <v>548</v>
      </c>
      <c r="AT905" s="12" t="s">
        <v>548</v>
      </c>
      <c r="AU905" s="12"/>
      <c r="AV905" s="8" t="s">
        <v>105</v>
      </c>
      <c r="AW905" s="20" t="s">
        <v>105</v>
      </c>
      <c r="AX905" s="19"/>
      <c r="AY905" s="19"/>
      <c r="AZ905" s="19"/>
      <c r="BA905" s="19">
        <v>10800000</v>
      </c>
      <c r="BB905" s="19">
        <v>10800000</v>
      </c>
      <c r="BC905" s="19">
        <v>10800000</v>
      </c>
      <c r="BD905" s="19">
        <v>10800000</v>
      </c>
      <c r="BE905" s="19">
        <v>10800000</v>
      </c>
      <c r="BF905" s="19">
        <v>10800000</v>
      </c>
      <c r="BG905" s="19">
        <v>10800000</v>
      </c>
      <c r="BH905" s="19">
        <v>10800000</v>
      </c>
      <c r="BI905" s="19">
        <v>10800000</v>
      </c>
      <c r="BJ905" s="19">
        <v>10800000</v>
      </c>
      <c r="BK905" s="19">
        <v>10800000</v>
      </c>
      <c r="BL905" s="19">
        <v>10800000</v>
      </c>
      <c r="BM905" s="19">
        <v>10800000</v>
      </c>
      <c r="BN905" s="19">
        <v>10800000</v>
      </c>
      <c r="BO905" s="19">
        <v>10800000</v>
      </c>
      <c r="BP905" s="19">
        <v>10800000</v>
      </c>
      <c r="BQ905" s="19">
        <v>10800000</v>
      </c>
      <c r="BR905" s="19">
        <v>10800000</v>
      </c>
      <c r="BS905" s="19">
        <v>10800000</v>
      </c>
      <c r="BT905" s="19">
        <v>10800000</v>
      </c>
      <c r="BU905" s="19">
        <v>10800000</v>
      </c>
      <c r="BV905" s="19">
        <v>10800000</v>
      </c>
      <c r="BW905" s="19">
        <v>10800000</v>
      </c>
      <c r="BX905" s="19">
        <v>10800000</v>
      </c>
      <c r="BY905" s="19">
        <v>10800000</v>
      </c>
      <c r="BZ905" s="19">
        <v>10800000</v>
      </c>
      <c r="CA905" s="19">
        <v>10800000</v>
      </c>
      <c r="CB905" s="19">
        <v>10800000</v>
      </c>
      <c r="CC905" s="19">
        <v>10800000</v>
      </c>
      <c r="CD905" s="19">
        <v>10800000</v>
      </c>
      <c r="CE905" s="19">
        <v>10800000</v>
      </c>
      <c r="CF905" s="19">
        <v>10800000</v>
      </c>
      <c r="CG905" s="19">
        <v>10800000</v>
      </c>
    </row>
    <row r="906" spans="1:85" ht="20.399999999999999" x14ac:dyDescent="0.3">
      <c r="A906" s="7" t="s">
        <v>101</v>
      </c>
      <c r="B906" s="8" t="s">
        <v>237</v>
      </c>
      <c r="C906" s="9">
        <v>1328</v>
      </c>
      <c r="D906" s="8" t="s">
        <v>148</v>
      </c>
      <c r="E906" s="7" t="s">
        <v>125</v>
      </c>
      <c r="F906" s="7"/>
      <c r="G906" s="7"/>
      <c r="H906" s="361" t="s">
        <v>378</v>
      </c>
      <c r="I906" s="11" t="s">
        <v>170</v>
      </c>
      <c r="J906" s="11" t="s">
        <v>1487</v>
      </c>
      <c r="K906" s="12"/>
      <c r="L906" s="12"/>
      <c r="M906" s="12"/>
      <c r="N906" s="12"/>
      <c r="O906" s="12" t="s">
        <v>94</v>
      </c>
      <c r="P906" s="12" t="s">
        <v>94</v>
      </c>
      <c r="Q906" s="12" t="s">
        <v>94</v>
      </c>
      <c r="R906" s="12" t="s">
        <v>94</v>
      </c>
      <c r="S906" s="12" t="s">
        <v>94</v>
      </c>
      <c r="T906" s="12" t="s">
        <v>94</v>
      </c>
      <c r="U906" s="12" t="s">
        <v>548</v>
      </c>
      <c r="V906" s="12" t="s">
        <v>548</v>
      </c>
      <c r="W906" s="12" t="s">
        <v>548</v>
      </c>
      <c r="X906" s="12" t="s">
        <v>548</v>
      </c>
      <c r="Y906" s="12" t="s">
        <v>548</v>
      </c>
      <c r="Z906" s="12" t="s">
        <v>548</v>
      </c>
      <c r="AA906" s="12" t="s">
        <v>548</v>
      </c>
      <c r="AB906" s="12" t="s">
        <v>548</v>
      </c>
      <c r="AC906" s="12" t="s">
        <v>548</v>
      </c>
      <c r="AD906" s="12" t="s">
        <v>548</v>
      </c>
      <c r="AE906" s="12" t="s">
        <v>548</v>
      </c>
      <c r="AF906" s="12" t="s">
        <v>548</v>
      </c>
      <c r="AG906" s="12" t="s">
        <v>548</v>
      </c>
      <c r="AH906" s="12" t="s">
        <v>548</v>
      </c>
      <c r="AI906" s="12" t="s">
        <v>548</v>
      </c>
      <c r="AJ906" s="12" t="s">
        <v>548</v>
      </c>
      <c r="AK906" s="12" t="s">
        <v>548</v>
      </c>
      <c r="AL906" s="12" t="s">
        <v>548</v>
      </c>
      <c r="AM906" s="12" t="s">
        <v>548</v>
      </c>
      <c r="AN906" s="12" t="s">
        <v>548</v>
      </c>
      <c r="AO906" s="12" t="s">
        <v>548</v>
      </c>
      <c r="AP906" s="12" t="s">
        <v>548</v>
      </c>
      <c r="AQ906" s="12" t="s">
        <v>548</v>
      </c>
      <c r="AR906" s="12" t="s">
        <v>548</v>
      </c>
      <c r="AS906" s="12" t="s">
        <v>548</v>
      </c>
      <c r="AT906" s="12" t="s">
        <v>548</v>
      </c>
      <c r="AU906" s="12"/>
      <c r="AV906" s="8" t="s">
        <v>105</v>
      </c>
      <c r="AW906" s="20" t="s">
        <v>105</v>
      </c>
      <c r="AX906" s="19"/>
      <c r="AY906" s="19"/>
      <c r="AZ906" s="19"/>
      <c r="BA906" s="19"/>
      <c r="BB906" s="19">
        <v>4500000</v>
      </c>
      <c r="BC906" s="19">
        <v>4500000</v>
      </c>
      <c r="BD906" s="19">
        <v>4500000</v>
      </c>
      <c r="BE906" s="19">
        <v>4500000</v>
      </c>
      <c r="BF906" s="19">
        <v>4500000</v>
      </c>
      <c r="BG906" s="19">
        <v>4500000</v>
      </c>
      <c r="BH906" s="19">
        <v>4500000</v>
      </c>
      <c r="BI906" s="19">
        <v>4500000</v>
      </c>
      <c r="BJ906" s="19">
        <v>4500000</v>
      </c>
      <c r="BK906" s="19">
        <v>4500000</v>
      </c>
      <c r="BL906" s="19">
        <v>4500000</v>
      </c>
      <c r="BM906" s="19">
        <v>4500000</v>
      </c>
      <c r="BN906" s="19">
        <v>4500000</v>
      </c>
      <c r="BO906" s="19">
        <v>4500000</v>
      </c>
      <c r="BP906" s="19">
        <v>4500000</v>
      </c>
      <c r="BQ906" s="19">
        <v>4500000</v>
      </c>
      <c r="BR906" s="19">
        <v>4500000</v>
      </c>
      <c r="BS906" s="19">
        <v>4500000</v>
      </c>
      <c r="BT906" s="19">
        <v>4500000</v>
      </c>
      <c r="BU906" s="19">
        <v>4500000</v>
      </c>
      <c r="BV906" s="19">
        <v>4500000</v>
      </c>
      <c r="BW906" s="19">
        <v>4500000</v>
      </c>
      <c r="BX906" s="19">
        <v>4500000</v>
      </c>
      <c r="BY906" s="19">
        <v>4500000</v>
      </c>
      <c r="BZ906" s="19">
        <v>4500000</v>
      </c>
      <c r="CA906" s="19">
        <v>4500000</v>
      </c>
      <c r="CB906" s="19">
        <v>4500000</v>
      </c>
      <c r="CC906" s="19">
        <v>4500000</v>
      </c>
      <c r="CD906" s="19">
        <v>4500000</v>
      </c>
      <c r="CE906" s="19">
        <v>4500000</v>
      </c>
      <c r="CF906" s="19">
        <v>4500000</v>
      </c>
      <c r="CG906" s="19">
        <v>4500000</v>
      </c>
    </row>
    <row r="907" spans="1:85" ht="71.400000000000006" x14ac:dyDescent="0.3">
      <c r="A907" s="7" t="s">
        <v>101</v>
      </c>
      <c r="B907" s="8" t="s">
        <v>237</v>
      </c>
      <c r="C907" s="9">
        <v>1347</v>
      </c>
      <c r="D907" s="8" t="s">
        <v>118</v>
      </c>
      <c r="E907" s="7" t="s">
        <v>957</v>
      </c>
      <c r="F907" s="7"/>
      <c r="G907" s="7"/>
      <c r="H907" s="369" t="s">
        <v>385</v>
      </c>
      <c r="I907" s="47" t="s">
        <v>779</v>
      </c>
      <c r="J907" s="47" t="s">
        <v>1488</v>
      </c>
      <c r="K907" s="12"/>
      <c r="L907" s="12"/>
      <c r="M907" s="12"/>
      <c r="N907" s="12"/>
      <c r="O907" s="12"/>
      <c r="P907" s="12" t="s">
        <v>94</v>
      </c>
      <c r="Q907" s="12" t="s">
        <v>94</v>
      </c>
      <c r="R907" s="12" t="s">
        <v>94</v>
      </c>
      <c r="S907" s="12" t="s">
        <v>94</v>
      </c>
      <c r="T907" s="12" t="s">
        <v>94</v>
      </c>
      <c r="U907" s="12" t="s">
        <v>548</v>
      </c>
      <c r="V907" s="12" t="s">
        <v>548</v>
      </c>
      <c r="W907" s="12" t="s">
        <v>548</v>
      </c>
      <c r="X907" s="12" t="s">
        <v>548</v>
      </c>
      <c r="Y907" s="12" t="s">
        <v>548</v>
      </c>
      <c r="Z907" s="12" t="s">
        <v>548</v>
      </c>
      <c r="AA907" s="12" t="s">
        <v>548</v>
      </c>
      <c r="AB907" s="12" t="s">
        <v>548</v>
      </c>
      <c r="AC907" s="12" t="s">
        <v>548</v>
      </c>
      <c r="AD907" s="12" t="s">
        <v>548</v>
      </c>
      <c r="AE907" s="12" t="s">
        <v>548</v>
      </c>
      <c r="AF907" s="12" t="s">
        <v>548</v>
      </c>
      <c r="AG907" s="12" t="s">
        <v>548</v>
      </c>
      <c r="AH907" s="12" t="s">
        <v>548</v>
      </c>
      <c r="AI907" s="12" t="s">
        <v>548</v>
      </c>
      <c r="AJ907" s="12" t="s">
        <v>548</v>
      </c>
      <c r="AK907" s="12" t="s">
        <v>548</v>
      </c>
      <c r="AL907" s="12" t="s">
        <v>548</v>
      </c>
      <c r="AM907" s="12" t="s">
        <v>548</v>
      </c>
      <c r="AN907" s="12" t="s">
        <v>548</v>
      </c>
      <c r="AO907" s="12" t="s">
        <v>548</v>
      </c>
      <c r="AP907" s="12" t="s">
        <v>548</v>
      </c>
      <c r="AQ907" s="12" t="s">
        <v>548</v>
      </c>
      <c r="AR907" s="12" t="s">
        <v>548</v>
      </c>
      <c r="AS907" s="12" t="s">
        <v>548</v>
      </c>
      <c r="AT907" s="12" t="s">
        <v>548</v>
      </c>
      <c r="AU907" s="12"/>
      <c r="AV907" s="33" t="s">
        <v>105</v>
      </c>
      <c r="AW907" s="20" t="s">
        <v>105</v>
      </c>
      <c r="AX907" s="34"/>
      <c r="AY907" s="34"/>
      <c r="AZ907" s="34"/>
      <c r="BA907" s="34"/>
      <c r="BB907" s="34"/>
      <c r="BC907" s="34">
        <v>21201727</v>
      </c>
      <c r="BD907" s="34">
        <v>21201727</v>
      </c>
      <c r="BE907" s="34">
        <v>27400000</v>
      </c>
      <c r="BF907" s="34">
        <v>27400000</v>
      </c>
      <c r="BG907" s="34">
        <v>27400000</v>
      </c>
      <c r="BH907" s="34">
        <v>27400000</v>
      </c>
      <c r="BI907" s="34">
        <v>27400000</v>
      </c>
      <c r="BJ907" s="34">
        <v>27400000</v>
      </c>
      <c r="BK907" s="34">
        <v>27400000</v>
      </c>
      <c r="BL907" s="34">
        <v>27400000</v>
      </c>
      <c r="BM907" s="34">
        <v>27400000</v>
      </c>
      <c r="BN907" s="34">
        <v>27400000</v>
      </c>
      <c r="BO907" s="34">
        <v>27400000</v>
      </c>
      <c r="BP907" s="34">
        <v>27400000</v>
      </c>
      <c r="BQ907" s="34">
        <v>27400000</v>
      </c>
      <c r="BR907" s="34">
        <v>27400000</v>
      </c>
      <c r="BS907" s="34">
        <v>27400000</v>
      </c>
      <c r="BT907" s="34">
        <v>27400000</v>
      </c>
      <c r="BU907" s="34">
        <v>27400000</v>
      </c>
      <c r="BV907" s="34">
        <v>27400000</v>
      </c>
      <c r="BW907" s="34">
        <v>27400000</v>
      </c>
      <c r="BX907" s="34">
        <v>27400000</v>
      </c>
      <c r="BY907" s="34">
        <v>27400000</v>
      </c>
      <c r="BZ907" s="34">
        <v>27400000</v>
      </c>
      <c r="CA907" s="34">
        <v>27400000</v>
      </c>
      <c r="CB907" s="34">
        <v>27400000</v>
      </c>
      <c r="CC907" s="34">
        <v>27400000</v>
      </c>
      <c r="CD907" s="34">
        <v>27400000</v>
      </c>
      <c r="CE907" s="34">
        <v>27400000</v>
      </c>
      <c r="CF907" s="34">
        <v>27400000</v>
      </c>
      <c r="CG907" s="34">
        <v>27400000</v>
      </c>
    </row>
    <row r="908" spans="1:85" ht="30.6" x14ac:dyDescent="0.3">
      <c r="A908" s="7" t="s">
        <v>101</v>
      </c>
      <c r="B908" s="8" t="s">
        <v>102</v>
      </c>
      <c r="C908" s="9">
        <v>1242</v>
      </c>
      <c r="D908" s="8" t="s">
        <v>200</v>
      </c>
      <c r="E908" s="7" t="s">
        <v>212</v>
      </c>
      <c r="F908" s="20"/>
      <c r="G908" s="20"/>
      <c r="H908" s="361" t="s">
        <v>925</v>
      </c>
      <c r="I908" s="47" t="s">
        <v>1489</v>
      </c>
      <c r="J908" s="47" t="s">
        <v>1490</v>
      </c>
      <c r="K908" s="12"/>
      <c r="L908" s="12"/>
      <c r="M908" s="12" t="s">
        <v>94</v>
      </c>
      <c r="N908" s="12" t="s">
        <v>94</v>
      </c>
      <c r="O908" s="12" t="s">
        <v>95</v>
      </c>
      <c r="P908" s="12" t="s">
        <v>95</v>
      </c>
      <c r="Q908" s="12" t="s">
        <v>95</v>
      </c>
      <c r="R908" s="12" t="s">
        <v>95</v>
      </c>
      <c r="S908" s="12" t="s">
        <v>95</v>
      </c>
      <c r="T908" s="12" t="s">
        <v>96</v>
      </c>
      <c r="U908" s="12" t="s">
        <v>548</v>
      </c>
      <c r="V908" s="12" t="s">
        <v>548</v>
      </c>
      <c r="W908" s="12" t="s">
        <v>548</v>
      </c>
      <c r="X908" s="12" t="s">
        <v>548</v>
      </c>
      <c r="Y908" s="12" t="s">
        <v>548</v>
      </c>
      <c r="Z908" s="12" t="s">
        <v>548</v>
      </c>
      <c r="AA908" s="12" t="s">
        <v>548</v>
      </c>
      <c r="AB908" s="12" t="s">
        <v>548</v>
      </c>
      <c r="AC908" s="12" t="s">
        <v>548</v>
      </c>
      <c r="AD908" s="12" t="s">
        <v>548</v>
      </c>
      <c r="AE908" s="12" t="s">
        <v>548</v>
      </c>
      <c r="AF908" s="12" t="s">
        <v>548</v>
      </c>
      <c r="AG908" s="12" t="s">
        <v>548</v>
      </c>
      <c r="AH908" s="12" t="s">
        <v>548</v>
      </c>
      <c r="AI908" s="12" t="s">
        <v>548</v>
      </c>
      <c r="AJ908" s="12" t="s">
        <v>548</v>
      </c>
      <c r="AK908" s="12" t="s">
        <v>548</v>
      </c>
      <c r="AL908" s="12" t="s">
        <v>548</v>
      </c>
      <c r="AM908" s="12" t="s">
        <v>548</v>
      </c>
      <c r="AN908" s="12" t="s">
        <v>548</v>
      </c>
      <c r="AO908" s="12" t="s">
        <v>548</v>
      </c>
      <c r="AP908" s="12" t="s">
        <v>548</v>
      </c>
      <c r="AQ908" s="12" t="s">
        <v>548</v>
      </c>
      <c r="AR908" s="12" t="s">
        <v>548</v>
      </c>
      <c r="AS908" s="12" t="s">
        <v>548</v>
      </c>
      <c r="AT908" s="12" t="s">
        <v>548</v>
      </c>
      <c r="AU908" s="12"/>
      <c r="AV908" s="64" t="s">
        <v>1491</v>
      </c>
      <c r="AW908" s="20" t="s">
        <v>97</v>
      </c>
      <c r="AX908" s="19"/>
      <c r="AY908" s="19"/>
      <c r="AZ908" s="19">
        <v>2000000</v>
      </c>
      <c r="BA908" s="19">
        <v>2000000</v>
      </c>
      <c r="BB908" s="19">
        <v>2000000</v>
      </c>
      <c r="BC908" s="19">
        <v>2000000</v>
      </c>
      <c r="BD908" s="19">
        <v>2000000</v>
      </c>
      <c r="BE908" s="19">
        <v>2000000</v>
      </c>
      <c r="BF908" s="19">
        <v>2000000</v>
      </c>
      <c r="BG908" s="19">
        <v>2000000</v>
      </c>
      <c r="BH908" s="19">
        <v>0</v>
      </c>
      <c r="BI908" s="19">
        <v>0</v>
      </c>
      <c r="BJ908" s="19">
        <v>0</v>
      </c>
      <c r="BK908" s="19">
        <v>0</v>
      </c>
      <c r="BL908" s="19">
        <v>0</v>
      </c>
      <c r="BM908" s="19">
        <v>0</v>
      </c>
      <c r="BN908" s="19">
        <v>0</v>
      </c>
      <c r="BO908" s="19">
        <v>0</v>
      </c>
      <c r="BP908" s="19">
        <v>0</v>
      </c>
      <c r="BQ908" s="19">
        <v>0</v>
      </c>
      <c r="BR908" s="19">
        <v>0</v>
      </c>
      <c r="BS908" s="19">
        <v>0</v>
      </c>
      <c r="BT908" s="19">
        <v>0</v>
      </c>
      <c r="BU908" s="19">
        <v>0</v>
      </c>
      <c r="BV908" s="19">
        <v>0</v>
      </c>
      <c r="BW908" s="19">
        <v>0</v>
      </c>
      <c r="BX908" s="19">
        <v>0</v>
      </c>
      <c r="BY908" s="19">
        <v>0</v>
      </c>
      <c r="BZ908" s="19">
        <v>0</v>
      </c>
      <c r="CA908" s="19">
        <v>0</v>
      </c>
      <c r="CB908" s="19">
        <v>0</v>
      </c>
      <c r="CC908" s="19">
        <v>0</v>
      </c>
      <c r="CD908" s="19">
        <v>0</v>
      </c>
      <c r="CE908" s="19">
        <v>0</v>
      </c>
      <c r="CF908" s="19">
        <v>0</v>
      </c>
      <c r="CG908" s="19">
        <v>0</v>
      </c>
    </row>
    <row r="909" spans="1:85" ht="20.399999999999999" x14ac:dyDescent="0.3">
      <c r="A909" s="7" t="s">
        <v>101</v>
      </c>
      <c r="B909" s="8" t="s">
        <v>237</v>
      </c>
      <c r="C909" s="9">
        <v>1397</v>
      </c>
      <c r="D909" s="8" t="s">
        <v>200</v>
      </c>
      <c r="E909" s="7" t="s">
        <v>119</v>
      </c>
      <c r="F909" s="20"/>
      <c r="G909" s="20"/>
      <c r="H909" s="361" t="s">
        <v>146</v>
      </c>
      <c r="I909" s="47" t="s">
        <v>267</v>
      </c>
      <c r="J909" s="47" t="s">
        <v>1492</v>
      </c>
      <c r="K909" s="12"/>
      <c r="L909" s="12"/>
      <c r="M909" s="12"/>
      <c r="N909" s="12"/>
      <c r="O909" s="12"/>
      <c r="P909" s="12"/>
      <c r="Q909" s="12" t="s">
        <v>94</v>
      </c>
      <c r="R909" s="12" t="s">
        <v>134</v>
      </c>
      <c r="S909" s="12" t="s">
        <v>134</v>
      </c>
      <c r="T909" s="12" t="s">
        <v>134</v>
      </c>
      <c r="U909" s="12" t="s">
        <v>548</v>
      </c>
      <c r="V909" s="12" t="s">
        <v>548</v>
      </c>
      <c r="W909" s="12" t="s">
        <v>548</v>
      </c>
      <c r="X909" s="12" t="s">
        <v>548</v>
      </c>
      <c r="Y909" s="12" t="s">
        <v>548</v>
      </c>
      <c r="Z909" s="12" t="s">
        <v>548</v>
      </c>
      <c r="AA909" s="12" t="s">
        <v>548</v>
      </c>
      <c r="AB909" s="12" t="s">
        <v>548</v>
      </c>
      <c r="AC909" s="12" t="s">
        <v>548</v>
      </c>
      <c r="AD909" s="12" t="s">
        <v>548</v>
      </c>
      <c r="AE909" s="12" t="s">
        <v>548</v>
      </c>
      <c r="AF909" s="12" t="s">
        <v>548</v>
      </c>
      <c r="AG909" s="12" t="s">
        <v>548</v>
      </c>
      <c r="AH909" s="12" t="s">
        <v>548</v>
      </c>
      <c r="AI909" s="12" t="s">
        <v>548</v>
      </c>
      <c r="AJ909" s="12" t="s">
        <v>548</v>
      </c>
      <c r="AK909" s="12" t="s">
        <v>548</v>
      </c>
      <c r="AL909" s="12" t="s">
        <v>548</v>
      </c>
      <c r="AM909" s="12" t="s">
        <v>548</v>
      </c>
      <c r="AN909" s="12" t="s">
        <v>548</v>
      </c>
      <c r="AO909" s="12" t="s">
        <v>548</v>
      </c>
      <c r="AP909" s="12" t="s">
        <v>548</v>
      </c>
      <c r="AQ909" s="12" t="s">
        <v>548</v>
      </c>
      <c r="AR909" s="12" t="s">
        <v>548</v>
      </c>
      <c r="AS909" s="12" t="s">
        <v>548</v>
      </c>
      <c r="AT909" s="12" t="s">
        <v>548</v>
      </c>
      <c r="AU909" s="12"/>
      <c r="AV909" s="20" t="s">
        <v>105</v>
      </c>
      <c r="AW909" s="20" t="s">
        <v>105</v>
      </c>
      <c r="AX909" s="19"/>
      <c r="AY909" s="19"/>
      <c r="AZ909" s="19"/>
      <c r="BA909" s="19"/>
      <c r="BB909" s="19"/>
      <c r="BC909" s="19"/>
      <c r="BD909" s="19">
        <v>44700000</v>
      </c>
      <c r="BE909" s="19">
        <v>44700000</v>
      </c>
      <c r="BF909" s="19">
        <v>44700000</v>
      </c>
      <c r="BG909" s="19">
        <v>44700000</v>
      </c>
      <c r="BH909" s="19">
        <v>44700000</v>
      </c>
      <c r="BI909" s="19">
        <v>44700000</v>
      </c>
      <c r="BJ909" s="19">
        <v>44700000</v>
      </c>
      <c r="BK909" s="19">
        <v>44700000</v>
      </c>
      <c r="BL909" s="19">
        <v>44700000</v>
      </c>
      <c r="BM909" s="19">
        <v>44700000</v>
      </c>
      <c r="BN909" s="19">
        <v>44700000</v>
      </c>
      <c r="BO909" s="19">
        <v>44700000</v>
      </c>
      <c r="BP909" s="19">
        <v>44700000</v>
      </c>
      <c r="BQ909" s="19">
        <v>44700000</v>
      </c>
      <c r="BR909" s="19">
        <v>44700000</v>
      </c>
      <c r="BS909" s="19">
        <v>44700000</v>
      </c>
      <c r="BT909" s="19">
        <v>44700000</v>
      </c>
      <c r="BU909" s="19">
        <v>44700000</v>
      </c>
      <c r="BV909" s="19">
        <v>44700000</v>
      </c>
      <c r="BW909" s="19">
        <v>44700000</v>
      </c>
      <c r="BX909" s="19">
        <v>44700000</v>
      </c>
      <c r="BY909" s="19">
        <v>44700000</v>
      </c>
      <c r="BZ909" s="19">
        <v>44700000</v>
      </c>
      <c r="CA909" s="19">
        <v>44700000</v>
      </c>
      <c r="CB909" s="19">
        <v>44700000</v>
      </c>
      <c r="CC909" s="19">
        <v>44700000</v>
      </c>
      <c r="CD909" s="19">
        <v>44700000</v>
      </c>
      <c r="CE909" s="19">
        <v>44700000</v>
      </c>
      <c r="CF909" s="19">
        <v>44700000</v>
      </c>
      <c r="CG909" s="19">
        <v>44700000</v>
      </c>
    </row>
    <row r="910" spans="1:85" ht="20.399999999999999" x14ac:dyDescent="0.3">
      <c r="A910" s="7" t="s">
        <v>101</v>
      </c>
      <c r="B910" s="8" t="s">
        <v>237</v>
      </c>
      <c r="C910" s="9">
        <v>1398</v>
      </c>
      <c r="D910" s="8" t="s">
        <v>200</v>
      </c>
      <c r="E910" s="7" t="s">
        <v>119</v>
      </c>
      <c r="F910" s="20"/>
      <c r="G910" s="20"/>
      <c r="H910" s="361" t="s">
        <v>378</v>
      </c>
      <c r="I910" s="47" t="s">
        <v>267</v>
      </c>
      <c r="J910" s="47" t="s">
        <v>1493</v>
      </c>
      <c r="K910" s="12"/>
      <c r="L910" s="12"/>
      <c r="M910" s="12"/>
      <c r="N910" s="12"/>
      <c r="O910" s="12"/>
      <c r="P910" s="12"/>
      <c r="Q910" s="12" t="s">
        <v>94</v>
      </c>
      <c r="R910" s="12" t="s">
        <v>94</v>
      </c>
      <c r="S910" s="12" t="s">
        <v>94</v>
      </c>
      <c r="T910" s="12" t="s">
        <v>94</v>
      </c>
      <c r="U910" s="12" t="s">
        <v>548</v>
      </c>
      <c r="V910" s="12" t="s">
        <v>548</v>
      </c>
      <c r="W910" s="12" t="s">
        <v>548</v>
      </c>
      <c r="X910" s="12" t="s">
        <v>548</v>
      </c>
      <c r="Y910" s="12" t="s">
        <v>548</v>
      </c>
      <c r="Z910" s="12" t="s">
        <v>548</v>
      </c>
      <c r="AA910" s="12" t="s">
        <v>548</v>
      </c>
      <c r="AB910" s="12" t="s">
        <v>548</v>
      </c>
      <c r="AC910" s="12" t="s">
        <v>548</v>
      </c>
      <c r="AD910" s="12" t="s">
        <v>548</v>
      </c>
      <c r="AE910" s="12" t="s">
        <v>548</v>
      </c>
      <c r="AF910" s="12" t="s">
        <v>548</v>
      </c>
      <c r="AG910" s="12" t="s">
        <v>548</v>
      </c>
      <c r="AH910" s="12" t="s">
        <v>548</v>
      </c>
      <c r="AI910" s="12" t="s">
        <v>548</v>
      </c>
      <c r="AJ910" s="12" t="s">
        <v>548</v>
      </c>
      <c r="AK910" s="12" t="s">
        <v>548</v>
      </c>
      <c r="AL910" s="12" t="s">
        <v>548</v>
      </c>
      <c r="AM910" s="12" t="s">
        <v>548</v>
      </c>
      <c r="AN910" s="12" t="s">
        <v>548</v>
      </c>
      <c r="AO910" s="12" t="s">
        <v>548</v>
      </c>
      <c r="AP910" s="12" t="s">
        <v>548</v>
      </c>
      <c r="AQ910" s="12" t="s">
        <v>548</v>
      </c>
      <c r="AR910" s="12" t="s">
        <v>548</v>
      </c>
      <c r="AS910" s="12" t="s">
        <v>548</v>
      </c>
      <c r="AT910" s="12" t="s">
        <v>548</v>
      </c>
      <c r="AU910" s="12"/>
      <c r="AV910" s="20" t="s">
        <v>105</v>
      </c>
      <c r="AW910" s="20" t="s">
        <v>97</v>
      </c>
      <c r="AX910" s="19"/>
      <c r="AY910" s="19"/>
      <c r="AZ910" s="19"/>
      <c r="BA910" s="19"/>
      <c r="BB910" s="19"/>
      <c r="BC910" s="19"/>
      <c r="BD910" s="19">
        <v>900000</v>
      </c>
      <c r="BE910" s="19">
        <v>900000</v>
      </c>
      <c r="BF910" s="19">
        <v>900000</v>
      </c>
      <c r="BG910" s="19">
        <v>900000</v>
      </c>
      <c r="BH910" s="19">
        <v>900000</v>
      </c>
      <c r="BI910" s="19">
        <v>900000</v>
      </c>
      <c r="BJ910" s="19">
        <v>900000</v>
      </c>
      <c r="BK910" s="19">
        <v>900000</v>
      </c>
      <c r="BL910" s="19">
        <v>900000</v>
      </c>
      <c r="BM910" s="19">
        <v>900000</v>
      </c>
      <c r="BN910" s="19">
        <v>900000</v>
      </c>
      <c r="BO910" s="19">
        <v>900000</v>
      </c>
      <c r="BP910" s="19">
        <v>900000</v>
      </c>
      <c r="BQ910" s="19">
        <v>900000</v>
      </c>
      <c r="BR910" s="19">
        <v>900000</v>
      </c>
      <c r="BS910" s="19">
        <v>900000</v>
      </c>
      <c r="BT910" s="19">
        <v>900000</v>
      </c>
      <c r="BU910" s="19">
        <v>900000</v>
      </c>
      <c r="BV910" s="19">
        <v>900000</v>
      </c>
      <c r="BW910" s="19">
        <v>900000</v>
      </c>
      <c r="BX910" s="19">
        <v>900000</v>
      </c>
      <c r="BY910" s="19">
        <v>900000</v>
      </c>
      <c r="BZ910" s="19">
        <v>900000</v>
      </c>
      <c r="CA910" s="19">
        <v>900000</v>
      </c>
      <c r="CB910" s="19">
        <v>900000</v>
      </c>
      <c r="CC910" s="19">
        <v>900000</v>
      </c>
      <c r="CD910" s="19">
        <v>900000</v>
      </c>
      <c r="CE910" s="19">
        <v>900000</v>
      </c>
      <c r="CF910" s="19">
        <v>900000</v>
      </c>
      <c r="CG910" s="19">
        <v>900000</v>
      </c>
    </row>
    <row r="911" spans="1:85" ht="20.399999999999999" x14ac:dyDescent="0.3">
      <c r="A911" s="7" t="s">
        <v>106</v>
      </c>
      <c r="B911" s="8" t="s">
        <v>224</v>
      </c>
      <c r="C911" s="9">
        <v>1367</v>
      </c>
      <c r="D911" s="8" t="s">
        <v>90</v>
      </c>
      <c r="E911" s="7" t="s">
        <v>98</v>
      </c>
      <c r="F911" s="141"/>
      <c r="G911" s="141"/>
      <c r="H911" s="20" t="s">
        <v>146</v>
      </c>
      <c r="I911" s="47" t="s">
        <v>1494</v>
      </c>
      <c r="J911" s="47" t="s">
        <v>1495</v>
      </c>
      <c r="K911" s="12"/>
      <c r="L911" s="12"/>
      <c r="M911" s="12"/>
      <c r="N911" s="12"/>
      <c r="O911" s="12"/>
      <c r="P911" s="12" t="s">
        <v>134</v>
      </c>
      <c r="Q911" s="12" t="s">
        <v>134</v>
      </c>
      <c r="R911" s="12" t="s">
        <v>134</v>
      </c>
      <c r="S911" s="12" t="s">
        <v>134</v>
      </c>
      <c r="T911" s="12" t="s">
        <v>134</v>
      </c>
      <c r="U911" s="12" t="s">
        <v>548</v>
      </c>
      <c r="V911" s="12" t="s">
        <v>548</v>
      </c>
      <c r="W911" s="12" t="s">
        <v>548</v>
      </c>
      <c r="X911" s="12" t="s">
        <v>548</v>
      </c>
      <c r="Y911" s="12" t="s">
        <v>548</v>
      </c>
      <c r="Z911" s="12" t="s">
        <v>548</v>
      </c>
      <c r="AA911" s="12" t="s">
        <v>548</v>
      </c>
      <c r="AB911" s="12" t="s">
        <v>548</v>
      </c>
      <c r="AC911" s="12" t="s">
        <v>548</v>
      </c>
      <c r="AD911" s="12" t="s">
        <v>548</v>
      </c>
      <c r="AE911" s="12" t="s">
        <v>548</v>
      </c>
      <c r="AF911" s="12" t="s">
        <v>548</v>
      </c>
      <c r="AG911" s="12" t="s">
        <v>548</v>
      </c>
      <c r="AH911" s="12" t="s">
        <v>548</v>
      </c>
      <c r="AI911" s="12" t="s">
        <v>548</v>
      </c>
      <c r="AJ911" s="12" t="s">
        <v>548</v>
      </c>
      <c r="AK911" s="12" t="s">
        <v>548</v>
      </c>
      <c r="AL911" s="12" t="s">
        <v>548</v>
      </c>
      <c r="AM911" s="12" t="s">
        <v>548</v>
      </c>
      <c r="AN911" s="12" t="s">
        <v>548</v>
      </c>
      <c r="AO911" s="12" t="s">
        <v>548</v>
      </c>
      <c r="AP911" s="12" t="s">
        <v>548</v>
      </c>
      <c r="AQ911" s="12" t="s">
        <v>548</v>
      </c>
      <c r="AR911" s="12" t="s">
        <v>548</v>
      </c>
      <c r="AS911" s="12" t="s">
        <v>548</v>
      </c>
      <c r="AT911" s="12" t="s">
        <v>548</v>
      </c>
      <c r="AU911" s="12"/>
      <c r="AV911" s="8" t="s">
        <v>105</v>
      </c>
      <c r="AW911" s="20" t="s">
        <v>105</v>
      </c>
      <c r="AX911" s="19"/>
      <c r="AY911" s="19"/>
      <c r="AZ911" s="19"/>
      <c r="BA911" s="19"/>
      <c r="BB911" s="19"/>
      <c r="BC911" s="19" t="s">
        <v>146</v>
      </c>
      <c r="BD911" s="19" t="s">
        <v>146</v>
      </c>
      <c r="BE911" s="19" t="s">
        <v>146</v>
      </c>
      <c r="BF911" s="19" t="s">
        <v>146</v>
      </c>
      <c r="BG911" s="19" t="s">
        <v>146</v>
      </c>
      <c r="BH911" s="19" t="s">
        <v>146</v>
      </c>
      <c r="BI911" s="19" t="s">
        <v>146</v>
      </c>
      <c r="BJ911" s="19" t="s">
        <v>146</v>
      </c>
      <c r="BK911" s="19" t="s">
        <v>146</v>
      </c>
      <c r="BL911" s="19" t="s">
        <v>146</v>
      </c>
      <c r="BM911" s="19" t="s">
        <v>146</v>
      </c>
      <c r="BN911" s="19" t="s">
        <v>146</v>
      </c>
      <c r="BO911" s="19" t="s">
        <v>146</v>
      </c>
      <c r="BP911" s="19" t="s">
        <v>146</v>
      </c>
      <c r="BQ911" s="19" t="s">
        <v>146</v>
      </c>
      <c r="BR911" s="19" t="s">
        <v>146</v>
      </c>
      <c r="BS911" s="19" t="s">
        <v>146</v>
      </c>
      <c r="BT911" s="19" t="s">
        <v>146</v>
      </c>
      <c r="BU911" s="19" t="s">
        <v>146</v>
      </c>
      <c r="BV911" s="19" t="s">
        <v>146</v>
      </c>
      <c r="BW911" s="19" t="s">
        <v>146</v>
      </c>
      <c r="BX911" s="19" t="s">
        <v>146</v>
      </c>
      <c r="BY911" s="19" t="s">
        <v>146</v>
      </c>
      <c r="BZ911" s="19" t="s">
        <v>146</v>
      </c>
      <c r="CA911" s="19" t="s">
        <v>146</v>
      </c>
      <c r="CB911" s="19" t="s">
        <v>146</v>
      </c>
      <c r="CC911" s="19" t="s">
        <v>146</v>
      </c>
      <c r="CD911" s="19" t="s">
        <v>146</v>
      </c>
      <c r="CE911" s="19" t="s">
        <v>146</v>
      </c>
      <c r="CF911" s="19" t="s">
        <v>146</v>
      </c>
      <c r="CG911" s="19" t="s">
        <v>146</v>
      </c>
    </row>
    <row r="912" spans="1:85" ht="30.6" x14ac:dyDescent="0.3">
      <c r="A912" s="7" t="s">
        <v>106</v>
      </c>
      <c r="B912" s="8" t="s">
        <v>224</v>
      </c>
      <c r="C912" s="9">
        <v>1484</v>
      </c>
      <c r="D912" s="8" t="s">
        <v>90</v>
      </c>
      <c r="E912" s="7" t="s">
        <v>1082</v>
      </c>
      <c r="F912" s="7" t="s">
        <v>119</v>
      </c>
      <c r="G912" s="141"/>
      <c r="H912" s="361" t="s">
        <v>410</v>
      </c>
      <c r="I912" s="47" t="s">
        <v>1496</v>
      </c>
      <c r="J912" s="47" t="s">
        <v>1497</v>
      </c>
      <c r="K912" s="12"/>
      <c r="L912" s="12"/>
      <c r="M912" s="12"/>
      <c r="N912" s="12"/>
      <c r="O912" s="12"/>
      <c r="P912" s="12"/>
      <c r="Q912" s="12" t="s">
        <v>134</v>
      </c>
      <c r="R912" s="12" t="s">
        <v>134</v>
      </c>
      <c r="S912" s="12" t="s">
        <v>134</v>
      </c>
      <c r="T912" s="12" t="s">
        <v>134</v>
      </c>
      <c r="U912" s="12" t="s">
        <v>548</v>
      </c>
      <c r="V912" s="12" t="s">
        <v>548</v>
      </c>
      <c r="W912" s="12" t="s">
        <v>548</v>
      </c>
      <c r="X912" s="12" t="s">
        <v>548</v>
      </c>
      <c r="Y912" s="12" t="s">
        <v>548</v>
      </c>
      <c r="Z912" s="12" t="s">
        <v>548</v>
      </c>
      <c r="AA912" s="12" t="s">
        <v>548</v>
      </c>
      <c r="AB912" s="12" t="s">
        <v>548</v>
      </c>
      <c r="AC912" s="12" t="s">
        <v>548</v>
      </c>
      <c r="AD912" s="12" t="s">
        <v>548</v>
      </c>
      <c r="AE912" s="12" t="s">
        <v>548</v>
      </c>
      <c r="AF912" s="12" t="s">
        <v>548</v>
      </c>
      <c r="AG912" s="12" t="s">
        <v>548</v>
      </c>
      <c r="AH912" s="12" t="s">
        <v>548</v>
      </c>
      <c r="AI912" s="12" t="s">
        <v>548</v>
      </c>
      <c r="AJ912" s="12" t="s">
        <v>548</v>
      </c>
      <c r="AK912" s="12" t="s">
        <v>548</v>
      </c>
      <c r="AL912" s="12" t="s">
        <v>548</v>
      </c>
      <c r="AM912" s="12" t="s">
        <v>548</v>
      </c>
      <c r="AN912" s="12" t="s">
        <v>548</v>
      </c>
      <c r="AO912" s="12" t="s">
        <v>548</v>
      </c>
      <c r="AP912" s="12" t="s">
        <v>548</v>
      </c>
      <c r="AQ912" s="12" t="s">
        <v>548</v>
      </c>
      <c r="AR912" s="12" t="s">
        <v>548</v>
      </c>
      <c r="AS912" s="12" t="s">
        <v>548</v>
      </c>
      <c r="AT912" s="12" t="s">
        <v>548</v>
      </c>
      <c r="AU912" s="12"/>
      <c r="AV912" s="8" t="s">
        <v>105</v>
      </c>
      <c r="AW912" s="20" t="s">
        <v>105</v>
      </c>
      <c r="AX912" s="19"/>
      <c r="AY912" s="19"/>
      <c r="AZ912" s="19"/>
      <c r="BA912" s="19"/>
      <c r="BB912" s="19"/>
      <c r="BC912" s="19"/>
      <c r="BD912" s="19" t="s">
        <v>146</v>
      </c>
      <c r="BE912" s="19" t="s">
        <v>146</v>
      </c>
      <c r="BF912" s="19" t="s">
        <v>146</v>
      </c>
      <c r="BG912" s="19" t="s">
        <v>146</v>
      </c>
      <c r="BH912" s="19" t="s">
        <v>146</v>
      </c>
      <c r="BI912" s="19" t="s">
        <v>146</v>
      </c>
      <c r="BJ912" s="19" t="s">
        <v>146</v>
      </c>
      <c r="BK912" s="19" t="s">
        <v>146</v>
      </c>
      <c r="BL912" s="19" t="s">
        <v>146</v>
      </c>
      <c r="BM912" s="19" t="s">
        <v>146</v>
      </c>
      <c r="BN912" s="19" t="s">
        <v>146</v>
      </c>
      <c r="BO912" s="19" t="s">
        <v>146</v>
      </c>
      <c r="BP912" s="19" t="s">
        <v>146</v>
      </c>
      <c r="BQ912" s="19" t="s">
        <v>146</v>
      </c>
      <c r="BR912" s="19" t="s">
        <v>146</v>
      </c>
      <c r="BS912" s="19" t="s">
        <v>146</v>
      </c>
      <c r="BT912" s="19" t="s">
        <v>146</v>
      </c>
      <c r="BU912" s="19" t="s">
        <v>146</v>
      </c>
      <c r="BV912" s="19" t="s">
        <v>146</v>
      </c>
      <c r="BW912" s="19" t="s">
        <v>146</v>
      </c>
      <c r="BX912" s="19" t="s">
        <v>146</v>
      </c>
      <c r="BY912" s="19" t="s">
        <v>146</v>
      </c>
      <c r="BZ912" s="19" t="s">
        <v>146</v>
      </c>
      <c r="CA912" s="19" t="s">
        <v>146</v>
      </c>
      <c r="CB912" s="19" t="s">
        <v>146</v>
      </c>
      <c r="CC912" s="19" t="s">
        <v>146</v>
      </c>
      <c r="CD912" s="19" t="s">
        <v>146</v>
      </c>
      <c r="CE912" s="19" t="s">
        <v>146</v>
      </c>
      <c r="CF912" s="19" t="s">
        <v>146</v>
      </c>
      <c r="CG912" s="19" t="s">
        <v>146</v>
      </c>
    </row>
    <row r="913" spans="1:85" ht="30.6" x14ac:dyDescent="0.3">
      <c r="A913" s="7" t="s">
        <v>106</v>
      </c>
      <c r="B913" s="8" t="s">
        <v>224</v>
      </c>
      <c r="C913" s="9">
        <v>1485</v>
      </c>
      <c r="D913" s="8" t="s">
        <v>148</v>
      </c>
      <c r="E913" s="12" t="s">
        <v>585</v>
      </c>
      <c r="F913" s="7" t="s">
        <v>1082</v>
      </c>
      <c r="G913" s="7"/>
      <c r="H913" s="361" t="s">
        <v>410</v>
      </c>
      <c r="I913" s="47" t="s">
        <v>1496</v>
      </c>
      <c r="J913" s="47" t="s">
        <v>1498</v>
      </c>
      <c r="K913" s="12"/>
      <c r="L913" s="12"/>
      <c r="M913" s="12"/>
      <c r="N913" s="12"/>
      <c r="O913" s="12"/>
      <c r="P913" s="12"/>
      <c r="Q913" s="12" t="s">
        <v>134</v>
      </c>
      <c r="R913" s="12" t="s">
        <v>134</v>
      </c>
      <c r="S913" s="12" t="s">
        <v>134</v>
      </c>
      <c r="T913" s="12" t="s">
        <v>134</v>
      </c>
      <c r="U913" s="12" t="s">
        <v>548</v>
      </c>
      <c r="V913" s="12" t="s">
        <v>548</v>
      </c>
      <c r="W913" s="12" t="s">
        <v>548</v>
      </c>
      <c r="X913" s="12" t="s">
        <v>548</v>
      </c>
      <c r="Y913" s="12" t="s">
        <v>548</v>
      </c>
      <c r="Z913" s="12" t="s">
        <v>548</v>
      </c>
      <c r="AA913" s="12" t="s">
        <v>548</v>
      </c>
      <c r="AB913" s="12" t="s">
        <v>548</v>
      </c>
      <c r="AC913" s="12" t="s">
        <v>548</v>
      </c>
      <c r="AD913" s="12" t="s">
        <v>548</v>
      </c>
      <c r="AE913" s="12" t="s">
        <v>548</v>
      </c>
      <c r="AF913" s="12" t="s">
        <v>548</v>
      </c>
      <c r="AG913" s="12" t="s">
        <v>548</v>
      </c>
      <c r="AH913" s="12" t="s">
        <v>548</v>
      </c>
      <c r="AI913" s="12" t="s">
        <v>548</v>
      </c>
      <c r="AJ913" s="12" t="s">
        <v>548</v>
      </c>
      <c r="AK913" s="12" t="s">
        <v>548</v>
      </c>
      <c r="AL913" s="12" t="s">
        <v>548</v>
      </c>
      <c r="AM913" s="12" t="s">
        <v>548</v>
      </c>
      <c r="AN913" s="12" t="s">
        <v>548</v>
      </c>
      <c r="AO913" s="12" t="s">
        <v>548</v>
      </c>
      <c r="AP913" s="12" t="s">
        <v>548</v>
      </c>
      <c r="AQ913" s="12" t="s">
        <v>548</v>
      </c>
      <c r="AR913" s="12" t="s">
        <v>548</v>
      </c>
      <c r="AS913" s="12" t="s">
        <v>548</v>
      </c>
      <c r="AT913" s="12" t="s">
        <v>548</v>
      </c>
      <c r="AU913" s="12"/>
      <c r="AV913" s="8" t="s">
        <v>105</v>
      </c>
      <c r="AW913" s="20" t="s">
        <v>105</v>
      </c>
      <c r="AX913" s="19"/>
      <c r="AY913" s="19"/>
      <c r="AZ913" s="19"/>
      <c r="BA913" s="19"/>
      <c r="BB913" s="19"/>
      <c r="BC913" s="19"/>
      <c r="BD913" s="19" t="s">
        <v>146</v>
      </c>
      <c r="BE913" s="19" t="s">
        <v>146</v>
      </c>
      <c r="BF913" s="19" t="s">
        <v>146</v>
      </c>
      <c r="BG913" s="19" t="s">
        <v>146</v>
      </c>
      <c r="BH913" s="19" t="s">
        <v>146</v>
      </c>
      <c r="BI913" s="19" t="s">
        <v>146</v>
      </c>
      <c r="BJ913" s="19" t="s">
        <v>146</v>
      </c>
      <c r="BK913" s="19" t="s">
        <v>146</v>
      </c>
      <c r="BL913" s="19" t="s">
        <v>146</v>
      </c>
      <c r="BM913" s="19" t="s">
        <v>146</v>
      </c>
      <c r="BN913" s="19" t="s">
        <v>146</v>
      </c>
      <c r="BO913" s="19" t="s">
        <v>146</v>
      </c>
      <c r="BP913" s="19" t="s">
        <v>146</v>
      </c>
      <c r="BQ913" s="19" t="s">
        <v>146</v>
      </c>
      <c r="BR913" s="19" t="s">
        <v>146</v>
      </c>
      <c r="BS913" s="19" t="s">
        <v>146</v>
      </c>
      <c r="BT913" s="19" t="s">
        <v>146</v>
      </c>
      <c r="BU913" s="19" t="s">
        <v>146</v>
      </c>
      <c r="BV913" s="19" t="s">
        <v>146</v>
      </c>
      <c r="BW913" s="19" t="s">
        <v>146</v>
      </c>
      <c r="BX913" s="19" t="s">
        <v>146</v>
      </c>
      <c r="BY913" s="19" t="s">
        <v>146</v>
      </c>
      <c r="BZ913" s="19" t="s">
        <v>146</v>
      </c>
      <c r="CA913" s="19" t="s">
        <v>146</v>
      </c>
      <c r="CB913" s="19" t="s">
        <v>146</v>
      </c>
      <c r="CC913" s="19" t="s">
        <v>146</v>
      </c>
      <c r="CD913" s="19" t="s">
        <v>146</v>
      </c>
      <c r="CE913" s="19" t="s">
        <v>146</v>
      </c>
      <c r="CF913" s="19" t="s">
        <v>146</v>
      </c>
      <c r="CG913" s="19" t="s">
        <v>146</v>
      </c>
    </row>
    <row r="914" spans="1:85" ht="30.6" x14ac:dyDescent="0.3">
      <c r="A914" s="7" t="s">
        <v>101</v>
      </c>
      <c r="B914" s="8" t="s">
        <v>237</v>
      </c>
      <c r="C914" s="9">
        <v>1279</v>
      </c>
      <c r="D914" s="8" t="s">
        <v>90</v>
      </c>
      <c r="E914" s="7" t="s">
        <v>98</v>
      </c>
      <c r="F914" s="7"/>
      <c r="G914" s="7"/>
      <c r="H914" s="361" t="s">
        <v>328</v>
      </c>
      <c r="I914" s="11"/>
      <c r="J914" s="11" t="s">
        <v>1499</v>
      </c>
      <c r="K914" s="12"/>
      <c r="L914" s="12"/>
      <c r="M914" s="12"/>
      <c r="N914" s="12" t="s">
        <v>94</v>
      </c>
      <c r="O914" s="12" t="s">
        <v>94</v>
      </c>
      <c r="P914" s="12" t="s">
        <v>94</v>
      </c>
      <c r="Q914" s="12" t="s">
        <v>94</v>
      </c>
      <c r="R914" s="12" t="s">
        <v>94</v>
      </c>
      <c r="S914" s="12" t="s">
        <v>94</v>
      </c>
      <c r="T914" s="12" t="s">
        <v>94</v>
      </c>
      <c r="U914" s="12" t="s">
        <v>1500</v>
      </c>
      <c r="V914" s="12" t="s">
        <v>1500</v>
      </c>
      <c r="W914" s="12" t="s">
        <v>1500</v>
      </c>
      <c r="X914" s="12" t="s">
        <v>1500</v>
      </c>
      <c r="Y914" s="12" t="s">
        <v>1500</v>
      </c>
      <c r="Z914" s="12" t="s">
        <v>1500</v>
      </c>
      <c r="AA914" s="12" t="s">
        <v>1500</v>
      </c>
      <c r="AB914" s="12" t="s">
        <v>1500</v>
      </c>
      <c r="AC914" s="12" t="s">
        <v>1500</v>
      </c>
      <c r="AD914" s="12" t="s">
        <v>1500</v>
      </c>
      <c r="AE914" s="12" t="s">
        <v>1500</v>
      </c>
      <c r="AF914" s="12" t="s">
        <v>1500</v>
      </c>
      <c r="AG914" s="12" t="s">
        <v>1500</v>
      </c>
      <c r="AH914" s="12" t="s">
        <v>1500</v>
      </c>
      <c r="AI914" s="12" t="s">
        <v>1500</v>
      </c>
      <c r="AJ914" s="12" t="s">
        <v>1500</v>
      </c>
      <c r="AK914" s="12" t="s">
        <v>1500</v>
      </c>
      <c r="AL914" s="12" t="s">
        <v>1500</v>
      </c>
      <c r="AM914" s="12" t="s">
        <v>1500</v>
      </c>
      <c r="AN914" s="12" t="s">
        <v>1500</v>
      </c>
      <c r="AO914" s="12" t="s">
        <v>1500</v>
      </c>
      <c r="AP914" s="12" t="s">
        <v>1500</v>
      </c>
      <c r="AQ914" s="12" t="s">
        <v>1500</v>
      </c>
      <c r="AR914" s="12" t="s">
        <v>1500</v>
      </c>
      <c r="AS914" s="12" t="s">
        <v>1500</v>
      </c>
      <c r="AT914" s="12" t="s">
        <v>1500</v>
      </c>
      <c r="AU914" s="12"/>
      <c r="AV914" s="8" t="s">
        <v>105</v>
      </c>
      <c r="AW914" s="20" t="s">
        <v>105</v>
      </c>
      <c r="AX914" s="19"/>
      <c r="AY914" s="19"/>
      <c r="AZ914" s="19"/>
      <c r="BA914" s="19">
        <v>26126000</v>
      </c>
      <c r="BB914" s="19">
        <v>26126000</v>
      </c>
      <c r="BC914" s="19">
        <v>26126000</v>
      </c>
      <c r="BD914" s="19">
        <v>26126000</v>
      </c>
      <c r="BE914" s="19">
        <v>26126000</v>
      </c>
      <c r="BF914" s="19">
        <v>26126000</v>
      </c>
      <c r="BG914" s="19">
        <v>26126000</v>
      </c>
      <c r="BH914" s="19">
        <v>26126000</v>
      </c>
      <c r="BI914" s="19">
        <v>26126000</v>
      </c>
      <c r="BJ914" s="19">
        <v>26126000</v>
      </c>
      <c r="BK914" s="19">
        <v>26126000</v>
      </c>
      <c r="BL914" s="19">
        <v>26126000</v>
      </c>
      <c r="BM914" s="19">
        <v>26126000</v>
      </c>
      <c r="BN914" s="19">
        <v>26126000</v>
      </c>
      <c r="BO914" s="19">
        <v>26126000</v>
      </c>
      <c r="BP914" s="19">
        <v>26126000</v>
      </c>
      <c r="BQ914" s="19">
        <v>26126000</v>
      </c>
      <c r="BR914" s="19">
        <v>26126000</v>
      </c>
      <c r="BS914" s="19">
        <v>26126000</v>
      </c>
      <c r="BT914" s="19">
        <v>26126000</v>
      </c>
      <c r="BU914" s="19">
        <v>26126000</v>
      </c>
      <c r="BV914" s="19">
        <v>26126000</v>
      </c>
      <c r="BW914" s="19">
        <v>26126000</v>
      </c>
      <c r="BX914" s="19">
        <v>26126000</v>
      </c>
      <c r="BY914" s="19">
        <v>26126000</v>
      </c>
      <c r="BZ914" s="19">
        <v>26126000</v>
      </c>
      <c r="CA914" s="19">
        <v>26126000</v>
      </c>
      <c r="CB914" s="19">
        <v>26126000</v>
      </c>
      <c r="CC914" s="19">
        <v>26126000</v>
      </c>
      <c r="CD914" s="19">
        <v>26126000</v>
      </c>
      <c r="CE914" s="19">
        <v>26126000</v>
      </c>
      <c r="CF914" s="19">
        <v>26126000</v>
      </c>
      <c r="CG914" s="19">
        <v>26126000</v>
      </c>
    </row>
    <row r="915" spans="1:85" ht="20.399999999999999" x14ac:dyDescent="0.3">
      <c r="A915" s="7" t="s">
        <v>101</v>
      </c>
      <c r="B915" s="8" t="s">
        <v>237</v>
      </c>
      <c r="C915" s="9">
        <v>1190</v>
      </c>
      <c r="D915" s="8" t="s">
        <v>148</v>
      </c>
      <c r="E915" s="7" t="s">
        <v>119</v>
      </c>
      <c r="F915" s="7"/>
      <c r="G915" s="7"/>
      <c r="H915" s="361" t="s">
        <v>328</v>
      </c>
      <c r="I915" s="11" t="s">
        <v>160</v>
      </c>
      <c r="J915" s="11" t="s">
        <v>1501</v>
      </c>
      <c r="K915" s="12" t="s">
        <v>134</v>
      </c>
      <c r="L915" s="12" t="s">
        <v>134</v>
      </c>
      <c r="M915" s="12" t="s">
        <v>134</v>
      </c>
      <c r="N915" s="12" t="s">
        <v>134</v>
      </c>
      <c r="O915" s="12" t="s">
        <v>94</v>
      </c>
      <c r="P915" s="12" t="s">
        <v>94</v>
      </c>
      <c r="Q915" s="12" t="s">
        <v>94</v>
      </c>
      <c r="R915" s="12" t="s">
        <v>94</v>
      </c>
      <c r="S915" s="12" t="s">
        <v>94</v>
      </c>
      <c r="T915" s="12" t="s">
        <v>94</v>
      </c>
      <c r="U915" s="12" t="s">
        <v>548</v>
      </c>
      <c r="V915" s="12" t="s">
        <v>548</v>
      </c>
      <c r="W915" s="12" t="s">
        <v>548</v>
      </c>
      <c r="X915" s="12" t="s">
        <v>548</v>
      </c>
      <c r="Y915" s="12" t="s">
        <v>548</v>
      </c>
      <c r="Z915" s="12" t="s">
        <v>548</v>
      </c>
      <c r="AA915" s="12" t="s">
        <v>548</v>
      </c>
      <c r="AB915" s="12" t="s">
        <v>548</v>
      </c>
      <c r="AC915" s="12" t="s">
        <v>548</v>
      </c>
      <c r="AD915" s="12" t="s">
        <v>548</v>
      </c>
      <c r="AE915" s="12" t="s">
        <v>548</v>
      </c>
      <c r="AF915" s="12" t="s">
        <v>548</v>
      </c>
      <c r="AG915" s="12" t="s">
        <v>548</v>
      </c>
      <c r="AH915" s="12" t="s">
        <v>548</v>
      </c>
      <c r="AI915" s="12" t="s">
        <v>548</v>
      </c>
      <c r="AJ915" s="12" t="s">
        <v>548</v>
      </c>
      <c r="AK915" s="12" t="s">
        <v>548</v>
      </c>
      <c r="AL915" s="12" t="s">
        <v>548</v>
      </c>
      <c r="AM915" s="12" t="s">
        <v>548</v>
      </c>
      <c r="AN915" s="12" t="s">
        <v>548</v>
      </c>
      <c r="AO915" s="12" t="s">
        <v>548</v>
      </c>
      <c r="AP915" s="12" t="s">
        <v>548</v>
      </c>
      <c r="AQ915" s="12" t="s">
        <v>548</v>
      </c>
      <c r="AR915" s="12" t="s">
        <v>548</v>
      </c>
      <c r="AS915" s="12" t="s">
        <v>548</v>
      </c>
      <c r="AT915" s="12" t="s">
        <v>548</v>
      </c>
      <c r="AU915" s="12"/>
      <c r="AV915" s="8" t="s">
        <v>105</v>
      </c>
      <c r="AW915" s="20" t="s">
        <v>105</v>
      </c>
      <c r="AX915" s="19" t="s">
        <v>146</v>
      </c>
      <c r="AY915" s="19" t="s">
        <v>146</v>
      </c>
      <c r="AZ915" s="19" t="s">
        <v>146</v>
      </c>
      <c r="BA915" s="19" t="s">
        <v>146</v>
      </c>
      <c r="BB915" s="19">
        <v>22800000</v>
      </c>
      <c r="BC915" s="19">
        <v>22800000</v>
      </c>
      <c r="BD915" s="19">
        <v>22800000</v>
      </c>
      <c r="BE915" s="19">
        <v>22800000</v>
      </c>
      <c r="BF915" s="19">
        <v>22800000</v>
      </c>
      <c r="BG915" s="19">
        <v>22800000</v>
      </c>
      <c r="BH915" s="19">
        <v>22800000</v>
      </c>
      <c r="BI915" s="19">
        <v>22800000</v>
      </c>
      <c r="BJ915" s="19">
        <v>22800000</v>
      </c>
      <c r="BK915" s="19">
        <v>22800000</v>
      </c>
      <c r="BL915" s="19">
        <v>22800000</v>
      </c>
      <c r="BM915" s="19">
        <v>22800000</v>
      </c>
      <c r="BN915" s="19">
        <v>22800000</v>
      </c>
      <c r="BO915" s="19">
        <v>22800000</v>
      </c>
      <c r="BP915" s="19">
        <v>22800000</v>
      </c>
      <c r="BQ915" s="19">
        <v>22800000</v>
      </c>
      <c r="BR915" s="19">
        <v>22800000</v>
      </c>
      <c r="BS915" s="19">
        <v>22800000</v>
      </c>
      <c r="BT915" s="19">
        <v>22800000</v>
      </c>
      <c r="BU915" s="19">
        <v>22800000</v>
      </c>
      <c r="BV915" s="19">
        <v>22800000</v>
      </c>
      <c r="BW915" s="19">
        <v>22800000</v>
      </c>
      <c r="BX915" s="19">
        <v>22800000</v>
      </c>
      <c r="BY915" s="19">
        <v>22800000</v>
      </c>
      <c r="BZ915" s="19">
        <v>22800000</v>
      </c>
      <c r="CA915" s="19">
        <v>22800000</v>
      </c>
      <c r="CB915" s="19">
        <v>22800000</v>
      </c>
      <c r="CC915" s="19">
        <v>22800000</v>
      </c>
      <c r="CD915" s="19">
        <v>22800000</v>
      </c>
      <c r="CE915" s="19">
        <v>22800000</v>
      </c>
      <c r="CF915" s="19">
        <v>22800000</v>
      </c>
      <c r="CG915" s="19">
        <v>22800000</v>
      </c>
    </row>
    <row r="916" spans="1:85" ht="20.399999999999999" x14ac:dyDescent="0.3">
      <c r="A916" s="7" t="s">
        <v>101</v>
      </c>
      <c r="B916" s="8" t="s">
        <v>237</v>
      </c>
      <c r="C916" s="9">
        <v>1362</v>
      </c>
      <c r="D916" s="8" t="s">
        <v>148</v>
      </c>
      <c r="E916" s="7" t="s">
        <v>125</v>
      </c>
      <c r="F916" s="7"/>
      <c r="G916" s="7"/>
      <c r="H916" s="361" t="s">
        <v>361</v>
      </c>
      <c r="I916" s="11" t="s">
        <v>160</v>
      </c>
      <c r="J916" s="11" t="s">
        <v>1502</v>
      </c>
      <c r="K916" s="12"/>
      <c r="L916" s="12"/>
      <c r="M916" s="12"/>
      <c r="N916" s="12"/>
      <c r="O916" s="12"/>
      <c r="P916" s="12" t="s">
        <v>94</v>
      </c>
      <c r="Q916" s="12" t="s">
        <v>94</v>
      </c>
      <c r="R916" s="12" t="s">
        <v>94</v>
      </c>
      <c r="S916" s="12" t="s">
        <v>94</v>
      </c>
      <c r="T916" s="12" t="s">
        <v>94</v>
      </c>
      <c r="U916" s="12" t="s">
        <v>548</v>
      </c>
      <c r="V916" s="12" t="s">
        <v>548</v>
      </c>
      <c r="W916" s="12" t="s">
        <v>548</v>
      </c>
      <c r="X916" s="12" t="s">
        <v>548</v>
      </c>
      <c r="Y916" s="12" t="s">
        <v>548</v>
      </c>
      <c r="Z916" s="12" t="s">
        <v>548</v>
      </c>
      <c r="AA916" s="12" t="s">
        <v>548</v>
      </c>
      <c r="AB916" s="12" t="s">
        <v>548</v>
      </c>
      <c r="AC916" s="12" t="s">
        <v>548</v>
      </c>
      <c r="AD916" s="12" t="s">
        <v>548</v>
      </c>
      <c r="AE916" s="12" t="s">
        <v>548</v>
      </c>
      <c r="AF916" s="12" t="s">
        <v>548</v>
      </c>
      <c r="AG916" s="12" t="s">
        <v>548</v>
      </c>
      <c r="AH916" s="12" t="s">
        <v>548</v>
      </c>
      <c r="AI916" s="12" t="s">
        <v>548</v>
      </c>
      <c r="AJ916" s="12" t="s">
        <v>548</v>
      </c>
      <c r="AK916" s="12" t="s">
        <v>548</v>
      </c>
      <c r="AL916" s="12" t="s">
        <v>548</v>
      </c>
      <c r="AM916" s="12" t="s">
        <v>548</v>
      </c>
      <c r="AN916" s="12" t="s">
        <v>548</v>
      </c>
      <c r="AO916" s="12" t="s">
        <v>548</v>
      </c>
      <c r="AP916" s="12" t="s">
        <v>548</v>
      </c>
      <c r="AQ916" s="12" t="s">
        <v>548</v>
      </c>
      <c r="AR916" s="12" t="s">
        <v>548</v>
      </c>
      <c r="AS916" s="12" t="s">
        <v>548</v>
      </c>
      <c r="AT916" s="12" t="s">
        <v>548</v>
      </c>
      <c r="AU916" s="12"/>
      <c r="AV916" s="8" t="s">
        <v>105</v>
      </c>
      <c r="AW916" s="20" t="s">
        <v>105</v>
      </c>
      <c r="AX916" s="19"/>
      <c r="AY916" s="19"/>
      <c r="AZ916" s="19"/>
      <c r="BA916" s="19"/>
      <c r="BB916" s="19"/>
      <c r="BC916" s="19">
        <v>19000000</v>
      </c>
      <c r="BD916" s="19">
        <v>19000000</v>
      </c>
      <c r="BE916" s="19">
        <v>19000000</v>
      </c>
      <c r="BF916" s="19">
        <v>19000000</v>
      </c>
      <c r="BG916" s="19">
        <v>19000000</v>
      </c>
      <c r="BH916" s="19">
        <v>19000000</v>
      </c>
      <c r="BI916" s="19">
        <v>19000000</v>
      </c>
      <c r="BJ916" s="19">
        <v>19000000</v>
      </c>
      <c r="BK916" s="19">
        <v>19000000</v>
      </c>
      <c r="BL916" s="19">
        <v>19000000</v>
      </c>
      <c r="BM916" s="19">
        <v>19000000</v>
      </c>
      <c r="BN916" s="19">
        <v>19000000</v>
      </c>
      <c r="BO916" s="19">
        <v>19000000</v>
      </c>
      <c r="BP916" s="19">
        <v>19000000</v>
      </c>
      <c r="BQ916" s="19">
        <v>19000000</v>
      </c>
      <c r="BR916" s="19">
        <v>19000000</v>
      </c>
      <c r="BS916" s="19">
        <v>19000000</v>
      </c>
      <c r="BT916" s="19">
        <v>19000000</v>
      </c>
      <c r="BU916" s="19">
        <v>19000000</v>
      </c>
      <c r="BV916" s="19">
        <v>19000000</v>
      </c>
      <c r="BW916" s="19">
        <v>19000000</v>
      </c>
      <c r="BX916" s="19">
        <v>19000000</v>
      </c>
      <c r="BY916" s="19">
        <v>19000000</v>
      </c>
      <c r="BZ916" s="19">
        <v>19000000</v>
      </c>
      <c r="CA916" s="19">
        <v>19000000</v>
      </c>
      <c r="CB916" s="19">
        <v>19000000</v>
      </c>
      <c r="CC916" s="19">
        <v>19000000</v>
      </c>
      <c r="CD916" s="19">
        <v>19000000</v>
      </c>
      <c r="CE916" s="19">
        <v>19000000</v>
      </c>
      <c r="CF916" s="19">
        <v>19000000</v>
      </c>
      <c r="CG916" s="19">
        <v>19000000</v>
      </c>
    </row>
    <row r="917" spans="1:85" ht="20.399999999999999" x14ac:dyDescent="0.3">
      <c r="A917" s="7" t="s">
        <v>101</v>
      </c>
      <c r="B917" s="8" t="s">
        <v>237</v>
      </c>
      <c r="C917" s="9">
        <v>1281</v>
      </c>
      <c r="D917" s="8" t="s">
        <v>136</v>
      </c>
      <c r="E917" s="7" t="s">
        <v>137</v>
      </c>
      <c r="F917" s="7"/>
      <c r="G917" s="7"/>
      <c r="H917" s="20" t="s">
        <v>410</v>
      </c>
      <c r="I917" s="11" t="s">
        <v>1503</v>
      </c>
      <c r="J917" s="11" t="s">
        <v>1504</v>
      </c>
      <c r="K917" s="12"/>
      <c r="L917" s="12"/>
      <c r="M917" s="12"/>
      <c r="N917" s="12"/>
      <c r="O917" s="12" t="s">
        <v>94</v>
      </c>
      <c r="P917" s="12" t="s">
        <v>94</v>
      </c>
      <c r="Q917" s="12" t="s">
        <v>94</v>
      </c>
      <c r="R917" s="12" t="s">
        <v>94</v>
      </c>
      <c r="S917" s="12" t="s">
        <v>94</v>
      </c>
      <c r="T917" s="12" t="s">
        <v>548</v>
      </c>
      <c r="U917" s="12" t="s">
        <v>548</v>
      </c>
      <c r="V917" s="12" t="s">
        <v>548</v>
      </c>
      <c r="W917" s="12" t="s">
        <v>548</v>
      </c>
      <c r="X917" s="12" t="s">
        <v>548</v>
      </c>
      <c r="Y917" s="12" t="s">
        <v>548</v>
      </c>
      <c r="Z917" s="12" t="s">
        <v>548</v>
      </c>
      <c r="AA917" s="12" t="s">
        <v>548</v>
      </c>
      <c r="AB917" s="12" t="s">
        <v>548</v>
      </c>
      <c r="AC917" s="12" t="s">
        <v>548</v>
      </c>
      <c r="AD917" s="12" t="s">
        <v>548</v>
      </c>
      <c r="AE917" s="12" t="s">
        <v>548</v>
      </c>
      <c r="AF917" s="12" t="s">
        <v>548</v>
      </c>
      <c r="AG917" s="12" t="s">
        <v>548</v>
      </c>
      <c r="AH917" s="12" t="s">
        <v>548</v>
      </c>
      <c r="AI917" s="12" t="s">
        <v>548</v>
      </c>
      <c r="AJ917" s="12" t="s">
        <v>548</v>
      </c>
      <c r="AK917" s="12" t="s">
        <v>548</v>
      </c>
      <c r="AL917" s="12" t="s">
        <v>548</v>
      </c>
      <c r="AM917" s="12" t="s">
        <v>548</v>
      </c>
      <c r="AN917" s="12" t="s">
        <v>548</v>
      </c>
      <c r="AO917" s="12" t="s">
        <v>548</v>
      </c>
      <c r="AP917" s="12" t="s">
        <v>548</v>
      </c>
      <c r="AQ917" s="12" t="s">
        <v>548</v>
      </c>
      <c r="AR917" s="12" t="s">
        <v>548</v>
      </c>
      <c r="AS917" s="12" t="s">
        <v>548</v>
      </c>
      <c r="AT917" s="12" t="s">
        <v>548</v>
      </c>
      <c r="AU917" s="12"/>
      <c r="AV917" s="20" t="s">
        <v>105</v>
      </c>
      <c r="AW917" s="20" t="s">
        <v>105</v>
      </c>
      <c r="AX917" s="19"/>
      <c r="AY917" s="19"/>
      <c r="AZ917" s="19"/>
      <c r="BA917" s="19"/>
      <c r="BB917" s="19">
        <v>3800000</v>
      </c>
      <c r="BC917" s="19">
        <v>3800000</v>
      </c>
      <c r="BD917" s="19">
        <v>3800000</v>
      </c>
      <c r="BE917" s="19">
        <v>3800000</v>
      </c>
      <c r="BF917" s="19">
        <v>3800000</v>
      </c>
      <c r="BG917" s="19">
        <v>3800000</v>
      </c>
      <c r="BH917" s="19">
        <v>3800000</v>
      </c>
      <c r="BI917" s="19">
        <v>3800000</v>
      </c>
      <c r="BJ917" s="19">
        <v>3800000</v>
      </c>
      <c r="BK917" s="19">
        <v>3800000</v>
      </c>
      <c r="BL917" s="19">
        <v>3800000</v>
      </c>
      <c r="BM917" s="19">
        <v>3800000</v>
      </c>
      <c r="BN917" s="19">
        <v>3800000</v>
      </c>
      <c r="BO917" s="19">
        <v>3800000</v>
      </c>
      <c r="BP917" s="19">
        <v>3800000</v>
      </c>
      <c r="BQ917" s="19">
        <v>3800000</v>
      </c>
      <c r="BR917" s="19">
        <v>3800000</v>
      </c>
      <c r="BS917" s="19">
        <v>3800000</v>
      </c>
      <c r="BT917" s="19">
        <v>3800000</v>
      </c>
      <c r="BU917" s="19">
        <v>3800000</v>
      </c>
      <c r="BV917" s="19">
        <v>3800000</v>
      </c>
      <c r="BW917" s="19">
        <v>3800000</v>
      </c>
      <c r="BX917" s="19">
        <v>3800000</v>
      </c>
      <c r="BY917" s="19">
        <v>3800000</v>
      </c>
      <c r="BZ917" s="19">
        <v>3800000</v>
      </c>
      <c r="CA917" s="19">
        <v>3800000</v>
      </c>
      <c r="CB917" s="19">
        <v>3800000</v>
      </c>
      <c r="CC917" s="19">
        <v>3800000</v>
      </c>
      <c r="CD917" s="19">
        <v>3800000</v>
      </c>
      <c r="CE917" s="19">
        <v>3800000</v>
      </c>
      <c r="CF917" s="19">
        <v>3800000</v>
      </c>
      <c r="CG917" s="19">
        <v>3800000</v>
      </c>
    </row>
    <row r="918" spans="1:85" ht="20.399999999999999" x14ac:dyDescent="0.3">
      <c r="A918" s="7" t="s">
        <v>101</v>
      </c>
      <c r="B918" s="8" t="s">
        <v>237</v>
      </c>
      <c r="C918" s="9">
        <v>1285</v>
      </c>
      <c r="D918" s="8" t="s">
        <v>136</v>
      </c>
      <c r="E918" s="7" t="s">
        <v>137</v>
      </c>
      <c r="F918" s="7"/>
      <c r="G918" s="7"/>
      <c r="H918" s="361" t="s">
        <v>361</v>
      </c>
      <c r="I918" s="11" t="s">
        <v>1505</v>
      </c>
      <c r="J918" s="11" t="s">
        <v>1506</v>
      </c>
      <c r="K918" s="12"/>
      <c r="L918" s="12"/>
      <c r="M918" s="12"/>
      <c r="N918" s="12"/>
      <c r="O918" s="12" t="s">
        <v>94</v>
      </c>
      <c r="P918" s="12" t="s">
        <v>94</v>
      </c>
      <c r="Q918" s="12" t="s">
        <v>94</v>
      </c>
      <c r="R918" s="12" t="s">
        <v>94</v>
      </c>
      <c r="S918" s="12" t="s">
        <v>94</v>
      </c>
      <c r="T918" s="12" t="s">
        <v>548</v>
      </c>
      <c r="U918" s="12" t="s">
        <v>548</v>
      </c>
      <c r="V918" s="12" t="s">
        <v>548</v>
      </c>
      <c r="W918" s="12" t="s">
        <v>548</v>
      </c>
      <c r="X918" s="12" t="s">
        <v>548</v>
      </c>
      <c r="Y918" s="12" t="s">
        <v>548</v>
      </c>
      <c r="Z918" s="12" t="s">
        <v>548</v>
      </c>
      <c r="AA918" s="12" t="s">
        <v>548</v>
      </c>
      <c r="AB918" s="12" t="s">
        <v>548</v>
      </c>
      <c r="AC918" s="12" t="s">
        <v>548</v>
      </c>
      <c r="AD918" s="12" t="s">
        <v>548</v>
      </c>
      <c r="AE918" s="12" t="s">
        <v>548</v>
      </c>
      <c r="AF918" s="12" t="s">
        <v>548</v>
      </c>
      <c r="AG918" s="12" t="s">
        <v>548</v>
      </c>
      <c r="AH918" s="12" t="s">
        <v>548</v>
      </c>
      <c r="AI918" s="12" t="s">
        <v>548</v>
      </c>
      <c r="AJ918" s="12" t="s">
        <v>548</v>
      </c>
      <c r="AK918" s="12" t="s">
        <v>548</v>
      </c>
      <c r="AL918" s="12" t="s">
        <v>548</v>
      </c>
      <c r="AM918" s="12" t="s">
        <v>548</v>
      </c>
      <c r="AN918" s="12" t="s">
        <v>548</v>
      </c>
      <c r="AO918" s="12" t="s">
        <v>548</v>
      </c>
      <c r="AP918" s="12" t="s">
        <v>548</v>
      </c>
      <c r="AQ918" s="12" t="s">
        <v>548</v>
      </c>
      <c r="AR918" s="12" t="s">
        <v>548</v>
      </c>
      <c r="AS918" s="12" t="s">
        <v>548</v>
      </c>
      <c r="AT918" s="12" t="s">
        <v>548</v>
      </c>
      <c r="AU918" s="12"/>
      <c r="AV918" s="20" t="s">
        <v>105</v>
      </c>
      <c r="AW918" s="20" t="s">
        <v>105</v>
      </c>
      <c r="AX918" s="19"/>
      <c r="AY918" s="19"/>
      <c r="AZ918" s="19"/>
      <c r="BA918" s="19"/>
      <c r="BB918" s="19">
        <v>157000000</v>
      </c>
      <c r="BC918" s="19">
        <v>157000000</v>
      </c>
      <c r="BD918" s="19">
        <v>157000000</v>
      </c>
      <c r="BE918" s="19">
        <v>157000000</v>
      </c>
      <c r="BF918" s="19">
        <v>157000000</v>
      </c>
      <c r="BG918" s="19">
        <v>157000000</v>
      </c>
      <c r="BH918" s="19">
        <v>157000000</v>
      </c>
      <c r="BI918" s="19">
        <v>157000000</v>
      </c>
      <c r="BJ918" s="19">
        <v>157000000</v>
      </c>
      <c r="BK918" s="19">
        <v>157000000</v>
      </c>
      <c r="BL918" s="19">
        <v>157000000</v>
      </c>
      <c r="BM918" s="19">
        <v>157000000</v>
      </c>
      <c r="BN918" s="19">
        <v>157000000</v>
      </c>
      <c r="BO918" s="19">
        <v>157000000</v>
      </c>
      <c r="BP918" s="19">
        <v>157000000</v>
      </c>
      <c r="BQ918" s="19">
        <v>157000000</v>
      </c>
      <c r="BR918" s="19">
        <v>157000000</v>
      </c>
      <c r="BS918" s="19">
        <v>157000000</v>
      </c>
      <c r="BT918" s="19">
        <v>157000000</v>
      </c>
      <c r="BU918" s="19">
        <v>157000000</v>
      </c>
      <c r="BV918" s="19">
        <v>157000000</v>
      </c>
      <c r="BW918" s="19">
        <v>157000000</v>
      </c>
      <c r="BX918" s="19">
        <v>157000000</v>
      </c>
      <c r="BY918" s="19">
        <v>157000000</v>
      </c>
      <c r="BZ918" s="19">
        <v>157000000</v>
      </c>
      <c r="CA918" s="19">
        <v>157000000</v>
      </c>
      <c r="CB918" s="19">
        <v>157000000</v>
      </c>
      <c r="CC918" s="19">
        <v>157000000</v>
      </c>
      <c r="CD918" s="19">
        <v>157000000</v>
      </c>
      <c r="CE918" s="19">
        <v>157000000</v>
      </c>
      <c r="CF918" s="19">
        <v>157000000</v>
      </c>
      <c r="CG918" s="19">
        <v>157000000</v>
      </c>
    </row>
    <row r="919" spans="1:85" ht="30.6" x14ac:dyDescent="0.3">
      <c r="A919" s="7" t="s">
        <v>88</v>
      </c>
      <c r="B919" s="8" t="s">
        <v>229</v>
      </c>
      <c r="C919" s="9">
        <v>1496</v>
      </c>
      <c r="D919" s="8" t="s">
        <v>118</v>
      </c>
      <c r="E919" s="7" t="s">
        <v>119</v>
      </c>
      <c r="F919" s="20"/>
      <c r="G919" s="20"/>
      <c r="H919" s="361" t="s">
        <v>410</v>
      </c>
      <c r="I919" s="47" t="s">
        <v>1507</v>
      </c>
      <c r="J919" s="47" t="s">
        <v>1508</v>
      </c>
      <c r="K919" s="12"/>
      <c r="L919" s="12"/>
      <c r="M919" s="12"/>
      <c r="N919" s="12"/>
      <c r="O919" s="12"/>
      <c r="P919" s="12"/>
      <c r="Q919" s="12"/>
      <c r="R919" s="12" t="s">
        <v>94</v>
      </c>
      <c r="S919" s="12" t="s">
        <v>94</v>
      </c>
      <c r="T919" s="12" t="s">
        <v>548</v>
      </c>
      <c r="U919" s="12" t="s">
        <v>548</v>
      </c>
      <c r="V919" s="12" t="s">
        <v>548</v>
      </c>
      <c r="W919" s="12" t="s">
        <v>548</v>
      </c>
      <c r="X919" s="12" t="s">
        <v>548</v>
      </c>
      <c r="Y919" s="12" t="s">
        <v>548</v>
      </c>
      <c r="Z919" s="12" t="s">
        <v>548</v>
      </c>
      <c r="AA919" s="12" t="s">
        <v>548</v>
      </c>
      <c r="AB919" s="12" t="s">
        <v>548</v>
      </c>
      <c r="AC919" s="12" t="s">
        <v>548</v>
      </c>
      <c r="AD919" s="12" t="s">
        <v>548</v>
      </c>
      <c r="AE919" s="12" t="s">
        <v>548</v>
      </c>
      <c r="AF919" s="12" t="s">
        <v>548</v>
      </c>
      <c r="AG919" s="12" t="s">
        <v>548</v>
      </c>
      <c r="AH919" s="12" t="s">
        <v>548</v>
      </c>
      <c r="AI919" s="12" t="s">
        <v>548</v>
      </c>
      <c r="AJ919" s="12" t="s">
        <v>548</v>
      </c>
      <c r="AK919" s="12" t="s">
        <v>548</v>
      </c>
      <c r="AL919" s="12" t="s">
        <v>548</v>
      </c>
      <c r="AM919" s="12" t="s">
        <v>548</v>
      </c>
      <c r="AN919" s="12" t="s">
        <v>548</v>
      </c>
      <c r="AO919" s="12" t="s">
        <v>548</v>
      </c>
      <c r="AP919" s="12" t="s">
        <v>548</v>
      </c>
      <c r="AQ919" s="12" t="s">
        <v>548</v>
      </c>
      <c r="AR919" s="12" t="s">
        <v>548</v>
      </c>
      <c r="AS919" s="12" t="s">
        <v>548</v>
      </c>
      <c r="AT919" s="12" t="s">
        <v>548</v>
      </c>
      <c r="AU919" s="12"/>
      <c r="AV919" s="33">
        <v>41292</v>
      </c>
      <c r="AW919" s="20" t="s">
        <v>97</v>
      </c>
      <c r="AX919" s="20"/>
      <c r="AY919" s="20"/>
      <c r="AZ919" s="20"/>
      <c r="BA919" s="20"/>
      <c r="BB919" s="20"/>
      <c r="BC919" s="20"/>
      <c r="BD919" s="20"/>
      <c r="BE919" s="20" t="s">
        <v>97</v>
      </c>
      <c r="BF919" s="20" t="s">
        <v>97</v>
      </c>
      <c r="BG919" s="20" t="s">
        <v>97</v>
      </c>
      <c r="BH919" s="20" t="s">
        <v>97</v>
      </c>
      <c r="BI919" s="20" t="s">
        <v>97</v>
      </c>
      <c r="BJ919" s="20" t="s">
        <v>97</v>
      </c>
      <c r="BK919" s="20" t="s">
        <v>97</v>
      </c>
      <c r="BL919" s="20" t="s">
        <v>97</v>
      </c>
      <c r="BM919" s="20" t="s">
        <v>97</v>
      </c>
      <c r="BN919" s="20" t="s">
        <v>97</v>
      </c>
      <c r="BO919" s="20" t="s">
        <v>97</v>
      </c>
      <c r="BP919" s="20" t="s">
        <v>97</v>
      </c>
      <c r="BQ919" s="20" t="s">
        <v>97</v>
      </c>
      <c r="BR919" s="20" t="s">
        <v>97</v>
      </c>
      <c r="BS919" s="20" t="s">
        <v>97</v>
      </c>
      <c r="BT919" s="20" t="s">
        <v>97</v>
      </c>
      <c r="BU919" s="20" t="s">
        <v>97</v>
      </c>
      <c r="BV919" s="20" t="s">
        <v>97</v>
      </c>
      <c r="BW919" s="20" t="s">
        <v>97</v>
      </c>
      <c r="BX919" s="20" t="s">
        <v>97</v>
      </c>
      <c r="BY919" s="20" t="s">
        <v>97</v>
      </c>
      <c r="BZ919" s="20" t="s">
        <v>97</v>
      </c>
      <c r="CA919" s="20" t="s">
        <v>97</v>
      </c>
      <c r="CB919" s="20" t="s">
        <v>97</v>
      </c>
      <c r="CC919" s="20" t="s">
        <v>97</v>
      </c>
      <c r="CD919" s="20" t="s">
        <v>97</v>
      </c>
      <c r="CE919" s="20" t="s">
        <v>97</v>
      </c>
      <c r="CF919" s="20" t="s">
        <v>97</v>
      </c>
      <c r="CG919" s="20" t="s">
        <v>97</v>
      </c>
    </row>
    <row r="920" spans="1:85" ht="30.6" x14ac:dyDescent="0.3">
      <c r="A920" s="7" t="s">
        <v>101</v>
      </c>
      <c r="B920" s="8" t="s">
        <v>102</v>
      </c>
      <c r="C920" s="9">
        <v>1453</v>
      </c>
      <c r="D920" s="8" t="s">
        <v>90</v>
      </c>
      <c r="E920" s="7" t="s">
        <v>98</v>
      </c>
      <c r="F920" s="8"/>
      <c r="G920" s="8"/>
      <c r="H920" s="361" t="s">
        <v>410</v>
      </c>
      <c r="I920" s="11" t="s">
        <v>1015</v>
      </c>
      <c r="J920" s="11" t="s">
        <v>1509</v>
      </c>
      <c r="K920" s="12"/>
      <c r="L920" s="12"/>
      <c r="M920" s="12"/>
      <c r="N920" s="12"/>
      <c r="O920" s="12"/>
      <c r="P920" s="12"/>
      <c r="Q920" s="12" t="s">
        <v>95</v>
      </c>
      <c r="R920" s="12" t="s">
        <v>548</v>
      </c>
      <c r="S920" s="12" t="s">
        <v>548</v>
      </c>
      <c r="T920" s="12" t="s">
        <v>548</v>
      </c>
      <c r="U920" s="12" t="s">
        <v>548</v>
      </c>
      <c r="V920" s="12" t="s">
        <v>548</v>
      </c>
      <c r="W920" s="12" t="s">
        <v>548</v>
      </c>
      <c r="X920" s="12" t="s">
        <v>548</v>
      </c>
      <c r="Y920" s="12" t="s">
        <v>548</v>
      </c>
      <c r="Z920" s="12" t="s">
        <v>548</v>
      </c>
      <c r="AA920" s="12" t="s">
        <v>548</v>
      </c>
      <c r="AB920" s="12" t="s">
        <v>548</v>
      </c>
      <c r="AC920" s="12" t="s">
        <v>548</v>
      </c>
      <c r="AD920" s="12" t="s">
        <v>548</v>
      </c>
      <c r="AE920" s="12" t="s">
        <v>548</v>
      </c>
      <c r="AF920" s="12" t="s">
        <v>548</v>
      </c>
      <c r="AG920" s="12" t="s">
        <v>548</v>
      </c>
      <c r="AH920" s="12" t="s">
        <v>548</v>
      </c>
      <c r="AI920" s="12" t="s">
        <v>548</v>
      </c>
      <c r="AJ920" s="12" t="s">
        <v>548</v>
      </c>
      <c r="AK920" s="12" t="s">
        <v>548</v>
      </c>
      <c r="AL920" s="12" t="s">
        <v>548</v>
      </c>
      <c r="AM920" s="12" t="s">
        <v>548</v>
      </c>
      <c r="AN920" s="12" t="s">
        <v>548</v>
      </c>
      <c r="AO920" s="12" t="s">
        <v>548</v>
      </c>
      <c r="AP920" s="12" t="s">
        <v>548</v>
      </c>
      <c r="AQ920" s="12" t="s">
        <v>548</v>
      </c>
      <c r="AR920" s="12" t="s">
        <v>548</v>
      </c>
      <c r="AS920" s="12" t="s">
        <v>548</v>
      </c>
      <c r="AT920" s="12" t="s">
        <v>548</v>
      </c>
      <c r="AU920" s="12"/>
      <c r="AV920" s="64" t="s">
        <v>1017</v>
      </c>
      <c r="AW920" s="13">
        <v>40207</v>
      </c>
      <c r="AX920" s="34" t="s">
        <v>1018</v>
      </c>
      <c r="AY920" s="34" t="s">
        <v>1018</v>
      </c>
      <c r="AZ920" s="34" t="s">
        <v>1018</v>
      </c>
      <c r="BA920" s="34" t="s">
        <v>1018</v>
      </c>
      <c r="BB920" s="34" t="s">
        <v>1018</v>
      </c>
      <c r="BC920" s="34" t="s">
        <v>1018</v>
      </c>
      <c r="BD920" s="34" t="s">
        <v>1018</v>
      </c>
      <c r="BE920" s="34" t="s">
        <v>1018</v>
      </c>
      <c r="BF920" s="34" t="s">
        <v>1018</v>
      </c>
      <c r="BG920" s="34" t="s">
        <v>1018</v>
      </c>
      <c r="BH920" s="34" t="s">
        <v>1018</v>
      </c>
      <c r="BI920" s="34" t="s">
        <v>1018</v>
      </c>
      <c r="BJ920" s="34" t="s">
        <v>1018</v>
      </c>
      <c r="BK920" s="34" t="s">
        <v>1018</v>
      </c>
      <c r="BL920" s="34" t="s">
        <v>1018</v>
      </c>
      <c r="BM920" s="34" t="s">
        <v>1018</v>
      </c>
      <c r="BN920" s="34" t="s">
        <v>1018</v>
      </c>
      <c r="BO920" s="34" t="s">
        <v>1018</v>
      </c>
      <c r="BP920" s="34" t="s">
        <v>1018</v>
      </c>
      <c r="BQ920" s="34" t="s">
        <v>1018</v>
      </c>
      <c r="BR920" s="34" t="s">
        <v>1018</v>
      </c>
      <c r="BS920" s="34" t="s">
        <v>1018</v>
      </c>
      <c r="BT920" s="34" t="s">
        <v>1018</v>
      </c>
      <c r="BU920" s="34" t="s">
        <v>1018</v>
      </c>
      <c r="BV920" s="34" t="s">
        <v>1018</v>
      </c>
      <c r="BW920" s="34" t="s">
        <v>1018</v>
      </c>
      <c r="BX920" s="34" t="s">
        <v>1018</v>
      </c>
      <c r="BY920" s="34" t="s">
        <v>1018</v>
      </c>
      <c r="BZ920" s="34" t="s">
        <v>1018</v>
      </c>
      <c r="CA920" s="34" t="s">
        <v>1018</v>
      </c>
      <c r="CB920" s="34" t="s">
        <v>1018</v>
      </c>
      <c r="CC920" s="34" t="s">
        <v>1018</v>
      </c>
      <c r="CD920" s="34" t="s">
        <v>1018</v>
      </c>
      <c r="CE920" s="34" t="s">
        <v>1018</v>
      </c>
      <c r="CF920" s="34" t="s">
        <v>1018</v>
      </c>
      <c r="CG920" s="34" t="s">
        <v>1018</v>
      </c>
    </row>
    <row r="921" spans="1:85" ht="30.6" x14ac:dyDescent="0.3">
      <c r="A921" s="7" t="s">
        <v>101</v>
      </c>
      <c r="B921" s="8" t="s">
        <v>102</v>
      </c>
      <c r="C921" s="9">
        <v>1455</v>
      </c>
      <c r="D921" s="8" t="s">
        <v>90</v>
      </c>
      <c r="E921" s="7" t="s">
        <v>98</v>
      </c>
      <c r="F921" s="8"/>
      <c r="G921" s="8"/>
      <c r="H921" s="361" t="s">
        <v>410</v>
      </c>
      <c r="I921" s="11" t="s">
        <v>1015</v>
      </c>
      <c r="J921" s="11" t="s">
        <v>1510</v>
      </c>
      <c r="K921" s="12"/>
      <c r="L921" s="12"/>
      <c r="M921" s="12"/>
      <c r="N921" s="12"/>
      <c r="O921" s="12"/>
      <c r="P921" s="12"/>
      <c r="Q921" s="12" t="s">
        <v>95</v>
      </c>
      <c r="R921" s="12" t="s">
        <v>548</v>
      </c>
      <c r="S921" s="12" t="s">
        <v>548</v>
      </c>
      <c r="T921" s="12" t="s">
        <v>548</v>
      </c>
      <c r="U921" s="12" t="s">
        <v>548</v>
      </c>
      <c r="V921" s="12" t="s">
        <v>548</v>
      </c>
      <c r="W921" s="12" t="s">
        <v>548</v>
      </c>
      <c r="X921" s="12" t="s">
        <v>548</v>
      </c>
      <c r="Y921" s="12" t="s">
        <v>548</v>
      </c>
      <c r="Z921" s="12" t="s">
        <v>548</v>
      </c>
      <c r="AA921" s="12" t="s">
        <v>548</v>
      </c>
      <c r="AB921" s="12" t="s">
        <v>548</v>
      </c>
      <c r="AC921" s="12" t="s">
        <v>548</v>
      </c>
      <c r="AD921" s="12" t="s">
        <v>548</v>
      </c>
      <c r="AE921" s="12" t="s">
        <v>548</v>
      </c>
      <c r="AF921" s="12" t="s">
        <v>548</v>
      </c>
      <c r="AG921" s="12" t="s">
        <v>548</v>
      </c>
      <c r="AH921" s="12" t="s">
        <v>548</v>
      </c>
      <c r="AI921" s="12" t="s">
        <v>548</v>
      </c>
      <c r="AJ921" s="12" t="s">
        <v>548</v>
      </c>
      <c r="AK921" s="12" t="s">
        <v>548</v>
      </c>
      <c r="AL921" s="12" t="s">
        <v>548</v>
      </c>
      <c r="AM921" s="12" t="s">
        <v>548</v>
      </c>
      <c r="AN921" s="12" t="s">
        <v>548</v>
      </c>
      <c r="AO921" s="12" t="s">
        <v>548</v>
      </c>
      <c r="AP921" s="12" t="s">
        <v>548</v>
      </c>
      <c r="AQ921" s="12" t="s">
        <v>548</v>
      </c>
      <c r="AR921" s="12" t="s">
        <v>548</v>
      </c>
      <c r="AS921" s="12" t="s">
        <v>548</v>
      </c>
      <c r="AT921" s="12" t="s">
        <v>548</v>
      </c>
      <c r="AU921" s="12"/>
      <c r="AV921" s="64" t="s">
        <v>1017</v>
      </c>
      <c r="AW921" s="13">
        <v>40207</v>
      </c>
      <c r="AX921" s="34" t="s">
        <v>1018</v>
      </c>
      <c r="AY921" s="34" t="s">
        <v>1018</v>
      </c>
      <c r="AZ921" s="34" t="s">
        <v>1018</v>
      </c>
      <c r="BA921" s="34" t="s">
        <v>1018</v>
      </c>
      <c r="BB921" s="34" t="s">
        <v>1018</v>
      </c>
      <c r="BC921" s="34" t="s">
        <v>1018</v>
      </c>
      <c r="BD921" s="34" t="s">
        <v>1018</v>
      </c>
      <c r="BE921" s="34" t="s">
        <v>1018</v>
      </c>
      <c r="BF921" s="34" t="s">
        <v>1018</v>
      </c>
      <c r="BG921" s="34" t="s">
        <v>1018</v>
      </c>
      <c r="BH921" s="34" t="s">
        <v>1018</v>
      </c>
      <c r="BI921" s="34" t="s">
        <v>1018</v>
      </c>
      <c r="BJ921" s="34" t="s">
        <v>1018</v>
      </c>
      <c r="BK921" s="34" t="s">
        <v>1018</v>
      </c>
      <c r="BL921" s="34" t="s">
        <v>1018</v>
      </c>
      <c r="BM921" s="34" t="s">
        <v>1018</v>
      </c>
      <c r="BN921" s="34" t="s">
        <v>1018</v>
      </c>
      <c r="BO921" s="34" t="s">
        <v>1018</v>
      </c>
      <c r="BP921" s="34" t="s">
        <v>1018</v>
      </c>
      <c r="BQ921" s="34" t="s">
        <v>1018</v>
      </c>
      <c r="BR921" s="34" t="s">
        <v>1018</v>
      </c>
      <c r="BS921" s="34" t="s">
        <v>1018</v>
      </c>
      <c r="BT921" s="34" t="s">
        <v>1018</v>
      </c>
      <c r="BU921" s="34" t="s">
        <v>1018</v>
      </c>
      <c r="BV921" s="34" t="s">
        <v>1018</v>
      </c>
      <c r="BW921" s="34" t="s">
        <v>1018</v>
      </c>
      <c r="BX921" s="34" t="s">
        <v>1018</v>
      </c>
      <c r="BY921" s="34" t="s">
        <v>1018</v>
      </c>
      <c r="BZ921" s="34" t="s">
        <v>1018</v>
      </c>
      <c r="CA921" s="34" t="s">
        <v>1018</v>
      </c>
      <c r="CB921" s="34" t="s">
        <v>1018</v>
      </c>
      <c r="CC921" s="34" t="s">
        <v>1018</v>
      </c>
      <c r="CD921" s="34" t="s">
        <v>1018</v>
      </c>
      <c r="CE921" s="34" t="s">
        <v>1018</v>
      </c>
      <c r="CF921" s="34" t="s">
        <v>1018</v>
      </c>
      <c r="CG921" s="34" t="s">
        <v>1018</v>
      </c>
    </row>
    <row r="922" spans="1:85" ht="71.400000000000006" x14ac:dyDescent="0.3">
      <c r="A922" s="7" t="s">
        <v>88</v>
      </c>
      <c r="B922" s="8" t="s">
        <v>229</v>
      </c>
      <c r="C922" s="9">
        <v>1334</v>
      </c>
      <c r="D922" s="8" t="s">
        <v>90</v>
      </c>
      <c r="E922" s="7" t="s">
        <v>98</v>
      </c>
      <c r="F922" s="141"/>
      <c r="G922" s="141"/>
      <c r="H922" s="361" t="s">
        <v>460</v>
      </c>
      <c r="I922" s="47" t="s">
        <v>1511</v>
      </c>
      <c r="J922" s="47" t="s">
        <v>1512</v>
      </c>
      <c r="K922" s="12"/>
      <c r="L922" s="12"/>
      <c r="M922" s="12"/>
      <c r="N922" s="12"/>
      <c r="O922" s="12" t="s">
        <v>94</v>
      </c>
      <c r="P922" s="12" t="s">
        <v>94</v>
      </c>
      <c r="Q922" s="12" t="s">
        <v>94</v>
      </c>
      <c r="R922" s="12" t="s">
        <v>548</v>
      </c>
      <c r="S922" s="12" t="s">
        <v>548</v>
      </c>
      <c r="T922" s="12" t="s">
        <v>548</v>
      </c>
      <c r="U922" s="12" t="s">
        <v>548</v>
      </c>
      <c r="V922" s="12" t="s">
        <v>548</v>
      </c>
      <c r="W922" s="12" t="s">
        <v>548</v>
      </c>
      <c r="X922" s="12" t="s">
        <v>548</v>
      </c>
      <c r="Y922" s="12" t="s">
        <v>548</v>
      </c>
      <c r="Z922" s="12" t="s">
        <v>548</v>
      </c>
      <c r="AA922" s="12" t="s">
        <v>548</v>
      </c>
      <c r="AB922" s="12" t="s">
        <v>548</v>
      </c>
      <c r="AC922" s="12" t="s">
        <v>548</v>
      </c>
      <c r="AD922" s="12" t="s">
        <v>548</v>
      </c>
      <c r="AE922" s="12" t="s">
        <v>548</v>
      </c>
      <c r="AF922" s="12" t="s">
        <v>548</v>
      </c>
      <c r="AG922" s="12" t="s">
        <v>548</v>
      </c>
      <c r="AH922" s="12" t="s">
        <v>548</v>
      </c>
      <c r="AI922" s="12" t="s">
        <v>548</v>
      </c>
      <c r="AJ922" s="12" t="s">
        <v>548</v>
      </c>
      <c r="AK922" s="12" t="s">
        <v>548</v>
      </c>
      <c r="AL922" s="12" t="s">
        <v>548</v>
      </c>
      <c r="AM922" s="12" t="s">
        <v>548</v>
      </c>
      <c r="AN922" s="12" t="s">
        <v>548</v>
      </c>
      <c r="AO922" s="12" t="s">
        <v>548</v>
      </c>
      <c r="AP922" s="12" t="s">
        <v>548</v>
      </c>
      <c r="AQ922" s="12" t="s">
        <v>548</v>
      </c>
      <c r="AR922" s="12" t="s">
        <v>548</v>
      </c>
      <c r="AS922" s="12" t="s">
        <v>548</v>
      </c>
      <c r="AT922" s="12" t="s">
        <v>548</v>
      </c>
      <c r="AU922" s="12"/>
      <c r="AV922" s="33">
        <v>40973</v>
      </c>
      <c r="AW922" s="20" t="s">
        <v>97</v>
      </c>
      <c r="AX922" s="19"/>
      <c r="AY922" s="19"/>
      <c r="AZ922" s="19"/>
      <c r="BA922" s="19"/>
      <c r="BB922" s="19" t="s">
        <v>97</v>
      </c>
      <c r="BC922" s="19" t="s">
        <v>97</v>
      </c>
      <c r="BD922" s="19" t="s">
        <v>97</v>
      </c>
      <c r="BE922" s="19" t="s">
        <v>97</v>
      </c>
      <c r="BF922" s="19" t="s">
        <v>97</v>
      </c>
      <c r="BG922" s="19" t="s">
        <v>97</v>
      </c>
      <c r="BH922" s="19" t="s">
        <v>97</v>
      </c>
      <c r="BI922" s="19" t="s">
        <v>97</v>
      </c>
      <c r="BJ922" s="19" t="s">
        <v>97</v>
      </c>
      <c r="BK922" s="19" t="s">
        <v>97</v>
      </c>
      <c r="BL922" s="19" t="s">
        <v>97</v>
      </c>
      <c r="BM922" s="19" t="s">
        <v>97</v>
      </c>
      <c r="BN922" s="19" t="s">
        <v>97</v>
      </c>
      <c r="BO922" s="19" t="s">
        <v>97</v>
      </c>
      <c r="BP922" s="19" t="s">
        <v>97</v>
      </c>
      <c r="BQ922" s="19" t="s">
        <v>97</v>
      </c>
      <c r="BR922" s="19" t="s">
        <v>97</v>
      </c>
      <c r="BS922" s="19" t="s">
        <v>97</v>
      </c>
      <c r="BT922" s="19" t="s">
        <v>97</v>
      </c>
      <c r="BU922" s="19" t="s">
        <v>97</v>
      </c>
      <c r="BV922" s="19" t="s">
        <v>97</v>
      </c>
      <c r="BW922" s="19" t="s">
        <v>97</v>
      </c>
      <c r="BX922" s="19" t="s">
        <v>97</v>
      </c>
      <c r="BY922" s="19" t="s">
        <v>97</v>
      </c>
      <c r="BZ922" s="19" t="s">
        <v>97</v>
      </c>
      <c r="CA922" s="19" t="s">
        <v>97</v>
      </c>
      <c r="CB922" s="19" t="s">
        <v>97</v>
      </c>
      <c r="CC922" s="19" t="s">
        <v>97</v>
      </c>
      <c r="CD922" s="19" t="s">
        <v>97</v>
      </c>
      <c r="CE922" s="19" t="s">
        <v>97</v>
      </c>
      <c r="CF922" s="19" t="s">
        <v>97</v>
      </c>
      <c r="CG922" s="19" t="s">
        <v>97</v>
      </c>
    </row>
    <row r="923" spans="1:85" ht="81.599999999999994" x14ac:dyDescent="0.3">
      <c r="A923" s="7" t="s">
        <v>88</v>
      </c>
      <c r="B923" s="8" t="s">
        <v>89</v>
      </c>
      <c r="C923" s="9">
        <v>1123</v>
      </c>
      <c r="D923" s="8" t="s">
        <v>148</v>
      </c>
      <c r="E923" s="7" t="s">
        <v>119</v>
      </c>
      <c r="F923" s="141"/>
      <c r="G923" s="141"/>
      <c r="H923" s="361" t="s">
        <v>408</v>
      </c>
      <c r="I923" s="47" t="s">
        <v>1513</v>
      </c>
      <c r="J923" s="47" t="s">
        <v>1514</v>
      </c>
      <c r="K923" s="12" t="s">
        <v>134</v>
      </c>
      <c r="L923" s="12" t="s">
        <v>95</v>
      </c>
      <c r="M923" s="12" t="s">
        <v>95</v>
      </c>
      <c r="N923" s="12" t="s">
        <v>95</v>
      </c>
      <c r="O923" s="12" t="s">
        <v>95</v>
      </c>
      <c r="P923" s="12" t="s">
        <v>95</v>
      </c>
      <c r="Q923" s="12" t="s">
        <v>95</v>
      </c>
      <c r="R923" s="12" t="s">
        <v>548</v>
      </c>
      <c r="S923" s="12" t="s">
        <v>548</v>
      </c>
      <c r="T923" s="12" t="s">
        <v>548</v>
      </c>
      <c r="U923" s="12" t="s">
        <v>548</v>
      </c>
      <c r="V923" s="12" t="s">
        <v>548</v>
      </c>
      <c r="W923" s="12" t="s">
        <v>548</v>
      </c>
      <c r="X923" s="12" t="s">
        <v>548</v>
      </c>
      <c r="Y923" s="12" t="s">
        <v>548</v>
      </c>
      <c r="Z923" s="12" t="s">
        <v>548</v>
      </c>
      <c r="AA923" s="12" t="s">
        <v>548</v>
      </c>
      <c r="AB923" s="12" t="s">
        <v>548</v>
      </c>
      <c r="AC923" s="12" t="s">
        <v>548</v>
      </c>
      <c r="AD923" s="12" t="s">
        <v>548</v>
      </c>
      <c r="AE923" s="12" t="s">
        <v>548</v>
      </c>
      <c r="AF923" s="12" t="s">
        <v>548</v>
      </c>
      <c r="AG923" s="12" t="s">
        <v>548</v>
      </c>
      <c r="AH923" s="12" t="s">
        <v>548</v>
      </c>
      <c r="AI923" s="12" t="s">
        <v>548</v>
      </c>
      <c r="AJ923" s="12" t="s">
        <v>548</v>
      </c>
      <c r="AK923" s="12" t="s">
        <v>548</v>
      </c>
      <c r="AL923" s="12" t="s">
        <v>548</v>
      </c>
      <c r="AM923" s="12" t="s">
        <v>548</v>
      </c>
      <c r="AN923" s="12" t="s">
        <v>548</v>
      </c>
      <c r="AO923" s="12" t="s">
        <v>548</v>
      </c>
      <c r="AP923" s="12" t="s">
        <v>548</v>
      </c>
      <c r="AQ923" s="12" t="s">
        <v>548</v>
      </c>
      <c r="AR923" s="12" t="s">
        <v>548</v>
      </c>
      <c r="AS923" s="12" t="s">
        <v>548</v>
      </c>
      <c r="AT923" s="12" t="s">
        <v>548</v>
      </c>
      <c r="AU923" s="12"/>
      <c r="AV923" s="33" t="s">
        <v>105</v>
      </c>
      <c r="AW923" s="20" t="s">
        <v>97</v>
      </c>
      <c r="AX923" s="19" t="s">
        <v>97</v>
      </c>
      <c r="AY923" s="19" t="s">
        <v>97</v>
      </c>
      <c r="AZ923" s="19" t="s">
        <v>97</v>
      </c>
      <c r="BA923" s="19" t="s">
        <v>97</v>
      </c>
      <c r="BB923" s="19" t="s">
        <v>97</v>
      </c>
      <c r="BC923" s="19" t="s">
        <v>97</v>
      </c>
      <c r="BD923" s="19" t="s">
        <v>97</v>
      </c>
      <c r="BE923" s="19" t="s">
        <v>97</v>
      </c>
      <c r="BF923" s="19" t="s">
        <v>97</v>
      </c>
      <c r="BG923" s="19" t="s">
        <v>97</v>
      </c>
      <c r="BH923" s="19" t="s">
        <v>97</v>
      </c>
      <c r="BI923" s="19" t="s">
        <v>97</v>
      </c>
      <c r="BJ923" s="19" t="s">
        <v>97</v>
      </c>
      <c r="BK923" s="19" t="s">
        <v>97</v>
      </c>
      <c r="BL923" s="19" t="s">
        <v>97</v>
      </c>
      <c r="BM923" s="19" t="s">
        <v>97</v>
      </c>
      <c r="BN923" s="19" t="s">
        <v>97</v>
      </c>
      <c r="BO923" s="19" t="s">
        <v>97</v>
      </c>
      <c r="BP923" s="19" t="s">
        <v>97</v>
      </c>
      <c r="BQ923" s="19" t="s">
        <v>97</v>
      </c>
      <c r="BR923" s="19" t="s">
        <v>97</v>
      </c>
      <c r="BS923" s="19" t="s">
        <v>97</v>
      </c>
      <c r="BT923" s="19" t="s">
        <v>97</v>
      </c>
      <c r="BU923" s="19" t="s">
        <v>97</v>
      </c>
      <c r="BV923" s="19" t="s">
        <v>97</v>
      </c>
      <c r="BW923" s="19" t="s">
        <v>97</v>
      </c>
      <c r="BX923" s="19" t="s">
        <v>97</v>
      </c>
      <c r="BY923" s="19" t="s">
        <v>97</v>
      </c>
      <c r="BZ923" s="19" t="s">
        <v>97</v>
      </c>
      <c r="CA923" s="19" t="s">
        <v>97</v>
      </c>
      <c r="CB923" s="19" t="s">
        <v>97</v>
      </c>
      <c r="CC923" s="19" t="s">
        <v>97</v>
      </c>
      <c r="CD923" s="19" t="s">
        <v>97</v>
      </c>
      <c r="CE923" s="19" t="s">
        <v>97</v>
      </c>
      <c r="CF923" s="19" t="s">
        <v>97</v>
      </c>
      <c r="CG923" s="19" t="s">
        <v>97</v>
      </c>
    </row>
    <row r="924" spans="1:85" ht="30.6" x14ac:dyDescent="0.3">
      <c r="A924" s="7" t="s">
        <v>88</v>
      </c>
      <c r="B924" s="8" t="s">
        <v>89</v>
      </c>
      <c r="C924" s="9">
        <v>1236</v>
      </c>
      <c r="D924" s="8" t="s">
        <v>148</v>
      </c>
      <c r="E924" s="7" t="s">
        <v>119</v>
      </c>
      <c r="F924" s="141"/>
      <c r="G924" s="141"/>
      <c r="H924" s="361" t="s">
        <v>408</v>
      </c>
      <c r="I924" s="47" t="s">
        <v>1513</v>
      </c>
      <c r="J924" s="47" t="s">
        <v>1515</v>
      </c>
      <c r="K924" s="12"/>
      <c r="L924" s="12" t="s">
        <v>95</v>
      </c>
      <c r="M924" s="12" t="s">
        <v>95</v>
      </c>
      <c r="N924" s="12" t="s">
        <v>95</v>
      </c>
      <c r="O924" s="12" t="s">
        <v>95</v>
      </c>
      <c r="P924" s="12" t="s">
        <v>95</v>
      </c>
      <c r="Q924" s="12" t="s">
        <v>95</v>
      </c>
      <c r="R924" s="12" t="s">
        <v>548</v>
      </c>
      <c r="S924" s="12" t="s">
        <v>548</v>
      </c>
      <c r="T924" s="12" t="s">
        <v>548</v>
      </c>
      <c r="U924" s="12" t="s">
        <v>548</v>
      </c>
      <c r="V924" s="12" t="s">
        <v>548</v>
      </c>
      <c r="W924" s="12" t="s">
        <v>548</v>
      </c>
      <c r="X924" s="12" t="s">
        <v>548</v>
      </c>
      <c r="Y924" s="12" t="s">
        <v>548</v>
      </c>
      <c r="Z924" s="12" t="s">
        <v>548</v>
      </c>
      <c r="AA924" s="12" t="s">
        <v>548</v>
      </c>
      <c r="AB924" s="12" t="s">
        <v>548</v>
      </c>
      <c r="AC924" s="12" t="s">
        <v>548</v>
      </c>
      <c r="AD924" s="12" t="s">
        <v>548</v>
      </c>
      <c r="AE924" s="12" t="s">
        <v>548</v>
      </c>
      <c r="AF924" s="12" t="s">
        <v>548</v>
      </c>
      <c r="AG924" s="12" t="s">
        <v>548</v>
      </c>
      <c r="AH924" s="12" t="s">
        <v>548</v>
      </c>
      <c r="AI924" s="12" t="s">
        <v>548</v>
      </c>
      <c r="AJ924" s="12" t="s">
        <v>548</v>
      </c>
      <c r="AK924" s="12" t="s">
        <v>548</v>
      </c>
      <c r="AL924" s="12" t="s">
        <v>548</v>
      </c>
      <c r="AM924" s="12" t="s">
        <v>548</v>
      </c>
      <c r="AN924" s="12" t="s">
        <v>548</v>
      </c>
      <c r="AO924" s="12" t="s">
        <v>548</v>
      </c>
      <c r="AP924" s="12" t="s">
        <v>548</v>
      </c>
      <c r="AQ924" s="12" t="s">
        <v>548</v>
      </c>
      <c r="AR924" s="12" t="s">
        <v>548</v>
      </c>
      <c r="AS924" s="12" t="s">
        <v>548</v>
      </c>
      <c r="AT924" s="12" t="s">
        <v>548</v>
      </c>
      <c r="AU924" s="12"/>
      <c r="AV924" s="33">
        <v>40471</v>
      </c>
      <c r="AW924" s="20" t="s">
        <v>97</v>
      </c>
      <c r="AX924" s="19"/>
      <c r="AY924" s="19" t="s">
        <v>97</v>
      </c>
      <c r="AZ924" s="19" t="s">
        <v>97</v>
      </c>
      <c r="BA924" s="19" t="s">
        <v>97</v>
      </c>
      <c r="BB924" s="19" t="s">
        <v>97</v>
      </c>
      <c r="BC924" s="19" t="s">
        <v>97</v>
      </c>
      <c r="BD924" s="19" t="s">
        <v>97</v>
      </c>
      <c r="BE924" s="19" t="s">
        <v>97</v>
      </c>
      <c r="BF924" s="19" t="s">
        <v>97</v>
      </c>
      <c r="BG924" s="19" t="s">
        <v>97</v>
      </c>
      <c r="BH924" s="19" t="s">
        <v>97</v>
      </c>
      <c r="BI924" s="19" t="s">
        <v>97</v>
      </c>
      <c r="BJ924" s="19" t="s">
        <v>97</v>
      </c>
      <c r="BK924" s="19" t="s">
        <v>97</v>
      </c>
      <c r="BL924" s="19" t="s">
        <v>97</v>
      </c>
      <c r="BM924" s="19" t="s">
        <v>97</v>
      </c>
      <c r="BN924" s="19" t="s">
        <v>97</v>
      </c>
      <c r="BO924" s="19" t="s">
        <v>97</v>
      </c>
      <c r="BP924" s="19" t="s">
        <v>97</v>
      </c>
      <c r="BQ924" s="19" t="s">
        <v>97</v>
      </c>
      <c r="BR924" s="19" t="s">
        <v>97</v>
      </c>
      <c r="BS924" s="19" t="s">
        <v>97</v>
      </c>
      <c r="BT924" s="19" t="s">
        <v>97</v>
      </c>
      <c r="BU924" s="19" t="s">
        <v>97</v>
      </c>
      <c r="BV924" s="19" t="s">
        <v>97</v>
      </c>
      <c r="BW924" s="19" t="s">
        <v>97</v>
      </c>
      <c r="BX924" s="19" t="s">
        <v>97</v>
      </c>
      <c r="BY924" s="19" t="s">
        <v>97</v>
      </c>
      <c r="BZ924" s="19" t="s">
        <v>97</v>
      </c>
      <c r="CA924" s="19" t="s">
        <v>97</v>
      </c>
      <c r="CB924" s="19" t="s">
        <v>97</v>
      </c>
      <c r="CC924" s="19" t="s">
        <v>97</v>
      </c>
      <c r="CD924" s="19" t="s">
        <v>97</v>
      </c>
      <c r="CE924" s="19" t="s">
        <v>97</v>
      </c>
      <c r="CF924" s="19" t="s">
        <v>97</v>
      </c>
      <c r="CG924" s="19" t="s">
        <v>97</v>
      </c>
    </row>
    <row r="925" spans="1:85" ht="40.799999999999997" x14ac:dyDescent="0.3">
      <c r="A925" s="7" t="s">
        <v>88</v>
      </c>
      <c r="B925" s="8" t="s">
        <v>89</v>
      </c>
      <c r="C925" s="9">
        <v>1237</v>
      </c>
      <c r="D925" s="8" t="s">
        <v>148</v>
      </c>
      <c r="E925" s="7" t="s">
        <v>119</v>
      </c>
      <c r="F925" s="141"/>
      <c r="G925" s="141"/>
      <c r="H925" s="361" t="s">
        <v>408</v>
      </c>
      <c r="I925" s="47" t="s">
        <v>1513</v>
      </c>
      <c r="J925" s="47" t="s">
        <v>1516</v>
      </c>
      <c r="K925" s="12"/>
      <c r="L925" s="12" t="s">
        <v>95</v>
      </c>
      <c r="M925" s="12" t="s">
        <v>95</v>
      </c>
      <c r="N925" s="12" t="s">
        <v>95</v>
      </c>
      <c r="O925" s="12" t="s">
        <v>95</v>
      </c>
      <c r="P925" s="12" t="s">
        <v>95</v>
      </c>
      <c r="Q925" s="12" t="s">
        <v>95</v>
      </c>
      <c r="R925" s="12" t="s">
        <v>548</v>
      </c>
      <c r="S925" s="12" t="s">
        <v>548</v>
      </c>
      <c r="T925" s="12" t="s">
        <v>548</v>
      </c>
      <c r="U925" s="12" t="s">
        <v>548</v>
      </c>
      <c r="V925" s="12" t="s">
        <v>548</v>
      </c>
      <c r="W925" s="12" t="s">
        <v>548</v>
      </c>
      <c r="X925" s="12" t="s">
        <v>548</v>
      </c>
      <c r="Y925" s="12" t="s">
        <v>548</v>
      </c>
      <c r="Z925" s="12" t="s">
        <v>548</v>
      </c>
      <c r="AA925" s="12" t="s">
        <v>548</v>
      </c>
      <c r="AB925" s="12" t="s">
        <v>548</v>
      </c>
      <c r="AC925" s="12" t="s">
        <v>548</v>
      </c>
      <c r="AD925" s="12" t="s">
        <v>548</v>
      </c>
      <c r="AE925" s="12" t="s">
        <v>548</v>
      </c>
      <c r="AF925" s="12" t="s">
        <v>548</v>
      </c>
      <c r="AG925" s="12" t="s">
        <v>548</v>
      </c>
      <c r="AH925" s="12" t="s">
        <v>548</v>
      </c>
      <c r="AI925" s="12" t="s">
        <v>548</v>
      </c>
      <c r="AJ925" s="12" t="s">
        <v>548</v>
      </c>
      <c r="AK925" s="12" t="s">
        <v>548</v>
      </c>
      <c r="AL925" s="12" t="s">
        <v>548</v>
      </c>
      <c r="AM925" s="12" t="s">
        <v>548</v>
      </c>
      <c r="AN925" s="12" t="s">
        <v>548</v>
      </c>
      <c r="AO925" s="12" t="s">
        <v>548</v>
      </c>
      <c r="AP925" s="12" t="s">
        <v>548</v>
      </c>
      <c r="AQ925" s="12" t="s">
        <v>548</v>
      </c>
      <c r="AR925" s="12" t="s">
        <v>548</v>
      </c>
      <c r="AS925" s="12" t="s">
        <v>548</v>
      </c>
      <c r="AT925" s="12" t="s">
        <v>548</v>
      </c>
      <c r="AU925" s="12"/>
      <c r="AV925" s="33">
        <v>40471</v>
      </c>
      <c r="AW925" s="20" t="s">
        <v>97</v>
      </c>
      <c r="AX925" s="19"/>
      <c r="AY925" s="19" t="s">
        <v>97</v>
      </c>
      <c r="AZ925" s="19" t="s">
        <v>97</v>
      </c>
      <c r="BA925" s="19" t="s">
        <v>97</v>
      </c>
      <c r="BB925" s="19" t="s">
        <v>97</v>
      </c>
      <c r="BC925" s="19" t="s">
        <v>97</v>
      </c>
      <c r="BD925" s="19" t="s">
        <v>97</v>
      </c>
      <c r="BE925" s="19" t="s">
        <v>97</v>
      </c>
      <c r="BF925" s="19" t="s">
        <v>97</v>
      </c>
      <c r="BG925" s="19" t="s">
        <v>97</v>
      </c>
      <c r="BH925" s="19" t="s">
        <v>97</v>
      </c>
      <c r="BI925" s="19" t="s">
        <v>97</v>
      </c>
      <c r="BJ925" s="19" t="s">
        <v>97</v>
      </c>
      <c r="BK925" s="19" t="s">
        <v>97</v>
      </c>
      <c r="BL925" s="19" t="s">
        <v>97</v>
      </c>
      <c r="BM925" s="19" t="s">
        <v>97</v>
      </c>
      <c r="BN925" s="19" t="s">
        <v>97</v>
      </c>
      <c r="BO925" s="19" t="s">
        <v>97</v>
      </c>
      <c r="BP925" s="19" t="s">
        <v>97</v>
      </c>
      <c r="BQ925" s="19" t="s">
        <v>97</v>
      </c>
      <c r="BR925" s="19" t="s">
        <v>97</v>
      </c>
      <c r="BS925" s="19" t="s">
        <v>97</v>
      </c>
      <c r="BT925" s="19" t="s">
        <v>97</v>
      </c>
      <c r="BU925" s="19" t="s">
        <v>97</v>
      </c>
      <c r="BV925" s="19" t="s">
        <v>97</v>
      </c>
      <c r="BW925" s="19" t="s">
        <v>97</v>
      </c>
      <c r="BX925" s="19" t="s">
        <v>97</v>
      </c>
      <c r="BY925" s="19" t="s">
        <v>97</v>
      </c>
      <c r="BZ925" s="19" t="s">
        <v>97</v>
      </c>
      <c r="CA925" s="19" t="s">
        <v>97</v>
      </c>
      <c r="CB925" s="19" t="s">
        <v>97</v>
      </c>
      <c r="CC925" s="19" t="s">
        <v>97</v>
      </c>
      <c r="CD925" s="19" t="s">
        <v>97</v>
      </c>
      <c r="CE925" s="19" t="s">
        <v>97</v>
      </c>
      <c r="CF925" s="19" t="s">
        <v>97</v>
      </c>
      <c r="CG925" s="19" t="s">
        <v>97</v>
      </c>
    </row>
    <row r="926" spans="1:85" ht="61.2" x14ac:dyDescent="0.3">
      <c r="A926" s="7" t="s">
        <v>88</v>
      </c>
      <c r="B926" s="8" t="s">
        <v>89</v>
      </c>
      <c r="C926" s="9">
        <v>1238</v>
      </c>
      <c r="D926" s="8" t="s">
        <v>148</v>
      </c>
      <c r="E926" s="7" t="s">
        <v>119</v>
      </c>
      <c r="F926" s="141"/>
      <c r="G926" s="141"/>
      <c r="H926" s="361" t="s">
        <v>408</v>
      </c>
      <c r="I926" s="47" t="s">
        <v>1513</v>
      </c>
      <c r="J926" s="47" t="s">
        <v>1517</v>
      </c>
      <c r="K926" s="12"/>
      <c r="L926" s="12" t="s">
        <v>95</v>
      </c>
      <c r="M926" s="12" t="s">
        <v>95</v>
      </c>
      <c r="N926" s="12" t="s">
        <v>95</v>
      </c>
      <c r="O926" s="12" t="s">
        <v>95</v>
      </c>
      <c r="P926" s="12" t="s">
        <v>95</v>
      </c>
      <c r="Q926" s="12" t="s">
        <v>95</v>
      </c>
      <c r="R926" s="12" t="s">
        <v>548</v>
      </c>
      <c r="S926" s="12" t="s">
        <v>548</v>
      </c>
      <c r="T926" s="12" t="s">
        <v>548</v>
      </c>
      <c r="U926" s="12" t="s">
        <v>548</v>
      </c>
      <c r="V926" s="12" t="s">
        <v>548</v>
      </c>
      <c r="W926" s="12" t="s">
        <v>548</v>
      </c>
      <c r="X926" s="12" t="s">
        <v>548</v>
      </c>
      <c r="Y926" s="12" t="s">
        <v>548</v>
      </c>
      <c r="Z926" s="12" t="s">
        <v>548</v>
      </c>
      <c r="AA926" s="12" t="s">
        <v>548</v>
      </c>
      <c r="AB926" s="12" t="s">
        <v>548</v>
      </c>
      <c r="AC926" s="12" t="s">
        <v>548</v>
      </c>
      <c r="AD926" s="12" t="s">
        <v>548</v>
      </c>
      <c r="AE926" s="12" t="s">
        <v>548</v>
      </c>
      <c r="AF926" s="12" t="s">
        <v>548</v>
      </c>
      <c r="AG926" s="12" t="s">
        <v>548</v>
      </c>
      <c r="AH926" s="12" t="s">
        <v>548</v>
      </c>
      <c r="AI926" s="12" t="s">
        <v>548</v>
      </c>
      <c r="AJ926" s="12" t="s">
        <v>548</v>
      </c>
      <c r="AK926" s="12" t="s">
        <v>548</v>
      </c>
      <c r="AL926" s="12" t="s">
        <v>548</v>
      </c>
      <c r="AM926" s="12" t="s">
        <v>548</v>
      </c>
      <c r="AN926" s="12" t="s">
        <v>548</v>
      </c>
      <c r="AO926" s="12" t="s">
        <v>548</v>
      </c>
      <c r="AP926" s="12" t="s">
        <v>548</v>
      </c>
      <c r="AQ926" s="12" t="s">
        <v>548</v>
      </c>
      <c r="AR926" s="12" t="s">
        <v>548</v>
      </c>
      <c r="AS926" s="12" t="s">
        <v>548</v>
      </c>
      <c r="AT926" s="12" t="s">
        <v>548</v>
      </c>
      <c r="AU926" s="12"/>
      <c r="AV926" s="33">
        <v>40471</v>
      </c>
      <c r="AW926" s="20" t="s">
        <v>97</v>
      </c>
      <c r="AX926" s="19"/>
      <c r="AY926" s="19" t="s">
        <v>97</v>
      </c>
      <c r="AZ926" s="19" t="s">
        <v>97</v>
      </c>
      <c r="BA926" s="19" t="s">
        <v>97</v>
      </c>
      <c r="BB926" s="19" t="s">
        <v>97</v>
      </c>
      <c r="BC926" s="19" t="s">
        <v>97</v>
      </c>
      <c r="BD926" s="19" t="s">
        <v>97</v>
      </c>
      <c r="BE926" s="19" t="s">
        <v>97</v>
      </c>
      <c r="BF926" s="19" t="s">
        <v>97</v>
      </c>
      <c r="BG926" s="19" t="s">
        <v>97</v>
      </c>
      <c r="BH926" s="19" t="s">
        <v>97</v>
      </c>
      <c r="BI926" s="19" t="s">
        <v>97</v>
      </c>
      <c r="BJ926" s="19" t="s">
        <v>97</v>
      </c>
      <c r="BK926" s="19" t="s">
        <v>97</v>
      </c>
      <c r="BL926" s="19" t="s">
        <v>97</v>
      </c>
      <c r="BM926" s="19" t="s">
        <v>97</v>
      </c>
      <c r="BN926" s="19" t="s">
        <v>97</v>
      </c>
      <c r="BO926" s="19" t="s">
        <v>97</v>
      </c>
      <c r="BP926" s="19" t="s">
        <v>97</v>
      </c>
      <c r="BQ926" s="19" t="s">
        <v>97</v>
      </c>
      <c r="BR926" s="19" t="s">
        <v>97</v>
      </c>
      <c r="BS926" s="19" t="s">
        <v>97</v>
      </c>
      <c r="BT926" s="19" t="s">
        <v>97</v>
      </c>
      <c r="BU926" s="19" t="s">
        <v>97</v>
      </c>
      <c r="BV926" s="19" t="s">
        <v>97</v>
      </c>
      <c r="BW926" s="19" t="s">
        <v>97</v>
      </c>
      <c r="BX926" s="19" t="s">
        <v>97</v>
      </c>
      <c r="BY926" s="19" t="s">
        <v>97</v>
      </c>
      <c r="BZ926" s="19" t="s">
        <v>97</v>
      </c>
      <c r="CA926" s="19" t="s">
        <v>97</v>
      </c>
      <c r="CB926" s="19" t="s">
        <v>97</v>
      </c>
      <c r="CC926" s="19" t="s">
        <v>97</v>
      </c>
      <c r="CD926" s="19" t="s">
        <v>97</v>
      </c>
      <c r="CE926" s="19" t="s">
        <v>97</v>
      </c>
      <c r="CF926" s="19" t="s">
        <v>97</v>
      </c>
      <c r="CG926" s="19" t="s">
        <v>97</v>
      </c>
    </row>
    <row r="927" spans="1:85" ht="40.799999999999997" x14ac:dyDescent="0.3">
      <c r="A927" s="7" t="s">
        <v>88</v>
      </c>
      <c r="B927" s="8" t="s">
        <v>89</v>
      </c>
      <c r="C927" s="9">
        <v>1239</v>
      </c>
      <c r="D927" s="8" t="s">
        <v>148</v>
      </c>
      <c r="E927" s="7" t="s">
        <v>119</v>
      </c>
      <c r="F927" s="141"/>
      <c r="G927" s="141"/>
      <c r="H927" s="361" t="s">
        <v>408</v>
      </c>
      <c r="I927" s="47" t="s">
        <v>1513</v>
      </c>
      <c r="J927" s="47" t="s">
        <v>1518</v>
      </c>
      <c r="K927" s="12"/>
      <c r="L927" s="12" t="s">
        <v>95</v>
      </c>
      <c r="M927" s="12" t="s">
        <v>95</v>
      </c>
      <c r="N927" s="12" t="s">
        <v>95</v>
      </c>
      <c r="O927" s="12" t="s">
        <v>95</v>
      </c>
      <c r="P927" s="12" t="s">
        <v>95</v>
      </c>
      <c r="Q927" s="12" t="s">
        <v>95</v>
      </c>
      <c r="R927" s="12" t="s">
        <v>548</v>
      </c>
      <c r="S927" s="12" t="s">
        <v>548</v>
      </c>
      <c r="T927" s="12" t="s">
        <v>548</v>
      </c>
      <c r="U927" s="12" t="s">
        <v>548</v>
      </c>
      <c r="V927" s="12" t="s">
        <v>548</v>
      </c>
      <c r="W927" s="12" t="s">
        <v>548</v>
      </c>
      <c r="X927" s="12" t="s">
        <v>548</v>
      </c>
      <c r="Y927" s="12" t="s">
        <v>548</v>
      </c>
      <c r="Z927" s="12" t="s">
        <v>548</v>
      </c>
      <c r="AA927" s="12" t="s">
        <v>548</v>
      </c>
      <c r="AB927" s="12" t="s">
        <v>548</v>
      </c>
      <c r="AC927" s="12" t="s">
        <v>548</v>
      </c>
      <c r="AD927" s="12" t="s">
        <v>548</v>
      </c>
      <c r="AE927" s="12" t="s">
        <v>548</v>
      </c>
      <c r="AF927" s="12" t="s">
        <v>548</v>
      </c>
      <c r="AG927" s="12" t="s">
        <v>548</v>
      </c>
      <c r="AH927" s="12" t="s">
        <v>548</v>
      </c>
      <c r="AI927" s="12" t="s">
        <v>548</v>
      </c>
      <c r="AJ927" s="12" t="s">
        <v>548</v>
      </c>
      <c r="AK927" s="12" t="s">
        <v>548</v>
      </c>
      <c r="AL927" s="12" t="s">
        <v>548</v>
      </c>
      <c r="AM927" s="12" t="s">
        <v>548</v>
      </c>
      <c r="AN927" s="12" t="s">
        <v>548</v>
      </c>
      <c r="AO927" s="12" t="s">
        <v>548</v>
      </c>
      <c r="AP927" s="12" t="s">
        <v>548</v>
      </c>
      <c r="AQ927" s="12" t="s">
        <v>548</v>
      </c>
      <c r="AR927" s="12" t="s">
        <v>548</v>
      </c>
      <c r="AS927" s="12" t="s">
        <v>548</v>
      </c>
      <c r="AT927" s="12" t="s">
        <v>548</v>
      </c>
      <c r="AU927" s="12"/>
      <c r="AV927" s="33">
        <v>40471</v>
      </c>
      <c r="AW927" s="20" t="s">
        <v>97</v>
      </c>
      <c r="AX927" s="19"/>
      <c r="AY927" s="19" t="s">
        <v>97</v>
      </c>
      <c r="AZ927" s="19" t="s">
        <v>97</v>
      </c>
      <c r="BA927" s="19" t="s">
        <v>97</v>
      </c>
      <c r="BB927" s="19" t="s">
        <v>97</v>
      </c>
      <c r="BC927" s="19" t="s">
        <v>97</v>
      </c>
      <c r="BD927" s="19" t="s">
        <v>97</v>
      </c>
      <c r="BE927" s="19" t="s">
        <v>97</v>
      </c>
      <c r="BF927" s="19" t="s">
        <v>97</v>
      </c>
      <c r="BG927" s="19" t="s">
        <v>97</v>
      </c>
      <c r="BH927" s="19" t="s">
        <v>97</v>
      </c>
      <c r="BI927" s="19" t="s">
        <v>97</v>
      </c>
      <c r="BJ927" s="19" t="s">
        <v>97</v>
      </c>
      <c r="BK927" s="19" t="s">
        <v>97</v>
      </c>
      <c r="BL927" s="19" t="s">
        <v>97</v>
      </c>
      <c r="BM927" s="19" t="s">
        <v>97</v>
      </c>
      <c r="BN927" s="19" t="s">
        <v>97</v>
      </c>
      <c r="BO927" s="19" t="s">
        <v>97</v>
      </c>
      <c r="BP927" s="19" t="s">
        <v>97</v>
      </c>
      <c r="BQ927" s="19" t="s">
        <v>97</v>
      </c>
      <c r="BR927" s="19" t="s">
        <v>97</v>
      </c>
      <c r="BS927" s="19" t="s">
        <v>97</v>
      </c>
      <c r="BT927" s="19" t="s">
        <v>97</v>
      </c>
      <c r="BU927" s="19" t="s">
        <v>97</v>
      </c>
      <c r="BV927" s="19" t="s">
        <v>97</v>
      </c>
      <c r="BW927" s="19" t="s">
        <v>97</v>
      </c>
      <c r="BX927" s="19" t="s">
        <v>97</v>
      </c>
      <c r="BY927" s="19" t="s">
        <v>97</v>
      </c>
      <c r="BZ927" s="19" t="s">
        <v>97</v>
      </c>
      <c r="CA927" s="19" t="s">
        <v>97</v>
      </c>
      <c r="CB927" s="19" t="s">
        <v>97</v>
      </c>
      <c r="CC927" s="19" t="s">
        <v>97</v>
      </c>
      <c r="CD927" s="19" t="s">
        <v>97</v>
      </c>
      <c r="CE927" s="19" t="s">
        <v>97</v>
      </c>
      <c r="CF927" s="19" t="s">
        <v>97</v>
      </c>
      <c r="CG927" s="19" t="s">
        <v>97</v>
      </c>
    </row>
    <row r="928" spans="1:85" ht="51" x14ac:dyDescent="0.3">
      <c r="A928" s="7" t="s">
        <v>88</v>
      </c>
      <c r="B928" s="8" t="s">
        <v>89</v>
      </c>
      <c r="C928" s="9">
        <v>1240</v>
      </c>
      <c r="D928" s="8" t="s">
        <v>148</v>
      </c>
      <c r="E928" s="7" t="s">
        <v>119</v>
      </c>
      <c r="F928" s="141"/>
      <c r="G928" s="141"/>
      <c r="H928" s="361" t="s">
        <v>408</v>
      </c>
      <c r="I928" s="47" t="s">
        <v>1513</v>
      </c>
      <c r="J928" s="47" t="s">
        <v>1519</v>
      </c>
      <c r="K928" s="12"/>
      <c r="L928" s="12" t="s">
        <v>95</v>
      </c>
      <c r="M928" s="12" t="s">
        <v>95</v>
      </c>
      <c r="N928" s="12" t="s">
        <v>95</v>
      </c>
      <c r="O928" s="12" t="s">
        <v>95</v>
      </c>
      <c r="P928" s="12" t="s">
        <v>95</v>
      </c>
      <c r="Q928" s="12" t="s">
        <v>95</v>
      </c>
      <c r="R928" s="12" t="s">
        <v>548</v>
      </c>
      <c r="S928" s="12" t="s">
        <v>548</v>
      </c>
      <c r="T928" s="12" t="s">
        <v>548</v>
      </c>
      <c r="U928" s="12" t="s">
        <v>548</v>
      </c>
      <c r="V928" s="12" t="s">
        <v>548</v>
      </c>
      <c r="W928" s="12" t="s">
        <v>548</v>
      </c>
      <c r="X928" s="12" t="s">
        <v>548</v>
      </c>
      <c r="Y928" s="12" t="s">
        <v>548</v>
      </c>
      <c r="Z928" s="12" t="s">
        <v>548</v>
      </c>
      <c r="AA928" s="12" t="s">
        <v>548</v>
      </c>
      <c r="AB928" s="12" t="s">
        <v>548</v>
      </c>
      <c r="AC928" s="12" t="s">
        <v>548</v>
      </c>
      <c r="AD928" s="12" t="s">
        <v>548</v>
      </c>
      <c r="AE928" s="12" t="s">
        <v>548</v>
      </c>
      <c r="AF928" s="12" t="s">
        <v>548</v>
      </c>
      <c r="AG928" s="12" t="s">
        <v>548</v>
      </c>
      <c r="AH928" s="12" t="s">
        <v>548</v>
      </c>
      <c r="AI928" s="12" t="s">
        <v>548</v>
      </c>
      <c r="AJ928" s="12" t="s">
        <v>548</v>
      </c>
      <c r="AK928" s="12" t="s">
        <v>548</v>
      </c>
      <c r="AL928" s="12" t="s">
        <v>548</v>
      </c>
      <c r="AM928" s="12" t="s">
        <v>548</v>
      </c>
      <c r="AN928" s="12" t="s">
        <v>548</v>
      </c>
      <c r="AO928" s="12" t="s">
        <v>548</v>
      </c>
      <c r="AP928" s="12" t="s">
        <v>548</v>
      </c>
      <c r="AQ928" s="12" t="s">
        <v>548</v>
      </c>
      <c r="AR928" s="12" t="s">
        <v>548</v>
      </c>
      <c r="AS928" s="12" t="s">
        <v>548</v>
      </c>
      <c r="AT928" s="12" t="s">
        <v>548</v>
      </c>
      <c r="AU928" s="12"/>
      <c r="AV928" s="33">
        <v>40471</v>
      </c>
      <c r="AW928" s="20" t="s">
        <v>97</v>
      </c>
      <c r="AX928" s="19"/>
      <c r="AY928" s="19" t="s">
        <v>97</v>
      </c>
      <c r="AZ928" s="19" t="s">
        <v>97</v>
      </c>
      <c r="BA928" s="19" t="s">
        <v>97</v>
      </c>
      <c r="BB928" s="19" t="s">
        <v>97</v>
      </c>
      <c r="BC928" s="19" t="s">
        <v>97</v>
      </c>
      <c r="BD928" s="19" t="s">
        <v>97</v>
      </c>
      <c r="BE928" s="19" t="s">
        <v>97</v>
      </c>
      <c r="BF928" s="19" t="s">
        <v>97</v>
      </c>
      <c r="BG928" s="19" t="s">
        <v>97</v>
      </c>
      <c r="BH928" s="19" t="s">
        <v>97</v>
      </c>
      <c r="BI928" s="19" t="s">
        <v>97</v>
      </c>
      <c r="BJ928" s="19" t="s">
        <v>97</v>
      </c>
      <c r="BK928" s="19" t="s">
        <v>97</v>
      </c>
      <c r="BL928" s="19" t="s">
        <v>97</v>
      </c>
      <c r="BM928" s="19" t="s">
        <v>97</v>
      </c>
      <c r="BN928" s="19" t="s">
        <v>97</v>
      </c>
      <c r="BO928" s="19" t="s">
        <v>97</v>
      </c>
      <c r="BP928" s="19" t="s">
        <v>97</v>
      </c>
      <c r="BQ928" s="19" t="s">
        <v>97</v>
      </c>
      <c r="BR928" s="19" t="s">
        <v>97</v>
      </c>
      <c r="BS928" s="19" t="s">
        <v>97</v>
      </c>
      <c r="BT928" s="19" t="s">
        <v>97</v>
      </c>
      <c r="BU928" s="19" t="s">
        <v>97</v>
      </c>
      <c r="BV928" s="19" t="s">
        <v>97</v>
      </c>
      <c r="BW928" s="19" t="s">
        <v>97</v>
      </c>
      <c r="BX928" s="19" t="s">
        <v>97</v>
      </c>
      <c r="BY928" s="19" t="s">
        <v>97</v>
      </c>
      <c r="BZ928" s="19" t="s">
        <v>97</v>
      </c>
      <c r="CA928" s="19" t="s">
        <v>97</v>
      </c>
      <c r="CB928" s="19" t="s">
        <v>97</v>
      </c>
      <c r="CC928" s="19" t="s">
        <v>97</v>
      </c>
      <c r="CD928" s="19" t="s">
        <v>97</v>
      </c>
      <c r="CE928" s="19" t="s">
        <v>97</v>
      </c>
      <c r="CF928" s="19" t="s">
        <v>97</v>
      </c>
      <c r="CG928" s="19" t="s">
        <v>97</v>
      </c>
    </row>
    <row r="929" spans="1:85" ht="30.6" x14ac:dyDescent="0.3">
      <c r="A929" s="7" t="s">
        <v>106</v>
      </c>
      <c r="B929" s="8" t="s">
        <v>224</v>
      </c>
      <c r="C929" s="9">
        <v>1486</v>
      </c>
      <c r="D929" s="8" t="s">
        <v>200</v>
      </c>
      <c r="E929" s="141" t="s">
        <v>217</v>
      </c>
      <c r="F929" s="7"/>
      <c r="G929" s="7"/>
      <c r="H929" s="368" t="s">
        <v>532</v>
      </c>
      <c r="I929" s="47" t="s">
        <v>1520</v>
      </c>
      <c r="J929" s="47" t="s">
        <v>1521</v>
      </c>
      <c r="K929" s="12"/>
      <c r="L929" s="12"/>
      <c r="M929" s="12"/>
      <c r="N929" s="12"/>
      <c r="O929" s="12"/>
      <c r="P929" s="12"/>
      <c r="Q929" s="12" t="s">
        <v>134</v>
      </c>
      <c r="R929" s="12" t="s">
        <v>548</v>
      </c>
      <c r="S929" s="12" t="s">
        <v>548</v>
      </c>
      <c r="T929" s="12" t="s">
        <v>548</v>
      </c>
      <c r="U929" s="12" t="s">
        <v>548</v>
      </c>
      <c r="V929" s="12" t="s">
        <v>548</v>
      </c>
      <c r="W929" s="12" t="s">
        <v>548</v>
      </c>
      <c r="X929" s="12" t="s">
        <v>548</v>
      </c>
      <c r="Y929" s="12" t="s">
        <v>548</v>
      </c>
      <c r="Z929" s="12" t="s">
        <v>548</v>
      </c>
      <c r="AA929" s="12" t="s">
        <v>548</v>
      </c>
      <c r="AB929" s="12" t="s">
        <v>548</v>
      </c>
      <c r="AC929" s="12" t="s">
        <v>548</v>
      </c>
      <c r="AD929" s="12" t="s">
        <v>548</v>
      </c>
      <c r="AE929" s="12" t="s">
        <v>548</v>
      </c>
      <c r="AF929" s="12" t="s">
        <v>548</v>
      </c>
      <c r="AG929" s="12" t="s">
        <v>548</v>
      </c>
      <c r="AH929" s="12" t="s">
        <v>548</v>
      </c>
      <c r="AI929" s="12" t="s">
        <v>548</v>
      </c>
      <c r="AJ929" s="12" t="s">
        <v>548</v>
      </c>
      <c r="AK929" s="12" t="s">
        <v>548</v>
      </c>
      <c r="AL929" s="12" t="s">
        <v>548</v>
      </c>
      <c r="AM929" s="12" t="s">
        <v>548</v>
      </c>
      <c r="AN929" s="12" t="s">
        <v>548</v>
      </c>
      <c r="AO929" s="12" t="s">
        <v>548</v>
      </c>
      <c r="AP929" s="12" t="s">
        <v>548</v>
      </c>
      <c r="AQ929" s="12" t="s">
        <v>548</v>
      </c>
      <c r="AR929" s="12" t="s">
        <v>548</v>
      </c>
      <c r="AS929" s="12" t="s">
        <v>548</v>
      </c>
      <c r="AT929" s="12" t="s">
        <v>548</v>
      </c>
      <c r="AU929" s="12"/>
      <c r="AV929" s="8" t="s">
        <v>105</v>
      </c>
      <c r="AW929" s="20" t="s">
        <v>97</v>
      </c>
      <c r="AX929" s="19"/>
      <c r="AY929" s="19"/>
      <c r="AZ929" s="19"/>
      <c r="BA929" s="19"/>
      <c r="BB929" s="19"/>
      <c r="BC929" s="19"/>
      <c r="BD929" s="19" t="s">
        <v>146</v>
      </c>
      <c r="BE929" s="19" t="s">
        <v>97</v>
      </c>
      <c r="BF929" s="19" t="s">
        <v>97</v>
      </c>
      <c r="BG929" s="19" t="s">
        <v>97</v>
      </c>
      <c r="BH929" s="19" t="s">
        <v>97</v>
      </c>
      <c r="BI929" s="19" t="s">
        <v>97</v>
      </c>
      <c r="BJ929" s="19" t="s">
        <v>97</v>
      </c>
      <c r="BK929" s="19" t="s">
        <v>97</v>
      </c>
      <c r="BL929" s="19" t="s">
        <v>97</v>
      </c>
      <c r="BM929" s="19" t="s">
        <v>97</v>
      </c>
      <c r="BN929" s="19" t="s">
        <v>97</v>
      </c>
      <c r="BO929" s="19" t="s">
        <v>97</v>
      </c>
      <c r="BP929" s="19" t="s">
        <v>97</v>
      </c>
      <c r="BQ929" s="19" t="s">
        <v>97</v>
      </c>
      <c r="BR929" s="19" t="s">
        <v>97</v>
      </c>
      <c r="BS929" s="19" t="s">
        <v>97</v>
      </c>
      <c r="BT929" s="19" t="s">
        <v>97</v>
      </c>
      <c r="BU929" s="19" t="s">
        <v>97</v>
      </c>
      <c r="BV929" s="19" t="s">
        <v>97</v>
      </c>
      <c r="BW929" s="19" t="s">
        <v>97</v>
      </c>
      <c r="BX929" s="19" t="s">
        <v>97</v>
      </c>
      <c r="BY929" s="19" t="s">
        <v>97</v>
      </c>
      <c r="BZ929" s="19" t="s">
        <v>97</v>
      </c>
      <c r="CA929" s="19" t="s">
        <v>97</v>
      </c>
      <c r="CB929" s="19" t="s">
        <v>97</v>
      </c>
      <c r="CC929" s="19" t="s">
        <v>97</v>
      </c>
      <c r="CD929" s="19" t="s">
        <v>97</v>
      </c>
      <c r="CE929" s="19" t="s">
        <v>97</v>
      </c>
      <c r="CF929" s="19" t="s">
        <v>97</v>
      </c>
      <c r="CG929" s="19" t="s">
        <v>97</v>
      </c>
    </row>
    <row r="930" spans="1:85" ht="40.799999999999997" x14ac:dyDescent="0.3">
      <c r="A930" s="7" t="s">
        <v>101</v>
      </c>
      <c r="B930" s="20" t="s">
        <v>102</v>
      </c>
      <c r="C930" s="71">
        <v>1075</v>
      </c>
      <c r="D930" s="8" t="s">
        <v>148</v>
      </c>
      <c r="E930" s="7" t="s">
        <v>119</v>
      </c>
      <c r="F930" s="7"/>
      <c r="G930" s="7"/>
      <c r="H930" s="20" t="s">
        <v>423</v>
      </c>
      <c r="I930" s="11" t="s">
        <v>450</v>
      </c>
      <c r="J930" s="11" t="s">
        <v>1522</v>
      </c>
      <c r="K930" s="12" t="s">
        <v>95</v>
      </c>
      <c r="L930" s="12" t="s">
        <v>95</v>
      </c>
      <c r="M930" s="12" t="s">
        <v>95</v>
      </c>
      <c r="N930" s="12" t="s">
        <v>95</v>
      </c>
      <c r="O930" s="12" t="s">
        <v>95</v>
      </c>
      <c r="P930" s="12" t="s">
        <v>95</v>
      </c>
      <c r="Q930" s="12" t="s">
        <v>548</v>
      </c>
      <c r="R930" s="12" t="s">
        <v>548</v>
      </c>
      <c r="S930" s="12" t="s">
        <v>548</v>
      </c>
      <c r="T930" s="12" t="s">
        <v>548</v>
      </c>
      <c r="U930" s="12" t="s">
        <v>548</v>
      </c>
      <c r="V930" s="12" t="s">
        <v>548</v>
      </c>
      <c r="W930" s="12" t="s">
        <v>548</v>
      </c>
      <c r="X930" s="12" t="s">
        <v>548</v>
      </c>
      <c r="Y930" s="12" t="s">
        <v>548</v>
      </c>
      <c r="Z930" s="12" t="s">
        <v>548</v>
      </c>
      <c r="AA930" s="12" t="s">
        <v>548</v>
      </c>
      <c r="AB930" s="12" t="s">
        <v>548</v>
      </c>
      <c r="AC930" s="12" t="s">
        <v>548</v>
      </c>
      <c r="AD930" s="12" t="s">
        <v>548</v>
      </c>
      <c r="AE930" s="12" t="s">
        <v>548</v>
      </c>
      <c r="AF930" s="12" t="s">
        <v>548</v>
      </c>
      <c r="AG930" s="12" t="s">
        <v>548</v>
      </c>
      <c r="AH930" s="12" t="s">
        <v>548</v>
      </c>
      <c r="AI930" s="12" t="s">
        <v>548</v>
      </c>
      <c r="AJ930" s="12" t="s">
        <v>548</v>
      </c>
      <c r="AK930" s="12" t="s">
        <v>548</v>
      </c>
      <c r="AL930" s="12" t="s">
        <v>548</v>
      </c>
      <c r="AM930" s="12" t="s">
        <v>548</v>
      </c>
      <c r="AN930" s="12" t="s">
        <v>548</v>
      </c>
      <c r="AO930" s="12" t="s">
        <v>548</v>
      </c>
      <c r="AP930" s="12" t="s">
        <v>548</v>
      </c>
      <c r="AQ930" s="12" t="s">
        <v>548</v>
      </c>
      <c r="AR930" s="12" t="s">
        <v>548</v>
      </c>
      <c r="AS930" s="12" t="s">
        <v>548</v>
      </c>
      <c r="AT930" s="12" t="s">
        <v>548</v>
      </c>
      <c r="AU930" s="12"/>
      <c r="AV930" s="13">
        <v>39715</v>
      </c>
      <c r="AW930" s="20" t="s">
        <v>105</v>
      </c>
      <c r="AX930" s="34" t="s">
        <v>452</v>
      </c>
      <c r="AY930" s="34" t="s">
        <v>452</v>
      </c>
      <c r="AZ930" s="34" t="s">
        <v>452</v>
      </c>
      <c r="BA930" s="34" t="s">
        <v>452</v>
      </c>
      <c r="BB930" s="34" t="s">
        <v>452</v>
      </c>
      <c r="BC930" s="34" t="s">
        <v>453</v>
      </c>
      <c r="BD930" s="34" t="s">
        <v>453</v>
      </c>
      <c r="BE930" s="34" t="s">
        <v>453</v>
      </c>
      <c r="BF930" s="34" t="s">
        <v>453</v>
      </c>
      <c r="BG930" s="34" t="s">
        <v>453</v>
      </c>
      <c r="BH930" s="34" t="s">
        <v>453</v>
      </c>
      <c r="BI930" s="34" t="s">
        <v>453</v>
      </c>
      <c r="BJ930" s="34" t="s">
        <v>453</v>
      </c>
      <c r="BK930" s="34" t="s">
        <v>453</v>
      </c>
      <c r="BL930" s="34" t="s">
        <v>453</v>
      </c>
      <c r="BM930" s="34" t="s">
        <v>453</v>
      </c>
      <c r="BN930" s="34" t="s">
        <v>453</v>
      </c>
      <c r="BO930" s="34" t="s">
        <v>453</v>
      </c>
      <c r="BP930" s="34" t="s">
        <v>453</v>
      </c>
      <c r="BQ930" s="34" t="s">
        <v>453</v>
      </c>
      <c r="BR930" s="34" t="s">
        <v>453</v>
      </c>
      <c r="BS930" s="34" t="s">
        <v>453</v>
      </c>
      <c r="BT930" s="34" t="s">
        <v>453</v>
      </c>
      <c r="BU930" s="34" t="s">
        <v>453</v>
      </c>
      <c r="BV930" s="34" t="s">
        <v>453</v>
      </c>
      <c r="BW930" s="34" t="s">
        <v>453</v>
      </c>
      <c r="BX930" s="34" t="s">
        <v>453</v>
      </c>
      <c r="BY930" s="34" t="s">
        <v>453</v>
      </c>
      <c r="BZ930" s="34" t="s">
        <v>453</v>
      </c>
      <c r="CA930" s="34" t="s">
        <v>453</v>
      </c>
      <c r="CB930" s="34" t="s">
        <v>453</v>
      </c>
      <c r="CC930" s="34" t="s">
        <v>453</v>
      </c>
      <c r="CD930" s="34" t="s">
        <v>453</v>
      </c>
      <c r="CE930" s="34" t="s">
        <v>453</v>
      </c>
      <c r="CF930" s="34" t="s">
        <v>453</v>
      </c>
      <c r="CG930" s="34" t="s">
        <v>453</v>
      </c>
    </row>
    <row r="931" spans="1:85" ht="30.6" x14ac:dyDescent="0.3">
      <c r="A931" s="7" t="s">
        <v>101</v>
      </c>
      <c r="B931" s="8" t="s">
        <v>102</v>
      </c>
      <c r="C931" s="9">
        <v>905</v>
      </c>
      <c r="D931" s="8" t="s">
        <v>90</v>
      </c>
      <c r="E931" s="7" t="s">
        <v>98</v>
      </c>
      <c r="F931" s="7"/>
      <c r="G931" s="7"/>
      <c r="H931" s="361" t="s">
        <v>418</v>
      </c>
      <c r="I931" s="11" t="s">
        <v>1015</v>
      </c>
      <c r="J931" s="47" t="s">
        <v>1523</v>
      </c>
      <c r="K931" s="12" t="s">
        <v>96</v>
      </c>
      <c r="L931" s="12" t="s">
        <v>96</v>
      </c>
      <c r="M931" s="12" t="s">
        <v>96</v>
      </c>
      <c r="N931" s="12" t="s">
        <v>96</v>
      </c>
      <c r="O931" s="12" t="s">
        <v>96</v>
      </c>
      <c r="P931" s="12" t="s">
        <v>96</v>
      </c>
      <c r="Q931" s="12" t="s">
        <v>548</v>
      </c>
      <c r="R931" s="12" t="s">
        <v>548</v>
      </c>
      <c r="S931" s="12" t="s">
        <v>548</v>
      </c>
      <c r="T931" s="12" t="s">
        <v>548</v>
      </c>
      <c r="U931" s="12" t="s">
        <v>548</v>
      </c>
      <c r="V931" s="12" t="s">
        <v>548</v>
      </c>
      <c r="W931" s="12" t="s">
        <v>548</v>
      </c>
      <c r="X931" s="12" t="s">
        <v>548</v>
      </c>
      <c r="Y931" s="12" t="s">
        <v>548</v>
      </c>
      <c r="Z931" s="12" t="s">
        <v>548</v>
      </c>
      <c r="AA931" s="12" t="s">
        <v>548</v>
      </c>
      <c r="AB931" s="12" t="s">
        <v>548</v>
      </c>
      <c r="AC931" s="12" t="s">
        <v>548</v>
      </c>
      <c r="AD931" s="12" t="s">
        <v>548</v>
      </c>
      <c r="AE931" s="12" t="s">
        <v>548</v>
      </c>
      <c r="AF931" s="12" t="s">
        <v>548</v>
      </c>
      <c r="AG931" s="12" t="s">
        <v>548</v>
      </c>
      <c r="AH931" s="12" t="s">
        <v>548</v>
      </c>
      <c r="AI931" s="12" t="s">
        <v>548</v>
      </c>
      <c r="AJ931" s="12" t="s">
        <v>548</v>
      </c>
      <c r="AK931" s="12" t="s">
        <v>548</v>
      </c>
      <c r="AL931" s="12" t="s">
        <v>548</v>
      </c>
      <c r="AM931" s="12" t="s">
        <v>548</v>
      </c>
      <c r="AN931" s="12" t="s">
        <v>548</v>
      </c>
      <c r="AO931" s="12" t="s">
        <v>548</v>
      </c>
      <c r="AP931" s="12" t="s">
        <v>548</v>
      </c>
      <c r="AQ931" s="12" t="s">
        <v>548</v>
      </c>
      <c r="AR931" s="12" t="s">
        <v>548</v>
      </c>
      <c r="AS931" s="12" t="s">
        <v>548</v>
      </c>
      <c r="AT931" s="12" t="s">
        <v>548</v>
      </c>
      <c r="AU931" s="12"/>
      <c r="AV931" s="64" t="s">
        <v>1017</v>
      </c>
      <c r="AW931" s="13">
        <v>40207</v>
      </c>
      <c r="AX931" s="19">
        <v>1320000000</v>
      </c>
      <c r="AY931" s="19">
        <v>1470187000</v>
      </c>
      <c r="AZ931" s="19">
        <v>1470187000</v>
      </c>
      <c r="BA931" s="19">
        <v>1364108000</v>
      </c>
      <c r="BB931" s="19">
        <v>1364108000</v>
      </c>
      <c r="BC931" s="19">
        <v>1364108000</v>
      </c>
      <c r="BD931" s="19">
        <v>1364108000</v>
      </c>
      <c r="BE931" s="19">
        <v>1364108000</v>
      </c>
      <c r="BF931" s="19">
        <v>1364108000</v>
      </c>
      <c r="BG931" s="19">
        <v>1364108000</v>
      </c>
      <c r="BH931" s="19">
        <v>1364108000</v>
      </c>
      <c r="BI931" s="19">
        <v>1364108000</v>
      </c>
      <c r="BJ931" s="19">
        <v>1364108000</v>
      </c>
      <c r="BK931" s="19">
        <v>1364108000</v>
      </c>
      <c r="BL931" s="19">
        <v>1364108000</v>
      </c>
      <c r="BM931" s="19">
        <v>1364108000</v>
      </c>
      <c r="BN931" s="19">
        <v>1364108000</v>
      </c>
      <c r="BO931" s="19">
        <v>1364108000</v>
      </c>
      <c r="BP931" s="19">
        <v>1364108000</v>
      </c>
      <c r="BQ931" s="19">
        <v>1364108000</v>
      </c>
      <c r="BR931" s="19">
        <v>1364108000</v>
      </c>
      <c r="BS931" s="19">
        <v>1364108000</v>
      </c>
      <c r="BT931" s="19">
        <v>1364108000</v>
      </c>
      <c r="BU931" s="19">
        <v>1364108000</v>
      </c>
      <c r="BV931" s="19">
        <v>1364108000</v>
      </c>
      <c r="BW931" s="19">
        <v>1364108000</v>
      </c>
      <c r="BX931" s="19">
        <v>1364108000</v>
      </c>
      <c r="BY931" s="19">
        <v>1364108000</v>
      </c>
      <c r="BZ931" s="19">
        <v>1364108000</v>
      </c>
      <c r="CA931" s="19">
        <v>1364108000</v>
      </c>
      <c r="CB931" s="19">
        <v>1364108000</v>
      </c>
      <c r="CC931" s="19">
        <v>1364108000</v>
      </c>
      <c r="CD931" s="19">
        <v>1364108000</v>
      </c>
      <c r="CE931" s="19">
        <v>1364108000</v>
      </c>
      <c r="CF931" s="19">
        <v>1364108000</v>
      </c>
      <c r="CG931" s="19">
        <v>1364108000</v>
      </c>
    </row>
    <row r="932" spans="1:85" ht="40.799999999999997" x14ac:dyDescent="0.3">
      <c r="A932" s="7" t="s">
        <v>101</v>
      </c>
      <c r="B932" s="8" t="s">
        <v>102</v>
      </c>
      <c r="C932" s="9">
        <v>906</v>
      </c>
      <c r="D932" s="8" t="s">
        <v>90</v>
      </c>
      <c r="E932" s="7" t="s">
        <v>98</v>
      </c>
      <c r="F932" s="8"/>
      <c r="G932" s="8"/>
      <c r="H932" s="361" t="s">
        <v>410</v>
      </c>
      <c r="I932" s="11" t="s">
        <v>1015</v>
      </c>
      <c r="J932" s="47" t="s">
        <v>1524</v>
      </c>
      <c r="K932" s="12" t="s">
        <v>95</v>
      </c>
      <c r="L932" s="12" t="s">
        <v>96</v>
      </c>
      <c r="M932" s="12" t="s">
        <v>96</v>
      </c>
      <c r="N932" s="12" t="s">
        <v>96</v>
      </c>
      <c r="O932" s="12" t="s">
        <v>96</v>
      </c>
      <c r="P932" s="12" t="s">
        <v>96</v>
      </c>
      <c r="Q932" s="12" t="s">
        <v>548</v>
      </c>
      <c r="R932" s="12" t="s">
        <v>548</v>
      </c>
      <c r="S932" s="12" t="s">
        <v>548</v>
      </c>
      <c r="T932" s="12" t="s">
        <v>548</v>
      </c>
      <c r="U932" s="12" t="s">
        <v>548</v>
      </c>
      <c r="V932" s="12" t="s">
        <v>548</v>
      </c>
      <c r="W932" s="12" t="s">
        <v>548</v>
      </c>
      <c r="X932" s="12" t="s">
        <v>548</v>
      </c>
      <c r="Y932" s="12" t="s">
        <v>548</v>
      </c>
      <c r="Z932" s="12" t="s">
        <v>548</v>
      </c>
      <c r="AA932" s="12" t="s">
        <v>548</v>
      </c>
      <c r="AB932" s="12" t="s">
        <v>548</v>
      </c>
      <c r="AC932" s="12" t="s">
        <v>548</v>
      </c>
      <c r="AD932" s="12" t="s">
        <v>548</v>
      </c>
      <c r="AE932" s="12" t="s">
        <v>548</v>
      </c>
      <c r="AF932" s="12" t="s">
        <v>548</v>
      </c>
      <c r="AG932" s="12" t="s">
        <v>548</v>
      </c>
      <c r="AH932" s="12" t="s">
        <v>548</v>
      </c>
      <c r="AI932" s="12" t="s">
        <v>548</v>
      </c>
      <c r="AJ932" s="12" t="s">
        <v>548</v>
      </c>
      <c r="AK932" s="12" t="s">
        <v>548</v>
      </c>
      <c r="AL932" s="12" t="s">
        <v>548</v>
      </c>
      <c r="AM932" s="12" t="s">
        <v>548</v>
      </c>
      <c r="AN932" s="12" t="s">
        <v>548</v>
      </c>
      <c r="AO932" s="12" t="s">
        <v>548</v>
      </c>
      <c r="AP932" s="12" t="s">
        <v>548</v>
      </c>
      <c r="AQ932" s="12" t="s">
        <v>548</v>
      </c>
      <c r="AR932" s="12" t="s">
        <v>548</v>
      </c>
      <c r="AS932" s="12" t="s">
        <v>548</v>
      </c>
      <c r="AT932" s="12" t="s">
        <v>548</v>
      </c>
      <c r="AU932" s="12"/>
      <c r="AV932" s="64" t="s">
        <v>1017</v>
      </c>
      <c r="AW932" s="13">
        <v>40207</v>
      </c>
      <c r="AX932" s="34" t="s">
        <v>1018</v>
      </c>
      <c r="AY932" s="34" t="s">
        <v>1018</v>
      </c>
      <c r="AZ932" s="34" t="s">
        <v>1018</v>
      </c>
      <c r="BA932" s="34" t="s">
        <v>1018</v>
      </c>
      <c r="BB932" s="34" t="s">
        <v>1018</v>
      </c>
      <c r="BC932" s="34" t="s">
        <v>1018</v>
      </c>
      <c r="BD932" s="34" t="s">
        <v>1018</v>
      </c>
      <c r="BE932" s="34" t="s">
        <v>1018</v>
      </c>
      <c r="BF932" s="34" t="s">
        <v>1018</v>
      </c>
      <c r="BG932" s="34" t="s">
        <v>1018</v>
      </c>
      <c r="BH932" s="34" t="s">
        <v>1018</v>
      </c>
      <c r="BI932" s="34" t="s">
        <v>1018</v>
      </c>
      <c r="BJ932" s="34" t="s">
        <v>1018</v>
      </c>
      <c r="BK932" s="34" t="s">
        <v>1018</v>
      </c>
      <c r="BL932" s="34" t="s">
        <v>1018</v>
      </c>
      <c r="BM932" s="34" t="s">
        <v>1018</v>
      </c>
      <c r="BN932" s="34" t="s">
        <v>1018</v>
      </c>
      <c r="BO932" s="34" t="s">
        <v>1018</v>
      </c>
      <c r="BP932" s="34" t="s">
        <v>1018</v>
      </c>
      <c r="BQ932" s="34" t="s">
        <v>1018</v>
      </c>
      <c r="BR932" s="34" t="s">
        <v>1018</v>
      </c>
      <c r="BS932" s="34" t="s">
        <v>1018</v>
      </c>
      <c r="BT932" s="34" t="s">
        <v>1018</v>
      </c>
      <c r="BU932" s="34" t="s">
        <v>1018</v>
      </c>
      <c r="BV932" s="34" t="s">
        <v>1018</v>
      </c>
      <c r="BW932" s="34" t="s">
        <v>1018</v>
      </c>
      <c r="BX932" s="34" t="s">
        <v>1018</v>
      </c>
      <c r="BY932" s="34" t="s">
        <v>1018</v>
      </c>
      <c r="BZ932" s="34" t="s">
        <v>1018</v>
      </c>
      <c r="CA932" s="34" t="s">
        <v>1018</v>
      </c>
      <c r="CB932" s="34" t="s">
        <v>1018</v>
      </c>
      <c r="CC932" s="34" t="s">
        <v>1018</v>
      </c>
      <c r="CD932" s="34" t="s">
        <v>1018</v>
      </c>
      <c r="CE932" s="34" t="s">
        <v>1018</v>
      </c>
      <c r="CF932" s="34" t="s">
        <v>1018</v>
      </c>
      <c r="CG932" s="34" t="s">
        <v>1018</v>
      </c>
    </row>
    <row r="933" spans="1:85" ht="40.799999999999997" x14ac:dyDescent="0.3">
      <c r="A933" s="7" t="s">
        <v>101</v>
      </c>
      <c r="B933" s="8" t="s">
        <v>102</v>
      </c>
      <c r="C933" s="9">
        <v>907</v>
      </c>
      <c r="D933" s="8" t="s">
        <v>90</v>
      </c>
      <c r="E933" s="7" t="s">
        <v>98</v>
      </c>
      <c r="F933" s="8"/>
      <c r="G933" s="8"/>
      <c r="H933" s="361" t="s">
        <v>925</v>
      </c>
      <c r="I933" s="11" t="s">
        <v>1015</v>
      </c>
      <c r="J933" s="47" t="s">
        <v>1525</v>
      </c>
      <c r="K933" s="12" t="s">
        <v>95</v>
      </c>
      <c r="L933" s="12" t="s">
        <v>95</v>
      </c>
      <c r="M933" s="12" t="s">
        <v>95</v>
      </c>
      <c r="N933" s="12" t="s">
        <v>95</v>
      </c>
      <c r="O933" s="12" t="s">
        <v>96</v>
      </c>
      <c r="P933" s="12" t="s">
        <v>96</v>
      </c>
      <c r="Q933" s="12" t="s">
        <v>548</v>
      </c>
      <c r="R933" s="12" t="s">
        <v>548</v>
      </c>
      <c r="S933" s="12" t="s">
        <v>548</v>
      </c>
      <c r="T933" s="12" t="s">
        <v>548</v>
      </c>
      <c r="U933" s="12" t="s">
        <v>548</v>
      </c>
      <c r="V933" s="12" t="s">
        <v>548</v>
      </c>
      <c r="W933" s="12" t="s">
        <v>548</v>
      </c>
      <c r="X933" s="12" t="s">
        <v>548</v>
      </c>
      <c r="Y933" s="12" t="s">
        <v>548</v>
      </c>
      <c r="Z933" s="12" t="s">
        <v>548</v>
      </c>
      <c r="AA933" s="12" t="s">
        <v>548</v>
      </c>
      <c r="AB933" s="12" t="s">
        <v>548</v>
      </c>
      <c r="AC933" s="12" t="s">
        <v>548</v>
      </c>
      <c r="AD933" s="12" t="s">
        <v>548</v>
      </c>
      <c r="AE933" s="12" t="s">
        <v>548</v>
      </c>
      <c r="AF933" s="12" t="s">
        <v>548</v>
      </c>
      <c r="AG933" s="12" t="s">
        <v>548</v>
      </c>
      <c r="AH933" s="12" t="s">
        <v>548</v>
      </c>
      <c r="AI933" s="12" t="s">
        <v>548</v>
      </c>
      <c r="AJ933" s="12" t="s">
        <v>548</v>
      </c>
      <c r="AK933" s="12" t="s">
        <v>548</v>
      </c>
      <c r="AL933" s="12" t="s">
        <v>548</v>
      </c>
      <c r="AM933" s="12" t="s">
        <v>548</v>
      </c>
      <c r="AN933" s="12" t="s">
        <v>548</v>
      </c>
      <c r="AO933" s="12" t="s">
        <v>548</v>
      </c>
      <c r="AP933" s="12" t="s">
        <v>548</v>
      </c>
      <c r="AQ933" s="12" t="s">
        <v>548</v>
      </c>
      <c r="AR933" s="12" t="s">
        <v>548</v>
      </c>
      <c r="AS933" s="12" t="s">
        <v>548</v>
      </c>
      <c r="AT933" s="12" t="s">
        <v>548</v>
      </c>
      <c r="AU933" s="12"/>
      <c r="AV933" s="64" t="s">
        <v>1017</v>
      </c>
      <c r="AW933" s="13">
        <v>40207</v>
      </c>
      <c r="AX933" s="34" t="s">
        <v>1018</v>
      </c>
      <c r="AY933" s="34" t="s">
        <v>1018</v>
      </c>
      <c r="AZ933" s="34" t="s">
        <v>1018</v>
      </c>
      <c r="BA933" s="34" t="s">
        <v>1018</v>
      </c>
      <c r="BB933" s="34" t="s">
        <v>1018</v>
      </c>
      <c r="BC933" s="34" t="s">
        <v>1018</v>
      </c>
      <c r="BD933" s="34" t="s">
        <v>1018</v>
      </c>
      <c r="BE933" s="34" t="s">
        <v>1018</v>
      </c>
      <c r="BF933" s="34" t="s">
        <v>1018</v>
      </c>
      <c r="BG933" s="34" t="s">
        <v>1018</v>
      </c>
      <c r="BH933" s="34" t="s">
        <v>1018</v>
      </c>
      <c r="BI933" s="34" t="s">
        <v>1018</v>
      </c>
      <c r="BJ933" s="34" t="s">
        <v>1018</v>
      </c>
      <c r="BK933" s="34" t="s">
        <v>1018</v>
      </c>
      <c r="BL933" s="34" t="s">
        <v>1018</v>
      </c>
      <c r="BM933" s="34" t="s">
        <v>1018</v>
      </c>
      <c r="BN933" s="34" t="s">
        <v>1018</v>
      </c>
      <c r="BO933" s="34" t="s">
        <v>1018</v>
      </c>
      <c r="BP933" s="34" t="s">
        <v>1018</v>
      </c>
      <c r="BQ933" s="34" t="s">
        <v>1018</v>
      </c>
      <c r="BR933" s="34" t="s">
        <v>1018</v>
      </c>
      <c r="BS933" s="34" t="s">
        <v>1018</v>
      </c>
      <c r="BT933" s="34" t="s">
        <v>1018</v>
      </c>
      <c r="BU933" s="34" t="s">
        <v>1018</v>
      </c>
      <c r="BV933" s="34" t="s">
        <v>1018</v>
      </c>
      <c r="BW933" s="34" t="s">
        <v>1018</v>
      </c>
      <c r="BX933" s="34" t="s">
        <v>1018</v>
      </c>
      <c r="BY933" s="34" t="s">
        <v>1018</v>
      </c>
      <c r="BZ933" s="34" t="s">
        <v>1018</v>
      </c>
      <c r="CA933" s="34" t="s">
        <v>1018</v>
      </c>
      <c r="CB933" s="34" t="s">
        <v>1018</v>
      </c>
      <c r="CC933" s="34" t="s">
        <v>1018</v>
      </c>
      <c r="CD933" s="34" t="s">
        <v>1018</v>
      </c>
      <c r="CE933" s="34" t="s">
        <v>1018</v>
      </c>
      <c r="CF933" s="34" t="s">
        <v>1018</v>
      </c>
      <c r="CG933" s="34" t="s">
        <v>1018</v>
      </c>
    </row>
    <row r="934" spans="1:85" ht="30.6" x14ac:dyDescent="0.3">
      <c r="A934" s="7" t="s">
        <v>101</v>
      </c>
      <c r="B934" s="8" t="s">
        <v>102</v>
      </c>
      <c r="C934" s="9">
        <v>908</v>
      </c>
      <c r="D934" s="8" t="s">
        <v>90</v>
      </c>
      <c r="E934" s="7" t="s">
        <v>98</v>
      </c>
      <c r="F934" s="7"/>
      <c r="G934" s="7"/>
      <c r="H934" s="361" t="s">
        <v>935</v>
      </c>
      <c r="I934" s="11" t="s">
        <v>1015</v>
      </c>
      <c r="J934" s="47" t="s">
        <v>1526</v>
      </c>
      <c r="K934" s="12" t="s">
        <v>96</v>
      </c>
      <c r="L934" s="12" t="s">
        <v>96</v>
      </c>
      <c r="M934" s="12" t="s">
        <v>96</v>
      </c>
      <c r="N934" s="12" t="s">
        <v>96</v>
      </c>
      <c r="O934" s="12" t="s">
        <v>96</v>
      </c>
      <c r="P934" s="12" t="s">
        <v>96</v>
      </c>
      <c r="Q934" s="12" t="s">
        <v>548</v>
      </c>
      <c r="R934" s="12" t="s">
        <v>548</v>
      </c>
      <c r="S934" s="12" t="s">
        <v>548</v>
      </c>
      <c r="T934" s="12" t="s">
        <v>548</v>
      </c>
      <c r="U934" s="12" t="s">
        <v>548</v>
      </c>
      <c r="V934" s="12" t="s">
        <v>548</v>
      </c>
      <c r="W934" s="12" t="s">
        <v>548</v>
      </c>
      <c r="X934" s="12" t="s">
        <v>548</v>
      </c>
      <c r="Y934" s="12" t="s">
        <v>548</v>
      </c>
      <c r="Z934" s="12" t="s">
        <v>548</v>
      </c>
      <c r="AA934" s="12" t="s">
        <v>548</v>
      </c>
      <c r="AB934" s="12" t="s">
        <v>548</v>
      </c>
      <c r="AC934" s="12" t="s">
        <v>548</v>
      </c>
      <c r="AD934" s="12" t="s">
        <v>548</v>
      </c>
      <c r="AE934" s="12" t="s">
        <v>548</v>
      </c>
      <c r="AF934" s="12" t="s">
        <v>548</v>
      </c>
      <c r="AG934" s="12" t="s">
        <v>548</v>
      </c>
      <c r="AH934" s="12" t="s">
        <v>548</v>
      </c>
      <c r="AI934" s="12" t="s">
        <v>548</v>
      </c>
      <c r="AJ934" s="12" t="s">
        <v>548</v>
      </c>
      <c r="AK934" s="12" t="s">
        <v>548</v>
      </c>
      <c r="AL934" s="12" t="s">
        <v>548</v>
      </c>
      <c r="AM934" s="12" t="s">
        <v>548</v>
      </c>
      <c r="AN934" s="12" t="s">
        <v>548</v>
      </c>
      <c r="AO934" s="12" t="s">
        <v>548</v>
      </c>
      <c r="AP934" s="12" t="s">
        <v>548</v>
      </c>
      <c r="AQ934" s="12" t="s">
        <v>548</v>
      </c>
      <c r="AR934" s="12" t="s">
        <v>548</v>
      </c>
      <c r="AS934" s="12" t="s">
        <v>548</v>
      </c>
      <c r="AT934" s="12" t="s">
        <v>548</v>
      </c>
      <c r="AU934" s="12"/>
      <c r="AV934" s="64" t="s">
        <v>1017</v>
      </c>
      <c r="AW934" s="13">
        <v>40207</v>
      </c>
      <c r="AX934" s="34" t="s">
        <v>1018</v>
      </c>
      <c r="AY934" s="34" t="s">
        <v>1018</v>
      </c>
      <c r="AZ934" s="34" t="s">
        <v>1018</v>
      </c>
      <c r="BA934" s="34" t="s">
        <v>1018</v>
      </c>
      <c r="BB934" s="34" t="s">
        <v>1018</v>
      </c>
      <c r="BC934" s="34" t="s">
        <v>1018</v>
      </c>
      <c r="BD934" s="34" t="s">
        <v>1018</v>
      </c>
      <c r="BE934" s="34" t="s">
        <v>1018</v>
      </c>
      <c r="BF934" s="34" t="s">
        <v>1018</v>
      </c>
      <c r="BG934" s="34" t="s">
        <v>1018</v>
      </c>
      <c r="BH934" s="34" t="s">
        <v>1018</v>
      </c>
      <c r="BI934" s="34" t="s">
        <v>1018</v>
      </c>
      <c r="BJ934" s="34" t="s">
        <v>1018</v>
      </c>
      <c r="BK934" s="34" t="s">
        <v>1018</v>
      </c>
      <c r="BL934" s="34" t="s">
        <v>1018</v>
      </c>
      <c r="BM934" s="34" t="s">
        <v>1018</v>
      </c>
      <c r="BN934" s="34" t="s">
        <v>1018</v>
      </c>
      <c r="BO934" s="34" t="s">
        <v>1018</v>
      </c>
      <c r="BP934" s="34" t="s">
        <v>1018</v>
      </c>
      <c r="BQ934" s="34" t="s">
        <v>1018</v>
      </c>
      <c r="BR934" s="34" t="s">
        <v>1018</v>
      </c>
      <c r="BS934" s="34" t="s">
        <v>1018</v>
      </c>
      <c r="BT934" s="34" t="s">
        <v>1018</v>
      </c>
      <c r="BU934" s="34" t="s">
        <v>1018</v>
      </c>
      <c r="BV934" s="34" t="s">
        <v>1018</v>
      </c>
      <c r="BW934" s="34" t="s">
        <v>1018</v>
      </c>
      <c r="BX934" s="34" t="s">
        <v>1018</v>
      </c>
      <c r="BY934" s="34" t="s">
        <v>1018</v>
      </c>
      <c r="BZ934" s="34" t="s">
        <v>1018</v>
      </c>
      <c r="CA934" s="34" t="s">
        <v>1018</v>
      </c>
      <c r="CB934" s="34" t="s">
        <v>1018</v>
      </c>
      <c r="CC934" s="34" t="s">
        <v>1018</v>
      </c>
      <c r="CD934" s="34" t="s">
        <v>1018</v>
      </c>
      <c r="CE934" s="34" t="s">
        <v>1018</v>
      </c>
      <c r="CF934" s="34" t="s">
        <v>1018</v>
      </c>
      <c r="CG934" s="34" t="s">
        <v>1018</v>
      </c>
    </row>
    <row r="935" spans="1:85" ht="30.6" x14ac:dyDescent="0.3">
      <c r="A935" s="7" t="s">
        <v>101</v>
      </c>
      <c r="B935" s="8" t="s">
        <v>102</v>
      </c>
      <c r="C935" s="9">
        <v>909</v>
      </c>
      <c r="D935" s="8" t="s">
        <v>90</v>
      </c>
      <c r="E935" s="7" t="s">
        <v>98</v>
      </c>
      <c r="F935" s="7"/>
      <c r="G935" s="7"/>
      <c r="H935" s="142" t="s">
        <v>1527</v>
      </c>
      <c r="I935" s="11" t="s">
        <v>1015</v>
      </c>
      <c r="J935" s="47" t="s">
        <v>1528</v>
      </c>
      <c r="K935" s="12" t="s">
        <v>95</v>
      </c>
      <c r="L935" s="12" t="s">
        <v>95</v>
      </c>
      <c r="M935" s="12" t="s">
        <v>95</v>
      </c>
      <c r="N935" s="12" t="s">
        <v>95</v>
      </c>
      <c r="O935" s="12" t="s">
        <v>96</v>
      </c>
      <c r="P935" s="12" t="s">
        <v>96</v>
      </c>
      <c r="Q935" s="12" t="s">
        <v>548</v>
      </c>
      <c r="R935" s="12" t="s">
        <v>548</v>
      </c>
      <c r="S935" s="12" t="s">
        <v>548</v>
      </c>
      <c r="T935" s="12" t="s">
        <v>548</v>
      </c>
      <c r="U935" s="12" t="s">
        <v>548</v>
      </c>
      <c r="V935" s="12" t="s">
        <v>548</v>
      </c>
      <c r="W935" s="12" t="s">
        <v>548</v>
      </c>
      <c r="X935" s="12" t="s">
        <v>548</v>
      </c>
      <c r="Y935" s="12" t="s">
        <v>548</v>
      </c>
      <c r="Z935" s="12" t="s">
        <v>548</v>
      </c>
      <c r="AA935" s="12" t="s">
        <v>548</v>
      </c>
      <c r="AB935" s="12" t="s">
        <v>548</v>
      </c>
      <c r="AC935" s="12" t="s">
        <v>548</v>
      </c>
      <c r="AD935" s="12" t="s">
        <v>548</v>
      </c>
      <c r="AE935" s="12" t="s">
        <v>548</v>
      </c>
      <c r="AF935" s="12" t="s">
        <v>548</v>
      </c>
      <c r="AG935" s="12" t="s">
        <v>548</v>
      </c>
      <c r="AH935" s="12" t="s">
        <v>548</v>
      </c>
      <c r="AI935" s="12" t="s">
        <v>548</v>
      </c>
      <c r="AJ935" s="12" t="s">
        <v>548</v>
      </c>
      <c r="AK935" s="12" t="s">
        <v>548</v>
      </c>
      <c r="AL935" s="12" t="s">
        <v>548</v>
      </c>
      <c r="AM935" s="12" t="s">
        <v>548</v>
      </c>
      <c r="AN935" s="12" t="s">
        <v>548</v>
      </c>
      <c r="AO935" s="12" t="s">
        <v>548</v>
      </c>
      <c r="AP935" s="12" t="s">
        <v>548</v>
      </c>
      <c r="AQ935" s="12" t="s">
        <v>548</v>
      </c>
      <c r="AR935" s="12" t="s">
        <v>548</v>
      </c>
      <c r="AS935" s="12" t="s">
        <v>548</v>
      </c>
      <c r="AT935" s="12" t="s">
        <v>548</v>
      </c>
      <c r="AU935" s="12"/>
      <c r="AV935" s="64" t="s">
        <v>1017</v>
      </c>
      <c r="AW935" s="13">
        <v>40207</v>
      </c>
      <c r="AX935" s="34" t="s">
        <v>1018</v>
      </c>
      <c r="AY935" s="34" t="s">
        <v>1018</v>
      </c>
      <c r="AZ935" s="34" t="s">
        <v>1018</v>
      </c>
      <c r="BA935" s="34" t="s">
        <v>1018</v>
      </c>
      <c r="BB935" s="34" t="s">
        <v>1018</v>
      </c>
      <c r="BC935" s="34" t="s">
        <v>1018</v>
      </c>
      <c r="BD935" s="34" t="s">
        <v>1018</v>
      </c>
      <c r="BE935" s="34" t="s">
        <v>1018</v>
      </c>
      <c r="BF935" s="34" t="s">
        <v>1018</v>
      </c>
      <c r="BG935" s="34" t="s">
        <v>1018</v>
      </c>
      <c r="BH935" s="34" t="s">
        <v>1018</v>
      </c>
      <c r="BI935" s="34" t="s">
        <v>1018</v>
      </c>
      <c r="BJ935" s="34" t="s">
        <v>1018</v>
      </c>
      <c r="BK935" s="34" t="s">
        <v>1018</v>
      </c>
      <c r="BL935" s="34" t="s">
        <v>1018</v>
      </c>
      <c r="BM935" s="34" t="s">
        <v>1018</v>
      </c>
      <c r="BN935" s="34" t="s">
        <v>1018</v>
      </c>
      <c r="BO935" s="34" t="s">
        <v>1018</v>
      </c>
      <c r="BP935" s="34" t="s">
        <v>1018</v>
      </c>
      <c r="BQ935" s="34" t="s">
        <v>1018</v>
      </c>
      <c r="BR935" s="34" t="s">
        <v>1018</v>
      </c>
      <c r="BS935" s="34" t="s">
        <v>1018</v>
      </c>
      <c r="BT935" s="34" t="s">
        <v>1018</v>
      </c>
      <c r="BU935" s="34" t="s">
        <v>1018</v>
      </c>
      <c r="BV935" s="34" t="s">
        <v>1018</v>
      </c>
      <c r="BW935" s="34" t="s">
        <v>1018</v>
      </c>
      <c r="BX935" s="34" t="s">
        <v>1018</v>
      </c>
      <c r="BY935" s="34" t="s">
        <v>1018</v>
      </c>
      <c r="BZ935" s="34" t="s">
        <v>1018</v>
      </c>
      <c r="CA935" s="34" t="s">
        <v>1018</v>
      </c>
      <c r="CB935" s="34" t="s">
        <v>1018</v>
      </c>
      <c r="CC935" s="34" t="s">
        <v>1018</v>
      </c>
      <c r="CD935" s="34" t="s">
        <v>1018</v>
      </c>
      <c r="CE935" s="34" t="s">
        <v>1018</v>
      </c>
      <c r="CF935" s="34" t="s">
        <v>1018</v>
      </c>
      <c r="CG935" s="34" t="s">
        <v>1018</v>
      </c>
    </row>
    <row r="936" spans="1:85" ht="30.6" x14ac:dyDescent="0.3">
      <c r="A936" s="7" t="s">
        <v>101</v>
      </c>
      <c r="B936" s="8" t="s">
        <v>102</v>
      </c>
      <c r="C936" s="9">
        <v>1025</v>
      </c>
      <c r="D936" s="8" t="s">
        <v>90</v>
      </c>
      <c r="E936" s="7" t="s">
        <v>98</v>
      </c>
      <c r="F936" s="7"/>
      <c r="G936" s="7"/>
      <c r="H936" s="370" t="s">
        <v>1529</v>
      </c>
      <c r="I936" s="11" t="s">
        <v>1015</v>
      </c>
      <c r="J936" s="11" t="s">
        <v>1530</v>
      </c>
      <c r="K936" s="12" t="s">
        <v>95</v>
      </c>
      <c r="L936" s="12" t="s">
        <v>95</v>
      </c>
      <c r="M936" s="12" t="s">
        <v>95</v>
      </c>
      <c r="N936" s="12" t="s">
        <v>95</v>
      </c>
      <c r="O936" s="12" t="s">
        <v>95</v>
      </c>
      <c r="P936" s="12" t="s">
        <v>95</v>
      </c>
      <c r="Q936" s="12" t="s">
        <v>548</v>
      </c>
      <c r="R936" s="12" t="s">
        <v>548</v>
      </c>
      <c r="S936" s="12" t="s">
        <v>548</v>
      </c>
      <c r="T936" s="12" t="s">
        <v>548</v>
      </c>
      <c r="U936" s="12" t="s">
        <v>548</v>
      </c>
      <c r="V936" s="12" t="s">
        <v>548</v>
      </c>
      <c r="W936" s="12" t="s">
        <v>548</v>
      </c>
      <c r="X936" s="12" t="s">
        <v>548</v>
      </c>
      <c r="Y936" s="12" t="s">
        <v>548</v>
      </c>
      <c r="Z936" s="12" t="s">
        <v>548</v>
      </c>
      <c r="AA936" s="12" t="s">
        <v>548</v>
      </c>
      <c r="AB936" s="12" t="s">
        <v>548</v>
      </c>
      <c r="AC936" s="12" t="s">
        <v>548</v>
      </c>
      <c r="AD936" s="12" t="s">
        <v>548</v>
      </c>
      <c r="AE936" s="12" t="s">
        <v>548</v>
      </c>
      <c r="AF936" s="12" t="s">
        <v>548</v>
      </c>
      <c r="AG936" s="12" t="s">
        <v>548</v>
      </c>
      <c r="AH936" s="12" t="s">
        <v>548</v>
      </c>
      <c r="AI936" s="12" t="s">
        <v>548</v>
      </c>
      <c r="AJ936" s="12" t="s">
        <v>548</v>
      </c>
      <c r="AK936" s="12" t="s">
        <v>548</v>
      </c>
      <c r="AL936" s="12" t="s">
        <v>548</v>
      </c>
      <c r="AM936" s="12" t="s">
        <v>548</v>
      </c>
      <c r="AN936" s="12" t="s">
        <v>548</v>
      </c>
      <c r="AO936" s="12" t="s">
        <v>548</v>
      </c>
      <c r="AP936" s="12" t="s">
        <v>548</v>
      </c>
      <c r="AQ936" s="12" t="s">
        <v>548</v>
      </c>
      <c r="AR936" s="12" t="s">
        <v>548</v>
      </c>
      <c r="AS936" s="12" t="s">
        <v>548</v>
      </c>
      <c r="AT936" s="12" t="s">
        <v>548</v>
      </c>
      <c r="AU936" s="12"/>
      <c r="AV936" s="64" t="s">
        <v>1017</v>
      </c>
      <c r="AW936" s="13">
        <v>40207</v>
      </c>
      <c r="AX936" s="34" t="s">
        <v>1018</v>
      </c>
      <c r="AY936" s="34" t="s">
        <v>1018</v>
      </c>
      <c r="AZ936" s="34" t="s">
        <v>1018</v>
      </c>
      <c r="BA936" s="34" t="s">
        <v>1018</v>
      </c>
      <c r="BB936" s="34" t="s">
        <v>1018</v>
      </c>
      <c r="BC936" s="34" t="s">
        <v>1018</v>
      </c>
      <c r="BD936" s="34" t="s">
        <v>1018</v>
      </c>
      <c r="BE936" s="34" t="s">
        <v>1018</v>
      </c>
      <c r="BF936" s="34" t="s">
        <v>1018</v>
      </c>
      <c r="BG936" s="34" t="s">
        <v>1018</v>
      </c>
      <c r="BH936" s="34" t="s">
        <v>1018</v>
      </c>
      <c r="BI936" s="34" t="s">
        <v>1018</v>
      </c>
      <c r="BJ936" s="34" t="s">
        <v>1018</v>
      </c>
      <c r="BK936" s="34" t="s">
        <v>1018</v>
      </c>
      <c r="BL936" s="34" t="s">
        <v>1018</v>
      </c>
      <c r="BM936" s="34" t="s">
        <v>1018</v>
      </c>
      <c r="BN936" s="34" t="s">
        <v>1018</v>
      </c>
      <c r="BO936" s="34" t="s">
        <v>1018</v>
      </c>
      <c r="BP936" s="34" t="s">
        <v>1018</v>
      </c>
      <c r="BQ936" s="34" t="s">
        <v>1018</v>
      </c>
      <c r="BR936" s="34" t="s">
        <v>1018</v>
      </c>
      <c r="BS936" s="34" t="s">
        <v>1018</v>
      </c>
      <c r="BT936" s="34" t="s">
        <v>1018</v>
      </c>
      <c r="BU936" s="34" t="s">
        <v>1018</v>
      </c>
      <c r="BV936" s="34" t="s">
        <v>1018</v>
      </c>
      <c r="BW936" s="34" t="s">
        <v>1018</v>
      </c>
      <c r="BX936" s="34" t="s">
        <v>1018</v>
      </c>
      <c r="BY936" s="34" t="s">
        <v>1018</v>
      </c>
      <c r="BZ936" s="34" t="s">
        <v>1018</v>
      </c>
      <c r="CA936" s="34" t="s">
        <v>1018</v>
      </c>
      <c r="CB936" s="34" t="s">
        <v>1018</v>
      </c>
      <c r="CC936" s="34" t="s">
        <v>1018</v>
      </c>
      <c r="CD936" s="34" t="s">
        <v>1018</v>
      </c>
      <c r="CE936" s="34" t="s">
        <v>1018</v>
      </c>
      <c r="CF936" s="34" t="s">
        <v>1018</v>
      </c>
      <c r="CG936" s="34" t="s">
        <v>1018</v>
      </c>
    </row>
    <row r="937" spans="1:85" ht="40.799999999999997" x14ac:dyDescent="0.3">
      <c r="A937" s="7" t="s">
        <v>101</v>
      </c>
      <c r="B937" s="8" t="s">
        <v>102</v>
      </c>
      <c r="C937" s="9">
        <v>1026</v>
      </c>
      <c r="D937" s="8" t="s">
        <v>90</v>
      </c>
      <c r="E937" s="7" t="s">
        <v>98</v>
      </c>
      <c r="F937" s="7" t="s">
        <v>119</v>
      </c>
      <c r="G937" s="7"/>
      <c r="H937" s="369" t="s">
        <v>421</v>
      </c>
      <c r="I937" s="11" t="s">
        <v>1015</v>
      </c>
      <c r="J937" s="11" t="s">
        <v>1531</v>
      </c>
      <c r="K937" s="12" t="s">
        <v>95</v>
      </c>
      <c r="L937" s="12" t="s">
        <v>95</v>
      </c>
      <c r="M937" s="12" t="s">
        <v>95</v>
      </c>
      <c r="N937" s="12" t="s">
        <v>95</v>
      </c>
      <c r="O937" s="12" t="s">
        <v>96</v>
      </c>
      <c r="P937" s="12" t="s">
        <v>96</v>
      </c>
      <c r="Q937" s="12" t="s">
        <v>548</v>
      </c>
      <c r="R937" s="12" t="s">
        <v>548</v>
      </c>
      <c r="S937" s="12" t="s">
        <v>548</v>
      </c>
      <c r="T937" s="12" t="s">
        <v>548</v>
      </c>
      <c r="U937" s="12" t="s">
        <v>548</v>
      </c>
      <c r="V937" s="12" t="s">
        <v>548</v>
      </c>
      <c r="W937" s="12" t="s">
        <v>548</v>
      </c>
      <c r="X937" s="12" t="s">
        <v>548</v>
      </c>
      <c r="Y937" s="12" t="s">
        <v>548</v>
      </c>
      <c r="Z937" s="12" t="s">
        <v>548</v>
      </c>
      <c r="AA937" s="12" t="s">
        <v>548</v>
      </c>
      <c r="AB937" s="12" t="s">
        <v>548</v>
      </c>
      <c r="AC937" s="12" t="s">
        <v>548</v>
      </c>
      <c r="AD937" s="12" t="s">
        <v>548</v>
      </c>
      <c r="AE937" s="12" t="s">
        <v>548</v>
      </c>
      <c r="AF937" s="12" t="s">
        <v>548</v>
      </c>
      <c r="AG937" s="12" t="s">
        <v>548</v>
      </c>
      <c r="AH937" s="12" t="s">
        <v>548</v>
      </c>
      <c r="AI937" s="12" t="s">
        <v>548</v>
      </c>
      <c r="AJ937" s="12" t="s">
        <v>548</v>
      </c>
      <c r="AK937" s="12" t="s">
        <v>548</v>
      </c>
      <c r="AL937" s="12" t="s">
        <v>548</v>
      </c>
      <c r="AM937" s="12" t="s">
        <v>548</v>
      </c>
      <c r="AN937" s="12" t="s">
        <v>548</v>
      </c>
      <c r="AO937" s="12" t="s">
        <v>548</v>
      </c>
      <c r="AP937" s="12" t="s">
        <v>548</v>
      </c>
      <c r="AQ937" s="12" t="s">
        <v>548</v>
      </c>
      <c r="AR937" s="12" t="s">
        <v>548</v>
      </c>
      <c r="AS937" s="12" t="s">
        <v>548</v>
      </c>
      <c r="AT937" s="12" t="s">
        <v>548</v>
      </c>
      <c r="AU937" s="12"/>
      <c r="AV937" s="64" t="s">
        <v>1017</v>
      </c>
      <c r="AW937" s="64" t="s">
        <v>1532</v>
      </c>
      <c r="AX937" s="34" t="s">
        <v>1533</v>
      </c>
      <c r="AY937" s="34" t="s">
        <v>1534</v>
      </c>
      <c r="AZ937" s="34" t="s">
        <v>1534</v>
      </c>
      <c r="BA937" s="34" t="s">
        <v>1081</v>
      </c>
      <c r="BB937" s="34" t="s">
        <v>1081</v>
      </c>
      <c r="BC937" s="34" t="s">
        <v>1081</v>
      </c>
      <c r="BD937" s="34" t="s">
        <v>1081</v>
      </c>
      <c r="BE937" s="34" t="s">
        <v>1081</v>
      </c>
      <c r="BF937" s="34" t="s">
        <v>1081</v>
      </c>
      <c r="BG937" s="34" t="s">
        <v>1081</v>
      </c>
      <c r="BH937" s="34" t="s">
        <v>1081</v>
      </c>
      <c r="BI937" s="34" t="s">
        <v>1081</v>
      </c>
      <c r="BJ937" s="34" t="s">
        <v>1081</v>
      </c>
      <c r="BK937" s="34" t="s">
        <v>1081</v>
      </c>
      <c r="BL937" s="34" t="s">
        <v>1081</v>
      </c>
      <c r="BM937" s="34" t="s">
        <v>1081</v>
      </c>
      <c r="BN937" s="34" t="s">
        <v>1081</v>
      </c>
      <c r="BO937" s="34" t="s">
        <v>1081</v>
      </c>
      <c r="BP937" s="34" t="s">
        <v>1081</v>
      </c>
      <c r="BQ937" s="34" t="s">
        <v>1081</v>
      </c>
      <c r="BR937" s="34" t="s">
        <v>1081</v>
      </c>
      <c r="BS937" s="34" t="s">
        <v>1081</v>
      </c>
      <c r="BT937" s="34" t="s">
        <v>1081</v>
      </c>
      <c r="BU937" s="34" t="s">
        <v>1081</v>
      </c>
      <c r="BV937" s="34" t="s">
        <v>1081</v>
      </c>
      <c r="BW937" s="34" t="s">
        <v>1081</v>
      </c>
      <c r="BX937" s="34" t="s">
        <v>1081</v>
      </c>
      <c r="BY937" s="34" t="s">
        <v>1081</v>
      </c>
      <c r="BZ937" s="34" t="s">
        <v>1081</v>
      </c>
      <c r="CA937" s="34" t="s">
        <v>1081</v>
      </c>
      <c r="CB937" s="34" t="s">
        <v>1081</v>
      </c>
      <c r="CC937" s="34" t="s">
        <v>1081</v>
      </c>
      <c r="CD937" s="34" t="s">
        <v>1081</v>
      </c>
      <c r="CE937" s="34" t="s">
        <v>1081</v>
      </c>
      <c r="CF937" s="34" t="s">
        <v>1081</v>
      </c>
      <c r="CG937" s="34" t="s">
        <v>1081</v>
      </c>
    </row>
    <row r="938" spans="1:85" ht="40.799999999999997" x14ac:dyDescent="0.3">
      <c r="A938" s="7" t="s">
        <v>101</v>
      </c>
      <c r="B938" s="8" t="s">
        <v>102</v>
      </c>
      <c r="C938" s="9">
        <v>1028</v>
      </c>
      <c r="D938" s="8" t="s">
        <v>90</v>
      </c>
      <c r="E938" s="7" t="s">
        <v>98</v>
      </c>
      <c r="F938" s="7" t="s">
        <v>119</v>
      </c>
      <c r="G938" s="7"/>
      <c r="H938" s="20" t="s">
        <v>423</v>
      </c>
      <c r="I938" s="11" t="s">
        <v>1015</v>
      </c>
      <c r="J938" s="11" t="s">
        <v>1535</v>
      </c>
      <c r="K938" s="12" t="s">
        <v>95</v>
      </c>
      <c r="L938" s="12" t="s">
        <v>95</v>
      </c>
      <c r="M938" s="12" t="s">
        <v>95</v>
      </c>
      <c r="N938" s="12" t="s">
        <v>95</v>
      </c>
      <c r="O938" s="12" t="s">
        <v>95</v>
      </c>
      <c r="P938" s="12" t="s">
        <v>95</v>
      </c>
      <c r="Q938" s="12" t="s">
        <v>548</v>
      </c>
      <c r="R938" s="12" t="s">
        <v>548</v>
      </c>
      <c r="S938" s="12" t="s">
        <v>548</v>
      </c>
      <c r="T938" s="12" t="s">
        <v>548</v>
      </c>
      <c r="U938" s="12" t="s">
        <v>548</v>
      </c>
      <c r="V938" s="12" t="s">
        <v>548</v>
      </c>
      <c r="W938" s="12" t="s">
        <v>548</v>
      </c>
      <c r="X938" s="12" t="s">
        <v>548</v>
      </c>
      <c r="Y938" s="12" t="s">
        <v>548</v>
      </c>
      <c r="Z938" s="12" t="s">
        <v>548</v>
      </c>
      <c r="AA938" s="12" t="s">
        <v>548</v>
      </c>
      <c r="AB938" s="12" t="s">
        <v>548</v>
      </c>
      <c r="AC938" s="12" t="s">
        <v>548</v>
      </c>
      <c r="AD938" s="12" t="s">
        <v>548</v>
      </c>
      <c r="AE938" s="12" t="s">
        <v>548</v>
      </c>
      <c r="AF938" s="12" t="s">
        <v>548</v>
      </c>
      <c r="AG938" s="12" t="s">
        <v>548</v>
      </c>
      <c r="AH938" s="12" t="s">
        <v>548</v>
      </c>
      <c r="AI938" s="12" t="s">
        <v>548</v>
      </c>
      <c r="AJ938" s="12" t="s">
        <v>548</v>
      </c>
      <c r="AK938" s="12" t="s">
        <v>548</v>
      </c>
      <c r="AL938" s="12" t="s">
        <v>548</v>
      </c>
      <c r="AM938" s="12" t="s">
        <v>548</v>
      </c>
      <c r="AN938" s="12" t="s">
        <v>548</v>
      </c>
      <c r="AO938" s="12" t="s">
        <v>548</v>
      </c>
      <c r="AP938" s="12" t="s">
        <v>548</v>
      </c>
      <c r="AQ938" s="12" t="s">
        <v>548</v>
      </c>
      <c r="AR938" s="12" t="s">
        <v>548</v>
      </c>
      <c r="AS938" s="12" t="s">
        <v>548</v>
      </c>
      <c r="AT938" s="12" t="s">
        <v>548</v>
      </c>
      <c r="AU938" s="12"/>
      <c r="AV938" s="64" t="s">
        <v>1017</v>
      </c>
      <c r="AW938" s="64" t="s">
        <v>1532</v>
      </c>
      <c r="AX938" s="34" t="s">
        <v>1536</v>
      </c>
      <c r="AY938" s="34" t="s">
        <v>1534</v>
      </c>
      <c r="AZ938" s="34" t="s">
        <v>1534</v>
      </c>
      <c r="BA938" s="34" t="s">
        <v>1081</v>
      </c>
      <c r="BB938" s="34" t="s">
        <v>1081</v>
      </c>
      <c r="BC938" s="34" t="s">
        <v>1081</v>
      </c>
      <c r="BD938" s="34" t="s">
        <v>1081</v>
      </c>
      <c r="BE938" s="34" t="s">
        <v>1081</v>
      </c>
      <c r="BF938" s="34" t="s">
        <v>1081</v>
      </c>
      <c r="BG938" s="34" t="s">
        <v>1081</v>
      </c>
      <c r="BH938" s="34" t="s">
        <v>1081</v>
      </c>
      <c r="BI938" s="34" t="s">
        <v>1081</v>
      </c>
      <c r="BJ938" s="34" t="s">
        <v>1081</v>
      </c>
      <c r="BK938" s="34" t="s">
        <v>1081</v>
      </c>
      <c r="BL938" s="34" t="s">
        <v>1081</v>
      </c>
      <c r="BM938" s="34" t="s">
        <v>1081</v>
      </c>
      <c r="BN938" s="34" t="s">
        <v>1081</v>
      </c>
      <c r="BO938" s="34" t="s">
        <v>1081</v>
      </c>
      <c r="BP938" s="34" t="s">
        <v>1081</v>
      </c>
      <c r="BQ938" s="34" t="s">
        <v>1081</v>
      </c>
      <c r="BR938" s="34" t="s">
        <v>1081</v>
      </c>
      <c r="BS938" s="34" t="s">
        <v>1081</v>
      </c>
      <c r="BT938" s="34" t="s">
        <v>1081</v>
      </c>
      <c r="BU938" s="34" t="s">
        <v>1081</v>
      </c>
      <c r="BV938" s="34" t="s">
        <v>1081</v>
      </c>
      <c r="BW938" s="34" t="s">
        <v>1081</v>
      </c>
      <c r="BX938" s="34" t="s">
        <v>1081</v>
      </c>
      <c r="BY938" s="34" t="s">
        <v>1081</v>
      </c>
      <c r="BZ938" s="34" t="s">
        <v>1081</v>
      </c>
      <c r="CA938" s="34" t="s">
        <v>1081</v>
      </c>
      <c r="CB938" s="34" t="s">
        <v>1081</v>
      </c>
      <c r="CC938" s="34" t="s">
        <v>1081</v>
      </c>
      <c r="CD938" s="34" t="s">
        <v>1081</v>
      </c>
      <c r="CE938" s="34" t="s">
        <v>1081</v>
      </c>
      <c r="CF938" s="34" t="s">
        <v>1081</v>
      </c>
      <c r="CG938" s="34" t="s">
        <v>1081</v>
      </c>
    </row>
    <row r="939" spans="1:85" ht="30.6" x14ac:dyDescent="0.3">
      <c r="A939" s="7" t="s">
        <v>101</v>
      </c>
      <c r="B939" s="8" t="s">
        <v>102</v>
      </c>
      <c r="C939" s="9">
        <v>1158</v>
      </c>
      <c r="D939" s="8" t="s">
        <v>90</v>
      </c>
      <c r="E939" s="7" t="s">
        <v>98</v>
      </c>
      <c r="F939" s="7"/>
      <c r="G939" s="7"/>
      <c r="H939" s="20" t="s">
        <v>923</v>
      </c>
      <c r="I939" s="11" t="s">
        <v>1015</v>
      </c>
      <c r="J939" s="11" t="s">
        <v>1537</v>
      </c>
      <c r="K939" s="12" t="s">
        <v>96</v>
      </c>
      <c r="L939" s="12" t="s">
        <v>96</v>
      </c>
      <c r="M939" s="12" t="s">
        <v>96</v>
      </c>
      <c r="N939" s="12" t="s">
        <v>96</v>
      </c>
      <c r="O939" s="12" t="s">
        <v>96</v>
      </c>
      <c r="P939" s="12" t="s">
        <v>96</v>
      </c>
      <c r="Q939" s="12" t="s">
        <v>548</v>
      </c>
      <c r="R939" s="12" t="s">
        <v>548</v>
      </c>
      <c r="S939" s="12" t="s">
        <v>548</v>
      </c>
      <c r="T939" s="12" t="s">
        <v>548</v>
      </c>
      <c r="U939" s="12" t="s">
        <v>548</v>
      </c>
      <c r="V939" s="12" t="s">
        <v>548</v>
      </c>
      <c r="W939" s="12" t="s">
        <v>548</v>
      </c>
      <c r="X939" s="12" t="s">
        <v>548</v>
      </c>
      <c r="Y939" s="12" t="s">
        <v>548</v>
      </c>
      <c r="Z939" s="12" t="s">
        <v>548</v>
      </c>
      <c r="AA939" s="12" t="s">
        <v>548</v>
      </c>
      <c r="AB939" s="12" t="s">
        <v>548</v>
      </c>
      <c r="AC939" s="12" t="s">
        <v>548</v>
      </c>
      <c r="AD939" s="12" t="s">
        <v>548</v>
      </c>
      <c r="AE939" s="12" t="s">
        <v>548</v>
      </c>
      <c r="AF939" s="12" t="s">
        <v>548</v>
      </c>
      <c r="AG939" s="12" t="s">
        <v>548</v>
      </c>
      <c r="AH939" s="12" t="s">
        <v>548</v>
      </c>
      <c r="AI939" s="12" t="s">
        <v>548</v>
      </c>
      <c r="AJ939" s="12" t="s">
        <v>548</v>
      </c>
      <c r="AK939" s="12" t="s">
        <v>548</v>
      </c>
      <c r="AL939" s="12" t="s">
        <v>548</v>
      </c>
      <c r="AM939" s="12" t="s">
        <v>548</v>
      </c>
      <c r="AN939" s="12" t="s">
        <v>548</v>
      </c>
      <c r="AO939" s="12" t="s">
        <v>548</v>
      </c>
      <c r="AP939" s="12" t="s">
        <v>548</v>
      </c>
      <c r="AQ939" s="12" t="s">
        <v>548</v>
      </c>
      <c r="AR939" s="12" t="s">
        <v>548</v>
      </c>
      <c r="AS939" s="12" t="s">
        <v>548</v>
      </c>
      <c r="AT939" s="12" t="s">
        <v>548</v>
      </c>
      <c r="AU939" s="12"/>
      <c r="AV939" s="64" t="s">
        <v>1017</v>
      </c>
      <c r="AW939" s="13">
        <v>40207</v>
      </c>
      <c r="AX939" s="34" t="s">
        <v>1018</v>
      </c>
      <c r="AY939" s="34" t="s">
        <v>1018</v>
      </c>
      <c r="AZ939" s="34" t="s">
        <v>1018</v>
      </c>
      <c r="BA939" s="34" t="s">
        <v>1018</v>
      </c>
      <c r="BB939" s="34" t="s">
        <v>1018</v>
      </c>
      <c r="BC939" s="34" t="s">
        <v>1018</v>
      </c>
      <c r="BD939" s="34" t="s">
        <v>1018</v>
      </c>
      <c r="BE939" s="34" t="s">
        <v>1018</v>
      </c>
      <c r="BF939" s="34" t="s">
        <v>1018</v>
      </c>
      <c r="BG939" s="34" t="s">
        <v>1018</v>
      </c>
      <c r="BH939" s="34" t="s">
        <v>1018</v>
      </c>
      <c r="BI939" s="34" t="s">
        <v>1018</v>
      </c>
      <c r="BJ939" s="34" t="s">
        <v>1018</v>
      </c>
      <c r="BK939" s="34" t="s">
        <v>1018</v>
      </c>
      <c r="BL939" s="34" t="s">
        <v>1018</v>
      </c>
      <c r="BM939" s="34" t="s">
        <v>1018</v>
      </c>
      <c r="BN939" s="34" t="s">
        <v>1018</v>
      </c>
      <c r="BO939" s="34" t="s">
        <v>1018</v>
      </c>
      <c r="BP939" s="34" t="s">
        <v>1018</v>
      </c>
      <c r="BQ939" s="34" t="s">
        <v>1018</v>
      </c>
      <c r="BR939" s="34" t="s">
        <v>1018</v>
      </c>
      <c r="BS939" s="34" t="s">
        <v>1018</v>
      </c>
      <c r="BT939" s="34" t="s">
        <v>1018</v>
      </c>
      <c r="BU939" s="34" t="s">
        <v>1018</v>
      </c>
      <c r="BV939" s="34" t="s">
        <v>1018</v>
      </c>
      <c r="BW939" s="34" t="s">
        <v>1018</v>
      </c>
      <c r="BX939" s="34" t="s">
        <v>1018</v>
      </c>
      <c r="BY939" s="34" t="s">
        <v>1018</v>
      </c>
      <c r="BZ939" s="34" t="s">
        <v>1018</v>
      </c>
      <c r="CA939" s="34" t="s">
        <v>1018</v>
      </c>
      <c r="CB939" s="34" t="s">
        <v>1018</v>
      </c>
      <c r="CC939" s="34" t="s">
        <v>1018</v>
      </c>
      <c r="CD939" s="34" t="s">
        <v>1018</v>
      </c>
      <c r="CE939" s="34" t="s">
        <v>1018</v>
      </c>
      <c r="CF939" s="34" t="s">
        <v>1018</v>
      </c>
      <c r="CG939" s="34" t="s">
        <v>1018</v>
      </c>
    </row>
    <row r="940" spans="1:85" ht="30.6" x14ac:dyDescent="0.3">
      <c r="A940" s="7" t="s">
        <v>101</v>
      </c>
      <c r="B940" s="8" t="s">
        <v>102</v>
      </c>
      <c r="C940" s="9">
        <v>1030</v>
      </c>
      <c r="D940" s="8" t="s">
        <v>90</v>
      </c>
      <c r="E940" s="7" t="s">
        <v>98</v>
      </c>
      <c r="F940" s="7"/>
      <c r="G940" s="7"/>
      <c r="H940" s="20" t="s">
        <v>421</v>
      </c>
      <c r="I940" s="11" t="s">
        <v>1015</v>
      </c>
      <c r="J940" s="11" t="s">
        <v>1538</v>
      </c>
      <c r="K940" s="12" t="s">
        <v>95</v>
      </c>
      <c r="L940" s="12" t="s">
        <v>95</v>
      </c>
      <c r="M940" s="12" t="s">
        <v>95</v>
      </c>
      <c r="N940" s="12" t="s">
        <v>95</v>
      </c>
      <c r="O940" s="12" t="s">
        <v>95</v>
      </c>
      <c r="P940" s="12" t="s">
        <v>95</v>
      </c>
      <c r="Q940" s="12" t="s">
        <v>548</v>
      </c>
      <c r="R940" s="12" t="s">
        <v>548</v>
      </c>
      <c r="S940" s="12" t="s">
        <v>548</v>
      </c>
      <c r="T940" s="12" t="s">
        <v>548</v>
      </c>
      <c r="U940" s="12" t="s">
        <v>548</v>
      </c>
      <c r="V940" s="12" t="s">
        <v>548</v>
      </c>
      <c r="W940" s="12" t="s">
        <v>548</v>
      </c>
      <c r="X940" s="12" t="s">
        <v>548</v>
      </c>
      <c r="Y940" s="12" t="s">
        <v>548</v>
      </c>
      <c r="Z940" s="12" t="s">
        <v>548</v>
      </c>
      <c r="AA940" s="12" t="s">
        <v>548</v>
      </c>
      <c r="AB940" s="12" t="s">
        <v>548</v>
      </c>
      <c r="AC940" s="12" t="s">
        <v>548</v>
      </c>
      <c r="AD940" s="12" t="s">
        <v>548</v>
      </c>
      <c r="AE940" s="12" t="s">
        <v>548</v>
      </c>
      <c r="AF940" s="12" t="s">
        <v>548</v>
      </c>
      <c r="AG940" s="12" t="s">
        <v>548</v>
      </c>
      <c r="AH940" s="12" t="s">
        <v>548</v>
      </c>
      <c r="AI940" s="12" t="s">
        <v>548</v>
      </c>
      <c r="AJ940" s="12" t="s">
        <v>548</v>
      </c>
      <c r="AK940" s="12" t="s">
        <v>548</v>
      </c>
      <c r="AL940" s="12" t="s">
        <v>548</v>
      </c>
      <c r="AM940" s="12" t="s">
        <v>548</v>
      </c>
      <c r="AN940" s="12" t="s">
        <v>548</v>
      </c>
      <c r="AO940" s="12" t="s">
        <v>548</v>
      </c>
      <c r="AP940" s="12" t="s">
        <v>548</v>
      </c>
      <c r="AQ940" s="12" t="s">
        <v>548</v>
      </c>
      <c r="AR940" s="12" t="s">
        <v>548</v>
      </c>
      <c r="AS940" s="12" t="s">
        <v>548</v>
      </c>
      <c r="AT940" s="12" t="s">
        <v>548</v>
      </c>
      <c r="AU940" s="12"/>
      <c r="AV940" s="64" t="s">
        <v>1017</v>
      </c>
      <c r="AW940" s="64">
        <v>40207</v>
      </c>
      <c r="AX940" s="34" t="s">
        <v>1018</v>
      </c>
      <c r="AY940" s="34" t="s">
        <v>1018</v>
      </c>
      <c r="AZ940" s="34" t="s">
        <v>1018</v>
      </c>
      <c r="BA940" s="34" t="s">
        <v>1018</v>
      </c>
      <c r="BB940" s="34" t="s">
        <v>1018</v>
      </c>
      <c r="BC940" s="34" t="s">
        <v>1018</v>
      </c>
      <c r="BD940" s="34" t="s">
        <v>1018</v>
      </c>
      <c r="BE940" s="34" t="s">
        <v>1018</v>
      </c>
      <c r="BF940" s="34" t="s">
        <v>1018</v>
      </c>
      <c r="BG940" s="34" t="s">
        <v>1018</v>
      </c>
      <c r="BH940" s="34" t="s">
        <v>1018</v>
      </c>
      <c r="BI940" s="34" t="s">
        <v>1018</v>
      </c>
      <c r="BJ940" s="34" t="s">
        <v>1018</v>
      </c>
      <c r="BK940" s="34" t="s">
        <v>1018</v>
      </c>
      <c r="BL940" s="34" t="s">
        <v>1018</v>
      </c>
      <c r="BM940" s="34" t="s">
        <v>1018</v>
      </c>
      <c r="BN940" s="34" t="s">
        <v>1018</v>
      </c>
      <c r="BO940" s="34" t="s">
        <v>1018</v>
      </c>
      <c r="BP940" s="34" t="s">
        <v>1018</v>
      </c>
      <c r="BQ940" s="34" t="s">
        <v>1018</v>
      </c>
      <c r="BR940" s="34" t="s">
        <v>1018</v>
      </c>
      <c r="BS940" s="34" t="s">
        <v>1018</v>
      </c>
      <c r="BT940" s="34" t="s">
        <v>1018</v>
      </c>
      <c r="BU940" s="34" t="s">
        <v>1018</v>
      </c>
      <c r="BV940" s="34" t="s">
        <v>1018</v>
      </c>
      <c r="BW940" s="34" t="s">
        <v>1018</v>
      </c>
      <c r="BX940" s="34" t="s">
        <v>1018</v>
      </c>
      <c r="BY940" s="34" t="s">
        <v>1018</v>
      </c>
      <c r="BZ940" s="34" t="s">
        <v>1018</v>
      </c>
      <c r="CA940" s="34" t="s">
        <v>1018</v>
      </c>
      <c r="CB940" s="34" t="s">
        <v>1018</v>
      </c>
      <c r="CC940" s="34" t="s">
        <v>1018</v>
      </c>
      <c r="CD940" s="34" t="s">
        <v>1018</v>
      </c>
      <c r="CE940" s="34" t="s">
        <v>1018</v>
      </c>
      <c r="CF940" s="34" t="s">
        <v>1018</v>
      </c>
      <c r="CG940" s="34" t="s">
        <v>1018</v>
      </c>
    </row>
    <row r="941" spans="1:85" ht="30.6" x14ac:dyDescent="0.3">
      <c r="A941" s="7" t="s">
        <v>101</v>
      </c>
      <c r="B941" s="8" t="s">
        <v>102</v>
      </c>
      <c r="C941" s="9">
        <v>1132</v>
      </c>
      <c r="D941" s="8" t="s">
        <v>90</v>
      </c>
      <c r="E941" s="7" t="s">
        <v>98</v>
      </c>
      <c r="F941" s="7"/>
      <c r="G941" s="7"/>
      <c r="H941" s="142" t="s">
        <v>1527</v>
      </c>
      <c r="I941" s="11" t="s">
        <v>1015</v>
      </c>
      <c r="J941" s="11" t="s">
        <v>1539</v>
      </c>
      <c r="K941" s="12" t="s">
        <v>94</v>
      </c>
      <c r="L941" s="12" t="s">
        <v>95</v>
      </c>
      <c r="M941" s="12" t="s">
        <v>95</v>
      </c>
      <c r="N941" s="12" t="s">
        <v>95</v>
      </c>
      <c r="O941" s="12" t="s">
        <v>95</v>
      </c>
      <c r="P941" s="12" t="s">
        <v>95</v>
      </c>
      <c r="Q941" s="12" t="s">
        <v>548</v>
      </c>
      <c r="R941" s="12" t="s">
        <v>548</v>
      </c>
      <c r="S941" s="12" t="s">
        <v>548</v>
      </c>
      <c r="T941" s="12" t="s">
        <v>548</v>
      </c>
      <c r="U941" s="12" t="s">
        <v>548</v>
      </c>
      <c r="V941" s="12" t="s">
        <v>548</v>
      </c>
      <c r="W941" s="12" t="s">
        <v>548</v>
      </c>
      <c r="X941" s="12" t="s">
        <v>548</v>
      </c>
      <c r="Y941" s="12" t="s">
        <v>548</v>
      </c>
      <c r="Z941" s="12" t="s">
        <v>548</v>
      </c>
      <c r="AA941" s="12" t="s">
        <v>548</v>
      </c>
      <c r="AB941" s="12" t="s">
        <v>548</v>
      </c>
      <c r="AC941" s="12" t="s">
        <v>548</v>
      </c>
      <c r="AD941" s="12" t="s">
        <v>548</v>
      </c>
      <c r="AE941" s="12" t="s">
        <v>548</v>
      </c>
      <c r="AF941" s="12" t="s">
        <v>548</v>
      </c>
      <c r="AG941" s="12" t="s">
        <v>548</v>
      </c>
      <c r="AH941" s="12" t="s">
        <v>548</v>
      </c>
      <c r="AI941" s="12" t="s">
        <v>548</v>
      </c>
      <c r="AJ941" s="12" t="s">
        <v>548</v>
      </c>
      <c r="AK941" s="12" t="s">
        <v>548</v>
      </c>
      <c r="AL941" s="12" t="s">
        <v>548</v>
      </c>
      <c r="AM941" s="12" t="s">
        <v>548</v>
      </c>
      <c r="AN941" s="12" t="s">
        <v>548</v>
      </c>
      <c r="AO941" s="12" t="s">
        <v>548</v>
      </c>
      <c r="AP941" s="12" t="s">
        <v>548</v>
      </c>
      <c r="AQ941" s="12" t="s">
        <v>548</v>
      </c>
      <c r="AR941" s="12" t="s">
        <v>548</v>
      </c>
      <c r="AS941" s="12" t="s">
        <v>548</v>
      </c>
      <c r="AT941" s="12" t="s">
        <v>548</v>
      </c>
      <c r="AU941" s="12"/>
      <c r="AV941" s="64" t="s">
        <v>1540</v>
      </c>
      <c r="AW941" s="64">
        <v>40207</v>
      </c>
      <c r="AX941" s="34" t="s">
        <v>1018</v>
      </c>
      <c r="AY941" s="34" t="s">
        <v>1018</v>
      </c>
      <c r="AZ941" s="34" t="s">
        <v>1018</v>
      </c>
      <c r="BA941" s="34" t="s">
        <v>1018</v>
      </c>
      <c r="BB941" s="34" t="s">
        <v>1018</v>
      </c>
      <c r="BC941" s="34" t="s">
        <v>1018</v>
      </c>
      <c r="BD941" s="34" t="s">
        <v>1018</v>
      </c>
      <c r="BE941" s="34" t="s">
        <v>1018</v>
      </c>
      <c r="BF941" s="34" t="s">
        <v>1018</v>
      </c>
      <c r="BG941" s="34" t="s">
        <v>1018</v>
      </c>
      <c r="BH941" s="34" t="s">
        <v>1018</v>
      </c>
      <c r="BI941" s="34" t="s">
        <v>1018</v>
      </c>
      <c r="BJ941" s="34" t="s">
        <v>1018</v>
      </c>
      <c r="BK941" s="34" t="s">
        <v>1018</v>
      </c>
      <c r="BL941" s="34" t="s">
        <v>1018</v>
      </c>
      <c r="BM941" s="34" t="s">
        <v>1018</v>
      </c>
      <c r="BN941" s="34" t="s">
        <v>1018</v>
      </c>
      <c r="BO941" s="34" t="s">
        <v>1018</v>
      </c>
      <c r="BP941" s="34" t="s">
        <v>1018</v>
      </c>
      <c r="BQ941" s="34" t="s">
        <v>1018</v>
      </c>
      <c r="BR941" s="34" t="s">
        <v>1018</v>
      </c>
      <c r="BS941" s="34" t="s">
        <v>1018</v>
      </c>
      <c r="BT941" s="34" t="s">
        <v>1018</v>
      </c>
      <c r="BU941" s="34" t="s">
        <v>1018</v>
      </c>
      <c r="BV941" s="34" t="s">
        <v>1018</v>
      </c>
      <c r="BW941" s="34" t="s">
        <v>1018</v>
      </c>
      <c r="BX941" s="34" t="s">
        <v>1018</v>
      </c>
      <c r="BY941" s="34" t="s">
        <v>1018</v>
      </c>
      <c r="BZ941" s="34" t="s">
        <v>1018</v>
      </c>
      <c r="CA941" s="34" t="s">
        <v>1018</v>
      </c>
      <c r="CB941" s="34" t="s">
        <v>1018</v>
      </c>
      <c r="CC941" s="34" t="s">
        <v>1018</v>
      </c>
      <c r="CD941" s="34" t="s">
        <v>1018</v>
      </c>
      <c r="CE941" s="34" t="s">
        <v>1018</v>
      </c>
      <c r="CF941" s="34" t="s">
        <v>1018</v>
      </c>
      <c r="CG941" s="34" t="s">
        <v>1018</v>
      </c>
    </row>
    <row r="942" spans="1:85" ht="20.399999999999999" x14ac:dyDescent="0.3">
      <c r="A942" s="7" t="s">
        <v>101</v>
      </c>
      <c r="B942" s="8" t="s">
        <v>102</v>
      </c>
      <c r="C942" s="9">
        <v>1366</v>
      </c>
      <c r="D942" s="8" t="s">
        <v>90</v>
      </c>
      <c r="E942" s="7" t="s">
        <v>98</v>
      </c>
      <c r="F942" s="7"/>
      <c r="G942" s="7"/>
      <c r="H942" s="20" t="s">
        <v>423</v>
      </c>
      <c r="I942" s="11" t="s">
        <v>1015</v>
      </c>
      <c r="J942" s="11" t="s">
        <v>1541</v>
      </c>
      <c r="K942" s="12"/>
      <c r="L942" s="12"/>
      <c r="M942" s="12"/>
      <c r="N942" s="12"/>
      <c r="O942" s="12"/>
      <c r="P942" s="12" t="s">
        <v>95</v>
      </c>
      <c r="Q942" s="12" t="s">
        <v>548</v>
      </c>
      <c r="R942" s="12" t="s">
        <v>548</v>
      </c>
      <c r="S942" s="12" t="s">
        <v>548</v>
      </c>
      <c r="T942" s="12" t="s">
        <v>548</v>
      </c>
      <c r="U942" s="12" t="s">
        <v>548</v>
      </c>
      <c r="V942" s="12" t="s">
        <v>548</v>
      </c>
      <c r="W942" s="12" t="s">
        <v>548</v>
      </c>
      <c r="X942" s="12" t="s">
        <v>548</v>
      </c>
      <c r="Y942" s="12" t="s">
        <v>548</v>
      </c>
      <c r="Z942" s="12" t="s">
        <v>548</v>
      </c>
      <c r="AA942" s="12" t="s">
        <v>548</v>
      </c>
      <c r="AB942" s="12" t="s">
        <v>548</v>
      </c>
      <c r="AC942" s="12" t="s">
        <v>548</v>
      </c>
      <c r="AD942" s="12" t="s">
        <v>548</v>
      </c>
      <c r="AE942" s="12" t="s">
        <v>548</v>
      </c>
      <c r="AF942" s="12" t="s">
        <v>548</v>
      </c>
      <c r="AG942" s="12" t="s">
        <v>548</v>
      </c>
      <c r="AH942" s="12" t="s">
        <v>548</v>
      </c>
      <c r="AI942" s="12" t="s">
        <v>548</v>
      </c>
      <c r="AJ942" s="12" t="s">
        <v>548</v>
      </c>
      <c r="AK942" s="12" t="s">
        <v>548</v>
      </c>
      <c r="AL942" s="12" t="s">
        <v>548</v>
      </c>
      <c r="AM942" s="12" t="s">
        <v>548</v>
      </c>
      <c r="AN942" s="12" t="s">
        <v>548</v>
      </c>
      <c r="AO942" s="12" t="s">
        <v>548</v>
      </c>
      <c r="AP942" s="12" t="s">
        <v>548</v>
      </c>
      <c r="AQ942" s="12" t="s">
        <v>548</v>
      </c>
      <c r="AR942" s="12" t="s">
        <v>548</v>
      </c>
      <c r="AS942" s="12" t="s">
        <v>548</v>
      </c>
      <c r="AT942" s="12" t="s">
        <v>548</v>
      </c>
      <c r="AU942" s="12"/>
      <c r="AV942" s="64" t="s">
        <v>1542</v>
      </c>
      <c r="AW942" s="64" t="s">
        <v>97</v>
      </c>
      <c r="AX942" s="34"/>
      <c r="AY942" s="34"/>
      <c r="AZ942" s="34"/>
      <c r="BA942" s="34"/>
      <c r="BB942" s="34"/>
      <c r="BC942" s="34" t="s">
        <v>1018</v>
      </c>
      <c r="BD942" s="34" t="s">
        <v>1018</v>
      </c>
      <c r="BE942" s="34" t="s">
        <v>1018</v>
      </c>
      <c r="BF942" s="34" t="s">
        <v>1018</v>
      </c>
      <c r="BG942" s="34" t="s">
        <v>1018</v>
      </c>
      <c r="BH942" s="34" t="s">
        <v>1018</v>
      </c>
      <c r="BI942" s="34" t="s">
        <v>1018</v>
      </c>
      <c r="BJ942" s="34" t="s">
        <v>1018</v>
      </c>
      <c r="BK942" s="34" t="s">
        <v>1018</v>
      </c>
      <c r="BL942" s="34" t="s">
        <v>1018</v>
      </c>
      <c r="BM942" s="34" t="s">
        <v>1018</v>
      </c>
      <c r="BN942" s="34" t="s">
        <v>1018</v>
      </c>
      <c r="BO942" s="34" t="s">
        <v>1018</v>
      </c>
      <c r="BP942" s="34" t="s">
        <v>1018</v>
      </c>
      <c r="BQ942" s="34" t="s">
        <v>1018</v>
      </c>
      <c r="BR942" s="34" t="s">
        <v>1018</v>
      </c>
      <c r="BS942" s="34" t="s">
        <v>1018</v>
      </c>
      <c r="BT942" s="34" t="s">
        <v>1018</v>
      </c>
      <c r="BU942" s="34" t="s">
        <v>1018</v>
      </c>
      <c r="BV942" s="34" t="s">
        <v>1018</v>
      </c>
      <c r="BW942" s="34" t="s">
        <v>1018</v>
      </c>
      <c r="BX942" s="34" t="s">
        <v>1018</v>
      </c>
      <c r="BY942" s="34" t="s">
        <v>1018</v>
      </c>
      <c r="BZ942" s="34" t="s">
        <v>1018</v>
      </c>
      <c r="CA942" s="34" t="s">
        <v>1018</v>
      </c>
      <c r="CB942" s="34" t="s">
        <v>1018</v>
      </c>
      <c r="CC942" s="34" t="s">
        <v>1018</v>
      </c>
      <c r="CD942" s="34" t="s">
        <v>1018</v>
      </c>
      <c r="CE942" s="34" t="s">
        <v>1018</v>
      </c>
      <c r="CF942" s="34" t="s">
        <v>1018</v>
      </c>
      <c r="CG942" s="34" t="s">
        <v>1018</v>
      </c>
    </row>
    <row r="943" spans="1:85" ht="30.6" x14ac:dyDescent="0.3">
      <c r="A943" s="12" t="s">
        <v>88</v>
      </c>
      <c r="B943" s="20" t="s">
        <v>89</v>
      </c>
      <c r="C943" s="71">
        <v>1124</v>
      </c>
      <c r="D943" s="20" t="s">
        <v>200</v>
      </c>
      <c r="E943" s="7" t="s">
        <v>119</v>
      </c>
      <c r="F943" s="12"/>
      <c r="G943" s="12"/>
      <c r="H943" s="20" t="s">
        <v>410</v>
      </c>
      <c r="I943" s="11" t="s">
        <v>1543</v>
      </c>
      <c r="J943" s="11" t="s">
        <v>1544</v>
      </c>
      <c r="K943" s="12" t="s">
        <v>95</v>
      </c>
      <c r="L943" s="12" t="s">
        <v>95</v>
      </c>
      <c r="M943" s="12" t="s">
        <v>95</v>
      </c>
      <c r="N943" s="12" t="s">
        <v>95</v>
      </c>
      <c r="O943" s="12" t="s">
        <v>95</v>
      </c>
      <c r="P943" s="12" t="s">
        <v>95</v>
      </c>
      <c r="Q943" s="12" t="s">
        <v>548</v>
      </c>
      <c r="R943" s="12" t="s">
        <v>548</v>
      </c>
      <c r="S943" s="12" t="s">
        <v>548</v>
      </c>
      <c r="T943" s="12" t="s">
        <v>548</v>
      </c>
      <c r="U943" s="12" t="s">
        <v>548</v>
      </c>
      <c r="V943" s="12" t="s">
        <v>548</v>
      </c>
      <c r="W943" s="12" t="s">
        <v>548</v>
      </c>
      <c r="X943" s="12" t="s">
        <v>548</v>
      </c>
      <c r="Y943" s="12" t="s">
        <v>548</v>
      </c>
      <c r="Z943" s="12" t="s">
        <v>548</v>
      </c>
      <c r="AA943" s="12" t="s">
        <v>548</v>
      </c>
      <c r="AB943" s="12" t="s">
        <v>548</v>
      </c>
      <c r="AC943" s="12" t="s">
        <v>548</v>
      </c>
      <c r="AD943" s="12" t="s">
        <v>548</v>
      </c>
      <c r="AE943" s="12" t="s">
        <v>548</v>
      </c>
      <c r="AF943" s="12" t="s">
        <v>548</v>
      </c>
      <c r="AG943" s="12" t="s">
        <v>548</v>
      </c>
      <c r="AH943" s="12" t="s">
        <v>548</v>
      </c>
      <c r="AI943" s="12" t="s">
        <v>548</v>
      </c>
      <c r="AJ943" s="12" t="s">
        <v>548</v>
      </c>
      <c r="AK943" s="12" t="s">
        <v>548</v>
      </c>
      <c r="AL943" s="12" t="s">
        <v>548</v>
      </c>
      <c r="AM943" s="12" t="s">
        <v>548</v>
      </c>
      <c r="AN943" s="12" t="s">
        <v>548</v>
      </c>
      <c r="AO943" s="12" t="s">
        <v>548</v>
      </c>
      <c r="AP943" s="12" t="s">
        <v>548</v>
      </c>
      <c r="AQ943" s="12" t="s">
        <v>548</v>
      </c>
      <c r="AR943" s="12" t="s">
        <v>548</v>
      </c>
      <c r="AS943" s="12" t="s">
        <v>548</v>
      </c>
      <c r="AT943" s="12" t="s">
        <v>548</v>
      </c>
      <c r="AU943" s="12"/>
      <c r="AV943" s="13">
        <v>40260</v>
      </c>
      <c r="AW943" s="20" t="s">
        <v>97</v>
      </c>
      <c r="AX943" s="34" t="s">
        <v>97</v>
      </c>
      <c r="AY943" s="34" t="s">
        <v>97</v>
      </c>
      <c r="AZ943" s="34" t="s">
        <v>97</v>
      </c>
      <c r="BA943" s="34" t="s">
        <v>97</v>
      </c>
      <c r="BB943" s="34" t="s">
        <v>97</v>
      </c>
      <c r="BC943" s="34" t="s">
        <v>97</v>
      </c>
      <c r="BD943" s="34" t="s">
        <v>97</v>
      </c>
      <c r="BE943" s="34" t="s">
        <v>97</v>
      </c>
      <c r="BF943" s="34" t="s">
        <v>97</v>
      </c>
      <c r="BG943" s="34" t="s">
        <v>97</v>
      </c>
      <c r="BH943" s="34" t="s">
        <v>97</v>
      </c>
      <c r="BI943" s="34" t="s">
        <v>97</v>
      </c>
      <c r="BJ943" s="34" t="s">
        <v>97</v>
      </c>
      <c r="BK943" s="34" t="s">
        <v>97</v>
      </c>
      <c r="BL943" s="34" t="s">
        <v>97</v>
      </c>
      <c r="BM943" s="34" t="s">
        <v>97</v>
      </c>
      <c r="BN943" s="34" t="s">
        <v>97</v>
      </c>
      <c r="BO943" s="34" t="s">
        <v>97</v>
      </c>
      <c r="BP943" s="34" t="s">
        <v>97</v>
      </c>
      <c r="BQ943" s="34" t="s">
        <v>97</v>
      </c>
      <c r="BR943" s="34" t="s">
        <v>97</v>
      </c>
      <c r="BS943" s="34" t="s">
        <v>97</v>
      </c>
      <c r="BT943" s="34" t="s">
        <v>97</v>
      </c>
      <c r="BU943" s="34" t="s">
        <v>97</v>
      </c>
      <c r="BV943" s="34" t="s">
        <v>97</v>
      </c>
      <c r="BW943" s="34" t="s">
        <v>97</v>
      </c>
      <c r="BX943" s="34" t="s">
        <v>97</v>
      </c>
      <c r="BY943" s="34" t="s">
        <v>97</v>
      </c>
      <c r="BZ943" s="34" t="s">
        <v>97</v>
      </c>
      <c r="CA943" s="34" t="s">
        <v>97</v>
      </c>
      <c r="CB943" s="34" t="s">
        <v>97</v>
      </c>
      <c r="CC943" s="34" t="s">
        <v>97</v>
      </c>
      <c r="CD943" s="34" t="s">
        <v>97</v>
      </c>
      <c r="CE943" s="34" t="s">
        <v>97</v>
      </c>
      <c r="CF943" s="34" t="s">
        <v>97</v>
      </c>
      <c r="CG943" s="34" t="s">
        <v>97</v>
      </c>
    </row>
    <row r="944" spans="1:85" ht="30.6" x14ac:dyDescent="0.3">
      <c r="A944" s="12" t="s">
        <v>88</v>
      </c>
      <c r="B944" s="20" t="s">
        <v>89</v>
      </c>
      <c r="C944" s="71">
        <v>1299</v>
      </c>
      <c r="D944" s="20" t="s">
        <v>200</v>
      </c>
      <c r="E944" s="7" t="s">
        <v>119</v>
      </c>
      <c r="F944" s="12"/>
      <c r="G944" s="12"/>
      <c r="H944" s="20" t="s">
        <v>410</v>
      </c>
      <c r="I944" s="11" t="s">
        <v>1543</v>
      </c>
      <c r="J944" s="11" t="s">
        <v>1545</v>
      </c>
      <c r="K944" s="12"/>
      <c r="L944" s="12"/>
      <c r="M944" s="12"/>
      <c r="N944" s="12"/>
      <c r="O944" s="12" t="s">
        <v>95</v>
      </c>
      <c r="P944" s="12" t="s">
        <v>95</v>
      </c>
      <c r="Q944" s="12" t="s">
        <v>548</v>
      </c>
      <c r="R944" s="12" t="s">
        <v>548</v>
      </c>
      <c r="S944" s="12" t="s">
        <v>548</v>
      </c>
      <c r="T944" s="12" t="s">
        <v>548</v>
      </c>
      <c r="U944" s="12" t="s">
        <v>548</v>
      </c>
      <c r="V944" s="12" t="s">
        <v>548</v>
      </c>
      <c r="W944" s="12" t="s">
        <v>548</v>
      </c>
      <c r="X944" s="12" t="s">
        <v>548</v>
      </c>
      <c r="Y944" s="12" t="s">
        <v>548</v>
      </c>
      <c r="Z944" s="12" t="s">
        <v>548</v>
      </c>
      <c r="AA944" s="12" t="s">
        <v>548</v>
      </c>
      <c r="AB944" s="12" t="s">
        <v>548</v>
      </c>
      <c r="AC944" s="12" t="s">
        <v>548</v>
      </c>
      <c r="AD944" s="12" t="s">
        <v>548</v>
      </c>
      <c r="AE944" s="12" t="s">
        <v>548</v>
      </c>
      <c r="AF944" s="12" t="s">
        <v>548</v>
      </c>
      <c r="AG944" s="12" t="s">
        <v>548</v>
      </c>
      <c r="AH944" s="12" t="s">
        <v>548</v>
      </c>
      <c r="AI944" s="12" t="s">
        <v>548</v>
      </c>
      <c r="AJ944" s="12" t="s">
        <v>548</v>
      </c>
      <c r="AK944" s="12" t="s">
        <v>548</v>
      </c>
      <c r="AL944" s="12" t="s">
        <v>548</v>
      </c>
      <c r="AM944" s="12" t="s">
        <v>548</v>
      </c>
      <c r="AN944" s="12" t="s">
        <v>548</v>
      </c>
      <c r="AO944" s="12" t="s">
        <v>548</v>
      </c>
      <c r="AP944" s="12" t="s">
        <v>548</v>
      </c>
      <c r="AQ944" s="12" t="s">
        <v>548</v>
      </c>
      <c r="AR944" s="12" t="s">
        <v>548</v>
      </c>
      <c r="AS944" s="12" t="s">
        <v>548</v>
      </c>
      <c r="AT944" s="12" t="s">
        <v>548</v>
      </c>
      <c r="AU944" s="12"/>
      <c r="AV944" s="13">
        <v>40260</v>
      </c>
      <c r="AW944" s="20" t="s">
        <v>97</v>
      </c>
      <c r="AX944" s="34"/>
      <c r="AY944" s="34"/>
      <c r="AZ944" s="34"/>
      <c r="BA944" s="34"/>
      <c r="BB944" s="34" t="s">
        <v>97</v>
      </c>
      <c r="BC944" s="34" t="s">
        <v>97</v>
      </c>
      <c r="BD944" s="34" t="s">
        <v>97</v>
      </c>
      <c r="BE944" s="34" t="s">
        <v>97</v>
      </c>
      <c r="BF944" s="34" t="s">
        <v>97</v>
      </c>
      <c r="BG944" s="34" t="s">
        <v>97</v>
      </c>
      <c r="BH944" s="34" t="s">
        <v>97</v>
      </c>
      <c r="BI944" s="34" t="s">
        <v>97</v>
      </c>
      <c r="BJ944" s="34" t="s">
        <v>97</v>
      </c>
      <c r="BK944" s="34" t="s">
        <v>97</v>
      </c>
      <c r="BL944" s="34" t="s">
        <v>97</v>
      </c>
      <c r="BM944" s="34" t="s">
        <v>97</v>
      </c>
      <c r="BN944" s="34" t="s">
        <v>97</v>
      </c>
      <c r="BO944" s="34" t="s">
        <v>97</v>
      </c>
      <c r="BP944" s="34" t="s">
        <v>97</v>
      </c>
      <c r="BQ944" s="34" t="s">
        <v>97</v>
      </c>
      <c r="BR944" s="34" t="s">
        <v>97</v>
      </c>
      <c r="BS944" s="34" t="s">
        <v>97</v>
      </c>
      <c r="BT944" s="34" t="s">
        <v>97</v>
      </c>
      <c r="BU944" s="34" t="s">
        <v>97</v>
      </c>
      <c r="BV944" s="34" t="s">
        <v>97</v>
      </c>
      <c r="BW944" s="34" t="s">
        <v>97</v>
      </c>
      <c r="BX944" s="34" t="s">
        <v>97</v>
      </c>
      <c r="BY944" s="34" t="s">
        <v>97</v>
      </c>
      <c r="BZ944" s="34" t="s">
        <v>97</v>
      </c>
      <c r="CA944" s="34" t="s">
        <v>97</v>
      </c>
      <c r="CB944" s="34" t="s">
        <v>97</v>
      </c>
      <c r="CC944" s="34" t="s">
        <v>97</v>
      </c>
      <c r="CD944" s="34" t="s">
        <v>97</v>
      </c>
      <c r="CE944" s="34" t="s">
        <v>97</v>
      </c>
      <c r="CF944" s="34" t="s">
        <v>97</v>
      </c>
      <c r="CG944" s="34" t="s">
        <v>97</v>
      </c>
    </row>
    <row r="945" spans="1:85" ht="30.6" x14ac:dyDescent="0.3">
      <c r="A945" s="12" t="s">
        <v>101</v>
      </c>
      <c r="B945" s="20" t="s">
        <v>237</v>
      </c>
      <c r="C945" s="71">
        <v>1084</v>
      </c>
      <c r="D945" s="20" t="s">
        <v>200</v>
      </c>
      <c r="E945" s="7" t="s">
        <v>119</v>
      </c>
      <c r="F945" s="12"/>
      <c r="G945" s="12"/>
      <c r="H945" s="20" t="s">
        <v>146</v>
      </c>
      <c r="I945" s="11" t="s">
        <v>1546</v>
      </c>
      <c r="J945" s="11" t="s">
        <v>1547</v>
      </c>
      <c r="K945" s="12" t="s">
        <v>95</v>
      </c>
      <c r="L945" s="12" t="s">
        <v>95</v>
      </c>
      <c r="M945" s="12" t="s">
        <v>134</v>
      </c>
      <c r="N945" s="12" t="s">
        <v>134</v>
      </c>
      <c r="O945" s="12" t="s">
        <v>134</v>
      </c>
      <c r="P945" s="12" t="s">
        <v>548</v>
      </c>
      <c r="Q945" s="12" t="s">
        <v>548</v>
      </c>
      <c r="R945" s="12" t="s">
        <v>548</v>
      </c>
      <c r="S945" s="12" t="s">
        <v>548</v>
      </c>
      <c r="T945" s="12" t="s">
        <v>548</v>
      </c>
      <c r="U945" s="12" t="s">
        <v>548</v>
      </c>
      <c r="V945" s="12" t="s">
        <v>548</v>
      </c>
      <c r="W945" s="12" t="s">
        <v>548</v>
      </c>
      <c r="X945" s="12" t="s">
        <v>548</v>
      </c>
      <c r="Y945" s="12" t="s">
        <v>548</v>
      </c>
      <c r="Z945" s="12" t="s">
        <v>548</v>
      </c>
      <c r="AA945" s="12" t="s">
        <v>548</v>
      </c>
      <c r="AB945" s="12" t="s">
        <v>548</v>
      </c>
      <c r="AC945" s="12" t="s">
        <v>548</v>
      </c>
      <c r="AD945" s="12" t="s">
        <v>548</v>
      </c>
      <c r="AE945" s="12" t="s">
        <v>548</v>
      </c>
      <c r="AF945" s="12" t="s">
        <v>548</v>
      </c>
      <c r="AG945" s="12" t="s">
        <v>548</v>
      </c>
      <c r="AH945" s="12" t="s">
        <v>548</v>
      </c>
      <c r="AI945" s="12" t="s">
        <v>548</v>
      </c>
      <c r="AJ945" s="12" t="s">
        <v>548</v>
      </c>
      <c r="AK945" s="12" t="s">
        <v>548</v>
      </c>
      <c r="AL945" s="12" t="s">
        <v>548</v>
      </c>
      <c r="AM945" s="12" t="s">
        <v>548</v>
      </c>
      <c r="AN945" s="12" t="s">
        <v>548</v>
      </c>
      <c r="AO945" s="12" t="s">
        <v>548</v>
      </c>
      <c r="AP945" s="12" t="s">
        <v>548</v>
      </c>
      <c r="AQ945" s="12" t="s">
        <v>548</v>
      </c>
      <c r="AR945" s="12" t="s">
        <v>548</v>
      </c>
      <c r="AS945" s="12" t="s">
        <v>548</v>
      </c>
      <c r="AT945" s="12" t="s">
        <v>548</v>
      </c>
      <c r="AU945" s="12"/>
      <c r="AV945" s="13">
        <v>39715</v>
      </c>
      <c r="AW945" s="20" t="s">
        <v>105</v>
      </c>
      <c r="AX945" s="34" t="s">
        <v>383</v>
      </c>
      <c r="AY945" s="34" t="s">
        <v>383</v>
      </c>
      <c r="AZ945" s="34" t="s">
        <v>146</v>
      </c>
      <c r="BA945" s="34" t="s">
        <v>146</v>
      </c>
      <c r="BB945" s="34" t="s">
        <v>146</v>
      </c>
      <c r="BC945" s="34" t="s">
        <v>146</v>
      </c>
      <c r="BD945" s="34" t="s">
        <v>146</v>
      </c>
      <c r="BE945" s="34" t="s">
        <v>146</v>
      </c>
      <c r="BF945" s="34" t="s">
        <v>146</v>
      </c>
      <c r="BG945" s="34" t="s">
        <v>146</v>
      </c>
      <c r="BH945" s="34" t="s">
        <v>146</v>
      </c>
      <c r="BI945" s="34" t="s">
        <v>146</v>
      </c>
      <c r="BJ945" s="34" t="s">
        <v>146</v>
      </c>
      <c r="BK945" s="34" t="s">
        <v>146</v>
      </c>
      <c r="BL945" s="34" t="s">
        <v>146</v>
      </c>
      <c r="BM945" s="34" t="s">
        <v>146</v>
      </c>
      <c r="BN945" s="34" t="s">
        <v>146</v>
      </c>
      <c r="BO945" s="34" t="s">
        <v>146</v>
      </c>
      <c r="BP945" s="34" t="s">
        <v>146</v>
      </c>
      <c r="BQ945" s="34" t="s">
        <v>146</v>
      </c>
      <c r="BR945" s="34" t="s">
        <v>146</v>
      </c>
      <c r="BS945" s="34" t="s">
        <v>146</v>
      </c>
      <c r="BT945" s="34" t="s">
        <v>146</v>
      </c>
      <c r="BU945" s="34" t="s">
        <v>146</v>
      </c>
      <c r="BV945" s="34" t="s">
        <v>146</v>
      </c>
      <c r="BW945" s="34" t="s">
        <v>146</v>
      </c>
      <c r="BX945" s="34" t="s">
        <v>146</v>
      </c>
      <c r="BY945" s="34" t="s">
        <v>146</v>
      </c>
      <c r="BZ945" s="34" t="s">
        <v>146</v>
      </c>
      <c r="CA945" s="34" t="s">
        <v>146</v>
      </c>
      <c r="CB945" s="34" t="s">
        <v>146</v>
      </c>
      <c r="CC945" s="34" t="s">
        <v>146</v>
      </c>
      <c r="CD945" s="34" t="s">
        <v>146</v>
      </c>
      <c r="CE945" s="34" t="s">
        <v>146</v>
      </c>
      <c r="CF945" s="34" t="s">
        <v>146</v>
      </c>
      <c r="CG945" s="34" t="s">
        <v>146</v>
      </c>
    </row>
    <row r="946" spans="1:85" ht="30.6" x14ac:dyDescent="0.3">
      <c r="A946" s="12" t="s">
        <v>101</v>
      </c>
      <c r="B946" s="20" t="s">
        <v>237</v>
      </c>
      <c r="C946" s="71">
        <v>1086</v>
      </c>
      <c r="D946" s="20" t="s">
        <v>200</v>
      </c>
      <c r="E946" s="7" t="s">
        <v>119</v>
      </c>
      <c r="F946" s="12"/>
      <c r="G946" s="12"/>
      <c r="H946" s="20" t="s">
        <v>146</v>
      </c>
      <c r="I946" s="11" t="s">
        <v>1546</v>
      </c>
      <c r="J946" s="11" t="s">
        <v>1548</v>
      </c>
      <c r="K946" s="12" t="s">
        <v>95</v>
      </c>
      <c r="L946" s="12" t="s">
        <v>95</v>
      </c>
      <c r="M946" s="12" t="s">
        <v>134</v>
      </c>
      <c r="N946" s="12" t="s">
        <v>134</v>
      </c>
      <c r="O946" s="12" t="s">
        <v>134</v>
      </c>
      <c r="P946" s="12" t="s">
        <v>548</v>
      </c>
      <c r="Q946" s="12" t="s">
        <v>548</v>
      </c>
      <c r="R946" s="12" t="s">
        <v>548</v>
      </c>
      <c r="S946" s="12" t="s">
        <v>548</v>
      </c>
      <c r="T946" s="12" t="s">
        <v>548</v>
      </c>
      <c r="U946" s="12" t="s">
        <v>548</v>
      </c>
      <c r="V946" s="12" t="s">
        <v>548</v>
      </c>
      <c r="W946" s="12" t="s">
        <v>548</v>
      </c>
      <c r="X946" s="12" t="s">
        <v>548</v>
      </c>
      <c r="Y946" s="12" t="s">
        <v>548</v>
      </c>
      <c r="Z946" s="12" t="s">
        <v>548</v>
      </c>
      <c r="AA946" s="12" t="s">
        <v>548</v>
      </c>
      <c r="AB946" s="12" t="s">
        <v>548</v>
      </c>
      <c r="AC946" s="12" t="s">
        <v>548</v>
      </c>
      <c r="AD946" s="12" t="s">
        <v>548</v>
      </c>
      <c r="AE946" s="12" t="s">
        <v>548</v>
      </c>
      <c r="AF946" s="12" t="s">
        <v>548</v>
      </c>
      <c r="AG946" s="12" t="s">
        <v>548</v>
      </c>
      <c r="AH946" s="12" t="s">
        <v>548</v>
      </c>
      <c r="AI946" s="12" t="s">
        <v>548</v>
      </c>
      <c r="AJ946" s="12" t="s">
        <v>548</v>
      </c>
      <c r="AK946" s="12" t="s">
        <v>548</v>
      </c>
      <c r="AL946" s="12" t="s">
        <v>548</v>
      </c>
      <c r="AM946" s="12" t="s">
        <v>548</v>
      </c>
      <c r="AN946" s="12" t="s">
        <v>548</v>
      </c>
      <c r="AO946" s="12" t="s">
        <v>548</v>
      </c>
      <c r="AP946" s="12" t="s">
        <v>548</v>
      </c>
      <c r="AQ946" s="12" t="s">
        <v>548</v>
      </c>
      <c r="AR946" s="12" t="s">
        <v>548</v>
      </c>
      <c r="AS946" s="12" t="s">
        <v>548</v>
      </c>
      <c r="AT946" s="12" t="s">
        <v>548</v>
      </c>
      <c r="AU946" s="12"/>
      <c r="AV946" s="13">
        <v>39715</v>
      </c>
      <c r="AW946" s="20" t="s">
        <v>105</v>
      </c>
      <c r="AX946" s="34" t="s">
        <v>383</v>
      </c>
      <c r="AY946" s="34" t="s">
        <v>383</v>
      </c>
      <c r="AZ946" s="34" t="s">
        <v>146</v>
      </c>
      <c r="BA946" s="34" t="s">
        <v>146</v>
      </c>
      <c r="BB946" s="34" t="s">
        <v>146</v>
      </c>
      <c r="BC946" s="34" t="s">
        <v>146</v>
      </c>
      <c r="BD946" s="34" t="s">
        <v>146</v>
      </c>
      <c r="BE946" s="34" t="s">
        <v>146</v>
      </c>
      <c r="BF946" s="34" t="s">
        <v>146</v>
      </c>
      <c r="BG946" s="34" t="s">
        <v>146</v>
      </c>
      <c r="BH946" s="34" t="s">
        <v>146</v>
      </c>
      <c r="BI946" s="34" t="s">
        <v>146</v>
      </c>
      <c r="BJ946" s="34" t="s">
        <v>146</v>
      </c>
      <c r="BK946" s="34" t="s">
        <v>146</v>
      </c>
      <c r="BL946" s="34" t="s">
        <v>146</v>
      </c>
      <c r="BM946" s="34" t="s">
        <v>146</v>
      </c>
      <c r="BN946" s="34" t="s">
        <v>146</v>
      </c>
      <c r="BO946" s="34" t="s">
        <v>146</v>
      </c>
      <c r="BP946" s="34" t="s">
        <v>146</v>
      </c>
      <c r="BQ946" s="34" t="s">
        <v>146</v>
      </c>
      <c r="BR946" s="34" t="s">
        <v>146</v>
      </c>
      <c r="BS946" s="34" t="s">
        <v>146</v>
      </c>
      <c r="BT946" s="34" t="s">
        <v>146</v>
      </c>
      <c r="BU946" s="34" t="s">
        <v>146</v>
      </c>
      <c r="BV946" s="34" t="s">
        <v>146</v>
      </c>
      <c r="BW946" s="34" t="s">
        <v>146</v>
      </c>
      <c r="BX946" s="34" t="s">
        <v>146</v>
      </c>
      <c r="BY946" s="34" t="s">
        <v>146</v>
      </c>
      <c r="BZ946" s="34" t="s">
        <v>146</v>
      </c>
      <c r="CA946" s="34" t="s">
        <v>146</v>
      </c>
      <c r="CB946" s="34" t="s">
        <v>146</v>
      </c>
      <c r="CC946" s="34" t="s">
        <v>146</v>
      </c>
      <c r="CD946" s="34" t="s">
        <v>146</v>
      </c>
      <c r="CE946" s="34" t="s">
        <v>146</v>
      </c>
      <c r="CF946" s="34" t="s">
        <v>146</v>
      </c>
      <c r="CG946" s="34" t="s">
        <v>146</v>
      </c>
    </row>
    <row r="947" spans="1:85" ht="30.6" x14ac:dyDescent="0.3">
      <c r="A947" s="12" t="s">
        <v>101</v>
      </c>
      <c r="B947" s="20" t="s">
        <v>237</v>
      </c>
      <c r="C947" s="71">
        <v>1087</v>
      </c>
      <c r="D947" s="20" t="s">
        <v>200</v>
      </c>
      <c r="E947" s="7" t="s">
        <v>119</v>
      </c>
      <c r="F947" s="12"/>
      <c r="G947" s="12"/>
      <c r="H947" s="20" t="s">
        <v>146</v>
      </c>
      <c r="I947" s="11" t="s">
        <v>1546</v>
      </c>
      <c r="J947" s="11" t="s">
        <v>1549</v>
      </c>
      <c r="K947" s="12" t="s">
        <v>95</v>
      </c>
      <c r="L947" s="12" t="s">
        <v>95</v>
      </c>
      <c r="M947" s="12" t="s">
        <v>134</v>
      </c>
      <c r="N947" s="12" t="s">
        <v>134</v>
      </c>
      <c r="O947" s="12" t="s">
        <v>134</v>
      </c>
      <c r="P947" s="12" t="s">
        <v>548</v>
      </c>
      <c r="Q947" s="12" t="s">
        <v>548</v>
      </c>
      <c r="R947" s="12" t="s">
        <v>548</v>
      </c>
      <c r="S947" s="12" t="s">
        <v>548</v>
      </c>
      <c r="T947" s="12" t="s">
        <v>548</v>
      </c>
      <c r="U947" s="12" t="s">
        <v>548</v>
      </c>
      <c r="V947" s="12" t="s">
        <v>548</v>
      </c>
      <c r="W947" s="12" t="s">
        <v>548</v>
      </c>
      <c r="X947" s="12" t="s">
        <v>548</v>
      </c>
      <c r="Y947" s="12" t="s">
        <v>548</v>
      </c>
      <c r="Z947" s="12" t="s">
        <v>548</v>
      </c>
      <c r="AA947" s="12" t="s">
        <v>548</v>
      </c>
      <c r="AB947" s="12" t="s">
        <v>548</v>
      </c>
      <c r="AC947" s="12" t="s">
        <v>548</v>
      </c>
      <c r="AD947" s="12" t="s">
        <v>548</v>
      </c>
      <c r="AE947" s="12" t="s">
        <v>548</v>
      </c>
      <c r="AF947" s="12" t="s">
        <v>548</v>
      </c>
      <c r="AG947" s="12" t="s">
        <v>548</v>
      </c>
      <c r="AH947" s="12" t="s">
        <v>548</v>
      </c>
      <c r="AI947" s="12" t="s">
        <v>548</v>
      </c>
      <c r="AJ947" s="12" t="s">
        <v>548</v>
      </c>
      <c r="AK947" s="12" t="s">
        <v>548</v>
      </c>
      <c r="AL947" s="12" t="s">
        <v>548</v>
      </c>
      <c r="AM947" s="12" t="s">
        <v>548</v>
      </c>
      <c r="AN947" s="12" t="s">
        <v>548</v>
      </c>
      <c r="AO947" s="12" t="s">
        <v>548</v>
      </c>
      <c r="AP947" s="12" t="s">
        <v>548</v>
      </c>
      <c r="AQ947" s="12" t="s">
        <v>548</v>
      </c>
      <c r="AR947" s="12" t="s">
        <v>548</v>
      </c>
      <c r="AS947" s="12" t="s">
        <v>548</v>
      </c>
      <c r="AT947" s="12" t="s">
        <v>548</v>
      </c>
      <c r="AU947" s="12"/>
      <c r="AV947" s="13">
        <v>39715</v>
      </c>
      <c r="AW947" s="20" t="s">
        <v>105</v>
      </c>
      <c r="AX947" s="34" t="s">
        <v>383</v>
      </c>
      <c r="AY947" s="34" t="s">
        <v>383</v>
      </c>
      <c r="AZ947" s="34" t="s">
        <v>146</v>
      </c>
      <c r="BA947" s="34" t="s">
        <v>146</v>
      </c>
      <c r="BB947" s="34" t="s">
        <v>146</v>
      </c>
      <c r="BC947" s="34" t="s">
        <v>146</v>
      </c>
      <c r="BD947" s="34" t="s">
        <v>146</v>
      </c>
      <c r="BE947" s="34" t="s">
        <v>146</v>
      </c>
      <c r="BF947" s="34" t="s">
        <v>146</v>
      </c>
      <c r="BG947" s="34" t="s">
        <v>146</v>
      </c>
      <c r="BH947" s="34" t="s">
        <v>146</v>
      </c>
      <c r="BI947" s="34" t="s">
        <v>146</v>
      </c>
      <c r="BJ947" s="34" t="s">
        <v>146</v>
      </c>
      <c r="BK947" s="34" t="s">
        <v>146</v>
      </c>
      <c r="BL947" s="34" t="s">
        <v>146</v>
      </c>
      <c r="BM947" s="34" t="s">
        <v>146</v>
      </c>
      <c r="BN947" s="34" t="s">
        <v>146</v>
      </c>
      <c r="BO947" s="34" t="s">
        <v>146</v>
      </c>
      <c r="BP947" s="34" t="s">
        <v>146</v>
      </c>
      <c r="BQ947" s="34" t="s">
        <v>146</v>
      </c>
      <c r="BR947" s="34" t="s">
        <v>146</v>
      </c>
      <c r="BS947" s="34" t="s">
        <v>146</v>
      </c>
      <c r="BT947" s="34" t="s">
        <v>146</v>
      </c>
      <c r="BU947" s="34" t="s">
        <v>146</v>
      </c>
      <c r="BV947" s="34" t="s">
        <v>146</v>
      </c>
      <c r="BW947" s="34" t="s">
        <v>146</v>
      </c>
      <c r="BX947" s="34" t="s">
        <v>146</v>
      </c>
      <c r="BY947" s="34" t="s">
        <v>146</v>
      </c>
      <c r="BZ947" s="34" t="s">
        <v>146</v>
      </c>
      <c r="CA947" s="34" t="s">
        <v>146</v>
      </c>
      <c r="CB947" s="34" t="s">
        <v>146</v>
      </c>
      <c r="CC947" s="34" t="s">
        <v>146</v>
      </c>
      <c r="CD947" s="34" t="s">
        <v>146</v>
      </c>
      <c r="CE947" s="34" t="s">
        <v>146</v>
      </c>
      <c r="CF947" s="34" t="s">
        <v>146</v>
      </c>
      <c r="CG947" s="34" t="s">
        <v>146</v>
      </c>
    </row>
    <row r="948" spans="1:85" ht="30.6" x14ac:dyDescent="0.3">
      <c r="A948" s="12" t="s">
        <v>101</v>
      </c>
      <c r="B948" s="20" t="s">
        <v>237</v>
      </c>
      <c r="C948" s="71">
        <v>1088</v>
      </c>
      <c r="D948" s="20" t="s">
        <v>200</v>
      </c>
      <c r="E948" s="7" t="s">
        <v>119</v>
      </c>
      <c r="F948" s="12"/>
      <c r="G948" s="12"/>
      <c r="H948" s="20" t="s">
        <v>146</v>
      </c>
      <c r="I948" s="11" t="s">
        <v>1546</v>
      </c>
      <c r="J948" s="11" t="s">
        <v>1550</v>
      </c>
      <c r="K948" s="12" t="s">
        <v>95</v>
      </c>
      <c r="L948" s="12" t="s">
        <v>95</v>
      </c>
      <c r="M948" s="12" t="s">
        <v>134</v>
      </c>
      <c r="N948" s="12" t="s">
        <v>134</v>
      </c>
      <c r="O948" s="12" t="s">
        <v>134</v>
      </c>
      <c r="P948" s="12" t="s">
        <v>548</v>
      </c>
      <c r="Q948" s="12" t="s">
        <v>548</v>
      </c>
      <c r="R948" s="12" t="s">
        <v>548</v>
      </c>
      <c r="S948" s="12" t="s">
        <v>548</v>
      </c>
      <c r="T948" s="12" t="s">
        <v>548</v>
      </c>
      <c r="U948" s="12" t="s">
        <v>548</v>
      </c>
      <c r="V948" s="12" t="s">
        <v>548</v>
      </c>
      <c r="W948" s="12" t="s">
        <v>548</v>
      </c>
      <c r="X948" s="12" t="s">
        <v>548</v>
      </c>
      <c r="Y948" s="12" t="s">
        <v>548</v>
      </c>
      <c r="Z948" s="12" t="s">
        <v>548</v>
      </c>
      <c r="AA948" s="12" t="s">
        <v>548</v>
      </c>
      <c r="AB948" s="12" t="s">
        <v>548</v>
      </c>
      <c r="AC948" s="12" t="s">
        <v>548</v>
      </c>
      <c r="AD948" s="12" t="s">
        <v>548</v>
      </c>
      <c r="AE948" s="12" t="s">
        <v>548</v>
      </c>
      <c r="AF948" s="12" t="s">
        <v>548</v>
      </c>
      <c r="AG948" s="12" t="s">
        <v>548</v>
      </c>
      <c r="AH948" s="12" t="s">
        <v>548</v>
      </c>
      <c r="AI948" s="12" t="s">
        <v>548</v>
      </c>
      <c r="AJ948" s="12" t="s">
        <v>548</v>
      </c>
      <c r="AK948" s="12" t="s">
        <v>548</v>
      </c>
      <c r="AL948" s="12" t="s">
        <v>548</v>
      </c>
      <c r="AM948" s="12" t="s">
        <v>548</v>
      </c>
      <c r="AN948" s="12" t="s">
        <v>548</v>
      </c>
      <c r="AO948" s="12" t="s">
        <v>548</v>
      </c>
      <c r="AP948" s="12" t="s">
        <v>548</v>
      </c>
      <c r="AQ948" s="12" t="s">
        <v>548</v>
      </c>
      <c r="AR948" s="12" t="s">
        <v>548</v>
      </c>
      <c r="AS948" s="12" t="s">
        <v>548</v>
      </c>
      <c r="AT948" s="12" t="s">
        <v>548</v>
      </c>
      <c r="AU948" s="12"/>
      <c r="AV948" s="13">
        <v>39715</v>
      </c>
      <c r="AW948" s="20" t="s">
        <v>105</v>
      </c>
      <c r="AX948" s="34" t="s">
        <v>383</v>
      </c>
      <c r="AY948" s="34" t="s">
        <v>383</v>
      </c>
      <c r="AZ948" s="34" t="s">
        <v>146</v>
      </c>
      <c r="BA948" s="34" t="s">
        <v>146</v>
      </c>
      <c r="BB948" s="34" t="s">
        <v>146</v>
      </c>
      <c r="BC948" s="34" t="s">
        <v>146</v>
      </c>
      <c r="BD948" s="34" t="s">
        <v>146</v>
      </c>
      <c r="BE948" s="34" t="s">
        <v>146</v>
      </c>
      <c r="BF948" s="34" t="s">
        <v>146</v>
      </c>
      <c r="BG948" s="34" t="s">
        <v>146</v>
      </c>
      <c r="BH948" s="34" t="s">
        <v>146</v>
      </c>
      <c r="BI948" s="34" t="s">
        <v>146</v>
      </c>
      <c r="BJ948" s="34" t="s">
        <v>146</v>
      </c>
      <c r="BK948" s="34" t="s">
        <v>146</v>
      </c>
      <c r="BL948" s="34" t="s">
        <v>146</v>
      </c>
      <c r="BM948" s="34" t="s">
        <v>146</v>
      </c>
      <c r="BN948" s="34" t="s">
        <v>146</v>
      </c>
      <c r="BO948" s="34" t="s">
        <v>146</v>
      </c>
      <c r="BP948" s="34" t="s">
        <v>146</v>
      </c>
      <c r="BQ948" s="34" t="s">
        <v>146</v>
      </c>
      <c r="BR948" s="34" t="s">
        <v>146</v>
      </c>
      <c r="BS948" s="34" t="s">
        <v>146</v>
      </c>
      <c r="BT948" s="34" t="s">
        <v>146</v>
      </c>
      <c r="BU948" s="34" t="s">
        <v>146</v>
      </c>
      <c r="BV948" s="34" t="s">
        <v>146</v>
      </c>
      <c r="BW948" s="34" t="s">
        <v>146</v>
      </c>
      <c r="BX948" s="34" t="s">
        <v>146</v>
      </c>
      <c r="BY948" s="34" t="s">
        <v>146</v>
      </c>
      <c r="BZ948" s="34" t="s">
        <v>146</v>
      </c>
      <c r="CA948" s="34" t="s">
        <v>146</v>
      </c>
      <c r="CB948" s="34" t="s">
        <v>146</v>
      </c>
      <c r="CC948" s="34" t="s">
        <v>146</v>
      </c>
      <c r="CD948" s="34" t="s">
        <v>146</v>
      </c>
      <c r="CE948" s="34" t="s">
        <v>146</v>
      </c>
      <c r="CF948" s="34" t="s">
        <v>146</v>
      </c>
      <c r="CG948" s="34" t="s">
        <v>146</v>
      </c>
    </row>
    <row r="949" spans="1:85" ht="20.399999999999999" x14ac:dyDescent="0.3">
      <c r="A949" s="7" t="s">
        <v>101</v>
      </c>
      <c r="B949" s="8" t="s">
        <v>237</v>
      </c>
      <c r="C949" s="9">
        <v>1311</v>
      </c>
      <c r="D949" s="8" t="s">
        <v>118</v>
      </c>
      <c r="E949" s="7" t="s">
        <v>119</v>
      </c>
      <c r="F949" s="7"/>
      <c r="G949" s="7"/>
      <c r="H949" s="361">
        <v>2016</v>
      </c>
      <c r="I949" s="47" t="s">
        <v>891</v>
      </c>
      <c r="J949" s="47" t="s">
        <v>1551</v>
      </c>
      <c r="K949" s="12"/>
      <c r="L949" s="12"/>
      <c r="M949" s="12"/>
      <c r="N949" s="12"/>
      <c r="O949" s="12" t="s">
        <v>94</v>
      </c>
      <c r="P949" s="12" t="s">
        <v>548</v>
      </c>
      <c r="Q949" s="12" t="s">
        <v>548</v>
      </c>
      <c r="R949" s="12" t="s">
        <v>548</v>
      </c>
      <c r="S949" s="12" t="s">
        <v>548</v>
      </c>
      <c r="T949" s="12" t="s">
        <v>548</v>
      </c>
      <c r="U949" s="12" t="s">
        <v>548</v>
      </c>
      <c r="V949" s="12" t="s">
        <v>548</v>
      </c>
      <c r="W949" s="12" t="s">
        <v>548</v>
      </c>
      <c r="X949" s="12" t="s">
        <v>548</v>
      </c>
      <c r="Y949" s="12" t="s">
        <v>548</v>
      </c>
      <c r="Z949" s="12" t="s">
        <v>548</v>
      </c>
      <c r="AA949" s="12" t="s">
        <v>548</v>
      </c>
      <c r="AB949" s="12" t="s">
        <v>548</v>
      </c>
      <c r="AC949" s="12" t="s">
        <v>548</v>
      </c>
      <c r="AD949" s="12" t="s">
        <v>548</v>
      </c>
      <c r="AE949" s="12" t="s">
        <v>548</v>
      </c>
      <c r="AF949" s="12" t="s">
        <v>548</v>
      </c>
      <c r="AG949" s="12" t="s">
        <v>548</v>
      </c>
      <c r="AH949" s="12" t="s">
        <v>548</v>
      </c>
      <c r="AI949" s="12" t="s">
        <v>548</v>
      </c>
      <c r="AJ949" s="12" t="s">
        <v>548</v>
      </c>
      <c r="AK949" s="12" t="s">
        <v>548</v>
      </c>
      <c r="AL949" s="12" t="s">
        <v>548</v>
      </c>
      <c r="AM949" s="12" t="s">
        <v>548</v>
      </c>
      <c r="AN949" s="12" t="s">
        <v>548</v>
      </c>
      <c r="AO949" s="12" t="s">
        <v>548</v>
      </c>
      <c r="AP949" s="12" t="s">
        <v>548</v>
      </c>
      <c r="AQ949" s="12" t="s">
        <v>548</v>
      </c>
      <c r="AR949" s="12" t="s">
        <v>548</v>
      </c>
      <c r="AS949" s="12" t="s">
        <v>548</v>
      </c>
      <c r="AT949" s="12" t="s">
        <v>548</v>
      </c>
      <c r="AU949" s="12"/>
      <c r="AV949" s="33" t="s">
        <v>105</v>
      </c>
      <c r="AW949" s="20" t="s">
        <v>105</v>
      </c>
      <c r="AX949" s="34"/>
      <c r="AY949" s="34"/>
      <c r="AZ949" s="34"/>
      <c r="BA949" s="34"/>
      <c r="BB949" s="34">
        <v>200000</v>
      </c>
      <c r="BC949" s="34">
        <v>200000</v>
      </c>
      <c r="BD949" s="34">
        <v>200000</v>
      </c>
      <c r="BE949" s="34">
        <v>200000</v>
      </c>
      <c r="BF949" s="34">
        <v>200000</v>
      </c>
      <c r="BG949" s="34">
        <v>200000</v>
      </c>
      <c r="BH949" s="34">
        <v>200000</v>
      </c>
      <c r="BI949" s="34">
        <v>200000</v>
      </c>
      <c r="BJ949" s="34">
        <v>200000</v>
      </c>
      <c r="BK949" s="34">
        <v>200000</v>
      </c>
      <c r="BL949" s="34">
        <v>200000</v>
      </c>
      <c r="BM949" s="34">
        <v>200000</v>
      </c>
      <c r="BN949" s="34">
        <v>200000</v>
      </c>
      <c r="BO949" s="34">
        <v>200000</v>
      </c>
      <c r="BP949" s="34">
        <v>200000</v>
      </c>
      <c r="BQ949" s="34">
        <v>200000</v>
      </c>
      <c r="BR949" s="34">
        <v>200000</v>
      </c>
      <c r="BS949" s="34">
        <v>200000</v>
      </c>
      <c r="BT949" s="34">
        <v>200000</v>
      </c>
      <c r="BU949" s="34">
        <v>200000</v>
      </c>
      <c r="BV949" s="34">
        <v>200000</v>
      </c>
      <c r="BW949" s="34">
        <v>200000</v>
      </c>
      <c r="BX949" s="34">
        <v>200000</v>
      </c>
      <c r="BY949" s="34">
        <v>200000</v>
      </c>
      <c r="BZ949" s="34">
        <v>200000</v>
      </c>
      <c r="CA949" s="34">
        <v>200000</v>
      </c>
      <c r="CB949" s="34">
        <v>200000</v>
      </c>
      <c r="CC949" s="34">
        <v>200000</v>
      </c>
      <c r="CD949" s="34">
        <v>200000</v>
      </c>
      <c r="CE949" s="34">
        <v>200000</v>
      </c>
      <c r="CF949" s="34">
        <v>200000</v>
      </c>
      <c r="CG949" s="34">
        <v>200000</v>
      </c>
    </row>
    <row r="950" spans="1:85" ht="20.399999999999999" x14ac:dyDescent="0.3">
      <c r="A950" s="7" t="s">
        <v>101</v>
      </c>
      <c r="B950" s="8" t="s">
        <v>237</v>
      </c>
      <c r="C950" s="9">
        <v>1305</v>
      </c>
      <c r="D950" s="8" t="s">
        <v>118</v>
      </c>
      <c r="E950" s="7" t="s">
        <v>119</v>
      </c>
      <c r="F950" s="7"/>
      <c r="G950" s="7"/>
      <c r="H950" s="361">
        <v>2020</v>
      </c>
      <c r="I950" s="47" t="s">
        <v>891</v>
      </c>
      <c r="J950" s="47" t="s">
        <v>1552</v>
      </c>
      <c r="K950" s="12"/>
      <c r="L950" s="12"/>
      <c r="M950" s="12"/>
      <c r="N950" s="12"/>
      <c r="O950" s="12" t="s">
        <v>94</v>
      </c>
      <c r="P950" s="12" t="s">
        <v>548</v>
      </c>
      <c r="Q950" s="12" t="s">
        <v>548</v>
      </c>
      <c r="R950" s="12" t="s">
        <v>548</v>
      </c>
      <c r="S950" s="12" t="s">
        <v>548</v>
      </c>
      <c r="T950" s="12" t="s">
        <v>548</v>
      </c>
      <c r="U950" s="12" t="s">
        <v>548</v>
      </c>
      <c r="V950" s="12" t="s">
        <v>548</v>
      </c>
      <c r="W950" s="12" t="s">
        <v>548</v>
      </c>
      <c r="X950" s="12" t="s">
        <v>548</v>
      </c>
      <c r="Y950" s="12" t="s">
        <v>548</v>
      </c>
      <c r="Z950" s="12" t="s">
        <v>548</v>
      </c>
      <c r="AA950" s="12" t="s">
        <v>548</v>
      </c>
      <c r="AB950" s="12" t="s">
        <v>548</v>
      </c>
      <c r="AC950" s="12" t="s">
        <v>548</v>
      </c>
      <c r="AD950" s="12" t="s">
        <v>548</v>
      </c>
      <c r="AE950" s="12" t="s">
        <v>548</v>
      </c>
      <c r="AF950" s="12" t="s">
        <v>548</v>
      </c>
      <c r="AG950" s="12" t="s">
        <v>548</v>
      </c>
      <c r="AH950" s="12" t="s">
        <v>548</v>
      </c>
      <c r="AI950" s="12" t="s">
        <v>548</v>
      </c>
      <c r="AJ950" s="12" t="s">
        <v>548</v>
      </c>
      <c r="AK950" s="12" t="s">
        <v>548</v>
      </c>
      <c r="AL950" s="12" t="s">
        <v>548</v>
      </c>
      <c r="AM950" s="12" t="s">
        <v>548</v>
      </c>
      <c r="AN950" s="12" t="s">
        <v>548</v>
      </c>
      <c r="AO950" s="12" t="s">
        <v>548</v>
      </c>
      <c r="AP950" s="12" t="s">
        <v>548</v>
      </c>
      <c r="AQ950" s="12" t="s">
        <v>548</v>
      </c>
      <c r="AR950" s="12" t="s">
        <v>548</v>
      </c>
      <c r="AS950" s="12" t="s">
        <v>548</v>
      </c>
      <c r="AT950" s="12" t="s">
        <v>548</v>
      </c>
      <c r="AU950" s="12"/>
      <c r="AV950" s="33" t="s">
        <v>105</v>
      </c>
      <c r="AW950" s="20" t="s">
        <v>105</v>
      </c>
      <c r="AX950" s="34"/>
      <c r="AY950" s="34"/>
      <c r="AZ950" s="34"/>
      <c r="BA950" s="34"/>
      <c r="BB950" s="34">
        <v>6700000</v>
      </c>
      <c r="BC950" s="34">
        <v>6700000</v>
      </c>
      <c r="BD950" s="34">
        <v>6700000</v>
      </c>
      <c r="BE950" s="34">
        <v>6700000</v>
      </c>
      <c r="BF950" s="34">
        <v>6700000</v>
      </c>
      <c r="BG950" s="34">
        <v>6700000</v>
      </c>
      <c r="BH950" s="34">
        <v>6700000</v>
      </c>
      <c r="BI950" s="34">
        <v>6700000</v>
      </c>
      <c r="BJ950" s="34">
        <v>6700000</v>
      </c>
      <c r="BK950" s="34">
        <v>6700000</v>
      </c>
      <c r="BL950" s="34">
        <v>6700000</v>
      </c>
      <c r="BM950" s="34">
        <v>6700000</v>
      </c>
      <c r="BN950" s="34">
        <v>6700000</v>
      </c>
      <c r="BO950" s="34">
        <v>6700000</v>
      </c>
      <c r="BP950" s="34">
        <v>6700000</v>
      </c>
      <c r="BQ950" s="34">
        <v>6700000</v>
      </c>
      <c r="BR950" s="34">
        <v>6700000</v>
      </c>
      <c r="BS950" s="34">
        <v>6700000</v>
      </c>
      <c r="BT950" s="34">
        <v>6700000</v>
      </c>
      <c r="BU950" s="34">
        <v>6700000</v>
      </c>
      <c r="BV950" s="34">
        <v>6700000</v>
      </c>
      <c r="BW950" s="34">
        <v>6700000</v>
      </c>
      <c r="BX950" s="34">
        <v>6700000</v>
      </c>
      <c r="BY950" s="34">
        <v>6700000</v>
      </c>
      <c r="BZ950" s="34">
        <v>6700000</v>
      </c>
      <c r="CA950" s="34">
        <v>6700000</v>
      </c>
      <c r="CB950" s="34">
        <v>6700000</v>
      </c>
      <c r="CC950" s="34">
        <v>6700000</v>
      </c>
      <c r="CD950" s="34">
        <v>6700000</v>
      </c>
      <c r="CE950" s="34">
        <v>6700000</v>
      </c>
      <c r="CF950" s="34">
        <v>6700000</v>
      </c>
      <c r="CG950" s="34">
        <v>6700000</v>
      </c>
    </row>
    <row r="951" spans="1:85" ht="30.6" x14ac:dyDescent="0.3">
      <c r="A951" s="7" t="s">
        <v>101</v>
      </c>
      <c r="B951" s="8" t="s">
        <v>237</v>
      </c>
      <c r="C951" s="9">
        <v>1313</v>
      </c>
      <c r="D951" s="8" t="s">
        <v>118</v>
      </c>
      <c r="E951" s="7" t="s">
        <v>119</v>
      </c>
      <c r="F951" s="7"/>
      <c r="G951" s="7"/>
      <c r="H951" s="361">
        <v>2017</v>
      </c>
      <c r="I951" s="47" t="s">
        <v>891</v>
      </c>
      <c r="J951" s="47" t="s">
        <v>1553</v>
      </c>
      <c r="K951" s="12"/>
      <c r="L951" s="12"/>
      <c r="M951" s="12"/>
      <c r="N951" s="12"/>
      <c r="O951" s="12" t="s">
        <v>94</v>
      </c>
      <c r="P951" s="12" t="s">
        <v>548</v>
      </c>
      <c r="Q951" s="12" t="s">
        <v>548</v>
      </c>
      <c r="R951" s="12" t="s">
        <v>548</v>
      </c>
      <c r="S951" s="12" t="s">
        <v>548</v>
      </c>
      <c r="T951" s="12" t="s">
        <v>548</v>
      </c>
      <c r="U951" s="12" t="s">
        <v>548</v>
      </c>
      <c r="V951" s="12" t="s">
        <v>548</v>
      </c>
      <c r="W951" s="12" t="s">
        <v>548</v>
      </c>
      <c r="X951" s="12" t="s">
        <v>548</v>
      </c>
      <c r="Y951" s="12" t="s">
        <v>548</v>
      </c>
      <c r="Z951" s="12" t="s">
        <v>548</v>
      </c>
      <c r="AA951" s="12" t="s">
        <v>548</v>
      </c>
      <c r="AB951" s="12" t="s">
        <v>548</v>
      </c>
      <c r="AC951" s="12" t="s">
        <v>548</v>
      </c>
      <c r="AD951" s="12" t="s">
        <v>548</v>
      </c>
      <c r="AE951" s="12" t="s">
        <v>548</v>
      </c>
      <c r="AF951" s="12" t="s">
        <v>548</v>
      </c>
      <c r="AG951" s="12" t="s">
        <v>548</v>
      </c>
      <c r="AH951" s="12" t="s">
        <v>548</v>
      </c>
      <c r="AI951" s="12" t="s">
        <v>548</v>
      </c>
      <c r="AJ951" s="12" t="s">
        <v>548</v>
      </c>
      <c r="AK951" s="12" t="s">
        <v>548</v>
      </c>
      <c r="AL951" s="12" t="s">
        <v>548</v>
      </c>
      <c r="AM951" s="12" t="s">
        <v>548</v>
      </c>
      <c r="AN951" s="12" t="s">
        <v>548</v>
      </c>
      <c r="AO951" s="12" t="s">
        <v>548</v>
      </c>
      <c r="AP951" s="12" t="s">
        <v>548</v>
      </c>
      <c r="AQ951" s="12" t="s">
        <v>548</v>
      </c>
      <c r="AR951" s="12" t="s">
        <v>548</v>
      </c>
      <c r="AS951" s="12" t="s">
        <v>548</v>
      </c>
      <c r="AT951" s="12" t="s">
        <v>548</v>
      </c>
      <c r="AU951" s="12"/>
      <c r="AV951" s="33" t="s">
        <v>105</v>
      </c>
      <c r="AW951" s="20" t="s">
        <v>105</v>
      </c>
      <c r="AX951" s="34"/>
      <c r="AY951" s="34"/>
      <c r="AZ951" s="34"/>
      <c r="BA951" s="34"/>
      <c r="BB951" s="34">
        <v>3600000</v>
      </c>
      <c r="BC951" s="34">
        <v>3600000</v>
      </c>
      <c r="BD951" s="34">
        <v>3600000</v>
      </c>
      <c r="BE951" s="34">
        <v>3600000</v>
      </c>
      <c r="BF951" s="34">
        <v>3600000</v>
      </c>
      <c r="BG951" s="34">
        <v>3600000</v>
      </c>
      <c r="BH951" s="34">
        <v>3600000</v>
      </c>
      <c r="BI951" s="34">
        <v>3600000</v>
      </c>
      <c r="BJ951" s="34">
        <v>3600000</v>
      </c>
      <c r="BK951" s="34">
        <v>3600000</v>
      </c>
      <c r="BL951" s="34">
        <v>3600000</v>
      </c>
      <c r="BM951" s="34">
        <v>3600000</v>
      </c>
      <c r="BN951" s="34">
        <v>3600000</v>
      </c>
      <c r="BO951" s="34">
        <v>3600000</v>
      </c>
      <c r="BP951" s="34">
        <v>3600000</v>
      </c>
      <c r="BQ951" s="34">
        <v>3600000</v>
      </c>
      <c r="BR951" s="34">
        <v>3600000</v>
      </c>
      <c r="BS951" s="34">
        <v>3600000</v>
      </c>
      <c r="BT951" s="34">
        <v>3600000</v>
      </c>
      <c r="BU951" s="34">
        <v>3600000</v>
      </c>
      <c r="BV951" s="34">
        <v>3600000</v>
      </c>
      <c r="BW951" s="34">
        <v>3600000</v>
      </c>
      <c r="BX951" s="34">
        <v>3600000</v>
      </c>
      <c r="BY951" s="34">
        <v>3600000</v>
      </c>
      <c r="BZ951" s="34">
        <v>3600000</v>
      </c>
      <c r="CA951" s="34">
        <v>3600000</v>
      </c>
      <c r="CB951" s="34">
        <v>3600000</v>
      </c>
      <c r="CC951" s="34">
        <v>3600000</v>
      </c>
      <c r="CD951" s="34">
        <v>3600000</v>
      </c>
      <c r="CE951" s="34">
        <v>3600000</v>
      </c>
      <c r="CF951" s="34">
        <v>3600000</v>
      </c>
      <c r="CG951" s="34">
        <v>3600000</v>
      </c>
    </row>
    <row r="952" spans="1:85" ht="30.6" x14ac:dyDescent="0.3">
      <c r="A952" s="7" t="s">
        <v>101</v>
      </c>
      <c r="B952" s="20" t="s">
        <v>102</v>
      </c>
      <c r="C952" s="71">
        <v>1078</v>
      </c>
      <c r="D952" s="8" t="s">
        <v>148</v>
      </c>
      <c r="E952" s="7" t="s">
        <v>119</v>
      </c>
      <c r="F952" s="7"/>
      <c r="G952" s="7"/>
      <c r="H952" s="20" t="s">
        <v>423</v>
      </c>
      <c r="I952" s="11" t="s">
        <v>450</v>
      </c>
      <c r="J952" s="11" t="s">
        <v>1554</v>
      </c>
      <c r="K952" s="12" t="s">
        <v>95</v>
      </c>
      <c r="L952" s="12" t="s">
        <v>95</v>
      </c>
      <c r="M952" s="12" t="s">
        <v>95</v>
      </c>
      <c r="N952" s="12" t="s">
        <v>95</v>
      </c>
      <c r="O952" s="12" t="s">
        <v>95</v>
      </c>
      <c r="P952" s="12" t="s">
        <v>548</v>
      </c>
      <c r="Q952" s="12" t="s">
        <v>548</v>
      </c>
      <c r="R952" s="12" t="s">
        <v>548</v>
      </c>
      <c r="S952" s="12" t="s">
        <v>548</v>
      </c>
      <c r="T952" s="12" t="s">
        <v>548</v>
      </c>
      <c r="U952" s="12" t="s">
        <v>548</v>
      </c>
      <c r="V952" s="12" t="s">
        <v>548</v>
      </c>
      <c r="W952" s="12" t="s">
        <v>548</v>
      </c>
      <c r="X952" s="12" t="s">
        <v>548</v>
      </c>
      <c r="Y952" s="12" t="s">
        <v>548</v>
      </c>
      <c r="Z952" s="12" t="s">
        <v>548</v>
      </c>
      <c r="AA952" s="12" t="s">
        <v>548</v>
      </c>
      <c r="AB952" s="12" t="s">
        <v>548</v>
      </c>
      <c r="AC952" s="12" t="s">
        <v>548</v>
      </c>
      <c r="AD952" s="12" t="s">
        <v>548</v>
      </c>
      <c r="AE952" s="12" t="s">
        <v>548</v>
      </c>
      <c r="AF952" s="12" t="s">
        <v>548</v>
      </c>
      <c r="AG952" s="12" t="s">
        <v>548</v>
      </c>
      <c r="AH952" s="12" t="s">
        <v>548</v>
      </c>
      <c r="AI952" s="12" t="s">
        <v>548</v>
      </c>
      <c r="AJ952" s="12" t="s">
        <v>548</v>
      </c>
      <c r="AK952" s="12" t="s">
        <v>548</v>
      </c>
      <c r="AL952" s="12" t="s">
        <v>548</v>
      </c>
      <c r="AM952" s="12" t="s">
        <v>548</v>
      </c>
      <c r="AN952" s="12" t="s">
        <v>548</v>
      </c>
      <c r="AO952" s="12" t="s">
        <v>548</v>
      </c>
      <c r="AP952" s="12" t="s">
        <v>548</v>
      </c>
      <c r="AQ952" s="12" t="s">
        <v>548</v>
      </c>
      <c r="AR952" s="12" t="s">
        <v>548</v>
      </c>
      <c r="AS952" s="12" t="s">
        <v>548</v>
      </c>
      <c r="AT952" s="12" t="s">
        <v>548</v>
      </c>
      <c r="AU952" s="12"/>
      <c r="AV952" s="13">
        <v>39715</v>
      </c>
      <c r="AW952" s="20" t="s">
        <v>105</v>
      </c>
      <c r="AX952" s="34" t="s">
        <v>452</v>
      </c>
      <c r="AY952" s="34" t="s">
        <v>452</v>
      </c>
      <c r="AZ952" s="34" t="s">
        <v>452</v>
      </c>
      <c r="BA952" s="34" t="s">
        <v>452</v>
      </c>
      <c r="BB952" s="34" t="s">
        <v>452</v>
      </c>
      <c r="BC952" s="34" t="s">
        <v>452</v>
      </c>
      <c r="BD952" s="34" t="s">
        <v>452</v>
      </c>
      <c r="BE952" s="34" t="s">
        <v>452</v>
      </c>
      <c r="BF952" s="34" t="s">
        <v>452</v>
      </c>
      <c r="BG952" s="34" t="s">
        <v>452</v>
      </c>
      <c r="BH952" s="34" t="s">
        <v>452</v>
      </c>
      <c r="BI952" s="34" t="s">
        <v>452</v>
      </c>
      <c r="BJ952" s="34" t="s">
        <v>452</v>
      </c>
      <c r="BK952" s="34" t="s">
        <v>452</v>
      </c>
      <c r="BL952" s="34" t="s">
        <v>452</v>
      </c>
      <c r="BM952" s="34" t="s">
        <v>452</v>
      </c>
      <c r="BN952" s="34" t="s">
        <v>452</v>
      </c>
      <c r="BO952" s="34" t="s">
        <v>452</v>
      </c>
      <c r="BP952" s="34" t="s">
        <v>452</v>
      </c>
      <c r="BQ952" s="34" t="s">
        <v>452</v>
      </c>
      <c r="BR952" s="34" t="s">
        <v>452</v>
      </c>
      <c r="BS952" s="34" t="s">
        <v>452</v>
      </c>
      <c r="BT952" s="34" t="s">
        <v>452</v>
      </c>
      <c r="BU952" s="34" t="s">
        <v>452</v>
      </c>
      <c r="BV952" s="34" t="s">
        <v>452</v>
      </c>
      <c r="BW952" s="34" t="s">
        <v>452</v>
      </c>
      <c r="BX952" s="34" t="s">
        <v>452</v>
      </c>
      <c r="BY952" s="34" t="s">
        <v>452</v>
      </c>
      <c r="BZ952" s="34" t="s">
        <v>452</v>
      </c>
      <c r="CA952" s="34" t="s">
        <v>452</v>
      </c>
      <c r="CB952" s="34" t="s">
        <v>452</v>
      </c>
      <c r="CC952" s="34" t="s">
        <v>452</v>
      </c>
      <c r="CD952" s="34" t="s">
        <v>452</v>
      </c>
      <c r="CE952" s="34" t="s">
        <v>452</v>
      </c>
      <c r="CF952" s="34" t="s">
        <v>452</v>
      </c>
      <c r="CG952" s="34" t="s">
        <v>452</v>
      </c>
    </row>
    <row r="953" spans="1:85" ht="30.6" x14ac:dyDescent="0.3">
      <c r="A953" s="7" t="s">
        <v>101</v>
      </c>
      <c r="B953" s="20" t="s">
        <v>102</v>
      </c>
      <c r="C953" s="71">
        <v>1079</v>
      </c>
      <c r="D953" s="8" t="s">
        <v>148</v>
      </c>
      <c r="E953" s="7" t="s">
        <v>119</v>
      </c>
      <c r="F953" s="7"/>
      <c r="G953" s="7"/>
      <c r="H953" s="20" t="s">
        <v>423</v>
      </c>
      <c r="I953" s="11" t="s">
        <v>450</v>
      </c>
      <c r="J953" s="11" t="s">
        <v>1555</v>
      </c>
      <c r="K953" s="12" t="s">
        <v>95</v>
      </c>
      <c r="L953" s="12" t="s">
        <v>95</v>
      </c>
      <c r="M953" s="12" t="s">
        <v>95</v>
      </c>
      <c r="N953" s="12" t="s">
        <v>95</v>
      </c>
      <c r="O953" s="12" t="s">
        <v>95</v>
      </c>
      <c r="P953" s="12" t="s">
        <v>548</v>
      </c>
      <c r="Q953" s="12" t="s">
        <v>548</v>
      </c>
      <c r="R953" s="12" t="s">
        <v>548</v>
      </c>
      <c r="S953" s="12" t="s">
        <v>548</v>
      </c>
      <c r="T953" s="12" t="s">
        <v>548</v>
      </c>
      <c r="U953" s="12" t="s">
        <v>548</v>
      </c>
      <c r="V953" s="12" t="s">
        <v>548</v>
      </c>
      <c r="W953" s="12" t="s">
        <v>548</v>
      </c>
      <c r="X953" s="12" t="s">
        <v>548</v>
      </c>
      <c r="Y953" s="12" t="s">
        <v>548</v>
      </c>
      <c r="Z953" s="12" t="s">
        <v>548</v>
      </c>
      <c r="AA953" s="12" t="s">
        <v>548</v>
      </c>
      <c r="AB953" s="12" t="s">
        <v>548</v>
      </c>
      <c r="AC953" s="12" t="s">
        <v>548</v>
      </c>
      <c r="AD953" s="12" t="s">
        <v>548</v>
      </c>
      <c r="AE953" s="12" t="s">
        <v>548</v>
      </c>
      <c r="AF953" s="12" t="s">
        <v>548</v>
      </c>
      <c r="AG953" s="12" t="s">
        <v>548</v>
      </c>
      <c r="AH953" s="12" t="s">
        <v>548</v>
      </c>
      <c r="AI953" s="12" t="s">
        <v>548</v>
      </c>
      <c r="AJ953" s="12" t="s">
        <v>548</v>
      </c>
      <c r="AK953" s="12" t="s">
        <v>548</v>
      </c>
      <c r="AL953" s="12" t="s">
        <v>548</v>
      </c>
      <c r="AM953" s="12" t="s">
        <v>548</v>
      </c>
      <c r="AN953" s="12" t="s">
        <v>548</v>
      </c>
      <c r="AO953" s="12" t="s">
        <v>548</v>
      </c>
      <c r="AP953" s="12" t="s">
        <v>548</v>
      </c>
      <c r="AQ953" s="12" t="s">
        <v>548</v>
      </c>
      <c r="AR953" s="12" t="s">
        <v>548</v>
      </c>
      <c r="AS953" s="12" t="s">
        <v>548</v>
      </c>
      <c r="AT953" s="12" t="s">
        <v>548</v>
      </c>
      <c r="AU953" s="12"/>
      <c r="AV953" s="13">
        <v>39715</v>
      </c>
      <c r="AW953" s="20" t="s">
        <v>105</v>
      </c>
      <c r="AX953" s="34" t="s">
        <v>452</v>
      </c>
      <c r="AY953" s="34" t="s">
        <v>452</v>
      </c>
      <c r="AZ953" s="34" t="s">
        <v>452</v>
      </c>
      <c r="BA953" s="34" t="s">
        <v>452</v>
      </c>
      <c r="BB953" s="34" t="s">
        <v>452</v>
      </c>
      <c r="BC953" s="34" t="s">
        <v>452</v>
      </c>
      <c r="BD953" s="34" t="s">
        <v>452</v>
      </c>
      <c r="BE953" s="34" t="s">
        <v>452</v>
      </c>
      <c r="BF953" s="34" t="s">
        <v>452</v>
      </c>
      <c r="BG953" s="34" t="s">
        <v>452</v>
      </c>
      <c r="BH953" s="34" t="s">
        <v>452</v>
      </c>
      <c r="BI953" s="34" t="s">
        <v>452</v>
      </c>
      <c r="BJ953" s="34" t="s">
        <v>452</v>
      </c>
      <c r="BK953" s="34" t="s">
        <v>452</v>
      </c>
      <c r="BL953" s="34" t="s">
        <v>452</v>
      </c>
      <c r="BM953" s="34" t="s">
        <v>452</v>
      </c>
      <c r="BN953" s="34" t="s">
        <v>452</v>
      </c>
      <c r="BO953" s="34" t="s">
        <v>452</v>
      </c>
      <c r="BP953" s="34" t="s">
        <v>452</v>
      </c>
      <c r="BQ953" s="34" t="s">
        <v>452</v>
      </c>
      <c r="BR953" s="34" t="s">
        <v>452</v>
      </c>
      <c r="BS953" s="34" t="s">
        <v>452</v>
      </c>
      <c r="BT953" s="34" t="s">
        <v>452</v>
      </c>
      <c r="BU953" s="34" t="s">
        <v>452</v>
      </c>
      <c r="BV953" s="34" t="s">
        <v>452</v>
      </c>
      <c r="BW953" s="34" t="s">
        <v>452</v>
      </c>
      <c r="BX953" s="34" t="s">
        <v>452</v>
      </c>
      <c r="BY953" s="34" t="s">
        <v>452</v>
      </c>
      <c r="BZ953" s="34" t="s">
        <v>452</v>
      </c>
      <c r="CA953" s="34" t="s">
        <v>452</v>
      </c>
      <c r="CB953" s="34" t="s">
        <v>452</v>
      </c>
      <c r="CC953" s="34" t="s">
        <v>452</v>
      </c>
      <c r="CD953" s="34" t="s">
        <v>452</v>
      </c>
      <c r="CE953" s="34" t="s">
        <v>452</v>
      </c>
      <c r="CF953" s="34" t="s">
        <v>452</v>
      </c>
      <c r="CG953" s="34" t="s">
        <v>452</v>
      </c>
    </row>
    <row r="954" spans="1:85" x14ac:dyDescent="0.3">
      <c r="A954" s="7" t="s">
        <v>101</v>
      </c>
      <c r="B954" s="8" t="s">
        <v>237</v>
      </c>
      <c r="C954" s="9">
        <v>1215</v>
      </c>
      <c r="D954" s="8" t="s">
        <v>148</v>
      </c>
      <c r="E954" s="7" t="s">
        <v>125</v>
      </c>
      <c r="F954" s="7"/>
      <c r="G954" s="7"/>
      <c r="H954" s="361" t="s">
        <v>378</v>
      </c>
      <c r="I954" s="11" t="s">
        <v>160</v>
      </c>
      <c r="J954" s="11" t="s">
        <v>1556</v>
      </c>
      <c r="K954" s="12"/>
      <c r="L954" s="12" t="s">
        <v>94</v>
      </c>
      <c r="M954" s="12" t="s">
        <v>94</v>
      </c>
      <c r="N954" s="12" t="s">
        <v>94</v>
      </c>
      <c r="O954" s="12" t="s">
        <v>94</v>
      </c>
      <c r="P954" s="12" t="s">
        <v>548</v>
      </c>
      <c r="Q954" s="12" t="s">
        <v>548</v>
      </c>
      <c r="R954" s="12" t="s">
        <v>548</v>
      </c>
      <c r="S954" s="12" t="s">
        <v>548</v>
      </c>
      <c r="T954" s="12" t="s">
        <v>548</v>
      </c>
      <c r="U954" s="12" t="s">
        <v>548</v>
      </c>
      <c r="V954" s="12" t="s">
        <v>548</v>
      </c>
      <c r="W954" s="12" t="s">
        <v>548</v>
      </c>
      <c r="X954" s="12" t="s">
        <v>548</v>
      </c>
      <c r="Y954" s="12" t="s">
        <v>548</v>
      </c>
      <c r="Z954" s="12" t="s">
        <v>548</v>
      </c>
      <c r="AA954" s="12" t="s">
        <v>548</v>
      </c>
      <c r="AB954" s="12" t="s">
        <v>548</v>
      </c>
      <c r="AC954" s="12" t="s">
        <v>548</v>
      </c>
      <c r="AD954" s="12" t="s">
        <v>548</v>
      </c>
      <c r="AE954" s="12" t="s">
        <v>548</v>
      </c>
      <c r="AF954" s="12" t="s">
        <v>548</v>
      </c>
      <c r="AG954" s="12" t="s">
        <v>548</v>
      </c>
      <c r="AH954" s="12" t="s">
        <v>548</v>
      </c>
      <c r="AI954" s="12" t="s">
        <v>548</v>
      </c>
      <c r="AJ954" s="12" t="s">
        <v>548</v>
      </c>
      <c r="AK954" s="12" t="s">
        <v>548</v>
      </c>
      <c r="AL954" s="12" t="s">
        <v>548</v>
      </c>
      <c r="AM954" s="12" t="s">
        <v>548</v>
      </c>
      <c r="AN954" s="12" t="s">
        <v>548</v>
      </c>
      <c r="AO954" s="12" t="s">
        <v>548</v>
      </c>
      <c r="AP954" s="12" t="s">
        <v>548</v>
      </c>
      <c r="AQ954" s="12" t="s">
        <v>548</v>
      </c>
      <c r="AR954" s="12" t="s">
        <v>548</v>
      </c>
      <c r="AS954" s="12" t="s">
        <v>548</v>
      </c>
      <c r="AT954" s="12" t="s">
        <v>548</v>
      </c>
      <c r="AU954" s="12"/>
      <c r="AV954" s="8" t="s">
        <v>105</v>
      </c>
      <c r="AW954" s="20" t="s">
        <v>105</v>
      </c>
      <c r="AX954" s="19"/>
      <c r="AY954" s="19">
        <v>20000000</v>
      </c>
      <c r="AZ954" s="19">
        <v>20000000</v>
      </c>
      <c r="BA954" s="19">
        <v>20000000</v>
      </c>
      <c r="BB954" s="19">
        <v>20000000</v>
      </c>
      <c r="BC954" s="19">
        <v>20000000</v>
      </c>
      <c r="BD954" s="19">
        <v>20000000</v>
      </c>
      <c r="BE954" s="19">
        <v>20000000</v>
      </c>
      <c r="BF954" s="19">
        <v>20000000</v>
      </c>
      <c r="BG954" s="19">
        <v>20000000</v>
      </c>
      <c r="BH954" s="19">
        <v>20000000</v>
      </c>
      <c r="BI954" s="19">
        <v>20000000</v>
      </c>
      <c r="BJ954" s="19">
        <v>20000000</v>
      </c>
      <c r="BK954" s="19">
        <v>20000000</v>
      </c>
      <c r="BL954" s="19">
        <v>20000000</v>
      </c>
      <c r="BM954" s="19">
        <v>20000000</v>
      </c>
      <c r="BN954" s="19">
        <v>20000000</v>
      </c>
      <c r="BO954" s="19">
        <v>20000000</v>
      </c>
      <c r="BP954" s="19">
        <v>20000000</v>
      </c>
      <c r="BQ954" s="19">
        <v>20000000</v>
      </c>
      <c r="BR954" s="19">
        <v>20000000</v>
      </c>
      <c r="BS954" s="19">
        <v>20000000</v>
      </c>
      <c r="BT954" s="19">
        <v>20000000</v>
      </c>
      <c r="BU954" s="19">
        <v>20000000</v>
      </c>
      <c r="BV954" s="19">
        <v>20000000</v>
      </c>
      <c r="BW954" s="19">
        <v>20000000</v>
      </c>
      <c r="BX954" s="19">
        <v>20000000</v>
      </c>
      <c r="BY954" s="19">
        <v>20000000</v>
      </c>
      <c r="BZ954" s="19">
        <v>20000000</v>
      </c>
      <c r="CA954" s="19">
        <v>20000000</v>
      </c>
      <c r="CB954" s="19">
        <v>20000000</v>
      </c>
      <c r="CC954" s="19">
        <v>20000000</v>
      </c>
      <c r="CD954" s="19">
        <v>20000000</v>
      </c>
      <c r="CE954" s="19">
        <v>20000000</v>
      </c>
      <c r="CF954" s="19">
        <v>20000000</v>
      </c>
      <c r="CG954" s="19">
        <v>20000000</v>
      </c>
    </row>
    <row r="955" spans="1:85" x14ac:dyDescent="0.3">
      <c r="A955" s="7" t="s">
        <v>101</v>
      </c>
      <c r="B955" s="8" t="s">
        <v>237</v>
      </c>
      <c r="C955" s="9">
        <v>1178</v>
      </c>
      <c r="D955" s="8" t="s">
        <v>148</v>
      </c>
      <c r="E955" s="7" t="s">
        <v>119</v>
      </c>
      <c r="F955" s="7"/>
      <c r="G955" s="7"/>
      <c r="H955" s="20" t="s">
        <v>378</v>
      </c>
      <c r="I955" s="11" t="s">
        <v>160</v>
      </c>
      <c r="J955" s="11" t="s">
        <v>1557</v>
      </c>
      <c r="K955" s="12" t="s">
        <v>134</v>
      </c>
      <c r="L955" s="12" t="s">
        <v>134</v>
      </c>
      <c r="M955" s="12" t="s">
        <v>134</v>
      </c>
      <c r="N955" s="12" t="s">
        <v>134</v>
      </c>
      <c r="O955" s="12" t="s">
        <v>134</v>
      </c>
      <c r="P955" s="12" t="s">
        <v>548</v>
      </c>
      <c r="Q955" s="12" t="s">
        <v>548</v>
      </c>
      <c r="R955" s="12" t="s">
        <v>548</v>
      </c>
      <c r="S955" s="12" t="s">
        <v>548</v>
      </c>
      <c r="T955" s="12" t="s">
        <v>548</v>
      </c>
      <c r="U955" s="12" t="s">
        <v>548</v>
      </c>
      <c r="V955" s="12" t="s">
        <v>548</v>
      </c>
      <c r="W955" s="12" t="s">
        <v>548</v>
      </c>
      <c r="X955" s="12" t="s">
        <v>548</v>
      </c>
      <c r="Y955" s="12" t="s">
        <v>548</v>
      </c>
      <c r="Z955" s="12" t="s">
        <v>548</v>
      </c>
      <c r="AA955" s="12" t="s">
        <v>548</v>
      </c>
      <c r="AB955" s="12" t="s">
        <v>548</v>
      </c>
      <c r="AC955" s="12" t="s">
        <v>548</v>
      </c>
      <c r="AD955" s="12" t="s">
        <v>548</v>
      </c>
      <c r="AE955" s="12" t="s">
        <v>548</v>
      </c>
      <c r="AF955" s="12" t="s">
        <v>548</v>
      </c>
      <c r="AG955" s="12" t="s">
        <v>548</v>
      </c>
      <c r="AH955" s="12" t="s">
        <v>548</v>
      </c>
      <c r="AI955" s="12" t="s">
        <v>548</v>
      </c>
      <c r="AJ955" s="12" t="s">
        <v>548</v>
      </c>
      <c r="AK955" s="12" t="s">
        <v>548</v>
      </c>
      <c r="AL955" s="12" t="s">
        <v>548</v>
      </c>
      <c r="AM955" s="12" t="s">
        <v>548</v>
      </c>
      <c r="AN955" s="12" t="s">
        <v>548</v>
      </c>
      <c r="AO955" s="12" t="s">
        <v>548</v>
      </c>
      <c r="AP955" s="12" t="s">
        <v>548</v>
      </c>
      <c r="AQ955" s="12" t="s">
        <v>548</v>
      </c>
      <c r="AR955" s="12" t="s">
        <v>548</v>
      </c>
      <c r="AS955" s="12" t="s">
        <v>548</v>
      </c>
      <c r="AT955" s="12" t="s">
        <v>548</v>
      </c>
      <c r="AU955" s="12"/>
      <c r="AV955" s="8" t="s">
        <v>105</v>
      </c>
      <c r="AW955" s="20" t="s">
        <v>105</v>
      </c>
      <c r="AX955" s="19" t="s">
        <v>146</v>
      </c>
      <c r="AY955" s="19" t="s">
        <v>146</v>
      </c>
      <c r="AZ955" s="19" t="s">
        <v>146</v>
      </c>
      <c r="BA955" s="19" t="s">
        <v>146</v>
      </c>
      <c r="BB955" s="19" t="s">
        <v>146</v>
      </c>
      <c r="BC955" s="19" t="s">
        <v>97</v>
      </c>
      <c r="BD955" s="19" t="s">
        <v>97</v>
      </c>
      <c r="BE955" s="19" t="s">
        <v>97</v>
      </c>
      <c r="BF955" s="19" t="s">
        <v>97</v>
      </c>
      <c r="BG955" s="19" t="s">
        <v>97</v>
      </c>
      <c r="BH955" s="19" t="s">
        <v>97</v>
      </c>
      <c r="BI955" s="19" t="s">
        <v>97</v>
      </c>
      <c r="BJ955" s="19" t="s">
        <v>97</v>
      </c>
      <c r="BK955" s="19" t="s">
        <v>97</v>
      </c>
      <c r="BL955" s="19" t="s">
        <v>97</v>
      </c>
      <c r="BM955" s="19" t="s">
        <v>97</v>
      </c>
      <c r="BN955" s="19" t="s">
        <v>97</v>
      </c>
      <c r="BO955" s="19" t="s">
        <v>97</v>
      </c>
      <c r="BP955" s="19" t="s">
        <v>97</v>
      </c>
      <c r="BQ955" s="19" t="s">
        <v>97</v>
      </c>
      <c r="BR955" s="19" t="s">
        <v>97</v>
      </c>
      <c r="BS955" s="19" t="s">
        <v>97</v>
      </c>
      <c r="BT955" s="19" t="s">
        <v>97</v>
      </c>
      <c r="BU955" s="19" t="s">
        <v>97</v>
      </c>
      <c r="BV955" s="19" t="s">
        <v>97</v>
      </c>
      <c r="BW955" s="19" t="s">
        <v>97</v>
      </c>
      <c r="BX955" s="19" t="s">
        <v>97</v>
      </c>
      <c r="BY955" s="19" t="s">
        <v>97</v>
      </c>
      <c r="BZ955" s="19" t="s">
        <v>97</v>
      </c>
      <c r="CA955" s="19" t="s">
        <v>97</v>
      </c>
      <c r="CB955" s="19" t="s">
        <v>97</v>
      </c>
      <c r="CC955" s="19" t="s">
        <v>97</v>
      </c>
      <c r="CD955" s="19" t="s">
        <v>97</v>
      </c>
      <c r="CE955" s="19" t="s">
        <v>97</v>
      </c>
      <c r="CF955" s="19" t="s">
        <v>97</v>
      </c>
      <c r="CG955" s="19" t="s">
        <v>97</v>
      </c>
    </row>
    <row r="956" spans="1:85" ht="30.6" x14ac:dyDescent="0.3">
      <c r="A956" s="7" t="s">
        <v>101</v>
      </c>
      <c r="B956" s="8" t="s">
        <v>237</v>
      </c>
      <c r="C956" s="9">
        <v>1176</v>
      </c>
      <c r="D956" s="8" t="s">
        <v>148</v>
      </c>
      <c r="E956" s="7" t="s">
        <v>119</v>
      </c>
      <c r="F956" s="7"/>
      <c r="G956" s="7"/>
      <c r="H956" s="20" t="s">
        <v>146</v>
      </c>
      <c r="I956" s="11" t="s">
        <v>151</v>
      </c>
      <c r="J956" s="11" t="s">
        <v>1558</v>
      </c>
      <c r="K956" s="12" t="s">
        <v>134</v>
      </c>
      <c r="L956" s="12" t="s">
        <v>134</v>
      </c>
      <c r="M956" s="12" t="s">
        <v>134</v>
      </c>
      <c r="N956" s="12" t="s">
        <v>134</v>
      </c>
      <c r="O956" s="12" t="s">
        <v>134</v>
      </c>
      <c r="P956" s="12" t="s">
        <v>548</v>
      </c>
      <c r="Q956" s="12" t="s">
        <v>548</v>
      </c>
      <c r="R956" s="12" t="s">
        <v>548</v>
      </c>
      <c r="S956" s="12" t="s">
        <v>548</v>
      </c>
      <c r="T956" s="12" t="s">
        <v>548</v>
      </c>
      <c r="U956" s="12" t="s">
        <v>548</v>
      </c>
      <c r="V956" s="12" t="s">
        <v>548</v>
      </c>
      <c r="W956" s="12" t="s">
        <v>548</v>
      </c>
      <c r="X956" s="12" t="s">
        <v>548</v>
      </c>
      <c r="Y956" s="12" t="s">
        <v>548</v>
      </c>
      <c r="Z956" s="12" t="s">
        <v>548</v>
      </c>
      <c r="AA956" s="12" t="s">
        <v>548</v>
      </c>
      <c r="AB956" s="12" t="s">
        <v>548</v>
      </c>
      <c r="AC956" s="12" t="s">
        <v>548</v>
      </c>
      <c r="AD956" s="12" t="s">
        <v>548</v>
      </c>
      <c r="AE956" s="12" t="s">
        <v>548</v>
      </c>
      <c r="AF956" s="12" t="s">
        <v>548</v>
      </c>
      <c r="AG956" s="12" t="s">
        <v>548</v>
      </c>
      <c r="AH956" s="12" t="s">
        <v>548</v>
      </c>
      <c r="AI956" s="12" t="s">
        <v>548</v>
      </c>
      <c r="AJ956" s="12" t="s">
        <v>548</v>
      </c>
      <c r="AK956" s="12" t="s">
        <v>548</v>
      </c>
      <c r="AL956" s="12" t="s">
        <v>548</v>
      </c>
      <c r="AM956" s="12" t="s">
        <v>548</v>
      </c>
      <c r="AN956" s="12" t="s">
        <v>548</v>
      </c>
      <c r="AO956" s="12" t="s">
        <v>548</v>
      </c>
      <c r="AP956" s="12" t="s">
        <v>548</v>
      </c>
      <c r="AQ956" s="12" t="s">
        <v>548</v>
      </c>
      <c r="AR956" s="12" t="s">
        <v>548</v>
      </c>
      <c r="AS956" s="12" t="s">
        <v>548</v>
      </c>
      <c r="AT956" s="12" t="s">
        <v>548</v>
      </c>
      <c r="AU956" s="12"/>
      <c r="AV956" s="8" t="s">
        <v>105</v>
      </c>
      <c r="AW956" s="20" t="s">
        <v>105</v>
      </c>
      <c r="AX956" s="19" t="s">
        <v>146</v>
      </c>
      <c r="AY956" s="19" t="s">
        <v>146</v>
      </c>
      <c r="AZ956" s="19" t="s">
        <v>146</v>
      </c>
      <c r="BA956" s="19" t="s">
        <v>146</v>
      </c>
      <c r="BB956" s="19" t="s">
        <v>146</v>
      </c>
      <c r="BC956" s="19" t="s">
        <v>97</v>
      </c>
      <c r="BD956" s="19" t="s">
        <v>97</v>
      </c>
      <c r="BE956" s="19" t="s">
        <v>97</v>
      </c>
      <c r="BF956" s="19" t="s">
        <v>97</v>
      </c>
      <c r="BG956" s="19" t="s">
        <v>97</v>
      </c>
      <c r="BH956" s="19" t="s">
        <v>97</v>
      </c>
      <c r="BI956" s="19" t="s">
        <v>97</v>
      </c>
      <c r="BJ956" s="19" t="s">
        <v>97</v>
      </c>
      <c r="BK956" s="19" t="s">
        <v>97</v>
      </c>
      <c r="BL956" s="19" t="s">
        <v>97</v>
      </c>
      <c r="BM956" s="19" t="s">
        <v>97</v>
      </c>
      <c r="BN956" s="19" t="s">
        <v>97</v>
      </c>
      <c r="BO956" s="19" t="s">
        <v>97</v>
      </c>
      <c r="BP956" s="19" t="s">
        <v>97</v>
      </c>
      <c r="BQ956" s="19" t="s">
        <v>97</v>
      </c>
      <c r="BR956" s="19" t="s">
        <v>97</v>
      </c>
      <c r="BS956" s="19" t="s">
        <v>97</v>
      </c>
      <c r="BT956" s="19" t="s">
        <v>97</v>
      </c>
      <c r="BU956" s="19" t="s">
        <v>97</v>
      </c>
      <c r="BV956" s="19" t="s">
        <v>97</v>
      </c>
      <c r="BW956" s="19" t="s">
        <v>97</v>
      </c>
      <c r="BX956" s="19" t="s">
        <v>97</v>
      </c>
      <c r="BY956" s="19" t="s">
        <v>97</v>
      </c>
      <c r="BZ956" s="19" t="s">
        <v>97</v>
      </c>
      <c r="CA956" s="19" t="s">
        <v>97</v>
      </c>
      <c r="CB956" s="19" t="s">
        <v>97</v>
      </c>
      <c r="CC956" s="19" t="s">
        <v>97</v>
      </c>
      <c r="CD956" s="19" t="s">
        <v>97</v>
      </c>
      <c r="CE956" s="19" t="s">
        <v>97</v>
      </c>
      <c r="CF956" s="19" t="s">
        <v>97</v>
      </c>
      <c r="CG956" s="19" t="s">
        <v>97</v>
      </c>
    </row>
    <row r="957" spans="1:85" ht="30.6" x14ac:dyDescent="0.3">
      <c r="A957" s="7" t="s">
        <v>101</v>
      </c>
      <c r="B957" s="8" t="s">
        <v>237</v>
      </c>
      <c r="C957" s="9">
        <v>1204</v>
      </c>
      <c r="D957" s="8" t="s">
        <v>148</v>
      </c>
      <c r="E957" s="7" t="s">
        <v>119</v>
      </c>
      <c r="F957" s="7"/>
      <c r="G957" s="7"/>
      <c r="H957" s="368" t="s">
        <v>441</v>
      </c>
      <c r="I957" s="11"/>
      <c r="J957" s="11" t="s">
        <v>1559</v>
      </c>
      <c r="K957" s="12"/>
      <c r="L957" s="12" t="s">
        <v>134</v>
      </c>
      <c r="M957" s="12" t="s">
        <v>134</v>
      </c>
      <c r="N957" s="12" t="s">
        <v>134</v>
      </c>
      <c r="O957" s="12" t="s">
        <v>134</v>
      </c>
      <c r="P957" s="12" t="s">
        <v>548</v>
      </c>
      <c r="Q957" s="12" t="s">
        <v>548</v>
      </c>
      <c r="R957" s="12" t="s">
        <v>548</v>
      </c>
      <c r="S957" s="12" t="s">
        <v>548</v>
      </c>
      <c r="T957" s="12" t="s">
        <v>548</v>
      </c>
      <c r="U957" s="12" t="s">
        <v>548</v>
      </c>
      <c r="V957" s="12" t="s">
        <v>548</v>
      </c>
      <c r="W957" s="12" t="s">
        <v>548</v>
      </c>
      <c r="X957" s="12" t="s">
        <v>548</v>
      </c>
      <c r="Y957" s="12" t="s">
        <v>548</v>
      </c>
      <c r="Z957" s="12" t="s">
        <v>548</v>
      </c>
      <c r="AA957" s="12" t="s">
        <v>548</v>
      </c>
      <c r="AB957" s="12" t="s">
        <v>548</v>
      </c>
      <c r="AC957" s="12" t="s">
        <v>548</v>
      </c>
      <c r="AD957" s="12" t="s">
        <v>548</v>
      </c>
      <c r="AE957" s="12" t="s">
        <v>548</v>
      </c>
      <c r="AF957" s="12" t="s">
        <v>548</v>
      </c>
      <c r="AG957" s="12" t="s">
        <v>548</v>
      </c>
      <c r="AH957" s="12" t="s">
        <v>548</v>
      </c>
      <c r="AI957" s="12" t="s">
        <v>548</v>
      </c>
      <c r="AJ957" s="12" t="s">
        <v>548</v>
      </c>
      <c r="AK957" s="12" t="s">
        <v>548</v>
      </c>
      <c r="AL957" s="12" t="s">
        <v>548</v>
      </c>
      <c r="AM957" s="12" t="s">
        <v>548</v>
      </c>
      <c r="AN957" s="12" t="s">
        <v>548</v>
      </c>
      <c r="AO957" s="12" t="s">
        <v>548</v>
      </c>
      <c r="AP957" s="12" t="s">
        <v>548</v>
      </c>
      <c r="AQ957" s="12" t="s">
        <v>548</v>
      </c>
      <c r="AR957" s="12" t="s">
        <v>548</v>
      </c>
      <c r="AS957" s="12" t="s">
        <v>548</v>
      </c>
      <c r="AT957" s="12" t="s">
        <v>548</v>
      </c>
      <c r="AU957" s="12"/>
      <c r="AV957" s="8" t="s">
        <v>105</v>
      </c>
      <c r="AW957" s="20" t="s">
        <v>105</v>
      </c>
      <c r="AX957" s="19"/>
      <c r="AY957" s="19" t="s">
        <v>146</v>
      </c>
      <c r="AZ957" s="19" t="s">
        <v>146</v>
      </c>
      <c r="BA957" s="19" t="s">
        <v>146</v>
      </c>
      <c r="BB957" s="19">
        <v>13000000</v>
      </c>
      <c r="BC957" s="19" t="s">
        <v>97</v>
      </c>
      <c r="BD957" s="19" t="s">
        <v>97</v>
      </c>
      <c r="BE957" s="19" t="s">
        <v>97</v>
      </c>
      <c r="BF957" s="19" t="s">
        <v>97</v>
      </c>
      <c r="BG957" s="19" t="s">
        <v>97</v>
      </c>
      <c r="BH957" s="19" t="s">
        <v>97</v>
      </c>
      <c r="BI957" s="19" t="s">
        <v>97</v>
      </c>
      <c r="BJ957" s="19" t="s">
        <v>97</v>
      </c>
      <c r="BK957" s="19" t="s">
        <v>97</v>
      </c>
      <c r="BL957" s="19" t="s">
        <v>97</v>
      </c>
      <c r="BM957" s="19" t="s">
        <v>97</v>
      </c>
      <c r="BN957" s="19" t="s">
        <v>97</v>
      </c>
      <c r="BO957" s="19" t="s">
        <v>97</v>
      </c>
      <c r="BP957" s="19" t="s">
        <v>97</v>
      </c>
      <c r="BQ957" s="19" t="s">
        <v>97</v>
      </c>
      <c r="BR957" s="19" t="s">
        <v>97</v>
      </c>
      <c r="BS957" s="19" t="s">
        <v>97</v>
      </c>
      <c r="BT957" s="19" t="s">
        <v>97</v>
      </c>
      <c r="BU957" s="19" t="s">
        <v>97</v>
      </c>
      <c r="BV957" s="19" t="s">
        <v>97</v>
      </c>
      <c r="BW957" s="19" t="s">
        <v>97</v>
      </c>
      <c r="BX957" s="19" t="s">
        <v>97</v>
      </c>
      <c r="BY957" s="19" t="s">
        <v>97</v>
      </c>
      <c r="BZ957" s="19" t="s">
        <v>97</v>
      </c>
      <c r="CA957" s="19" t="s">
        <v>97</v>
      </c>
      <c r="CB957" s="19" t="s">
        <v>97</v>
      </c>
      <c r="CC957" s="19" t="s">
        <v>97</v>
      </c>
      <c r="CD957" s="19" t="s">
        <v>97</v>
      </c>
      <c r="CE957" s="19" t="s">
        <v>97</v>
      </c>
      <c r="CF957" s="19" t="s">
        <v>97</v>
      </c>
      <c r="CG957" s="19" t="s">
        <v>97</v>
      </c>
    </row>
    <row r="958" spans="1:85" ht="40.799999999999997" x14ac:dyDescent="0.3">
      <c r="A958" s="7" t="s">
        <v>101</v>
      </c>
      <c r="B958" s="8" t="s">
        <v>237</v>
      </c>
      <c r="C958" s="9">
        <v>324</v>
      </c>
      <c r="D958" s="8" t="s">
        <v>136</v>
      </c>
      <c r="E958" s="7" t="s">
        <v>137</v>
      </c>
      <c r="F958" s="7"/>
      <c r="G958" s="7"/>
      <c r="H958" s="20" t="s">
        <v>146</v>
      </c>
      <c r="I958" s="11"/>
      <c r="J958" s="11" t="s">
        <v>1560</v>
      </c>
      <c r="K958" s="12" t="s">
        <v>134</v>
      </c>
      <c r="L958" s="12" t="s">
        <v>134</v>
      </c>
      <c r="M958" s="12" t="s">
        <v>134</v>
      </c>
      <c r="N958" s="12" t="s">
        <v>134</v>
      </c>
      <c r="O958" s="12" t="s">
        <v>134</v>
      </c>
      <c r="P958" s="12" t="s">
        <v>548</v>
      </c>
      <c r="Q958" s="12" t="s">
        <v>548</v>
      </c>
      <c r="R958" s="12" t="s">
        <v>548</v>
      </c>
      <c r="S958" s="12" t="s">
        <v>548</v>
      </c>
      <c r="T958" s="12" t="s">
        <v>548</v>
      </c>
      <c r="U958" s="12" t="s">
        <v>548</v>
      </c>
      <c r="V958" s="12" t="s">
        <v>548</v>
      </c>
      <c r="W958" s="12" t="s">
        <v>548</v>
      </c>
      <c r="X958" s="12" t="s">
        <v>548</v>
      </c>
      <c r="Y958" s="12" t="s">
        <v>548</v>
      </c>
      <c r="Z958" s="12" t="s">
        <v>548</v>
      </c>
      <c r="AA958" s="12" t="s">
        <v>548</v>
      </c>
      <c r="AB958" s="12" t="s">
        <v>548</v>
      </c>
      <c r="AC958" s="12" t="s">
        <v>548</v>
      </c>
      <c r="AD958" s="12" t="s">
        <v>548</v>
      </c>
      <c r="AE958" s="12" t="s">
        <v>548</v>
      </c>
      <c r="AF958" s="12" t="s">
        <v>548</v>
      </c>
      <c r="AG958" s="12" t="s">
        <v>548</v>
      </c>
      <c r="AH958" s="12" t="s">
        <v>548</v>
      </c>
      <c r="AI958" s="12" t="s">
        <v>548</v>
      </c>
      <c r="AJ958" s="12" t="s">
        <v>548</v>
      </c>
      <c r="AK958" s="12" t="s">
        <v>548</v>
      </c>
      <c r="AL958" s="12" t="s">
        <v>548</v>
      </c>
      <c r="AM958" s="12" t="s">
        <v>548</v>
      </c>
      <c r="AN958" s="12" t="s">
        <v>548</v>
      </c>
      <c r="AO958" s="12" t="s">
        <v>548</v>
      </c>
      <c r="AP958" s="12" t="s">
        <v>548</v>
      </c>
      <c r="AQ958" s="12" t="s">
        <v>548</v>
      </c>
      <c r="AR958" s="12" t="s">
        <v>548</v>
      </c>
      <c r="AS958" s="12" t="s">
        <v>548</v>
      </c>
      <c r="AT958" s="12" t="s">
        <v>548</v>
      </c>
      <c r="AU958" s="12"/>
      <c r="AV958" s="20" t="s">
        <v>105</v>
      </c>
      <c r="AW958" s="20" t="s">
        <v>105</v>
      </c>
      <c r="AX958" s="19" t="s">
        <v>146</v>
      </c>
      <c r="AY958" s="19" t="s">
        <v>146</v>
      </c>
      <c r="AZ958" s="19" t="s">
        <v>146</v>
      </c>
      <c r="BA958" s="19" t="s">
        <v>146</v>
      </c>
      <c r="BB958" s="19" t="s">
        <v>146</v>
      </c>
      <c r="BC958" s="19" t="s">
        <v>97</v>
      </c>
      <c r="BD958" s="19" t="s">
        <v>97</v>
      </c>
      <c r="BE958" s="19" t="s">
        <v>97</v>
      </c>
      <c r="BF958" s="19" t="s">
        <v>97</v>
      </c>
      <c r="BG958" s="19" t="s">
        <v>97</v>
      </c>
      <c r="BH958" s="19" t="s">
        <v>97</v>
      </c>
      <c r="BI958" s="19" t="s">
        <v>97</v>
      </c>
      <c r="BJ958" s="19" t="s">
        <v>97</v>
      </c>
      <c r="BK958" s="19" t="s">
        <v>97</v>
      </c>
      <c r="BL958" s="19" t="s">
        <v>97</v>
      </c>
      <c r="BM958" s="19" t="s">
        <v>97</v>
      </c>
      <c r="BN958" s="19" t="s">
        <v>97</v>
      </c>
      <c r="BO958" s="19" t="s">
        <v>97</v>
      </c>
      <c r="BP958" s="19" t="s">
        <v>97</v>
      </c>
      <c r="BQ958" s="19" t="s">
        <v>97</v>
      </c>
      <c r="BR958" s="19" t="s">
        <v>97</v>
      </c>
      <c r="BS958" s="19" t="s">
        <v>97</v>
      </c>
      <c r="BT958" s="19" t="s">
        <v>97</v>
      </c>
      <c r="BU958" s="19" t="s">
        <v>97</v>
      </c>
      <c r="BV958" s="19" t="s">
        <v>97</v>
      </c>
      <c r="BW958" s="19" t="s">
        <v>97</v>
      </c>
      <c r="BX958" s="19" t="s">
        <v>97</v>
      </c>
      <c r="BY958" s="19" t="s">
        <v>97</v>
      </c>
      <c r="BZ958" s="19" t="s">
        <v>97</v>
      </c>
      <c r="CA958" s="19" t="s">
        <v>97</v>
      </c>
      <c r="CB958" s="19" t="s">
        <v>97</v>
      </c>
      <c r="CC958" s="19" t="s">
        <v>97</v>
      </c>
      <c r="CD958" s="19" t="s">
        <v>97</v>
      </c>
      <c r="CE958" s="19" t="s">
        <v>97</v>
      </c>
      <c r="CF958" s="19" t="s">
        <v>97</v>
      </c>
      <c r="CG958" s="19" t="s">
        <v>97</v>
      </c>
    </row>
    <row r="959" spans="1:85" ht="30.6" x14ac:dyDescent="0.3">
      <c r="A959" s="7" t="s">
        <v>101</v>
      </c>
      <c r="B959" s="8" t="s">
        <v>237</v>
      </c>
      <c r="C959" s="9">
        <v>139</v>
      </c>
      <c r="D959" s="8" t="s">
        <v>136</v>
      </c>
      <c r="E959" s="7" t="s">
        <v>137</v>
      </c>
      <c r="F959" s="7"/>
      <c r="G959" s="7"/>
      <c r="H959" s="20" t="s">
        <v>146</v>
      </c>
      <c r="I959" s="11" t="s">
        <v>1561</v>
      </c>
      <c r="J959" s="11" t="s">
        <v>1562</v>
      </c>
      <c r="K959" s="12" t="s">
        <v>95</v>
      </c>
      <c r="L959" s="12" t="s">
        <v>134</v>
      </c>
      <c r="M959" s="12" t="s">
        <v>134</v>
      </c>
      <c r="N959" s="12" t="s">
        <v>134</v>
      </c>
      <c r="O959" s="12" t="s">
        <v>134</v>
      </c>
      <c r="P959" s="12" t="s">
        <v>548</v>
      </c>
      <c r="Q959" s="12" t="s">
        <v>548</v>
      </c>
      <c r="R959" s="12" t="s">
        <v>548</v>
      </c>
      <c r="S959" s="12" t="s">
        <v>548</v>
      </c>
      <c r="T959" s="12" t="s">
        <v>548</v>
      </c>
      <c r="U959" s="12" t="s">
        <v>548</v>
      </c>
      <c r="V959" s="12" t="s">
        <v>548</v>
      </c>
      <c r="W959" s="12" t="s">
        <v>548</v>
      </c>
      <c r="X959" s="12" t="s">
        <v>548</v>
      </c>
      <c r="Y959" s="12" t="s">
        <v>548</v>
      </c>
      <c r="Z959" s="12" t="s">
        <v>548</v>
      </c>
      <c r="AA959" s="12" t="s">
        <v>548</v>
      </c>
      <c r="AB959" s="12" t="s">
        <v>548</v>
      </c>
      <c r="AC959" s="12" t="s">
        <v>548</v>
      </c>
      <c r="AD959" s="12" t="s">
        <v>548</v>
      </c>
      <c r="AE959" s="12" t="s">
        <v>548</v>
      </c>
      <c r="AF959" s="12" t="s">
        <v>548</v>
      </c>
      <c r="AG959" s="12" t="s">
        <v>548</v>
      </c>
      <c r="AH959" s="12" t="s">
        <v>548</v>
      </c>
      <c r="AI959" s="12" t="s">
        <v>548</v>
      </c>
      <c r="AJ959" s="12" t="s">
        <v>548</v>
      </c>
      <c r="AK959" s="12" t="s">
        <v>548</v>
      </c>
      <c r="AL959" s="12" t="s">
        <v>548</v>
      </c>
      <c r="AM959" s="12" t="s">
        <v>548</v>
      </c>
      <c r="AN959" s="12" t="s">
        <v>548</v>
      </c>
      <c r="AO959" s="12" t="s">
        <v>548</v>
      </c>
      <c r="AP959" s="12" t="s">
        <v>548</v>
      </c>
      <c r="AQ959" s="12" t="s">
        <v>548</v>
      </c>
      <c r="AR959" s="12" t="s">
        <v>548</v>
      </c>
      <c r="AS959" s="12" t="s">
        <v>548</v>
      </c>
      <c r="AT959" s="12" t="s">
        <v>548</v>
      </c>
      <c r="AU959" s="12"/>
      <c r="AV959" s="20" t="s">
        <v>1563</v>
      </c>
      <c r="AW959" s="20" t="s">
        <v>1564</v>
      </c>
      <c r="AX959" s="19" t="s">
        <v>146</v>
      </c>
      <c r="AY959" s="19" t="s">
        <v>146</v>
      </c>
      <c r="AZ959" s="19" t="s">
        <v>146</v>
      </c>
      <c r="BA959" s="19" t="s">
        <v>146</v>
      </c>
      <c r="BB959" s="19" t="s">
        <v>146</v>
      </c>
      <c r="BC959" s="19" t="s">
        <v>97</v>
      </c>
      <c r="BD959" s="19" t="s">
        <v>97</v>
      </c>
      <c r="BE959" s="19" t="s">
        <v>97</v>
      </c>
      <c r="BF959" s="19" t="s">
        <v>97</v>
      </c>
      <c r="BG959" s="19" t="s">
        <v>97</v>
      </c>
      <c r="BH959" s="19" t="s">
        <v>97</v>
      </c>
      <c r="BI959" s="19" t="s">
        <v>97</v>
      </c>
      <c r="BJ959" s="19" t="s">
        <v>97</v>
      </c>
      <c r="BK959" s="19" t="s">
        <v>97</v>
      </c>
      <c r="BL959" s="19" t="s">
        <v>97</v>
      </c>
      <c r="BM959" s="19" t="s">
        <v>97</v>
      </c>
      <c r="BN959" s="19" t="s">
        <v>97</v>
      </c>
      <c r="BO959" s="19" t="s">
        <v>97</v>
      </c>
      <c r="BP959" s="19" t="s">
        <v>97</v>
      </c>
      <c r="BQ959" s="19" t="s">
        <v>97</v>
      </c>
      <c r="BR959" s="19" t="s">
        <v>97</v>
      </c>
      <c r="BS959" s="19" t="s">
        <v>97</v>
      </c>
      <c r="BT959" s="19" t="s">
        <v>97</v>
      </c>
      <c r="BU959" s="19" t="s">
        <v>97</v>
      </c>
      <c r="BV959" s="19" t="s">
        <v>97</v>
      </c>
      <c r="BW959" s="19" t="s">
        <v>97</v>
      </c>
      <c r="BX959" s="19" t="s">
        <v>97</v>
      </c>
      <c r="BY959" s="19" t="s">
        <v>97</v>
      </c>
      <c r="BZ959" s="19" t="s">
        <v>97</v>
      </c>
      <c r="CA959" s="19" t="s">
        <v>97</v>
      </c>
      <c r="CB959" s="19" t="s">
        <v>97</v>
      </c>
      <c r="CC959" s="19" t="s">
        <v>97</v>
      </c>
      <c r="CD959" s="19" t="s">
        <v>97</v>
      </c>
      <c r="CE959" s="19" t="s">
        <v>97</v>
      </c>
      <c r="CF959" s="19" t="s">
        <v>97</v>
      </c>
      <c r="CG959" s="19" t="s">
        <v>97</v>
      </c>
    </row>
    <row r="960" spans="1:85" ht="20.399999999999999" x14ac:dyDescent="0.3">
      <c r="A960" s="7" t="s">
        <v>101</v>
      </c>
      <c r="B960" s="8" t="s">
        <v>237</v>
      </c>
      <c r="C960" s="9">
        <v>1282</v>
      </c>
      <c r="D960" s="8" t="s">
        <v>136</v>
      </c>
      <c r="E960" s="7" t="s">
        <v>137</v>
      </c>
      <c r="F960" s="7"/>
      <c r="G960" s="7"/>
      <c r="H960" s="361" t="s">
        <v>361</v>
      </c>
      <c r="I960" s="11" t="s">
        <v>1503</v>
      </c>
      <c r="J960" s="11" t="s">
        <v>1565</v>
      </c>
      <c r="K960" s="12"/>
      <c r="L960" s="12"/>
      <c r="M960" s="12"/>
      <c r="N960" s="12"/>
      <c r="O960" s="12" t="s">
        <v>94</v>
      </c>
      <c r="P960" s="12" t="s">
        <v>548</v>
      </c>
      <c r="Q960" s="12" t="s">
        <v>548</v>
      </c>
      <c r="R960" s="12" t="s">
        <v>548</v>
      </c>
      <c r="S960" s="12" t="s">
        <v>548</v>
      </c>
      <c r="T960" s="12" t="s">
        <v>548</v>
      </c>
      <c r="U960" s="12" t="s">
        <v>548</v>
      </c>
      <c r="V960" s="12" t="s">
        <v>548</v>
      </c>
      <c r="W960" s="12" t="s">
        <v>548</v>
      </c>
      <c r="X960" s="12" t="s">
        <v>548</v>
      </c>
      <c r="Y960" s="12" t="s">
        <v>548</v>
      </c>
      <c r="Z960" s="12" t="s">
        <v>548</v>
      </c>
      <c r="AA960" s="12" t="s">
        <v>548</v>
      </c>
      <c r="AB960" s="12" t="s">
        <v>548</v>
      </c>
      <c r="AC960" s="12" t="s">
        <v>548</v>
      </c>
      <c r="AD960" s="12" t="s">
        <v>548</v>
      </c>
      <c r="AE960" s="12" t="s">
        <v>548</v>
      </c>
      <c r="AF960" s="12" t="s">
        <v>548</v>
      </c>
      <c r="AG960" s="12" t="s">
        <v>548</v>
      </c>
      <c r="AH960" s="12" t="s">
        <v>548</v>
      </c>
      <c r="AI960" s="12" t="s">
        <v>548</v>
      </c>
      <c r="AJ960" s="12" t="s">
        <v>548</v>
      </c>
      <c r="AK960" s="12" t="s">
        <v>548</v>
      </c>
      <c r="AL960" s="12" t="s">
        <v>548</v>
      </c>
      <c r="AM960" s="12" t="s">
        <v>548</v>
      </c>
      <c r="AN960" s="12" t="s">
        <v>548</v>
      </c>
      <c r="AO960" s="12" t="s">
        <v>548</v>
      </c>
      <c r="AP960" s="12" t="s">
        <v>548</v>
      </c>
      <c r="AQ960" s="12" t="s">
        <v>548</v>
      </c>
      <c r="AR960" s="12" t="s">
        <v>548</v>
      </c>
      <c r="AS960" s="12" t="s">
        <v>548</v>
      </c>
      <c r="AT960" s="12" t="s">
        <v>548</v>
      </c>
      <c r="AU960" s="12"/>
      <c r="AV960" s="20" t="s">
        <v>105</v>
      </c>
      <c r="AW960" s="20" t="s">
        <v>105</v>
      </c>
      <c r="AX960" s="19"/>
      <c r="AY960" s="19"/>
      <c r="AZ960" s="19"/>
      <c r="BA960" s="19"/>
      <c r="BB960" s="19">
        <v>12000000</v>
      </c>
      <c r="BC960" s="19" t="s">
        <v>97</v>
      </c>
      <c r="BD960" s="19" t="s">
        <v>97</v>
      </c>
      <c r="BE960" s="19" t="s">
        <v>97</v>
      </c>
      <c r="BF960" s="19" t="s">
        <v>97</v>
      </c>
      <c r="BG960" s="19" t="s">
        <v>97</v>
      </c>
      <c r="BH960" s="19" t="s">
        <v>97</v>
      </c>
      <c r="BI960" s="19" t="s">
        <v>97</v>
      </c>
      <c r="BJ960" s="19" t="s">
        <v>97</v>
      </c>
      <c r="BK960" s="19" t="s">
        <v>97</v>
      </c>
      <c r="BL960" s="19" t="s">
        <v>97</v>
      </c>
      <c r="BM960" s="19" t="s">
        <v>97</v>
      </c>
      <c r="BN960" s="19" t="s">
        <v>97</v>
      </c>
      <c r="BO960" s="19" t="s">
        <v>97</v>
      </c>
      <c r="BP960" s="19" t="s">
        <v>97</v>
      </c>
      <c r="BQ960" s="19" t="s">
        <v>97</v>
      </c>
      <c r="BR960" s="19" t="s">
        <v>97</v>
      </c>
      <c r="BS960" s="19" t="s">
        <v>97</v>
      </c>
      <c r="BT960" s="19" t="s">
        <v>97</v>
      </c>
      <c r="BU960" s="19" t="s">
        <v>97</v>
      </c>
      <c r="BV960" s="19" t="s">
        <v>97</v>
      </c>
      <c r="BW960" s="19" t="s">
        <v>97</v>
      </c>
      <c r="BX960" s="19" t="s">
        <v>97</v>
      </c>
      <c r="BY960" s="19" t="s">
        <v>97</v>
      </c>
      <c r="BZ960" s="19" t="s">
        <v>97</v>
      </c>
      <c r="CA960" s="19" t="s">
        <v>97</v>
      </c>
      <c r="CB960" s="19" t="s">
        <v>97</v>
      </c>
      <c r="CC960" s="19" t="s">
        <v>97</v>
      </c>
      <c r="CD960" s="19" t="s">
        <v>97</v>
      </c>
      <c r="CE960" s="19" t="s">
        <v>97</v>
      </c>
      <c r="CF960" s="19" t="s">
        <v>97</v>
      </c>
      <c r="CG960" s="19" t="s">
        <v>97</v>
      </c>
    </row>
    <row r="961" spans="1:85" ht="20.399999999999999" x14ac:dyDescent="0.3">
      <c r="A961" s="7" t="s">
        <v>101</v>
      </c>
      <c r="B961" s="8" t="s">
        <v>237</v>
      </c>
      <c r="C961" s="9">
        <v>1283</v>
      </c>
      <c r="D961" s="8" t="s">
        <v>136</v>
      </c>
      <c r="E961" s="7" t="s">
        <v>137</v>
      </c>
      <c r="F961" s="7"/>
      <c r="G961" s="7"/>
      <c r="H961" s="361" t="s">
        <v>361</v>
      </c>
      <c r="I961" s="11" t="s">
        <v>1503</v>
      </c>
      <c r="J961" s="11" t="s">
        <v>1566</v>
      </c>
      <c r="K961" s="12"/>
      <c r="L961" s="12"/>
      <c r="M961" s="12"/>
      <c r="N961" s="12"/>
      <c r="O961" s="12" t="s">
        <v>94</v>
      </c>
      <c r="P961" s="12" t="s">
        <v>548</v>
      </c>
      <c r="Q961" s="12" t="s">
        <v>548</v>
      </c>
      <c r="R961" s="12" t="s">
        <v>548</v>
      </c>
      <c r="S961" s="12" t="s">
        <v>548</v>
      </c>
      <c r="T961" s="12" t="s">
        <v>548</v>
      </c>
      <c r="U961" s="12" t="s">
        <v>548</v>
      </c>
      <c r="V961" s="12" t="s">
        <v>548</v>
      </c>
      <c r="W961" s="12" t="s">
        <v>548</v>
      </c>
      <c r="X961" s="12" t="s">
        <v>548</v>
      </c>
      <c r="Y961" s="12" t="s">
        <v>548</v>
      </c>
      <c r="Z961" s="12" t="s">
        <v>548</v>
      </c>
      <c r="AA961" s="12" t="s">
        <v>548</v>
      </c>
      <c r="AB961" s="12" t="s">
        <v>548</v>
      </c>
      <c r="AC961" s="12" t="s">
        <v>548</v>
      </c>
      <c r="AD961" s="12" t="s">
        <v>548</v>
      </c>
      <c r="AE961" s="12" t="s">
        <v>548</v>
      </c>
      <c r="AF961" s="12" t="s">
        <v>548</v>
      </c>
      <c r="AG961" s="12" t="s">
        <v>548</v>
      </c>
      <c r="AH961" s="12" t="s">
        <v>548</v>
      </c>
      <c r="AI961" s="12" t="s">
        <v>548</v>
      </c>
      <c r="AJ961" s="12" t="s">
        <v>548</v>
      </c>
      <c r="AK961" s="12" t="s">
        <v>548</v>
      </c>
      <c r="AL961" s="12" t="s">
        <v>548</v>
      </c>
      <c r="AM961" s="12" t="s">
        <v>548</v>
      </c>
      <c r="AN961" s="12" t="s">
        <v>548</v>
      </c>
      <c r="AO961" s="12" t="s">
        <v>548</v>
      </c>
      <c r="AP961" s="12" t="s">
        <v>548</v>
      </c>
      <c r="AQ961" s="12" t="s">
        <v>548</v>
      </c>
      <c r="AR961" s="12" t="s">
        <v>548</v>
      </c>
      <c r="AS961" s="12" t="s">
        <v>548</v>
      </c>
      <c r="AT961" s="12" t="s">
        <v>548</v>
      </c>
      <c r="AU961" s="12"/>
      <c r="AV961" s="20" t="s">
        <v>105</v>
      </c>
      <c r="AW961" s="20" t="s">
        <v>105</v>
      </c>
      <c r="AX961" s="19"/>
      <c r="AY961" s="19"/>
      <c r="AZ961" s="19"/>
      <c r="BA961" s="19"/>
      <c r="BB961" s="19">
        <v>96000000</v>
      </c>
      <c r="BC961" s="19" t="s">
        <v>97</v>
      </c>
      <c r="BD961" s="19" t="s">
        <v>97</v>
      </c>
      <c r="BE961" s="19" t="s">
        <v>97</v>
      </c>
      <c r="BF961" s="19" t="s">
        <v>97</v>
      </c>
      <c r="BG961" s="19" t="s">
        <v>97</v>
      </c>
      <c r="BH961" s="19" t="s">
        <v>97</v>
      </c>
      <c r="BI961" s="19" t="s">
        <v>97</v>
      </c>
      <c r="BJ961" s="19" t="s">
        <v>97</v>
      </c>
      <c r="BK961" s="19" t="s">
        <v>97</v>
      </c>
      <c r="BL961" s="19" t="s">
        <v>97</v>
      </c>
      <c r="BM961" s="19" t="s">
        <v>97</v>
      </c>
      <c r="BN961" s="19" t="s">
        <v>97</v>
      </c>
      <c r="BO961" s="19" t="s">
        <v>97</v>
      </c>
      <c r="BP961" s="19" t="s">
        <v>97</v>
      </c>
      <c r="BQ961" s="19" t="s">
        <v>97</v>
      </c>
      <c r="BR961" s="19" t="s">
        <v>97</v>
      </c>
      <c r="BS961" s="19" t="s">
        <v>97</v>
      </c>
      <c r="BT961" s="19" t="s">
        <v>97</v>
      </c>
      <c r="BU961" s="19" t="s">
        <v>97</v>
      </c>
      <c r="BV961" s="19" t="s">
        <v>97</v>
      </c>
      <c r="BW961" s="19" t="s">
        <v>97</v>
      </c>
      <c r="BX961" s="19" t="s">
        <v>97</v>
      </c>
      <c r="BY961" s="19" t="s">
        <v>97</v>
      </c>
      <c r="BZ961" s="19" t="s">
        <v>97</v>
      </c>
      <c r="CA961" s="19" t="s">
        <v>97</v>
      </c>
      <c r="CB961" s="19" t="s">
        <v>97</v>
      </c>
      <c r="CC961" s="19" t="s">
        <v>97</v>
      </c>
      <c r="CD961" s="19" t="s">
        <v>97</v>
      </c>
      <c r="CE961" s="19" t="s">
        <v>97</v>
      </c>
      <c r="CF961" s="19" t="s">
        <v>97</v>
      </c>
      <c r="CG961" s="19" t="s">
        <v>97</v>
      </c>
    </row>
    <row r="962" spans="1:85" ht="20.399999999999999" x14ac:dyDescent="0.3">
      <c r="A962" s="7" t="s">
        <v>101</v>
      </c>
      <c r="B962" s="8" t="s">
        <v>237</v>
      </c>
      <c r="C962" s="9">
        <v>1284</v>
      </c>
      <c r="D962" s="8" t="s">
        <v>136</v>
      </c>
      <c r="E962" s="7" t="s">
        <v>137</v>
      </c>
      <c r="F962" s="7"/>
      <c r="G962" s="7"/>
      <c r="H962" s="361" t="s">
        <v>361</v>
      </c>
      <c r="I962" s="11" t="s">
        <v>1503</v>
      </c>
      <c r="J962" s="11" t="s">
        <v>1567</v>
      </c>
      <c r="K962" s="12"/>
      <c r="L962" s="12"/>
      <c r="M962" s="12"/>
      <c r="N962" s="12"/>
      <c r="O962" s="12" t="s">
        <v>94</v>
      </c>
      <c r="P962" s="12" t="s">
        <v>548</v>
      </c>
      <c r="Q962" s="12" t="s">
        <v>548</v>
      </c>
      <c r="R962" s="12" t="s">
        <v>548</v>
      </c>
      <c r="S962" s="12" t="s">
        <v>548</v>
      </c>
      <c r="T962" s="12" t="s">
        <v>548</v>
      </c>
      <c r="U962" s="12" t="s">
        <v>548</v>
      </c>
      <c r="V962" s="12" t="s">
        <v>548</v>
      </c>
      <c r="W962" s="12" t="s">
        <v>548</v>
      </c>
      <c r="X962" s="12" t="s">
        <v>548</v>
      </c>
      <c r="Y962" s="12" t="s">
        <v>548</v>
      </c>
      <c r="Z962" s="12" t="s">
        <v>548</v>
      </c>
      <c r="AA962" s="12" t="s">
        <v>548</v>
      </c>
      <c r="AB962" s="12" t="s">
        <v>548</v>
      </c>
      <c r="AC962" s="12" t="s">
        <v>548</v>
      </c>
      <c r="AD962" s="12" t="s">
        <v>548</v>
      </c>
      <c r="AE962" s="12" t="s">
        <v>548</v>
      </c>
      <c r="AF962" s="12" t="s">
        <v>548</v>
      </c>
      <c r="AG962" s="12" t="s">
        <v>548</v>
      </c>
      <c r="AH962" s="12" t="s">
        <v>548</v>
      </c>
      <c r="AI962" s="12" t="s">
        <v>548</v>
      </c>
      <c r="AJ962" s="12" t="s">
        <v>548</v>
      </c>
      <c r="AK962" s="12" t="s">
        <v>548</v>
      </c>
      <c r="AL962" s="12" t="s">
        <v>548</v>
      </c>
      <c r="AM962" s="12" t="s">
        <v>548</v>
      </c>
      <c r="AN962" s="12" t="s">
        <v>548</v>
      </c>
      <c r="AO962" s="12" t="s">
        <v>548</v>
      </c>
      <c r="AP962" s="12" t="s">
        <v>548</v>
      </c>
      <c r="AQ962" s="12" t="s">
        <v>548</v>
      </c>
      <c r="AR962" s="12" t="s">
        <v>548</v>
      </c>
      <c r="AS962" s="12" t="s">
        <v>548</v>
      </c>
      <c r="AT962" s="12" t="s">
        <v>548</v>
      </c>
      <c r="AU962" s="12"/>
      <c r="AV962" s="20" t="s">
        <v>105</v>
      </c>
      <c r="AW962" s="20" t="s">
        <v>105</v>
      </c>
      <c r="AX962" s="19"/>
      <c r="AY962" s="19"/>
      <c r="AZ962" s="19"/>
      <c r="BA962" s="19"/>
      <c r="BB962" s="19">
        <v>113000000</v>
      </c>
      <c r="BC962" s="19" t="s">
        <v>97</v>
      </c>
      <c r="BD962" s="19" t="s">
        <v>97</v>
      </c>
      <c r="BE962" s="19" t="s">
        <v>97</v>
      </c>
      <c r="BF962" s="19" t="s">
        <v>97</v>
      </c>
      <c r="BG962" s="19" t="s">
        <v>97</v>
      </c>
      <c r="BH962" s="19" t="s">
        <v>97</v>
      </c>
      <c r="BI962" s="19" t="s">
        <v>97</v>
      </c>
      <c r="BJ962" s="19" t="s">
        <v>97</v>
      </c>
      <c r="BK962" s="19" t="s">
        <v>97</v>
      </c>
      <c r="BL962" s="19" t="s">
        <v>97</v>
      </c>
      <c r="BM962" s="19" t="s">
        <v>97</v>
      </c>
      <c r="BN962" s="19" t="s">
        <v>97</v>
      </c>
      <c r="BO962" s="19" t="s">
        <v>97</v>
      </c>
      <c r="BP962" s="19" t="s">
        <v>97</v>
      </c>
      <c r="BQ962" s="19" t="s">
        <v>97</v>
      </c>
      <c r="BR962" s="19" t="s">
        <v>97</v>
      </c>
      <c r="BS962" s="19" t="s">
        <v>97</v>
      </c>
      <c r="BT962" s="19" t="s">
        <v>97</v>
      </c>
      <c r="BU962" s="19" t="s">
        <v>97</v>
      </c>
      <c r="BV962" s="19" t="s">
        <v>97</v>
      </c>
      <c r="BW962" s="19" t="s">
        <v>97</v>
      </c>
      <c r="BX962" s="19" t="s">
        <v>97</v>
      </c>
      <c r="BY962" s="19" t="s">
        <v>97</v>
      </c>
      <c r="BZ962" s="19" t="s">
        <v>97</v>
      </c>
      <c r="CA962" s="19" t="s">
        <v>97</v>
      </c>
      <c r="CB962" s="19" t="s">
        <v>97</v>
      </c>
      <c r="CC962" s="19" t="s">
        <v>97</v>
      </c>
      <c r="CD962" s="19" t="s">
        <v>97</v>
      </c>
      <c r="CE962" s="19" t="s">
        <v>97</v>
      </c>
      <c r="CF962" s="19" t="s">
        <v>97</v>
      </c>
      <c r="CG962" s="19" t="s">
        <v>97</v>
      </c>
    </row>
    <row r="963" spans="1:85" ht="20.399999999999999" x14ac:dyDescent="0.3">
      <c r="A963" s="7" t="s">
        <v>101</v>
      </c>
      <c r="B963" s="8" t="s">
        <v>237</v>
      </c>
      <c r="C963" s="9">
        <v>1287</v>
      </c>
      <c r="D963" s="8" t="s">
        <v>136</v>
      </c>
      <c r="E963" s="7" t="s">
        <v>137</v>
      </c>
      <c r="F963" s="7"/>
      <c r="G963" s="7"/>
      <c r="H963" s="361" t="s">
        <v>361</v>
      </c>
      <c r="I963" s="11" t="s">
        <v>1568</v>
      </c>
      <c r="J963" s="11" t="s">
        <v>1569</v>
      </c>
      <c r="K963" s="12"/>
      <c r="L963" s="12"/>
      <c r="M963" s="12"/>
      <c r="N963" s="12"/>
      <c r="O963" s="12" t="s">
        <v>94</v>
      </c>
      <c r="P963" s="12" t="s">
        <v>548</v>
      </c>
      <c r="Q963" s="12" t="s">
        <v>548</v>
      </c>
      <c r="R963" s="12" t="s">
        <v>548</v>
      </c>
      <c r="S963" s="12" t="s">
        <v>548</v>
      </c>
      <c r="T963" s="12" t="s">
        <v>548</v>
      </c>
      <c r="U963" s="12" t="s">
        <v>548</v>
      </c>
      <c r="V963" s="12" t="s">
        <v>548</v>
      </c>
      <c r="W963" s="12" t="s">
        <v>548</v>
      </c>
      <c r="X963" s="12" t="s">
        <v>548</v>
      </c>
      <c r="Y963" s="12" t="s">
        <v>548</v>
      </c>
      <c r="Z963" s="12" t="s">
        <v>548</v>
      </c>
      <c r="AA963" s="12" t="s">
        <v>548</v>
      </c>
      <c r="AB963" s="12" t="s">
        <v>548</v>
      </c>
      <c r="AC963" s="12" t="s">
        <v>548</v>
      </c>
      <c r="AD963" s="12" t="s">
        <v>548</v>
      </c>
      <c r="AE963" s="12" t="s">
        <v>548</v>
      </c>
      <c r="AF963" s="12" t="s">
        <v>548</v>
      </c>
      <c r="AG963" s="12" t="s">
        <v>548</v>
      </c>
      <c r="AH963" s="12" t="s">
        <v>548</v>
      </c>
      <c r="AI963" s="12" t="s">
        <v>548</v>
      </c>
      <c r="AJ963" s="12" t="s">
        <v>548</v>
      </c>
      <c r="AK963" s="12" t="s">
        <v>548</v>
      </c>
      <c r="AL963" s="12" t="s">
        <v>548</v>
      </c>
      <c r="AM963" s="12" t="s">
        <v>548</v>
      </c>
      <c r="AN963" s="12" t="s">
        <v>548</v>
      </c>
      <c r="AO963" s="12" t="s">
        <v>548</v>
      </c>
      <c r="AP963" s="12" t="s">
        <v>548</v>
      </c>
      <c r="AQ963" s="12" t="s">
        <v>548</v>
      </c>
      <c r="AR963" s="12" t="s">
        <v>548</v>
      </c>
      <c r="AS963" s="12" t="s">
        <v>548</v>
      </c>
      <c r="AT963" s="12" t="s">
        <v>548</v>
      </c>
      <c r="AU963" s="12"/>
      <c r="AV963" s="20" t="s">
        <v>105</v>
      </c>
      <c r="AW963" s="20" t="s">
        <v>105</v>
      </c>
      <c r="AX963" s="19"/>
      <c r="AY963" s="19"/>
      <c r="AZ963" s="19"/>
      <c r="BA963" s="19"/>
      <c r="BB963" s="19">
        <v>4400000</v>
      </c>
      <c r="BC963" s="19" t="s">
        <v>97</v>
      </c>
      <c r="BD963" s="19" t="s">
        <v>97</v>
      </c>
      <c r="BE963" s="19" t="s">
        <v>97</v>
      </c>
      <c r="BF963" s="19" t="s">
        <v>97</v>
      </c>
      <c r="BG963" s="19" t="s">
        <v>97</v>
      </c>
      <c r="BH963" s="19" t="s">
        <v>97</v>
      </c>
      <c r="BI963" s="19" t="s">
        <v>97</v>
      </c>
      <c r="BJ963" s="19" t="s">
        <v>97</v>
      </c>
      <c r="BK963" s="19" t="s">
        <v>97</v>
      </c>
      <c r="BL963" s="19" t="s">
        <v>97</v>
      </c>
      <c r="BM963" s="19" t="s">
        <v>97</v>
      </c>
      <c r="BN963" s="19" t="s">
        <v>97</v>
      </c>
      <c r="BO963" s="19" t="s">
        <v>97</v>
      </c>
      <c r="BP963" s="19" t="s">
        <v>97</v>
      </c>
      <c r="BQ963" s="19" t="s">
        <v>97</v>
      </c>
      <c r="BR963" s="19" t="s">
        <v>97</v>
      </c>
      <c r="BS963" s="19" t="s">
        <v>97</v>
      </c>
      <c r="BT963" s="19" t="s">
        <v>97</v>
      </c>
      <c r="BU963" s="19" t="s">
        <v>97</v>
      </c>
      <c r="BV963" s="19" t="s">
        <v>97</v>
      </c>
      <c r="BW963" s="19" t="s">
        <v>97</v>
      </c>
      <c r="BX963" s="19" t="s">
        <v>97</v>
      </c>
      <c r="BY963" s="19" t="s">
        <v>97</v>
      </c>
      <c r="BZ963" s="19" t="s">
        <v>97</v>
      </c>
      <c r="CA963" s="19" t="s">
        <v>97</v>
      </c>
      <c r="CB963" s="19" t="s">
        <v>97</v>
      </c>
      <c r="CC963" s="19" t="s">
        <v>97</v>
      </c>
      <c r="CD963" s="19" t="s">
        <v>97</v>
      </c>
      <c r="CE963" s="19" t="s">
        <v>97</v>
      </c>
      <c r="CF963" s="19" t="s">
        <v>97</v>
      </c>
      <c r="CG963" s="19" t="s">
        <v>97</v>
      </c>
    </row>
    <row r="964" spans="1:85" ht="21.6" x14ac:dyDescent="0.3">
      <c r="A964" s="7" t="s">
        <v>101</v>
      </c>
      <c r="B964" s="8" t="s">
        <v>237</v>
      </c>
      <c r="C964" s="9">
        <v>1288</v>
      </c>
      <c r="D964" s="8" t="s">
        <v>136</v>
      </c>
      <c r="E964" s="7" t="s">
        <v>137</v>
      </c>
      <c r="F964" s="7"/>
      <c r="G964" s="7"/>
      <c r="H964" s="361" t="s">
        <v>361</v>
      </c>
      <c r="I964" s="11" t="s">
        <v>1570</v>
      </c>
      <c r="J964" s="11" t="s">
        <v>1571</v>
      </c>
      <c r="K964" s="12"/>
      <c r="L964" s="12"/>
      <c r="M964" s="12"/>
      <c r="N964" s="12"/>
      <c r="O964" s="12" t="s">
        <v>94</v>
      </c>
      <c r="P964" s="12" t="s">
        <v>548</v>
      </c>
      <c r="Q964" s="12" t="s">
        <v>548</v>
      </c>
      <c r="R964" s="12" t="s">
        <v>548</v>
      </c>
      <c r="S964" s="12" t="s">
        <v>548</v>
      </c>
      <c r="T964" s="12" t="s">
        <v>548</v>
      </c>
      <c r="U964" s="12" t="s">
        <v>548</v>
      </c>
      <c r="V964" s="12" t="s">
        <v>548</v>
      </c>
      <c r="W964" s="12" t="s">
        <v>548</v>
      </c>
      <c r="X964" s="12" t="s">
        <v>548</v>
      </c>
      <c r="Y964" s="12" t="s">
        <v>548</v>
      </c>
      <c r="Z964" s="12" t="s">
        <v>548</v>
      </c>
      <c r="AA964" s="12" t="s">
        <v>548</v>
      </c>
      <c r="AB964" s="12" t="s">
        <v>548</v>
      </c>
      <c r="AC964" s="12" t="s">
        <v>548</v>
      </c>
      <c r="AD964" s="12" t="s">
        <v>548</v>
      </c>
      <c r="AE964" s="12" t="s">
        <v>548</v>
      </c>
      <c r="AF964" s="12" t="s">
        <v>548</v>
      </c>
      <c r="AG964" s="12" t="s">
        <v>548</v>
      </c>
      <c r="AH964" s="12" t="s">
        <v>548</v>
      </c>
      <c r="AI964" s="12" t="s">
        <v>548</v>
      </c>
      <c r="AJ964" s="12" t="s">
        <v>548</v>
      </c>
      <c r="AK964" s="12" t="s">
        <v>548</v>
      </c>
      <c r="AL964" s="12" t="s">
        <v>548</v>
      </c>
      <c r="AM964" s="12" t="s">
        <v>548</v>
      </c>
      <c r="AN964" s="12" t="s">
        <v>548</v>
      </c>
      <c r="AO964" s="12" t="s">
        <v>548</v>
      </c>
      <c r="AP964" s="12" t="s">
        <v>548</v>
      </c>
      <c r="AQ964" s="12" t="s">
        <v>548</v>
      </c>
      <c r="AR964" s="12" t="s">
        <v>548</v>
      </c>
      <c r="AS964" s="12" t="s">
        <v>548</v>
      </c>
      <c r="AT964" s="12" t="s">
        <v>548</v>
      </c>
      <c r="AU964" s="12"/>
      <c r="AV964" s="20" t="s">
        <v>105</v>
      </c>
      <c r="AW964" s="20" t="s">
        <v>105</v>
      </c>
      <c r="AX964" s="19"/>
      <c r="AY964" s="19"/>
      <c r="AZ964" s="19"/>
      <c r="BA964" s="19"/>
      <c r="BB964" s="19">
        <v>13000000</v>
      </c>
      <c r="BC964" s="19" t="s">
        <v>97</v>
      </c>
      <c r="BD964" s="19" t="s">
        <v>97</v>
      </c>
      <c r="BE964" s="19" t="s">
        <v>97</v>
      </c>
      <c r="BF964" s="19" t="s">
        <v>97</v>
      </c>
      <c r="BG964" s="19" t="s">
        <v>97</v>
      </c>
      <c r="BH964" s="19" t="s">
        <v>97</v>
      </c>
      <c r="BI964" s="19" t="s">
        <v>97</v>
      </c>
      <c r="BJ964" s="19" t="s">
        <v>97</v>
      </c>
      <c r="BK964" s="19" t="s">
        <v>97</v>
      </c>
      <c r="BL964" s="19" t="s">
        <v>97</v>
      </c>
      <c r="BM964" s="19" t="s">
        <v>97</v>
      </c>
      <c r="BN964" s="19" t="s">
        <v>97</v>
      </c>
      <c r="BO964" s="19" t="s">
        <v>97</v>
      </c>
      <c r="BP964" s="19" t="s">
        <v>97</v>
      </c>
      <c r="BQ964" s="19" t="s">
        <v>97</v>
      </c>
      <c r="BR964" s="19" t="s">
        <v>97</v>
      </c>
      <c r="BS964" s="19" t="s">
        <v>97</v>
      </c>
      <c r="BT964" s="19" t="s">
        <v>97</v>
      </c>
      <c r="BU964" s="19" t="s">
        <v>97</v>
      </c>
      <c r="BV964" s="19" t="s">
        <v>97</v>
      </c>
      <c r="BW964" s="19" t="s">
        <v>97</v>
      </c>
      <c r="BX964" s="19" t="s">
        <v>97</v>
      </c>
      <c r="BY964" s="19" t="s">
        <v>97</v>
      </c>
      <c r="BZ964" s="19" t="s">
        <v>97</v>
      </c>
      <c r="CA964" s="19" t="s">
        <v>97</v>
      </c>
      <c r="CB964" s="19" t="s">
        <v>97</v>
      </c>
      <c r="CC964" s="19" t="s">
        <v>97</v>
      </c>
      <c r="CD964" s="19" t="s">
        <v>97</v>
      </c>
      <c r="CE964" s="19" t="s">
        <v>97</v>
      </c>
      <c r="CF964" s="19" t="s">
        <v>97</v>
      </c>
      <c r="CG964" s="19" t="s">
        <v>97</v>
      </c>
    </row>
    <row r="965" spans="1:85" ht="30.6" x14ac:dyDescent="0.3">
      <c r="A965" s="7" t="s">
        <v>88</v>
      </c>
      <c r="B965" s="8" t="s">
        <v>89</v>
      </c>
      <c r="C965" s="9">
        <v>622</v>
      </c>
      <c r="D965" s="8" t="s">
        <v>148</v>
      </c>
      <c r="E965" s="7" t="s">
        <v>119</v>
      </c>
      <c r="F965" s="20"/>
      <c r="G965" s="20"/>
      <c r="H965" s="370" t="s">
        <v>1529</v>
      </c>
      <c r="I965" s="47" t="s">
        <v>1572</v>
      </c>
      <c r="J965" s="47" t="s">
        <v>1573</v>
      </c>
      <c r="K965" s="12" t="s">
        <v>95</v>
      </c>
      <c r="L965" s="12" t="s">
        <v>95</v>
      </c>
      <c r="M965" s="12" t="s">
        <v>95</v>
      </c>
      <c r="N965" s="12" t="s">
        <v>95</v>
      </c>
      <c r="O965" s="12" t="s">
        <v>95</v>
      </c>
      <c r="P965" s="12" t="s">
        <v>548</v>
      </c>
      <c r="Q965" s="12" t="s">
        <v>548</v>
      </c>
      <c r="R965" s="12" t="s">
        <v>548</v>
      </c>
      <c r="S965" s="12" t="s">
        <v>548</v>
      </c>
      <c r="T965" s="12" t="s">
        <v>548</v>
      </c>
      <c r="U965" s="12" t="s">
        <v>548</v>
      </c>
      <c r="V965" s="12" t="s">
        <v>548</v>
      </c>
      <c r="W965" s="12" t="s">
        <v>548</v>
      </c>
      <c r="X965" s="12" t="s">
        <v>548</v>
      </c>
      <c r="Y965" s="12" t="s">
        <v>548</v>
      </c>
      <c r="Z965" s="12" t="s">
        <v>548</v>
      </c>
      <c r="AA965" s="12" t="s">
        <v>548</v>
      </c>
      <c r="AB965" s="12" t="s">
        <v>548</v>
      </c>
      <c r="AC965" s="12" t="s">
        <v>548</v>
      </c>
      <c r="AD965" s="12" t="s">
        <v>548</v>
      </c>
      <c r="AE965" s="12" t="s">
        <v>548</v>
      </c>
      <c r="AF965" s="12" t="s">
        <v>548</v>
      </c>
      <c r="AG965" s="12" t="s">
        <v>548</v>
      </c>
      <c r="AH965" s="12" t="s">
        <v>548</v>
      </c>
      <c r="AI965" s="12" t="s">
        <v>548</v>
      </c>
      <c r="AJ965" s="12" t="s">
        <v>548</v>
      </c>
      <c r="AK965" s="12" t="s">
        <v>548</v>
      </c>
      <c r="AL965" s="12" t="s">
        <v>548</v>
      </c>
      <c r="AM965" s="12" t="s">
        <v>548</v>
      </c>
      <c r="AN965" s="12" t="s">
        <v>548</v>
      </c>
      <c r="AO965" s="12" t="s">
        <v>548</v>
      </c>
      <c r="AP965" s="12" t="s">
        <v>548</v>
      </c>
      <c r="AQ965" s="12" t="s">
        <v>548</v>
      </c>
      <c r="AR965" s="12" t="s">
        <v>548</v>
      </c>
      <c r="AS965" s="12" t="s">
        <v>548</v>
      </c>
      <c r="AT965" s="12" t="s">
        <v>548</v>
      </c>
      <c r="AU965" s="12"/>
      <c r="AV965" s="8" t="s">
        <v>1574</v>
      </c>
      <c r="AW965" s="20" t="s">
        <v>97</v>
      </c>
      <c r="AX965" s="20" t="s">
        <v>97</v>
      </c>
      <c r="AY965" s="20" t="s">
        <v>97</v>
      </c>
      <c r="AZ965" s="20" t="s">
        <v>97</v>
      </c>
      <c r="BA965" s="20" t="s">
        <v>97</v>
      </c>
      <c r="BB965" s="20" t="s">
        <v>97</v>
      </c>
      <c r="BC965" s="20" t="s">
        <v>97</v>
      </c>
      <c r="BD965" s="20" t="s">
        <v>97</v>
      </c>
      <c r="BE965" s="20" t="s">
        <v>97</v>
      </c>
      <c r="BF965" s="20" t="s">
        <v>97</v>
      </c>
      <c r="BG965" s="20" t="s">
        <v>97</v>
      </c>
      <c r="BH965" s="20" t="s">
        <v>97</v>
      </c>
      <c r="BI965" s="20" t="s">
        <v>97</v>
      </c>
      <c r="BJ965" s="20" t="s">
        <v>97</v>
      </c>
      <c r="BK965" s="20" t="s">
        <v>97</v>
      </c>
      <c r="BL965" s="20" t="s">
        <v>97</v>
      </c>
      <c r="BM965" s="20" t="s">
        <v>97</v>
      </c>
      <c r="BN965" s="20" t="s">
        <v>97</v>
      </c>
      <c r="BO965" s="20" t="s">
        <v>97</v>
      </c>
      <c r="BP965" s="20" t="s">
        <v>97</v>
      </c>
      <c r="BQ965" s="20" t="s">
        <v>97</v>
      </c>
      <c r="BR965" s="20" t="s">
        <v>97</v>
      </c>
      <c r="BS965" s="20" t="s">
        <v>97</v>
      </c>
      <c r="BT965" s="20" t="s">
        <v>97</v>
      </c>
      <c r="BU965" s="20" t="s">
        <v>97</v>
      </c>
      <c r="BV965" s="20" t="s">
        <v>97</v>
      </c>
      <c r="BW965" s="20" t="s">
        <v>97</v>
      </c>
      <c r="BX965" s="20" t="s">
        <v>97</v>
      </c>
      <c r="BY965" s="20" t="s">
        <v>97</v>
      </c>
      <c r="BZ965" s="20" t="s">
        <v>97</v>
      </c>
      <c r="CA965" s="20" t="s">
        <v>97</v>
      </c>
      <c r="CB965" s="20" t="s">
        <v>97</v>
      </c>
      <c r="CC965" s="20" t="s">
        <v>97</v>
      </c>
      <c r="CD965" s="20" t="s">
        <v>97</v>
      </c>
      <c r="CE965" s="20" t="s">
        <v>97</v>
      </c>
      <c r="CF965" s="20" t="s">
        <v>97</v>
      </c>
      <c r="CG965" s="20" t="s">
        <v>97</v>
      </c>
    </row>
    <row r="966" spans="1:85" ht="30.6" x14ac:dyDescent="0.3">
      <c r="A966" s="12" t="s">
        <v>88</v>
      </c>
      <c r="B966" s="20" t="s">
        <v>89</v>
      </c>
      <c r="C966" s="71">
        <v>1043</v>
      </c>
      <c r="D966" s="8" t="s">
        <v>148</v>
      </c>
      <c r="E966" s="7" t="s">
        <v>119</v>
      </c>
      <c r="F966" s="20"/>
      <c r="G966" s="20"/>
      <c r="H966" s="370" t="s">
        <v>1529</v>
      </c>
      <c r="I966" s="11" t="s">
        <v>1572</v>
      </c>
      <c r="J966" s="11" t="s">
        <v>1575</v>
      </c>
      <c r="K966" s="12" t="s">
        <v>95</v>
      </c>
      <c r="L966" s="12" t="s">
        <v>95</v>
      </c>
      <c r="M966" s="12" t="s">
        <v>95</v>
      </c>
      <c r="N966" s="12" t="s">
        <v>95</v>
      </c>
      <c r="O966" s="12" t="s">
        <v>95</v>
      </c>
      <c r="P966" s="12" t="s">
        <v>548</v>
      </c>
      <c r="Q966" s="12" t="s">
        <v>548</v>
      </c>
      <c r="R966" s="12" t="s">
        <v>548</v>
      </c>
      <c r="S966" s="12" t="s">
        <v>548</v>
      </c>
      <c r="T966" s="12" t="s">
        <v>548</v>
      </c>
      <c r="U966" s="12" t="s">
        <v>548</v>
      </c>
      <c r="V966" s="12" t="s">
        <v>548</v>
      </c>
      <c r="W966" s="12" t="s">
        <v>548</v>
      </c>
      <c r="X966" s="12" t="s">
        <v>548</v>
      </c>
      <c r="Y966" s="12" t="s">
        <v>548</v>
      </c>
      <c r="Z966" s="12" t="s">
        <v>548</v>
      </c>
      <c r="AA966" s="12" t="s">
        <v>548</v>
      </c>
      <c r="AB966" s="12" t="s">
        <v>548</v>
      </c>
      <c r="AC966" s="12" t="s">
        <v>548</v>
      </c>
      <c r="AD966" s="12" t="s">
        <v>548</v>
      </c>
      <c r="AE966" s="12" t="s">
        <v>548</v>
      </c>
      <c r="AF966" s="12" t="s">
        <v>548</v>
      </c>
      <c r="AG966" s="12" t="s">
        <v>548</v>
      </c>
      <c r="AH966" s="12" t="s">
        <v>548</v>
      </c>
      <c r="AI966" s="12" t="s">
        <v>548</v>
      </c>
      <c r="AJ966" s="12" t="s">
        <v>548</v>
      </c>
      <c r="AK966" s="12" t="s">
        <v>548</v>
      </c>
      <c r="AL966" s="12" t="s">
        <v>548</v>
      </c>
      <c r="AM966" s="12" t="s">
        <v>548</v>
      </c>
      <c r="AN966" s="12" t="s">
        <v>548</v>
      </c>
      <c r="AO966" s="12" t="s">
        <v>548</v>
      </c>
      <c r="AP966" s="12" t="s">
        <v>548</v>
      </c>
      <c r="AQ966" s="12" t="s">
        <v>548</v>
      </c>
      <c r="AR966" s="12" t="s">
        <v>548</v>
      </c>
      <c r="AS966" s="12" t="s">
        <v>548</v>
      </c>
      <c r="AT966" s="12" t="s">
        <v>548</v>
      </c>
      <c r="AU966" s="12"/>
      <c r="AV966" s="20" t="s">
        <v>1574</v>
      </c>
      <c r="AW966" s="20" t="s">
        <v>97</v>
      </c>
      <c r="AX966" s="20" t="s">
        <v>97</v>
      </c>
      <c r="AY966" s="20" t="s">
        <v>97</v>
      </c>
      <c r="AZ966" s="20" t="s">
        <v>97</v>
      </c>
      <c r="BA966" s="20" t="s">
        <v>97</v>
      </c>
      <c r="BB966" s="20" t="s">
        <v>97</v>
      </c>
      <c r="BC966" s="20" t="s">
        <v>97</v>
      </c>
      <c r="BD966" s="20" t="s">
        <v>97</v>
      </c>
      <c r="BE966" s="20" t="s">
        <v>97</v>
      </c>
      <c r="BF966" s="20" t="s">
        <v>97</v>
      </c>
      <c r="BG966" s="20" t="s">
        <v>97</v>
      </c>
      <c r="BH966" s="20" t="s">
        <v>97</v>
      </c>
      <c r="BI966" s="20" t="s">
        <v>97</v>
      </c>
      <c r="BJ966" s="20" t="s">
        <v>97</v>
      </c>
      <c r="BK966" s="20" t="s">
        <v>97</v>
      </c>
      <c r="BL966" s="20" t="s">
        <v>97</v>
      </c>
      <c r="BM966" s="20" t="s">
        <v>97</v>
      </c>
      <c r="BN966" s="20" t="s">
        <v>97</v>
      </c>
      <c r="BO966" s="20" t="s">
        <v>97</v>
      </c>
      <c r="BP966" s="20" t="s">
        <v>97</v>
      </c>
      <c r="BQ966" s="20" t="s">
        <v>97</v>
      </c>
      <c r="BR966" s="20" t="s">
        <v>97</v>
      </c>
      <c r="BS966" s="20" t="s">
        <v>97</v>
      </c>
      <c r="BT966" s="20" t="s">
        <v>97</v>
      </c>
      <c r="BU966" s="20" t="s">
        <v>97</v>
      </c>
      <c r="BV966" s="20" t="s">
        <v>97</v>
      </c>
      <c r="BW966" s="20" t="s">
        <v>97</v>
      </c>
      <c r="BX966" s="20" t="s">
        <v>97</v>
      </c>
      <c r="BY966" s="20" t="s">
        <v>97</v>
      </c>
      <c r="BZ966" s="20" t="s">
        <v>97</v>
      </c>
      <c r="CA966" s="20" t="s">
        <v>97</v>
      </c>
      <c r="CB966" s="20" t="s">
        <v>97</v>
      </c>
      <c r="CC966" s="20" t="s">
        <v>97</v>
      </c>
      <c r="CD966" s="20" t="s">
        <v>97</v>
      </c>
      <c r="CE966" s="20" t="s">
        <v>97</v>
      </c>
      <c r="CF966" s="20" t="s">
        <v>97</v>
      </c>
      <c r="CG966" s="20" t="s">
        <v>97</v>
      </c>
    </row>
    <row r="967" spans="1:85" ht="30.6" x14ac:dyDescent="0.3">
      <c r="A967" s="12" t="s">
        <v>88</v>
      </c>
      <c r="B967" s="20" t="s">
        <v>89</v>
      </c>
      <c r="C967" s="71">
        <v>1044</v>
      </c>
      <c r="D967" s="8" t="s">
        <v>148</v>
      </c>
      <c r="E967" s="7" t="s">
        <v>119</v>
      </c>
      <c r="F967" s="20"/>
      <c r="G967" s="20"/>
      <c r="H967" s="370" t="s">
        <v>1529</v>
      </c>
      <c r="I967" s="11" t="s">
        <v>1572</v>
      </c>
      <c r="J967" s="11" t="s">
        <v>1576</v>
      </c>
      <c r="K967" s="12" t="s">
        <v>95</v>
      </c>
      <c r="L967" s="12" t="s">
        <v>95</v>
      </c>
      <c r="M967" s="12" t="s">
        <v>95</v>
      </c>
      <c r="N967" s="12" t="s">
        <v>95</v>
      </c>
      <c r="O967" s="12" t="s">
        <v>95</v>
      </c>
      <c r="P967" s="12" t="s">
        <v>548</v>
      </c>
      <c r="Q967" s="12" t="s">
        <v>548</v>
      </c>
      <c r="R967" s="12" t="s">
        <v>548</v>
      </c>
      <c r="S967" s="12" t="s">
        <v>548</v>
      </c>
      <c r="T967" s="12" t="s">
        <v>548</v>
      </c>
      <c r="U967" s="12" t="s">
        <v>548</v>
      </c>
      <c r="V967" s="12" t="s">
        <v>548</v>
      </c>
      <c r="W967" s="12" t="s">
        <v>548</v>
      </c>
      <c r="X967" s="12" t="s">
        <v>548</v>
      </c>
      <c r="Y967" s="12" t="s">
        <v>548</v>
      </c>
      <c r="Z967" s="12" t="s">
        <v>548</v>
      </c>
      <c r="AA967" s="12" t="s">
        <v>548</v>
      </c>
      <c r="AB967" s="12" t="s">
        <v>548</v>
      </c>
      <c r="AC967" s="12" t="s">
        <v>548</v>
      </c>
      <c r="AD967" s="12" t="s">
        <v>548</v>
      </c>
      <c r="AE967" s="12" t="s">
        <v>548</v>
      </c>
      <c r="AF967" s="12" t="s">
        <v>548</v>
      </c>
      <c r="AG967" s="12" t="s">
        <v>548</v>
      </c>
      <c r="AH967" s="12" t="s">
        <v>548</v>
      </c>
      <c r="AI967" s="12" t="s">
        <v>548</v>
      </c>
      <c r="AJ967" s="12" t="s">
        <v>548</v>
      </c>
      <c r="AK967" s="12" t="s">
        <v>548</v>
      </c>
      <c r="AL967" s="12" t="s">
        <v>548</v>
      </c>
      <c r="AM967" s="12" t="s">
        <v>548</v>
      </c>
      <c r="AN967" s="12" t="s">
        <v>548</v>
      </c>
      <c r="AO967" s="12" t="s">
        <v>548</v>
      </c>
      <c r="AP967" s="12" t="s">
        <v>548</v>
      </c>
      <c r="AQ967" s="12" t="s">
        <v>548</v>
      </c>
      <c r="AR967" s="12" t="s">
        <v>548</v>
      </c>
      <c r="AS967" s="12" t="s">
        <v>548</v>
      </c>
      <c r="AT967" s="12" t="s">
        <v>548</v>
      </c>
      <c r="AU967" s="12"/>
      <c r="AV967" s="20" t="s">
        <v>1574</v>
      </c>
      <c r="AW967" s="20" t="s">
        <v>97</v>
      </c>
      <c r="AX967" s="20" t="s">
        <v>97</v>
      </c>
      <c r="AY967" s="20" t="s">
        <v>97</v>
      </c>
      <c r="AZ967" s="20" t="s">
        <v>97</v>
      </c>
      <c r="BA967" s="20" t="s">
        <v>97</v>
      </c>
      <c r="BB967" s="20" t="s">
        <v>97</v>
      </c>
      <c r="BC967" s="20" t="s">
        <v>97</v>
      </c>
      <c r="BD967" s="20" t="s">
        <v>97</v>
      </c>
      <c r="BE967" s="20" t="s">
        <v>97</v>
      </c>
      <c r="BF967" s="20" t="s">
        <v>97</v>
      </c>
      <c r="BG967" s="20" t="s">
        <v>97</v>
      </c>
      <c r="BH967" s="20" t="s">
        <v>97</v>
      </c>
      <c r="BI967" s="20" t="s">
        <v>97</v>
      </c>
      <c r="BJ967" s="20" t="s">
        <v>97</v>
      </c>
      <c r="BK967" s="20" t="s">
        <v>97</v>
      </c>
      <c r="BL967" s="20" t="s">
        <v>97</v>
      </c>
      <c r="BM967" s="20" t="s">
        <v>97</v>
      </c>
      <c r="BN967" s="20" t="s">
        <v>97</v>
      </c>
      <c r="BO967" s="20" t="s">
        <v>97</v>
      </c>
      <c r="BP967" s="20" t="s">
        <v>97</v>
      </c>
      <c r="BQ967" s="20" t="s">
        <v>97</v>
      </c>
      <c r="BR967" s="20" t="s">
        <v>97</v>
      </c>
      <c r="BS967" s="20" t="s">
        <v>97</v>
      </c>
      <c r="BT967" s="20" t="s">
        <v>97</v>
      </c>
      <c r="BU967" s="20" t="s">
        <v>97</v>
      </c>
      <c r="BV967" s="20" t="s">
        <v>97</v>
      </c>
      <c r="BW967" s="20" t="s">
        <v>97</v>
      </c>
      <c r="BX967" s="20" t="s">
        <v>97</v>
      </c>
      <c r="BY967" s="20" t="s">
        <v>97</v>
      </c>
      <c r="BZ967" s="20" t="s">
        <v>97</v>
      </c>
      <c r="CA967" s="20" t="s">
        <v>97</v>
      </c>
      <c r="CB967" s="20" t="s">
        <v>97</v>
      </c>
      <c r="CC967" s="20" t="s">
        <v>97</v>
      </c>
      <c r="CD967" s="20" t="s">
        <v>97</v>
      </c>
      <c r="CE967" s="20" t="s">
        <v>97</v>
      </c>
      <c r="CF967" s="20" t="s">
        <v>97</v>
      </c>
      <c r="CG967" s="20" t="s">
        <v>97</v>
      </c>
    </row>
    <row r="968" spans="1:85" ht="30.6" x14ac:dyDescent="0.3">
      <c r="A968" s="7" t="s">
        <v>101</v>
      </c>
      <c r="B968" s="8" t="s">
        <v>102</v>
      </c>
      <c r="C968" s="9">
        <v>931</v>
      </c>
      <c r="D968" s="8" t="s">
        <v>148</v>
      </c>
      <c r="E968" s="7" t="s">
        <v>125</v>
      </c>
      <c r="F968" s="7"/>
      <c r="G968" s="7"/>
      <c r="H968" s="361" t="s">
        <v>458</v>
      </c>
      <c r="I968" s="11" t="s">
        <v>592</v>
      </c>
      <c r="J968" s="11" t="s">
        <v>1577</v>
      </c>
      <c r="K968" s="12" t="s">
        <v>95</v>
      </c>
      <c r="L968" s="12" t="s">
        <v>95</v>
      </c>
      <c r="M968" s="12" t="s">
        <v>95</v>
      </c>
      <c r="N968" s="12" t="s">
        <v>95</v>
      </c>
      <c r="O968" s="12" t="s">
        <v>548</v>
      </c>
      <c r="P968" s="12" t="s">
        <v>548</v>
      </c>
      <c r="Q968" s="12" t="s">
        <v>548</v>
      </c>
      <c r="R968" s="12" t="s">
        <v>548</v>
      </c>
      <c r="S968" s="12" t="s">
        <v>548</v>
      </c>
      <c r="T968" s="12" t="s">
        <v>548</v>
      </c>
      <c r="U968" s="12" t="s">
        <v>548</v>
      </c>
      <c r="V968" s="12" t="s">
        <v>548</v>
      </c>
      <c r="W968" s="12" t="s">
        <v>548</v>
      </c>
      <c r="X968" s="12" t="s">
        <v>548</v>
      </c>
      <c r="Y968" s="12" t="s">
        <v>548</v>
      </c>
      <c r="Z968" s="12" t="s">
        <v>548</v>
      </c>
      <c r="AA968" s="12" t="s">
        <v>548</v>
      </c>
      <c r="AB968" s="12" t="s">
        <v>548</v>
      </c>
      <c r="AC968" s="12" t="s">
        <v>548</v>
      </c>
      <c r="AD968" s="12" t="s">
        <v>548</v>
      </c>
      <c r="AE968" s="12" t="s">
        <v>548</v>
      </c>
      <c r="AF968" s="12" t="s">
        <v>548</v>
      </c>
      <c r="AG968" s="12" t="s">
        <v>548</v>
      </c>
      <c r="AH968" s="12" t="s">
        <v>548</v>
      </c>
      <c r="AI968" s="12" t="s">
        <v>548</v>
      </c>
      <c r="AJ968" s="12" t="s">
        <v>548</v>
      </c>
      <c r="AK968" s="12" t="s">
        <v>548</v>
      </c>
      <c r="AL968" s="12" t="s">
        <v>548</v>
      </c>
      <c r="AM968" s="12" t="s">
        <v>548</v>
      </c>
      <c r="AN968" s="12" t="s">
        <v>548</v>
      </c>
      <c r="AO968" s="12" t="s">
        <v>548</v>
      </c>
      <c r="AP968" s="12" t="s">
        <v>548</v>
      </c>
      <c r="AQ968" s="12" t="s">
        <v>548</v>
      </c>
      <c r="AR968" s="12" t="s">
        <v>548</v>
      </c>
      <c r="AS968" s="12" t="s">
        <v>548</v>
      </c>
      <c r="AT968" s="12" t="s">
        <v>548</v>
      </c>
      <c r="AU968" s="12"/>
      <c r="AV968" s="20" t="s">
        <v>594</v>
      </c>
      <c r="AW968" s="20" t="s">
        <v>105</v>
      </c>
      <c r="AX968" s="19">
        <v>531481</v>
      </c>
      <c r="AY968" s="19">
        <v>531481</v>
      </c>
      <c r="AZ968" s="19">
        <v>531481</v>
      </c>
      <c r="BA968" s="19">
        <v>531481</v>
      </c>
      <c r="BB968" s="19">
        <v>531481</v>
      </c>
      <c r="BC968" s="19">
        <v>531481</v>
      </c>
      <c r="BD968" s="19">
        <v>531481</v>
      </c>
      <c r="BE968" s="19">
        <v>531481</v>
      </c>
      <c r="BF968" s="19">
        <v>531481</v>
      </c>
      <c r="BG968" s="19">
        <v>531481</v>
      </c>
      <c r="BH968" s="19">
        <v>531481</v>
      </c>
      <c r="BI968" s="19">
        <v>531481</v>
      </c>
      <c r="BJ968" s="19">
        <v>531481</v>
      </c>
      <c r="BK968" s="19">
        <v>531481</v>
      </c>
      <c r="BL968" s="19">
        <v>531481</v>
      </c>
      <c r="BM968" s="19">
        <v>531481</v>
      </c>
      <c r="BN968" s="19">
        <v>531481</v>
      </c>
      <c r="BO968" s="19">
        <v>531481</v>
      </c>
      <c r="BP968" s="19">
        <v>531481</v>
      </c>
      <c r="BQ968" s="19">
        <v>531481</v>
      </c>
      <c r="BR968" s="19">
        <v>531481</v>
      </c>
      <c r="BS968" s="19">
        <v>531481</v>
      </c>
      <c r="BT968" s="19">
        <v>531481</v>
      </c>
      <c r="BU968" s="19">
        <v>531481</v>
      </c>
      <c r="BV968" s="19">
        <v>531481</v>
      </c>
      <c r="BW968" s="19">
        <v>531481</v>
      </c>
      <c r="BX968" s="19">
        <v>531481</v>
      </c>
      <c r="BY968" s="19">
        <v>531481</v>
      </c>
      <c r="BZ968" s="19">
        <v>531481</v>
      </c>
      <c r="CA968" s="19">
        <v>531481</v>
      </c>
      <c r="CB968" s="19">
        <v>531481</v>
      </c>
      <c r="CC968" s="19">
        <v>531481</v>
      </c>
      <c r="CD968" s="19">
        <v>531481</v>
      </c>
      <c r="CE968" s="19">
        <v>531481</v>
      </c>
      <c r="CF968" s="19">
        <v>531481</v>
      </c>
      <c r="CG968" s="19">
        <v>531481</v>
      </c>
    </row>
    <row r="969" spans="1:85" ht="20.399999999999999" x14ac:dyDescent="0.3">
      <c r="A969" s="7" t="s">
        <v>101</v>
      </c>
      <c r="B969" s="8" t="s">
        <v>237</v>
      </c>
      <c r="C969" s="9">
        <v>593</v>
      </c>
      <c r="D969" s="8" t="s">
        <v>148</v>
      </c>
      <c r="E969" s="7" t="s">
        <v>119</v>
      </c>
      <c r="F969" s="7"/>
      <c r="G969" s="7"/>
      <c r="H969" s="20">
        <v>2013</v>
      </c>
      <c r="I969" s="47" t="s">
        <v>1578</v>
      </c>
      <c r="J969" s="47" t="s">
        <v>1579</v>
      </c>
      <c r="K969" s="12" t="s">
        <v>134</v>
      </c>
      <c r="L969" s="12" t="s">
        <v>134</v>
      </c>
      <c r="M969" s="12" t="s">
        <v>134</v>
      </c>
      <c r="N969" s="12" t="s">
        <v>134</v>
      </c>
      <c r="O969" s="12" t="s">
        <v>548</v>
      </c>
      <c r="P969" s="12" t="s">
        <v>548</v>
      </c>
      <c r="Q969" s="12" t="s">
        <v>548</v>
      </c>
      <c r="R969" s="12" t="s">
        <v>548</v>
      </c>
      <c r="S969" s="12" t="s">
        <v>548</v>
      </c>
      <c r="T969" s="12" t="s">
        <v>548</v>
      </c>
      <c r="U969" s="12" t="s">
        <v>548</v>
      </c>
      <c r="V969" s="12" t="s">
        <v>548</v>
      </c>
      <c r="W969" s="12" t="s">
        <v>548</v>
      </c>
      <c r="X969" s="12" t="s">
        <v>548</v>
      </c>
      <c r="Y969" s="12" t="s">
        <v>548</v>
      </c>
      <c r="Z969" s="12" t="s">
        <v>548</v>
      </c>
      <c r="AA969" s="12" t="s">
        <v>548</v>
      </c>
      <c r="AB969" s="12" t="s">
        <v>548</v>
      </c>
      <c r="AC969" s="12" t="s">
        <v>548</v>
      </c>
      <c r="AD969" s="12" t="s">
        <v>548</v>
      </c>
      <c r="AE969" s="12" t="s">
        <v>548</v>
      </c>
      <c r="AF969" s="12" t="s">
        <v>548</v>
      </c>
      <c r="AG969" s="12" t="s">
        <v>548</v>
      </c>
      <c r="AH969" s="12" t="s">
        <v>548</v>
      </c>
      <c r="AI969" s="12" t="s">
        <v>548</v>
      </c>
      <c r="AJ969" s="12" t="s">
        <v>548</v>
      </c>
      <c r="AK969" s="12" t="s">
        <v>548</v>
      </c>
      <c r="AL969" s="12" t="s">
        <v>548</v>
      </c>
      <c r="AM969" s="12" t="s">
        <v>548</v>
      </c>
      <c r="AN969" s="12" t="s">
        <v>548</v>
      </c>
      <c r="AO969" s="12" t="s">
        <v>548</v>
      </c>
      <c r="AP969" s="12" t="s">
        <v>548</v>
      </c>
      <c r="AQ969" s="12" t="s">
        <v>548</v>
      </c>
      <c r="AR969" s="12" t="s">
        <v>548</v>
      </c>
      <c r="AS969" s="12" t="s">
        <v>548</v>
      </c>
      <c r="AT969" s="12" t="s">
        <v>548</v>
      </c>
      <c r="AU969" s="12"/>
      <c r="AV969" s="8" t="s">
        <v>105</v>
      </c>
      <c r="AW969" s="20" t="s">
        <v>105</v>
      </c>
      <c r="AX969" s="34" t="s">
        <v>146</v>
      </c>
      <c r="AY969" s="34" t="s">
        <v>146</v>
      </c>
      <c r="AZ969" s="34" t="s">
        <v>146</v>
      </c>
      <c r="BA969" s="34" t="s">
        <v>146</v>
      </c>
      <c r="BB969" s="34" t="s">
        <v>146</v>
      </c>
      <c r="BC969" s="34" t="s">
        <v>146</v>
      </c>
      <c r="BD969" s="34" t="s">
        <v>146</v>
      </c>
      <c r="BE969" s="34" t="s">
        <v>146</v>
      </c>
      <c r="BF969" s="34" t="s">
        <v>146</v>
      </c>
      <c r="BG969" s="34" t="s">
        <v>146</v>
      </c>
      <c r="BH969" s="34" t="s">
        <v>146</v>
      </c>
      <c r="BI969" s="34" t="s">
        <v>146</v>
      </c>
      <c r="BJ969" s="34" t="s">
        <v>146</v>
      </c>
      <c r="BK969" s="34" t="s">
        <v>146</v>
      </c>
      <c r="BL969" s="34" t="s">
        <v>146</v>
      </c>
      <c r="BM969" s="34" t="s">
        <v>146</v>
      </c>
      <c r="BN969" s="34" t="s">
        <v>146</v>
      </c>
      <c r="BO969" s="34" t="s">
        <v>146</v>
      </c>
      <c r="BP969" s="34" t="s">
        <v>146</v>
      </c>
      <c r="BQ969" s="34" t="s">
        <v>146</v>
      </c>
      <c r="BR969" s="34" t="s">
        <v>146</v>
      </c>
      <c r="BS969" s="34" t="s">
        <v>146</v>
      </c>
      <c r="BT969" s="34" t="s">
        <v>146</v>
      </c>
      <c r="BU969" s="34" t="s">
        <v>146</v>
      </c>
      <c r="BV969" s="34" t="s">
        <v>146</v>
      </c>
      <c r="BW969" s="34" t="s">
        <v>146</v>
      </c>
      <c r="BX969" s="34" t="s">
        <v>146</v>
      </c>
      <c r="BY969" s="34" t="s">
        <v>146</v>
      </c>
      <c r="BZ969" s="34" t="s">
        <v>146</v>
      </c>
      <c r="CA969" s="34" t="s">
        <v>146</v>
      </c>
      <c r="CB969" s="34" t="s">
        <v>146</v>
      </c>
      <c r="CC969" s="34" t="s">
        <v>146</v>
      </c>
      <c r="CD969" s="34" t="s">
        <v>146</v>
      </c>
      <c r="CE969" s="34" t="s">
        <v>146</v>
      </c>
      <c r="CF969" s="34" t="s">
        <v>146</v>
      </c>
      <c r="CG969" s="34" t="s">
        <v>146</v>
      </c>
    </row>
    <row r="970" spans="1:85" ht="20.399999999999999" x14ac:dyDescent="0.3">
      <c r="A970" s="7" t="s">
        <v>101</v>
      </c>
      <c r="B970" s="8" t="s">
        <v>237</v>
      </c>
      <c r="C970" s="9">
        <v>1177</v>
      </c>
      <c r="D970" s="8" t="s">
        <v>148</v>
      </c>
      <c r="E970" s="7" t="s">
        <v>119</v>
      </c>
      <c r="F970" s="7"/>
      <c r="G970" s="7"/>
      <c r="H970" s="20" t="s">
        <v>378</v>
      </c>
      <c r="I970" s="11" t="s">
        <v>160</v>
      </c>
      <c r="J970" s="11" t="s">
        <v>1580</v>
      </c>
      <c r="K970" s="12" t="s">
        <v>134</v>
      </c>
      <c r="L970" s="12" t="s">
        <v>134</v>
      </c>
      <c r="M970" s="12" t="s">
        <v>134</v>
      </c>
      <c r="N970" s="12" t="s">
        <v>134</v>
      </c>
      <c r="O970" s="12" t="s">
        <v>548</v>
      </c>
      <c r="P970" s="12" t="s">
        <v>548</v>
      </c>
      <c r="Q970" s="12" t="s">
        <v>548</v>
      </c>
      <c r="R970" s="12" t="s">
        <v>548</v>
      </c>
      <c r="S970" s="12" t="s">
        <v>548</v>
      </c>
      <c r="T970" s="12" t="s">
        <v>548</v>
      </c>
      <c r="U970" s="12" t="s">
        <v>548</v>
      </c>
      <c r="V970" s="12" t="s">
        <v>548</v>
      </c>
      <c r="W970" s="12" t="s">
        <v>548</v>
      </c>
      <c r="X970" s="12" t="s">
        <v>548</v>
      </c>
      <c r="Y970" s="12" t="s">
        <v>548</v>
      </c>
      <c r="Z970" s="12" t="s">
        <v>548</v>
      </c>
      <c r="AA970" s="12" t="s">
        <v>548</v>
      </c>
      <c r="AB970" s="12" t="s">
        <v>548</v>
      </c>
      <c r="AC970" s="12" t="s">
        <v>548</v>
      </c>
      <c r="AD970" s="12" t="s">
        <v>548</v>
      </c>
      <c r="AE970" s="12" t="s">
        <v>548</v>
      </c>
      <c r="AF970" s="12" t="s">
        <v>548</v>
      </c>
      <c r="AG970" s="12" t="s">
        <v>548</v>
      </c>
      <c r="AH970" s="12" t="s">
        <v>548</v>
      </c>
      <c r="AI970" s="12" t="s">
        <v>548</v>
      </c>
      <c r="AJ970" s="12" t="s">
        <v>548</v>
      </c>
      <c r="AK970" s="12" t="s">
        <v>548</v>
      </c>
      <c r="AL970" s="12" t="s">
        <v>548</v>
      </c>
      <c r="AM970" s="12" t="s">
        <v>548</v>
      </c>
      <c r="AN970" s="12" t="s">
        <v>548</v>
      </c>
      <c r="AO970" s="12" t="s">
        <v>548</v>
      </c>
      <c r="AP970" s="12" t="s">
        <v>548</v>
      </c>
      <c r="AQ970" s="12" t="s">
        <v>548</v>
      </c>
      <c r="AR970" s="12" t="s">
        <v>548</v>
      </c>
      <c r="AS970" s="12" t="s">
        <v>548</v>
      </c>
      <c r="AT970" s="12" t="s">
        <v>548</v>
      </c>
      <c r="AU970" s="12"/>
      <c r="AV970" s="8" t="s">
        <v>105</v>
      </c>
      <c r="AW970" s="20" t="s">
        <v>105</v>
      </c>
      <c r="AX970" s="19" t="s">
        <v>146</v>
      </c>
      <c r="AY970" s="19" t="s">
        <v>146</v>
      </c>
      <c r="AZ970" s="19" t="s">
        <v>146</v>
      </c>
      <c r="BA970" s="19" t="s">
        <v>146</v>
      </c>
      <c r="BB970" s="19" t="s">
        <v>146</v>
      </c>
      <c r="BC970" s="19" t="s">
        <v>146</v>
      </c>
      <c r="BD970" s="19" t="s">
        <v>146</v>
      </c>
      <c r="BE970" s="19" t="s">
        <v>146</v>
      </c>
      <c r="BF970" s="19" t="s">
        <v>146</v>
      </c>
      <c r="BG970" s="19" t="s">
        <v>146</v>
      </c>
      <c r="BH970" s="19" t="s">
        <v>146</v>
      </c>
      <c r="BI970" s="19" t="s">
        <v>146</v>
      </c>
      <c r="BJ970" s="19" t="s">
        <v>146</v>
      </c>
      <c r="BK970" s="19" t="s">
        <v>146</v>
      </c>
      <c r="BL970" s="19" t="s">
        <v>146</v>
      </c>
      <c r="BM970" s="19" t="s">
        <v>146</v>
      </c>
      <c r="BN970" s="19" t="s">
        <v>146</v>
      </c>
      <c r="BO970" s="19" t="s">
        <v>146</v>
      </c>
      <c r="BP970" s="19" t="s">
        <v>146</v>
      </c>
      <c r="BQ970" s="19" t="s">
        <v>146</v>
      </c>
      <c r="BR970" s="19" t="s">
        <v>146</v>
      </c>
      <c r="BS970" s="19" t="s">
        <v>146</v>
      </c>
      <c r="BT970" s="19" t="s">
        <v>146</v>
      </c>
      <c r="BU970" s="19" t="s">
        <v>146</v>
      </c>
      <c r="BV970" s="19" t="s">
        <v>146</v>
      </c>
      <c r="BW970" s="19" t="s">
        <v>146</v>
      </c>
      <c r="BX970" s="19" t="s">
        <v>146</v>
      </c>
      <c r="BY970" s="19" t="s">
        <v>146</v>
      </c>
      <c r="BZ970" s="19" t="s">
        <v>146</v>
      </c>
      <c r="CA970" s="19" t="s">
        <v>146</v>
      </c>
      <c r="CB970" s="19" t="s">
        <v>146</v>
      </c>
      <c r="CC970" s="19" t="s">
        <v>146</v>
      </c>
      <c r="CD970" s="19" t="s">
        <v>146</v>
      </c>
      <c r="CE970" s="19" t="s">
        <v>146</v>
      </c>
      <c r="CF970" s="19" t="s">
        <v>146</v>
      </c>
      <c r="CG970" s="19" t="s">
        <v>146</v>
      </c>
    </row>
    <row r="971" spans="1:85" x14ac:dyDescent="0.3">
      <c r="A971" s="7" t="s">
        <v>101</v>
      </c>
      <c r="B971" s="8" t="s">
        <v>237</v>
      </c>
      <c r="C971" s="9">
        <v>970</v>
      </c>
      <c r="D971" s="8" t="s">
        <v>148</v>
      </c>
      <c r="E971" s="7" t="s">
        <v>119</v>
      </c>
      <c r="F971" s="7"/>
      <c r="G971" s="7"/>
      <c r="H971" s="20" t="s">
        <v>146</v>
      </c>
      <c r="I971" s="11" t="s">
        <v>151</v>
      </c>
      <c r="J971" s="11" t="s">
        <v>1581</v>
      </c>
      <c r="K971" s="12" t="s">
        <v>134</v>
      </c>
      <c r="L971" s="12" t="s">
        <v>134</v>
      </c>
      <c r="M971" s="12" t="s">
        <v>134</v>
      </c>
      <c r="N971" s="12" t="s">
        <v>134</v>
      </c>
      <c r="O971" s="12" t="s">
        <v>548</v>
      </c>
      <c r="P971" s="12" t="s">
        <v>548</v>
      </c>
      <c r="Q971" s="12" t="s">
        <v>548</v>
      </c>
      <c r="R971" s="12" t="s">
        <v>548</v>
      </c>
      <c r="S971" s="12" t="s">
        <v>548</v>
      </c>
      <c r="T971" s="12" t="s">
        <v>548</v>
      </c>
      <c r="U971" s="12" t="s">
        <v>548</v>
      </c>
      <c r="V971" s="12" t="s">
        <v>548</v>
      </c>
      <c r="W971" s="12" t="s">
        <v>548</v>
      </c>
      <c r="X971" s="12" t="s">
        <v>548</v>
      </c>
      <c r="Y971" s="12" t="s">
        <v>548</v>
      </c>
      <c r="Z971" s="12" t="s">
        <v>548</v>
      </c>
      <c r="AA971" s="12" t="s">
        <v>548</v>
      </c>
      <c r="AB971" s="12" t="s">
        <v>548</v>
      </c>
      <c r="AC971" s="12" t="s">
        <v>548</v>
      </c>
      <c r="AD971" s="12" t="s">
        <v>548</v>
      </c>
      <c r="AE971" s="12" t="s">
        <v>548</v>
      </c>
      <c r="AF971" s="12" t="s">
        <v>548</v>
      </c>
      <c r="AG971" s="12" t="s">
        <v>548</v>
      </c>
      <c r="AH971" s="12" t="s">
        <v>548</v>
      </c>
      <c r="AI971" s="12" t="s">
        <v>548</v>
      </c>
      <c r="AJ971" s="12" t="s">
        <v>548</v>
      </c>
      <c r="AK971" s="12" t="s">
        <v>548</v>
      </c>
      <c r="AL971" s="12" t="s">
        <v>548</v>
      </c>
      <c r="AM971" s="12" t="s">
        <v>548</v>
      </c>
      <c r="AN971" s="12" t="s">
        <v>548</v>
      </c>
      <c r="AO971" s="12" t="s">
        <v>548</v>
      </c>
      <c r="AP971" s="12" t="s">
        <v>548</v>
      </c>
      <c r="AQ971" s="12" t="s">
        <v>548</v>
      </c>
      <c r="AR971" s="12" t="s">
        <v>548</v>
      </c>
      <c r="AS971" s="12" t="s">
        <v>548</v>
      </c>
      <c r="AT971" s="12" t="s">
        <v>548</v>
      </c>
      <c r="AU971" s="12"/>
      <c r="AV971" s="8" t="s">
        <v>105</v>
      </c>
      <c r="AW971" s="20" t="s">
        <v>105</v>
      </c>
      <c r="AX971" s="19" t="s">
        <v>146</v>
      </c>
      <c r="AY971" s="19" t="s">
        <v>146</v>
      </c>
      <c r="AZ971" s="19" t="s">
        <v>146</v>
      </c>
      <c r="BA971" s="19" t="s">
        <v>146</v>
      </c>
      <c r="BB971" s="19" t="s">
        <v>146</v>
      </c>
      <c r="BC971" s="19" t="s">
        <v>146</v>
      </c>
      <c r="BD971" s="19" t="s">
        <v>146</v>
      </c>
      <c r="BE971" s="19" t="s">
        <v>146</v>
      </c>
      <c r="BF971" s="19" t="s">
        <v>146</v>
      </c>
      <c r="BG971" s="19" t="s">
        <v>146</v>
      </c>
      <c r="BH971" s="19" t="s">
        <v>146</v>
      </c>
      <c r="BI971" s="19" t="s">
        <v>146</v>
      </c>
      <c r="BJ971" s="19" t="s">
        <v>146</v>
      </c>
      <c r="BK971" s="19" t="s">
        <v>146</v>
      </c>
      <c r="BL971" s="19" t="s">
        <v>146</v>
      </c>
      <c r="BM971" s="19" t="s">
        <v>146</v>
      </c>
      <c r="BN971" s="19" t="s">
        <v>146</v>
      </c>
      <c r="BO971" s="19" t="s">
        <v>146</v>
      </c>
      <c r="BP971" s="19" t="s">
        <v>146</v>
      </c>
      <c r="BQ971" s="19" t="s">
        <v>146</v>
      </c>
      <c r="BR971" s="19" t="s">
        <v>146</v>
      </c>
      <c r="BS971" s="19" t="s">
        <v>146</v>
      </c>
      <c r="BT971" s="19" t="s">
        <v>146</v>
      </c>
      <c r="BU971" s="19" t="s">
        <v>146</v>
      </c>
      <c r="BV971" s="19" t="s">
        <v>146</v>
      </c>
      <c r="BW971" s="19" t="s">
        <v>146</v>
      </c>
      <c r="BX971" s="19" t="s">
        <v>146</v>
      </c>
      <c r="BY971" s="19" t="s">
        <v>146</v>
      </c>
      <c r="BZ971" s="19" t="s">
        <v>146</v>
      </c>
      <c r="CA971" s="19" t="s">
        <v>146</v>
      </c>
      <c r="CB971" s="19" t="s">
        <v>146</v>
      </c>
      <c r="CC971" s="19" t="s">
        <v>146</v>
      </c>
      <c r="CD971" s="19" t="s">
        <v>146</v>
      </c>
      <c r="CE971" s="19" t="s">
        <v>146</v>
      </c>
      <c r="CF971" s="19" t="s">
        <v>146</v>
      </c>
      <c r="CG971" s="19" t="s">
        <v>146</v>
      </c>
    </row>
    <row r="972" spans="1:85" ht="20.399999999999999" x14ac:dyDescent="0.3">
      <c r="A972" s="7" t="s">
        <v>101</v>
      </c>
      <c r="B972" s="8" t="s">
        <v>237</v>
      </c>
      <c r="C972" s="9">
        <v>971</v>
      </c>
      <c r="D972" s="8" t="s">
        <v>148</v>
      </c>
      <c r="E972" s="7" t="s">
        <v>119</v>
      </c>
      <c r="F972" s="7"/>
      <c r="G972" s="7"/>
      <c r="H972" s="20" t="s">
        <v>146</v>
      </c>
      <c r="I972" s="11" t="s">
        <v>151</v>
      </c>
      <c r="J972" s="11" t="s">
        <v>1582</v>
      </c>
      <c r="K972" s="12" t="s">
        <v>134</v>
      </c>
      <c r="L972" s="12" t="s">
        <v>134</v>
      </c>
      <c r="M972" s="12" t="s">
        <v>134</v>
      </c>
      <c r="N972" s="12" t="s">
        <v>134</v>
      </c>
      <c r="O972" s="12" t="s">
        <v>548</v>
      </c>
      <c r="P972" s="12" t="s">
        <v>548</v>
      </c>
      <c r="Q972" s="12" t="s">
        <v>548</v>
      </c>
      <c r="R972" s="12" t="s">
        <v>548</v>
      </c>
      <c r="S972" s="12" t="s">
        <v>548</v>
      </c>
      <c r="T972" s="12" t="s">
        <v>548</v>
      </c>
      <c r="U972" s="12" t="s">
        <v>548</v>
      </c>
      <c r="V972" s="12" t="s">
        <v>548</v>
      </c>
      <c r="W972" s="12" t="s">
        <v>548</v>
      </c>
      <c r="X972" s="12" t="s">
        <v>548</v>
      </c>
      <c r="Y972" s="12" t="s">
        <v>548</v>
      </c>
      <c r="Z972" s="12" t="s">
        <v>548</v>
      </c>
      <c r="AA972" s="12" t="s">
        <v>548</v>
      </c>
      <c r="AB972" s="12" t="s">
        <v>548</v>
      </c>
      <c r="AC972" s="12" t="s">
        <v>548</v>
      </c>
      <c r="AD972" s="12" t="s">
        <v>548</v>
      </c>
      <c r="AE972" s="12" t="s">
        <v>548</v>
      </c>
      <c r="AF972" s="12" t="s">
        <v>548</v>
      </c>
      <c r="AG972" s="12" t="s">
        <v>548</v>
      </c>
      <c r="AH972" s="12" t="s">
        <v>548</v>
      </c>
      <c r="AI972" s="12" t="s">
        <v>548</v>
      </c>
      <c r="AJ972" s="12" t="s">
        <v>548</v>
      </c>
      <c r="AK972" s="12" t="s">
        <v>548</v>
      </c>
      <c r="AL972" s="12" t="s">
        <v>548</v>
      </c>
      <c r="AM972" s="12" t="s">
        <v>548</v>
      </c>
      <c r="AN972" s="12" t="s">
        <v>548</v>
      </c>
      <c r="AO972" s="12" t="s">
        <v>548</v>
      </c>
      <c r="AP972" s="12" t="s">
        <v>548</v>
      </c>
      <c r="AQ972" s="12" t="s">
        <v>548</v>
      </c>
      <c r="AR972" s="12" t="s">
        <v>548</v>
      </c>
      <c r="AS972" s="12" t="s">
        <v>548</v>
      </c>
      <c r="AT972" s="12" t="s">
        <v>548</v>
      </c>
      <c r="AU972" s="12"/>
      <c r="AV972" s="8" t="s">
        <v>105</v>
      </c>
      <c r="AW972" s="20" t="s">
        <v>105</v>
      </c>
      <c r="AX972" s="19" t="s">
        <v>146</v>
      </c>
      <c r="AY972" s="19" t="s">
        <v>146</v>
      </c>
      <c r="AZ972" s="19" t="s">
        <v>146</v>
      </c>
      <c r="BA972" s="19" t="s">
        <v>146</v>
      </c>
      <c r="BB972" s="19" t="s">
        <v>146</v>
      </c>
      <c r="BC972" s="19" t="s">
        <v>146</v>
      </c>
      <c r="BD972" s="19" t="s">
        <v>146</v>
      </c>
      <c r="BE972" s="19" t="s">
        <v>146</v>
      </c>
      <c r="BF972" s="19" t="s">
        <v>146</v>
      </c>
      <c r="BG972" s="19" t="s">
        <v>146</v>
      </c>
      <c r="BH972" s="19" t="s">
        <v>146</v>
      </c>
      <c r="BI972" s="19" t="s">
        <v>146</v>
      </c>
      <c r="BJ972" s="19" t="s">
        <v>146</v>
      </c>
      <c r="BK972" s="19" t="s">
        <v>146</v>
      </c>
      <c r="BL972" s="19" t="s">
        <v>146</v>
      </c>
      <c r="BM972" s="19" t="s">
        <v>146</v>
      </c>
      <c r="BN972" s="19" t="s">
        <v>146</v>
      </c>
      <c r="BO972" s="19" t="s">
        <v>146</v>
      </c>
      <c r="BP972" s="19" t="s">
        <v>146</v>
      </c>
      <c r="BQ972" s="19" t="s">
        <v>146</v>
      </c>
      <c r="BR972" s="19" t="s">
        <v>146</v>
      </c>
      <c r="BS972" s="19" t="s">
        <v>146</v>
      </c>
      <c r="BT972" s="19" t="s">
        <v>146</v>
      </c>
      <c r="BU972" s="19" t="s">
        <v>146</v>
      </c>
      <c r="BV972" s="19" t="s">
        <v>146</v>
      </c>
      <c r="BW972" s="19" t="s">
        <v>146</v>
      </c>
      <c r="BX972" s="19" t="s">
        <v>146</v>
      </c>
      <c r="BY972" s="19" t="s">
        <v>146</v>
      </c>
      <c r="BZ972" s="19" t="s">
        <v>146</v>
      </c>
      <c r="CA972" s="19" t="s">
        <v>146</v>
      </c>
      <c r="CB972" s="19" t="s">
        <v>146</v>
      </c>
      <c r="CC972" s="19" t="s">
        <v>146</v>
      </c>
      <c r="CD972" s="19" t="s">
        <v>146</v>
      </c>
      <c r="CE972" s="19" t="s">
        <v>146</v>
      </c>
      <c r="CF972" s="19" t="s">
        <v>146</v>
      </c>
      <c r="CG972" s="19" t="s">
        <v>146</v>
      </c>
    </row>
    <row r="973" spans="1:85" x14ac:dyDescent="0.3">
      <c r="A973" s="7" t="s">
        <v>101</v>
      </c>
      <c r="B973" s="8" t="s">
        <v>237</v>
      </c>
      <c r="C973" s="9">
        <v>1189</v>
      </c>
      <c r="D973" s="8" t="s">
        <v>148</v>
      </c>
      <c r="E973" s="7" t="s">
        <v>119</v>
      </c>
      <c r="F973" s="7"/>
      <c r="G973" s="7"/>
      <c r="H973" s="20" t="s">
        <v>378</v>
      </c>
      <c r="I973" s="11" t="s">
        <v>151</v>
      </c>
      <c r="J973" s="11" t="s">
        <v>1583</v>
      </c>
      <c r="K973" s="12" t="s">
        <v>134</v>
      </c>
      <c r="L973" s="12" t="s">
        <v>134</v>
      </c>
      <c r="M973" s="12" t="s">
        <v>134</v>
      </c>
      <c r="N973" s="12" t="s">
        <v>134</v>
      </c>
      <c r="O973" s="12" t="s">
        <v>548</v>
      </c>
      <c r="P973" s="12" t="s">
        <v>548</v>
      </c>
      <c r="Q973" s="12" t="s">
        <v>548</v>
      </c>
      <c r="R973" s="12" t="s">
        <v>548</v>
      </c>
      <c r="S973" s="12" t="s">
        <v>548</v>
      </c>
      <c r="T973" s="12" t="s">
        <v>548</v>
      </c>
      <c r="U973" s="12" t="s">
        <v>548</v>
      </c>
      <c r="V973" s="12" t="s">
        <v>548</v>
      </c>
      <c r="W973" s="12" t="s">
        <v>548</v>
      </c>
      <c r="X973" s="12" t="s">
        <v>548</v>
      </c>
      <c r="Y973" s="12" t="s">
        <v>548</v>
      </c>
      <c r="Z973" s="12" t="s">
        <v>548</v>
      </c>
      <c r="AA973" s="12" t="s">
        <v>548</v>
      </c>
      <c r="AB973" s="12" t="s">
        <v>548</v>
      </c>
      <c r="AC973" s="12" t="s">
        <v>548</v>
      </c>
      <c r="AD973" s="12" t="s">
        <v>548</v>
      </c>
      <c r="AE973" s="12" t="s">
        <v>548</v>
      </c>
      <c r="AF973" s="12" t="s">
        <v>548</v>
      </c>
      <c r="AG973" s="12" t="s">
        <v>548</v>
      </c>
      <c r="AH973" s="12" t="s">
        <v>548</v>
      </c>
      <c r="AI973" s="12" t="s">
        <v>548</v>
      </c>
      <c r="AJ973" s="12" t="s">
        <v>548</v>
      </c>
      <c r="AK973" s="12" t="s">
        <v>548</v>
      </c>
      <c r="AL973" s="12" t="s">
        <v>548</v>
      </c>
      <c r="AM973" s="12" t="s">
        <v>548</v>
      </c>
      <c r="AN973" s="12" t="s">
        <v>548</v>
      </c>
      <c r="AO973" s="12" t="s">
        <v>548</v>
      </c>
      <c r="AP973" s="12" t="s">
        <v>548</v>
      </c>
      <c r="AQ973" s="12" t="s">
        <v>548</v>
      </c>
      <c r="AR973" s="12" t="s">
        <v>548</v>
      </c>
      <c r="AS973" s="12" t="s">
        <v>548</v>
      </c>
      <c r="AT973" s="12" t="s">
        <v>548</v>
      </c>
      <c r="AU973" s="12"/>
      <c r="AV973" s="8" t="s">
        <v>105</v>
      </c>
      <c r="AW973" s="20" t="s">
        <v>105</v>
      </c>
      <c r="AX973" s="19" t="s">
        <v>146</v>
      </c>
      <c r="AY973" s="19" t="s">
        <v>146</v>
      </c>
      <c r="AZ973" s="19" t="s">
        <v>146</v>
      </c>
      <c r="BA973" s="19" t="s">
        <v>146</v>
      </c>
      <c r="BB973" s="19" t="s">
        <v>146</v>
      </c>
      <c r="BC973" s="19" t="s">
        <v>146</v>
      </c>
      <c r="BD973" s="19" t="s">
        <v>146</v>
      </c>
      <c r="BE973" s="19" t="s">
        <v>146</v>
      </c>
      <c r="BF973" s="19" t="s">
        <v>146</v>
      </c>
      <c r="BG973" s="19" t="s">
        <v>146</v>
      </c>
      <c r="BH973" s="19" t="s">
        <v>146</v>
      </c>
      <c r="BI973" s="19" t="s">
        <v>146</v>
      </c>
      <c r="BJ973" s="19" t="s">
        <v>146</v>
      </c>
      <c r="BK973" s="19" t="s">
        <v>146</v>
      </c>
      <c r="BL973" s="19" t="s">
        <v>146</v>
      </c>
      <c r="BM973" s="19" t="s">
        <v>146</v>
      </c>
      <c r="BN973" s="19" t="s">
        <v>146</v>
      </c>
      <c r="BO973" s="19" t="s">
        <v>146</v>
      </c>
      <c r="BP973" s="19" t="s">
        <v>146</v>
      </c>
      <c r="BQ973" s="19" t="s">
        <v>146</v>
      </c>
      <c r="BR973" s="19" t="s">
        <v>146</v>
      </c>
      <c r="BS973" s="19" t="s">
        <v>146</v>
      </c>
      <c r="BT973" s="19" t="s">
        <v>146</v>
      </c>
      <c r="BU973" s="19" t="s">
        <v>146</v>
      </c>
      <c r="BV973" s="19" t="s">
        <v>146</v>
      </c>
      <c r="BW973" s="19" t="s">
        <v>146</v>
      </c>
      <c r="BX973" s="19" t="s">
        <v>146</v>
      </c>
      <c r="BY973" s="19" t="s">
        <v>146</v>
      </c>
      <c r="BZ973" s="19" t="s">
        <v>146</v>
      </c>
      <c r="CA973" s="19" t="s">
        <v>146</v>
      </c>
      <c r="CB973" s="19" t="s">
        <v>146</v>
      </c>
      <c r="CC973" s="19" t="s">
        <v>146</v>
      </c>
      <c r="CD973" s="19" t="s">
        <v>146</v>
      </c>
      <c r="CE973" s="19" t="s">
        <v>146</v>
      </c>
      <c r="CF973" s="19" t="s">
        <v>146</v>
      </c>
      <c r="CG973" s="19" t="s">
        <v>146</v>
      </c>
    </row>
    <row r="974" spans="1:85" ht="20.399999999999999" x14ac:dyDescent="0.3">
      <c r="A974" s="7" t="s">
        <v>101</v>
      </c>
      <c r="B974" s="8" t="s">
        <v>237</v>
      </c>
      <c r="C974" s="9">
        <v>1181</v>
      </c>
      <c r="D974" s="8" t="s">
        <v>148</v>
      </c>
      <c r="E974" s="7" t="s">
        <v>119</v>
      </c>
      <c r="F974" s="7"/>
      <c r="G974" s="7"/>
      <c r="H974" s="361" t="s">
        <v>423</v>
      </c>
      <c r="I974" s="11"/>
      <c r="J974" s="11" t="s">
        <v>1584</v>
      </c>
      <c r="K974" s="12" t="s">
        <v>134</v>
      </c>
      <c r="L974" s="12" t="s">
        <v>134</v>
      </c>
      <c r="M974" s="12" t="s">
        <v>134</v>
      </c>
      <c r="N974" s="12" t="s">
        <v>134</v>
      </c>
      <c r="O974" s="12" t="s">
        <v>548</v>
      </c>
      <c r="P974" s="12" t="s">
        <v>548</v>
      </c>
      <c r="Q974" s="12" t="s">
        <v>548</v>
      </c>
      <c r="R974" s="12" t="s">
        <v>548</v>
      </c>
      <c r="S974" s="12" t="s">
        <v>548</v>
      </c>
      <c r="T974" s="12" t="s">
        <v>548</v>
      </c>
      <c r="U974" s="12" t="s">
        <v>548</v>
      </c>
      <c r="V974" s="12" t="s">
        <v>548</v>
      </c>
      <c r="W974" s="12" t="s">
        <v>548</v>
      </c>
      <c r="X974" s="12" t="s">
        <v>548</v>
      </c>
      <c r="Y974" s="12" t="s">
        <v>548</v>
      </c>
      <c r="Z974" s="12" t="s">
        <v>548</v>
      </c>
      <c r="AA974" s="12" t="s">
        <v>548</v>
      </c>
      <c r="AB974" s="12" t="s">
        <v>548</v>
      </c>
      <c r="AC974" s="12" t="s">
        <v>548</v>
      </c>
      <c r="AD974" s="12" t="s">
        <v>548</v>
      </c>
      <c r="AE974" s="12" t="s">
        <v>548</v>
      </c>
      <c r="AF974" s="12" t="s">
        <v>548</v>
      </c>
      <c r="AG974" s="12" t="s">
        <v>548</v>
      </c>
      <c r="AH974" s="12" t="s">
        <v>548</v>
      </c>
      <c r="AI974" s="12" t="s">
        <v>548</v>
      </c>
      <c r="AJ974" s="12" t="s">
        <v>548</v>
      </c>
      <c r="AK974" s="12" t="s">
        <v>548</v>
      </c>
      <c r="AL974" s="12" t="s">
        <v>548</v>
      </c>
      <c r="AM974" s="12" t="s">
        <v>548</v>
      </c>
      <c r="AN974" s="12" t="s">
        <v>548</v>
      </c>
      <c r="AO974" s="12" t="s">
        <v>548</v>
      </c>
      <c r="AP974" s="12" t="s">
        <v>548</v>
      </c>
      <c r="AQ974" s="12" t="s">
        <v>548</v>
      </c>
      <c r="AR974" s="12" t="s">
        <v>548</v>
      </c>
      <c r="AS974" s="12" t="s">
        <v>548</v>
      </c>
      <c r="AT974" s="12" t="s">
        <v>548</v>
      </c>
      <c r="AU974" s="12"/>
      <c r="AV974" s="8" t="s">
        <v>105</v>
      </c>
      <c r="AW974" s="20" t="s">
        <v>105</v>
      </c>
      <c r="AX974" s="19" t="s">
        <v>146</v>
      </c>
      <c r="AY974" s="19" t="s">
        <v>146</v>
      </c>
      <c r="AZ974" s="19" t="s">
        <v>146</v>
      </c>
      <c r="BA974" s="19" t="s">
        <v>146</v>
      </c>
      <c r="BB974" s="19" t="s">
        <v>146</v>
      </c>
      <c r="BC974" s="19" t="s">
        <v>146</v>
      </c>
      <c r="BD974" s="19" t="s">
        <v>146</v>
      </c>
      <c r="BE974" s="19" t="s">
        <v>146</v>
      </c>
      <c r="BF974" s="19" t="s">
        <v>146</v>
      </c>
      <c r="BG974" s="19" t="s">
        <v>146</v>
      </c>
      <c r="BH974" s="19" t="s">
        <v>146</v>
      </c>
      <c r="BI974" s="19" t="s">
        <v>146</v>
      </c>
      <c r="BJ974" s="19" t="s">
        <v>146</v>
      </c>
      <c r="BK974" s="19" t="s">
        <v>146</v>
      </c>
      <c r="BL974" s="19" t="s">
        <v>146</v>
      </c>
      <c r="BM974" s="19" t="s">
        <v>146</v>
      </c>
      <c r="BN974" s="19" t="s">
        <v>146</v>
      </c>
      <c r="BO974" s="19" t="s">
        <v>146</v>
      </c>
      <c r="BP974" s="19" t="s">
        <v>146</v>
      </c>
      <c r="BQ974" s="19" t="s">
        <v>146</v>
      </c>
      <c r="BR974" s="19" t="s">
        <v>146</v>
      </c>
      <c r="BS974" s="19" t="s">
        <v>146</v>
      </c>
      <c r="BT974" s="19" t="s">
        <v>146</v>
      </c>
      <c r="BU974" s="19" t="s">
        <v>146</v>
      </c>
      <c r="BV974" s="19" t="s">
        <v>146</v>
      </c>
      <c r="BW974" s="19" t="s">
        <v>146</v>
      </c>
      <c r="BX974" s="19" t="s">
        <v>146</v>
      </c>
      <c r="BY974" s="19" t="s">
        <v>146</v>
      </c>
      <c r="BZ974" s="19" t="s">
        <v>146</v>
      </c>
      <c r="CA974" s="19" t="s">
        <v>146</v>
      </c>
      <c r="CB974" s="19" t="s">
        <v>146</v>
      </c>
      <c r="CC974" s="19" t="s">
        <v>146</v>
      </c>
      <c r="CD974" s="19" t="s">
        <v>146</v>
      </c>
      <c r="CE974" s="19" t="s">
        <v>146</v>
      </c>
      <c r="CF974" s="19" t="s">
        <v>146</v>
      </c>
      <c r="CG974" s="19" t="s">
        <v>146</v>
      </c>
    </row>
    <row r="975" spans="1:85" ht="20.399999999999999" x14ac:dyDescent="0.3">
      <c r="A975" s="7" t="s">
        <v>101</v>
      </c>
      <c r="B975" s="8" t="s">
        <v>237</v>
      </c>
      <c r="C975" s="9">
        <v>1205</v>
      </c>
      <c r="D975" s="8" t="s">
        <v>148</v>
      </c>
      <c r="E975" s="7" t="s">
        <v>119</v>
      </c>
      <c r="F975" s="7"/>
      <c r="G975" s="7"/>
      <c r="H975" s="361" t="s">
        <v>423</v>
      </c>
      <c r="I975" s="11" t="s">
        <v>1585</v>
      </c>
      <c r="J975" s="11" t="s">
        <v>1586</v>
      </c>
      <c r="K975" s="12"/>
      <c r="L975" s="12" t="s">
        <v>134</v>
      </c>
      <c r="M975" s="12" t="s">
        <v>134</v>
      </c>
      <c r="N975" s="12" t="s">
        <v>134</v>
      </c>
      <c r="O975" s="12" t="s">
        <v>548</v>
      </c>
      <c r="P975" s="12" t="s">
        <v>548</v>
      </c>
      <c r="Q975" s="12" t="s">
        <v>548</v>
      </c>
      <c r="R975" s="12" t="s">
        <v>548</v>
      </c>
      <c r="S975" s="12" t="s">
        <v>548</v>
      </c>
      <c r="T975" s="12" t="s">
        <v>548</v>
      </c>
      <c r="U975" s="12" t="s">
        <v>548</v>
      </c>
      <c r="V975" s="12" t="s">
        <v>548</v>
      </c>
      <c r="W975" s="12" t="s">
        <v>548</v>
      </c>
      <c r="X975" s="12" t="s">
        <v>548</v>
      </c>
      <c r="Y975" s="12" t="s">
        <v>548</v>
      </c>
      <c r="Z975" s="12" t="s">
        <v>548</v>
      </c>
      <c r="AA975" s="12" t="s">
        <v>548</v>
      </c>
      <c r="AB975" s="12" t="s">
        <v>548</v>
      </c>
      <c r="AC975" s="12" t="s">
        <v>548</v>
      </c>
      <c r="AD975" s="12" t="s">
        <v>548</v>
      </c>
      <c r="AE975" s="12" t="s">
        <v>548</v>
      </c>
      <c r="AF975" s="12" t="s">
        <v>548</v>
      </c>
      <c r="AG975" s="12" t="s">
        <v>548</v>
      </c>
      <c r="AH975" s="12" t="s">
        <v>548</v>
      </c>
      <c r="AI975" s="12" t="s">
        <v>548</v>
      </c>
      <c r="AJ975" s="12" t="s">
        <v>548</v>
      </c>
      <c r="AK975" s="12" t="s">
        <v>548</v>
      </c>
      <c r="AL975" s="12" t="s">
        <v>548</v>
      </c>
      <c r="AM975" s="12" t="s">
        <v>548</v>
      </c>
      <c r="AN975" s="12" t="s">
        <v>548</v>
      </c>
      <c r="AO975" s="12" t="s">
        <v>548</v>
      </c>
      <c r="AP975" s="12" t="s">
        <v>548</v>
      </c>
      <c r="AQ975" s="12" t="s">
        <v>548</v>
      </c>
      <c r="AR975" s="12" t="s">
        <v>548</v>
      </c>
      <c r="AS975" s="12" t="s">
        <v>548</v>
      </c>
      <c r="AT975" s="12" t="s">
        <v>548</v>
      </c>
      <c r="AU975" s="12"/>
      <c r="AV975" s="8" t="s">
        <v>105</v>
      </c>
      <c r="AW975" s="20" t="s">
        <v>105</v>
      </c>
      <c r="AX975" s="19"/>
      <c r="AY975" s="19" t="s">
        <v>146</v>
      </c>
      <c r="AZ975" s="19" t="s">
        <v>146</v>
      </c>
      <c r="BA975" s="19" t="s">
        <v>146</v>
      </c>
      <c r="BB975" s="19" t="s">
        <v>146</v>
      </c>
      <c r="BC975" s="19" t="s">
        <v>146</v>
      </c>
      <c r="BD975" s="19" t="s">
        <v>146</v>
      </c>
      <c r="BE975" s="19" t="s">
        <v>146</v>
      </c>
      <c r="BF975" s="19" t="s">
        <v>146</v>
      </c>
      <c r="BG975" s="19" t="s">
        <v>146</v>
      </c>
      <c r="BH975" s="19" t="s">
        <v>146</v>
      </c>
      <c r="BI975" s="19" t="s">
        <v>146</v>
      </c>
      <c r="BJ975" s="19" t="s">
        <v>146</v>
      </c>
      <c r="BK975" s="19" t="s">
        <v>146</v>
      </c>
      <c r="BL975" s="19" t="s">
        <v>146</v>
      </c>
      <c r="BM975" s="19" t="s">
        <v>146</v>
      </c>
      <c r="BN975" s="19" t="s">
        <v>146</v>
      </c>
      <c r="BO975" s="19" t="s">
        <v>146</v>
      </c>
      <c r="BP975" s="19" t="s">
        <v>146</v>
      </c>
      <c r="BQ975" s="19" t="s">
        <v>146</v>
      </c>
      <c r="BR975" s="19" t="s">
        <v>146</v>
      </c>
      <c r="BS975" s="19" t="s">
        <v>146</v>
      </c>
      <c r="BT975" s="19" t="s">
        <v>146</v>
      </c>
      <c r="BU975" s="19" t="s">
        <v>146</v>
      </c>
      <c r="BV975" s="19" t="s">
        <v>146</v>
      </c>
      <c r="BW975" s="19" t="s">
        <v>146</v>
      </c>
      <c r="BX975" s="19" t="s">
        <v>146</v>
      </c>
      <c r="BY975" s="19" t="s">
        <v>146</v>
      </c>
      <c r="BZ975" s="19" t="s">
        <v>146</v>
      </c>
      <c r="CA975" s="19" t="s">
        <v>146</v>
      </c>
      <c r="CB975" s="19" t="s">
        <v>146</v>
      </c>
      <c r="CC975" s="19" t="s">
        <v>146</v>
      </c>
      <c r="CD975" s="19" t="s">
        <v>146</v>
      </c>
      <c r="CE975" s="19" t="s">
        <v>146</v>
      </c>
      <c r="CF975" s="19" t="s">
        <v>146</v>
      </c>
      <c r="CG975" s="19" t="s">
        <v>146</v>
      </c>
    </row>
    <row r="976" spans="1:85" ht="20.399999999999999" x14ac:dyDescent="0.3">
      <c r="A976" s="7" t="s">
        <v>101</v>
      </c>
      <c r="B976" s="8" t="s">
        <v>237</v>
      </c>
      <c r="C976" s="9">
        <v>1206</v>
      </c>
      <c r="D976" s="8" t="s">
        <v>148</v>
      </c>
      <c r="E976" s="7" t="s">
        <v>119</v>
      </c>
      <c r="F976" s="7"/>
      <c r="G976" s="7"/>
      <c r="H976" s="361" t="s">
        <v>480</v>
      </c>
      <c r="I976" s="11"/>
      <c r="J976" s="11" t="s">
        <v>1587</v>
      </c>
      <c r="K976" s="12"/>
      <c r="L976" s="12" t="s">
        <v>134</v>
      </c>
      <c r="M976" s="12" t="s">
        <v>134</v>
      </c>
      <c r="N976" s="12" t="s">
        <v>134</v>
      </c>
      <c r="O976" s="12" t="s">
        <v>548</v>
      </c>
      <c r="P976" s="12" t="s">
        <v>548</v>
      </c>
      <c r="Q976" s="12" t="s">
        <v>548</v>
      </c>
      <c r="R976" s="12" t="s">
        <v>548</v>
      </c>
      <c r="S976" s="12" t="s">
        <v>548</v>
      </c>
      <c r="T976" s="12" t="s">
        <v>548</v>
      </c>
      <c r="U976" s="12" t="s">
        <v>548</v>
      </c>
      <c r="V976" s="12" t="s">
        <v>548</v>
      </c>
      <c r="W976" s="12" t="s">
        <v>548</v>
      </c>
      <c r="X976" s="12" t="s">
        <v>548</v>
      </c>
      <c r="Y976" s="12" t="s">
        <v>548</v>
      </c>
      <c r="Z976" s="12" t="s">
        <v>548</v>
      </c>
      <c r="AA976" s="12" t="s">
        <v>548</v>
      </c>
      <c r="AB976" s="12" t="s">
        <v>548</v>
      </c>
      <c r="AC976" s="12" t="s">
        <v>548</v>
      </c>
      <c r="AD976" s="12" t="s">
        <v>548</v>
      </c>
      <c r="AE976" s="12" t="s">
        <v>548</v>
      </c>
      <c r="AF976" s="12" t="s">
        <v>548</v>
      </c>
      <c r="AG976" s="12" t="s">
        <v>548</v>
      </c>
      <c r="AH976" s="12" t="s">
        <v>548</v>
      </c>
      <c r="AI976" s="12" t="s">
        <v>548</v>
      </c>
      <c r="AJ976" s="12" t="s">
        <v>548</v>
      </c>
      <c r="AK976" s="12" t="s">
        <v>548</v>
      </c>
      <c r="AL976" s="12" t="s">
        <v>548</v>
      </c>
      <c r="AM976" s="12" t="s">
        <v>548</v>
      </c>
      <c r="AN976" s="12" t="s">
        <v>548</v>
      </c>
      <c r="AO976" s="12" t="s">
        <v>548</v>
      </c>
      <c r="AP976" s="12" t="s">
        <v>548</v>
      </c>
      <c r="AQ976" s="12" t="s">
        <v>548</v>
      </c>
      <c r="AR976" s="12" t="s">
        <v>548</v>
      </c>
      <c r="AS976" s="12" t="s">
        <v>548</v>
      </c>
      <c r="AT976" s="12" t="s">
        <v>548</v>
      </c>
      <c r="AU976" s="12"/>
      <c r="AV976" s="8" t="s">
        <v>105</v>
      </c>
      <c r="AW976" s="20" t="s">
        <v>105</v>
      </c>
      <c r="AX976" s="19"/>
      <c r="AY976" s="19" t="s">
        <v>146</v>
      </c>
      <c r="AZ976" s="19" t="s">
        <v>146</v>
      </c>
      <c r="BA976" s="19" t="s">
        <v>146</v>
      </c>
      <c r="BB976" s="19" t="s">
        <v>146</v>
      </c>
      <c r="BC976" s="19" t="s">
        <v>146</v>
      </c>
      <c r="BD976" s="19" t="s">
        <v>146</v>
      </c>
      <c r="BE976" s="19" t="s">
        <v>146</v>
      </c>
      <c r="BF976" s="19" t="s">
        <v>146</v>
      </c>
      <c r="BG976" s="19" t="s">
        <v>146</v>
      </c>
      <c r="BH976" s="19" t="s">
        <v>146</v>
      </c>
      <c r="BI976" s="19" t="s">
        <v>146</v>
      </c>
      <c r="BJ976" s="19" t="s">
        <v>146</v>
      </c>
      <c r="BK976" s="19" t="s">
        <v>146</v>
      </c>
      <c r="BL976" s="19" t="s">
        <v>146</v>
      </c>
      <c r="BM976" s="19" t="s">
        <v>146</v>
      </c>
      <c r="BN976" s="19" t="s">
        <v>146</v>
      </c>
      <c r="BO976" s="19" t="s">
        <v>146</v>
      </c>
      <c r="BP976" s="19" t="s">
        <v>146</v>
      </c>
      <c r="BQ976" s="19" t="s">
        <v>146</v>
      </c>
      <c r="BR976" s="19" t="s">
        <v>146</v>
      </c>
      <c r="BS976" s="19" t="s">
        <v>146</v>
      </c>
      <c r="BT976" s="19" t="s">
        <v>146</v>
      </c>
      <c r="BU976" s="19" t="s">
        <v>146</v>
      </c>
      <c r="BV976" s="19" t="s">
        <v>146</v>
      </c>
      <c r="BW976" s="19" t="s">
        <v>146</v>
      </c>
      <c r="BX976" s="19" t="s">
        <v>146</v>
      </c>
      <c r="BY976" s="19" t="s">
        <v>146</v>
      </c>
      <c r="BZ976" s="19" t="s">
        <v>146</v>
      </c>
      <c r="CA976" s="19" t="s">
        <v>146</v>
      </c>
      <c r="CB976" s="19" t="s">
        <v>146</v>
      </c>
      <c r="CC976" s="19" t="s">
        <v>146</v>
      </c>
      <c r="CD976" s="19" t="s">
        <v>146</v>
      </c>
      <c r="CE976" s="19" t="s">
        <v>146</v>
      </c>
      <c r="CF976" s="19" t="s">
        <v>146</v>
      </c>
      <c r="CG976" s="19" t="s">
        <v>146</v>
      </c>
    </row>
    <row r="977" spans="1:85" x14ac:dyDescent="0.3">
      <c r="A977" s="7" t="s">
        <v>101</v>
      </c>
      <c r="B977" s="8" t="s">
        <v>237</v>
      </c>
      <c r="C977" s="9">
        <v>1247</v>
      </c>
      <c r="D977" s="8" t="s">
        <v>148</v>
      </c>
      <c r="E977" s="7" t="s">
        <v>119</v>
      </c>
      <c r="F977" s="7"/>
      <c r="G977" s="7"/>
      <c r="H977" s="361" t="s">
        <v>146</v>
      </c>
      <c r="I977" s="11"/>
      <c r="J977" s="11" t="s">
        <v>1588</v>
      </c>
      <c r="K977" s="12"/>
      <c r="L977" s="12"/>
      <c r="M977" s="12" t="s">
        <v>134</v>
      </c>
      <c r="N977" s="12" t="s">
        <v>134</v>
      </c>
      <c r="O977" s="12" t="s">
        <v>548</v>
      </c>
      <c r="P977" s="12" t="s">
        <v>548</v>
      </c>
      <c r="Q977" s="12" t="s">
        <v>548</v>
      </c>
      <c r="R977" s="12" t="s">
        <v>548</v>
      </c>
      <c r="S977" s="12" t="s">
        <v>548</v>
      </c>
      <c r="T977" s="12" t="s">
        <v>548</v>
      </c>
      <c r="U977" s="12" t="s">
        <v>548</v>
      </c>
      <c r="V977" s="12" t="s">
        <v>548</v>
      </c>
      <c r="W977" s="12" t="s">
        <v>548</v>
      </c>
      <c r="X977" s="12" t="s">
        <v>548</v>
      </c>
      <c r="Y977" s="12" t="s">
        <v>548</v>
      </c>
      <c r="Z977" s="12" t="s">
        <v>548</v>
      </c>
      <c r="AA977" s="12" t="s">
        <v>548</v>
      </c>
      <c r="AB977" s="12" t="s">
        <v>548</v>
      </c>
      <c r="AC977" s="12" t="s">
        <v>548</v>
      </c>
      <c r="AD977" s="12" t="s">
        <v>548</v>
      </c>
      <c r="AE977" s="12" t="s">
        <v>548</v>
      </c>
      <c r="AF977" s="12" t="s">
        <v>548</v>
      </c>
      <c r="AG977" s="12" t="s">
        <v>548</v>
      </c>
      <c r="AH977" s="12" t="s">
        <v>548</v>
      </c>
      <c r="AI977" s="12" t="s">
        <v>548</v>
      </c>
      <c r="AJ977" s="12" t="s">
        <v>548</v>
      </c>
      <c r="AK977" s="12" t="s">
        <v>548</v>
      </c>
      <c r="AL977" s="12" t="s">
        <v>548</v>
      </c>
      <c r="AM977" s="12" t="s">
        <v>548</v>
      </c>
      <c r="AN977" s="12" t="s">
        <v>548</v>
      </c>
      <c r="AO977" s="12" t="s">
        <v>548</v>
      </c>
      <c r="AP977" s="12" t="s">
        <v>548</v>
      </c>
      <c r="AQ977" s="12" t="s">
        <v>548</v>
      </c>
      <c r="AR977" s="12" t="s">
        <v>548</v>
      </c>
      <c r="AS977" s="12" t="s">
        <v>548</v>
      </c>
      <c r="AT977" s="12" t="s">
        <v>548</v>
      </c>
      <c r="AU977" s="12"/>
      <c r="AV977" s="8" t="s">
        <v>105</v>
      </c>
      <c r="AW977" s="20" t="s">
        <v>105</v>
      </c>
      <c r="AX977" s="19"/>
      <c r="AY977" s="19"/>
      <c r="AZ977" s="19" t="s">
        <v>146</v>
      </c>
      <c r="BA977" s="19" t="s">
        <v>146</v>
      </c>
      <c r="BB977" s="19" t="s">
        <v>146</v>
      </c>
      <c r="BC977" s="19" t="s">
        <v>146</v>
      </c>
      <c r="BD977" s="19" t="s">
        <v>146</v>
      </c>
      <c r="BE977" s="19" t="s">
        <v>146</v>
      </c>
      <c r="BF977" s="19" t="s">
        <v>146</v>
      </c>
      <c r="BG977" s="19" t="s">
        <v>146</v>
      </c>
      <c r="BH977" s="19" t="s">
        <v>146</v>
      </c>
      <c r="BI977" s="19" t="s">
        <v>146</v>
      </c>
      <c r="BJ977" s="19" t="s">
        <v>146</v>
      </c>
      <c r="BK977" s="19" t="s">
        <v>146</v>
      </c>
      <c r="BL977" s="19" t="s">
        <v>146</v>
      </c>
      <c r="BM977" s="19" t="s">
        <v>146</v>
      </c>
      <c r="BN977" s="19" t="s">
        <v>146</v>
      </c>
      <c r="BO977" s="19" t="s">
        <v>146</v>
      </c>
      <c r="BP977" s="19" t="s">
        <v>146</v>
      </c>
      <c r="BQ977" s="19" t="s">
        <v>146</v>
      </c>
      <c r="BR977" s="19" t="s">
        <v>146</v>
      </c>
      <c r="BS977" s="19" t="s">
        <v>146</v>
      </c>
      <c r="BT977" s="19" t="s">
        <v>146</v>
      </c>
      <c r="BU977" s="19" t="s">
        <v>146</v>
      </c>
      <c r="BV977" s="19" t="s">
        <v>146</v>
      </c>
      <c r="BW977" s="19" t="s">
        <v>146</v>
      </c>
      <c r="BX977" s="19" t="s">
        <v>146</v>
      </c>
      <c r="BY977" s="19" t="s">
        <v>146</v>
      </c>
      <c r="BZ977" s="19" t="s">
        <v>146</v>
      </c>
      <c r="CA977" s="19" t="s">
        <v>146</v>
      </c>
      <c r="CB977" s="19" t="s">
        <v>146</v>
      </c>
      <c r="CC977" s="19" t="s">
        <v>146</v>
      </c>
      <c r="CD977" s="19" t="s">
        <v>146</v>
      </c>
      <c r="CE977" s="19" t="s">
        <v>146</v>
      </c>
      <c r="CF977" s="19" t="s">
        <v>146</v>
      </c>
      <c r="CG977" s="19" t="s">
        <v>146</v>
      </c>
    </row>
    <row r="978" spans="1:85" ht="20.399999999999999" x14ac:dyDescent="0.3">
      <c r="A978" s="7" t="s">
        <v>101</v>
      </c>
      <c r="B978" s="8" t="s">
        <v>237</v>
      </c>
      <c r="C978" s="9">
        <v>1248</v>
      </c>
      <c r="D978" s="8" t="s">
        <v>148</v>
      </c>
      <c r="E978" s="7" t="s">
        <v>119</v>
      </c>
      <c r="F978" s="7"/>
      <c r="G978" s="7"/>
      <c r="H978" s="361" t="s">
        <v>410</v>
      </c>
      <c r="I978" s="11"/>
      <c r="J978" s="11" t="s">
        <v>1589</v>
      </c>
      <c r="K978" s="12"/>
      <c r="L978" s="12"/>
      <c r="M978" s="12" t="s">
        <v>134</v>
      </c>
      <c r="N978" s="12" t="s">
        <v>134</v>
      </c>
      <c r="O978" s="12" t="s">
        <v>548</v>
      </c>
      <c r="P978" s="12" t="s">
        <v>548</v>
      </c>
      <c r="Q978" s="12" t="s">
        <v>548</v>
      </c>
      <c r="R978" s="12" t="s">
        <v>548</v>
      </c>
      <c r="S978" s="12" t="s">
        <v>548</v>
      </c>
      <c r="T978" s="12" t="s">
        <v>548</v>
      </c>
      <c r="U978" s="12" t="s">
        <v>548</v>
      </c>
      <c r="V978" s="12" t="s">
        <v>548</v>
      </c>
      <c r="W978" s="12" t="s">
        <v>548</v>
      </c>
      <c r="X978" s="12" t="s">
        <v>548</v>
      </c>
      <c r="Y978" s="12" t="s">
        <v>548</v>
      </c>
      <c r="Z978" s="12" t="s">
        <v>548</v>
      </c>
      <c r="AA978" s="12" t="s">
        <v>548</v>
      </c>
      <c r="AB978" s="12" t="s">
        <v>548</v>
      </c>
      <c r="AC978" s="12" t="s">
        <v>548</v>
      </c>
      <c r="AD978" s="12" t="s">
        <v>548</v>
      </c>
      <c r="AE978" s="12" t="s">
        <v>548</v>
      </c>
      <c r="AF978" s="12" t="s">
        <v>548</v>
      </c>
      <c r="AG978" s="12" t="s">
        <v>548</v>
      </c>
      <c r="AH978" s="12" t="s">
        <v>548</v>
      </c>
      <c r="AI978" s="12" t="s">
        <v>548</v>
      </c>
      <c r="AJ978" s="12" t="s">
        <v>548</v>
      </c>
      <c r="AK978" s="12" t="s">
        <v>548</v>
      </c>
      <c r="AL978" s="12" t="s">
        <v>548</v>
      </c>
      <c r="AM978" s="12" t="s">
        <v>548</v>
      </c>
      <c r="AN978" s="12" t="s">
        <v>548</v>
      </c>
      <c r="AO978" s="12" t="s">
        <v>548</v>
      </c>
      <c r="AP978" s="12" t="s">
        <v>548</v>
      </c>
      <c r="AQ978" s="12" t="s">
        <v>548</v>
      </c>
      <c r="AR978" s="12" t="s">
        <v>548</v>
      </c>
      <c r="AS978" s="12" t="s">
        <v>548</v>
      </c>
      <c r="AT978" s="12" t="s">
        <v>548</v>
      </c>
      <c r="AU978" s="12"/>
      <c r="AV978" s="8" t="s">
        <v>105</v>
      </c>
      <c r="AW978" s="20" t="s">
        <v>105</v>
      </c>
      <c r="AX978" s="19"/>
      <c r="AY978" s="19"/>
      <c r="AZ978" s="19" t="s">
        <v>146</v>
      </c>
      <c r="BA978" s="19" t="s">
        <v>146</v>
      </c>
      <c r="BB978" s="19" t="s">
        <v>146</v>
      </c>
      <c r="BC978" s="19" t="s">
        <v>146</v>
      </c>
      <c r="BD978" s="19" t="s">
        <v>146</v>
      </c>
      <c r="BE978" s="19" t="s">
        <v>146</v>
      </c>
      <c r="BF978" s="19" t="s">
        <v>146</v>
      </c>
      <c r="BG978" s="19" t="s">
        <v>146</v>
      </c>
      <c r="BH978" s="19" t="s">
        <v>146</v>
      </c>
      <c r="BI978" s="19" t="s">
        <v>146</v>
      </c>
      <c r="BJ978" s="19" t="s">
        <v>146</v>
      </c>
      <c r="BK978" s="19" t="s">
        <v>146</v>
      </c>
      <c r="BL978" s="19" t="s">
        <v>146</v>
      </c>
      <c r="BM978" s="19" t="s">
        <v>146</v>
      </c>
      <c r="BN978" s="19" t="s">
        <v>146</v>
      </c>
      <c r="BO978" s="19" t="s">
        <v>146</v>
      </c>
      <c r="BP978" s="19" t="s">
        <v>146</v>
      </c>
      <c r="BQ978" s="19" t="s">
        <v>146</v>
      </c>
      <c r="BR978" s="19" t="s">
        <v>146</v>
      </c>
      <c r="BS978" s="19" t="s">
        <v>146</v>
      </c>
      <c r="BT978" s="19" t="s">
        <v>146</v>
      </c>
      <c r="BU978" s="19" t="s">
        <v>146</v>
      </c>
      <c r="BV978" s="19" t="s">
        <v>146</v>
      </c>
      <c r="BW978" s="19" t="s">
        <v>146</v>
      </c>
      <c r="BX978" s="19" t="s">
        <v>146</v>
      </c>
      <c r="BY978" s="19" t="s">
        <v>146</v>
      </c>
      <c r="BZ978" s="19" t="s">
        <v>146</v>
      </c>
      <c r="CA978" s="19" t="s">
        <v>146</v>
      </c>
      <c r="CB978" s="19" t="s">
        <v>146</v>
      </c>
      <c r="CC978" s="19" t="s">
        <v>146</v>
      </c>
      <c r="CD978" s="19" t="s">
        <v>146</v>
      </c>
      <c r="CE978" s="19" t="s">
        <v>146</v>
      </c>
      <c r="CF978" s="19" t="s">
        <v>146</v>
      </c>
      <c r="CG978" s="19" t="s">
        <v>146</v>
      </c>
    </row>
    <row r="979" spans="1:85" ht="20.399999999999999" x14ac:dyDescent="0.3">
      <c r="A979" s="7" t="s">
        <v>101</v>
      </c>
      <c r="B979" s="8" t="s">
        <v>237</v>
      </c>
      <c r="C979" s="9">
        <v>1249</v>
      </c>
      <c r="D979" s="8" t="s">
        <v>148</v>
      </c>
      <c r="E979" s="7" t="s">
        <v>119</v>
      </c>
      <c r="F979" s="7"/>
      <c r="G979" s="7"/>
      <c r="H979" s="361" t="s">
        <v>423</v>
      </c>
      <c r="I979" s="11"/>
      <c r="J979" s="11" t="s">
        <v>1590</v>
      </c>
      <c r="K979" s="12"/>
      <c r="L979" s="12"/>
      <c r="M979" s="12" t="s">
        <v>134</v>
      </c>
      <c r="N979" s="12" t="s">
        <v>134</v>
      </c>
      <c r="O979" s="12" t="s">
        <v>548</v>
      </c>
      <c r="P979" s="12" t="s">
        <v>548</v>
      </c>
      <c r="Q979" s="12" t="s">
        <v>548</v>
      </c>
      <c r="R979" s="12" t="s">
        <v>548</v>
      </c>
      <c r="S979" s="12" t="s">
        <v>548</v>
      </c>
      <c r="T979" s="12" t="s">
        <v>548</v>
      </c>
      <c r="U979" s="12" t="s">
        <v>548</v>
      </c>
      <c r="V979" s="12" t="s">
        <v>548</v>
      </c>
      <c r="W979" s="12" t="s">
        <v>548</v>
      </c>
      <c r="X979" s="12" t="s">
        <v>548</v>
      </c>
      <c r="Y979" s="12" t="s">
        <v>548</v>
      </c>
      <c r="Z979" s="12" t="s">
        <v>548</v>
      </c>
      <c r="AA979" s="12" t="s">
        <v>548</v>
      </c>
      <c r="AB979" s="12" t="s">
        <v>548</v>
      </c>
      <c r="AC979" s="12" t="s">
        <v>548</v>
      </c>
      <c r="AD979" s="12" t="s">
        <v>548</v>
      </c>
      <c r="AE979" s="12" t="s">
        <v>548</v>
      </c>
      <c r="AF979" s="12" t="s">
        <v>548</v>
      </c>
      <c r="AG979" s="12" t="s">
        <v>548</v>
      </c>
      <c r="AH979" s="12" t="s">
        <v>548</v>
      </c>
      <c r="AI979" s="12" t="s">
        <v>548</v>
      </c>
      <c r="AJ979" s="12" t="s">
        <v>548</v>
      </c>
      <c r="AK979" s="12" t="s">
        <v>548</v>
      </c>
      <c r="AL979" s="12" t="s">
        <v>548</v>
      </c>
      <c r="AM979" s="12" t="s">
        <v>548</v>
      </c>
      <c r="AN979" s="12" t="s">
        <v>548</v>
      </c>
      <c r="AO979" s="12" t="s">
        <v>548</v>
      </c>
      <c r="AP979" s="12" t="s">
        <v>548</v>
      </c>
      <c r="AQ979" s="12" t="s">
        <v>548</v>
      </c>
      <c r="AR979" s="12" t="s">
        <v>548</v>
      </c>
      <c r="AS979" s="12" t="s">
        <v>548</v>
      </c>
      <c r="AT979" s="12" t="s">
        <v>548</v>
      </c>
      <c r="AU979" s="12"/>
      <c r="AV979" s="8" t="s">
        <v>105</v>
      </c>
      <c r="AW979" s="20" t="s">
        <v>105</v>
      </c>
      <c r="AX979" s="19"/>
      <c r="AY979" s="19"/>
      <c r="AZ979" s="19" t="s">
        <v>146</v>
      </c>
      <c r="BA979" s="19" t="s">
        <v>146</v>
      </c>
      <c r="BB979" s="19" t="s">
        <v>146</v>
      </c>
      <c r="BC979" s="19" t="s">
        <v>146</v>
      </c>
      <c r="BD979" s="19" t="s">
        <v>146</v>
      </c>
      <c r="BE979" s="19" t="s">
        <v>146</v>
      </c>
      <c r="BF979" s="19" t="s">
        <v>146</v>
      </c>
      <c r="BG979" s="19" t="s">
        <v>146</v>
      </c>
      <c r="BH979" s="19" t="s">
        <v>146</v>
      </c>
      <c r="BI979" s="19" t="s">
        <v>146</v>
      </c>
      <c r="BJ979" s="19" t="s">
        <v>146</v>
      </c>
      <c r="BK979" s="19" t="s">
        <v>146</v>
      </c>
      <c r="BL979" s="19" t="s">
        <v>146</v>
      </c>
      <c r="BM979" s="19" t="s">
        <v>146</v>
      </c>
      <c r="BN979" s="19" t="s">
        <v>146</v>
      </c>
      <c r="BO979" s="19" t="s">
        <v>146</v>
      </c>
      <c r="BP979" s="19" t="s">
        <v>146</v>
      </c>
      <c r="BQ979" s="19" t="s">
        <v>146</v>
      </c>
      <c r="BR979" s="19" t="s">
        <v>146</v>
      </c>
      <c r="BS979" s="19" t="s">
        <v>146</v>
      </c>
      <c r="BT979" s="19" t="s">
        <v>146</v>
      </c>
      <c r="BU979" s="19" t="s">
        <v>146</v>
      </c>
      <c r="BV979" s="19" t="s">
        <v>146</v>
      </c>
      <c r="BW979" s="19" t="s">
        <v>146</v>
      </c>
      <c r="BX979" s="19" t="s">
        <v>146</v>
      </c>
      <c r="BY979" s="19" t="s">
        <v>146</v>
      </c>
      <c r="BZ979" s="19" t="s">
        <v>146</v>
      </c>
      <c r="CA979" s="19" t="s">
        <v>146</v>
      </c>
      <c r="CB979" s="19" t="s">
        <v>146</v>
      </c>
      <c r="CC979" s="19" t="s">
        <v>146</v>
      </c>
      <c r="CD979" s="19" t="s">
        <v>146</v>
      </c>
      <c r="CE979" s="19" t="s">
        <v>146</v>
      </c>
      <c r="CF979" s="19" t="s">
        <v>146</v>
      </c>
      <c r="CG979" s="19" t="s">
        <v>146</v>
      </c>
    </row>
    <row r="980" spans="1:85" ht="30.6" x14ac:dyDescent="0.3">
      <c r="A980" s="7" t="s">
        <v>88</v>
      </c>
      <c r="B980" s="8" t="s">
        <v>89</v>
      </c>
      <c r="C980" s="9">
        <v>983</v>
      </c>
      <c r="D980" s="20" t="s">
        <v>200</v>
      </c>
      <c r="E980" s="7" t="s">
        <v>119</v>
      </c>
      <c r="F980" s="7"/>
      <c r="G980" s="7"/>
      <c r="H980" s="20" t="s">
        <v>441</v>
      </c>
      <c r="I980" s="47" t="s">
        <v>1591</v>
      </c>
      <c r="J980" s="11" t="s">
        <v>1592</v>
      </c>
      <c r="K980" s="12" t="s">
        <v>95</v>
      </c>
      <c r="L980" s="12" t="s">
        <v>95</v>
      </c>
      <c r="M980" s="12" t="s">
        <v>95</v>
      </c>
      <c r="N980" s="12" t="s">
        <v>95</v>
      </c>
      <c r="O980" s="12" t="s">
        <v>548</v>
      </c>
      <c r="P980" s="12" t="s">
        <v>548</v>
      </c>
      <c r="Q980" s="12" t="s">
        <v>548</v>
      </c>
      <c r="R980" s="12" t="s">
        <v>548</v>
      </c>
      <c r="S980" s="12" t="s">
        <v>548</v>
      </c>
      <c r="T980" s="12" t="s">
        <v>548</v>
      </c>
      <c r="U980" s="12" t="s">
        <v>548</v>
      </c>
      <c r="V980" s="12" t="s">
        <v>548</v>
      </c>
      <c r="W980" s="12" t="s">
        <v>548</v>
      </c>
      <c r="X980" s="12" t="s">
        <v>548</v>
      </c>
      <c r="Y980" s="12" t="s">
        <v>548</v>
      </c>
      <c r="Z980" s="12" t="s">
        <v>548</v>
      </c>
      <c r="AA980" s="12" t="s">
        <v>548</v>
      </c>
      <c r="AB980" s="12" t="s">
        <v>548</v>
      </c>
      <c r="AC980" s="12" t="s">
        <v>548</v>
      </c>
      <c r="AD980" s="12" t="s">
        <v>548</v>
      </c>
      <c r="AE980" s="12" t="s">
        <v>548</v>
      </c>
      <c r="AF980" s="12" t="s">
        <v>548</v>
      </c>
      <c r="AG980" s="12" t="s">
        <v>548</v>
      </c>
      <c r="AH980" s="12" t="s">
        <v>548</v>
      </c>
      <c r="AI980" s="12" t="s">
        <v>548</v>
      </c>
      <c r="AJ980" s="12" t="s">
        <v>548</v>
      </c>
      <c r="AK980" s="12" t="s">
        <v>548</v>
      </c>
      <c r="AL980" s="12" t="s">
        <v>548</v>
      </c>
      <c r="AM980" s="12" t="s">
        <v>548</v>
      </c>
      <c r="AN980" s="12" t="s">
        <v>548</v>
      </c>
      <c r="AO980" s="12" t="s">
        <v>548</v>
      </c>
      <c r="AP980" s="12" t="s">
        <v>548</v>
      </c>
      <c r="AQ980" s="12" t="s">
        <v>548</v>
      </c>
      <c r="AR980" s="12" t="s">
        <v>548</v>
      </c>
      <c r="AS980" s="12" t="s">
        <v>548</v>
      </c>
      <c r="AT980" s="12" t="s">
        <v>548</v>
      </c>
      <c r="AU980" s="12"/>
      <c r="AV980" s="13">
        <v>39717</v>
      </c>
      <c r="AW980" s="20" t="s">
        <v>97</v>
      </c>
      <c r="AX980" s="20" t="s">
        <v>97</v>
      </c>
      <c r="AY980" s="20" t="s">
        <v>97</v>
      </c>
      <c r="AZ980" s="20" t="s">
        <v>97</v>
      </c>
      <c r="BA980" s="20" t="s">
        <v>97</v>
      </c>
      <c r="BB980" s="20" t="s">
        <v>97</v>
      </c>
      <c r="BC980" s="20" t="s">
        <v>97</v>
      </c>
      <c r="BD980" s="20" t="s">
        <v>97</v>
      </c>
      <c r="BE980" s="20" t="s">
        <v>97</v>
      </c>
      <c r="BF980" s="20" t="s">
        <v>97</v>
      </c>
      <c r="BG980" s="20" t="s">
        <v>97</v>
      </c>
      <c r="BH980" s="20" t="s">
        <v>97</v>
      </c>
      <c r="BI980" s="20" t="s">
        <v>97</v>
      </c>
      <c r="BJ980" s="20" t="s">
        <v>97</v>
      </c>
      <c r="BK980" s="20" t="s">
        <v>97</v>
      </c>
      <c r="BL980" s="20" t="s">
        <v>97</v>
      </c>
      <c r="BM980" s="20" t="s">
        <v>97</v>
      </c>
      <c r="BN980" s="20" t="s">
        <v>97</v>
      </c>
      <c r="BO980" s="20" t="s">
        <v>97</v>
      </c>
      <c r="BP980" s="20" t="s">
        <v>97</v>
      </c>
      <c r="BQ980" s="20" t="s">
        <v>97</v>
      </c>
      <c r="BR980" s="20" t="s">
        <v>97</v>
      </c>
      <c r="BS980" s="20" t="s">
        <v>97</v>
      </c>
      <c r="BT980" s="20" t="s">
        <v>97</v>
      </c>
      <c r="BU980" s="20" t="s">
        <v>97</v>
      </c>
      <c r="BV980" s="20" t="s">
        <v>97</v>
      </c>
      <c r="BW980" s="20" t="s">
        <v>97</v>
      </c>
      <c r="BX980" s="20" t="s">
        <v>97</v>
      </c>
      <c r="BY980" s="20" t="s">
        <v>97</v>
      </c>
      <c r="BZ980" s="20" t="s">
        <v>97</v>
      </c>
      <c r="CA980" s="20" t="s">
        <v>97</v>
      </c>
      <c r="CB980" s="20" t="s">
        <v>97</v>
      </c>
      <c r="CC980" s="20" t="s">
        <v>97</v>
      </c>
      <c r="CD980" s="20" t="s">
        <v>97</v>
      </c>
      <c r="CE980" s="20" t="s">
        <v>97</v>
      </c>
      <c r="CF980" s="20" t="s">
        <v>97</v>
      </c>
      <c r="CG980" s="20" t="s">
        <v>97</v>
      </c>
    </row>
    <row r="981" spans="1:85" ht="40.799999999999997" x14ac:dyDescent="0.3">
      <c r="A981" s="7" t="s">
        <v>88</v>
      </c>
      <c r="B981" s="8" t="s">
        <v>89</v>
      </c>
      <c r="C981" s="9">
        <v>1107</v>
      </c>
      <c r="D981" s="20" t="s">
        <v>200</v>
      </c>
      <c r="E981" s="7" t="s">
        <v>119</v>
      </c>
      <c r="F981" s="7"/>
      <c r="G981" s="7"/>
      <c r="H981" s="20" t="s">
        <v>441</v>
      </c>
      <c r="I981" s="47" t="s">
        <v>1591</v>
      </c>
      <c r="J981" s="11" t="s">
        <v>1593</v>
      </c>
      <c r="K981" s="12" t="s">
        <v>95</v>
      </c>
      <c r="L981" s="12" t="s">
        <v>95</v>
      </c>
      <c r="M981" s="12" t="s">
        <v>95</v>
      </c>
      <c r="N981" s="12" t="s">
        <v>95</v>
      </c>
      <c r="O981" s="12" t="s">
        <v>548</v>
      </c>
      <c r="P981" s="12" t="s">
        <v>548</v>
      </c>
      <c r="Q981" s="12" t="s">
        <v>548</v>
      </c>
      <c r="R981" s="12" t="s">
        <v>548</v>
      </c>
      <c r="S981" s="12" t="s">
        <v>548</v>
      </c>
      <c r="T981" s="12" t="s">
        <v>548</v>
      </c>
      <c r="U981" s="12" t="s">
        <v>548</v>
      </c>
      <c r="V981" s="12" t="s">
        <v>548</v>
      </c>
      <c r="W981" s="12" t="s">
        <v>548</v>
      </c>
      <c r="X981" s="12" t="s">
        <v>548</v>
      </c>
      <c r="Y981" s="12" t="s">
        <v>548</v>
      </c>
      <c r="Z981" s="12" t="s">
        <v>548</v>
      </c>
      <c r="AA981" s="12" t="s">
        <v>548</v>
      </c>
      <c r="AB981" s="12" t="s">
        <v>548</v>
      </c>
      <c r="AC981" s="12" t="s">
        <v>548</v>
      </c>
      <c r="AD981" s="12" t="s">
        <v>548</v>
      </c>
      <c r="AE981" s="12" t="s">
        <v>548</v>
      </c>
      <c r="AF981" s="12" t="s">
        <v>548</v>
      </c>
      <c r="AG981" s="12" t="s">
        <v>548</v>
      </c>
      <c r="AH981" s="12" t="s">
        <v>548</v>
      </c>
      <c r="AI981" s="12" t="s">
        <v>548</v>
      </c>
      <c r="AJ981" s="12" t="s">
        <v>548</v>
      </c>
      <c r="AK981" s="12" t="s">
        <v>548</v>
      </c>
      <c r="AL981" s="12" t="s">
        <v>548</v>
      </c>
      <c r="AM981" s="12" t="s">
        <v>548</v>
      </c>
      <c r="AN981" s="12" t="s">
        <v>548</v>
      </c>
      <c r="AO981" s="12" t="s">
        <v>548</v>
      </c>
      <c r="AP981" s="12" t="s">
        <v>548</v>
      </c>
      <c r="AQ981" s="12" t="s">
        <v>548</v>
      </c>
      <c r="AR981" s="12" t="s">
        <v>548</v>
      </c>
      <c r="AS981" s="12" t="s">
        <v>548</v>
      </c>
      <c r="AT981" s="12" t="s">
        <v>548</v>
      </c>
      <c r="AU981" s="12"/>
      <c r="AV981" s="13">
        <v>39717</v>
      </c>
      <c r="AW981" s="20" t="s">
        <v>97</v>
      </c>
      <c r="AX981" s="20" t="s">
        <v>97</v>
      </c>
      <c r="AY981" s="20" t="s">
        <v>97</v>
      </c>
      <c r="AZ981" s="20" t="s">
        <v>97</v>
      </c>
      <c r="BA981" s="20" t="s">
        <v>97</v>
      </c>
      <c r="BB981" s="20" t="s">
        <v>97</v>
      </c>
      <c r="BC981" s="20" t="s">
        <v>97</v>
      </c>
      <c r="BD981" s="20" t="s">
        <v>97</v>
      </c>
      <c r="BE981" s="20" t="s">
        <v>97</v>
      </c>
      <c r="BF981" s="20" t="s">
        <v>97</v>
      </c>
      <c r="BG981" s="20" t="s">
        <v>97</v>
      </c>
      <c r="BH981" s="20" t="s">
        <v>97</v>
      </c>
      <c r="BI981" s="20" t="s">
        <v>97</v>
      </c>
      <c r="BJ981" s="20" t="s">
        <v>97</v>
      </c>
      <c r="BK981" s="20" t="s">
        <v>97</v>
      </c>
      <c r="BL981" s="20" t="s">
        <v>97</v>
      </c>
      <c r="BM981" s="20" t="s">
        <v>97</v>
      </c>
      <c r="BN981" s="20" t="s">
        <v>97</v>
      </c>
      <c r="BO981" s="20" t="s">
        <v>97</v>
      </c>
      <c r="BP981" s="20" t="s">
        <v>97</v>
      </c>
      <c r="BQ981" s="20" t="s">
        <v>97</v>
      </c>
      <c r="BR981" s="20" t="s">
        <v>97</v>
      </c>
      <c r="BS981" s="20" t="s">
        <v>97</v>
      </c>
      <c r="BT981" s="20" t="s">
        <v>97</v>
      </c>
      <c r="BU981" s="20" t="s">
        <v>97</v>
      </c>
      <c r="BV981" s="20" t="s">
        <v>97</v>
      </c>
      <c r="BW981" s="20" t="s">
        <v>97</v>
      </c>
      <c r="BX981" s="20" t="s">
        <v>97</v>
      </c>
      <c r="BY981" s="20" t="s">
        <v>97</v>
      </c>
      <c r="BZ981" s="20" t="s">
        <v>97</v>
      </c>
      <c r="CA981" s="20" t="s">
        <v>97</v>
      </c>
      <c r="CB981" s="20" t="s">
        <v>97</v>
      </c>
      <c r="CC981" s="20" t="s">
        <v>97</v>
      </c>
      <c r="CD981" s="20" t="s">
        <v>97</v>
      </c>
      <c r="CE981" s="20" t="s">
        <v>97</v>
      </c>
      <c r="CF981" s="20" t="s">
        <v>97</v>
      </c>
      <c r="CG981" s="20" t="s">
        <v>97</v>
      </c>
    </row>
    <row r="982" spans="1:85" ht="30.6" x14ac:dyDescent="0.3">
      <c r="A982" s="7" t="s">
        <v>88</v>
      </c>
      <c r="B982" s="8" t="s">
        <v>89</v>
      </c>
      <c r="C982" s="9">
        <v>1108</v>
      </c>
      <c r="D982" s="20" t="s">
        <v>200</v>
      </c>
      <c r="E982" s="7" t="s">
        <v>119</v>
      </c>
      <c r="F982" s="7"/>
      <c r="G982" s="7"/>
      <c r="H982" s="20" t="s">
        <v>441</v>
      </c>
      <c r="I982" s="47" t="s">
        <v>1591</v>
      </c>
      <c r="J982" s="11" t="s">
        <v>1594</v>
      </c>
      <c r="K982" s="12" t="s">
        <v>95</v>
      </c>
      <c r="L982" s="12" t="s">
        <v>95</v>
      </c>
      <c r="M982" s="12" t="s">
        <v>95</v>
      </c>
      <c r="N982" s="12" t="s">
        <v>95</v>
      </c>
      <c r="O982" s="12" t="s">
        <v>548</v>
      </c>
      <c r="P982" s="12" t="s">
        <v>548</v>
      </c>
      <c r="Q982" s="12" t="s">
        <v>548</v>
      </c>
      <c r="R982" s="12" t="s">
        <v>548</v>
      </c>
      <c r="S982" s="12" t="s">
        <v>548</v>
      </c>
      <c r="T982" s="12" t="s">
        <v>548</v>
      </c>
      <c r="U982" s="12" t="s">
        <v>548</v>
      </c>
      <c r="V982" s="12" t="s">
        <v>548</v>
      </c>
      <c r="W982" s="12" t="s">
        <v>548</v>
      </c>
      <c r="X982" s="12" t="s">
        <v>548</v>
      </c>
      <c r="Y982" s="12" t="s">
        <v>548</v>
      </c>
      <c r="Z982" s="12" t="s">
        <v>548</v>
      </c>
      <c r="AA982" s="12" t="s">
        <v>548</v>
      </c>
      <c r="AB982" s="12" t="s">
        <v>548</v>
      </c>
      <c r="AC982" s="12" t="s">
        <v>548</v>
      </c>
      <c r="AD982" s="12" t="s">
        <v>548</v>
      </c>
      <c r="AE982" s="12" t="s">
        <v>548</v>
      </c>
      <c r="AF982" s="12" t="s">
        <v>548</v>
      </c>
      <c r="AG982" s="12" t="s">
        <v>548</v>
      </c>
      <c r="AH982" s="12" t="s">
        <v>548</v>
      </c>
      <c r="AI982" s="12" t="s">
        <v>548</v>
      </c>
      <c r="AJ982" s="12" t="s">
        <v>548</v>
      </c>
      <c r="AK982" s="12" t="s">
        <v>548</v>
      </c>
      <c r="AL982" s="12" t="s">
        <v>548</v>
      </c>
      <c r="AM982" s="12" t="s">
        <v>548</v>
      </c>
      <c r="AN982" s="12" t="s">
        <v>548</v>
      </c>
      <c r="AO982" s="12" t="s">
        <v>548</v>
      </c>
      <c r="AP982" s="12" t="s">
        <v>548</v>
      </c>
      <c r="AQ982" s="12" t="s">
        <v>548</v>
      </c>
      <c r="AR982" s="12" t="s">
        <v>548</v>
      </c>
      <c r="AS982" s="12" t="s">
        <v>548</v>
      </c>
      <c r="AT982" s="12" t="s">
        <v>548</v>
      </c>
      <c r="AU982" s="12"/>
      <c r="AV982" s="13">
        <v>39717</v>
      </c>
      <c r="AW982" s="20" t="s">
        <v>97</v>
      </c>
      <c r="AX982" s="20" t="s">
        <v>97</v>
      </c>
      <c r="AY982" s="20" t="s">
        <v>97</v>
      </c>
      <c r="AZ982" s="20" t="s">
        <v>97</v>
      </c>
      <c r="BA982" s="20" t="s">
        <v>97</v>
      </c>
      <c r="BB982" s="20" t="s">
        <v>97</v>
      </c>
      <c r="BC982" s="20" t="s">
        <v>97</v>
      </c>
      <c r="BD982" s="20" t="s">
        <v>97</v>
      </c>
      <c r="BE982" s="20" t="s">
        <v>97</v>
      </c>
      <c r="BF982" s="20" t="s">
        <v>97</v>
      </c>
      <c r="BG982" s="20" t="s">
        <v>97</v>
      </c>
      <c r="BH982" s="20" t="s">
        <v>97</v>
      </c>
      <c r="BI982" s="20" t="s">
        <v>97</v>
      </c>
      <c r="BJ982" s="20" t="s">
        <v>97</v>
      </c>
      <c r="BK982" s="20" t="s">
        <v>97</v>
      </c>
      <c r="BL982" s="20" t="s">
        <v>97</v>
      </c>
      <c r="BM982" s="20" t="s">
        <v>97</v>
      </c>
      <c r="BN982" s="20" t="s">
        <v>97</v>
      </c>
      <c r="BO982" s="20" t="s">
        <v>97</v>
      </c>
      <c r="BP982" s="20" t="s">
        <v>97</v>
      </c>
      <c r="BQ982" s="20" t="s">
        <v>97</v>
      </c>
      <c r="BR982" s="20" t="s">
        <v>97</v>
      </c>
      <c r="BS982" s="20" t="s">
        <v>97</v>
      </c>
      <c r="BT982" s="20" t="s">
        <v>97</v>
      </c>
      <c r="BU982" s="20" t="s">
        <v>97</v>
      </c>
      <c r="BV982" s="20" t="s">
        <v>97</v>
      </c>
      <c r="BW982" s="20" t="s">
        <v>97</v>
      </c>
      <c r="BX982" s="20" t="s">
        <v>97</v>
      </c>
      <c r="BY982" s="20" t="s">
        <v>97</v>
      </c>
      <c r="BZ982" s="20" t="s">
        <v>97</v>
      </c>
      <c r="CA982" s="20" t="s">
        <v>97</v>
      </c>
      <c r="CB982" s="20" t="s">
        <v>97</v>
      </c>
      <c r="CC982" s="20" t="s">
        <v>97</v>
      </c>
      <c r="CD982" s="20" t="s">
        <v>97</v>
      </c>
      <c r="CE982" s="20" t="s">
        <v>97</v>
      </c>
      <c r="CF982" s="20" t="s">
        <v>97</v>
      </c>
      <c r="CG982" s="20" t="s">
        <v>97</v>
      </c>
    </row>
    <row r="983" spans="1:85" ht="20.399999999999999" x14ac:dyDescent="0.3">
      <c r="A983" s="7" t="s">
        <v>101</v>
      </c>
      <c r="B983" s="8" t="s">
        <v>237</v>
      </c>
      <c r="C983" s="9">
        <v>1203</v>
      </c>
      <c r="D983" s="8" t="s">
        <v>148</v>
      </c>
      <c r="E983" s="7" t="s">
        <v>119</v>
      </c>
      <c r="F983" s="7"/>
      <c r="G983" s="7"/>
      <c r="H983" s="20" t="s">
        <v>146</v>
      </c>
      <c r="I983" s="11"/>
      <c r="J983" s="11" t="s">
        <v>1595</v>
      </c>
      <c r="K983" s="12"/>
      <c r="L983" s="12" t="s">
        <v>134</v>
      </c>
      <c r="M983" s="12" t="s">
        <v>134</v>
      </c>
      <c r="N983" s="12" t="s">
        <v>548</v>
      </c>
      <c r="O983" s="12" t="s">
        <v>548</v>
      </c>
      <c r="P983" s="12" t="s">
        <v>548</v>
      </c>
      <c r="Q983" s="12" t="s">
        <v>548</v>
      </c>
      <c r="R983" s="12" t="s">
        <v>548</v>
      </c>
      <c r="S983" s="12" t="s">
        <v>548</v>
      </c>
      <c r="T983" s="12" t="s">
        <v>548</v>
      </c>
      <c r="U983" s="12" t="s">
        <v>548</v>
      </c>
      <c r="V983" s="12" t="s">
        <v>548</v>
      </c>
      <c r="W983" s="12" t="s">
        <v>548</v>
      </c>
      <c r="X983" s="12" t="s">
        <v>548</v>
      </c>
      <c r="Y983" s="12" t="s">
        <v>548</v>
      </c>
      <c r="Z983" s="12" t="s">
        <v>548</v>
      </c>
      <c r="AA983" s="12" t="s">
        <v>548</v>
      </c>
      <c r="AB983" s="12" t="s">
        <v>548</v>
      </c>
      <c r="AC983" s="12" t="s">
        <v>548</v>
      </c>
      <c r="AD983" s="12" t="s">
        <v>548</v>
      </c>
      <c r="AE983" s="12" t="s">
        <v>548</v>
      </c>
      <c r="AF983" s="12" t="s">
        <v>548</v>
      </c>
      <c r="AG983" s="12" t="s">
        <v>548</v>
      </c>
      <c r="AH983" s="12" t="s">
        <v>548</v>
      </c>
      <c r="AI983" s="12" t="s">
        <v>548</v>
      </c>
      <c r="AJ983" s="12" t="s">
        <v>548</v>
      </c>
      <c r="AK983" s="12" t="s">
        <v>548</v>
      </c>
      <c r="AL983" s="12" t="s">
        <v>548</v>
      </c>
      <c r="AM983" s="12" t="s">
        <v>548</v>
      </c>
      <c r="AN983" s="12" t="s">
        <v>548</v>
      </c>
      <c r="AO983" s="12" t="s">
        <v>548</v>
      </c>
      <c r="AP983" s="12" t="s">
        <v>548</v>
      </c>
      <c r="AQ983" s="12" t="s">
        <v>548</v>
      </c>
      <c r="AR983" s="12" t="s">
        <v>548</v>
      </c>
      <c r="AS983" s="12" t="s">
        <v>548</v>
      </c>
      <c r="AT983" s="12" t="s">
        <v>548</v>
      </c>
      <c r="AU983" s="12"/>
      <c r="AV983" s="8" t="s">
        <v>105</v>
      </c>
      <c r="AW983" s="20" t="s">
        <v>105</v>
      </c>
      <c r="AX983" s="19"/>
      <c r="AY983" s="19" t="s">
        <v>146</v>
      </c>
      <c r="AZ983" s="19" t="s">
        <v>146</v>
      </c>
      <c r="BA983" s="19" t="s">
        <v>146</v>
      </c>
      <c r="BB983" s="19" t="s">
        <v>146</v>
      </c>
      <c r="BC983" s="19" t="s">
        <v>146</v>
      </c>
      <c r="BD983" s="19" t="s">
        <v>146</v>
      </c>
      <c r="BE983" s="19" t="s">
        <v>146</v>
      </c>
      <c r="BF983" s="19" t="s">
        <v>146</v>
      </c>
      <c r="BG983" s="19" t="s">
        <v>146</v>
      </c>
      <c r="BH983" s="19" t="s">
        <v>146</v>
      </c>
      <c r="BI983" s="19" t="s">
        <v>146</v>
      </c>
      <c r="BJ983" s="19" t="s">
        <v>146</v>
      </c>
      <c r="BK983" s="19" t="s">
        <v>146</v>
      </c>
      <c r="BL983" s="19" t="s">
        <v>146</v>
      </c>
      <c r="BM983" s="19" t="s">
        <v>146</v>
      </c>
      <c r="BN983" s="19" t="s">
        <v>146</v>
      </c>
      <c r="BO983" s="19" t="s">
        <v>146</v>
      </c>
      <c r="BP983" s="19" t="s">
        <v>146</v>
      </c>
      <c r="BQ983" s="19" t="s">
        <v>146</v>
      </c>
      <c r="BR983" s="19" t="s">
        <v>146</v>
      </c>
      <c r="BS983" s="19" t="s">
        <v>146</v>
      </c>
      <c r="BT983" s="19" t="s">
        <v>146</v>
      </c>
      <c r="BU983" s="19" t="s">
        <v>146</v>
      </c>
      <c r="BV983" s="19" t="s">
        <v>146</v>
      </c>
      <c r="BW983" s="19" t="s">
        <v>146</v>
      </c>
      <c r="BX983" s="19" t="s">
        <v>146</v>
      </c>
      <c r="BY983" s="19" t="s">
        <v>146</v>
      </c>
      <c r="BZ983" s="19" t="s">
        <v>146</v>
      </c>
      <c r="CA983" s="19" t="s">
        <v>146</v>
      </c>
      <c r="CB983" s="19" t="s">
        <v>146</v>
      </c>
      <c r="CC983" s="19" t="s">
        <v>146</v>
      </c>
      <c r="CD983" s="19" t="s">
        <v>146</v>
      </c>
      <c r="CE983" s="19" t="s">
        <v>146</v>
      </c>
      <c r="CF983" s="19" t="s">
        <v>146</v>
      </c>
      <c r="CG983" s="19" t="s">
        <v>146</v>
      </c>
    </row>
    <row r="984" spans="1:85" ht="20.399999999999999" x14ac:dyDescent="0.3">
      <c r="A984" s="7" t="s">
        <v>101</v>
      </c>
      <c r="B984" s="8" t="s">
        <v>237</v>
      </c>
      <c r="C984" s="9">
        <v>1180</v>
      </c>
      <c r="D984" s="8" t="s">
        <v>148</v>
      </c>
      <c r="E984" s="7" t="s">
        <v>119</v>
      </c>
      <c r="F984" s="7"/>
      <c r="G984" s="7"/>
      <c r="H984" s="20" t="s">
        <v>423</v>
      </c>
      <c r="I984" s="11"/>
      <c r="J984" s="11" t="s">
        <v>1596</v>
      </c>
      <c r="K984" s="12" t="s">
        <v>134</v>
      </c>
      <c r="L984" s="12" t="s">
        <v>134</v>
      </c>
      <c r="M984" s="12" t="s">
        <v>134</v>
      </c>
      <c r="N984" s="12" t="s">
        <v>548</v>
      </c>
      <c r="O984" s="12" t="s">
        <v>548</v>
      </c>
      <c r="P984" s="12" t="s">
        <v>548</v>
      </c>
      <c r="Q984" s="12" t="s">
        <v>548</v>
      </c>
      <c r="R984" s="12" t="s">
        <v>548</v>
      </c>
      <c r="S984" s="12" t="s">
        <v>548</v>
      </c>
      <c r="T984" s="12" t="s">
        <v>548</v>
      </c>
      <c r="U984" s="12" t="s">
        <v>548</v>
      </c>
      <c r="V984" s="12" t="s">
        <v>548</v>
      </c>
      <c r="W984" s="12" t="s">
        <v>548</v>
      </c>
      <c r="X984" s="12" t="s">
        <v>548</v>
      </c>
      <c r="Y984" s="12" t="s">
        <v>548</v>
      </c>
      <c r="Z984" s="12" t="s">
        <v>548</v>
      </c>
      <c r="AA984" s="12" t="s">
        <v>548</v>
      </c>
      <c r="AB984" s="12" t="s">
        <v>548</v>
      </c>
      <c r="AC984" s="12" t="s">
        <v>548</v>
      </c>
      <c r="AD984" s="12" t="s">
        <v>548</v>
      </c>
      <c r="AE984" s="12" t="s">
        <v>548</v>
      </c>
      <c r="AF984" s="12" t="s">
        <v>548</v>
      </c>
      <c r="AG984" s="12" t="s">
        <v>548</v>
      </c>
      <c r="AH984" s="12" t="s">
        <v>548</v>
      </c>
      <c r="AI984" s="12" t="s">
        <v>548</v>
      </c>
      <c r="AJ984" s="12" t="s">
        <v>548</v>
      </c>
      <c r="AK984" s="12" t="s">
        <v>548</v>
      </c>
      <c r="AL984" s="12" t="s">
        <v>548</v>
      </c>
      <c r="AM984" s="12" t="s">
        <v>548</v>
      </c>
      <c r="AN984" s="12" t="s">
        <v>548</v>
      </c>
      <c r="AO984" s="12" t="s">
        <v>548</v>
      </c>
      <c r="AP984" s="12" t="s">
        <v>548</v>
      </c>
      <c r="AQ984" s="12" t="s">
        <v>548</v>
      </c>
      <c r="AR984" s="12" t="s">
        <v>548</v>
      </c>
      <c r="AS984" s="12" t="s">
        <v>548</v>
      </c>
      <c r="AT984" s="12" t="s">
        <v>548</v>
      </c>
      <c r="AU984" s="12"/>
      <c r="AV984" s="8" t="s">
        <v>105</v>
      </c>
      <c r="AW984" s="20" t="s">
        <v>105</v>
      </c>
      <c r="AX984" s="19" t="s">
        <v>146</v>
      </c>
      <c r="AY984" s="19" t="s">
        <v>146</v>
      </c>
      <c r="AZ984" s="19" t="s">
        <v>146</v>
      </c>
      <c r="BA984" s="19" t="s">
        <v>146</v>
      </c>
      <c r="BB984" s="19" t="s">
        <v>146</v>
      </c>
      <c r="BC984" s="19" t="s">
        <v>146</v>
      </c>
      <c r="BD984" s="19" t="s">
        <v>146</v>
      </c>
      <c r="BE984" s="19" t="s">
        <v>146</v>
      </c>
      <c r="BF984" s="19" t="s">
        <v>146</v>
      </c>
      <c r="BG984" s="19" t="s">
        <v>146</v>
      </c>
      <c r="BH984" s="19" t="s">
        <v>146</v>
      </c>
      <c r="BI984" s="19" t="s">
        <v>146</v>
      </c>
      <c r="BJ984" s="19" t="s">
        <v>146</v>
      </c>
      <c r="BK984" s="19" t="s">
        <v>146</v>
      </c>
      <c r="BL984" s="19" t="s">
        <v>146</v>
      </c>
      <c r="BM984" s="19" t="s">
        <v>146</v>
      </c>
      <c r="BN984" s="19" t="s">
        <v>146</v>
      </c>
      <c r="BO984" s="19" t="s">
        <v>146</v>
      </c>
      <c r="BP984" s="19" t="s">
        <v>146</v>
      </c>
      <c r="BQ984" s="19" t="s">
        <v>146</v>
      </c>
      <c r="BR984" s="19" t="s">
        <v>146</v>
      </c>
      <c r="BS984" s="19" t="s">
        <v>146</v>
      </c>
      <c r="BT984" s="19" t="s">
        <v>146</v>
      </c>
      <c r="BU984" s="19" t="s">
        <v>146</v>
      </c>
      <c r="BV984" s="19" t="s">
        <v>146</v>
      </c>
      <c r="BW984" s="19" t="s">
        <v>146</v>
      </c>
      <c r="BX984" s="19" t="s">
        <v>146</v>
      </c>
      <c r="BY984" s="19" t="s">
        <v>146</v>
      </c>
      <c r="BZ984" s="19" t="s">
        <v>146</v>
      </c>
      <c r="CA984" s="19" t="s">
        <v>146</v>
      </c>
      <c r="CB984" s="19" t="s">
        <v>146</v>
      </c>
      <c r="CC984" s="19" t="s">
        <v>146</v>
      </c>
      <c r="CD984" s="19" t="s">
        <v>146</v>
      </c>
      <c r="CE984" s="19" t="s">
        <v>146</v>
      </c>
      <c r="CF984" s="19" t="s">
        <v>146</v>
      </c>
      <c r="CG984" s="19" t="s">
        <v>146</v>
      </c>
    </row>
    <row r="985" spans="1:85" ht="30.6" x14ac:dyDescent="0.3">
      <c r="A985" s="7" t="s">
        <v>101</v>
      </c>
      <c r="B985" s="8" t="s">
        <v>237</v>
      </c>
      <c r="C985" s="9">
        <v>1153</v>
      </c>
      <c r="D985" s="8" t="s">
        <v>148</v>
      </c>
      <c r="E985" s="7" t="s">
        <v>119</v>
      </c>
      <c r="F985" s="7"/>
      <c r="G985" s="7"/>
      <c r="H985" s="361" t="s">
        <v>467</v>
      </c>
      <c r="I985" s="11" t="s">
        <v>698</v>
      </c>
      <c r="J985" s="47" t="s">
        <v>1597</v>
      </c>
      <c r="K985" s="12" t="s">
        <v>134</v>
      </c>
      <c r="L985" s="12" t="s">
        <v>134</v>
      </c>
      <c r="M985" s="12" t="s">
        <v>134</v>
      </c>
      <c r="N985" s="12" t="s">
        <v>548</v>
      </c>
      <c r="O985" s="12" t="s">
        <v>548</v>
      </c>
      <c r="P985" s="12" t="s">
        <v>548</v>
      </c>
      <c r="Q985" s="12" t="s">
        <v>548</v>
      </c>
      <c r="R985" s="12" t="s">
        <v>548</v>
      </c>
      <c r="S985" s="12" t="s">
        <v>548</v>
      </c>
      <c r="T985" s="12" t="s">
        <v>548</v>
      </c>
      <c r="U985" s="12" t="s">
        <v>548</v>
      </c>
      <c r="V985" s="12" t="s">
        <v>548</v>
      </c>
      <c r="W985" s="12" t="s">
        <v>548</v>
      </c>
      <c r="X985" s="12" t="s">
        <v>548</v>
      </c>
      <c r="Y985" s="12" t="s">
        <v>548</v>
      </c>
      <c r="Z985" s="12" t="s">
        <v>548</v>
      </c>
      <c r="AA985" s="12" t="s">
        <v>548</v>
      </c>
      <c r="AB985" s="12" t="s">
        <v>548</v>
      </c>
      <c r="AC985" s="12" t="s">
        <v>548</v>
      </c>
      <c r="AD985" s="12" t="s">
        <v>548</v>
      </c>
      <c r="AE985" s="12" t="s">
        <v>548</v>
      </c>
      <c r="AF985" s="12" t="s">
        <v>548</v>
      </c>
      <c r="AG985" s="12" t="s">
        <v>548</v>
      </c>
      <c r="AH985" s="12" t="s">
        <v>548</v>
      </c>
      <c r="AI985" s="12" t="s">
        <v>548</v>
      </c>
      <c r="AJ985" s="12" t="s">
        <v>548</v>
      </c>
      <c r="AK985" s="12" t="s">
        <v>548</v>
      </c>
      <c r="AL985" s="12" t="s">
        <v>548</v>
      </c>
      <c r="AM985" s="12" t="s">
        <v>548</v>
      </c>
      <c r="AN985" s="12" t="s">
        <v>548</v>
      </c>
      <c r="AO985" s="12" t="s">
        <v>548</v>
      </c>
      <c r="AP985" s="12" t="s">
        <v>548</v>
      </c>
      <c r="AQ985" s="12" t="s">
        <v>548</v>
      </c>
      <c r="AR985" s="12" t="s">
        <v>548</v>
      </c>
      <c r="AS985" s="12" t="s">
        <v>548</v>
      </c>
      <c r="AT985" s="12" t="s">
        <v>548</v>
      </c>
      <c r="AU985" s="12"/>
      <c r="AV985" s="8" t="s">
        <v>105</v>
      </c>
      <c r="AW985" s="20" t="s">
        <v>97</v>
      </c>
      <c r="AX985" s="34">
        <v>2300000</v>
      </c>
      <c r="AY985" s="34">
        <v>2300000</v>
      </c>
      <c r="AZ985" s="34">
        <v>2300000</v>
      </c>
      <c r="BA985" s="34">
        <v>2300000</v>
      </c>
      <c r="BB985" s="34">
        <v>2300000</v>
      </c>
      <c r="BC985" s="34">
        <v>2300000</v>
      </c>
      <c r="BD985" s="34">
        <v>2300000</v>
      </c>
      <c r="BE985" s="34">
        <v>2300000</v>
      </c>
      <c r="BF985" s="34">
        <v>2300000</v>
      </c>
      <c r="BG985" s="34">
        <v>2300000</v>
      </c>
      <c r="BH985" s="34">
        <v>2300000</v>
      </c>
      <c r="BI985" s="34">
        <v>2300000</v>
      </c>
      <c r="BJ985" s="34">
        <v>2300000</v>
      </c>
      <c r="BK985" s="34">
        <v>2300000</v>
      </c>
      <c r="BL985" s="34">
        <v>2300000</v>
      </c>
      <c r="BM985" s="34">
        <v>2300000</v>
      </c>
      <c r="BN985" s="34">
        <v>2300000</v>
      </c>
      <c r="BO985" s="34">
        <v>2300000</v>
      </c>
      <c r="BP985" s="34">
        <v>2300000</v>
      </c>
      <c r="BQ985" s="34">
        <v>2300000</v>
      </c>
      <c r="BR985" s="34">
        <v>2300000</v>
      </c>
      <c r="BS985" s="34">
        <v>2300000</v>
      </c>
      <c r="BT985" s="34">
        <v>2300000</v>
      </c>
      <c r="BU985" s="34">
        <v>2300000</v>
      </c>
      <c r="BV985" s="34">
        <v>2300000</v>
      </c>
      <c r="BW985" s="34">
        <v>2300000</v>
      </c>
      <c r="BX985" s="34">
        <v>2300000</v>
      </c>
      <c r="BY985" s="34">
        <v>2300000</v>
      </c>
      <c r="BZ985" s="34">
        <v>2300000</v>
      </c>
      <c r="CA985" s="34">
        <v>2300000</v>
      </c>
      <c r="CB985" s="34">
        <v>2300000</v>
      </c>
      <c r="CC985" s="34">
        <v>2300000</v>
      </c>
      <c r="CD985" s="34">
        <v>2300000</v>
      </c>
      <c r="CE985" s="34">
        <v>2300000</v>
      </c>
      <c r="CF985" s="34">
        <v>2300000</v>
      </c>
      <c r="CG985" s="34">
        <v>2300000</v>
      </c>
    </row>
    <row r="986" spans="1:85" ht="31.8" x14ac:dyDescent="0.3">
      <c r="A986" s="7" t="s">
        <v>101</v>
      </c>
      <c r="B986" s="8" t="s">
        <v>102</v>
      </c>
      <c r="C986" s="9">
        <v>792</v>
      </c>
      <c r="D986" s="8" t="s">
        <v>190</v>
      </c>
      <c r="E986" s="7" t="s">
        <v>125</v>
      </c>
      <c r="F986" s="7"/>
      <c r="G986" s="7"/>
      <c r="H986" s="20" t="s">
        <v>410</v>
      </c>
      <c r="I986" s="11" t="s">
        <v>568</v>
      </c>
      <c r="J986" s="11" t="s">
        <v>1598</v>
      </c>
      <c r="K986" s="12" t="s">
        <v>95</v>
      </c>
      <c r="L986" s="12" t="s">
        <v>95</v>
      </c>
      <c r="M986" s="12" t="s">
        <v>95</v>
      </c>
      <c r="N986" s="12" t="s">
        <v>548</v>
      </c>
      <c r="O986" s="12" t="s">
        <v>548</v>
      </c>
      <c r="P986" s="12" t="s">
        <v>548</v>
      </c>
      <c r="Q986" s="12" t="s">
        <v>548</v>
      </c>
      <c r="R986" s="12" t="s">
        <v>548</v>
      </c>
      <c r="S986" s="12" t="s">
        <v>548</v>
      </c>
      <c r="T986" s="12" t="s">
        <v>548</v>
      </c>
      <c r="U986" s="12" t="s">
        <v>548</v>
      </c>
      <c r="V986" s="12" t="s">
        <v>548</v>
      </c>
      <c r="W986" s="12" t="s">
        <v>548</v>
      </c>
      <c r="X986" s="12" t="s">
        <v>548</v>
      </c>
      <c r="Y986" s="12" t="s">
        <v>548</v>
      </c>
      <c r="Z986" s="12" t="s">
        <v>548</v>
      </c>
      <c r="AA986" s="12" t="s">
        <v>548</v>
      </c>
      <c r="AB986" s="12" t="s">
        <v>548</v>
      </c>
      <c r="AC986" s="12" t="s">
        <v>548</v>
      </c>
      <c r="AD986" s="12" t="s">
        <v>548</v>
      </c>
      <c r="AE986" s="12" t="s">
        <v>548</v>
      </c>
      <c r="AF986" s="12" t="s">
        <v>548</v>
      </c>
      <c r="AG986" s="12" t="s">
        <v>548</v>
      </c>
      <c r="AH986" s="12" t="s">
        <v>548</v>
      </c>
      <c r="AI986" s="12" t="s">
        <v>548</v>
      </c>
      <c r="AJ986" s="12" t="s">
        <v>548</v>
      </c>
      <c r="AK986" s="12" t="s">
        <v>548</v>
      </c>
      <c r="AL986" s="12" t="s">
        <v>548</v>
      </c>
      <c r="AM986" s="12" t="s">
        <v>548</v>
      </c>
      <c r="AN986" s="12" t="s">
        <v>548</v>
      </c>
      <c r="AO986" s="12" t="s">
        <v>548</v>
      </c>
      <c r="AP986" s="12" t="s">
        <v>548</v>
      </c>
      <c r="AQ986" s="12" t="s">
        <v>548</v>
      </c>
      <c r="AR986" s="12" t="s">
        <v>548</v>
      </c>
      <c r="AS986" s="12" t="s">
        <v>548</v>
      </c>
      <c r="AT986" s="12" t="s">
        <v>548</v>
      </c>
      <c r="AU986" s="12"/>
      <c r="AV986" s="13">
        <v>39563</v>
      </c>
      <c r="AW986" s="20" t="s">
        <v>105</v>
      </c>
      <c r="AX986" s="19">
        <v>39200000</v>
      </c>
      <c r="AY986" s="19">
        <v>39200000</v>
      </c>
      <c r="AZ986" s="19">
        <v>39200000</v>
      </c>
      <c r="BA986" s="19">
        <v>39200000</v>
      </c>
      <c r="BB986" s="19">
        <v>39200000</v>
      </c>
      <c r="BC986" s="19">
        <v>39200000</v>
      </c>
      <c r="BD986" s="19">
        <v>39200000</v>
      </c>
      <c r="BE986" s="19">
        <v>39200000</v>
      </c>
      <c r="BF986" s="19">
        <v>39200000</v>
      </c>
      <c r="BG986" s="19">
        <v>39200000</v>
      </c>
      <c r="BH986" s="19">
        <v>39200000</v>
      </c>
      <c r="BI986" s="19">
        <v>39200000</v>
      </c>
      <c r="BJ986" s="19">
        <v>39200000</v>
      </c>
      <c r="BK986" s="19">
        <v>39200000</v>
      </c>
      <c r="BL986" s="19">
        <v>39200000</v>
      </c>
      <c r="BM986" s="19">
        <v>39200000</v>
      </c>
      <c r="BN986" s="19">
        <v>39200000</v>
      </c>
      <c r="BO986" s="19">
        <v>39200000</v>
      </c>
      <c r="BP986" s="19">
        <v>39200000</v>
      </c>
      <c r="BQ986" s="19">
        <v>39200000</v>
      </c>
      <c r="BR986" s="19">
        <v>39200000</v>
      </c>
      <c r="BS986" s="19">
        <v>39200000</v>
      </c>
      <c r="BT986" s="19">
        <v>39200000</v>
      </c>
      <c r="BU986" s="19">
        <v>39200000</v>
      </c>
      <c r="BV986" s="19">
        <v>39200000</v>
      </c>
      <c r="BW986" s="19">
        <v>39200000</v>
      </c>
      <c r="BX986" s="19">
        <v>39200000</v>
      </c>
      <c r="BY986" s="19">
        <v>39200000</v>
      </c>
      <c r="BZ986" s="19">
        <v>39200000</v>
      </c>
      <c r="CA986" s="19">
        <v>39200000</v>
      </c>
      <c r="CB986" s="19">
        <v>39200000</v>
      </c>
      <c r="CC986" s="19">
        <v>39200000</v>
      </c>
      <c r="CD986" s="19">
        <v>39200000</v>
      </c>
      <c r="CE986" s="19">
        <v>39200000</v>
      </c>
      <c r="CF986" s="19">
        <v>39200000</v>
      </c>
      <c r="CG986" s="19">
        <v>39200000</v>
      </c>
    </row>
    <row r="987" spans="1:85" ht="20.399999999999999" x14ac:dyDescent="0.3">
      <c r="A987" s="7" t="s">
        <v>106</v>
      </c>
      <c r="B987" s="8" t="s">
        <v>224</v>
      </c>
      <c r="C987" s="9">
        <v>1163</v>
      </c>
      <c r="D987" s="8" t="s">
        <v>90</v>
      </c>
      <c r="E987" s="7" t="s">
        <v>1599</v>
      </c>
      <c r="F987" s="141"/>
      <c r="G987" s="141"/>
      <c r="H987" s="20" t="s">
        <v>146</v>
      </c>
      <c r="I987" s="47" t="s">
        <v>1600</v>
      </c>
      <c r="J987" s="47" t="s">
        <v>1601</v>
      </c>
      <c r="K987" s="12" t="s">
        <v>134</v>
      </c>
      <c r="L987" s="12" t="s">
        <v>134</v>
      </c>
      <c r="M987" s="12" t="s">
        <v>134</v>
      </c>
      <c r="N987" s="12" t="s">
        <v>548</v>
      </c>
      <c r="O987" s="12" t="s">
        <v>548</v>
      </c>
      <c r="P987" s="12" t="s">
        <v>548</v>
      </c>
      <c r="Q987" s="12" t="s">
        <v>548</v>
      </c>
      <c r="R987" s="12" t="s">
        <v>548</v>
      </c>
      <c r="S987" s="12" t="s">
        <v>548</v>
      </c>
      <c r="T987" s="12" t="s">
        <v>548</v>
      </c>
      <c r="U987" s="12" t="s">
        <v>548</v>
      </c>
      <c r="V987" s="12" t="s">
        <v>548</v>
      </c>
      <c r="W987" s="12" t="s">
        <v>548</v>
      </c>
      <c r="X987" s="12" t="s">
        <v>548</v>
      </c>
      <c r="Y987" s="12" t="s">
        <v>548</v>
      </c>
      <c r="Z987" s="12" t="s">
        <v>548</v>
      </c>
      <c r="AA987" s="12" t="s">
        <v>548</v>
      </c>
      <c r="AB987" s="12" t="s">
        <v>548</v>
      </c>
      <c r="AC987" s="12" t="s">
        <v>548</v>
      </c>
      <c r="AD987" s="12" t="s">
        <v>548</v>
      </c>
      <c r="AE987" s="12" t="s">
        <v>548</v>
      </c>
      <c r="AF987" s="12" t="s">
        <v>548</v>
      </c>
      <c r="AG987" s="12" t="s">
        <v>548</v>
      </c>
      <c r="AH987" s="12" t="s">
        <v>548</v>
      </c>
      <c r="AI987" s="12" t="s">
        <v>548</v>
      </c>
      <c r="AJ987" s="12" t="s">
        <v>548</v>
      </c>
      <c r="AK987" s="12" t="s">
        <v>548</v>
      </c>
      <c r="AL987" s="12" t="s">
        <v>548</v>
      </c>
      <c r="AM987" s="12" t="s">
        <v>548</v>
      </c>
      <c r="AN987" s="12" t="s">
        <v>548</v>
      </c>
      <c r="AO987" s="12" t="s">
        <v>548</v>
      </c>
      <c r="AP987" s="12" t="s">
        <v>548</v>
      </c>
      <c r="AQ987" s="12" t="s">
        <v>548</v>
      </c>
      <c r="AR987" s="12" t="s">
        <v>548</v>
      </c>
      <c r="AS987" s="12" t="s">
        <v>548</v>
      </c>
      <c r="AT987" s="12" t="s">
        <v>548</v>
      </c>
      <c r="AU987" s="12"/>
      <c r="AV987" s="8" t="s">
        <v>105</v>
      </c>
      <c r="AW987" s="20" t="s">
        <v>105</v>
      </c>
      <c r="AX987" s="19" t="s">
        <v>146</v>
      </c>
      <c r="AY987" s="19" t="s">
        <v>146</v>
      </c>
      <c r="AZ987" s="19" t="s">
        <v>146</v>
      </c>
      <c r="BA987" s="19" t="s">
        <v>146</v>
      </c>
      <c r="BB987" s="19" t="s">
        <v>146</v>
      </c>
      <c r="BC987" s="19" t="s">
        <v>146</v>
      </c>
      <c r="BD987" s="19" t="s">
        <v>146</v>
      </c>
      <c r="BE987" s="19" t="s">
        <v>146</v>
      </c>
      <c r="BF987" s="19" t="s">
        <v>146</v>
      </c>
      <c r="BG987" s="19" t="s">
        <v>146</v>
      </c>
      <c r="BH987" s="19" t="s">
        <v>146</v>
      </c>
      <c r="BI987" s="19" t="s">
        <v>146</v>
      </c>
      <c r="BJ987" s="19" t="s">
        <v>146</v>
      </c>
      <c r="BK987" s="19" t="s">
        <v>146</v>
      </c>
      <c r="BL987" s="19" t="s">
        <v>146</v>
      </c>
      <c r="BM987" s="19" t="s">
        <v>146</v>
      </c>
      <c r="BN987" s="19" t="s">
        <v>146</v>
      </c>
      <c r="BO987" s="19" t="s">
        <v>146</v>
      </c>
      <c r="BP987" s="19" t="s">
        <v>146</v>
      </c>
      <c r="BQ987" s="19" t="s">
        <v>146</v>
      </c>
      <c r="BR987" s="19" t="s">
        <v>146</v>
      </c>
      <c r="BS987" s="19" t="s">
        <v>146</v>
      </c>
      <c r="BT987" s="19" t="s">
        <v>146</v>
      </c>
      <c r="BU987" s="19" t="s">
        <v>146</v>
      </c>
      <c r="BV987" s="19" t="s">
        <v>146</v>
      </c>
      <c r="BW987" s="19" t="s">
        <v>146</v>
      </c>
      <c r="BX987" s="19" t="s">
        <v>146</v>
      </c>
      <c r="BY987" s="19" t="s">
        <v>146</v>
      </c>
      <c r="BZ987" s="19" t="s">
        <v>146</v>
      </c>
      <c r="CA987" s="19" t="s">
        <v>146</v>
      </c>
      <c r="CB987" s="19" t="s">
        <v>146</v>
      </c>
      <c r="CC987" s="19" t="s">
        <v>146</v>
      </c>
      <c r="CD987" s="19" t="s">
        <v>146</v>
      </c>
      <c r="CE987" s="19" t="s">
        <v>146</v>
      </c>
      <c r="CF987" s="19" t="s">
        <v>146</v>
      </c>
      <c r="CG987" s="19" t="s">
        <v>146</v>
      </c>
    </row>
    <row r="988" spans="1:85" ht="30.6" x14ac:dyDescent="0.3">
      <c r="A988" s="7" t="s">
        <v>101</v>
      </c>
      <c r="B988" s="8" t="s">
        <v>102</v>
      </c>
      <c r="C988" s="9">
        <v>947</v>
      </c>
      <c r="D988" s="8" t="s">
        <v>148</v>
      </c>
      <c r="E988" s="7" t="s">
        <v>125</v>
      </c>
      <c r="F988" s="20"/>
      <c r="G988" s="20"/>
      <c r="H988" s="20" t="s">
        <v>467</v>
      </c>
      <c r="I988" s="11" t="s">
        <v>592</v>
      </c>
      <c r="J988" s="11" t="s">
        <v>1602</v>
      </c>
      <c r="K988" s="12" t="s">
        <v>95</v>
      </c>
      <c r="L988" s="12" t="s">
        <v>95</v>
      </c>
      <c r="M988" s="12" t="s">
        <v>548</v>
      </c>
      <c r="N988" s="12" t="s">
        <v>548</v>
      </c>
      <c r="O988" s="12" t="s">
        <v>548</v>
      </c>
      <c r="P988" s="12" t="s">
        <v>548</v>
      </c>
      <c r="Q988" s="12" t="s">
        <v>548</v>
      </c>
      <c r="R988" s="12" t="s">
        <v>548</v>
      </c>
      <c r="S988" s="12" t="s">
        <v>548</v>
      </c>
      <c r="T988" s="12" t="s">
        <v>548</v>
      </c>
      <c r="U988" s="12" t="s">
        <v>548</v>
      </c>
      <c r="V988" s="12" t="s">
        <v>548</v>
      </c>
      <c r="W988" s="12" t="s">
        <v>548</v>
      </c>
      <c r="X988" s="12" t="s">
        <v>548</v>
      </c>
      <c r="Y988" s="12" t="s">
        <v>548</v>
      </c>
      <c r="Z988" s="12" t="s">
        <v>548</v>
      </c>
      <c r="AA988" s="12" t="s">
        <v>548</v>
      </c>
      <c r="AB988" s="12" t="s">
        <v>548</v>
      </c>
      <c r="AC988" s="12" t="s">
        <v>548</v>
      </c>
      <c r="AD988" s="12" t="s">
        <v>548</v>
      </c>
      <c r="AE988" s="12" t="s">
        <v>548</v>
      </c>
      <c r="AF988" s="12" t="s">
        <v>548</v>
      </c>
      <c r="AG988" s="12" t="s">
        <v>548</v>
      </c>
      <c r="AH988" s="12" t="s">
        <v>548</v>
      </c>
      <c r="AI988" s="12" t="s">
        <v>548</v>
      </c>
      <c r="AJ988" s="12" t="s">
        <v>548</v>
      </c>
      <c r="AK988" s="12" t="s">
        <v>548</v>
      </c>
      <c r="AL988" s="12" t="s">
        <v>548</v>
      </c>
      <c r="AM988" s="12" t="s">
        <v>548</v>
      </c>
      <c r="AN988" s="12" t="s">
        <v>548</v>
      </c>
      <c r="AO988" s="12" t="s">
        <v>548</v>
      </c>
      <c r="AP988" s="12" t="s">
        <v>548</v>
      </c>
      <c r="AQ988" s="12" t="s">
        <v>548</v>
      </c>
      <c r="AR988" s="12" t="s">
        <v>548</v>
      </c>
      <c r="AS988" s="12" t="s">
        <v>548</v>
      </c>
      <c r="AT988" s="12" t="s">
        <v>548</v>
      </c>
      <c r="AU988" s="12"/>
      <c r="AV988" s="20" t="s">
        <v>594</v>
      </c>
      <c r="AW988" s="20" t="s">
        <v>105</v>
      </c>
      <c r="AX988" s="19">
        <v>2632635</v>
      </c>
      <c r="AY988" s="19">
        <v>2632635</v>
      </c>
      <c r="AZ988" s="19" t="s">
        <v>97</v>
      </c>
      <c r="BA988" s="19" t="s">
        <v>97</v>
      </c>
      <c r="BB988" s="19" t="s">
        <v>97</v>
      </c>
      <c r="BC988" s="19" t="s">
        <v>97</v>
      </c>
      <c r="BD988" s="19" t="s">
        <v>97</v>
      </c>
      <c r="BE988" s="19" t="s">
        <v>97</v>
      </c>
      <c r="BF988" s="19" t="s">
        <v>97</v>
      </c>
      <c r="BG988" s="19" t="s">
        <v>97</v>
      </c>
      <c r="BH988" s="19" t="s">
        <v>97</v>
      </c>
      <c r="BI988" s="19" t="s">
        <v>97</v>
      </c>
      <c r="BJ988" s="19" t="s">
        <v>97</v>
      </c>
      <c r="BK988" s="19" t="s">
        <v>97</v>
      </c>
      <c r="BL988" s="19" t="s">
        <v>97</v>
      </c>
      <c r="BM988" s="19" t="s">
        <v>97</v>
      </c>
      <c r="BN988" s="19" t="s">
        <v>97</v>
      </c>
      <c r="BO988" s="19" t="s">
        <v>97</v>
      </c>
      <c r="BP988" s="19" t="s">
        <v>97</v>
      </c>
      <c r="BQ988" s="19" t="s">
        <v>97</v>
      </c>
      <c r="BR988" s="19" t="s">
        <v>97</v>
      </c>
      <c r="BS988" s="19" t="s">
        <v>97</v>
      </c>
      <c r="BT988" s="19" t="s">
        <v>97</v>
      </c>
      <c r="BU988" s="19" t="s">
        <v>97</v>
      </c>
      <c r="BV988" s="19" t="s">
        <v>97</v>
      </c>
      <c r="BW988" s="19" t="s">
        <v>97</v>
      </c>
      <c r="BX988" s="19" t="s">
        <v>97</v>
      </c>
      <c r="BY988" s="19" t="s">
        <v>97</v>
      </c>
      <c r="BZ988" s="19" t="s">
        <v>97</v>
      </c>
      <c r="CA988" s="19" t="s">
        <v>97</v>
      </c>
      <c r="CB988" s="19" t="s">
        <v>97</v>
      </c>
      <c r="CC988" s="19" t="s">
        <v>97</v>
      </c>
      <c r="CD988" s="19" t="s">
        <v>97</v>
      </c>
      <c r="CE988" s="19" t="s">
        <v>97</v>
      </c>
      <c r="CF988" s="19" t="s">
        <v>97</v>
      </c>
      <c r="CG988" s="19" t="s">
        <v>97</v>
      </c>
    </row>
    <row r="989" spans="1:85" s="85" customFormat="1" ht="20.399999999999999" x14ac:dyDescent="0.25">
      <c r="A989" s="7" t="s">
        <v>101</v>
      </c>
      <c r="B989" s="8" t="s">
        <v>102</v>
      </c>
      <c r="C989" s="9">
        <v>775</v>
      </c>
      <c r="D989" s="8" t="s">
        <v>148</v>
      </c>
      <c r="E989" s="7" t="s">
        <v>125</v>
      </c>
      <c r="F989" s="20"/>
      <c r="G989" s="20"/>
      <c r="H989" s="20" t="s">
        <v>1603</v>
      </c>
      <c r="I989" s="11" t="s">
        <v>599</v>
      </c>
      <c r="J989" s="11" t="s">
        <v>1604</v>
      </c>
      <c r="K989" s="12" t="s">
        <v>95</v>
      </c>
      <c r="L989" s="12" t="s">
        <v>95</v>
      </c>
      <c r="M989" s="12" t="s">
        <v>548</v>
      </c>
      <c r="N989" s="12" t="s">
        <v>548</v>
      </c>
      <c r="O989" s="12" t="s">
        <v>548</v>
      </c>
      <c r="P989" s="12" t="s">
        <v>548</v>
      </c>
      <c r="Q989" s="12" t="s">
        <v>548</v>
      </c>
      <c r="R989" s="12" t="s">
        <v>548</v>
      </c>
      <c r="S989" s="12" t="s">
        <v>548</v>
      </c>
      <c r="T989" s="12" t="s">
        <v>548</v>
      </c>
      <c r="U989" s="12" t="s">
        <v>548</v>
      </c>
      <c r="V989" s="12" t="s">
        <v>548</v>
      </c>
      <c r="W989" s="12" t="s">
        <v>548</v>
      </c>
      <c r="X989" s="12" t="s">
        <v>548</v>
      </c>
      <c r="Y989" s="12" t="s">
        <v>548</v>
      </c>
      <c r="Z989" s="12" t="s">
        <v>548</v>
      </c>
      <c r="AA989" s="12" t="s">
        <v>548</v>
      </c>
      <c r="AB989" s="12" t="s">
        <v>548</v>
      </c>
      <c r="AC989" s="12" t="s">
        <v>548</v>
      </c>
      <c r="AD989" s="12" t="s">
        <v>548</v>
      </c>
      <c r="AE989" s="12" t="s">
        <v>548</v>
      </c>
      <c r="AF989" s="12" t="s">
        <v>548</v>
      </c>
      <c r="AG989" s="12" t="s">
        <v>548</v>
      </c>
      <c r="AH989" s="12" t="s">
        <v>548</v>
      </c>
      <c r="AI989" s="12" t="s">
        <v>548</v>
      </c>
      <c r="AJ989" s="12" t="s">
        <v>548</v>
      </c>
      <c r="AK989" s="12" t="s">
        <v>548</v>
      </c>
      <c r="AL989" s="12" t="s">
        <v>548</v>
      </c>
      <c r="AM989" s="12" t="s">
        <v>548</v>
      </c>
      <c r="AN989" s="12" t="s">
        <v>548</v>
      </c>
      <c r="AO989" s="12" t="s">
        <v>548</v>
      </c>
      <c r="AP989" s="12" t="s">
        <v>548</v>
      </c>
      <c r="AQ989" s="12" t="s">
        <v>548</v>
      </c>
      <c r="AR989" s="12" t="s">
        <v>548</v>
      </c>
      <c r="AS989" s="12" t="s">
        <v>548</v>
      </c>
      <c r="AT989" s="12" t="s">
        <v>548</v>
      </c>
      <c r="AU989" s="12"/>
      <c r="AV989" s="13">
        <v>39626</v>
      </c>
      <c r="AW989" s="20" t="s">
        <v>105</v>
      </c>
      <c r="AX989" s="19">
        <v>20100000</v>
      </c>
      <c r="AY989" s="19">
        <v>20100000</v>
      </c>
      <c r="AZ989" s="19" t="s">
        <v>97</v>
      </c>
      <c r="BA989" s="19" t="s">
        <v>97</v>
      </c>
      <c r="BB989" s="19" t="s">
        <v>97</v>
      </c>
      <c r="BC989" s="19" t="s">
        <v>97</v>
      </c>
      <c r="BD989" s="19" t="s">
        <v>97</v>
      </c>
      <c r="BE989" s="19" t="s">
        <v>97</v>
      </c>
      <c r="BF989" s="19" t="s">
        <v>97</v>
      </c>
      <c r="BG989" s="19" t="s">
        <v>97</v>
      </c>
      <c r="BH989" s="19" t="s">
        <v>97</v>
      </c>
      <c r="BI989" s="19" t="s">
        <v>97</v>
      </c>
      <c r="BJ989" s="19" t="s">
        <v>97</v>
      </c>
      <c r="BK989" s="19" t="s">
        <v>97</v>
      </c>
      <c r="BL989" s="19" t="s">
        <v>97</v>
      </c>
      <c r="BM989" s="19" t="s">
        <v>97</v>
      </c>
      <c r="BN989" s="19" t="s">
        <v>97</v>
      </c>
      <c r="BO989" s="19" t="s">
        <v>97</v>
      </c>
      <c r="BP989" s="19" t="s">
        <v>97</v>
      </c>
      <c r="BQ989" s="19" t="s">
        <v>97</v>
      </c>
      <c r="BR989" s="19" t="s">
        <v>97</v>
      </c>
      <c r="BS989" s="19" t="s">
        <v>97</v>
      </c>
      <c r="BT989" s="19" t="s">
        <v>97</v>
      </c>
      <c r="BU989" s="19" t="s">
        <v>97</v>
      </c>
      <c r="BV989" s="19" t="s">
        <v>97</v>
      </c>
      <c r="BW989" s="19" t="s">
        <v>97</v>
      </c>
      <c r="BX989" s="19" t="s">
        <v>97</v>
      </c>
      <c r="BY989" s="19" t="s">
        <v>97</v>
      </c>
      <c r="BZ989" s="19" t="s">
        <v>97</v>
      </c>
      <c r="CA989" s="19" t="s">
        <v>97</v>
      </c>
      <c r="CB989" s="19" t="s">
        <v>97</v>
      </c>
      <c r="CC989" s="19" t="s">
        <v>97</v>
      </c>
      <c r="CD989" s="19" t="s">
        <v>97</v>
      </c>
      <c r="CE989" s="19" t="s">
        <v>97</v>
      </c>
      <c r="CF989" s="19" t="s">
        <v>97</v>
      </c>
      <c r="CG989" s="19" t="s">
        <v>97</v>
      </c>
    </row>
    <row r="990" spans="1:85" ht="30.6" x14ac:dyDescent="0.3">
      <c r="A990" s="12" t="s">
        <v>101</v>
      </c>
      <c r="B990" s="20" t="s">
        <v>102</v>
      </c>
      <c r="C990" s="71">
        <v>1089</v>
      </c>
      <c r="D990" s="20" t="s">
        <v>200</v>
      </c>
      <c r="E990" s="7" t="s">
        <v>119</v>
      </c>
      <c r="F990" s="12"/>
      <c r="G990" s="12"/>
      <c r="H990" s="20">
        <v>2015</v>
      </c>
      <c r="I990" s="11" t="s">
        <v>379</v>
      </c>
      <c r="J990" s="11" t="s">
        <v>1605</v>
      </c>
      <c r="K990" s="12" t="s">
        <v>95</v>
      </c>
      <c r="L990" s="12" t="s">
        <v>95</v>
      </c>
      <c r="M990" s="12" t="s">
        <v>548</v>
      </c>
      <c r="N990" s="12" t="s">
        <v>548</v>
      </c>
      <c r="O990" s="12" t="s">
        <v>548</v>
      </c>
      <c r="P990" s="12" t="s">
        <v>548</v>
      </c>
      <c r="Q990" s="12" t="s">
        <v>548</v>
      </c>
      <c r="R990" s="12" t="s">
        <v>548</v>
      </c>
      <c r="S990" s="12" t="s">
        <v>548</v>
      </c>
      <c r="T990" s="12" t="s">
        <v>548</v>
      </c>
      <c r="U990" s="12" t="s">
        <v>548</v>
      </c>
      <c r="V990" s="12" t="s">
        <v>548</v>
      </c>
      <c r="W990" s="12" t="s">
        <v>548</v>
      </c>
      <c r="X990" s="12" t="s">
        <v>548</v>
      </c>
      <c r="Y990" s="12" t="s">
        <v>548</v>
      </c>
      <c r="Z990" s="12" t="s">
        <v>548</v>
      </c>
      <c r="AA990" s="12" t="s">
        <v>548</v>
      </c>
      <c r="AB990" s="12" t="s">
        <v>548</v>
      </c>
      <c r="AC990" s="12" t="s">
        <v>548</v>
      </c>
      <c r="AD990" s="12" t="s">
        <v>548</v>
      </c>
      <c r="AE990" s="12" t="s">
        <v>548</v>
      </c>
      <c r="AF990" s="12" t="s">
        <v>548</v>
      </c>
      <c r="AG990" s="12" t="s">
        <v>548</v>
      </c>
      <c r="AH990" s="12" t="s">
        <v>548</v>
      </c>
      <c r="AI990" s="12" t="s">
        <v>548</v>
      </c>
      <c r="AJ990" s="12" t="s">
        <v>548</v>
      </c>
      <c r="AK990" s="12" t="s">
        <v>548</v>
      </c>
      <c r="AL990" s="12" t="s">
        <v>548</v>
      </c>
      <c r="AM990" s="12" t="s">
        <v>548</v>
      </c>
      <c r="AN990" s="12" t="s">
        <v>548</v>
      </c>
      <c r="AO990" s="12" t="s">
        <v>548</v>
      </c>
      <c r="AP990" s="12" t="s">
        <v>548</v>
      </c>
      <c r="AQ990" s="12" t="s">
        <v>548</v>
      </c>
      <c r="AR990" s="12" t="s">
        <v>548</v>
      </c>
      <c r="AS990" s="12" t="s">
        <v>548</v>
      </c>
      <c r="AT990" s="12" t="s">
        <v>548</v>
      </c>
      <c r="AU990" s="12"/>
      <c r="AV990" s="13">
        <v>39715</v>
      </c>
      <c r="AW990" s="20" t="s">
        <v>105</v>
      </c>
      <c r="AX990" s="34" t="s">
        <v>383</v>
      </c>
      <c r="AY990" s="34" t="s">
        <v>383</v>
      </c>
      <c r="AZ990" s="19" t="s">
        <v>97</v>
      </c>
      <c r="BA990" s="19" t="s">
        <v>97</v>
      </c>
      <c r="BB990" s="19" t="s">
        <v>97</v>
      </c>
      <c r="BC990" s="19" t="s">
        <v>97</v>
      </c>
      <c r="BD990" s="19" t="s">
        <v>97</v>
      </c>
      <c r="BE990" s="19" t="s">
        <v>97</v>
      </c>
      <c r="BF990" s="19" t="s">
        <v>97</v>
      </c>
      <c r="BG990" s="19" t="s">
        <v>97</v>
      </c>
      <c r="BH990" s="19" t="s">
        <v>97</v>
      </c>
      <c r="BI990" s="19" t="s">
        <v>97</v>
      </c>
      <c r="BJ990" s="19" t="s">
        <v>97</v>
      </c>
      <c r="BK990" s="19" t="s">
        <v>97</v>
      </c>
      <c r="BL990" s="19" t="s">
        <v>97</v>
      </c>
      <c r="BM990" s="19" t="s">
        <v>97</v>
      </c>
      <c r="BN990" s="19" t="s">
        <v>97</v>
      </c>
      <c r="BO990" s="19" t="s">
        <v>97</v>
      </c>
      <c r="BP990" s="19" t="s">
        <v>97</v>
      </c>
      <c r="BQ990" s="19" t="s">
        <v>97</v>
      </c>
      <c r="BR990" s="19" t="s">
        <v>97</v>
      </c>
      <c r="BS990" s="19" t="s">
        <v>97</v>
      </c>
      <c r="BT990" s="19" t="s">
        <v>97</v>
      </c>
      <c r="BU990" s="19" t="s">
        <v>97</v>
      </c>
      <c r="BV990" s="19" t="s">
        <v>97</v>
      </c>
      <c r="BW990" s="19" t="s">
        <v>97</v>
      </c>
      <c r="BX990" s="19" t="s">
        <v>97</v>
      </c>
      <c r="BY990" s="19" t="s">
        <v>97</v>
      </c>
      <c r="BZ990" s="19" t="s">
        <v>97</v>
      </c>
      <c r="CA990" s="19" t="s">
        <v>97</v>
      </c>
      <c r="CB990" s="19" t="s">
        <v>97</v>
      </c>
      <c r="CC990" s="19" t="s">
        <v>97</v>
      </c>
      <c r="CD990" s="19" t="s">
        <v>97</v>
      </c>
      <c r="CE990" s="19" t="s">
        <v>97</v>
      </c>
      <c r="CF990" s="19" t="s">
        <v>97</v>
      </c>
      <c r="CG990" s="19" t="s">
        <v>97</v>
      </c>
    </row>
    <row r="991" spans="1:85" ht="20.399999999999999" x14ac:dyDescent="0.3">
      <c r="A991" s="12" t="s">
        <v>101</v>
      </c>
      <c r="B991" s="21" t="s">
        <v>102</v>
      </c>
      <c r="C991" s="71">
        <v>796</v>
      </c>
      <c r="D991" s="8" t="s">
        <v>190</v>
      </c>
      <c r="E991" s="12" t="s">
        <v>125</v>
      </c>
      <c r="F991" s="7"/>
      <c r="G991" s="7"/>
      <c r="H991" s="20" t="s">
        <v>410</v>
      </c>
      <c r="I991" s="11" t="s">
        <v>379</v>
      </c>
      <c r="J991" s="11" t="s">
        <v>1606</v>
      </c>
      <c r="K991" s="12" t="s">
        <v>95</v>
      </c>
      <c r="L991" s="12" t="s">
        <v>548</v>
      </c>
      <c r="M991" s="12" t="s">
        <v>548</v>
      </c>
      <c r="N991" s="12" t="s">
        <v>548</v>
      </c>
      <c r="O991" s="12" t="s">
        <v>548</v>
      </c>
      <c r="P991" s="12" t="s">
        <v>548</v>
      </c>
      <c r="Q991" s="12" t="s">
        <v>548</v>
      </c>
      <c r="R991" s="12" t="s">
        <v>548</v>
      </c>
      <c r="S991" s="12" t="s">
        <v>548</v>
      </c>
      <c r="T991" s="12" t="s">
        <v>548</v>
      </c>
      <c r="U991" s="12" t="s">
        <v>548</v>
      </c>
      <c r="V991" s="12" t="s">
        <v>548</v>
      </c>
      <c r="W991" s="12" t="s">
        <v>548</v>
      </c>
      <c r="X991" s="12" t="s">
        <v>548</v>
      </c>
      <c r="Y991" s="12" t="s">
        <v>548</v>
      </c>
      <c r="Z991" s="12" t="s">
        <v>548</v>
      </c>
      <c r="AA991" s="12" t="s">
        <v>548</v>
      </c>
      <c r="AB991" s="12" t="s">
        <v>548</v>
      </c>
      <c r="AC991" s="12" t="s">
        <v>548</v>
      </c>
      <c r="AD991" s="12" t="s">
        <v>548</v>
      </c>
      <c r="AE991" s="12" t="s">
        <v>548</v>
      </c>
      <c r="AF991" s="12" t="s">
        <v>548</v>
      </c>
      <c r="AG991" s="12" t="s">
        <v>548</v>
      </c>
      <c r="AH991" s="12" t="s">
        <v>548</v>
      </c>
      <c r="AI991" s="12" t="s">
        <v>548</v>
      </c>
      <c r="AJ991" s="12" t="s">
        <v>548</v>
      </c>
      <c r="AK991" s="12" t="s">
        <v>548</v>
      </c>
      <c r="AL991" s="12" t="s">
        <v>548</v>
      </c>
      <c r="AM991" s="12" t="s">
        <v>548</v>
      </c>
      <c r="AN991" s="12" t="s">
        <v>548</v>
      </c>
      <c r="AO991" s="12" t="s">
        <v>548</v>
      </c>
      <c r="AP991" s="12" t="s">
        <v>548</v>
      </c>
      <c r="AQ991" s="12" t="s">
        <v>548</v>
      </c>
      <c r="AR991" s="12" t="s">
        <v>548</v>
      </c>
      <c r="AS991" s="12" t="s">
        <v>548</v>
      </c>
      <c r="AT991" s="12" t="s">
        <v>548</v>
      </c>
      <c r="AU991" s="12"/>
      <c r="AV991" s="13">
        <v>39715</v>
      </c>
      <c r="AW991" s="20" t="s">
        <v>105</v>
      </c>
      <c r="AX991" s="19">
        <v>16400000</v>
      </c>
      <c r="AY991" s="19">
        <v>16400000</v>
      </c>
      <c r="AZ991" s="19" t="s">
        <v>97</v>
      </c>
      <c r="BA991" s="19" t="s">
        <v>97</v>
      </c>
      <c r="BB991" s="19" t="s">
        <v>97</v>
      </c>
      <c r="BC991" s="19" t="s">
        <v>97</v>
      </c>
      <c r="BD991" s="19" t="s">
        <v>97</v>
      </c>
      <c r="BE991" s="19" t="s">
        <v>97</v>
      </c>
      <c r="BF991" s="19" t="s">
        <v>97</v>
      </c>
      <c r="BG991" s="19" t="s">
        <v>97</v>
      </c>
      <c r="BH991" s="19" t="s">
        <v>97</v>
      </c>
      <c r="BI991" s="19" t="s">
        <v>97</v>
      </c>
      <c r="BJ991" s="19" t="s">
        <v>97</v>
      </c>
      <c r="BK991" s="19" t="s">
        <v>97</v>
      </c>
      <c r="BL991" s="19" t="s">
        <v>97</v>
      </c>
      <c r="BM991" s="19" t="s">
        <v>97</v>
      </c>
      <c r="BN991" s="19" t="s">
        <v>97</v>
      </c>
      <c r="BO991" s="19" t="s">
        <v>97</v>
      </c>
      <c r="BP991" s="19" t="s">
        <v>97</v>
      </c>
      <c r="BQ991" s="19" t="s">
        <v>97</v>
      </c>
      <c r="BR991" s="19" t="s">
        <v>97</v>
      </c>
      <c r="BS991" s="19" t="s">
        <v>97</v>
      </c>
      <c r="BT991" s="19" t="s">
        <v>97</v>
      </c>
      <c r="BU991" s="19" t="s">
        <v>97</v>
      </c>
      <c r="BV991" s="19" t="s">
        <v>97</v>
      </c>
      <c r="BW991" s="19" t="s">
        <v>97</v>
      </c>
      <c r="BX991" s="19" t="s">
        <v>97</v>
      </c>
      <c r="BY991" s="19" t="s">
        <v>97</v>
      </c>
      <c r="BZ991" s="19" t="s">
        <v>97</v>
      </c>
      <c r="CA991" s="19" t="s">
        <v>97</v>
      </c>
      <c r="CB991" s="19" t="s">
        <v>97</v>
      </c>
      <c r="CC991" s="19" t="s">
        <v>97</v>
      </c>
      <c r="CD991" s="19" t="s">
        <v>97</v>
      </c>
      <c r="CE991" s="19" t="s">
        <v>97</v>
      </c>
      <c r="CF991" s="19" t="s">
        <v>97</v>
      </c>
      <c r="CG991" s="19" t="s">
        <v>97</v>
      </c>
    </row>
    <row r="992" spans="1:85" ht="20.399999999999999" x14ac:dyDescent="0.3">
      <c r="A992" s="12" t="s">
        <v>101</v>
      </c>
      <c r="B992" s="21" t="s">
        <v>102</v>
      </c>
      <c r="C992" s="71">
        <v>797</v>
      </c>
      <c r="D992" s="8" t="s">
        <v>190</v>
      </c>
      <c r="E992" s="12" t="s">
        <v>125</v>
      </c>
      <c r="F992" s="7"/>
      <c r="G992" s="7"/>
      <c r="H992" s="361" t="s">
        <v>378</v>
      </c>
      <c r="I992" s="11" t="s">
        <v>379</v>
      </c>
      <c r="J992" s="11" t="s">
        <v>1607</v>
      </c>
      <c r="K992" s="12" t="s">
        <v>95</v>
      </c>
      <c r="L992" s="12" t="s">
        <v>548</v>
      </c>
      <c r="M992" s="12" t="s">
        <v>548</v>
      </c>
      <c r="N992" s="12" t="s">
        <v>548</v>
      </c>
      <c r="O992" s="12" t="s">
        <v>548</v>
      </c>
      <c r="P992" s="12" t="s">
        <v>548</v>
      </c>
      <c r="Q992" s="12" t="s">
        <v>548</v>
      </c>
      <c r="R992" s="12" t="s">
        <v>548</v>
      </c>
      <c r="S992" s="12" t="s">
        <v>548</v>
      </c>
      <c r="T992" s="12" t="s">
        <v>548</v>
      </c>
      <c r="U992" s="12" t="s">
        <v>548</v>
      </c>
      <c r="V992" s="12" t="s">
        <v>548</v>
      </c>
      <c r="W992" s="12" t="s">
        <v>548</v>
      </c>
      <c r="X992" s="12" t="s">
        <v>548</v>
      </c>
      <c r="Y992" s="12" t="s">
        <v>548</v>
      </c>
      <c r="Z992" s="12" t="s">
        <v>548</v>
      </c>
      <c r="AA992" s="12" t="s">
        <v>548</v>
      </c>
      <c r="AB992" s="12" t="s">
        <v>548</v>
      </c>
      <c r="AC992" s="12" t="s">
        <v>548</v>
      </c>
      <c r="AD992" s="12" t="s">
        <v>548</v>
      </c>
      <c r="AE992" s="12" t="s">
        <v>548</v>
      </c>
      <c r="AF992" s="12" t="s">
        <v>548</v>
      </c>
      <c r="AG992" s="12" t="s">
        <v>548</v>
      </c>
      <c r="AH992" s="12" t="s">
        <v>548</v>
      </c>
      <c r="AI992" s="12" t="s">
        <v>548</v>
      </c>
      <c r="AJ992" s="12" t="s">
        <v>548</v>
      </c>
      <c r="AK992" s="12" t="s">
        <v>548</v>
      </c>
      <c r="AL992" s="12" t="s">
        <v>548</v>
      </c>
      <c r="AM992" s="12" t="s">
        <v>548</v>
      </c>
      <c r="AN992" s="12" t="s">
        <v>548</v>
      </c>
      <c r="AO992" s="12" t="s">
        <v>548</v>
      </c>
      <c r="AP992" s="12" t="s">
        <v>548</v>
      </c>
      <c r="AQ992" s="12" t="s">
        <v>548</v>
      </c>
      <c r="AR992" s="12" t="s">
        <v>548</v>
      </c>
      <c r="AS992" s="12" t="s">
        <v>548</v>
      </c>
      <c r="AT992" s="12" t="s">
        <v>548</v>
      </c>
      <c r="AU992" s="12"/>
      <c r="AV992" s="13">
        <v>39715</v>
      </c>
      <c r="AW992" s="20" t="s">
        <v>105</v>
      </c>
      <c r="AX992" s="19">
        <v>8300000</v>
      </c>
      <c r="AY992" s="19">
        <v>8300000</v>
      </c>
      <c r="AZ992" s="19" t="s">
        <v>97</v>
      </c>
      <c r="BA992" s="19" t="s">
        <v>97</v>
      </c>
      <c r="BB992" s="19" t="s">
        <v>97</v>
      </c>
      <c r="BC992" s="19" t="s">
        <v>97</v>
      </c>
      <c r="BD992" s="19" t="s">
        <v>97</v>
      </c>
      <c r="BE992" s="19" t="s">
        <v>97</v>
      </c>
      <c r="BF992" s="19" t="s">
        <v>97</v>
      </c>
      <c r="BG992" s="19" t="s">
        <v>97</v>
      </c>
      <c r="BH992" s="19" t="s">
        <v>97</v>
      </c>
      <c r="BI992" s="19" t="s">
        <v>97</v>
      </c>
      <c r="BJ992" s="19" t="s">
        <v>97</v>
      </c>
      <c r="BK992" s="19" t="s">
        <v>97</v>
      </c>
      <c r="BL992" s="19" t="s">
        <v>97</v>
      </c>
      <c r="BM992" s="19" t="s">
        <v>97</v>
      </c>
      <c r="BN992" s="19" t="s">
        <v>97</v>
      </c>
      <c r="BO992" s="19" t="s">
        <v>97</v>
      </c>
      <c r="BP992" s="19" t="s">
        <v>97</v>
      </c>
      <c r="BQ992" s="19" t="s">
        <v>97</v>
      </c>
      <c r="BR992" s="19" t="s">
        <v>97</v>
      </c>
      <c r="BS992" s="19" t="s">
        <v>97</v>
      </c>
      <c r="BT992" s="19" t="s">
        <v>97</v>
      </c>
      <c r="BU992" s="19" t="s">
        <v>97</v>
      </c>
      <c r="BV992" s="19" t="s">
        <v>97</v>
      </c>
      <c r="BW992" s="19" t="s">
        <v>97</v>
      </c>
      <c r="BX992" s="19" t="s">
        <v>97</v>
      </c>
      <c r="BY992" s="19" t="s">
        <v>97</v>
      </c>
      <c r="BZ992" s="19" t="s">
        <v>97</v>
      </c>
      <c r="CA992" s="19" t="s">
        <v>97</v>
      </c>
      <c r="CB992" s="19" t="s">
        <v>97</v>
      </c>
      <c r="CC992" s="19" t="s">
        <v>97</v>
      </c>
      <c r="CD992" s="19" t="s">
        <v>97</v>
      </c>
      <c r="CE992" s="19" t="s">
        <v>97</v>
      </c>
      <c r="CF992" s="19" t="s">
        <v>97</v>
      </c>
      <c r="CG992" s="19" t="s">
        <v>97</v>
      </c>
    </row>
    <row r="993" spans="1:85" s="85" customFormat="1" ht="20.399999999999999" x14ac:dyDescent="0.25">
      <c r="A993" s="7" t="s">
        <v>101</v>
      </c>
      <c r="B993" s="8" t="s">
        <v>237</v>
      </c>
      <c r="C993" s="9">
        <v>785</v>
      </c>
      <c r="D993" s="8" t="s">
        <v>148</v>
      </c>
      <c r="E993" s="7" t="s">
        <v>125</v>
      </c>
      <c r="F993" s="20"/>
      <c r="G993" s="20"/>
      <c r="H993" s="20" t="s">
        <v>1608</v>
      </c>
      <c r="I993" s="11" t="s">
        <v>599</v>
      </c>
      <c r="J993" s="11" t="s">
        <v>1609</v>
      </c>
      <c r="K993" s="12" t="s">
        <v>134</v>
      </c>
      <c r="L993" s="12" t="s">
        <v>548</v>
      </c>
      <c r="M993" s="12" t="s">
        <v>548</v>
      </c>
      <c r="N993" s="12" t="s">
        <v>548</v>
      </c>
      <c r="O993" s="12" t="s">
        <v>548</v>
      </c>
      <c r="P993" s="12" t="s">
        <v>548</v>
      </c>
      <c r="Q993" s="12" t="s">
        <v>548</v>
      </c>
      <c r="R993" s="12" t="s">
        <v>548</v>
      </c>
      <c r="S993" s="12" t="s">
        <v>548</v>
      </c>
      <c r="T993" s="12" t="s">
        <v>548</v>
      </c>
      <c r="U993" s="12" t="s">
        <v>548</v>
      </c>
      <c r="V993" s="12" t="s">
        <v>548</v>
      </c>
      <c r="W993" s="12" t="s">
        <v>548</v>
      </c>
      <c r="X993" s="12" t="s">
        <v>548</v>
      </c>
      <c r="Y993" s="12" t="s">
        <v>548</v>
      </c>
      <c r="Z993" s="12" t="s">
        <v>548</v>
      </c>
      <c r="AA993" s="12" t="s">
        <v>548</v>
      </c>
      <c r="AB993" s="12" t="s">
        <v>548</v>
      </c>
      <c r="AC993" s="12" t="s">
        <v>548</v>
      </c>
      <c r="AD993" s="12" t="s">
        <v>548</v>
      </c>
      <c r="AE993" s="12" t="s">
        <v>548</v>
      </c>
      <c r="AF993" s="12" t="s">
        <v>548</v>
      </c>
      <c r="AG993" s="12" t="s">
        <v>548</v>
      </c>
      <c r="AH993" s="12" t="s">
        <v>548</v>
      </c>
      <c r="AI993" s="12" t="s">
        <v>548</v>
      </c>
      <c r="AJ993" s="12" t="s">
        <v>548</v>
      </c>
      <c r="AK993" s="12" t="s">
        <v>548</v>
      </c>
      <c r="AL993" s="12" t="s">
        <v>548</v>
      </c>
      <c r="AM993" s="12" t="s">
        <v>548</v>
      </c>
      <c r="AN993" s="12" t="s">
        <v>548</v>
      </c>
      <c r="AO993" s="12" t="s">
        <v>548</v>
      </c>
      <c r="AP993" s="12" t="s">
        <v>548</v>
      </c>
      <c r="AQ993" s="12" t="s">
        <v>548</v>
      </c>
      <c r="AR993" s="12" t="s">
        <v>548</v>
      </c>
      <c r="AS993" s="12" t="s">
        <v>548</v>
      </c>
      <c r="AT993" s="12" t="s">
        <v>548</v>
      </c>
      <c r="AU993" s="12"/>
      <c r="AV993" s="13" t="s">
        <v>105</v>
      </c>
      <c r="AW993" s="20" t="s">
        <v>105</v>
      </c>
      <c r="AX993" s="19">
        <v>1330000</v>
      </c>
      <c r="AY993" s="19">
        <v>1330000</v>
      </c>
      <c r="AZ993" s="19" t="s">
        <v>97</v>
      </c>
      <c r="BA993" s="19" t="s">
        <v>97</v>
      </c>
      <c r="BB993" s="19" t="s">
        <v>97</v>
      </c>
      <c r="BC993" s="19" t="s">
        <v>97</v>
      </c>
      <c r="BD993" s="19" t="s">
        <v>97</v>
      </c>
      <c r="BE993" s="19" t="s">
        <v>97</v>
      </c>
      <c r="BF993" s="19" t="s">
        <v>97</v>
      </c>
      <c r="BG993" s="19" t="s">
        <v>97</v>
      </c>
      <c r="BH993" s="19" t="s">
        <v>97</v>
      </c>
      <c r="BI993" s="19" t="s">
        <v>97</v>
      </c>
      <c r="BJ993" s="19" t="s">
        <v>97</v>
      </c>
      <c r="BK993" s="19" t="s">
        <v>97</v>
      </c>
      <c r="BL993" s="19" t="s">
        <v>97</v>
      </c>
      <c r="BM993" s="19" t="s">
        <v>97</v>
      </c>
      <c r="BN993" s="19" t="s">
        <v>97</v>
      </c>
      <c r="BO993" s="19" t="s">
        <v>97</v>
      </c>
      <c r="BP993" s="19" t="s">
        <v>97</v>
      </c>
      <c r="BQ993" s="19" t="s">
        <v>97</v>
      </c>
      <c r="BR993" s="19" t="s">
        <v>97</v>
      </c>
      <c r="BS993" s="19" t="s">
        <v>97</v>
      </c>
      <c r="BT993" s="19" t="s">
        <v>97</v>
      </c>
      <c r="BU993" s="19" t="s">
        <v>97</v>
      </c>
      <c r="BV993" s="19" t="s">
        <v>97</v>
      </c>
      <c r="BW993" s="19" t="s">
        <v>97</v>
      </c>
      <c r="BX993" s="19" t="s">
        <v>97</v>
      </c>
      <c r="BY993" s="19" t="s">
        <v>97</v>
      </c>
      <c r="BZ993" s="19" t="s">
        <v>97</v>
      </c>
      <c r="CA993" s="19" t="s">
        <v>97</v>
      </c>
      <c r="CB993" s="19" t="s">
        <v>97</v>
      </c>
      <c r="CC993" s="19" t="s">
        <v>97</v>
      </c>
      <c r="CD993" s="19" t="s">
        <v>97</v>
      </c>
      <c r="CE993" s="19" t="s">
        <v>97</v>
      </c>
      <c r="CF993" s="19" t="s">
        <v>97</v>
      </c>
      <c r="CG993" s="19" t="s">
        <v>97</v>
      </c>
    </row>
    <row r="994" spans="1:85" ht="20.399999999999999" x14ac:dyDescent="0.3">
      <c r="A994" s="12" t="s">
        <v>101</v>
      </c>
      <c r="B994" s="20" t="s">
        <v>102</v>
      </c>
      <c r="C994" s="71">
        <v>807</v>
      </c>
      <c r="D994" s="20" t="s">
        <v>200</v>
      </c>
      <c r="E994" s="7" t="s">
        <v>119</v>
      </c>
      <c r="F994" s="12"/>
      <c r="G994" s="12"/>
      <c r="H994" s="20" t="s">
        <v>378</v>
      </c>
      <c r="I994" s="11" t="s">
        <v>1610</v>
      </c>
      <c r="J994" s="11" t="s">
        <v>1611</v>
      </c>
      <c r="K994" s="12" t="s">
        <v>95</v>
      </c>
      <c r="L994" s="12" t="s">
        <v>548</v>
      </c>
      <c r="M994" s="12" t="s">
        <v>548</v>
      </c>
      <c r="N994" s="12" t="s">
        <v>548</v>
      </c>
      <c r="O994" s="12" t="s">
        <v>548</v>
      </c>
      <c r="P994" s="12" t="s">
        <v>548</v>
      </c>
      <c r="Q994" s="12" t="s">
        <v>548</v>
      </c>
      <c r="R994" s="12" t="s">
        <v>548</v>
      </c>
      <c r="S994" s="12" t="s">
        <v>548</v>
      </c>
      <c r="T994" s="12" t="s">
        <v>548</v>
      </c>
      <c r="U994" s="12" t="s">
        <v>548</v>
      </c>
      <c r="V994" s="12" t="s">
        <v>548</v>
      </c>
      <c r="W994" s="12" t="s">
        <v>548</v>
      </c>
      <c r="X994" s="12" t="s">
        <v>548</v>
      </c>
      <c r="Y994" s="12" t="s">
        <v>548</v>
      </c>
      <c r="Z994" s="12" t="s">
        <v>548</v>
      </c>
      <c r="AA994" s="12" t="s">
        <v>548</v>
      </c>
      <c r="AB994" s="12" t="s">
        <v>548</v>
      </c>
      <c r="AC994" s="12" t="s">
        <v>548</v>
      </c>
      <c r="AD994" s="12" t="s">
        <v>548</v>
      </c>
      <c r="AE994" s="12" t="s">
        <v>548</v>
      </c>
      <c r="AF994" s="12" t="s">
        <v>548</v>
      </c>
      <c r="AG994" s="12" t="s">
        <v>548</v>
      </c>
      <c r="AH994" s="12" t="s">
        <v>548</v>
      </c>
      <c r="AI994" s="12" t="s">
        <v>548</v>
      </c>
      <c r="AJ994" s="12" t="s">
        <v>548</v>
      </c>
      <c r="AK994" s="12" t="s">
        <v>548</v>
      </c>
      <c r="AL994" s="12" t="s">
        <v>548</v>
      </c>
      <c r="AM994" s="12" t="s">
        <v>548</v>
      </c>
      <c r="AN994" s="12" t="s">
        <v>548</v>
      </c>
      <c r="AO994" s="12" t="s">
        <v>548</v>
      </c>
      <c r="AP994" s="12" t="s">
        <v>548</v>
      </c>
      <c r="AQ994" s="12" t="s">
        <v>548</v>
      </c>
      <c r="AR994" s="12" t="s">
        <v>548</v>
      </c>
      <c r="AS994" s="12" t="s">
        <v>548</v>
      </c>
      <c r="AT994" s="12" t="s">
        <v>548</v>
      </c>
      <c r="AU994" s="12"/>
      <c r="AV994" s="13">
        <v>39715</v>
      </c>
      <c r="AW994" s="20" t="s">
        <v>105</v>
      </c>
      <c r="AX994" s="34">
        <v>33000000</v>
      </c>
      <c r="AY994" s="34">
        <v>33000000</v>
      </c>
      <c r="AZ994" s="19" t="s">
        <v>97</v>
      </c>
      <c r="BA994" s="19" t="s">
        <v>97</v>
      </c>
      <c r="BB994" s="19" t="s">
        <v>97</v>
      </c>
      <c r="BC994" s="19" t="s">
        <v>97</v>
      </c>
      <c r="BD994" s="19" t="s">
        <v>97</v>
      </c>
      <c r="BE994" s="19" t="s">
        <v>97</v>
      </c>
      <c r="BF994" s="19" t="s">
        <v>97</v>
      </c>
      <c r="BG994" s="19" t="s">
        <v>97</v>
      </c>
      <c r="BH994" s="19" t="s">
        <v>97</v>
      </c>
      <c r="BI994" s="19" t="s">
        <v>97</v>
      </c>
      <c r="BJ994" s="19" t="s">
        <v>97</v>
      </c>
      <c r="BK994" s="19" t="s">
        <v>97</v>
      </c>
      <c r="BL994" s="19" t="s">
        <v>97</v>
      </c>
      <c r="BM994" s="19" t="s">
        <v>97</v>
      </c>
      <c r="BN994" s="19" t="s">
        <v>97</v>
      </c>
      <c r="BO994" s="19" t="s">
        <v>97</v>
      </c>
      <c r="BP994" s="19" t="s">
        <v>97</v>
      </c>
      <c r="BQ994" s="19" t="s">
        <v>97</v>
      </c>
      <c r="BR994" s="19" t="s">
        <v>97</v>
      </c>
      <c r="BS994" s="19" t="s">
        <v>97</v>
      </c>
      <c r="BT994" s="19" t="s">
        <v>97</v>
      </c>
      <c r="BU994" s="19" t="s">
        <v>97</v>
      </c>
      <c r="BV994" s="19" t="s">
        <v>97</v>
      </c>
      <c r="BW994" s="19" t="s">
        <v>97</v>
      </c>
      <c r="BX994" s="19" t="s">
        <v>97</v>
      </c>
      <c r="BY994" s="19" t="s">
        <v>97</v>
      </c>
      <c r="BZ994" s="19" t="s">
        <v>97</v>
      </c>
      <c r="CA994" s="19" t="s">
        <v>97</v>
      </c>
      <c r="CB994" s="19" t="s">
        <v>97</v>
      </c>
      <c r="CC994" s="19" t="s">
        <v>97</v>
      </c>
      <c r="CD994" s="19" t="s">
        <v>97</v>
      </c>
      <c r="CE994" s="19" t="s">
        <v>97</v>
      </c>
      <c r="CF994" s="19" t="s">
        <v>97</v>
      </c>
      <c r="CG994" s="19" t="s">
        <v>97</v>
      </c>
    </row>
    <row r="995" spans="1:85" ht="20.399999999999999" x14ac:dyDescent="0.3">
      <c r="A995" s="7" t="s">
        <v>101</v>
      </c>
      <c r="B995" s="8" t="s">
        <v>237</v>
      </c>
      <c r="C995" s="9">
        <v>825</v>
      </c>
      <c r="D995" s="8" t="s">
        <v>148</v>
      </c>
      <c r="E995" s="7" t="s">
        <v>119</v>
      </c>
      <c r="F995" s="7"/>
      <c r="G995" s="7"/>
      <c r="H995" s="20" t="s">
        <v>146</v>
      </c>
      <c r="I995" s="11" t="s">
        <v>722</v>
      </c>
      <c r="J995" s="11" t="s">
        <v>1612</v>
      </c>
      <c r="K995" s="12" t="s">
        <v>134</v>
      </c>
      <c r="L995" s="12" t="s">
        <v>548</v>
      </c>
      <c r="M995" s="12" t="s">
        <v>548</v>
      </c>
      <c r="N995" s="12" t="s">
        <v>548</v>
      </c>
      <c r="O995" s="12" t="s">
        <v>548</v>
      </c>
      <c r="P995" s="12" t="s">
        <v>548</v>
      </c>
      <c r="Q995" s="12" t="s">
        <v>548</v>
      </c>
      <c r="R995" s="12" t="s">
        <v>548</v>
      </c>
      <c r="S995" s="12" t="s">
        <v>548</v>
      </c>
      <c r="T995" s="12" t="s">
        <v>548</v>
      </c>
      <c r="U995" s="12" t="s">
        <v>548</v>
      </c>
      <c r="V995" s="12" t="s">
        <v>548</v>
      </c>
      <c r="W995" s="12" t="s">
        <v>548</v>
      </c>
      <c r="X995" s="12" t="s">
        <v>548</v>
      </c>
      <c r="Y995" s="12" t="s">
        <v>548</v>
      </c>
      <c r="Z995" s="12" t="s">
        <v>548</v>
      </c>
      <c r="AA995" s="12" t="s">
        <v>548</v>
      </c>
      <c r="AB995" s="12" t="s">
        <v>548</v>
      </c>
      <c r="AC995" s="12" t="s">
        <v>548</v>
      </c>
      <c r="AD995" s="12" t="s">
        <v>548</v>
      </c>
      <c r="AE995" s="12" t="s">
        <v>548</v>
      </c>
      <c r="AF995" s="12" t="s">
        <v>548</v>
      </c>
      <c r="AG995" s="12" t="s">
        <v>548</v>
      </c>
      <c r="AH995" s="12" t="s">
        <v>548</v>
      </c>
      <c r="AI995" s="12" t="s">
        <v>548</v>
      </c>
      <c r="AJ995" s="12" t="s">
        <v>548</v>
      </c>
      <c r="AK995" s="12" t="s">
        <v>548</v>
      </c>
      <c r="AL995" s="12" t="s">
        <v>548</v>
      </c>
      <c r="AM995" s="12" t="s">
        <v>548</v>
      </c>
      <c r="AN995" s="12" t="s">
        <v>548</v>
      </c>
      <c r="AO995" s="12" t="s">
        <v>548</v>
      </c>
      <c r="AP995" s="12" t="s">
        <v>548</v>
      </c>
      <c r="AQ995" s="12" t="s">
        <v>548</v>
      </c>
      <c r="AR995" s="12" t="s">
        <v>548</v>
      </c>
      <c r="AS995" s="12" t="s">
        <v>548</v>
      </c>
      <c r="AT995" s="12" t="s">
        <v>548</v>
      </c>
      <c r="AU995" s="12"/>
      <c r="AV995" s="8" t="s">
        <v>105</v>
      </c>
      <c r="AW995" s="20" t="s">
        <v>105</v>
      </c>
      <c r="AX995" s="19" t="s">
        <v>146</v>
      </c>
      <c r="AY995" s="19" t="s">
        <v>97</v>
      </c>
      <c r="AZ995" s="19" t="s">
        <v>97</v>
      </c>
      <c r="BA995" s="19" t="s">
        <v>97</v>
      </c>
      <c r="BB995" s="19" t="s">
        <v>97</v>
      </c>
      <c r="BC995" s="19" t="s">
        <v>97</v>
      </c>
      <c r="BD995" s="19" t="s">
        <v>97</v>
      </c>
      <c r="BE995" s="19" t="s">
        <v>97</v>
      </c>
      <c r="BF995" s="19" t="s">
        <v>97</v>
      </c>
      <c r="BG995" s="19" t="s">
        <v>97</v>
      </c>
      <c r="BH995" s="19" t="s">
        <v>97</v>
      </c>
      <c r="BI995" s="19" t="s">
        <v>97</v>
      </c>
      <c r="BJ995" s="19" t="s">
        <v>97</v>
      </c>
      <c r="BK995" s="19" t="s">
        <v>97</v>
      </c>
      <c r="BL995" s="19" t="s">
        <v>97</v>
      </c>
      <c r="BM995" s="19" t="s">
        <v>97</v>
      </c>
      <c r="BN995" s="19" t="s">
        <v>97</v>
      </c>
      <c r="BO995" s="19" t="s">
        <v>97</v>
      </c>
      <c r="BP995" s="19" t="s">
        <v>97</v>
      </c>
      <c r="BQ995" s="19" t="s">
        <v>97</v>
      </c>
      <c r="BR995" s="19" t="s">
        <v>97</v>
      </c>
      <c r="BS995" s="19" t="s">
        <v>97</v>
      </c>
      <c r="BT995" s="19" t="s">
        <v>97</v>
      </c>
      <c r="BU995" s="19" t="s">
        <v>97</v>
      </c>
      <c r="BV995" s="19" t="s">
        <v>97</v>
      </c>
      <c r="BW995" s="19" t="s">
        <v>97</v>
      </c>
      <c r="BX995" s="19" t="s">
        <v>97</v>
      </c>
      <c r="BY995" s="19" t="s">
        <v>97</v>
      </c>
      <c r="BZ995" s="19" t="s">
        <v>97</v>
      </c>
      <c r="CA995" s="19" t="s">
        <v>97</v>
      </c>
      <c r="CB995" s="19" t="s">
        <v>97</v>
      </c>
      <c r="CC995" s="19" t="s">
        <v>97</v>
      </c>
      <c r="CD995" s="19" t="s">
        <v>97</v>
      </c>
      <c r="CE995" s="19" t="s">
        <v>97</v>
      </c>
      <c r="CF995" s="19" t="s">
        <v>97</v>
      </c>
      <c r="CG995" s="19" t="s">
        <v>97</v>
      </c>
    </row>
    <row r="996" spans="1:85" ht="20.399999999999999" x14ac:dyDescent="0.3">
      <c r="A996" s="7" t="s">
        <v>101</v>
      </c>
      <c r="B996" s="8" t="s">
        <v>237</v>
      </c>
      <c r="C996" s="9">
        <v>824</v>
      </c>
      <c r="D996" s="8" t="s">
        <v>148</v>
      </c>
      <c r="E996" s="7" t="s">
        <v>119</v>
      </c>
      <c r="F996" s="7"/>
      <c r="G996" s="7"/>
      <c r="H996" s="20" t="s">
        <v>146</v>
      </c>
      <c r="I996" s="11" t="s">
        <v>722</v>
      </c>
      <c r="J996" s="11" t="s">
        <v>1394</v>
      </c>
      <c r="K996" s="12" t="s">
        <v>134</v>
      </c>
      <c r="L996" s="12" t="s">
        <v>548</v>
      </c>
      <c r="M996" s="12" t="s">
        <v>548</v>
      </c>
      <c r="N996" s="12" t="s">
        <v>548</v>
      </c>
      <c r="O996" s="12" t="s">
        <v>548</v>
      </c>
      <c r="P996" s="12" t="s">
        <v>548</v>
      </c>
      <c r="Q996" s="12" t="s">
        <v>548</v>
      </c>
      <c r="R996" s="12" t="s">
        <v>548</v>
      </c>
      <c r="S996" s="12" t="s">
        <v>548</v>
      </c>
      <c r="T996" s="12" t="s">
        <v>548</v>
      </c>
      <c r="U996" s="12" t="s">
        <v>548</v>
      </c>
      <c r="V996" s="12" t="s">
        <v>548</v>
      </c>
      <c r="W996" s="12" t="s">
        <v>548</v>
      </c>
      <c r="X996" s="12" t="s">
        <v>548</v>
      </c>
      <c r="Y996" s="12" t="s">
        <v>548</v>
      </c>
      <c r="Z996" s="12" t="s">
        <v>548</v>
      </c>
      <c r="AA996" s="12" t="s">
        <v>548</v>
      </c>
      <c r="AB996" s="12" t="s">
        <v>548</v>
      </c>
      <c r="AC996" s="12" t="s">
        <v>548</v>
      </c>
      <c r="AD996" s="12" t="s">
        <v>548</v>
      </c>
      <c r="AE996" s="12" t="s">
        <v>548</v>
      </c>
      <c r="AF996" s="12" t="s">
        <v>548</v>
      </c>
      <c r="AG996" s="12" t="s">
        <v>548</v>
      </c>
      <c r="AH996" s="12" t="s">
        <v>548</v>
      </c>
      <c r="AI996" s="12" t="s">
        <v>548</v>
      </c>
      <c r="AJ996" s="12" t="s">
        <v>548</v>
      </c>
      <c r="AK996" s="12" t="s">
        <v>548</v>
      </c>
      <c r="AL996" s="12" t="s">
        <v>548</v>
      </c>
      <c r="AM996" s="12" t="s">
        <v>548</v>
      </c>
      <c r="AN996" s="12" t="s">
        <v>548</v>
      </c>
      <c r="AO996" s="12" t="s">
        <v>548</v>
      </c>
      <c r="AP996" s="12" t="s">
        <v>548</v>
      </c>
      <c r="AQ996" s="12" t="s">
        <v>548</v>
      </c>
      <c r="AR996" s="12" t="s">
        <v>548</v>
      </c>
      <c r="AS996" s="12" t="s">
        <v>548</v>
      </c>
      <c r="AT996" s="12" t="s">
        <v>548</v>
      </c>
      <c r="AU996" s="12"/>
      <c r="AV996" s="8" t="s">
        <v>105</v>
      </c>
      <c r="AW996" s="20" t="s">
        <v>105</v>
      </c>
      <c r="AX996" s="19" t="s">
        <v>146</v>
      </c>
      <c r="AY996" s="19" t="s">
        <v>97</v>
      </c>
      <c r="AZ996" s="19" t="s">
        <v>97</v>
      </c>
      <c r="BA996" s="19" t="s">
        <v>97</v>
      </c>
      <c r="BB996" s="19" t="s">
        <v>97</v>
      </c>
      <c r="BC996" s="19" t="s">
        <v>97</v>
      </c>
      <c r="BD996" s="19" t="s">
        <v>97</v>
      </c>
      <c r="BE996" s="19" t="s">
        <v>97</v>
      </c>
      <c r="BF996" s="19" t="s">
        <v>97</v>
      </c>
      <c r="BG996" s="19" t="s">
        <v>97</v>
      </c>
      <c r="BH996" s="19" t="s">
        <v>97</v>
      </c>
      <c r="BI996" s="19" t="s">
        <v>97</v>
      </c>
      <c r="BJ996" s="19" t="s">
        <v>97</v>
      </c>
      <c r="BK996" s="19" t="s">
        <v>97</v>
      </c>
      <c r="BL996" s="19" t="s">
        <v>97</v>
      </c>
      <c r="BM996" s="19" t="s">
        <v>97</v>
      </c>
      <c r="BN996" s="19" t="s">
        <v>97</v>
      </c>
      <c r="BO996" s="19" t="s">
        <v>97</v>
      </c>
      <c r="BP996" s="19" t="s">
        <v>97</v>
      </c>
      <c r="BQ996" s="19" t="s">
        <v>97</v>
      </c>
      <c r="BR996" s="19" t="s">
        <v>97</v>
      </c>
      <c r="BS996" s="19" t="s">
        <v>97</v>
      </c>
      <c r="BT996" s="19" t="s">
        <v>97</v>
      </c>
      <c r="BU996" s="19" t="s">
        <v>97</v>
      </c>
      <c r="BV996" s="19" t="s">
        <v>97</v>
      </c>
      <c r="BW996" s="19" t="s">
        <v>97</v>
      </c>
      <c r="BX996" s="19" t="s">
        <v>97</v>
      </c>
      <c r="BY996" s="19" t="s">
        <v>97</v>
      </c>
      <c r="BZ996" s="19" t="s">
        <v>97</v>
      </c>
      <c r="CA996" s="19" t="s">
        <v>97</v>
      </c>
      <c r="CB996" s="19" t="s">
        <v>97</v>
      </c>
      <c r="CC996" s="19" t="s">
        <v>97</v>
      </c>
      <c r="CD996" s="19" t="s">
        <v>97</v>
      </c>
      <c r="CE996" s="19" t="s">
        <v>97</v>
      </c>
      <c r="CF996" s="19" t="s">
        <v>97</v>
      </c>
      <c r="CG996" s="19" t="s">
        <v>97</v>
      </c>
    </row>
    <row r="997" spans="1:85" ht="20.399999999999999" x14ac:dyDescent="0.3">
      <c r="A997" s="7" t="s">
        <v>101</v>
      </c>
      <c r="B997" s="8" t="s">
        <v>237</v>
      </c>
      <c r="C997" s="9">
        <v>1174</v>
      </c>
      <c r="D997" s="8" t="s">
        <v>148</v>
      </c>
      <c r="E997" s="7" t="s">
        <v>119</v>
      </c>
      <c r="F997" s="7"/>
      <c r="G997" s="7"/>
      <c r="H997" s="20" t="s">
        <v>423</v>
      </c>
      <c r="I997" s="11" t="s">
        <v>1613</v>
      </c>
      <c r="J997" s="11" t="s">
        <v>1614</v>
      </c>
      <c r="K997" s="12" t="s">
        <v>134</v>
      </c>
      <c r="L997" s="12" t="s">
        <v>548</v>
      </c>
      <c r="M997" s="12" t="s">
        <v>548</v>
      </c>
      <c r="N997" s="12" t="s">
        <v>548</v>
      </c>
      <c r="O997" s="12" t="s">
        <v>548</v>
      </c>
      <c r="P997" s="12" t="s">
        <v>548</v>
      </c>
      <c r="Q997" s="12" t="s">
        <v>548</v>
      </c>
      <c r="R997" s="12" t="s">
        <v>548</v>
      </c>
      <c r="S997" s="12" t="s">
        <v>548</v>
      </c>
      <c r="T997" s="12" t="s">
        <v>548</v>
      </c>
      <c r="U997" s="12" t="s">
        <v>548</v>
      </c>
      <c r="V997" s="12" t="s">
        <v>548</v>
      </c>
      <c r="W997" s="12" t="s">
        <v>548</v>
      </c>
      <c r="X997" s="12" t="s">
        <v>548</v>
      </c>
      <c r="Y997" s="12" t="s">
        <v>548</v>
      </c>
      <c r="Z997" s="12" t="s">
        <v>548</v>
      </c>
      <c r="AA997" s="12" t="s">
        <v>548</v>
      </c>
      <c r="AB997" s="12" t="s">
        <v>548</v>
      </c>
      <c r="AC997" s="12" t="s">
        <v>548</v>
      </c>
      <c r="AD997" s="12" t="s">
        <v>548</v>
      </c>
      <c r="AE997" s="12" t="s">
        <v>548</v>
      </c>
      <c r="AF997" s="12" t="s">
        <v>548</v>
      </c>
      <c r="AG997" s="12" t="s">
        <v>548</v>
      </c>
      <c r="AH997" s="12" t="s">
        <v>548</v>
      </c>
      <c r="AI997" s="12" t="s">
        <v>548</v>
      </c>
      <c r="AJ997" s="12" t="s">
        <v>548</v>
      </c>
      <c r="AK997" s="12" t="s">
        <v>548</v>
      </c>
      <c r="AL997" s="12" t="s">
        <v>548</v>
      </c>
      <c r="AM997" s="12" t="s">
        <v>548</v>
      </c>
      <c r="AN997" s="12" t="s">
        <v>548</v>
      </c>
      <c r="AO997" s="12" t="s">
        <v>548</v>
      </c>
      <c r="AP997" s="12" t="s">
        <v>548</v>
      </c>
      <c r="AQ997" s="12" t="s">
        <v>548</v>
      </c>
      <c r="AR997" s="12" t="s">
        <v>548</v>
      </c>
      <c r="AS997" s="12" t="s">
        <v>548</v>
      </c>
      <c r="AT997" s="12" t="s">
        <v>548</v>
      </c>
      <c r="AU997" s="12"/>
      <c r="AV997" s="8" t="s">
        <v>105</v>
      </c>
      <c r="AW997" s="20" t="s">
        <v>105</v>
      </c>
      <c r="AX997" s="19" t="s">
        <v>146</v>
      </c>
      <c r="AY997" s="19" t="s">
        <v>97</v>
      </c>
      <c r="AZ997" s="19" t="s">
        <v>97</v>
      </c>
      <c r="BA997" s="19" t="s">
        <v>97</v>
      </c>
      <c r="BB997" s="19" t="s">
        <v>97</v>
      </c>
      <c r="BC997" s="19" t="s">
        <v>97</v>
      </c>
      <c r="BD997" s="19" t="s">
        <v>97</v>
      </c>
      <c r="BE997" s="19" t="s">
        <v>97</v>
      </c>
      <c r="BF997" s="19" t="s">
        <v>97</v>
      </c>
      <c r="BG997" s="19" t="s">
        <v>97</v>
      </c>
      <c r="BH997" s="19" t="s">
        <v>97</v>
      </c>
      <c r="BI997" s="19" t="s">
        <v>97</v>
      </c>
      <c r="BJ997" s="19" t="s">
        <v>97</v>
      </c>
      <c r="BK997" s="19" t="s">
        <v>97</v>
      </c>
      <c r="BL997" s="19" t="s">
        <v>97</v>
      </c>
      <c r="BM997" s="19" t="s">
        <v>97</v>
      </c>
      <c r="BN997" s="19" t="s">
        <v>97</v>
      </c>
      <c r="BO997" s="19" t="s">
        <v>97</v>
      </c>
      <c r="BP997" s="19" t="s">
        <v>97</v>
      </c>
      <c r="BQ997" s="19" t="s">
        <v>97</v>
      </c>
      <c r="BR997" s="19" t="s">
        <v>97</v>
      </c>
      <c r="BS997" s="19" t="s">
        <v>97</v>
      </c>
      <c r="BT997" s="19" t="s">
        <v>97</v>
      </c>
      <c r="BU997" s="19" t="s">
        <v>97</v>
      </c>
      <c r="BV997" s="19" t="s">
        <v>97</v>
      </c>
      <c r="BW997" s="19" t="s">
        <v>97</v>
      </c>
      <c r="BX997" s="19" t="s">
        <v>97</v>
      </c>
      <c r="BY997" s="19" t="s">
        <v>97</v>
      </c>
      <c r="BZ997" s="19" t="s">
        <v>97</v>
      </c>
      <c r="CA997" s="19" t="s">
        <v>97</v>
      </c>
      <c r="CB997" s="19" t="s">
        <v>97</v>
      </c>
      <c r="CC997" s="19" t="s">
        <v>97</v>
      </c>
      <c r="CD997" s="19" t="s">
        <v>97</v>
      </c>
      <c r="CE997" s="19" t="s">
        <v>97</v>
      </c>
      <c r="CF997" s="19" t="s">
        <v>97</v>
      </c>
      <c r="CG997" s="19" t="s">
        <v>97</v>
      </c>
    </row>
    <row r="998" spans="1:85" ht="20.399999999999999" x14ac:dyDescent="0.3">
      <c r="A998" s="7" t="s">
        <v>101</v>
      </c>
      <c r="B998" s="8" t="s">
        <v>237</v>
      </c>
      <c r="C998" s="9">
        <v>964</v>
      </c>
      <c r="D998" s="8" t="s">
        <v>148</v>
      </c>
      <c r="E998" s="7" t="s">
        <v>119</v>
      </c>
      <c r="F998" s="7"/>
      <c r="G998" s="7"/>
      <c r="H998" s="361" t="s">
        <v>480</v>
      </c>
      <c r="I998" s="11" t="s">
        <v>698</v>
      </c>
      <c r="J998" s="47" t="s">
        <v>1615</v>
      </c>
      <c r="K998" s="12" t="s">
        <v>94</v>
      </c>
      <c r="L998" s="12" t="s">
        <v>548</v>
      </c>
      <c r="M998" s="12" t="s">
        <v>548</v>
      </c>
      <c r="N998" s="12" t="s">
        <v>548</v>
      </c>
      <c r="O998" s="12" t="s">
        <v>548</v>
      </c>
      <c r="P998" s="12" t="s">
        <v>548</v>
      </c>
      <c r="Q998" s="12" t="s">
        <v>548</v>
      </c>
      <c r="R998" s="12" t="s">
        <v>548</v>
      </c>
      <c r="S998" s="12" t="s">
        <v>548</v>
      </c>
      <c r="T998" s="12" t="s">
        <v>548</v>
      </c>
      <c r="U998" s="12" t="s">
        <v>548</v>
      </c>
      <c r="V998" s="12" t="s">
        <v>548</v>
      </c>
      <c r="W998" s="12" t="s">
        <v>548</v>
      </c>
      <c r="X998" s="12" t="s">
        <v>548</v>
      </c>
      <c r="Y998" s="12" t="s">
        <v>548</v>
      </c>
      <c r="Z998" s="12" t="s">
        <v>548</v>
      </c>
      <c r="AA998" s="12" t="s">
        <v>548</v>
      </c>
      <c r="AB998" s="12" t="s">
        <v>548</v>
      </c>
      <c r="AC998" s="12" t="s">
        <v>548</v>
      </c>
      <c r="AD998" s="12" t="s">
        <v>548</v>
      </c>
      <c r="AE998" s="12" t="s">
        <v>548</v>
      </c>
      <c r="AF998" s="12" t="s">
        <v>548</v>
      </c>
      <c r="AG998" s="12" t="s">
        <v>548</v>
      </c>
      <c r="AH998" s="12" t="s">
        <v>548</v>
      </c>
      <c r="AI998" s="12" t="s">
        <v>548</v>
      </c>
      <c r="AJ998" s="12" t="s">
        <v>548</v>
      </c>
      <c r="AK998" s="12" t="s">
        <v>548</v>
      </c>
      <c r="AL998" s="12" t="s">
        <v>548</v>
      </c>
      <c r="AM998" s="12" t="s">
        <v>548</v>
      </c>
      <c r="AN998" s="12" t="s">
        <v>548</v>
      </c>
      <c r="AO998" s="12" t="s">
        <v>548</v>
      </c>
      <c r="AP998" s="12" t="s">
        <v>548</v>
      </c>
      <c r="AQ998" s="12" t="s">
        <v>548</v>
      </c>
      <c r="AR998" s="12" t="s">
        <v>548</v>
      </c>
      <c r="AS998" s="12" t="s">
        <v>548</v>
      </c>
      <c r="AT998" s="12" t="s">
        <v>548</v>
      </c>
      <c r="AU998" s="12"/>
      <c r="AV998" s="8" t="s">
        <v>105</v>
      </c>
      <c r="AW998" s="20" t="s">
        <v>105</v>
      </c>
      <c r="AX998" s="34">
        <v>1500000</v>
      </c>
      <c r="AY998" s="34">
        <v>1500000</v>
      </c>
      <c r="AZ998" s="34" t="s">
        <v>97</v>
      </c>
      <c r="BA998" s="34" t="s">
        <v>97</v>
      </c>
      <c r="BB998" s="34" t="s">
        <v>97</v>
      </c>
      <c r="BC998" s="34" t="s">
        <v>97</v>
      </c>
      <c r="BD998" s="34" t="s">
        <v>97</v>
      </c>
      <c r="BE998" s="34" t="s">
        <v>97</v>
      </c>
      <c r="BF998" s="34" t="s">
        <v>97</v>
      </c>
      <c r="BG998" s="34" t="s">
        <v>97</v>
      </c>
      <c r="BH998" s="34" t="s">
        <v>97</v>
      </c>
      <c r="BI998" s="34" t="s">
        <v>97</v>
      </c>
      <c r="BJ998" s="34" t="s">
        <v>97</v>
      </c>
      <c r="BK998" s="34" t="s">
        <v>97</v>
      </c>
      <c r="BL998" s="34" t="s">
        <v>97</v>
      </c>
      <c r="BM998" s="34" t="s">
        <v>97</v>
      </c>
      <c r="BN998" s="34" t="s">
        <v>97</v>
      </c>
      <c r="BO998" s="34" t="s">
        <v>97</v>
      </c>
      <c r="BP998" s="34" t="s">
        <v>97</v>
      </c>
      <c r="BQ998" s="34" t="s">
        <v>97</v>
      </c>
      <c r="BR998" s="34" t="s">
        <v>97</v>
      </c>
      <c r="BS998" s="34" t="s">
        <v>97</v>
      </c>
      <c r="BT998" s="34" t="s">
        <v>97</v>
      </c>
      <c r="BU998" s="34" t="s">
        <v>97</v>
      </c>
      <c r="BV998" s="34" t="s">
        <v>97</v>
      </c>
      <c r="BW998" s="34" t="s">
        <v>97</v>
      </c>
      <c r="BX998" s="34" t="s">
        <v>97</v>
      </c>
      <c r="BY998" s="34" t="s">
        <v>97</v>
      </c>
      <c r="BZ998" s="34" t="s">
        <v>97</v>
      </c>
      <c r="CA998" s="34" t="s">
        <v>97</v>
      </c>
      <c r="CB998" s="34" t="s">
        <v>97</v>
      </c>
      <c r="CC998" s="34" t="s">
        <v>97</v>
      </c>
      <c r="CD998" s="34" t="s">
        <v>97</v>
      </c>
      <c r="CE998" s="34" t="s">
        <v>97</v>
      </c>
      <c r="CF998" s="34" t="s">
        <v>97</v>
      </c>
      <c r="CG998" s="34" t="s">
        <v>97</v>
      </c>
    </row>
    <row r="999" spans="1:85" s="74" customFormat="1" ht="30.6" x14ac:dyDescent="0.3">
      <c r="A999" s="7" t="s">
        <v>88</v>
      </c>
      <c r="B999" s="8" t="s">
        <v>229</v>
      </c>
      <c r="C999" s="9">
        <v>1125</v>
      </c>
      <c r="D999" s="8" t="s">
        <v>200</v>
      </c>
      <c r="E999" s="7" t="s">
        <v>119</v>
      </c>
      <c r="F999" s="7"/>
      <c r="G999" s="7"/>
      <c r="H999" s="20" t="s">
        <v>146</v>
      </c>
      <c r="I999" s="47" t="s">
        <v>1616</v>
      </c>
      <c r="J999" s="47" t="s">
        <v>1617</v>
      </c>
      <c r="K999" s="12" t="s">
        <v>134</v>
      </c>
      <c r="L999" s="12" t="s">
        <v>548</v>
      </c>
      <c r="M999" s="12" t="s">
        <v>548</v>
      </c>
      <c r="N999" s="12" t="s">
        <v>548</v>
      </c>
      <c r="O999" s="12" t="s">
        <v>548</v>
      </c>
      <c r="P999" s="12" t="s">
        <v>548</v>
      </c>
      <c r="Q999" s="12" t="s">
        <v>548</v>
      </c>
      <c r="R999" s="12" t="s">
        <v>548</v>
      </c>
      <c r="S999" s="12" t="s">
        <v>548</v>
      </c>
      <c r="T999" s="12" t="s">
        <v>548</v>
      </c>
      <c r="U999" s="12" t="s">
        <v>548</v>
      </c>
      <c r="V999" s="12" t="s">
        <v>548</v>
      </c>
      <c r="W999" s="12" t="s">
        <v>548</v>
      </c>
      <c r="X999" s="12" t="s">
        <v>548</v>
      </c>
      <c r="Y999" s="12" t="s">
        <v>548</v>
      </c>
      <c r="Z999" s="12" t="s">
        <v>548</v>
      </c>
      <c r="AA999" s="12" t="s">
        <v>548</v>
      </c>
      <c r="AB999" s="12" t="s">
        <v>548</v>
      </c>
      <c r="AC999" s="12" t="s">
        <v>548</v>
      </c>
      <c r="AD999" s="12" t="s">
        <v>548</v>
      </c>
      <c r="AE999" s="12" t="s">
        <v>548</v>
      </c>
      <c r="AF999" s="12" t="s">
        <v>548</v>
      </c>
      <c r="AG999" s="12" t="s">
        <v>548</v>
      </c>
      <c r="AH999" s="12" t="s">
        <v>548</v>
      </c>
      <c r="AI999" s="12" t="s">
        <v>548</v>
      </c>
      <c r="AJ999" s="12" t="s">
        <v>548</v>
      </c>
      <c r="AK999" s="12" t="s">
        <v>548</v>
      </c>
      <c r="AL999" s="12" t="s">
        <v>548</v>
      </c>
      <c r="AM999" s="12" t="s">
        <v>548</v>
      </c>
      <c r="AN999" s="12" t="s">
        <v>548</v>
      </c>
      <c r="AO999" s="12" t="s">
        <v>548</v>
      </c>
      <c r="AP999" s="12" t="s">
        <v>548</v>
      </c>
      <c r="AQ999" s="12" t="s">
        <v>548</v>
      </c>
      <c r="AR999" s="12" t="s">
        <v>548</v>
      </c>
      <c r="AS999" s="12" t="s">
        <v>548</v>
      </c>
      <c r="AT999" s="12" t="s">
        <v>548</v>
      </c>
      <c r="AU999" s="12"/>
      <c r="AV999" s="8" t="s">
        <v>105</v>
      </c>
      <c r="AW999" s="20" t="s">
        <v>97</v>
      </c>
      <c r="AX999" s="19" t="s">
        <v>97</v>
      </c>
      <c r="AY999" s="19" t="s">
        <v>97</v>
      </c>
      <c r="AZ999" s="19" t="s">
        <v>97</v>
      </c>
      <c r="BA999" s="19" t="s">
        <v>97</v>
      </c>
      <c r="BB999" s="19" t="s">
        <v>97</v>
      </c>
      <c r="BC999" s="19" t="s">
        <v>97</v>
      </c>
      <c r="BD999" s="19" t="s">
        <v>97</v>
      </c>
      <c r="BE999" s="19" t="s">
        <v>97</v>
      </c>
      <c r="BF999" s="19" t="s">
        <v>97</v>
      </c>
      <c r="BG999" s="19" t="s">
        <v>97</v>
      </c>
      <c r="BH999" s="19" t="s">
        <v>97</v>
      </c>
      <c r="BI999" s="19" t="s">
        <v>97</v>
      </c>
      <c r="BJ999" s="19" t="s">
        <v>97</v>
      </c>
      <c r="BK999" s="19" t="s">
        <v>97</v>
      </c>
      <c r="BL999" s="19" t="s">
        <v>97</v>
      </c>
      <c r="BM999" s="19" t="s">
        <v>97</v>
      </c>
      <c r="BN999" s="19" t="s">
        <v>97</v>
      </c>
      <c r="BO999" s="19" t="s">
        <v>97</v>
      </c>
      <c r="BP999" s="19" t="s">
        <v>97</v>
      </c>
      <c r="BQ999" s="19" t="s">
        <v>97</v>
      </c>
      <c r="BR999" s="19" t="s">
        <v>97</v>
      </c>
      <c r="BS999" s="19" t="s">
        <v>97</v>
      </c>
      <c r="BT999" s="19" t="s">
        <v>97</v>
      </c>
      <c r="BU999" s="19" t="s">
        <v>97</v>
      </c>
      <c r="BV999" s="19" t="s">
        <v>97</v>
      </c>
      <c r="BW999" s="19" t="s">
        <v>97</v>
      </c>
      <c r="BX999" s="19" t="s">
        <v>97</v>
      </c>
      <c r="BY999" s="19" t="s">
        <v>97</v>
      </c>
      <c r="BZ999" s="19" t="s">
        <v>97</v>
      </c>
      <c r="CA999" s="19" t="s">
        <v>97</v>
      </c>
      <c r="CB999" s="19" t="s">
        <v>97</v>
      </c>
      <c r="CC999" s="19" t="s">
        <v>97</v>
      </c>
      <c r="CD999" s="19" t="s">
        <v>97</v>
      </c>
      <c r="CE999" s="19" t="s">
        <v>97</v>
      </c>
      <c r="CF999" s="19" t="s">
        <v>97</v>
      </c>
      <c r="CG999" s="19" t="s">
        <v>97</v>
      </c>
    </row>
    <row r="1000" spans="1:85" s="74" customFormat="1" ht="30.6" x14ac:dyDescent="0.3">
      <c r="A1000" s="7" t="s">
        <v>88</v>
      </c>
      <c r="B1000" s="8" t="s">
        <v>89</v>
      </c>
      <c r="C1000" s="9">
        <v>1122</v>
      </c>
      <c r="D1000" s="8" t="s">
        <v>200</v>
      </c>
      <c r="E1000" s="7" t="s">
        <v>119</v>
      </c>
      <c r="F1000" s="7"/>
      <c r="G1000" s="7"/>
      <c r="H1000" s="20" t="s">
        <v>1618</v>
      </c>
      <c r="I1000" s="47" t="s">
        <v>1619</v>
      </c>
      <c r="J1000" s="47" t="s">
        <v>1620</v>
      </c>
      <c r="K1000" s="12" t="s">
        <v>95</v>
      </c>
      <c r="L1000" s="12" t="s">
        <v>548</v>
      </c>
      <c r="M1000" s="12" t="s">
        <v>548</v>
      </c>
      <c r="N1000" s="12" t="s">
        <v>548</v>
      </c>
      <c r="O1000" s="12" t="s">
        <v>548</v>
      </c>
      <c r="P1000" s="12" t="s">
        <v>548</v>
      </c>
      <c r="Q1000" s="12" t="s">
        <v>548</v>
      </c>
      <c r="R1000" s="12" t="s">
        <v>548</v>
      </c>
      <c r="S1000" s="12" t="s">
        <v>548</v>
      </c>
      <c r="T1000" s="12" t="s">
        <v>548</v>
      </c>
      <c r="U1000" s="12" t="s">
        <v>548</v>
      </c>
      <c r="V1000" s="12" t="s">
        <v>548</v>
      </c>
      <c r="W1000" s="12" t="s">
        <v>548</v>
      </c>
      <c r="X1000" s="12" t="s">
        <v>548</v>
      </c>
      <c r="Y1000" s="12" t="s">
        <v>548</v>
      </c>
      <c r="Z1000" s="12" t="s">
        <v>548</v>
      </c>
      <c r="AA1000" s="12" t="s">
        <v>548</v>
      </c>
      <c r="AB1000" s="12" t="s">
        <v>548</v>
      </c>
      <c r="AC1000" s="12" t="s">
        <v>548</v>
      </c>
      <c r="AD1000" s="12" t="s">
        <v>548</v>
      </c>
      <c r="AE1000" s="12" t="s">
        <v>548</v>
      </c>
      <c r="AF1000" s="12" t="s">
        <v>548</v>
      </c>
      <c r="AG1000" s="12" t="s">
        <v>548</v>
      </c>
      <c r="AH1000" s="12" t="s">
        <v>548</v>
      </c>
      <c r="AI1000" s="12" t="s">
        <v>548</v>
      </c>
      <c r="AJ1000" s="12" t="s">
        <v>548</v>
      </c>
      <c r="AK1000" s="12" t="s">
        <v>548</v>
      </c>
      <c r="AL1000" s="12" t="s">
        <v>548</v>
      </c>
      <c r="AM1000" s="12" t="s">
        <v>548</v>
      </c>
      <c r="AN1000" s="12" t="s">
        <v>548</v>
      </c>
      <c r="AO1000" s="12" t="s">
        <v>548</v>
      </c>
      <c r="AP1000" s="12" t="s">
        <v>548</v>
      </c>
      <c r="AQ1000" s="12" t="s">
        <v>548</v>
      </c>
      <c r="AR1000" s="12" t="s">
        <v>548</v>
      </c>
      <c r="AS1000" s="12" t="s">
        <v>548</v>
      </c>
      <c r="AT1000" s="12" t="s">
        <v>548</v>
      </c>
      <c r="AU1000" s="12"/>
      <c r="AV1000" s="33">
        <v>39868</v>
      </c>
      <c r="AW1000" s="20" t="s">
        <v>97</v>
      </c>
      <c r="AX1000" s="19" t="s">
        <v>97</v>
      </c>
      <c r="AY1000" s="19" t="s">
        <v>97</v>
      </c>
      <c r="AZ1000" s="19" t="s">
        <v>97</v>
      </c>
      <c r="BA1000" s="19" t="s">
        <v>97</v>
      </c>
      <c r="BB1000" s="19" t="s">
        <v>97</v>
      </c>
      <c r="BC1000" s="19" t="s">
        <v>97</v>
      </c>
      <c r="BD1000" s="19" t="s">
        <v>97</v>
      </c>
      <c r="BE1000" s="19" t="s">
        <v>97</v>
      </c>
      <c r="BF1000" s="19" t="s">
        <v>97</v>
      </c>
      <c r="BG1000" s="19" t="s">
        <v>97</v>
      </c>
      <c r="BH1000" s="19" t="s">
        <v>97</v>
      </c>
      <c r="BI1000" s="19" t="s">
        <v>97</v>
      </c>
      <c r="BJ1000" s="19" t="s">
        <v>97</v>
      </c>
      <c r="BK1000" s="19" t="s">
        <v>97</v>
      </c>
      <c r="BL1000" s="19" t="s">
        <v>97</v>
      </c>
      <c r="BM1000" s="19" t="s">
        <v>97</v>
      </c>
      <c r="BN1000" s="19" t="s">
        <v>97</v>
      </c>
      <c r="BO1000" s="19" t="s">
        <v>97</v>
      </c>
      <c r="BP1000" s="19" t="s">
        <v>97</v>
      </c>
      <c r="BQ1000" s="19" t="s">
        <v>97</v>
      </c>
      <c r="BR1000" s="19" t="s">
        <v>97</v>
      </c>
      <c r="BS1000" s="19" t="s">
        <v>97</v>
      </c>
      <c r="BT1000" s="19" t="s">
        <v>97</v>
      </c>
      <c r="BU1000" s="19" t="s">
        <v>97</v>
      </c>
      <c r="BV1000" s="19" t="s">
        <v>97</v>
      </c>
      <c r="BW1000" s="19" t="s">
        <v>97</v>
      </c>
      <c r="BX1000" s="19" t="s">
        <v>97</v>
      </c>
      <c r="BY1000" s="19" t="s">
        <v>97</v>
      </c>
      <c r="BZ1000" s="19" t="s">
        <v>97</v>
      </c>
      <c r="CA1000" s="19" t="s">
        <v>97</v>
      </c>
      <c r="CB1000" s="19" t="s">
        <v>97</v>
      </c>
      <c r="CC1000" s="19" t="s">
        <v>97</v>
      </c>
      <c r="CD1000" s="19" t="s">
        <v>97</v>
      </c>
      <c r="CE1000" s="19" t="s">
        <v>97</v>
      </c>
      <c r="CF1000" s="19" t="s">
        <v>97</v>
      </c>
      <c r="CG1000" s="19" t="s">
        <v>97</v>
      </c>
    </row>
    <row r="1001" spans="1:85" s="74" customFormat="1" ht="30.6" x14ac:dyDescent="0.3">
      <c r="A1001" s="7" t="s">
        <v>88</v>
      </c>
      <c r="B1001" s="8" t="s">
        <v>229</v>
      </c>
      <c r="C1001" s="9">
        <v>881</v>
      </c>
      <c r="D1001" s="8" t="s">
        <v>190</v>
      </c>
      <c r="E1001" s="7" t="s">
        <v>125</v>
      </c>
      <c r="F1001" s="7" t="s">
        <v>510</v>
      </c>
      <c r="G1001" s="7"/>
      <c r="H1001" s="20" t="s">
        <v>1603</v>
      </c>
      <c r="I1001" s="47" t="s">
        <v>1621</v>
      </c>
      <c r="J1001" s="47" t="s">
        <v>1622</v>
      </c>
      <c r="K1001" s="12" t="s">
        <v>134</v>
      </c>
      <c r="L1001" s="12" t="s">
        <v>548</v>
      </c>
      <c r="M1001" s="12" t="s">
        <v>548</v>
      </c>
      <c r="N1001" s="12" t="s">
        <v>548</v>
      </c>
      <c r="O1001" s="12" t="s">
        <v>548</v>
      </c>
      <c r="P1001" s="12" t="s">
        <v>548</v>
      </c>
      <c r="Q1001" s="12" t="s">
        <v>548</v>
      </c>
      <c r="R1001" s="12" t="s">
        <v>548</v>
      </c>
      <c r="S1001" s="12" t="s">
        <v>548</v>
      </c>
      <c r="T1001" s="12" t="s">
        <v>548</v>
      </c>
      <c r="U1001" s="12" t="s">
        <v>548</v>
      </c>
      <c r="V1001" s="12" t="s">
        <v>548</v>
      </c>
      <c r="W1001" s="12" t="s">
        <v>548</v>
      </c>
      <c r="X1001" s="12" t="s">
        <v>548</v>
      </c>
      <c r="Y1001" s="12" t="s">
        <v>548</v>
      </c>
      <c r="Z1001" s="12" t="s">
        <v>548</v>
      </c>
      <c r="AA1001" s="12" t="s">
        <v>548</v>
      </c>
      <c r="AB1001" s="12" t="s">
        <v>548</v>
      </c>
      <c r="AC1001" s="12" t="s">
        <v>548</v>
      </c>
      <c r="AD1001" s="12" t="s">
        <v>548</v>
      </c>
      <c r="AE1001" s="12" t="s">
        <v>548</v>
      </c>
      <c r="AF1001" s="12" t="s">
        <v>548</v>
      </c>
      <c r="AG1001" s="12" t="s">
        <v>548</v>
      </c>
      <c r="AH1001" s="12" t="s">
        <v>548</v>
      </c>
      <c r="AI1001" s="12" t="s">
        <v>548</v>
      </c>
      <c r="AJ1001" s="12" t="s">
        <v>548</v>
      </c>
      <c r="AK1001" s="12" t="s">
        <v>548</v>
      </c>
      <c r="AL1001" s="12" t="s">
        <v>548</v>
      </c>
      <c r="AM1001" s="12" t="s">
        <v>548</v>
      </c>
      <c r="AN1001" s="12" t="s">
        <v>548</v>
      </c>
      <c r="AO1001" s="12" t="s">
        <v>548</v>
      </c>
      <c r="AP1001" s="12" t="s">
        <v>548</v>
      </c>
      <c r="AQ1001" s="12" t="s">
        <v>548</v>
      </c>
      <c r="AR1001" s="12" t="s">
        <v>548</v>
      </c>
      <c r="AS1001" s="12" t="s">
        <v>548</v>
      </c>
      <c r="AT1001" s="12" t="s">
        <v>548</v>
      </c>
      <c r="AU1001" s="12"/>
      <c r="AV1001" s="8" t="s">
        <v>105</v>
      </c>
      <c r="AW1001" s="20" t="s">
        <v>97</v>
      </c>
      <c r="AX1001" s="19" t="s">
        <v>97</v>
      </c>
      <c r="AY1001" s="19" t="s">
        <v>97</v>
      </c>
      <c r="AZ1001" s="19" t="s">
        <v>97</v>
      </c>
      <c r="BA1001" s="19" t="s">
        <v>97</v>
      </c>
      <c r="BB1001" s="19" t="s">
        <v>97</v>
      </c>
      <c r="BC1001" s="19" t="s">
        <v>97</v>
      </c>
      <c r="BD1001" s="19" t="s">
        <v>97</v>
      </c>
      <c r="BE1001" s="19" t="s">
        <v>97</v>
      </c>
      <c r="BF1001" s="19" t="s">
        <v>97</v>
      </c>
      <c r="BG1001" s="19" t="s">
        <v>97</v>
      </c>
      <c r="BH1001" s="19" t="s">
        <v>97</v>
      </c>
      <c r="BI1001" s="19" t="s">
        <v>97</v>
      </c>
      <c r="BJ1001" s="19" t="s">
        <v>97</v>
      </c>
      <c r="BK1001" s="19" t="s">
        <v>97</v>
      </c>
      <c r="BL1001" s="19" t="s">
        <v>97</v>
      </c>
      <c r="BM1001" s="19" t="s">
        <v>97</v>
      </c>
      <c r="BN1001" s="19" t="s">
        <v>97</v>
      </c>
      <c r="BO1001" s="19" t="s">
        <v>97</v>
      </c>
      <c r="BP1001" s="19" t="s">
        <v>97</v>
      </c>
      <c r="BQ1001" s="19" t="s">
        <v>97</v>
      </c>
      <c r="BR1001" s="19" t="s">
        <v>97</v>
      </c>
      <c r="BS1001" s="19" t="s">
        <v>97</v>
      </c>
      <c r="BT1001" s="19" t="s">
        <v>97</v>
      </c>
      <c r="BU1001" s="19" t="s">
        <v>97</v>
      </c>
      <c r="BV1001" s="19" t="s">
        <v>97</v>
      </c>
      <c r="BW1001" s="19" t="s">
        <v>97</v>
      </c>
      <c r="BX1001" s="19" t="s">
        <v>97</v>
      </c>
      <c r="BY1001" s="19" t="s">
        <v>97</v>
      </c>
      <c r="BZ1001" s="19" t="s">
        <v>97</v>
      </c>
      <c r="CA1001" s="19" t="s">
        <v>97</v>
      </c>
      <c r="CB1001" s="19" t="s">
        <v>97</v>
      </c>
      <c r="CC1001" s="19" t="s">
        <v>97</v>
      </c>
      <c r="CD1001" s="19" t="s">
        <v>97</v>
      </c>
      <c r="CE1001" s="19" t="s">
        <v>97</v>
      </c>
      <c r="CF1001" s="19" t="s">
        <v>97</v>
      </c>
      <c r="CG1001" s="19" t="s">
        <v>97</v>
      </c>
    </row>
    <row r="1002" spans="1:85" ht="30.6" x14ac:dyDescent="0.3">
      <c r="A1002" s="12" t="s">
        <v>88</v>
      </c>
      <c r="B1002" s="20" t="s">
        <v>89</v>
      </c>
      <c r="C1002" s="71">
        <v>1058</v>
      </c>
      <c r="D1002" s="8" t="s">
        <v>148</v>
      </c>
      <c r="E1002" s="12" t="s">
        <v>125</v>
      </c>
      <c r="F1002" s="20"/>
      <c r="G1002" s="20"/>
      <c r="H1002" s="20" t="s">
        <v>487</v>
      </c>
      <c r="I1002" s="11" t="s">
        <v>1623</v>
      </c>
      <c r="J1002" s="11" t="s">
        <v>1624</v>
      </c>
      <c r="K1002" s="12" t="s">
        <v>95</v>
      </c>
      <c r="L1002" s="12" t="s">
        <v>548</v>
      </c>
      <c r="M1002" s="12" t="s">
        <v>548</v>
      </c>
      <c r="N1002" s="12" t="s">
        <v>548</v>
      </c>
      <c r="O1002" s="12" t="s">
        <v>548</v>
      </c>
      <c r="P1002" s="12" t="s">
        <v>548</v>
      </c>
      <c r="Q1002" s="12" t="s">
        <v>548</v>
      </c>
      <c r="R1002" s="12" t="s">
        <v>548</v>
      </c>
      <c r="S1002" s="12" t="s">
        <v>548</v>
      </c>
      <c r="T1002" s="12" t="s">
        <v>548</v>
      </c>
      <c r="U1002" s="12" t="s">
        <v>548</v>
      </c>
      <c r="V1002" s="12" t="s">
        <v>548</v>
      </c>
      <c r="W1002" s="12" t="s">
        <v>548</v>
      </c>
      <c r="X1002" s="12" t="s">
        <v>548</v>
      </c>
      <c r="Y1002" s="12" t="s">
        <v>548</v>
      </c>
      <c r="Z1002" s="12" t="s">
        <v>548</v>
      </c>
      <c r="AA1002" s="12" t="s">
        <v>548</v>
      </c>
      <c r="AB1002" s="12" t="s">
        <v>548</v>
      </c>
      <c r="AC1002" s="12" t="s">
        <v>548</v>
      </c>
      <c r="AD1002" s="12" t="s">
        <v>548</v>
      </c>
      <c r="AE1002" s="12" t="s">
        <v>548</v>
      </c>
      <c r="AF1002" s="12" t="s">
        <v>548</v>
      </c>
      <c r="AG1002" s="12" t="s">
        <v>548</v>
      </c>
      <c r="AH1002" s="12" t="s">
        <v>548</v>
      </c>
      <c r="AI1002" s="12" t="s">
        <v>548</v>
      </c>
      <c r="AJ1002" s="12" t="s">
        <v>548</v>
      </c>
      <c r="AK1002" s="12" t="s">
        <v>548</v>
      </c>
      <c r="AL1002" s="12" t="s">
        <v>548</v>
      </c>
      <c r="AM1002" s="12" t="s">
        <v>548</v>
      </c>
      <c r="AN1002" s="12" t="s">
        <v>548</v>
      </c>
      <c r="AO1002" s="12" t="s">
        <v>548</v>
      </c>
      <c r="AP1002" s="12" t="s">
        <v>548</v>
      </c>
      <c r="AQ1002" s="12" t="s">
        <v>548</v>
      </c>
      <c r="AR1002" s="12" t="s">
        <v>548</v>
      </c>
      <c r="AS1002" s="12" t="s">
        <v>548</v>
      </c>
      <c r="AT1002" s="12" t="s">
        <v>548</v>
      </c>
      <c r="AU1002" s="12"/>
      <c r="AV1002" s="13">
        <v>39637</v>
      </c>
      <c r="AW1002" s="20" t="s">
        <v>97</v>
      </c>
      <c r="AX1002" s="19" t="s">
        <v>97</v>
      </c>
      <c r="AY1002" s="19" t="s">
        <v>97</v>
      </c>
      <c r="AZ1002" s="19" t="s">
        <v>97</v>
      </c>
      <c r="BA1002" s="19" t="s">
        <v>97</v>
      </c>
      <c r="BB1002" s="19" t="s">
        <v>97</v>
      </c>
      <c r="BC1002" s="19" t="s">
        <v>97</v>
      </c>
      <c r="BD1002" s="19" t="s">
        <v>97</v>
      </c>
      <c r="BE1002" s="19" t="s">
        <v>97</v>
      </c>
      <c r="BF1002" s="19" t="s">
        <v>97</v>
      </c>
      <c r="BG1002" s="19" t="s">
        <v>97</v>
      </c>
      <c r="BH1002" s="19" t="s">
        <v>97</v>
      </c>
      <c r="BI1002" s="19" t="s">
        <v>97</v>
      </c>
      <c r="BJ1002" s="19" t="s">
        <v>97</v>
      </c>
      <c r="BK1002" s="19" t="s">
        <v>97</v>
      </c>
      <c r="BL1002" s="19" t="s">
        <v>97</v>
      </c>
      <c r="BM1002" s="19" t="s">
        <v>97</v>
      </c>
      <c r="BN1002" s="19" t="s">
        <v>97</v>
      </c>
      <c r="BO1002" s="19" t="s">
        <v>97</v>
      </c>
      <c r="BP1002" s="19" t="s">
        <v>97</v>
      </c>
      <c r="BQ1002" s="19" t="s">
        <v>97</v>
      </c>
      <c r="BR1002" s="19" t="s">
        <v>97</v>
      </c>
      <c r="BS1002" s="19" t="s">
        <v>97</v>
      </c>
      <c r="BT1002" s="19" t="s">
        <v>97</v>
      </c>
      <c r="BU1002" s="19" t="s">
        <v>97</v>
      </c>
      <c r="BV1002" s="19" t="s">
        <v>97</v>
      </c>
      <c r="BW1002" s="19" t="s">
        <v>97</v>
      </c>
      <c r="BX1002" s="19" t="s">
        <v>97</v>
      </c>
      <c r="BY1002" s="19" t="s">
        <v>97</v>
      </c>
      <c r="BZ1002" s="19" t="s">
        <v>97</v>
      </c>
      <c r="CA1002" s="19" t="s">
        <v>97</v>
      </c>
      <c r="CB1002" s="19" t="s">
        <v>97</v>
      </c>
      <c r="CC1002" s="19" t="s">
        <v>97</v>
      </c>
      <c r="CD1002" s="19" t="s">
        <v>97</v>
      </c>
      <c r="CE1002" s="19" t="s">
        <v>97</v>
      </c>
      <c r="CF1002" s="19" t="s">
        <v>97</v>
      </c>
      <c r="CG1002" s="19" t="s">
        <v>97</v>
      </c>
    </row>
    <row r="1003" spans="1:85" ht="30.6" x14ac:dyDescent="0.3">
      <c r="A1003" s="12" t="s">
        <v>88</v>
      </c>
      <c r="B1003" s="20" t="s">
        <v>89</v>
      </c>
      <c r="C1003" s="71">
        <v>1059</v>
      </c>
      <c r="D1003" s="8" t="s">
        <v>148</v>
      </c>
      <c r="E1003" s="12" t="s">
        <v>125</v>
      </c>
      <c r="F1003" s="20"/>
      <c r="G1003" s="20"/>
      <c r="H1003" s="20" t="s">
        <v>487</v>
      </c>
      <c r="I1003" s="11" t="s">
        <v>1623</v>
      </c>
      <c r="J1003" s="11" t="s">
        <v>1625</v>
      </c>
      <c r="K1003" s="12" t="s">
        <v>95</v>
      </c>
      <c r="L1003" s="12" t="s">
        <v>548</v>
      </c>
      <c r="M1003" s="12" t="s">
        <v>548</v>
      </c>
      <c r="N1003" s="12" t="s">
        <v>548</v>
      </c>
      <c r="O1003" s="12" t="s">
        <v>548</v>
      </c>
      <c r="P1003" s="12" t="s">
        <v>548</v>
      </c>
      <c r="Q1003" s="12" t="s">
        <v>548</v>
      </c>
      <c r="R1003" s="12" t="s">
        <v>548</v>
      </c>
      <c r="S1003" s="12" t="s">
        <v>548</v>
      </c>
      <c r="T1003" s="12" t="s">
        <v>548</v>
      </c>
      <c r="U1003" s="12" t="s">
        <v>548</v>
      </c>
      <c r="V1003" s="12" t="s">
        <v>548</v>
      </c>
      <c r="W1003" s="12" t="s">
        <v>548</v>
      </c>
      <c r="X1003" s="12" t="s">
        <v>548</v>
      </c>
      <c r="Y1003" s="12" t="s">
        <v>548</v>
      </c>
      <c r="Z1003" s="12" t="s">
        <v>548</v>
      </c>
      <c r="AA1003" s="12" t="s">
        <v>548</v>
      </c>
      <c r="AB1003" s="12" t="s">
        <v>548</v>
      </c>
      <c r="AC1003" s="12" t="s">
        <v>548</v>
      </c>
      <c r="AD1003" s="12" t="s">
        <v>548</v>
      </c>
      <c r="AE1003" s="12" t="s">
        <v>548</v>
      </c>
      <c r="AF1003" s="12" t="s">
        <v>548</v>
      </c>
      <c r="AG1003" s="12" t="s">
        <v>548</v>
      </c>
      <c r="AH1003" s="12" t="s">
        <v>548</v>
      </c>
      <c r="AI1003" s="12" t="s">
        <v>548</v>
      </c>
      <c r="AJ1003" s="12" t="s">
        <v>548</v>
      </c>
      <c r="AK1003" s="12" t="s">
        <v>548</v>
      </c>
      <c r="AL1003" s="12" t="s">
        <v>548</v>
      </c>
      <c r="AM1003" s="12" t="s">
        <v>548</v>
      </c>
      <c r="AN1003" s="12" t="s">
        <v>548</v>
      </c>
      <c r="AO1003" s="12" t="s">
        <v>548</v>
      </c>
      <c r="AP1003" s="12" t="s">
        <v>548</v>
      </c>
      <c r="AQ1003" s="12" t="s">
        <v>548</v>
      </c>
      <c r="AR1003" s="12" t="s">
        <v>548</v>
      </c>
      <c r="AS1003" s="12" t="s">
        <v>548</v>
      </c>
      <c r="AT1003" s="12" t="s">
        <v>548</v>
      </c>
      <c r="AU1003" s="12"/>
      <c r="AV1003" s="13">
        <v>39637</v>
      </c>
      <c r="AW1003" s="20" t="s">
        <v>97</v>
      </c>
      <c r="AX1003" s="19" t="s">
        <v>97</v>
      </c>
      <c r="AY1003" s="19" t="s">
        <v>97</v>
      </c>
      <c r="AZ1003" s="19" t="s">
        <v>97</v>
      </c>
      <c r="BA1003" s="19" t="s">
        <v>97</v>
      </c>
      <c r="BB1003" s="19" t="s">
        <v>97</v>
      </c>
      <c r="BC1003" s="19" t="s">
        <v>97</v>
      </c>
      <c r="BD1003" s="19" t="s">
        <v>97</v>
      </c>
      <c r="BE1003" s="19" t="s">
        <v>97</v>
      </c>
      <c r="BF1003" s="19" t="s">
        <v>97</v>
      </c>
      <c r="BG1003" s="19" t="s">
        <v>97</v>
      </c>
      <c r="BH1003" s="19" t="s">
        <v>97</v>
      </c>
      <c r="BI1003" s="19" t="s">
        <v>97</v>
      </c>
      <c r="BJ1003" s="19" t="s">
        <v>97</v>
      </c>
      <c r="BK1003" s="19" t="s">
        <v>97</v>
      </c>
      <c r="BL1003" s="19" t="s">
        <v>97</v>
      </c>
      <c r="BM1003" s="19" t="s">
        <v>97</v>
      </c>
      <c r="BN1003" s="19" t="s">
        <v>97</v>
      </c>
      <c r="BO1003" s="19" t="s">
        <v>97</v>
      </c>
      <c r="BP1003" s="19" t="s">
        <v>97</v>
      </c>
      <c r="BQ1003" s="19" t="s">
        <v>97</v>
      </c>
      <c r="BR1003" s="19" t="s">
        <v>97</v>
      </c>
      <c r="BS1003" s="19" t="s">
        <v>97</v>
      </c>
      <c r="BT1003" s="19" t="s">
        <v>97</v>
      </c>
      <c r="BU1003" s="19" t="s">
        <v>97</v>
      </c>
      <c r="BV1003" s="19" t="s">
        <v>97</v>
      </c>
      <c r="BW1003" s="19" t="s">
        <v>97</v>
      </c>
      <c r="BX1003" s="19" t="s">
        <v>97</v>
      </c>
      <c r="BY1003" s="19" t="s">
        <v>97</v>
      </c>
      <c r="BZ1003" s="19" t="s">
        <v>97</v>
      </c>
      <c r="CA1003" s="19" t="s">
        <v>97</v>
      </c>
      <c r="CB1003" s="19" t="s">
        <v>97</v>
      </c>
      <c r="CC1003" s="19" t="s">
        <v>97</v>
      </c>
      <c r="CD1003" s="19" t="s">
        <v>97</v>
      </c>
      <c r="CE1003" s="19" t="s">
        <v>97</v>
      </c>
      <c r="CF1003" s="19" t="s">
        <v>97</v>
      </c>
      <c r="CG1003" s="19" t="s">
        <v>97</v>
      </c>
    </row>
    <row r="1004" spans="1:85" ht="30.6" x14ac:dyDescent="0.3">
      <c r="A1004" s="12" t="s">
        <v>88</v>
      </c>
      <c r="B1004" s="20" t="s">
        <v>89</v>
      </c>
      <c r="C1004" s="71">
        <v>1060</v>
      </c>
      <c r="D1004" s="8" t="s">
        <v>148</v>
      </c>
      <c r="E1004" s="12" t="s">
        <v>125</v>
      </c>
      <c r="F1004" s="12"/>
      <c r="G1004" s="12"/>
      <c r="H1004" s="20" t="s">
        <v>487</v>
      </c>
      <c r="I1004" s="11" t="s">
        <v>1623</v>
      </c>
      <c r="J1004" s="11" t="s">
        <v>1626</v>
      </c>
      <c r="K1004" s="12" t="s">
        <v>95</v>
      </c>
      <c r="L1004" s="12" t="s">
        <v>548</v>
      </c>
      <c r="M1004" s="12" t="s">
        <v>548</v>
      </c>
      <c r="N1004" s="12" t="s">
        <v>548</v>
      </c>
      <c r="O1004" s="12" t="s">
        <v>548</v>
      </c>
      <c r="P1004" s="12" t="s">
        <v>548</v>
      </c>
      <c r="Q1004" s="12" t="s">
        <v>548</v>
      </c>
      <c r="R1004" s="12" t="s">
        <v>548</v>
      </c>
      <c r="S1004" s="12" t="s">
        <v>548</v>
      </c>
      <c r="T1004" s="12" t="s">
        <v>548</v>
      </c>
      <c r="U1004" s="12" t="s">
        <v>548</v>
      </c>
      <c r="V1004" s="12" t="s">
        <v>548</v>
      </c>
      <c r="W1004" s="12" t="s">
        <v>548</v>
      </c>
      <c r="X1004" s="12" t="s">
        <v>548</v>
      </c>
      <c r="Y1004" s="12" t="s">
        <v>548</v>
      </c>
      <c r="Z1004" s="12" t="s">
        <v>548</v>
      </c>
      <c r="AA1004" s="12" t="s">
        <v>548</v>
      </c>
      <c r="AB1004" s="12" t="s">
        <v>548</v>
      </c>
      <c r="AC1004" s="12" t="s">
        <v>548</v>
      </c>
      <c r="AD1004" s="12" t="s">
        <v>548</v>
      </c>
      <c r="AE1004" s="12" t="s">
        <v>548</v>
      </c>
      <c r="AF1004" s="12" t="s">
        <v>548</v>
      </c>
      <c r="AG1004" s="12" t="s">
        <v>548</v>
      </c>
      <c r="AH1004" s="12" t="s">
        <v>548</v>
      </c>
      <c r="AI1004" s="12" t="s">
        <v>548</v>
      </c>
      <c r="AJ1004" s="12" t="s">
        <v>548</v>
      </c>
      <c r="AK1004" s="12" t="s">
        <v>548</v>
      </c>
      <c r="AL1004" s="12" t="s">
        <v>548</v>
      </c>
      <c r="AM1004" s="12" t="s">
        <v>548</v>
      </c>
      <c r="AN1004" s="12" t="s">
        <v>548</v>
      </c>
      <c r="AO1004" s="12" t="s">
        <v>548</v>
      </c>
      <c r="AP1004" s="12" t="s">
        <v>548</v>
      </c>
      <c r="AQ1004" s="12" t="s">
        <v>548</v>
      </c>
      <c r="AR1004" s="12" t="s">
        <v>548</v>
      </c>
      <c r="AS1004" s="12" t="s">
        <v>548</v>
      </c>
      <c r="AT1004" s="12" t="s">
        <v>548</v>
      </c>
      <c r="AU1004" s="12"/>
      <c r="AV1004" s="13">
        <v>39637</v>
      </c>
      <c r="AW1004" s="20" t="s">
        <v>97</v>
      </c>
      <c r="AX1004" s="19" t="s">
        <v>97</v>
      </c>
      <c r="AY1004" s="19" t="s">
        <v>97</v>
      </c>
      <c r="AZ1004" s="19" t="s">
        <v>97</v>
      </c>
      <c r="BA1004" s="19" t="s">
        <v>97</v>
      </c>
      <c r="BB1004" s="19" t="s">
        <v>97</v>
      </c>
      <c r="BC1004" s="19" t="s">
        <v>97</v>
      </c>
      <c r="BD1004" s="19" t="s">
        <v>97</v>
      </c>
      <c r="BE1004" s="19" t="s">
        <v>97</v>
      </c>
      <c r="BF1004" s="19" t="s">
        <v>97</v>
      </c>
      <c r="BG1004" s="19" t="s">
        <v>97</v>
      </c>
      <c r="BH1004" s="19" t="s">
        <v>97</v>
      </c>
      <c r="BI1004" s="19" t="s">
        <v>97</v>
      </c>
      <c r="BJ1004" s="19" t="s">
        <v>97</v>
      </c>
      <c r="BK1004" s="19" t="s">
        <v>97</v>
      </c>
      <c r="BL1004" s="19" t="s">
        <v>97</v>
      </c>
      <c r="BM1004" s="19" t="s">
        <v>97</v>
      </c>
      <c r="BN1004" s="19" t="s">
        <v>97</v>
      </c>
      <c r="BO1004" s="19" t="s">
        <v>97</v>
      </c>
      <c r="BP1004" s="19" t="s">
        <v>97</v>
      </c>
      <c r="BQ1004" s="19" t="s">
        <v>97</v>
      </c>
      <c r="BR1004" s="19" t="s">
        <v>97</v>
      </c>
      <c r="BS1004" s="19" t="s">
        <v>97</v>
      </c>
      <c r="BT1004" s="19" t="s">
        <v>97</v>
      </c>
      <c r="BU1004" s="19" t="s">
        <v>97</v>
      </c>
      <c r="BV1004" s="19" t="s">
        <v>97</v>
      </c>
      <c r="BW1004" s="19" t="s">
        <v>97</v>
      </c>
      <c r="BX1004" s="19" t="s">
        <v>97</v>
      </c>
      <c r="BY1004" s="19" t="s">
        <v>97</v>
      </c>
      <c r="BZ1004" s="19" t="s">
        <v>97</v>
      </c>
      <c r="CA1004" s="19" t="s">
        <v>97</v>
      </c>
      <c r="CB1004" s="19" t="s">
        <v>97</v>
      </c>
      <c r="CC1004" s="19" t="s">
        <v>97</v>
      </c>
      <c r="CD1004" s="19" t="s">
        <v>97</v>
      </c>
      <c r="CE1004" s="19" t="s">
        <v>97</v>
      </c>
      <c r="CF1004" s="19" t="s">
        <v>97</v>
      </c>
      <c r="CG1004" s="19" t="s">
        <v>97</v>
      </c>
    </row>
    <row r="1005" spans="1:85" ht="40.799999999999997" x14ac:dyDescent="0.3">
      <c r="A1005" s="12" t="s">
        <v>88</v>
      </c>
      <c r="B1005" s="20" t="s">
        <v>89</v>
      </c>
      <c r="C1005" s="71">
        <v>1061</v>
      </c>
      <c r="D1005" s="8" t="s">
        <v>148</v>
      </c>
      <c r="E1005" s="12" t="s">
        <v>125</v>
      </c>
      <c r="F1005" s="12"/>
      <c r="G1005" s="12"/>
      <c r="H1005" s="20" t="s">
        <v>487</v>
      </c>
      <c r="I1005" s="11" t="s">
        <v>1623</v>
      </c>
      <c r="J1005" s="11" t="s">
        <v>1627</v>
      </c>
      <c r="K1005" s="12" t="s">
        <v>95</v>
      </c>
      <c r="L1005" s="12" t="s">
        <v>548</v>
      </c>
      <c r="M1005" s="12" t="s">
        <v>548</v>
      </c>
      <c r="N1005" s="12" t="s">
        <v>548</v>
      </c>
      <c r="O1005" s="12" t="s">
        <v>548</v>
      </c>
      <c r="P1005" s="12" t="s">
        <v>548</v>
      </c>
      <c r="Q1005" s="12" t="s">
        <v>548</v>
      </c>
      <c r="R1005" s="12" t="s">
        <v>548</v>
      </c>
      <c r="S1005" s="12" t="s">
        <v>548</v>
      </c>
      <c r="T1005" s="12" t="s">
        <v>548</v>
      </c>
      <c r="U1005" s="12" t="s">
        <v>548</v>
      </c>
      <c r="V1005" s="12" t="s">
        <v>548</v>
      </c>
      <c r="W1005" s="12" t="s">
        <v>548</v>
      </c>
      <c r="X1005" s="12" t="s">
        <v>548</v>
      </c>
      <c r="Y1005" s="12" t="s">
        <v>548</v>
      </c>
      <c r="Z1005" s="12" t="s">
        <v>548</v>
      </c>
      <c r="AA1005" s="12" t="s">
        <v>548</v>
      </c>
      <c r="AB1005" s="12" t="s">
        <v>548</v>
      </c>
      <c r="AC1005" s="12" t="s">
        <v>548</v>
      </c>
      <c r="AD1005" s="12" t="s">
        <v>548</v>
      </c>
      <c r="AE1005" s="12" t="s">
        <v>548</v>
      </c>
      <c r="AF1005" s="12" t="s">
        <v>548</v>
      </c>
      <c r="AG1005" s="12" t="s">
        <v>548</v>
      </c>
      <c r="AH1005" s="12" t="s">
        <v>548</v>
      </c>
      <c r="AI1005" s="12" t="s">
        <v>548</v>
      </c>
      <c r="AJ1005" s="12" t="s">
        <v>548</v>
      </c>
      <c r="AK1005" s="12" t="s">
        <v>548</v>
      </c>
      <c r="AL1005" s="12" t="s">
        <v>548</v>
      </c>
      <c r="AM1005" s="12" t="s">
        <v>548</v>
      </c>
      <c r="AN1005" s="12" t="s">
        <v>548</v>
      </c>
      <c r="AO1005" s="12" t="s">
        <v>548</v>
      </c>
      <c r="AP1005" s="12" t="s">
        <v>548</v>
      </c>
      <c r="AQ1005" s="12" t="s">
        <v>548</v>
      </c>
      <c r="AR1005" s="12" t="s">
        <v>548</v>
      </c>
      <c r="AS1005" s="12" t="s">
        <v>548</v>
      </c>
      <c r="AT1005" s="12" t="s">
        <v>548</v>
      </c>
      <c r="AU1005" s="12"/>
      <c r="AV1005" s="13">
        <v>39637</v>
      </c>
      <c r="AW1005" s="20" t="s">
        <v>97</v>
      </c>
      <c r="AX1005" s="19" t="s">
        <v>97</v>
      </c>
      <c r="AY1005" s="19" t="s">
        <v>97</v>
      </c>
      <c r="AZ1005" s="19" t="s">
        <v>97</v>
      </c>
      <c r="BA1005" s="19" t="s">
        <v>97</v>
      </c>
      <c r="BB1005" s="19" t="s">
        <v>97</v>
      </c>
      <c r="BC1005" s="19" t="s">
        <v>97</v>
      </c>
      <c r="BD1005" s="19" t="s">
        <v>97</v>
      </c>
      <c r="BE1005" s="19" t="s">
        <v>97</v>
      </c>
      <c r="BF1005" s="19" t="s">
        <v>97</v>
      </c>
      <c r="BG1005" s="19" t="s">
        <v>97</v>
      </c>
      <c r="BH1005" s="19" t="s">
        <v>97</v>
      </c>
      <c r="BI1005" s="19" t="s">
        <v>97</v>
      </c>
      <c r="BJ1005" s="19" t="s">
        <v>97</v>
      </c>
      <c r="BK1005" s="19" t="s">
        <v>97</v>
      </c>
      <c r="BL1005" s="19" t="s">
        <v>97</v>
      </c>
      <c r="BM1005" s="19" t="s">
        <v>97</v>
      </c>
      <c r="BN1005" s="19" t="s">
        <v>97</v>
      </c>
      <c r="BO1005" s="19" t="s">
        <v>97</v>
      </c>
      <c r="BP1005" s="19" t="s">
        <v>97</v>
      </c>
      <c r="BQ1005" s="19" t="s">
        <v>97</v>
      </c>
      <c r="BR1005" s="19" t="s">
        <v>97</v>
      </c>
      <c r="BS1005" s="19" t="s">
        <v>97</v>
      </c>
      <c r="BT1005" s="19" t="s">
        <v>97</v>
      </c>
      <c r="BU1005" s="19" t="s">
        <v>97</v>
      </c>
      <c r="BV1005" s="19" t="s">
        <v>97</v>
      </c>
      <c r="BW1005" s="19" t="s">
        <v>97</v>
      </c>
      <c r="BX1005" s="19" t="s">
        <v>97</v>
      </c>
      <c r="BY1005" s="19" t="s">
        <v>97</v>
      </c>
      <c r="BZ1005" s="19" t="s">
        <v>97</v>
      </c>
      <c r="CA1005" s="19" t="s">
        <v>97</v>
      </c>
      <c r="CB1005" s="19" t="s">
        <v>97</v>
      </c>
      <c r="CC1005" s="19" t="s">
        <v>97</v>
      </c>
      <c r="CD1005" s="19" t="s">
        <v>97</v>
      </c>
      <c r="CE1005" s="19" t="s">
        <v>97</v>
      </c>
      <c r="CF1005" s="19" t="s">
        <v>97</v>
      </c>
      <c r="CG1005" s="19" t="s">
        <v>97</v>
      </c>
    </row>
    <row r="1006" spans="1:85" ht="30.6" x14ac:dyDescent="0.3">
      <c r="A1006" s="12" t="s">
        <v>88</v>
      </c>
      <c r="B1006" s="20" t="s">
        <v>89</v>
      </c>
      <c r="C1006" s="71">
        <v>1062</v>
      </c>
      <c r="D1006" s="8" t="s">
        <v>148</v>
      </c>
      <c r="E1006" s="12" t="s">
        <v>125</v>
      </c>
      <c r="F1006" s="12"/>
      <c r="G1006" s="12"/>
      <c r="H1006" s="20" t="s">
        <v>487</v>
      </c>
      <c r="I1006" s="11" t="s">
        <v>1623</v>
      </c>
      <c r="J1006" s="11" t="s">
        <v>1628</v>
      </c>
      <c r="K1006" s="12" t="s">
        <v>95</v>
      </c>
      <c r="L1006" s="12" t="s">
        <v>548</v>
      </c>
      <c r="M1006" s="12" t="s">
        <v>548</v>
      </c>
      <c r="N1006" s="12" t="s">
        <v>548</v>
      </c>
      <c r="O1006" s="12" t="s">
        <v>548</v>
      </c>
      <c r="P1006" s="12" t="s">
        <v>548</v>
      </c>
      <c r="Q1006" s="12" t="s">
        <v>548</v>
      </c>
      <c r="R1006" s="12" t="s">
        <v>548</v>
      </c>
      <c r="S1006" s="12" t="s">
        <v>548</v>
      </c>
      <c r="T1006" s="12" t="s">
        <v>548</v>
      </c>
      <c r="U1006" s="12" t="s">
        <v>548</v>
      </c>
      <c r="V1006" s="12" t="s">
        <v>548</v>
      </c>
      <c r="W1006" s="12" t="s">
        <v>548</v>
      </c>
      <c r="X1006" s="12" t="s">
        <v>548</v>
      </c>
      <c r="Y1006" s="12" t="s">
        <v>548</v>
      </c>
      <c r="Z1006" s="12" t="s">
        <v>548</v>
      </c>
      <c r="AA1006" s="12" t="s">
        <v>548</v>
      </c>
      <c r="AB1006" s="12" t="s">
        <v>548</v>
      </c>
      <c r="AC1006" s="12" t="s">
        <v>548</v>
      </c>
      <c r="AD1006" s="12" t="s">
        <v>548</v>
      </c>
      <c r="AE1006" s="12" t="s">
        <v>548</v>
      </c>
      <c r="AF1006" s="12" t="s">
        <v>548</v>
      </c>
      <c r="AG1006" s="12" t="s">
        <v>548</v>
      </c>
      <c r="AH1006" s="12" t="s">
        <v>548</v>
      </c>
      <c r="AI1006" s="12" t="s">
        <v>548</v>
      </c>
      <c r="AJ1006" s="12" t="s">
        <v>548</v>
      </c>
      <c r="AK1006" s="12" t="s">
        <v>548</v>
      </c>
      <c r="AL1006" s="12" t="s">
        <v>548</v>
      </c>
      <c r="AM1006" s="12" t="s">
        <v>548</v>
      </c>
      <c r="AN1006" s="12" t="s">
        <v>548</v>
      </c>
      <c r="AO1006" s="12" t="s">
        <v>548</v>
      </c>
      <c r="AP1006" s="12" t="s">
        <v>548</v>
      </c>
      <c r="AQ1006" s="12" t="s">
        <v>548</v>
      </c>
      <c r="AR1006" s="12" t="s">
        <v>548</v>
      </c>
      <c r="AS1006" s="12" t="s">
        <v>548</v>
      </c>
      <c r="AT1006" s="12" t="s">
        <v>548</v>
      </c>
      <c r="AU1006" s="12"/>
      <c r="AV1006" s="13">
        <v>39637</v>
      </c>
      <c r="AW1006" s="20" t="s">
        <v>97</v>
      </c>
      <c r="AX1006" s="19" t="s">
        <v>97</v>
      </c>
      <c r="AY1006" s="19" t="s">
        <v>97</v>
      </c>
      <c r="AZ1006" s="19" t="s">
        <v>97</v>
      </c>
      <c r="BA1006" s="19" t="s">
        <v>97</v>
      </c>
      <c r="BB1006" s="19" t="s">
        <v>97</v>
      </c>
      <c r="BC1006" s="19" t="s">
        <v>97</v>
      </c>
      <c r="BD1006" s="19" t="s">
        <v>97</v>
      </c>
      <c r="BE1006" s="19" t="s">
        <v>97</v>
      </c>
      <c r="BF1006" s="19" t="s">
        <v>97</v>
      </c>
      <c r="BG1006" s="19" t="s">
        <v>97</v>
      </c>
      <c r="BH1006" s="19" t="s">
        <v>97</v>
      </c>
      <c r="BI1006" s="19" t="s">
        <v>97</v>
      </c>
      <c r="BJ1006" s="19" t="s">
        <v>97</v>
      </c>
      <c r="BK1006" s="19" t="s">
        <v>97</v>
      </c>
      <c r="BL1006" s="19" t="s">
        <v>97</v>
      </c>
      <c r="BM1006" s="19" t="s">
        <v>97</v>
      </c>
      <c r="BN1006" s="19" t="s">
        <v>97</v>
      </c>
      <c r="BO1006" s="19" t="s">
        <v>97</v>
      </c>
      <c r="BP1006" s="19" t="s">
        <v>97</v>
      </c>
      <c r="BQ1006" s="19" t="s">
        <v>97</v>
      </c>
      <c r="BR1006" s="19" t="s">
        <v>97</v>
      </c>
      <c r="BS1006" s="19" t="s">
        <v>97</v>
      </c>
      <c r="BT1006" s="19" t="s">
        <v>97</v>
      </c>
      <c r="BU1006" s="19" t="s">
        <v>97</v>
      </c>
      <c r="BV1006" s="19" t="s">
        <v>97</v>
      </c>
      <c r="BW1006" s="19" t="s">
        <v>97</v>
      </c>
      <c r="BX1006" s="19" t="s">
        <v>97</v>
      </c>
      <c r="BY1006" s="19" t="s">
        <v>97</v>
      </c>
      <c r="BZ1006" s="19" t="s">
        <v>97</v>
      </c>
      <c r="CA1006" s="19" t="s">
        <v>97</v>
      </c>
      <c r="CB1006" s="19" t="s">
        <v>97</v>
      </c>
      <c r="CC1006" s="19" t="s">
        <v>97</v>
      </c>
      <c r="CD1006" s="19" t="s">
        <v>97</v>
      </c>
      <c r="CE1006" s="19" t="s">
        <v>97</v>
      </c>
      <c r="CF1006" s="19" t="s">
        <v>97</v>
      </c>
      <c r="CG1006" s="19" t="s">
        <v>97</v>
      </c>
    </row>
    <row r="1007" spans="1:85" ht="30.6" x14ac:dyDescent="0.3">
      <c r="A1007" s="12" t="s">
        <v>88</v>
      </c>
      <c r="B1007" s="20" t="s">
        <v>229</v>
      </c>
      <c r="C1007" s="71">
        <v>880</v>
      </c>
      <c r="D1007" s="8" t="s">
        <v>148</v>
      </c>
      <c r="E1007" s="12" t="s">
        <v>125</v>
      </c>
      <c r="F1007" s="12" t="s">
        <v>510</v>
      </c>
      <c r="G1007" s="12"/>
      <c r="H1007" s="20" t="s">
        <v>487</v>
      </c>
      <c r="I1007" s="11" t="s">
        <v>1629</v>
      </c>
      <c r="J1007" s="11" t="s">
        <v>1630</v>
      </c>
      <c r="K1007" s="12" t="s">
        <v>134</v>
      </c>
      <c r="L1007" s="12" t="s">
        <v>548</v>
      </c>
      <c r="M1007" s="12" t="s">
        <v>548</v>
      </c>
      <c r="N1007" s="12" t="s">
        <v>548</v>
      </c>
      <c r="O1007" s="12" t="s">
        <v>548</v>
      </c>
      <c r="P1007" s="12" t="s">
        <v>548</v>
      </c>
      <c r="Q1007" s="12" t="s">
        <v>548</v>
      </c>
      <c r="R1007" s="12" t="s">
        <v>548</v>
      </c>
      <c r="S1007" s="12" t="s">
        <v>548</v>
      </c>
      <c r="T1007" s="12" t="s">
        <v>548</v>
      </c>
      <c r="U1007" s="12" t="s">
        <v>548</v>
      </c>
      <c r="V1007" s="12" t="s">
        <v>548</v>
      </c>
      <c r="W1007" s="12" t="s">
        <v>548</v>
      </c>
      <c r="X1007" s="12" t="s">
        <v>548</v>
      </c>
      <c r="Y1007" s="12" t="s">
        <v>548</v>
      </c>
      <c r="Z1007" s="12" t="s">
        <v>548</v>
      </c>
      <c r="AA1007" s="12" t="s">
        <v>548</v>
      </c>
      <c r="AB1007" s="12" t="s">
        <v>548</v>
      </c>
      <c r="AC1007" s="12" t="s">
        <v>548</v>
      </c>
      <c r="AD1007" s="12" t="s">
        <v>548</v>
      </c>
      <c r="AE1007" s="12" t="s">
        <v>548</v>
      </c>
      <c r="AF1007" s="12" t="s">
        <v>548</v>
      </c>
      <c r="AG1007" s="12" t="s">
        <v>548</v>
      </c>
      <c r="AH1007" s="12" t="s">
        <v>548</v>
      </c>
      <c r="AI1007" s="12" t="s">
        <v>548</v>
      </c>
      <c r="AJ1007" s="12" t="s">
        <v>548</v>
      </c>
      <c r="AK1007" s="12" t="s">
        <v>548</v>
      </c>
      <c r="AL1007" s="12" t="s">
        <v>548</v>
      </c>
      <c r="AM1007" s="12" t="s">
        <v>548</v>
      </c>
      <c r="AN1007" s="12" t="s">
        <v>548</v>
      </c>
      <c r="AO1007" s="12" t="s">
        <v>548</v>
      </c>
      <c r="AP1007" s="12" t="s">
        <v>548</v>
      </c>
      <c r="AQ1007" s="12" t="s">
        <v>548</v>
      </c>
      <c r="AR1007" s="12" t="s">
        <v>548</v>
      </c>
      <c r="AS1007" s="12" t="s">
        <v>548</v>
      </c>
      <c r="AT1007" s="12" t="s">
        <v>548</v>
      </c>
      <c r="AU1007" s="12"/>
      <c r="AV1007" s="13" t="s">
        <v>105</v>
      </c>
      <c r="AW1007" s="20" t="s">
        <v>97</v>
      </c>
      <c r="AX1007" s="19" t="s">
        <v>97</v>
      </c>
      <c r="AY1007" s="19" t="s">
        <v>97</v>
      </c>
      <c r="AZ1007" s="19" t="s">
        <v>97</v>
      </c>
      <c r="BA1007" s="19" t="s">
        <v>97</v>
      </c>
      <c r="BB1007" s="19" t="s">
        <v>97</v>
      </c>
      <c r="BC1007" s="19" t="s">
        <v>97</v>
      </c>
      <c r="BD1007" s="19" t="s">
        <v>97</v>
      </c>
      <c r="BE1007" s="19" t="s">
        <v>97</v>
      </c>
      <c r="BF1007" s="19" t="s">
        <v>97</v>
      </c>
      <c r="BG1007" s="19" t="s">
        <v>97</v>
      </c>
      <c r="BH1007" s="19" t="s">
        <v>97</v>
      </c>
      <c r="BI1007" s="19" t="s">
        <v>97</v>
      </c>
      <c r="BJ1007" s="19" t="s">
        <v>97</v>
      </c>
      <c r="BK1007" s="19" t="s">
        <v>97</v>
      </c>
      <c r="BL1007" s="19" t="s">
        <v>97</v>
      </c>
      <c r="BM1007" s="19" t="s">
        <v>97</v>
      </c>
      <c r="BN1007" s="19" t="s">
        <v>97</v>
      </c>
      <c r="BO1007" s="19" t="s">
        <v>97</v>
      </c>
      <c r="BP1007" s="19" t="s">
        <v>97</v>
      </c>
      <c r="BQ1007" s="19" t="s">
        <v>97</v>
      </c>
      <c r="BR1007" s="19" t="s">
        <v>97</v>
      </c>
      <c r="BS1007" s="19" t="s">
        <v>97</v>
      </c>
      <c r="BT1007" s="19" t="s">
        <v>97</v>
      </c>
      <c r="BU1007" s="19" t="s">
        <v>97</v>
      </c>
      <c r="BV1007" s="19" t="s">
        <v>97</v>
      </c>
      <c r="BW1007" s="19" t="s">
        <v>97</v>
      </c>
      <c r="BX1007" s="19" t="s">
        <v>97</v>
      </c>
      <c r="BY1007" s="19" t="s">
        <v>97</v>
      </c>
      <c r="BZ1007" s="19" t="s">
        <v>97</v>
      </c>
      <c r="CA1007" s="19" t="s">
        <v>97</v>
      </c>
      <c r="CB1007" s="19" t="s">
        <v>97</v>
      </c>
      <c r="CC1007" s="19" t="s">
        <v>97</v>
      </c>
      <c r="CD1007" s="19" t="s">
        <v>97</v>
      </c>
      <c r="CE1007" s="19" t="s">
        <v>97</v>
      </c>
      <c r="CF1007" s="19" t="s">
        <v>97</v>
      </c>
      <c r="CG1007" s="19" t="s">
        <v>97</v>
      </c>
    </row>
    <row r="1008" spans="1:85" ht="30.6" x14ac:dyDescent="0.3">
      <c r="A1008" s="7" t="s">
        <v>88</v>
      </c>
      <c r="B1008" s="8" t="s">
        <v>229</v>
      </c>
      <c r="C1008" s="9">
        <v>1042</v>
      </c>
      <c r="D1008" s="8" t="s">
        <v>148</v>
      </c>
      <c r="E1008" s="7" t="s">
        <v>125</v>
      </c>
      <c r="F1008" s="7"/>
      <c r="G1008" s="7"/>
      <c r="H1008" s="20" t="s">
        <v>441</v>
      </c>
      <c r="I1008" s="11" t="s">
        <v>1631</v>
      </c>
      <c r="J1008" s="11" t="s">
        <v>1632</v>
      </c>
      <c r="K1008" s="12" t="s">
        <v>134</v>
      </c>
      <c r="L1008" s="12" t="s">
        <v>548</v>
      </c>
      <c r="M1008" s="12" t="s">
        <v>548</v>
      </c>
      <c r="N1008" s="12" t="s">
        <v>548</v>
      </c>
      <c r="O1008" s="12" t="s">
        <v>548</v>
      </c>
      <c r="P1008" s="12" t="s">
        <v>548</v>
      </c>
      <c r="Q1008" s="12" t="s">
        <v>548</v>
      </c>
      <c r="R1008" s="12" t="s">
        <v>548</v>
      </c>
      <c r="S1008" s="12" t="s">
        <v>548</v>
      </c>
      <c r="T1008" s="12" t="s">
        <v>548</v>
      </c>
      <c r="U1008" s="12" t="s">
        <v>548</v>
      </c>
      <c r="V1008" s="12" t="s">
        <v>548</v>
      </c>
      <c r="W1008" s="12" t="s">
        <v>548</v>
      </c>
      <c r="X1008" s="12" t="s">
        <v>548</v>
      </c>
      <c r="Y1008" s="12" t="s">
        <v>548</v>
      </c>
      <c r="Z1008" s="12" t="s">
        <v>548</v>
      </c>
      <c r="AA1008" s="12" t="s">
        <v>548</v>
      </c>
      <c r="AB1008" s="12" t="s">
        <v>548</v>
      </c>
      <c r="AC1008" s="12" t="s">
        <v>548</v>
      </c>
      <c r="AD1008" s="12" t="s">
        <v>548</v>
      </c>
      <c r="AE1008" s="12" t="s">
        <v>548</v>
      </c>
      <c r="AF1008" s="12" t="s">
        <v>548</v>
      </c>
      <c r="AG1008" s="12" t="s">
        <v>548</v>
      </c>
      <c r="AH1008" s="12" t="s">
        <v>548</v>
      </c>
      <c r="AI1008" s="12" t="s">
        <v>548</v>
      </c>
      <c r="AJ1008" s="12" t="s">
        <v>548</v>
      </c>
      <c r="AK1008" s="12" t="s">
        <v>548</v>
      </c>
      <c r="AL1008" s="12" t="s">
        <v>548</v>
      </c>
      <c r="AM1008" s="12" t="s">
        <v>548</v>
      </c>
      <c r="AN1008" s="12" t="s">
        <v>548</v>
      </c>
      <c r="AO1008" s="12" t="s">
        <v>548</v>
      </c>
      <c r="AP1008" s="12" t="s">
        <v>548</v>
      </c>
      <c r="AQ1008" s="12" t="s">
        <v>548</v>
      </c>
      <c r="AR1008" s="12" t="s">
        <v>548</v>
      </c>
      <c r="AS1008" s="12" t="s">
        <v>548</v>
      </c>
      <c r="AT1008" s="12" t="s">
        <v>548</v>
      </c>
      <c r="AU1008" s="12"/>
      <c r="AV1008" s="64" t="s">
        <v>105</v>
      </c>
      <c r="AW1008" s="13" t="s">
        <v>97</v>
      </c>
      <c r="AX1008" s="34" t="s">
        <v>97</v>
      </c>
      <c r="AY1008" s="34" t="s">
        <v>97</v>
      </c>
      <c r="AZ1008" s="34" t="s">
        <v>97</v>
      </c>
      <c r="BA1008" s="34" t="s">
        <v>97</v>
      </c>
      <c r="BB1008" s="34" t="s">
        <v>97</v>
      </c>
      <c r="BC1008" s="34" t="s">
        <v>97</v>
      </c>
      <c r="BD1008" s="34" t="s">
        <v>97</v>
      </c>
      <c r="BE1008" s="34" t="s">
        <v>97</v>
      </c>
      <c r="BF1008" s="34" t="s">
        <v>97</v>
      </c>
      <c r="BG1008" s="34" t="s">
        <v>97</v>
      </c>
      <c r="BH1008" s="34" t="s">
        <v>97</v>
      </c>
      <c r="BI1008" s="34" t="s">
        <v>97</v>
      </c>
      <c r="BJ1008" s="34" t="s">
        <v>97</v>
      </c>
      <c r="BK1008" s="34" t="s">
        <v>97</v>
      </c>
      <c r="BL1008" s="34" t="s">
        <v>97</v>
      </c>
      <c r="BM1008" s="34" t="s">
        <v>97</v>
      </c>
      <c r="BN1008" s="34" t="s">
        <v>97</v>
      </c>
      <c r="BO1008" s="34" t="s">
        <v>97</v>
      </c>
      <c r="BP1008" s="34" t="s">
        <v>97</v>
      </c>
      <c r="BQ1008" s="34" t="s">
        <v>97</v>
      </c>
      <c r="BR1008" s="34" t="s">
        <v>97</v>
      </c>
      <c r="BS1008" s="34" t="s">
        <v>97</v>
      </c>
      <c r="BT1008" s="34" t="s">
        <v>97</v>
      </c>
      <c r="BU1008" s="34" t="s">
        <v>97</v>
      </c>
      <c r="BV1008" s="34" t="s">
        <v>97</v>
      </c>
      <c r="BW1008" s="34" t="s">
        <v>97</v>
      </c>
      <c r="BX1008" s="34" t="s">
        <v>97</v>
      </c>
      <c r="BY1008" s="34" t="s">
        <v>97</v>
      </c>
      <c r="BZ1008" s="34" t="s">
        <v>97</v>
      </c>
      <c r="CA1008" s="34" t="s">
        <v>97</v>
      </c>
      <c r="CB1008" s="34" t="s">
        <v>97</v>
      </c>
      <c r="CC1008" s="34" t="s">
        <v>97</v>
      </c>
      <c r="CD1008" s="34" t="s">
        <v>97</v>
      </c>
      <c r="CE1008" s="34" t="s">
        <v>97</v>
      </c>
      <c r="CF1008" s="34" t="s">
        <v>97</v>
      </c>
      <c r="CG1008" s="34" t="s">
        <v>97</v>
      </c>
    </row>
    <row r="1009" spans="1:85" ht="30.6" x14ac:dyDescent="0.3">
      <c r="A1009" s="7" t="s">
        <v>101</v>
      </c>
      <c r="B1009" s="8" t="s">
        <v>237</v>
      </c>
      <c r="C1009" s="9">
        <v>1136</v>
      </c>
      <c r="D1009" s="8"/>
      <c r="E1009" s="7" t="s">
        <v>125</v>
      </c>
      <c r="F1009" s="7"/>
      <c r="G1009" s="7"/>
      <c r="H1009" s="20" t="s">
        <v>467</v>
      </c>
      <c r="I1009" s="11"/>
      <c r="J1009" s="11" t="s">
        <v>1633</v>
      </c>
      <c r="K1009" s="12" t="s">
        <v>548</v>
      </c>
      <c r="L1009" s="12" t="s">
        <v>548</v>
      </c>
      <c r="M1009" s="12" t="s">
        <v>548</v>
      </c>
      <c r="N1009" s="12" t="s">
        <v>548</v>
      </c>
      <c r="O1009" s="12" t="s">
        <v>548</v>
      </c>
      <c r="P1009" s="12" t="s">
        <v>548</v>
      </c>
      <c r="Q1009" s="12" t="s">
        <v>548</v>
      </c>
      <c r="R1009" s="12" t="s">
        <v>548</v>
      </c>
      <c r="S1009" s="12" t="s">
        <v>548</v>
      </c>
      <c r="T1009" s="12" t="s">
        <v>548</v>
      </c>
      <c r="U1009" s="12" t="s">
        <v>548</v>
      </c>
      <c r="V1009" s="12" t="s">
        <v>548</v>
      </c>
      <c r="W1009" s="12" t="s">
        <v>548</v>
      </c>
      <c r="X1009" s="12" t="s">
        <v>548</v>
      </c>
      <c r="Y1009" s="12" t="s">
        <v>548</v>
      </c>
      <c r="Z1009" s="12" t="s">
        <v>548</v>
      </c>
      <c r="AA1009" s="12" t="s">
        <v>548</v>
      </c>
      <c r="AB1009" s="12" t="s">
        <v>548</v>
      </c>
      <c r="AC1009" s="12" t="s">
        <v>548</v>
      </c>
      <c r="AD1009" s="12" t="s">
        <v>548</v>
      </c>
      <c r="AE1009" s="12" t="s">
        <v>548</v>
      </c>
      <c r="AF1009" s="12" t="s">
        <v>548</v>
      </c>
      <c r="AG1009" s="12" t="s">
        <v>548</v>
      </c>
      <c r="AH1009" s="12" t="s">
        <v>548</v>
      </c>
      <c r="AI1009" s="12" t="s">
        <v>548</v>
      </c>
      <c r="AJ1009" s="12" t="s">
        <v>548</v>
      </c>
      <c r="AK1009" s="12" t="s">
        <v>548</v>
      </c>
      <c r="AL1009" s="12" t="s">
        <v>548</v>
      </c>
      <c r="AM1009" s="12" t="s">
        <v>548</v>
      </c>
      <c r="AN1009" s="12" t="s">
        <v>548</v>
      </c>
      <c r="AO1009" s="12" t="s">
        <v>548</v>
      </c>
      <c r="AP1009" s="12" t="s">
        <v>548</v>
      </c>
      <c r="AQ1009" s="12" t="s">
        <v>548</v>
      </c>
      <c r="AR1009" s="12" t="s">
        <v>548</v>
      </c>
      <c r="AS1009" s="12" t="s">
        <v>548</v>
      </c>
      <c r="AT1009" s="12" t="s">
        <v>548</v>
      </c>
      <c r="AU1009" s="12"/>
      <c r="AV1009" s="64">
        <v>40022</v>
      </c>
      <c r="AW1009" s="13" t="s">
        <v>105</v>
      </c>
      <c r="AX1009" s="34">
        <v>9200000</v>
      </c>
      <c r="AY1009" s="34">
        <v>9200000</v>
      </c>
      <c r="AZ1009" s="34">
        <v>9200000</v>
      </c>
      <c r="BA1009" s="34">
        <v>9200000</v>
      </c>
      <c r="BB1009" s="34">
        <v>9200000</v>
      </c>
      <c r="BC1009" s="34">
        <v>9200000</v>
      </c>
      <c r="BD1009" s="34">
        <v>9200000</v>
      </c>
      <c r="BE1009" s="34">
        <v>9200000</v>
      </c>
      <c r="BF1009" s="34">
        <v>9200000</v>
      </c>
      <c r="BG1009" s="34">
        <v>9200000</v>
      </c>
      <c r="BH1009" s="34">
        <v>9200000</v>
      </c>
      <c r="BI1009" s="34">
        <v>9200000</v>
      </c>
      <c r="BJ1009" s="34">
        <v>9200000</v>
      </c>
      <c r="BK1009" s="34">
        <v>9200000</v>
      </c>
      <c r="BL1009" s="34">
        <v>9200000</v>
      </c>
      <c r="BM1009" s="34">
        <v>9200000</v>
      </c>
      <c r="BN1009" s="34">
        <v>9200000</v>
      </c>
      <c r="BO1009" s="34">
        <v>9200000</v>
      </c>
      <c r="BP1009" s="34">
        <v>9200000</v>
      </c>
      <c r="BQ1009" s="34">
        <v>9200000</v>
      </c>
      <c r="BR1009" s="34">
        <v>9200000</v>
      </c>
      <c r="BS1009" s="34">
        <v>9200000</v>
      </c>
      <c r="BT1009" s="34">
        <v>9200000</v>
      </c>
      <c r="BU1009" s="34">
        <v>9200000</v>
      </c>
      <c r="BV1009" s="34">
        <v>9200000</v>
      </c>
      <c r="BW1009" s="34">
        <v>9200000</v>
      </c>
      <c r="BX1009" s="34">
        <v>9200000</v>
      </c>
      <c r="BY1009" s="34">
        <v>9200000</v>
      </c>
      <c r="BZ1009" s="34">
        <v>9200000</v>
      </c>
      <c r="CA1009" s="34">
        <v>9200000</v>
      </c>
      <c r="CB1009" s="34">
        <v>9200000</v>
      </c>
      <c r="CC1009" s="34">
        <v>9200000</v>
      </c>
      <c r="CD1009" s="34">
        <v>9200000</v>
      </c>
      <c r="CE1009" s="34">
        <v>9200000</v>
      </c>
      <c r="CF1009" s="34">
        <v>9200000</v>
      </c>
      <c r="CG1009" s="34">
        <v>9200000</v>
      </c>
    </row>
    <row r="1010" spans="1:85" ht="20.399999999999999" x14ac:dyDescent="0.3">
      <c r="A1010" s="7" t="s">
        <v>106</v>
      </c>
      <c r="B1010" s="8" t="s">
        <v>224</v>
      </c>
      <c r="C1010" s="9">
        <v>1161</v>
      </c>
      <c r="D1010" s="8"/>
      <c r="E1010" s="7" t="s">
        <v>217</v>
      </c>
      <c r="F1010" s="7"/>
      <c r="G1010" s="7"/>
      <c r="H1010" s="20" t="s">
        <v>146</v>
      </c>
      <c r="I1010" s="11" t="s">
        <v>1634</v>
      </c>
      <c r="J1010" s="11" t="s">
        <v>1635</v>
      </c>
      <c r="K1010" s="12" t="s">
        <v>548</v>
      </c>
      <c r="L1010" s="12" t="s">
        <v>548</v>
      </c>
      <c r="M1010" s="12" t="s">
        <v>548</v>
      </c>
      <c r="N1010" s="12" t="s">
        <v>548</v>
      </c>
      <c r="O1010" s="12" t="s">
        <v>548</v>
      </c>
      <c r="P1010" s="12" t="s">
        <v>548</v>
      </c>
      <c r="Q1010" s="12" t="s">
        <v>548</v>
      </c>
      <c r="R1010" s="12" t="s">
        <v>548</v>
      </c>
      <c r="S1010" s="12" t="s">
        <v>548</v>
      </c>
      <c r="T1010" s="12" t="s">
        <v>548</v>
      </c>
      <c r="U1010" s="12" t="s">
        <v>548</v>
      </c>
      <c r="V1010" s="12" t="s">
        <v>548</v>
      </c>
      <c r="W1010" s="12" t="s">
        <v>548</v>
      </c>
      <c r="X1010" s="12" t="s">
        <v>548</v>
      </c>
      <c r="Y1010" s="12" t="s">
        <v>548</v>
      </c>
      <c r="Z1010" s="12" t="s">
        <v>548</v>
      </c>
      <c r="AA1010" s="12" t="s">
        <v>548</v>
      </c>
      <c r="AB1010" s="12" t="s">
        <v>548</v>
      </c>
      <c r="AC1010" s="12" t="s">
        <v>548</v>
      </c>
      <c r="AD1010" s="12" t="s">
        <v>548</v>
      </c>
      <c r="AE1010" s="12" t="s">
        <v>548</v>
      </c>
      <c r="AF1010" s="12" t="s">
        <v>548</v>
      </c>
      <c r="AG1010" s="12" t="s">
        <v>548</v>
      </c>
      <c r="AH1010" s="12" t="s">
        <v>548</v>
      </c>
      <c r="AI1010" s="12" t="s">
        <v>548</v>
      </c>
      <c r="AJ1010" s="12" t="s">
        <v>548</v>
      </c>
      <c r="AK1010" s="12" t="s">
        <v>548</v>
      </c>
      <c r="AL1010" s="12" t="s">
        <v>548</v>
      </c>
      <c r="AM1010" s="12" t="s">
        <v>548</v>
      </c>
      <c r="AN1010" s="12" t="s">
        <v>548</v>
      </c>
      <c r="AO1010" s="12" t="s">
        <v>548</v>
      </c>
      <c r="AP1010" s="12" t="s">
        <v>548</v>
      </c>
      <c r="AQ1010" s="12" t="s">
        <v>548</v>
      </c>
      <c r="AR1010" s="12" t="s">
        <v>548</v>
      </c>
      <c r="AS1010" s="12" t="s">
        <v>548</v>
      </c>
      <c r="AT1010" s="12" t="s">
        <v>548</v>
      </c>
      <c r="AU1010" s="12"/>
      <c r="AV1010" s="64" t="s">
        <v>105</v>
      </c>
      <c r="AW1010" s="13" t="s">
        <v>97</v>
      </c>
      <c r="AX1010" s="34" t="s">
        <v>97</v>
      </c>
      <c r="AY1010" s="34" t="s">
        <v>97</v>
      </c>
      <c r="AZ1010" s="34" t="s">
        <v>97</v>
      </c>
      <c r="BA1010" s="34" t="s">
        <v>97</v>
      </c>
      <c r="BB1010" s="34" t="s">
        <v>97</v>
      </c>
      <c r="BC1010" s="34" t="s">
        <v>97</v>
      </c>
      <c r="BD1010" s="34" t="s">
        <v>97</v>
      </c>
      <c r="BE1010" s="34" t="s">
        <v>97</v>
      </c>
      <c r="BF1010" s="34" t="s">
        <v>97</v>
      </c>
      <c r="BG1010" s="34" t="s">
        <v>97</v>
      </c>
      <c r="BH1010" s="34" t="s">
        <v>97</v>
      </c>
      <c r="BI1010" s="34" t="s">
        <v>97</v>
      </c>
      <c r="BJ1010" s="34" t="s">
        <v>97</v>
      </c>
      <c r="BK1010" s="34" t="s">
        <v>97</v>
      </c>
      <c r="BL1010" s="34" t="s">
        <v>97</v>
      </c>
      <c r="BM1010" s="34" t="s">
        <v>97</v>
      </c>
      <c r="BN1010" s="34" t="s">
        <v>97</v>
      </c>
      <c r="BO1010" s="34" t="s">
        <v>97</v>
      </c>
      <c r="BP1010" s="34" t="s">
        <v>97</v>
      </c>
      <c r="BQ1010" s="34" t="s">
        <v>97</v>
      </c>
      <c r="BR1010" s="34" t="s">
        <v>97</v>
      </c>
      <c r="BS1010" s="34" t="s">
        <v>97</v>
      </c>
      <c r="BT1010" s="34" t="s">
        <v>97</v>
      </c>
      <c r="BU1010" s="34" t="s">
        <v>97</v>
      </c>
      <c r="BV1010" s="34" t="s">
        <v>97</v>
      </c>
      <c r="BW1010" s="34" t="s">
        <v>97</v>
      </c>
      <c r="BX1010" s="34" t="s">
        <v>97</v>
      </c>
      <c r="BY1010" s="34" t="s">
        <v>97</v>
      </c>
      <c r="BZ1010" s="34" t="s">
        <v>97</v>
      </c>
      <c r="CA1010" s="34" t="s">
        <v>97</v>
      </c>
      <c r="CB1010" s="34" t="s">
        <v>97</v>
      </c>
      <c r="CC1010" s="34" t="s">
        <v>97</v>
      </c>
      <c r="CD1010" s="34" t="s">
        <v>97</v>
      </c>
      <c r="CE1010" s="34" t="s">
        <v>97</v>
      </c>
      <c r="CF1010" s="34" t="s">
        <v>97</v>
      </c>
      <c r="CG1010" s="34" t="s">
        <v>97</v>
      </c>
    </row>
    <row r="1011" spans="1:85" ht="30.6" x14ac:dyDescent="0.3">
      <c r="A1011" s="7" t="s">
        <v>101</v>
      </c>
      <c r="B1011" s="8" t="s">
        <v>237</v>
      </c>
      <c r="C1011" s="9">
        <v>1130</v>
      </c>
      <c r="D1011" s="8"/>
      <c r="E1011" s="7" t="s">
        <v>98</v>
      </c>
      <c r="F1011" s="7"/>
      <c r="G1011" s="7"/>
      <c r="H1011" s="20" t="s">
        <v>480</v>
      </c>
      <c r="I1011" s="11" t="s">
        <v>1636</v>
      </c>
      <c r="J1011" s="11" t="s">
        <v>1637</v>
      </c>
      <c r="K1011" s="12" t="s">
        <v>548</v>
      </c>
      <c r="L1011" s="12" t="s">
        <v>548</v>
      </c>
      <c r="M1011" s="12" t="s">
        <v>548</v>
      </c>
      <c r="N1011" s="12" t="s">
        <v>548</v>
      </c>
      <c r="O1011" s="12" t="s">
        <v>548</v>
      </c>
      <c r="P1011" s="12" t="s">
        <v>548</v>
      </c>
      <c r="Q1011" s="12" t="s">
        <v>548</v>
      </c>
      <c r="R1011" s="12" t="s">
        <v>548</v>
      </c>
      <c r="S1011" s="12" t="s">
        <v>548</v>
      </c>
      <c r="T1011" s="12" t="s">
        <v>548</v>
      </c>
      <c r="U1011" s="12" t="s">
        <v>548</v>
      </c>
      <c r="V1011" s="12" t="s">
        <v>548</v>
      </c>
      <c r="W1011" s="12" t="s">
        <v>548</v>
      </c>
      <c r="X1011" s="12" t="s">
        <v>548</v>
      </c>
      <c r="Y1011" s="12" t="s">
        <v>548</v>
      </c>
      <c r="Z1011" s="12" t="s">
        <v>548</v>
      </c>
      <c r="AA1011" s="12" t="s">
        <v>548</v>
      </c>
      <c r="AB1011" s="12" t="s">
        <v>548</v>
      </c>
      <c r="AC1011" s="12" t="s">
        <v>548</v>
      </c>
      <c r="AD1011" s="12" t="s">
        <v>548</v>
      </c>
      <c r="AE1011" s="12" t="s">
        <v>548</v>
      </c>
      <c r="AF1011" s="12" t="s">
        <v>548</v>
      </c>
      <c r="AG1011" s="12" t="s">
        <v>548</v>
      </c>
      <c r="AH1011" s="12" t="s">
        <v>548</v>
      </c>
      <c r="AI1011" s="12" t="s">
        <v>548</v>
      </c>
      <c r="AJ1011" s="12" t="s">
        <v>548</v>
      </c>
      <c r="AK1011" s="12" t="s">
        <v>548</v>
      </c>
      <c r="AL1011" s="12" t="s">
        <v>548</v>
      </c>
      <c r="AM1011" s="12" t="s">
        <v>548</v>
      </c>
      <c r="AN1011" s="12" t="s">
        <v>548</v>
      </c>
      <c r="AO1011" s="12" t="s">
        <v>548</v>
      </c>
      <c r="AP1011" s="12" t="s">
        <v>548</v>
      </c>
      <c r="AQ1011" s="12" t="s">
        <v>548</v>
      </c>
      <c r="AR1011" s="12" t="s">
        <v>548</v>
      </c>
      <c r="AS1011" s="12" t="s">
        <v>548</v>
      </c>
      <c r="AT1011" s="12" t="s">
        <v>548</v>
      </c>
      <c r="AU1011" s="12"/>
      <c r="AV1011" s="64">
        <v>40022</v>
      </c>
      <c r="AW1011" s="13" t="s">
        <v>105</v>
      </c>
      <c r="AX1011" s="34">
        <v>3000000</v>
      </c>
      <c r="AY1011" s="34">
        <v>3000000</v>
      </c>
      <c r="AZ1011" s="34">
        <v>3000000</v>
      </c>
      <c r="BA1011" s="34">
        <v>3000000</v>
      </c>
      <c r="BB1011" s="34">
        <v>3000000</v>
      </c>
      <c r="BC1011" s="34">
        <v>3000000</v>
      </c>
      <c r="BD1011" s="34">
        <v>3000000</v>
      </c>
      <c r="BE1011" s="34">
        <v>3000000</v>
      </c>
      <c r="BF1011" s="34">
        <v>3000000</v>
      </c>
      <c r="BG1011" s="34">
        <v>3000000</v>
      </c>
      <c r="BH1011" s="34">
        <v>3000000</v>
      </c>
      <c r="BI1011" s="34">
        <v>3000000</v>
      </c>
      <c r="BJ1011" s="34">
        <v>3000000</v>
      </c>
      <c r="BK1011" s="34">
        <v>3000000</v>
      </c>
      <c r="BL1011" s="34">
        <v>3000000</v>
      </c>
      <c r="BM1011" s="34">
        <v>3000000</v>
      </c>
      <c r="BN1011" s="34">
        <v>3000000</v>
      </c>
      <c r="BO1011" s="34">
        <v>3000000</v>
      </c>
      <c r="BP1011" s="34">
        <v>3000000</v>
      </c>
      <c r="BQ1011" s="34">
        <v>3000000</v>
      </c>
      <c r="BR1011" s="34">
        <v>3000000</v>
      </c>
      <c r="BS1011" s="34">
        <v>3000000</v>
      </c>
      <c r="BT1011" s="34">
        <v>3000000</v>
      </c>
      <c r="BU1011" s="34">
        <v>3000000</v>
      </c>
      <c r="BV1011" s="34">
        <v>3000000</v>
      </c>
      <c r="BW1011" s="34">
        <v>3000000</v>
      </c>
      <c r="BX1011" s="34">
        <v>3000000</v>
      </c>
      <c r="BY1011" s="34">
        <v>3000000</v>
      </c>
      <c r="BZ1011" s="34">
        <v>3000000</v>
      </c>
      <c r="CA1011" s="34">
        <v>3000000</v>
      </c>
      <c r="CB1011" s="34">
        <v>3000000</v>
      </c>
      <c r="CC1011" s="34">
        <v>3000000</v>
      </c>
      <c r="CD1011" s="34">
        <v>3000000</v>
      </c>
      <c r="CE1011" s="34">
        <v>3000000</v>
      </c>
      <c r="CF1011" s="34">
        <v>3000000</v>
      </c>
      <c r="CG1011" s="34">
        <v>3000000</v>
      </c>
    </row>
    <row r="1012" spans="1:85" ht="20.399999999999999" x14ac:dyDescent="0.3">
      <c r="A1012" s="7" t="s">
        <v>101</v>
      </c>
      <c r="B1012" s="8" t="s">
        <v>102</v>
      </c>
      <c r="C1012" s="9">
        <v>1027</v>
      </c>
      <c r="D1012" s="8"/>
      <c r="E1012" s="7" t="s">
        <v>98</v>
      </c>
      <c r="F1012" s="7"/>
      <c r="G1012" s="7"/>
      <c r="H1012" s="20" t="s">
        <v>467</v>
      </c>
      <c r="I1012" s="11" t="s">
        <v>1015</v>
      </c>
      <c r="J1012" s="11" t="s">
        <v>1638</v>
      </c>
      <c r="K1012" s="12" t="s">
        <v>548</v>
      </c>
      <c r="L1012" s="12" t="s">
        <v>548</v>
      </c>
      <c r="M1012" s="12" t="s">
        <v>548</v>
      </c>
      <c r="N1012" s="12" t="s">
        <v>548</v>
      </c>
      <c r="O1012" s="12" t="s">
        <v>548</v>
      </c>
      <c r="P1012" s="12" t="s">
        <v>548</v>
      </c>
      <c r="Q1012" s="12" t="s">
        <v>548</v>
      </c>
      <c r="R1012" s="12" t="s">
        <v>548</v>
      </c>
      <c r="S1012" s="12" t="s">
        <v>548</v>
      </c>
      <c r="T1012" s="12" t="s">
        <v>548</v>
      </c>
      <c r="U1012" s="12" t="s">
        <v>548</v>
      </c>
      <c r="V1012" s="12" t="s">
        <v>548</v>
      </c>
      <c r="W1012" s="12" t="s">
        <v>548</v>
      </c>
      <c r="X1012" s="12" t="s">
        <v>548</v>
      </c>
      <c r="Y1012" s="12" t="s">
        <v>548</v>
      </c>
      <c r="Z1012" s="12" t="s">
        <v>548</v>
      </c>
      <c r="AA1012" s="12" t="s">
        <v>548</v>
      </c>
      <c r="AB1012" s="12" t="s">
        <v>548</v>
      </c>
      <c r="AC1012" s="12" t="s">
        <v>548</v>
      </c>
      <c r="AD1012" s="12" t="s">
        <v>548</v>
      </c>
      <c r="AE1012" s="12" t="s">
        <v>548</v>
      </c>
      <c r="AF1012" s="12" t="s">
        <v>548</v>
      </c>
      <c r="AG1012" s="12" t="s">
        <v>548</v>
      </c>
      <c r="AH1012" s="12" t="s">
        <v>548</v>
      </c>
      <c r="AI1012" s="12" t="s">
        <v>548</v>
      </c>
      <c r="AJ1012" s="12" t="s">
        <v>548</v>
      </c>
      <c r="AK1012" s="12" t="s">
        <v>548</v>
      </c>
      <c r="AL1012" s="12" t="s">
        <v>548</v>
      </c>
      <c r="AM1012" s="12" t="s">
        <v>548</v>
      </c>
      <c r="AN1012" s="12" t="s">
        <v>548</v>
      </c>
      <c r="AO1012" s="12" t="s">
        <v>548</v>
      </c>
      <c r="AP1012" s="12" t="s">
        <v>548</v>
      </c>
      <c r="AQ1012" s="12" t="s">
        <v>548</v>
      </c>
      <c r="AR1012" s="12" t="s">
        <v>548</v>
      </c>
      <c r="AS1012" s="12" t="s">
        <v>548</v>
      </c>
      <c r="AT1012" s="12" t="s">
        <v>548</v>
      </c>
      <c r="AU1012" s="12"/>
      <c r="AV1012" s="64" t="s">
        <v>1639</v>
      </c>
      <c r="AW1012" s="13">
        <v>40207</v>
      </c>
      <c r="AX1012" s="34" t="s">
        <v>1018</v>
      </c>
      <c r="AY1012" s="34" t="s">
        <v>1018</v>
      </c>
      <c r="AZ1012" s="34" t="s">
        <v>1018</v>
      </c>
      <c r="BA1012" s="34" t="s">
        <v>1018</v>
      </c>
      <c r="BB1012" s="34" t="s">
        <v>1018</v>
      </c>
      <c r="BC1012" s="34" t="s">
        <v>1018</v>
      </c>
      <c r="BD1012" s="34" t="s">
        <v>1018</v>
      </c>
      <c r="BE1012" s="34" t="s">
        <v>1018</v>
      </c>
      <c r="BF1012" s="34" t="s">
        <v>1018</v>
      </c>
      <c r="BG1012" s="34" t="s">
        <v>1018</v>
      </c>
      <c r="BH1012" s="34" t="s">
        <v>1018</v>
      </c>
      <c r="BI1012" s="34" t="s">
        <v>1018</v>
      </c>
      <c r="BJ1012" s="34" t="s">
        <v>1018</v>
      </c>
      <c r="BK1012" s="34" t="s">
        <v>1018</v>
      </c>
      <c r="BL1012" s="34" t="s">
        <v>1018</v>
      </c>
      <c r="BM1012" s="34" t="s">
        <v>1018</v>
      </c>
      <c r="BN1012" s="34" t="s">
        <v>1018</v>
      </c>
      <c r="BO1012" s="34" t="s">
        <v>1018</v>
      </c>
      <c r="BP1012" s="34" t="s">
        <v>1018</v>
      </c>
      <c r="BQ1012" s="34" t="s">
        <v>1018</v>
      </c>
      <c r="BR1012" s="34" t="s">
        <v>1018</v>
      </c>
      <c r="BS1012" s="34" t="s">
        <v>1018</v>
      </c>
      <c r="BT1012" s="34" t="s">
        <v>1018</v>
      </c>
      <c r="BU1012" s="34" t="s">
        <v>1018</v>
      </c>
      <c r="BV1012" s="34" t="s">
        <v>1018</v>
      </c>
      <c r="BW1012" s="34" t="s">
        <v>1018</v>
      </c>
      <c r="BX1012" s="34" t="s">
        <v>1018</v>
      </c>
      <c r="BY1012" s="34" t="s">
        <v>1018</v>
      </c>
      <c r="BZ1012" s="34" t="s">
        <v>1018</v>
      </c>
      <c r="CA1012" s="34" t="s">
        <v>1018</v>
      </c>
      <c r="CB1012" s="34" t="s">
        <v>1018</v>
      </c>
      <c r="CC1012" s="34" t="s">
        <v>1018</v>
      </c>
      <c r="CD1012" s="34" t="s">
        <v>1018</v>
      </c>
      <c r="CE1012" s="34" t="s">
        <v>1018</v>
      </c>
      <c r="CF1012" s="34" t="s">
        <v>1018</v>
      </c>
      <c r="CG1012" s="34" t="s">
        <v>1018</v>
      </c>
    </row>
    <row r="1014" spans="1:85" x14ac:dyDescent="0.3">
      <c r="A1014" s="428" t="s">
        <v>1640</v>
      </c>
      <c r="B1014" s="429"/>
      <c r="C1014" s="429"/>
      <c r="D1014" s="250"/>
      <c r="AU1014"/>
      <c r="AV1014" s="74"/>
      <c r="AW1014"/>
      <c r="CF1014" s="144"/>
      <c r="CG1014"/>
    </row>
    <row r="1015" spans="1:85" ht="18" x14ac:dyDescent="0.3">
      <c r="A1015" s="145" t="s">
        <v>1641</v>
      </c>
      <c r="AU1015"/>
      <c r="AV1015" s="74"/>
      <c r="AW1015"/>
      <c r="CF1015" s="144"/>
      <c r="CG1015"/>
    </row>
    <row r="1016" spans="1:85" ht="15.6" x14ac:dyDescent="0.3">
      <c r="A1016" s="145" t="s">
        <v>1642</v>
      </c>
      <c r="AU1016"/>
      <c r="AV1016" s="74"/>
      <c r="AW1016"/>
      <c r="CF1016" s="144"/>
      <c r="CG1016"/>
    </row>
    <row r="1017" spans="1:85" ht="15.6" x14ac:dyDescent="0.3">
      <c r="A1017" s="145" t="s">
        <v>1643</v>
      </c>
      <c r="AU1017"/>
      <c r="AV1017" s="74"/>
      <c r="AW1017"/>
      <c r="CF1017" s="144"/>
      <c r="CG1017"/>
    </row>
    <row r="1018" spans="1:85" ht="17.25" customHeight="1" x14ac:dyDescent="0.3">
      <c r="A1018" s="145" t="s">
        <v>1644</v>
      </c>
      <c r="AU1018"/>
      <c r="AV1018" s="74"/>
      <c r="AW1018"/>
      <c r="CF1018" s="144"/>
      <c r="CG1018"/>
    </row>
    <row r="1019" spans="1:85" s="146" customFormat="1" ht="17.25" customHeight="1" x14ac:dyDescent="0.3">
      <c r="A1019" s="145" t="s">
        <v>1645</v>
      </c>
      <c r="E1019" s="147"/>
      <c r="H1019" s="148"/>
      <c r="I1019" s="147"/>
      <c r="K1019" s="147"/>
      <c r="L1019" s="147"/>
      <c r="M1019" s="147"/>
      <c r="N1019" s="147"/>
      <c r="P1019" s="147"/>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49"/>
      <c r="AN1019" s="149"/>
      <c r="AO1019" s="149"/>
      <c r="AP1019" s="149"/>
      <c r="AQ1019" s="149"/>
      <c r="AR1019" s="149"/>
      <c r="BH1019" s="147"/>
      <c r="BI1019" s="147"/>
      <c r="BJ1019" s="147"/>
      <c r="BK1019" s="147"/>
      <c r="BL1019" s="147"/>
      <c r="BM1019" s="147"/>
      <c r="BN1019" s="147"/>
      <c r="BO1019" s="147"/>
      <c r="BP1019" s="147"/>
      <c r="BQ1019" s="147"/>
      <c r="BR1019" s="147"/>
      <c r="BS1019" s="147"/>
      <c r="BT1019" s="147"/>
      <c r="BU1019" s="147"/>
      <c r="BV1019" s="147"/>
      <c r="BW1019" s="147"/>
      <c r="BX1019" s="147"/>
      <c r="BY1019" s="147"/>
      <c r="BZ1019" s="147"/>
    </row>
    <row r="1020" spans="1:85" ht="17.25" customHeight="1" x14ac:dyDescent="0.3">
      <c r="A1020" s="145"/>
      <c r="O1020"/>
      <c r="Q1020" s="143"/>
      <c r="R1020" s="143"/>
      <c r="S1020" s="143"/>
      <c r="T1020" s="143"/>
      <c r="U1020" s="143"/>
      <c r="V1020" s="143"/>
      <c r="W1020" s="143"/>
      <c r="X1020" s="143"/>
      <c r="Y1020" s="143"/>
      <c r="Z1020" s="143"/>
      <c r="AA1020" s="143"/>
      <c r="AB1020" s="143"/>
      <c r="AC1020" s="143"/>
      <c r="AD1020" s="143"/>
      <c r="AE1020" s="143"/>
      <c r="AF1020" s="143"/>
      <c r="AG1020" s="143"/>
      <c r="AH1020" s="143"/>
      <c r="AI1020" s="143"/>
      <c r="AJ1020" s="143"/>
      <c r="AK1020" s="143"/>
      <c r="AL1020" s="143"/>
      <c r="AM1020" s="143"/>
      <c r="AN1020" s="143"/>
      <c r="AO1020" s="143"/>
      <c r="AP1020" s="143"/>
      <c r="AQ1020" s="143"/>
      <c r="AR1020" s="143"/>
      <c r="AS1020"/>
      <c r="AT1020"/>
      <c r="AU1020"/>
      <c r="AW1020"/>
      <c r="AX1020"/>
      <c r="AY1020"/>
      <c r="AZ1020"/>
      <c r="BA1020"/>
      <c r="BB1020"/>
      <c r="BC1020"/>
      <c r="BD1020"/>
      <c r="BE1020"/>
      <c r="BF1020"/>
      <c r="BG1020"/>
      <c r="BH1020" s="58"/>
      <c r="BI1020" s="58"/>
      <c r="BJ1020" s="58"/>
      <c r="BK1020" s="58"/>
      <c r="BL1020" s="58"/>
      <c r="BM1020" s="58"/>
      <c r="BN1020" s="58"/>
      <c r="BO1020" s="58"/>
      <c r="BP1020" s="58"/>
      <c r="BQ1020" s="58"/>
      <c r="BR1020" s="58"/>
      <c r="BS1020" s="58"/>
      <c r="BT1020" s="58"/>
      <c r="BU1020" s="58"/>
      <c r="BV1020" s="58"/>
      <c r="BW1020" s="58"/>
      <c r="BX1020" s="58"/>
      <c r="BY1020" s="58"/>
      <c r="BZ1020" s="58"/>
      <c r="CA1020"/>
      <c r="CB1020"/>
      <c r="CC1020"/>
      <c r="CD1020"/>
      <c r="CE1020"/>
      <c r="CF1020"/>
      <c r="CG1020"/>
    </row>
    <row r="1021" spans="1:85" ht="17.25" customHeight="1" x14ac:dyDescent="0.3">
      <c r="A1021" s="145"/>
      <c r="O1021"/>
      <c r="Q1021" s="143"/>
      <c r="R1021" s="143"/>
      <c r="S1021" s="143"/>
      <c r="T1021" s="143"/>
      <c r="U1021" s="143"/>
      <c r="V1021" s="143"/>
      <c r="W1021" s="143"/>
      <c r="X1021" s="143"/>
      <c r="Y1021" s="143"/>
      <c r="Z1021" s="143"/>
      <c r="AA1021" s="143"/>
      <c r="AB1021" s="143"/>
      <c r="AC1021" s="143"/>
      <c r="AD1021" s="143"/>
      <c r="AE1021" s="143"/>
      <c r="AF1021" s="143"/>
      <c r="AG1021" s="143"/>
      <c r="AH1021" s="143"/>
      <c r="AI1021" s="143"/>
      <c r="AJ1021" s="143"/>
      <c r="AK1021" s="143"/>
      <c r="AL1021" s="143"/>
      <c r="AM1021" s="143"/>
      <c r="AN1021" s="143"/>
      <c r="AO1021" s="143"/>
      <c r="AP1021" s="143"/>
      <c r="AQ1021" s="143"/>
      <c r="AR1021" s="143"/>
      <c r="AS1021"/>
      <c r="AT1021"/>
      <c r="AU1021"/>
      <c r="AW1021"/>
      <c r="AX1021"/>
      <c r="AY1021"/>
      <c r="AZ1021"/>
      <c r="BA1021"/>
      <c r="BB1021"/>
      <c r="BC1021"/>
      <c r="BD1021"/>
      <c r="BE1021"/>
      <c r="BF1021"/>
      <c r="BG1021"/>
      <c r="BH1021" s="58"/>
      <c r="BI1021" s="58"/>
      <c r="BJ1021" s="58"/>
      <c r="BK1021" s="58"/>
      <c r="BL1021" s="58"/>
      <c r="BM1021" s="58"/>
      <c r="BN1021" s="58"/>
      <c r="BO1021" s="58"/>
      <c r="BP1021" s="58"/>
      <c r="BQ1021" s="58"/>
      <c r="BR1021" s="58"/>
      <c r="BS1021" s="58"/>
      <c r="BT1021" s="58"/>
      <c r="BU1021" s="58"/>
      <c r="BV1021" s="58"/>
      <c r="BW1021" s="58"/>
      <c r="BX1021" s="58"/>
      <c r="BY1021" s="58"/>
      <c r="BZ1021" s="58"/>
      <c r="CA1021"/>
      <c r="CB1021"/>
      <c r="CC1021"/>
      <c r="CD1021"/>
      <c r="CE1021"/>
      <c r="CF1021"/>
      <c r="CG1021"/>
    </row>
    <row r="1022" spans="1:85" ht="17.25" customHeight="1" x14ac:dyDescent="0.3">
      <c r="A1022" s="150"/>
      <c r="AA1022"/>
      <c r="AC1022"/>
      <c r="AD1022"/>
      <c r="AF1022" s="143"/>
      <c r="AG1022" s="143"/>
      <c r="AH1022" s="143"/>
      <c r="AI1022" s="143"/>
      <c r="AJ1022" s="143"/>
      <c r="AK1022" s="143"/>
      <c r="AL1022" s="143"/>
      <c r="AM1022" s="143"/>
      <c r="AN1022" s="143"/>
      <c r="AO1022" s="143"/>
      <c r="AP1022" s="143"/>
      <c r="AQ1022" s="143"/>
      <c r="AR1022" s="143"/>
      <c r="AS1022" s="143"/>
      <c r="AT1022" s="143"/>
      <c r="AU1022" s="143"/>
      <c r="AV1022" s="143"/>
      <c r="AW1022" s="143"/>
      <c r="BG1022" s="151"/>
      <c r="BH1022" s="76"/>
      <c r="BI1022" s="76"/>
      <c r="BJ1022"/>
      <c r="BK1022"/>
      <c r="BL1022"/>
      <c r="BM1022"/>
      <c r="BN1022"/>
      <c r="BO1022"/>
      <c r="BP1022"/>
      <c r="BQ1022"/>
      <c r="BR1022"/>
      <c r="BS1022"/>
      <c r="BT1022"/>
      <c r="BU1022"/>
      <c r="BV1022"/>
      <c r="BW1022"/>
      <c r="BX1022"/>
      <c r="BY1022"/>
      <c r="BZ1022"/>
      <c r="CA1022"/>
      <c r="CB1022"/>
      <c r="CC1022"/>
      <c r="CD1022"/>
      <c r="CE1022"/>
      <c r="CF1022"/>
      <c r="CG1022"/>
    </row>
    <row r="1023" spans="1:85" ht="39" customHeight="1" x14ac:dyDescent="0.3">
      <c r="A1023" s="249" t="s">
        <v>1646</v>
      </c>
      <c r="B1023" s="247" t="s">
        <v>1647</v>
      </c>
      <c r="C1023" s="245"/>
      <c r="D1023" s="152"/>
      <c r="E1023" s="430" t="s">
        <v>1648</v>
      </c>
      <c r="F1023" s="430"/>
      <c r="G1023" s="430"/>
      <c r="H1023" s="430"/>
      <c r="I1023" s="430"/>
      <c r="J1023" s="430"/>
      <c r="AA1023"/>
      <c r="AC1023"/>
      <c r="AD1023"/>
      <c r="AF1023" s="143"/>
      <c r="AG1023" s="143"/>
      <c r="AH1023" s="143"/>
      <c r="AI1023" s="143"/>
      <c r="AJ1023" s="143"/>
      <c r="AK1023" s="143"/>
      <c r="AL1023" s="143"/>
      <c r="AM1023" s="143"/>
      <c r="AN1023" s="143"/>
      <c r="AO1023" s="143"/>
      <c r="AP1023" s="143"/>
      <c r="AQ1023" s="143"/>
      <c r="AR1023" s="143"/>
      <c r="AS1023" s="143"/>
      <c r="AT1023" s="143"/>
      <c r="AU1023" s="143"/>
      <c r="AV1023" s="143"/>
      <c r="AW1023" s="143"/>
      <c r="BG1023" s="151"/>
      <c r="BH1023" s="76"/>
      <c r="BI1023" s="76"/>
      <c r="BJ1023"/>
      <c r="BK1023"/>
      <c r="BL1023"/>
      <c r="BM1023"/>
      <c r="BN1023"/>
      <c r="BO1023"/>
      <c r="BP1023"/>
      <c r="BQ1023"/>
      <c r="BR1023"/>
      <c r="BS1023"/>
      <c r="BT1023"/>
      <c r="BU1023"/>
      <c r="BV1023"/>
      <c r="BW1023"/>
      <c r="BX1023"/>
      <c r="BY1023"/>
      <c r="BZ1023"/>
      <c r="CA1023"/>
      <c r="CB1023"/>
      <c r="CC1023"/>
      <c r="CD1023"/>
      <c r="CE1023"/>
      <c r="CF1023"/>
      <c r="CG1023"/>
    </row>
    <row r="1024" spans="1:85" ht="15.6" x14ac:dyDescent="0.3">
      <c r="B1024" s="145"/>
      <c r="D1024" s="145"/>
      <c r="AA1024"/>
      <c r="AC1024"/>
      <c r="AD1024"/>
      <c r="AF1024" s="143"/>
      <c r="AG1024" s="143"/>
      <c r="AH1024" s="143"/>
      <c r="AI1024" s="143"/>
      <c r="AJ1024" s="143"/>
      <c r="AK1024" s="143"/>
      <c r="AL1024" s="143"/>
      <c r="AM1024" s="143"/>
      <c r="AN1024" s="143"/>
      <c r="AO1024" s="143"/>
      <c r="AP1024" s="143"/>
      <c r="AQ1024" s="143"/>
      <c r="AR1024" s="143"/>
      <c r="AS1024" s="143"/>
      <c r="AT1024" s="143"/>
      <c r="AU1024" s="143"/>
      <c r="AV1024" s="143"/>
      <c r="AW1024" s="143"/>
      <c r="BG1024" s="151"/>
      <c r="BH1024" s="76"/>
      <c r="BI1024" s="76"/>
      <c r="BJ1024"/>
      <c r="BK1024"/>
      <c r="BL1024"/>
      <c r="BM1024"/>
      <c r="BN1024"/>
      <c r="BO1024"/>
      <c r="BP1024"/>
      <c r="BQ1024"/>
      <c r="BR1024"/>
      <c r="BS1024"/>
      <c r="BT1024"/>
      <c r="BU1024"/>
      <c r="BV1024"/>
      <c r="BW1024"/>
      <c r="BX1024"/>
      <c r="BY1024"/>
      <c r="BZ1024"/>
      <c r="CA1024"/>
      <c r="CB1024"/>
      <c r="CC1024"/>
      <c r="CD1024"/>
      <c r="CE1024"/>
      <c r="CF1024"/>
      <c r="CG1024"/>
    </row>
    <row r="1025" spans="2:85" ht="15" customHeight="1" x14ac:dyDescent="0.3">
      <c r="B1025" s="145" t="s">
        <v>1649</v>
      </c>
      <c r="D1025" s="145"/>
      <c r="E1025" s="152" t="s">
        <v>1650</v>
      </c>
      <c r="AA1025"/>
      <c r="AC1025"/>
      <c r="AD1025"/>
      <c r="AF1025" s="143"/>
      <c r="AG1025" s="143"/>
      <c r="AH1025" s="143"/>
      <c r="AI1025" s="143"/>
      <c r="AJ1025" s="143"/>
      <c r="AK1025" s="143"/>
      <c r="AL1025" s="143"/>
      <c r="AM1025" s="143"/>
      <c r="AN1025" s="143"/>
      <c r="AO1025" s="143"/>
      <c r="AP1025" s="143"/>
      <c r="AQ1025" s="143"/>
      <c r="AR1025" s="143"/>
      <c r="AS1025" s="143"/>
      <c r="AT1025" s="143"/>
      <c r="AU1025" s="143"/>
      <c r="AV1025" s="143"/>
      <c r="AW1025" s="143"/>
      <c r="BG1025" s="151"/>
      <c r="BH1025" s="76"/>
      <c r="BI1025" s="76"/>
      <c r="BJ1025"/>
      <c r="BK1025"/>
      <c r="BL1025"/>
      <c r="BM1025"/>
      <c r="BN1025"/>
      <c r="BO1025"/>
      <c r="BP1025"/>
      <c r="BQ1025"/>
      <c r="BR1025"/>
      <c r="BS1025"/>
      <c r="BT1025"/>
      <c r="BU1025"/>
      <c r="BV1025"/>
      <c r="BW1025"/>
      <c r="BX1025"/>
      <c r="BY1025"/>
      <c r="BZ1025"/>
      <c r="CA1025"/>
      <c r="CB1025"/>
      <c r="CC1025"/>
      <c r="CD1025"/>
      <c r="CE1025"/>
      <c r="CF1025"/>
      <c r="CG1025"/>
    </row>
    <row r="1026" spans="2:85" ht="15" customHeight="1" x14ac:dyDescent="0.3">
      <c r="B1026" s="153"/>
      <c r="D1026" s="145"/>
      <c r="E1026" s="154"/>
      <c r="AA1026"/>
      <c r="AC1026"/>
      <c r="AD1026"/>
      <c r="AF1026" s="143"/>
      <c r="AG1026" s="143"/>
      <c r="AH1026" s="143"/>
      <c r="AI1026" s="143"/>
      <c r="AJ1026" s="143"/>
      <c r="AK1026" s="143"/>
      <c r="AL1026" s="143"/>
      <c r="AM1026" s="143"/>
      <c r="AN1026" s="143"/>
      <c r="AO1026" s="143"/>
      <c r="AP1026" s="143"/>
      <c r="AQ1026" s="143"/>
      <c r="AR1026" s="143"/>
      <c r="AS1026" s="143"/>
      <c r="AT1026" s="143"/>
      <c r="AU1026" s="143"/>
      <c r="AV1026" s="143"/>
      <c r="AW1026" s="143"/>
      <c r="BG1026" s="151"/>
      <c r="BH1026" s="76"/>
      <c r="BI1026" s="76"/>
      <c r="BJ1026"/>
      <c r="BK1026"/>
      <c r="BL1026"/>
      <c r="BM1026"/>
      <c r="BN1026"/>
      <c r="BO1026"/>
      <c r="BP1026"/>
      <c r="BQ1026"/>
      <c r="BR1026"/>
      <c r="BS1026"/>
      <c r="BT1026"/>
      <c r="BU1026"/>
      <c r="BV1026"/>
      <c r="BW1026"/>
      <c r="BX1026"/>
      <c r="BY1026"/>
      <c r="BZ1026"/>
      <c r="CA1026"/>
      <c r="CB1026"/>
      <c r="CC1026"/>
      <c r="CD1026"/>
      <c r="CE1026"/>
      <c r="CF1026"/>
      <c r="CG1026"/>
    </row>
    <row r="1027" spans="2:85" ht="15.6" x14ac:dyDescent="0.3">
      <c r="B1027" s="145"/>
      <c r="D1027" s="145"/>
      <c r="E1027" s="152" t="s">
        <v>1651</v>
      </c>
      <c r="AA1027"/>
      <c r="AC1027"/>
      <c r="AD1027"/>
      <c r="AF1027" s="143"/>
      <c r="AG1027" s="143"/>
      <c r="AH1027" s="143"/>
      <c r="AI1027" s="143"/>
      <c r="AJ1027" s="143"/>
      <c r="AK1027" s="143"/>
      <c r="AL1027" s="143"/>
      <c r="AM1027" s="143"/>
      <c r="AN1027" s="143"/>
      <c r="AO1027" s="143"/>
      <c r="AP1027" s="143"/>
      <c r="AQ1027" s="143"/>
      <c r="AR1027" s="143"/>
      <c r="AS1027" s="143"/>
      <c r="AT1027" s="143"/>
      <c r="AU1027" s="143"/>
      <c r="AV1027" s="143"/>
      <c r="AW1027" s="143"/>
      <c r="BG1027" s="151"/>
      <c r="BH1027" s="76"/>
      <c r="BI1027" s="76"/>
      <c r="BJ1027"/>
      <c r="BK1027"/>
      <c r="BL1027"/>
      <c r="BM1027"/>
      <c r="BN1027"/>
      <c r="BO1027"/>
      <c r="BP1027"/>
      <c r="BQ1027"/>
      <c r="BR1027"/>
      <c r="BS1027"/>
      <c r="BT1027"/>
      <c r="BU1027"/>
      <c r="BV1027"/>
      <c r="BW1027"/>
      <c r="BX1027"/>
      <c r="BY1027"/>
      <c r="BZ1027"/>
      <c r="CA1027"/>
      <c r="CB1027"/>
      <c r="CC1027"/>
      <c r="CD1027"/>
      <c r="CE1027"/>
      <c r="CF1027"/>
      <c r="CG1027"/>
    </row>
    <row r="1028" spans="2:85" ht="15.6" x14ac:dyDescent="0.3">
      <c r="B1028" s="145"/>
      <c r="D1028" s="145"/>
      <c r="E1028" s="155"/>
      <c r="AA1028"/>
      <c r="AC1028"/>
      <c r="AD1028"/>
      <c r="AF1028" s="143"/>
      <c r="AG1028" s="143"/>
      <c r="AH1028" s="143"/>
      <c r="AI1028" s="143"/>
      <c r="AJ1028" s="143"/>
      <c r="AK1028" s="143"/>
      <c r="AL1028" s="143"/>
      <c r="AM1028" s="143"/>
      <c r="AN1028" s="143"/>
      <c r="AO1028" s="143"/>
      <c r="AP1028" s="143"/>
      <c r="AQ1028" s="143"/>
      <c r="AR1028" s="143"/>
      <c r="AS1028" s="143"/>
      <c r="AT1028" s="143"/>
      <c r="AU1028" s="143"/>
      <c r="AV1028" s="143"/>
      <c r="AW1028" s="143"/>
      <c r="BG1028" s="151"/>
      <c r="BH1028" s="76"/>
      <c r="BI1028" s="76"/>
      <c r="BJ1028"/>
      <c r="BK1028"/>
      <c r="BL1028"/>
      <c r="BM1028"/>
      <c r="BN1028"/>
      <c r="BO1028"/>
      <c r="BP1028"/>
      <c r="BQ1028"/>
      <c r="BR1028"/>
      <c r="BS1028"/>
      <c r="BT1028"/>
      <c r="BU1028"/>
      <c r="BV1028"/>
      <c r="BW1028"/>
      <c r="BX1028"/>
      <c r="BY1028"/>
      <c r="BZ1028"/>
      <c r="CA1028"/>
      <c r="CB1028"/>
      <c r="CC1028"/>
      <c r="CD1028"/>
      <c r="CE1028"/>
      <c r="CF1028"/>
      <c r="CG1028"/>
    </row>
    <row r="1029" spans="2:85" ht="16.5" customHeight="1" x14ac:dyDescent="0.3">
      <c r="B1029" s="156" t="s">
        <v>91</v>
      </c>
      <c r="C1029" s="58"/>
      <c r="D1029" s="157"/>
      <c r="E1029" s="152" t="s">
        <v>1652</v>
      </c>
      <c r="AA1029"/>
      <c r="AC1029"/>
      <c r="AD1029"/>
      <c r="AF1029" s="143"/>
      <c r="AG1029" s="143"/>
      <c r="AH1029" s="143"/>
      <c r="AI1029" s="143"/>
      <c r="AJ1029" s="143"/>
      <c r="AK1029" s="143"/>
      <c r="AL1029" s="143"/>
      <c r="AM1029" s="143"/>
      <c r="AN1029" s="143"/>
      <c r="AO1029" s="143"/>
      <c r="AP1029" s="143"/>
      <c r="AQ1029" s="143"/>
      <c r="AR1029" s="143"/>
      <c r="AS1029" s="143"/>
      <c r="AT1029" s="143"/>
      <c r="AU1029" s="143"/>
      <c r="AV1029" s="143"/>
      <c r="AW1029" s="143"/>
      <c r="BG1029" s="151"/>
      <c r="BH1029" s="76"/>
      <c r="BI1029" s="76"/>
      <c r="BJ1029"/>
      <c r="BK1029"/>
      <c r="BL1029"/>
      <c r="BM1029"/>
      <c r="BN1029"/>
      <c r="BO1029"/>
      <c r="BP1029"/>
      <c r="BQ1029"/>
      <c r="BR1029"/>
      <c r="BS1029"/>
      <c r="BT1029"/>
      <c r="BU1029"/>
      <c r="BV1029"/>
      <c r="BW1029"/>
      <c r="BX1029"/>
      <c r="BY1029"/>
      <c r="BZ1029"/>
      <c r="CA1029"/>
      <c r="CB1029"/>
      <c r="CC1029"/>
      <c r="CD1029"/>
      <c r="CE1029"/>
      <c r="CF1029"/>
      <c r="CG1029"/>
    </row>
    <row r="1030" spans="2:85" ht="15.6" x14ac:dyDescent="0.3">
      <c r="B1030" s="145"/>
      <c r="D1030" s="145"/>
      <c r="AA1030"/>
      <c r="AC1030"/>
      <c r="AD1030"/>
      <c r="AF1030" s="143"/>
      <c r="AG1030" s="143"/>
      <c r="AH1030" s="143"/>
      <c r="AI1030" s="143"/>
      <c r="AJ1030" s="143"/>
      <c r="AK1030" s="143"/>
      <c r="AL1030" s="143"/>
      <c r="AM1030" s="143"/>
      <c r="AN1030" s="143"/>
      <c r="AO1030" s="143"/>
      <c r="AP1030" s="143"/>
      <c r="AQ1030" s="143"/>
      <c r="AR1030" s="143"/>
      <c r="AS1030" s="143"/>
      <c r="AT1030" s="143"/>
      <c r="AU1030" s="143"/>
      <c r="AV1030" s="143"/>
      <c r="AW1030" s="143"/>
      <c r="BG1030" s="151"/>
      <c r="BH1030" s="76"/>
      <c r="BI1030" s="76"/>
      <c r="BJ1030"/>
      <c r="BK1030"/>
      <c r="BL1030"/>
      <c r="BM1030"/>
      <c r="BN1030"/>
      <c r="BO1030"/>
      <c r="BP1030"/>
      <c r="BQ1030"/>
      <c r="BR1030"/>
      <c r="BS1030"/>
      <c r="BT1030"/>
      <c r="BU1030"/>
      <c r="BV1030"/>
      <c r="BW1030"/>
      <c r="BX1030"/>
      <c r="BY1030"/>
      <c r="BZ1030"/>
      <c r="CA1030"/>
      <c r="CB1030"/>
      <c r="CC1030"/>
      <c r="CD1030"/>
      <c r="CE1030"/>
      <c r="CF1030"/>
      <c r="CG1030"/>
    </row>
    <row r="1031" spans="2:85" ht="15.6" x14ac:dyDescent="0.3">
      <c r="B1031" s="145" t="s">
        <v>1653</v>
      </c>
      <c r="D1031" s="145"/>
      <c r="E1031" s="158" t="s">
        <v>1654</v>
      </c>
      <c r="AA1031"/>
      <c r="AC1031"/>
      <c r="AD1031"/>
      <c r="AF1031" s="143"/>
      <c r="AG1031" s="143"/>
      <c r="AH1031" s="143"/>
      <c r="AI1031" s="143"/>
      <c r="AJ1031" s="143"/>
      <c r="AK1031" s="143"/>
      <c r="AL1031" s="143"/>
      <c r="AM1031" s="143"/>
      <c r="AN1031" s="143"/>
      <c r="AO1031" s="143"/>
      <c r="AP1031" s="143"/>
      <c r="AQ1031" s="143"/>
      <c r="AR1031" s="143"/>
      <c r="AS1031" s="143"/>
      <c r="AT1031" s="143"/>
      <c r="AU1031" s="143"/>
      <c r="AV1031" s="143"/>
      <c r="AW1031" s="143"/>
      <c r="BG1031" s="159"/>
      <c r="BH1031" s="76"/>
      <c r="BI1031" s="76"/>
      <c r="BJ1031"/>
      <c r="BK1031"/>
      <c r="BL1031"/>
      <c r="BM1031"/>
      <c r="BN1031"/>
      <c r="BO1031"/>
      <c r="BP1031"/>
      <c r="BQ1031"/>
      <c r="BR1031"/>
      <c r="BS1031"/>
      <c r="BT1031"/>
      <c r="BU1031"/>
      <c r="BV1031"/>
      <c r="BW1031"/>
      <c r="BX1031"/>
      <c r="BY1031"/>
      <c r="BZ1031"/>
      <c r="CA1031"/>
      <c r="CB1031"/>
      <c r="CC1031"/>
      <c r="CD1031"/>
      <c r="CE1031"/>
      <c r="CF1031"/>
      <c r="CG1031"/>
    </row>
    <row r="1032" spans="2:85" ht="15.6" x14ac:dyDescent="0.3">
      <c r="B1032" s="145"/>
      <c r="D1032" s="145"/>
      <c r="E1032" s="155"/>
      <c r="AA1032"/>
      <c r="AC1032"/>
      <c r="AD1032"/>
      <c r="AF1032" s="143"/>
      <c r="AG1032" s="143"/>
      <c r="AH1032" s="143"/>
      <c r="AI1032" s="143"/>
      <c r="AJ1032" s="143"/>
      <c r="AK1032" s="143"/>
      <c r="AL1032" s="143"/>
      <c r="AM1032" s="143"/>
      <c r="AN1032" s="143"/>
      <c r="AO1032" s="143"/>
      <c r="AP1032" s="143"/>
      <c r="AQ1032" s="143"/>
      <c r="AR1032" s="143"/>
      <c r="AS1032" s="143"/>
      <c r="AT1032" s="143"/>
      <c r="AU1032" s="143"/>
      <c r="AV1032" s="143"/>
      <c r="AW1032" s="143"/>
      <c r="BG1032" s="159"/>
      <c r="BH1032" s="76"/>
      <c r="BI1032" s="76"/>
      <c r="BJ1032"/>
      <c r="BK1032"/>
      <c r="BL1032"/>
      <c r="BM1032"/>
      <c r="BN1032"/>
      <c r="BO1032"/>
      <c r="BP1032"/>
      <c r="BQ1032"/>
      <c r="BR1032"/>
      <c r="BS1032"/>
      <c r="BT1032"/>
      <c r="BU1032"/>
      <c r="BV1032"/>
      <c r="BW1032"/>
      <c r="BX1032"/>
      <c r="BY1032"/>
      <c r="BZ1032"/>
      <c r="CA1032"/>
      <c r="CB1032"/>
      <c r="CC1032"/>
      <c r="CD1032"/>
      <c r="CE1032"/>
      <c r="CF1032"/>
      <c r="CG1032"/>
    </row>
    <row r="1033" spans="2:85" ht="15.6" x14ac:dyDescent="0.3">
      <c r="B1033" s="145" t="s">
        <v>1655</v>
      </c>
      <c r="D1033" s="152"/>
      <c r="E1033" s="160" t="s">
        <v>1656</v>
      </c>
      <c r="G1033" s="74"/>
      <c r="H1033" s="58"/>
      <c r="I1033"/>
      <c r="J1033" s="74"/>
      <c r="AA1033"/>
      <c r="AC1033"/>
      <c r="AD1033"/>
      <c r="AF1033" s="143"/>
      <c r="AG1033" s="143"/>
      <c r="AH1033" s="143"/>
      <c r="AI1033" s="143"/>
      <c r="AJ1033" s="143"/>
      <c r="AK1033" s="143"/>
      <c r="AL1033" s="143"/>
      <c r="AM1033" s="143"/>
      <c r="AN1033" s="143"/>
      <c r="AO1033" s="143"/>
      <c r="AP1033" s="143"/>
      <c r="AQ1033" s="143"/>
      <c r="AR1033" s="143"/>
      <c r="AS1033" s="143"/>
      <c r="AT1033" s="143"/>
      <c r="AU1033" s="143"/>
      <c r="AV1033" s="143"/>
      <c r="AW1033" s="143"/>
      <c r="BG1033" s="159"/>
      <c r="BH1033" s="76"/>
      <c r="BI1033" s="76"/>
      <c r="BJ1033"/>
      <c r="BK1033"/>
      <c r="BL1033"/>
      <c r="BM1033"/>
      <c r="BN1033"/>
      <c r="BO1033"/>
      <c r="BP1033"/>
      <c r="BQ1033"/>
      <c r="BR1033"/>
      <c r="BS1033"/>
      <c r="BT1033"/>
      <c r="BU1033"/>
      <c r="BV1033"/>
      <c r="BW1033"/>
      <c r="BX1033"/>
      <c r="BY1033"/>
      <c r="BZ1033"/>
      <c r="CA1033"/>
      <c r="CB1033"/>
      <c r="CC1033"/>
      <c r="CD1033"/>
      <c r="CE1033"/>
      <c r="CF1033"/>
      <c r="CG1033"/>
    </row>
    <row r="1034" spans="2:85" ht="15.6" x14ac:dyDescent="0.3">
      <c r="B1034" s="145"/>
      <c r="D1034" s="74"/>
      <c r="E1034"/>
      <c r="H1034"/>
      <c r="I1034"/>
      <c r="K1034"/>
      <c r="L1034"/>
      <c r="M1034"/>
      <c r="N1034"/>
      <c r="O1034"/>
      <c r="P1034"/>
      <c r="Q1034"/>
      <c r="R1034"/>
      <c r="S1034"/>
      <c r="T1034"/>
      <c r="U1034"/>
      <c r="V1034" s="58"/>
      <c r="W1034"/>
      <c r="X1034"/>
      <c r="Y1034"/>
      <c r="Z1034"/>
      <c r="AA1034"/>
      <c r="AB1034"/>
      <c r="AC1034"/>
      <c r="AD1034"/>
      <c r="AE1034"/>
      <c r="AF1034" s="76"/>
      <c r="AG1034" s="76"/>
      <c r="AH1034" s="76"/>
      <c r="AI1034" s="76"/>
      <c r="AJ1034" s="76"/>
      <c r="AK1034" s="76"/>
      <c r="AL1034" s="76"/>
      <c r="AM1034" s="76"/>
      <c r="AN1034" s="76"/>
      <c r="AO1034" s="76"/>
      <c r="AP1034" s="76"/>
      <c r="AQ1034" s="76"/>
      <c r="AR1034" s="76"/>
      <c r="AS1034" s="126"/>
      <c r="AT1034" s="126"/>
      <c r="AU1034" s="126"/>
      <c r="AV1034" s="126"/>
      <c r="AW1034" s="126"/>
      <c r="AX1034" s="126"/>
      <c r="AY1034" s="126"/>
      <c r="AZ1034" s="126"/>
      <c r="BA1034" s="126"/>
      <c r="BB1034" s="126"/>
      <c r="BC1034" s="76"/>
      <c r="BD1034" s="76"/>
      <c r="BE1034" s="76"/>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row>
    <row r="1035" spans="2:85" ht="15.6" x14ac:dyDescent="0.3">
      <c r="B1035" s="145" t="s">
        <v>1657</v>
      </c>
      <c r="D1035" s="161"/>
      <c r="E1035" s="155" t="s">
        <v>1658</v>
      </c>
      <c r="G1035" s="74"/>
      <c r="H1035"/>
      <c r="I1035"/>
      <c r="J1035" s="155"/>
      <c r="K1035"/>
      <c r="L1035"/>
      <c r="M1035"/>
      <c r="N1035"/>
      <c r="O1035"/>
      <c r="P1035"/>
      <c r="Q1035"/>
      <c r="R1035"/>
      <c r="S1035"/>
      <c r="T1035"/>
      <c r="U1035"/>
      <c r="V1035"/>
      <c r="W1035"/>
      <c r="X1035"/>
      <c r="Y1035" s="58"/>
      <c r="Z1035"/>
      <c r="AA1035"/>
      <c r="AB1035"/>
      <c r="AC1035"/>
      <c r="AD1035"/>
      <c r="AE1035"/>
      <c r="AF1035" s="76"/>
      <c r="AG1035" s="76"/>
      <c r="AH1035" s="76"/>
      <c r="AI1035" s="76"/>
      <c r="AJ1035" s="76"/>
      <c r="AK1035" s="76"/>
      <c r="AL1035" s="76"/>
      <c r="AM1035" s="76"/>
      <c r="AN1035" s="76"/>
      <c r="AO1035" s="76"/>
      <c r="AP1035" s="76"/>
      <c r="AQ1035" s="76"/>
      <c r="AR1035" s="76"/>
      <c r="AS1035" s="126"/>
      <c r="AT1035" s="126"/>
      <c r="AU1035" s="126"/>
      <c r="AV1035" s="126"/>
      <c r="AW1035" s="126"/>
      <c r="AX1035" s="126"/>
      <c r="AY1035" s="126"/>
      <c r="AZ1035" s="126"/>
      <c r="BA1035" s="126"/>
      <c r="BB1035" s="126"/>
      <c r="BC1035" s="126"/>
      <c r="BD1035" s="126"/>
      <c r="BE1035" s="126"/>
      <c r="BF1035" s="76"/>
      <c r="BG1035" s="76"/>
      <c r="BH1035" s="76"/>
      <c r="BI1035"/>
      <c r="BJ1035"/>
      <c r="BK1035"/>
      <c r="BL1035"/>
      <c r="BM1035"/>
      <c r="BN1035"/>
      <c r="BO1035"/>
      <c r="BP1035"/>
      <c r="BQ1035"/>
      <c r="BR1035"/>
      <c r="BS1035"/>
      <c r="BT1035"/>
      <c r="BU1035"/>
      <c r="BV1035"/>
      <c r="BW1035"/>
      <c r="BX1035"/>
      <c r="BY1035"/>
      <c r="BZ1035"/>
      <c r="CA1035"/>
      <c r="CB1035"/>
      <c r="CC1035"/>
      <c r="CD1035"/>
      <c r="CE1035"/>
      <c r="CF1035"/>
      <c r="CG1035"/>
    </row>
    <row r="1036" spans="2:85" ht="15.6" x14ac:dyDescent="0.3">
      <c r="B1036" s="145"/>
      <c r="D1036" s="145"/>
      <c r="E1036" s="158"/>
      <c r="I1036"/>
      <c r="K1036" s="155"/>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s="58"/>
      <c r="AP1036"/>
      <c r="AQ1036"/>
      <c r="AR1036"/>
      <c r="AS1036" s="76"/>
      <c r="AT1036" s="76"/>
      <c r="AU1036" s="76"/>
      <c r="AV1036" s="76"/>
      <c r="AW1036" s="76"/>
      <c r="AX1036" s="76"/>
      <c r="AY1036" s="76"/>
      <c r="AZ1036" s="76"/>
      <c r="BA1036" s="76"/>
      <c r="BB1036" s="76"/>
      <c r="BC1036" s="76"/>
      <c r="BD1036" s="76"/>
      <c r="BE1036" s="76"/>
      <c r="BF1036" s="76"/>
      <c r="BG1036" s="76"/>
      <c r="BH1036" s="126"/>
      <c r="BI1036" s="126"/>
      <c r="BJ1036" s="126"/>
      <c r="BK1036" s="126"/>
      <c r="BL1036" s="126"/>
      <c r="BM1036" s="126"/>
      <c r="BN1036" s="126"/>
      <c r="BO1036" s="126"/>
      <c r="BP1036" s="126"/>
      <c r="BQ1036" s="126"/>
      <c r="BR1036" s="126"/>
      <c r="BS1036" s="126"/>
      <c r="BT1036" s="126"/>
      <c r="BU1036" s="126"/>
      <c r="BV1036" s="126"/>
      <c r="BW1036" s="126"/>
      <c r="BX1036" s="126"/>
      <c r="BY1036" s="126"/>
      <c r="BZ1036" s="126"/>
      <c r="CA1036" s="76"/>
      <c r="CB1036"/>
      <c r="CC1036"/>
      <c r="CD1036"/>
      <c r="CE1036"/>
      <c r="CF1036"/>
      <c r="CG1036"/>
    </row>
    <row r="1037" spans="2:85" ht="15.6" x14ac:dyDescent="0.3">
      <c r="B1037" s="426" t="s">
        <v>1659</v>
      </c>
      <c r="C1037" s="420"/>
      <c r="D1037" s="420"/>
      <c r="E1037" s="420"/>
      <c r="F1037" s="420"/>
      <c r="G1037" s="420"/>
      <c r="H1037" s="420"/>
      <c r="I1037" s="420"/>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s="58"/>
      <c r="AP1037"/>
      <c r="AQ1037"/>
      <c r="AR1037"/>
      <c r="AS1037" s="76"/>
      <c r="AT1037" s="76"/>
      <c r="AU1037" s="76"/>
      <c r="AV1037" s="76"/>
      <c r="AW1037" s="76"/>
      <c r="AX1037" s="76"/>
      <c r="AY1037" s="76"/>
      <c r="AZ1037" s="76"/>
      <c r="BA1037" s="76"/>
      <c r="BB1037" s="76"/>
      <c r="BC1037" s="76"/>
      <c r="BD1037" s="76"/>
      <c r="BE1037" s="76"/>
      <c r="BF1037" s="76"/>
      <c r="BG1037" s="76"/>
      <c r="BH1037" s="126"/>
      <c r="BI1037" s="126"/>
      <c r="BJ1037" s="126"/>
      <c r="BK1037" s="126"/>
      <c r="BL1037" s="126"/>
      <c r="BM1037" s="126"/>
      <c r="BN1037" s="126"/>
      <c r="BO1037" s="126"/>
      <c r="BP1037" s="126"/>
      <c r="BQ1037" s="126"/>
      <c r="BR1037" s="126"/>
      <c r="BS1037" s="126"/>
      <c r="BT1037" s="126"/>
      <c r="BU1037" s="126"/>
      <c r="BV1037" s="126"/>
      <c r="BW1037" s="126"/>
      <c r="BX1037" s="126"/>
      <c r="BY1037" s="126"/>
      <c r="BZ1037" s="126"/>
      <c r="CA1037" s="76"/>
      <c r="CB1037"/>
      <c r="CC1037"/>
      <c r="CD1037"/>
      <c r="CE1037"/>
      <c r="CF1037"/>
      <c r="CG1037"/>
    </row>
    <row r="1038" spans="2:85" ht="15.6" x14ac:dyDescent="0.3">
      <c r="B1038" s="145"/>
      <c r="C1038" s="420" t="s">
        <v>1660</v>
      </c>
      <c r="D1038" s="420"/>
      <c r="E1038" s="420"/>
      <c r="F1038" s="420"/>
      <c r="G1038" s="420"/>
      <c r="H1038" s="420"/>
      <c r="I1038" s="420"/>
      <c r="J1038" s="420"/>
      <c r="K1038" s="420"/>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s="58"/>
      <c r="AP1038"/>
      <c r="AQ1038"/>
      <c r="AR1038"/>
      <c r="AS1038" s="76"/>
      <c r="AT1038" s="76"/>
      <c r="AU1038" s="76"/>
      <c r="AV1038" s="76"/>
      <c r="AW1038" s="76"/>
      <c r="AX1038" s="76"/>
      <c r="AY1038" s="76"/>
      <c r="AZ1038" s="76"/>
      <c r="BA1038" s="76"/>
      <c r="BB1038" s="76"/>
      <c r="BC1038" s="76"/>
      <c r="BD1038" s="76"/>
      <c r="BE1038" s="76"/>
      <c r="BF1038" s="76"/>
      <c r="BG1038" s="76"/>
      <c r="BH1038" s="126"/>
      <c r="BI1038" s="126"/>
      <c r="BJ1038" s="126"/>
      <c r="BK1038" s="126"/>
      <c r="BL1038" s="126"/>
      <c r="BM1038" s="126"/>
      <c r="BN1038" s="126"/>
      <c r="BO1038" s="126"/>
      <c r="BP1038" s="126"/>
      <c r="BQ1038" s="126"/>
      <c r="BR1038" s="126"/>
      <c r="BS1038" s="126"/>
      <c r="BT1038" s="126"/>
      <c r="BU1038" s="126"/>
      <c r="BV1038" s="126"/>
      <c r="BW1038" s="126"/>
      <c r="BX1038" s="126"/>
      <c r="BY1038" s="126"/>
      <c r="BZ1038" s="126"/>
      <c r="CA1038" s="76"/>
      <c r="CB1038"/>
      <c r="CC1038"/>
      <c r="CD1038"/>
      <c r="CE1038"/>
      <c r="CF1038"/>
      <c r="CG1038"/>
    </row>
    <row r="1039" spans="2:85" ht="15.6" x14ac:dyDescent="0.3">
      <c r="B1039" s="145"/>
      <c r="C1039" t="s">
        <v>1661</v>
      </c>
      <c r="D1039" s="145"/>
      <c r="E1039" s="158"/>
      <c r="I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s="58"/>
      <c r="AP1039"/>
      <c r="AQ1039"/>
      <c r="AR1039"/>
      <c r="AS1039" s="76"/>
      <c r="AT1039" s="76"/>
      <c r="AU1039" s="76"/>
      <c r="AV1039" s="76"/>
      <c r="AW1039" s="76"/>
      <c r="AX1039" s="76"/>
      <c r="AY1039" s="76"/>
      <c r="AZ1039" s="76"/>
      <c r="BA1039" s="76"/>
      <c r="BB1039" s="76"/>
      <c r="BC1039" s="76"/>
      <c r="BD1039" s="76"/>
      <c r="BE1039" s="76"/>
      <c r="BF1039" s="76"/>
      <c r="BG1039" s="76"/>
      <c r="BH1039" s="126"/>
      <c r="BI1039" s="126"/>
      <c r="BJ1039" s="126"/>
      <c r="BK1039" s="126"/>
      <c r="BL1039" s="126"/>
      <c r="BM1039" s="126"/>
      <c r="BN1039" s="126"/>
      <c r="BO1039" s="126"/>
      <c r="BP1039" s="126"/>
      <c r="BQ1039" s="126"/>
      <c r="BR1039" s="126"/>
      <c r="BS1039" s="126"/>
      <c r="BT1039" s="126"/>
      <c r="BU1039" s="126"/>
      <c r="BV1039" s="126"/>
      <c r="BW1039" s="126"/>
      <c r="BX1039" s="126"/>
      <c r="BY1039" s="126"/>
      <c r="BZ1039" s="126"/>
      <c r="CA1039" s="76"/>
      <c r="CB1039"/>
      <c r="CC1039"/>
      <c r="CD1039"/>
      <c r="CE1039"/>
      <c r="CF1039"/>
      <c r="CG1039"/>
    </row>
    <row r="1040" spans="2:85" s="69" customFormat="1" ht="15" customHeight="1" x14ac:dyDescent="0.3">
      <c r="B1040" s="162"/>
      <c r="D1040" s="246" t="s">
        <v>1662</v>
      </c>
      <c r="E1040" s="246"/>
      <c r="F1040" s="246"/>
      <c r="G1040" s="246"/>
      <c r="H1040" s="246"/>
      <c r="AX1040" s="151"/>
      <c r="AY1040" s="151"/>
      <c r="AZ1040" s="151"/>
      <c r="BA1040" s="151"/>
      <c r="BB1040" s="151"/>
      <c r="BC1040" s="151"/>
      <c r="BD1040" s="151"/>
      <c r="BE1040" s="151"/>
      <c r="BF1040" s="151"/>
      <c r="BG1040" s="151"/>
      <c r="BH1040" s="151"/>
      <c r="BI1040" s="151"/>
      <c r="BJ1040" s="151"/>
      <c r="BK1040" s="151"/>
      <c r="BL1040" s="151"/>
      <c r="BM1040" s="151"/>
      <c r="BN1040" s="151"/>
      <c r="BO1040" s="151"/>
      <c r="BP1040" s="151"/>
      <c r="BQ1040" s="151"/>
      <c r="BR1040" s="151"/>
      <c r="BS1040" s="151"/>
      <c r="BT1040" s="151"/>
      <c r="BU1040" s="151"/>
      <c r="BV1040" s="151"/>
      <c r="BW1040" s="151"/>
      <c r="BX1040" s="151"/>
      <c r="BY1040" s="151"/>
      <c r="BZ1040" s="151"/>
      <c r="CA1040" s="151"/>
      <c r="CB1040" s="151"/>
      <c r="CC1040" s="151"/>
      <c r="CD1040" s="151"/>
      <c r="CE1040" s="151"/>
      <c r="CF1040" s="151"/>
    </row>
    <row r="1041" spans="2:85" s="69" customFormat="1" ht="15" customHeight="1" x14ac:dyDescent="0.3">
      <c r="B1041" s="162"/>
      <c r="D1041" s="246" t="s">
        <v>1663</v>
      </c>
      <c r="E1041" s="246"/>
      <c r="F1041" s="246"/>
      <c r="G1041" s="246"/>
      <c r="H1041" s="246"/>
      <c r="AX1041" s="151"/>
      <c r="AY1041" s="151"/>
      <c r="AZ1041" s="151"/>
      <c r="BA1041" s="151"/>
      <c r="BB1041" s="151"/>
      <c r="BC1041" s="151"/>
      <c r="BD1041" s="151"/>
      <c r="BE1041" s="151"/>
      <c r="BF1041" s="151"/>
      <c r="BG1041" s="151"/>
      <c r="BH1041" s="151"/>
      <c r="BI1041" s="151"/>
      <c r="BJ1041" s="151"/>
      <c r="BK1041" s="151"/>
      <c r="BL1041" s="151"/>
      <c r="BM1041" s="151"/>
      <c r="BN1041" s="151"/>
      <c r="BO1041" s="151"/>
      <c r="BP1041" s="151"/>
      <c r="BQ1041" s="151"/>
      <c r="BR1041" s="151"/>
      <c r="BS1041" s="151"/>
      <c r="BT1041" s="151"/>
      <c r="BU1041" s="151"/>
      <c r="BV1041" s="151"/>
      <c r="BW1041" s="151"/>
      <c r="BX1041" s="151"/>
      <c r="BY1041" s="151"/>
      <c r="BZ1041" s="151"/>
      <c r="CA1041" s="151"/>
      <c r="CB1041" s="151"/>
      <c r="CC1041" s="151"/>
      <c r="CD1041" s="151"/>
      <c r="CE1041" s="151"/>
      <c r="CF1041" s="151"/>
    </row>
    <row r="1042" spans="2:85" ht="15.6" x14ac:dyDescent="0.3">
      <c r="B1042" s="145"/>
      <c r="C1042" t="s">
        <v>1664</v>
      </c>
      <c r="D1042" s="145"/>
      <c r="E1042" s="158"/>
      <c r="I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58"/>
      <c r="AU1042"/>
      <c r="AW1042"/>
      <c r="AX1042" s="76"/>
      <c r="AY1042" s="76"/>
      <c r="AZ1042" s="76"/>
      <c r="BA1042" s="76"/>
      <c r="BB1042" s="76"/>
      <c r="BC1042" s="76"/>
      <c r="BD1042" s="76"/>
      <c r="BE1042" s="76"/>
      <c r="BF1042" s="76"/>
      <c r="BG1042" s="76"/>
      <c r="BH1042" s="76"/>
      <c r="BI1042" s="76"/>
      <c r="BJ1042" s="76"/>
      <c r="BK1042" s="76"/>
      <c r="BL1042" s="76"/>
      <c r="BM1042" s="126"/>
      <c r="BN1042" s="126"/>
      <c r="BO1042" s="126"/>
      <c r="BP1042" s="126"/>
      <c r="BQ1042" s="126"/>
      <c r="BR1042" s="126"/>
      <c r="BS1042" s="126"/>
      <c r="BT1042" s="126"/>
      <c r="BU1042" s="126"/>
      <c r="BV1042" s="126"/>
      <c r="BW1042" s="126"/>
      <c r="BX1042" s="126"/>
      <c r="BY1042" s="126"/>
      <c r="BZ1042" s="126"/>
      <c r="CA1042" s="126"/>
      <c r="CB1042" s="126"/>
      <c r="CC1042" s="126"/>
      <c r="CD1042" s="126"/>
      <c r="CE1042" s="126"/>
      <c r="CF1042" s="76"/>
      <c r="CG1042"/>
    </row>
    <row r="1043" spans="2:85" ht="15.6" x14ac:dyDescent="0.3">
      <c r="B1043" s="145"/>
      <c r="D1043" s="420" t="s">
        <v>1665</v>
      </c>
      <c r="E1043" s="427"/>
      <c r="F1043" s="427"/>
      <c r="G1043" s="427"/>
      <c r="H1043" s="427"/>
      <c r="I1043" s="420"/>
      <c r="J1043" s="420"/>
      <c r="K1043" s="420"/>
      <c r="L1043" s="420"/>
      <c r="M1043" s="420"/>
      <c r="N1043" s="420"/>
      <c r="O1043" s="420"/>
      <c r="P1043" s="420"/>
      <c r="Q1043" s="420"/>
      <c r="R1043" s="420"/>
      <c r="S1043" s="420"/>
      <c r="T1043" s="420"/>
      <c r="U1043" s="420"/>
      <c r="V1043" s="420"/>
      <c r="W1043" s="420"/>
      <c r="X1043" s="420"/>
      <c r="Y1043" s="420"/>
      <c r="Z1043" s="420"/>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c r="AX1043" s="76"/>
      <c r="AY1043" s="76"/>
      <c r="AZ1043" s="76"/>
      <c r="BA1043" s="76"/>
      <c r="BB1043" s="76"/>
      <c r="BC1043" s="76"/>
      <c r="BD1043" s="76"/>
      <c r="BE1043" s="76"/>
      <c r="BF1043" s="76"/>
      <c r="BG1043" s="76"/>
      <c r="BH1043" s="76"/>
      <c r="BI1043" s="76"/>
      <c r="BJ1043" s="76"/>
      <c r="BK1043" s="76"/>
      <c r="BL1043" s="76"/>
      <c r="BM1043" s="126"/>
      <c r="BN1043" s="126"/>
      <c r="BO1043" s="126"/>
      <c r="BP1043" s="126"/>
      <c r="BQ1043" s="126"/>
      <c r="BR1043" s="126"/>
      <c r="BS1043" s="126"/>
      <c r="BT1043" s="126"/>
      <c r="BU1043" s="126"/>
      <c r="BV1043" s="126"/>
      <c r="BW1043" s="126"/>
      <c r="BX1043" s="126"/>
      <c r="BY1043" s="126"/>
      <c r="BZ1043" s="126"/>
      <c r="CA1043" s="126"/>
      <c r="CB1043" s="126"/>
      <c r="CC1043" s="126"/>
      <c r="CD1043" s="126"/>
      <c r="CE1043" s="126"/>
      <c r="CF1043" s="76"/>
      <c r="CG1043"/>
    </row>
    <row r="1044" spans="2:85" ht="15.6" x14ac:dyDescent="0.3">
      <c r="B1044" s="145"/>
      <c r="D1044" s="245" t="s">
        <v>1666</v>
      </c>
      <c r="E1044" s="248"/>
      <c r="F1044" s="248"/>
      <c r="G1044" s="248"/>
      <c r="H1044" s="248"/>
      <c r="I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58"/>
      <c r="AU1044"/>
      <c r="AW1044"/>
      <c r="AX1044" s="76"/>
      <c r="AY1044" s="76"/>
      <c r="AZ1044" s="76"/>
      <c r="BA1044" s="76"/>
      <c r="BB1044" s="76"/>
      <c r="BC1044" s="76"/>
      <c r="BD1044" s="76"/>
      <c r="BE1044" s="76"/>
      <c r="BF1044" s="76"/>
      <c r="BG1044" s="76"/>
      <c r="BH1044" s="76"/>
      <c r="BI1044" s="76"/>
      <c r="BJ1044" s="76"/>
      <c r="BK1044" s="76"/>
      <c r="BL1044" s="76"/>
      <c r="BM1044" s="126"/>
      <c r="BN1044" s="126"/>
      <c r="BO1044" s="126"/>
      <c r="BP1044" s="126"/>
      <c r="BQ1044" s="126"/>
      <c r="BR1044" s="126"/>
      <c r="BS1044" s="126"/>
      <c r="BT1044" s="126"/>
      <c r="BU1044" s="126"/>
      <c r="BV1044" s="126"/>
      <c r="BW1044" s="126"/>
      <c r="BX1044" s="126"/>
      <c r="BY1044" s="126"/>
      <c r="BZ1044" s="126"/>
      <c r="CA1044" s="126"/>
      <c r="CB1044" s="126"/>
      <c r="CC1044" s="126"/>
      <c r="CD1044" s="126"/>
      <c r="CE1044" s="126"/>
      <c r="CF1044" s="76"/>
      <c r="CG1044"/>
    </row>
    <row r="1045" spans="2:85" ht="15.6" x14ac:dyDescent="0.3">
      <c r="B1045" s="145"/>
      <c r="C1045" t="s">
        <v>1667</v>
      </c>
      <c r="D1045" s="145"/>
      <c r="E1045" s="158"/>
      <c r="I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58"/>
      <c r="AU1045"/>
      <c r="AW1045"/>
      <c r="AX1045" s="76"/>
      <c r="AY1045" s="76"/>
      <c r="AZ1045" s="76"/>
      <c r="BA1045" s="76"/>
      <c r="BB1045" s="76"/>
      <c r="BC1045" s="76"/>
      <c r="BD1045" s="76"/>
      <c r="BE1045" s="76"/>
      <c r="BF1045" s="76"/>
      <c r="BG1045" s="76"/>
      <c r="BH1045" s="76"/>
      <c r="BI1045" s="76"/>
      <c r="BJ1045" s="76"/>
      <c r="BK1045" s="76"/>
      <c r="BL1045" s="76"/>
      <c r="BM1045" s="126"/>
      <c r="BN1045" s="126"/>
      <c r="BO1045" s="126"/>
      <c r="BP1045" s="126"/>
      <c r="BQ1045" s="126"/>
      <c r="BR1045" s="126"/>
      <c r="BS1045" s="126"/>
      <c r="BT1045" s="126"/>
      <c r="BU1045" s="126"/>
      <c r="BV1045" s="126"/>
      <c r="BW1045" s="126"/>
      <c r="BX1045" s="126"/>
      <c r="BY1045" s="126"/>
      <c r="BZ1045" s="126"/>
      <c r="CA1045" s="126"/>
      <c r="CB1045" s="126"/>
      <c r="CC1045" s="126"/>
      <c r="CD1045" s="126"/>
      <c r="CE1045" s="126"/>
      <c r="CF1045" s="76"/>
      <c r="CG1045"/>
    </row>
    <row r="1046" spans="2:85" ht="15.6" x14ac:dyDescent="0.3">
      <c r="B1046" s="145"/>
      <c r="D1046" s="424" t="s">
        <v>1668</v>
      </c>
      <c r="E1046" s="425"/>
      <c r="F1046" s="425"/>
      <c r="G1046" s="425"/>
      <c r="H1046" s="425"/>
      <c r="I1046" s="424"/>
      <c r="J1046" s="424"/>
      <c r="K1046" s="424"/>
      <c r="L1046" s="424"/>
      <c r="M1046" s="424"/>
      <c r="N1046" s="424"/>
      <c r="O1046" s="424"/>
      <c r="P1046" s="424"/>
      <c r="Q1046" s="424"/>
      <c r="R1046" s="424"/>
      <c r="S1046" s="424"/>
      <c r="T1046" s="424"/>
      <c r="U1046" s="424"/>
      <c r="V1046" s="424"/>
      <c r="W1046" s="424"/>
      <c r="X1046" s="424"/>
      <c r="Y1046" s="424"/>
      <c r="Z1046" s="424"/>
      <c r="AA1046" s="424"/>
      <c r="AB1046" s="424"/>
      <c r="AC1046" s="424"/>
      <c r="AD1046" s="424"/>
      <c r="AE1046" s="424"/>
      <c r="AF1046" s="424"/>
      <c r="AG1046" s="424"/>
      <c r="AH1046" s="424"/>
      <c r="AI1046" s="424"/>
      <c r="AJ1046" s="424"/>
      <c r="AK1046" s="424"/>
      <c r="AL1046" s="424"/>
      <c r="AM1046" s="424"/>
      <c r="AN1046" s="424"/>
      <c r="AO1046" s="424"/>
      <c r="AP1046" s="424"/>
      <c r="AQ1046" s="424"/>
      <c r="AR1046" s="424"/>
      <c r="AS1046" s="424"/>
      <c r="AT1046" s="424"/>
      <c r="AU1046" s="424"/>
      <c r="AV1046" s="424"/>
      <c r="AW1046"/>
      <c r="AX1046" s="76"/>
      <c r="AY1046" s="76"/>
      <c r="AZ1046" s="76"/>
      <c r="BA1046" s="76"/>
      <c r="BB1046" s="76"/>
      <c r="BC1046" s="76"/>
      <c r="BD1046" s="76"/>
      <c r="BE1046" s="76"/>
      <c r="BF1046" s="76"/>
      <c r="BG1046" s="76"/>
      <c r="BH1046" s="76"/>
      <c r="BI1046" s="76"/>
      <c r="BJ1046" s="76"/>
      <c r="BK1046" s="76"/>
      <c r="BL1046" s="76"/>
      <c r="BM1046" s="126"/>
      <c r="BN1046" s="126"/>
      <c r="BO1046" s="126"/>
      <c r="BP1046" s="126"/>
      <c r="BQ1046" s="126"/>
      <c r="BR1046" s="126"/>
      <c r="BS1046" s="126"/>
      <c r="BT1046" s="126"/>
      <c r="BU1046" s="126"/>
      <c r="BV1046" s="126"/>
      <c r="BW1046" s="126"/>
      <c r="BX1046" s="126"/>
      <c r="BY1046" s="126"/>
      <c r="BZ1046" s="126"/>
      <c r="CA1046" s="126"/>
      <c r="CB1046" s="126"/>
      <c r="CC1046" s="126"/>
      <c r="CD1046" s="126"/>
      <c r="CE1046" s="126"/>
      <c r="CF1046" s="76"/>
      <c r="CG1046"/>
    </row>
    <row r="1047" spans="2:85" ht="15.6" x14ac:dyDescent="0.3">
      <c r="B1047" s="145"/>
      <c r="D1047" s="424" t="s">
        <v>1669</v>
      </c>
      <c r="E1047" s="424"/>
      <c r="F1047" s="424"/>
      <c r="G1047" s="424"/>
      <c r="H1047" s="424"/>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c r="AX1047" s="76"/>
      <c r="AY1047" s="76"/>
      <c r="AZ1047" s="76"/>
      <c r="BA1047" s="76"/>
      <c r="BB1047" s="76"/>
      <c r="BC1047" s="76"/>
      <c r="BD1047" s="76"/>
      <c r="BE1047" s="76"/>
      <c r="BF1047" s="76"/>
      <c r="BG1047" s="76"/>
      <c r="BH1047" s="76"/>
      <c r="BI1047" s="76"/>
      <c r="BJ1047" s="76"/>
      <c r="BK1047" s="76"/>
      <c r="BL1047" s="76"/>
      <c r="BM1047" s="126"/>
      <c r="BN1047" s="126"/>
      <c r="BO1047" s="126"/>
      <c r="BP1047" s="126"/>
      <c r="BQ1047" s="126"/>
      <c r="BR1047" s="126"/>
      <c r="BS1047" s="126"/>
      <c r="BT1047" s="126"/>
      <c r="BU1047" s="126"/>
      <c r="BV1047" s="126"/>
      <c r="BW1047" s="126"/>
      <c r="BX1047" s="126"/>
      <c r="BY1047" s="126"/>
      <c r="BZ1047" s="126"/>
      <c r="CA1047" s="126"/>
      <c r="CB1047" s="126"/>
      <c r="CC1047" s="126"/>
      <c r="CD1047" s="126"/>
      <c r="CE1047" s="126"/>
      <c r="CF1047" s="76"/>
      <c r="CG1047"/>
    </row>
    <row r="1048" spans="2:85" ht="15.6" x14ac:dyDescent="0.3">
      <c r="B1048" s="145"/>
      <c r="C1048" t="s">
        <v>1670</v>
      </c>
      <c r="D1048" s="145"/>
      <c r="E1048" s="158"/>
      <c r="I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58"/>
      <c r="AU1048"/>
      <c r="AW1048"/>
      <c r="AX1048" s="76"/>
      <c r="AY1048" s="76"/>
      <c r="AZ1048" s="76"/>
      <c r="BA1048" s="76"/>
      <c r="BB1048" s="76"/>
      <c r="BC1048" s="76"/>
      <c r="BD1048" s="76"/>
      <c r="BE1048" s="76"/>
      <c r="BF1048" s="76"/>
      <c r="BG1048" s="76"/>
      <c r="BH1048" s="76"/>
      <c r="BI1048" s="76"/>
      <c r="BJ1048" s="76"/>
      <c r="BK1048" s="76"/>
      <c r="BL1048" s="76"/>
      <c r="BM1048" s="126"/>
      <c r="BN1048" s="126"/>
      <c r="BO1048" s="126"/>
      <c r="BP1048" s="126"/>
      <c r="BQ1048" s="126"/>
      <c r="BR1048" s="126"/>
      <c r="BS1048" s="126"/>
      <c r="BT1048" s="126"/>
      <c r="BU1048" s="126"/>
      <c r="BV1048" s="126"/>
      <c r="BW1048" s="126"/>
      <c r="BX1048" s="126"/>
      <c r="BY1048" s="126"/>
      <c r="BZ1048" s="126"/>
      <c r="CA1048" s="126"/>
      <c r="CB1048" s="126"/>
      <c r="CC1048" s="126"/>
      <c r="CD1048" s="126"/>
      <c r="CE1048" s="126"/>
      <c r="CF1048" s="76"/>
      <c r="CG1048"/>
    </row>
    <row r="1049" spans="2:85" ht="15.6" x14ac:dyDescent="0.3">
      <c r="B1049" s="145"/>
      <c r="D1049" s="424" t="s">
        <v>1671</v>
      </c>
      <c r="E1049" s="425"/>
      <c r="F1049" s="425"/>
      <c r="G1049" s="425"/>
      <c r="H1049" s="425"/>
      <c r="I1049" s="424"/>
      <c r="J1049" s="424"/>
      <c r="K1049" s="424"/>
      <c r="L1049" s="424"/>
      <c r="M1049" s="424"/>
      <c r="N1049" s="424"/>
      <c r="O1049" s="424"/>
      <c r="P1049" s="424"/>
      <c r="Q1049" s="424"/>
      <c r="R1049" s="424"/>
      <c r="S1049" s="424"/>
      <c r="T1049" s="424"/>
      <c r="U1049" s="424"/>
      <c r="V1049" s="424"/>
      <c r="W1049" s="424"/>
      <c r="X1049" s="424"/>
      <c r="Y1049" s="424"/>
      <c r="Z1049" s="424"/>
      <c r="AA1049" s="424"/>
      <c r="AB1049" s="424"/>
      <c r="AC1049" s="424"/>
      <c r="AD1049" s="424"/>
      <c r="AE1049" s="424"/>
      <c r="AF1049" s="424"/>
      <c r="AG1049" s="424"/>
      <c r="AH1049" s="424"/>
      <c r="AI1049" s="424"/>
      <c r="AJ1049" s="424"/>
      <c r="AK1049" s="424"/>
      <c r="AL1049" s="424"/>
      <c r="AM1049" s="424"/>
      <c r="AN1049" s="424"/>
      <c r="AO1049" s="424"/>
      <c r="AP1049" s="424"/>
      <c r="AQ1049" s="424"/>
      <c r="AR1049" s="424"/>
      <c r="AS1049" s="424"/>
      <c r="AT1049" s="424"/>
      <c r="AU1049" s="424"/>
      <c r="AV1049" s="424"/>
      <c r="AW1049"/>
      <c r="AX1049" s="76"/>
      <c r="AY1049" s="76"/>
      <c r="AZ1049" s="76"/>
      <c r="BA1049" s="76"/>
      <c r="BB1049" s="76"/>
      <c r="BC1049" s="76"/>
      <c r="BD1049" s="76"/>
      <c r="BE1049" s="76"/>
      <c r="BF1049" s="76"/>
      <c r="BG1049" s="76"/>
      <c r="BH1049" s="76"/>
      <c r="BI1049" s="76"/>
      <c r="BJ1049" s="76"/>
      <c r="BK1049" s="76"/>
      <c r="BL1049" s="76"/>
      <c r="BM1049" s="126"/>
      <c r="BN1049" s="126"/>
      <c r="BO1049" s="126"/>
      <c r="BP1049" s="126"/>
      <c r="BQ1049" s="126"/>
      <c r="BR1049" s="126"/>
      <c r="BS1049" s="126"/>
      <c r="BT1049" s="126"/>
      <c r="BU1049" s="126"/>
      <c r="BV1049" s="126"/>
      <c r="BW1049" s="126"/>
      <c r="BX1049" s="126"/>
      <c r="BY1049" s="126"/>
      <c r="BZ1049" s="126"/>
      <c r="CA1049" s="126"/>
      <c r="CB1049" s="126"/>
      <c r="CC1049" s="126"/>
      <c r="CD1049" s="126"/>
      <c r="CE1049" s="126"/>
      <c r="CF1049" s="76"/>
      <c r="CG1049"/>
    </row>
    <row r="1050" spans="2:85" ht="15.6" x14ac:dyDescent="0.3">
      <c r="B1050" s="145"/>
      <c r="D1050" s="424" t="s">
        <v>1672</v>
      </c>
      <c r="E1050" s="425"/>
      <c r="F1050" s="425"/>
      <c r="G1050" s="425"/>
      <c r="H1050" s="425"/>
      <c r="I1050" s="424"/>
      <c r="J1050" s="424"/>
      <c r="K1050" s="424"/>
      <c r="L1050" s="424"/>
      <c r="M1050" s="424"/>
      <c r="N1050" s="424"/>
      <c r="O1050" s="424"/>
      <c r="P1050" s="424"/>
      <c r="Q1050" s="424"/>
      <c r="R1050" s="424"/>
      <c r="S1050" s="424"/>
      <c r="T1050" s="424"/>
      <c r="U1050" s="424"/>
      <c r="V1050" s="424"/>
      <c r="W1050" s="424"/>
      <c r="X1050" s="424"/>
      <c r="Y1050" s="424"/>
      <c r="Z1050" s="424"/>
      <c r="AA1050" s="424"/>
      <c r="AB1050" s="424"/>
      <c r="AC1050" s="424"/>
      <c r="AD1050" s="424"/>
      <c r="AE1050" s="424"/>
      <c r="AF1050" s="424"/>
      <c r="AG1050" s="424"/>
      <c r="AH1050" s="424"/>
      <c r="AI1050" s="424"/>
      <c r="AJ1050" s="424"/>
      <c r="AK1050" s="424"/>
      <c r="AL1050" s="424"/>
      <c r="AM1050" s="424"/>
      <c r="AN1050" s="424"/>
      <c r="AO1050" s="424"/>
      <c r="AP1050" s="424"/>
      <c r="AQ1050" s="424"/>
      <c r="AR1050" s="424"/>
      <c r="AS1050" s="424"/>
      <c r="AT1050" s="424"/>
      <c r="AU1050" s="424"/>
      <c r="AV1050" s="424"/>
      <c r="AW1050"/>
      <c r="AX1050" s="76"/>
      <c r="AY1050" s="76"/>
      <c r="AZ1050" s="76"/>
      <c r="BA1050" s="76"/>
      <c r="BB1050" s="76"/>
      <c r="BC1050" s="76"/>
      <c r="BD1050" s="76"/>
      <c r="BE1050" s="76"/>
      <c r="BF1050" s="76"/>
      <c r="BG1050" s="76"/>
      <c r="BH1050" s="76"/>
      <c r="BI1050" s="76"/>
      <c r="BJ1050" s="76"/>
      <c r="BK1050" s="76"/>
      <c r="BL1050" s="76"/>
      <c r="BM1050" s="126"/>
      <c r="BN1050" s="126"/>
      <c r="BO1050" s="126"/>
      <c r="BP1050" s="126"/>
      <c r="BQ1050" s="126"/>
      <c r="BR1050" s="126"/>
      <c r="BS1050" s="126"/>
      <c r="BT1050" s="126"/>
      <c r="BU1050" s="126"/>
      <c r="BV1050" s="126"/>
      <c r="BW1050" s="126"/>
      <c r="BX1050" s="126"/>
      <c r="BY1050" s="126"/>
      <c r="BZ1050" s="126"/>
      <c r="CA1050" s="126"/>
      <c r="CB1050" s="126"/>
      <c r="CC1050" s="126"/>
      <c r="CD1050" s="126"/>
      <c r="CE1050" s="126"/>
      <c r="CF1050" s="76"/>
      <c r="CG1050"/>
    </row>
    <row r="1051" spans="2:85" ht="15.6" x14ac:dyDescent="0.3">
      <c r="B1051" s="145"/>
      <c r="I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58"/>
      <c r="AU1051"/>
      <c r="AW1051"/>
      <c r="AX1051" s="76"/>
      <c r="AY1051" s="76"/>
      <c r="AZ1051" s="76"/>
      <c r="BA1051" s="76"/>
      <c r="BB1051" s="76"/>
      <c r="BC1051" s="76"/>
      <c r="BD1051" s="76"/>
      <c r="BE1051" s="76"/>
      <c r="BF1051" s="76"/>
      <c r="BG1051" s="76"/>
      <c r="BH1051" s="76"/>
      <c r="BI1051" s="76"/>
      <c r="BJ1051" s="76"/>
      <c r="BK1051" s="76"/>
      <c r="BL1051" s="76"/>
      <c r="BM1051" s="126"/>
      <c r="BN1051" s="126"/>
      <c r="BO1051" s="126"/>
      <c r="BP1051" s="126"/>
      <c r="BQ1051" s="126"/>
      <c r="BR1051" s="126"/>
      <c r="BS1051" s="126"/>
      <c r="BT1051" s="126"/>
      <c r="BU1051" s="126"/>
      <c r="BV1051" s="126"/>
      <c r="BW1051" s="126"/>
      <c r="BX1051" s="126"/>
      <c r="BY1051" s="126"/>
      <c r="BZ1051" s="126"/>
      <c r="CA1051" s="126"/>
      <c r="CB1051" s="126"/>
      <c r="CC1051" s="126"/>
      <c r="CD1051" s="126"/>
      <c r="CE1051" s="126"/>
      <c r="CF1051" s="76"/>
      <c r="CG1051"/>
    </row>
    <row r="1052" spans="2:85" x14ac:dyDescent="0.3">
      <c r="AU1052"/>
      <c r="AV1052" s="74"/>
      <c r="AW1052"/>
      <c r="CF1052" s="159"/>
      <c r="CG1052"/>
    </row>
    <row r="1053" spans="2:85" x14ac:dyDescent="0.3">
      <c r="AU1053"/>
      <c r="AV1053" s="74"/>
      <c r="AW1053"/>
      <c r="CF1053" s="159"/>
      <c r="CG1053"/>
    </row>
  </sheetData>
  <mergeCells count="3341">
    <mergeCell ref="D1050:AV1050"/>
    <mergeCell ref="B1037:I1037"/>
    <mergeCell ref="C1038:K1038"/>
    <mergeCell ref="D1043:AV1043"/>
    <mergeCell ref="D1046:AV1046"/>
    <mergeCell ref="D1047:H1047"/>
    <mergeCell ref="D1049:AV1049"/>
    <mergeCell ref="WSG704:WWE704"/>
    <mergeCell ref="WWF704:XAD704"/>
    <mergeCell ref="XAE704:XEC704"/>
    <mergeCell ref="XED704:XEJ704"/>
    <mergeCell ref="A1014:C1014"/>
    <mergeCell ref="E1023:J1023"/>
    <mergeCell ref="VUM704:VYK704"/>
    <mergeCell ref="VYL704:WCJ704"/>
    <mergeCell ref="WCK704:WGI704"/>
    <mergeCell ref="WGJ704:WKH704"/>
    <mergeCell ref="WKI704:WOG704"/>
    <mergeCell ref="WOH704:WSF704"/>
    <mergeCell ref="UWS704:VAQ704"/>
    <mergeCell ref="VAR704:VEP704"/>
    <mergeCell ref="VEQ704:VIO704"/>
    <mergeCell ref="VIP704:VMN704"/>
    <mergeCell ref="VMO704:VQM704"/>
    <mergeCell ref="VQN704:VUL704"/>
    <mergeCell ref="TYY704:UCW704"/>
    <mergeCell ref="UCX704:UGV704"/>
    <mergeCell ref="UGW704:UKU704"/>
    <mergeCell ref="UKV704:UOT704"/>
    <mergeCell ref="UOU704:USS704"/>
    <mergeCell ref="UST704:UWR704"/>
    <mergeCell ref="TBE704:TFC704"/>
    <mergeCell ref="TFD704:TJB704"/>
    <mergeCell ref="TJC704:TNA704"/>
    <mergeCell ref="TNB704:TQZ704"/>
    <mergeCell ref="TRA704:TUY704"/>
    <mergeCell ref="TUZ704:TYX704"/>
    <mergeCell ref="SDK704:SHI704"/>
    <mergeCell ref="SHJ704:SLH704"/>
    <mergeCell ref="SLI704:SPG704"/>
    <mergeCell ref="SPH704:STF704"/>
    <mergeCell ref="STG704:SXE704"/>
    <mergeCell ref="SXF704:TBD704"/>
    <mergeCell ref="RFQ704:RJO704"/>
    <mergeCell ref="RJP704:RNN704"/>
    <mergeCell ref="RNO704:RRM704"/>
    <mergeCell ref="RRN704:RVL704"/>
    <mergeCell ref="RVM704:RZK704"/>
    <mergeCell ref="RZL704:SDJ704"/>
    <mergeCell ref="QHW704:QLU704"/>
    <mergeCell ref="QLV704:QPT704"/>
    <mergeCell ref="QPU704:QTS704"/>
    <mergeCell ref="QTT704:QXR704"/>
    <mergeCell ref="QXS704:RBQ704"/>
    <mergeCell ref="RBR704:RFP704"/>
    <mergeCell ref="PKC704:POA704"/>
    <mergeCell ref="POB704:PRZ704"/>
    <mergeCell ref="PSA704:PVY704"/>
    <mergeCell ref="PVZ704:PZX704"/>
    <mergeCell ref="PZY704:QDW704"/>
    <mergeCell ref="QDX704:QHV704"/>
    <mergeCell ref="OMI704:OQG704"/>
    <mergeCell ref="OQH704:OUF704"/>
    <mergeCell ref="OUG704:OYE704"/>
    <mergeCell ref="OYF704:PCD704"/>
    <mergeCell ref="PCE704:PGC704"/>
    <mergeCell ref="PGD704:PKB704"/>
    <mergeCell ref="NOO704:NSM704"/>
    <mergeCell ref="NSN704:NWL704"/>
    <mergeCell ref="NWM704:OAK704"/>
    <mergeCell ref="OAL704:OEJ704"/>
    <mergeCell ref="OEK704:OII704"/>
    <mergeCell ref="OIJ704:OMH704"/>
    <mergeCell ref="MQU704:MUS704"/>
    <mergeCell ref="MUT704:MYR704"/>
    <mergeCell ref="MYS704:NCQ704"/>
    <mergeCell ref="NCR704:NGP704"/>
    <mergeCell ref="NGQ704:NKO704"/>
    <mergeCell ref="NKP704:NON704"/>
    <mergeCell ref="LTA704:LWY704"/>
    <mergeCell ref="LWZ704:MAX704"/>
    <mergeCell ref="MAY704:MEW704"/>
    <mergeCell ref="MEX704:MIV704"/>
    <mergeCell ref="MIW704:MMU704"/>
    <mergeCell ref="MMV704:MQT704"/>
    <mergeCell ref="KVG704:KZE704"/>
    <mergeCell ref="KZF704:LDD704"/>
    <mergeCell ref="LDE704:LHC704"/>
    <mergeCell ref="LHD704:LLB704"/>
    <mergeCell ref="LLC704:LPA704"/>
    <mergeCell ref="LPB704:LSZ704"/>
    <mergeCell ref="JXM704:KBK704"/>
    <mergeCell ref="KBL704:KFJ704"/>
    <mergeCell ref="KFK704:KJI704"/>
    <mergeCell ref="KJJ704:KNH704"/>
    <mergeCell ref="KNI704:KRG704"/>
    <mergeCell ref="KRH704:KVF704"/>
    <mergeCell ref="IZS704:JDQ704"/>
    <mergeCell ref="JDR704:JHP704"/>
    <mergeCell ref="JHQ704:JLO704"/>
    <mergeCell ref="JLP704:JPN704"/>
    <mergeCell ref="JPO704:JTM704"/>
    <mergeCell ref="JTN704:JXL704"/>
    <mergeCell ref="IBY704:IFW704"/>
    <mergeCell ref="IFX704:IJV704"/>
    <mergeCell ref="IJW704:INU704"/>
    <mergeCell ref="INV704:IRT704"/>
    <mergeCell ref="IRU704:IVS704"/>
    <mergeCell ref="IVT704:IZR704"/>
    <mergeCell ref="HEE704:HIC704"/>
    <mergeCell ref="HID704:HMB704"/>
    <mergeCell ref="HMC704:HQA704"/>
    <mergeCell ref="HQB704:HTZ704"/>
    <mergeCell ref="HUA704:HXY704"/>
    <mergeCell ref="HXZ704:IBX704"/>
    <mergeCell ref="GGK704:GKI704"/>
    <mergeCell ref="GKJ704:GOH704"/>
    <mergeCell ref="GOI704:GSG704"/>
    <mergeCell ref="GSH704:GWF704"/>
    <mergeCell ref="GWG704:HAE704"/>
    <mergeCell ref="HAF704:HED704"/>
    <mergeCell ref="FIQ704:FMO704"/>
    <mergeCell ref="FMP704:FQN704"/>
    <mergeCell ref="FQO704:FUM704"/>
    <mergeCell ref="FUN704:FYL704"/>
    <mergeCell ref="FYM704:GCK704"/>
    <mergeCell ref="GCL704:GGJ704"/>
    <mergeCell ref="EKW704:EOU704"/>
    <mergeCell ref="EOV704:EST704"/>
    <mergeCell ref="ESU704:EWS704"/>
    <mergeCell ref="EWT704:FAR704"/>
    <mergeCell ref="FAS704:FEQ704"/>
    <mergeCell ref="FER704:FIP704"/>
    <mergeCell ref="DNC704:DRA704"/>
    <mergeCell ref="DRB704:DUZ704"/>
    <mergeCell ref="DVA704:DYY704"/>
    <mergeCell ref="DYZ704:ECX704"/>
    <mergeCell ref="ECY704:EGW704"/>
    <mergeCell ref="EGX704:EKV704"/>
    <mergeCell ref="CPI704:CTG704"/>
    <mergeCell ref="CTH704:CXF704"/>
    <mergeCell ref="CXG704:DBE704"/>
    <mergeCell ref="DBF704:DFD704"/>
    <mergeCell ref="DFE704:DJC704"/>
    <mergeCell ref="DJD704:DNB704"/>
    <mergeCell ref="BRO704:BVM704"/>
    <mergeCell ref="BVN704:BZL704"/>
    <mergeCell ref="BZM704:CDK704"/>
    <mergeCell ref="CDL704:CHJ704"/>
    <mergeCell ref="CHK704:CLI704"/>
    <mergeCell ref="CLJ704:CPH704"/>
    <mergeCell ref="ATU704:AXS704"/>
    <mergeCell ref="AXT704:BBR704"/>
    <mergeCell ref="BBS704:BFQ704"/>
    <mergeCell ref="BFR704:BJP704"/>
    <mergeCell ref="BJQ704:BNO704"/>
    <mergeCell ref="BNP704:BRN704"/>
    <mergeCell ref="WA704:ZY704"/>
    <mergeCell ref="ZZ704:ADX704"/>
    <mergeCell ref="ADY704:AHW704"/>
    <mergeCell ref="AHX704:ALV704"/>
    <mergeCell ref="ALW704:APU704"/>
    <mergeCell ref="APV704:ATT704"/>
    <mergeCell ref="WSG582:WWE582"/>
    <mergeCell ref="WWF582:XAD582"/>
    <mergeCell ref="XAE582:XEC582"/>
    <mergeCell ref="XED582:XEJ582"/>
    <mergeCell ref="A704:CF704"/>
    <mergeCell ref="CG704:GD704"/>
    <mergeCell ref="GE704:KC704"/>
    <mergeCell ref="KD704:OB704"/>
    <mergeCell ref="OC704:SA704"/>
    <mergeCell ref="SB704:VZ704"/>
    <mergeCell ref="VUM582:VYK582"/>
    <mergeCell ref="VYL582:WCJ582"/>
    <mergeCell ref="WCK582:WGI582"/>
    <mergeCell ref="WGJ582:WKH582"/>
    <mergeCell ref="WKI582:WOG582"/>
    <mergeCell ref="WOH582:WSF582"/>
    <mergeCell ref="UWS582:VAQ582"/>
    <mergeCell ref="VAR582:VEP582"/>
    <mergeCell ref="VEQ582:VIO582"/>
    <mergeCell ref="VIP582:VMN582"/>
    <mergeCell ref="VMO582:VQM582"/>
    <mergeCell ref="VQN582:VUL582"/>
    <mergeCell ref="TYY582:UCW582"/>
    <mergeCell ref="UCX582:UGV582"/>
    <mergeCell ref="UGW582:UKU582"/>
    <mergeCell ref="UKV582:UOT582"/>
    <mergeCell ref="UOU582:USS582"/>
    <mergeCell ref="UST582:UWR582"/>
    <mergeCell ref="TBE582:TFC582"/>
    <mergeCell ref="TFD582:TJB582"/>
    <mergeCell ref="TJC582:TNA582"/>
    <mergeCell ref="TNB582:TQZ582"/>
    <mergeCell ref="TRA582:TUY582"/>
    <mergeCell ref="TUZ582:TYX582"/>
    <mergeCell ref="SDK582:SHI582"/>
    <mergeCell ref="SHJ582:SLH582"/>
    <mergeCell ref="SLI582:SPG582"/>
    <mergeCell ref="SPH582:STF582"/>
    <mergeCell ref="STG582:SXE582"/>
    <mergeCell ref="SXF582:TBD582"/>
    <mergeCell ref="RFQ582:RJO582"/>
    <mergeCell ref="RJP582:RNN582"/>
    <mergeCell ref="RNO582:RRM582"/>
    <mergeCell ref="RRN582:RVL582"/>
    <mergeCell ref="RVM582:RZK582"/>
    <mergeCell ref="RZL582:SDJ582"/>
    <mergeCell ref="QHW582:QLU582"/>
    <mergeCell ref="QLV582:QPT582"/>
    <mergeCell ref="QPU582:QTS582"/>
    <mergeCell ref="QTT582:QXR582"/>
    <mergeCell ref="QXS582:RBQ582"/>
    <mergeCell ref="RBR582:RFP582"/>
    <mergeCell ref="PKC582:POA582"/>
    <mergeCell ref="POB582:PRZ582"/>
    <mergeCell ref="PSA582:PVY582"/>
    <mergeCell ref="PVZ582:PZX582"/>
    <mergeCell ref="PZY582:QDW582"/>
    <mergeCell ref="QDX582:QHV582"/>
    <mergeCell ref="OMI582:OQG582"/>
    <mergeCell ref="OQH582:OUF582"/>
    <mergeCell ref="OUG582:OYE582"/>
    <mergeCell ref="OYF582:PCD582"/>
    <mergeCell ref="PCE582:PGC582"/>
    <mergeCell ref="PGD582:PKB582"/>
    <mergeCell ref="NOO582:NSM582"/>
    <mergeCell ref="NSN582:NWL582"/>
    <mergeCell ref="NWM582:OAK582"/>
    <mergeCell ref="OAL582:OEJ582"/>
    <mergeCell ref="OEK582:OII582"/>
    <mergeCell ref="OIJ582:OMH582"/>
    <mergeCell ref="MQU582:MUS582"/>
    <mergeCell ref="MUT582:MYR582"/>
    <mergeCell ref="MYS582:NCQ582"/>
    <mergeCell ref="NCR582:NGP582"/>
    <mergeCell ref="NGQ582:NKO582"/>
    <mergeCell ref="NKP582:NON582"/>
    <mergeCell ref="LTA582:LWY582"/>
    <mergeCell ref="LWZ582:MAX582"/>
    <mergeCell ref="MAY582:MEW582"/>
    <mergeCell ref="MEX582:MIV582"/>
    <mergeCell ref="MIW582:MMU582"/>
    <mergeCell ref="MMV582:MQT582"/>
    <mergeCell ref="KVG582:KZE582"/>
    <mergeCell ref="KZF582:LDD582"/>
    <mergeCell ref="LDE582:LHC582"/>
    <mergeCell ref="LHD582:LLB582"/>
    <mergeCell ref="LLC582:LPA582"/>
    <mergeCell ref="LPB582:LSZ582"/>
    <mergeCell ref="JXM582:KBK582"/>
    <mergeCell ref="KBL582:KFJ582"/>
    <mergeCell ref="KFK582:KJI582"/>
    <mergeCell ref="KJJ582:KNH582"/>
    <mergeCell ref="KNI582:KRG582"/>
    <mergeCell ref="KRH582:KVF582"/>
    <mergeCell ref="IZS582:JDQ582"/>
    <mergeCell ref="JDR582:JHP582"/>
    <mergeCell ref="JHQ582:JLO582"/>
    <mergeCell ref="JLP582:JPN582"/>
    <mergeCell ref="JPO582:JTM582"/>
    <mergeCell ref="JTN582:JXL582"/>
    <mergeCell ref="IBY582:IFW582"/>
    <mergeCell ref="IFX582:IJV582"/>
    <mergeCell ref="IJW582:INU582"/>
    <mergeCell ref="INV582:IRT582"/>
    <mergeCell ref="IRU582:IVS582"/>
    <mergeCell ref="IVT582:IZR582"/>
    <mergeCell ref="HEE582:HIC582"/>
    <mergeCell ref="HID582:HMB582"/>
    <mergeCell ref="HMC582:HQA582"/>
    <mergeCell ref="HQB582:HTZ582"/>
    <mergeCell ref="HUA582:HXY582"/>
    <mergeCell ref="HXZ582:IBX582"/>
    <mergeCell ref="GGK582:GKI582"/>
    <mergeCell ref="GKJ582:GOH582"/>
    <mergeCell ref="GOI582:GSG582"/>
    <mergeCell ref="GSH582:GWF582"/>
    <mergeCell ref="GWG582:HAE582"/>
    <mergeCell ref="HAF582:HED582"/>
    <mergeCell ref="FIQ582:FMO582"/>
    <mergeCell ref="FMP582:FQN582"/>
    <mergeCell ref="FQO582:FUM582"/>
    <mergeCell ref="FUN582:FYL582"/>
    <mergeCell ref="FYM582:GCK582"/>
    <mergeCell ref="GCL582:GGJ582"/>
    <mergeCell ref="EKW582:EOU582"/>
    <mergeCell ref="EOV582:EST582"/>
    <mergeCell ref="ESU582:EWS582"/>
    <mergeCell ref="EWT582:FAR582"/>
    <mergeCell ref="FAS582:FEQ582"/>
    <mergeCell ref="FER582:FIP582"/>
    <mergeCell ref="DNC582:DRA582"/>
    <mergeCell ref="DRB582:DUZ582"/>
    <mergeCell ref="DVA582:DYY582"/>
    <mergeCell ref="DYZ582:ECX582"/>
    <mergeCell ref="ECY582:EGW582"/>
    <mergeCell ref="EGX582:EKV582"/>
    <mergeCell ref="CPI582:CTG582"/>
    <mergeCell ref="CTH582:CXF582"/>
    <mergeCell ref="CXG582:DBE582"/>
    <mergeCell ref="DBF582:DFD582"/>
    <mergeCell ref="DFE582:DJC582"/>
    <mergeCell ref="DJD582:DNB582"/>
    <mergeCell ref="BRO582:BVM582"/>
    <mergeCell ref="BVN582:BZL582"/>
    <mergeCell ref="BZM582:CDK582"/>
    <mergeCell ref="CDL582:CHJ582"/>
    <mergeCell ref="CHK582:CLI582"/>
    <mergeCell ref="CLJ582:CPH582"/>
    <mergeCell ref="ATU582:AXS582"/>
    <mergeCell ref="AXT582:BBR582"/>
    <mergeCell ref="BBS582:BFQ582"/>
    <mergeCell ref="BFR582:BJP582"/>
    <mergeCell ref="BJQ582:BNO582"/>
    <mergeCell ref="BNP582:BRN582"/>
    <mergeCell ref="WA582:ZY582"/>
    <mergeCell ref="ZZ582:ADX582"/>
    <mergeCell ref="ADY582:AHW582"/>
    <mergeCell ref="AHX582:ALV582"/>
    <mergeCell ref="ALW582:APU582"/>
    <mergeCell ref="APV582:ATT582"/>
    <mergeCell ref="WSG552:WWE552"/>
    <mergeCell ref="WWF552:XAD552"/>
    <mergeCell ref="XAE552:XEC552"/>
    <mergeCell ref="XED552:XEJ552"/>
    <mergeCell ref="A582:CF582"/>
    <mergeCell ref="CG582:GD582"/>
    <mergeCell ref="GE582:KC582"/>
    <mergeCell ref="KD582:OB582"/>
    <mergeCell ref="OC582:SA582"/>
    <mergeCell ref="SB582:VZ582"/>
    <mergeCell ref="VUM552:VYK552"/>
    <mergeCell ref="VYL552:WCJ552"/>
    <mergeCell ref="WCK552:WGI552"/>
    <mergeCell ref="WGJ552:WKH552"/>
    <mergeCell ref="WKI552:WOG552"/>
    <mergeCell ref="WOH552:WSF552"/>
    <mergeCell ref="UWS552:VAQ552"/>
    <mergeCell ref="VAR552:VEP552"/>
    <mergeCell ref="VEQ552:VIO552"/>
    <mergeCell ref="VIP552:VMN552"/>
    <mergeCell ref="VMO552:VQM552"/>
    <mergeCell ref="VQN552:VUL552"/>
    <mergeCell ref="TYY552:UCW552"/>
    <mergeCell ref="UCX552:UGV552"/>
    <mergeCell ref="UGW552:UKU552"/>
    <mergeCell ref="UKV552:UOT552"/>
    <mergeCell ref="UOU552:USS552"/>
    <mergeCell ref="UST552:UWR552"/>
    <mergeCell ref="TBE552:TFC552"/>
    <mergeCell ref="TFD552:TJB552"/>
    <mergeCell ref="TJC552:TNA552"/>
    <mergeCell ref="TNB552:TQZ552"/>
    <mergeCell ref="TRA552:TUY552"/>
    <mergeCell ref="TUZ552:TYX552"/>
    <mergeCell ref="SDK552:SHI552"/>
    <mergeCell ref="SHJ552:SLH552"/>
    <mergeCell ref="SLI552:SPG552"/>
    <mergeCell ref="SPH552:STF552"/>
    <mergeCell ref="STG552:SXE552"/>
    <mergeCell ref="SXF552:TBD552"/>
    <mergeCell ref="RFQ552:RJO552"/>
    <mergeCell ref="RJP552:RNN552"/>
    <mergeCell ref="RNO552:RRM552"/>
    <mergeCell ref="RRN552:RVL552"/>
    <mergeCell ref="RVM552:RZK552"/>
    <mergeCell ref="RZL552:SDJ552"/>
    <mergeCell ref="QHW552:QLU552"/>
    <mergeCell ref="QLV552:QPT552"/>
    <mergeCell ref="QPU552:QTS552"/>
    <mergeCell ref="QTT552:QXR552"/>
    <mergeCell ref="QXS552:RBQ552"/>
    <mergeCell ref="RBR552:RFP552"/>
    <mergeCell ref="PKC552:POA552"/>
    <mergeCell ref="POB552:PRZ552"/>
    <mergeCell ref="PSA552:PVY552"/>
    <mergeCell ref="PVZ552:PZX552"/>
    <mergeCell ref="PZY552:QDW552"/>
    <mergeCell ref="QDX552:QHV552"/>
    <mergeCell ref="OMI552:OQG552"/>
    <mergeCell ref="OQH552:OUF552"/>
    <mergeCell ref="OUG552:OYE552"/>
    <mergeCell ref="OYF552:PCD552"/>
    <mergeCell ref="PCE552:PGC552"/>
    <mergeCell ref="PGD552:PKB552"/>
    <mergeCell ref="NOO552:NSM552"/>
    <mergeCell ref="NSN552:NWL552"/>
    <mergeCell ref="NWM552:OAK552"/>
    <mergeCell ref="OAL552:OEJ552"/>
    <mergeCell ref="OEK552:OII552"/>
    <mergeCell ref="OIJ552:OMH552"/>
    <mergeCell ref="MQU552:MUS552"/>
    <mergeCell ref="MUT552:MYR552"/>
    <mergeCell ref="MYS552:NCQ552"/>
    <mergeCell ref="NCR552:NGP552"/>
    <mergeCell ref="NGQ552:NKO552"/>
    <mergeCell ref="NKP552:NON552"/>
    <mergeCell ref="LTA552:LWY552"/>
    <mergeCell ref="LWZ552:MAX552"/>
    <mergeCell ref="MAY552:MEW552"/>
    <mergeCell ref="MEX552:MIV552"/>
    <mergeCell ref="MIW552:MMU552"/>
    <mergeCell ref="MMV552:MQT552"/>
    <mergeCell ref="KVG552:KZE552"/>
    <mergeCell ref="KZF552:LDD552"/>
    <mergeCell ref="LDE552:LHC552"/>
    <mergeCell ref="LHD552:LLB552"/>
    <mergeCell ref="LLC552:LPA552"/>
    <mergeCell ref="LPB552:LSZ552"/>
    <mergeCell ref="JXM552:KBK552"/>
    <mergeCell ref="KBL552:KFJ552"/>
    <mergeCell ref="KFK552:KJI552"/>
    <mergeCell ref="KJJ552:KNH552"/>
    <mergeCell ref="KNI552:KRG552"/>
    <mergeCell ref="KRH552:KVF552"/>
    <mergeCell ref="IZS552:JDQ552"/>
    <mergeCell ref="JDR552:JHP552"/>
    <mergeCell ref="JHQ552:JLO552"/>
    <mergeCell ref="JLP552:JPN552"/>
    <mergeCell ref="JPO552:JTM552"/>
    <mergeCell ref="JTN552:JXL552"/>
    <mergeCell ref="IBY552:IFW552"/>
    <mergeCell ref="IFX552:IJV552"/>
    <mergeCell ref="IJW552:INU552"/>
    <mergeCell ref="INV552:IRT552"/>
    <mergeCell ref="IRU552:IVS552"/>
    <mergeCell ref="IVT552:IZR552"/>
    <mergeCell ref="HEE552:HIC552"/>
    <mergeCell ref="HID552:HMB552"/>
    <mergeCell ref="HMC552:HQA552"/>
    <mergeCell ref="HQB552:HTZ552"/>
    <mergeCell ref="HUA552:HXY552"/>
    <mergeCell ref="HXZ552:IBX552"/>
    <mergeCell ref="GGK552:GKI552"/>
    <mergeCell ref="GKJ552:GOH552"/>
    <mergeCell ref="GOI552:GSG552"/>
    <mergeCell ref="GSH552:GWF552"/>
    <mergeCell ref="GWG552:HAE552"/>
    <mergeCell ref="HAF552:HED552"/>
    <mergeCell ref="FIQ552:FMO552"/>
    <mergeCell ref="FMP552:FQN552"/>
    <mergeCell ref="FQO552:FUM552"/>
    <mergeCell ref="FUN552:FYL552"/>
    <mergeCell ref="FYM552:GCK552"/>
    <mergeCell ref="GCL552:GGJ552"/>
    <mergeCell ref="EKW552:EOU552"/>
    <mergeCell ref="EOV552:EST552"/>
    <mergeCell ref="ESU552:EWS552"/>
    <mergeCell ref="EWT552:FAR552"/>
    <mergeCell ref="FAS552:FEQ552"/>
    <mergeCell ref="FER552:FIP552"/>
    <mergeCell ref="DNC552:DRA552"/>
    <mergeCell ref="DRB552:DUZ552"/>
    <mergeCell ref="DVA552:DYY552"/>
    <mergeCell ref="DYZ552:ECX552"/>
    <mergeCell ref="ECY552:EGW552"/>
    <mergeCell ref="EGX552:EKV552"/>
    <mergeCell ref="CPI552:CTG552"/>
    <mergeCell ref="CTH552:CXF552"/>
    <mergeCell ref="CXG552:DBE552"/>
    <mergeCell ref="DBF552:DFD552"/>
    <mergeCell ref="DFE552:DJC552"/>
    <mergeCell ref="DJD552:DNB552"/>
    <mergeCell ref="BRO552:BVM552"/>
    <mergeCell ref="BVN552:BZL552"/>
    <mergeCell ref="BZM552:CDK552"/>
    <mergeCell ref="CDL552:CHJ552"/>
    <mergeCell ref="CHK552:CLI552"/>
    <mergeCell ref="CLJ552:CPH552"/>
    <mergeCell ref="ATU552:AXS552"/>
    <mergeCell ref="AXT552:BBR552"/>
    <mergeCell ref="BBS552:BFQ552"/>
    <mergeCell ref="BFR552:BJP552"/>
    <mergeCell ref="BJQ552:BNO552"/>
    <mergeCell ref="BNP552:BRN552"/>
    <mergeCell ref="WA552:ZY552"/>
    <mergeCell ref="ZZ552:ADX552"/>
    <mergeCell ref="ADY552:AHW552"/>
    <mergeCell ref="AHX552:ALV552"/>
    <mergeCell ref="ALW552:APU552"/>
    <mergeCell ref="APV552:ATT552"/>
    <mergeCell ref="WSG492:WWE492"/>
    <mergeCell ref="WWF492:XAD492"/>
    <mergeCell ref="XAE492:XEC492"/>
    <mergeCell ref="XED492:XEJ492"/>
    <mergeCell ref="A552:CF552"/>
    <mergeCell ref="CG552:GD552"/>
    <mergeCell ref="GE552:KC552"/>
    <mergeCell ref="KD552:OB552"/>
    <mergeCell ref="OC552:SA552"/>
    <mergeCell ref="SB552:VZ552"/>
    <mergeCell ref="VUM492:VYK492"/>
    <mergeCell ref="VYL492:WCJ492"/>
    <mergeCell ref="WCK492:WGI492"/>
    <mergeCell ref="WGJ492:WKH492"/>
    <mergeCell ref="WKI492:WOG492"/>
    <mergeCell ref="WOH492:WSF492"/>
    <mergeCell ref="UWS492:VAQ492"/>
    <mergeCell ref="VAR492:VEP492"/>
    <mergeCell ref="VEQ492:VIO492"/>
    <mergeCell ref="VIP492:VMN492"/>
    <mergeCell ref="VMO492:VQM492"/>
    <mergeCell ref="VQN492:VUL492"/>
    <mergeCell ref="TYY492:UCW492"/>
    <mergeCell ref="UCX492:UGV492"/>
    <mergeCell ref="UGW492:UKU492"/>
    <mergeCell ref="UKV492:UOT492"/>
    <mergeCell ref="UOU492:USS492"/>
    <mergeCell ref="UST492:UWR492"/>
    <mergeCell ref="TBE492:TFC492"/>
    <mergeCell ref="TFD492:TJB492"/>
    <mergeCell ref="TJC492:TNA492"/>
    <mergeCell ref="TNB492:TQZ492"/>
    <mergeCell ref="TRA492:TUY492"/>
    <mergeCell ref="TUZ492:TYX492"/>
    <mergeCell ref="SDK492:SHI492"/>
    <mergeCell ref="SHJ492:SLH492"/>
    <mergeCell ref="SLI492:SPG492"/>
    <mergeCell ref="SPH492:STF492"/>
    <mergeCell ref="STG492:SXE492"/>
    <mergeCell ref="SXF492:TBD492"/>
    <mergeCell ref="RFQ492:RJO492"/>
    <mergeCell ref="RJP492:RNN492"/>
    <mergeCell ref="RNO492:RRM492"/>
    <mergeCell ref="RRN492:RVL492"/>
    <mergeCell ref="RVM492:RZK492"/>
    <mergeCell ref="RZL492:SDJ492"/>
    <mergeCell ref="QHW492:QLU492"/>
    <mergeCell ref="QLV492:QPT492"/>
    <mergeCell ref="QPU492:QTS492"/>
    <mergeCell ref="QTT492:QXR492"/>
    <mergeCell ref="QXS492:RBQ492"/>
    <mergeCell ref="RBR492:RFP492"/>
    <mergeCell ref="PKC492:POA492"/>
    <mergeCell ref="POB492:PRZ492"/>
    <mergeCell ref="PSA492:PVY492"/>
    <mergeCell ref="PVZ492:PZX492"/>
    <mergeCell ref="PZY492:QDW492"/>
    <mergeCell ref="QDX492:QHV492"/>
    <mergeCell ref="OMI492:OQG492"/>
    <mergeCell ref="OQH492:OUF492"/>
    <mergeCell ref="OUG492:OYE492"/>
    <mergeCell ref="OYF492:PCD492"/>
    <mergeCell ref="PCE492:PGC492"/>
    <mergeCell ref="PGD492:PKB492"/>
    <mergeCell ref="NOO492:NSM492"/>
    <mergeCell ref="NSN492:NWL492"/>
    <mergeCell ref="NWM492:OAK492"/>
    <mergeCell ref="OAL492:OEJ492"/>
    <mergeCell ref="OEK492:OII492"/>
    <mergeCell ref="OIJ492:OMH492"/>
    <mergeCell ref="MQU492:MUS492"/>
    <mergeCell ref="MUT492:MYR492"/>
    <mergeCell ref="MYS492:NCQ492"/>
    <mergeCell ref="NCR492:NGP492"/>
    <mergeCell ref="NGQ492:NKO492"/>
    <mergeCell ref="NKP492:NON492"/>
    <mergeCell ref="LTA492:LWY492"/>
    <mergeCell ref="LWZ492:MAX492"/>
    <mergeCell ref="MAY492:MEW492"/>
    <mergeCell ref="MEX492:MIV492"/>
    <mergeCell ref="MIW492:MMU492"/>
    <mergeCell ref="MMV492:MQT492"/>
    <mergeCell ref="KVG492:KZE492"/>
    <mergeCell ref="KZF492:LDD492"/>
    <mergeCell ref="LDE492:LHC492"/>
    <mergeCell ref="LHD492:LLB492"/>
    <mergeCell ref="LLC492:LPA492"/>
    <mergeCell ref="LPB492:LSZ492"/>
    <mergeCell ref="JXM492:KBK492"/>
    <mergeCell ref="KBL492:KFJ492"/>
    <mergeCell ref="KFK492:KJI492"/>
    <mergeCell ref="KJJ492:KNH492"/>
    <mergeCell ref="KNI492:KRG492"/>
    <mergeCell ref="KRH492:KVF492"/>
    <mergeCell ref="IZS492:JDQ492"/>
    <mergeCell ref="JDR492:JHP492"/>
    <mergeCell ref="JHQ492:JLO492"/>
    <mergeCell ref="JLP492:JPN492"/>
    <mergeCell ref="JPO492:JTM492"/>
    <mergeCell ref="JTN492:JXL492"/>
    <mergeCell ref="IBY492:IFW492"/>
    <mergeCell ref="IFX492:IJV492"/>
    <mergeCell ref="IJW492:INU492"/>
    <mergeCell ref="INV492:IRT492"/>
    <mergeCell ref="IRU492:IVS492"/>
    <mergeCell ref="IVT492:IZR492"/>
    <mergeCell ref="HEE492:HIC492"/>
    <mergeCell ref="HID492:HMB492"/>
    <mergeCell ref="HMC492:HQA492"/>
    <mergeCell ref="HQB492:HTZ492"/>
    <mergeCell ref="HUA492:HXY492"/>
    <mergeCell ref="HXZ492:IBX492"/>
    <mergeCell ref="GGK492:GKI492"/>
    <mergeCell ref="GKJ492:GOH492"/>
    <mergeCell ref="GOI492:GSG492"/>
    <mergeCell ref="GSH492:GWF492"/>
    <mergeCell ref="GWG492:HAE492"/>
    <mergeCell ref="HAF492:HED492"/>
    <mergeCell ref="FIQ492:FMO492"/>
    <mergeCell ref="FMP492:FQN492"/>
    <mergeCell ref="FQO492:FUM492"/>
    <mergeCell ref="FUN492:FYL492"/>
    <mergeCell ref="FYM492:GCK492"/>
    <mergeCell ref="GCL492:GGJ492"/>
    <mergeCell ref="EKW492:EOU492"/>
    <mergeCell ref="EOV492:EST492"/>
    <mergeCell ref="ESU492:EWS492"/>
    <mergeCell ref="EWT492:FAR492"/>
    <mergeCell ref="FAS492:FEQ492"/>
    <mergeCell ref="FER492:FIP492"/>
    <mergeCell ref="DNC492:DRA492"/>
    <mergeCell ref="DRB492:DUZ492"/>
    <mergeCell ref="DVA492:DYY492"/>
    <mergeCell ref="DYZ492:ECX492"/>
    <mergeCell ref="ECY492:EGW492"/>
    <mergeCell ref="EGX492:EKV492"/>
    <mergeCell ref="CPI492:CTG492"/>
    <mergeCell ref="CTH492:CXF492"/>
    <mergeCell ref="CXG492:DBE492"/>
    <mergeCell ref="DBF492:DFD492"/>
    <mergeCell ref="DFE492:DJC492"/>
    <mergeCell ref="DJD492:DNB492"/>
    <mergeCell ref="BRO492:BVM492"/>
    <mergeCell ref="BVN492:BZL492"/>
    <mergeCell ref="BZM492:CDK492"/>
    <mergeCell ref="CDL492:CHJ492"/>
    <mergeCell ref="CHK492:CLI492"/>
    <mergeCell ref="CLJ492:CPH492"/>
    <mergeCell ref="ATU492:AXS492"/>
    <mergeCell ref="AXT492:BBR492"/>
    <mergeCell ref="BBS492:BFQ492"/>
    <mergeCell ref="BFR492:BJP492"/>
    <mergeCell ref="BJQ492:BNO492"/>
    <mergeCell ref="BNP492:BRN492"/>
    <mergeCell ref="WA492:ZY492"/>
    <mergeCell ref="ZZ492:ADX492"/>
    <mergeCell ref="ADY492:AHW492"/>
    <mergeCell ref="AHX492:ALV492"/>
    <mergeCell ref="ALW492:APU492"/>
    <mergeCell ref="APV492:ATT492"/>
    <mergeCell ref="WSG284:WWE284"/>
    <mergeCell ref="WWF284:XAD284"/>
    <mergeCell ref="XAE284:XEC284"/>
    <mergeCell ref="XED284:XEJ284"/>
    <mergeCell ref="A492:CF492"/>
    <mergeCell ref="CG492:GD492"/>
    <mergeCell ref="GE492:KC492"/>
    <mergeCell ref="KD492:OB492"/>
    <mergeCell ref="OC492:SA492"/>
    <mergeCell ref="SB492:VZ492"/>
    <mergeCell ref="VUM284:VYK284"/>
    <mergeCell ref="VYL284:WCJ284"/>
    <mergeCell ref="WCK284:WGI284"/>
    <mergeCell ref="WGJ284:WKH284"/>
    <mergeCell ref="WKI284:WOG284"/>
    <mergeCell ref="WOH284:WSF284"/>
    <mergeCell ref="UWS284:VAQ284"/>
    <mergeCell ref="VAR284:VEP284"/>
    <mergeCell ref="VEQ284:VIO284"/>
    <mergeCell ref="VIP284:VMN284"/>
    <mergeCell ref="VMO284:VQM284"/>
    <mergeCell ref="VQN284:VUL284"/>
    <mergeCell ref="TYY284:UCW284"/>
    <mergeCell ref="UCX284:UGV284"/>
    <mergeCell ref="UGW284:UKU284"/>
    <mergeCell ref="UKV284:UOT284"/>
    <mergeCell ref="UOU284:USS284"/>
    <mergeCell ref="UST284:UWR284"/>
    <mergeCell ref="TBE284:TFC284"/>
    <mergeCell ref="TFD284:TJB284"/>
    <mergeCell ref="TJC284:TNA284"/>
    <mergeCell ref="TNB284:TQZ284"/>
    <mergeCell ref="TRA284:TUY284"/>
    <mergeCell ref="TUZ284:TYX284"/>
    <mergeCell ref="SDK284:SHI284"/>
    <mergeCell ref="SHJ284:SLH284"/>
    <mergeCell ref="SLI284:SPG284"/>
    <mergeCell ref="SPH284:STF284"/>
    <mergeCell ref="STG284:SXE284"/>
    <mergeCell ref="SXF284:TBD284"/>
    <mergeCell ref="RFQ284:RJO284"/>
    <mergeCell ref="RJP284:RNN284"/>
    <mergeCell ref="RNO284:RRM284"/>
    <mergeCell ref="RRN284:RVL284"/>
    <mergeCell ref="RVM284:RZK284"/>
    <mergeCell ref="RZL284:SDJ284"/>
    <mergeCell ref="QHW284:QLU284"/>
    <mergeCell ref="QLV284:QPT284"/>
    <mergeCell ref="QPU284:QTS284"/>
    <mergeCell ref="QTT284:QXR284"/>
    <mergeCell ref="QXS284:RBQ284"/>
    <mergeCell ref="RBR284:RFP284"/>
    <mergeCell ref="PKC284:POA284"/>
    <mergeCell ref="POB284:PRZ284"/>
    <mergeCell ref="PSA284:PVY284"/>
    <mergeCell ref="PVZ284:PZX284"/>
    <mergeCell ref="PZY284:QDW284"/>
    <mergeCell ref="QDX284:QHV284"/>
    <mergeCell ref="OMI284:OQG284"/>
    <mergeCell ref="OQH284:OUF284"/>
    <mergeCell ref="OUG284:OYE284"/>
    <mergeCell ref="OYF284:PCD284"/>
    <mergeCell ref="PCE284:PGC284"/>
    <mergeCell ref="PGD284:PKB284"/>
    <mergeCell ref="NOO284:NSM284"/>
    <mergeCell ref="NSN284:NWL284"/>
    <mergeCell ref="NWM284:OAK284"/>
    <mergeCell ref="OAL284:OEJ284"/>
    <mergeCell ref="OEK284:OII284"/>
    <mergeCell ref="OIJ284:OMH284"/>
    <mergeCell ref="MQU284:MUS284"/>
    <mergeCell ref="MUT284:MYR284"/>
    <mergeCell ref="MYS284:NCQ284"/>
    <mergeCell ref="NCR284:NGP284"/>
    <mergeCell ref="NGQ284:NKO284"/>
    <mergeCell ref="NKP284:NON284"/>
    <mergeCell ref="LTA284:LWY284"/>
    <mergeCell ref="LWZ284:MAX284"/>
    <mergeCell ref="MAY284:MEW284"/>
    <mergeCell ref="MEX284:MIV284"/>
    <mergeCell ref="MIW284:MMU284"/>
    <mergeCell ref="MMV284:MQT284"/>
    <mergeCell ref="KVG284:KZE284"/>
    <mergeCell ref="KZF284:LDD284"/>
    <mergeCell ref="LDE284:LHC284"/>
    <mergeCell ref="LHD284:LLB284"/>
    <mergeCell ref="LLC284:LPA284"/>
    <mergeCell ref="LPB284:LSZ284"/>
    <mergeCell ref="JXM284:KBK284"/>
    <mergeCell ref="KBL284:KFJ284"/>
    <mergeCell ref="KFK284:KJI284"/>
    <mergeCell ref="KJJ284:KNH284"/>
    <mergeCell ref="KNI284:KRG284"/>
    <mergeCell ref="KRH284:KVF284"/>
    <mergeCell ref="IZS284:JDQ284"/>
    <mergeCell ref="JDR284:JHP284"/>
    <mergeCell ref="JHQ284:JLO284"/>
    <mergeCell ref="JLP284:JPN284"/>
    <mergeCell ref="JPO284:JTM284"/>
    <mergeCell ref="JTN284:JXL284"/>
    <mergeCell ref="IBY284:IFW284"/>
    <mergeCell ref="IFX284:IJV284"/>
    <mergeCell ref="IJW284:INU284"/>
    <mergeCell ref="INV284:IRT284"/>
    <mergeCell ref="IRU284:IVS284"/>
    <mergeCell ref="IVT284:IZR284"/>
    <mergeCell ref="HEE284:HIC284"/>
    <mergeCell ref="HID284:HMB284"/>
    <mergeCell ref="HMC284:HQA284"/>
    <mergeCell ref="HQB284:HTZ284"/>
    <mergeCell ref="HUA284:HXY284"/>
    <mergeCell ref="HXZ284:IBX284"/>
    <mergeCell ref="GGK284:GKI284"/>
    <mergeCell ref="GKJ284:GOH284"/>
    <mergeCell ref="GOI284:GSG284"/>
    <mergeCell ref="GSH284:GWF284"/>
    <mergeCell ref="GWG284:HAE284"/>
    <mergeCell ref="HAF284:HED284"/>
    <mergeCell ref="FIQ284:FMO284"/>
    <mergeCell ref="FMP284:FQN284"/>
    <mergeCell ref="FQO284:FUM284"/>
    <mergeCell ref="FUN284:FYL284"/>
    <mergeCell ref="FYM284:GCK284"/>
    <mergeCell ref="GCL284:GGJ284"/>
    <mergeCell ref="EKW284:EOU284"/>
    <mergeCell ref="EOV284:EST284"/>
    <mergeCell ref="ESU284:EWS284"/>
    <mergeCell ref="EWT284:FAR284"/>
    <mergeCell ref="FAS284:FEQ284"/>
    <mergeCell ref="FER284:FIP284"/>
    <mergeCell ref="DNC284:DRA284"/>
    <mergeCell ref="DRB284:DUZ284"/>
    <mergeCell ref="DVA284:DYY284"/>
    <mergeCell ref="DYZ284:ECX284"/>
    <mergeCell ref="ECY284:EGW284"/>
    <mergeCell ref="EGX284:EKV284"/>
    <mergeCell ref="CPI284:CTG284"/>
    <mergeCell ref="CTH284:CXF284"/>
    <mergeCell ref="CXG284:DBE284"/>
    <mergeCell ref="DBF284:DFD284"/>
    <mergeCell ref="DFE284:DJC284"/>
    <mergeCell ref="DJD284:DNB284"/>
    <mergeCell ref="BRO284:BVM284"/>
    <mergeCell ref="BVN284:BZL284"/>
    <mergeCell ref="BZM284:CDK284"/>
    <mergeCell ref="CDL284:CHJ284"/>
    <mergeCell ref="CHK284:CLI284"/>
    <mergeCell ref="CLJ284:CPH284"/>
    <mergeCell ref="ATU284:AXS284"/>
    <mergeCell ref="AXT284:BBR284"/>
    <mergeCell ref="BBS284:BFQ284"/>
    <mergeCell ref="BFR284:BJP284"/>
    <mergeCell ref="BJQ284:BNO284"/>
    <mergeCell ref="BNP284:BRN284"/>
    <mergeCell ref="WA284:ZY284"/>
    <mergeCell ref="ZZ284:ADX284"/>
    <mergeCell ref="ADY284:AHW284"/>
    <mergeCell ref="AHX284:ALV284"/>
    <mergeCell ref="ALW284:APU284"/>
    <mergeCell ref="APV284:ATT284"/>
    <mergeCell ref="WSG250:WWE250"/>
    <mergeCell ref="WWF250:XAD250"/>
    <mergeCell ref="XAE250:XEC250"/>
    <mergeCell ref="XED250:XEJ250"/>
    <mergeCell ref="A284:CF284"/>
    <mergeCell ref="CG284:GD284"/>
    <mergeCell ref="GE284:KC284"/>
    <mergeCell ref="KD284:OB284"/>
    <mergeCell ref="OC284:SA284"/>
    <mergeCell ref="SB284:VZ284"/>
    <mergeCell ref="VUM250:VYK250"/>
    <mergeCell ref="VYL250:WCJ250"/>
    <mergeCell ref="WCK250:WGI250"/>
    <mergeCell ref="WGJ250:WKH250"/>
    <mergeCell ref="WKI250:WOG250"/>
    <mergeCell ref="WOH250:WSF250"/>
    <mergeCell ref="UWS250:VAQ250"/>
    <mergeCell ref="VAR250:VEP250"/>
    <mergeCell ref="VEQ250:VIO250"/>
    <mergeCell ref="VIP250:VMN250"/>
    <mergeCell ref="VMO250:VQM250"/>
    <mergeCell ref="VQN250:VUL250"/>
    <mergeCell ref="TYY250:UCW250"/>
    <mergeCell ref="UCX250:UGV250"/>
    <mergeCell ref="UGW250:UKU250"/>
    <mergeCell ref="UKV250:UOT250"/>
    <mergeCell ref="UOU250:USS250"/>
    <mergeCell ref="UST250:UWR250"/>
    <mergeCell ref="TBE250:TFC250"/>
    <mergeCell ref="TFD250:TJB250"/>
    <mergeCell ref="TJC250:TNA250"/>
    <mergeCell ref="TNB250:TQZ250"/>
    <mergeCell ref="TRA250:TUY250"/>
    <mergeCell ref="TUZ250:TYX250"/>
    <mergeCell ref="SDK250:SHI250"/>
    <mergeCell ref="SHJ250:SLH250"/>
    <mergeCell ref="SLI250:SPG250"/>
    <mergeCell ref="SPH250:STF250"/>
    <mergeCell ref="STG250:SXE250"/>
    <mergeCell ref="SXF250:TBD250"/>
    <mergeCell ref="RFQ250:RJO250"/>
    <mergeCell ref="RJP250:RNN250"/>
    <mergeCell ref="RNO250:RRM250"/>
    <mergeCell ref="RRN250:RVL250"/>
    <mergeCell ref="RVM250:RZK250"/>
    <mergeCell ref="RZL250:SDJ250"/>
    <mergeCell ref="QHW250:QLU250"/>
    <mergeCell ref="QLV250:QPT250"/>
    <mergeCell ref="QPU250:QTS250"/>
    <mergeCell ref="QTT250:QXR250"/>
    <mergeCell ref="QXS250:RBQ250"/>
    <mergeCell ref="RBR250:RFP250"/>
    <mergeCell ref="PKC250:POA250"/>
    <mergeCell ref="POB250:PRZ250"/>
    <mergeCell ref="PSA250:PVY250"/>
    <mergeCell ref="PVZ250:PZX250"/>
    <mergeCell ref="PZY250:QDW250"/>
    <mergeCell ref="QDX250:QHV250"/>
    <mergeCell ref="OMI250:OQG250"/>
    <mergeCell ref="OQH250:OUF250"/>
    <mergeCell ref="OUG250:OYE250"/>
    <mergeCell ref="OYF250:PCD250"/>
    <mergeCell ref="PCE250:PGC250"/>
    <mergeCell ref="PGD250:PKB250"/>
    <mergeCell ref="NOO250:NSM250"/>
    <mergeCell ref="NSN250:NWL250"/>
    <mergeCell ref="NWM250:OAK250"/>
    <mergeCell ref="OAL250:OEJ250"/>
    <mergeCell ref="OEK250:OII250"/>
    <mergeCell ref="OIJ250:OMH250"/>
    <mergeCell ref="MQU250:MUS250"/>
    <mergeCell ref="MUT250:MYR250"/>
    <mergeCell ref="MYS250:NCQ250"/>
    <mergeCell ref="NCR250:NGP250"/>
    <mergeCell ref="NGQ250:NKO250"/>
    <mergeCell ref="NKP250:NON250"/>
    <mergeCell ref="LTA250:LWY250"/>
    <mergeCell ref="LWZ250:MAX250"/>
    <mergeCell ref="MAY250:MEW250"/>
    <mergeCell ref="MEX250:MIV250"/>
    <mergeCell ref="MIW250:MMU250"/>
    <mergeCell ref="MMV250:MQT250"/>
    <mergeCell ref="KVG250:KZE250"/>
    <mergeCell ref="KZF250:LDD250"/>
    <mergeCell ref="LDE250:LHC250"/>
    <mergeCell ref="LHD250:LLB250"/>
    <mergeCell ref="LLC250:LPA250"/>
    <mergeCell ref="LPB250:LSZ250"/>
    <mergeCell ref="JXM250:KBK250"/>
    <mergeCell ref="KBL250:KFJ250"/>
    <mergeCell ref="KFK250:KJI250"/>
    <mergeCell ref="KJJ250:KNH250"/>
    <mergeCell ref="KNI250:KRG250"/>
    <mergeCell ref="KRH250:KVF250"/>
    <mergeCell ref="IZS250:JDQ250"/>
    <mergeCell ref="JDR250:JHP250"/>
    <mergeCell ref="JHQ250:JLO250"/>
    <mergeCell ref="JLP250:JPN250"/>
    <mergeCell ref="JPO250:JTM250"/>
    <mergeCell ref="JTN250:JXL250"/>
    <mergeCell ref="IBY250:IFW250"/>
    <mergeCell ref="IFX250:IJV250"/>
    <mergeCell ref="IJW250:INU250"/>
    <mergeCell ref="INV250:IRT250"/>
    <mergeCell ref="IRU250:IVS250"/>
    <mergeCell ref="IVT250:IZR250"/>
    <mergeCell ref="HEE250:HIC250"/>
    <mergeCell ref="HID250:HMB250"/>
    <mergeCell ref="HMC250:HQA250"/>
    <mergeCell ref="HQB250:HTZ250"/>
    <mergeCell ref="HUA250:HXY250"/>
    <mergeCell ref="HXZ250:IBX250"/>
    <mergeCell ref="GGK250:GKI250"/>
    <mergeCell ref="GKJ250:GOH250"/>
    <mergeCell ref="GOI250:GSG250"/>
    <mergeCell ref="GSH250:GWF250"/>
    <mergeCell ref="GWG250:HAE250"/>
    <mergeCell ref="HAF250:HED250"/>
    <mergeCell ref="FIQ250:FMO250"/>
    <mergeCell ref="FMP250:FQN250"/>
    <mergeCell ref="FQO250:FUM250"/>
    <mergeCell ref="FUN250:FYL250"/>
    <mergeCell ref="FYM250:GCK250"/>
    <mergeCell ref="GCL250:GGJ250"/>
    <mergeCell ref="EKW250:EOU250"/>
    <mergeCell ref="EOV250:EST250"/>
    <mergeCell ref="ESU250:EWS250"/>
    <mergeCell ref="EWT250:FAR250"/>
    <mergeCell ref="FAS250:FEQ250"/>
    <mergeCell ref="FER250:FIP250"/>
    <mergeCell ref="DNC250:DRA250"/>
    <mergeCell ref="DRB250:DUZ250"/>
    <mergeCell ref="DVA250:DYY250"/>
    <mergeCell ref="DYZ250:ECX250"/>
    <mergeCell ref="ECY250:EGW250"/>
    <mergeCell ref="EGX250:EKV250"/>
    <mergeCell ref="CPI250:CTG250"/>
    <mergeCell ref="CTH250:CXF250"/>
    <mergeCell ref="CXG250:DBE250"/>
    <mergeCell ref="DBF250:DFD250"/>
    <mergeCell ref="DFE250:DJC250"/>
    <mergeCell ref="DJD250:DNB250"/>
    <mergeCell ref="BRO250:BVM250"/>
    <mergeCell ref="BVN250:BZL250"/>
    <mergeCell ref="BZM250:CDK250"/>
    <mergeCell ref="CDL250:CHJ250"/>
    <mergeCell ref="CHK250:CLI250"/>
    <mergeCell ref="CLJ250:CPH250"/>
    <mergeCell ref="ATU250:AXS250"/>
    <mergeCell ref="AXT250:BBR250"/>
    <mergeCell ref="BBS250:BFQ250"/>
    <mergeCell ref="BFR250:BJP250"/>
    <mergeCell ref="BJQ250:BNO250"/>
    <mergeCell ref="BNP250:BRN250"/>
    <mergeCell ref="WA250:ZY250"/>
    <mergeCell ref="ZZ250:ADX250"/>
    <mergeCell ref="ADY250:AHW250"/>
    <mergeCell ref="AHX250:ALV250"/>
    <mergeCell ref="ALW250:APU250"/>
    <mergeCell ref="APV250:ATT250"/>
    <mergeCell ref="A250:CF250"/>
    <mergeCell ref="CG250:GD250"/>
    <mergeCell ref="GE250:KC250"/>
    <mergeCell ref="KD250:OB250"/>
    <mergeCell ref="OC250:SA250"/>
    <mergeCell ref="SB250:VZ250"/>
    <mergeCell ref="WIG117:WMF117"/>
    <mergeCell ref="WMG117:WQF117"/>
    <mergeCell ref="WQG117:WUF117"/>
    <mergeCell ref="WUG117:WYF117"/>
    <mergeCell ref="WYG117:XCF117"/>
    <mergeCell ref="SQG117:SUF117"/>
    <mergeCell ref="SUG117:SYF117"/>
    <mergeCell ref="SYG117:TCF117"/>
    <mergeCell ref="TCG117:TGF117"/>
    <mergeCell ref="TGG117:TKF117"/>
    <mergeCell ref="TKG117:TOF117"/>
    <mergeCell ref="RSG117:RWF117"/>
    <mergeCell ref="RWG117:SAF117"/>
    <mergeCell ref="SAG117:SEF117"/>
    <mergeCell ref="SEG117:SIF117"/>
    <mergeCell ref="SIG117:SMF117"/>
    <mergeCell ref="SMG117:SQF117"/>
    <mergeCell ref="QUG117:QYF117"/>
    <mergeCell ref="QYG117:RCF117"/>
    <mergeCell ref="RCG117:RGF117"/>
    <mergeCell ref="XCG117:XEJ117"/>
    <mergeCell ref="VKG117:VOF117"/>
    <mergeCell ref="VOG117:VSF117"/>
    <mergeCell ref="VSG117:VWF117"/>
    <mergeCell ref="VWG117:WAF117"/>
    <mergeCell ref="WAG117:WEF117"/>
    <mergeCell ref="WEG117:WIF117"/>
    <mergeCell ref="UMG117:UQF117"/>
    <mergeCell ref="UQG117:UUF117"/>
    <mergeCell ref="UUG117:UYF117"/>
    <mergeCell ref="UYG117:VCF117"/>
    <mergeCell ref="VCG117:VGF117"/>
    <mergeCell ref="VGG117:VKF117"/>
    <mergeCell ref="TOG117:TSF117"/>
    <mergeCell ref="TSG117:TWF117"/>
    <mergeCell ref="TWG117:UAF117"/>
    <mergeCell ref="UAG117:UEF117"/>
    <mergeCell ref="UEG117:UIF117"/>
    <mergeCell ref="UIG117:UMF117"/>
    <mergeCell ref="RGG117:RKF117"/>
    <mergeCell ref="RKG117:ROF117"/>
    <mergeCell ref="ROG117:RSF117"/>
    <mergeCell ref="PWG117:QAF117"/>
    <mergeCell ref="QAG117:QEF117"/>
    <mergeCell ref="QEG117:QIF117"/>
    <mergeCell ref="QIG117:QMF117"/>
    <mergeCell ref="QMG117:QQF117"/>
    <mergeCell ref="QQG117:QUF117"/>
    <mergeCell ref="OYG117:PCF117"/>
    <mergeCell ref="PCG117:PGF117"/>
    <mergeCell ref="PGG117:PKF117"/>
    <mergeCell ref="PKG117:POF117"/>
    <mergeCell ref="POG117:PSF117"/>
    <mergeCell ref="PSG117:PWF117"/>
    <mergeCell ref="OAG117:OEF117"/>
    <mergeCell ref="OEG117:OIF117"/>
    <mergeCell ref="OIG117:OMF117"/>
    <mergeCell ref="OMG117:OQF117"/>
    <mergeCell ref="OQG117:OUF117"/>
    <mergeCell ref="OUG117:OYF117"/>
    <mergeCell ref="NCG117:NGF117"/>
    <mergeCell ref="NGG117:NKF117"/>
    <mergeCell ref="NKG117:NOF117"/>
    <mergeCell ref="NOG117:NSF117"/>
    <mergeCell ref="NSG117:NWF117"/>
    <mergeCell ref="NWG117:OAF117"/>
    <mergeCell ref="MEG117:MIF117"/>
    <mergeCell ref="MIG117:MMF117"/>
    <mergeCell ref="MMG117:MQF117"/>
    <mergeCell ref="MQG117:MUF117"/>
    <mergeCell ref="MUG117:MYF117"/>
    <mergeCell ref="MYG117:NCF117"/>
    <mergeCell ref="LGG117:LKF117"/>
    <mergeCell ref="LKG117:LOF117"/>
    <mergeCell ref="LOG117:LSF117"/>
    <mergeCell ref="LSG117:LWF117"/>
    <mergeCell ref="LWG117:MAF117"/>
    <mergeCell ref="MAG117:MEF117"/>
    <mergeCell ref="KIG117:KMF117"/>
    <mergeCell ref="KMG117:KQF117"/>
    <mergeCell ref="KQG117:KUF117"/>
    <mergeCell ref="KUG117:KYF117"/>
    <mergeCell ref="KYG117:LCF117"/>
    <mergeCell ref="LCG117:LGF117"/>
    <mergeCell ref="JKG117:JOF117"/>
    <mergeCell ref="JOG117:JSF117"/>
    <mergeCell ref="JSG117:JWF117"/>
    <mergeCell ref="JWG117:KAF117"/>
    <mergeCell ref="KAG117:KEF117"/>
    <mergeCell ref="KEG117:KIF117"/>
    <mergeCell ref="IMG117:IQF117"/>
    <mergeCell ref="IQG117:IUF117"/>
    <mergeCell ref="IUG117:IYF117"/>
    <mergeCell ref="IYG117:JCF117"/>
    <mergeCell ref="JCG117:JGF117"/>
    <mergeCell ref="JGG117:JKF117"/>
    <mergeCell ref="HOG117:HSF117"/>
    <mergeCell ref="HSG117:HWF117"/>
    <mergeCell ref="HWG117:IAF117"/>
    <mergeCell ref="IAG117:IEF117"/>
    <mergeCell ref="IEG117:IIF117"/>
    <mergeCell ref="IIG117:IMF117"/>
    <mergeCell ref="GQG117:GUF117"/>
    <mergeCell ref="GUG117:GYF117"/>
    <mergeCell ref="GYG117:HCF117"/>
    <mergeCell ref="HCG117:HGF117"/>
    <mergeCell ref="HGG117:HKF117"/>
    <mergeCell ref="HKG117:HOF117"/>
    <mergeCell ref="FSG117:FWF117"/>
    <mergeCell ref="FWG117:GAF117"/>
    <mergeCell ref="GAG117:GEF117"/>
    <mergeCell ref="GEG117:GIF117"/>
    <mergeCell ref="GIG117:GMF117"/>
    <mergeCell ref="GMG117:GQF117"/>
    <mergeCell ref="EUG117:EYF117"/>
    <mergeCell ref="EYG117:FCF117"/>
    <mergeCell ref="FCG117:FGF117"/>
    <mergeCell ref="FGG117:FKF117"/>
    <mergeCell ref="FKG117:FOF117"/>
    <mergeCell ref="FOG117:FSF117"/>
    <mergeCell ref="DWG117:EAF117"/>
    <mergeCell ref="EAG117:EEF117"/>
    <mergeCell ref="EEG117:EIF117"/>
    <mergeCell ref="EIG117:EMF117"/>
    <mergeCell ref="EMG117:EQF117"/>
    <mergeCell ref="EQG117:EUF117"/>
    <mergeCell ref="CYG117:DCF117"/>
    <mergeCell ref="DCG117:DGF117"/>
    <mergeCell ref="DGG117:DKF117"/>
    <mergeCell ref="DKG117:DOF117"/>
    <mergeCell ref="DOG117:DSF117"/>
    <mergeCell ref="DSG117:DWF117"/>
    <mergeCell ref="CAG117:CEF117"/>
    <mergeCell ref="CEG117:CIF117"/>
    <mergeCell ref="CIG117:CMF117"/>
    <mergeCell ref="CMG117:CQF117"/>
    <mergeCell ref="CQG117:CUF117"/>
    <mergeCell ref="CUG117:CYF117"/>
    <mergeCell ref="BCG117:BGF117"/>
    <mergeCell ref="BGG117:BKF117"/>
    <mergeCell ref="BKG117:BOF117"/>
    <mergeCell ref="BOG117:BSF117"/>
    <mergeCell ref="BSG117:BWF117"/>
    <mergeCell ref="BWG117:CAF117"/>
    <mergeCell ref="AEG117:AIF117"/>
    <mergeCell ref="AIG117:AMF117"/>
    <mergeCell ref="AMG117:AQF117"/>
    <mergeCell ref="AQG117:AUF117"/>
    <mergeCell ref="AUG117:AYF117"/>
    <mergeCell ref="AYG117:BCF117"/>
    <mergeCell ref="WYG116:XCF116"/>
    <mergeCell ref="XCG116:XEJ116"/>
    <mergeCell ref="A117:CG117"/>
    <mergeCell ref="CH117:GF117"/>
    <mergeCell ref="GG117:KF117"/>
    <mergeCell ref="KG117:OF117"/>
    <mergeCell ref="OG117:SF117"/>
    <mergeCell ref="SG117:WF117"/>
    <mergeCell ref="WG117:AAF117"/>
    <mergeCell ref="AAG117:AEF117"/>
    <mergeCell ref="WAG116:WEF116"/>
    <mergeCell ref="WEG116:WIF116"/>
    <mergeCell ref="WIG116:WMF116"/>
    <mergeCell ref="WMG116:WQF116"/>
    <mergeCell ref="WQG116:WUF116"/>
    <mergeCell ref="WUG116:WYF116"/>
    <mergeCell ref="VCG116:VGF116"/>
    <mergeCell ref="VGG116:VKF116"/>
    <mergeCell ref="VKG116:VOF116"/>
    <mergeCell ref="VOG116:VSF116"/>
    <mergeCell ref="VSG116:VWF116"/>
    <mergeCell ref="VWG116:WAF116"/>
    <mergeCell ref="UEG116:UIF116"/>
    <mergeCell ref="UIG116:UMF116"/>
    <mergeCell ref="UMG116:UQF116"/>
    <mergeCell ref="UQG116:UUF116"/>
    <mergeCell ref="UUG116:UYF116"/>
    <mergeCell ref="UYG116:VCF116"/>
    <mergeCell ref="TGG116:TKF116"/>
    <mergeCell ref="TKG116:TOF116"/>
    <mergeCell ref="TOG116:TSF116"/>
    <mergeCell ref="TSG116:TWF116"/>
    <mergeCell ref="TWG116:UAF116"/>
    <mergeCell ref="UAG116:UEF116"/>
    <mergeCell ref="SIG116:SMF116"/>
    <mergeCell ref="SMG116:SQF116"/>
    <mergeCell ref="SQG116:SUF116"/>
    <mergeCell ref="SUG116:SYF116"/>
    <mergeCell ref="SYG116:TCF116"/>
    <mergeCell ref="TCG116:TGF116"/>
    <mergeCell ref="RKG116:ROF116"/>
    <mergeCell ref="ROG116:RSF116"/>
    <mergeCell ref="RSG116:RWF116"/>
    <mergeCell ref="RWG116:SAF116"/>
    <mergeCell ref="SAG116:SEF116"/>
    <mergeCell ref="SEG116:SIF116"/>
    <mergeCell ref="QMG116:QQF116"/>
    <mergeCell ref="QQG116:QUF116"/>
    <mergeCell ref="QUG116:QYF116"/>
    <mergeCell ref="QYG116:RCF116"/>
    <mergeCell ref="RCG116:RGF116"/>
    <mergeCell ref="RGG116:RKF116"/>
    <mergeCell ref="POG116:PSF116"/>
    <mergeCell ref="PSG116:PWF116"/>
    <mergeCell ref="PWG116:QAF116"/>
    <mergeCell ref="QAG116:QEF116"/>
    <mergeCell ref="QEG116:QIF116"/>
    <mergeCell ref="QIG116:QMF116"/>
    <mergeCell ref="OQG116:OUF116"/>
    <mergeCell ref="OUG116:OYF116"/>
    <mergeCell ref="OYG116:PCF116"/>
    <mergeCell ref="PCG116:PGF116"/>
    <mergeCell ref="PGG116:PKF116"/>
    <mergeCell ref="PKG116:POF116"/>
    <mergeCell ref="NSG116:NWF116"/>
    <mergeCell ref="NWG116:OAF116"/>
    <mergeCell ref="OAG116:OEF116"/>
    <mergeCell ref="OEG116:OIF116"/>
    <mergeCell ref="OIG116:OMF116"/>
    <mergeCell ref="OMG116:OQF116"/>
    <mergeCell ref="MUG116:MYF116"/>
    <mergeCell ref="MYG116:NCF116"/>
    <mergeCell ref="NCG116:NGF116"/>
    <mergeCell ref="NGG116:NKF116"/>
    <mergeCell ref="NKG116:NOF116"/>
    <mergeCell ref="NOG116:NSF116"/>
    <mergeCell ref="LWG116:MAF116"/>
    <mergeCell ref="MAG116:MEF116"/>
    <mergeCell ref="MEG116:MIF116"/>
    <mergeCell ref="MIG116:MMF116"/>
    <mergeCell ref="MMG116:MQF116"/>
    <mergeCell ref="MQG116:MUF116"/>
    <mergeCell ref="KYG116:LCF116"/>
    <mergeCell ref="LCG116:LGF116"/>
    <mergeCell ref="LGG116:LKF116"/>
    <mergeCell ref="LKG116:LOF116"/>
    <mergeCell ref="LOG116:LSF116"/>
    <mergeCell ref="LSG116:LWF116"/>
    <mergeCell ref="KAG116:KEF116"/>
    <mergeCell ref="KEG116:KIF116"/>
    <mergeCell ref="KIG116:KMF116"/>
    <mergeCell ref="KMG116:KQF116"/>
    <mergeCell ref="KQG116:KUF116"/>
    <mergeCell ref="KUG116:KYF116"/>
    <mergeCell ref="JCG116:JGF116"/>
    <mergeCell ref="JGG116:JKF116"/>
    <mergeCell ref="JKG116:JOF116"/>
    <mergeCell ref="JOG116:JSF116"/>
    <mergeCell ref="JSG116:JWF116"/>
    <mergeCell ref="JWG116:KAF116"/>
    <mergeCell ref="IEG116:IIF116"/>
    <mergeCell ref="IIG116:IMF116"/>
    <mergeCell ref="IMG116:IQF116"/>
    <mergeCell ref="IQG116:IUF116"/>
    <mergeCell ref="IUG116:IYF116"/>
    <mergeCell ref="IYG116:JCF116"/>
    <mergeCell ref="HGG116:HKF116"/>
    <mergeCell ref="HKG116:HOF116"/>
    <mergeCell ref="HOG116:HSF116"/>
    <mergeCell ref="HSG116:HWF116"/>
    <mergeCell ref="HWG116:IAF116"/>
    <mergeCell ref="IAG116:IEF116"/>
    <mergeCell ref="GIG116:GMF116"/>
    <mergeCell ref="GMG116:GQF116"/>
    <mergeCell ref="GQG116:GUF116"/>
    <mergeCell ref="GUG116:GYF116"/>
    <mergeCell ref="GYG116:HCF116"/>
    <mergeCell ref="HCG116:HGF116"/>
    <mergeCell ref="FKG116:FOF116"/>
    <mergeCell ref="FOG116:FSF116"/>
    <mergeCell ref="FSG116:FWF116"/>
    <mergeCell ref="FWG116:GAF116"/>
    <mergeCell ref="GAG116:GEF116"/>
    <mergeCell ref="GEG116:GIF116"/>
    <mergeCell ref="EMG116:EQF116"/>
    <mergeCell ref="EQG116:EUF116"/>
    <mergeCell ref="EUG116:EYF116"/>
    <mergeCell ref="EYG116:FCF116"/>
    <mergeCell ref="FCG116:FGF116"/>
    <mergeCell ref="FGG116:FKF116"/>
    <mergeCell ref="DOG116:DSF116"/>
    <mergeCell ref="DSG116:DWF116"/>
    <mergeCell ref="DWG116:EAF116"/>
    <mergeCell ref="EAG116:EEF116"/>
    <mergeCell ref="EEG116:EIF116"/>
    <mergeCell ref="EIG116:EMF116"/>
    <mergeCell ref="CQG116:CUF116"/>
    <mergeCell ref="CUG116:CYF116"/>
    <mergeCell ref="CYG116:DCF116"/>
    <mergeCell ref="DCG116:DGF116"/>
    <mergeCell ref="DGG116:DKF116"/>
    <mergeCell ref="DKG116:DOF116"/>
    <mergeCell ref="BSG116:BWF116"/>
    <mergeCell ref="BWG116:CAF116"/>
    <mergeCell ref="CAG116:CEF116"/>
    <mergeCell ref="CEG116:CIF116"/>
    <mergeCell ref="CIG116:CMF116"/>
    <mergeCell ref="CMG116:CQF116"/>
    <mergeCell ref="AUG116:AYF116"/>
    <mergeCell ref="AYG116:BCF116"/>
    <mergeCell ref="BCG116:BGF116"/>
    <mergeCell ref="BGG116:BKF116"/>
    <mergeCell ref="BKG116:BOF116"/>
    <mergeCell ref="BOG116:BSF116"/>
    <mergeCell ref="WG116:AAF116"/>
    <mergeCell ref="AAG116:AEF116"/>
    <mergeCell ref="AEG116:AIF116"/>
    <mergeCell ref="AIG116:AMF116"/>
    <mergeCell ref="AMG116:AQF116"/>
    <mergeCell ref="AQG116:AUF116"/>
    <mergeCell ref="A116:CG116"/>
    <mergeCell ref="CH116:GF116"/>
    <mergeCell ref="GG116:KF116"/>
    <mergeCell ref="KG116:OF116"/>
    <mergeCell ref="OG116:SF116"/>
    <mergeCell ref="SG116:WF116"/>
    <mergeCell ref="WIG113:WMF113"/>
    <mergeCell ref="WMG113:WQF113"/>
    <mergeCell ref="WQG113:WUF113"/>
    <mergeCell ref="WUG113:WYF113"/>
    <mergeCell ref="WYG113:XCF113"/>
    <mergeCell ref="XCG113:XEJ113"/>
    <mergeCell ref="VKG113:VOF113"/>
    <mergeCell ref="VOG113:VSF113"/>
    <mergeCell ref="VSG113:VWF113"/>
    <mergeCell ref="VWG113:WAF113"/>
    <mergeCell ref="WAG113:WEF113"/>
    <mergeCell ref="WEG113:WIF113"/>
    <mergeCell ref="UMG113:UQF113"/>
    <mergeCell ref="UQG113:UUF113"/>
    <mergeCell ref="UUG113:UYF113"/>
    <mergeCell ref="UYG113:VCF113"/>
    <mergeCell ref="VCG113:VGF113"/>
    <mergeCell ref="VGG113:VKF113"/>
    <mergeCell ref="TOG113:TSF113"/>
    <mergeCell ref="TSG113:TWF113"/>
    <mergeCell ref="TWG113:UAF113"/>
    <mergeCell ref="UAG113:UEF113"/>
    <mergeCell ref="UEG113:UIF113"/>
    <mergeCell ref="UIG113:UMF113"/>
    <mergeCell ref="SQG113:SUF113"/>
    <mergeCell ref="SUG113:SYF113"/>
    <mergeCell ref="SYG113:TCF113"/>
    <mergeCell ref="TCG113:TGF113"/>
    <mergeCell ref="TGG113:TKF113"/>
    <mergeCell ref="TKG113:TOF113"/>
    <mergeCell ref="RSG113:RWF113"/>
    <mergeCell ref="RWG113:SAF113"/>
    <mergeCell ref="SAG113:SEF113"/>
    <mergeCell ref="SEG113:SIF113"/>
    <mergeCell ref="SIG113:SMF113"/>
    <mergeCell ref="SMG113:SQF113"/>
    <mergeCell ref="QUG113:QYF113"/>
    <mergeCell ref="QYG113:RCF113"/>
    <mergeCell ref="RCG113:RGF113"/>
    <mergeCell ref="RGG113:RKF113"/>
    <mergeCell ref="RKG113:ROF113"/>
    <mergeCell ref="ROG113:RSF113"/>
    <mergeCell ref="PWG113:QAF113"/>
    <mergeCell ref="QAG113:QEF113"/>
    <mergeCell ref="QEG113:QIF113"/>
    <mergeCell ref="QIG113:QMF113"/>
    <mergeCell ref="QMG113:QQF113"/>
    <mergeCell ref="QQG113:QUF113"/>
    <mergeCell ref="OYG113:PCF113"/>
    <mergeCell ref="PCG113:PGF113"/>
    <mergeCell ref="PGG113:PKF113"/>
    <mergeCell ref="PKG113:POF113"/>
    <mergeCell ref="POG113:PSF113"/>
    <mergeCell ref="PSG113:PWF113"/>
    <mergeCell ref="OAG113:OEF113"/>
    <mergeCell ref="OEG113:OIF113"/>
    <mergeCell ref="OIG113:OMF113"/>
    <mergeCell ref="OMG113:OQF113"/>
    <mergeCell ref="OQG113:OUF113"/>
    <mergeCell ref="OUG113:OYF113"/>
    <mergeCell ref="NCG113:NGF113"/>
    <mergeCell ref="NGG113:NKF113"/>
    <mergeCell ref="NKG113:NOF113"/>
    <mergeCell ref="NOG113:NSF113"/>
    <mergeCell ref="NSG113:NWF113"/>
    <mergeCell ref="NWG113:OAF113"/>
    <mergeCell ref="MEG113:MIF113"/>
    <mergeCell ref="MIG113:MMF113"/>
    <mergeCell ref="MMG113:MQF113"/>
    <mergeCell ref="MQG113:MUF113"/>
    <mergeCell ref="MUG113:MYF113"/>
    <mergeCell ref="MYG113:NCF113"/>
    <mergeCell ref="LGG113:LKF113"/>
    <mergeCell ref="LKG113:LOF113"/>
    <mergeCell ref="LOG113:LSF113"/>
    <mergeCell ref="LSG113:LWF113"/>
    <mergeCell ref="LWG113:MAF113"/>
    <mergeCell ref="MAG113:MEF113"/>
    <mergeCell ref="KIG113:KMF113"/>
    <mergeCell ref="KMG113:KQF113"/>
    <mergeCell ref="KQG113:KUF113"/>
    <mergeCell ref="KUG113:KYF113"/>
    <mergeCell ref="KYG113:LCF113"/>
    <mergeCell ref="LCG113:LGF113"/>
    <mergeCell ref="JKG113:JOF113"/>
    <mergeCell ref="JOG113:JSF113"/>
    <mergeCell ref="JSG113:JWF113"/>
    <mergeCell ref="JWG113:KAF113"/>
    <mergeCell ref="KAG113:KEF113"/>
    <mergeCell ref="KEG113:KIF113"/>
    <mergeCell ref="IMG113:IQF113"/>
    <mergeCell ref="IQG113:IUF113"/>
    <mergeCell ref="IUG113:IYF113"/>
    <mergeCell ref="IYG113:JCF113"/>
    <mergeCell ref="JCG113:JGF113"/>
    <mergeCell ref="JGG113:JKF113"/>
    <mergeCell ref="HOG113:HSF113"/>
    <mergeCell ref="HSG113:HWF113"/>
    <mergeCell ref="HWG113:IAF113"/>
    <mergeCell ref="IAG113:IEF113"/>
    <mergeCell ref="IEG113:IIF113"/>
    <mergeCell ref="IIG113:IMF113"/>
    <mergeCell ref="GQG113:GUF113"/>
    <mergeCell ref="GUG113:GYF113"/>
    <mergeCell ref="GYG113:HCF113"/>
    <mergeCell ref="HCG113:HGF113"/>
    <mergeCell ref="HGG113:HKF113"/>
    <mergeCell ref="HKG113:HOF113"/>
    <mergeCell ref="FSG113:FWF113"/>
    <mergeCell ref="FWG113:GAF113"/>
    <mergeCell ref="GAG113:GEF113"/>
    <mergeCell ref="GEG113:GIF113"/>
    <mergeCell ref="GIG113:GMF113"/>
    <mergeCell ref="GMG113:GQF113"/>
    <mergeCell ref="EUG113:EYF113"/>
    <mergeCell ref="EYG113:FCF113"/>
    <mergeCell ref="FCG113:FGF113"/>
    <mergeCell ref="FGG113:FKF113"/>
    <mergeCell ref="FKG113:FOF113"/>
    <mergeCell ref="FOG113:FSF113"/>
    <mergeCell ref="DWG113:EAF113"/>
    <mergeCell ref="EAG113:EEF113"/>
    <mergeCell ref="EEG113:EIF113"/>
    <mergeCell ref="EIG113:EMF113"/>
    <mergeCell ref="EMG113:EQF113"/>
    <mergeCell ref="EQG113:EUF113"/>
    <mergeCell ref="CYG113:DCF113"/>
    <mergeCell ref="DCG113:DGF113"/>
    <mergeCell ref="DGG113:DKF113"/>
    <mergeCell ref="DKG113:DOF113"/>
    <mergeCell ref="DOG113:DSF113"/>
    <mergeCell ref="DSG113:DWF113"/>
    <mergeCell ref="CAG113:CEF113"/>
    <mergeCell ref="CEG113:CIF113"/>
    <mergeCell ref="CIG113:CMF113"/>
    <mergeCell ref="CMG113:CQF113"/>
    <mergeCell ref="CQG113:CUF113"/>
    <mergeCell ref="CUG113:CYF113"/>
    <mergeCell ref="BCG113:BGF113"/>
    <mergeCell ref="BGG113:BKF113"/>
    <mergeCell ref="BKG113:BOF113"/>
    <mergeCell ref="BOG113:BSF113"/>
    <mergeCell ref="BSG113:BWF113"/>
    <mergeCell ref="BWG113:CAF113"/>
    <mergeCell ref="AEG113:AIF113"/>
    <mergeCell ref="AIG113:AMF113"/>
    <mergeCell ref="AMG113:AQF113"/>
    <mergeCell ref="AQG113:AUF113"/>
    <mergeCell ref="AUG113:AYF113"/>
    <mergeCell ref="AYG113:BCF113"/>
    <mergeCell ref="WYG112:XCF112"/>
    <mergeCell ref="XCG112:XEJ112"/>
    <mergeCell ref="A113:CG113"/>
    <mergeCell ref="CH113:GF113"/>
    <mergeCell ref="GG113:KF113"/>
    <mergeCell ref="KG113:OF113"/>
    <mergeCell ref="OG113:SF113"/>
    <mergeCell ref="SG113:WF113"/>
    <mergeCell ref="WG113:AAF113"/>
    <mergeCell ref="AAG113:AEF113"/>
    <mergeCell ref="WAG112:WEF112"/>
    <mergeCell ref="WEG112:WIF112"/>
    <mergeCell ref="WIG112:WMF112"/>
    <mergeCell ref="WMG112:WQF112"/>
    <mergeCell ref="WQG112:WUF112"/>
    <mergeCell ref="WUG112:WYF112"/>
    <mergeCell ref="VCG112:VGF112"/>
    <mergeCell ref="VGG112:VKF112"/>
    <mergeCell ref="VKG112:VOF112"/>
    <mergeCell ref="VOG112:VSF112"/>
    <mergeCell ref="VSG112:VWF112"/>
    <mergeCell ref="VWG112:WAF112"/>
    <mergeCell ref="UEG112:UIF112"/>
    <mergeCell ref="UIG112:UMF112"/>
    <mergeCell ref="UMG112:UQF112"/>
    <mergeCell ref="UQG112:UUF112"/>
    <mergeCell ref="UUG112:UYF112"/>
    <mergeCell ref="UYG112:VCF112"/>
    <mergeCell ref="TGG112:TKF112"/>
    <mergeCell ref="TKG112:TOF112"/>
    <mergeCell ref="TOG112:TSF112"/>
    <mergeCell ref="TSG112:TWF112"/>
    <mergeCell ref="TWG112:UAF112"/>
    <mergeCell ref="UAG112:UEF112"/>
    <mergeCell ref="SIG112:SMF112"/>
    <mergeCell ref="SMG112:SQF112"/>
    <mergeCell ref="SQG112:SUF112"/>
    <mergeCell ref="SUG112:SYF112"/>
    <mergeCell ref="SYG112:TCF112"/>
    <mergeCell ref="TCG112:TGF112"/>
    <mergeCell ref="RKG112:ROF112"/>
    <mergeCell ref="ROG112:RSF112"/>
    <mergeCell ref="RSG112:RWF112"/>
    <mergeCell ref="RWG112:SAF112"/>
    <mergeCell ref="SAG112:SEF112"/>
    <mergeCell ref="SEG112:SIF112"/>
    <mergeCell ref="QMG112:QQF112"/>
    <mergeCell ref="QQG112:QUF112"/>
    <mergeCell ref="QUG112:QYF112"/>
    <mergeCell ref="QYG112:RCF112"/>
    <mergeCell ref="RCG112:RGF112"/>
    <mergeCell ref="RGG112:RKF112"/>
    <mergeCell ref="POG112:PSF112"/>
    <mergeCell ref="PSG112:PWF112"/>
    <mergeCell ref="PWG112:QAF112"/>
    <mergeCell ref="QAG112:QEF112"/>
    <mergeCell ref="QEG112:QIF112"/>
    <mergeCell ref="QIG112:QMF112"/>
    <mergeCell ref="OQG112:OUF112"/>
    <mergeCell ref="OUG112:OYF112"/>
    <mergeCell ref="OYG112:PCF112"/>
    <mergeCell ref="PCG112:PGF112"/>
    <mergeCell ref="PGG112:PKF112"/>
    <mergeCell ref="PKG112:POF112"/>
    <mergeCell ref="NSG112:NWF112"/>
    <mergeCell ref="NWG112:OAF112"/>
    <mergeCell ref="OAG112:OEF112"/>
    <mergeCell ref="OEG112:OIF112"/>
    <mergeCell ref="OIG112:OMF112"/>
    <mergeCell ref="OMG112:OQF112"/>
    <mergeCell ref="MUG112:MYF112"/>
    <mergeCell ref="MYG112:NCF112"/>
    <mergeCell ref="NCG112:NGF112"/>
    <mergeCell ref="NGG112:NKF112"/>
    <mergeCell ref="NKG112:NOF112"/>
    <mergeCell ref="NOG112:NSF112"/>
    <mergeCell ref="LWG112:MAF112"/>
    <mergeCell ref="MAG112:MEF112"/>
    <mergeCell ref="MEG112:MIF112"/>
    <mergeCell ref="MIG112:MMF112"/>
    <mergeCell ref="MMG112:MQF112"/>
    <mergeCell ref="MQG112:MUF112"/>
    <mergeCell ref="KYG112:LCF112"/>
    <mergeCell ref="LCG112:LGF112"/>
    <mergeCell ref="LGG112:LKF112"/>
    <mergeCell ref="LKG112:LOF112"/>
    <mergeCell ref="LOG112:LSF112"/>
    <mergeCell ref="LSG112:LWF112"/>
    <mergeCell ref="KAG112:KEF112"/>
    <mergeCell ref="KEG112:KIF112"/>
    <mergeCell ref="KIG112:KMF112"/>
    <mergeCell ref="KMG112:KQF112"/>
    <mergeCell ref="KQG112:KUF112"/>
    <mergeCell ref="KUG112:KYF112"/>
    <mergeCell ref="JCG112:JGF112"/>
    <mergeCell ref="JGG112:JKF112"/>
    <mergeCell ref="JKG112:JOF112"/>
    <mergeCell ref="JOG112:JSF112"/>
    <mergeCell ref="JSG112:JWF112"/>
    <mergeCell ref="JWG112:KAF112"/>
    <mergeCell ref="IEG112:IIF112"/>
    <mergeCell ref="IIG112:IMF112"/>
    <mergeCell ref="IMG112:IQF112"/>
    <mergeCell ref="IQG112:IUF112"/>
    <mergeCell ref="IUG112:IYF112"/>
    <mergeCell ref="IYG112:JCF112"/>
    <mergeCell ref="HGG112:HKF112"/>
    <mergeCell ref="HKG112:HOF112"/>
    <mergeCell ref="HOG112:HSF112"/>
    <mergeCell ref="HSG112:HWF112"/>
    <mergeCell ref="HWG112:IAF112"/>
    <mergeCell ref="IAG112:IEF112"/>
    <mergeCell ref="GIG112:GMF112"/>
    <mergeCell ref="GMG112:GQF112"/>
    <mergeCell ref="GQG112:GUF112"/>
    <mergeCell ref="GUG112:GYF112"/>
    <mergeCell ref="GYG112:HCF112"/>
    <mergeCell ref="HCG112:HGF112"/>
    <mergeCell ref="FKG112:FOF112"/>
    <mergeCell ref="FOG112:FSF112"/>
    <mergeCell ref="FSG112:FWF112"/>
    <mergeCell ref="FWG112:GAF112"/>
    <mergeCell ref="GAG112:GEF112"/>
    <mergeCell ref="GEG112:GIF112"/>
    <mergeCell ref="EMG112:EQF112"/>
    <mergeCell ref="EQG112:EUF112"/>
    <mergeCell ref="EUG112:EYF112"/>
    <mergeCell ref="EYG112:FCF112"/>
    <mergeCell ref="FCG112:FGF112"/>
    <mergeCell ref="FGG112:FKF112"/>
    <mergeCell ref="DOG112:DSF112"/>
    <mergeCell ref="DSG112:DWF112"/>
    <mergeCell ref="DWG112:EAF112"/>
    <mergeCell ref="EAG112:EEF112"/>
    <mergeCell ref="EEG112:EIF112"/>
    <mergeCell ref="EIG112:EMF112"/>
    <mergeCell ref="CQG112:CUF112"/>
    <mergeCell ref="CUG112:CYF112"/>
    <mergeCell ref="CYG112:DCF112"/>
    <mergeCell ref="DCG112:DGF112"/>
    <mergeCell ref="DGG112:DKF112"/>
    <mergeCell ref="DKG112:DOF112"/>
    <mergeCell ref="BSG112:BWF112"/>
    <mergeCell ref="BWG112:CAF112"/>
    <mergeCell ref="CAG112:CEF112"/>
    <mergeCell ref="CEG112:CIF112"/>
    <mergeCell ref="CIG112:CMF112"/>
    <mergeCell ref="CMG112:CQF112"/>
    <mergeCell ref="AUG112:AYF112"/>
    <mergeCell ref="AYG112:BCF112"/>
    <mergeCell ref="BCG112:BGF112"/>
    <mergeCell ref="BGG112:BKF112"/>
    <mergeCell ref="BKG112:BOF112"/>
    <mergeCell ref="BOG112:BSF112"/>
    <mergeCell ref="WG112:AAF112"/>
    <mergeCell ref="AAG112:AEF112"/>
    <mergeCell ref="AEG112:AIF112"/>
    <mergeCell ref="AIG112:AMF112"/>
    <mergeCell ref="AMG112:AQF112"/>
    <mergeCell ref="AQG112:AUF112"/>
    <mergeCell ref="A112:CG112"/>
    <mergeCell ref="CH112:GF112"/>
    <mergeCell ref="GG112:KF112"/>
    <mergeCell ref="KG112:OF112"/>
    <mergeCell ref="OG112:SF112"/>
    <mergeCell ref="SG112:WF112"/>
    <mergeCell ref="WIG103:WMF103"/>
    <mergeCell ref="WMG103:WQF103"/>
    <mergeCell ref="WQG103:WUF103"/>
    <mergeCell ref="WUG103:WYF103"/>
    <mergeCell ref="WYG103:XCF103"/>
    <mergeCell ref="XCG103:XEJ103"/>
    <mergeCell ref="VKG103:VOF103"/>
    <mergeCell ref="VOG103:VSF103"/>
    <mergeCell ref="VSG103:VWF103"/>
    <mergeCell ref="VWG103:WAF103"/>
    <mergeCell ref="WAG103:WEF103"/>
    <mergeCell ref="WEG103:WIF103"/>
    <mergeCell ref="UMG103:UQF103"/>
    <mergeCell ref="UQG103:UUF103"/>
    <mergeCell ref="UUG103:UYF103"/>
    <mergeCell ref="UYG103:VCF103"/>
    <mergeCell ref="VCG103:VGF103"/>
    <mergeCell ref="VGG103:VKF103"/>
    <mergeCell ref="TOG103:TSF103"/>
    <mergeCell ref="TSG103:TWF103"/>
    <mergeCell ref="TWG103:UAF103"/>
    <mergeCell ref="UAG103:UEF103"/>
    <mergeCell ref="UEG103:UIF103"/>
    <mergeCell ref="UIG103:UMF103"/>
    <mergeCell ref="SQG103:SUF103"/>
    <mergeCell ref="SUG103:SYF103"/>
    <mergeCell ref="SYG103:TCF103"/>
    <mergeCell ref="TCG103:TGF103"/>
    <mergeCell ref="TGG103:TKF103"/>
    <mergeCell ref="TKG103:TOF103"/>
    <mergeCell ref="RSG103:RWF103"/>
    <mergeCell ref="RWG103:SAF103"/>
    <mergeCell ref="SAG103:SEF103"/>
    <mergeCell ref="SEG103:SIF103"/>
    <mergeCell ref="SIG103:SMF103"/>
    <mergeCell ref="SMG103:SQF103"/>
    <mergeCell ref="QUG103:QYF103"/>
    <mergeCell ref="QYG103:RCF103"/>
    <mergeCell ref="RCG103:RGF103"/>
    <mergeCell ref="RGG103:RKF103"/>
    <mergeCell ref="RKG103:ROF103"/>
    <mergeCell ref="ROG103:RSF103"/>
    <mergeCell ref="PWG103:QAF103"/>
    <mergeCell ref="QAG103:QEF103"/>
    <mergeCell ref="QEG103:QIF103"/>
    <mergeCell ref="QIG103:QMF103"/>
    <mergeCell ref="QMG103:QQF103"/>
    <mergeCell ref="QQG103:QUF103"/>
    <mergeCell ref="OYG103:PCF103"/>
    <mergeCell ref="PCG103:PGF103"/>
    <mergeCell ref="PGG103:PKF103"/>
    <mergeCell ref="PKG103:POF103"/>
    <mergeCell ref="POG103:PSF103"/>
    <mergeCell ref="PSG103:PWF103"/>
    <mergeCell ref="OAG103:OEF103"/>
    <mergeCell ref="OEG103:OIF103"/>
    <mergeCell ref="OIG103:OMF103"/>
    <mergeCell ref="OMG103:OQF103"/>
    <mergeCell ref="OQG103:OUF103"/>
    <mergeCell ref="OUG103:OYF103"/>
    <mergeCell ref="NCG103:NGF103"/>
    <mergeCell ref="NGG103:NKF103"/>
    <mergeCell ref="NKG103:NOF103"/>
    <mergeCell ref="NOG103:NSF103"/>
    <mergeCell ref="NSG103:NWF103"/>
    <mergeCell ref="NWG103:OAF103"/>
    <mergeCell ref="MEG103:MIF103"/>
    <mergeCell ref="MIG103:MMF103"/>
    <mergeCell ref="MMG103:MQF103"/>
    <mergeCell ref="MQG103:MUF103"/>
    <mergeCell ref="MUG103:MYF103"/>
    <mergeCell ref="MYG103:NCF103"/>
    <mergeCell ref="LGG103:LKF103"/>
    <mergeCell ref="LKG103:LOF103"/>
    <mergeCell ref="LOG103:LSF103"/>
    <mergeCell ref="LSG103:LWF103"/>
    <mergeCell ref="LWG103:MAF103"/>
    <mergeCell ref="MAG103:MEF103"/>
    <mergeCell ref="KIG103:KMF103"/>
    <mergeCell ref="KMG103:KQF103"/>
    <mergeCell ref="KQG103:KUF103"/>
    <mergeCell ref="KUG103:KYF103"/>
    <mergeCell ref="KYG103:LCF103"/>
    <mergeCell ref="LCG103:LGF103"/>
    <mergeCell ref="JKG103:JOF103"/>
    <mergeCell ref="JOG103:JSF103"/>
    <mergeCell ref="JSG103:JWF103"/>
    <mergeCell ref="JWG103:KAF103"/>
    <mergeCell ref="KAG103:KEF103"/>
    <mergeCell ref="KEG103:KIF103"/>
    <mergeCell ref="IMG103:IQF103"/>
    <mergeCell ref="IQG103:IUF103"/>
    <mergeCell ref="IUG103:IYF103"/>
    <mergeCell ref="IYG103:JCF103"/>
    <mergeCell ref="JCG103:JGF103"/>
    <mergeCell ref="JGG103:JKF103"/>
    <mergeCell ref="HOG103:HSF103"/>
    <mergeCell ref="HSG103:HWF103"/>
    <mergeCell ref="HWG103:IAF103"/>
    <mergeCell ref="IAG103:IEF103"/>
    <mergeCell ref="IEG103:IIF103"/>
    <mergeCell ref="IIG103:IMF103"/>
    <mergeCell ref="GQG103:GUF103"/>
    <mergeCell ref="GUG103:GYF103"/>
    <mergeCell ref="GYG103:HCF103"/>
    <mergeCell ref="HCG103:HGF103"/>
    <mergeCell ref="HGG103:HKF103"/>
    <mergeCell ref="HKG103:HOF103"/>
    <mergeCell ref="FSG103:FWF103"/>
    <mergeCell ref="FWG103:GAF103"/>
    <mergeCell ref="GAG103:GEF103"/>
    <mergeCell ref="GEG103:GIF103"/>
    <mergeCell ref="GIG103:GMF103"/>
    <mergeCell ref="GMG103:GQF103"/>
    <mergeCell ref="EUG103:EYF103"/>
    <mergeCell ref="EYG103:FCF103"/>
    <mergeCell ref="FCG103:FGF103"/>
    <mergeCell ref="FGG103:FKF103"/>
    <mergeCell ref="FKG103:FOF103"/>
    <mergeCell ref="FOG103:FSF103"/>
    <mergeCell ref="DWG103:EAF103"/>
    <mergeCell ref="EAG103:EEF103"/>
    <mergeCell ref="EEG103:EIF103"/>
    <mergeCell ref="EIG103:EMF103"/>
    <mergeCell ref="EMG103:EQF103"/>
    <mergeCell ref="EQG103:EUF103"/>
    <mergeCell ref="CYG103:DCF103"/>
    <mergeCell ref="DCG103:DGF103"/>
    <mergeCell ref="DGG103:DKF103"/>
    <mergeCell ref="DKG103:DOF103"/>
    <mergeCell ref="DOG103:DSF103"/>
    <mergeCell ref="DSG103:DWF103"/>
    <mergeCell ref="CAG103:CEF103"/>
    <mergeCell ref="CEG103:CIF103"/>
    <mergeCell ref="CIG103:CMF103"/>
    <mergeCell ref="CMG103:CQF103"/>
    <mergeCell ref="CQG103:CUF103"/>
    <mergeCell ref="CUG103:CYF103"/>
    <mergeCell ref="BCG103:BGF103"/>
    <mergeCell ref="BGG103:BKF103"/>
    <mergeCell ref="BKG103:BOF103"/>
    <mergeCell ref="BOG103:BSF103"/>
    <mergeCell ref="BSG103:BWF103"/>
    <mergeCell ref="BWG103:CAF103"/>
    <mergeCell ref="AEG103:AIF103"/>
    <mergeCell ref="AIG103:AMF103"/>
    <mergeCell ref="AMG103:AQF103"/>
    <mergeCell ref="AQG103:AUF103"/>
    <mergeCell ref="AUG103:AYF103"/>
    <mergeCell ref="AYG103:BCF103"/>
    <mergeCell ref="WYG102:XCF102"/>
    <mergeCell ref="XCG102:XEJ102"/>
    <mergeCell ref="A103:CG103"/>
    <mergeCell ref="CH103:GF103"/>
    <mergeCell ref="GG103:KF103"/>
    <mergeCell ref="KG103:OF103"/>
    <mergeCell ref="OG103:SF103"/>
    <mergeCell ref="SG103:WF103"/>
    <mergeCell ref="WG103:AAF103"/>
    <mergeCell ref="AAG103:AEF103"/>
    <mergeCell ref="WAG102:WEF102"/>
    <mergeCell ref="WEG102:WIF102"/>
    <mergeCell ref="WIG102:WMF102"/>
    <mergeCell ref="WMG102:WQF102"/>
    <mergeCell ref="WQG102:WUF102"/>
    <mergeCell ref="WUG102:WYF102"/>
    <mergeCell ref="VCG102:VGF102"/>
    <mergeCell ref="VGG102:VKF102"/>
    <mergeCell ref="VKG102:VOF102"/>
    <mergeCell ref="VOG102:VSF102"/>
    <mergeCell ref="VSG102:VWF102"/>
    <mergeCell ref="VWG102:WAF102"/>
    <mergeCell ref="UEG102:UIF102"/>
    <mergeCell ref="UIG102:UMF102"/>
    <mergeCell ref="UMG102:UQF102"/>
    <mergeCell ref="UQG102:UUF102"/>
    <mergeCell ref="UUG102:UYF102"/>
    <mergeCell ref="UYG102:VCF102"/>
    <mergeCell ref="TGG102:TKF102"/>
    <mergeCell ref="TKG102:TOF102"/>
    <mergeCell ref="TOG102:TSF102"/>
    <mergeCell ref="TSG102:TWF102"/>
    <mergeCell ref="TWG102:UAF102"/>
    <mergeCell ref="UAG102:UEF102"/>
    <mergeCell ref="SIG102:SMF102"/>
    <mergeCell ref="SMG102:SQF102"/>
    <mergeCell ref="SQG102:SUF102"/>
    <mergeCell ref="SUG102:SYF102"/>
    <mergeCell ref="SYG102:TCF102"/>
    <mergeCell ref="TCG102:TGF102"/>
    <mergeCell ref="RKG102:ROF102"/>
    <mergeCell ref="ROG102:RSF102"/>
    <mergeCell ref="RSG102:RWF102"/>
    <mergeCell ref="RWG102:SAF102"/>
    <mergeCell ref="SAG102:SEF102"/>
    <mergeCell ref="SEG102:SIF102"/>
    <mergeCell ref="QMG102:QQF102"/>
    <mergeCell ref="QQG102:QUF102"/>
    <mergeCell ref="QUG102:QYF102"/>
    <mergeCell ref="QYG102:RCF102"/>
    <mergeCell ref="RCG102:RGF102"/>
    <mergeCell ref="RGG102:RKF102"/>
    <mergeCell ref="POG102:PSF102"/>
    <mergeCell ref="PSG102:PWF102"/>
    <mergeCell ref="PWG102:QAF102"/>
    <mergeCell ref="QAG102:QEF102"/>
    <mergeCell ref="QEG102:QIF102"/>
    <mergeCell ref="QIG102:QMF102"/>
    <mergeCell ref="OQG102:OUF102"/>
    <mergeCell ref="OUG102:OYF102"/>
    <mergeCell ref="OYG102:PCF102"/>
    <mergeCell ref="PCG102:PGF102"/>
    <mergeCell ref="PGG102:PKF102"/>
    <mergeCell ref="PKG102:POF102"/>
    <mergeCell ref="NWG102:OAF102"/>
    <mergeCell ref="OAG102:OEF102"/>
    <mergeCell ref="OEG102:OIF102"/>
    <mergeCell ref="OIG102:OMF102"/>
    <mergeCell ref="OMG102:OQF102"/>
    <mergeCell ref="MUG102:MYF102"/>
    <mergeCell ref="MYG102:NCF102"/>
    <mergeCell ref="NCG102:NGF102"/>
    <mergeCell ref="NGG102:NKF102"/>
    <mergeCell ref="NKG102:NOF102"/>
    <mergeCell ref="NOG102:NSF102"/>
    <mergeCell ref="LWG102:MAF102"/>
    <mergeCell ref="MAG102:MEF102"/>
    <mergeCell ref="MEG102:MIF102"/>
    <mergeCell ref="MIG102:MMF102"/>
    <mergeCell ref="MMG102:MQF102"/>
    <mergeCell ref="MQG102:MUF102"/>
    <mergeCell ref="LGG102:LKF102"/>
    <mergeCell ref="LKG102:LOF102"/>
    <mergeCell ref="LOG102:LSF102"/>
    <mergeCell ref="LSG102:LWF102"/>
    <mergeCell ref="KAG102:KEF102"/>
    <mergeCell ref="KEG102:KIF102"/>
    <mergeCell ref="KIG102:KMF102"/>
    <mergeCell ref="KMG102:KQF102"/>
    <mergeCell ref="KQG102:KUF102"/>
    <mergeCell ref="KUG102:KYF102"/>
    <mergeCell ref="JCG102:JGF102"/>
    <mergeCell ref="JGG102:JKF102"/>
    <mergeCell ref="JKG102:JOF102"/>
    <mergeCell ref="JOG102:JSF102"/>
    <mergeCell ref="JSG102:JWF102"/>
    <mergeCell ref="JWG102:KAF102"/>
    <mergeCell ref="NSG102:NWF102"/>
    <mergeCell ref="IQG102:IUF102"/>
    <mergeCell ref="IUG102:IYF102"/>
    <mergeCell ref="IYG102:JCF102"/>
    <mergeCell ref="HGG102:HKF102"/>
    <mergeCell ref="HKG102:HOF102"/>
    <mergeCell ref="HOG102:HSF102"/>
    <mergeCell ref="HSG102:HWF102"/>
    <mergeCell ref="HWG102:IAF102"/>
    <mergeCell ref="IAG102:IEF102"/>
    <mergeCell ref="GIG102:GMF102"/>
    <mergeCell ref="GMG102:GQF102"/>
    <mergeCell ref="GQG102:GUF102"/>
    <mergeCell ref="GUG102:GYF102"/>
    <mergeCell ref="GYG102:HCF102"/>
    <mergeCell ref="HCG102:HGF102"/>
    <mergeCell ref="KYG102:LCF102"/>
    <mergeCell ref="LCG102:LGF102"/>
    <mergeCell ref="GAG102:GEF102"/>
    <mergeCell ref="GEG102:GIF102"/>
    <mergeCell ref="EMG102:EQF102"/>
    <mergeCell ref="EQG102:EUF102"/>
    <mergeCell ref="EUG102:EYF102"/>
    <mergeCell ref="EYG102:FCF102"/>
    <mergeCell ref="FCG102:FGF102"/>
    <mergeCell ref="FGG102:FKF102"/>
    <mergeCell ref="DOG102:DSF102"/>
    <mergeCell ref="DSG102:DWF102"/>
    <mergeCell ref="DWG102:EAF102"/>
    <mergeCell ref="EAG102:EEF102"/>
    <mergeCell ref="EEG102:EIF102"/>
    <mergeCell ref="EIG102:EMF102"/>
    <mergeCell ref="IEG102:IIF102"/>
    <mergeCell ref="IIG102:IMF102"/>
    <mergeCell ref="IMG102:IQF102"/>
    <mergeCell ref="DKG102:DOF102"/>
    <mergeCell ref="BSG102:BWF102"/>
    <mergeCell ref="BWG102:CAF102"/>
    <mergeCell ref="CAG102:CEF102"/>
    <mergeCell ref="CEG102:CIF102"/>
    <mergeCell ref="CIG102:CMF102"/>
    <mergeCell ref="CMG102:CQF102"/>
    <mergeCell ref="AUG102:AYF102"/>
    <mergeCell ref="AYG102:BCF102"/>
    <mergeCell ref="BCG102:BGF102"/>
    <mergeCell ref="BGG102:BKF102"/>
    <mergeCell ref="BKG102:BOF102"/>
    <mergeCell ref="BOG102:BSF102"/>
    <mergeCell ref="FKG102:FOF102"/>
    <mergeCell ref="FOG102:FSF102"/>
    <mergeCell ref="FSG102:FWF102"/>
    <mergeCell ref="FWG102:GAF102"/>
    <mergeCell ref="WG102:AAF102"/>
    <mergeCell ref="AAG102:AEF102"/>
    <mergeCell ref="AEG102:AIF102"/>
    <mergeCell ref="AIG102:AMF102"/>
    <mergeCell ref="AMG102:AQF102"/>
    <mergeCell ref="AQG102:AUF102"/>
    <mergeCell ref="A102:CG102"/>
    <mergeCell ref="CH102:GF102"/>
    <mergeCell ref="GG102:KF102"/>
    <mergeCell ref="KG102:OF102"/>
    <mergeCell ref="OG102:SF102"/>
    <mergeCell ref="SG102:WF102"/>
    <mergeCell ref="CQG102:CUF102"/>
    <mergeCell ref="CUG102:CYF102"/>
    <mergeCell ref="CYG102:DCF102"/>
    <mergeCell ref="DCG102:DGF102"/>
    <mergeCell ref="DGG102:DKF102"/>
    <mergeCell ref="WQG4:WUF4"/>
    <mergeCell ref="WUG4:WYF4"/>
    <mergeCell ref="WYG4:XCF4"/>
    <mergeCell ref="XCG4:XEJ4"/>
    <mergeCell ref="VSG4:VWF4"/>
    <mergeCell ref="VWG4:WAF4"/>
    <mergeCell ref="WAG4:WEF4"/>
    <mergeCell ref="WEG4:WIF4"/>
    <mergeCell ref="WIG4:WMF4"/>
    <mergeCell ref="WMG4:WQF4"/>
    <mergeCell ref="UUG4:UYF4"/>
    <mergeCell ref="UYG4:VCF4"/>
    <mergeCell ref="VCG4:VGF4"/>
    <mergeCell ref="VGG4:VKF4"/>
    <mergeCell ref="VKG4:VOF4"/>
    <mergeCell ref="VOG4:VSF4"/>
    <mergeCell ref="TWG4:UAF4"/>
    <mergeCell ref="UAG4:UEF4"/>
    <mergeCell ref="UEG4:UIF4"/>
    <mergeCell ref="UIG4:UMF4"/>
    <mergeCell ref="UMG4:UQF4"/>
    <mergeCell ref="UQG4:UUF4"/>
    <mergeCell ref="TOG4:TSF4"/>
    <mergeCell ref="TSG4:TWF4"/>
    <mergeCell ref="SAG4:SEF4"/>
    <mergeCell ref="SEG4:SIF4"/>
    <mergeCell ref="SIG4:SMF4"/>
    <mergeCell ref="SMG4:SQF4"/>
    <mergeCell ref="SQG4:SUF4"/>
    <mergeCell ref="SUG4:SYF4"/>
    <mergeCell ref="RCG4:RGF4"/>
    <mergeCell ref="RGG4:RKF4"/>
    <mergeCell ref="RKG4:ROF4"/>
    <mergeCell ref="ROG4:RSF4"/>
    <mergeCell ref="RSG4:RWF4"/>
    <mergeCell ref="RWG4:SAF4"/>
    <mergeCell ref="QEG4:QIF4"/>
    <mergeCell ref="QIG4:QMF4"/>
    <mergeCell ref="QMG4:QQF4"/>
    <mergeCell ref="QQG4:QUF4"/>
    <mergeCell ref="QUG4:QYF4"/>
    <mergeCell ref="QYG4:RCF4"/>
    <mergeCell ref="SYG4:TCF4"/>
    <mergeCell ref="TCG4:TGF4"/>
    <mergeCell ref="TGG4:TKF4"/>
    <mergeCell ref="TKG4:TOF4"/>
    <mergeCell ref="PGG4:PKF4"/>
    <mergeCell ref="PKG4:POF4"/>
    <mergeCell ref="POG4:PSF4"/>
    <mergeCell ref="PSG4:PWF4"/>
    <mergeCell ref="PWG4:QAF4"/>
    <mergeCell ref="QAG4:QEF4"/>
    <mergeCell ref="OIG4:OMF4"/>
    <mergeCell ref="OMG4:OQF4"/>
    <mergeCell ref="OQG4:OUF4"/>
    <mergeCell ref="OUG4:OYF4"/>
    <mergeCell ref="OYG4:PCF4"/>
    <mergeCell ref="PCG4:PGF4"/>
    <mergeCell ref="NKG4:NOF4"/>
    <mergeCell ref="NOG4:NSF4"/>
    <mergeCell ref="NSG4:NWF4"/>
    <mergeCell ref="NWG4:OAF4"/>
    <mergeCell ref="OAG4:OEF4"/>
    <mergeCell ref="OEG4:OIF4"/>
    <mergeCell ref="MMG4:MQF4"/>
    <mergeCell ref="MQG4:MUF4"/>
    <mergeCell ref="MUG4:MYF4"/>
    <mergeCell ref="MYG4:NCF4"/>
    <mergeCell ref="NCG4:NGF4"/>
    <mergeCell ref="NGG4:NKF4"/>
    <mergeCell ref="LOG4:LSF4"/>
    <mergeCell ref="LSG4:LWF4"/>
    <mergeCell ref="LWG4:MAF4"/>
    <mergeCell ref="MAG4:MEF4"/>
    <mergeCell ref="MEG4:MIF4"/>
    <mergeCell ref="MIG4:MMF4"/>
    <mergeCell ref="KQG4:KUF4"/>
    <mergeCell ref="KUG4:KYF4"/>
    <mergeCell ref="KYG4:LCF4"/>
    <mergeCell ref="LCG4:LGF4"/>
    <mergeCell ref="LGG4:LKF4"/>
    <mergeCell ref="LKG4:LOF4"/>
    <mergeCell ref="JSG4:JWF4"/>
    <mergeCell ref="JWG4:KAF4"/>
    <mergeCell ref="KAG4:KEF4"/>
    <mergeCell ref="KEG4:KIF4"/>
    <mergeCell ref="KIG4:KMF4"/>
    <mergeCell ref="KMG4:KQF4"/>
    <mergeCell ref="IUG4:IYF4"/>
    <mergeCell ref="IYG4:JCF4"/>
    <mergeCell ref="JCG4:JGF4"/>
    <mergeCell ref="JGG4:JKF4"/>
    <mergeCell ref="JKG4:JOF4"/>
    <mergeCell ref="JOG4:JSF4"/>
    <mergeCell ref="HWG4:IAF4"/>
    <mergeCell ref="IAG4:IEF4"/>
    <mergeCell ref="IEG4:IIF4"/>
    <mergeCell ref="IIG4:IMF4"/>
    <mergeCell ref="IMG4:IQF4"/>
    <mergeCell ref="IQG4:IUF4"/>
    <mergeCell ref="GYG4:HCF4"/>
    <mergeCell ref="HCG4:HGF4"/>
    <mergeCell ref="HGG4:HKF4"/>
    <mergeCell ref="HKG4:HOF4"/>
    <mergeCell ref="HOG4:HSF4"/>
    <mergeCell ref="HSG4:HWF4"/>
    <mergeCell ref="GAG4:GEF4"/>
    <mergeCell ref="GEG4:GIF4"/>
    <mergeCell ref="GIG4:GMF4"/>
    <mergeCell ref="GMG4:GQF4"/>
    <mergeCell ref="GQG4:GUF4"/>
    <mergeCell ref="GUG4:GYF4"/>
    <mergeCell ref="FCG4:FGF4"/>
    <mergeCell ref="FGG4:FKF4"/>
    <mergeCell ref="FKG4:FOF4"/>
    <mergeCell ref="FOG4:FSF4"/>
    <mergeCell ref="FSG4:FWF4"/>
    <mergeCell ref="FWG4:GAF4"/>
    <mergeCell ref="EEG4:EIF4"/>
    <mergeCell ref="EIG4:EMF4"/>
    <mergeCell ref="EMG4:EQF4"/>
    <mergeCell ref="EQG4:EUF4"/>
    <mergeCell ref="EUG4:EYF4"/>
    <mergeCell ref="EYG4:FCF4"/>
    <mergeCell ref="DGG4:DKF4"/>
    <mergeCell ref="DKG4:DOF4"/>
    <mergeCell ref="DOG4:DSF4"/>
    <mergeCell ref="DSG4:DWF4"/>
    <mergeCell ref="DWG4:EAF4"/>
    <mergeCell ref="EAG4:EEF4"/>
    <mergeCell ref="CIG4:CMF4"/>
    <mergeCell ref="CMG4:CQF4"/>
    <mergeCell ref="CQG4:CUF4"/>
    <mergeCell ref="CUG4:CYF4"/>
    <mergeCell ref="CYG4:DCF4"/>
    <mergeCell ref="DCG4:DGF4"/>
    <mergeCell ref="A1:CG1"/>
    <mergeCell ref="A3:CG3"/>
    <mergeCell ref="A4:CG4"/>
    <mergeCell ref="CH4:GF4"/>
    <mergeCell ref="GG4:KF4"/>
    <mergeCell ref="KG4:OF4"/>
    <mergeCell ref="BKG4:BOF4"/>
    <mergeCell ref="BOG4:BSF4"/>
    <mergeCell ref="BSG4:BWF4"/>
    <mergeCell ref="BWG4:CAF4"/>
    <mergeCell ref="CAG4:CEF4"/>
    <mergeCell ref="CEG4:CIF4"/>
    <mergeCell ref="AMG4:AQF4"/>
    <mergeCell ref="AQG4:AUF4"/>
    <mergeCell ref="AUG4:AYF4"/>
    <mergeCell ref="AYG4:BCF4"/>
    <mergeCell ref="BCG4:BGF4"/>
    <mergeCell ref="BGG4:BKF4"/>
    <mergeCell ref="OG4:SF4"/>
    <mergeCell ref="SG4:WF4"/>
    <mergeCell ref="WG4:AAF4"/>
    <mergeCell ref="AAG4:AEF4"/>
    <mergeCell ref="AEG4:AIF4"/>
    <mergeCell ref="AIG4:AMF4"/>
    <mergeCell ref="A17:CG17"/>
    <mergeCell ref="CH17:GF17"/>
    <mergeCell ref="GG17:KF17"/>
    <mergeCell ref="KG17:OF17"/>
    <mergeCell ref="OG17:SF17"/>
    <mergeCell ref="SG17:WF17"/>
    <mergeCell ref="WG17:AAF17"/>
    <mergeCell ref="AAG17:AEF17"/>
    <mergeCell ref="AEG17:AIF17"/>
    <mergeCell ref="AIG17:AMF17"/>
    <mergeCell ref="AMG17:AQF17"/>
    <mergeCell ref="AQG17:AUF17"/>
    <mergeCell ref="AUG17:AYF17"/>
    <mergeCell ref="AYG17:BCF17"/>
    <mergeCell ref="BCG17:BGF17"/>
    <mergeCell ref="BGG17:BKF17"/>
    <mergeCell ref="BKG17:BOF17"/>
    <mergeCell ref="BOG17:BSF17"/>
    <mergeCell ref="BSG17:BWF17"/>
    <mergeCell ref="BWG17:CAF17"/>
    <mergeCell ref="CAG17:CEF17"/>
    <mergeCell ref="CEG17:CIF17"/>
    <mergeCell ref="CIG17:CMF17"/>
    <mergeCell ref="CMG17:CQF17"/>
    <mergeCell ref="CQG17:CUF17"/>
    <mergeCell ref="CUG17:CYF17"/>
    <mergeCell ref="CYG17:DCF17"/>
    <mergeCell ref="DCG17:DGF17"/>
    <mergeCell ref="DGG17:DKF17"/>
    <mergeCell ref="DKG17:DOF17"/>
    <mergeCell ref="DOG17:DSF17"/>
    <mergeCell ref="DSG17:DWF17"/>
    <mergeCell ref="DWG17:EAF17"/>
    <mergeCell ref="EAG17:EEF17"/>
    <mergeCell ref="EEG17:EIF17"/>
    <mergeCell ref="EIG17:EMF17"/>
    <mergeCell ref="EMG17:EQF17"/>
    <mergeCell ref="EQG17:EUF17"/>
    <mergeCell ref="EUG17:EYF17"/>
    <mergeCell ref="EYG17:FCF17"/>
    <mergeCell ref="FCG17:FGF17"/>
    <mergeCell ref="FGG17:FKF17"/>
    <mergeCell ref="FKG17:FOF17"/>
    <mergeCell ref="FOG17:FSF17"/>
    <mergeCell ref="FSG17:FWF17"/>
    <mergeCell ref="FWG17:GAF17"/>
    <mergeCell ref="GAG17:GEF17"/>
    <mergeCell ref="GEG17:GIF17"/>
    <mergeCell ref="GIG17:GMF17"/>
    <mergeCell ref="GMG17:GQF17"/>
    <mergeCell ref="GQG17:GUF17"/>
    <mergeCell ref="GUG17:GYF17"/>
    <mergeCell ref="GYG17:HCF17"/>
    <mergeCell ref="HCG17:HGF17"/>
    <mergeCell ref="HGG17:HKF17"/>
    <mergeCell ref="HKG17:HOF17"/>
    <mergeCell ref="HOG17:HSF17"/>
    <mergeCell ref="HSG17:HWF17"/>
    <mergeCell ref="HWG17:IAF17"/>
    <mergeCell ref="IAG17:IEF17"/>
    <mergeCell ref="IEG17:IIF17"/>
    <mergeCell ref="IIG17:IMF17"/>
    <mergeCell ref="IMG17:IQF17"/>
    <mergeCell ref="IQG17:IUF17"/>
    <mergeCell ref="IUG17:IYF17"/>
    <mergeCell ref="IYG17:JCF17"/>
    <mergeCell ref="JCG17:JGF17"/>
    <mergeCell ref="JGG17:JKF17"/>
    <mergeCell ref="JKG17:JOF17"/>
    <mergeCell ref="JOG17:JSF17"/>
    <mergeCell ref="JSG17:JWF17"/>
    <mergeCell ref="JWG17:KAF17"/>
    <mergeCell ref="KAG17:KEF17"/>
    <mergeCell ref="KEG17:KIF17"/>
    <mergeCell ref="KIG17:KMF17"/>
    <mergeCell ref="KMG17:KQF17"/>
    <mergeCell ref="KQG17:KUF17"/>
    <mergeCell ref="KUG17:KYF17"/>
    <mergeCell ref="KYG17:LCF17"/>
    <mergeCell ref="LCG17:LGF17"/>
    <mergeCell ref="LGG17:LKF17"/>
    <mergeCell ref="LKG17:LOF17"/>
    <mergeCell ref="LOG17:LSF17"/>
    <mergeCell ref="LSG17:LWF17"/>
    <mergeCell ref="LWG17:MAF17"/>
    <mergeCell ref="MAG17:MEF17"/>
    <mergeCell ref="MEG17:MIF17"/>
    <mergeCell ref="MIG17:MMF17"/>
    <mergeCell ref="MMG17:MQF17"/>
    <mergeCell ref="MQG17:MUF17"/>
    <mergeCell ref="MUG17:MYF17"/>
    <mergeCell ref="MYG17:NCF17"/>
    <mergeCell ref="NCG17:NGF17"/>
    <mergeCell ref="NGG17:NKF17"/>
    <mergeCell ref="NKG17:NOF17"/>
    <mergeCell ref="NOG17:NSF17"/>
    <mergeCell ref="NSG17:NWF17"/>
    <mergeCell ref="NWG17:OAF17"/>
    <mergeCell ref="OAG17:OEF17"/>
    <mergeCell ref="OEG17:OIF17"/>
    <mergeCell ref="OIG17:OMF17"/>
    <mergeCell ref="OMG17:OQF17"/>
    <mergeCell ref="OQG17:OUF17"/>
    <mergeCell ref="OUG17:OYF17"/>
    <mergeCell ref="OYG17:PCF17"/>
    <mergeCell ref="PCG17:PGF17"/>
    <mergeCell ref="PGG17:PKF17"/>
    <mergeCell ref="PKG17:POF17"/>
    <mergeCell ref="POG17:PSF17"/>
    <mergeCell ref="PSG17:PWF17"/>
    <mergeCell ref="PWG17:QAF17"/>
    <mergeCell ref="QAG17:QEF17"/>
    <mergeCell ref="QEG17:QIF17"/>
    <mergeCell ref="QIG17:QMF17"/>
    <mergeCell ref="QMG17:QQF17"/>
    <mergeCell ref="QQG17:QUF17"/>
    <mergeCell ref="QUG17:QYF17"/>
    <mergeCell ref="QYG17:RCF17"/>
    <mergeCell ref="RCG17:RGF17"/>
    <mergeCell ref="RGG17:RKF17"/>
    <mergeCell ref="RKG17:ROF17"/>
    <mergeCell ref="ROG17:RSF17"/>
    <mergeCell ref="RSG17:RWF17"/>
    <mergeCell ref="RWG17:SAF17"/>
    <mergeCell ref="SAG17:SEF17"/>
    <mergeCell ref="SEG17:SIF17"/>
    <mergeCell ref="SIG17:SMF17"/>
    <mergeCell ref="SMG17:SQF17"/>
    <mergeCell ref="SQG17:SUF17"/>
    <mergeCell ref="SUG17:SYF17"/>
    <mergeCell ref="SYG17:TCF17"/>
    <mergeCell ref="TCG17:TGF17"/>
    <mergeCell ref="TGG17:TKF17"/>
    <mergeCell ref="TKG17:TOF17"/>
    <mergeCell ref="TOG17:TSF17"/>
    <mergeCell ref="TSG17:TWF17"/>
    <mergeCell ref="TWG17:UAF17"/>
    <mergeCell ref="UAG17:UEF17"/>
    <mergeCell ref="UEG17:UIF17"/>
    <mergeCell ref="UIG17:UMF17"/>
    <mergeCell ref="UMG17:UQF17"/>
    <mergeCell ref="UQG17:UUF17"/>
    <mergeCell ref="UUG17:UYF17"/>
    <mergeCell ref="UYG17:VCF17"/>
    <mergeCell ref="VCG17:VGF17"/>
    <mergeCell ref="VGG17:VKF17"/>
    <mergeCell ref="VKG17:VOF17"/>
    <mergeCell ref="VOG17:VSF17"/>
    <mergeCell ref="VSG17:VWF17"/>
    <mergeCell ref="VWG17:WAF17"/>
    <mergeCell ref="WAG17:WEF17"/>
    <mergeCell ref="WEG17:WIF17"/>
    <mergeCell ref="WIG17:WMF17"/>
    <mergeCell ref="WMG17:WQF17"/>
    <mergeCell ref="WQG17:WUF17"/>
    <mergeCell ref="WUG17:WYF17"/>
    <mergeCell ref="WYG17:XCF17"/>
    <mergeCell ref="XCG17:XEJ17"/>
    <mergeCell ref="A24:CG24"/>
    <mergeCell ref="CH24:GF24"/>
    <mergeCell ref="GG24:KF24"/>
    <mergeCell ref="KG24:OF24"/>
    <mergeCell ref="OG24:SF24"/>
    <mergeCell ref="SG24:WF24"/>
    <mergeCell ref="WG24:AAF24"/>
    <mergeCell ref="AAG24:AEF24"/>
    <mergeCell ref="AEG24:AIF24"/>
    <mergeCell ref="AIG24:AMF24"/>
    <mergeCell ref="AMG24:AQF24"/>
    <mergeCell ref="AQG24:AUF24"/>
    <mergeCell ref="AUG24:AYF24"/>
    <mergeCell ref="AYG24:BCF24"/>
    <mergeCell ref="BCG24:BGF24"/>
    <mergeCell ref="BGG24:BKF24"/>
    <mergeCell ref="BKG24:BOF24"/>
    <mergeCell ref="BOG24:BSF24"/>
    <mergeCell ref="BSG24:BWF24"/>
    <mergeCell ref="BWG24:CAF24"/>
    <mergeCell ref="CAG24:CEF24"/>
    <mergeCell ref="CEG24:CIF24"/>
    <mergeCell ref="CIG24:CMF24"/>
    <mergeCell ref="CMG24:CQF24"/>
    <mergeCell ref="CQG24:CUF24"/>
    <mergeCell ref="CUG24:CYF24"/>
    <mergeCell ref="CYG24:DCF24"/>
    <mergeCell ref="DCG24:DGF24"/>
    <mergeCell ref="DGG24:DKF24"/>
    <mergeCell ref="DKG24:DOF24"/>
    <mergeCell ref="DOG24:DSF24"/>
    <mergeCell ref="DSG24:DWF24"/>
    <mergeCell ref="DWG24:EAF24"/>
    <mergeCell ref="EAG24:EEF24"/>
    <mergeCell ref="EEG24:EIF24"/>
    <mergeCell ref="EIG24:EMF24"/>
    <mergeCell ref="EMG24:EQF24"/>
    <mergeCell ref="EQG24:EUF24"/>
    <mergeCell ref="EUG24:EYF24"/>
    <mergeCell ref="EYG24:FCF24"/>
    <mergeCell ref="FCG24:FGF24"/>
    <mergeCell ref="FGG24:FKF24"/>
    <mergeCell ref="FKG24:FOF24"/>
    <mergeCell ref="FOG24:FSF24"/>
    <mergeCell ref="FSG24:FWF24"/>
    <mergeCell ref="FWG24:GAF24"/>
    <mergeCell ref="GAG24:GEF24"/>
    <mergeCell ref="GEG24:GIF24"/>
    <mergeCell ref="GIG24:GMF24"/>
    <mergeCell ref="GMG24:GQF24"/>
    <mergeCell ref="GQG24:GUF24"/>
    <mergeCell ref="GUG24:GYF24"/>
    <mergeCell ref="GYG24:HCF24"/>
    <mergeCell ref="HCG24:HGF24"/>
    <mergeCell ref="HGG24:HKF24"/>
    <mergeCell ref="HKG24:HOF24"/>
    <mergeCell ref="HOG24:HSF24"/>
    <mergeCell ref="HSG24:HWF24"/>
    <mergeCell ref="HWG24:IAF24"/>
    <mergeCell ref="IAG24:IEF24"/>
    <mergeCell ref="IEG24:IIF24"/>
    <mergeCell ref="IIG24:IMF24"/>
    <mergeCell ref="IMG24:IQF24"/>
    <mergeCell ref="IQG24:IUF24"/>
    <mergeCell ref="IUG24:IYF24"/>
    <mergeCell ref="IYG24:JCF24"/>
    <mergeCell ref="JCG24:JGF24"/>
    <mergeCell ref="JGG24:JKF24"/>
    <mergeCell ref="JKG24:JOF24"/>
    <mergeCell ref="JOG24:JSF24"/>
    <mergeCell ref="JSG24:JWF24"/>
    <mergeCell ref="JWG24:KAF24"/>
    <mergeCell ref="KAG24:KEF24"/>
    <mergeCell ref="KEG24:KIF24"/>
    <mergeCell ref="KIG24:KMF24"/>
    <mergeCell ref="KMG24:KQF24"/>
    <mergeCell ref="KQG24:KUF24"/>
    <mergeCell ref="KUG24:KYF24"/>
    <mergeCell ref="KYG24:LCF24"/>
    <mergeCell ref="LCG24:LGF24"/>
    <mergeCell ref="LGG24:LKF24"/>
    <mergeCell ref="LKG24:LOF24"/>
    <mergeCell ref="LOG24:LSF24"/>
    <mergeCell ref="LSG24:LWF24"/>
    <mergeCell ref="LWG24:MAF24"/>
    <mergeCell ref="MAG24:MEF24"/>
    <mergeCell ref="MEG24:MIF24"/>
    <mergeCell ref="MIG24:MMF24"/>
    <mergeCell ref="MMG24:MQF24"/>
    <mergeCell ref="MQG24:MUF24"/>
    <mergeCell ref="MUG24:MYF24"/>
    <mergeCell ref="MYG24:NCF24"/>
    <mergeCell ref="NCG24:NGF24"/>
    <mergeCell ref="NGG24:NKF24"/>
    <mergeCell ref="NKG24:NOF24"/>
    <mergeCell ref="NOG24:NSF24"/>
    <mergeCell ref="NSG24:NWF24"/>
    <mergeCell ref="NWG24:OAF24"/>
    <mergeCell ref="OAG24:OEF24"/>
    <mergeCell ref="OEG24:OIF24"/>
    <mergeCell ref="OIG24:OMF24"/>
    <mergeCell ref="OMG24:OQF24"/>
    <mergeCell ref="OQG24:OUF24"/>
    <mergeCell ref="OUG24:OYF24"/>
    <mergeCell ref="OYG24:PCF24"/>
    <mergeCell ref="PCG24:PGF24"/>
    <mergeCell ref="PGG24:PKF24"/>
    <mergeCell ref="PKG24:POF24"/>
    <mergeCell ref="POG24:PSF24"/>
    <mergeCell ref="PSG24:PWF24"/>
    <mergeCell ref="PWG24:QAF24"/>
    <mergeCell ref="QAG24:QEF24"/>
    <mergeCell ref="QEG24:QIF24"/>
    <mergeCell ref="QIG24:QMF24"/>
    <mergeCell ref="QMG24:QQF24"/>
    <mergeCell ref="QQG24:QUF24"/>
    <mergeCell ref="QUG24:QYF24"/>
    <mergeCell ref="QYG24:RCF24"/>
    <mergeCell ref="RCG24:RGF24"/>
    <mergeCell ref="RGG24:RKF24"/>
    <mergeCell ref="RKG24:ROF24"/>
    <mergeCell ref="ROG24:RSF24"/>
    <mergeCell ref="RSG24:RWF24"/>
    <mergeCell ref="RWG24:SAF24"/>
    <mergeCell ref="SAG24:SEF24"/>
    <mergeCell ref="SEG24:SIF24"/>
    <mergeCell ref="SIG24:SMF24"/>
    <mergeCell ref="SMG24:SQF24"/>
    <mergeCell ref="SQG24:SUF24"/>
    <mergeCell ref="SUG24:SYF24"/>
    <mergeCell ref="SYG24:TCF24"/>
    <mergeCell ref="TCG24:TGF24"/>
    <mergeCell ref="TGG24:TKF24"/>
    <mergeCell ref="TKG24:TOF24"/>
    <mergeCell ref="TOG24:TSF24"/>
    <mergeCell ref="TSG24:TWF24"/>
    <mergeCell ref="TWG24:UAF24"/>
    <mergeCell ref="UAG24:UEF24"/>
    <mergeCell ref="UEG24:UIF24"/>
    <mergeCell ref="UIG24:UMF24"/>
    <mergeCell ref="UMG24:UQF24"/>
    <mergeCell ref="UQG24:UUF24"/>
    <mergeCell ref="UUG24:UYF24"/>
    <mergeCell ref="UYG24:VCF24"/>
    <mergeCell ref="VCG24:VGF24"/>
    <mergeCell ref="VGG24:VKF24"/>
    <mergeCell ref="VKG24:VOF24"/>
    <mergeCell ref="VOG24:VSF24"/>
    <mergeCell ref="VSG24:VWF24"/>
    <mergeCell ref="VWG24:WAF24"/>
    <mergeCell ref="WAG24:WEF24"/>
    <mergeCell ref="WEG24:WIF24"/>
    <mergeCell ref="WIG24:WMF24"/>
    <mergeCell ref="WMG24:WQF24"/>
    <mergeCell ref="WQG24:WUF24"/>
    <mergeCell ref="WUG24:WYF24"/>
    <mergeCell ref="WYG24:XCF24"/>
    <mergeCell ref="XCG24:XEJ24"/>
    <mergeCell ref="A32:CG32"/>
    <mergeCell ref="CH32:GF32"/>
    <mergeCell ref="GG32:KF32"/>
    <mergeCell ref="KG32:OF32"/>
    <mergeCell ref="OG32:SF32"/>
    <mergeCell ref="SG32:WF32"/>
    <mergeCell ref="WG32:AAF32"/>
    <mergeCell ref="AAG32:AEF32"/>
    <mergeCell ref="AEG32:AIF32"/>
    <mergeCell ref="AIG32:AMF32"/>
    <mergeCell ref="AMG32:AQF32"/>
    <mergeCell ref="AQG32:AUF32"/>
    <mergeCell ref="AUG32:AYF32"/>
    <mergeCell ref="AYG32:BCF32"/>
    <mergeCell ref="BCG32:BGF32"/>
    <mergeCell ref="BGG32:BKF32"/>
    <mergeCell ref="BKG32:BOF32"/>
    <mergeCell ref="BOG32:BSF32"/>
    <mergeCell ref="BSG32:BWF32"/>
    <mergeCell ref="BWG32:CAF32"/>
    <mergeCell ref="CAG32:CEF32"/>
    <mergeCell ref="CEG32:CIF32"/>
    <mergeCell ref="CIG32:CMF32"/>
    <mergeCell ref="CMG32:CQF32"/>
    <mergeCell ref="CQG32:CUF32"/>
    <mergeCell ref="CUG32:CYF32"/>
    <mergeCell ref="CYG32:DCF32"/>
    <mergeCell ref="DCG32:DGF32"/>
    <mergeCell ref="DGG32:DKF32"/>
    <mergeCell ref="DKG32:DOF32"/>
    <mergeCell ref="DOG32:DSF32"/>
    <mergeCell ref="DSG32:DWF32"/>
    <mergeCell ref="DWG32:EAF32"/>
    <mergeCell ref="EAG32:EEF32"/>
    <mergeCell ref="EEG32:EIF32"/>
    <mergeCell ref="EIG32:EMF32"/>
    <mergeCell ref="EMG32:EQF32"/>
    <mergeCell ref="EQG32:EUF32"/>
    <mergeCell ref="EUG32:EYF32"/>
    <mergeCell ref="EYG32:FCF32"/>
    <mergeCell ref="FCG32:FGF32"/>
    <mergeCell ref="FGG32:FKF32"/>
    <mergeCell ref="FKG32:FOF32"/>
    <mergeCell ref="FOG32:FSF32"/>
    <mergeCell ref="FSG32:FWF32"/>
    <mergeCell ref="FWG32:GAF32"/>
    <mergeCell ref="GAG32:GEF32"/>
    <mergeCell ref="GEG32:GIF32"/>
    <mergeCell ref="GIG32:GMF32"/>
    <mergeCell ref="GMG32:GQF32"/>
    <mergeCell ref="GQG32:GUF32"/>
    <mergeCell ref="GUG32:GYF32"/>
    <mergeCell ref="GYG32:HCF32"/>
    <mergeCell ref="HCG32:HGF32"/>
    <mergeCell ref="HGG32:HKF32"/>
    <mergeCell ref="HKG32:HOF32"/>
    <mergeCell ref="HOG32:HSF32"/>
    <mergeCell ref="HSG32:HWF32"/>
    <mergeCell ref="HWG32:IAF32"/>
    <mergeCell ref="IAG32:IEF32"/>
    <mergeCell ref="IEG32:IIF32"/>
    <mergeCell ref="IIG32:IMF32"/>
    <mergeCell ref="IMG32:IQF32"/>
    <mergeCell ref="IQG32:IUF32"/>
    <mergeCell ref="IUG32:IYF32"/>
    <mergeCell ref="IYG32:JCF32"/>
    <mergeCell ref="JCG32:JGF32"/>
    <mergeCell ref="JGG32:JKF32"/>
    <mergeCell ref="JKG32:JOF32"/>
    <mergeCell ref="JOG32:JSF32"/>
    <mergeCell ref="JSG32:JWF32"/>
    <mergeCell ref="JWG32:KAF32"/>
    <mergeCell ref="KAG32:KEF32"/>
    <mergeCell ref="KEG32:KIF32"/>
    <mergeCell ref="KIG32:KMF32"/>
    <mergeCell ref="KMG32:KQF32"/>
    <mergeCell ref="KQG32:KUF32"/>
    <mergeCell ref="KUG32:KYF32"/>
    <mergeCell ref="KYG32:LCF32"/>
    <mergeCell ref="LCG32:LGF32"/>
    <mergeCell ref="LGG32:LKF32"/>
    <mergeCell ref="LKG32:LOF32"/>
    <mergeCell ref="LOG32:LSF32"/>
    <mergeCell ref="LSG32:LWF32"/>
    <mergeCell ref="LWG32:MAF32"/>
    <mergeCell ref="MAG32:MEF32"/>
    <mergeCell ref="MEG32:MIF32"/>
    <mergeCell ref="MIG32:MMF32"/>
    <mergeCell ref="MMG32:MQF32"/>
    <mergeCell ref="MQG32:MUF32"/>
    <mergeCell ref="MUG32:MYF32"/>
    <mergeCell ref="MYG32:NCF32"/>
    <mergeCell ref="NCG32:NGF32"/>
    <mergeCell ref="NGG32:NKF32"/>
    <mergeCell ref="NKG32:NOF32"/>
    <mergeCell ref="NOG32:NSF32"/>
    <mergeCell ref="NSG32:NWF32"/>
    <mergeCell ref="NWG32:OAF32"/>
    <mergeCell ref="OAG32:OEF32"/>
    <mergeCell ref="OEG32:OIF32"/>
    <mergeCell ref="OIG32:OMF32"/>
    <mergeCell ref="OMG32:OQF32"/>
    <mergeCell ref="OQG32:OUF32"/>
    <mergeCell ref="OUG32:OYF32"/>
    <mergeCell ref="OYG32:PCF32"/>
    <mergeCell ref="PCG32:PGF32"/>
    <mergeCell ref="PGG32:PKF32"/>
    <mergeCell ref="PKG32:POF32"/>
    <mergeCell ref="POG32:PSF32"/>
    <mergeCell ref="PSG32:PWF32"/>
    <mergeCell ref="PWG32:QAF32"/>
    <mergeCell ref="QAG32:QEF32"/>
    <mergeCell ref="QEG32:QIF32"/>
    <mergeCell ref="QIG32:QMF32"/>
    <mergeCell ref="QMG32:QQF32"/>
    <mergeCell ref="QQG32:QUF32"/>
    <mergeCell ref="QUG32:QYF32"/>
    <mergeCell ref="QYG32:RCF32"/>
    <mergeCell ref="RCG32:RGF32"/>
    <mergeCell ref="RGG32:RKF32"/>
    <mergeCell ref="RKG32:ROF32"/>
    <mergeCell ref="ROG32:RSF32"/>
    <mergeCell ref="RSG32:RWF32"/>
    <mergeCell ref="RWG32:SAF32"/>
    <mergeCell ref="SAG32:SEF32"/>
    <mergeCell ref="SEG32:SIF32"/>
    <mergeCell ref="SIG32:SMF32"/>
    <mergeCell ref="SMG32:SQF32"/>
    <mergeCell ref="SQG32:SUF32"/>
    <mergeCell ref="SUG32:SYF32"/>
    <mergeCell ref="SYG32:TCF32"/>
    <mergeCell ref="TCG32:TGF32"/>
    <mergeCell ref="TGG32:TKF32"/>
    <mergeCell ref="TKG32:TOF32"/>
    <mergeCell ref="TOG32:TSF32"/>
    <mergeCell ref="TSG32:TWF32"/>
    <mergeCell ref="TWG32:UAF32"/>
    <mergeCell ref="UAG32:UEF32"/>
    <mergeCell ref="UEG32:UIF32"/>
    <mergeCell ref="UIG32:UMF32"/>
    <mergeCell ref="UMG32:UQF32"/>
    <mergeCell ref="UQG32:UUF32"/>
    <mergeCell ref="UUG32:UYF32"/>
    <mergeCell ref="UYG32:VCF32"/>
    <mergeCell ref="VCG32:VGF32"/>
    <mergeCell ref="VGG32:VKF32"/>
    <mergeCell ref="VKG32:VOF32"/>
    <mergeCell ref="VOG32:VSF32"/>
    <mergeCell ref="VSG32:VWF32"/>
    <mergeCell ref="VWG32:WAF32"/>
    <mergeCell ref="WAG32:WEF32"/>
    <mergeCell ref="WEG32:WIF32"/>
    <mergeCell ref="WIG32:WMF32"/>
    <mergeCell ref="WMG32:WQF32"/>
    <mergeCell ref="WQG32:WUF32"/>
    <mergeCell ref="WUG32:WYF32"/>
    <mergeCell ref="WYG32:XCF32"/>
    <mergeCell ref="XCG32:XEJ32"/>
    <mergeCell ref="A58:CG58"/>
    <mergeCell ref="CH58:GF58"/>
    <mergeCell ref="GG58:KF58"/>
    <mergeCell ref="KG58:OF58"/>
    <mergeCell ref="OG58:SF58"/>
    <mergeCell ref="SG58:WF58"/>
    <mergeCell ref="WG58:AAF58"/>
    <mergeCell ref="AAG58:AEF58"/>
    <mergeCell ref="AEG58:AIF58"/>
    <mergeCell ref="AIG58:AMF58"/>
    <mergeCell ref="AMG58:AQF58"/>
    <mergeCell ref="AQG58:AUF58"/>
    <mergeCell ref="AUG58:AYF58"/>
    <mergeCell ref="AYG58:BCF58"/>
    <mergeCell ref="BCG58:BGF58"/>
    <mergeCell ref="BGG58:BKF58"/>
    <mergeCell ref="BKG58:BOF58"/>
    <mergeCell ref="BOG58:BSF58"/>
    <mergeCell ref="BSG58:BWF58"/>
    <mergeCell ref="BWG58:CAF58"/>
    <mergeCell ref="CAG58:CEF58"/>
    <mergeCell ref="CEG58:CIF58"/>
    <mergeCell ref="CIG58:CMF58"/>
    <mergeCell ref="CMG58:CQF58"/>
    <mergeCell ref="CQG58:CUF58"/>
    <mergeCell ref="CUG58:CYF58"/>
    <mergeCell ref="CYG58:DCF58"/>
    <mergeCell ref="DCG58:DGF58"/>
    <mergeCell ref="DGG58:DKF58"/>
    <mergeCell ref="DKG58:DOF58"/>
    <mergeCell ref="DOG58:DSF58"/>
    <mergeCell ref="DSG58:DWF58"/>
    <mergeCell ref="DWG58:EAF58"/>
    <mergeCell ref="EAG58:EEF58"/>
    <mergeCell ref="EEG58:EIF58"/>
    <mergeCell ref="EIG58:EMF58"/>
    <mergeCell ref="EMG58:EQF58"/>
    <mergeCell ref="EQG58:EUF58"/>
    <mergeCell ref="EUG58:EYF58"/>
    <mergeCell ref="EYG58:FCF58"/>
    <mergeCell ref="FCG58:FGF58"/>
    <mergeCell ref="FGG58:FKF58"/>
    <mergeCell ref="FKG58:FOF58"/>
    <mergeCell ref="FOG58:FSF58"/>
    <mergeCell ref="FSG58:FWF58"/>
    <mergeCell ref="FWG58:GAF58"/>
    <mergeCell ref="GAG58:GEF58"/>
    <mergeCell ref="GEG58:GIF58"/>
    <mergeCell ref="GIG58:GMF58"/>
    <mergeCell ref="GMG58:GQF58"/>
    <mergeCell ref="GQG58:GUF58"/>
    <mergeCell ref="GUG58:GYF58"/>
    <mergeCell ref="GYG58:HCF58"/>
    <mergeCell ref="HCG58:HGF58"/>
    <mergeCell ref="HGG58:HKF58"/>
    <mergeCell ref="HKG58:HOF58"/>
    <mergeCell ref="HOG58:HSF58"/>
    <mergeCell ref="HSG58:HWF58"/>
    <mergeCell ref="HWG58:IAF58"/>
    <mergeCell ref="IAG58:IEF58"/>
    <mergeCell ref="IEG58:IIF58"/>
    <mergeCell ref="IIG58:IMF58"/>
    <mergeCell ref="IMG58:IQF58"/>
    <mergeCell ref="IQG58:IUF58"/>
    <mergeCell ref="IUG58:IYF58"/>
    <mergeCell ref="IYG58:JCF58"/>
    <mergeCell ref="JCG58:JGF58"/>
    <mergeCell ref="JGG58:JKF58"/>
    <mergeCell ref="JKG58:JOF58"/>
    <mergeCell ref="JOG58:JSF58"/>
    <mergeCell ref="JSG58:JWF58"/>
    <mergeCell ref="JWG58:KAF58"/>
    <mergeCell ref="KAG58:KEF58"/>
    <mergeCell ref="KEG58:KIF58"/>
    <mergeCell ref="KIG58:KMF58"/>
    <mergeCell ref="KMG58:KQF58"/>
    <mergeCell ref="KQG58:KUF58"/>
    <mergeCell ref="KUG58:KYF58"/>
    <mergeCell ref="KYG58:LCF58"/>
    <mergeCell ref="LCG58:LGF58"/>
    <mergeCell ref="LGG58:LKF58"/>
    <mergeCell ref="LKG58:LOF58"/>
    <mergeCell ref="LOG58:LSF58"/>
    <mergeCell ref="LSG58:LWF58"/>
    <mergeCell ref="LWG58:MAF58"/>
    <mergeCell ref="MAG58:MEF58"/>
    <mergeCell ref="MEG58:MIF58"/>
    <mergeCell ref="MIG58:MMF58"/>
    <mergeCell ref="MMG58:MQF58"/>
    <mergeCell ref="MQG58:MUF58"/>
    <mergeCell ref="MUG58:MYF58"/>
    <mergeCell ref="MYG58:NCF58"/>
    <mergeCell ref="NCG58:NGF58"/>
    <mergeCell ref="NGG58:NKF58"/>
    <mergeCell ref="NKG58:NOF58"/>
    <mergeCell ref="NOG58:NSF58"/>
    <mergeCell ref="NSG58:NWF58"/>
    <mergeCell ref="NWG58:OAF58"/>
    <mergeCell ref="OAG58:OEF58"/>
    <mergeCell ref="OEG58:OIF58"/>
    <mergeCell ref="OIG58:OMF58"/>
    <mergeCell ref="OMG58:OQF58"/>
    <mergeCell ref="OQG58:OUF58"/>
    <mergeCell ref="OUG58:OYF58"/>
    <mergeCell ref="OYG58:PCF58"/>
    <mergeCell ref="PCG58:PGF58"/>
    <mergeCell ref="PGG58:PKF58"/>
    <mergeCell ref="PKG58:POF58"/>
    <mergeCell ref="POG58:PSF58"/>
    <mergeCell ref="PSG58:PWF58"/>
    <mergeCell ref="PWG58:QAF58"/>
    <mergeCell ref="QAG58:QEF58"/>
    <mergeCell ref="QEG58:QIF58"/>
    <mergeCell ref="QIG58:QMF58"/>
    <mergeCell ref="QMG58:QQF58"/>
    <mergeCell ref="QQG58:QUF58"/>
    <mergeCell ref="QUG58:QYF58"/>
    <mergeCell ref="QYG58:RCF58"/>
    <mergeCell ref="RCG58:RGF58"/>
    <mergeCell ref="RGG58:RKF58"/>
    <mergeCell ref="RKG58:ROF58"/>
    <mergeCell ref="ROG58:RSF58"/>
    <mergeCell ref="RSG58:RWF58"/>
    <mergeCell ref="RWG58:SAF58"/>
    <mergeCell ref="SAG58:SEF58"/>
    <mergeCell ref="SEG58:SIF58"/>
    <mergeCell ref="SIG58:SMF58"/>
    <mergeCell ref="SMG58:SQF58"/>
    <mergeCell ref="SQG58:SUF58"/>
    <mergeCell ref="SUG58:SYF58"/>
    <mergeCell ref="SYG58:TCF58"/>
    <mergeCell ref="TCG58:TGF58"/>
    <mergeCell ref="TGG58:TKF58"/>
    <mergeCell ref="TKG58:TOF58"/>
    <mergeCell ref="TOG58:TSF58"/>
    <mergeCell ref="TSG58:TWF58"/>
    <mergeCell ref="TWG58:UAF58"/>
    <mergeCell ref="UAG58:UEF58"/>
    <mergeCell ref="UEG58:UIF58"/>
    <mergeCell ref="UIG58:UMF58"/>
    <mergeCell ref="UMG58:UQF58"/>
    <mergeCell ref="UQG58:UUF58"/>
    <mergeCell ref="UUG58:UYF58"/>
    <mergeCell ref="UYG58:VCF58"/>
    <mergeCell ref="VCG58:VGF58"/>
    <mergeCell ref="VGG58:VKF58"/>
    <mergeCell ref="VKG58:VOF58"/>
    <mergeCell ref="VOG58:VSF58"/>
    <mergeCell ref="VSG58:VWF58"/>
    <mergeCell ref="VWG58:WAF58"/>
    <mergeCell ref="WAG58:WEF58"/>
    <mergeCell ref="WEG58:WIF58"/>
    <mergeCell ref="WIG58:WMF58"/>
    <mergeCell ref="WMG58:WQF58"/>
    <mergeCell ref="WQG58:WUF58"/>
    <mergeCell ref="WUG58:WYF58"/>
    <mergeCell ref="WYG58:XCF58"/>
    <mergeCell ref="XCG58:XEJ58"/>
    <mergeCell ref="A65:CG65"/>
    <mergeCell ref="CH65:GF65"/>
    <mergeCell ref="GG65:KF65"/>
    <mergeCell ref="KG65:OF65"/>
    <mergeCell ref="OG65:SF65"/>
    <mergeCell ref="SG65:WF65"/>
    <mergeCell ref="WG65:AAF65"/>
    <mergeCell ref="AAG65:AEF65"/>
    <mergeCell ref="AEG65:AIF65"/>
    <mergeCell ref="AIG65:AMF65"/>
    <mergeCell ref="AMG65:AQF65"/>
    <mergeCell ref="AQG65:AUF65"/>
    <mergeCell ref="AUG65:AYF65"/>
    <mergeCell ref="AYG65:BCF65"/>
    <mergeCell ref="BCG65:BGF65"/>
    <mergeCell ref="BGG65:BKF65"/>
    <mergeCell ref="BKG65:BOF65"/>
    <mergeCell ref="BOG65:BSF65"/>
    <mergeCell ref="BSG65:BWF65"/>
    <mergeCell ref="BWG65:CAF65"/>
    <mergeCell ref="CAG65:CEF65"/>
    <mergeCell ref="CEG65:CIF65"/>
    <mergeCell ref="CIG65:CMF65"/>
    <mergeCell ref="CMG65:CQF65"/>
    <mergeCell ref="CQG65:CUF65"/>
    <mergeCell ref="CUG65:CYF65"/>
    <mergeCell ref="CYG65:DCF65"/>
    <mergeCell ref="DCG65:DGF65"/>
    <mergeCell ref="DGG65:DKF65"/>
    <mergeCell ref="DKG65:DOF65"/>
    <mergeCell ref="DOG65:DSF65"/>
    <mergeCell ref="DSG65:DWF65"/>
    <mergeCell ref="DWG65:EAF65"/>
    <mergeCell ref="EAG65:EEF65"/>
    <mergeCell ref="EEG65:EIF65"/>
    <mergeCell ref="EIG65:EMF65"/>
    <mergeCell ref="EMG65:EQF65"/>
    <mergeCell ref="EQG65:EUF65"/>
    <mergeCell ref="EUG65:EYF65"/>
    <mergeCell ref="EYG65:FCF65"/>
    <mergeCell ref="FCG65:FGF65"/>
    <mergeCell ref="FGG65:FKF65"/>
    <mergeCell ref="FKG65:FOF65"/>
    <mergeCell ref="FOG65:FSF65"/>
    <mergeCell ref="FSG65:FWF65"/>
    <mergeCell ref="FWG65:GAF65"/>
    <mergeCell ref="GAG65:GEF65"/>
    <mergeCell ref="GEG65:GIF65"/>
    <mergeCell ref="GIG65:GMF65"/>
    <mergeCell ref="GMG65:GQF65"/>
    <mergeCell ref="GQG65:GUF65"/>
    <mergeCell ref="GUG65:GYF65"/>
    <mergeCell ref="GYG65:HCF65"/>
    <mergeCell ref="HCG65:HGF65"/>
    <mergeCell ref="HGG65:HKF65"/>
    <mergeCell ref="HKG65:HOF65"/>
    <mergeCell ref="HOG65:HSF65"/>
    <mergeCell ref="HSG65:HWF65"/>
    <mergeCell ref="HWG65:IAF65"/>
    <mergeCell ref="IAG65:IEF65"/>
    <mergeCell ref="IEG65:IIF65"/>
    <mergeCell ref="IIG65:IMF65"/>
    <mergeCell ref="IMG65:IQF65"/>
    <mergeCell ref="IQG65:IUF65"/>
    <mergeCell ref="IUG65:IYF65"/>
    <mergeCell ref="IYG65:JCF65"/>
    <mergeCell ref="JCG65:JGF65"/>
    <mergeCell ref="JGG65:JKF65"/>
    <mergeCell ref="JKG65:JOF65"/>
    <mergeCell ref="JOG65:JSF65"/>
    <mergeCell ref="JSG65:JWF65"/>
    <mergeCell ref="JWG65:KAF65"/>
    <mergeCell ref="KAG65:KEF65"/>
    <mergeCell ref="KEG65:KIF65"/>
    <mergeCell ref="KIG65:KMF65"/>
    <mergeCell ref="KMG65:KQF65"/>
    <mergeCell ref="KQG65:KUF65"/>
    <mergeCell ref="KUG65:KYF65"/>
    <mergeCell ref="KYG65:LCF65"/>
    <mergeCell ref="LCG65:LGF65"/>
    <mergeCell ref="LGG65:LKF65"/>
    <mergeCell ref="LKG65:LOF65"/>
    <mergeCell ref="LOG65:LSF65"/>
    <mergeCell ref="LSG65:LWF65"/>
    <mergeCell ref="LWG65:MAF65"/>
    <mergeCell ref="MAG65:MEF65"/>
    <mergeCell ref="MEG65:MIF65"/>
    <mergeCell ref="MIG65:MMF65"/>
    <mergeCell ref="MMG65:MQF65"/>
    <mergeCell ref="MQG65:MUF65"/>
    <mergeCell ref="MUG65:MYF65"/>
    <mergeCell ref="MYG65:NCF65"/>
    <mergeCell ref="NCG65:NGF65"/>
    <mergeCell ref="NGG65:NKF65"/>
    <mergeCell ref="NKG65:NOF65"/>
    <mergeCell ref="NOG65:NSF65"/>
    <mergeCell ref="NSG65:NWF65"/>
    <mergeCell ref="NWG65:OAF65"/>
    <mergeCell ref="OAG65:OEF65"/>
    <mergeCell ref="OEG65:OIF65"/>
    <mergeCell ref="OIG65:OMF65"/>
    <mergeCell ref="OMG65:OQF65"/>
    <mergeCell ref="OQG65:OUF65"/>
    <mergeCell ref="OUG65:OYF65"/>
    <mergeCell ref="OYG65:PCF65"/>
    <mergeCell ref="PCG65:PGF65"/>
    <mergeCell ref="PGG65:PKF65"/>
    <mergeCell ref="PKG65:POF65"/>
    <mergeCell ref="POG65:PSF65"/>
    <mergeCell ref="PSG65:PWF65"/>
    <mergeCell ref="PWG65:QAF65"/>
    <mergeCell ref="QAG65:QEF65"/>
    <mergeCell ref="QEG65:QIF65"/>
    <mergeCell ref="QIG65:QMF65"/>
    <mergeCell ref="QMG65:QQF65"/>
    <mergeCell ref="QQG65:QUF65"/>
    <mergeCell ref="QUG65:QYF65"/>
    <mergeCell ref="QYG65:RCF65"/>
    <mergeCell ref="RCG65:RGF65"/>
    <mergeCell ref="RGG65:RKF65"/>
    <mergeCell ref="RKG65:ROF65"/>
    <mergeCell ref="ROG65:RSF65"/>
    <mergeCell ref="RSG65:RWF65"/>
    <mergeCell ref="RWG65:SAF65"/>
    <mergeCell ref="SAG65:SEF65"/>
    <mergeCell ref="SEG65:SIF65"/>
    <mergeCell ref="SIG65:SMF65"/>
    <mergeCell ref="SMG65:SQF65"/>
    <mergeCell ref="SQG65:SUF65"/>
    <mergeCell ref="SUG65:SYF65"/>
    <mergeCell ref="SYG65:TCF65"/>
    <mergeCell ref="TCG65:TGF65"/>
    <mergeCell ref="TGG65:TKF65"/>
    <mergeCell ref="TKG65:TOF65"/>
    <mergeCell ref="TOG65:TSF65"/>
    <mergeCell ref="TSG65:TWF65"/>
    <mergeCell ref="TWG65:UAF65"/>
    <mergeCell ref="UAG65:UEF65"/>
    <mergeCell ref="UEG65:UIF65"/>
    <mergeCell ref="UIG65:UMF65"/>
    <mergeCell ref="UMG65:UQF65"/>
    <mergeCell ref="UQG65:UUF65"/>
    <mergeCell ref="UUG65:UYF65"/>
    <mergeCell ref="UYG65:VCF65"/>
    <mergeCell ref="VCG65:VGF65"/>
    <mergeCell ref="VGG65:VKF65"/>
    <mergeCell ref="VKG65:VOF65"/>
    <mergeCell ref="VOG65:VSF65"/>
    <mergeCell ref="VSG65:VWF65"/>
    <mergeCell ref="VWG65:WAF65"/>
    <mergeCell ref="WAG65:WEF65"/>
    <mergeCell ref="WEG65:WIF65"/>
    <mergeCell ref="WIG65:WMF65"/>
    <mergeCell ref="WMG65:WQF65"/>
    <mergeCell ref="WQG65:WUF65"/>
    <mergeCell ref="WUG65:WYF65"/>
    <mergeCell ref="WYG65:XCF65"/>
    <mergeCell ref="XCG65:XEJ65"/>
    <mergeCell ref="A83:CG83"/>
    <mergeCell ref="CH83:GF83"/>
    <mergeCell ref="GG83:KF83"/>
    <mergeCell ref="KG83:OF83"/>
    <mergeCell ref="OG83:SF83"/>
    <mergeCell ref="SG83:WF83"/>
    <mergeCell ref="WG83:AAF83"/>
    <mergeCell ref="AAG83:AEF83"/>
    <mergeCell ref="AEG83:AIF83"/>
    <mergeCell ref="AIG83:AMF83"/>
    <mergeCell ref="AMG83:AQF83"/>
    <mergeCell ref="AQG83:AUF83"/>
    <mergeCell ref="AUG83:AYF83"/>
    <mergeCell ref="AYG83:BCF83"/>
    <mergeCell ref="BCG83:BGF83"/>
    <mergeCell ref="BGG83:BKF83"/>
    <mergeCell ref="BKG83:BOF83"/>
    <mergeCell ref="BOG83:BSF83"/>
    <mergeCell ref="BSG83:BWF83"/>
    <mergeCell ref="BWG83:CAF83"/>
    <mergeCell ref="CAG83:CEF83"/>
    <mergeCell ref="CEG83:CIF83"/>
    <mergeCell ref="CIG83:CMF83"/>
    <mergeCell ref="CMG83:CQF83"/>
    <mergeCell ref="CQG83:CUF83"/>
    <mergeCell ref="CUG83:CYF83"/>
    <mergeCell ref="CYG83:DCF83"/>
    <mergeCell ref="DCG83:DGF83"/>
    <mergeCell ref="DGG83:DKF83"/>
    <mergeCell ref="DKG83:DOF83"/>
    <mergeCell ref="DOG83:DSF83"/>
    <mergeCell ref="DSG83:DWF83"/>
    <mergeCell ref="DWG83:EAF83"/>
    <mergeCell ref="EAG83:EEF83"/>
    <mergeCell ref="EEG83:EIF83"/>
    <mergeCell ref="EIG83:EMF83"/>
    <mergeCell ref="EMG83:EQF83"/>
    <mergeCell ref="EQG83:EUF83"/>
    <mergeCell ref="EUG83:EYF83"/>
    <mergeCell ref="EYG83:FCF83"/>
    <mergeCell ref="FCG83:FGF83"/>
    <mergeCell ref="FGG83:FKF83"/>
    <mergeCell ref="FKG83:FOF83"/>
    <mergeCell ref="FOG83:FSF83"/>
    <mergeCell ref="FSG83:FWF83"/>
    <mergeCell ref="FWG83:GAF83"/>
    <mergeCell ref="GAG83:GEF83"/>
    <mergeCell ref="GEG83:GIF83"/>
    <mergeCell ref="GIG83:GMF83"/>
    <mergeCell ref="GMG83:GQF83"/>
    <mergeCell ref="GQG83:GUF83"/>
    <mergeCell ref="GUG83:GYF83"/>
    <mergeCell ref="GYG83:HCF83"/>
    <mergeCell ref="HCG83:HGF83"/>
    <mergeCell ref="HGG83:HKF83"/>
    <mergeCell ref="HKG83:HOF83"/>
    <mergeCell ref="HOG83:HSF83"/>
    <mergeCell ref="HSG83:HWF83"/>
    <mergeCell ref="HWG83:IAF83"/>
    <mergeCell ref="IAG83:IEF83"/>
    <mergeCell ref="IEG83:IIF83"/>
    <mergeCell ref="IIG83:IMF83"/>
    <mergeCell ref="IMG83:IQF83"/>
    <mergeCell ref="IQG83:IUF83"/>
    <mergeCell ref="IUG83:IYF83"/>
    <mergeCell ref="IYG83:JCF83"/>
    <mergeCell ref="JCG83:JGF83"/>
    <mergeCell ref="JGG83:JKF83"/>
    <mergeCell ref="JKG83:JOF83"/>
    <mergeCell ref="JOG83:JSF83"/>
    <mergeCell ref="JSG83:JWF83"/>
    <mergeCell ref="JWG83:KAF83"/>
    <mergeCell ref="KAG83:KEF83"/>
    <mergeCell ref="KEG83:KIF83"/>
    <mergeCell ref="KIG83:KMF83"/>
    <mergeCell ref="KMG83:KQF83"/>
    <mergeCell ref="KQG83:KUF83"/>
    <mergeCell ref="KUG83:KYF83"/>
    <mergeCell ref="KYG83:LCF83"/>
    <mergeCell ref="LCG83:LGF83"/>
    <mergeCell ref="LGG83:LKF83"/>
    <mergeCell ref="LKG83:LOF83"/>
    <mergeCell ref="LOG83:LSF83"/>
    <mergeCell ref="LSG83:LWF83"/>
    <mergeCell ref="LWG83:MAF83"/>
    <mergeCell ref="MAG83:MEF83"/>
    <mergeCell ref="MEG83:MIF83"/>
    <mergeCell ref="MIG83:MMF83"/>
    <mergeCell ref="MMG83:MQF83"/>
    <mergeCell ref="MQG83:MUF83"/>
    <mergeCell ref="MUG83:MYF83"/>
    <mergeCell ref="MYG83:NCF83"/>
    <mergeCell ref="NCG83:NGF83"/>
    <mergeCell ref="NGG83:NKF83"/>
    <mergeCell ref="NKG83:NOF83"/>
    <mergeCell ref="NOG83:NSF83"/>
    <mergeCell ref="NSG83:NWF83"/>
    <mergeCell ref="NWG83:OAF83"/>
    <mergeCell ref="OAG83:OEF83"/>
    <mergeCell ref="OEG83:OIF83"/>
    <mergeCell ref="OIG83:OMF83"/>
    <mergeCell ref="OMG83:OQF83"/>
    <mergeCell ref="OQG83:OUF83"/>
    <mergeCell ref="OUG83:OYF83"/>
    <mergeCell ref="OYG83:PCF83"/>
    <mergeCell ref="PCG83:PGF83"/>
    <mergeCell ref="PGG83:PKF83"/>
    <mergeCell ref="PKG83:POF83"/>
    <mergeCell ref="POG83:PSF83"/>
    <mergeCell ref="PSG83:PWF83"/>
    <mergeCell ref="PWG83:QAF83"/>
    <mergeCell ref="QAG83:QEF83"/>
    <mergeCell ref="QEG83:QIF83"/>
    <mergeCell ref="QIG83:QMF83"/>
    <mergeCell ref="QMG83:QQF83"/>
    <mergeCell ref="QQG83:QUF83"/>
    <mergeCell ref="QUG83:QYF83"/>
    <mergeCell ref="QYG83:RCF83"/>
    <mergeCell ref="RCG83:RGF83"/>
    <mergeCell ref="RGG83:RKF83"/>
    <mergeCell ref="RKG83:ROF83"/>
    <mergeCell ref="ROG83:RSF83"/>
    <mergeCell ref="RSG83:RWF83"/>
    <mergeCell ref="RWG83:SAF83"/>
    <mergeCell ref="SAG83:SEF83"/>
    <mergeCell ref="SEG83:SIF83"/>
    <mergeCell ref="SIG83:SMF83"/>
    <mergeCell ref="SMG83:SQF83"/>
    <mergeCell ref="SQG83:SUF83"/>
    <mergeCell ref="SUG83:SYF83"/>
    <mergeCell ref="SYG83:TCF83"/>
    <mergeCell ref="TCG83:TGF83"/>
    <mergeCell ref="TGG83:TKF83"/>
    <mergeCell ref="TKG83:TOF83"/>
    <mergeCell ref="TOG83:TSF83"/>
    <mergeCell ref="TSG83:TWF83"/>
    <mergeCell ref="TWG83:UAF83"/>
    <mergeCell ref="UAG83:UEF83"/>
    <mergeCell ref="UEG83:UIF83"/>
    <mergeCell ref="UIG83:UMF83"/>
    <mergeCell ref="UMG83:UQF83"/>
    <mergeCell ref="UQG83:UUF83"/>
    <mergeCell ref="UUG83:UYF83"/>
    <mergeCell ref="UYG83:VCF83"/>
    <mergeCell ref="VCG83:VGF83"/>
    <mergeCell ref="VGG83:VKF83"/>
    <mergeCell ref="VKG83:VOF83"/>
    <mergeCell ref="VOG83:VSF83"/>
    <mergeCell ref="VSG83:VWF83"/>
    <mergeCell ref="VWG83:WAF83"/>
    <mergeCell ref="WAG83:WEF83"/>
    <mergeCell ref="WEG83:WIF83"/>
    <mergeCell ref="WIG83:WMF83"/>
    <mergeCell ref="WMG83:WQF83"/>
    <mergeCell ref="WQG83:WUF83"/>
    <mergeCell ref="WUG83:WYF83"/>
    <mergeCell ref="WYG83:XCF83"/>
    <mergeCell ref="XCG83:XEJ83"/>
    <mergeCell ref="A84:CG84"/>
    <mergeCell ref="CH84:GF84"/>
    <mergeCell ref="GG84:KF84"/>
    <mergeCell ref="KG84:OF84"/>
    <mergeCell ref="OG84:SF84"/>
    <mergeCell ref="SG84:WF84"/>
    <mergeCell ref="WG84:AAF84"/>
    <mergeCell ref="AAG84:AEF84"/>
    <mergeCell ref="AEG84:AIF84"/>
    <mergeCell ref="AIG84:AMF84"/>
    <mergeCell ref="AMG84:AQF84"/>
    <mergeCell ref="AQG84:AUF84"/>
    <mergeCell ref="AUG84:AYF84"/>
    <mergeCell ref="AYG84:BCF84"/>
    <mergeCell ref="BCG84:BGF84"/>
    <mergeCell ref="BGG84:BKF84"/>
    <mergeCell ref="BKG84:BOF84"/>
    <mergeCell ref="BOG84:BSF84"/>
    <mergeCell ref="BSG84:BWF84"/>
    <mergeCell ref="BWG84:CAF84"/>
    <mergeCell ref="CAG84:CEF84"/>
    <mergeCell ref="CEG84:CIF84"/>
    <mergeCell ref="CIG84:CMF84"/>
    <mergeCell ref="CMG84:CQF84"/>
    <mergeCell ref="CQG84:CUF84"/>
    <mergeCell ref="CUG84:CYF84"/>
    <mergeCell ref="CYG84:DCF84"/>
    <mergeCell ref="DCG84:DGF84"/>
    <mergeCell ref="DGG84:DKF84"/>
    <mergeCell ref="DKG84:DOF84"/>
    <mergeCell ref="DOG84:DSF84"/>
    <mergeCell ref="DSG84:DWF84"/>
    <mergeCell ref="DWG84:EAF84"/>
    <mergeCell ref="EAG84:EEF84"/>
    <mergeCell ref="EEG84:EIF84"/>
    <mergeCell ref="EIG84:EMF84"/>
    <mergeCell ref="EMG84:EQF84"/>
    <mergeCell ref="EQG84:EUF84"/>
    <mergeCell ref="EUG84:EYF84"/>
    <mergeCell ref="EYG84:FCF84"/>
    <mergeCell ref="FCG84:FGF84"/>
    <mergeCell ref="FGG84:FKF84"/>
    <mergeCell ref="FKG84:FOF84"/>
    <mergeCell ref="FOG84:FSF84"/>
    <mergeCell ref="FSG84:FWF84"/>
    <mergeCell ref="FWG84:GAF84"/>
    <mergeCell ref="GAG84:GEF84"/>
    <mergeCell ref="GEG84:GIF84"/>
    <mergeCell ref="GIG84:GMF84"/>
    <mergeCell ref="GMG84:GQF84"/>
    <mergeCell ref="GQG84:GUF84"/>
    <mergeCell ref="GUG84:GYF84"/>
    <mergeCell ref="GYG84:HCF84"/>
    <mergeCell ref="HCG84:HGF84"/>
    <mergeCell ref="HGG84:HKF84"/>
    <mergeCell ref="HKG84:HOF84"/>
    <mergeCell ref="HOG84:HSF84"/>
    <mergeCell ref="HSG84:HWF84"/>
    <mergeCell ref="HWG84:IAF84"/>
    <mergeCell ref="IAG84:IEF84"/>
    <mergeCell ref="IEG84:IIF84"/>
    <mergeCell ref="IIG84:IMF84"/>
    <mergeCell ref="IMG84:IQF84"/>
    <mergeCell ref="IQG84:IUF84"/>
    <mergeCell ref="IUG84:IYF84"/>
    <mergeCell ref="IYG84:JCF84"/>
    <mergeCell ref="JCG84:JGF84"/>
    <mergeCell ref="JGG84:JKF84"/>
    <mergeCell ref="JKG84:JOF84"/>
    <mergeCell ref="JOG84:JSF84"/>
    <mergeCell ref="JSG84:JWF84"/>
    <mergeCell ref="JWG84:KAF84"/>
    <mergeCell ref="KAG84:KEF84"/>
    <mergeCell ref="KEG84:KIF84"/>
    <mergeCell ref="KIG84:KMF84"/>
    <mergeCell ref="KMG84:KQF84"/>
    <mergeCell ref="KQG84:KUF84"/>
    <mergeCell ref="KUG84:KYF84"/>
    <mergeCell ref="KYG84:LCF84"/>
    <mergeCell ref="LCG84:LGF84"/>
    <mergeCell ref="LGG84:LKF84"/>
    <mergeCell ref="LKG84:LOF84"/>
    <mergeCell ref="LOG84:LSF84"/>
    <mergeCell ref="LSG84:LWF84"/>
    <mergeCell ref="LWG84:MAF84"/>
    <mergeCell ref="MAG84:MEF84"/>
    <mergeCell ref="MEG84:MIF84"/>
    <mergeCell ref="MIG84:MMF84"/>
    <mergeCell ref="MMG84:MQF84"/>
    <mergeCell ref="MQG84:MUF84"/>
    <mergeCell ref="MUG84:MYF84"/>
    <mergeCell ref="MYG84:NCF84"/>
    <mergeCell ref="NCG84:NGF84"/>
    <mergeCell ref="NGG84:NKF84"/>
    <mergeCell ref="NKG84:NOF84"/>
    <mergeCell ref="NOG84:NSF84"/>
    <mergeCell ref="NSG84:NWF84"/>
    <mergeCell ref="NWG84:OAF84"/>
    <mergeCell ref="OAG84:OEF84"/>
    <mergeCell ref="OEG84:OIF84"/>
    <mergeCell ref="OIG84:OMF84"/>
    <mergeCell ref="OMG84:OQF84"/>
    <mergeCell ref="OQG84:OUF84"/>
    <mergeCell ref="OUG84:OYF84"/>
    <mergeCell ref="OYG84:PCF84"/>
    <mergeCell ref="PCG84:PGF84"/>
    <mergeCell ref="PGG84:PKF84"/>
    <mergeCell ref="PKG84:POF84"/>
    <mergeCell ref="POG84:PSF84"/>
    <mergeCell ref="PSG84:PWF84"/>
    <mergeCell ref="PWG84:QAF84"/>
    <mergeCell ref="QAG84:QEF84"/>
    <mergeCell ref="QEG84:QIF84"/>
    <mergeCell ref="QIG84:QMF84"/>
    <mergeCell ref="QMG84:QQF84"/>
    <mergeCell ref="QQG84:QUF84"/>
    <mergeCell ref="QUG84:QYF84"/>
    <mergeCell ref="QYG84:RCF84"/>
    <mergeCell ref="RCG84:RGF84"/>
    <mergeCell ref="RGG84:RKF84"/>
    <mergeCell ref="RKG84:ROF84"/>
    <mergeCell ref="ROG84:RSF84"/>
    <mergeCell ref="RSG84:RWF84"/>
    <mergeCell ref="RWG84:SAF84"/>
    <mergeCell ref="SAG84:SEF84"/>
    <mergeCell ref="SEG84:SIF84"/>
    <mergeCell ref="SIG84:SMF84"/>
    <mergeCell ref="SMG84:SQF84"/>
    <mergeCell ref="SQG84:SUF84"/>
    <mergeCell ref="SUG84:SYF84"/>
    <mergeCell ref="SYG84:TCF84"/>
    <mergeCell ref="TCG84:TGF84"/>
    <mergeCell ref="TGG84:TKF84"/>
    <mergeCell ref="TKG84:TOF84"/>
    <mergeCell ref="TOG84:TSF84"/>
    <mergeCell ref="TSG84:TWF84"/>
    <mergeCell ref="TWG84:UAF84"/>
    <mergeCell ref="UAG84:UEF84"/>
    <mergeCell ref="UEG84:UIF84"/>
    <mergeCell ref="UIG84:UMF84"/>
    <mergeCell ref="UMG84:UQF84"/>
    <mergeCell ref="UQG84:UUF84"/>
    <mergeCell ref="UUG84:UYF84"/>
    <mergeCell ref="UYG84:VCF84"/>
    <mergeCell ref="VCG84:VGF84"/>
    <mergeCell ref="VGG84:VKF84"/>
    <mergeCell ref="VKG84:VOF84"/>
    <mergeCell ref="VOG84:VSF84"/>
    <mergeCell ref="VSG84:VWF84"/>
    <mergeCell ref="VWG84:WAF84"/>
    <mergeCell ref="WAG84:WEF84"/>
    <mergeCell ref="WEG84:WIF84"/>
    <mergeCell ref="WIG84:WMF84"/>
    <mergeCell ref="WMG84:WQF84"/>
    <mergeCell ref="WQG84:WUF84"/>
    <mergeCell ref="WUG84:WYF84"/>
    <mergeCell ref="WYG84:XCF84"/>
    <mergeCell ref="XCG84:XEJ84"/>
    <mergeCell ref="A96:CG96"/>
    <mergeCell ref="CH96:GF96"/>
    <mergeCell ref="GG96:KF96"/>
    <mergeCell ref="KG96:OF96"/>
    <mergeCell ref="OG96:SF96"/>
    <mergeCell ref="SG96:WF96"/>
    <mergeCell ref="WG96:AAF96"/>
    <mergeCell ref="AAG96:AEF96"/>
    <mergeCell ref="AEG96:AIF96"/>
    <mergeCell ref="AIG96:AMF96"/>
    <mergeCell ref="AMG96:AQF96"/>
    <mergeCell ref="AQG96:AUF96"/>
    <mergeCell ref="AUG96:AYF96"/>
    <mergeCell ref="AYG96:BCF96"/>
    <mergeCell ref="BCG96:BGF96"/>
    <mergeCell ref="BGG96:BKF96"/>
    <mergeCell ref="BKG96:BOF96"/>
    <mergeCell ref="BOG96:BSF96"/>
    <mergeCell ref="BSG96:BWF96"/>
    <mergeCell ref="BWG96:CAF96"/>
    <mergeCell ref="CAG96:CEF96"/>
    <mergeCell ref="CEG96:CIF96"/>
    <mergeCell ref="CIG96:CMF96"/>
    <mergeCell ref="CMG96:CQF96"/>
    <mergeCell ref="CQG96:CUF96"/>
    <mergeCell ref="CUG96:CYF96"/>
    <mergeCell ref="CYG96:DCF96"/>
    <mergeCell ref="DCG96:DGF96"/>
    <mergeCell ref="DGG96:DKF96"/>
    <mergeCell ref="DKG96:DOF96"/>
    <mergeCell ref="DOG96:DSF96"/>
    <mergeCell ref="DSG96:DWF96"/>
    <mergeCell ref="DWG96:EAF96"/>
    <mergeCell ref="EAG96:EEF96"/>
    <mergeCell ref="EEG96:EIF96"/>
    <mergeCell ref="EIG96:EMF96"/>
    <mergeCell ref="EMG96:EQF96"/>
    <mergeCell ref="EQG96:EUF96"/>
    <mergeCell ref="EUG96:EYF96"/>
    <mergeCell ref="EYG96:FCF96"/>
    <mergeCell ref="FCG96:FGF96"/>
    <mergeCell ref="FGG96:FKF96"/>
    <mergeCell ref="FKG96:FOF96"/>
    <mergeCell ref="FOG96:FSF96"/>
    <mergeCell ref="FSG96:FWF96"/>
    <mergeCell ref="FWG96:GAF96"/>
    <mergeCell ref="GAG96:GEF96"/>
    <mergeCell ref="GEG96:GIF96"/>
    <mergeCell ref="GIG96:GMF96"/>
    <mergeCell ref="GMG96:GQF96"/>
    <mergeCell ref="GQG96:GUF96"/>
    <mergeCell ref="GUG96:GYF96"/>
    <mergeCell ref="GYG96:HCF96"/>
    <mergeCell ref="HCG96:HGF96"/>
    <mergeCell ref="HGG96:HKF96"/>
    <mergeCell ref="HKG96:HOF96"/>
    <mergeCell ref="HOG96:HSF96"/>
    <mergeCell ref="HSG96:HWF96"/>
    <mergeCell ref="HWG96:IAF96"/>
    <mergeCell ref="IAG96:IEF96"/>
    <mergeCell ref="IEG96:IIF96"/>
    <mergeCell ref="IIG96:IMF96"/>
    <mergeCell ref="IMG96:IQF96"/>
    <mergeCell ref="IQG96:IUF96"/>
    <mergeCell ref="IUG96:IYF96"/>
    <mergeCell ref="IYG96:JCF96"/>
    <mergeCell ref="JCG96:JGF96"/>
    <mergeCell ref="JGG96:JKF96"/>
    <mergeCell ref="JKG96:JOF96"/>
    <mergeCell ref="JOG96:JSF96"/>
    <mergeCell ref="JSG96:JWF96"/>
    <mergeCell ref="JWG96:KAF96"/>
    <mergeCell ref="KAG96:KEF96"/>
    <mergeCell ref="KEG96:KIF96"/>
    <mergeCell ref="KIG96:KMF96"/>
    <mergeCell ref="KMG96:KQF96"/>
    <mergeCell ref="KQG96:KUF96"/>
    <mergeCell ref="KUG96:KYF96"/>
    <mergeCell ref="KYG96:LCF96"/>
    <mergeCell ref="LCG96:LGF96"/>
    <mergeCell ref="LGG96:LKF96"/>
    <mergeCell ref="LKG96:LOF96"/>
    <mergeCell ref="LOG96:LSF96"/>
    <mergeCell ref="LSG96:LWF96"/>
    <mergeCell ref="LWG96:MAF96"/>
    <mergeCell ref="MAG96:MEF96"/>
    <mergeCell ref="MEG96:MIF96"/>
    <mergeCell ref="MIG96:MMF96"/>
    <mergeCell ref="MMG96:MQF96"/>
    <mergeCell ref="MQG96:MUF96"/>
    <mergeCell ref="MUG96:MYF96"/>
    <mergeCell ref="MYG96:NCF96"/>
    <mergeCell ref="NCG96:NGF96"/>
    <mergeCell ref="NGG96:NKF96"/>
    <mergeCell ref="NKG96:NOF96"/>
    <mergeCell ref="NOG96:NSF96"/>
    <mergeCell ref="NSG96:NWF96"/>
    <mergeCell ref="NWG96:OAF96"/>
    <mergeCell ref="OAG96:OEF96"/>
    <mergeCell ref="OEG96:OIF96"/>
    <mergeCell ref="OIG96:OMF96"/>
    <mergeCell ref="OMG96:OQF96"/>
    <mergeCell ref="OQG96:OUF96"/>
    <mergeCell ref="OUG96:OYF96"/>
    <mergeCell ref="OYG96:PCF96"/>
    <mergeCell ref="PCG96:PGF96"/>
    <mergeCell ref="PGG96:PKF96"/>
    <mergeCell ref="PKG96:POF96"/>
    <mergeCell ref="POG96:PSF96"/>
    <mergeCell ref="PSG96:PWF96"/>
    <mergeCell ref="PWG96:QAF96"/>
    <mergeCell ref="QAG96:QEF96"/>
    <mergeCell ref="QEG96:QIF96"/>
    <mergeCell ref="QIG96:QMF96"/>
    <mergeCell ref="QMG96:QQF96"/>
    <mergeCell ref="QQG96:QUF96"/>
    <mergeCell ref="QUG96:QYF96"/>
    <mergeCell ref="QYG96:RCF96"/>
    <mergeCell ref="RCG96:RGF96"/>
    <mergeCell ref="RGG96:RKF96"/>
    <mergeCell ref="RKG96:ROF96"/>
    <mergeCell ref="ROG96:RSF96"/>
    <mergeCell ref="RSG96:RWF96"/>
    <mergeCell ref="RWG96:SAF96"/>
    <mergeCell ref="SAG96:SEF96"/>
    <mergeCell ref="SEG96:SIF96"/>
    <mergeCell ref="SIG96:SMF96"/>
    <mergeCell ref="SMG96:SQF96"/>
    <mergeCell ref="SQG96:SUF96"/>
    <mergeCell ref="SUG96:SYF96"/>
    <mergeCell ref="SYG96:TCF96"/>
    <mergeCell ref="TCG96:TGF96"/>
    <mergeCell ref="TGG96:TKF96"/>
    <mergeCell ref="TKG96:TOF96"/>
    <mergeCell ref="TOG96:TSF96"/>
    <mergeCell ref="TSG96:TWF96"/>
    <mergeCell ref="TWG96:UAF96"/>
    <mergeCell ref="UAG96:UEF96"/>
    <mergeCell ref="WUG96:WYF96"/>
    <mergeCell ref="WYG96:XCF96"/>
    <mergeCell ref="XCG96:XEJ96"/>
    <mergeCell ref="UEG96:UIF96"/>
    <mergeCell ref="UIG96:UMF96"/>
    <mergeCell ref="UMG96:UQF96"/>
    <mergeCell ref="UQG96:UUF96"/>
    <mergeCell ref="UUG96:UYF96"/>
    <mergeCell ref="UYG96:VCF96"/>
    <mergeCell ref="VCG96:VGF96"/>
    <mergeCell ref="VGG96:VKF96"/>
    <mergeCell ref="VKG96:VOF96"/>
    <mergeCell ref="VOG96:VSF96"/>
    <mergeCell ref="VSG96:VWF96"/>
    <mergeCell ref="VWG96:WAF96"/>
    <mergeCell ref="WAG96:WEF96"/>
    <mergeCell ref="WEG96:WIF96"/>
    <mergeCell ref="WIG96:WMF96"/>
    <mergeCell ref="WMG96:WQF96"/>
    <mergeCell ref="WQG96:WUF96"/>
  </mergeCells>
  <hyperlinks>
    <hyperlink ref="E1035" r:id="rId1"/>
    <hyperlink ref="E1033" r:id="rId2"/>
    <hyperlink ref="E1029" r:id="rId3"/>
    <hyperlink ref="E1023" r:id="rId4"/>
    <hyperlink ref="E1027" r:id="rId5"/>
    <hyperlink ref="E1025" r:id="rId6"/>
    <hyperlink ref="E1031" r:id="rId7"/>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G989"/>
  <sheetViews>
    <sheetView tabSelected="1" zoomScale="80" zoomScaleNormal="80" workbookViewId="0">
      <selection activeCell="J17" sqref="J17"/>
    </sheetView>
  </sheetViews>
  <sheetFormatPr defaultRowHeight="14.4" x14ac:dyDescent="0.3"/>
  <cols>
    <col min="1" max="1" width="14.44140625" customWidth="1"/>
    <col min="2" max="2" width="7.44140625" customWidth="1"/>
    <col min="3" max="3" width="10.33203125" customWidth="1"/>
    <col min="4" max="4" width="8.6640625" customWidth="1"/>
    <col min="5" max="5" width="13.33203125" style="58" customWidth="1"/>
    <col min="6" max="6" width="13.33203125" customWidth="1"/>
    <col min="7" max="7" width="9.33203125" customWidth="1"/>
    <col min="8" max="8" width="15.6640625" style="212" customWidth="1"/>
    <col min="9" max="9" width="17.33203125" style="58" customWidth="1"/>
    <col min="10" max="10" width="38.6640625" customWidth="1"/>
    <col min="11" max="11" width="11.44140625" style="74" customWidth="1"/>
    <col min="12" max="12" width="12" style="74" hidden="1" customWidth="1"/>
    <col min="13" max="16" width="12.5546875" style="74" hidden="1" customWidth="1"/>
    <col min="17" max="17" width="12.33203125" style="74" hidden="1" customWidth="1"/>
    <col min="18" max="19" width="12.5546875" style="74" hidden="1" customWidth="1"/>
    <col min="20" max="20" width="11.33203125" style="74" hidden="1" customWidth="1"/>
    <col min="21" max="22" width="12.5546875" style="74" hidden="1" customWidth="1"/>
    <col min="23" max="23" width="11.109375" style="74" hidden="1" customWidth="1"/>
    <col min="24" max="25" width="12.5546875" style="74" hidden="1" customWidth="1"/>
    <col min="26" max="26" width="12.109375" style="74" hidden="1" customWidth="1"/>
    <col min="27" max="28" width="12.5546875" style="74" hidden="1" customWidth="1"/>
    <col min="29" max="29" width="12.33203125" style="74" hidden="1" customWidth="1"/>
    <col min="30" max="44" width="12" style="74" hidden="1" customWidth="1"/>
    <col min="45" max="46" width="12" style="74" customWidth="1"/>
    <col min="47" max="47" width="16.6640625" style="74" customWidth="1"/>
    <col min="48" max="48" width="11.44140625" customWidth="1"/>
    <col min="49" max="49" width="13.44140625" style="74" customWidth="1"/>
    <col min="50" max="50" width="16.5546875" style="143" customWidth="1"/>
    <col min="51" max="51" width="16.33203125" style="143" hidden="1" customWidth="1"/>
    <col min="52" max="52" width="15.88671875" style="143" hidden="1" customWidth="1"/>
    <col min="53" max="53" width="16.33203125" style="143" hidden="1" customWidth="1"/>
    <col min="54" max="54" width="15.109375" style="143" hidden="1" customWidth="1"/>
    <col min="55" max="55" width="16.109375" style="143" hidden="1" customWidth="1"/>
    <col min="56" max="56" width="15.6640625" style="143" hidden="1" customWidth="1"/>
    <col min="57" max="57" width="16.6640625" style="143" hidden="1" customWidth="1"/>
    <col min="58" max="58" width="16.33203125" style="143" hidden="1" customWidth="1"/>
    <col min="59" max="59" width="15.6640625" style="143" hidden="1" customWidth="1"/>
    <col min="60" max="61" width="16.33203125" style="143" hidden="1" customWidth="1"/>
    <col min="62" max="62" width="16.44140625" style="143" hidden="1" customWidth="1"/>
    <col min="63" max="63" width="16.88671875" style="143" hidden="1" customWidth="1"/>
    <col min="64" max="64" width="16.33203125" style="143" hidden="1" customWidth="1"/>
    <col min="65" max="65" width="16.44140625" style="143" hidden="1" customWidth="1"/>
    <col min="66" max="66" width="16.109375" style="143" hidden="1" customWidth="1"/>
    <col min="67" max="68" width="16.6640625" style="143" hidden="1" customWidth="1"/>
    <col min="69" max="69" width="16.44140625" style="143" hidden="1" customWidth="1"/>
    <col min="70" max="70" width="16.6640625" style="143" hidden="1" customWidth="1"/>
    <col min="71" max="71" width="16.88671875" style="143" hidden="1" customWidth="1"/>
    <col min="72" max="72" width="16.44140625" style="143" hidden="1" customWidth="1"/>
    <col min="73" max="73" width="16.33203125" style="143" hidden="1" customWidth="1"/>
    <col min="74" max="83" width="16.109375" style="143" hidden="1" customWidth="1"/>
    <col min="84" max="85" width="16.109375" style="143" customWidth="1"/>
  </cols>
  <sheetData>
    <row r="1" spans="1:85" ht="59.25" customHeight="1" x14ac:dyDescent="0.3">
      <c r="A1" s="1" t="s">
        <v>1</v>
      </c>
      <c r="B1" s="1" t="s">
        <v>2</v>
      </c>
      <c r="C1" s="1" t="s">
        <v>3</v>
      </c>
      <c r="D1" s="1" t="s">
        <v>4</v>
      </c>
      <c r="E1" s="2" t="s">
        <v>5</v>
      </c>
      <c r="F1" s="2" t="s">
        <v>6</v>
      </c>
      <c r="G1" s="252" t="s">
        <v>7</v>
      </c>
      <c r="H1" s="164" t="s">
        <v>8</v>
      </c>
      <c r="I1" s="253"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row>
    <row r="2" spans="1:85" s="69" customFormat="1" ht="20.399999999999999" hidden="1" x14ac:dyDescent="0.3">
      <c r="A2" s="7" t="s">
        <v>101</v>
      </c>
      <c r="B2" s="8" t="s">
        <v>102</v>
      </c>
      <c r="C2" s="9">
        <v>1335</v>
      </c>
      <c r="D2" s="8" t="s">
        <v>148</v>
      </c>
      <c r="E2" s="7" t="s">
        <v>119</v>
      </c>
      <c r="F2" s="20"/>
      <c r="G2" s="20"/>
      <c r="H2" s="216">
        <v>45261</v>
      </c>
      <c r="I2" s="167" t="s">
        <v>170</v>
      </c>
      <c r="J2" s="11" t="s">
        <v>167</v>
      </c>
      <c r="K2" s="12"/>
      <c r="L2" s="12"/>
      <c r="M2" s="12"/>
      <c r="N2" s="12"/>
      <c r="O2" s="12" t="s">
        <v>94</v>
      </c>
      <c r="P2" s="12" t="s">
        <v>94</v>
      </c>
      <c r="Q2" s="12" t="s">
        <v>94</v>
      </c>
      <c r="R2" s="12" t="s">
        <v>94</v>
      </c>
      <c r="S2" s="12" t="s">
        <v>94</v>
      </c>
      <c r="T2" s="12" t="s">
        <v>94</v>
      </c>
      <c r="U2" s="12" t="s">
        <v>94</v>
      </c>
      <c r="V2" s="12" t="s">
        <v>94</v>
      </c>
      <c r="W2" s="12" t="s">
        <v>94</v>
      </c>
      <c r="X2" s="12" t="s">
        <v>94</v>
      </c>
      <c r="Y2" s="12" t="s">
        <v>94</v>
      </c>
      <c r="Z2" s="12" t="s">
        <v>94</v>
      </c>
      <c r="AA2" s="12" t="s">
        <v>94</v>
      </c>
      <c r="AB2" s="12" t="s">
        <v>94</v>
      </c>
      <c r="AC2" s="12" t="s">
        <v>95</v>
      </c>
      <c r="AD2" s="12" t="s">
        <v>95</v>
      </c>
      <c r="AE2" s="12" t="s">
        <v>95</v>
      </c>
      <c r="AF2" s="12" t="s">
        <v>95</v>
      </c>
      <c r="AG2" s="12" t="s">
        <v>95</v>
      </c>
      <c r="AH2" s="12" t="s">
        <v>95</v>
      </c>
      <c r="AI2" s="12" t="s">
        <v>95</v>
      </c>
      <c r="AJ2" s="12" t="s">
        <v>95</v>
      </c>
      <c r="AK2" s="12" t="s">
        <v>95</v>
      </c>
      <c r="AL2" s="12" t="s">
        <v>95</v>
      </c>
      <c r="AM2" s="12" t="s">
        <v>95</v>
      </c>
      <c r="AN2" s="12" t="s">
        <v>95</v>
      </c>
      <c r="AO2" s="12" t="s">
        <v>95</v>
      </c>
      <c r="AP2" s="12" t="s">
        <v>95</v>
      </c>
      <c r="AQ2" s="12" t="s">
        <v>95</v>
      </c>
      <c r="AR2" s="12" t="s">
        <v>95</v>
      </c>
      <c r="AS2" s="12" t="s">
        <v>95</v>
      </c>
      <c r="AT2" s="12" t="s">
        <v>95</v>
      </c>
      <c r="AU2" s="12" t="s">
        <v>153</v>
      </c>
      <c r="AV2" s="37" t="s">
        <v>168</v>
      </c>
      <c r="AW2" s="20" t="s">
        <v>105</v>
      </c>
      <c r="AX2" s="19"/>
      <c r="AY2" s="19"/>
      <c r="AZ2" s="19"/>
      <c r="BA2" s="19"/>
      <c r="BB2" s="19">
        <v>41000000</v>
      </c>
      <c r="BC2" s="19">
        <v>41000000</v>
      </c>
      <c r="BD2" s="19">
        <v>41000000</v>
      </c>
      <c r="BE2" s="19">
        <v>41000000</v>
      </c>
      <c r="BF2" s="19">
        <v>41000000</v>
      </c>
      <c r="BG2" s="19">
        <v>41000000</v>
      </c>
      <c r="BH2" s="19">
        <v>41000000</v>
      </c>
      <c r="BI2" s="19">
        <v>46000000</v>
      </c>
      <c r="BJ2" s="19">
        <v>46000000</v>
      </c>
      <c r="BK2" s="19">
        <v>46000000</v>
      </c>
      <c r="BL2" s="19">
        <v>46000000</v>
      </c>
      <c r="BM2" s="19">
        <v>46000000</v>
      </c>
      <c r="BN2" s="19">
        <v>46000000</v>
      </c>
      <c r="BO2" s="19">
        <v>45300000</v>
      </c>
      <c r="BP2" s="19">
        <v>45300000</v>
      </c>
      <c r="BQ2" s="19">
        <v>45300000</v>
      </c>
      <c r="BR2" s="19">
        <v>45300000</v>
      </c>
      <c r="BS2" s="19">
        <v>45300000</v>
      </c>
      <c r="BT2" s="19">
        <v>45300000</v>
      </c>
      <c r="BU2" s="19">
        <v>45300000</v>
      </c>
      <c r="BV2" s="19">
        <v>45300000</v>
      </c>
      <c r="BW2" s="19">
        <v>45300000</v>
      </c>
      <c r="BX2" s="19">
        <v>45300000</v>
      </c>
      <c r="BY2" s="19">
        <v>45300000</v>
      </c>
      <c r="BZ2" s="19">
        <v>91000000</v>
      </c>
      <c r="CA2" s="19">
        <v>91000000</v>
      </c>
      <c r="CB2" s="19">
        <v>91000000</v>
      </c>
      <c r="CC2" s="19">
        <v>91000000</v>
      </c>
      <c r="CD2" s="19">
        <v>91000000</v>
      </c>
      <c r="CE2" s="232">
        <v>91000000</v>
      </c>
      <c r="CF2" s="19">
        <v>91000000</v>
      </c>
      <c r="CG2" s="38">
        <v>105440000</v>
      </c>
    </row>
    <row r="3" spans="1:85" s="69" customFormat="1" ht="22.8" hidden="1" x14ac:dyDescent="0.4">
      <c r="A3" s="7" t="s">
        <v>101</v>
      </c>
      <c r="B3" s="8" t="s">
        <v>102</v>
      </c>
      <c r="C3" s="8">
        <v>1864</v>
      </c>
      <c r="D3" s="8" t="s">
        <v>200</v>
      </c>
      <c r="E3" s="7" t="s">
        <v>212</v>
      </c>
      <c r="F3" s="7"/>
      <c r="G3" s="7"/>
      <c r="H3" s="22">
        <v>45261</v>
      </c>
      <c r="I3" s="94" t="s">
        <v>192</v>
      </c>
      <c r="J3" s="17" t="s">
        <v>213</v>
      </c>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2" t="s">
        <v>94</v>
      </c>
      <c r="AP3" s="12" t="s">
        <v>94</v>
      </c>
      <c r="AQ3" s="12" t="s">
        <v>94</v>
      </c>
      <c r="AR3" s="12" t="s">
        <v>95</v>
      </c>
      <c r="AS3" s="12" t="s">
        <v>96</v>
      </c>
      <c r="AT3" s="12" t="s">
        <v>96</v>
      </c>
      <c r="AU3" s="10"/>
      <c r="AV3" s="43">
        <v>44364</v>
      </c>
      <c r="AW3" s="18" t="s">
        <v>105</v>
      </c>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9">
        <v>2900000</v>
      </c>
      <c r="CC3" s="19">
        <v>2900000</v>
      </c>
      <c r="CD3" s="19">
        <v>2900000</v>
      </c>
      <c r="CE3" s="232">
        <v>2900000</v>
      </c>
      <c r="CF3" s="19">
        <v>2900000</v>
      </c>
      <c r="CG3" s="19">
        <v>2900000</v>
      </c>
    </row>
    <row r="4" spans="1:85" s="69" customFormat="1" ht="20.399999999999999" hidden="1" x14ac:dyDescent="0.3">
      <c r="A4" s="40" t="s">
        <v>101</v>
      </c>
      <c r="B4" s="26" t="s">
        <v>237</v>
      </c>
      <c r="C4" s="55">
        <v>1898</v>
      </c>
      <c r="D4" s="26" t="s">
        <v>148</v>
      </c>
      <c r="E4" s="40" t="s">
        <v>119</v>
      </c>
      <c r="F4" s="7"/>
      <c r="G4" s="7"/>
      <c r="H4" s="52">
        <v>44805</v>
      </c>
      <c r="I4" s="94"/>
      <c r="J4" s="54" t="s">
        <v>244</v>
      </c>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32" t="s">
        <v>94</v>
      </c>
      <c r="AU4" s="12"/>
      <c r="AV4" s="44" t="s">
        <v>105</v>
      </c>
      <c r="AW4" s="44" t="s">
        <v>97</v>
      </c>
      <c r="AX4" s="19"/>
      <c r="AY4" s="19"/>
      <c r="AZ4" s="19"/>
      <c r="BA4" s="19"/>
      <c r="BB4" s="19"/>
      <c r="BC4" s="19"/>
      <c r="BD4" s="19"/>
      <c r="BE4" s="19"/>
      <c r="BF4" s="19"/>
      <c r="BG4" s="19"/>
      <c r="BH4" s="19"/>
      <c r="BI4" s="19"/>
      <c r="BJ4" s="19"/>
      <c r="BK4" s="19"/>
      <c r="BL4" s="19"/>
      <c r="BM4" s="19"/>
      <c r="BN4" s="34"/>
      <c r="BO4" s="34"/>
      <c r="BP4" s="34"/>
      <c r="BQ4" s="34"/>
      <c r="BR4" s="34"/>
      <c r="BS4" s="34"/>
      <c r="BT4" s="34"/>
      <c r="BU4" s="34"/>
      <c r="BV4" s="34"/>
      <c r="BW4" s="34"/>
      <c r="BX4" s="34"/>
      <c r="BY4" s="34"/>
      <c r="BZ4" s="34"/>
      <c r="CA4" s="34"/>
      <c r="CB4" s="34"/>
      <c r="CC4" s="34"/>
      <c r="CD4" s="34"/>
      <c r="CE4" s="254"/>
      <c r="CF4" s="34"/>
      <c r="CG4" s="44">
        <v>0</v>
      </c>
    </row>
    <row r="5" spans="1:85" s="69" customFormat="1" ht="30.6" hidden="1" x14ac:dyDescent="0.3">
      <c r="A5" s="48" t="s">
        <v>88</v>
      </c>
      <c r="B5" s="26" t="s">
        <v>229</v>
      </c>
      <c r="C5" s="26">
        <v>1899</v>
      </c>
      <c r="D5" s="26" t="s">
        <v>90</v>
      </c>
      <c r="E5" s="40" t="s">
        <v>98</v>
      </c>
      <c r="F5" s="16"/>
      <c r="G5" s="168"/>
      <c r="H5" s="52">
        <v>45597</v>
      </c>
      <c r="I5" s="169" t="s">
        <v>234</v>
      </c>
      <c r="J5" s="54" t="s">
        <v>235</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2"/>
      <c r="AO5" s="12"/>
      <c r="AP5" s="12"/>
      <c r="AQ5" s="12"/>
      <c r="AR5" s="12"/>
      <c r="AS5" s="12"/>
      <c r="AT5" s="51" t="s">
        <v>94</v>
      </c>
      <c r="AU5" s="18"/>
      <c r="AV5" s="51">
        <v>44641</v>
      </c>
      <c r="AW5" s="44" t="s">
        <v>97</v>
      </c>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20"/>
      <c r="CB5" s="19"/>
      <c r="CC5" s="19"/>
      <c r="CD5" s="19"/>
      <c r="CE5" s="232"/>
      <c r="CF5" s="19"/>
      <c r="CG5" s="44" t="s">
        <v>97</v>
      </c>
    </row>
    <row r="6" spans="1:85" s="69" customFormat="1" ht="30.6" hidden="1" x14ac:dyDescent="0.3">
      <c r="A6" s="48" t="s">
        <v>88</v>
      </c>
      <c r="B6" s="26" t="s">
        <v>229</v>
      </c>
      <c r="C6" s="26">
        <v>1900</v>
      </c>
      <c r="D6" s="26" t="s">
        <v>90</v>
      </c>
      <c r="E6" s="40" t="s">
        <v>98</v>
      </c>
      <c r="F6" s="16"/>
      <c r="G6" s="168"/>
      <c r="H6" s="52">
        <v>45597</v>
      </c>
      <c r="I6" s="255" t="s">
        <v>234</v>
      </c>
      <c r="J6" s="256" t="s">
        <v>236</v>
      </c>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8"/>
      <c r="AO6" s="258"/>
      <c r="AP6" s="258"/>
      <c r="AQ6" s="258"/>
      <c r="AR6" s="258"/>
      <c r="AS6" s="258"/>
      <c r="AT6" s="259" t="s">
        <v>94</v>
      </c>
      <c r="AU6" s="260"/>
      <c r="AV6" s="259">
        <v>44641</v>
      </c>
      <c r="AW6" s="261" t="s">
        <v>97</v>
      </c>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62"/>
      <c r="CB6" s="263"/>
      <c r="CC6" s="263"/>
      <c r="CD6" s="263"/>
      <c r="CE6" s="263"/>
      <c r="CF6" s="263"/>
      <c r="CG6" s="261" t="s">
        <v>97</v>
      </c>
    </row>
    <row r="7" spans="1:85" ht="30.6" hidden="1" x14ac:dyDescent="0.3">
      <c r="A7" s="170" t="s">
        <v>88</v>
      </c>
      <c r="B7" s="171" t="s">
        <v>229</v>
      </c>
      <c r="C7" s="171">
        <v>1901</v>
      </c>
      <c r="D7" s="171" t="s">
        <v>148</v>
      </c>
      <c r="E7" s="170" t="s">
        <v>125</v>
      </c>
      <c r="F7" s="172"/>
      <c r="G7" s="173"/>
      <c r="H7" s="35">
        <v>45261</v>
      </c>
      <c r="I7" s="169" t="s">
        <v>251</v>
      </c>
      <c r="J7" s="174" t="s">
        <v>252</v>
      </c>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95"/>
      <c r="AO7" s="95"/>
      <c r="AP7" s="95"/>
      <c r="AQ7" s="95"/>
      <c r="AR7" s="95"/>
      <c r="AS7" s="95"/>
      <c r="AT7" s="175" t="s">
        <v>94</v>
      </c>
      <c r="AU7" s="176"/>
      <c r="AV7" s="175">
        <v>44687</v>
      </c>
      <c r="AW7" s="177" t="s">
        <v>97</v>
      </c>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8"/>
      <c r="CB7" s="97"/>
      <c r="CC7" s="97"/>
      <c r="CD7" s="97"/>
      <c r="CE7" s="97"/>
      <c r="CF7" s="97"/>
      <c r="CG7" s="177" t="s">
        <v>97</v>
      </c>
    </row>
    <row r="8" spans="1:85" ht="30.6" hidden="1" x14ac:dyDescent="0.3">
      <c r="A8" s="48" t="s">
        <v>88</v>
      </c>
      <c r="B8" s="26" t="s">
        <v>229</v>
      </c>
      <c r="C8" s="26">
        <v>1902</v>
      </c>
      <c r="D8" s="26" t="s">
        <v>148</v>
      </c>
      <c r="E8" s="48" t="s">
        <v>125</v>
      </c>
      <c r="F8" s="16"/>
      <c r="G8" s="168"/>
      <c r="H8" s="35">
        <v>45261</v>
      </c>
      <c r="I8" s="53" t="s">
        <v>251</v>
      </c>
      <c r="J8" s="50" t="s">
        <v>253</v>
      </c>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2"/>
      <c r="AO8" s="12"/>
      <c r="AP8" s="12"/>
      <c r="AQ8" s="12"/>
      <c r="AR8" s="12"/>
      <c r="AS8" s="12"/>
      <c r="AT8" s="51" t="s">
        <v>94</v>
      </c>
      <c r="AU8" s="18"/>
      <c r="AV8" s="51">
        <v>44687</v>
      </c>
      <c r="AW8" s="44" t="s">
        <v>97</v>
      </c>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20"/>
      <c r="CB8" s="19"/>
      <c r="CC8" s="19"/>
      <c r="CD8" s="19"/>
      <c r="CE8" s="19"/>
      <c r="CF8" s="19"/>
      <c r="CG8" s="44" t="s">
        <v>97</v>
      </c>
    </row>
    <row r="9" spans="1:85" ht="30.6" hidden="1" x14ac:dyDescent="0.3">
      <c r="A9" s="48" t="s">
        <v>88</v>
      </c>
      <c r="B9" s="26" t="s">
        <v>89</v>
      </c>
      <c r="C9" s="26">
        <v>1903</v>
      </c>
      <c r="D9" s="26" t="s">
        <v>200</v>
      </c>
      <c r="E9" s="40" t="s">
        <v>119</v>
      </c>
      <c r="F9" s="16"/>
      <c r="G9" s="168"/>
      <c r="H9" s="35">
        <v>45261</v>
      </c>
      <c r="I9" s="49" t="s">
        <v>221</v>
      </c>
      <c r="J9" s="50" t="s">
        <v>222</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2"/>
      <c r="AO9" s="12"/>
      <c r="AP9" s="12"/>
      <c r="AQ9" s="12"/>
      <c r="AR9" s="12"/>
      <c r="AS9" s="12"/>
      <c r="AT9" s="32" t="s">
        <v>95</v>
      </c>
      <c r="AU9" s="18"/>
      <c r="AV9" s="51">
        <v>43938</v>
      </c>
      <c r="AW9" s="44" t="s">
        <v>97</v>
      </c>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20"/>
      <c r="CB9" s="19"/>
      <c r="CC9" s="19"/>
      <c r="CD9" s="19"/>
      <c r="CE9" s="19"/>
      <c r="CF9" s="19"/>
      <c r="CG9" s="44" t="s">
        <v>97</v>
      </c>
    </row>
    <row r="10" spans="1:85" ht="30.6" x14ac:dyDescent="0.3">
      <c r="A10" s="7" t="s">
        <v>88</v>
      </c>
      <c r="B10" s="20" t="s">
        <v>89</v>
      </c>
      <c r="C10" s="9">
        <v>1121</v>
      </c>
      <c r="D10" s="20" t="s">
        <v>200</v>
      </c>
      <c r="E10" s="7" t="s">
        <v>119</v>
      </c>
      <c r="F10" s="20"/>
      <c r="G10" s="20"/>
      <c r="H10" s="57">
        <v>2011</v>
      </c>
      <c r="I10" s="47" t="s">
        <v>504</v>
      </c>
      <c r="J10" s="47" t="s">
        <v>505</v>
      </c>
      <c r="K10" s="12" t="s">
        <v>96</v>
      </c>
      <c r="L10" s="12" t="s">
        <v>96</v>
      </c>
      <c r="M10" s="12" t="s">
        <v>257</v>
      </c>
      <c r="N10" s="12" t="s">
        <v>257</v>
      </c>
      <c r="O10" s="12" t="s">
        <v>257</v>
      </c>
      <c r="P10" s="12" t="s">
        <v>257</v>
      </c>
      <c r="Q10" s="12" t="s">
        <v>257</v>
      </c>
      <c r="R10" s="12" t="s">
        <v>257</v>
      </c>
      <c r="S10" s="12" t="s">
        <v>257</v>
      </c>
      <c r="T10" s="12" t="s">
        <v>257</v>
      </c>
      <c r="U10" s="12" t="s">
        <v>257</v>
      </c>
      <c r="V10" s="12" t="s">
        <v>257</v>
      </c>
      <c r="W10" s="12" t="s">
        <v>257</v>
      </c>
      <c r="X10" s="12" t="s">
        <v>257</v>
      </c>
      <c r="Y10" s="12" t="s">
        <v>257</v>
      </c>
      <c r="Z10" s="12" t="s">
        <v>257</v>
      </c>
      <c r="AA10" s="12" t="s">
        <v>257</v>
      </c>
      <c r="AB10" s="12" t="s">
        <v>257</v>
      </c>
      <c r="AC10" s="12" t="s">
        <v>257</v>
      </c>
      <c r="AD10" s="12" t="s">
        <v>257</v>
      </c>
      <c r="AE10" s="12" t="s">
        <v>257</v>
      </c>
      <c r="AF10" s="12" t="s">
        <v>257</v>
      </c>
      <c r="AG10" s="12" t="s">
        <v>257</v>
      </c>
      <c r="AH10" s="12" t="s">
        <v>257</v>
      </c>
      <c r="AI10" s="12" t="s">
        <v>257</v>
      </c>
      <c r="AJ10" s="12" t="s">
        <v>257</v>
      </c>
      <c r="AK10" s="12" t="s">
        <v>257</v>
      </c>
      <c r="AL10" s="12" t="s">
        <v>257</v>
      </c>
      <c r="AM10" s="12" t="s">
        <v>257</v>
      </c>
      <c r="AN10" s="12" t="s">
        <v>257</v>
      </c>
      <c r="AO10" s="12" t="s">
        <v>257</v>
      </c>
      <c r="AP10" s="12" t="s">
        <v>257</v>
      </c>
      <c r="AQ10" s="12" t="s">
        <v>257</v>
      </c>
      <c r="AR10" s="12" t="s">
        <v>257</v>
      </c>
      <c r="AS10" s="12" t="s">
        <v>257</v>
      </c>
      <c r="AT10" s="12" t="s">
        <v>257</v>
      </c>
      <c r="AU10" s="12"/>
      <c r="AV10" s="13">
        <v>39790</v>
      </c>
      <c r="AW10" s="20" t="s">
        <v>97</v>
      </c>
      <c r="AX10" s="19" t="s">
        <v>97</v>
      </c>
      <c r="AY10" s="19" t="s">
        <v>97</v>
      </c>
      <c r="AZ10" s="19" t="s">
        <v>97</v>
      </c>
      <c r="BA10" s="19" t="s">
        <v>97</v>
      </c>
      <c r="BB10" s="19" t="s">
        <v>97</v>
      </c>
      <c r="BC10" s="19" t="s">
        <v>97</v>
      </c>
      <c r="BD10" s="19" t="s">
        <v>97</v>
      </c>
      <c r="BE10" s="19" t="s">
        <v>97</v>
      </c>
      <c r="BF10" s="19" t="s">
        <v>97</v>
      </c>
      <c r="BG10" s="19" t="s">
        <v>97</v>
      </c>
      <c r="BH10" s="19" t="s">
        <v>97</v>
      </c>
      <c r="BI10" s="19" t="s">
        <v>97</v>
      </c>
      <c r="BJ10" s="19" t="s">
        <v>97</v>
      </c>
      <c r="BK10" s="19" t="s">
        <v>97</v>
      </c>
      <c r="BL10" s="19" t="s">
        <v>97</v>
      </c>
      <c r="BM10" s="19" t="s">
        <v>97</v>
      </c>
      <c r="BN10" s="19" t="s">
        <v>97</v>
      </c>
      <c r="BO10" s="19" t="s">
        <v>97</v>
      </c>
      <c r="BP10" s="19" t="s">
        <v>97</v>
      </c>
      <c r="BQ10" s="19" t="s">
        <v>97</v>
      </c>
      <c r="BR10" s="19" t="s">
        <v>97</v>
      </c>
      <c r="BS10" s="19" t="s">
        <v>97</v>
      </c>
      <c r="BT10" s="19" t="s">
        <v>97</v>
      </c>
      <c r="BU10" s="19" t="s">
        <v>97</v>
      </c>
      <c r="BV10" s="19" t="s">
        <v>97</v>
      </c>
      <c r="BW10" s="19" t="s">
        <v>97</v>
      </c>
      <c r="BX10" s="19" t="s">
        <v>97</v>
      </c>
      <c r="BY10" s="19" t="s">
        <v>97</v>
      </c>
      <c r="BZ10" s="19" t="s">
        <v>97</v>
      </c>
      <c r="CA10" s="19" t="s">
        <v>97</v>
      </c>
      <c r="CB10" s="19" t="s">
        <v>97</v>
      </c>
      <c r="CC10" s="19" t="s">
        <v>97</v>
      </c>
      <c r="CD10" s="19" t="s">
        <v>97</v>
      </c>
      <c r="CE10" s="19" t="s">
        <v>97</v>
      </c>
      <c r="CF10" s="19" t="s">
        <v>97</v>
      </c>
      <c r="CG10" s="19" t="s">
        <v>97</v>
      </c>
    </row>
    <row r="11" spans="1:85" ht="30.6" x14ac:dyDescent="0.3">
      <c r="A11" s="12" t="s">
        <v>101</v>
      </c>
      <c r="B11" s="20" t="s">
        <v>102</v>
      </c>
      <c r="C11" s="71">
        <v>1090</v>
      </c>
      <c r="D11" s="20" t="s">
        <v>200</v>
      </c>
      <c r="E11" s="7" t="s">
        <v>119</v>
      </c>
      <c r="F11" s="12"/>
      <c r="G11" s="12"/>
      <c r="H11" s="79">
        <v>40269</v>
      </c>
      <c r="I11" s="264" t="s">
        <v>494</v>
      </c>
      <c r="J11" s="264" t="s">
        <v>495</v>
      </c>
      <c r="K11" s="12" t="s">
        <v>95</v>
      </c>
      <c r="L11" s="12" t="s">
        <v>95</v>
      </c>
      <c r="M11" s="12" t="s">
        <v>257</v>
      </c>
      <c r="N11" s="12" t="s">
        <v>257</v>
      </c>
      <c r="O11" s="12" t="s">
        <v>257</v>
      </c>
      <c r="P11" s="12" t="s">
        <v>257</v>
      </c>
      <c r="Q11" s="12" t="s">
        <v>257</v>
      </c>
      <c r="R11" s="12" t="s">
        <v>257</v>
      </c>
      <c r="S11" s="12" t="s">
        <v>257</v>
      </c>
      <c r="T11" s="12" t="s">
        <v>257</v>
      </c>
      <c r="U11" s="12" t="s">
        <v>257</v>
      </c>
      <c r="V11" s="12" t="s">
        <v>257</v>
      </c>
      <c r="W11" s="12" t="s">
        <v>257</v>
      </c>
      <c r="X11" s="12" t="s">
        <v>257</v>
      </c>
      <c r="Y11" s="12" t="s">
        <v>257</v>
      </c>
      <c r="Z11" s="12" t="s">
        <v>257</v>
      </c>
      <c r="AA11" s="12" t="s">
        <v>257</v>
      </c>
      <c r="AB11" s="12" t="s">
        <v>257</v>
      </c>
      <c r="AC11" s="12" t="s">
        <v>257</v>
      </c>
      <c r="AD11" s="12" t="s">
        <v>257</v>
      </c>
      <c r="AE11" s="12" t="s">
        <v>257</v>
      </c>
      <c r="AF11" s="12" t="s">
        <v>257</v>
      </c>
      <c r="AG11" s="12" t="s">
        <v>257</v>
      </c>
      <c r="AH11" s="12" t="s">
        <v>257</v>
      </c>
      <c r="AI11" s="12" t="s">
        <v>257</v>
      </c>
      <c r="AJ11" s="12" t="s">
        <v>257</v>
      </c>
      <c r="AK11" s="12" t="s">
        <v>257</v>
      </c>
      <c r="AL11" s="12" t="s">
        <v>257</v>
      </c>
      <c r="AM11" s="12" t="s">
        <v>257</v>
      </c>
      <c r="AN11" s="12" t="s">
        <v>257</v>
      </c>
      <c r="AO11" s="12" t="s">
        <v>257</v>
      </c>
      <c r="AP11" s="228" t="s">
        <v>257</v>
      </c>
      <c r="AQ11" s="228" t="s">
        <v>257</v>
      </c>
      <c r="AR11" s="12" t="s">
        <v>257</v>
      </c>
      <c r="AS11" s="12" t="s">
        <v>257</v>
      </c>
      <c r="AT11" s="12" t="s">
        <v>257</v>
      </c>
      <c r="AU11" s="12"/>
      <c r="AV11" s="13">
        <v>39715</v>
      </c>
      <c r="AW11" s="80" t="s">
        <v>105</v>
      </c>
      <c r="AX11" s="34" t="s">
        <v>383</v>
      </c>
      <c r="AY11" s="34" t="s">
        <v>383</v>
      </c>
      <c r="AZ11" s="34" t="s">
        <v>383</v>
      </c>
      <c r="BA11" s="34" t="s">
        <v>383</v>
      </c>
      <c r="BB11" s="34" t="s">
        <v>383</v>
      </c>
      <c r="BC11" s="34">
        <v>902800</v>
      </c>
      <c r="BD11" s="34">
        <v>902800</v>
      </c>
      <c r="BE11" s="34">
        <v>902800</v>
      </c>
      <c r="BF11" s="34">
        <v>902800</v>
      </c>
      <c r="BG11" s="34">
        <v>902800</v>
      </c>
      <c r="BH11" s="34">
        <v>902800</v>
      </c>
      <c r="BI11" s="34">
        <v>902800</v>
      </c>
      <c r="BJ11" s="34">
        <v>902800</v>
      </c>
      <c r="BK11" s="34">
        <v>902800</v>
      </c>
      <c r="BL11" s="34">
        <v>902800</v>
      </c>
      <c r="BM11" s="34">
        <v>902800</v>
      </c>
      <c r="BN11" s="34">
        <v>902800</v>
      </c>
      <c r="BO11" s="34">
        <v>902800</v>
      </c>
      <c r="BP11" s="34">
        <v>902800</v>
      </c>
      <c r="BQ11" s="34">
        <v>902800</v>
      </c>
      <c r="BR11" s="34">
        <v>902800</v>
      </c>
      <c r="BS11" s="34">
        <v>902800</v>
      </c>
      <c r="BT11" s="34">
        <v>902800</v>
      </c>
      <c r="BU11" s="34">
        <v>902800</v>
      </c>
      <c r="BV11" s="34">
        <v>902800</v>
      </c>
      <c r="BW11" s="34">
        <v>902800</v>
      </c>
      <c r="BX11" s="34">
        <v>902800</v>
      </c>
      <c r="BY11" s="34">
        <v>902800</v>
      </c>
      <c r="BZ11" s="34">
        <v>902800</v>
      </c>
      <c r="CA11" s="34">
        <v>902800</v>
      </c>
      <c r="CB11" s="34">
        <v>902800</v>
      </c>
      <c r="CC11" s="81">
        <v>902800</v>
      </c>
      <c r="CD11" s="81">
        <v>902800</v>
      </c>
      <c r="CE11" s="81">
        <v>902800</v>
      </c>
      <c r="CF11" s="81">
        <v>902800</v>
      </c>
      <c r="CG11" s="34">
        <v>902800</v>
      </c>
    </row>
    <row r="12" spans="1:85" s="58" customFormat="1" ht="30.6" x14ac:dyDescent="0.3">
      <c r="A12" s="12" t="s">
        <v>101</v>
      </c>
      <c r="B12" s="20" t="s">
        <v>102</v>
      </c>
      <c r="C12" s="71">
        <v>1091</v>
      </c>
      <c r="D12" s="20" t="s">
        <v>200</v>
      </c>
      <c r="E12" s="7" t="s">
        <v>119</v>
      </c>
      <c r="F12" s="12"/>
      <c r="G12" s="12"/>
      <c r="H12" s="79">
        <v>40299</v>
      </c>
      <c r="I12" s="264" t="s">
        <v>494</v>
      </c>
      <c r="J12" s="11" t="s">
        <v>497</v>
      </c>
      <c r="K12" s="12" t="s">
        <v>95</v>
      </c>
      <c r="L12" s="12" t="s">
        <v>95</v>
      </c>
      <c r="M12" s="12" t="s">
        <v>257</v>
      </c>
      <c r="N12" s="12" t="s">
        <v>257</v>
      </c>
      <c r="O12" s="12" t="s">
        <v>257</v>
      </c>
      <c r="P12" s="12" t="s">
        <v>257</v>
      </c>
      <c r="Q12" s="12" t="s">
        <v>257</v>
      </c>
      <c r="R12" s="12" t="s">
        <v>257</v>
      </c>
      <c r="S12" s="12" t="s">
        <v>257</v>
      </c>
      <c r="T12" s="12" t="s">
        <v>257</v>
      </c>
      <c r="U12" s="12" t="s">
        <v>257</v>
      </c>
      <c r="V12" s="12" t="s">
        <v>257</v>
      </c>
      <c r="W12" s="12" t="s">
        <v>257</v>
      </c>
      <c r="X12" s="12" t="s">
        <v>257</v>
      </c>
      <c r="Y12" s="12" t="s">
        <v>257</v>
      </c>
      <c r="Z12" s="12" t="s">
        <v>257</v>
      </c>
      <c r="AA12" s="12" t="s">
        <v>257</v>
      </c>
      <c r="AB12" s="12" t="s">
        <v>257</v>
      </c>
      <c r="AC12" s="12" t="s">
        <v>257</v>
      </c>
      <c r="AD12" s="12" t="s">
        <v>257</v>
      </c>
      <c r="AE12" s="12" t="s">
        <v>257</v>
      </c>
      <c r="AF12" s="12" t="s">
        <v>257</v>
      </c>
      <c r="AG12" s="12" t="s">
        <v>257</v>
      </c>
      <c r="AH12" s="12" t="s">
        <v>257</v>
      </c>
      <c r="AI12" s="12" t="s">
        <v>257</v>
      </c>
      <c r="AJ12" s="12" t="s">
        <v>257</v>
      </c>
      <c r="AK12" s="12" t="s">
        <v>257</v>
      </c>
      <c r="AL12" s="12" t="s">
        <v>257</v>
      </c>
      <c r="AM12" s="12" t="s">
        <v>257</v>
      </c>
      <c r="AN12" s="12" t="s">
        <v>257</v>
      </c>
      <c r="AO12" s="12" t="s">
        <v>257</v>
      </c>
      <c r="AP12" s="12" t="s">
        <v>257</v>
      </c>
      <c r="AQ12" s="12" t="s">
        <v>257</v>
      </c>
      <c r="AR12" s="12" t="s">
        <v>257</v>
      </c>
      <c r="AS12" s="12" t="s">
        <v>257</v>
      </c>
      <c r="AT12" s="12" t="s">
        <v>257</v>
      </c>
      <c r="AU12" s="12"/>
      <c r="AV12" s="13">
        <v>39715</v>
      </c>
      <c r="AW12" s="20" t="s">
        <v>105</v>
      </c>
      <c r="AX12" s="34" t="s">
        <v>383</v>
      </c>
      <c r="AY12" s="34" t="s">
        <v>383</v>
      </c>
      <c r="AZ12" s="34" t="s">
        <v>383</v>
      </c>
      <c r="BA12" s="34" t="s">
        <v>383</v>
      </c>
      <c r="BB12" s="34" t="s">
        <v>383</v>
      </c>
      <c r="BC12" s="34">
        <v>426500</v>
      </c>
      <c r="BD12" s="34">
        <v>426500</v>
      </c>
      <c r="BE12" s="34">
        <v>426500</v>
      </c>
      <c r="BF12" s="34">
        <v>426500</v>
      </c>
      <c r="BG12" s="34">
        <v>426500</v>
      </c>
      <c r="BH12" s="34">
        <v>426500</v>
      </c>
      <c r="BI12" s="34">
        <v>426500</v>
      </c>
      <c r="BJ12" s="34">
        <v>426500</v>
      </c>
      <c r="BK12" s="34">
        <v>426500</v>
      </c>
      <c r="BL12" s="34">
        <v>426500</v>
      </c>
      <c r="BM12" s="34">
        <v>426500</v>
      </c>
      <c r="BN12" s="34">
        <v>426500</v>
      </c>
      <c r="BO12" s="34">
        <v>426500</v>
      </c>
      <c r="BP12" s="34">
        <v>426500</v>
      </c>
      <c r="BQ12" s="34">
        <v>426500</v>
      </c>
      <c r="BR12" s="34">
        <v>426500</v>
      </c>
      <c r="BS12" s="34">
        <v>426500</v>
      </c>
      <c r="BT12" s="34">
        <v>426500</v>
      </c>
      <c r="BU12" s="34">
        <v>426500</v>
      </c>
      <c r="BV12" s="34">
        <v>426500</v>
      </c>
      <c r="BW12" s="34">
        <v>426500</v>
      </c>
      <c r="BX12" s="34">
        <v>426500</v>
      </c>
      <c r="BY12" s="34">
        <v>426500</v>
      </c>
      <c r="BZ12" s="34">
        <v>426500</v>
      </c>
      <c r="CA12" s="34">
        <v>426500</v>
      </c>
      <c r="CB12" s="34">
        <v>426500</v>
      </c>
      <c r="CC12" s="34">
        <v>426500</v>
      </c>
      <c r="CD12" s="34">
        <v>426500</v>
      </c>
      <c r="CE12" s="34">
        <v>426500</v>
      </c>
      <c r="CF12" s="34">
        <v>426500</v>
      </c>
      <c r="CG12" s="34">
        <v>426500</v>
      </c>
    </row>
    <row r="13" spans="1:85" s="69" customFormat="1" ht="20.399999999999999" x14ac:dyDescent="0.3">
      <c r="A13" s="12" t="s">
        <v>101</v>
      </c>
      <c r="B13" s="20" t="s">
        <v>102</v>
      </c>
      <c r="C13" s="71">
        <v>814</v>
      </c>
      <c r="D13" s="8" t="s">
        <v>200</v>
      </c>
      <c r="E13" s="12" t="s">
        <v>510</v>
      </c>
      <c r="F13" s="12"/>
      <c r="G13" s="12"/>
      <c r="H13" s="79">
        <v>40299</v>
      </c>
      <c r="I13" s="11" t="s">
        <v>517</v>
      </c>
      <c r="J13" s="11" t="s">
        <v>518</v>
      </c>
      <c r="K13" s="12" t="s">
        <v>257</v>
      </c>
      <c r="L13" s="12" t="s">
        <v>257</v>
      </c>
      <c r="M13" s="12" t="s">
        <v>257</v>
      </c>
      <c r="N13" s="12" t="s">
        <v>257</v>
      </c>
      <c r="O13" s="12" t="s">
        <v>257</v>
      </c>
      <c r="P13" s="12" t="s">
        <v>257</v>
      </c>
      <c r="Q13" s="12" t="s">
        <v>257</v>
      </c>
      <c r="R13" s="12" t="s">
        <v>257</v>
      </c>
      <c r="S13" s="12" t="s">
        <v>257</v>
      </c>
      <c r="T13" s="12" t="s">
        <v>257</v>
      </c>
      <c r="U13" s="12" t="s">
        <v>257</v>
      </c>
      <c r="V13" s="12" t="s">
        <v>257</v>
      </c>
      <c r="W13" s="12" t="s">
        <v>257</v>
      </c>
      <c r="X13" s="12" t="s">
        <v>257</v>
      </c>
      <c r="Y13" s="12" t="s">
        <v>257</v>
      </c>
      <c r="Z13" s="12" t="s">
        <v>257</v>
      </c>
      <c r="AA13" s="12" t="s">
        <v>257</v>
      </c>
      <c r="AB13" s="12" t="s">
        <v>257</v>
      </c>
      <c r="AC13" s="12" t="s">
        <v>257</v>
      </c>
      <c r="AD13" s="12" t="s">
        <v>257</v>
      </c>
      <c r="AE13" s="12" t="s">
        <v>257</v>
      </c>
      <c r="AF13" s="12" t="s">
        <v>257</v>
      </c>
      <c r="AG13" s="12" t="s">
        <v>257</v>
      </c>
      <c r="AH13" s="12" t="s">
        <v>257</v>
      </c>
      <c r="AI13" s="12" t="s">
        <v>257</v>
      </c>
      <c r="AJ13" s="12" t="s">
        <v>257</v>
      </c>
      <c r="AK13" s="12" t="s">
        <v>257</v>
      </c>
      <c r="AL13" s="12" t="s">
        <v>257</v>
      </c>
      <c r="AM13" s="12" t="s">
        <v>257</v>
      </c>
      <c r="AN13" s="12" t="s">
        <v>257</v>
      </c>
      <c r="AO13" s="12" t="s">
        <v>257</v>
      </c>
      <c r="AP13" s="12" t="s">
        <v>257</v>
      </c>
      <c r="AQ13" s="12" t="s">
        <v>257</v>
      </c>
      <c r="AR13" s="12" t="s">
        <v>257</v>
      </c>
      <c r="AS13" s="12" t="s">
        <v>257</v>
      </c>
      <c r="AT13" s="12" t="s">
        <v>257</v>
      </c>
      <c r="AU13" s="12"/>
      <c r="AV13" s="13">
        <v>39715</v>
      </c>
      <c r="AW13" s="20" t="s">
        <v>105</v>
      </c>
      <c r="AX13" s="19">
        <v>2402000</v>
      </c>
      <c r="AY13" s="19">
        <v>2402000</v>
      </c>
      <c r="AZ13" s="19">
        <v>2402000</v>
      </c>
      <c r="BA13" s="19">
        <v>2402000</v>
      </c>
      <c r="BB13" s="19">
        <v>2402000</v>
      </c>
      <c r="BC13" s="19">
        <v>2402000</v>
      </c>
      <c r="BD13" s="19">
        <v>2402000</v>
      </c>
      <c r="BE13" s="19">
        <v>2402000</v>
      </c>
      <c r="BF13" s="19">
        <v>2402000</v>
      </c>
      <c r="BG13" s="19">
        <v>2402000</v>
      </c>
      <c r="BH13" s="19">
        <v>2402000</v>
      </c>
      <c r="BI13" s="19">
        <v>2402000</v>
      </c>
      <c r="BJ13" s="19">
        <v>2402000</v>
      </c>
      <c r="BK13" s="19">
        <v>2402000</v>
      </c>
      <c r="BL13" s="19">
        <v>2402000</v>
      </c>
      <c r="BM13" s="19">
        <v>2402000</v>
      </c>
      <c r="BN13" s="19">
        <v>2402000</v>
      </c>
      <c r="BO13" s="19">
        <v>2402000</v>
      </c>
      <c r="BP13" s="19">
        <v>2402000</v>
      </c>
      <c r="BQ13" s="19">
        <v>2402000</v>
      </c>
      <c r="BR13" s="19">
        <v>2402000</v>
      </c>
      <c r="BS13" s="19">
        <v>2402000</v>
      </c>
      <c r="BT13" s="19">
        <v>2402000</v>
      </c>
      <c r="BU13" s="19">
        <v>2402000</v>
      </c>
      <c r="BV13" s="19">
        <v>2402000</v>
      </c>
      <c r="BW13" s="19">
        <v>2402000</v>
      </c>
      <c r="BX13" s="19">
        <v>2402000</v>
      </c>
      <c r="BY13" s="19">
        <v>2402000</v>
      </c>
      <c r="BZ13" s="19">
        <v>2402000</v>
      </c>
      <c r="CA13" s="232">
        <v>2402000</v>
      </c>
      <c r="CB13" s="19">
        <v>2402000</v>
      </c>
      <c r="CC13" s="19">
        <v>2402000</v>
      </c>
      <c r="CD13" s="19">
        <v>2402000</v>
      </c>
      <c r="CE13" s="19">
        <v>2402000</v>
      </c>
      <c r="CF13" s="19">
        <v>2402000</v>
      </c>
      <c r="CG13" s="19">
        <v>2402000</v>
      </c>
    </row>
    <row r="14" spans="1:85" s="126" customFormat="1" ht="30.6" x14ac:dyDescent="0.3">
      <c r="A14" s="7" t="s">
        <v>101</v>
      </c>
      <c r="B14" s="8" t="s">
        <v>102</v>
      </c>
      <c r="C14" s="9">
        <v>1029</v>
      </c>
      <c r="D14" s="8" t="s">
        <v>90</v>
      </c>
      <c r="E14" s="7" t="s">
        <v>98</v>
      </c>
      <c r="F14" s="7"/>
      <c r="G14" s="7"/>
      <c r="H14" s="79">
        <v>40299</v>
      </c>
      <c r="I14" s="265" t="s">
        <v>1015</v>
      </c>
      <c r="J14" s="265" t="s">
        <v>1016</v>
      </c>
      <c r="K14" s="258" t="s">
        <v>96</v>
      </c>
      <c r="L14" s="258" t="s">
        <v>96</v>
      </c>
      <c r="M14" s="258" t="s">
        <v>257</v>
      </c>
      <c r="N14" s="258" t="s">
        <v>257</v>
      </c>
      <c r="O14" s="258" t="s">
        <v>257</v>
      </c>
      <c r="P14" s="258" t="s">
        <v>257</v>
      </c>
      <c r="Q14" s="258" t="s">
        <v>257</v>
      </c>
      <c r="R14" s="258" t="s">
        <v>257</v>
      </c>
      <c r="S14" s="258" t="s">
        <v>257</v>
      </c>
      <c r="T14" s="258" t="s">
        <v>257</v>
      </c>
      <c r="U14" s="258" t="s">
        <v>257</v>
      </c>
      <c r="V14" s="258" t="s">
        <v>257</v>
      </c>
      <c r="W14" s="258" t="s">
        <v>257</v>
      </c>
      <c r="X14" s="258" t="s">
        <v>257</v>
      </c>
      <c r="Y14" s="258" t="s">
        <v>257</v>
      </c>
      <c r="Z14" s="258" t="s">
        <v>257</v>
      </c>
      <c r="AA14" s="258" t="s">
        <v>257</v>
      </c>
      <c r="AB14" s="258" t="s">
        <v>257</v>
      </c>
      <c r="AC14" s="258" t="s">
        <v>257</v>
      </c>
      <c r="AD14" s="258" t="s">
        <v>257</v>
      </c>
      <c r="AE14" s="258" t="s">
        <v>257</v>
      </c>
      <c r="AF14" s="258" t="s">
        <v>257</v>
      </c>
      <c r="AG14" s="258" t="s">
        <v>257</v>
      </c>
      <c r="AH14" s="258" t="s">
        <v>257</v>
      </c>
      <c r="AI14" s="258" t="s">
        <v>257</v>
      </c>
      <c r="AJ14" s="258" t="s">
        <v>257</v>
      </c>
      <c r="AK14" s="258" t="s">
        <v>257</v>
      </c>
      <c r="AL14" s="258" t="s">
        <v>257</v>
      </c>
      <c r="AM14" s="258" t="s">
        <v>257</v>
      </c>
      <c r="AN14" s="258" t="s">
        <v>257</v>
      </c>
      <c r="AO14" s="258" t="s">
        <v>257</v>
      </c>
      <c r="AP14" s="258" t="s">
        <v>257</v>
      </c>
      <c r="AQ14" s="258" t="s">
        <v>257</v>
      </c>
      <c r="AR14" s="258" t="s">
        <v>257</v>
      </c>
      <c r="AS14" s="258" t="s">
        <v>257</v>
      </c>
      <c r="AT14" s="258" t="s">
        <v>257</v>
      </c>
      <c r="AU14" s="258"/>
      <c r="AV14" s="266" t="s">
        <v>1017</v>
      </c>
      <c r="AW14" s="267">
        <v>40207</v>
      </c>
      <c r="AX14" s="268" t="s">
        <v>1018</v>
      </c>
      <c r="AY14" s="268" t="s">
        <v>1018</v>
      </c>
      <c r="AZ14" s="268" t="s">
        <v>1018</v>
      </c>
      <c r="BA14" s="268" t="s">
        <v>1018</v>
      </c>
      <c r="BB14" s="268" t="s">
        <v>1018</v>
      </c>
      <c r="BC14" s="268" t="s">
        <v>1018</v>
      </c>
      <c r="BD14" s="268" t="s">
        <v>1018</v>
      </c>
      <c r="BE14" s="268" t="s">
        <v>1018</v>
      </c>
      <c r="BF14" s="268" t="s">
        <v>1018</v>
      </c>
      <c r="BG14" s="268" t="s">
        <v>1018</v>
      </c>
      <c r="BH14" s="268" t="s">
        <v>1018</v>
      </c>
      <c r="BI14" s="268" t="s">
        <v>1018</v>
      </c>
      <c r="BJ14" s="268" t="s">
        <v>1018</v>
      </c>
      <c r="BK14" s="268" t="s">
        <v>1018</v>
      </c>
      <c r="BL14" s="268" t="s">
        <v>1018</v>
      </c>
      <c r="BM14" s="268" t="s">
        <v>1018</v>
      </c>
      <c r="BN14" s="268" t="s">
        <v>1018</v>
      </c>
      <c r="BO14" s="268" t="s">
        <v>1018</v>
      </c>
      <c r="BP14" s="268" t="s">
        <v>1018</v>
      </c>
      <c r="BQ14" s="268" t="s">
        <v>1018</v>
      </c>
      <c r="BR14" s="268" t="s">
        <v>1018</v>
      </c>
      <c r="BS14" s="268" t="s">
        <v>1018</v>
      </c>
      <c r="BT14" s="268" t="s">
        <v>1018</v>
      </c>
      <c r="BU14" s="268" t="s">
        <v>1018</v>
      </c>
      <c r="BV14" s="268" t="s">
        <v>1018</v>
      </c>
      <c r="BW14" s="268" t="s">
        <v>1018</v>
      </c>
      <c r="BX14" s="268" t="s">
        <v>1018</v>
      </c>
      <c r="BY14" s="268" t="s">
        <v>1018</v>
      </c>
      <c r="BZ14" s="268" t="s">
        <v>1018</v>
      </c>
      <c r="CA14" s="268" t="s">
        <v>1018</v>
      </c>
      <c r="CB14" s="268" t="s">
        <v>1018</v>
      </c>
      <c r="CC14" s="268" t="s">
        <v>1018</v>
      </c>
      <c r="CD14" s="268" t="s">
        <v>1018</v>
      </c>
      <c r="CE14" s="268" t="s">
        <v>1018</v>
      </c>
      <c r="CF14" s="268" t="s">
        <v>1018</v>
      </c>
      <c r="CG14" s="268" t="s">
        <v>1018</v>
      </c>
    </row>
    <row r="15" spans="1:85" s="69" customFormat="1" ht="30.6" x14ac:dyDescent="0.3">
      <c r="A15" s="90" t="s">
        <v>88</v>
      </c>
      <c r="B15" s="91" t="s">
        <v>89</v>
      </c>
      <c r="C15" s="179">
        <v>1149</v>
      </c>
      <c r="D15" s="91" t="s">
        <v>200</v>
      </c>
      <c r="E15" s="90" t="s">
        <v>510</v>
      </c>
      <c r="F15" s="90"/>
      <c r="G15" s="90"/>
      <c r="H15" s="79">
        <v>40360</v>
      </c>
      <c r="I15" s="94" t="s">
        <v>520</v>
      </c>
      <c r="J15" s="94" t="s">
        <v>521</v>
      </c>
      <c r="K15" s="95" t="s">
        <v>257</v>
      </c>
      <c r="L15" s="95" t="s">
        <v>257</v>
      </c>
      <c r="M15" s="95" t="s">
        <v>257</v>
      </c>
      <c r="N15" s="95" t="s">
        <v>257</v>
      </c>
      <c r="O15" s="95" t="s">
        <v>257</v>
      </c>
      <c r="P15" s="95" t="s">
        <v>257</v>
      </c>
      <c r="Q15" s="95" t="s">
        <v>257</v>
      </c>
      <c r="R15" s="95" t="s">
        <v>257</v>
      </c>
      <c r="S15" s="95" t="s">
        <v>257</v>
      </c>
      <c r="T15" s="95" t="s">
        <v>257</v>
      </c>
      <c r="U15" s="95" t="s">
        <v>257</v>
      </c>
      <c r="V15" s="95" t="s">
        <v>257</v>
      </c>
      <c r="W15" s="95" t="s">
        <v>257</v>
      </c>
      <c r="X15" s="95" t="s">
        <v>257</v>
      </c>
      <c r="Y15" s="95" t="s">
        <v>257</v>
      </c>
      <c r="Z15" s="95" t="s">
        <v>257</v>
      </c>
      <c r="AA15" s="95" t="s">
        <v>257</v>
      </c>
      <c r="AB15" s="95" t="s">
        <v>257</v>
      </c>
      <c r="AC15" s="95" t="s">
        <v>257</v>
      </c>
      <c r="AD15" s="95" t="s">
        <v>257</v>
      </c>
      <c r="AE15" s="95" t="s">
        <v>257</v>
      </c>
      <c r="AF15" s="95" t="s">
        <v>257</v>
      </c>
      <c r="AG15" s="95" t="s">
        <v>257</v>
      </c>
      <c r="AH15" s="95" t="s">
        <v>257</v>
      </c>
      <c r="AI15" s="95" t="s">
        <v>257</v>
      </c>
      <c r="AJ15" s="95" t="s">
        <v>257</v>
      </c>
      <c r="AK15" s="95" t="s">
        <v>257</v>
      </c>
      <c r="AL15" s="95" t="s">
        <v>257</v>
      </c>
      <c r="AM15" s="95" t="s">
        <v>257</v>
      </c>
      <c r="AN15" s="95" t="s">
        <v>257</v>
      </c>
      <c r="AO15" s="95" t="s">
        <v>257</v>
      </c>
      <c r="AP15" s="95" t="s">
        <v>257</v>
      </c>
      <c r="AQ15" s="95" t="s">
        <v>257</v>
      </c>
      <c r="AR15" s="95" t="s">
        <v>257</v>
      </c>
      <c r="AS15" s="95" t="s">
        <v>257</v>
      </c>
      <c r="AT15" s="95" t="s">
        <v>257</v>
      </c>
      <c r="AU15" s="221"/>
      <c r="AV15" s="96">
        <v>39424</v>
      </c>
      <c r="AW15" s="178" t="s">
        <v>97</v>
      </c>
      <c r="AX15" s="97" t="s">
        <v>97</v>
      </c>
      <c r="AY15" s="97" t="s">
        <v>97</v>
      </c>
      <c r="AZ15" s="97" t="s">
        <v>97</v>
      </c>
      <c r="BA15" s="97" t="s">
        <v>97</v>
      </c>
      <c r="BB15" s="97" t="s">
        <v>97</v>
      </c>
      <c r="BC15" s="97" t="s">
        <v>97</v>
      </c>
      <c r="BD15" s="97" t="s">
        <v>97</v>
      </c>
      <c r="BE15" s="97" t="s">
        <v>97</v>
      </c>
      <c r="BF15" s="97" t="s">
        <v>97</v>
      </c>
      <c r="BG15" s="97" t="s">
        <v>97</v>
      </c>
      <c r="BH15" s="97" t="s">
        <v>97</v>
      </c>
      <c r="BI15" s="97" t="s">
        <v>97</v>
      </c>
      <c r="BJ15" s="97" t="s">
        <v>97</v>
      </c>
      <c r="BK15" s="97" t="s">
        <v>97</v>
      </c>
      <c r="BL15" s="97" t="s">
        <v>97</v>
      </c>
      <c r="BM15" s="97" t="s">
        <v>97</v>
      </c>
      <c r="BN15" s="97" t="s">
        <v>97</v>
      </c>
      <c r="BO15" s="97" t="s">
        <v>97</v>
      </c>
      <c r="BP15" s="97" t="s">
        <v>97</v>
      </c>
      <c r="BQ15" s="97" t="s">
        <v>97</v>
      </c>
      <c r="BR15" s="97" t="s">
        <v>97</v>
      </c>
      <c r="BS15" s="97" t="s">
        <v>97</v>
      </c>
      <c r="BT15" s="97" t="s">
        <v>97</v>
      </c>
      <c r="BU15" s="97" t="s">
        <v>97</v>
      </c>
      <c r="BV15" s="97" t="s">
        <v>97</v>
      </c>
      <c r="BW15" s="97" t="s">
        <v>97</v>
      </c>
      <c r="BX15" s="97" t="s">
        <v>97</v>
      </c>
      <c r="BY15" s="180" t="s">
        <v>97</v>
      </c>
      <c r="BZ15" s="180" t="s">
        <v>97</v>
      </c>
      <c r="CA15" s="180" t="s">
        <v>97</v>
      </c>
      <c r="CB15" s="180" t="s">
        <v>97</v>
      </c>
      <c r="CC15" s="180" t="s">
        <v>97</v>
      </c>
      <c r="CD15" s="180" t="s">
        <v>97</v>
      </c>
      <c r="CE15" s="180" t="s">
        <v>97</v>
      </c>
      <c r="CF15" s="180" t="s">
        <v>97</v>
      </c>
      <c r="CG15" s="180" t="s">
        <v>97</v>
      </c>
    </row>
    <row r="16" spans="1:85" s="58" customFormat="1" ht="20.399999999999999" x14ac:dyDescent="0.3">
      <c r="A16" s="269" t="s">
        <v>101</v>
      </c>
      <c r="B16" s="270" t="s">
        <v>102</v>
      </c>
      <c r="C16" s="271">
        <v>1152</v>
      </c>
      <c r="D16" s="270" t="s">
        <v>148</v>
      </c>
      <c r="E16" s="269" t="s">
        <v>125</v>
      </c>
      <c r="F16" s="269"/>
      <c r="G16" s="269"/>
      <c r="H16" s="79">
        <v>40391</v>
      </c>
      <c r="I16" s="11"/>
      <c r="J16" s="11" t="s">
        <v>577</v>
      </c>
      <c r="K16" s="12" t="s">
        <v>257</v>
      </c>
      <c r="L16" s="12" t="s">
        <v>257</v>
      </c>
      <c r="M16" s="12" t="s">
        <v>257</v>
      </c>
      <c r="N16" s="12" t="s">
        <v>257</v>
      </c>
      <c r="O16" s="12" t="s">
        <v>257</v>
      </c>
      <c r="P16" s="12" t="s">
        <v>257</v>
      </c>
      <c r="Q16" s="12" t="s">
        <v>257</v>
      </c>
      <c r="R16" s="12" t="s">
        <v>257</v>
      </c>
      <c r="S16" s="12" t="s">
        <v>257</v>
      </c>
      <c r="T16" s="12" t="s">
        <v>257</v>
      </c>
      <c r="U16" s="12" t="s">
        <v>257</v>
      </c>
      <c r="V16" s="12" t="s">
        <v>257</v>
      </c>
      <c r="W16" s="12" t="s">
        <v>257</v>
      </c>
      <c r="X16" s="12" t="s">
        <v>257</v>
      </c>
      <c r="Y16" s="12" t="s">
        <v>257</v>
      </c>
      <c r="Z16" s="12" t="s">
        <v>257</v>
      </c>
      <c r="AA16" s="12" t="s">
        <v>257</v>
      </c>
      <c r="AB16" s="221" t="s">
        <v>257</v>
      </c>
      <c r="AC16" s="12" t="s">
        <v>257</v>
      </c>
      <c r="AD16" s="12" t="s">
        <v>257</v>
      </c>
      <c r="AE16" s="12" t="s">
        <v>257</v>
      </c>
      <c r="AF16" s="12" t="s">
        <v>257</v>
      </c>
      <c r="AG16" s="12" t="s">
        <v>257</v>
      </c>
      <c r="AH16" s="12" t="s">
        <v>257</v>
      </c>
      <c r="AI16" s="12" t="s">
        <v>257</v>
      </c>
      <c r="AJ16" s="12" t="s">
        <v>257</v>
      </c>
      <c r="AK16" s="12" t="s">
        <v>257</v>
      </c>
      <c r="AL16" s="12" t="s">
        <v>257</v>
      </c>
      <c r="AM16" s="12" t="s">
        <v>257</v>
      </c>
      <c r="AN16" s="12" t="s">
        <v>257</v>
      </c>
      <c r="AO16" s="12" t="s">
        <v>257</v>
      </c>
      <c r="AP16" s="12" t="s">
        <v>257</v>
      </c>
      <c r="AQ16" s="12" t="s">
        <v>257</v>
      </c>
      <c r="AR16" s="12" t="s">
        <v>257</v>
      </c>
      <c r="AS16" s="12" t="s">
        <v>257</v>
      </c>
      <c r="AT16" s="12" t="s">
        <v>257</v>
      </c>
      <c r="AU16" s="12"/>
      <c r="AV16" s="13" t="s">
        <v>97</v>
      </c>
      <c r="AW16" s="20" t="s">
        <v>97</v>
      </c>
      <c r="AX16" s="19">
        <v>43596000</v>
      </c>
      <c r="AY16" s="225">
        <v>43596000</v>
      </c>
      <c r="AZ16" s="225">
        <v>43596000</v>
      </c>
      <c r="BA16" s="225">
        <v>43596000</v>
      </c>
      <c r="BB16" s="225">
        <v>43596000</v>
      </c>
      <c r="BC16" s="225">
        <v>43596000</v>
      </c>
      <c r="BD16" s="225">
        <v>43596000</v>
      </c>
      <c r="BE16" s="225">
        <v>43596000</v>
      </c>
      <c r="BF16" s="225">
        <v>43596000</v>
      </c>
      <c r="BG16" s="225">
        <v>43596000</v>
      </c>
      <c r="BH16" s="225">
        <v>43596000</v>
      </c>
      <c r="BI16" s="225">
        <v>43596000</v>
      </c>
      <c r="BJ16" s="225">
        <v>43596000</v>
      </c>
      <c r="BK16" s="225">
        <v>43596000</v>
      </c>
      <c r="BL16" s="225">
        <v>43596000</v>
      </c>
      <c r="BM16" s="225">
        <v>43596000</v>
      </c>
      <c r="BN16" s="19">
        <v>43596000</v>
      </c>
      <c r="BO16" s="19">
        <v>43596000</v>
      </c>
      <c r="BP16" s="19">
        <v>43596000</v>
      </c>
      <c r="BQ16" s="19">
        <v>43596000</v>
      </c>
      <c r="BR16" s="19">
        <v>43596000</v>
      </c>
      <c r="BS16" s="19">
        <v>43596000</v>
      </c>
      <c r="BT16" s="19">
        <v>43596000</v>
      </c>
      <c r="BU16" s="19">
        <v>43596000</v>
      </c>
      <c r="BV16" s="19">
        <v>43596000</v>
      </c>
      <c r="BW16" s="19">
        <v>43596000</v>
      </c>
      <c r="BX16" s="19">
        <v>43596000</v>
      </c>
      <c r="BY16" s="19">
        <v>43596000</v>
      </c>
      <c r="BZ16" s="19">
        <v>43596000</v>
      </c>
      <c r="CA16" s="19">
        <v>43596000</v>
      </c>
      <c r="CB16" s="19">
        <v>43596000</v>
      </c>
      <c r="CC16" s="19">
        <v>43596000</v>
      </c>
      <c r="CD16" s="19">
        <v>43596000</v>
      </c>
      <c r="CE16" s="19">
        <v>43596000</v>
      </c>
      <c r="CF16" s="19">
        <v>43596000</v>
      </c>
      <c r="CG16" s="19">
        <v>43596000</v>
      </c>
    </row>
    <row r="17" spans="1:85" s="58" customFormat="1" ht="20.399999999999999" x14ac:dyDescent="0.3">
      <c r="A17" s="7" t="s">
        <v>101</v>
      </c>
      <c r="B17" s="8" t="s">
        <v>102</v>
      </c>
      <c r="C17" s="71">
        <v>1144</v>
      </c>
      <c r="D17" s="8" t="s">
        <v>90</v>
      </c>
      <c r="E17" s="7" t="s">
        <v>98</v>
      </c>
      <c r="F17" s="7"/>
      <c r="G17" s="7"/>
      <c r="H17" s="79">
        <v>40422</v>
      </c>
      <c r="I17" s="11" t="s">
        <v>1019</v>
      </c>
      <c r="J17" s="11" t="s">
        <v>1020</v>
      </c>
      <c r="K17" s="12" t="s">
        <v>257</v>
      </c>
      <c r="L17" s="12" t="s">
        <v>257</v>
      </c>
      <c r="M17" s="12" t="s">
        <v>257</v>
      </c>
      <c r="N17" s="12" t="s">
        <v>257</v>
      </c>
      <c r="O17" s="12" t="s">
        <v>257</v>
      </c>
      <c r="P17" s="12" t="s">
        <v>257</v>
      </c>
      <c r="Q17" s="12" t="s">
        <v>257</v>
      </c>
      <c r="R17" s="12" t="s">
        <v>257</v>
      </c>
      <c r="S17" s="12" t="s">
        <v>257</v>
      </c>
      <c r="T17" s="12" t="s">
        <v>257</v>
      </c>
      <c r="U17" s="12" t="s">
        <v>257</v>
      </c>
      <c r="V17" s="12" t="s">
        <v>257</v>
      </c>
      <c r="W17" s="12" t="s">
        <v>257</v>
      </c>
      <c r="X17" s="12" t="s">
        <v>257</v>
      </c>
      <c r="Y17" s="12" t="s">
        <v>257</v>
      </c>
      <c r="Z17" s="12" t="s">
        <v>257</v>
      </c>
      <c r="AA17" s="12" t="s">
        <v>257</v>
      </c>
      <c r="AB17" s="221" t="s">
        <v>257</v>
      </c>
      <c r="AC17" s="12" t="s">
        <v>257</v>
      </c>
      <c r="AD17" s="12" t="s">
        <v>257</v>
      </c>
      <c r="AE17" s="12" t="s">
        <v>257</v>
      </c>
      <c r="AF17" s="12" t="s">
        <v>257</v>
      </c>
      <c r="AG17" s="12" t="s">
        <v>257</v>
      </c>
      <c r="AH17" s="12" t="s">
        <v>257</v>
      </c>
      <c r="AI17" s="12" t="s">
        <v>257</v>
      </c>
      <c r="AJ17" s="12" t="s">
        <v>257</v>
      </c>
      <c r="AK17" s="12" t="s">
        <v>257</v>
      </c>
      <c r="AL17" s="12" t="s">
        <v>257</v>
      </c>
      <c r="AM17" s="12" t="s">
        <v>257</v>
      </c>
      <c r="AN17" s="12" t="s">
        <v>257</v>
      </c>
      <c r="AO17" s="12" t="s">
        <v>257</v>
      </c>
      <c r="AP17" s="12" t="s">
        <v>257</v>
      </c>
      <c r="AQ17" s="12" t="s">
        <v>257</v>
      </c>
      <c r="AR17" s="12" t="s">
        <v>257</v>
      </c>
      <c r="AS17" s="12" t="s">
        <v>257</v>
      </c>
      <c r="AT17" s="12" t="s">
        <v>257</v>
      </c>
      <c r="AU17" s="12"/>
      <c r="AV17" s="13">
        <v>39892</v>
      </c>
      <c r="AW17" s="20">
        <v>40014</v>
      </c>
      <c r="AX17" s="19" t="s">
        <v>1021</v>
      </c>
      <c r="AY17" s="225" t="s">
        <v>1021</v>
      </c>
      <c r="AZ17" s="225" t="s">
        <v>1021</v>
      </c>
      <c r="BA17" s="225" t="s">
        <v>1021</v>
      </c>
      <c r="BB17" s="225" t="s">
        <v>1021</v>
      </c>
      <c r="BC17" s="225" t="s">
        <v>1021</v>
      </c>
      <c r="BD17" s="225" t="s">
        <v>1021</v>
      </c>
      <c r="BE17" s="225" t="s">
        <v>1021</v>
      </c>
      <c r="BF17" s="225" t="s">
        <v>1021</v>
      </c>
      <c r="BG17" s="225" t="s">
        <v>1021</v>
      </c>
      <c r="BH17" s="225" t="s">
        <v>1021</v>
      </c>
      <c r="BI17" s="225" t="s">
        <v>1021</v>
      </c>
      <c r="BJ17" s="225" t="s">
        <v>1021</v>
      </c>
      <c r="BK17" s="225" t="s">
        <v>1021</v>
      </c>
      <c r="BL17" s="225" t="s">
        <v>1021</v>
      </c>
      <c r="BM17" s="225" t="s">
        <v>1021</v>
      </c>
      <c r="BN17" s="19" t="s">
        <v>1021</v>
      </c>
      <c r="BO17" s="19" t="s">
        <v>1021</v>
      </c>
      <c r="BP17" s="19" t="s">
        <v>1021</v>
      </c>
      <c r="BQ17" s="19" t="s">
        <v>1021</v>
      </c>
      <c r="BR17" s="19" t="s">
        <v>1021</v>
      </c>
      <c r="BS17" s="19" t="s">
        <v>1021</v>
      </c>
      <c r="BT17" s="19" t="s">
        <v>1021</v>
      </c>
      <c r="BU17" s="19" t="s">
        <v>1021</v>
      </c>
      <c r="BV17" s="19" t="s">
        <v>1021</v>
      </c>
      <c r="BW17" s="19" t="s">
        <v>1021</v>
      </c>
      <c r="BX17" s="19" t="s">
        <v>1021</v>
      </c>
      <c r="BY17" s="34" t="s">
        <v>1021</v>
      </c>
      <c r="BZ17" s="34" t="s">
        <v>1021</v>
      </c>
      <c r="CA17" s="34" t="s">
        <v>1021</v>
      </c>
      <c r="CB17" s="34" t="s">
        <v>1021</v>
      </c>
      <c r="CC17" s="34" t="s">
        <v>1021</v>
      </c>
      <c r="CD17" s="34" t="s">
        <v>1021</v>
      </c>
      <c r="CE17" s="34" t="s">
        <v>1021</v>
      </c>
      <c r="CF17" s="34" t="s">
        <v>1021</v>
      </c>
      <c r="CG17" s="34" t="s">
        <v>1021</v>
      </c>
    </row>
    <row r="18" spans="1:85" s="58" customFormat="1" ht="20.399999999999999" x14ac:dyDescent="0.3">
      <c r="A18" s="7" t="s">
        <v>101</v>
      </c>
      <c r="B18" s="8" t="s">
        <v>102</v>
      </c>
      <c r="C18" s="9">
        <v>162</v>
      </c>
      <c r="D18" s="8" t="s">
        <v>148</v>
      </c>
      <c r="E18" s="7" t="s">
        <v>125</v>
      </c>
      <c r="F18" s="73"/>
      <c r="G18" s="73"/>
      <c r="H18" s="79">
        <v>40452</v>
      </c>
      <c r="I18" s="11"/>
      <c r="J18" s="11" t="s">
        <v>578</v>
      </c>
      <c r="K18" s="12" t="s">
        <v>96</v>
      </c>
      <c r="L18" s="12" t="s">
        <v>257</v>
      </c>
      <c r="M18" s="12" t="s">
        <v>257</v>
      </c>
      <c r="N18" s="12" t="s">
        <v>257</v>
      </c>
      <c r="O18" s="12" t="s">
        <v>257</v>
      </c>
      <c r="P18" s="12" t="s">
        <v>257</v>
      </c>
      <c r="Q18" s="12" t="s">
        <v>257</v>
      </c>
      <c r="R18" s="12" t="s">
        <v>257</v>
      </c>
      <c r="S18" s="12" t="s">
        <v>257</v>
      </c>
      <c r="T18" s="12" t="s">
        <v>257</v>
      </c>
      <c r="U18" s="12" t="s">
        <v>257</v>
      </c>
      <c r="V18" s="12" t="s">
        <v>257</v>
      </c>
      <c r="W18" s="12" t="s">
        <v>257</v>
      </c>
      <c r="X18" s="12" t="s">
        <v>257</v>
      </c>
      <c r="Y18" s="12" t="s">
        <v>257</v>
      </c>
      <c r="Z18" s="12" t="s">
        <v>257</v>
      </c>
      <c r="AA18" s="12" t="s">
        <v>257</v>
      </c>
      <c r="AB18" s="221" t="s">
        <v>257</v>
      </c>
      <c r="AC18" s="12" t="s">
        <v>257</v>
      </c>
      <c r="AD18" s="12" t="s">
        <v>257</v>
      </c>
      <c r="AE18" s="12" t="s">
        <v>257</v>
      </c>
      <c r="AF18" s="12" t="s">
        <v>257</v>
      </c>
      <c r="AG18" s="12" t="s">
        <v>257</v>
      </c>
      <c r="AH18" s="12" t="s">
        <v>257</v>
      </c>
      <c r="AI18" s="12" t="s">
        <v>257</v>
      </c>
      <c r="AJ18" s="12" t="s">
        <v>257</v>
      </c>
      <c r="AK18" s="12" t="s">
        <v>257</v>
      </c>
      <c r="AL18" s="12" t="s">
        <v>257</v>
      </c>
      <c r="AM18" s="12" t="s">
        <v>257</v>
      </c>
      <c r="AN18" s="12" t="s">
        <v>257</v>
      </c>
      <c r="AO18" s="12" t="s">
        <v>257</v>
      </c>
      <c r="AP18" s="12" t="s">
        <v>257</v>
      </c>
      <c r="AQ18" s="12" t="s">
        <v>257</v>
      </c>
      <c r="AR18" s="12" t="s">
        <v>257</v>
      </c>
      <c r="AS18" s="12" t="s">
        <v>257</v>
      </c>
      <c r="AT18" s="12" t="s">
        <v>257</v>
      </c>
      <c r="AU18" s="12"/>
      <c r="AV18" s="13">
        <v>38597</v>
      </c>
      <c r="AW18" s="13">
        <v>39563</v>
      </c>
      <c r="AX18" s="19">
        <v>12390000</v>
      </c>
      <c r="AY18" s="225">
        <v>12390000</v>
      </c>
      <c r="AZ18" s="225">
        <v>12390000</v>
      </c>
      <c r="BA18" s="225">
        <v>12390000</v>
      </c>
      <c r="BB18" s="225">
        <v>12390000</v>
      </c>
      <c r="BC18" s="225">
        <v>12390000</v>
      </c>
      <c r="BD18" s="225">
        <v>12390000</v>
      </c>
      <c r="BE18" s="225">
        <v>12390000</v>
      </c>
      <c r="BF18" s="225">
        <v>12390000</v>
      </c>
      <c r="BG18" s="225">
        <v>12390000</v>
      </c>
      <c r="BH18" s="225">
        <v>12390000</v>
      </c>
      <c r="BI18" s="225">
        <v>12390000</v>
      </c>
      <c r="BJ18" s="225">
        <v>12390000</v>
      </c>
      <c r="BK18" s="225">
        <v>12390000</v>
      </c>
      <c r="BL18" s="225">
        <v>12390000</v>
      </c>
      <c r="BM18" s="225">
        <v>12390000</v>
      </c>
      <c r="BN18" s="19">
        <v>12390000</v>
      </c>
      <c r="BO18" s="19">
        <v>12390000</v>
      </c>
      <c r="BP18" s="19">
        <v>12390000</v>
      </c>
      <c r="BQ18" s="19">
        <v>12390000</v>
      </c>
      <c r="BR18" s="19">
        <v>12390000</v>
      </c>
      <c r="BS18" s="19">
        <v>12390000</v>
      </c>
      <c r="BT18" s="19">
        <v>12390000</v>
      </c>
      <c r="BU18" s="19">
        <v>12390000</v>
      </c>
      <c r="BV18" s="19">
        <v>12390000</v>
      </c>
      <c r="BW18" s="19">
        <v>12390000</v>
      </c>
      <c r="BX18" s="19">
        <v>12390000</v>
      </c>
      <c r="BY18" s="19">
        <v>12390000</v>
      </c>
      <c r="BZ18" s="19">
        <v>12390000</v>
      </c>
      <c r="CA18" s="19">
        <v>12390000</v>
      </c>
      <c r="CB18" s="19">
        <v>12390000</v>
      </c>
      <c r="CC18" s="19">
        <v>12390000</v>
      </c>
      <c r="CD18" s="19">
        <v>12390000</v>
      </c>
      <c r="CE18" s="19">
        <v>12390000</v>
      </c>
      <c r="CF18" s="19">
        <v>12390000</v>
      </c>
      <c r="CG18" s="19">
        <v>12390000</v>
      </c>
    </row>
    <row r="19" spans="1:85" s="69" customFormat="1" ht="40.799999999999997" x14ac:dyDescent="0.3">
      <c r="A19" s="7" t="s">
        <v>101</v>
      </c>
      <c r="B19" s="8" t="s">
        <v>102</v>
      </c>
      <c r="C19" s="9">
        <v>1139</v>
      </c>
      <c r="D19" s="8" t="s">
        <v>148</v>
      </c>
      <c r="E19" s="7" t="s">
        <v>510</v>
      </c>
      <c r="F19" s="7"/>
      <c r="G19" s="7"/>
      <c r="H19" s="79">
        <v>40452</v>
      </c>
      <c r="I19" s="47" t="s">
        <v>579</v>
      </c>
      <c r="J19" s="47" t="s">
        <v>580</v>
      </c>
      <c r="K19" s="12" t="s">
        <v>257</v>
      </c>
      <c r="L19" s="12" t="s">
        <v>257</v>
      </c>
      <c r="M19" s="12" t="s">
        <v>257</v>
      </c>
      <c r="N19" s="12" t="s">
        <v>257</v>
      </c>
      <c r="O19" s="12" t="s">
        <v>257</v>
      </c>
      <c r="P19" s="12" t="s">
        <v>257</v>
      </c>
      <c r="Q19" s="12" t="s">
        <v>257</v>
      </c>
      <c r="R19" s="12" t="s">
        <v>257</v>
      </c>
      <c r="S19" s="12" t="s">
        <v>257</v>
      </c>
      <c r="T19" s="12" t="s">
        <v>257</v>
      </c>
      <c r="U19" s="12" t="s">
        <v>257</v>
      </c>
      <c r="V19" s="12" t="s">
        <v>257</v>
      </c>
      <c r="W19" s="12" t="s">
        <v>257</v>
      </c>
      <c r="X19" s="12" t="s">
        <v>257</v>
      </c>
      <c r="Y19" s="12" t="s">
        <v>257</v>
      </c>
      <c r="Z19" s="12" t="s">
        <v>257</v>
      </c>
      <c r="AA19" s="12" t="s">
        <v>257</v>
      </c>
      <c r="AB19" s="12" t="s">
        <v>257</v>
      </c>
      <c r="AC19" s="12" t="s">
        <v>257</v>
      </c>
      <c r="AD19" s="12" t="s">
        <v>257</v>
      </c>
      <c r="AE19" s="12" t="s">
        <v>257</v>
      </c>
      <c r="AF19" s="12" t="s">
        <v>257</v>
      </c>
      <c r="AG19" s="12" t="s">
        <v>257</v>
      </c>
      <c r="AH19" s="12" t="s">
        <v>257</v>
      </c>
      <c r="AI19" s="12" t="s">
        <v>257</v>
      </c>
      <c r="AJ19" s="12" t="s">
        <v>257</v>
      </c>
      <c r="AK19" s="12" t="s">
        <v>257</v>
      </c>
      <c r="AL19" s="12" t="s">
        <v>257</v>
      </c>
      <c r="AM19" s="12" t="s">
        <v>257</v>
      </c>
      <c r="AN19" s="12" t="s">
        <v>257</v>
      </c>
      <c r="AO19" s="12" t="s">
        <v>257</v>
      </c>
      <c r="AP19" s="12" t="s">
        <v>257</v>
      </c>
      <c r="AQ19" s="12" t="s">
        <v>257</v>
      </c>
      <c r="AR19" s="12" t="s">
        <v>257</v>
      </c>
      <c r="AS19" s="12" t="s">
        <v>257</v>
      </c>
      <c r="AT19" s="12" t="s">
        <v>257</v>
      </c>
      <c r="AU19" s="83"/>
      <c r="AV19" s="33">
        <v>39993</v>
      </c>
      <c r="AW19" s="20" t="s">
        <v>105</v>
      </c>
      <c r="AX19" s="34" t="s">
        <v>581</v>
      </c>
      <c r="AY19" s="34" t="s">
        <v>581</v>
      </c>
      <c r="AZ19" s="34" t="s">
        <v>581</v>
      </c>
      <c r="BA19" s="34" t="s">
        <v>581</v>
      </c>
      <c r="BB19" s="34" t="s">
        <v>581</v>
      </c>
      <c r="BC19" s="34" t="s">
        <v>581</v>
      </c>
      <c r="BD19" s="34" t="s">
        <v>581</v>
      </c>
      <c r="BE19" s="34" t="s">
        <v>581</v>
      </c>
      <c r="BF19" s="34" t="s">
        <v>581</v>
      </c>
      <c r="BG19" s="34" t="s">
        <v>581</v>
      </c>
      <c r="BH19" s="34" t="s">
        <v>581</v>
      </c>
      <c r="BI19" s="34" t="s">
        <v>581</v>
      </c>
      <c r="BJ19" s="34" t="s">
        <v>581</v>
      </c>
      <c r="BK19" s="34" t="s">
        <v>581</v>
      </c>
      <c r="BL19" s="34" t="s">
        <v>581</v>
      </c>
      <c r="BM19" s="34" t="s">
        <v>581</v>
      </c>
      <c r="BN19" s="34" t="s">
        <v>581</v>
      </c>
      <c r="BO19" s="34" t="s">
        <v>581</v>
      </c>
      <c r="BP19" s="34" t="s">
        <v>581</v>
      </c>
      <c r="BQ19" s="34" t="s">
        <v>581</v>
      </c>
      <c r="BR19" s="34" t="s">
        <v>581</v>
      </c>
      <c r="BS19" s="34" t="s">
        <v>581</v>
      </c>
      <c r="BT19" s="34" t="s">
        <v>581</v>
      </c>
      <c r="BU19" s="34" t="s">
        <v>581</v>
      </c>
      <c r="BV19" s="34" t="s">
        <v>581</v>
      </c>
      <c r="BW19" s="34" t="s">
        <v>581</v>
      </c>
      <c r="BX19" s="34" t="s">
        <v>581</v>
      </c>
      <c r="BY19" s="34" t="s">
        <v>581</v>
      </c>
      <c r="BZ19" s="34" t="s">
        <v>581</v>
      </c>
      <c r="CA19" s="34" t="s">
        <v>581</v>
      </c>
      <c r="CB19" s="34" t="s">
        <v>581</v>
      </c>
      <c r="CC19" s="34" t="s">
        <v>581</v>
      </c>
      <c r="CD19" s="34" t="s">
        <v>581</v>
      </c>
      <c r="CE19" s="34" t="s">
        <v>581</v>
      </c>
      <c r="CF19" s="34" t="s">
        <v>581</v>
      </c>
      <c r="CG19" s="34" t="s">
        <v>581</v>
      </c>
    </row>
    <row r="20" spans="1:85" s="58" customFormat="1" ht="15.6" x14ac:dyDescent="0.3">
      <c r="A20" s="7" t="s">
        <v>101</v>
      </c>
      <c r="B20" s="8" t="s">
        <v>102</v>
      </c>
      <c r="C20" s="9">
        <v>902</v>
      </c>
      <c r="D20" s="8" t="s">
        <v>148</v>
      </c>
      <c r="E20" s="7" t="s">
        <v>125</v>
      </c>
      <c r="F20" s="82"/>
      <c r="G20" s="82"/>
      <c r="H20" s="79">
        <v>40452</v>
      </c>
      <c r="I20" s="11" t="s">
        <v>582</v>
      </c>
      <c r="J20" s="11" t="s">
        <v>583</v>
      </c>
      <c r="K20" s="12" t="s">
        <v>257</v>
      </c>
      <c r="L20" s="12" t="s">
        <v>257</v>
      </c>
      <c r="M20" s="12" t="s">
        <v>257</v>
      </c>
      <c r="N20" s="12" t="s">
        <v>257</v>
      </c>
      <c r="O20" s="12" t="s">
        <v>257</v>
      </c>
      <c r="P20" s="12" t="s">
        <v>257</v>
      </c>
      <c r="Q20" s="12" t="s">
        <v>257</v>
      </c>
      <c r="R20" s="12" t="s">
        <v>257</v>
      </c>
      <c r="S20" s="12" t="s">
        <v>257</v>
      </c>
      <c r="T20" s="12" t="s">
        <v>257</v>
      </c>
      <c r="U20" s="12" t="s">
        <v>257</v>
      </c>
      <c r="V20" s="12" t="s">
        <v>257</v>
      </c>
      <c r="W20" s="12" t="s">
        <v>257</v>
      </c>
      <c r="X20" s="12" t="s">
        <v>257</v>
      </c>
      <c r="Y20" s="12" t="s">
        <v>257</v>
      </c>
      <c r="Z20" s="12" t="s">
        <v>257</v>
      </c>
      <c r="AA20" s="12" t="s">
        <v>257</v>
      </c>
      <c r="AB20" s="221" t="s">
        <v>257</v>
      </c>
      <c r="AC20" s="12" t="s">
        <v>257</v>
      </c>
      <c r="AD20" s="12" t="s">
        <v>257</v>
      </c>
      <c r="AE20" s="12" t="s">
        <v>257</v>
      </c>
      <c r="AF20" s="12" t="s">
        <v>257</v>
      </c>
      <c r="AG20" s="12" t="s">
        <v>257</v>
      </c>
      <c r="AH20" s="12" t="s">
        <v>257</v>
      </c>
      <c r="AI20" s="12" t="s">
        <v>257</v>
      </c>
      <c r="AJ20" s="12" t="s">
        <v>257</v>
      </c>
      <c r="AK20" s="12" t="s">
        <v>257</v>
      </c>
      <c r="AL20" s="12" t="s">
        <v>257</v>
      </c>
      <c r="AM20" s="12" t="s">
        <v>257</v>
      </c>
      <c r="AN20" s="12" t="s">
        <v>257</v>
      </c>
      <c r="AO20" s="12" t="s">
        <v>257</v>
      </c>
      <c r="AP20" s="12" t="s">
        <v>257</v>
      </c>
      <c r="AQ20" s="12" t="s">
        <v>257</v>
      </c>
      <c r="AR20" s="12" t="s">
        <v>257</v>
      </c>
      <c r="AS20" s="12" t="s">
        <v>257</v>
      </c>
      <c r="AT20" s="12" t="s">
        <v>257</v>
      </c>
      <c r="AU20" s="12"/>
      <c r="AV20" s="20" t="s">
        <v>584</v>
      </c>
      <c r="AW20" s="20" t="s">
        <v>97</v>
      </c>
      <c r="AX20" s="19">
        <v>1500000</v>
      </c>
      <c r="AY20" s="225">
        <v>1500000</v>
      </c>
      <c r="AZ20" s="225">
        <v>1500000</v>
      </c>
      <c r="BA20" s="225">
        <v>1500000</v>
      </c>
      <c r="BB20" s="225">
        <v>1500000</v>
      </c>
      <c r="BC20" s="225">
        <v>1500000</v>
      </c>
      <c r="BD20" s="225">
        <v>1500000</v>
      </c>
      <c r="BE20" s="225">
        <v>1500000</v>
      </c>
      <c r="BF20" s="225">
        <v>1500000</v>
      </c>
      <c r="BG20" s="225">
        <v>1500000</v>
      </c>
      <c r="BH20" s="225">
        <v>1500000</v>
      </c>
      <c r="BI20" s="225">
        <v>1500000</v>
      </c>
      <c r="BJ20" s="225">
        <v>1500000</v>
      </c>
      <c r="BK20" s="225">
        <v>1500000</v>
      </c>
      <c r="BL20" s="225">
        <v>1500000</v>
      </c>
      <c r="BM20" s="225">
        <v>1500000</v>
      </c>
      <c r="BN20" s="19">
        <v>1500000</v>
      </c>
      <c r="BO20" s="19">
        <v>1500000</v>
      </c>
      <c r="BP20" s="19">
        <v>1500000</v>
      </c>
      <c r="BQ20" s="19">
        <v>1500000</v>
      </c>
      <c r="BR20" s="19">
        <v>1500000</v>
      </c>
      <c r="BS20" s="19">
        <v>1500000</v>
      </c>
      <c r="BT20" s="19">
        <v>1500000</v>
      </c>
      <c r="BU20" s="19">
        <v>1500000</v>
      </c>
      <c r="BV20" s="19">
        <v>1500000</v>
      </c>
      <c r="BW20" s="19">
        <v>1500000</v>
      </c>
      <c r="BX20" s="19">
        <v>1500000</v>
      </c>
      <c r="BY20" s="19">
        <v>1500000</v>
      </c>
      <c r="BZ20" s="19">
        <v>1500000</v>
      </c>
      <c r="CA20" s="19">
        <v>1500000</v>
      </c>
      <c r="CB20" s="19">
        <v>1500000</v>
      </c>
      <c r="CC20" s="19">
        <v>1500000</v>
      </c>
      <c r="CD20" s="19">
        <v>1500000</v>
      </c>
      <c r="CE20" s="19">
        <v>1500000</v>
      </c>
      <c r="CF20" s="19">
        <v>1500000</v>
      </c>
      <c r="CG20" s="19">
        <v>1500000</v>
      </c>
    </row>
    <row r="21" spans="1:85" s="58" customFormat="1" ht="30.6" x14ac:dyDescent="0.3">
      <c r="A21" s="7" t="s">
        <v>101</v>
      </c>
      <c r="B21" s="8" t="s">
        <v>102</v>
      </c>
      <c r="C21" s="9">
        <v>1473</v>
      </c>
      <c r="D21" s="8" t="s">
        <v>90</v>
      </c>
      <c r="E21" s="7" t="s">
        <v>98</v>
      </c>
      <c r="F21" s="8"/>
      <c r="G21" s="8"/>
      <c r="H21" s="79">
        <v>40483</v>
      </c>
      <c r="I21" s="11" t="s">
        <v>1015</v>
      </c>
      <c r="J21" s="11" t="s">
        <v>1022</v>
      </c>
      <c r="K21" s="12"/>
      <c r="L21" s="12"/>
      <c r="M21" s="12"/>
      <c r="N21" s="12"/>
      <c r="O21" s="12"/>
      <c r="P21" s="12"/>
      <c r="Q21" s="12" t="s">
        <v>257</v>
      </c>
      <c r="R21" s="12" t="s">
        <v>257</v>
      </c>
      <c r="S21" s="12" t="s">
        <v>257</v>
      </c>
      <c r="T21" s="12" t="s">
        <v>257</v>
      </c>
      <c r="U21" s="12" t="s">
        <v>257</v>
      </c>
      <c r="V21" s="12" t="s">
        <v>257</v>
      </c>
      <c r="W21" s="12" t="s">
        <v>257</v>
      </c>
      <c r="X21" s="12" t="s">
        <v>257</v>
      </c>
      <c r="Y21" s="12" t="s">
        <v>257</v>
      </c>
      <c r="Z21" s="12" t="s">
        <v>257</v>
      </c>
      <c r="AA21" s="12" t="s">
        <v>257</v>
      </c>
      <c r="AB21" s="221" t="s">
        <v>257</v>
      </c>
      <c r="AC21" s="12" t="s">
        <v>257</v>
      </c>
      <c r="AD21" s="12" t="s">
        <v>257</v>
      </c>
      <c r="AE21" s="12" t="s">
        <v>257</v>
      </c>
      <c r="AF21" s="12" t="s">
        <v>257</v>
      </c>
      <c r="AG21" s="12" t="s">
        <v>257</v>
      </c>
      <c r="AH21" s="12" t="s">
        <v>257</v>
      </c>
      <c r="AI21" s="12" t="s">
        <v>257</v>
      </c>
      <c r="AJ21" s="12" t="s">
        <v>257</v>
      </c>
      <c r="AK21" s="12" t="s">
        <v>257</v>
      </c>
      <c r="AL21" s="12" t="s">
        <v>257</v>
      </c>
      <c r="AM21" s="12" t="s">
        <v>257</v>
      </c>
      <c r="AN21" s="12" t="s">
        <v>257</v>
      </c>
      <c r="AO21" s="12" t="s">
        <v>257</v>
      </c>
      <c r="AP21" s="12" t="s">
        <v>257</v>
      </c>
      <c r="AQ21" s="12" t="s">
        <v>257</v>
      </c>
      <c r="AR21" s="12" t="s">
        <v>257</v>
      </c>
      <c r="AS21" s="12" t="s">
        <v>257</v>
      </c>
      <c r="AT21" s="12" t="s">
        <v>257</v>
      </c>
      <c r="AU21" s="12"/>
      <c r="AV21" s="64" t="s">
        <v>1017</v>
      </c>
      <c r="AW21" s="13">
        <v>40207</v>
      </c>
      <c r="AX21" s="34" t="s">
        <v>1018</v>
      </c>
      <c r="AY21" s="189" t="s">
        <v>1018</v>
      </c>
      <c r="AZ21" s="189" t="s">
        <v>1018</v>
      </c>
      <c r="BA21" s="189" t="s">
        <v>1018</v>
      </c>
      <c r="BB21" s="189" t="s">
        <v>1018</v>
      </c>
      <c r="BC21" s="189" t="s">
        <v>1018</v>
      </c>
      <c r="BD21" s="189" t="s">
        <v>1018</v>
      </c>
      <c r="BE21" s="189" t="s">
        <v>1018</v>
      </c>
      <c r="BF21" s="189" t="s">
        <v>1018</v>
      </c>
      <c r="BG21" s="189" t="s">
        <v>1018</v>
      </c>
      <c r="BH21" s="189" t="s">
        <v>1018</v>
      </c>
      <c r="BI21" s="189" t="s">
        <v>1018</v>
      </c>
      <c r="BJ21" s="189" t="s">
        <v>1018</v>
      </c>
      <c r="BK21" s="189" t="s">
        <v>1018</v>
      </c>
      <c r="BL21" s="189" t="s">
        <v>1018</v>
      </c>
      <c r="BM21" s="189" t="s">
        <v>1018</v>
      </c>
      <c r="BN21" s="34" t="s">
        <v>1018</v>
      </c>
      <c r="BO21" s="34" t="s">
        <v>1018</v>
      </c>
      <c r="BP21" s="34" t="s">
        <v>1018</v>
      </c>
      <c r="BQ21" s="34" t="s">
        <v>1018</v>
      </c>
      <c r="BR21" s="34" t="s">
        <v>1018</v>
      </c>
      <c r="BS21" s="34" t="s">
        <v>1018</v>
      </c>
      <c r="BT21" s="34" t="s">
        <v>1018</v>
      </c>
      <c r="BU21" s="34" t="s">
        <v>1018</v>
      </c>
      <c r="BV21" s="34" t="s">
        <v>1018</v>
      </c>
      <c r="BW21" s="34" t="s">
        <v>1018</v>
      </c>
      <c r="BX21" s="34" t="s">
        <v>1018</v>
      </c>
      <c r="BY21" s="34" t="s">
        <v>1018</v>
      </c>
      <c r="BZ21" s="34" t="s">
        <v>1018</v>
      </c>
      <c r="CA21" s="34" t="s">
        <v>1018</v>
      </c>
      <c r="CB21" s="34" t="s">
        <v>1018</v>
      </c>
      <c r="CC21" s="34" t="s">
        <v>1018</v>
      </c>
      <c r="CD21" s="34" t="s">
        <v>1018</v>
      </c>
      <c r="CE21" s="34" t="s">
        <v>1018</v>
      </c>
      <c r="CF21" s="34" t="s">
        <v>1018</v>
      </c>
      <c r="CG21" s="34" t="s">
        <v>1018</v>
      </c>
    </row>
    <row r="22" spans="1:85" s="58" customFormat="1" ht="20.399999999999999" x14ac:dyDescent="0.3">
      <c r="A22" s="7" t="s">
        <v>101</v>
      </c>
      <c r="B22" s="8" t="s">
        <v>102</v>
      </c>
      <c r="C22" s="9">
        <v>1128</v>
      </c>
      <c r="D22" s="8" t="s">
        <v>90</v>
      </c>
      <c r="E22" s="7" t="s">
        <v>98</v>
      </c>
      <c r="F22" s="7"/>
      <c r="G22" s="7"/>
      <c r="H22" s="79">
        <v>40483</v>
      </c>
      <c r="I22" s="47" t="s">
        <v>1023</v>
      </c>
      <c r="J22" s="47" t="s">
        <v>1024</v>
      </c>
      <c r="K22" s="12" t="s">
        <v>96</v>
      </c>
      <c r="L22" s="12" t="s">
        <v>257</v>
      </c>
      <c r="M22" s="12" t="s">
        <v>257</v>
      </c>
      <c r="N22" s="12" t="s">
        <v>257</v>
      </c>
      <c r="O22" s="12" t="s">
        <v>257</v>
      </c>
      <c r="P22" s="12" t="s">
        <v>257</v>
      </c>
      <c r="Q22" s="12" t="s">
        <v>257</v>
      </c>
      <c r="R22" s="12" t="s">
        <v>257</v>
      </c>
      <c r="S22" s="12" t="s">
        <v>257</v>
      </c>
      <c r="T22" s="12" t="s">
        <v>257</v>
      </c>
      <c r="U22" s="12" t="s">
        <v>257</v>
      </c>
      <c r="V22" s="12" t="s">
        <v>257</v>
      </c>
      <c r="W22" s="12" t="s">
        <v>257</v>
      </c>
      <c r="X22" s="12" t="s">
        <v>257</v>
      </c>
      <c r="Y22" s="12" t="s">
        <v>257</v>
      </c>
      <c r="Z22" s="12" t="s">
        <v>257</v>
      </c>
      <c r="AA22" s="12" t="s">
        <v>257</v>
      </c>
      <c r="AB22" s="221" t="s">
        <v>257</v>
      </c>
      <c r="AC22" s="12" t="s">
        <v>257</v>
      </c>
      <c r="AD22" s="12" t="s">
        <v>257</v>
      </c>
      <c r="AE22" s="12" t="s">
        <v>257</v>
      </c>
      <c r="AF22" s="12" t="s">
        <v>257</v>
      </c>
      <c r="AG22" s="12" t="s">
        <v>257</v>
      </c>
      <c r="AH22" s="12" t="s">
        <v>257</v>
      </c>
      <c r="AI22" s="12" t="s">
        <v>257</v>
      </c>
      <c r="AJ22" s="12" t="s">
        <v>257</v>
      </c>
      <c r="AK22" s="12" t="s">
        <v>257</v>
      </c>
      <c r="AL22" s="12" t="s">
        <v>257</v>
      </c>
      <c r="AM22" s="12" t="s">
        <v>257</v>
      </c>
      <c r="AN22" s="12" t="s">
        <v>257</v>
      </c>
      <c r="AO22" s="12" t="s">
        <v>257</v>
      </c>
      <c r="AP22" s="12" t="s">
        <v>257</v>
      </c>
      <c r="AQ22" s="12" t="s">
        <v>257</v>
      </c>
      <c r="AR22" s="12" t="s">
        <v>257</v>
      </c>
      <c r="AS22" s="12" t="s">
        <v>257</v>
      </c>
      <c r="AT22" s="12" t="s">
        <v>257</v>
      </c>
      <c r="AU22" s="12"/>
      <c r="AV22" s="33">
        <v>39680</v>
      </c>
      <c r="AW22" s="20" t="s">
        <v>97</v>
      </c>
      <c r="AX22" s="20">
        <v>800000</v>
      </c>
      <c r="AY22" s="226">
        <v>800000</v>
      </c>
      <c r="AZ22" s="226">
        <v>800000</v>
      </c>
      <c r="BA22" s="226">
        <v>800000</v>
      </c>
      <c r="BB22" s="226">
        <v>800000</v>
      </c>
      <c r="BC22" s="226">
        <v>800000</v>
      </c>
      <c r="BD22" s="226">
        <v>800000</v>
      </c>
      <c r="BE22" s="226">
        <v>800000</v>
      </c>
      <c r="BF22" s="226">
        <v>800000</v>
      </c>
      <c r="BG22" s="226">
        <v>800000</v>
      </c>
      <c r="BH22" s="226">
        <v>800000</v>
      </c>
      <c r="BI22" s="226">
        <v>800000</v>
      </c>
      <c r="BJ22" s="226">
        <v>800000</v>
      </c>
      <c r="BK22" s="226">
        <v>800000</v>
      </c>
      <c r="BL22" s="226">
        <v>800000</v>
      </c>
      <c r="BM22" s="226">
        <v>800000</v>
      </c>
      <c r="BN22" s="20">
        <v>800000</v>
      </c>
      <c r="BO22" s="20">
        <v>800000</v>
      </c>
      <c r="BP22" s="20">
        <v>800000</v>
      </c>
      <c r="BQ22" s="20">
        <v>800000</v>
      </c>
      <c r="BR22" s="20">
        <v>800000</v>
      </c>
      <c r="BS22" s="20">
        <v>800000</v>
      </c>
      <c r="BT22" s="20">
        <v>800000</v>
      </c>
      <c r="BU22" s="20">
        <v>800000</v>
      </c>
      <c r="BV22" s="20">
        <v>800000</v>
      </c>
      <c r="BW22" s="20">
        <v>800000</v>
      </c>
      <c r="BX22" s="20">
        <v>800000</v>
      </c>
      <c r="BY22" s="34">
        <v>800000</v>
      </c>
      <c r="BZ22" s="34">
        <v>800000</v>
      </c>
      <c r="CA22" s="34">
        <v>800000</v>
      </c>
      <c r="CB22" s="34">
        <v>800000</v>
      </c>
      <c r="CC22" s="34">
        <v>800000</v>
      </c>
      <c r="CD22" s="34">
        <v>800000</v>
      </c>
      <c r="CE22" s="34">
        <v>800000</v>
      </c>
      <c r="CF22" s="34">
        <v>800000</v>
      </c>
      <c r="CG22" s="34">
        <v>800000</v>
      </c>
    </row>
    <row r="23" spans="1:85" s="58" customFormat="1" ht="20.399999999999999" x14ac:dyDescent="0.3">
      <c r="A23" s="7" t="s">
        <v>101</v>
      </c>
      <c r="B23" s="8" t="s">
        <v>102</v>
      </c>
      <c r="C23" s="9">
        <v>1110</v>
      </c>
      <c r="D23" s="8" t="s">
        <v>200</v>
      </c>
      <c r="E23" s="7" t="s">
        <v>217</v>
      </c>
      <c r="F23" s="73"/>
      <c r="G23" s="73"/>
      <c r="H23" s="79">
        <v>40513</v>
      </c>
      <c r="I23" s="11"/>
      <c r="J23" s="11" t="s">
        <v>507</v>
      </c>
      <c r="K23" s="12" t="s">
        <v>96</v>
      </c>
      <c r="L23" s="12" t="s">
        <v>257</v>
      </c>
      <c r="M23" s="12" t="s">
        <v>257</v>
      </c>
      <c r="N23" s="12" t="s">
        <v>257</v>
      </c>
      <c r="O23" s="12" t="s">
        <v>257</v>
      </c>
      <c r="P23" s="12" t="s">
        <v>257</v>
      </c>
      <c r="Q23" s="12" t="s">
        <v>257</v>
      </c>
      <c r="R23" s="12" t="s">
        <v>257</v>
      </c>
      <c r="S23" s="12" t="s">
        <v>257</v>
      </c>
      <c r="T23" s="12" t="s">
        <v>257</v>
      </c>
      <c r="U23" s="12" t="s">
        <v>257</v>
      </c>
      <c r="V23" s="12" t="s">
        <v>257</v>
      </c>
      <c r="W23" s="12" t="s">
        <v>257</v>
      </c>
      <c r="X23" s="12" t="s">
        <v>257</v>
      </c>
      <c r="Y23" s="12" t="s">
        <v>257</v>
      </c>
      <c r="Z23" s="12" t="s">
        <v>257</v>
      </c>
      <c r="AA23" s="12" t="s">
        <v>257</v>
      </c>
      <c r="AB23" s="221" t="s">
        <v>257</v>
      </c>
      <c r="AC23" s="12" t="s">
        <v>257</v>
      </c>
      <c r="AD23" s="12" t="s">
        <v>257</v>
      </c>
      <c r="AE23" s="12" t="s">
        <v>257</v>
      </c>
      <c r="AF23" s="12" t="s">
        <v>257</v>
      </c>
      <c r="AG23" s="12" t="s">
        <v>257</v>
      </c>
      <c r="AH23" s="12" t="s">
        <v>257</v>
      </c>
      <c r="AI23" s="12" t="s">
        <v>257</v>
      </c>
      <c r="AJ23" s="12" t="s">
        <v>257</v>
      </c>
      <c r="AK23" s="12" t="s">
        <v>257</v>
      </c>
      <c r="AL23" s="12" t="s">
        <v>257</v>
      </c>
      <c r="AM23" s="12" t="s">
        <v>257</v>
      </c>
      <c r="AN23" s="12" t="s">
        <v>257</v>
      </c>
      <c r="AO23" s="12" t="s">
        <v>257</v>
      </c>
      <c r="AP23" s="12" t="s">
        <v>257</v>
      </c>
      <c r="AQ23" s="12" t="s">
        <v>257</v>
      </c>
      <c r="AR23" s="12" t="s">
        <v>257</v>
      </c>
      <c r="AS23" s="12" t="s">
        <v>257</v>
      </c>
      <c r="AT23" s="12" t="s">
        <v>257</v>
      </c>
      <c r="AU23" s="12"/>
      <c r="AV23" s="13">
        <v>39790</v>
      </c>
      <c r="AW23" s="13" t="s">
        <v>97</v>
      </c>
      <c r="AX23" s="19">
        <v>1300000</v>
      </c>
      <c r="AY23" s="225">
        <v>1700000</v>
      </c>
      <c r="AZ23" s="225">
        <v>1700000</v>
      </c>
      <c r="BA23" s="225">
        <v>1700000</v>
      </c>
      <c r="BB23" s="225">
        <v>1700000</v>
      </c>
      <c r="BC23" s="225">
        <v>1700000</v>
      </c>
      <c r="BD23" s="225">
        <v>1700000</v>
      </c>
      <c r="BE23" s="225">
        <v>1700000</v>
      </c>
      <c r="BF23" s="225">
        <v>1700000</v>
      </c>
      <c r="BG23" s="225">
        <v>1700000</v>
      </c>
      <c r="BH23" s="225">
        <v>1700000</v>
      </c>
      <c r="BI23" s="225">
        <v>1700000</v>
      </c>
      <c r="BJ23" s="225">
        <v>1700000</v>
      </c>
      <c r="BK23" s="225">
        <v>1700000</v>
      </c>
      <c r="BL23" s="225">
        <v>1700000</v>
      </c>
      <c r="BM23" s="225">
        <v>1700000</v>
      </c>
      <c r="BN23" s="19">
        <v>1700000</v>
      </c>
      <c r="BO23" s="19">
        <v>1700000</v>
      </c>
      <c r="BP23" s="19">
        <v>1700000</v>
      </c>
      <c r="BQ23" s="19">
        <v>1700000</v>
      </c>
      <c r="BR23" s="19">
        <v>1700000</v>
      </c>
      <c r="BS23" s="19">
        <v>1700000</v>
      </c>
      <c r="BT23" s="19">
        <v>1700000</v>
      </c>
      <c r="BU23" s="19">
        <v>1700000</v>
      </c>
      <c r="BV23" s="19">
        <v>1700000</v>
      </c>
      <c r="BW23" s="19">
        <v>1700000</v>
      </c>
      <c r="BX23" s="19">
        <v>1700000</v>
      </c>
      <c r="BY23" s="19">
        <v>1700000</v>
      </c>
      <c r="BZ23" s="19">
        <v>1700000</v>
      </c>
      <c r="CA23" s="19">
        <v>1700000</v>
      </c>
      <c r="CB23" s="19">
        <v>1700000</v>
      </c>
      <c r="CC23" s="19">
        <v>1700000</v>
      </c>
      <c r="CD23" s="19">
        <v>1700000</v>
      </c>
      <c r="CE23" s="19">
        <v>1700000</v>
      </c>
      <c r="CF23" s="19">
        <v>1700000</v>
      </c>
      <c r="CG23" s="19">
        <v>1700000</v>
      </c>
    </row>
    <row r="24" spans="1:85" s="58" customFormat="1" ht="20.399999999999999" x14ac:dyDescent="0.3">
      <c r="A24" s="7" t="s">
        <v>101</v>
      </c>
      <c r="B24" s="8" t="s">
        <v>102</v>
      </c>
      <c r="C24" s="9">
        <v>809</v>
      </c>
      <c r="D24" s="8" t="s">
        <v>200</v>
      </c>
      <c r="E24" s="7" t="s">
        <v>510</v>
      </c>
      <c r="F24" s="7"/>
      <c r="G24" s="7"/>
      <c r="H24" s="79">
        <v>40513</v>
      </c>
      <c r="I24" s="11"/>
      <c r="J24" s="11" t="s">
        <v>511</v>
      </c>
      <c r="K24" s="12" t="s">
        <v>96</v>
      </c>
      <c r="L24" s="12" t="s">
        <v>257</v>
      </c>
      <c r="M24" s="12" t="s">
        <v>257</v>
      </c>
      <c r="N24" s="12" t="s">
        <v>257</v>
      </c>
      <c r="O24" s="12" t="s">
        <v>257</v>
      </c>
      <c r="P24" s="12" t="s">
        <v>257</v>
      </c>
      <c r="Q24" s="12" t="s">
        <v>257</v>
      </c>
      <c r="R24" s="12" t="s">
        <v>257</v>
      </c>
      <c r="S24" s="12" t="s">
        <v>257</v>
      </c>
      <c r="T24" s="12" t="s">
        <v>257</v>
      </c>
      <c r="U24" s="12" t="s">
        <v>257</v>
      </c>
      <c r="V24" s="12" t="s">
        <v>257</v>
      </c>
      <c r="W24" s="12" t="s">
        <v>257</v>
      </c>
      <c r="X24" s="12" t="s">
        <v>257</v>
      </c>
      <c r="Y24" s="12" t="s">
        <v>257</v>
      </c>
      <c r="Z24" s="12" t="s">
        <v>257</v>
      </c>
      <c r="AA24" s="12" t="s">
        <v>257</v>
      </c>
      <c r="AB24" s="221" t="s">
        <v>257</v>
      </c>
      <c r="AC24" s="12" t="s">
        <v>257</v>
      </c>
      <c r="AD24" s="12" t="s">
        <v>257</v>
      </c>
      <c r="AE24" s="12" t="s">
        <v>257</v>
      </c>
      <c r="AF24" s="12" t="s">
        <v>257</v>
      </c>
      <c r="AG24" s="12" t="s">
        <v>257</v>
      </c>
      <c r="AH24" s="12" t="s">
        <v>257</v>
      </c>
      <c r="AI24" s="12" t="s">
        <v>257</v>
      </c>
      <c r="AJ24" s="12" t="s">
        <v>257</v>
      </c>
      <c r="AK24" s="12" t="s">
        <v>257</v>
      </c>
      <c r="AL24" s="12" t="s">
        <v>257</v>
      </c>
      <c r="AM24" s="12" t="s">
        <v>257</v>
      </c>
      <c r="AN24" s="12" t="s">
        <v>257</v>
      </c>
      <c r="AO24" s="12" t="s">
        <v>257</v>
      </c>
      <c r="AP24" s="12" t="s">
        <v>257</v>
      </c>
      <c r="AQ24" s="12" t="s">
        <v>257</v>
      </c>
      <c r="AR24" s="12" t="s">
        <v>257</v>
      </c>
      <c r="AS24" s="12" t="s">
        <v>257</v>
      </c>
      <c r="AT24" s="12" t="s">
        <v>257</v>
      </c>
      <c r="AU24" s="12"/>
      <c r="AV24" s="20" t="s">
        <v>97</v>
      </c>
      <c r="AW24" s="20" t="s">
        <v>97</v>
      </c>
      <c r="AX24" s="19">
        <v>516000</v>
      </c>
      <c r="AY24" s="225">
        <v>349000</v>
      </c>
      <c r="AZ24" s="225">
        <v>349000</v>
      </c>
      <c r="BA24" s="225">
        <v>349000</v>
      </c>
      <c r="BB24" s="225">
        <v>349000</v>
      </c>
      <c r="BC24" s="225">
        <v>349000</v>
      </c>
      <c r="BD24" s="225">
        <v>349000</v>
      </c>
      <c r="BE24" s="225">
        <v>349000</v>
      </c>
      <c r="BF24" s="225">
        <v>349000</v>
      </c>
      <c r="BG24" s="225">
        <v>349000</v>
      </c>
      <c r="BH24" s="225">
        <v>349000</v>
      </c>
      <c r="BI24" s="225">
        <v>349000</v>
      </c>
      <c r="BJ24" s="225">
        <v>349000</v>
      </c>
      <c r="BK24" s="225">
        <v>349000</v>
      </c>
      <c r="BL24" s="225">
        <v>349000</v>
      </c>
      <c r="BM24" s="225">
        <v>349000</v>
      </c>
      <c r="BN24" s="19">
        <v>349000</v>
      </c>
      <c r="BO24" s="19">
        <v>349000</v>
      </c>
      <c r="BP24" s="19">
        <v>349000</v>
      </c>
      <c r="BQ24" s="19">
        <v>349000</v>
      </c>
      <c r="BR24" s="19">
        <v>349000</v>
      </c>
      <c r="BS24" s="19">
        <v>349000</v>
      </c>
      <c r="BT24" s="19">
        <v>349000</v>
      </c>
      <c r="BU24" s="19">
        <v>349000</v>
      </c>
      <c r="BV24" s="19">
        <v>349000</v>
      </c>
      <c r="BW24" s="19">
        <v>349000</v>
      </c>
      <c r="BX24" s="19">
        <v>349000</v>
      </c>
      <c r="BY24" s="19">
        <v>349000</v>
      </c>
      <c r="BZ24" s="19">
        <v>349000</v>
      </c>
      <c r="CA24" s="19">
        <v>349000</v>
      </c>
      <c r="CB24" s="19">
        <v>349000</v>
      </c>
      <c r="CC24" s="19">
        <v>349000</v>
      </c>
      <c r="CD24" s="19">
        <v>349000</v>
      </c>
      <c r="CE24" s="19">
        <v>349000</v>
      </c>
      <c r="CF24" s="19">
        <v>349000</v>
      </c>
      <c r="CG24" s="19">
        <v>349000</v>
      </c>
    </row>
    <row r="25" spans="1:85" s="58" customFormat="1" ht="20.399999999999999" x14ac:dyDescent="0.3">
      <c r="A25" s="12" t="s">
        <v>101</v>
      </c>
      <c r="B25" s="20" t="s">
        <v>102</v>
      </c>
      <c r="C25" s="71">
        <v>1055</v>
      </c>
      <c r="D25" s="20" t="s">
        <v>200</v>
      </c>
      <c r="E25" s="12" t="s">
        <v>510</v>
      </c>
      <c r="F25" s="20"/>
      <c r="G25" s="20"/>
      <c r="H25" s="79">
        <v>40513</v>
      </c>
      <c r="I25" s="11" t="s">
        <v>514</v>
      </c>
      <c r="J25" s="11" t="s">
        <v>515</v>
      </c>
      <c r="K25" s="12" t="s">
        <v>96</v>
      </c>
      <c r="L25" s="12" t="s">
        <v>257</v>
      </c>
      <c r="M25" s="12" t="s">
        <v>257</v>
      </c>
      <c r="N25" s="12" t="s">
        <v>257</v>
      </c>
      <c r="O25" s="12" t="s">
        <v>257</v>
      </c>
      <c r="P25" s="12" t="s">
        <v>257</v>
      </c>
      <c r="Q25" s="12" t="s">
        <v>257</v>
      </c>
      <c r="R25" s="12" t="s">
        <v>257</v>
      </c>
      <c r="S25" s="12" t="s">
        <v>257</v>
      </c>
      <c r="T25" s="12" t="s">
        <v>257</v>
      </c>
      <c r="U25" s="12" t="s">
        <v>257</v>
      </c>
      <c r="V25" s="12" t="s">
        <v>257</v>
      </c>
      <c r="W25" s="12" t="s">
        <v>257</v>
      </c>
      <c r="X25" s="12" t="s">
        <v>257</v>
      </c>
      <c r="Y25" s="12" t="s">
        <v>257</v>
      </c>
      <c r="Z25" s="12" t="s">
        <v>257</v>
      </c>
      <c r="AA25" s="12" t="s">
        <v>257</v>
      </c>
      <c r="AB25" s="12" t="s">
        <v>257</v>
      </c>
      <c r="AC25" s="12" t="s">
        <v>257</v>
      </c>
      <c r="AD25" s="12" t="s">
        <v>257</v>
      </c>
      <c r="AE25" s="12" t="s">
        <v>257</v>
      </c>
      <c r="AF25" s="12" t="s">
        <v>257</v>
      </c>
      <c r="AG25" s="12" t="s">
        <v>257</v>
      </c>
      <c r="AH25" s="12" t="s">
        <v>257</v>
      </c>
      <c r="AI25" s="12" t="s">
        <v>257</v>
      </c>
      <c r="AJ25" s="12" t="s">
        <v>257</v>
      </c>
      <c r="AK25" s="12" t="s">
        <v>257</v>
      </c>
      <c r="AL25" s="12" t="s">
        <v>257</v>
      </c>
      <c r="AM25" s="12" t="s">
        <v>257</v>
      </c>
      <c r="AN25" s="12" t="s">
        <v>257</v>
      </c>
      <c r="AO25" s="12" t="s">
        <v>257</v>
      </c>
      <c r="AP25" s="12" t="s">
        <v>257</v>
      </c>
      <c r="AQ25" s="12" t="s">
        <v>257</v>
      </c>
      <c r="AR25" s="12" t="s">
        <v>257</v>
      </c>
      <c r="AS25" s="12" t="s">
        <v>257</v>
      </c>
      <c r="AT25" s="12" t="s">
        <v>257</v>
      </c>
      <c r="AU25" s="12"/>
      <c r="AV25" s="13">
        <v>40085</v>
      </c>
      <c r="AW25" s="20" t="s">
        <v>97</v>
      </c>
      <c r="AX25" s="19">
        <v>2804000</v>
      </c>
      <c r="AY25" s="225">
        <v>2816000</v>
      </c>
      <c r="AZ25" s="225">
        <v>2816000</v>
      </c>
      <c r="BA25" s="225">
        <v>2816000</v>
      </c>
      <c r="BB25" s="225">
        <v>2816000</v>
      </c>
      <c r="BC25" s="225">
        <v>2816000</v>
      </c>
      <c r="BD25" s="225">
        <v>2816000</v>
      </c>
      <c r="BE25" s="225">
        <v>2816000</v>
      </c>
      <c r="BF25" s="225">
        <v>2816000</v>
      </c>
      <c r="BG25" s="225">
        <v>2816000</v>
      </c>
      <c r="BH25" s="19">
        <v>2816000</v>
      </c>
      <c r="BI25" s="19">
        <v>2816000</v>
      </c>
      <c r="BJ25" s="19">
        <v>2816000</v>
      </c>
      <c r="BK25" s="19">
        <v>2816000</v>
      </c>
      <c r="BL25" s="19">
        <v>2816000</v>
      </c>
      <c r="BM25" s="19">
        <v>2816000</v>
      </c>
      <c r="BN25" s="19">
        <v>2816000</v>
      </c>
      <c r="BO25" s="19">
        <v>2816000</v>
      </c>
      <c r="BP25" s="19">
        <v>2816000</v>
      </c>
      <c r="BQ25" s="19">
        <v>2816000</v>
      </c>
      <c r="BR25" s="19">
        <v>2816000</v>
      </c>
      <c r="BS25" s="19">
        <v>2816000</v>
      </c>
      <c r="BT25" s="19">
        <v>2816000</v>
      </c>
      <c r="BU25" s="19">
        <v>2816000</v>
      </c>
      <c r="BV25" s="19">
        <v>2816000</v>
      </c>
      <c r="BW25" s="19">
        <v>2816000</v>
      </c>
      <c r="BX25" s="19">
        <v>2816000</v>
      </c>
      <c r="BY25" s="19">
        <v>2816000</v>
      </c>
      <c r="BZ25" s="19">
        <v>2816000</v>
      </c>
      <c r="CA25" s="19">
        <v>2816000</v>
      </c>
      <c r="CB25" s="19">
        <v>2816000</v>
      </c>
      <c r="CC25" s="19">
        <v>2816000</v>
      </c>
      <c r="CD25" s="19">
        <v>2816000</v>
      </c>
      <c r="CE25" s="19">
        <v>2816000</v>
      </c>
      <c r="CF25" s="19">
        <v>2816000</v>
      </c>
      <c r="CG25" s="19">
        <v>2816000</v>
      </c>
    </row>
    <row r="26" spans="1:85" ht="20.399999999999999" x14ac:dyDescent="0.3">
      <c r="A26" s="12" t="s">
        <v>101</v>
      </c>
      <c r="B26" s="20" t="s">
        <v>102</v>
      </c>
      <c r="C26" s="71">
        <v>1150</v>
      </c>
      <c r="D26" s="20" t="s">
        <v>200</v>
      </c>
      <c r="E26" s="12" t="s">
        <v>217</v>
      </c>
      <c r="F26" s="20"/>
      <c r="G26" s="20"/>
      <c r="H26" s="79">
        <v>40513</v>
      </c>
      <c r="I26" s="264"/>
      <c r="J26" s="11" t="s">
        <v>516</v>
      </c>
      <c r="K26" s="12" t="s">
        <v>96</v>
      </c>
      <c r="L26" s="12" t="s">
        <v>257</v>
      </c>
      <c r="M26" s="12" t="s">
        <v>257</v>
      </c>
      <c r="N26" s="12" t="s">
        <v>257</v>
      </c>
      <c r="O26" s="12" t="s">
        <v>257</v>
      </c>
      <c r="P26" s="12" t="s">
        <v>257</v>
      </c>
      <c r="Q26" s="12" t="s">
        <v>257</v>
      </c>
      <c r="R26" s="12" t="s">
        <v>257</v>
      </c>
      <c r="S26" s="12" t="s">
        <v>257</v>
      </c>
      <c r="T26" s="12" t="s">
        <v>257</v>
      </c>
      <c r="U26" s="12" t="s">
        <v>257</v>
      </c>
      <c r="V26" s="12" t="s">
        <v>257</v>
      </c>
      <c r="W26" s="12" t="s">
        <v>257</v>
      </c>
      <c r="X26" s="12" t="s">
        <v>257</v>
      </c>
      <c r="Y26" s="12" t="s">
        <v>257</v>
      </c>
      <c r="Z26" s="12" t="s">
        <v>257</v>
      </c>
      <c r="AA26" s="12" t="s">
        <v>257</v>
      </c>
      <c r="AB26" s="12" t="s">
        <v>257</v>
      </c>
      <c r="AC26" s="12" t="s">
        <v>257</v>
      </c>
      <c r="AD26" s="12" t="s">
        <v>257</v>
      </c>
      <c r="AE26" s="12" t="s">
        <v>257</v>
      </c>
      <c r="AF26" s="12" t="s">
        <v>257</v>
      </c>
      <c r="AG26" s="12" t="s">
        <v>257</v>
      </c>
      <c r="AH26" s="12" t="s">
        <v>257</v>
      </c>
      <c r="AI26" s="12" t="s">
        <v>257</v>
      </c>
      <c r="AJ26" s="12" t="s">
        <v>257</v>
      </c>
      <c r="AK26" s="12" t="s">
        <v>257</v>
      </c>
      <c r="AL26" s="12" t="s">
        <v>257</v>
      </c>
      <c r="AM26" s="12" t="s">
        <v>257</v>
      </c>
      <c r="AN26" s="12" t="s">
        <v>257</v>
      </c>
      <c r="AO26" s="12" t="s">
        <v>257</v>
      </c>
      <c r="AP26" s="228" t="s">
        <v>257</v>
      </c>
      <c r="AQ26" s="228" t="s">
        <v>257</v>
      </c>
      <c r="AR26" s="228" t="s">
        <v>257</v>
      </c>
      <c r="AS26" s="12" t="s">
        <v>257</v>
      </c>
      <c r="AT26" s="12" t="s">
        <v>257</v>
      </c>
      <c r="AU26" s="12"/>
      <c r="AV26" s="178" t="s">
        <v>97</v>
      </c>
      <c r="AW26" s="80" t="s">
        <v>97</v>
      </c>
      <c r="AX26" s="19">
        <v>3000000</v>
      </c>
      <c r="AY26" s="19">
        <v>3900000</v>
      </c>
      <c r="AZ26" s="19">
        <v>3900000</v>
      </c>
      <c r="BA26" s="19">
        <v>3900000</v>
      </c>
      <c r="BB26" s="19">
        <v>3900000</v>
      </c>
      <c r="BC26" s="19">
        <v>3900000</v>
      </c>
      <c r="BD26" s="19">
        <v>3900000</v>
      </c>
      <c r="BE26" s="19">
        <v>3900000</v>
      </c>
      <c r="BF26" s="19">
        <v>3900000</v>
      </c>
      <c r="BG26" s="19">
        <v>3900000</v>
      </c>
      <c r="BH26" s="19">
        <v>3900000</v>
      </c>
      <c r="BI26" s="19">
        <v>3900000</v>
      </c>
      <c r="BJ26" s="19">
        <v>3900000</v>
      </c>
      <c r="BK26" s="19">
        <v>3900000</v>
      </c>
      <c r="BL26" s="19">
        <v>3900000</v>
      </c>
      <c r="BM26" s="19">
        <v>3900000</v>
      </c>
      <c r="BN26" s="19">
        <v>3900000</v>
      </c>
      <c r="BO26" s="19">
        <v>3900000</v>
      </c>
      <c r="BP26" s="19">
        <v>3900000</v>
      </c>
      <c r="BQ26" s="19">
        <v>3900000</v>
      </c>
      <c r="BR26" s="19">
        <v>3900000</v>
      </c>
      <c r="BS26" s="19">
        <v>3900000</v>
      </c>
      <c r="BT26" s="19">
        <v>3900000</v>
      </c>
      <c r="BU26" s="19">
        <v>3900000</v>
      </c>
      <c r="BV26" s="19">
        <v>3900000</v>
      </c>
      <c r="BW26" s="19">
        <v>3900000</v>
      </c>
      <c r="BX26" s="19">
        <v>3900000</v>
      </c>
      <c r="BY26" s="19">
        <v>3900000</v>
      </c>
      <c r="BZ26" s="19">
        <v>3900000</v>
      </c>
      <c r="CA26" s="19">
        <v>3900000</v>
      </c>
      <c r="CB26" s="19">
        <v>3900000</v>
      </c>
      <c r="CC26" s="102">
        <v>3900000</v>
      </c>
      <c r="CD26" s="19">
        <v>3900000</v>
      </c>
      <c r="CE26" s="19">
        <v>3900000</v>
      </c>
      <c r="CF26" s="19">
        <v>3900000</v>
      </c>
      <c r="CG26" s="19">
        <v>3900000</v>
      </c>
    </row>
    <row r="27" spans="1:85" ht="34.200000000000003" customHeight="1" x14ac:dyDescent="0.3">
      <c r="A27" s="228" t="s">
        <v>101</v>
      </c>
      <c r="B27" s="20" t="s">
        <v>102</v>
      </c>
      <c r="C27" s="71">
        <v>1067</v>
      </c>
      <c r="D27" s="20" t="s">
        <v>148</v>
      </c>
      <c r="E27" s="12" t="s">
        <v>585</v>
      </c>
      <c r="F27" s="7"/>
      <c r="G27" s="7"/>
      <c r="H27" s="79">
        <v>40513</v>
      </c>
      <c r="I27" s="265" t="s">
        <v>586</v>
      </c>
      <c r="J27" s="265" t="s">
        <v>587</v>
      </c>
      <c r="K27" s="258" t="s">
        <v>96</v>
      </c>
      <c r="L27" s="258" t="s">
        <v>257</v>
      </c>
      <c r="M27" s="258" t="s">
        <v>257</v>
      </c>
      <c r="N27" s="258" t="s">
        <v>257</v>
      </c>
      <c r="O27" s="258" t="s">
        <v>257</v>
      </c>
      <c r="P27" s="258" t="s">
        <v>257</v>
      </c>
      <c r="Q27" s="258" t="s">
        <v>257</v>
      </c>
      <c r="R27" s="258" t="s">
        <v>257</v>
      </c>
      <c r="S27" s="258" t="s">
        <v>257</v>
      </c>
      <c r="T27" s="258" t="s">
        <v>257</v>
      </c>
      <c r="U27" s="258" t="s">
        <v>257</v>
      </c>
      <c r="V27" s="258" t="s">
        <v>257</v>
      </c>
      <c r="W27" s="258" t="s">
        <v>257</v>
      </c>
      <c r="X27" s="258" t="s">
        <v>257</v>
      </c>
      <c r="Y27" s="258" t="s">
        <v>257</v>
      </c>
      <c r="Z27" s="272" t="s">
        <v>257</v>
      </c>
      <c r="AA27" s="258" t="s">
        <v>257</v>
      </c>
      <c r="AB27" s="221" t="s">
        <v>257</v>
      </c>
      <c r="AC27" s="258" t="s">
        <v>257</v>
      </c>
      <c r="AD27" s="258" t="s">
        <v>257</v>
      </c>
      <c r="AE27" s="258" t="s">
        <v>257</v>
      </c>
      <c r="AF27" s="258" t="s">
        <v>257</v>
      </c>
      <c r="AG27" s="258" t="s">
        <v>257</v>
      </c>
      <c r="AH27" s="258" t="s">
        <v>257</v>
      </c>
      <c r="AI27" s="258" t="s">
        <v>257</v>
      </c>
      <c r="AJ27" s="258" t="s">
        <v>257</v>
      </c>
      <c r="AK27" s="258" t="s">
        <v>257</v>
      </c>
      <c r="AL27" s="258" t="s">
        <v>257</v>
      </c>
      <c r="AM27" s="258" t="s">
        <v>257</v>
      </c>
      <c r="AN27" s="258" t="s">
        <v>257</v>
      </c>
      <c r="AO27" s="258" t="s">
        <v>257</v>
      </c>
      <c r="AP27" s="273" t="s">
        <v>257</v>
      </c>
      <c r="AQ27" s="273" t="s">
        <v>257</v>
      </c>
      <c r="AR27" s="258" t="s">
        <v>257</v>
      </c>
      <c r="AS27" s="258" t="s">
        <v>257</v>
      </c>
      <c r="AT27" s="258" t="s">
        <v>257</v>
      </c>
      <c r="AU27" s="274"/>
      <c r="AV27" s="262" t="s">
        <v>97</v>
      </c>
      <c r="AW27" s="262" t="s">
        <v>105</v>
      </c>
      <c r="AX27" s="263">
        <v>10000000</v>
      </c>
      <c r="AY27" s="263">
        <v>8600000</v>
      </c>
      <c r="AZ27" s="263">
        <v>8600000</v>
      </c>
      <c r="BA27" s="263">
        <v>8600000</v>
      </c>
      <c r="BB27" s="263">
        <v>8600000</v>
      </c>
      <c r="BC27" s="263">
        <v>8600000</v>
      </c>
      <c r="BD27" s="263">
        <v>8600000</v>
      </c>
      <c r="BE27" s="263">
        <v>8600000</v>
      </c>
      <c r="BF27" s="263">
        <v>8600000</v>
      </c>
      <c r="BG27" s="263">
        <v>8600000</v>
      </c>
      <c r="BH27" s="263">
        <v>8600000</v>
      </c>
      <c r="BI27" s="263">
        <v>8600000</v>
      </c>
      <c r="BJ27" s="263">
        <v>8600000</v>
      </c>
      <c r="BK27" s="263">
        <v>8600000</v>
      </c>
      <c r="BL27" s="263">
        <v>8600000</v>
      </c>
      <c r="BM27" s="225">
        <v>8600000</v>
      </c>
      <c r="BN27" s="263">
        <v>8600000</v>
      </c>
      <c r="BO27" s="263">
        <v>8600000</v>
      </c>
      <c r="BP27" s="263">
        <v>8600000</v>
      </c>
      <c r="BQ27" s="263">
        <v>8600000</v>
      </c>
      <c r="BR27" s="263">
        <v>8600000</v>
      </c>
      <c r="BS27" s="263">
        <v>8600000</v>
      </c>
      <c r="BT27" s="263">
        <v>8600000</v>
      </c>
      <c r="BU27" s="263">
        <v>8600000</v>
      </c>
      <c r="BV27" s="263">
        <v>8600000</v>
      </c>
      <c r="BW27" s="263">
        <v>8600000</v>
      </c>
      <c r="BX27" s="263">
        <v>8600000</v>
      </c>
      <c r="BY27" s="263">
        <v>8600000</v>
      </c>
      <c r="BZ27" s="263">
        <v>8600000</v>
      </c>
      <c r="CA27" s="263">
        <v>8600000</v>
      </c>
      <c r="CB27" s="263">
        <v>8600000</v>
      </c>
      <c r="CC27" s="263">
        <v>8600000</v>
      </c>
      <c r="CD27" s="263">
        <v>8600000</v>
      </c>
      <c r="CE27" s="263">
        <v>8600000</v>
      </c>
      <c r="CF27" s="263">
        <v>8600000</v>
      </c>
      <c r="CG27" s="263">
        <v>8600000</v>
      </c>
    </row>
    <row r="28" spans="1:85" ht="20.399999999999999" x14ac:dyDescent="0.3">
      <c r="A28" s="275" t="s">
        <v>101</v>
      </c>
      <c r="B28" s="270" t="s">
        <v>102</v>
      </c>
      <c r="C28" s="276">
        <v>904</v>
      </c>
      <c r="D28" s="270" t="s">
        <v>148</v>
      </c>
      <c r="E28" s="269" t="s">
        <v>585</v>
      </c>
      <c r="F28" s="277"/>
      <c r="G28" s="277"/>
      <c r="H28" s="79">
        <v>40513</v>
      </c>
      <c r="I28" s="265" t="s">
        <v>588</v>
      </c>
      <c r="J28" s="265" t="s">
        <v>589</v>
      </c>
      <c r="K28" s="258" t="s">
        <v>96</v>
      </c>
      <c r="L28" s="258" t="s">
        <v>257</v>
      </c>
      <c r="M28" s="258" t="s">
        <v>257</v>
      </c>
      <c r="N28" s="258" t="s">
        <v>257</v>
      </c>
      <c r="O28" s="258" t="s">
        <v>257</v>
      </c>
      <c r="P28" s="258" t="s">
        <v>257</v>
      </c>
      <c r="Q28" s="258" t="s">
        <v>257</v>
      </c>
      <c r="R28" s="258" t="s">
        <v>257</v>
      </c>
      <c r="S28" s="258" t="s">
        <v>257</v>
      </c>
      <c r="T28" s="258" t="s">
        <v>257</v>
      </c>
      <c r="U28" s="258" t="s">
        <v>257</v>
      </c>
      <c r="V28" s="258" t="s">
        <v>257</v>
      </c>
      <c r="W28" s="258" t="s">
        <v>257</v>
      </c>
      <c r="X28" s="258" t="s">
        <v>257</v>
      </c>
      <c r="Y28" s="258" t="s">
        <v>257</v>
      </c>
      <c r="Z28" s="272" t="s">
        <v>257</v>
      </c>
      <c r="AA28" s="258" t="s">
        <v>257</v>
      </c>
      <c r="AB28" s="221" t="s">
        <v>257</v>
      </c>
      <c r="AC28" s="258" t="s">
        <v>257</v>
      </c>
      <c r="AD28" s="258" t="s">
        <v>257</v>
      </c>
      <c r="AE28" s="258" t="s">
        <v>257</v>
      </c>
      <c r="AF28" s="258" t="s">
        <v>257</v>
      </c>
      <c r="AG28" s="258" t="s">
        <v>257</v>
      </c>
      <c r="AH28" s="258" t="s">
        <v>257</v>
      </c>
      <c r="AI28" s="258" t="s">
        <v>257</v>
      </c>
      <c r="AJ28" s="258" t="s">
        <v>257</v>
      </c>
      <c r="AK28" s="258" t="s">
        <v>257</v>
      </c>
      <c r="AL28" s="258" t="s">
        <v>257</v>
      </c>
      <c r="AM28" s="258" t="s">
        <v>257</v>
      </c>
      <c r="AN28" s="258" t="s">
        <v>257</v>
      </c>
      <c r="AO28" s="258" t="s">
        <v>257</v>
      </c>
      <c r="AP28" s="273" t="s">
        <v>257</v>
      </c>
      <c r="AQ28" s="273" t="s">
        <v>257</v>
      </c>
      <c r="AR28" s="258" t="s">
        <v>257</v>
      </c>
      <c r="AS28" s="258" t="s">
        <v>257</v>
      </c>
      <c r="AT28" s="258" t="s">
        <v>257</v>
      </c>
      <c r="AU28" s="274"/>
      <c r="AV28" s="267" t="s">
        <v>97</v>
      </c>
      <c r="AW28" s="267" t="s">
        <v>97</v>
      </c>
      <c r="AX28" s="263">
        <v>1500000</v>
      </c>
      <c r="AY28" s="263">
        <v>2250000</v>
      </c>
      <c r="AZ28" s="263">
        <v>2250000</v>
      </c>
      <c r="BA28" s="263">
        <v>2250000</v>
      </c>
      <c r="BB28" s="263">
        <v>2250000</v>
      </c>
      <c r="BC28" s="263">
        <v>2250000</v>
      </c>
      <c r="BD28" s="263">
        <v>2250000</v>
      </c>
      <c r="BE28" s="263">
        <v>2250000</v>
      </c>
      <c r="BF28" s="263">
        <v>2250000</v>
      </c>
      <c r="BG28" s="263">
        <v>2250000</v>
      </c>
      <c r="BH28" s="263">
        <v>2250000</v>
      </c>
      <c r="BI28" s="263">
        <v>2250000</v>
      </c>
      <c r="BJ28" s="263">
        <v>2250000</v>
      </c>
      <c r="BK28" s="263">
        <v>2250000</v>
      </c>
      <c r="BL28" s="263">
        <v>2250000</v>
      </c>
      <c r="BM28" s="225">
        <v>2250000</v>
      </c>
      <c r="BN28" s="263">
        <v>2250000</v>
      </c>
      <c r="BO28" s="263">
        <v>2250000</v>
      </c>
      <c r="BP28" s="263">
        <v>2250000</v>
      </c>
      <c r="BQ28" s="263">
        <v>2250000</v>
      </c>
      <c r="BR28" s="263">
        <v>2250000</v>
      </c>
      <c r="BS28" s="263">
        <v>2250000</v>
      </c>
      <c r="BT28" s="263">
        <v>2250000</v>
      </c>
      <c r="BU28" s="263">
        <v>2250000</v>
      </c>
      <c r="BV28" s="263">
        <v>2250000</v>
      </c>
      <c r="BW28" s="263">
        <v>2250000</v>
      </c>
      <c r="BX28" s="263">
        <v>2250000</v>
      </c>
      <c r="BY28" s="263">
        <v>2250000</v>
      </c>
      <c r="BZ28" s="263">
        <v>2250000</v>
      </c>
      <c r="CA28" s="263">
        <v>2250000</v>
      </c>
      <c r="CB28" s="263">
        <v>2250000</v>
      </c>
      <c r="CC28" s="263">
        <v>2250000</v>
      </c>
      <c r="CD28" s="278">
        <v>2250000</v>
      </c>
      <c r="CE28" s="263">
        <v>2250000</v>
      </c>
      <c r="CF28" s="263">
        <v>2250000</v>
      </c>
      <c r="CG28" s="263">
        <v>2250000</v>
      </c>
    </row>
    <row r="29" spans="1:85" s="58" customFormat="1" ht="20.399999999999999" x14ac:dyDescent="0.3">
      <c r="A29" s="269" t="s">
        <v>101</v>
      </c>
      <c r="B29" s="270" t="s">
        <v>102</v>
      </c>
      <c r="C29" s="276">
        <v>1166</v>
      </c>
      <c r="D29" s="270" t="s">
        <v>148</v>
      </c>
      <c r="E29" s="269" t="s">
        <v>585</v>
      </c>
      <c r="F29" s="277"/>
      <c r="G29" s="277"/>
      <c r="H29" s="79">
        <v>40513</v>
      </c>
      <c r="I29" s="11"/>
      <c r="J29" s="11" t="s">
        <v>590</v>
      </c>
      <c r="K29" s="12" t="s">
        <v>96</v>
      </c>
      <c r="L29" s="12" t="s">
        <v>257</v>
      </c>
      <c r="M29" s="12" t="s">
        <v>257</v>
      </c>
      <c r="N29" s="12" t="s">
        <v>257</v>
      </c>
      <c r="O29" s="12" t="s">
        <v>257</v>
      </c>
      <c r="P29" s="12" t="s">
        <v>257</v>
      </c>
      <c r="Q29" s="12" t="s">
        <v>257</v>
      </c>
      <c r="R29" s="12" t="s">
        <v>257</v>
      </c>
      <c r="S29" s="12" t="s">
        <v>257</v>
      </c>
      <c r="T29" s="12" t="s">
        <v>257</v>
      </c>
      <c r="U29" s="12" t="s">
        <v>257</v>
      </c>
      <c r="V29" s="12" t="s">
        <v>257</v>
      </c>
      <c r="W29" s="12" t="s">
        <v>257</v>
      </c>
      <c r="X29" s="12" t="s">
        <v>257</v>
      </c>
      <c r="Y29" s="12" t="s">
        <v>257</v>
      </c>
      <c r="Z29" s="227" t="s">
        <v>257</v>
      </c>
      <c r="AA29" s="12" t="s">
        <v>257</v>
      </c>
      <c r="AB29" s="221" t="s">
        <v>257</v>
      </c>
      <c r="AC29" s="12" t="s">
        <v>257</v>
      </c>
      <c r="AD29" s="12" t="s">
        <v>257</v>
      </c>
      <c r="AE29" s="12" t="s">
        <v>257</v>
      </c>
      <c r="AF29" s="12" t="s">
        <v>257</v>
      </c>
      <c r="AG29" s="12" t="s">
        <v>257</v>
      </c>
      <c r="AH29" s="12" t="s">
        <v>257</v>
      </c>
      <c r="AI29" s="12" t="s">
        <v>257</v>
      </c>
      <c r="AJ29" s="12" t="s">
        <v>257</v>
      </c>
      <c r="AK29" s="12" t="s">
        <v>257</v>
      </c>
      <c r="AL29" s="12" t="s">
        <v>257</v>
      </c>
      <c r="AM29" s="12" t="s">
        <v>257</v>
      </c>
      <c r="AN29" s="12" t="s">
        <v>257</v>
      </c>
      <c r="AO29" s="12" t="s">
        <v>257</v>
      </c>
      <c r="AP29" s="12" t="s">
        <v>257</v>
      </c>
      <c r="AQ29" s="12" t="s">
        <v>257</v>
      </c>
      <c r="AR29" s="12" t="s">
        <v>257</v>
      </c>
      <c r="AS29" s="12" t="s">
        <v>257</v>
      </c>
      <c r="AT29" s="12" t="s">
        <v>257</v>
      </c>
      <c r="AU29" s="12"/>
      <c r="AV29" s="13" t="s">
        <v>97</v>
      </c>
      <c r="AW29" s="13" t="s">
        <v>97</v>
      </c>
      <c r="AX29" s="19">
        <v>1200000</v>
      </c>
      <c r="AY29" s="19">
        <v>770000</v>
      </c>
      <c r="AZ29" s="19">
        <v>770000</v>
      </c>
      <c r="BA29" s="19">
        <v>770000</v>
      </c>
      <c r="BB29" s="19">
        <v>770000</v>
      </c>
      <c r="BC29" s="19">
        <v>770000</v>
      </c>
      <c r="BD29" s="19">
        <v>770000</v>
      </c>
      <c r="BE29" s="19">
        <v>770000</v>
      </c>
      <c r="BF29" s="19">
        <v>770000</v>
      </c>
      <c r="BG29" s="19">
        <v>770000</v>
      </c>
      <c r="BH29" s="19">
        <v>770000</v>
      </c>
      <c r="BI29" s="19">
        <v>770000</v>
      </c>
      <c r="BJ29" s="19">
        <v>770000</v>
      </c>
      <c r="BK29" s="19">
        <v>770000</v>
      </c>
      <c r="BL29" s="19">
        <v>770000</v>
      </c>
      <c r="BM29" s="225">
        <v>770000</v>
      </c>
      <c r="BN29" s="19">
        <v>770000</v>
      </c>
      <c r="BO29" s="19">
        <v>770000</v>
      </c>
      <c r="BP29" s="19">
        <v>770000</v>
      </c>
      <c r="BQ29" s="19">
        <v>770000</v>
      </c>
      <c r="BR29" s="19">
        <v>770000</v>
      </c>
      <c r="BS29" s="19">
        <v>770000</v>
      </c>
      <c r="BT29" s="19">
        <v>770000</v>
      </c>
      <c r="BU29" s="19">
        <v>770000</v>
      </c>
      <c r="BV29" s="19">
        <v>770000</v>
      </c>
      <c r="BW29" s="19">
        <v>770000</v>
      </c>
      <c r="BX29" s="19">
        <v>770000</v>
      </c>
      <c r="BY29" s="19">
        <v>770000</v>
      </c>
      <c r="BZ29" s="19">
        <v>770000</v>
      </c>
      <c r="CA29" s="19">
        <v>770000</v>
      </c>
      <c r="CB29" s="19">
        <v>770000</v>
      </c>
      <c r="CC29" s="19">
        <v>770000</v>
      </c>
      <c r="CD29" s="19">
        <v>770000</v>
      </c>
      <c r="CE29" s="19">
        <v>770000</v>
      </c>
      <c r="CF29" s="19">
        <v>770000</v>
      </c>
      <c r="CG29" s="19">
        <v>770000</v>
      </c>
    </row>
    <row r="30" spans="1:85" s="58" customFormat="1" ht="20.399999999999999" x14ac:dyDescent="0.3">
      <c r="A30" s="7" t="s">
        <v>101</v>
      </c>
      <c r="B30" s="8" t="s">
        <v>102</v>
      </c>
      <c r="C30" s="9">
        <v>1167</v>
      </c>
      <c r="D30" s="8" t="s">
        <v>148</v>
      </c>
      <c r="E30" s="7" t="s">
        <v>585</v>
      </c>
      <c r="F30" s="73"/>
      <c r="G30" s="73"/>
      <c r="H30" s="79">
        <v>40513</v>
      </c>
      <c r="I30" s="11"/>
      <c r="J30" s="11" t="s">
        <v>591</v>
      </c>
      <c r="K30" s="12" t="s">
        <v>96</v>
      </c>
      <c r="L30" s="12" t="s">
        <v>257</v>
      </c>
      <c r="M30" s="12" t="s">
        <v>257</v>
      </c>
      <c r="N30" s="12" t="s">
        <v>257</v>
      </c>
      <c r="O30" s="12" t="s">
        <v>257</v>
      </c>
      <c r="P30" s="12" t="s">
        <v>257</v>
      </c>
      <c r="Q30" s="12" t="s">
        <v>257</v>
      </c>
      <c r="R30" s="12" t="s">
        <v>257</v>
      </c>
      <c r="S30" s="12" t="s">
        <v>257</v>
      </c>
      <c r="T30" s="12" t="s">
        <v>257</v>
      </c>
      <c r="U30" s="12" t="s">
        <v>257</v>
      </c>
      <c r="V30" s="12" t="s">
        <v>257</v>
      </c>
      <c r="W30" s="12" t="s">
        <v>257</v>
      </c>
      <c r="X30" s="12" t="s">
        <v>257</v>
      </c>
      <c r="Y30" s="12" t="s">
        <v>257</v>
      </c>
      <c r="Z30" s="227" t="s">
        <v>257</v>
      </c>
      <c r="AA30" s="12" t="s">
        <v>257</v>
      </c>
      <c r="AB30" s="221" t="s">
        <v>257</v>
      </c>
      <c r="AC30" s="12" t="s">
        <v>257</v>
      </c>
      <c r="AD30" s="12" t="s">
        <v>257</v>
      </c>
      <c r="AE30" s="12" t="s">
        <v>257</v>
      </c>
      <c r="AF30" s="12" t="s">
        <v>257</v>
      </c>
      <c r="AG30" s="12" t="s">
        <v>257</v>
      </c>
      <c r="AH30" s="12" t="s">
        <v>257</v>
      </c>
      <c r="AI30" s="12" t="s">
        <v>257</v>
      </c>
      <c r="AJ30" s="12" t="s">
        <v>257</v>
      </c>
      <c r="AK30" s="12" t="s">
        <v>257</v>
      </c>
      <c r="AL30" s="12" t="s">
        <v>257</v>
      </c>
      <c r="AM30" s="12" t="s">
        <v>257</v>
      </c>
      <c r="AN30" s="12" t="s">
        <v>257</v>
      </c>
      <c r="AO30" s="12" t="s">
        <v>257</v>
      </c>
      <c r="AP30" s="12" t="s">
        <v>257</v>
      </c>
      <c r="AQ30" s="12" t="s">
        <v>257</v>
      </c>
      <c r="AR30" s="12" t="s">
        <v>257</v>
      </c>
      <c r="AS30" s="12" t="s">
        <v>257</v>
      </c>
      <c r="AT30" s="12" t="s">
        <v>257</v>
      </c>
      <c r="AU30" s="12"/>
      <c r="AV30" s="13" t="s">
        <v>97</v>
      </c>
      <c r="AW30" s="13" t="s">
        <v>97</v>
      </c>
      <c r="AX30" s="19">
        <v>1000000</v>
      </c>
      <c r="AY30" s="19">
        <v>800000</v>
      </c>
      <c r="AZ30" s="19">
        <v>800000</v>
      </c>
      <c r="BA30" s="19">
        <v>800000</v>
      </c>
      <c r="BB30" s="19">
        <v>800000</v>
      </c>
      <c r="BC30" s="19">
        <v>800000</v>
      </c>
      <c r="BD30" s="19">
        <v>800000</v>
      </c>
      <c r="BE30" s="19">
        <v>800000</v>
      </c>
      <c r="BF30" s="19">
        <v>800000</v>
      </c>
      <c r="BG30" s="19">
        <v>800000</v>
      </c>
      <c r="BH30" s="19">
        <v>800000</v>
      </c>
      <c r="BI30" s="19">
        <v>800000</v>
      </c>
      <c r="BJ30" s="19">
        <v>800000</v>
      </c>
      <c r="BK30" s="19">
        <v>800000</v>
      </c>
      <c r="BL30" s="19">
        <v>800000</v>
      </c>
      <c r="BM30" s="225">
        <v>800000</v>
      </c>
      <c r="BN30" s="19">
        <v>800000</v>
      </c>
      <c r="BO30" s="19">
        <v>800000</v>
      </c>
      <c r="BP30" s="19">
        <v>800000</v>
      </c>
      <c r="BQ30" s="19">
        <v>800000</v>
      </c>
      <c r="BR30" s="19">
        <v>800000</v>
      </c>
      <c r="BS30" s="19">
        <v>800000</v>
      </c>
      <c r="BT30" s="19">
        <v>800000</v>
      </c>
      <c r="BU30" s="19">
        <v>800000</v>
      </c>
      <c r="BV30" s="19">
        <v>800000</v>
      </c>
      <c r="BW30" s="19">
        <v>800000</v>
      </c>
      <c r="BX30" s="19">
        <v>800000</v>
      </c>
      <c r="BY30" s="19">
        <v>800000</v>
      </c>
      <c r="BZ30" s="19">
        <v>800000</v>
      </c>
      <c r="CA30" s="19">
        <v>800000</v>
      </c>
      <c r="CB30" s="19">
        <v>800000</v>
      </c>
      <c r="CC30" s="19">
        <v>800000</v>
      </c>
      <c r="CD30" s="19">
        <v>800000</v>
      </c>
      <c r="CE30" s="19">
        <v>800000</v>
      </c>
      <c r="CF30" s="19">
        <v>800000</v>
      </c>
      <c r="CG30" s="19">
        <v>800000</v>
      </c>
    </row>
    <row r="31" spans="1:85" s="58" customFormat="1" ht="40.799999999999997" x14ac:dyDescent="0.3">
      <c r="A31" s="7" t="s">
        <v>101</v>
      </c>
      <c r="B31" s="8" t="s">
        <v>102</v>
      </c>
      <c r="C31" s="9">
        <v>1138</v>
      </c>
      <c r="D31" s="8" t="s">
        <v>118</v>
      </c>
      <c r="E31" s="7" t="s">
        <v>510</v>
      </c>
      <c r="F31" s="7"/>
      <c r="G31" s="7"/>
      <c r="H31" s="79">
        <v>40513</v>
      </c>
      <c r="I31" s="47" t="s">
        <v>579</v>
      </c>
      <c r="J31" s="47" t="s">
        <v>959</v>
      </c>
      <c r="K31" s="12" t="s">
        <v>96</v>
      </c>
      <c r="L31" s="12" t="s">
        <v>257</v>
      </c>
      <c r="M31" s="12" t="s">
        <v>257</v>
      </c>
      <c r="N31" s="12" t="s">
        <v>257</v>
      </c>
      <c r="O31" s="12" t="s">
        <v>257</v>
      </c>
      <c r="P31" s="12" t="s">
        <v>257</v>
      </c>
      <c r="Q31" s="12" t="s">
        <v>257</v>
      </c>
      <c r="R31" s="12" t="s">
        <v>257</v>
      </c>
      <c r="S31" s="12" t="s">
        <v>257</v>
      </c>
      <c r="T31" s="12" t="s">
        <v>257</v>
      </c>
      <c r="U31" s="12" t="s">
        <v>257</v>
      </c>
      <c r="V31" s="12" t="s">
        <v>257</v>
      </c>
      <c r="W31" s="12" t="s">
        <v>257</v>
      </c>
      <c r="X31" s="12" t="s">
        <v>257</v>
      </c>
      <c r="Y31" s="12" t="s">
        <v>257</v>
      </c>
      <c r="Z31" s="227" t="s">
        <v>257</v>
      </c>
      <c r="AA31" s="12" t="s">
        <v>257</v>
      </c>
      <c r="AB31" s="221" t="s">
        <v>257</v>
      </c>
      <c r="AC31" s="12" t="s">
        <v>257</v>
      </c>
      <c r="AD31" s="12" t="s">
        <v>257</v>
      </c>
      <c r="AE31" s="12" t="s">
        <v>257</v>
      </c>
      <c r="AF31" s="12" t="s">
        <v>257</v>
      </c>
      <c r="AG31" s="12" t="s">
        <v>257</v>
      </c>
      <c r="AH31" s="12" t="s">
        <v>257</v>
      </c>
      <c r="AI31" s="12" t="s">
        <v>257</v>
      </c>
      <c r="AJ31" s="12" t="s">
        <v>257</v>
      </c>
      <c r="AK31" s="12" t="s">
        <v>257</v>
      </c>
      <c r="AL31" s="12" t="s">
        <v>257</v>
      </c>
      <c r="AM31" s="12" t="s">
        <v>257</v>
      </c>
      <c r="AN31" s="12" t="s">
        <v>257</v>
      </c>
      <c r="AO31" s="12" t="s">
        <v>257</v>
      </c>
      <c r="AP31" s="12" t="s">
        <v>257</v>
      </c>
      <c r="AQ31" s="12" t="s">
        <v>257</v>
      </c>
      <c r="AR31" s="12" t="s">
        <v>257</v>
      </c>
      <c r="AS31" s="12" t="s">
        <v>257</v>
      </c>
      <c r="AT31" s="12" t="s">
        <v>257</v>
      </c>
      <c r="AU31" s="12"/>
      <c r="AV31" s="33">
        <v>39993</v>
      </c>
      <c r="AW31" s="20" t="s">
        <v>105</v>
      </c>
      <c r="AX31" s="34" t="s">
        <v>581</v>
      </c>
      <c r="AY31" s="34" t="s">
        <v>581</v>
      </c>
      <c r="AZ31" s="34" t="s">
        <v>581</v>
      </c>
      <c r="BA31" s="34" t="s">
        <v>581</v>
      </c>
      <c r="BB31" s="34" t="s">
        <v>581</v>
      </c>
      <c r="BC31" s="34" t="s">
        <v>581</v>
      </c>
      <c r="BD31" s="34" t="s">
        <v>581</v>
      </c>
      <c r="BE31" s="34" t="s">
        <v>581</v>
      </c>
      <c r="BF31" s="34" t="s">
        <v>581</v>
      </c>
      <c r="BG31" s="34" t="s">
        <v>581</v>
      </c>
      <c r="BH31" s="34" t="s">
        <v>581</v>
      </c>
      <c r="BI31" s="34" t="s">
        <v>581</v>
      </c>
      <c r="BJ31" s="34" t="s">
        <v>581</v>
      </c>
      <c r="BK31" s="34" t="s">
        <v>581</v>
      </c>
      <c r="BL31" s="34" t="s">
        <v>581</v>
      </c>
      <c r="BM31" s="189" t="s">
        <v>581</v>
      </c>
      <c r="BN31" s="34" t="s">
        <v>581</v>
      </c>
      <c r="BO31" s="34" t="s">
        <v>581</v>
      </c>
      <c r="BP31" s="34" t="s">
        <v>581</v>
      </c>
      <c r="BQ31" s="34" t="s">
        <v>581</v>
      </c>
      <c r="BR31" s="34" t="s">
        <v>581</v>
      </c>
      <c r="BS31" s="34" t="s">
        <v>581</v>
      </c>
      <c r="BT31" s="34" t="s">
        <v>581</v>
      </c>
      <c r="BU31" s="34" t="s">
        <v>581</v>
      </c>
      <c r="BV31" s="34" t="s">
        <v>581</v>
      </c>
      <c r="BW31" s="34" t="s">
        <v>581</v>
      </c>
      <c r="BX31" s="34" t="s">
        <v>581</v>
      </c>
      <c r="BY31" s="34" t="s">
        <v>581</v>
      </c>
      <c r="BZ31" s="34" t="s">
        <v>581</v>
      </c>
      <c r="CA31" s="34" t="s">
        <v>581</v>
      </c>
      <c r="CB31" s="34" t="s">
        <v>581</v>
      </c>
      <c r="CC31" s="34" t="s">
        <v>581</v>
      </c>
      <c r="CD31" s="34" t="s">
        <v>581</v>
      </c>
      <c r="CE31" s="34" t="s">
        <v>581</v>
      </c>
      <c r="CF31" s="34" t="s">
        <v>581</v>
      </c>
      <c r="CG31" s="34" t="s">
        <v>581</v>
      </c>
    </row>
    <row r="32" spans="1:85" s="58" customFormat="1" ht="30.6" x14ac:dyDescent="0.3">
      <c r="A32" s="7" t="s">
        <v>101</v>
      </c>
      <c r="B32" s="8" t="s">
        <v>102</v>
      </c>
      <c r="C32" s="9">
        <v>1145</v>
      </c>
      <c r="D32" s="8" t="s">
        <v>136</v>
      </c>
      <c r="E32" s="7" t="s">
        <v>137</v>
      </c>
      <c r="F32" s="7"/>
      <c r="G32" s="7"/>
      <c r="H32" s="79">
        <v>40513</v>
      </c>
      <c r="I32" s="11" t="s">
        <v>1001</v>
      </c>
      <c r="J32" s="11" t="s">
        <v>1002</v>
      </c>
      <c r="K32" s="12" t="s">
        <v>96</v>
      </c>
      <c r="L32" s="12" t="s">
        <v>257</v>
      </c>
      <c r="M32" s="12" t="s">
        <v>257</v>
      </c>
      <c r="N32" s="12" t="s">
        <v>257</v>
      </c>
      <c r="O32" s="12" t="s">
        <v>257</v>
      </c>
      <c r="P32" s="12" t="s">
        <v>257</v>
      </c>
      <c r="Q32" s="12" t="s">
        <v>257</v>
      </c>
      <c r="R32" s="12" t="s">
        <v>257</v>
      </c>
      <c r="S32" s="12" t="s">
        <v>257</v>
      </c>
      <c r="T32" s="12" t="s">
        <v>257</v>
      </c>
      <c r="U32" s="12" t="s">
        <v>257</v>
      </c>
      <c r="V32" s="12" t="s">
        <v>257</v>
      </c>
      <c r="W32" s="12" t="s">
        <v>257</v>
      </c>
      <c r="X32" s="12" t="s">
        <v>257</v>
      </c>
      <c r="Y32" s="12" t="s">
        <v>257</v>
      </c>
      <c r="Z32" s="227" t="s">
        <v>257</v>
      </c>
      <c r="AA32" s="12" t="s">
        <v>257</v>
      </c>
      <c r="AB32" s="221" t="s">
        <v>257</v>
      </c>
      <c r="AC32" s="12" t="s">
        <v>257</v>
      </c>
      <c r="AD32" s="12" t="s">
        <v>257</v>
      </c>
      <c r="AE32" s="12" t="s">
        <v>257</v>
      </c>
      <c r="AF32" s="12" t="s">
        <v>257</v>
      </c>
      <c r="AG32" s="12" t="s">
        <v>257</v>
      </c>
      <c r="AH32" s="12" t="s">
        <v>257</v>
      </c>
      <c r="AI32" s="12" t="s">
        <v>257</v>
      </c>
      <c r="AJ32" s="12" t="s">
        <v>257</v>
      </c>
      <c r="AK32" s="12" t="s">
        <v>257</v>
      </c>
      <c r="AL32" s="12" t="s">
        <v>257</v>
      </c>
      <c r="AM32" s="12" t="s">
        <v>257</v>
      </c>
      <c r="AN32" s="12" t="s">
        <v>257</v>
      </c>
      <c r="AO32" s="12" t="s">
        <v>257</v>
      </c>
      <c r="AP32" s="12" t="s">
        <v>257</v>
      </c>
      <c r="AQ32" s="12" t="s">
        <v>257</v>
      </c>
      <c r="AR32" s="12" t="s">
        <v>257</v>
      </c>
      <c r="AS32" s="12" t="s">
        <v>257</v>
      </c>
      <c r="AT32" s="12" t="s">
        <v>257</v>
      </c>
      <c r="AU32" s="12"/>
      <c r="AV32" s="20" t="s">
        <v>1003</v>
      </c>
      <c r="AW32" s="13">
        <v>40315</v>
      </c>
      <c r="AX32" s="19">
        <v>12100000</v>
      </c>
      <c r="AY32" s="19">
        <v>9600000</v>
      </c>
      <c r="AZ32" s="19">
        <v>9600000</v>
      </c>
      <c r="BA32" s="19">
        <v>9600000</v>
      </c>
      <c r="BB32" s="19">
        <v>9600000</v>
      </c>
      <c r="BC32" s="19">
        <v>9600000</v>
      </c>
      <c r="BD32" s="19">
        <v>9600000</v>
      </c>
      <c r="BE32" s="19">
        <v>9600000</v>
      </c>
      <c r="BF32" s="19">
        <v>9600000</v>
      </c>
      <c r="BG32" s="19">
        <v>9600000</v>
      </c>
      <c r="BH32" s="19">
        <v>9600000</v>
      </c>
      <c r="BI32" s="19">
        <v>9600000</v>
      </c>
      <c r="BJ32" s="19">
        <v>9600000</v>
      </c>
      <c r="BK32" s="19">
        <v>9600000</v>
      </c>
      <c r="BL32" s="19">
        <v>9600000</v>
      </c>
      <c r="BM32" s="225">
        <v>9600000</v>
      </c>
      <c r="BN32" s="19">
        <v>9600000</v>
      </c>
      <c r="BO32" s="19">
        <v>9600000</v>
      </c>
      <c r="BP32" s="19">
        <v>9600000</v>
      </c>
      <c r="BQ32" s="19">
        <v>9600000</v>
      </c>
      <c r="BR32" s="19">
        <v>9600000</v>
      </c>
      <c r="BS32" s="19">
        <v>9600000</v>
      </c>
      <c r="BT32" s="19">
        <v>9600000</v>
      </c>
      <c r="BU32" s="19">
        <v>9600000</v>
      </c>
      <c r="BV32" s="19">
        <v>9600000</v>
      </c>
      <c r="BW32" s="19">
        <v>9600000</v>
      </c>
      <c r="BX32" s="19">
        <v>9600000</v>
      </c>
      <c r="BY32" s="19">
        <v>9600000</v>
      </c>
      <c r="BZ32" s="19">
        <v>9600000</v>
      </c>
      <c r="CA32" s="19">
        <v>9600000</v>
      </c>
      <c r="CB32" s="19">
        <v>9600000</v>
      </c>
      <c r="CC32" s="19">
        <v>9600000</v>
      </c>
      <c r="CD32" s="19">
        <v>9600000</v>
      </c>
      <c r="CE32" s="19">
        <v>9600000</v>
      </c>
      <c r="CF32" s="19">
        <v>9600000</v>
      </c>
      <c r="CG32" s="19">
        <v>9600000</v>
      </c>
    </row>
    <row r="33" spans="1:85" s="58" customFormat="1" ht="20.399999999999999" x14ac:dyDescent="0.3">
      <c r="A33" s="7" t="s">
        <v>101</v>
      </c>
      <c r="B33" s="8" t="s">
        <v>102</v>
      </c>
      <c r="C33" s="9">
        <v>323</v>
      </c>
      <c r="D33" s="8" t="s">
        <v>136</v>
      </c>
      <c r="E33" s="7" t="s">
        <v>137</v>
      </c>
      <c r="F33" s="7"/>
      <c r="G33" s="7"/>
      <c r="H33" s="79">
        <v>40513</v>
      </c>
      <c r="I33" s="11" t="s">
        <v>1004</v>
      </c>
      <c r="J33" s="11" t="s">
        <v>1005</v>
      </c>
      <c r="K33" s="12" t="s">
        <v>96</v>
      </c>
      <c r="L33" s="12" t="s">
        <v>257</v>
      </c>
      <c r="M33" s="12" t="s">
        <v>257</v>
      </c>
      <c r="N33" s="12" t="s">
        <v>257</v>
      </c>
      <c r="O33" s="12" t="s">
        <v>257</v>
      </c>
      <c r="P33" s="12" t="s">
        <v>257</v>
      </c>
      <c r="Q33" s="12" t="s">
        <v>257</v>
      </c>
      <c r="R33" s="12" t="s">
        <v>257</v>
      </c>
      <c r="S33" s="12" t="s">
        <v>257</v>
      </c>
      <c r="T33" s="12" t="s">
        <v>257</v>
      </c>
      <c r="U33" s="12" t="s">
        <v>257</v>
      </c>
      <c r="V33" s="12" t="s">
        <v>257</v>
      </c>
      <c r="W33" s="12" t="s">
        <v>257</v>
      </c>
      <c r="X33" s="12" t="s">
        <v>257</v>
      </c>
      <c r="Y33" s="12" t="s">
        <v>257</v>
      </c>
      <c r="Z33" s="227" t="s">
        <v>257</v>
      </c>
      <c r="AA33" s="12" t="s">
        <v>257</v>
      </c>
      <c r="AB33" s="221" t="s">
        <v>257</v>
      </c>
      <c r="AC33" s="12" t="s">
        <v>257</v>
      </c>
      <c r="AD33" s="12" t="s">
        <v>257</v>
      </c>
      <c r="AE33" s="12" t="s">
        <v>257</v>
      </c>
      <c r="AF33" s="12" t="s">
        <v>257</v>
      </c>
      <c r="AG33" s="12" t="s">
        <v>257</v>
      </c>
      <c r="AH33" s="12" t="s">
        <v>257</v>
      </c>
      <c r="AI33" s="12" t="s">
        <v>257</v>
      </c>
      <c r="AJ33" s="12" t="s">
        <v>257</v>
      </c>
      <c r="AK33" s="12" t="s">
        <v>257</v>
      </c>
      <c r="AL33" s="12" t="s">
        <v>257</v>
      </c>
      <c r="AM33" s="12" t="s">
        <v>257</v>
      </c>
      <c r="AN33" s="12" t="s">
        <v>257</v>
      </c>
      <c r="AO33" s="12" t="s">
        <v>257</v>
      </c>
      <c r="AP33" s="12" t="s">
        <v>257</v>
      </c>
      <c r="AQ33" s="12" t="s">
        <v>257</v>
      </c>
      <c r="AR33" s="12" t="s">
        <v>257</v>
      </c>
      <c r="AS33" s="12" t="s">
        <v>257</v>
      </c>
      <c r="AT33" s="12" t="s">
        <v>257</v>
      </c>
      <c r="AU33" s="12"/>
      <c r="AV33" s="13">
        <v>39722</v>
      </c>
      <c r="AW33" s="13">
        <v>40315</v>
      </c>
      <c r="AX33" s="19">
        <v>116000000</v>
      </c>
      <c r="AY33" s="19">
        <v>110000000</v>
      </c>
      <c r="AZ33" s="19">
        <v>110000000</v>
      </c>
      <c r="BA33" s="19">
        <v>110000000</v>
      </c>
      <c r="BB33" s="19">
        <v>110000000</v>
      </c>
      <c r="BC33" s="19">
        <v>110000000</v>
      </c>
      <c r="BD33" s="19">
        <v>110000000</v>
      </c>
      <c r="BE33" s="19">
        <v>110000000</v>
      </c>
      <c r="BF33" s="19">
        <v>110000000</v>
      </c>
      <c r="BG33" s="19">
        <v>110000000</v>
      </c>
      <c r="BH33" s="19">
        <v>110000000</v>
      </c>
      <c r="BI33" s="19">
        <v>110000000</v>
      </c>
      <c r="BJ33" s="19">
        <v>110000000</v>
      </c>
      <c r="BK33" s="19">
        <v>110000000</v>
      </c>
      <c r="BL33" s="19">
        <v>110000000</v>
      </c>
      <c r="BM33" s="225">
        <v>110000000</v>
      </c>
      <c r="BN33" s="19">
        <v>110000000</v>
      </c>
      <c r="BO33" s="19">
        <v>110000000</v>
      </c>
      <c r="BP33" s="19">
        <v>110000000</v>
      </c>
      <c r="BQ33" s="19">
        <v>110000000</v>
      </c>
      <c r="BR33" s="19">
        <v>110000000</v>
      </c>
      <c r="BS33" s="19">
        <v>110000000</v>
      </c>
      <c r="BT33" s="19">
        <v>110000000</v>
      </c>
      <c r="BU33" s="19">
        <v>110000000</v>
      </c>
      <c r="BV33" s="19">
        <v>110000000</v>
      </c>
      <c r="BW33" s="19">
        <v>110000000</v>
      </c>
      <c r="BX33" s="19">
        <v>110000000</v>
      </c>
      <c r="BY33" s="19">
        <v>110000000</v>
      </c>
      <c r="BZ33" s="19">
        <v>110000000</v>
      </c>
      <c r="CA33" s="19">
        <v>110000000</v>
      </c>
      <c r="CB33" s="19">
        <v>110000000</v>
      </c>
      <c r="CC33" s="19">
        <v>110000000</v>
      </c>
      <c r="CD33" s="19">
        <v>110000000</v>
      </c>
      <c r="CE33" s="19">
        <v>110000000</v>
      </c>
      <c r="CF33" s="19">
        <v>110000000</v>
      </c>
      <c r="CG33" s="19">
        <v>110000000</v>
      </c>
    </row>
    <row r="34" spans="1:85" s="58" customFormat="1" ht="20.399999999999999" x14ac:dyDescent="0.3">
      <c r="A34" s="7" t="s">
        <v>101</v>
      </c>
      <c r="B34" s="8" t="s">
        <v>102</v>
      </c>
      <c r="C34" s="9">
        <v>1032</v>
      </c>
      <c r="D34" s="8" t="s">
        <v>136</v>
      </c>
      <c r="E34" s="7" t="s">
        <v>137</v>
      </c>
      <c r="F34" s="7"/>
      <c r="G34" s="7"/>
      <c r="H34" s="79">
        <v>40513</v>
      </c>
      <c r="I34" s="11" t="s">
        <v>1004</v>
      </c>
      <c r="J34" s="11" t="s">
        <v>1006</v>
      </c>
      <c r="K34" s="12" t="s">
        <v>96</v>
      </c>
      <c r="L34" s="12" t="s">
        <v>257</v>
      </c>
      <c r="M34" s="12" t="s">
        <v>257</v>
      </c>
      <c r="N34" s="12" t="s">
        <v>257</v>
      </c>
      <c r="O34" s="12" t="s">
        <v>257</v>
      </c>
      <c r="P34" s="12" t="s">
        <v>257</v>
      </c>
      <c r="Q34" s="12" t="s">
        <v>257</v>
      </c>
      <c r="R34" s="12" t="s">
        <v>257</v>
      </c>
      <c r="S34" s="12" t="s">
        <v>257</v>
      </c>
      <c r="T34" s="12" t="s">
        <v>257</v>
      </c>
      <c r="U34" s="12" t="s">
        <v>257</v>
      </c>
      <c r="V34" s="12" t="s">
        <v>257</v>
      </c>
      <c r="W34" s="12" t="s">
        <v>257</v>
      </c>
      <c r="X34" s="12" t="s">
        <v>257</v>
      </c>
      <c r="Y34" s="12" t="s">
        <v>257</v>
      </c>
      <c r="Z34" s="227" t="s">
        <v>257</v>
      </c>
      <c r="AA34" s="12" t="s">
        <v>257</v>
      </c>
      <c r="AB34" s="221" t="s">
        <v>257</v>
      </c>
      <c r="AC34" s="12" t="s">
        <v>257</v>
      </c>
      <c r="AD34" s="12" t="s">
        <v>257</v>
      </c>
      <c r="AE34" s="12" t="s">
        <v>257</v>
      </c>
      <c r="AF34" s="12" t="s">
        <v>257</v>
      </c>
      <c r="AG34" s="12" t="s">
        <v>257</v>
      </c>
      <c r="AH34" s="12" t="s">
        <v>257</v>
      </c>
      <c r="AI34" s="12" t="s">
        <v>257</v>
      </c>
      <c r="AJ34" s="12" t="s">
        <v>257</v>
      </c>
      <c r="AK34" s="12" t="s">
        <v>257</v>
      </c>
      <c r="AL34" s="12" t="s">
        <v>257</v>
      </c>
      <c r="AM34" s="12" t="s">
        <v>257</v>
      </c>
      <c r="AN34" s="12" t="s">
        <v>257</v>
      </c>
      <c r="AO34" s="12" t="s">
        <v>257</v>
      </c>
      <c r="AP34" s="12" t="s">
        <v>257</v>
      </c>
      <c r="AQ34" s="12" t="s">
        <v>257</v>
      </c>
      <c r="AR34" s="12" t="s">
        <v>257</v>
      </c>
      <c r="AS34" s="12" t="s">
        <v>257</v>
      </c>
      <c r="AT34" s="12" t="s">
        <v>257</v>
      </c>
      <c r="AU34" s="12"/>
      <c r="AV34" s="13">
        <v>39722</v>
      </c>
      <c r="AW34" s="13">
        <v>40315</v>
      </c>
      <c r="AX34" s="19">
        <v>55000000</v>
      </c>
      <c r="AY34" s="19">
        <v>51000000</v>
      </c>
      <c r="AZ34" s="19">
        <v>51000000</v>
      </c>
      <c r="BA34" s="19">
        <v>51000000</v>
      </c>
      <c r="BB34" s="19">
        <v>51000000</v>
      </c>
      <c r="BC34" s="19">
        <v>51000000</v>
      </c>
      <c r="BD34" s="19">
        <v>51000000</v>
      </c>
      <c r="BE34" s="19">
        <v>51000000</v>
      </c>
      <c r="BF34" s="19">
        <v>51000000</v>
      </c>
      <c r="BG34" s="19">
        <v>51000000</v>
      </c>
      <c r="BH34" s="19">
        <v>51000000</v>
      </c>
      <c r="BI34" s="19">
        <v>51000000</v>
      </c>
      <c r="BJ34" s="19">
        <v>51000000</v>
      </c>
      <c r="BK34" s="19">
        <v>51000000</v>
      </c>
      <c r="BL34" s="19">
        <v>51000000</v>
      </c>
      <c r="BM34" s="225">
        <v>51000000</v>
      </c>
      <c r="BN34" s="19">
        <v>51000000</v>
      </c>
      <c r="BO34" s="19">
        <v>51000000</v>
      </c>
      <c r="BP34" s="19">
        <v>51000000</v>
      </c>
      <c r="BQ34" s="19">
        <v>51000000</v>
      </c>
      <c r="BR34" s="19">
        <v>51000000</v>
      </c>
      <c r="BS34" s="19">
        <v>51000000</v>
      </c>
      <c r="BT34" s="19">
        <v>51000000</v>
      </c>
      <c r="BU34" s="19">
        <v>51000000</v>
      </c>
      <c r="BV34" s="19">
        <v>51000000</v>
      </c>
      <c r="BW34" s="19">
        <v>51000000</v>
      </c>
      <c r="BX34" s="19">
        <v>51000000</v>
      </c>
      <c r="BY34" s="19">
        <v>51000000</v>
      </c>
      <c r="BZ34" s="19">
        <v>51000000</v>
      </c>
      <c r="CA34" s="19">
        <v>51000000</v>
      </c>
      <c r="CB34" s="19">
        <v>51000000</v>
      </c>
      <c r="CC34" s="19">
        <v>51000000</v>
      </c>
      <c r="CD34" s="19">
        <v>51000000</v>
      </c>
      <c r="CE34" s="19">
        <v>51000000</v>
      </c>
      <c r="CF34" s="19">
        <v>51000000</v>
      </c>
      <c r="CG34" s="19">
        <v>51000000</v>
      </c>
    </row>
    <row r="35" spans="1:85" s="58" customFormat="1" ht="30.6" x14ac:dyDescent="0.3">
      <c r="A35" s="7" t="s">
        <v>101</v>
      </c>
      <c r="B35" s="8" t="s">
        <v>102</v>
      </c>
      <c r="C35" s="9">
        <v>1033</v>
      </c>
      <c r="D35" s="8" t="s">
        <v>136</v>
      </c>
      <c r="E35" s="7" t="s">
        <v>137</v>
      </c>
      <c r="F35" s="7"/>
      <c r="G35" s="7"/>
      <c r="H35" s="79">
        <v>40513</v>
      </c>
      <c r="I35" s="11" t="s">
        <v>1007</v>
      </c>
      <c r="J35" s="11" t="s">
        <v>1008</v>
      </c>
      <c r="K35" s="12" t="s">
        <v>96</v>
      </c>
      <c r="L35" s="12" t="s">
        <v>257</v>
      </c>
      <c r="M35" s="12" t="s">
        <v>257</v>
      </c>
      <c r="N35" s="12" t="s">
        <v>257</v>
      </c>
      <c r="O35" s="12" t="s">
        <v>257</v>
      </c>
      <c r="P35" s="12" t="s">
        <v>257</v>
      </c>
      <c r="Q35" s="12" t="s">
        <v>257</v>
      </c>
      <c r="R35" s="12" t="s">
        <v>257</v>
      </c>
      <c r="S35" s="12" t="s">
        <v>257</v>
      </c>
      <c r="T35" s="12" t="s">
        <v>257</v>
      </c>
      <c r="U35" s="12" t="s">
        <v>257</v>
      </c>
      <c r="V35" s="12" t="s">
        <v>257</v>
      </c>
      <c r="W35" s="12" t="s">
        <v>257</v>
      </c>
      <c r="X35" s="12" t="s">
        <v>257</v>
      </c>
      <c r="Y35" s="12" t="s">
        <v>257</v>
      </c>
      <c r="Z35" s="221" t="s">
        <v>257</v>
      </c>
      <c r="AA35" s="12" t="s">
        <v>257</v>
      </c>
      <c r="AB35" s="221" t="s">
        <v>257</v>
      </c>
      <c r="AC35" s="12" t="s">
        <v>257</v>
      </c>
      <c r="AD35" s="12" t="s">
        <v>257</v>
      </c>
      <c r="AE35" s="12" t="s">
        <v>257</v>
      </c>
      <c r="AF35" s="12" t="s">
        <v>257</v>
      </c>
      <c r="AG35" s="12" t="s">
        <v>257</v>
      </c>
      <c r="AH35" s="12" t="s">
        <v>257</v>
      </c>
      <c r="AI35" s="12" t="s">
        <v>257</v>
      </c>
      <c r="AJ35" s="12" t="s">
        <v>257</v>
      </c>
      <c r="AK35" s="12" t="s">
        <v>257</v>
      </c>
      <c r="AL35" s="12" t="s">
        <v>257</v>
      </c>
      <c r="AM35" s="12" t="s">
        <v>257</v>
      </c>
      <c r="AN35" s="12" t="s">
        <v>257</v>
      </c>
      <c r="AO35" s="12" t="s">
        <v>257</v>
      </c>
      <c r="AP35" s="12" t="s">
        <v>257</v>
      </c>
      <c r="AQ35" s="12" t="s">
        <v>257</v>
      </c>
      <c r="AR35" s="12" t="s">
        <v>257</v>
      </c>
      <c r="AS35" s="12" t="s">
        <v>257</v>
      </c>
      <c r="AT35" s="12" t="s">
        <v>257</v>
      </c>
      <c r="AU35" s="12"/>
      <c r="AV35" s="13">
        <v>39722</v>
      </c>
      <c r="AW35" s="13">
        <v>40315</v>
      </c>
      <c r="AX35" s="19">
        <v>16664000</v>
      </c>
      <c r="AY35" s="19">
        <v>13500000</v>
      </c>
      <c r="AZ35" s="19">
        <v>13500000</v>
      </c>
      <c r="BA35" s="19">
        <v>13500000</v>
      </c>
      <c r="BB35" s="19">
        <v>13500000</v>
      </c>
      <c r="BC35" s="19">
        <v>13500000</v>
      </c>
      <c r="BD35" s="19">
        <v>13500000</v>
      </c>
      <c r="BE35" s="19">
        <v>13500000</v>
      </c>
      <c r="BF35" s="19">
        <v>13500000</v>
      </c>
      <c r="BG35" s="19">
        <v>13500000</v>
      </c>
      <c r="BH35" s="19">
        <v>13500000</v>
      </c>
      <c r="BI35" s="19">
        <v>13500000</v>
      </c>
      <c r="BJ35" s="19">
        <v>13500000</v>
      </c>
      <c r="BK35" s="19">
        <v>13500000</v>
      </c>
      <c r="BL35" s="19">
        <v>13500000</v>
      </c>
      <c r="BM35" s="225">
        <v>13500000</v>
      </c>
      <c r="BN35" s="19">
        <v>13500000</v>
      </c>
      <c r="BO35" s="19">
        <v>13500000</v>
      </c>
      <c r="BP35" s="19">
        <v>13500000</v>
      </c>
      <c r="BQ35" s="19">
        <v>13500000</v>
      </c>
      <c r="BR35" s="19">
        <v>13500000</v>
      </c>
      <c r="BS35" s="19">
        <v>13500000</v>
      </c>
      <c r="BT35" s="19">
        <v>13500000</v>
      </c>
      <c r="BU35" s="19">
        <v>13500000</v>
      </c>
      <c r="BV35" s="19">
        <v>13500000</v>
      </c>
      <c r="BW35" s="19">
        <v>13500000</v>
      </c>
      <c r="BX35" s="19">
        <v>13500000</v>
      </c>
      <c r="BY35" s="19">
        <v>13500000</v>
      </c>
      <c r="BZ35" s="19">
        <v>13500000</v>
      </c>
      <c r="CA35" s="19">
        <v>13500000</v>
      </c>
      <c r="CB35" s="19">
        <v>13500000</v>
      </c>
      <c r="CC35" s="19">
        <v>13500000</v>
      </c>
      <c r="CD35" s="19">
        <v>13500000</v>
      </c>
      <c r="CE35" s="19">
        <v>13500000</v>
      </c>
      <c r="CF35" s="19">
        <v>13500000</v>
      </c>
      <c r="CG35" s="19">
        <v>13500000</v>
      </c>
    </row>
    <row r="36" spans="1:85" s="58" customFormat="1" ht="20.399999999999999" x14ac:dyDescent="0.3">
      <c r="A36" s="7" t="s">
        <v>101</v>
      </c>
      <c r="B36" s="8" t="s">
        <v>102</v>
      </c>
      <c r="C36" s="9">
        <v>1034</v>
      </c>
      <c r="D36" s="8" t="s">
        <v>136</v>
      </c>
      <c r="E36" s="7" t="s">
        <v>137</v>
      </c>
      <c r="F36" s="7"/>
      <c r="G36" s="7"/>
      <c r="H36" s="79">
        <v>40513</v>
      </c>
      <c r="I36" s="11" t="s">
        <v>1004</v>
      </c>
      <c r="J36" s="11" t="s">
        <v>1009</v>
      </c>
      <c r="K36" s="12" t="s">
        <v>96</v>
      </c>
      <c r="L36" s="12" t="s">
        <v>257</v>
      </c>
      <c r="M36" s="12" t="s">
        <v>257</v>
      </c>
      <c r="N36" s="12" t="s">
        <v>257</v>
      </c>
      <c r="O36" s="12" t="s">
        <v>257</v>
      </c>
      <c r="P36" s="12" t="s">
        <v>257</v>
      </c>
      <c r="Q36" s="12" t="s">
        <v>257</v>
      </c>
      <c r="R36" s="12" t="s">
        <v>257</v>
      </c>
      <c r="S36" s="12" t="s">
        <v>257</v>
      </c>
      <c r="T36" s="12" t="s">
        <v>257</v>
      </c>
      <c r="U36" s="12" t="s">
        <v>257</v>
      </c>
      <c r="V36" s="12" t="s">
        <v>257</v>
      </c>
      <c r="W36" s="12" t="s">
        <v>257</v>
      </c>
      <c r="X36" s="12" t="s">
        <v>257</v>
      </c>
      <c r="Y36" s="12" t="s">
        <v>257</v>
      </c>
      <c r="Z36" s="221" t="s">
        <v>257</v>
      </c>
      <c r="AA36" s="12" t="s">
        <v>257</v>
      </c>
      <c r="AB36" s="221" t="s">
        <v>257</v>
      </c>
      <c r="AC36" s="12" t="s">
        <v>257</v>
      </c>
      <c r="AD36" s="12" t="s">
        <v>257</v>
      </c>
      <c r="AE36" s="12" t="s">
        <v>257</v>
      </c>
      <c r="AF36" s="12" t="s">
        <v>257</v>
      </c>
      <c r="AG36" s="12" t="s">
        <v>257</v>
      </c>
      <c r="AH36" s="12" t="s">
        <v>257</v>
      </c>
      <c r="AI36" s="12" t="s">
        <v>257</v>
      </c>
      <c r="AJ36" s="12" t="s">
        <v>257</v>
      </c>
      <c r="AK36" s="12" t="s">
        <v>257</v>
      </c>
      <c r="AL36" s="12" t="s">
        <v>257</v>
      </c>
      <c r="AM36" s="12" t="s">
        <v>257</v>
      </c>
      <c r="AN36" s="12" t="s">
        <v>257</v>
      </c>
      <c r="AO36" s="12" t="s">
        <v>257</v>
      </c>
      <c r="AP36" s="12" t="s">
        <v>257</v>
      </c>
      <c r="AQ36" s="12" t="s">
        <v>257</v>
      </c>
      <c r="AR36" s="12" t="s">
        <v>257</v>
      </c>
      <c r="AS36" s="12" t="s">
        <v>257</v>
      </c>
      <c r="AT36" s="12" t="s">
        <v>257</v>
      </c>
      <c r="AU36" s="12"/>
      <c r="AV36" s="13">
        <v>39722</v>
      </c>
      <c r="AW36" s="13">
        <v>40315</v>
      </c>
      <c r="AX36" s="19" t="s">
        <v>1010</v>
      </c>
      <c r="AY36" s="19" t="s">
        <v>1010</v>
      </c>
      <c r="AZ36" s="19" t="s">
        <v>1010</v>
      </c>
      <c r="BA36" s="19" t="s">
        <v>1010</v>
      </c>
      <c r="BB36" s="19" t="s">
        <v>1010</v>
      </c>
      <c r="BC36" s="19" t="s">
        <v>1010</v>
      </c>
      <c r="BD36" s="19" t="s">
        <v>1010</v>
      </c>
      <c r="BE36" s="19" t="s">
        <v>1010</v>
      </c>
      <c r="BF36" s="19" t="s">
        <v>1010</v>
      </c>
      <c r="BG36" s="19" t="s">
        <v>1010</v>
      </c>
      <c r="BH36" s="19" t="s">
        <v>1010</v>
      </c>
      <c r="BI36" s="19" t="s">
        <v>1010</v>
      </c>
      <c r="BJ36" s="19" t="s">
        <v>1010</v>
      </c>
      <c r="BK36" s="19" t="s">
        <v>1010</v>
      </c>
      <c r="BL36" s="19" t="s">
        <v>1010</v>
      </c>
      <c r="BM36" s="225" t="s">
        <v>1010</v>
      </c>
      <c r="BN36" s="19" t="s">
        <v>1010</v>
      </c>
      <c r="BO36" s="19" t="s">
        <v>1010</v>
      </c>
      <c r="BP36" s="19" t="s">
        <v>1010</v>
      </c>
      <c r="BQ36" s="19" t="s">
        <v>1010</v>
      </c>
      <c r="BR36" s="19" t="s">
        <v>1010</v>
      </c>
      <c r="BS36" s="19" t="s">
        <v>1010</v>
      </c>
      <c r="BT36" s="19" t="s">
        <v>1010</v>
      </c>
      <c r="BU36" s="19" t="s">
        <v>1010</v>
      </c>
      <c r="BV36" s="19" t="s">
        <v>1010</v>
      </c>
      <c r="BW36" s="19" t="s">
        <v>1010</v>
      </c>
      <c r="BX36" s="19" t="s">
        <v>1010</v>
      </c>
      <c r="BY36" s="19" t="s">
        <v>1010</v>
      </c>
      <c r="BZ36" s="19" t="s">
        <v>1010</v>
      </c>
      <c r="CA36" s="19" t="s">
        <v>1010</v>
      </c>
      <c r="CB36" s="19" t="s">
        <v>1010</v>
      </c>
      <c r="CC36" s="19" t="s">
        <v>1010</v>
      </c>
      <c r="CD36" s="19" t="s">
        <v>1010</v>
      </c>
      <c r="CE36" s="19" t="s">
        <v>1010</v>
      </c>
      <c r="CF36" s="19" t="s">
        <v>1010</v>
      </c>
      <c r="CG36" s="19" t="s">
        <v>1010</v>
      </c>
    </row>
    <row r="37" spans="1:85" s="69" customFormat="1" ht="20.399999999999999" x14ac:dyDescent="0.3">
      <c r="A37" s="7" t="s">
        <v>101</v>
      </c>
      <c r="B37" s="8" t="s">
        <v>102</v>
      </c>
      <c r="C37" s="9">
        <v>1035</v>
      </c>
      <c r="D37" s="8" t="s">
        <v>136</v>
      </c>
      <c r="E37" s="7" t="s">
        <v>137</v>
      </c>
      <c r="F37" s="7"/>
      <c r="G37" s="7"/>
      <c r="H37" s="79">
        <v>40513</v>
      </c>
      <c r="I37" s="11" t="s">
        <v>1004</v>
      </c>
      <c r="J37" s="11" t="s">
        <v>1011</v>
      </c>
      <c r="K37" s="12" t="s">
        <v>96</v>
      </c>
      <c r="L37" s="12" t="s">
        <v>257</v>
      </c>
      <c r="M37" s="12" t="s">
        <v>257</v>
      </c>
      <c r="N37" s="12" t="s">
        <v>257</v>
      </c>
      <c r="O37" s="12" t="s">
        <v>257</v>
      </c>
      <c r="P37" s="12" t="s">
        <v>257</v>
      </c>
      <c r="Q37" s="12" t="s">
        <v>257</v>
      </c>
      <c r="R37" s="12" t="s">
        <v>257</v>
      </c>
      <c r="S37" s="12" t="s">
        <v>257</v>
      </c>
      <c r="T37" s="12" t="s">
        <v>257</v>
      </c>
      <c r="U37" s="12" t="s">
        <v>257</v>
      </c>
      <c r="V37" s="12" t="s">
        <v>257</v>
      </c>
      <c r="W37" s="12" t="s">
        <v>257</v>
      </c>
      <c r="X37" s="12" t="s">
        <v>257</v>
      </c>
      <c r="Y37" s="12" t="s">
        <v>257</v>
      </c>
      <c r="Z37" s="221" t="s">
        <v>257</v>
      </c>
      <c r="AA37" s="12" t="s">
        <v>257</v>
      </c>
      <c r="AB37" s="221" t="s">
        <v>257</v>
      </c>
      <c r="AC37" s="12" t="s">
        <v>257</v>
      </c>
      <c r="AD37" s="12" t="s">
        <v>257</v>
      </c>
      <c r="AE37" s="12" t="s">
        <v>257</v>
      </c>
      <c r="AF37" s="12" t="s">
        <v>257</v>
      </c>
      <c r="AG37" s="12" t="s">
        <v>257</v>
      </c>
      <c r="AH37" s="12" t="s">
        <v>257</v>
      </c>
      <c r="AI37" s="12" t="s">
        <v>257</v>
      </c>
      <c r="AJ37" s="12" t="s">
        <v>257</v>
      </c>
      <c r="AK37" s="12" t="s">
        <v>257</v>
      </c>
      <c r="AL37" s="12" t="s">
        <v>257</v>
      </c>
      <c r="AM37" s="12" t="s">
        <v>257</v>
      </c>
      <c r="AN37" s="12" t="s">
        <v>257</v>
      </c>
      <c r="AO37" s="12" t="s">
        <v>257</v>
      </c>
      <c r="AP37" s="12" t="s">
        <v>257</v>
      </c>
      <c r="AQ37" s="12" t="s">
        <v>257</v>
      </c>
      <c r="AR37" s="12" t="s">
        <v>257</v>
      </c>
      <c r="AS37" s="12" t="s">
        <v>257</v>
      </c>
      <c r="AT37" s="12" t="s">
        <v>257</v>
      </c>
      <c r="AU37" s="12"/>
      <c r="AV37" s="13">
        <v>39722</v>
      </c>
      <c r="AW37" s="13">
        <v>40315</v>
      </c>
      <c r="AX37" s="19">
        <v>20117000</v>
      </c>
      <c r="AY37" s="19">
        <v>19000000</v>
      </c>
      <c r="AZ37" s="19">
        <v>19000000</v>
      </c>
      <c r="BA37" s="19">
        <v>19000000</v>
      </c>
      <c r="BB37" s="19">
        <v>19000000</v>
      </c>
      <c r="BC37" s="19">
        <v>19000000</v>
      </c>
      <c r="BD37" s="19">
        <v>19000000</v>
      </c>
      <c r="BE37" s="19">
        <v>19000000</v>
      </c>
      <c r="BF37" s="19">
        <v>19000000</v>
      </c>
      <c r="BG37" s="19">
        <v>19000000</v>
      </c>
      <c r="BH37" s="19">
        <v>19000000</v>
      </c>
      <c r="BI37" s="19">
        <v>19000000</v>
      </c>
      <c r="BJ37" s="19">
        <v>19000000</v>
      </c>
      <c r="BK37" s="19">
        <v>19000000</v>
      </c>
      <c r="BL37" s="19">
        <v>19000000</v>
      </c>
      <c r="BM37" s="225">
        <v>19000000</v>
      </c>
      <c r="BN37" s="19">
        <v>19000000</v>
      </c>
      <c r="BO37" s="19">
        <v>19000000</v>
      </c>
      <c r="BP37" s="19">
        <v>19000000</v>
      </c>
      <c r="BQ37" s="19">
        <v>19000000</v>
      </c>
      <c r="BR37" s="19">
        <v>19000000</v>
      </c>
      <c r="BS37" s="19">
        <v>19000000</v>
      </c>
      <c r="BT37" s="19">
        <v>19000000</v>
      </c>
      <c r="BU37" s="19">
        <v>19000000</v>
      </c>
      <c r="BV37" s="19">
        <v>19000000</v>
      </c>
      <c r="BW37" s="19">
        <v>19000000</v>
      </c>
      <c r="BX37" s="19">
        <v>19000000</v>
      </c>
      <c r="BY37" s="19">
        <v>19000000</v>
      </c>
      <c r="BZ37" s="19">
        <v>19000000</v>
      </c>
      <c r="CA37" s="19">
        <v>19000000</v>
      </c>
      <c r="CB37" s="19">
        <v>19000000</v>
      </c>
      <c r="CC37" s="19">
        <v>19000000</v>
      </c>
      <c r="CD37" s="19">
        <v>19000000</v>
      </c>
      <c r="CE37" s="19">
        <v>19000000</v>
      </c>
      <c r="CF37" s="19">
        <v>19000000</v>
      </c>
      <c r="CG37" s="19">
        <v>19000000</v>
      </c>
    </row>
    <row r="38" spans="1:85" s="85" customFormat="1" ht="40.799999999999997" x14ac:dyDescent="0.25">
      <c r="A38" s="7" t="s">
        <v>101</v>
      </c>
      <c r="B38" s="8" t="s">
        <v>102</v>
      </c>
      <c r="C38" s="9">
        <v>1146</v>
      </c>
      <c r="D38" s="8" t="s">
        <v>136</v>
      </c>
      <c r="E38" s="7" t="s">
        <v>137</v>
      </c>
      <c r="F38" s="7"/>
      <c r="G38" s="7"/>
      <c r="H38" s="79">
        <v>40513</v>
      </c>
      <c r="I38" s="11" t="s">
        <v>1012</v>
      </c>
      <c r="J38" s="11" t="s">
        <v>1013</v>
      </c>
      <c r="K38" s="12" t="s">
        <v>95</v>
      </c>
      <c r="L38" s="12" t="s">
        <v>257</v>
      </c>
      <c r="M38" s="12" t="s">
        <v>257</v>
      </c>
      <c r="N38" s="12" t="s">
        <v>257</v>
      </c>
      <c r="O38" s="12" t="s">
        <v>257</v>
      </c>
      <c r="P38" s="12" t="s">
        <v>257</v>
      </c>
      <c r="Q38" s="12" t="s">
        <v>257</v>
      </c>
      <c r="R38" s="12" t="s">
        <v>257</v>
      </c>
      <c r="S38" s="12" t="s">
        <v>257</v>
      </c>
      <c r="T38" s="12" t="s">
        <v>257</v>
      </c>
      <c r="U38" s="12" t="s">
        <v>257</v>
      </c>
      <c r="V38" s="12" t="s">
        <v>257</v>
      </c>
      <c r="W38" s="12" t="s">
        <v>257</v>
      </c>
      <c r="X38" s="12" t="s">
        <v>257</v>
      </c>
      <c r="Y38" s="12" t="s">
        <v>257</v>
      </c>
      <c r="Z38" s="12" t="s">
        <v>257</v>
      </c>
      <c r="AA38" s="12" t="s">
        <v>257</v>
      </c>
      <c r="AB38" s="12" t="s">
        <v>257</v>
      </c>
      <c r="AC38" s="12" t="s">
        <v>257</v>
      </c>
      <c r="AD38" s="12" t="s">
        <v>257</v>
      </c>
      <c r="AE38" s="12" t="s">
        <v>257</v>
      </c>
      <c r="AF38" s="12" t="s">
        <v>257</v>
      </c>
      <c r="AG38" s="12" t="s">
        <v>257</v>
      </c>
      <c r="AH38" s="12" t="s">
        <v>257</v>
      </c>
      <c r="AI38" s="12" t="s">
        <v>257</v>
      </c>
      <c r="AJ38" s="12" t="s">
        <v>257</v>
      </c>
      <c r="AK38" s="12" t="s">
        <v>257</v>
      </c>
      <c r="AL38" s="12" t="s">
        <v>257</v>
      </c>
      <c r="AM38" s="12" t="s">
        <v>257</v>
      </c>
      <c r="AN38" s="12" t="s">
        <v>257</v>
      </c>
      <c r="AO38" s="12" t="s">
        <v>257</v>
      </c>
      <c r="AP38" s="12" t="s">
        <v>257</v>
      </c>
      <c r="AQ38" s="12" t="s">
        <v>257</v>
      </c>
      <c r="AR38" s="12" t="s">
        <v>257</v>
      </c>
      <c r="AS38" s="12" t="s">
        <v>257</v>
      </c>
      <c r="AT38" s="12" t="s">
        <v>257</v>
      </c>
      <c r="AU38" s="12"/>
      <c r="AV38" s="13">
        <v>39965</v>
      </c>
      <c r="AW38" s="13">
        <v>40315</v>
      </c>
      <c r="AX38" s="19">
        <v>9000000</v>
      </c>
      <c r="AY38" s="19">
        <v>7500000</v>
      </c>
      <c r="AZ38" s="19">
        <v>7500000</v>
      </c>
      <c r="BA38" s="19">
        <v>7500000</v>
      </c>
      <c r="BB38" s="19">
        <v>7500000</v>
      </c>
      <c r="BC38" s="19">
        <v>7500000</v>
      </c>
      <c r="BD38" s="19">
        <v>7500000</v>
      </c>
      <c r="BE38" s="19">
        <v>7500000</v>
      </c>
      <c r="BF38" s="19">
        <v>7500000</v>
      </c>
      <c r="BG38" s="19">
        <v>7500000</v>
      </c>
      <c r="BH38" s="19">
        <v>7500000</v>
      </c>
      <c r="BI38" s="19">
        <v>7500000</v>
      </c>
      <c r="BJ38" s="19">
        <v>7500000</v>
      </c>
      <c r="BK38" s="19">
        <v>7500000</v>
      </c>
      <c r="BL38" s="19">
        <v>7500000</v>
      </c>
      <c r="BM38" s="19">
        <v>7500000</v>
      </c>
      <c r="BN38" s="19">
        <v>7500000</v>
      </c>
      <c r="BO38" s="19">
        <v>7500000</v>
      </c>
      <c r="BP38" s="19">
        <v>7500000</v>
      </c>
      <c r="BQ38" s="19">
        <v>7500000</v>
      </c>
      <c r="BR38" s="19">
        <v>7500000</v>
      </c>
      <c r="BS38" s="19">
        <v>7500000</v>
      </c>
      <c r="BT38" s="19">
        <v>7500000</v>
      </c>
      <c r="BU38" s="19">
        <v>7500000</v>
      </c>
      <c r="BV38" s="19">
        <v>7500000</v>
      </c>
      <c r="BW38" s="19">
        <v>7500000</v>
      </c>
      <c r="BX38" s="19">
        <v>7500000</v>
      </c>
      <c r="BY38" s="19">
        <v>7500000</v>
      </c>
      <c r="BZ38" s="19">
        <v>7500000</v>
      </c>
      <c r="CA38" s="19">
        <v>7500000</v>
      </c>
      <c r="CB38" s="19">
        <v>7500000</v>
      </c>
      <c r="CC38" s="19">
        <v>7500000</v>
      </c>
      <c r="CD38" s="19">
        <v>7500000</v>
      </c>
      <c r="CE38" s="19">
        <v>7500000</v>
      </c>
      <c r="CF38" s="19">
        <v>7500000</v>
      </c>
      <c r="CG38" s="19">
        <v>7500000</v>
      </c>
    </row>
    <row r="39" spans="1:85" s="85" customFormat="1" ht="20.399999999999999" x14ac:dyDescent="0.25">
      <c r="A39" s="7" t="s">
        <v>101</v>
      </c>
      <c r="B39" s="8" t="s">
        <v>102</v>
      </c>
      <c r="C39" s="9">
        <v>1113</v>
      </c>
      <c r="D39" s="8" t="s">
        <v>136</v>
      </c>
      <c r="E39" s="7" t="s">
        <v>585</v>
      </c>
      <c r="F39" s="73"/>
      <c r="G39" s="73"/>
      <c r="H39" s="79">
        <v>40513</v>
      </c>
      <c r="I39" s="11"/>
      <c r="J39" s="11" t="s">
        <v>1014</v>
      </c>
      <c r="K39" s="12" t="s">
        <v>96</v>
      </c>
      <c r="L39" s="12" t="s">
        <v>257</v>
      </c>
      <c r="M39" s="12" t="s">
        <v>257</v>
      </c>
      <c r="N39" s="12" t="s">
        <v>257</v>
      </c>
      <c r="O39" s="12" t="s">
        <v>257</v>
      </c>
      <c r="P39" s="12" t="s">
        <v>257</v>
      </c>
      <c r="Q39" s="12" t="s">
        <v>257</v>
      </c>
      <c r="R39" s="12" t="s">
        <v>257</v>
      </c>
      <c r="S39" s="12" t="s">
        <v>257</v>
      </c>
      <c r="T39" s="12" t="s">
        <v>257</v>
      </c>
      <c r="U39" s="12" t="s">
        <v>257</v>
      </c>
      <c r="V39" s="12" t="s">
        <v>257</v>
      </c>
      <c r="W39" s="12" t="s">
        <v>257</v>
      </c>
      <c r="X39" s="12" t="s">
        <v>257</v>
      </c>
      <c r="Y39" s="12" t="s">
        <v>257</v>
      </c>
      <c r="Z39" s="12" t="s">
        <v>257</v>
      </c>
      <c r="AA39" s="12" t="s">
        <v>257</v>
      </c>
      <c r="AB39" s="12" t="s">
        <v>257</v>
      </c>
      <c r="AC39" s="12" t="s">
        <v>257</v>
      </c>
      <c r="AD39" s="12" t="s">
        <v>257</v>
      </c>
      <c r="AE39" s="12" t="s">
        <v>257</v>
      </c>
      <c r="AF39" s="12" t="s">
        <v>257</v>
      </c>
      <c r="AG39" s="12" t="s">
        <v>257</v>
      </c>
      <c r="AH39" s="12" t="s">
        <v>257</v>
      </c>
      <c r="AI39" s="12" t="s">
        <v>257</v>
      </c>
      <c r="AJ39" s="12" t="s">
        <v>257</v>
      </c>
      <c r="AK39" s="12" t="s">
        <v>257</v>
      </c>
      <c r="AL39" s="12" t="s">
        <v>257</v>
      </c>
      <c r="AM39" s="12" t="s">
        <v>257</v>
      </c>
      <c r="AN39" s="12" t="s">
        <v>257</v>
      </c>
      <c r="AO39" s="12" t="s">
        <v>257</v>
      </c>
      <c r="AP39" s="12" t="s">
        <v>257</v>
      </c>
      <c r="AQ39" s="12" t="s">
        <v>257</v>
      </c>
      <c r="AR39" s="12" t="s">
        <v>257</v>
      </c>
      <c r="AS39" s="12" t="s">
        <v>257</v>
      </c>
      <c r="AT39" s="12" t="s">
        <v>257</v>
      </c>
      <c r="AU39" s="12"/>
      <c r="AV39" s="13">
        <v>40162</v>
      </c>
      <c r="AW39" s="13" t="s">
        <v>97</v>
      </c>
      <c r="AX39" s="19">
        <v>2200000</v>
      </c>
      <c r="AY39" s="19">
        <v>2700000</v>
      </c>
      <c r="AZ39" s="19">
        <v>2700000</v>
      </c>
      <c r="BA39" s="19">
        <v>2700000</v>
      </c>
      <c r="BB39" s="19">
        <v>2700000</v>
      </c>
      <c r="BC39" s="19">
        <v>2700000</v>
      </c>
      <c r="BD39" s="19">
        <v>2700000</v>
      </c>
      <c r="BE39" s="19">
        <v>2700000</v>
      </c>
      <c r="BF39" s="19">
        <v>2700000</v>
      </c>
      <c r="BG39" s="19">
        <v>2700000</v>
      </c>
      <c r="BH39" s="19">
        <v>2700000</v>
      </c>
      <c r="BI39" s="19">
        <v>2700000</v>
      </c>
      <c r="BJ39" s="19">
        <v>2700000</v>
      </c>
      <c r="BK39" s="19">
        <v>2700000</v>
      </c>
      <c r="BL39" s="19">
        <v>2700000</v>
      </c>
      <c r="BM39" s="19">
        <v>2700000</v>
      </c>
      <c r="BN39" s="19">
        <v>2700000</v>
      </c>
      <c r="BO39" s="19">
        <v>2700000</v>
      </c>
      <c r="BP39" s="19">
        <v>2700000</v>
      </c>
      <c r="BQ39" s="19">
        <v>2700000</v>
      </c>
      <c r="BR39" s="19">
        <v>2700000</v>
      </c>
      <c r="BS39" s="19">
        <v>2700000</v>
      </c>
      <c r="BT39" s="19">
        <v>2700000</v>
      </c>
      <c r="BU39" s="19">
        <v>2700000</v>
      </c>
      <c r="BV39" s="19">
        <v>2700000</v>
      </c>
      <c r="BW39" s="19">
        <v>2700000</v>
      </c>
      <c r="BX39" s="19">
        <v>2700000</v>
      </c>
      <c r="BY39" s="19">
        <v>2700000</v>
      </c>
      <c r="BZ39" s="19">
        <v>2700000</v>
      </c>
      <c r="CA39" s="19">
        <v>2700000</v>
      </c>
      <c r="CB39" s="19">
        <v>2700000</v>
      </c>
      <c r="CC39" s="19">
        <v>2700000</v>
      </c>
      <c r="CD39" s="19">
        <v>2700000</v>
      </c>
      <c r="CE39" s="19">
        <v>2700000</v>
      </c>
      <c r="CF39" s="19">
        <v>2700000</v>
      </c>
      <c r="CG39" s="19">
        <v>2700000</v>
      </c>
    </row>
    <row r="40" spans="1:85" s="85" customFormat="1" ht="20.399999999999999" x14ac:dyDescent="0.25">
      <c r="A40" s="7" t="s">
        <v>101</v>
      </c>
      <c r="B40" s="8" t="s">
        <v>237</v>
      </c>
      <c r="C40" s="9">
        <v>144</v>
      </c>
      <c r="D40" s="8" t="s">
        <v>90</v>
      </c>
      <c r="E40" s="7" t="s">
        <v>465</v>
      </c>
      <c r="F40" s="7"/>
      <c r="G40" s="7"/>
      <c r="H40" s="79">
        <v>40513</v>
      </c>
      <c r="I40" s="47" t="s">
        <v>1025</v>
      </c>
      <c r="J40" s="47" t="s">
        <v>1026</v>
      </c>
      <c r="K40" s="12" t="s">
        <v>94</v>
      </c>
      <c r="L40" s="12" t="s">
        <v>257</v>
      </c>
      <c r="M40" s="12" t="s">
        <v>257</v>
      </c>
      <c r="N40" s="12" t="s">
        <v>257</v>
      </c>
      <c r="O40" s="12" t="s">
        <v>257</v>
      </c>
      <c r="P40" s="12" t="s">
        <v>257</v>
      </c>
      <c r="Q40" s="12" t="s">
        <v>257</v>
      </c>
      <c r="R40" s="12" t="s">
        <v>257</v>
      </c>
      <c r="S40" s="12" t="s">
        <v>257</v>
      </c>
      <c r="T40" s="12" t="s">
        <v>257</v>
      </c>
      <c r="U40" s="12" t="s">
        <v>257</v>
      </c>
      <c r="V40" s="12" t="s">
        <v>257</v>
      </c>
      <c r="W40" s="12" t="s">
        <v>257</v>
      </c>
      <c r="X40" s="12" t="s">
        <v>257</v>
      </c>
      <c r="Y40" s="12" t="s">
        <v>257</v>
      </c>
      <c r="Z40" s="12" t="s">
        <v>257</v>
      </c>
      <c r="AA40" s="12" t="s">
        <v>257</v>
      </c>
      <c r="AB40" s="12" t="s">
        <v>257</v>
      </c>
      <c r="AC40" s="12" t="s">
        <v>257</v>
      </c>
      <c r="AD40" s="12" t="s">
        <v>257</v>
      </c>
      <c r="AE40" s="12" t="s">
        <v>257</v>
      </c>
      <c r="AF40" s="12" t="s">
        <v>257</v>
      </c>
      <c r="AG40" s="12" t="s">
        <v>257</v>
      </c>
      <c r="AH40" s="12" t="s">
        <v>257</v>
      </c>
      <c r="AI40" s="12" t="s">
        <v>257</v>
      </c>
      <c r="AJ40" s="12" t="s">
        <v>257</v>
      </c>
      <c r="AK40" s="12" t="s">
        <v>257</v>
      </c>
      <c r="AL40" s="12" t="s">
        <v>257</v>
      </c>
      <c r="AM40" s="12" t="s">
        <v>257</v>
      </c>
      <c r="AN40" s="12" t="s">
        <v>257</v>
      </c>
      <c r="AO40" s="12" t="s">
        <v>257</v>
      </c>
      <c r="AP40" s="12" t="s">
        <v>257</v>
      </c>
      <c r="AQ40" s="12" t="s">
        <v>257</v>
      </c>
      <c r="AR40" s="12" t="s">
        <v>257</v>
      </c>
      <c r="AS40" s="12" t="s">
        <v>257</v>
      </c>
      <c r="AT40" s="12" t="s">
        <v>257</v>
      </c>
      <c r="AU40" s="12"/>
      <c r="AV40" s="33">
        <v>40473</v>
      </c>
      <c r="AW40" s="20" t="s">
        <v>105</v>
      </c>
      <c r="AX40" s="20">
        <v>29000000</v>
      </c>
      <c r="AY40" s="20">
        <v>33500000</v>
      </c>
      <c r="AZ40" s="20">
        <v>33500000</v>
      </c>
      <c r="BA40" s="20">
        <v>33500000</v>
      </c>
      <c r="BB40" s="20">
        <v>33500000</v>
      </c>
      <c r="BC40" s="20">
        <v>33500000</v>
      </c>
      <c r="BD40" s="20">
        <v>33500000</v>
      </c>
      <c r="BE40" s="20">
        <v>33500000</v>
      </c>
      <c r="BF40" s="20">
        <v>33500000</v>
      </c>
      <c r="BG40" s="20">
        <v>33500000</v>
      </c>
      <c r="BH40" s="20">
        <v>33500000</v>
      </c>
      <c r="BI40" s="20">
        <v>33500000</v>
      </c>
      <c r="BJ40" s="20">
        <v>33500000</v>
      </c>
      <c r="BK40" s="20">
        <v>33500000</v>
      </c>
      <c r="BL40" s="20">
        <v>33500000</v>
      </c>
      <c r="BM40" s="20">
        <v>33500000</v>
      </c>
      <c r="BN40" s="20">
        <v>33500000</v>
      </c>
      <c r="BO40" s="20">
        <v>33500000</v>
      </c>
      <c r="BP40" s="20">
        <v>33500000</v>
      </c>
      <c r="BQ40" s="20">
        <v>33500000</v>
      </c>
      <c r="BR40" s="20">
        <v>33500000</v>
      </c>
      <c r="BS40" s="20">
        <v>33500000</v>
      </c>
      <c r="BT40" s="20">
        <v>33500000</v>
      </c>
      <c r="BU40" s="20">
        <v>33500000</v>
      </c>
      <c r="BV40" s="20">
        <v>33500000</v>
      </c>
      <c r="BW40" s="20">
        <v>33500000</v>
      </c>
      <c r="BX40" s="20">
        <v>33500000</v>
      </c>
      <c r="BY40" s="34">
        <v>33500000</v>
      </c>
      <c r="BZ40" s="34">
        <v>33500000</v>
      </c>
      <c r="CA40" s="34">
        <v>33500000</v>
      </c>
      <c r="CB40" s="34">
        <v>33500000</v>
      </c>
      <c r="CC40" s="34">
        <v>33500000</v>
      </c>
      <c r="CD40" s="34">
        <v>33500000</v>
      </c>
      <c r="CE40" s="34">
        <v>33500000</v>
      </c>
      <c r="CF40" s="34">
        <v>33500000</v>
      </c>
      <c r="CG40" s="34">
        <v>33500000</v>
      </c>
    </row>
    <row r="41" spans="1:85" s="85" customFormat="1" ht="40.799999999999997" x14ac:dyDescent="0.25">
      <c r="A41" s="7" t="s">
        <v>101</v>
      </c>
      <c r="B41" s="8" t="s">
        <v>102</v>
      </c>
      <c r="C41" s="9">
        <v>788</v>
      </c>
      <c r="D41" s="8" t="s">
        <v>190</v>
      </c>
      <c r="E41" s="7" t="s">
        <v>125</v>
      </c>
      <c r="F41" s="7"/>
      <c r="G41" s="7"/>
      <c r="H41" s="79">
        <v>40544</v>
      </c>
      <c r="I41" s="11" t="s">
        <v>575</v>
      </c>
      <c r="J41" s="11" t="s">
        <v>576</v>
      </c>
      <c r="K41" s="12" t="s">
        <v>96</v>
      </c>
      <c r="L41" s="12" t="s">
        <v>257</v>
      </c>
      <c r="M41" s="12" t="s">
        <v>257</v>
      </c>
      <c r="N41" s="12" t="s">
        <v>257</v>
      </c>
      <c r="O41" s="12" t="s">
        <v>257</v>
      </c>
      <c r="P41" s="12" t="s">
        <v>257</v>
      </c>
      <c r="Q41" s="12" t="s">
        <v>257</v>
      </c>
      <c r="R41" s="12" t="s">
        <v>257</v>
      </c>
      <c r="S41" s="12" t="s">
        <v>257</v>
      </c>
      <c r="T41" s="12" t="s">
        <v>257</v>
      </c>
      <c r="U41" s="12" t="s">
        <v>257</v>
      </c>
      <c r="V41" s="12" t="s">
        <v>257</v>
      </c>
      <c r="W41" s="12" t="s">
        <v>257</v>
      </c>
      <c r="X41" s="12" t="s">
        <v>257</v>
      </c>
      <c r="Y41" s="12" t="s">
        <v>257</v>
      </c>
      <c r="Z41" s="12" t="s">
        <v>257</v>
      </c>
      <c r="AA41" s="12" t="s">
        <v>257</v>
      </c>
      <c r="AB41" s="12" t="s">
        <v>257</v>
      </c>
      <c r="AC41" s="12" t="s">
        <v>257</v>
      </c>
      <c r="AD41" s="12" t="s">
        <v>257</v>
      </c>
      <c r="AE41" s="12" t="s">
        <v>257</v>
      </c>
      <c r="AF41" s="12" t="s">
        <v>257</v>
      </c>
      <c r="AG41" s="12" t="s">
        <v>257</v>
      </c>
      <c r="AH41" s="12" t="s">
        <v>257</v>
      </c>
      <c r="AI41" s="12" t="s">
        <v>257</v>
      </c>
      <c r="AJ41" s="12" t="s">
        <v>257</v>
      </c>
      <c r="AK41" s="12" t="s">
        <v>257</v>
      </c>
      <c r="AL41" s="12" t="s">
        <v>257</v>
      </c>
      <c r="AM41" s="12" t="s">
        <v>257</v>
      </c>
      <c r="AN41" s="12" t="s">
        <v>257</v>
      </c>
      <c r="AO41" s="12" t="s">
        <v>257</v>
      </c>
      <c r="AP41" s="12" t="s">
        <v>257</v>
      </c>
      <c r="AQ41" s="12" t="s">
        <v>257</v>
      </c>
      <c r="AR41" s="12" t="s">
        <v>257</v>
      </c>
      <c r="AS41" s="12" t="s">
        <v>257</v>
      </c>
      <c r="AT41" s="12" t="s">
        <v>257</v>
      </c>
      <c r="AU41" s="12"/>
      <c r="AV41" s="13">
        <v>39563</v>
      </c>
      <c r="AW41" s="20" t="s">
        <v>105</v>
      </c>
      <c r="AX41" s="19">
        <v>42300000</v>
      </c>
      <c r="AY41" s="19">
        <v>42300000</v>
      </c>
      <c r="AZ41" s="19">
        <v>42300000</v>
      </c>
      <c r="BA41" s="19">
        <v>42300000</v>
      </c>
      <c r="BB41" s="19">
        <v>42300000</v>
      </c>
      <c r="BC41" s="19">
        <v>42300000</v>
      </c>
      <c r="BD41" s="19">
        <v>42300000</v>
      </c>
      <c r="BE41" s="19">
        <v>42300000</v>
      </c>
      <c r="BF41" s="19">
        <v>42300000</v>
      </c>
      <c r="BG41" s="19">
        <v>42300000</v>
      </c>
      <c r="BH41" s="19">
        <v>42300000</v>
      </c>
      <c r="BI41" s="19">
        <v>42300000</v>
      </c>
      <c r="BJ41" s="19">
        <v>42300000</v>
      </c>
      <c r="BK41" s="19">
        <v>42300000</v>
      </c>
      <c r="BL41" s="19">
        <v>42300000</v>
      </c>
      <c r="BM41" s="19">
        <v>42300000</v>
      </c>
      <c r="BN41" s="19">
        <v>42300000</v>
      </c>
      <c r="BO41" s="19">
        <v>42300000</v>
      </c>
      <c r="BP41" s="19">
        <v>42300000</v>
      </c>
      <c r="BQ41" s="19">
        <v>42300000</v>
      </c>
      <c r="BR41" s="19">
        <v>42300000</v>
      </c>
      <c r="BS41" s="19">
        <v>42300000</v>
      </c>
      <c r="BT41" s="19">
        <v>42300000</v>
      </c>
      <c r="BU41" s="19">
        <v>42300000</v>
      </c>
      <c r="BV41" s="19">
        <v>42300000</v>
      </c>
      <c r="BW41" s="19">
        <v>42300000</v>
      </c>
      <c r="BX41" s="19">
        <v>42300000</v>
      </c>
      <c r="BY41" s="19">
        <v>42300000</v>
      </c>
      <c r="BZ41" s="19">
        <v>42300000</v>
      </c>
      <c r="CA41" s="19">
        <v>42300000</v>
      </c>
      <c r="CB41" s="19">
        <v>42300000</v>
      </c>
      <c r="CC41" s="19">
        <v>42300000</v>
      </c>
      <c r="CD41" s="19">
        <v>42300000</v>
      </c>
      <c r="CE41" s="19">
        <v>42300000</v>
      </c>
      <c r="CF41" s="19">
        <v>42300000</v>
      </c>
      <c r="CG41" s="19">
        <v>42300000</v>
      </c>
    </row>
    <row r="42" spans="1:85" s="85" customFormat="1" ht="20.399999999999999" x14ac:dyDescent="0.25">
      <c r="A42" s="7" t="s">
        <v>101</v>
      </c>
      <c r="B42" s="8" t="s">
        <v>102</v>
      </c>
      <c r="C42" s="9">
        <v>1192</v>
      </c>
      <c r="D42" s="8" t="s">
        <v>136</v>
      </c>
      <c r="E42" s="7" t="s">
        <v>137</v>
      </c>
      <c r="F42" s="7"/>
      <c r="G42" s="7"/>
      <c r="H42" s="79">
        <v>40544</v>
      </c>
      <c r="I42" s="11" t="s">
        <v>999</v>
      </c>
      <c r="J42" s="11" t="s">
        <v>1000</v>
      </c>
      <c r="K42" s="12" t="s">
        <v>94</v>
      </c>
      <c r="L42" s="12" t="s">
        <v>257</v>
      </c>
      <c r="M42" s="12" t="s">
        <v>257</v>
      </c>
      <c r="N42" s="12" t="s">
        <v>257</v>
      </c>
      <c r="O42" s="12" t="s">
        <v>257</v>
      </c>
      <c r="P42" s="12" t="s">
        <v>257</v>
      </c>
      <c r="Q42" s="12" t="s">
        <v>257</v>
      </c>
      <c r="R42" s="12" t="s">
        <v>257</v>
      </c>
      <c r="S42" s="12" t="s">
        <v>257</v>
      </c>
      <c r="T42" s="12" t="s">
        <v>257</v>
      </c>
      <c r="U42" s="12" t="s">
        <v>257</v>
      </c>
      <c r="V42" s="12" t="s">
        <v>257</v>
      </c>
      <c r="W42" s="12" t="s">
        <v>257</v>
      </c>
      <c r="X42" s="12" t="s">
        <v>257</v>
      </c>
      <c r="Y42" s="12" t="s">
        <v>257</v>
      </c>
      <c r="Z42" s="12" t="s">
        <v>257</v>
      </c>
      <c r="AA42" s="12" t="s">
        <v>257</v>
      </c>
      <c r="AB42" s="12" t="s">
        <v>257</v>
      </c>
      <c r="AC42" s="12" t="s">
        <v>257</v>
      </c>
      <c r="AD42" s="12" t="s">
        <v>257</v>
      </c>
      <c r="AE42" s="12" t="s">
        <v>257</v>
      </c>
      <c r="AF42" s="12" t="s">
        <v>257</v>
      </c>
      <c r="AG42" s="12" t="s">
        <v>257</v>
      </c>
      <c r="AH42" s="12" t="s">
        <v>257</v>
      </c>
      <c r="AI42" s="12" t="s">
        <v>257</v>
      </c>
      <c r="AJ42" s="12" t="s">
        <v>257</v>
      </c>
      <c r="AK42" s="12" t="s">
        <v>257</v>
      </c>
      <c r="AL42" s="12" t="s">
        <v>257</v>
      </c>
      <c r="AM42" s="12" t="s">
        <v>257</v>
      </c>
      <c r="AN42" s="12" t="s">
        <v>257</v>
      </c>
      <c r="AO42" s="12" t="s">
        <v>257</v>
      </c>
      <c r="AP42" s="12" t="s">
        <v>257</v>
      </c>
      <c r="AQ42" s="12" t="s">
        <v>257</v>
      </c>
      <c r="AR42" s="12" t="s">
        <v>257</v>
      </c>
      <c r="AS42" s="12" t="s">
        <v>257</v>
      </c>
      <c r="AT42" s="12" t="s">
        <v>257</v>
      </c>
      <c r="AU42" s="12"/>
      <c r="AV42" s="13">
        <v>40484</v>
      </c>
      <c r="AW42" s="20" t="s">
        <v>97</v>
      </c>
      <c r="AX42" s="19">
        <v>250000</v>
      </c>
      <c r="AY42" s="19">
        <v>250000</v>
      </c>
      <c r="AZ42" s="19">
        <v>250000</v>
      </c>
      <c r="BA42" s="19">
        <v>250000</v>
      </c>
      <c r="BB42" s="19">
        <v>250000</v>
      </c>
      <c r="BC42" s="19">
        <v>250000</v>
      </c>
      <c r="BD42" s="19">
        <v>250000</v>
      </c>
      <c r="BE42" s="19">
        <v>250000</v>
      </c>
      <c r="BF42" s="19">
        <v>250000</v>
      </c>
      <c r="BG42" s="19">
        <v>250000</v>
      </c>
      <c r="BH42" s="19">
        <v>250000</v>
      </c>
      <c r="BI42" s="19">
        <v>250000</v>
      </c>
      <c r="BJ42" s="19">
        <v>250000</v>
      </c>
      <c r="BK42" s="19">
        <v>250000</v>
      </c>
      <c r="BL42" s="19">
        <v>250000</v>
      </c>
      <c r="BM42" s="19">
        <v>250000</v>
      </c>
      <c r="BN42" s="19">
        <v>250000</v>
      </c>
      <c r="BO42" s="19">
        <v>250000</v>
      </c>
      <c r="BP42" s="19">
        <v>250000</v>
      </c>
      <c r="BQ42" s="19">
        <v>250000</v>
      </c>
      <c r="BR42" s="19">
        <v>250000</v>
      </c>
      <c r="BS42" s="19">
        <v>250000</v>
      </c>
      <c r="BT42" s="19">
        <v>250000</v>
      </c>
      <c r="BU42" s="19">
        <v>250000</v>
      </c>
      <c r="BV42" s="19">
        <v>250000</v>
      </c>
      <c r="BW42" s="19">
        <v>250000</v>
      </c>
      <c r="BX42" s="19">
        <v>250000</v>
      </c>
      <c r="BY42" s="19">
        <v>250000</v>
      </c>
      <c r="BZ42" s="19">
        <v>250000</v>
      </c>
      <c r="CA42" s="19">
        <v>250000</v>
      </c>
      <c r="CB42" s="19">
        <v>250000</v>
      </c>
      <c r="CC42" s="19">
        <v>250000</v>
      </c>
      <c r="CD42" s="19">
        <v>250000</v>
      </c>
      <c r="CE42" s="19">
        <v>250000</v>
      </c>
      <c r="CF42" s="19">
        <v>250000</v>
      </c>
      <c r="CG42" s="19">
        <v>250000</v>
      </c>
    </row>
    <row r="43" spans="1:85" ht="20.399999999999999" x14ac:dyDescent="0.3">
      <c r="A43" s="7" t="s">
        <v>101</v>
      </c>
      <c r="B43" s="8" t="s">
        <v>102</v>
      </c>
      <c r="C43" s="9">
        <v>1112</v>
      </c>
      <c r="D43" s="8" t="s">
        <v>200</v>
      </c>
      <c r="E43" s="7" t="s">
        <v>217</v>
      </c>
      <c r="F43" s="73"/>
      <c r="G43" s="73"/>
      <c r="H43" s="79">
        <v>40575</v>
      </c>
      <c r="I43" s="11"/>
      <c r="J43" s="11" t="s">
        <v>509</v>
      </c>
      <c r="K43" s="12" t="s">
        <v>96</v>
      </c>
      <c r="L43" s="12" t="s">
        <v>257</v>
      </c>
      <c r="M43" s="12" t="s">
        <v>257</v>
      </c>
      <c r="N43" s="12" t="s">
        <v>257</v>
      </c>
      <c r="O43" s="12" t="s">
        <v>257</v>
      </c>
      <c r="P43" s="12" t="s">
        <v>257</v>
      </c>
      <c r="Q43" s="12" t="s">
        <v>257</v>
      </c>
      <c r="R43" s="12" t="s">
        <v>257</v>
      </c>
      <c r="S43" s="12" t="s">
        <v>257</v>
      </c>
      <c r="T43" s="12" t="s">
        <v>257</v>
      </c>
      <c r="U43" s="12" t="s">
        <v>257</v>
      </c>
      <c r="V43" s="12" t="s">
        <v>257</v>
      </c>
      <c r="W43" s="12" t="s">
        <v>257</v>
      </c>
      <c r="X43" s="12" t="s">
        <v>257</v>
      </c>
      <c r="Y43" s="12" t="s">
        <v>257</v>
      </c>
      <c r="Z43" s="12" t="s">
        <v>257</v>
      </c>
      <c r="AA43" s="12" t="s">
        <v>257</v>
      </c>
      <c r="AB43" s="221" t="s">
        <v>257</v>
      </c>
      <c r="AC43" s="12" t="s">
        <v>257</v>
      </c>
      <c r="AD43" s="12" t="s">
        <v>257</v>
      </c>
      <c r="AE43" s="12" t="s">
        <v>257</v>
      </c>
      <c r="AF43" s="12" t="s">
        <v>257</v>
      </c>
      <c r="AG43" s="12" t="s">
        <v>257</v>
      </c>
      <c r="AH43" s="12" t="s">
        <v>257</v>
      </c>
      <c r="AI43" s="12" t="s">
        <v>257</v>
      </c>
      <c r="AJ43" s="12" t="s">
        <v>257</v>
      </c>
      <c r="AK43" s="12" t="s">
        <v>257</v>
      </c>
      <c r="AL43" s="12" t="s">
        <v>257</v>
      </c>
      <c r="AM43" s="12" t="s">
        <v>257</v>
      </c>
      <c r="AN43" s="12" t="s">
        <v>257</v>
      </c>
      <c r="AO43" s="12" t="s">
        <v>257</v>
      </c>
      <c r="AP43" s="12" t="s">
        <v>257</v>
      </c>
      <c r="AQ43" s="12" t="s">
        <v>257</v>
      </c>
      <c r="AR43" s="12" t="s">
        <v>257</v>
      </c>
      <c r="AS43" s="12" t="s">
        <v>257</v>
      </c>
      <c r="AT43" s="12" t="s">
        <v>257</v>
      </c>
      <c r="AU43" s="12"/>
      <c r="AV43" s="13" t="s">
        <v>97</v>
      </c>
      <c r="AW43" s="13" t="s">
        <v>97</v>
      </c>
      <c r="AX43" s="19">
        <v>2840000</v>
      </c>
      <c r="AY43" s="19">
        <v>3000000</v>
      </c>
      <c r="AZ43" s="19">
        <v>3000000</v>
      </c>
      <c r="BA43" s="19">
        <v>3000000</v>
      </c>
      <c r="BB43" s="19">
        <v>3000000</v>
      </c>
      <c r="BC43" s="19">
        <v>3000000</v>
      </c>
      <c r="BD43" s="19">
        <v>3000000</v>
      </c>
      <c r="BE43" s="19">
        <v>3000000</v>
      </c>
      <c r="BF43" s="19">
        <v>3000000</v>
      </c>
      <c r="BG43" s="19">
        <v>3000000</v>
      </c>
      <c r="BH43" s="19">
        <v>3000000</v>
      </c>
      <c r="BI43" s="19">
        <v>3000000</v>
      </c>
      <c r="BJ43" s="19">
        <v>3000000</v>
      </c>
      <c r="BK43" s="19">
        <v>3000000</v>
      </c>
      <c r="BL43" s="19">
        <v>3000000</v>
      </c>
      <c r="BM43" s="19">
        <v>3000000</v>
      </c>
      <c r="BN43" s="19">
        <v>3000000</v>
      </c>
      <c r="BO43" s="19">
        <v>3000000</v>
      </c>
      <c r="BP43" s="19">
        <v>3000000</v>
      </c>
      <c r="BQ43" s="19">
        <v>3000000</v>
      </c>
      <c r="BR43" s="19">
        <v>3000000</v>
      </c>
      <c r="BS43" s="19">
        <v>3000000</v>
      </c>
      <c r="BT43" s="19">
        <v>3000000</v>
      </c>
      <c r="BU43" s="19">
        <v>3000000</v>
      </c>
      <c r="BV43" s="19">
        <v>3000000</v>
      </c>
      <c r="BW43" s="19">
        <v>3000000</v>
      </c>
      <c r="BX43" s="19">
        <v>3000000</v>
      </c>
      <c r="BY43" s="19">
        <v>3000000</v>
      </c>
      <c r="BZ43" s="19">
        <v>3000000</v>
      </c>
      <c r="CA43" s="19">
        <v>3000000</v>
      </c>
      <c r="CB43" s="19">
        <v>3000000</v>
      </c>
      <c r="CC43" s="19">
        <v>3000000</v>
      </c>
      <c r="CD43" s="19">
        <v>3000000</v>
      </c>
      <c r="CE43" s="19">
        <v>3000000</v>
      </c>
      <c r="CF43" s="232">
        <v>3000000</v>
      </c>
      <c r="CG43" s="232">
        <v>3000000</v>
      </c>
    </row>
    <row r="44" spans="1:85" ht="30.6" x14ac:dyDescent="0.3">
      <c r="A44" s="7" t="s">
        <v>101</v>
      </c>
      <c r="B44" s="8" t="s">
        <v>102</v>
      </c>
      <c r="C44" s="9">
        <v>939</v>
      </c>
      <c r="D44" s="8" t="s">
        <v>148</v>
      </c>
      <c r="E44" s="7" t="s">
        <v>125</v>
      </c>
      <c r="F44" s="20"/>
      <c r="G44" s="20"/>
      <c r="H44" s="79">
        <v>40575</v>
      </c>
      <c r="I44" s="11" t="s">
        <v>592</v>
      </c>
      <c r="J44" s="11" t="s">
        <v>593</v>
      </c>
      <c r="K44" s="12" t="s">
        <v>95</v>
      </c>
      <c r="L44" s="12" t="s">
        <v>257</v>
      </c>
      <c r="M44" s="12" t="s">
        <v>257</v>
      </c>
      <c r="N44" s="12" t="s">
        <v>257</v>
      </c>
      <c r="O44" s="12" t="s">
        <v>257</v>
      </c>
      <c r="P44" s="12" t="s">
        <v>257</v>
      </c>
      <c r="Q44" s="12" t="s">
        <v>257</v>
      </c>
      <c r="R44" s="12" t="s">
        <v>257</v>
      </c>
      <c r="S44" s="12" t="s">
        <v>257</v>
      </c>
      <c r="T44" s="12" t="s">
        <v>257</v>
      </c>
      <c r="U44" s="12" t="s">
        <v>257</v>
      </c>
      <c r="V44" s="12" t="s">
        <v>257</v>
      </c>
      <c r="W44" s="12" t="s">
        <v>257</v>
      </c>
      <c r="X44" s="12" t="s">
        <v>257</v>
      </c>
      <c r="Y44" s="12" t="s">
        <v>257</v>
      </c>
      <c r="Z44" s="12" t="s">
        <v>257</v>
      </c>
      <c r="AA44" s="12" t="s">
        <v>257</v>
      </c>
      <c r="AB44" s="221" t="s">
        <v>257</v>
      </c>
      <c r="AC44" s="12" t="s">
        <v>257</v>
      </c>
      <c r="AD44" s="12" t="s">
        <v>257</v>
      </c>
      <c r="AE44" s="12" t="s">
        <v>257</v>
      </c>
      <c r="AF44" s="12" t="s">
        <v>257</v>
      </c>
      <c r="AG44" s="12" t="s">
        <v>257</v>
      </c>
      <c r="AH44" s="12" t="s">
        <v>257</v>
      </c>
      <c r="AI44" s="12" t="s">
        <v>257</v>
      </c>
      <c r="AJ44" s="12" t="s">
        <v>257</v>
      </c>
      <c r="AK44" s="12" t="s">
        <v>257</v>
      </c>
      <c r="AL44" s="12" t="s">
        <v>257</v>
      </c>
      <c r="AM44" s="12" t="s">
        <v>257</v>
      </c>
      <c r="AN44" s="12" t="s">
        <v>257</v>
      </c>
      <c r="AO44" s="12" t="s">
        <v>257</v>
      </c>
      <c r="AP44" s="12" t="s">
        <v>257</v>
      </c>
      <c r="AQ44" s="12" t="s">
        <v>257</v>
      </c>
      <c r="AR44" s="12" t="s">
        <v>257</v>
      </c>
      <c r="AS44" s="12" t="s">
        <v>257</v>
      </c>
      <c r="AT44" s="12" t="s">
        <v>257</v>
      </c>
      <c r="AU44" s="12"/>
      <c r="AV44" s="20" t="s">
        <v>594</v>
      </c>
      <c r="AW44" s="20" t="s">
        <v>105</v>
      </c>
      <c r="AX44" s="19">
        <v>6200000</v>
      </c>
      <c r="AY44" s="19">
        <v>6200000</v>
      </c>
      <c r="AZ44" s="19">
        <v>6200000</v>
      </c>
      <c r="BA44" s="19">
        <v>6200000</v>
      </c>
      <c r="BB44" s="19">
        <v>6200000</v>
      </c>
      <c r="BC44" s="19">
        <v>6200000</v>
      </c>
      <c r="BD44" s="19">
        <v>6200000</v>
      </c>
      <c r="BE44" s="19">
        <v>6200000</v>
      </c>
      <c r="BF44" s="19">
        <v>6200000</v>
      </c>
      <c r="BG44" s="19">
        <v>6200000</v>
      </c>
      <c r="BH44" s="19">
        <v>6200000</v>
      </c>
      <c r="BI44" s="19">
        <v>6200000</v>
      </c>
      <c r="BJ44" s="19">
        <v>6200000</v>
      </c>
      <c r="BK44" s="19">
        <v>6200000</v>
      </c>
      <c r="BL44" s="19">
        <v>6200000</v>
      </c>
      <c r="BM44" s="19">
        <v>6200000</v>
      </c>
      <c r="BN44" s="19">
        <v>6200000</v>
      </c>
      <c r="BO44" s="19">
        <v>6200000</v>
      </c>
      <c r="BP44" s="19">
        <v>6200000</v>
      </c>
      <c r="BQ44" s="19">
        <v>6200000</v>
      </c>
      <c r="BR44" s="19">
        <v>6200000</v>
      </c>
      <c r="BS44" s="19">
        <v>6200000</v>
      </c>
      <c r="BT44" s="19">
        <v>6200000</v>
      </c>
      <c r="BU44" s="19">
        <v>6200000</v>
      </c>
      <c r="BV44" s="19">
        <v>6200000</v>
      </c>
      <c r="BW44" s="19">
        <v>6200000</v>
      </c>
      <c r="BX44" s="19">
        <v>6200000</v>
      </c>
      <c r="BY44" s="19">
        <v>6200000</v>
      </c>
      <c r="BZ44" s="19">
        <v>6200000</v>
      </c>
      <c r="CA44" s="19">
        <v>6200000</v>
      </c>
      <c r="CB44" s="19">
        <v>6200000</v>
      </c>
      <c r="CC44" s="19">
        <v>6200000</v>
      </c>
      <c r="CD44" s="19">
        <v>6200000</v>
      </c>
      <c r="CE44" s="19">
        <v>6200000</v>
      </c>
      <c r="CF44" s="19">
        <v>6200000</v>
      </c>
      <c r="CG44" s="19">
        <v>6200000</v>
      </c>
    </row>
    <row r="45" spans="1:85" ht="20.399999999999999" x14ac:dyDescent="0.3">
      <c r="A45" s="12" t="s">
        <v>101</v>
      </c>
      <c r="B45" s="20" t="s">
        <v>102</v>
      </c>
      <c r="C45" s="71">
        <v>1049</v>
      </c>
      <c r="D45" s="20" t="s">
        <v>200</v>
      </c>
      <c r="E45" s="12" t="s">
        <v>217</v>
      </c>
      <c r="F45" s="12"/>
      <c r="G45" s="12"/>
      <c r="H45" s="79">
        <v>40603</v>
      </c>
      <c r="I45" s="11"/>
      <c r="J45" s="11" t="s">
        <v>513</v>
      </c>
      <c r="K45" s="12" t="s">
        <v>96</v>
      </c>
      <c r="L45" s="12" t="s">
        <v>257</v>
      </c>
      <c r="M45" s="12" t="s">
        <v>257</v>
      </c>
      <c r="N45" s="12" t="s">
        <v>257</v>
      </c>
      <c r="O45" s="12" t="s">
        <v>257</v>
      </c>
      <c r="P45" s="12" t="s">
        <v>257</v>
      </c>
      <c r="Q45" s="12" t="s">
        <v>257</v>
      </c>
      <c r="R45" s="12" t="s">
        <v>257</v>
      </c>
      <c r="S45" s="12" t="s">
        <v>257</v>
      </c>
      <c r="T45" s="12" t="s">
        <v>257</v>
      </c>
      <c r="U45" s="12" t="s">
        <v>257</v>
      </c>
      <c r="V45" s="12" t="s">
        <v>257</v>
      </c>
      <c r="W45" s="12" t="s">
        <v>257</v>
      </c>
      <c r="X45" s="12" t="s">
        <v>257</v>
      </c>
      <c r="Y45" s="12" t="s">
        <v>257</v>
      </c>
      <c r="Z45" s="12" t="s">
        <v>257</v>
      </c>
      <c r="AA45" s="12" t="s">
        <v>257</v>
      </c>
      <c r="AB45" s="221" t="s">
        <v>257</v>
      </c>
      <c r="AC45" s="12" t="s">
        <v>257</v>
      </c>
      <c r="AD45" s="12" t="s">
        <v>257</v>
      </c>
      <c r="AE45" s="12" t="s">
        <v>257</v>
      </c>
      <c r="AF45" s="12" t="s">
        <v>257</v>
      </c>
      <c r="AG45" s="12" t="s">
        <v>257</v>
      </c>
      <c r="AH45" s="12" t="s">
        <v>257</v>
      </c>
      <c r="AI45" s="12" t="s">
        <v>257</v>
      </c>
      <c r="AJ45" s="12" t="s">
        <v>257</v>
      </c>
      <c r="AK45" s="12" t="s">
        <v>257</v>
      </c>
      <c r="AL45" s="12" t="s">
        <v>257</v>
      </c>
      <c r="AM45" s="12" t="s">
        <v>257</v>
      </c>
      <c r="AN45" s="12" t="s">
        <v>257</v>
      </c>
      <c r="AO45" s="12" t="s">
        <v>257</v>
      </c>
      <c r="AP45" s="12" t="s">
        <v>257</v>
      </c>
      <c r="AQ45" s="12" t="s">
        <v>257</v>
      </c>
      <c r="AR45" s="12" t="s">
        <v>257</v>
      </c>
      <c r="AS45" s="12" t="s">
        <v>257</v>
      </c>
      <c r="AT45" s="12" t="s">
        <v>257</v>
      </c>
      <c r="AU45" s="12"/>
      <c r="AV45" s="20" t="s">
        <v>97</v>
      </c>
      <c r="AW45" s="20" t="s">
        <v>97</v>
      </c>
      <c r="AX45" s="19">
        <v>4400000</v>
      </c>
      <c r="AY45" s="19">
        <v>4800000</v>
      </c>
      <c r="AZ45" s="19">
        <v>4800000</v>
      </c>
      <c r="BA45" s="19">
        <v>4800000</v>
      </c>
      <c r="BB45" s="19">
        <v>4800000</v>
      </c>
      <c r="BC45" s="19">
        <v>4800000</v>
      </c>
      <c r="BD45" s="19">
        <v>4800000</v>
      </c>
      <c r="BE45" s="19">
        <v>4800000</v>
      </c>
      <c r="BF45" s="19">
        <v>4800000</v>
      </c>
      <c r="BG45" s="19">
        <v>4800000</v>
      </c>
      <c r="BH45" s="19">
        <v>4800000</v>
      </c>
      <c r="BI45" s="19">
        <v>4800000</v>
      </c>
      <c r="BJ45" s="19">
        <v>4800000</v>
      </c>
      <c r="BK45" s="19">
        <v>4800000</v>
      </c>
      <c r="BL45" s="19">
        <v>4800000</v>
      </c>
      <c r="BM45" s="19">
        <v>4800000</v>
      </c>
      <c r="BN45" s="19">
        <v>4800000</v>
      </c>
      <c r="BO45" s="19">
        <v>4800000</v>
      </c>
      <c r="BP45" s="19">
        <v>4800000</v>
      </c>
      <c r="BQ45" s="19">
        <v>4800000</v>
      </c>
      <c r="BR45" s="19">
        <v>4800000</v>
      </c>
      <c r="BS45" s="19">
        <v>4800000</v>
      </c>
      <c r="BT45" s="19">
        <v>4800000</v>
      </c>
      <c r="BU45" s="19">
        <v>4800000</v>
      </c>
      <c r="BV45" s="19">
        <v>4800000</v>
      </c>
      <c r="BW45" s="19">
        <v>4800000</v>
      </c>
      <c r="BX45" s="19">
        <v>4800000</v>
      </c>
      <c r="BY45" s="19">
        <v>4800000</v>
      </c>
      <c r="BZ45" s="19">
        <v>4800000</v>
      </c>
      <c r="CA45" s="232">
        <v>4800000</v>
      </c>
      <c r="CB45" s="232">
        <v>4800000</v>
      </c>
      <c r="CC45" s="232">
        <v>4800000</v>
      </c>
      <c r="CD45" s="232">
        <v>4800000</v>
      </c>
      <c r="CE45" s="19">
        <v>4800000</v>
      </c>
      <c r="CF45" s="19">
        <v>4800000</v>
      </c>
      <c r="CG45" s="19">
        <v>4800000</v>
      </c>
    </row>
    <row r="46" spans="1:85" ht="20.399999999999999" x14ac:dyDescent="0.3">
      <c r="A46" s="7" t="s">
        <v>101</v>
      </c>
      <c r="B46" s="8" t="s">
        <v>237</v>
      </c>
      <c r="C46" s="9">
        <v>1157</v>
      </c>
      <c r="D46" s="8" t="s">
        <v>90</v>
      </c>
      <c r="E46" s="7" t="s">
        <v>465</v>
      </c>
      <c r="F46" s="7"/>
      <c r="G46" s="7"/>
      <c r="H46" s="79">
        <v>40603</v>
      </c>
      <c r="I46" s="47"/>
      <c r="J46" s="47" t="s">
        <v>1027</v>
      </c>
      <c r="K46" s="12" t="s">
        <v>134</v>
      </c>
      <c r="L46" s="12" t="s">
        <v>134</v>
      </c>
      <c r="M46" s="12" t="s">
        <v>257</v>
      </c>
      <c r="N46" s="12" t="s">
        <v>257</v>
      </c>
      <c r="O46" s="12" t="s">
        <v>257</v>
      </c>
      <c r="P46" s="12" t="s">
        <v>257</v>
      </c>
      <c r="Q46" s="12" t="s">
        <v>257</v>
      </c>
      <c r="R46" s="12" t="s">
        <v>257</v>
      </c>
      <c r="S46" s="12" t="s">
        <v>257</v>
      </c>
      <c r="T46" s="12" t="s">
        <v>257</v>
      </c>
      <c r="U46" s="12" t="s">
        <v>257</v>
      </c>
      <c r="V46" s="12" t="s">
        <v>257</v>
      </c>
      <c r="W46" s="12" t="s">
        <v>257</v>
      </c>
      <c r="X46" s="12" t="s">
        <v>257</v>
      </c>
      <c r="Y46" s="12" t="s">
        <v>257</v>
      </c>
      <c r="Z46" s="12" t="s">
        <v>257</v>
      </c>
      <c r="AA46" s="12" t="s">
        <v>257</v>
      </c>
      <c r="AB46" s="221" t="s">
        <v>257</v>
      </c>
      <c r="AC46" s="12" t="s">
        <v>257</v>
      </c>
      <c r="AD46" s="12" t="s">
        <v>257</v>
      </c>
      <c r="AE46" s="12" t="s">
        <v>257</v>
      </c>
      <c r="AF46" s="12" t="s">
        <v>257</v>
      </c>
      <c r="AG46" s="12" t="s">
        <v>257</v>
      </c>
      <c r="AH46" s="12" t="s">
        <v>257</v>
      </c>
      <c r="AI46" s="12" t="s">
        <v>257</v>
      </c>
      <c r="AJ46" s="12" t="s">
        <v>257</v>
      </c>
      <c r="AK46" s="12" t="s">
        <v>257</v>
      </c>
      <c r="AL46" s="12" t="s">
        <v>257</v>
      </c>
      <c r="AM46" s="12" t="s">
        <v>257</v>
      </c>
      <c r="AN46" s="12" t="s">
        <v>257</v>
      </c>
      <c r="AO46" s="12" t="s">
        <v>257</v>
      </c>
      <c r="AP46" s="12" t="s">
        <v>257</v>
      </c>
      <c r="AQ46" s="12" t="s">
        <v>257</v>
      </c>
      <c r="AR46" s="12" t="s">
        <v>257</v>
      </c>
      <c r="AS46" s="12" t="s">
        <v>257</v>
      </c>
      <c r="AT46" s="12" t="s">
        <v>257</v>
      </c>
      <c r="AU46" s="12"/>
      <c r="AV46" s="33" t="s">
        <v>105</v>
      </c>
      <c r="AW46" s="20" t="s">
        <v>105</v>
      </c>
      <c r="AX46" s="129">
        <v>100000</v>
      </c>
      <c r="AY46" s="20">
        <v>100000</v>
      </c>
      <c r="AZ46" s="20">
        <v>100000</v>
      </c>
      <c r="BA46" s="20">
        <v>100000</v>
      </c>
      <c r="BB46" s="20">
        <v>100000</v>
      </c>
      <c r="BC46" s="20">
        <v>100000</v>
      </c>
      <c r="BD46" s="20">
        <v>100000</v>
      </c>
      <c r="BE46" s="20">
        <v>100000</v>
      </c>
      <c r="BF46" s="20">
        <v>100000</v>
      </c>
      <c r="BG46" s="20">
        <v>100000</v>
      </c>
      <c r="BH46" s="20">
        <v>100000</v>
      </c>
      <c r="BI46" s="20">
        <v>100000</v>
      </c>
      <c r="BJ46" s="20">
        <v>100000</v>
      </c>
      <c r="BK46" s="20">
        <v>100000</v>
      </c>
      <c r="BL46" s="20">
        <v>100000</v>
      </c>
      <c r="BM46" s="20">
        <v>100000</v>
      </c>
      <c r="BN46" s="20">
        <v>100000</v>
      </c>
      <c r="BO46" s="20">
        <v>100000</v>
      </c>
      <c r="BP46" s="20">
        <v>100000</v>
      </c>
      <c r="BQ46" s="20">
        <v>100000</v>
      </c>
      <c r="BR46" s="20">
        <v>100000</v>
      </c>
      <c r="BS46" s="20">
        <v>100000</v>
      </c>
      <c r="BT46" s="20">
        <v>100000</v>
      </c>
      <c r="BU46" s="20">
        <v>100000</v>
      </c>
      <c r="BV46" s="20">
        <v>100000</v>
      </c>
      <c r="BW46" s="20">
        <v>100000</v>
      </c>
      <c r="BX46" s="20">
        <v>100000</v>
      </c>
      <c r="BY46" s="34">
        <v>100000</v>
      </c>
      <c r="BZ46" s="34">
        <v>100000</v>
      </c>
      <c r="CA46" s="34">
        <v>100000</v>
      </c>
      <c r="CB46" s="34">
        <v>100000</v>
      </c>
      <c r="CC46" s="34">
        <v>100000</v>
      </c>
      <c r="CD46" s="34">
        <v>100000</v>
      </c>
      <c r="CE46" s="34">
        <v>100000</v>
      </c>
      <c r="CF46" s="34">
        <v>100000</v>
      </c>
      <c r="CG46" s="34">
        <v>100000</v>
      </c>
    </row>
    <row r="47" spans="1:85" ht="20.399999999999999" x14ac:dyDescent="0.3">
      <c r="A47" s="7" t="s">
        <v>101</v>
      </c>
      <c r="B47" s="8" t="s">
        <v>102</v>
      </c>
      <c r="C47" s="9">
        <v>1000</v>
      </c>
      <c r="D47" s="8" t="s">
        <v>148</v>
      </c>
      <c r="E47" s="7" t="s">
        <v>119</v>
      </c>
      <c r="F47" s="20"/>
      <c r="G47" s="20"/>
      <c r="H47" s="79">
        <v>40634</v>
      </c>
      <c r="I47" s="11" t="s">
        <v>595</v>
      </c>
      <c r="J47" s="11" t="s">
        <v>596</v>
      </c>
      <c r="K47" s="12" t="s">
        <v>95</v>
      </c>
      <c r="L47" s="12" t="s">
        <v>96</v>
      </c>
      <c r="M47" s="12" t="s">
        <v>257</v>
      </c>
      <c r="N47" s="12" t="s">
        <v>257</v>
      </c>
      <c r="O47" s="12" t="s">
        <v>257</v>
      </c>
      <c r="P47" s="12" t="s">
        <v>257</v>
      </c>
      <c r="Q47" s="12" t="s">
        <v>257</v>
      </c>
      <c r="R47" s="12" t="s">
        <v>257</v>
      </c>
      <c r="S47" s="12" t="s">
        <v>257</v>
      </c>
      <c r="T47" s="12" t="s">
        <v>257</v>
      </c>
      <c r="U47" s="12" t="s">
        <v>257</v>
      </c>
      <c r="V47" s="12" t="s">
        <v>257</v>
      </c>
      <c r="W47" s="12" t="s">
        <v>257</v>
      </c>
      <c r="X47" s="12" t="s">
        <v>257</v>
      </c>
      <c r="Y47" s="12" t="s">
        <v>257</v>
      </c>
      <c r="Z47" s="12" t="s">
        <v>257</v>
      </c>
      <c r="AA47" s="12" t="s">
        <v>257</v>
      </c>
      <c r="AB47" s="221" t="s">
        <v>257</v>
      </c>
      <c r="AC47" s="12" t="s">
        <v>257</v>
      </c>
      <c r="AD47" s="12" t="s">
        <v>257</v>
      </c>
      <c r="AE47" s="12" t="s">
        <v>257</v>
      </c>
      <c r="AF47" s="12" t="s">
        <v>257</v>
      </c>
      <c r="AG47" s="12" t="s">
        <v>257</v>
      </c>
      <c r="AH47" s="12" t="s">
        <v>257</v>
      </c>
      <c r="AI47" s="12" t="s">
        <v>257</v>
      </c>
      <c r="AJ47" s="12" t="s">
        <v>257</v>
      </c>
      <c r="AK47" s="12" t="s">
        <v>257</v>
      </c>
      <c r="AL47" s="12" t="s">
        <v>257</v>
      </c>
      <c r="AM47" s="12" t="s">
        <v>257</v>
      </c>
      <c r="AN47" s="12" t="s">
        <v>257</v>
      </c>
      <c r="AO47" s="12" t="s">
        <v>257</v>
      </c>
      <c r="AP47" s="12" t="s">
        <v>257</v>
      </c>
      <c r="AQ47" s="12" t="s">
        <v>257</v>
      </c>
      <c r="AR47" s="12" t="s">
        <v>257</v>
      </c>
      <c r="AS47" s="12" t="s">
        <v>257</v>
      </c>
      <c r="AT47" s="12" t="s">
        <v>257</v>
      </c>
      <c r="AU47" s="12"/>
      <c r="AV47" s="13">
        <v>39626</v>
      </c>
      <c r="AW47" s="13">
        <v>41172</v>
      </c>
      <c r="AX47" s="19">
        <v>26000000</v>
      </c>
      <c r="AY47" s="19">
        <v>26000000</v>
      </c>
      <c r="AZ47" s="19">
        <v>26000000</v>
      </c>
      <c r="BA47" s="19">
        <v>27500000</v>
      </c>
      <c r="BB47" s="19">
        <v>27500000</v>
      </c>
      <c r="BC47" s="19">
        <v>27500000</v>
      </c>
      <c r="BD47" s="19">
        <v>27500000</v>
      </c>
      <c r="BE47" s="19">
        <v>27500000</v>
      </c>
      <c r="BF47" s="19">
        <v>27500000</v>
      </c>
      <c r="BG47" s="19">
        <v>27500000</v>
      </c>
      <c r="BH47" s="19">
        <v>27500000</v>
      </c>
      <c r="BI47" s="19">
        <v>27500000</v>
      </c>
      <c r="BJ47" s="19">
        <v>27500000</v>
      </c>
      <c r="BK47" s="19">
        <v>27500000</v>
      </c>
      <c r="BL47" s="19">
        <v>27500000</v>
      </c>
      <c r="BM47" s="19">
        <v>27500000</v>
      </c>
      <c r="BN47" s="19">
        <v>27500000</v>
      </c>
      <c r="BO47" s="19">
        <v>27500000</v>
      </c>
      <c r="BP47" s="19">
        <v>27500000</v>
      </c>
      <c r="BQ47" s="19">
        <v>27500000</v>
      </c>
      <c r="BR47" s="19">
        <v>27500000</v>
      </c>
      <c r="BS47" s="19">
        <v>27500000</v>
      </c>
      <c r="BT47" s="19">
        <v>27500000</v>
      </c>
      <c r="BU47" s="19">
        <v>27500000</v>
      </c>
      <c r="BV47" s="19">
        <v>27500000</v>
      </c>
      <c r="BW47" s="19">
        <v>27500000</v>
      </c>
      <c r="BX47" s="19">
        <v>27500000</v>
      </c>
      <c r="BY47" s="19">
        <v>27500000</v>
      </c>
      <c r="BZ47" s="19">
        <v>27500000</v>
      </c>
      <c r="CA47" s="19">
        <v>27500000</v>
      </c>
      <c r="CB47" s="19">
        <v>27500000</v>
      </c>
      <c r="CC47" s="19">
        <v>27500000</v>
      </c>
      <c r="CD47" s="19">
        <v>27500000</v>
      </c>
      <c r="CE47" s="19">
        <v>27500000</v>
      </c>
      <c r="CF47" s="19">
        <v>27500000</v>
      </c>
      <c r="CG47" s="19">
        <v>27500000</v>
      </c>
    </row>
    <row r="48" spans="1:85" ht="20.399999999999999" x14ac:dyDescent="0.3">
      <c r="A48" s="7" t="s">
        <v>101</v>
      </c>
      <c r="B48" s="20" t="s">
        <v>102</v>
      </c>
      <c r="C48" s="71">
        <v>1077</v>
      </c>
      <c r="D48" s="8" t="s">
        <v>148</v>
      </c>
      <c r="E48" s="7" t="s">
        <v>119</v>
      </c>
      <c r="F48" s="7"/>
      <c r="G48" s="7"/>
      <c r="H48" s="79">
        <v>40634</v>
      </c>
      <c r="I48" s="11" t="s">
        <v>595</v>
      </c>
      <c r="J48" s="11" t="s">
        <v>597</v>
      </c>
      <c r="K48" s="12" t="s">
        <v>95</v>
      </c>
      <c r="L48" s="12" t="s">
        <v>96</v>
      </c>
      <c r="M48" s="12" t="s">
        <v>257</v>
      </c>
      <c r="N48" s="12" t="s">
        <v>257</v>
      </c>
      <c r="O48" s="12" t="s">
        <v>257</v>
      </c>
      <c r="P48" s="12" t="s">
        <v>257</v>
      </c>
      <c r="Q48" s="12" t="s">
        <v>257</v>
      </c>
      <c r="R48" s="12" t="s">
        <v>257</v>
      </c>
      <c r="S48" s="12" t="s">
        <v>257</v>
      </c>
      <c r="T48" s="12" t="s">
        <v>257</v>
      </c>
      <c r="U48" s="12" t="s">
        <v>257</v>
      </c>
      <c r="V48" s="12" t="s">
        <v>257</v>
      </c>
      <c r="W48" s="12" t="s">
        <v>257</v>
      </c>
      <c r="X48" s="12" t="s">
        <v>257</v>
      </c>
      <c r="Y48" s="12" t="s">
        <v>257</v>
      </c>
      <c r="Z48" s="12" t="s">
        <v>257</v>
      </c>
      <c r="AA48" s="12" t="s">
        <v>257</v>
      </c>
      <c r="AB48" s="221" t="s">
        <v>257</v>
      </c>
      <c r="AC48" s="12" t="s">
        <v>257</v>
      </c>
      <c r="AD48" s="12" t="s">
        <v>257</v>
      </c>
      <c r="AE48" s="12" t="s">
        <v>257</v>
      </c>
      <c r="AF48" s="12" t="s">
        <v>257</v>
      </c>
      <c r="AG48" s="12" t="s">
        <v>257</v>
      </c>
      <c r="AH48" s="12" t="s">
        <v>257</v>
      </c>
      <c r="AI48" s="12" t="s">
        <v>257</v>
      </c>
      <c r="AJ48" s="12" t="s">
        <v>257</v>
      </c>
      <c r="AK48" s="12" t="s">
        <v>257</v>
      </c>
      <c r="AL48" s="12" t="s">
        <v>257</v>
      </c>
      <c r="AM48" s="12" t="s">
        <v>257</v>
      </c>
      <c r="AN48" s="12" t="s">
        <v>257</v>
      </c>
      <c r="AO48" s="12" t="s">
        <v>257</v>
      </c>
      <c r="AP48" s="12" t="s">
        <v>257</v>
      </c>
      <c r="AQ48" s="12" t="s">
        <v>257</v>
      </c>
      <c r="AR48" s="12" t="s">
        <v>257</v>
      </c>
      <c r="AS48" s="12" t="s">
        <v>257</v>
      </c>
      <c r="AT48" s="12" t="s">
        <v>257</v>
      </c>
      <c r="AU48" s="12"/>
      <c r="AV48" s="13">
        <v>39715</v>
      </c>
      <c r="AW48" s="13">
        <v>41695</v>
      </c>
      <c r="AX48" s="34" t="s">
        <v>598</v>
      </c>
      <c r="AY48" s="34" t="s">
        <v>598</v>
      </c>
      <c r="AZ48" s="34" t="s">
        <v>598</v>
      </c>
      <c r="BA48" s="34" t="s">
        <v>598</v>
      </c>
      <c r="BB48" s="34" t="s">
        <v>598</v>
      </c>
      <c r="BC48" s="34" t="s">
        <v>598</v>
      </c>
      <c r="BD48" s="34" t="s">
        <v>598</v>
      </c>
      <c r="BE48" s="34" t="s">
        <v>598</v>
      </c>
      <c r="BF48" s="34" t="s">
        <v>598</v>
      </c>
      <c r="BG48" s="34" t="s">
        <v>598</v>
      </c>
      <c r="BH48" s="34" t="s">
        <v>598</v>
      </c>
      <c r="BI48" s="34" t="s">
        <v>598</v>
      </c>
      <c r="BJ48" s="34" t="s">
        <v>598</v>
      </c>
      <c r="BK48" s="34" t="s">
        <v>598</v>
      </c>
      <c r="BL48" s="34" t="s">
        <v>598</v>
      </c>
      <c r="BM48" s="34" t="s">
        <v>598</v>
      </c>
      <c r="BN48" s="34" t="s">
        <v>598</v>
      </c>
      <c r="BO48" s="34" t="s">
        <v>598</v>
      </c>
      <c r="BP48" s="34" t="s">
        <v>598</v>
      </c>
      <c r="BQ48" s="34" t="s">
        <v>598</v>
      </c>
      <c r="BR48" s="34" t="s">
        <v>598</v>
      </c>
      <c r="BS48" s="34" t="s">
        <v>598</v>
      </c>
      <c r="BT48" s="34" t="s">
        <v>598</v>
      </c>
      <c r="BU48" s="34" t="s">
        <v>598</v>
      </c>
      <c r="BV48" s="34" t="s">
        <v>598</v>
      </c>
      <c r="BW48" s="34" t="s">
        <v>598</v>
      </c>
      <c r="BX48" s="34" t="s">
        <v>598</v>
      </c>
      <c r="BY48" s="34" t="s">
        <v>598</v>
      </c>
      <c r="BZ48" s="34" t="s">
        <v>598</v>
      </c>
      <c r="CA48" s="34" t="s">
        <v>598</v>
      </c>
      <c r="CB48" s="34" t="s">
        <v>598</v>
      </c>
      <c r="CC48" s="34" t="s">
        <v>598</v>
      </c>
      <c r="CD48" s="34" t="s">
        <v>598</v>
      </c>
      <c r="CE48" s="34" t="s">
        <v>598</v>
      </c>
      <c r="CF48" s="34" t="s">
        <v>598</v>
      </c>
      <c r="CG48" s="34" t="s">
        <v>598</v>
      </c>
    </row>
    <row r="49" spans="1:85" ht="30.6" x14ac:dyDescent="0.3">
      <c r="A49" s="7" t="s">
        <v>101</v>
      </c>
      <c r="B49" s="8" t="s">
        <v>102</v>
      </c>
      <c r="C49" s="9">
        <v>783</v>
      </c>
      <c r="D49" s="8" t="s">
        <v>148</v>
      </c>
      <c r="E49" s="7" t="s">
        <v>125</v>
      </c>
      <c r="F49" s="20"/>
      <c r="G49" s="20"/>
      <c r="H49" s="79">
        <v>40634</v>
      </c>
      <c r="I49" s="11" t="s">
        <v>599</v>
      </c>
      <c r="J49" s="23" t="s">
        <v>600</v>
      </c>
      <c r="K49" s="12" t="s">
        <v>95</v>
      </c>
      <c r="L49" s="12" t="s">
        <v>257</v>
      </c>
      <c r="M49" s="12" t="s">
        <v>257</v>
      </c>
      <c r="N49" s="12" t="s">
        <v>257</v>
      </c>
      <c r="O49" s="12" t="s">
        <v>257</v>
      </c>
      <c r="P49" s="12" t="s">
        <v>257</v>
      </c>
      <c r="Q49" s="12" t="s">
        <v>257</v>
      </c>
      <c r="R49" s="12" t="s">
        <v>257</v>
      </c>
      <c r="S49" s="12" t="s">
        <v>257</v>
      </c>
      <c r="T49" s="12" t="s">
        <v>257</v>
      </c>
      <c r="U49" s="12" t="s">
        <v>257</v>
      </c>
      <c r="V49" s="12" t="s">
        <v>257</v>
      </c>
      <c r="W49" s="12" t="s">
        <v>257</v>
      </c>
      <c r="X49" s="12" t="s">
        <v>257</v>
      </c>
      <c r="Y49" s="12" t="s">
        <v>257</v>
      </c>
      <c r="Z49" s="12" t="s">
        <v>257</v>
      </c>
      <c r="AA49" s="12" t="s">
        <v>257</v>
      </c>
      <c r="AB49" s="221" t="s">
        <v>257</v>
      </c>
      <c r="AC49" s="12" t="s">
        <v>257</v>
      </c>
      <c r="AD49" s="12" t="s">
        <v>257</v>
      </c>
      <c r="AE49" s="12" t="s">
        <v>257</v>
      </c>
      <c r="AF49" s="12" t="s">
        <v>257</v>
      </c>
      <c r="AG49" s="12" t="s">
        <v>257</v>
      </c>
      <c r="AH49" s="12" t="s">
        <v>257</v>
      </c>
      <c r="AI49" s="12" t="s">
        <v>257</v>
      </c>
      <c r="AJ49" s="12" t="s">
        <v>257</v>
      </c>
      <c r="AK49" s="12" t="s">
        <v>257</v>
      </c>
      <c r="AL49" s="12" t="s">
        <v>257</v>
      </c>
      <c r="AM49" s="12" t="s">
        <v>257</v>
      </c>
      <c r="AN49" s="12" t="s">
        <v>257</v>
      </c>
      <c r="AO49" s="12" t="s">
        <v>257</v>
      </c>
      <c r="AP49" s="12" t="s">
        <v>257</v>
      </c>
      <c r="AQ49" s="12" t="s">
        <v>257</v>
      </c>
      <c r="AR49" s="12" t="s">
        <v>257</v>
      </c>
      <c r="AS49" s="12" t="s">
        <v>257</v>
      </c>
      <c r="AT49" s="12" t="s">
        <v>257</v>
      </c>
      <c r="AU49" s="12"/>
      <c r="AV49" s="13">
        <v>39539</v>
      </c>
      <c r="AW49" s="20" t="s">
        <v>105</v>
      </c>
      <c r="AX49" s="86">
        <v>30349000</v>
      </c>
      <c r="AY49" s="86">
        <v>30349000</v>
      </c>
      <c r="AZ49" s="86">
        <v>30349000</v>
      </c>
      <c r="BA49" s="86">
        <v>30349000</v>
      </c>
      <c r="BB49" s="86">
        <v>30349000</v>
      </c>
      <c r="BC49" s="86">
        <v>30349000</v>
      </c>
      <c r="BD49" s="86">
        <v>30349000</v>
      </c>
      <c r="BE49" s="86">
        <v>30349000</v>
      </c>
      <c r="BF49" s="86">
        <v>30349000</v>
      </c>
      <c r="BG49" s="86">
        <v>30349000</v>
      </c>
      <c r="BH49" s="86">
        <v>30349000</v>
      </c>
      <c r="BI49" s="86">
        <v>30349000</v>
      </c>
      <c r="BJ49" s="86">
        <v>30349000</v>
      </c>
      <c r="BK49" s="86">
        <v>30349000</v>
      </c>
      <c r="BL49" s="86">
        <v>30349000</v>
      </c>
      <c r="BM49" s="86">
        <v>30349000</v>
      </c>
      <c r="BN49" s="86">
        <v>30349000</v>
      </c>
      <c r="BO49" s="86">
        <v>30349000</v>
      </c>
      <c r="BP49" s="86">
        <v>30349000</v>
      </c>
      <c r="BQ49" s="86">
        <v>30349000</v>
      </c>
      <c r="BR49" s="86">
        <v>30349000</v>
      </c>
      <c r="BS49" s="86">
        <v>30349000</v>
      </c>
      <c r="BT49" s="86">
        <v>30349000</v>
      </c>
      <c r="BU49" s="86">
        <v>30349000</v>
      </c>
      <c r="BV49" s="86">
        <v>30349000</v>
      </c>
      <c r="BW49" s="86">
        <v>30349000</v>
      </c>
      <c r="BX49" s="86">
        <v>30349000</v>
      </c>
      <c r="BY49" s="86">
        <v>30349000</v>
      </c>
      <c r="BZ49" s="86">
        <v>30349000</v>
      </c>
      <c r="CA49" s="86">
        <v>30349000</v>
      </c>
      <c r="CB49" s="86">
        <v>30349000</v>
      </c>
      <c r="CC49" s="86">
        <v>30349000</v>
      </c>
      <c r="CD49" s="86">
        <v>30349000</v>
      </c>
      <c r="CE49" s="86">
        <v>30349000</v>
      </c>
      <c r="CF49" s="86">
        <v>30349000</v>
      </c>
      <c r="CG49" s="86">
        <v>30349000</v>
      </c>
    </row>
    <row r="50" spans="1:85" ht="40.799999999999997" x14ac:dyDescent="0.3">
      <c r="A50" s="7" t="s">
        <v>101</v>
      </c>
      <c r="B50" s="8" t="s">
        <v>102</v>
      </c>
      <c r="C50" s="9">
        <v>1137</v>
      </c>
      <c r="D50" s="8" t="s">
        <v>118</v>
      </c>
      <c r="E50" s="7" t="s">
        <v>119</v>
      </c>
      <c r="F50" s="7"/>
      <c r="G50" s="7"/>
      <c r="H50" s="79">
        <v>40634</v>
      </c>
      <c r="I50" s="47" t="s">
        <v>579</v>
      </c>
      <c r="J50" s="47" t="s">
        <v>955</v>
      </c>
      <c r="K50" s="12" t="s">
        <v>96</v>
      </c>
      <c r="L50" s="12" t="s">
        <v>96</v>
      </c>
      <c r="M50" s="12" t="s">
        <v>96</v>
      </c>
      <c r="N50" s="12" t="s">
        <v>257</v>
      </c>
      <c r="O50" s="12" t="s">
        <v>257</v>
      </c>
      <c r="P50" s="12" t="s">
        <v>257</v>
      </c>
      <c r="Q50" s="12" t="s">
        <v>257</v>
      </c>
      <c r="R50" s="12" t="s">
        <v>257</v>
      </c>
      <c r="S50" s="12" t="s">
        <v>257</v>
      </c>
      <c r="T50" s="12" t="s">
        <v>257</v>
      </c>
      <c r="U50" s="12" t="s">
        <v>257</v>
      </c>
      <c r="V50" s="12" t="s">
        <v>257</v>
      </c>
      <c r="W50" s="12" t="s">
        <v>257</v>
      </c>
      <c r="X50" s="12" t="s">
        <v>257</v>
      </c>
      <c r="Y50" s="12" t="s">
        <v>257</v>
      </c>
      <c r="Z50" s="12" t="s">
        <v>257</v>
      </c>
      <c r="AA50" s="12" t="s">
        <v>257</v>
      </c>
      <c r="AB50" s="221" t="s">
        <v>257</v>
      </c>
      <c r="AC50" s="12" t="s">
        <v>257</v>
      </c>
      <c r="AD50" s="12" t="s">
        <v>257</v>
      </c>
      <c r="AE50" s="12" t="s">
        <v>257</v>
      </c>
      <c r="AF50" s="12" t="s">
        <v>257</v>
      </c>
      <c r="AG50" s="12" t="s">
        <v>257</v>
      </c>
      <c r="AH50" s="12" t="s">
        <v>257</v>
      </c>
      <c r="AI50" s="12" t="s">
        <v>257</v>
      </c>
      <c r="AJ50" s="12" t="s">
        <v>257</v>
      </c>
      <c r="AK50" s="12" t="s">
        <v>257</v>
      </c>
      <c r="AL50" s="12" t="s">
        <v>257</v>
      </c>
      <c r="AM50" s="12" t="s">
        <v>257</v>
      </c>
      <c r="AN50" s="12" t="s">
        <v>257</v>
      </c>
      <c r="AO50" s="12" t="s">
        <v>257</v>
      </c>
      <c r="AP50" s="12" t="s">
        <v>257</v>
      </c>
      <c r="AQ50" s="12" t="s">
        <v>257</v>
      </c>
      <c r="AR50" s="12" t="s">
        <v>257</v>
      </c>
      <c r="AS50" s="12" t="s">
        <v>257</v>
      </c>
      <c r="AT50" s="12" t="s">
        <v>257</v>
      </c>
      <c r="AU50" s="12"/>
      <c r="AV50" s="33">
        <v>39993</v>
      </c>
      <c r="AW50" s="13">
        <v>40739</v>
      </c>
      <c r="AX50" s="34" t="s">
        <v>581</v>
      </c>
      <c r="AY50" s="34" t="s">
        <v>581</v>
      </c>
      <c r="AZ50" s="34" t="s">
        <v>581</v>
      </c>
      <c r="BA50" s="34" t="s">
        <v>581</v>
      </c>
      <c r="BB50" s="34" t="s">
        <v>581</v>
      </c>
      <c r="BC50" s="34" t="s">
        <v>581</v>
      </c>
      <c r="BD50" s="34" t="s">
        <v>581</v>
      </c>
      <c r="BE50" s="34" t="s">
        <v>581</v>
      </c>
      <c r="BF50" s="34" t="s">
        <v>581</v>
      </c>
      <c r="BG50" s="34" t="s">
        <v>581</v>
      </c>
      <c r="BH50" s="34" t="s">
        <v>581</v>
      </c>
      <c r="BI50" s="34" t="s">
        <v>581</v>
      </c>
      <c r="BJ50" s="34" t="s">
        <v>581</v>
      </c>
      <c r="BK50" s="34" t="s">
        <v>581</v>
      </c>
      <c r="BL50" s="34" t="s">
        <v>581</v>
      </c>
      <c r="BM50" s="34" t="s">
        <v>581</v>
      </c>
      <c r="BN50" s="34" t="s">
        <v>581</v>
      </c>
      <c r="BO50" s="34" t="s">
        <v>581</v>
      </c>
      <c r="BP50" s="34" t="s">
        <v>581</v>
      </c>
      <c r="BQ50" s="34" t="s">
        <v>581</v>
      </c>
      <c r="BR50" s="34" t="s">
        <v>581</v>
      </c>
      <c r="BS50" s="34" t="s">
        <v>581</v>
      </c>
      <c r="BT50" s="34" t="s">
        <v>581</v>
      </c>
      <c r="BU50" s="34" t="s">
        <v>581</v>
      </c>
      <c r="BV50" s="34" t="s">
        <v>581</v>
      </c>
      <c r="BW50" s="34" t="s">
        <v>581</v>
      </c>
      <c r="BX50" s="34" t="s">
        <v>581</v>
      </c>
      <c r="BY50" s="34" t="s">
        <v>581</v>
      </c>
      <c r="BZ50" s="34" t="s">
        <v>581</v>
      </c>
      <c r="CA50" s="34" t="s">
        <v>581</v>
      </c>
      <c r="CB50" s="34" t="s">
        <v>581</v>
      </c>
      <c r="CC50" s="34" t="s">
        <v>581</v>
      </c>
      <c r="CD50" s="34" t="s">
        <v>581</v>
      </c>
      <c r="CE50" s="34" t="s">
        <v>581</v>
      </c>
      <c r="CF50" s="34" t="s">
        <v>581</v>
      </c>
      <c r="CG50" s="34" t="s">
        <v>581</v>
      </c>
    </row>
    <row r="51" spans="1:85" ht="20.399999999999999" x14ac:dyDescent="0.3">
      <c r="A51" s="7" t="s">
        <v>101</v>
      </c>
      <c r="B51" s="8" t="s">
        <v>102</v>
      </c>
      <c r="C51" s="9">
        <v>1142</v>
      </c>
      <c r="D51" s="8" t="s">
        <v>118</v>
      </c>
      <c r="E51" s="7" t="s">
        <v>957</v>
      </c>
      <c r="F51" s="7"/>
      <c r="G51" s="7"/>
      <c r="H51" s="79">
        <v>40634</v>
      </c>
      <c r="I51" s="47"/>
      <c r="J51" s="47" t="s">
        <v>958</v>
      </c>
      <c r="K51" s="12" t="s">
        <v>95</v>
      </c>
      <c r="L51" s="12" t="s">
        <v>95</v>
      </c>
      <c r="M51" s="12" t="s">
        <v>257</v>
      </c>
      <c r="N51" s="12" t="s">
        <v>257</v>
      </c>
      <c r="O51" s="12" t="s">
        <v>257</v>
      </c>
      <c r="P51" s="12" t="s">
        <v>257</v>
      </c>
      <c r="Q51" s="12" t="s">
        <v>257</v>
      </c>
      <c r="R51" s="12" t="s">
        <v>257</v>
      </c>
      <c r="S51" s="12" t="s">
        <v>257</v>
      </c>
      <c r="T51" s="12" t="s">
        <v>257</v>
      </c>
      <c r="U51" s="12" t="s">
        <v>257</v>
      </c>
      <c r="V51" s="12" t="s">
        <v>257</v>
      </c>
      <c r="W51" s="12" t="s">
        <v>257</v>
      </c>
      <c r="X51" s="12" t="s">
        <v>257</v>
      </c>
      <c r="Y51" s="12" t="s">
        <v>257</v>
      </c>
      <c r="Z51" s="12" t="s">
        <v>257</v>
      </c>
      <c r="AA51" s="12" t="s">
        <v>257</v>
      </c>
      <c r="AB51" s="221" t="s">
        <v>257</v>
      </c>
      <c r="AC51" s="12" t="s">
        <v>257</v>
      </c>
      <c r="AD51" s="12" t="s">
        <v>257</v>
      </c>
      <c r="AE51" s="12" t="s">
        <v>257</v>
      </c>
      <c r="AF51" s="12" t="s">
        <v>257</v>
      </c>
      <c r="AG51" s="12" t="s">
        <v>257</v>
      </c>
      <c r="AH51" s="12" t="s">
        <v>257</v>
      </c>
      <c r="AI51" s="12" t="s">
        <v>257</v>
      </c>
      <c r="AJ51" s="12" t="s">
        <v>257</v>
      </c>
      <c r="AK51" s="12" t="s">
        <v>257</v>
      </c>
      <c r="AL51" s="12" t="s">
        <v>257</v>
      </c>
      <c r="AM51" s="12" t="s">
        <v>257</v>
      </c>
      <c r="AN51" s="12" t="s">
        <v>257</v>
      </c>
      <c r="AO51" s="12" t="s">
        <v>257</v>
      </c>
      <c r="AP51" s="12" t="s">
        <v>257</v>
      </c>
      <c r="AQ51" s="12" t="s">
        <v>257</v>
      </c>
      <c r="AR51" s="12" t="s">
        <v>257</v>
      </c>
      <c r="AS51" s="12" t="s">
        <v>257</v>
      </c>
      <c r="AT51" s="12" t="s">
        <v>257</v>
      </c>
      <c r="AU51" s="12"/>
      <c r="AV51" s="33">
        <v>39772</v>
      </c>
      <c r="AW51" s="13" t="s">
        <v>105</v>
      </c>
      <c r="AX51" s="19" t="s">
        <v>146</v>
      </c>
      <c r="AY51" s="19" t="s">
        <v>146</v>
      </c>
      <c r="AZ51" s="19">
        <v>31300000</v>
      </c>
      <c r="BA51" s="19">
        <v>31300000</v>
      </c>
      <c r="BB51" s="19">
        <v>31300000</v>
      </c>
      <c r="BC51" s="19">
        <v>31300000</v>
      </c>
      <c r="BD51" s="19">
        <v>31300000</v>
      </c>
      <c r="BE51" s="19">
        <v>31300000</v>
      </c>
      <c r="BF51" s="19">
        <v>31300000</v>
      </c>
      <c r="BG51" s="19">
        <v>31300000</v>
      </c>
      <c r="BH51" s="19">
        <v>31300000</v>
      </c>
      <c r="BI51" s="19">
        <v>31300000</v>
      </c>
      <c r="BJ51" s="19">
        <v>31300000</v>
      </c>
      <c r="BK51" s="19">
        <v>31300000</v>
      </c>
      <c r="BL51" s="19">
        <v>31300000</v>
      </c>
      <c r="BM51" s="19">
        <v>31300000</v>
      </c>
      <c r="BN51" s="19">
        <v>31300000</v>
      </c>
      <c r="BO51" s="19">
        <v>31300000</v>
      </c>
      <c r="BP51" s="19">
        <v>31300000</v>
      </c>
      <c r="BQ51" s="19">
        <v>31300000</v>
      </c>
      <c r="BR51" s="19">
        <v>31300000</v>
      </c>
      <c r="BS51" s="19">
        <v>31300000</v>
      </c>
      <c r="BT51" s="19">
        <v>31300000</v>
      </c>
      <c r="BU51" s="19">
        <v>31300000</v>
      </c>
      <c r="BV51" s="19">
        <v>31300000</v>
      </c>
      <c r="BW51" s="19">
        <v>31300000</v>
      </c>
      <c r="BX51" s="19">
        <v>31300000</v>
      </c>
      <c r="BY51" s="19">
        <v>31300000</v>
      </c>
      <c r="BZ51" s="19">
        <v>31300000</v>
      </c>
      <c r="CA51" s="19">
        <v>31300000</v>
      </c>
      <c r="CB51" s="19">
        <v>31300000</v>
      </c>
      <c r="CC51" s="19">
        <v>31300000</v>
      </c>
      <c r="CD51" s="19">
        <v>31300000</v>
      </c>
      <c r="CE51" s="19">
        <v>31300000</v>
      </c>
      <c r="CF51" s="19">
        <v>31300000</v>
      </c>
      <c r="CG51" s="19">
        <v>31300000</v>
      </c>
    </row>
    <row r="52" spans="1:85" ht="20.399999999999999" x14ac:dyDescent="0.3">
      <c r="A52" s="7" t="s">
        <v>101</v>
      </c>
      <c r="B52" s="20" t="s">
        <v>102</v>
      </c>
      <c r="C52" s="9">
        <v>1148</v>
      </c>
      <c r="D52" s="20" t="s">
        <v>200</v>
      </c>
      <c r="E52" s="7" t="s">
        <v>119</v>
      </c>
      <c r="F52" s="20"/>
      <c r="G52" s="20"/>
      <c r="H52" s="79">
        <v>40664</v>
      </c>
      <c r="I52" s="47"/>
      <c r="J52" s="47" t="s">
        <v>499</v>
      </c>
      <c r="K52" s="12" t="s">
        <v>95</v>
      </c>
      <c r="L52" s="12" t="s">
        <v>96</v>
      </c>
      <c r="M52" s="12" t="s">
        <v>257</v>
      </c>
      <c r="N52" s="12" t="s">
        <v>257</v>
      </c>
      <c r="O52" s="12" t="s">
        <v>257</v>
      </c>
      <c r="P52" s="12" t="s">
        <v>257</v>
      </c>
      <c r="Q52" s="12" t="s">
        <v>257</v>
      </c>
      <c r="R52" s="12" t="s">
        <v>257</v>
      </c>
      <c r="S52" s="12" t="s">
        <v>257</v>
      </c>
      <c r="T52" s="12" t="s">
        <v>257</v>
      </c>
      <c r="U52" s="12" t="s">
        <v>257</v>
      </c>
      <c r="V52" s="12" t="s">
        <v>257</v>
      </c>
      <c r="W52" s="12" t="s">
        <v>257</v>
      </c>
      <c r="X52" s="12" t="s">
        <v>257</v>
      </c>
      <c r="Y52" s="12" t="s">
        <v>257</v>
      </c>
      <c r="Z52" s="12" t="s">
        <v>257</v>
      </c>
      <c r="AA52" s="12" t="s">
        <v>257</v>
      </c>
      <c r="AB52" s="221" t="s">
        <v>257</v>
      </c>
      <c r="AC52" s="12" t="s">
        <v>257</v>
      </c>
      <c r="AD52" s="12" t="s">
        <v>257</v>
      </c>
      <c r="AE52" s="12" t="s">
        <v>257</v>
      </c>
      <c r="AF52" s="12" t="s">
        <v>257</v>
      </c>
      <c r="AG52" s="12" t="s">
        <v>257</v>
      </c>
      <c r="AH52" s="12" t="s">
        <v>257</v>
      </c>
      <c r="AI52" s="12" t="s">
        <v>257</v>
      </c>
      <c r="AJ52" s="12" t="s">
        <v>257</v>
      </c>
      <c r="AK52" s="12" t="s">
        <v>257</v>
      </c>
      <c r="AL52" s="12" t="s">
        <v>257</v>
      </c>
      <c r="AM52" s="12" t="s">
        <v>257</v>
      </c>
      <c r="AN52" s="12" t="s">
        <v>257</v>
      </c>
      <c r="AO52" s="12" t="s">
        <v>257</v>
      </c>
      <c r="AP52" s="12" t="s">
        <v>257</v>
      </c>
      <c r="AQ52" s="12" t="s">
        <v>257</v>
      </c>
      <c r="AR52" s="12" t="s">
        <v>257</v>
      </c>
      <c r="AS52" s="12" t="s">
        <v>257</v>
      </c>
      <c r="AT52" s="12" t="s">
        <v>257</v>
      </c>
      <c r="AU52" s="12"/>
      <c r="AV52" s="13">
        <v>40085</v>
      </c>
      <c r="AW52" s="20" t="s">
        <v>105</v>
      </c>
      <c r="AX52" s="19" t="s">
        <v>500</v>
      </c>
      <c r="AY52" s="19" t="s">
        <v>500</v>
      </c>
      <c r="AZ52" s="19" t="s">
        <v>500</v>
      </c>
      <c r="BA52" s="19" t="s">
        <v>500</v>
      </c>
      <c r="BB52" s="19" t="s">
        <v>500</v>
      </c>
      <c r="BC52" s="19" t="s">
        <v>500</v>
      </c>
      <c r="BD52" s="19" t="s">
        <v>500</v>
      </c>
      <c r="BE52" s="19" t="s">
        <v>500</v>
      </c>
      <c r="BF52" s="19" t="s">
        <v>500</v>
      </c>
      <c r="BG52" s="19" t="s">
        <v>500</v>
      </c>
      <c r="BH52" s="19" t="s">
        <v>500</v>
      </c>
      <c r="BI52" s="19" t="s">
        <v>500</v>
      </c>
      <c r="BJ52" s="19" t="s">
        <v>500</v>
      </c>
      <c r="BK52" s="19" t="s">
        <v>500</v>
      </c>
      <c r="BL52" s="19" t="s">
        <v>500</v>
      </c>
      <c r="BM52" s="19" t="s">
        <v>500</v>
      </c>
      <c r="BN52" s="19" t="s">
        <v>500</v>
      </c>
      <c r="BO52" s="19" t="s">
        <v>500</v>
      </c>
      <c r="BP52" s="19" t="s">
        <v>500</v>
      </c>
      <c r="BQ52" s="19" t="s">
        <v>500</v>
      </c>
      <c r="BR52" s="19" t="s">
        <v>500</v>
      </c>
      <c r="BS52" s="19" t="s">
        <v>500</v>
      </c>
      <c r="BT52" s="19" t="s">
        <v>500</v>
      </c>
      <c r="BU52" s="19" t="s">
        <v>500</v>
      </c>
      <c r="BV52" s="19" t="s">
        <v>500</v>
      </c>
      <c r="BW52" s="19" t="s">
        <v>500</v>
      </c>
      <c r="BX52" s="19" t="s">
        <v>500</v>
      </c>
      <c r="BY52" s="19" t="s">
        <v>500</v>
      </c>
      <c r="BZ52" s="19" t="s">
        <v>500</v>
      </c>
      <c r="CA52" s="19" t="s">
        <v>500</v>
      </c>
      <c r="CB52" s="19" t="s">
        <v>500</v>
      </c>
      <c r="CC52" s="19" t="s">
        <v>500</v>
      </c>
      <c r="CD52" s="19" t="s">
        <v>500</v>
      </c>
      <c r="CE52" s="19" t="s">
        <v>500</v>
      </c>
      <c r="CF52" s="19" t="s">
        <v>500</v>
      </c>
      <c r="CG52" s="19" t="s">
        <v>500</v>
      </c>
    </row>
    <row r="53" spans="1:85" ht="40.799999999999997" x14ac:dyDescent="0.3">
      <c r="A53" s="7" t="s">
        <v>101</v>
      </c>
      <c r="B53" s="8" t="s">
        <v>102</v>
      </c>
      <c r="C53" s="9">
        <v>786</v>
      </c>
      <c r="D53" s="8" t="s">
        <v>148</v>
      </c>
      <c r="E53" s="7" t="s">
        <v>125</v>
      </c>
      <c r="F53" s="7"/>
      <c r="G53" s="7"/>
      <c r="H53" s="236">
        <v>40664</v>
      </c>
      <c r="I53" s="11" t="s">
        <v>575</v>
      </c>
      <c r="J53" s="11" t="s">
        <v>601</v>
      </c>
      <c r="K53" s="12" t="s">
        <v>96</v>
      </c>
      <c r="L53" s="12" t="s">
        <v>96</v>
      </c>
      <c r="M53" s="12" t="s">
        <v>257</v>
      </c>
      <c r="N53" s="12" t="s">
        <v>257</v>
      </c>
      <c r="O53" s="12" t="s">
        <v>257</v>
      </c>
      <c r="P53" s="12" t="s">
        <v>257</v>
      </c>
      <c r="Q53" s="12" t="s">
        <v>257</v>
      </c>
      <c r="R53" s="12" t="s">
        <v>257</v>
      </c>
      <c r="S53" s="12" t="s">
        <v>257</v>
      </c>
      <c r="T53" s="12" t="s">
        <v>257</v>
      </c>
      <c r="U53" s="12" t="s">
        <v>257</v>
      </c>
      <c r="V53" s="12" t="s">
        <v>257</v>
      </c>
      <c r="W53" s="12" t="s">
        <v>257</v>
      </c>
      <c r="X53" s="12" t="s">
        <v>257</v>
      </c>
      <c r="Y53" s="12" t="s">
        <v>257</v>
      </c>
      <c r="Z53" s="12" t="s">
        <v>257</v>
      </c>
      <c r="AA53" s="12" t="s">
        <v>257</v>
      </c>
      <c r="AB53" s="221" t="s">
        <v>257</v>
      </c>
      <c r="AC53" s="12" t="s">
        <v>257</v>
      </c>
      <c r="AD53" s="12" t="s">
        <v>257</v>
      </c>
      <c r="AE53" s="12" t="s">
        <v>257</v>
      </c>
      <c r="AF53" s="12" t="s">
        <v>257</v>
      </c>
      <c r="AG53" s="12" t="s">
        <v>257</v>
      </c>
      <c r="AH53" s="12" t="s">
        <v>257</v>
      </c>
      <c r="AI53" s="12" t="s">
        <v>257</v>
      </c>
      <c r="AJ53" s="12" t="s">
        <v>257</v>
      </c>
      <c r="AK53" s="12" t="s">
        <v>257</v>
      </c>
      <c r="AL53" s="12" t="s">
        <v>257</v>
      </c>
      <c r="AM53" s="12" t="s">
        <v>257</v>
      </c>
      <c r="AN53" s="12" t="s">
        <v>257</v>
      </c>
      <c r="AO53" s="12" t="s">
        <v>257</v>
      </c>
      <c r="AP53" s="12" t="s">
        <v>257</v>
      </c>
      <c r="AQ53" s="12" t="s">
        <v>257</v>
      </c>
      <c r="AR53" s="12" t="s">
        <v>257</v>
      </c>
      <c r="AS53" s="12" t="s">
        <v>257</v>
      </c>
      <c r="AT53" s="12" t="s">
        <v>257</v>
      </c>
      <c r="AU53" s="221"/>
      <c r="AV53" s="13">
        <v>39563</v>
      </c>
      <c r="AW53" s="13">
        <v>41066</v>
      </c>
      <c r="AX53" s="19">
        <v>1000000</v>
      </c>
      <c r="AY53" s="19">
        <v>1000000</v>
      </c>
      <c r="AZ53" s="19">
        <v>1000000</v>
      </c>
      <c r="BA53" s="19">
        <v>1000000</v>
      </c>
      <c r="BB53" s="19">
        <v>1000000</v>
      </c>
      <c r="BC53" s="19">
        <v>1000000</v>
      </c>
      <c r="BD53" s="19">
        <v>1000000</v>
      </c>
      <c r="BE53" s="19">
        <v>1000000</v>
      </c>
      <c r="BF53" s="19">
        <v>1000000</v>
      </c>
      <c r="BG53" s="19">
        <v>1000000</v>
      </c>
      <c r="BH53" s="19">
        <v>1000000</v>
      </c>
      <c r="BI53" s="19">
        <v>1000000</v>
      </c>
      <c r="BJ53" s="19">
        <v>1000000</v>
      </c>
      <c r="BK53" s="19">
        <v>1000000</v>
      </c>
      <c r="BL53" s="19">
        <v>1000000</v>
      </c>
      <c r="BM53" s="19">
        <v>1000000</v>
      </c>
      <c r="BN53" s="19">
        <v>1000000</v>
      </c>
      <c r="BO53" s="19">
        <v>1000000</v>
      </c>
      <c r="BP53" s="19">
        <v>1000000</v>
      </c>
      <c r="BQ53" s="19">
        <v>1000000</v>
      </c>
      <c r="BR53" s="19">
        <v>1000000</v>
      </c>
      <c r="BS53" s="19">
        <v>1000000</v>
      </c>
      <c r="BT53" s="19">
        <v>1000000</v>
      </c>
      <c r="BU53" s="19">
        <v>1000000</v>
      </c>
      <c r="BV53" s="19">
        <v>1000000</v>
      </c>
      <c r="BW53" s="19">
        <v>1000000</v>
      </c>
      <c r="BX53" s="19">
        <v>1000000</v>
      </c>
      <c r="BY53" s="19">
        <v>1000000</v>
      </c>
      <c r="BZ53" s="19">
        <v>1000000</v>
      </c>
      <c r="CA53" s="19">
        <v>1000000</v>
      </c>
      <c r="CB53" s="19">
        <v>1000000</v>
      </c>
      <c r="CC53" s="19">
        <v>1000000</v>
      </c>
      <c r="CD53" s="19">
        <v>1000000</v>
      </c>
      <c r="CE53" s="19">
        <v>1000000</v>
      </c>
      <c r="CF53" s="19">
        <v>1000000</v>
      </c>
      <c r="CG53" s="19">
        <v>1000000</v>
      </c>
    </row>
    <row r="54" spans="1:85" s="69" customFormat="1" ht="30.6" x14ac:dyDescent="0.3">
      <c r="A54" s="7" t="s">
        <v>101</v>
      </c>
      <c r="B54" s="8" t="s">
        <v>102</v>
      </c>
      <c r="C54" s="9">
        <v>1474</v>
      </c>
      <c r="D54" s="8" t="s">
        <v>90</v>
      </c>
      <c r="E54" s="7" t="s">
        <v>98</v>
      </c>
      <c r="F54" s="8"/>
      <c r="G54" s="279"/>
      <c r="H54" s="182">
        <v>40664</v>
      </c>
      <c r="I54" s="183" t="s">
        <v>1015</v>
      </c>
      <c r="J54" s="23" t="s">
        <v>1028</v>
      </c>
      <c r="K54" s="12"/>
      <c r="L54" s="12"/>
      <c r="M54" s="12"/>
      <c r="N54" s="12"/>
      <c r="O54" s="12"/>
      <c r="P54" s="12"/>
      <c r="Q54" s="12" t="s">
        <v>257</v>
      </c>
      <c r="R54" s="12" t="s">
        <v>257</v>
      </c>
      <c r="S54" s="12" t="s">
        <v>257</v>
      </c>
      <c r="T54" s="12" t="s">
        <v>257</v>
      </c>
      <c r="U54" s="12" t="s">
        <v>257</v>
      </c>
      <c r="V54" s="12" t="s">
        <v>257</v>
      </c>
      <c r="W54" s="12" t="s">
        <v>257</v>
      </c>
      <c r="X54" s="12" t="s">
        <v>257</v>
      </c>
      <c r="Y54" s="12" t="s">
        <v>257</v>
      </c>
      <c r="Z54" s="12" t="s">
        <v>257</v>
      </c>
      <c r="AA54" s="12" t="s">
        <v>257</v>
      </c>
      <c r="AB54" s="12" t="s">
        <v>257</v>
      </c>
      <c r="AC54" s="12" t="s">
        <v>257</v>
      </c>
      <c r="AD54" s="12" t="s">
        <v>257</v>
      </c>
      <c r="AE54" s="12" t="s">
        <v>257</v>
      </c>
      <c r="AF54" s="12" t="s">
        <v>257</v>
      </c>
      <c r="AG54" s="12" t="s">
        <v>257</v>
      </c>
      <c r="AH54" s="12" t="s">
        <v>257</v>
      </c>
      <c r="AI54" s="12" t="s">
        <v>257</v>
      </c>
      <c r="AJ54" s="12" t="s">
        <v>257</v>
      </c>
      <c r="AK54" s="12" t="s">
        <v>257</v>
      </c>
      <c r="AL54" s="12" t="s">
        <v>257</v>
      </c>
      <c r="AM54" s="12" t="s">
        <v>257</v>
      </c>
      <c r="AN54" s="12" t="s">
        <v>257</v>
      </c>
      <c r="AO54" s="12" t="s">
        <v>257</v>
      </c>
      <c r="AP54" s="12" t="s">
        <v>257</v>
      </c>
      <c r="AQ54" s="12" t="s">
        <v>257</v>
      </c>
      <c r="AR54" s="12" t="s">
        <v>257</v>
      </c>
      <c r="AS54" s="12" t="s">
        <v>257</v>
      </c>
      <c r="AT54" s="12" t="s">
        <v>257</v>
      </c>
      <c r="AU54" s="227"/>
      <c r="AV54" s="64" t="s">
        <v>1017</v>
      </c>
      <c r="AW54" s="280">
        <v>40207</v>
      </c>
      <c r="AX54" s="34" t="s">
        <v>1018</v>
      </c>
      <c r="AY54" s="34" t="s">
        <v>1018</v>
      </c>
      <c r="AZ54" s="34" t="s">
        <v>1018</v>
      </c>
      <c r="BA54" s="34" t="s">
        <v>1018</v>
      </c>
      <c r="BB54" s="34" t="s">
        <v>1018</v>
      </c>
      <c r="BC54" s="34" t="s">
        <v>1018</v>
      </c>
      <c r="BD54" s="34" t="s">
        <v>1018</v>
      </c>
      <c r="BE54" s="34" t="s">
        <v>1018</v>
      </c>
      <c r="BF54" s="34" t="s">
        <v>1018</v>
      </c>
      <c r="BG54" s="34" t="s">
        <v>1018</v>
      </c>
      <c r="BH54" s="34" t="s">
        <v>1018</v>
      </c>
      <c r="BI54" s="34" t="s">
        <v>1018</v>
      </c>
      <c r="BJ54" s="34" t="s">
        <v>1018</v>
      </c>
      <c r="BK54" s="34" t="s">
        <v>1018</v>
      </c>
      <c r="BL54" s="34" t="s">
        <v>1018</v>
      </c>
      <c r="BM54" s="189" t="s">
        <v>1018</v>
      </c>
      <c r="BN54" s="34" t="s">
        <v>1018</v>
      </c>
      <c r="BO54" s="34" t="s">
        <v>1018</v>
      </c>
      <c r="BP54" s="34" t="s">
        <v>1018</v>
      </c>
      <c r="BQ54" s="34" t="s">
        <v>1018</v>
      </c>
      <c r="BR54" s="34" t="s">
        <v>1018</v>
      </c>
      <c r="BS54" s="34" t="s">
        <v>1018</v>
      </c>
      <c r="BT54" s="34" t="s">
        <v>1018</v>
      </c>
      <c r="BU54" s="34" t="s">
        <v>1018</v>
      </c>
      <c r="BV54" s="34" t="s">
        <v>1018</v>
      </c>
      <c r="BW54" s="34" t="s">
        <v>1018</v>
      </c>
      <c r="BX54" s="34" t="s">
        <v>1018</v>
      </c>
      <c r="BY54" s="34" t="s">
        <v>1018</v>
      </c>
      <c r="BZ54" s="34" t="s">
        <v>1018</v>
      </c>
      <c r="CA54" s="34" t="s">
        <v>1018</v>
      </c>
      <c r="CB54" s="34" t="s">
        <v>1018</v>
      </c>
      <c r="CC54" s="34" t="s">
        <v>1018</v>
      </c>
      <c r="CD54" s="254" t="s">
        <v>1018</v>
      </c>
      <c r="CE54" s="254" t="s">
        <v>1018</v>
      </c>
      <c r="CF54" s="254" t="s">
        <v>1018</v>
      </c>
      <c r="CG54" s="34" t="s">
        <v>1018</v>
      </c>
    </row>
    <row r="55" spans="1:85" ht="20.399999999999999" x14ac:dyDescent="0.3">
      <c r="A55" s="7" t="s">
        <v>101</v>
      </c>
      <c r="B55" s="8" t="s">
        <v>102</v>
      </c>
      <c r="C55" s="9">
        <v>582</v>
      </c>
      <c r="D55" s="20" t="s">
        <v>200</v>
      </c>
      <c r="E55" s="7" t="s">
        <v>119</v>
      </c>
      <c r="F55" s="7"/>
      <c r="G55" s="281"/>
      <c r="H55" s="182">
        <v>40695</v>
      </c>
      <c r="I55" s="183"/>
      <c r="J55" s="11" t="s">
        <v>488</v>
      </c>
      <c r="K55" s="12" t="s">
        <v>96</v>
      </c>
      <c r="L55" s="12" t="s">
        <v>96</v>
      </c>
      <c r="M55" s="12" t="s">
        <v>96</v>
      </c>
      <c r="N55" s="12" t="s">
        <v>257</v>
      </c>
      <c r="O55" s="12" t="s">
        <v>257</v>
      </c>
      <c r="P55" s="12" t="s">
        <v>257</v>
      </c>
      <c r="Q55" s="12" t="s">
        <v>257</v>
      </c>
      <c r="R55" s="12" t="s">
        <v>257</v>
      </c>
      <c r="S55" s="12" t="s">
        <v>257</v>
      </c>
      <c r="T55" s="12" t="s">
        <v>257</v>
      </c>
      <c r="U55" s="12" t="s">
        <v>257</v>
      </c>
      <c r="V55" s="12" t="s">
        <v>257</v>
      </c>
      <c r="W55" s="12" t="s">
        <v>257</v>
      </c>
      <c r="X55" s="12" t="s">
        <v>257</v>
      </c>
      <c r="Y55" s="12" t="s">
        <v>257</v>
      </c>
      <c r="Z55" s="12" t="s">
        <v>257</v>
      </c>
      <c r="AA55" s="12" t="s">
        <v>257</v>
      </c>
      <c r="AB55" s="12" t="s">
        <v>257</v>
      </c>
      <c r="AC55" s="12" t="s">
        <v>257</v>
      </c>
      <c r="AD55" s="12" t="s">
        <v>257</v>
      </c>
      <c r="AE55" s="12" t="s">
        <v>257</v>
      </c>
      <c r="AF55" s="12" t="s">
        <v>257</v>
      </c>
      <c r="AG55" s="12" t="s">
        <v>257</v>
      </c>
      <c r="AH55" s="12" t="s">
        <v>257</v>
      </c>
      <c r="AI55" s="12" t="s">
        <v>257</v>
      </c>
      <c r="AJ55" s="12" t="s">
        <v>257</v>
      </c>
      <c r="AK55" s="12" t="s">
        <v>257</v>
      </c>
      <c r="AL55" s="12" t="s">
        <v>257</v>
      </c>
      <c r="AM55" s="12" t="s">
        <v>257</v>
      </c>
      <c r="AN55" s="12" t="s">
        <v>257</v>
      </c>
      <c r="AO55" s="12" t="s">
        <v>257</v>
      </c>
      <c r="AP55" s="12" t="s">
        <v>257</v>
      </c>
      <c r="AQ55" s="12" t="s">
        <v>257</v>
      </c>
      <c r="AR55" s="12" t="s">
        <v>257</v>
      </c>
      <c r="AS55" s="12" t="s">
        <v>257</v>
      </c>
      <c r="AT55" s="12" t="s">
        <v>257</v>
      </c>
      <c r="AU55" s="227"/>
      <c r="AV55" s="13">
        <v>39647</v>
      </c>
      <c r="AW55" s="13">
        <v>40627</v>
      </c>
      <c r="AX55" s="19">
        <v>10456000</v>
      </c>
      <c r="AY55" s="19">
        <v>10456000</v>
      </c>
      <c r="AZ55" s="19">
        <v>10456000</v>
      </c>
      <c r="BA55" s="19">
        <v>11350000</v>
      </c>
      <c r="BB55" s="19">
        <v>11350000</v>
      </c>
      <c r="BC55" s="19">
        <v>11350000</v>
      </c>
      <c r="BD55" s="19">
        <v>11350000</v>
      </c>
      <c r="BE55" s="19">
        <v>11350000</v>
      </c>
      <c r="BF55" s="19">
        <v>11350000</v>
      </c>
      <c r="BG55" s="19">
        <v>11350000</v>
      </c>
      <c r="BH55" s="19">
        <v>11350000</v>
      </c>
      <c r="BI55" s="19">
        <v>11350000</v>
      </c>
      <c r="BJ55" s="19">
        <v>11350000</v>
      </c>
      <c r="BK55" s="19">
        <v>11350000</v>
      </c>
      <c r="BL55" s="19">
        <v>11350000</v>
      </c>
      <c r="BM55" s="225">
        <v>11350000</v>
      </c>
      <c r="BN55" s="19">
        <v>11350000</v>
      </c>
      <c r="BO55" s="19">
        <v>11350000</v>
      </c>
      <c r="BP55" s="19">
        <v>11350000</v>
      </c>
      <c r="BQ55" s="19">
        <v>11350000</v>
      </c>
      <c r="BR55" s="19">
        <v>11350000</v>
      </c>
      <c r="BS55" s="19">
        <v>11350000</v>
      </c>
      <c r="BT55" s="19">
        <v>11350000</v>
      </c>
      <c r="BU55" s="19">
        <v>11350000</v>
      </c>
      <c r="BV55" s="19">
        <v>11350000</v>
      </c>
      <c r="BW55" s="19">
        <v>11350000</v>
      </c>
      <c r="BX55" s="19">
        <v>11350000</v>
      </c>
      <c r="BY55" s="19">
        <v>11350000</v>
      </c>
      <c r="BZ55" s="19">
        <v>11350000</v>
      </c>
      <c r="CA55" s="19">
        <v>11350000</v>
      </c>
      <c r="CB55" s="19">
        <v>11350000</v>
      </c>
      <c r="CC55" s="19">
        <v>11350000</v>
      </c>
      <c r="CD55" s="19">
        <v>11350000</v>
      </c>
      <c r="CE55" s="19">
        <v>11350000</v>
      </c>
      <c r="CF55" s="19">
        <v>11350000</v>
      </c>
      <c r="CG55" s="19">
        <v>11350000</v>
      </c>
    </row>
    <row r="56" spans="1:85" ht="20.399999999999999" x14ac:dyDescent="0.3">
      <c r="A56" s="12" t="s">
        <v>101</v>
      </c>
      <c r="B56" s="20" t="s">
        <v>102</v>
      </c>
      <c r="C56" s="71">
        <v>1151</v>
      </c>
      <c r="D56" s="20" t="s">
        <v>200</v>
      </c>
      <c r="E56" s="12" t="s">
        <v>217</v>
      </c>
      <c r="F56" s="20"/>
      <c r="G56" s="282"/>
      <c r="H56" s="182">
        <v>40695</v>
      </c>
      <c r="I56" s="183"/>
      <c r="J56" s="11" t="s">
        <v>491</v>
      </c>
      <c r="K56" s="12" t="s">
        <v>96</v>
      </c>
      <c r="L56" s="12" t="s">
        <v>96</v>
      </c>
      <c r="M56" s="12" t="s">
        <v>96</v>
      </c>
      <c r="N56" s="12" t="s">
        <v>257</v>
      </c>
      <c r="O56" s="12" t="s">
        <v>257</v>
      </c>
      <c r="P56" s="12" t="s">
        <v>257</v>
      </c>
      <c r="Q56" s="12" t="s">
        <v>257</v>
      </c>
      <c r="R56" s="12" t="s">
        <v>257</v>
      </c>
      <c r="S56" s="12" t="s">
        <v>257</v>
      </c>
      <c r="T56" s="12" t="s">
        <v>257</v>
      </c>
      <c r="U56" s="12" t="s">
        <v>257</v>
      </c>
      <c r="V56" s="12" t="s">
        <v>257</v>
      </c>
      <c r="W56" s="12" t="s">
        <v>257</v>
      </c>
      <c r="X56" s="12" t="s">
        <v>257</v>
      </c>
      <c r="Y56" s="12" t="s">
        <v>257</v>
      </c>
      <c r="Z56" s="12" t="s">
        <v>257</v>
      </c>
      <c r="AA56" s="12" t="s">
        <v>257</v>
      </c>
      <c r="AB56" s="12" t="s">
        <v>257</v>
      </c>
      <c r="AC56" s="12" t="s">
        <v>257</v>
      </c>
      <c r="AD56" s="12" t="s">
        <v>257</v>
      </c>
      <c r="AE56" s="12" t="s">
        <v>257</v>
      </c>
      <c r="AF56" s="12" t="s">
        <v>257</v>
      </c>
      <c r="AG56" s="12" t="s">
        <v>257</v>
      </c>
      <c r="AH56" s="12" t="s">
        <v>257</v>
      </c>
      <c r="AI56" s="12" t="s">
        <v>257</v>
      </c>
      <c r="AJ56" s="12" t="s">
        <v>257</v>
      </c>
      <c r="AK56" s="12" t="s">
        <v>257</v>
      </c>
      <c r="AL56" s="12" t="s">
        <v>257</v>
      </c>
      <c r="AM56" s="12" t="s">
        <v>257</v>
      </c>
      <c r="AN56" s="12" t="s">
        <v>257</v>
      </c>
      <c r="AO56" s="12" t="s">
        <v>257</v>
      </c>
      <c r="AP56" s="12" t="s">
        <v>257</v>
      </c>
      <c r="AQ56" s="12" t="s">
        <v>257</v>
      </c>
      <c r="AR56" s="12" t="s">
        <v>257</v>
      </c>
      <c r="AS56" s="12" t="s">
        <v>257</v>
      </c>
      <c r="AT56" s="12" t="s">
        <v>257</v>
      </c>
      <c r="AU56" s="227"/>
      <c r="AV56" s="20" t="s">
        <v>97</v>
      </c>
      <c r="AW56" s="20" t="s">
        <v>97</v>
      </c>
      <c r="AX56" s="19">
        <v>3800000</v>
      </c>
      <c r="AY56" s="19">
        <v>3800000</v>
      </c>
      <c r="AZ56" s="19">
        <v>3500000</v>
      </c>
      <c r="BA56" s="19">
        <v>2900000</v>
      </c>
      <c r="BB56" s="19">
        <v>2900000</v>
      </c>
      <c r="BC56" s="19">
        <v>2900000</v>
      </c>
      <c r="BD56" s="19">
        <v>2900000</v>
      </c>
      <c r="BE56" s="19">
        <v>2900000</v>
      </c>
      <c r="BF56" s="19">
        <v>2900000</v>
      </c>
      <c r="BG56" s="19">
        <v>2900000</v>
      </c>
      <c r="BH56" s="19">
        <v>2900000</v>
      </c>
      <c r="BI56" s="19">
        <v>2900000</v>
      </c>
      <c r="BJ56" s="19">
        <v>2900000</v>
      </c>
      <c r="BK56" s="19">
        <v>2900000</v>
      </c>
      <c r="BL56" s="19">
        <v>2900000</v>
      </c>
      <c r="BM56" s="225">
        <v>2900000</v>
      </c>
      <c r="BN56" s="19">
        <v>2900000</v>
      </c>
      <c r="BO56" s="19">
        <v>2900000</v>
      </c>
      <c r="BP56" s="19">
        <v>2900000</v>
      </c>
      <c r="BQ56" s="19">
        <v>2900000</v>
      </c>
      <c r="BR56" s="19">
        <v>2900000</v>
      </c>
      <c r="BS56" s="19">
        <v>2900000</v>
      </c>
      <c r="BT56" s="19">
        <v>2900000</v>
      </c>
      <c r="BU56" s="19">
        <v>2900000</v>
      </c>
      <c r="BV56" s="19">
        <v>2900000</v>
      </c>
      <c r="BW56" s="19">
        <v>2900000</v>
      </c>
      <c r="BX56" s="19">
        <v>2900000</v>
      </c>
      <c r="BY56" s="19">
        <v>2900000</v>
      </c>
      <c r="BZ56" s="19">
        <v>2900000</v>
      </c>
      <c r="CA56" s="19">
        <v>2900000</v>
      </c>
      <c r="CB56" s="19">
        <v>2900000</v>
      </c>
      <c r="CC56" s="19">
        <v>2900000</v>
      </c>
      <c r="CD56" s="19">
        <v>2900000</v>
      </c>
      <c r="CE56" s="19">
        <v>2900000</v>
      </c>
      <c r="CF56" s="19">
        <v>2900000</v>
      </c>
      <c r="CG56" s="19">
        <v>2900000</v>
      </c>
    </row>
    <row r="57" spans="1:85" ht="30.6" x14ac:dyDescent="0.3">
      <c r="A57" s="12" t="s">
        <v>88</v>
      </c>
      <c r="B57" s="20" t="s">
        <v>89</v>
      </c>
      <c r="C57" s="71">
        <v>1186</v>
      </c>
      <c r="D57" s="20" t="s">
        <v>200</v>
      </c>
      <c r="E57" s="12" t="s">
        <v>217</v>
      </c>
      <c r="F57" s="12"/>
      <c r="G57" s="283"/>
      <c r="H57" s="182">
        <v>40695</v>
      </c>
      <c r="I57" s="183" t="s">
        <v>477</v>
      </c>
      <c r="J57" s="11" t="s">
        <v>492</v>
      </c>
      <c r="K57" s="12" t="s">
        <v>95</v>
      </c>
      <c r="L57" s="12" t="s">
        <v>96</v>
      </c>
      <c r="M57" s="12" t="s">
        <v>96</v>
      </c>
      <c r="N57" s="12" t="s">
        <v>257</v>
      </c>
      <c r="O57" s="12" t="s">
        <v>257</v>
      </c>
      <c r="P57" s="12" t="s">
        <v>257</v>
      </c>
      <c r="Q57" s="12" t="s">
        <v>257</v>
      </c>
      <c r="R57" s="12" t="s">
        <v>257</v>
      </c>
      <c r="S57" s="12" t="s">
        <v>257</v>
      </c>
      <c r="T57" s="12" t="s">
        <v>257</v>
      </c>
      <c r="U57" s="12" t="s">
        <v>257</v>
      </c>
      <c r="V57" s="12" t="s">
        <v>257</v>
      </c>
      <c r="W57" s="12" t="s">
        <v>257</v>
      </c>
      <c r="X57" s="12" t="s">
        <v>257</v>
      </c>
      <c r="Y57" s="12" t="s">
        <v>257</v>
      </c>
      <c r="Z57" s="12" t="s">
        <v>257</v>
      </c>
      <c r="AA57" s="12" t="s">
        <v>257</v>
      </c>
      <c r="AB57" s="12" t="s">
        <v>257</v>
      </c>
      <c r="AC57" s="12" t="s">
        <v>257</v>
      </c>
      <c r="AD57" s="12" t="s">
        <v>257</v>
      </c>
      <c r="AE57" s="12" t="s">
        <v>257</v>
      </c>
      <c r="AF57" s="12" t="s">
        <v>257</v>
      </c>
      <c r="AG57" s="12" t="s">
        <v>257</v>
      </c>
      <c r="AH57" s="12" t="s">
        <v>257</v>
      </c>
      <c r="AI57" s="12" t="s">
        <v>257</v>
      </c>
      <c r="AJ57" s="12" t="s">
        <v>257</v>
      </c>
      <c r="AK57" s="12" t="s">
        <v>257</v>
      </c>
      <c r="AL57" s="12" t="s">
        <v>257</v>
      </c>
      <c r="AM57" s="12" t="s">
        <v>257</v>
      </c>
      <c r="AN57" s="12" t="s">
        <v>257</v>
      </c>
      <c r="AO57" s="12" t="s">
        <v>257</v>
      </c>
      <c r="AP57" s="12" t="s">
        <v>257</v>
      </c>
      <c r="AQ57" s="12" t="s">
        <v>257</v>
      </c>
      <c r="AR57" s="12" t="s">
        <v>257</v>
      </c>
      <c r="AS57" s="12" t="s">
        <v>257</v>
      </c>
      <c r="AT57" s="12" t="s">
        <v>257</v>
      </c>
      <c r="AU57" s="227"/>
      <c r="AV57" s="13">
        <v>40332</v>
      </c>
      <c r="AW57" s="20" t="s">
        <v>479</v>
      </c>
      <c r="AX57" s="19" t="s">
        <v>97</v>
      </c>
      <c r="AY57" s="19" t="s">
        <v>97</v>
      </c>
      <c r="AZ57" s="19" t="s">
        <v>97</v>
      </c>
      <c r="BA57" s="19" t="s">
        <v>97</v>
      </c>
      <c r="BB57" s="19" t="s">
        <v>97</v>
      </c>
      <c r="BC57" s="19" t="s">
        <v>97</v>
      </c>
      <c r="BD57" s="19" t="s">
        <v>97</v>
      </c>
      <c r="BE57" s="19" t="s">
        <v>97</v>
      </c>
      <c r="BF57" s="19" t="s">
        <v>97</v>
      </c>
      <c r="BG57" s="19" t="s">
        <v>97</v>
      </c>
      <c r="BH57" s="19" t="s">
        <v>97</v>
      </c>
      <c r="BI57" s="19" t="s">
        <v>97</v>
      </c>
      <c r="BJ57" s="19" t="s">
        <v>97</v>
      </c>
      <c r="BK57" s="19" t="s">
        <v>97</v>
      </c>
      <c r="BL57" s="19" t="s">
        <v>97</v>
      </c>
      <c r="BM57" s="225" t="s">
        <v>97</v>
      </c>
      <c r="BN57" s="19" t="s">
        <v>97</v>
      </c>
      <c r="BO57" s="19" t="s">
        <v>97</v>
      </c>
      <c r="BP57" s="19" t="s">
        <v>97</v>
      </c>
      <c r="BQ57" s="19" t="s">
        <v>97</v>
      </c>
      <c r="BR57" s="19" t="s">
        <v>97</v>
      </c>
      <c r="BS57" s="19" t="s">
        <v>97</v>
      </c>
      <c r="BT57" s="19" t="s">
        <v>97</v>
      </c>
      <c r="BU57" s="19" t="s">
        <v>97</v>
      </c>
      <c r="BV57" s="19" t="s">
        <v>97</v>
      </c>
      <c r="BW57" s="19" t="s">
        <v>97</v>
      </c>
      <c r="BX57" s="19" t="s">
        <v>97</v>
      </c>
      <c r="BY57" s="19" t="s">
        <v>97</v>
      </c>
      <c r="BZ57" s="19" t="s">
        <v>97</v>
      </c>
      <c r="CA57" s="19" t="s">
        <v>97</v>
      </c>
      <c r="CB57" s="19" t="s">
        <v>97</v>
      </c>
      <c r="CC57" s="19" t="s">
        <v>97</v>
      </c>
      <c r="CD57" s="19" t="s">
        <v>97</v>
      </c>
      <c r="CE57" s="19" t="s">
        <v>97</v>
      </c>
      <c r="CF57" s="19" t="s">
        <v>97</v>
      </c>
      <c r="CG57" s="19" t="s">
        <v>97</v>
      </c>
    </row>
    <row r="58" spans="1:85" s="69" customFormat="1" ht="30.6" x14ac:dyDescent="0.3">
      <c r="A58" s="7" t="s">
        <v>88</v>
      </c>
      <c r="B58" s="20" t="s">
        <v>89</v>
      </c>
      <c r="C58" s="9">
        <v>331</v>
      </c>
      <c r="D58" s="20" t="s">
        <v>200</v>
      </c>
      <c r="E58" s="7" t="s">
        <v>119</v>
      </c>
      <c r="F58" s="20"/>
      <c r="G58" s="282"/>
      <c r="H58" s="182">
        <v>40695</v>
      </c>
      <c r="I58" s="185" t="s">
        <v>501</v>
      </c>
      <c r="J58" s="47" t="s">
        <v>502</v>
      </c>
      <c r="K58" s="12" t="s">
        <v>96</v>
      </c>
      <c r="L58" s="12" t="s">
        <v>96</v>
      </c>
      <c r="M58" s="12" t="s">
        <v>257</v>
      </c>
      <c r="N58" s="12" t="s">
        <v>257</v>
      </c>
      <c r="O58" s="12" t="s">
        <v>257</v>
      </c>
      <c r="P58" s="12" t="s">
        <v>257</v>
      </c>
      <c r="Q58" s="12" t="s">
        <v>257</v>
      </c>
      <c r="R58" s="12" t="s">
        <v>257</v>
      </c>
      <c r="S58" s="12" t="s">
        <v>257</v>
      </c>
      <c r="T58" s="12" t="s">
        <v>257</v>
      </c>
      <c r="U58" s="12" t="s">
        <v>257</v>
      </c>
      <c r="V58" s="12" t="s">
        <v>257</v>
      </c>
      <c r="W58" s="12" t="s">
        <v>257</v>
      </c>
      <c r="X58" s="12" t="s">
        <v>257</v>
      </c>
      <c r="Y58" s="12" t="s">
        <v>257</v>
      </c>
      <c r="Z58" s="12" t="s">
        <v>257</v>
      </c>
      <c r="AA58" s="12" t="s">
        <v>257</v>
      </c>
      <c r="AB58" s="12" t="s">
        <v>257</v>
      </c>
      <c r="AC58" s="12" t="s">
        <v>257</v>
      </c>
      <c r="AD58" s="12" t="s">
        <v>257</v>
      </c>
      <c r="AE58" s="12" t="s">
        <v>257</v>
      </c>
      <c r="AF58" s="12" t="s">
        <v>257</v>
      </c>
      <c r="AG58" s="12" t="s">
        <v>257</v>
      </c>
      <c r="AH58" s="12" t="s">
        <v>257</v>
      </c>
      <c r="AI58" s="12" t="s">
        <v>257</v>
      </c>
      <c r="AJ58" s="12" t="s">
        <v>257</v>
      </c>
      <c r="AK58" s="12" t="s">
        <v>257</v>
      </c>
      <c r="AL58" s="12" t="s">
        <v>257</v>
      </c>
      <c r="AM58" s="12" t="s">
        <v>257</v>
      </c>
      <c r="AN58" s="12" t="s">
        <v>257</v>
      </c>
      <c r="AO58" s="12" t="s">
        <v>257</v>
      </c>
      <c r="AP58" s="12" t="s">
        <v>257</v>
      </c>
      <c r="AQ58" s="12" t="s">
        <v>257</v>
      </c>
      <c r="AR58" s="12" t="s">
        <v>257</v>
      </c>
      <c r="AS58" s="12" t="s">
        <v>257</v>
      </c>
      <c r="AT58" s="12" t="s">
        <v>257</v>
      </c>
      <c r="AU58" s="227"/>
      <c r="AV58" s="13" t="s">
        <v>503</v>
      </c>
      <c r="AW58" s="20" t="s">
        <v>97</v>
      </c>
      <c r="AX58" s="19" t="s">
        <v>97</v>
      </c>
      <c r="AY58" s="19" t="s">
        <v>97</v>
      </c>
      <c r="AZ58" s="19" t="s">
        <v>97</v>
      </c>
      <c r="BA58" s="19" t="s">
        <v>97</v>
      </c>
      <c r="BB58" s="19" t="s">
        <v>97</v>
      </c>
      <c r="BC58" s="19" t="s">
        <v>97</v>
      </c>
      <c r="BD58" s="19" t="s">
        <v>97</v>
      </c>
      <c r="BE58" s="19" t="s">
        <v>97</v>
      </c>
      <c r="BF58" s="19" t="s">
        <v>97</v>
      </c>
      <c r="BG58" s="19" t="s">
        <v>97</v>
      </c>
      <c r="BH58" s="19" t="s">
        <v>97</v>
      </c>
      <c r="BI58" s="19" t="s">
        <v>97</v>
      </c>
      <c r="BJ58" s="19" t="s">
        <v>97</v>
      </c>
      <c r="BK58" s="19" t="s">
        <v>97</v>
      </c>
      <c r="BL58" s="19" t="s">
        <v>97</v>
      </c>
      <c r="BM58" s="225" t="s">
        <v>97</v>
      </c>
      <c r="BN58" s="19" t="s">
        <v>97</v>
      </c>
      <c r="BO58" s="19" t="s">
        <v>97</v>
      </c>
      <c r="BP58" s="19" t="s">
        <v>97</v>
      </c>
      <c r="BQ58" s="19" t="s">
        <v>97</v>
      </c>
      <c r="BR58" s="19" t="s">
        <v>97</v>
      </c>
      <c r="BS58" s="19" t="s">
        <v>97</v>
      </c>
      <c r="BT58" s="19" t="s">
        <v>97</v>
      </c>
      <c r="BU58" s="19" t="s">
        <v>97</v>
      </c>
      <c r="BV58" s="19" t="s">
        <v>97</v>
      </c>
      <c r="BW58" s="19" t="s">
        <v>97</v>
      </c>
      <c r="BX58" s="19" t="s">
        <v>97</v>
      </c>
      <c r="BY58" s="19" t="s">
        <v>97</v>
      </c>
      <c r="BZ58" s="19" t="s">
        <v>97</v>
      </c>
      <c r="CA58" s="19" t="s">
        <v>97</v>
      </c>
      <c r="CB58" s="19" t="s">
        <v>97</v>
      </c>
      <c r="CC58" s="19" t="s">
        <v>97</v>
      </c>
      <c r="CD58" s="19" t="s">
        <v>97</v>
      </c>
      <c r="CE58" s="19" t="s">
        <v>97</v>
      </c>
      <c r="CF58" s="19" t="s">
        <v>97</v>
      </c>
      <c r="CG58" s="19" t="s">
        <v>97</v>
      </c>
    </row>
    <row r="59" spans="1:85" ht="20.399999999999999" x14ac:dyDescent="0.3">
      <c r="A59" s="12" t="s">
        <v>101</v>
      </c>
      <c r="B59" s="21" t="s">
        <v>102</v>
      </c>
      <c r="C59" s="71">
        <v>1264</v>
      </c>
      <c r="D59" s="8" t="s">
        <v>190</v>
      </c>
      <c r="E59" s="12" t="s">
        <v>125</v>
      </c>
      <c r="F59" s="7"/>
      <c r="G59" s="281"/>
      <c r="H59" s="182">
        <v>40695</v>
      </c>
      <c r="I59" s="183" t="s">
        <v>546</v>
      </c>
      <c r="J59" s="11" t="s">
        <v>572</v>
      </c>
      <c r="K59" s="12"/>
      <c r="L59" s="12"/>
      <c r="M59" s="12"/>
      <c r="N59" s="12" t="s">
        <v>257</v>
      </c>
      <c r="O59" s="12" t="s">
        <v>257</v>
      </c>
      <c r="P59" s="12" t="s">
        <v>257</v>
      </c>
      <c r="Q59" s="12" t="s">
        <v>257</v>
      </c>
      <c r="R59" s="12" t="s">
        <v>257</v>
      </c>
      <c r="S59" s="12" t="s">
        <v>257</v>
      </c>
      <c r="T59" s="12" t="s">
        <v>257</v>
      </c>
      <c r="U59" s="12" t="s">
        <v>257</v>
      </c>
      <c r="V59" s="12" t="s">
        <v>257</v>
      </c>
      <c r="W59" s="12" t="s">
        <v>257</v>
      </c>
      <c r="X59" s="12" t="s">
        <v>257</v>
      </c>
      <c r="Y59" s="12" t="s">
        <v>257</v>
      </c>
      <c r="Z59" s="221" t="s">
        <v>257</v>
      </c>
      <c r="AA59" s="12" t="s">
        <v>257</v>
      </c>
      <c r="AB59" s="221" t="s">
        <v>257</v>
      </c>
      <c r="AC59" s="12" t="s">
        <v>257</v>
      </c>
      <c r="AD59" s="12" t="s">
        <v>257</v>
      </c>
      <c r="AE59" s="12" t="s">
        <v>257</v>
      </c>
      <c r="AF59" s="12" t="s">
        <v>257</v>
      </c>
      <c r="AG59" s="12" t="s">
        <v>257</v>
      </c>
      <c r="AH59" s="12" t="s">
        <v>257</v>
      </c>
      <c r="AI59" s="12" t="s">
        <v>257</v>
      </c>
      <c r="AJ59" s="12" t="s">
        <v>257</v>
      </c>
      <c r="AK59" s="12" t="s">
        <v>257</v>
      </c>
      <c r="AL59" s="12" t="s">
        <v>257</v>
      </c>
      <c r="AM59" s="12" t="s">
        <v>257</v>
      </c>
      <c r="AN59" s="12" t="s">
        <v>257</v>
      </c>
      <c r="AO59" s="12" t="s">
        <v>257</v>
      </c>
      <c r="AP59" s="12" t="s">
        <v>257</v>
      </c>
      <c r="AQ59" s="12" t="s">
        <v>257</v>
      </c>
      <c r="AR59" s="12" t="s">
        <v>257</v>
      </c>
      <c r="AS59" s="12" t="s">
        <v>257</v>
      </c>
      <c r="AT59" s="12" t="s">
        <v>257</v>
      </c>
      <c r="AU59" s="12"/>
      <c r="AV59" s="13">
        <v>39715</v>
      </c>
      <c r="AW59" s="13">
        <v>42355</v>
      </c>
      <c r="AX59" s="19"/>
      <c r="AY59" s="19"/>
      <c r="AZ59" s="19"/>
      <c r="BA59" s="19" t="s">
        <v>573</v>
      </c>
      <c r="BB59" s="19" t="s">
        <v>573</v>
      </c>
      <c r="BC59" s="19" t="s">
        <v>573</v>
      </c>
      <c r="BD59" s="19" t="s">
        <v>573</v>
      </c>
      <c r="BE59" s="19" t="s">
        <v>573</v>
      </c>
      <c r="BF59" s="19" t="s">
        <v>573</v>
      </c>
      <c r="BG59" s="19" t="s">
        <v>573</v>
      </c>
      <c r="BH59" s="19" t="s">
        <v>573</v>
      </c>
      <c r="BI59" s="19" t="s">
        <v>573</v>
      </c>
      <c r="BJ59" s="19" t="s">
        <v>573</v>
      </c>
      <c r="BK59" s="19" t="s">
        <v>573</v>
      </c>
      <c r="BL59" s="19" t="s">
        <v>573</v>
      </c>
      <c r="BM59" s="19" t="s">
        <v>573</v>
      </c>
      <c r="BN59" s="19" t="s">
        <v>573</v>
      </c>
      <c r="BO59" s="19" t="s">
        <v>573</v>
      </c>
      <c r="BP59" s="19" t="s">
        <v>573</v>
      </c>
      <c r="BQ59" s="19" t="s">
        <v>573</v>
      </c>
      <c r="BR59" s="19" t="s">
        <v>573</v>
      </c>
      <c r="BS59" s="19" t="s">
        <v>573</v>
      </c>
      <c r="BT59" s="19" t="s">
        <v>573</v>
      </c>
      <c r="BU59" s="19" t="s">
        <v>573</v>
      </c>
      <c r="BV59" s="19" t="s">
        <v>573</v>
      </c>
      <c r="BW59" s="19" t="s">
        <v>573</v>
      </c>
      <c r="BX59" s="19" t="s">
        <v>573</v>
      </c>
      <c r="BY59" s="19" t="s">
        <v>573</v>
      </c>
      <c r="BZ59" s="19" t="s">
        <v>573</v>
      </c>
      <c r="CA59" s="232" t="s">
        <v>573</v>
      </c>
      <c r="CB59" s="232" t="s">
        <v>573</v>
      </c>
      <c r="CC59" s="232" t="s">
        <v>573</v>
      </c>
      <c r="CD59" s="232" t="s">
        <v>573</v>
      </c>
      <c r="CE59" s="232" t="s">
        <v>573</v>
      </c>
      <c r="CF59" s="232" t="s">
        <v>573</v>
      </c>
      <c r="CG59" s="232" t="s">
        <v>573</v>
      </c>
    </row>
    <row r="60" spans="1:85" ht="20.399999999999999" x14ac:dyDescent="0.3">
      <c r="A60" s="230" t="s">
        <v>101</v>
      </c>
      <c r="B60" s="284" t="s">
        <v>102</v>
      </c>
      <c r="C60" s="9">
        <v>1143</v>
      </c>
      <c r="D60" s="284" t="s">
        <v>118</v>
      </c>
      <c r="E60" s="230" t="s">
        <v>119</v>
      </c>
      <c r="F60" s="7"/>
      <c r="G60" s="7"/>
      <c r="H60" s="233">
        <v>40695</v>
      </c>
      <c r="I60" s="47"/>
      <c r="J60" s="285" t="s">
        <v>956</v>
      </c>
      <c r="K60" s="12" t="s">
        <v>95</v>
      </c>
      <c r="L60" s="12" t="s">
        <v>96</v>
      </c>
      <c r="M60" s="12" t="s">
        <v>96</v>
      </c>
      <c r="N60" s="12" t="s">
        <v>257</v>
      </c>
      <c r="O60" s="12" t="s">
        <v>257</v>
      </c>
      <c r="P60" s="12" t="s">
        <v>257</v>
      </c>
      <c r="Q60" s="12" t="s">
        <v>257</v>
      </c>
      <c r="R60" s="12" t="s">
        <v>257</v>
      </c>
      <c r="S60" s="12" t="s">
        <v>257</v>
      </c>
      <c r="T60" s="12" t="s">
        <v>257</v>
      </c>
      <c r="U60" s="12" t="s">
        <v>257</v>
      </c>
      <c r="V60" s="12" t="s">
        <v>257</v>
      </c>
      <c r="W60" s="12" t="s">
        <v>257</v>
      </c>
      <c r="X60" s="12" t="s">
        <v>257</v>
      </c>
      <c r="Y60" s="12" t="s">
        <v>257</v>
      </c>
      <c r="Z60" s="12" t="s">
        <v>257</v>
      </c>
      <c r="AA60" s="12" t="s">
        <v>257</v>
      </c>
      <c r="AB60" s="12" t="s">
        <v>257</v>
      </c>
      <c r="AC60" s="12" t="s">
        <v>257</v>
      </c>
      <c r="AD60" s="12" t="s">
        <v>257</v>
      </c>
      <c r="AE60" s="12" t="s">
        <v>257</v>
      </c>
      <c r="AF60" s="12" t="s">
        <v>257</v>
      </c>
      <c r="AG60" s="12" t="s">
        <v>257</v>
      </c>
      <c r="AH60" s="12" t="s">
        <v>257</v>
      </c>
      <c r="AI60" s="12" t="s">
        <v>257</v>
      </c>
      <c r="AJ60" s="12" t="s">
        <v>257</v>
      </c>
      <c r="AK60" s="12" t="s">
        <v>257</v>
      </c>
      <c r="AL60" s="12" t="s">
        <v>257</v>
      </c>
      <c r="AM60" s="12" t="s">
        <v>257</v>
      </c>
      <c r="AN60" s="12" t="s">
        <v>257</v>
      </c>
      <c r="AO60" s="228" t="s">
        <v>257</v>
      </c>
      <c r="AP60" s="228" t="s">
        <v>257</v>
      </c>
      <c r="AQ60" s="228" t="s">
        <v>257</v>
      </c>
      <c r="AR60" s="12" t="s">
        <v>257</v>
      </c>
      <c r="AS60" s="12" t="s">
        <v>257</v>
      </c>
      <c r="AT60" s="12" t="s">
        <v>257</v>
      </c>
      <c r="AU60" s="12"/>
      <c r="AV60" s="33">
        <v>40106</v>
      </c>
      <c r="AW60" s="280">
        <v>40647</v>
      </c>
      <c r="AX60" s="19">
        <v>6590000</v>
      </c>
      <c r="AY60" s="88">
        <v>6590000</v>
      </c>
      <c r="AZ60" s="88">
        <v>6590000</v>
      </c>
      <c r="BA60" s="88">
        <v>7011000</v>
      </c>
      <c r="BB60" s="88">
        <v>7011000</v>
      </c>
      <c r="BC60" s="88">
        <v>7011000</v>
      </c>
      <c r="BD60" s="88">
        <v>7011000</v>
      </c>
      <c r="BE60" s="88">
        <v>7011000</v>
      </c>
      <c r="BF60" s="88">
        <v>7011000</v>
      </c>
      <c r="BG60" s="88">
        <v>7011000</v>
      </c>
      <c r="BH60" s="88">
        <v>7011000</v>
      </c>
      <c r="BI60" s="88">
        <v>7011000</v>
      </c>
      <c r="BJ60" s="88">
        <v>7011000</v>
      </c>
      <c r="BK60" s="88">
        <v>7011000</v>
      </c>
      <c r="BL60" s="88">
        <v>7011000</v>
      </c>
      <c r="BM60" s="88">
        <v>7011000</v>
      </c>
      <c r="BN60" s="88">
        <v>7011000</v>
      </c>
      <c r="BO60" s="88">
        <v>7011000</v>
      </c>
      <c r="BP60" s="88">
        <v>7011000</v>
      </c>
      <c r="BQ60" s="88">
        <v>7011000</v>
      </c>
      <c r="BR60" s="88">
        <v>7011000</v>
      </c>
      <c r="BS60" s="88">
        <v>7011000</v>
      </c>
      <c r="BT60" s="88">
        <v>7011000</v>
      </c>
      <c r="BU60" s="88">
        <v>7011000</v>
      </c>
      <c r="BV60" s="88">
        <v>7011000</v>
      </c>
      <c r="BW60" s="88">
        <v>7011000</v>
      </c>
      <c r="BX60" s="88">
        <v>7011000</v>
      </c>
      <c r="BY60" s="89">
        <v>7011000</v>
      </c>
      <c r="BZ60" s="88">
        <v>7011000</v>
      </c>
      <c r="CA60" s="19">
        <v>7011000</v>
      </c>
      <c r="CB60" s="19">
        <v>7011000</v>
      </c>
      <c r="CC60" s="19">
        <v>7011000</v>
      </c>
      <c r="CD60" s="19">
        <v>7011000</v>
      </c>
      <c r="CE60" s="19">
        <v>7011000</v>
      </c>
      <c r="CF60" s="19">
        <v>7011000</v>
      </c>
      <c r="CG60" s="19">
        <v>7011000</v>
      </c>
    </row>
    <row r="61" spans="1:85" ht="30.6" x14ac:dyDescent="0.3">
      <c r="A61" s="230" t="s">
        <v>101</v>
      </c>
      <c r="B61" s="284" t="s">
        <v>102</v>
      </c>
      <c r="C61" s="9">
        <v>1481</v>
      </c>
      <c r="D61" s="284" t="s">
        <v>90</v>
      </c>
      <c r="E61" s="230" t="s">
        <v>98</v>
      </c>
      <c r="F61" s="8"/>
      <c r="G61" s="8"/>
      <c r="H61" s="79">
        <v>40695</v>
      </c>
      <c r="I61" s="11" t="s">
        <v>1015</v>
      </c>
      <c r="J61" s="285" t="s">
        <v>1029</v>
      </c>
      <c r="K61" s="12"/>
      <c r="L61" s="12"/>
      <c r="M61" s="12"/>
      <c r="N61" s="12"/>
      <c r="O61" s="12"/>
      <c r="P61" s="12"/>
      <c r="Q61" s="12" t="s">
        <v>257</v>
      </c>
      <c r="R61" s="12" t="s">
        <v>257</v>
      </c>
      <c r="S61" s="12" t="s">
        <v>257</v>
      </c>
      <c r="T61" s="12" t="s">
        <v>257</v>
      </c>
      <c r="U61" s="12" t="s">
        <v>257</v>
      </c>
      <c r="V61" s="12" t="s">
        <v>257</v>
      </c>
      <c r="W61" s="12" t="s">
        <v>257</v>
      </c>
      <c r="X61" s="12" t="s">
        <v>257</v>
      </c>
      <c r="Y61" s="12" t="s">
        <v>257</v>
      </c>
      <c r="Z61" s="12" t="s">
        <v>257</v>
      </c>
      <c r="AA61" s="12" t="s">
        <v>257</v>
      </c>
      <c r="AB61" s="12" t="s">
        <v>257</v>
      </c>
      <c r="AC61" s="12" t="s">
        <v>257</v>
      </c>
      <c r="AD61" s="12" t="s">
        <v>257</v>
      </c>
      <c r="AE61" s="12" t="s">
        <v>257</v>
      </c>
      <c r="AF61" s="12" t="s">
        <v>257</v>
      </c>
      <c r="AG61" s="12" t="s">
        <v>257</v>
      </c>
      <c r="AH61" s="12" t="s">
        <v>257</v>
      </c>
      <c r="AI61" s="12" t="s">
        <v>257</v>
      </c>
      <c r="AJ61" s="12" t="s">
        <v>257</v>
      </c>
      <c r="AK61" s="12" t="s">
        <v>257</v>
      </c>
      <c r="AL61" s="12" t="s">
        <v>257</v>
      </c>
      <c r="AM61" s="12" t="s">
        <v>257</v>
      </c>
      <c r="AN61" s="12" t="s">
        <v>257</v>
      </c>
      <c r="AO61" s="228" t="s">
        <v>257</v>
      </c>
      <c r="AP61" s="228" t="s">
        <v>257</v>
      </c>
      <c r="AQ61" s="228" t="s">
        <v>257</v>
      </c>
      <c r="AR61" s="12" t="s">
        <v>257</v>
      </c>
      <c r="AS61" s="12" t="s">
        <v>257</v>
      </c>
      <c r="AT61" s="12" t="s">
        <v>257</v>
      </c>
      <c r="AU61" s="12"/>
      <c r="AV61" s="64" t="s">
        <v>1017</v>
      </c>
      <c r="AW61" s="280">
        <v>40207</v>
      </c>
      <c r="AX61" s="34" t="s">
        <v>1018</v>
      </c>
      <c r="AY61" s="103" t="s">
        <v>1018</v>
      </c>
      <c r="AZ61" s="103" t="s">
        <v>1018</v>
      </c>
      <c r="BA61" s="103" t="s">
        <v>1018</v>
      </c>
      <c r="BB61" s="103" t="s">
        <v>1018</v>
      </c>
      <c r="BC61" s="103" t="s">
        <v>1018</v>
      </c>
      <c r="BD61" s="103" t="s">
        <v>1018</v>
      </c>
      <c r="BE61" s="103" t="s">
        <v>1018</v>
      </c>
      <c r="BF61" s="103" t="s">
        <v>1018</v>
      </c>
      <c r="BG61" s="103" t="s">
        <v>1018</v>
      </c>
      <c r="BH61" s="103" t="s">
        <v>1018</v>
      </c>
      <c r="BI61" s="103" t="s">
        <v>1018</v>
      </c>
      <c r="BJ61" s="103" t="s">
        <v>1018</v>
      </c>
      <c r="BK61" s="103" t="s">
        <v>1018</v>
      </c>
      <c r="BL61" s="103" t="s">
        <v>1018</v>
      </c>
      <c r="BM61" s="103" t="s">
        <v>1018</v>
      </c>
      <c r="BN61" s="103" t="s">
        <v>1018</v>
      </c>
      <c r="BO61" s="103" t="s">
        <v>1018</v>
      </c>
      <c r="BP61" s="103" t="s">
        <v>1018</v>
      </c>
      <c r="BQ61" s="103" t="s">
        <v>1018</v>
      </c>
      <c r="BR61" s="103" t="s">
        <v>1018</v>
      </c>
      <c r="BS61" s="103" t="s">
        <v>1018</v>
      </c>
      <c r="BT61" s="103" t="s">
        <v>1018</v>
      </c>
      <c r="BU61" s="103" t="s">
        <v>1018</v>
      </c>
      <c r="BV61" s="103" t="s">
        <v>1018</v>
      </c>
      <c r="BW61" s="103" t="s">
        <v>1018</v>
      </c>
      <c r="BX61" s="103" t="s">
        <v>1018</v>
      </c>
      <c r="BY61" s="104" t="s">
        <v>1018</v>
      </c>
      <c r="BZ61" s="103" t="s">
        <v>1018</v>
      </c>
      <c r="CA61" s="34" t="s">
        <v>1018</v>
      </c>
      <c r="CB61" s="34" t="s">
        <v>1018</v>
      </c>
      <c r="CC61" s="34" t="s">
        <v>1018</v>
      </c>
      <c r="CD61" s="34" t="s">
        <v>1018</v>
      </c>
      <c r="CE61" s="34" t="s">
        <v>1018</v>
      </c>
      <c r="CF61" s="34" t="s">
        <v>1018</v>
      </c>
      <c r="CG61" s="34" t="s">
        <v>1018</v>
      </c>
    </row>
    <row r="62" spans="1:85" ht="30.6" hidden="1" x14ac:dyDescent="0.3">
      <c r="A62" s="228" t="s">
        <v>88</v>
      </c>
      <c r="B62" s="286" t="s">
        <v>89</v>
      </c>
      <c r="C62" s="71">
        <v>1058</v>
      </c>
      <c r="D62" s="284" t="s">
        <v>148</v>
      </c>
      <c r="E62" s="228" t="s">
        <v>125</v>
      </c>
      <c r="F62" s="20"/>
      <c r="G62" s="20"/>
      <c r="H62" s="22">
        <v>40695</v>
      </c>
      <c r="I62" s="11" t="s">
        <v>1623</v>
      </c>
      <c r="J62" s="264" t="s">
        <v>1624</v>
      </c>
      <c r="K62" s="12" t="s">
        <v>95</v>
      </c>
      <c r="L62" s="12" t="s">
        <v>548</v>
      </c>
      <c r="M62" s="12" t="s">
        <v>548</v>
      </c>
      <c r="N62" s="12" t="s">
        <v>548</v>
      </c>
      <c r="O62" s="12" t="s">
        <v>548</v>
      </c>
      <c r="P62" s="12" t="s">
        <v>548</v>
      </c>
      <c r="Q62" s="12" t="s">
        <v>548</v>
      </c>
      <c r="R62" s="12" t="s">
        <v>548</v>
      </c>
      <c r="S62" s="12" t="s">
        <v>548</v>
      </c>
      <c r="T62" s="12" t="s">
        <v>548</v>
      </c>
      <c r="U62" s="12" t="s">
        <v>548</v>
      </c>
      <c r="V62" s="12" t="s">
        <v>548</v>
      </c>
      <c r="W62" s="12" t="s">
        <v>548</v>
      </c>
      <c r="X62" s="12" t="s">
        <v>548</v>
      </c>
      <c r="Y62" s="12" t="s">
        <v>548</v>
      </c>
      <c r="Z62" s="12" t="s">
        <v>548</v>
      </c>
      <c r="AA62" s="12" t="s">
        <v>548</v>
      </c>
      <c r="AB62" s="12" t="s">
        <v>548</v>
      </c>
      <c r="AC62" s="12" t="s">
        <v>548</v>
      </c>
      <c r="AD62" s="12" t="s">
        <v>548</v>
      </c>
      <c r="AE62" s="12" t="s">
        <v>548</v>
      </c>
      <c r="AF62" s="12" t="s">
        <v>548</v>
      </c>
      <c r="AG62" s="12" t="s">
        <v>548</v>
      </c>
      <c r="AH62" s="12" t="s">
        <v>548</v>
      </c>
      <c r="AI62" s="12" t="s">
        <v>548</v>
      </c>
      <c r="AJ62" s="12" t="s">
        <v>548</v>
      </c>
      <c r="AK62" s="12" t="s">
        <v>548</v>
      </c>
      <c r="AL62" s="12" t="s">
        <v>548</v>
      </c>
      <c r="AM62" s="12" t="s">
        <v>548</v>
      </c>
      <c r="AN62" s="12" t="s">
        <v>548</v>
      </c>
      <c r="AO62" s="228" t="s">
        <v>548</v>
      </c>
      <c r="AP62" s="228" t="s">
        <v>548</v>
      </c>
      <c r="AQ62" s="228" t="s">
        <v>548</v>
      </c>
      <c r="AR62" s="12" t="s">
        <v>548</v>
      </c>
      <c r="AS62" s="12" t="s">
        <v>548</v>
      </c>
      <c r="AT62" s="12" t="s">
        <v>548</v>
      </c>
      <c r="AU62" s="12"/>
      <c r="AV62" s="13">
        <v>39637</v>
      </c>
      <c r="AW62" s="286" t="s">
        <v>97</v>
      </c>
      <c r="AX62" s="19" t="s">
        <v>97</v>
      </c>
      <c r="AY62" s="88" t="s">
        <v>97</v>
      </c>
      <c r="AZ62" s="88" t="s">
        <v>97</v>
      </c>
      <c r="BA62" s="88" t="s">
        <v>97</v>
      </c>
      <c r="BB62" s="88" t="s">
        <v>97</v>
      </c>
      <c r="BC62" s="88" t="s">
        <v>97</v>
      </c>
      <c r="BD62" s="88" t="s">
        <v>97</v>
      </c>
      <c r="BE62" s="88" t="s">
        <v>97</v>
      </c>
      <c r="BF62" s="88" t="s">
        <v>97</v>
      </c>
      <c r="BG62" s="88" t="s">
        <v>97</v>
      </c>
      <c r="BH62" s="88" t="s">
        <v>97</v>
      </c>
      <c r="BI62" s="88" t="s">
        <v>97</v>
      </c>
      <c r="BJ62" s="88" t="s">
        <v>97</v>
      </c>
      <c r="BK62" s="88" t="s">
        <v>97</v>
      </c>
      <c r="BL62" s="88" t="s">
        <v>97</v>
      </c>
      <c r="BM62" s="88" t="s">
        <v>97</v>
      </c>
      <c r="BN62" s="88" t="s">
        <v>97</v>
      </c>
      <c r="BO62" s="88" t="s">
        <v>97</v>
      </c>
      <c r="BP62" s="88" t="s">
        <v>97</v>
      </c>
      <c r="BQ62" s="88" t="s">
        <v>97</v>
      </c>
      <c r="BR62" s="88" t="s">
        <v>97</v>
      </c>
      <c r="BS62" s="88" t="s">
        <v>97</v>
      </c>
      <c r="BT62" s="88" t="s">
        <v>97</v>
      </c>
      <c r="BU62" s="88" t="s">
        <v>97</v>
      </c>
      <c r="BV62" s="88" t="s">
        <v>97</v>
      </c>
      <c r="BW62" s="88" t="s">
        <v>97</v>
      </c>
      <c r="BX62" s="88" t="s">
        <v>97</v>
      </c>
      <c r="BY62" s="89" t="s">
        <v>97</v>
      </c>
      <c r="BZ62" s="88" t="s">
        <v>97</v>
      </c>
      <c r="CA62" s="19" t="s">
        <v>97</v>
      </c>
      <c r="CB62" s="19" t="s">
        <v>97</v>
      </c>
      <c r="CC62" s="19" t="s">
        <v>97</v>
      </c>
      <c r="CD62" s="19" t="s">
        <v>97</v>
      </c>
      <c r="CE62" s="19" t="s">
        <v>97</v>
      </c>
      <c r="CF62" s="19" t="s">
        <v>97</v>
      </c>
      <c r="CG62" s="19" t="s">
        <v>97</v>
      </c>
    </row>
    <row r="63" spans="1:85" ht="30.6" hidden="1" x14ac:dyDescent="0.3">
      <c r="A63" s="228" t="s">
        <v>88</v>
      </c>
      <c r="B63" s="286" t="s">
        <v>89</v>
      </c>
      <c r="C63" s="71">
        <v>1059</v>
      </c>
      <c r="D63" s="284" t="s">
        <v>148</v>
      </c>
      <c r="E63" s="228" t="s">
        <v>125</v>
      </c>
      <c r="F63" s="20"/>
      <c r="G63" s="20"/>
      <c r="H63" s="22">
        <v>40695</v>
      </c>
      <c r="I63" s="11" t="s">
        <v>1623</v>
      </c>
      <c r="J63" s="264" t="s">
        <v>1625</v>
      </c>
      <c r="K63" s="12" t="s">
        <v>95</v>
      </c>
      <c r="L63" s="12" t="s">
        <v>548</v>
      </c>
      <c r="M63" s="12" t="s">
        <v>548</v>
      </c>
      <c r="N63" s="12" t="s">
        <v>548</v>
      </c>
      <c r="O63" s="12" t="s">
        <v>548</v>
      </c>
      <c r="P63" s="12" t="s">
        <v>548</v>
      </c>
      <c r="Q63" s="12" t="s">
        <v>548</v>
      </c>
      <c r="R63" s="12" t="s">
        <v>548</v>
      </c>
      <c r="S63" s="12" t="s">
        <v>548</v>
      </c>
      <c r="T63" s="12" t="s">
        <v>548</v>
      </c>
      <c r="U63" s="12" t="s">
        <v>548</v>
      </c>
      <c r="V63" s="12" t="s">
        <v>548</v>
      </c>
      <c r="W63" s="12" t="s">
        <v>548</v>
      </c>
      <c r="X63" s="12" t="s">
        <v>548</v>
      </c>
      <c r="Y63" s="12" t="s">
        <v>548</v>
      </c>
      <c r="Z63" s="12" t="s">
        <v>548</v>
      </c>
      <c r="AA63" s="12" t="s">
        <v>548</v>
      </c>
      <c r="AB63" s="12" t="s">
        <v>548</v>
      </c>
      <c r="AC63" s="12" t="s">
        <v>548</v>
      </c>
      <c r="AD63" s="12" t="s">
        <v>548</v>
      </c>
      <c r="AE63" s="12" t="s">
        <v>548</v>
      </c>
      <c r="AF63" s="12" t="s">
        <v>548</v>
      </c>
      <c r="AG63" s="12" t="s">
        <v>548</v>
      </c>
      <c r="AH63" s="12" t="s">
        <v>548</v>
      </c>
      <c r="AI63" s="12" t="s">
        <v>548</v>
      </c>
      <c r="AJ63" s="12" t="s">
        <v>548</v>
      </c>
      <c r="AK63" s="12" t="s">
        <v>548</v>
      </c>
      <c r="AL63" s="12" t="s">
        <v>548</v>
      </c>
      <c r="AM63" s="12" t="s">
        <v>548</v>
      </c>
      <c r="AN63" s="12" t="s">
        <v>548</v>
      </c>
      <c r="AO63" s="228" t="s">
        <v>548</v>
      </c>
      <c r="AP63" s="228" t="s">
        <v>548</v>
      </c>
      <c r="AQ63" s="228" t="s">
        <v>548</v>
      </c>
      <c r="AR63" s="12" t="s">
        <v>548</v>
      </c>
      <c r="AS63" s="12" t="s">
        <v>548</v>
      </c>
      <c r="AT63" s="12" t="s">
        <v>548</v>
      </c>
      <c r="AU63" s="12"/>
      <c r="AV63" s="13">
        <v>39637</v>
      </c>
      <c r="AW63" s="286" t="s">
        <v>97</v>
      </c>
      <c r="AX63" s="19" t="s">
        <v>97</v>
      </c>
      <c r="AY63" s="88" t="s">
        <v>97</v>
      </c>
      <c r="AZ63" s="88" t="s">
        <v>97</v>
      </c>
      <c r="BA63" s="88" t="s">
        <v>97</v>
      </c>
      <c r="BB63" s="88" t="s">
        <v>97</v>
      </c>
      <c r="BC63" s="88" t="s">
        <v>97</v>
      </c>
      <c r="BD63" s="88" t="s">
        <v>97</v>
      </c>
      <c r="BE63" s="88" t="s">
        <v>97</v>
      </c>
      <c r="BF63" s="88" t="s">
        <v>97</v>
      </c>
      <c r="BG63" s="88" t="s">
        <v>97</v>
      </c>
      <c r="BH63" s="88" t="s">
        <v>97</v>
      </c>
      <c r="BI63" s="88" t="s">
        <v>97</v>
      </c>
      <c r="BJ63" s="88" t="s">
        <v>97</v>
      </c>
      <c r="BK63" s="88" t="s">
        <v>97</v>
      </c>
      <c r="BL63" s="88" t="s">
        <v>97</v>
      </c>
      <c r="BM63" s="88" t="s">
        <v>97</v>
      </c>
      <c r="BN63" s="88" t="s">
        <v>97</v>
      </c>
      <c r="BO63" s="88" t="s">
        <v>97</v>
      </c>
      <c r="BP63" s="88" t="s">
        <v>97</v>
      </c>
      <c r="BQ63" s="88" t="s">
        <v>97</v>
      </c>
      <c r="BR63" s="88" t="s">
        <v>97</v>
      </c>
      <c r="BS63" s="88" t="s">
        <v>97</v>
      </c>
      <c r="BT63" s="88" t="s">
        <v>97</v>
      </c>
      <c r="BU63" s="88" t="s">
        <v>97</v>
      </c>
      <c r="BV63" s="88" t="s">
        <v>97</v>
      </c>
      <c r="BW63" s="88" t="s">
        <v>97</v>
      </c>
      <c r="BX63" s="88" t="s">
        <v>97</v>
      </c>
      <c r="BY63" s="89" t="s">
        <v>97</v>
      </c>
      <c r="BZ63" s="88" t="s">
        <v>97</v>
      </c>
      <c r="CA63" s="19" t="s">
        <v>97</v>
      </c>
      <c r="CB63" s="19" t="s">
        <v>97</v>
      </c>
      <c r="CC63" s="19" t="s">
        <v>97</v>
      </c>
      <c r="CD63" s="19" t="s">
        <v>97</v>
      </c>
      <c r="CE63" s="19" t="s">
        <v>97</v>
      </c>
      <c r="CF63" s="19" t="s">
        <v>97</v>
      </c>
      <c r="CG63" s="19" t="s">
        <v>97</v>
      </c>
    </row>
    <row r="64" spans="1:85" ht="30.6" hidden="1" x14ac:dyDescent="0.3">
      <c r="A64" s="228" t="s">
        <v>88</v>
      </c>
      <c r="B64" s="286" t="s">
        <v>89</v>
      </c>
      <c r="C64" s="71">
        <v>1060</v>
      </c>
      <c r="D64" s="284" t="s">
        <v>148</v>
      </c>
      <c r="E64" s="228" t="s">
        <v>125</v>
      </c>
      <c r="F64" s="12"/>
      <c r="G64" s="12"/>
      <c r="H64" s="22">
        <v>40695</v>
      </c>
      <c r="I64" s="11" t="s">
        <v>1623</v>
      </c>
      <c r="J64" s="264" t="s">
        <v>1626</v>
      </c>
      <c r="K64" s="12" t="s">
        <v>95</v>
      </c>
      <c r="L64" s="12" t="s">
        <v>548</v>
      </c>
      <c r="M64" s="12" t="s">
        <v>548</v>
      </c>
      <c r="N64" s="12" t="s">
        <v>548</v>
      </c>
      <c r="O64" s="12" t="s">
        <v>548</v>
      </c>
      <c r="P64" s="12" t="s">
        <v>548</v>
      </c>
      <c r="Q64" s="12" t="s">
        <v>548</v>
      </c>
      <c r="R64" s="12" t="s">
        <v>548</v>
      </c>
      <c r="S64" s="12" t="s">
        <v>548</v>
      </c>
      <c r="T64" s="12" t="s">
        <v>548</v>
      </c>
      <c r="U64" s="12" t="s">
        <v>548</v>
      </c>
      <c r="V64" s="12" t="s">
        <v>548</v>
      </c>
      <c r="W64" s="12" t="s">
        <v>548</v>
      </c>
      <c r="X64" s="12" t="s">
        <v>548</v>
      </c>
      <c r="Y64" s="12" t="s">
        <v>548</v>
      </c>
      <c r="Z64" s="12" t="s">
        <v>548</v>
      </c>
      <c r="AA64" s="12" t="s">
        <v>548</v>
      </c>
      <c r="AB64" s="12" t="s">
        <v>548</v>
      </c>
      <c r="AC64" s="12" t="s">
        <v>548</v>
      </c>
      <c r="AD64" s="12" t="s">
        <v>548</v>
      </c>
      <c r="AE64" s="12" t="s">
        <v>548</v>
      </c>
      <c r="AF64" s="12" t="s">
        <v>548</v>
      </c>
      <c r="AG64" s="12" t="s">
        <v>548</v>
      </c>
      <c r="AH64" s="12" t="s">
        <v>548</v>
      </c>
      <c r="AI64" s="12" t="s">
        <v>548</v>
      </c>
      <c r="AJ64" s="12" t="s">
        <v>548</v>
      </c>
      <c r="AK64" s="12" t="s">
        <v>548</v>
      </c>
      <c r="AL64" s="12" t="s">
        <v>548</v>
      </c>
      <c r="AM64" s="12" t="s">
        <v>548</v>
      </c>
      <c r="AN64" s="12" t="s">
        <v>548</v>
      </c>
      <c r="AO64" s="228" t="s">
        <v>548</v>
      </c>
      <c r="AP64" s="228" t="s">
        <v>548</v>
      </c>
      <c r="AQ64" s="228" t="s">
        <v>548</v>
      </c>
      <c r="AR64" s="12" t="s">
        <v>548</v>
      </c>
      <c r="AS64" s="12" t="s">
        <v>548</v>
      </c>
      <c r="AT64" s="12" t="s">
        <v>548</v>
      </c>
      <c r="AU64" s="12"/>
      <c r="AV64" s="13">
        <v>39637</v>
      </c>
      <c r="AW64" s="286" t="s">
        <v>97</v>
      </c>
      <c r="AX64" s="19" t="s">
        <v>97</v>
      </c>
      <c r="AY64" s="88" t="s">
        <v>97</v>
      </c>
      <c r="AZ64" s="88" t="s">
        <v>97</v>
      </c>
      <c r="BA64" s="88" t="s">
        <v>97</v>
      </c>
      <c r="BB64" s="88" t="s">
        <v>97</v>
      </c>
      <c r="BC64" s="88" t="s">
        <v>97</v>
      </c>
      <c r="BD64" s="88" t="s">
        <v>97</v>
      </c>
      <c r="BE64" s="88" t="s">
        <v>97</v>
      </c>
      <c r="BF64" s="88" t="s">
        <v>97</v>
      </c>
      <c r="BG64" s="88" t="s">
        <v>97</v>
      </c>
      <c r="BH64" s="88" t="s">
        <v>97</v>
      </c>
      <c r="BI64" s="88" t="s">
        <v>97</v>
      </c>
      <c r="BJ64" s="88" t="s">
        <v>97</v>
      </c>
      <c r="BK64" s="88" t="s">
        <v>97</v>
      </c>
      <c r="BL64" s="88" t="s">
        <v>97</v>
      </c>
      <c r="BM64" s="88" t="s">
        <v>97</v>
      </c>
      <c r="BN64" s="88" t="s">
        <v>97</v>
      </c>
      <c r="BO64" s="88" t="s">
        <v>97</v>
      </c>
      <c r="BP64" s="88" t="s">
        <v>97</v>
      </c>
      <c r="BQ64" s="88" t="s">
        <v>97</v>
      </c>
      <c r="BR64" s="88" t="s">
        <v>97</v>
      </c>
      <c r="BS64" s="88" t="s">
        <v>97</v>
      </c>
      <c r="BT64" s="88" t="s">
        <v>97</v>
      </c>
      <c r="BU64" s="88" t="s">
        <v>97</v>
      </c>
      <c r="BV64" s="88" t="s">
        <v>97</v>
      </c>
      <c r="BW64" s="88" t="s">
        <v>97</v>
      </c>
      <c r="BX64" s="88" t="s">
        <v>97</v>
      </c>
      <c r="BY64" s="89" t="s">
        <v>97</v>
      </c>
      <c r="BZ64" s="88" t="s">
        <v>97</v>
      </c>
      <c r="CA64" s="19" t="s">
        <v>97</v>
      </c>
      <c r="CB64" s="19" t="s">
        <v>97</v>
      </c>
      <c r="CC64" s="19" t="s">
        <v>97</v>
      </c>
      <c r="CD64" s="19" t="s">
        <v>97</v>
      </c>
      <c r="CE64" s="19" t="s">
        <v>97</v>
      </c>
      <c r="CF64" s="19" t="s">
        <v>97</v>
      </c>
      <c r="CG64" s="19" t="s">
        <v>97</v>
      </c>
    </row>
    <row r="65" spans="1:85" ht="40.799999999999997" hidden="1" x14ac:dyDescent="0.3">
      <c r="A65" s="228" t="s">
        <v>88</v>
      </c>
      <c r="B65" s="286" t="s">
        <v>89</v>
      </c>
      <c r="C65" s="71">
        <v>1061</v>
      </c>
      <c r="D65" s="284" t="s">
        <v>148</v>
      </c>
      <c r="E65" s="228" t="s">
        <v>125</v>
      </c>
      <c r="F65" s="12"/>
      <c r="G65" s="12"/>
      <c r="H65" s="22">
        <v>40695</v>
      </c>
      <c r="I65" s="11" t="s">
        <v>1623</v>
      </c>
      <c r="J65" s="264" t="s">
        <v>1627</v>
      </c>
      <c r="K65" s="12" t="s">
        <v>95</v>
      </c>
      <c r="L65" s="12" t="s">
        <v>548</v>
      </c>
      <c r="M65" s="12" t="s">
        <v>548</v>
      </c>
      <c r="N65" s="12" t="s">
        <v>548</v>
      </c>
      <c r="O65" s="12" t="s">
        <v>548</v>
      </c>
      <c r="P65" s="12" t="s">
        <v>548</v>
      </c>
      <c r="Q65" s="12" t="s">
        <v>548</v>
      </c>
      <c r="R65" s="12" t="s">
        <v>548</v>
      </c>
      <c r="S65" s="12" t="s">
        <v>548</v>
      </c>
      <c r="T65" s="12" t="s">
        <v>548</v>
      </c>
      <c r="U65" s="12" t="s">
        <v>548</v>
      </c>
      <c r="V65" s="12" t="s">
        <v>548</v>
      </c>
      <c r="W65" s="12" t="s">
        <v>548</v>
      </c>
      <c r="X65" s="12" t="s">
        <v>548</v>
      </c>
      <c r="Y65" s="12" t="s">
        <v>548</v>
      </c>
      <c r="Z65" s="12" t="s">
        <v>548</v>
      </c>
      <c r="AA65" s="12" t="s">
        <v>548</v>
      </c>
      <c r="AB65" s="12" t="s">
        <v>548</v>
      </c>
      <c r="AC65" s="12" t="s">
        <v>548</v>
      </c>
      <c r="AD65" s="12" t="s">
        <v>548</v>
      </c>
      <c r="AE65" s="12" t="s">
        <v>548</v>
      </c>
      <c r="AF65" s="12" t="s">
        <v>548</v>
      </c>
      <c r="AG65" s="12" t="s">
        <v>548</v>
      </c>
      <c r="AH65" s="12" t="s">
        <v>548</v>
      </c>
      <c r="AI65" s="12" t="s">
        <v>548</v>
      </c>
      <c r="AJ65" s="12" t="s">
        <v>548</v>
      </c>
      <c r="AK65" s="12" t="s">
        <v>548</v>
      </c>
      <c r="AL65" s="12" t="s">
        <v>548</v>
      </c>
      <c r="AM65" s="12" t="s">
        <v>548</v>
      </c>
      <c r="AN65" s="12" t="s">
        <v>548</v>
      </c>
      <c r="AO65" s="228" t="s">
        <v>548</v>
      </c>
      <c r="AP65" s="228" t="s">
        <v>548</v>
      </c>
      <c r="AQ65" s="228" t="s">
        <v>548</v>
      </c>
      <c r="AR65" s="12" t="s">
        <v>548</v>
      </c>
      <c r="AS65" s="12" t="s">
        <v>548</v>
      </c>
      <c r="AT65" s="12" t="s">
        <v>548</v>
      </c>
      <c r="AU65" s="12"/>
      <c r="AV65" s="13">
        <v>39637</v>
      </c>
      <c r="AW65" s="286" t="s">
        <v>97</v>
      </c>
      <c r="AX65" s="19" t="s">
        <v>97</v>
      </c>
      <c r="AY65" s="88" t="s">
        <v>97</v>
      </c>
      <c r="AZ65" s="88" t="s">
        <v>97</v>
      </c>
      <c r="BA65" s="88" t="s">
        <v>97</v>
      </c>
      <c r="BB65" s="88" t="s">
        <v>97</v>
      </c>
      <c r="BC65" s="88" t="s">
        <v>97</v>
      </c>
      <c r="BD65" s="88" t="s">
        <v>97</v>
      </c>
      <c r="BE65" s="88" t="s">
        <v>97</v>
      </c>
      <c r="BF65" s="88" t="s">
        <v>97</v>
      </c>
      <c r="BG65" s="88" t="s">
        <v>97</v>
      </c>
      <c r="BH65" s="88" t="s">
        <v>97</v>
      </c>
      <c r="BI65" s="88" t="s">
        <v>97</v>
      </c>
      <c r="BJ65" s="88" t="s">
        <v>97</v>
      </c>
      <c r="BK65" s="88" t="s">
        <v>97</v>
      </c>
      <c r="BL65" s="88" t="s">
        <v>97</v>
      </c>
      <c r="BM65" s="88" t="s">
        <v>97</v>
      </c>
      <c r="BN65" s="88" t="s">
        <v>97</v>
      </c>
      <c r="BO65" s="88" t="s">
        <v>97</v>
      </c>
      <c r="BP65" s="88" t="s">
        <v>97</v>
      </c>
      <c r="BQ65" s="88" t="s">
        <v>97</v>
      </c>
      <c r="BR65" s="88" t="s">
        <v>97</v>
      </c>
      <c r="BS65" s="88" t="s">
        <v>97</v>
      </c>
      <c r="BT65" s="88" t="s">
        <v>97</v>
      </c>
      <c r="BU65" s="88" t="s">
        <v>97</v>
      </c>
      <c r="BV65" s="88" t="s">
        <v>97</v>
      </c>
      <c r="BW65" s="88" t="s">
        <v>97</v>
      </c>
      <c r="BX65" s="88" t="s">
        <v>97</v>
      </c>
      <c r="BY65" s="89" t="s">
        <v>97</v>
      </c>
      <c r="BZ65" s="88" t="s">
        <v>97</v>
      </c>
      <c r="CA65" s="19" t="s">
        <v>97</v>
      </c>
      <c r="CB65" s="19" t="s">
        <v>97</v>
      </c>
      <c r="CC65" s="19" t="s">
        <v>97</v>
      </c>
      <c r="CD65" s="19" t="s">
        <v>97</v>
      </c>
      <c r="CE65" s="19" t="s">
        <v>97</v>
      </c>
      <c r="CF65" s="19" t="s">
        <v>97</v>
      </c>
      <c r="CG65" s="19" t="s">
        <v>97</v>
      </c>
    </row>
    <row r="66" spans="1:85" ht="30.6" hidden="1" x14ac:dyDescent="0.3">
      <c r="A66" s="228" t="s">
        <v>88</v>
      </c>
      <c r="B66" s="286" t="s">
        <v>89</v>
      </c>
      <c r="C66" s="71">
        <v>1062</v>
      </c>
      <c r="D66" s="284" t="s">
        <v>148</v>
      </c>
      <c r="E66" s="228" t="s">
        <v>125</v>
      </c>
      <c r="F66" s="12"/>
      <c r="G66" s="12"/>
      <c r="H66" s="22">
        <v>40695</v>
      </c>
      <c r="I66" s="11" t="s">
        <v>1623</v>
      </c>
      <c r="J66" s="264" t="s">
        <v>1628</v>
      </c>
      <c r="K66" s="12" t="s">
        <v>95</v>
      </c>
      <c r="L66" s="12" t="s">
        <v>548</v>
      </c>
      <c r="M66" s="12" t="s">
        <v>548</v>
      </c>
      <c r="N66" s="12" t="s">
        <v>548</v>
      </c>
      <c r="O66" s="12" t="s">
        <v>548</v>
      </c>
      <c r="P66" s="12" t="s">
        <v>548</v>
      </c>
      <c r="Q66" s="12" t="s">
        <v>548</v>
      </c>
      <c r="R66" s="12" t="s">
        <v>548</v>
      </c>
      <c r="S66" s="12" t="s">
        <v>548</v>
      </c>
      <c r="T66" s="12" t="s">
        <v>548</v>
      </c>
      <c r="U66" s="12" t="s">
        <v>548</v>
      </c>
      <c r="V66" s="12" t="s">
        <v>548</v>
      </c>
      <c r="W66" s="12" t="s">
        <v>548</v>
      </c>
      <c r="X66" s="12" t="s">
        <v>548</v>
      </c>
      <c r="Y66" s="12" t="s">
        <v>548</v>
      </c>
      <c r="Z66" s="12" t="s">
        <v>548</v>
      </c>
      <c r="AA66" s="12" t="s">
        <v>548</v>
      </c>
      <c r="AB66" s="12" t="s">
        <v>548</v>
      </c>
      <c r="AC66" s="12" t="s">
        <v>548</v>
      </c>
      <c r="AD66" s="12" t="s">
        <v>548</v>
      </c>
      <c r="AE66" s="12" t="s">
        <v>548</v>
      </c>
      <c r="AF66" s="12" t="s">
        <v>548</v>
      </c>
      <c r="AG66" s="12" t="s">
        <v>548</v>
      </c>
      <c r="AH66" s="12" t="s">
        <v>548</v>
      </c>
      <c r="AI66" s="12" t="s">
        <v>548</v>
      </c>
      <c r="AJ66" s="12" t="s">
        <v>548</v>
      </c>
      <c r="AK66" s="12" t="s">
        <v>548</v>
      </c>
      <c r="AL66" s="12" t="s">
        <v>548</v>
      </c>
      <c r="AM66" s="12" t="s">
        <v>548</v>
      </c>
      <c r="AN66" s="12" t="s">
        <v>548</v>
      </c>
      <c r="AO66" s="228" t="s">
        <v>548</v>
      </c>
      <c r="AP66" s="228" t="s">
        <v>548</v>
      </c>
      <c r="AQ66" s="228" t="s">
        <v>548</v>
      </c>
      <c r="AR66" s="12" t="s">
        <v>548</v>
      </c>
      <c r="AS66" s="12" t="s">
        <v>548</v>
      </c>
      <c r="AT66" s="12" t="s">
        <v>548</v>
      </c>
      <c r="AU66" s="12"/>
      <c r="AV66" s="13">
        <v>39637</v>
      </c>
      <c r="AW66" s="286" t="s">
        <v>97</v>
      </c>
      <c r="AX66" s="19" t="s">
        <v>97</v>
      </c>
      <c r="AY66" s="88" t="s">
        <v>97</v>
      </c>
      <c r="AZ66" s="88" t="s">
        <v>97</v>
      </c>
      <c r="BA66" s="88" t="s">
        <v>97</v>
      </c>
      <c r="BB66" s="88" t="s">
        <v>97</v>
      </c>
      <c r="BC66" s="88" t="s">
        <v>97</v>
      </c>
      <c r="BD66" s="88" t="s">
        <v>97</v>
      </c>
      <c r="BE66" s="88" t="s">
        <v>97</v>
      </c>
      <c r="BF66" s="88" t="s">
        <v>97</v>
      </c>
      <c r="BG66" s="88" t="s">
        <v>97</v>
      </c>
      <c r="BH66" s="88" t="s">
        <v>97</v>
      </c>
      <c r="BI66" s="88" t="s">
        <v>97</v>
      </c>
      <c r="BJ66" s="88" t="s">
        <v>97</v>
      </c>
      <c r="BK66" s="88" t="s">
        <v>97</v>
      </c>
      <c r="BL66" s="88" t="s">
        <v>97</v>
      </c>
      <c r="BM66" s="88" t="s">
        <v>97</v>
      </c>
      <c r="BN66" s="88" t="s">
        <v>97</v>
      </c>
      <c r="BO66" s="88" t="s">
        <v>97</v>
      </c>
      <c r="BP66" s="88" t="s">
        <v>97</v>
      </c>
      <c r="BQ66" s="88" t="s">
        <v>97</v>
      </c>
      <c r="BR66" s="88" t="s">
        <v>97</v>
      </c>
      <c r="BS66" s="88" t="s">
        <v>97</v>
      </c>
      <c r="BT66" s="88" t="s">
        <v>97</v>
      </c>
      <c r="BU66" s="88" t="s">
        <v>97</v>
      </c>
      <c r="BV66" s="88" t="s">
        <v>97</v>
      </c>
      <c r="BW66" s="88" t="s">
        <v>97</v>
      </c>
      <c r="BX66" s="88" t="s">
        <v>97</v>
      </c>
      <c r="BY66" s="89" t="s">
        <v>97</v>
      </c>
      <c r="BZ66" s="88" t="s">
        <v>97</v>
      </c>
      <c r="CA66" s="19" t="s">
        <v>97</v>
      </c>
      <c r="CB66" s="19" t="s">
        <v>97</v>
      </c>
      <c r="CC66" s="19" t="s">
        <v>97</v>
      </c>
      <c r="CD66" s="19" t="s">
        <v>97</v>
      </c>
      <c r="CE66" s="19" t="s">
        <v>97</v>
      </c>
      <c r="CF66" s="19" t="s">
        <v>97</v>
      </c>
      <c r="CG66" s="19" t="s">
        <v>97</v>
      </c>
    </row>
    <row r="67" spans="1:85" ht="30.6" hidden="1" x14ac:dyDescent="0.3">
      <c r="A67" s="228" t="s">
        <v>88</v>
      </c>
      <c r="B67" s="286" t="s">
        <v>229</v>
      </c>
      <c r="C67" s="71">
        <v>880</v>
      </c>
      <c r="D67" s="284" t="s">
        <v>148</v>
      </c>
      <c r="E67" s="228" t="s">
        <v>125</v>
      </c>
      <c r="F67" s="12" t="s">
        <v>510</v>
      </c>
      <c r="G67" s="12"/>
      <c r="H67" s="22">
        <v>40695</v>
      </c>
      <c r="I67" s="11" t="s">
        <v>1629</v>
      </c>
      <c r="J67" s="264" t="s">
        <v>1630</v>
      </c>
      <c r="K67" s="12" t="s">
        <v>134</v>
      </c>
      <c r="L67" s="12" t="s">
        <v>548</v>
      </c>
      <c r="M67" s="12" t="s">
        <v>548</v>
      </c>
      <c r="N67" s="12" t="s">
        <v>548</v>
      </c>
      <c r="O67" s="12" t="s">
        <v>548</v>
      </c>
      <c r="P67" s="12" t="s">
        <v>548</v>
      </c>
      <c r="Q67" s="12" t="s">
        <v>548</v>
      </c>
      <c r="R67" s="12" t="s">
        <v>548</v>
      </c>
      <c r="S67" s="12" t="s">
        <v>548</v>
      </c>
      <c r="T67" s="12" t="s">
        <v>548</v>
      </c>
      <c r="U67" s="12" t="s">
        <v>548</v>
      </c>
      <c r="V67" s="12" t="s">
        <v>548</v>
      </c>
      <c r="W67" s="12" t="s">
        <v>548</v>
      </c>
      <c r="X67" s="12" t="s">
        <v>548</v>
      </c>
      <c r="Y67" s="12" t="s">
        <v>548</v>
      </c>
      <c r="Z67" s="12" t="s">
        <v>548</v>
      </c>
      <c r="AA67" s="12" t="s">
        <v>548</v>
      </c>
      <c r="AB67" s="12" t="s">
        <v>548</v>
      </c>
      <c r="AC67" s="12" t="s">
        <v>548</v>
      </c>
      <c r="AD67" s="12" t="s">
        <v>548</v>
      </c>
      <c r="AE67" s="12" t="s">
        <v>548</v>
      </c>
      <c r="AF67" s="12" t="s">
        <v>548</v>
      </c>
      <c r="AG67" s="12" t="s">
        <v>548</v>
      </c>
      <c r="AH67" s="12" t="s">
        <v>548</v>
      </c>
      <c r="AI67" s="12" t="s">
        <v>548</v>
      </c>
      <c r="AJ67" s="12" t="s">
        <v>548</v>
      </c>
      <c r="AK67" s="12" t="s">
        <v>548</v>
      </c>
      <c r="AL67" s="12" t="s">
        <v>548</v>
      </c>
      <c r="AM67" s="12" t="s">
        <v>548</v>
      </c>
      <c r="AN67" s="12" t="s">
        <v>548</v>
      </c>
      <c r="AO67" s="228" t="s">
        <v>548</v>
      </c>
      <c r="AP67" s="228" t="s">
        <v>548</v>
      </c>
      <c r="AQ67" s="228" t="s">
        <v>548</v>
      </c>
      <c r="AR67" s="12" t="s">
        <v>548</v>
      </c>
      <c r="AS67" s="12" t="s">
        <v>548</v>
      </c>
      <c r="AT67" s="12" t="s">
        <v>548</v>
      </c>
      <c r="AU67" s="12"/>
      <c r="AV67" s="13" t="s">
        <v>105</v>
      </c>
      <c r="AW67" s="286" t="s">
        <v>97</v>
      </c>
      <c r="AX67" s="19" t="s">
        <v>97</v>
      </c>
      <c r="AY67" s="88" t="s">
        <v>97</v>
      </c>
      <c r="AZ67" s="88" t="s">
        <v>97</v>
      </c>
      <c r="BA67" s="88" t="s">
        <v>97</v>
      </c>
      <c r="BB67" s="88" t="s">
        <v>97</v>
      </c>
      <c r="BC67" s="88" t="s">
        <v>97</v>
      </c>
      <c r="BD67" s="88" t="s">
        <v>97</v>
      </c>
      <c r="BE67" s="88" t="s">
        <v>97</v>
      </c>
      <c r="BF67" s="88" t="s">
        <v>97</v>
      </c>
      <c r="BG67" s="88" t="s">
        <v>97</v>
      </c>
      <c r="BH67" s="88" t="s">
        <v>97</v>
      </c>
      <c r="BI67" s="88" t="s">
        <v>97</v>
      </c>
      <c r="BJ67" s="88" t="s">
        <v>97</v>
      </c>
      <c r="BK67" s="88" t="s">
        <v>97</v>
      </c>
      <c r="BL67" s="88" t="s">
        <v>97</v>
      </c>
      <c r="BM67" s="88" t="s">
        <v>97</v>
      </c>
      <c r="BN67" s="88" t="s">
        <v>97</v>
      </c>
      <c r="BO67" s="88" t="s">
        <v>97</v>
      </c>
      <c r="BP67" s="88" t="s">
        <v>97</v>
      </c>
      <c r="BQ67" s="88" t="s">
        <v>97</v>
      </c>
      <c r="BR67" s="88" t="s">
        <v>97</v>
      </c>
      <c r="BS67" s="88" t="s">
        <v>97</v>
      </c>
      <c r="BT67" s="88" t="s">
        <v>97</v>
      </c>
      <c r="BU67" s="88" t="s">
        <v>97</v>
      </c>
      <c r="BV67" s="88" t="s">
        <v>97</v>
      </c>
      <c r="BW67" s="88" t="s">
        <v>97</v>
      </c>
      <c r="BX67" s="88" t="s">
        <v>97</v>
      </c>
      <c r="BY67" s="89" t="s">
        <v>97</v>
      </c>
      <c r="BZ67" s="88" t="s">
        <v>97</v>
      </c>
      <c r="CA67" s="19" t="s">
        <v>97</v>
      </c>
      <c r="CB67" s="19" t="s">
        <v>97</v>
      </c>
      <c r="CC67" s="19" t="s">
        <v>97</v>
      </c>
      <c r="CD67" s="19" t="s">
        <v>97</v>
      </c>
      <c r="CE67" s="19" t="s">
        <v>97</v>
      </c>
      <c r="CF67" s="19" t="s">
        <v>97</v>
      </c>
      <c r="CG67" s="19" t="s">
        <v>97</v>
      </c>
    </row>
    <row r="68" spans="1:85" ht="20.399999999999999" x14ac:dyDescent="0.3">
      <c r="A68" s="230" t="s">
        <v>101</v>
      </c>
      <c r="B68" s="286" t="s">
        <v>102</v>
      </c>
      <c r="C68" s="9">
        <v>1147</v>
      </c>
      <c r="D68" s="286" t="s">
        <v>200</v>
      </c>
      <c r="E68" s="230" t="s">
        <v>119</v>
      </c>
      <c r="F68" s="8"/>
      <c r="G68" s="8"/>
      <c r="H68" s="79">
        <v>40725</v>
      </c>
      <c r="I68" s="11"/>
      <c r="J68" s="264" t="s">
        <v>490</v>
      </c>
      <c r="K68" s="12" t="s">
        <v>95</v>
      </c>
      <c r="L68" s="12" t="s">
        <v>96</v>
      </c>
      <c r="M68" s="12" t="s">
        <v>96</v>
      </c>
      <c r="N68" s="12" t="s">
        <v>257</v>
      </c>
      <c r="O68" s="12" t="s">
        <v>257</v>
      </c>
      <c r="P68" s="12" t="s">
        <v>257</v>
      </c>
      <c r="Q68" s="12" t="s">
        <v>257</v>
      </c>
      <c r="R68" s="12" t="s">
        <v>257</v>
      </c>
      <c r="S68" s="12" t="s">
        <v>257</v>
      </c>
      <c r="T68" s="12" t="s">
        <v>257</v>
      </c>
      <c r="U68" s="12" t="s">
        <v>257</v>
      </c>
      <c r="V68" s="12" t="s">
        <v>257</v>
      </c>
      <c r="W68" s="12" t="s">
        <v>257</v>
      </c>
      <c r="X68" s="12" t="s">
        <v>257</v>
      </c>
      <c r="Y68" s="12" t="s">
        <v>257</v>
      </c>
      <c r="Z68" s="12" t="s">
        <v>257</v>
      </c>
      <c r="AA68" s="12" t="s">
        <v>257</v>
      </c>
      <c r="AB68" s="12" t="s">
        <v>257</v>
      </c>
      <c r="AC68" s="12" t="s">
        <v>257</v>
      </c>
      <c r="AD68" s="12" t="s">
        <v>257</v>
      </c>
      <c r="AE68" s="12" t="s">
        <v>257</v>
      </c>
      <c r="AF68" s="12" t="s">
        <v>257</v>
      </c>
      <c r="AG68" s="12" t="s">
        <v>257</v>
      </c>
      <c r="AH68" s="12" t="s">
        <v>257</v>
      </c>
      <c r="AI68" s="12" t="s">
        <v>257</v>
      </c>
      <c r="AJ68" s="12" t="s">
        <v>257</v>
      </c>
      <c r="AK68" s="12" t="s">
        <v>257</v>
      </c>
      <c r="AL68" s="12" t="s">
        <v>257</v>
      </c>
      <c r="AM68" s="12" t="s">
        <v>257</v>
      </c>
      <c r="AN68" s="12" t="s">
        <v>257</v>
      </c>
      <c r="AO68" s="228" t="s">
        <v>257</v>
      </c>
      <c r="AP68" s="228" t="s">
        <v>257</v>
      </c>
      <c r="AQ68" s="228" t="s">
        <v>257</v>
      </c>
      <c r="AR68" s="12" t="s">
        <v>257</v>
      </c>
      <c r="AS68" s="12" t="s">
        <v>257</v>
      </c>
      <c r="AT68" s="12" t="s">
        <v>257</v>
      </c>
      <c r="AU68" s="12"/>
      <c r="AV68" s="13">
        <v>40085</v>
      </c>
      <c r="AW68" s="286" t="s">
        <v>105</v>
      </c>
      <c r="AX68" s="19">
        <v>5055000</v>
      </c>
      <c r="AY68" s="88">
        <v>5055000</v>
      </c>
      <c r="AZ68" s="88">
        <v>5055000</v>
      </c>
      <c r="BA68" s="88">
        <v>4616000</v>
      </c>
      <c r="BB68" s="88">
        <v>4616000</v>
      </c>
      <c r="BC68" s="88">
        <v>4616000</v>
      </c>
      <c r="BD68" s="88">
        <v>4616000</v>
      </c>
      <c r="BE68" s="88">
        <v>4616000</v>
      </c>
      <c r="BF68" s="88">
        <v>4616000</v>
      </c>
      <c r="BG68" s="88">
        <v>4616000</v>
      </c>
      <c r="BH68" s="88">
        <v>4616000</v>
      </c>
      <c r="BI68" s="88">
        <v>4616000</v>
      </c>
      <c r="BJ68" s="88">
        <v>4616000</v>
      </c>
      <c r="BK68" s="88">
        <v>4616000</v>
      </c>
      <c r="BL68" s="88">
        <v>4616000</v>
      </c>
      <c r="BM68" s="88">
        <v>4616000</v>
      </c>
      <c r="BN68" s="88">
        <v>4616000</v>
      </c>
      <c r="BO68" s="88">
        <v>4616000</v>
      </c>
      <c r="BP68" s="88">
        <v>4616000</v>
      </c>
      <c r="BQ68" s="88">
        <v>4616000</v>
      </c>
      <c r="BR68" s="88">
        <v>4616000</v>
      </c>
      <c r="BS68" s="88">
        <v>4616000</v>
      </c>
      <c r="BT68" s="88">
        <v>4616000</v>
      </c>
      <c r="BU68" s="88">
        <v>4616000</v>
      </c>
      <c r="BV68" s="88">
        <v>4616000</v>
      </c>
      <c r="BW68" s="88">
        <v>4616000</v>
      </c>
      <c r="BX68" s="88">
        <v>4616000</v>
      </c>
      <c r="BY68" s="89">
        <v>4616000</v>
      </c>
      <c r="BZ68" s="88">
        <v>4616000</v>
      </c>
      <c r="CA68" s="19">
        <v>4616000</v>
      </c>
      <c r="CB68" s="19">
        <v>4616000</v>
      </c>
      <c r="CC68" s="19">
        <v>4616000</v>
      </c>
      <c r="CD68" s="19">
        <v>4616000</v>
      </c>
      <c r="CE68" s="19">
        <v>4616000</v>
      </c>
      <c r="CF68" s="19">
        <v>4616000</v>
      </c>
      <c r="CG68" s="19">
        <v>4616000</v>
      </c>
    </row>
    <row r="69" spans="1:85" ht="20.399999999999999" x14ac:dyDescent="0.3">
      <c r="A69" s="228" t="s">
        <v>101</v>
      </c>
      <c r="B69" s="287" t="s">
        <v>102</v>
      </c>
      <c r="C69" s="71">
        <v>799</v>
      </c>
      <c r="D69" s="284" t="s">
        <v>190</v>
      </c>
      <c r="E69" s="228" t="s">
        <v>125</v>
      </c>
      <c r="F69" s="7"/>
      <c r="G69" s="7"/>
      <c r="H69" s="79">
        <v>40725</v>
      </c>
      <c r="I69" s="11" t="s">
        <v>546</v>
      </c>
      <c r="J69" s="264" t="s">
        <v>571</v>
      </c>
      <c r="K69" s="12" t="s">
        <v>95</v>
      </c>
      <c r="L69" s="12" t="s">
        <v>95</v>
      </c>
      <c r="M69" s="12" t="s">
        <v>95</v>
      </c>
      <c r="N69" s="12" t="s">
        <v>257</v>
      </c>
      <c r="O69" s="12" t="s">
        <v>257</v>
      </c>
      <c r="P69" s="12" t="s">
        <v>257</v>
      </c>
      <c r="Q69" s="12" t="s">
        <v>257</v>
      </c>
      <c r="R69" s="12" t="s">
        <v>257</v>
      </c>
      <c r="S69" s="12" t="s">
        <v>257</v>
      </c>
      <c r="T69" s="12" t="s">
        <v>257</v>
      </c>
      <c r="U69" s="12" t="s">
        <v>257</v>
      </c>
      <c r="V69" s="12" t="s">
        <v>257</v>
      </c>
      <c r="W69" s="12" t="s">
        <v>257</v>
      </c>
      <c r="X69" s="12" t="s">
        <v>257</v>
      </c>
      <c r="Y69" s="12" t="s">
        <v>257</v>
      </c>
      <c r="Z69" s="12" t="s">
        <v>257</v>
      </c>
      <c r="AA69" s="12" t="s">
        <v>257</v>
      </c>
      <c r="AB69" s="12" t="s">
        <v>257</v>
      </c>
      <c r="AC69" s="12" t="s">
        <v>257</v>
      </c>
      <c r="AD69" s="12" t="s">
        <v>257</v>
      </c>
      <c r="AE69" s="12" t="s">
        <v>257</v>
      </c>
      <c r="AF69" s="12" t="s">
        <v>257</v>
      </c>
      <c r="AG69" s="12" t="s">
        <v>257</v>
      </c>
      <c r="AH69" s="12" t="s">
        <v>257</v>
      </c>
      <c r="AI69" s="12" t="s">
        <v>257</v>
      </c>
      <c r="AJ69" s="12" t="s">
        <v>257</v>
      </c>
      <c r="AK69" s="12" t="s">
        <v>257</v>
      </c>
      <c r="AL69" s="12" t="s">
        <v>257</v>
      </c>
      <c r="AM69" s="12" t="s">
        <v>257</v>
      </c>
      <c r="AN69" s="12" t="s">
        <v>257</v>
      </c>
      <c r="AO69" s="228" t="s">
        <v>257</v>
      </c>
      <c r="AP69" s="228" t="s">
        <v>257</v>
      </c>
      <c r="AQ69" s="228" t="s">
        <v>257</v>
      </c>
      <c r="AR69" s="12" t="s">
        <v>257</v>
      </c>
      <c r="AS69" s="12" t="s">
        <v>257</v>
      </c>
      <c r="AT69" s="12" t="s">
        <v>257</v>
      </c>
      <c r="AU69" s="12"/>
      <c r="AV69" s="13">
        <v>39715</v>
      </c>
      <c r="AW69" s="280">
        <v>42355</v>
      </c>
      <c r="AX69" s="19">
        <v>4500000</v>
      </c>
      <c r="AY69" s="88">
        <v>4500000</v>
      </c>
      <c r="AZ69" s="88">
        <v>4500000</v>
      </c>
      <c r="BA69" s="88">
        <v>4500000</v>
      </c>
      <c r="BB69" s="88">
        <v>4500000</v>
      </c>
      <c r="BC69" s="88">
        <v>4500000</v>
      </c>
      <c r="BD69" s="88">
        <v>4500000</v>
      </c>
      <c r="BE69" s="88">
        <v>4500000</v>
      </c>
      <c r="BF69" s="88">
        <v>4500000</v>
      </c>
      <c r="BG69" s="88">
        <v>4500000</v>
      </c>
      <c r="BH69" s="88">
        <v>4500000</v>
      </c>
      <c r="BI69" s="88">
        <v>4500000</v>
      </c>
      <c r="BJ69" s="88">
        <v>4500000</v>
      </c>
      <c r="BK69" s="88">
        <v>4500000</v>
      </c>
      <c r="BL69" s="88">
        <v>4400000</v>
      </c>
      <c r="BM69" s="88">
        <v>4400000</v>
      </c>
      <c r="BN69" s="88">
        <v>4400000</v>
      </c>
      <c r="BO69" s="88">
        <v>4400000</v>
      </c>
      <c r="BP69" s="88">
        <v>4400000</v>
      </c>
      <c r="BQ69" s="88">
        <v>4400000</v>
      </c>
      <c r="BR69" s="88">
        <v>4400000</v>
      </c>
      <c r="BS69" s="88">
        <v>4400000</v>
      </c>
      <c r="BT69" s="88">
        <v>4400000</v>
      </c>
      <c r="BU69" s="88">
        <v>4400000</v>
      </c>
      <c r="BV69" s="88">
        <v>4400000</v>
      </c>
      <c r="BW69" s="88">
        <v>4400000</v>
      </c>
      <c r="BX69" s="88">
        <v>4400000</v>
      </c>
      <c r="BY69" s="89">
        <v>4400000</v>
      </c>
      <c r="BZ69" s="88">
        <v>4400000</v>
      </c>
      <c r="CA69" s="19">
        <v>4400000</v>
      </c>
      <c r="CB69" s="19">
        <v>4400000</v>
      </c>
      <c r="CC69" s="19">
        <v>4400000</v>
      </c>
      <c r="CD69" s="19">
        <v>4400000</v>
      </c>
      <c r="CE69" s="19">
        <v>4400000</v>
      </c>
      <c r="CF69" s="19">
        <v>4400000</v>
      </c>
      <c r="CG69" s="19">
        <v>4400000</v>
      </c>
    </row>
    <row r="70" spans="1:85" ht="30.6" x14ac:dyDescent="0.3">
      <c r="A70" s="230" t="s">
        <v>101</v>
      </c>
      <c r="B70" s="284" t="s">
        <v>102</v>
      </c>
      <c r="C70" s="9">
        <v>924</v>
      </c>
      <c r="D70" s="284" t="s">
        <v>148</v>
      </c>
      <c r="E70" s="230" t="s">
        <v>125</v>
      </c>
      <c r="F70" s="20"/>
      <c r="G70" s="20"/>
      <c r="H70" s="79">
        <v>40725</v>
      </c>
      <c r="I70" s="11" t="s">
        <v>592</v>
      </c>
      <c r="J70" s="264" t="s">
        <v>602</v>
      </c>
      <c r="K70" s="12" t="s">
        <v>95</v>
      </c>
      <c r="L70" s="12" t="s">
        <v>95</v>
      </c>
      <c r="M70" s="12" t="s">
        <v>96</v>
      </c>
      <c r="N70" s="12" t="s">
        <v>257</v>
      </c>
      <c r="O70" s="12" t="s">
        <v>257</v>
      </c>
      <c r="P70" s="12" t="s">
        <v>257</v>
      </c>
      <c r="Q70" s="12" t="s">
        <v>257</v>
      </c>
      <c r="R70" s="12" t="s">
        <v>257</v>
      </c>
      <c r="S70" s="12" t="s">
        <v>257</v>
      </c>
      <c r="T70" s="12" t="s">
        <v>257</v>
      </c>
      <c r="U70" s="12" t="s">
        <v>257</v>
      </c>
      <c r="V70" s="12" t="s">
        <v>257</v>
      </c>
      <c r="W70" s="12" t="s">
        <v>257</v>
      </c>
      <c r="X70" s="12" t="s">
        <v>257</v>
      </c>
      <c r="Y70" s="12" t="s">
        <v>257</v>
      </c>
      <c r="Z70" s="12" t="s">
        <v>257</v>
      </c>
      <c r="AA70" s="12" t="s">
        <v>257</v>
      </c>
      <c r="AB70" s="12" t="s">
        <v>257</v>
      </c>
      <c r="AC70" s="12" t="s">
        <v>257</v>
      </c>
      <c r="AD70" s="12" t="s">
        <v>257</v>
      </c>
      <c r="AE70" s="12" t="s">
        <v>257</v>
      </c>
      <c r="AF70" s="12" t="s">
        <v>257</v>
      </c>
      <c r="AG70" s="12" t="s">
        <v>257</v>
      </c>
      <c r="AH70" s="12" t="s">
        <v>257</v>
      </c>
      <c r="AI70" s="12" t="s">
        <v>257</v>
      </c>
      <c r="AJ70" s="12" t="s">
        <v>257</v>
      </c>
      <c r="AK70" s="12" t="s">
        <v>257</v>
      </c>
      <c r="AL70" s="12" t="s">
        <v>257</v>
      </c>
      <c r="AM70" s="12" t="s">
        <v>257</v>
      </c>
      <c r="AN70" s="12" t="s">
        <v>257</v>
      </c>
      <c r="AO70" s="228" t="s">
        <v>257</v>
      </c>
      <c r="AP70" s="228" t="s">
        <v>257</v>
      </c>
      <c r="AQ70" s="228" t="s">
        <v>257</v>
      </c>
      <c r="AR70" s="12" t="s">
        <v>257</v>
      </c>
      <c r="AS70" s="12" t="s">
        <v>257</v>
      </c>
      <c r="AT70" s="12" t="s">
        <v>257</v>
      </c>
      <c r="AU70" s="12"/>
      <c r="AV70" s="20" t="s">
        <v>594</v>
      </c>
      <c r="AW70" s="280">
        <v>40968</v>
      </c>
      <c r="AX70" s="19">
        <v>3600000</v>
      </c>
      <c r="AY70" s="88">
        <v>3600000</v>
      </c>
      <c r="AZ70" s="88">
        <v>4200000</v>
      </c>
      <c r="BA70" s="88">
        <v>4200000</v>
      </c>
      <c r="BB70" s="88">
        <v>4200000</v>
      </c>
      <c r="BC70" s="88">
        <v>4200000</v>
      </c>
      <c r="BD70" s="88">
        <v>4200000</v>
      </c>
      <c r="BE70" s="88">
        <v>4200000</v>
      </c>
      <c r="BF70" s="88">
        <v>4200000</v>
      </c>
      <c r="BG70" s="88">
        <v>4200000</v>
      </c>
      <c r="BH70" s="88">
        <v>4200000</v>
      </c>
      <c r="BI70" s="88">
        <v>4200000</v>
      </c>
      <c r="BJ70" s="88">
        <v>4200000</v>
      </c>
      <c r="BK70" s="88">
        <v>4200000</v>
      </c>
      <c r="BL70" s="88">
        <v>4200000</v>
      </c>
      <c r="BM70" s="88">
        <v>4200000</v>
      </c>
      <c r="BN70" s="88">
        <v>4200000</v>
      </c>
      <c r="BO70" s="88">
        <v>4200000</v>
      </c>
      <c r="BP70" s="88">
        <v>4200000</v>
      </c>
      <c r="BQ70" s="88">
        <v>4200000</v>
      </c>
      <c r="BR70" s="88">
        <v>4200000</v>
      </c>
      <c r="BS70" s="88">
        <v>4200000</v>
      </c>
      <c r="BT70" s="88">
        <v>4200000</v>
      </c>
      <c r="BU70" s="88">
        <v>4200000</v>
      </c>
      <c r="BV70" s="88">
        <v>4200000</v>
      </c>
      <c r="BW70" s="88">
        <v>4200000</v>
      </c>
      <c r="BX70" s="88">
        <v>4200000</v>
      </c>
      <c r="BY70" s="89">
        <v>4200000</v>
      </c>
      <c r="BZ70" s="88">
        <v>4200000</v>
      </c>
      <c r="CA70" s="19">
        <v>4200000</v>
      </c>
      <c r="CB70" s="19">
        <v>4200000</v>
      </c>
      <c r="CC70" s="19">
        <v>4200000</v>
      </c>
      <c r="CD70" s="19">
        <v>4200000</v>
      </c>
      <c r="CE70" s="19">
        <v>4200000</v>
      </c>
      <c r="CF70" s="19">
        <v>4200000</v>
      </c>
      <c r="CG70" s="19">
        <v>4200000</v>
      </c>
    </row>
    <row r="71" spans="1:85" ht="36.6" customHeight="1" x14ac:dyDescent="0.3">
      <c r="A71" s="230" t="s">
        <v>101</v>
      </c>
      <c r="B71" s="284" t="s">
        <v>102</v>
      </c>
      <c r="C71" s="9">
        <v>624</v>
      </c>
      <c r="D71" s="284" t="s">
        <v>90</v>
      </c>
      <c r="E71" s="230" t="s">
        <v>98</v>
      </c>
      <c r="F71" s="7"/>
      <c r="G71" s="7"/>
      <c r="H71" s="79">
        <v>40725</v>
      </c>
      <c r="I71" s="47" t="s">
        <v>1030</v>
      </c>
      <c r="J71" s="264" t="s">
        <v>1031</v>
      </c>
      <c r="K71" s="12" t="s">
        <v>95</v>
      </c>
      <c r="L71" s="12" t="s">
        <v>96</v>
      </c>
      <c r="M71" s="12" t="s">
        <v>96</v>
      </c>
      <c r="N71" s="12" t="s">
        <v>257</v>
      </c>
      <c r="O71" s="12" t="s">
        <v>257</v>
      </c>
      <c r="P71" s="12" t="s">
        <v>257</v>
      </c>
      <c r="Q71" s="12" t="s">
        <v>257</v>
      </c>
      <c r="R71" s="12" t="s">
        <v>257</v>
      </c>
      <c r="S71" s="12" t="s">
        <v>257</v>
      </c>
      <c r="T71" s="12" t="s">
        <v>257</v>
      </c>
      <c r="U71" s="12" t="s">
        <v>257</v>
      </c>
      <c r="V71" s="12" t="s">
        <v>257</v>
      </c>
      <c r="W71" s="12" t="s">
        <v>257</v>
      </c>
      <c r="X71" s="12" t="s">
        <v>257</v>
      </c>
      <c r="Y71" s="12" t="s">
        <v>257</v>
      </c>
      <c r="Z71" s="12" t="s">
        <v>257</v>
      </c>
      <c r="AA71" s="12" t="s">
        <v>257</v>
      </c>
      <c r="AB71" s="12" t="s">
        <v>257</v>
      </c>
      <c r="AC71" s="12" t="s">
        <v>257</v>
      </c>
      <c r="AD71" s="12" t="s">
        <v>257</v>
      </c>
      <c r="AE71" s="12" t="s">
        <v>257</v>
      </c>
      <c r="AF71" s="12" t="s">
        <v>257</v>
      </c>
      <c r="AG71" s="12" t="s">
        <v>257</v>
      </c>
      <c r="AH71" s="12" t="s">
        <v>257</v>
      </c>
      <c r="AI71" s="12" t="s">
        <v>257</v>
      </c>
      <c r="AJ71" s="12" t="s">
        <v>257</v>
      </c>
      <c r="AK71" s="12" t="s">
        <v>257</v>
      </c>
      <c r="AL71" s="12" t="s">
        <v>257</v>
      </c>
      <c r="AM71" s="12" t="s">
        <v>257</v>
      </c>
      <c r="AN71" s="12" t="s">
        <v>257</v>
      </c>
      <c r="AO71" s="228" t="s">
        <v>257</v>
      </c>
      <c r="AP71" s="228" t="s">
        <v>257</v>
      </c>
      <c r="AQ71" s="228" t="s">
        <v>257</v>
      </c>
      <c r="AR71" s="228" t="s">
        <v>257</v>
      </c>
      <c r="AS71" s="12" t="s">
        <v>257</v>
      </c>
      <c r="AT71" s="12" t="s">
        <v>257</v>
      </c>
      <c r="AU71" s="12"/>
      <c r="AV71" s="64" t="s">
        <v>1032</v>
      </c>
      <c r="AW71" s="280">
        <v>40777</v>
      </c>
      <c r="AX71" s="19" t="s">
        <v>1033</v>
      </c>
      <c r="AY71" s="88" t="s">
        <v>1033</v>
      </c>
      <c r="AZ71" s="88" t="s">
        <v>1033</v>
      </c>
      <c r="BA71" s="88" t="s">
        <v>1033</v>
      </c>
      <c r="BB71" s="88" t="s">
        <v>1033</v>
      </c>
      <c r="BC71" s="88" t="s">
        <v>1033</v>
      </c>
      <c r="BD71" s="88" t="s">
        <v>1033</v>
      </c>
      <c r="BE71" s="88" t="s">
        <v>1033</v>
      </c>
      <c r="BF71" s="88" t="s">
        <v>1033</v>
      </c>
      <c r="BG71" s="88" t="s">
        <v>1033</v>
      </c>
      <c r="BH71" s="88" t="s">
        <v>1033</v>
      </c>
      <c r="BI71" s="88" t="s">
        <v>1033</v>
      </c>
      <c r="BJ71" s="88" t="s">
        <v>1033</v>
      </c>
      <c r="BK71" s="88" t="s">
        <v>1033</v>
      </c>
      <c r="BL71" s="88" t="s">
        <v>1033</v>
      </c>
      <c r="BM71" s="88" t="s">
        <v>1033</v>
      </c>
      <c r="BN71" s="88" t="s">
        <v>1033</v>
      </c>
      <c r="BO71" s="88" t="s">
        <v>1033</v>
      </c>
      <c r="BP71" s="88" t="s">
        <v>1033</v>
      </c>
      <c r="BQ71" s="88" t="s">
        <v>1033</v>
      </c>
      <c r="BR71" s="88" t="s">
        <v>1033</v>
      </c>
      <c r="BS71" s="88" t="s">
        <v>1033</v>
      </c>
      <c r="BT71" s="88" t="s">
        <v>1033</v>
      </c>
      <c r="BU71" s="88" t="s">
        <v>1033</v>
      </c>
      <c r="BV71" s="88" t="s">
        <v>1033</v>
      </c>
      <c r="BW71" s="88" t="s">
        <v>1033</v>
      </c>
      <c r="BX71" s="88" t="s">
        <v>1033</v>
      </c>
      <c r="BY71" s="89" t="s">
        <v>1033</v>
      </c>
      <c r="BZ71" s="88" t="s">
        <v>1033</v>
      </c>
      <c r="CA71" s="19" t="s">
        <v>1033</v>
      </c>
      <c r="CB71" s="102" t="s">
        <v>1033</v>
      </c>
      <c r="CC71" s="102" t="s">
        <v>1033</v>
      </c>
      <c r="CD71" s="102" t="s">
        <v>1033</v>
      </c>
      <c r="CE71" s="102" t="s">
        <v>1033</v>
      </c>
      <c r="CF71" s="102" t="s">
        <v>1033</v>
      </c>
      <c r="CG71" s="102" t="s">
        <v>1033</v>
      </c>
    </row>
    <row r="72" spans="1:85" ht="40.799999999999997" x14ac:dyDescent="0.3">
      <c r="A72" s="230" t="s">
        <v>101</v>
      </c>
      <c r="B72" s="284" t="s">
        <v>102</v>
      </c>
      <c r="C72" s="9">
        <v>1140</v>
      </c>
      <c r="D72" s="284" t="s">
        <v>118</v>
      </c>
      <c r="E72" s="230" t="s">
        <v>119</v>
      </c>
      <c r="F72" s="7"/>
      <c r="G72" s="7"/>
      <c r="H72" s="79">
        <v>40817</v>
      </c>
      <c r="I72" s="47" t="s">
        <v>579</v>
      </c>
      <c r="J72" s="285" t="s">
        <v>953</v>
      </c>
      <c r="K72" s="12" t="s">
        <v>95</v>
      </c>
      <c r="L72" s="12" t="s">
        <v>96</v>
      </c>
      <c r="M72" s="12" t="s">
        <v>96</v>
      </c>
      <c r="N72" s="12" t="s">
        <v>96</v>
      </c>
      <c r="O72" s="12" t="s">
        <v>257</v>
      </c>
      <c r="P72" s="12" t="s">
        <v>257</v>
      </c>
      <c r="Q72" s="12" t="s">
        <v>257</v>
      </c>
      <c r="R72" s="12" t="s">
        <v>257</v>
      </c>
      <c r="S72" s="12" t="s">
        <v>257</v>
      </c>
      <c r="T72" s="12" t="s">
        <v>257</v>
      </c>
      <c r="U72" s="12" t="s">
        <v>257</v>
      </c>
      <c r="V72" s="12" t="s">
        <v>257</v>
      </c>
      <c r="W72" s="12" t="s">
        <v>257</v>
      </c>
      <c r="X72" s="12" t="s">
        <v>257</v>
      </c>
      <c r="Y72" s="12" t="s">
        <v>257</v>
      </c>
      <c r="Z72" s="12" t="s">
        <v>257</v>
      </c>
      <c r="AA72" s="12" t="s">
        <v>257</v>
      </c>
      <c r="AB72" s="12" t="s">
        <v>257</v>
      </c>
      <c r="AC72" s="12" t="s">
        <v>257</v>
      </c>
      <c r="AD72" s="12" t="s">
        <v>257</v>
      </c>
      <c r="AE72" s="12" t="s">
        <v>257</v>
      </c>
      <c r="AF72" s="12" t="s">
        <v>257</v>
      </c>
      <c r="AG72" s="12" t="s">
        <v>257</v>
      </c>
      <c r="AH72" s="12" t="s">
        <v>257</v>
      </c>
      <c r="AI72" s="12" t="s">
        <v>257</v>
      </c>
      <c r="AJ72" s="12" t="s">
        <v>257</v>
      </c>
      <c r="AK72" s="12" t="s">
        <v>257</v>
      </c>
      <c r="AL72" s="12" t="s">
        <v>257</v>
      </c>
      <c r="AM72" s="12" t="s">
        <v>257</v>
      </c>
      <c r="AN72" s="12" t="s">
        <v>257</v>
      </c>
      <c r="AO72" s="228" t="s">
        <v>257</v>
      </c>
      <c r="AP72" s="12" t="s">
        <v>257</v>
      </c>
      <c r="AQ72" s="12" t="s">
        <v>257</v>
      </c>
      <c r="AR72" s="12" t="s">
        <v>257</v>
      </c>
      <c r="AS72" s="12" t="s">
        <v>257</v>
      </c>
      <c r="AT72" s="12" t="s">
        <v>257</v>
      </c>
      <c r="AU72" s="12"/>
      <c r="AV72" s="33">
        <v>39993</v>
      </c>
      <c r="AW72" s="280">
        <v>40739</v>
      </c>
      <c r="AX72" s="34" t="s">
        <v>581</v>
      </c>
      <c r="AY72" s="103" t="s">
        <v>581</v>
      </c>
      <c r="AZ72" s="103" t="s">
        <v>581</v>
      </c>
      <c r="BA72" s="103" t="s">
        <v>581</v>
      </c>
      <c r="BB72" s="103" t="s">
        <v>581</v>
      </c>
      <c r="BC72" s="103" t="s">
        <v>581</v>
      </c>
      <c r="BD72" s="103" t="s">
        <v>581</v>
      </c>
      <c r="BE72" s="103" t="s">
        <v>581</v>
      </c>
      <c r="BF72" s="103" t="s">
        <v>581</v>
      </c>
      <c r="BG72" s="103" t="s">
        <v>581</v>
      </c>
      <c r="BH72" s="103" t="s">
        <v>581</v>
      </c>
      <c r="BI72" s="103" t="s">
        <v>581</v>
      </c>
      <c r="BJ72" s="103" t="s">
        <v>581</v>
      </c>
      <c r="BK72" s="103" t="s">
        <v>581</v>
      </c>
      <c r="BL72" s="103" t="s">
        <v>581</v>
      </c>
      <c r="BM72" s="103" t="s">
        <v>581</v>
      </c>
      <c r="BN72" s="103" t="s">
        <v>581</v>
      </c>
      <c r="BO72" s="103" t="s">
        <v>581</v>
      </c>
      <c r="BP72" s="103" t="s">
        <v>581</v>
      </c>
      <c r="BQ72" s="103" t="s">
        <v>581</v>
      </c>
      <c r="BR72" s="103" t="s">
        <v>581</v>
      </c>
      <c r="BS72" s="103" t="s">
        <v>581</v>
      </c>
      <c r="BT72" s="103" t="s">
        <v>581</v>
      </c>
      <c r="BU72" s="103" t="s">
        <v>581</v>
      </c>
      <c r="BV72" s="103" t="s">
        <v>581</v>
      </c>
      <c r="BW72" s="103" t="s">
        <v>581</v>
      </c>
      <c r="BX72" s="103" t="s">
        <v>581</v>
      </c>
      <c r="BY72" s="104" t="s">
        <v>581</v>
      </c>
      <c r="BZ72" s="103" t="s">
        <v>581</v>
      </c>
      <c r="CA72" s="34" t="s">
        <v>581</v>
      </c>
      <c r="CB72" s="34" t="s">
        <v>581</v>
      </c>
      <c r="CC72" s="34" t="s">
        <v>581</v>
      </c>
      <c r="CD72" s="34" t="s">
        <v>581</v>
      </c>
      <c r="CE72" s="34" t="s">
        <v>581</v>
      </c>
      <c r="CF72" s="34" t="s">
        <v>581</v>
      </c>
      <c r="CG72" s="34" t="s">
        <v>581</v>
      </c>
    </row>
    <row r="73" spans="1:85" s="58" customFormat="1" ht="30.6" x14ac:dyDescent="0.3">
      <c r="A73" s="12" t="s">
        <v>88</v>
      </c>
      <c r="B73" s="20" t="s">
        <v>89</v>
      </c>
      <c r="C73" s="71">
        <v>1036</v>
      </c>
      <c r="D73" s="8" t="s">
        <v>136</v>
      </c>
      <c r="E73" s="12" t="s">
        <v>137</v>
      </c>
      <c r="F73" s="12"/>
      <c r="G73" s="12"/>
      <c r="H73" s="79">
        <v>40817</v>
      </c>
      <c r="I73" s="11" t="s">
        <v>996</v>
      </c>
      <c r="J73" s="11" t="s">
        <v>997</v>
      </c>
      <c r="K73" s="12" t="s">
        <v>95</v>
      </c>
      <c r="L73" s="12" t="s">
        <v>95</v>
      </c>
      <c r="M73" s="12" t="s">
        <v>95</v>
      </c>
      <c r="N73" s="12" t="s">
        <v>95</v>
      </c>
      <c r="O73" s="12" t="s">
        <v>257</v>
      </c>
      <c r="P73" s="12" t="s">
        <v>257</v>
      </c>
      <c r="Q73" s="12" t="s">
        <v>257</v>
      </c>
      <c r="R73" s="12" t="s">
        <v>257</v>
      </c>
      <c r="S73" s="12" t="s">
        <v>257</v>
      </c>
      <c r="T73" s="12" t="s">
        <v>257</v>
      </c>
      <c r="U73" s="12" t="s">
        <v>257</v>
      </c>
      <c r="V73" s="12" t="s">
        <v>257</v>
      </c>
      <c r="W73" s="12" t="s">
        <v>257</v>
      </c>
      <c r="X73" s="12" t="s">
        <v>257</v>
      </c>
      <c r="Y73" s="12" t="s">
        <v>257</v>
      </c>
      <c r="Z73" s="234" t="s">
        <v>257</v>
      </c>
      <c r="AA73" s="12" t="s">
        <v>257</v>
      </c>
      <c r="AB73" s="234" t="s">
        <v>257</v>
      </c>
      <c r="AC73" s="12" t="s">
        <v>257</v>
      </c>
      <c r="AD73" s="12" t="s">
        <v>257</v>
      </c>
      <c r="AE73" s="12" t="s">
        <v>257</v>
      </c>
      <c r="AF73" s="12" t="s">
        <v>257</v>
      </c>
      <c r="AG73" s="12" t="s">
        <v>257</v>
      </c>
      <c r="AH73" s="12" t="s">
        <v>257</v>
      </c>
      <c r="AI73" s="12" t="s">
        <v>257</v>
      </c>
      <c r="AJ73" s="12" t="s">
        <v>257</v>
      </c>
      <c r="AK73" s="12" t="s">
        <v>257</v>
      </c>
      <c r="AL73" s="12" t="s">
        <v>257</v>
      </c>
      <c r="AM73" s="12" t="s">
        <v>257</v>
      </c>
      <c r="AN73" s="12" t="s">
        <v>257</v>
      </c>
      <c r="AO73" s="12" t="s">
        <v>257</v>
      </c>
      <c r="AP73" s="12" t="s">
        <v>257</v>
      </c>
      <c r="AQ73" s="12" t="s">
        <v>257</v>
      </c>
      <c r="AR73" s="12" t="s">
        <v>257</v>
      </c>
      <c r="AS73" s="12" t="s">
        <v>257</v>
      </c>
      <c r="AT73" s="12" t="s">
        <v>257</v>
      </c>
      <c r="AU73" s="12"/>
      <c r="AV73" s="20" t="s">
        <v>998</v>
      </c>
      <c r="AW73" s="20" t="s">
        <v>97</v>
      </c>
      <c r="AX73" s="19" t="s">
        <v>97</v>
      </c>
      <c r="AY73" s="19" t="s">
        <v>97</v>
      </c>
      <c r="AZ73" s="19" t="s">
        <v>97</v>
      </c>
      <c r="BA73" s="19" t="s">
        <v>97</v>
      </c>
      <c r="BB73" s="19" t="s">
        <v>97</v>
      </c>
      <c r="BC73" s="19" t="s">
        <v>97</v>
      </c>
      <c r="BD73" s="19" t="s">
        <v>97</v>
      </c>
      <c r="BE73" s="19" t="s">
        <v>97</v>
      </c>
      <c r="BF73" s="19" t="s">
        <v>97</v>
      </c>
      <c r="BG73" s="19" t="s">
        <v>97</v>
      </c>
      <c r="BH73" s="19" t="s">
        <v>97</v>
      </c>
      <c r="BI73" s="19" t="s">
        <v>97</v>
      </c>
      <c r="BJ73" s="19" t="s">
        <v>97</v>
      </c>
      <c r="BK73" s="19" t="s">
        <v>97</v>
      </c>
      <c r="BL73" s="19" t="s">
        <v>97</v>
      </c>
      <c r="BM73" s="235" t="s">
        <v>97</v>
      </c>
      <c r="BN73" s="19" t="s">
        <v>97</v>
      </c>
      <c r="BO73" s="19" t="s">
        <v>97</v>
      </c>
      <c r="BP73" s="19" t="s">
        <v>97</v>
      </c>
      <c r="BQ73" s="19" t="s">
        <v>97</v>
      </c>
      <c r="BR73" s="19" t="s">
        <v>97</v>
      </c>
      <c r="BS73" s="19" t="s">
        <v>97</v>
      </c>
      <c r="BT73" s="19" t="s">
        <v>97</v>
      </c>
      <c r="BU73" s="19" t="s">
        <v>97</v>
      </c>
      <c r="BV73" s="19" t="s">
        <v>97</v>
      </c>
      <c r="BW73" s="19" t="s">
        <v>97</v>
      </c>
      <c r="BX73" s="19" t="s">
        <v>97</v>
      </c>
      <c r="BY73" s="19" t="s">
        <v>97</v>
      </c>
      <c r="BZ73" s="19" t="s">
        <v>97</v>
      </c>
      <c r="CA73" s="19" t="s">
        <v>97</v>
      </c>
      <c r="CB73" s="19" t="s">
        <v>97</v>
      </c>
      <c r="CC73" s="19" t="s">
        <v>97</v>
      </c>
      <c r="CD73" s="19" t="s">
        <v>97</v>
      </c>
      <c r="CE73" s="19" t="s">
        <v>97</v>
      </c>
      <c r="CF73" s="19" t="s">
        <v>97</v>
      </c>
      <c r="CG73" s="19" t="s">
        <v>97</v>
      </c>
    </row>
    <row r="74" spans="1:85" s="58" customFormat="1" ht="20.399999999999999" x14ac:dyDescent="0.3">
      <c r="A74" s="12" t="s">
        <v>101</v>
      </c>
      <c r="B74" s="20" t="s">
        <v>102</v>
      </c>
      <c r="C74" s="71">
        <v>1111</v>
      </c>
      <c r="D74" s="20" t="s">
        <v>200</v>
      </c>
      <c r="E74" s="7" t="s">
        <v>217</v>
      </c>
      <c r="F74" s="12"/>
      <c r="G74" s="12"/>
      <c r="H74" s="79">
        <v>40848</v>
      </c>
      <c r="I74" s="11"/>
      <c r="J74" s="11" t="s">
        <v>484</v>
      </c>
      <c r="K74" s="12" t="s">
        <v>95</v>
      </c>
      <c r="L74" s="12" t="s">
        <v>95</v>
      </c>
      <c r="M74" s="12" t="s">
        <v>96</v>
      </c>
      <c r="N74" s="12" t="s">
        <v>96</v>
      </c>
      <c r="O74" s="12" t="s">
        <v>257</v>
      </c>
      <c r="P74" s="12" t="s">
        <v>257</v>
      </c>
      <c r="Q74" s="12" t="s">
        <v>257</v>
      </c>
      <c r="R74" s="12" t="s">
        <v>257</v>
      </c>
      <c r="S74" s="12" t="s">
        <v>257</v>
      </c>
      <c r="T74" s="12" t="s">
        <v>257</v>
      </c>
      <c r="U74" s="12" t="s">
        <v>257</v>
      </c>
      <c r="V74" s="12" t="s">
        <v>257</v>
      </c>
      <c r="W74" s="12" t="s">
        <v>257</v>
      </c>
      <c r="X74" s="12" t="s">
        <v>257</v>
      </c>
      <c r="Y74" s="12" t="s">
        <v>257</v>
      </c>
      <c r="Z74" s="234" t="s">
        <v>257</v>
      </c>
      <c r="AA74" s="12" t="s">
        <v>257</v>
      </c>
      <c r="AB74" s="234" t="s">
        <v>257</v>
      </c>
      <c r="AC74" s="12" t="s">
        <v>257</v>
      </c>
      <c r="AD74" s="12" t="s">
        <v>257</v>
      </c>
      <c r="AE74" s="12" t="s">
        <v>257</v>
      </c>
      <c r="AF74" s="12" t="s">
        <v>257</v>
      </c>
      <c r="AG74" s="12" t="s">
        <v>257</v>
      </c>
      <c r="AH74" s="12" t="s">
        <v>257</v>
      </c>
      <c r="AI74" s="12" t="s">
        <v>257</v>
      </c>
      <c r="AJ74" s="12" t="s">
        <v>257</v>
      </c>
      <c r="AK74" s="12" t="s">
        <v>257</v>
      </c>
      <c r="AL74" s="12" t="s">
        <v>257</v>
      </c>
      <c r="AM74" s="12" t="s">
        <v>257</v>
      </c>
      <c r="AN74" s="12" t="s">
        <v>257</v>
      </c>
      <c r="AO74" s="12" t="s">
        <v>257</v>
      </c>
      <c r="AP74" s="12" t="s">
        <v>257</v>
      </c>
      <c r="AQ74" s="12" t="s">
        <v>257</v>
      </c>
      <c r="AR74" s="12" t="s">
        <v>257</v>
      </c>
      <c r="AS74" s="12" t="s">
        <v>257</v>
      </c>
      <c r="AT74" s="12" t="s">
        <v>257</v>
      </c>
      <c r="AU74" s="12"/>
      <c r="AV74" s="64" t="s">
        <v>485</v>
      </c>
      <c r="AW74" s="13">
        <v>40127</v>
      </c>
      <c r="AX74" s="19">
        <v>10543000</v>
      </c>
      <c r="AY74" s="19">
        <v>10543000</v>
      </c>
      <c r="AZ74" s="19">
        <v>10543000</v>
      </c>
      <c r="BA74" s="19">
        <v>13500000</v>
      </c>
      <c r="BB74" s="19">
        <v>13500000</v>
      </c>
      <c r="BC74" s="19">
        <v>13500000</v>
      </c>
      <c r="BD74" s="19">
        <v>13500000</v>
      </c>
      <c r="BE74" s="19">
        <v>13500000</v>
      </c>
      <c r="BF74" s="19">
        <v>13500000</v>
      </c>
      <c r="BG74" s="19">
        <v>13500000</v>
      </c>
      <c r="BH74" s="19">
        <v>13500000</v>
      </c>
      <c r="BI74" s="19">
        <v>13500000</v>
      </c>
      <c r="BJ74" s="19">
        <v>13500000</v>
      </c>
      <c r="BK74" s="19">
        <v>13500000</v>
      </c>
      <c r="BL74" s="19">
        <v>13500000</v>
      </c>
      <c r="BM74" s="235">
        <v>13500000</v>
      </c>
      <c r="BN74" s="19">
        <v>13500000</v>
      </c>
      <c r="BO74" s="19">
        <v>13500000</v>
      </c>
      <c r="BP74" s="19">
        <v>13500000</v>
      </c>
      <c r="BQ74" s="19">
        <v>13500000</v>
      </c>
      <c r="BR74" s="19">
        <v>13500000</v>
      </c>
      <c r="BS74" s="19">
        <v>13500000</v>
      </c>
      <c r="BT74" s="19">
        <v>13500000</v>
      </c>
      <c r="BU74" s="19">
        <v>13500000</v>
      </c>
      <c r="BV74" s="19">
        <v>13500000</v>
      </c>
      <c r="BW74" s="19">
        <v>13500000</v>
      </c>
      <c r="BX74" s="19">
        <v>13500000</v>
      </c>
      <c r="BY74" s="19">
        <v>13500000</v>
      </c>
      <c r="BZ74" s="19">
        <v>13500000</v>
      </c>
      <c r="CA74" s="19">
        <v>13500000</v>
      </c>
      <c r="CB74" s="19">
        <v>13500000</v>
      </c>
      <c r="CC74" s="19">
        <v>13500000</v>
      </c>
      <c r="CD74" s="19">
        <v>13500000</v>
      </c>
      <c r="CE74" s="19">
        <v>13500000</v>
      </c>
      <c r="CF74" s="19">
        <v>13500000</v>
      </c>
      <c r="CG74" s="19">
        <v>13500000</v>
      </c>
    </row>
    <row r="75" spans="1:85" ht="20.399999999999999" x14ac:dyDescent="0.3">
      <c r="A75" s="7" t="s">
        <v>101</v>
      </c>
      <c r="B75" s="8" t="s">
        <v>102</v>
      </c>
      <c r="C75" s="9">
        <v>277</v>
      </c>
      <c r="D75" s="8" t="s">
        <v>118</v>
      </c>
      <c r="E75" s="7" t="s">
        <v>119</v>
      </c>
      <c r="F75" s="7"/>
      <c r="G75" s="7"/>
      <c r="H75" s="79">
        <v>40848</v>
      </c>
      <c r="I75" s="47" t="s">
        <v>579</v>
      </c>
      <c r="J75" s="47" t="s">
        <v>951</v>
      </c>
      <c r="K75" s="12" t="s">
        <v>96</v>
      </c>
      <c r="L75" s="12" t="s">
        <v>96</v>
      </c>
      <c r="M75" s="12" t="s">
        <v>96</v>
      </c>
      <c r="N75" s="12" t="s">
        <v>96</v>
      </c>
      <c r="O75" s="12" t="s">
        <v>257</v>
      </c>
      <c r="P75" s="12" t="s">
        <v>257</v>
      </c>
      <c r="Q75" s="12" t="s">
        <v>257</v>
      </c>
      <c r="R75" s="12" t="s">
        <v>257</v>
      </c>
      <c r="S75" s="12" t="s">
        <v>257</v>
      </c>
      <c r="T75" s="12" t="s">
        <v>257</v>
      </c>
      <c r="U75" s="12" t="s">
        <v>257</v>
      </c>
      <c r="V75" s="12" t="s">
        <v>257</v>
      </c>
      <c r="W75" s="12" t="s">
        <v>257</v>
      </c>
      <c r="X75" s="12" t="s">
        <v>257</v>
      </c>
      <c r="Y75" s="12" t="s">
        <v>257</v>
      </c>
      <c r="Z75" s="12" t="s">
        <v>257</v>
      </c>
      <c r="AA75" s="12" t="s">
        <v>257</v>
      </c>
      <c r="AB75" s="12" t="s">
        <v>257</v>
      </c>
      <c r="AC75" s="12" t="s">
        <v>257</v>
      </c>
      <c r="AD75" s="12" t="s">
        <v>257</v>
      </c>
      <c r="AE75" s="12" t="s">
        <v>257</v>
      </c>
      <c r="AF75" s="12" t="s">
        <v>257</v>
      </c>
      <c r="AG75" s="12" t="s">
        <v>257</v>
      </c>
      <c r="AH75" s="12" t="s">
        <v>257</v>
      </c>
      <c r="AI75" s="12" t="s">
        <v>257</v>
      </c>
      <c r="AJ75" s="12" t="s">
        <v>257</v>
      </c>
      <c r="AK75" s="12" t="s">
        <v>257</v>
      </c>
      <c r="AL75" s="12" t="s">
        <v>257</v>
      </c>
      <c r="AM75" s="12" t="s">
        <v>257</v>
      </c>
      <c r="AN75" s="12" t="s">
        <v>257</v>
      </c>
      <c r="AO75" s="12" t="s">
        <v>257</v>
      </c>
      <c r="AP75" s="12" t="s">
        <v>257</v>
      </c>
      <c r="AQ75" s="12" t="s">
        <v>257</v>
      </c>
      <c r="AR75" s="12" t="s">
        <v>257</v>
      </c>
      <c r="AS75" s="12" t="s">
        <v>257</v>
      </c>
      <c r="AT75" s="12" t="s">
        <v>257</v>
      </c>
      <c r="AU75" s="12"/>
      <c r="AV75" s="33">
        <v>39993</v>
      </c>
      <c r="AW75" s="13">
        <v>40739</v>
      </c>
      <c r="AX75" s="19">
        <v>52000000</v>
      </c>
      <c r="AY75" s="19">
        <v>52000000</v>
      </c>
      <c r="AZ75" s="19">
        <v>52000000</v>
      </c>
      <c r="BA75" s="19">
        <v>52000000</v>
      </c>
      <c r="BB75" s="19">
        <v>46000000</v>
      </c>
      <c r="BC75" s="19">
        <v>46000000</v>
      </c>
      <c r="BD75" s="19">
        <v>46000000</v>
      </c>
      <c r="BE75" s="19">
        <v>46000000</v>
      </c>
      <c r="BF75" s="19">
        <v>46000000</v>
      </c>
      <c r="BG75" s="19">
        <v>46000000</v>
      </c>
      <c r="BH75" s="19">
        <v>46000000</v>
      </c>
      <c r="BI75" s="19">
        <v>46000000</v>
      </c>
      <c r="BJ75" s="19">
        <v>46000000</v>
      </c>
      <c r="BK75" s="19">
        <v>46000000</v>
      </c>
      <c r="BL75" s="19">
        <v>46000000</v>
      </c>
      <c r="BM75" s="19">
        <v>46000000</v>
      </c>
      <c r="BN75" s="19">
        <v>46000000</v>
      </c>
      <c r="BO75" s="19">
        <v>46000000</v>
      </c>
      <c r="BP75" s="19">
        <v>46000000</v>
      </c>
      <c r="BQ75" s="19">
        <v>46000000</v>
      </c>
      <c r="BR75" s="19">
        <v>46000000</v>
      </c>
      <c r="BS75" s="19">
        <v>46000000</v>
      </c>
      <c r="BT75" s="19">
        <v>46000000</v>
      </c>
      <c r="BU75" s="19">
        <v>46000000</v>
      </c>
      <c r="BV75" s="19">
        <v>46000000</v>
      </c>
      <c r="BW75" s="19">
        <v>46000000</v>
      </c>
      <c r="BX75" s="19">
        <v>46000000</v>
      </c>
      <c r="BY75" s="19">
        <v>46000000</v>
      </c>
      <c r="BZ75" s="19">
        <v>46000000</v>
      </c>
      <c r="CA75" s="19">
        <v>46000000</v>
      </c>
      <c r="CB75" s="19">
        <v>46000000</v>
      </c>
      <c r="CC75" s="19">
        <v>46000000</v>
      </c>
      <c r="CD75" s="19">
        <v>46000000</v>
      </c>
      <c r="CE75" s="19">
        <v>46000000</v>
      </c>
      <c r="CF75" s="19">
        <v>46000000</v>
      </c>
      <c r="CG75" s="19">
        <v>46000000</v>
      </c>
    </row>
    <row r="76" spans="1:85" ht="23.25" customHeight="1" x14ac:dyDescent="0.3">
      <c r="A76" s="7" t="s">
        <v>101</v>
      </c>
      <c r="B76" s="8" t="s">
        <v>102</v>
      </c>
      <c r="C76" s="9">
        <v>1476</v>
      </c>
      <c r="D76" s="8" t="s">
        <v>90</v>
      </c>
      <c r="E76" s="7" t="s">
        <v>98</v>
      </c>
      <c r="F76" s="8"/>
      <c r="G76" s="8"/>
      <c r="H76" s="79">
        <v>40848</v>
      </c>
      <c r="I76" s="11" t="s">
        <v>1015</v>
      </c>
      <c r="J76" s="47" t="s">
        <v>1034</v>
      </c>
      <c r="K76" s="12"/>
      <c r="L76" s="12"/>
      <c r="M76" s="12"/>
      <c r="N76" s="12"/>
      <c r="O76" s="12"/>
      <c r="P76" s="12"/>
      <c r="Q76" s="12" t="s">
        <v>257</v>
      </c>
      <c r="R76" s="12" t="s">
        <v>257</v>
      </c>
      <c r="S76" s="12" t="s">
        <v>257</v>
      </c>
      <c r="T76" s="12" t="s">
        <v>257</v>
      </c>
      <c r="U76" s="12" t="s">
        <v>257</v>
      </c>
      <c r="V76" s="12" t="s">
        <v>257</v>
      </c>
      <c r="W76" s="12" t="s">
        <v>257</v>
      </c>
      <c r="X76" s="12" t="s">
        <v>257</v>
      </c>
      <c r="Y76" s="12" t="s">
        <v>257</v>
      </c>
      <c r="Z76" s="12" t="s">
        <v>257</v>
      </c>
      <c r="AA76" s="12" t="s">
        <v>257</v>
      </c>
      <c r="AB76" s="12" t="s">
        <v>257</v>
      </c>
      <c r="AC76" s="12" t="s">
        <v>257</v>
      </c>
      <c r="AD76" s="12" t="s">
        <v>257</v>
      </c>
      <c r="AE76" s="12" t="s">
        <v>257</v>
      </c>
      <c r="AF76" s="12" t="s">
        <v>257</v>
      </c>
      <c r="AG76" s="12" t="s">
        <v>257</v>
      </c>
      <c r="AH76" s="12" t="s">
        <v>257</v>
      </c>
      <c r="AI76" s="12" t="s">
        <v>257</v>
      </c>
      <c r="AJ76" s="12" t="s">
        <v>257</v>
      </c>
      <c r="AK76" s="12" t="s">
        <v>257</v>
      </c>
      <c r="AL76" s="12" t="s">
        <v>257</v>
      </c>
      <c r="AM76" s="12" t="s">
        <v>257</v>
      </c>
      <c r="AN76" s="12" t="s">
        <v>257</v>
      </c>
      <c r="AO76" s="12" t="s">
        <v>257</v>
      </c>
      <c r="AP76" s="12" t="s">
        <v>257</v>
      </c>
      <c r="AQ76" s="12" t="s">
        <v>257</v>
      </c>
      <c r="AR76" s="12" t="s">
        <v>257</v>
      </c>
      <c r="AS76" s="12" t="s">
        <v>257</v>
      </c>
      <c r="AT76" s="12" t="s">
        <v>257</v>
      </c>
      <c r="AU76" s="12"/>
      <c r="AV76" s="64" t="s">
        <v>1017</v>
      </c>
      <c r="AW76" s="13">
        <v>40207</v>
      </c>
      <c r="AX76" s="34" t="s">
        <v>1018</v>
      </c>
      <c r="AY76" s="34" t="s">
        <v>1018</v>
      </c>
      <c r="AZ76" s="34" t="s">
        <v>1018</v>
      </c>
      <c r="BA76" s="34" t="s">
        <v>1018</v>
      </c>
      <c r="BB76" s="34" t="s">
        <v>1018</v>
      </c>
      <c r="BC76" s="34" t="s">
        <v>1018</v>
      </c>
      <c r="BD76" s="34" t="s">
        <v>1018</v>
      </c>
      <c r="BE76" s="34" t="s">
        <v>1018</v>
      </c>
      <c r="BF76" s="34" t="s">
        <v>1018</v>
      </c>
      <c r="BG76" s="34" t="s">
        <v>1018</v>
      </c>
      <c r="BH76" s="34" t="s">
        <v>1018</v>
      </c>
      <c r="BI76" s="34" t="s">
        <v>1018</v>
      </c>
      <c r="BJ76" s="34" t="s">
        <v>1018</v>
      </c>
      <c r="BK76" s="34" t="s">
        <v>1018</v>
      </c>
      <c r="BL76" s="34" t="s">
        <v>1018</v>
      </c>
      <c r="BM76" s="34" t="s">
        <v>1018</v>
      </c>
      <c r="BN76" s="34" t="s">
        <v>1018</v>
      </c>
      <c r="BO76" s="34" t="s">
        <v>1018</v>
      </c>
      <c r="BP76" s="34" t="s">
        <v>1018</v>
      </c>
      <c r="BQ76" s="34" t="s">
        <v>1018</v>
      </c>
      <c r="BR76" s="34" t="s">
        <v>1018</v>
      </c>
      <c r="BS76" s="34" t="s">
        <v>1018</v>
      </c>
      <c r="BT76" s="34" t="s">
        <v>1018</v>
      </c>
      <c r="BU76" s="34" t="s">
        <v>1018</v>
      </c>
      <c r="BV76" s="34" t="s">
        <v>1018</v>
      </c>
      <c r="BW76" s="34" t="s">
        <v>1018</v>
      </c>
      <c r="BX76" s="34" t="s">
        <v>1018</v>
      </c>
      <c r="BY76" s="34" t="s">
        <v>1018</v>
      </c>
      <c r="BZ76" s="34" t="s">
        <v>1018</v>
      </c>
      <c r="CA76" s="34" t="s">
        <v>1018</v>
      </c>
      <c r="CB76" s="34" t="s">
        <v>1018</v>
      </c>
      <c r="CC76" s="34" t="s">
        <v>1018</v>
      </c>
      <c r="CD76" s="34" t="s">
        <v>1018</v>
      </c>
      <c r="CE76" s="34" t="s">
        <v>1018</v>
      </c>
      <c r="CF76" s="34" t="s">
        <v>1018</v>
      </c>
      <c r="CG76" s="34" t="s">
        <v>1018</v>
      </c>
    </row>
    <row r="77" spans="1:85" ht="23.25" customHeight="1" x14ac:dyDescent="0.3">
      <c r="A77" s="7" t="s">
        <v>101</v>
      </c>
      <c r="B77" s="8" t="s">
        <v>102</v>
      </c>
      <c r="C77" s="9">
        <v>1477</v>
      </c>
      <c r="D77" s="8" t="s">
        <v>90</v>
      </c>
      <c r="E77" s="7" t="s">
        <v>98</v>
      </c>
      <c r="F77" s="8"/>
      <c r="G77" s="8"/>
      <c r="H77" s="79">
        <v>40848</v>
      </c>
      <c r="I77" s="11" t="s">
        <v>1015</v>
      </c>
      <c r="J77" s="47" t="s">
        <v>1035</v>
      </c>
      <c r="K77" s="12"/>
      <c r="L77" s="12"/>
      <c r="M77" s="12"/>
      <c r="N77" s="12"/>
      <c r="O77" s="12"/>
      <c r="P77" s="12"/>
      <c r="Q77" s="12" t="s">
        <v>257</v>
      </c>
      <c r="R77" s="12" t="s">
        <v>257</v>
      </c>
      <c r="S77" s="12" t="s">
        <v>257</v>
      </c>
      <c r="T77" s="12" t="s">
        <v>257</v>
      </c>
      <c r="U77" s="12" t="s">
        <v>257</v>
      </c>
      <c r="V77" s="12" t="s">
        <v>257</v>
      </c>
      <c r="W77" s="12" t="s">
        <v>257</v>
      </c>
      <c r="X77" s="12" t="s">
        <v>257</v>
      </c>
      <c r="Y77" s="12" t="s">
        <v>257</v>
      </c>
      <c r="Z77" s="12" t="s">
        <v>257</v>
      </c>
      <c r="AA77" s="12" t="s">
        <v>257</v>
      </c>
      <c r="AB77" s="12" t="s">
        <v>257</v>
      </c>
      <c r="AC77" s="12" t="s">
        <v>257</v>
      </c>
      <c r="AD77" s="12" t="s">
        <v>257</v>
      </c>
      <c r="AE77" s="12" t="s">
        <v>257</v>
      </c>
      <c r="AF77" s="12" t="s">
        <v>257</v>
      </c>
      <c r="AG77" s="12" t="s">
        <v>257</v>
      </c>
      <c r="AH77" s="12" t="s">
        <v>257</v>
      </c>
      <c r="AI77" s="12" t="s">
        <v>257</v>
      </c>
      <c r="AJ77" s="12" t="s">
        <v>257</v>
      </c>
      <c r="AK77" s="12" t="s">
        <v>257</v>
      </c>
      <c r="AL77" s="12" t="s">
        <v>257</v>
      </c>
      <c r="AM77" s="12" t="s">
        <v>257</v>
      </c>
      <c r="AN77" s="12" t="s">
        <v>257</v>
      </c>
      <c r="AO77" s="12" t="s">
        <v>257</v>
      </c>
      <c r="AP77" s="12" t="s">
        <v>257</v>
      </c>
      <c r="AQ77" s="12" t="s">
        <v>257</v>
      </c>
      <c r="AR77" s="12" t="s">
        <v>257</v>
      </c>
      <c r="AS77" s="12" t="s">
        <v>257</v>
      </c>
      <c r="AT77" s="12" t="s">
        <v>257</v>
      </c>
      <c r="AU77" s="12"/>
      <c r="AV77" s="64" t="s">
        <v>1017</v>
      </c>
      <c r="AW77" s="13">
        <v>40207</v>
      </c>
      <c r="AX77" s="34" t="s">
        <v>1018</v>
      </c>
      <c r="AY77" s="34" t="s">
        <v>1018</v>
      </c>
      <c r="AZ77" s="34" t="s">
        <v>1018</v>
      </c>
      <c r="BA77" s="34" t="s">
        <v>1018</v>
      </c>
      <c r="BB77" s="34" t="s">
        <v>1018</v>
      </c>
      <c r="BC77" s="34" t="s">
        <v>1018</v>
      </c>
      <c r="BD77" s="34" t="s">
        <v>1018</v>
      </c>
      <c r="BE77" s="34" t="s">
        <v>1018</v>
      </c>
      <c r="BF77" s="34" t="s">
        <v>1018</v>
      </c>
      <c r="BG77" s="34" t="s">
        <v>1018</v>
      </c>
      <c r="BH77" s="34" t="s">
        <v>1018</v>
      </c>
      <c r="BI77" s="34" t="s">
        <v>1018</v>
      </c>
      <c r="BJ77" s="34" t="s">
        <v>1018</v>
      </c>
      <c r="BK77" s="34" t="s">
        <v>1018</v>
      </c>
      <c r="BL77" s="34" t="s">
        <v>1018</v>
      </c>
      <c r="BM77" s="34" t="s">
        <v>1018</v>
      </c>
      <c r="BN77" s="34" t="s">
        <v>1018</v>
      </c>
      <c r="BO77" s="34" t="s">
        <v>1018</v>
      </c>
      <c r="BP77" s="34" t="s">
        <v>1018</v>
      </c>
      <c r="BQ77" s="34" t="s">
        <v>1018</v>
      </c>
      <c r="BR77" s="34" t="s">
        <v>1018</v>
      </c>
      <c r="BS77" s="34" t="s">
        <v>1018</v>
      </c>
      <c r="BT77" s="34" t="s">
        <v>1018</v>
      </c>
      <c r="BU77" s="34" t="s">
        <v>1018</v>
      </c>
      <c r="BV77" s="34" t="s">
        <v>1018</v>
      </c>
      <c r="BW77" s="34" t="s">
        <v>1018</v>
      </c>
      <c r="BX77" s="34" t="s">
        <v>1018</v>
      </c>
      <c r="BY77" s="34" t="s">
        <v>1018</v>
      </c>
      <c r="BZ77" s="34" t="s">
        <v>1018</v>
      </c>
      <c r="CA77" s="34" t="s">
        <v>1018</v>
      </c>
      <c r="CB77" s="34" t="s">
        <v>1018</v>
      </c>
      <c r="CC77" s="34" t="s">
        <v>1018</v>
      </c>
      <c r="CD77" s="34" t="s">
        <v>1018</v>
      </c>
      <c r="CE77" s="34" t="s">
        <v>1018</v>
      </c>
      <c r="CF77" s="34" t="s">
        <v>1018</v>
      </c>
      <c r="CG77" s="34" t="s">
        <v>1018</v>
      </c>
    </row>
    <row r="78" spans="1:85" ht="23.25" customHeight="1" x14ac:dyDescent="0.3">
      <c r="A78" s="7" t="s">
        <v>101</v>
      </c>
      <c r="B78" s="8" t="s">
        <v>102</v>
      </c>
      <c r="C78" s="9">
        <v>1131</v>
      </c>
      <c r="D78" s="8" t="s">
        <v>90</v>
      </c>
      <c r="E78" s="7" t="s">
        <v>98</v>
      </c>
      <c r="F78" s="7"/>
      <c r="G78" s="7"/>
      <c r="H78" s="79">
        <v>40848</v>
      </c>
      <c r="I78" s="47" t="s">
        <v>1036</v>
      </c>
      <c r="J78" s="47" t="s">
        <v>1037</v>
      </c>
      <c r="K78" s="12" t="s">
        <v>94</v>
      </c>
      <c r="L78" s="12" t="s">
        <v>95</v>
      </c>
      <c r="M78" s="12" t="s">
        <v>95</v>
      </c>
      <c r="N78" s="12" t="s">
        <v>96</v>
      </c>
      <c r="O78" s="12" t="s">
        <v>257</v>
      </c>
      <c r="P78" s="12" t="s">
        <v>257</v>
      </c>
      <c r="Q78" s="12" t="s">
        <v>257</v>
      </c>
      <c r="R78" s="12" t="s">
        <v>257</v>
      </c>
      <c r="S78" s="12" t="s">
        <v>257</v>
      </c>
      <c r="T78" s="12" t="s">
        <v>257</v>
      </c>
      <c r="U78" s="12" t="s">
        <v>257</v>
      </c>
      <c r="V78" s="12" t="s">
        <v>257</v>
      </c>
      <c r="W78" s="12" t="s">
        <v>257</v>
      </c>
      <c r="X78" s="12" t="s">
        <v>257</v>
      </c>
      <c r="Y78" s="12" t="s">
        <v>257</v>
      </c>
      <c r="Z78" s="12" t="s">
        <v>257</v>
      </c>
      <c r="AA78" s="12" t="s">
        <v>257</v>
      </c>
      <c r="AB78" s="12" t="s">
        <v>257</v>
      </c>
      <c r="AC78" s="12" t="s">
        <v>257</v>
      </c>
      <c r="AD78" s="12" t="s">
        <v>257</v>
      </c>
      <c r="AE78" s="12" t="s">
        <v>257</v>
      </c>
      <c r="AF78" s="12" t="s">
        <v>257</v>
      </c>
      <c r="AG78" s="12" t="s">
        <v>257</v>
      </c>
      <c r="AH78" s="12" t="s">
        <v>257</v>
      </c>
      <c r="AI78" s="12" t="s">
        <v>257</v>
      </c>
      <c r="AJ78" s="12" t="s">
        <v>257</v>
      </c>
      <c r="AK78" s="12" t="s">
        <v>257</v>
      </c>
      <c r="AL78" s="12" t="s">
        <v>257</v>
      </c>
      <c r="AM78" s="12" t="s">
        <v>257</v>
      </c>
      <c r="AN78" s="12" t="s">
        <v>257</v>
      </c>
      <c r="AO78" s="12" t="s">
        <v>257</v>
      </c>
      <c r="AP78" s="12" t="s">
        <v>257</v>
      </c>
      <c r="AQ78" s="12" t="s">
        <v>257</v>
      </c>
      <c r="AR78" s="12" t="s">
        <v>257</v>
      </c>
      <c r="AS78" s="12" t="s">
        <v>257</v>
      </c>
      <c r="AT78" s="12" t="s">
        <v>257</v>
      </c>
      <c r="AU78" s="12"/>
      <c r="AV78" s="33">
        <v>40504</v>
      </c>
      <c r="AW78" s="20" t="s">
        <v>97</v>
      </c>
      <c r="AX78" s="20">
        <v>600000</v>
      </c>
      <c r="AY78" s="20">
        <v>600000</v>
      </c>
      <c r="AZ78" s="20">
        <v>600000</v>
      </c>
      <c r="BA78" s="20">
        <v>600000</v>
      </c>
      <c r="BB78" s="20">
        <v>600000</v>
      </c>
      <c r="BC78" s="20">
        <v>600000</v>
      </c>
      <c r="BD78" s="20">
        <v>600000</v>
      </c>
      <c r="BE78" s="20">
        <v>600000</v>
      </c>
      <c r="BF78" s="20">
        <v>600000</v>
      </c>
      <c r="BG78" s="20">
        <v>600000</v>
      </c>
      <c r="BH78" s="20">
        <v>600000</v>
      </c>
      <c r="BI78" s="20">
        <v>600000</v>
      </c>
      <c r="BJ78" s="20">
        <v>600000</v>
      </c>
      <c r="BK78" s="20">
        <v>600000</v>
      </c>
      <c r="BL78" s="20">
        <v>600000</v>
      </c>
      <c r="BM78" s="20">
        <v>600000</v>
      </c>
      <c r="BN78" s="20">
        <v>600000</v>
      </c>
      <c r="BO78" s="20">
        <v>600000</v>
      </c>
      <c r="BP78" s="20">
        <v>600000</v>
      </c>
      <c r="BQ78" s="20">
        <v>600000</v>
      </c>
      <c r="BR78" s="20">
        <v>600000</v>
      </c>
      <c r="BS78" s="20">
        <v>600000</v>
      </c>
      <c r="BT78" s="20">
        <v>600000</v>
      </c>
      <c r="BU78" s="20">
        <v>600000</v>
      </c>
      <c r="BV78" s="20">
        <v>600000</v>
      </c>
      <c r="BW78" s="20">
        <v>600000</v>
      </c>
      <c r="BX78" s="20">
        <v>600000</v>
      </c>
      <c r="BY78" s="34">
        <v>600000</v>
      </c>
      <c r="BZ78" s="34">
        <v>600000</v>
      </c>
      <c r="CA78" s="34">
        <v>600000</v>
      </c>
      <c r="CB78" s="34">
        <v>600000</v>
      </c>
      <c r="CC78" s="34">
        <v>600000</v>
      </c>
      <c r="CD78" s="34">
        <v>600000</v>
      </c>
      <c r="CE78" s="34">
        <v>600000</v>
      </c>
      <c r="CF78" s="34">
        <v>600000</v>
      </c>
      <c r="CG78" s="34">
        <v>600000</v>
      </c>
    </row>
    <row r="79" spans="1:85" s="69" customFormat="1" ht="30.6" x14ac:dyDescent="0.3">
      <c r="A79" s="90" t="s">
        <v>88</v>
      </c>
      <c r="B79" s="91" t="s">
        <v>89</v>
      </c>
      <c r="C79" s="92">
        <v>1159</v>
      </c>
      <c r="D79" s="91" t="s">
        <v>90</v>
      </c>
      <c r="E79" s="90" t="s">
        <v>98</v>
      </c>
      <c r="F79" s="90"/>
      <c r="G79" s="90"/>
      <c r="H79" s="79">
        <v>40848</v>
      </c>
      <c r="I79" s="124" t="s">
        <v>1038</v>
      </c>
      <c r="J79" s="124" t="s">
        <v>1039</v>
      </c>
      <c r="K79" s="95" t="s">
        <v>95</v>
      </c>
      <c r="L79" s="95" t="s">
        <v>95</v>
      </c>
      <c r="M79" s="95" t="s">
        <v>95</v>
      </c>
      <c r="N79" s="95" t="s">
        <v>96</v>
      </c>
      <c r="O79" s="95" t="s">
        <v>257</v>
      </c>
      <c r="P79" s="95" t="s">
        <v>257</v>
      </c>
      <c r="Q79" s="95" t="s">
        <v>257</v>
      </c>
      <c r="R79" s="95" t="s">
        <v>257</v>
      </c>
      <c r="S79" s="95" t="s">
        <v>257</v>
      </c>
      <c r="T79" s="95" t="s">
        <v>257</v>
      </c>
      <c r="U79" s="95" t="s">
        <v>257</v>
      </c>
      <c r="V79" s="95" t="s">
        <v>257</v>
      </c>
      <c r="W79" s="95" t="s">
        <v>257</v>
      </c>
      <c r="X79" s="95" t="s">
        <v>257</v>
      </c>
      <c r="Y79" s="95" t="s">
        <v>257</v>
      </c>
      <c r="Z79" s="95" t="s">
        <v>257</v>
      </c>
      <c r="AA79" s="95" t="s">
        <v>257</v>
      </c>
      <c r="AB79" s="95" t="s">
        <v>257</v>
      </c>
      <c r="AC79" s="95" t="s">
        <v>257</v>
      </c>
      <c r="AD79" s="95" t="s">
        <v>257</v>
      </c>
      <c r="AE79" s="95" t="s">
        <v>257</v>
      </c>
      <c r="AF79" s="95" t="s">
        <v>257</v>
      </c>
      <c r="AG79" s="95" t="s">
        <v>257</v>
      </c>
      <c r="AH79" s="95" t="s">
        <v>257</v>
      </c>
      <c r="AI79" s="95" t="s">
        <v>257</v>
      </c>
      <c r="AJ79" s="95" t="s">
        <v>257</v>
      </c>
      <c r="AK79" s="95" t="s">
        <v>257</v>
      </c>
      <c r="AL79" s="95" t="s">
        <v>257</v>
      </c>
      <c r="AM79" s="95" t="s">
        <v>257</v>
      </c>
      <c r="AN79" s="95" t="s">
        <v>257</v>
      </c>
      <c r="AO79" s="95" t="s">
        <v>257</v>
      </c>
      <c r="AP79" s="95" t="s">
        <v>257</v>
      </c>
      <c r="AQ79" s="95" t="s">
        <v>257</v>
      </c>
      <c r="AR79" s="95" t="s">
        <v>257</v>
      </c>
      <c r="AS79" s="95" t="s">
        <v>257</v>
      </c>
      <c r="AT79" s="95" t="s">
        <v>257</v>
      </c>
      <c r="AU79" s="95"/>
      <c r="AV79" s="125">
        <v>40085</v>
      </c>
      <c r="AW79" s="178" t="s">
        <v>97</v>
      </c>
      <c r="AX79" s="178" t="s">
        <v>97</v>
      </c>
      <c r="AY79" s="178" t="s">
        <v>97</v>
      </c>
      <c r="AZ79" s="178" t="s">
        <v>97</v>
      </c>
      <c r="BA79" s="178" t="s">
        <v>97</v>
      </c>
      <c r="BB79" s="178" t="s">
        <v>97</v>
      </c>
      <c r="BC79" s="178" t="s">
        <v>97</v>
      </c>
      <c r="BD79" s="178" t="s">
        <v>97</v>
      </c>
      <c r="BE79" s="178" t="s">
        <v>97</v>
      </c>
      <c r="BF79" s="178" t="s">
        <v>97</v>
      </c>
      <c r="BG79" s="178" t="s">
        <v>97</v>
      </c>
      <c r="BH79" s="178" t="s">
        <v>97</v>
      </c>
      <c r="BI79" s="178" t="s">
        <v>97</v>
      </c>
      <c r="BJ79" s="178" t="s">
        <v>97</v>
      </c>
      <c r="BK79" s="178" t="s">
        <v>97</v>
      </c>
      <c r="BL79" s="178" t="s">
        <v>97</v>
      </c>
      <c r="BM79" s="178" t="s">
        <v>97</v>
      </c>
      <c r="BN79" s="178" t="s">
        <v>97</v>
      </c>
      <c r="BO79" s="178" t="s">
        <v>97</v>
      </c>
      <c r="BP79" s="178" t="s">
        <v>97</v>
      </c>
      <c r="BQ79" s="178" t="s">
        <v>97</v>
      </c>
      <c r="BR79" s="178" t="s">
        <v>97</v>
      </c>
      <c r="BS79" s="178" t="s">
        <v>97</v>
      </c>
      <c r="BT79" s="178" t="s">
        <v>97</v>
      </c>
      <c r="BU79" s="178" t="s">
        <v>97</v>
      </c>
      <c r="BV79" s="178" t="s">
        <v>97</v>
      </c>
      <c r="BW79" s="178" t="s">
        <v>97</v>
      </c>
      <c r="BX79" s="178" t="s">
        <v>97</v>
      </c>
      <c r="BY79" s="178" t="s">
        <v>97</v>
      </c>
      <c r="BZ79" s="178" t="s">
        <v>97</v>
      </c>
      <c r="CA79" s="178" t="s">
        <v>97</v>
      </c>
      <c r="CB79" s="178" t="s">
        <v>97</v>
      </c>
      <c r="CC79" s="178" t="s">
        <v>97</v>
      </c>
      <c r="CD79" s="178" t="s">
        <v>97</v>
      </c>
      <c r="CE79" s="20" t="s">
        <v>97</v>
      </c>
      <c r="CF79" s="20" t="s">
        <v>97</v>
      </c>
      <c r="CG79" s="20" t="s">
        <v>97</v>
      </c>
    </row>
    <row r="80" spans="1:85" s="69" customFormat="1" ht="20.399999999999999" x14ac:dyDescent="0.3">
      <c r="A80" s="12" t="s">
        <v>101</v>
      </c>
      <c r="B80" s="20" t="s">
        <v>102</v>
      </c>
      <c r="C80" s="71">
        <v>1056</v>
      </c>
      <c r="D80" s="20" t="s">
        <v>200</v>
      </c>
      <c r="E80" s="7" t="s">
        <v>119</v>
      </c>
      <c r="F80" s="12"/>
      <c r="G80" s="12"/>
      <c r="H80" s="79">
        <v>40878</v>
      </c>
      <c r="I80" s="94" t="s">
        <v>481</v>
      </c>
      <c r="J80" s="11" t="s">
        <v>482</v>
      </c>
      <c r="K80" s="12" t="s">
        <v>96</v>
      </c>
      <c r="L80" s="12" t="s">
        <v>96</v>
      </c>
      <c r="M80" s="12" t="s">
        <v>96</v>
      </c>
      <c r="N80" s="12" t="s">
        <v>96</v>
      </c>
      <c r="O80" s="12" t="s">
        <v>257</v>
      </c>
      <c r="P80" s="12" t="s">
        <v>257</v>
      </c>
      <c r="Q80" s="12" t="s">
        <v>257</v>
      </c>
      <c r="R80" s="12" t="s">
        <v>257</v>
      </c>
      <c r="S80" s="12" t="s">
        <v>257</v>
      </c>
      <c r="T80" s="12" t="s">
        <v>257</v>
      </c>
      <c r="U80" s="12" t="s">
        <v>257</v>
      </c>
      <c r="V80" s="12" t="s">
        <v>257</v>
      </c>
      <c r="W80" s="12" t="s">
        <v>257</v>
      </c>
      <c r="X80" s="12" t="s">
        <v>257</v>
      </c>
      <c r="Y80" s="12" t="s">
        <v>257</v>
      </c>
      <c r="Z80" s="12" t="s">
        <v>257</v>
      </c>
      <c r="AA80" s="12" t="s">
        <v>257</v>
      </c>
      <c r="AB80" s="12" t="s">
        <v>257</v>
      </c>
      <c r="AC80" s="12" t="s">
        <v>257</v>
      </c>
      <c r="AD80" s="12" t="s">
        <v>257</v>
      </c>
      <c r="AE80" s="12" t="s">
        <v>257</v>
      </c>
      <c r="AF80" s="12" t="s">
        <v>257</v>
      </c>
      <c r="AG80" s="12" t="s">
        <v>257</v>
      </c>
      <c r="AH80" s="12" t="s">
        <v>257</v>
      </c>
      <c r="AI80" s="12" t="s">
        <v>257</v>
      </c>
      <c r="AJ80" s="12" t="s">
        <v>257</v>
      </c>
      <c r="AK80" s="12" t="s">
        <v>257</v>
      </c>
      <c r="AL80" s="12" t="s">
        <v>257</v>
      </c>
      <c r="AM80" s="12" t="s">
        <v>257</v>
      </c>
      <c r="AN80" s="12" t="s">
        <v>257</v>
      </c>
      <c r="AO80" s="12" t="s">
        <v>257</v>
      </c>
      <c r="AP80" s="12" t="s">
        <v>257</v>
      </c>
      <c r="AQ80" s="12" t="s">
        <v>257</v>
      </c>
      <c r="AR80" s="12" t="s">
        <v>257</v>
      </c>
      <c r="AS80" s="12" t="s">
        <v>257</v>
      </c>
      <c r="AT80" s="12" t="s">
        <v>257</v>
      </c>
      <c r="AU80" s="12"/>
      <c r="AV80" s="13">
        <v>39794</v>
      </c>
      <c r="AW80" s="13">
        <v>40647</v>
      </c>
      <c r="AX80" s="19">
        <v>10969000</v>
      </c>
      <c r="AY80" s="19">
        <v>10969000</v>
      </c>
      <c r="AZ80" s="19">
        <v>10969000</v>
      </c>
      <c r="BA80" s="19">
        <v>10969000</v>
      </c>
      <c r="BB80" s="19">
        <v>10969000</v>
      </c>
      <c r="BC80" s="19">
        <v>10969000</v>
      </c>
      <c r="BD80" s="19">
        <v>10969000</v>
      </c>
      <c r="BE80" s="19">
        <v>10969000</v>
      </c>
      <c r="BF80" s="19">
        <v>10969000</v>
      </c>
      <c r="BG80" s="19">
        <v>10969000</v>
      </c>
      <c r="BH80" s="19">
        <v>10969000</v>
      </c>
      <c r="BI80" s="19">
        <v>10969000</v>
      </c>
      <c r="BJ80" s="19">
        <v>10969000</v>
      </c>
      <c r="BK80" s="19">
        <v>10969000</v>
      </c>
      <c r="BL80" s="19">
        <v>10969000</v>
      </c>
      <c r="BM80" s="19">
        <v>10969000</v>
      </c>
      <c r="BN80" s="19">
        <v>10969000</v>
      </c>
      <c r="BO80" s="19">
        <v>10969000</v>
      </c>
      <c r="BP80" s="19">
        <v>10969000</v>
      </c>
      <c r="BQ80" s="19">
        <v>10969000</v>
      </c>
      <c r="BR80" s="19">
        <v>10969000</v>
      </c>
      <c r="BS80" s="19">
        <v>10969000</v>
      </c>
      <c r="BT80" s="19">
        <v>10969000</v>
      </c>
      <c r="BU80" s="19">
        <v>10969000</v>
      </c>
      <c r="BV80" s="19">
        <v>10969000</v>
      </c>
      <c r="BW80" s="19">
        <v>10969000</v>
      </c>
      <c r="BX80" s="19">
        <v>10969000</v>
      </c>
      <c r="BY80" s="19">
        <v>10969000</v>
      </c>
      <c r="BZ80" s="19">
        <v>10969000</v>
      </c>
      <c r="CA80" s="19">
        <v>10969000</v>
      </c>
      <c r="CB80" s="19">
        <v>10969000</v>
      </c>
      <c r="CC80" s="19">
        <v>10969000</v>
      </c>
      <c r="CD80" s="19">
        <v>10969000</v>
      </c>
      <c r="CE80" s="19">
        <v>10969000</v>
      </c>
      <c r="CF80" s="19">
        <v>10969000</v>
      </c>
      <c r="CG80" s="19">
        <v>10969000</v>
      </c>
    </row>
    <row r="81" spans="1:85" s="69" customFormat="1" ht="20.399999999999999" x14ac:dyDescent="0.3">
      <c r="A81" s="12" t="s">
        <v>101</v>
      </c>
      <c r="B81" s="20" t="s">
        <v>102</v>
      </c>
      <c r="C81" s="71">
        <v>1050</v>
      </c>
      <c r="D81" s="20" t="s">
        <v>200</v>
      </c>
      <c r="E81" s="12" t="s">
        <v>217</v>
      </c>
      <c r="F81" s="12"/>
      <c r="G81" s="12"/>
      <c r="H81" s="79">
        <v>40878</v>
      </c>
      <c r="I81" s="94"/>
      <c r="J81" s="11" t="s">
        <v>486</v>
      </c>
      <c r="K81" s="12" t="s">
        <v>95</v>
      </c>
      <c r="L81" s="12" t="s">
        <v>96</v>
      </c>
      <c r="M81" s="12" t="s">
        <v>96</v>
      </c>
      <c r="N81" s="12" t="s">
        <v>96</v>
      </c>
      <c r="O81" s="12" t="s">
        <v>257</v>
      </c>
      <c r="P81" s="12" t="s">
        <v>257</v>
      </c>
      <c r="Q81" s="12" t="s">
        <v>257</v>
      </c>
      <c r="R81" s="12" t="s">
        <v>257</v>
      </c>
      <c r="S81" s="12" t="s">
        <v>257</v>
      </c>
      <c r="T81" s="12" t="s">
        <v>257</v>
      </c>
      <c r="U81" s="12" t="s">
        <v>257</v>
      </c>
      <c r="V81" s="12" t="s">
        <v>257</v>
      </c>
      <c r="W81" s="12" t="s">
        <v>257</v>
      </c>
      <c r="X81" s="12" t="s">
        <v>257</v>
      </c>
      <c r="Y81" s="12" t="s">
        <v>257</v>
      </c>
      <c r="Z81" s="12" t="s">
        <v>257</v>
      </c>
      <c r="AA81" s="12" t="s">
        <v>257</v>
      </c>
      <c r="AB81" s="12" t="s">
        <v>257</v>
      </c>
      <c r="AC81" s="12" t="s">
        <v>257</v>
      </c>
      <c r="AD81" s="12" t="s">
        <v>257</v>
      </c>
      <c r="AE81" s="12" t="s">
        <v>257</v>
      </c>
      <c r="AF81" s="12" t="s">
        <v>257</v>
      </c>
      <c r="AG81" s="12" t="s">
        <v>257</v>
      </c>
      <c r="AH81" s="12" t="s">
        <v>257</v>
      </c>
      <c r="AI81" s="12" t="s">
        <v>257</v>
      </c>
      <c r="AJ81" s="12" t="s">
        <v>257</v>
      </c>
      <c r="AK81" s="12" t="s">
        <v>257</v>
      </c>
      <c r="AL81" s="12" t="s">
        <v>257</v>
      </c>
      <c r="AM81" s="12" t="s">
        <v>257</v>
      </c>
      <c r="AN81" s="12" t="s">
        <v>257</v>
      </c>
      <c r="AO81" s="12" t="s">
        <v>257</v>
      </c>
      <c r="AP81" s="12" t="s">
        <v>257</v>
      </c>
      <c r="AQ81" s="12" t="s">
        <v>257</v>
      </c>
      <c r="AR81" s="12" t="s">
        <v>257</v>
      </c>
      <c r="AS81" s="12" t="s">
        <v>257</v>
      </c>
      <c r="AT81" s="12" t="s">
        <v>257</v>
      </c>
      <c r="AU81" s="12"/>
      <c r="AV81" s="20" t="s">
        <v>479</v>
      </c>
      <c r="AW81" s="20" t="s">
        <v>479</v>
      </c>
      <c r="AX81" s="19">
        <v>3240000</v>
      </c>
      <c r="AY81" s="19">
        <v>3800000</v>
      </c>
      <c r="AZ81" s="19">
        <v>4000000</v>
      </c>
      <c r="BA81" s="19">
        <v>4000000</v>
      </c>
      <c r="BB81" s="19">
        <v>4100000</v>
      </c>
      <c r="BC81" s="19">
        <v>4100000</v>
      </c>
      <c r="BD81" s="19">
        <v>4100000</v>
      </c>
      <c r="BE81" s="19">
        <v>4100000</v>
      </c>
      <c r="BF81" s="19">
        <v>4100000</v>
      </c>
      <c r="BG81" s="19">
        <v>4100000</v>
      </c>
      <c r="BH81" s="19">
        <v>4100000</v>
      </c>
      <c r="BI81" s="19">
        <v>4100000</v>
      </c>
      <c r="BJ81" s="19">
        <v>4100000</v>
      </c>
      <c r="BK81" s="19">
        <v>4100000</v>
      </c>
      <c r="BL81" s="19">
        <v>4100000</v>
      </c>
      <c r="BM81" s="19">
        <v>4100000</v>
      </c>
      <c r="BN81" s="19">
        <v>4100000</v>
      </c>
      <c r="BO81" s="19">
        <v>4100000</v>
      </c>
      <c r="BP81" s="19">
        <v>4100000</v>
      </c>
      <c r="BQ81" s="19">
        <v>4100000</v>
      </c>
      <c r="BR81" s="19">
        <v>4100000</v>
      </c>
      <c r="BS81" s="19">
        <v>4100000</v>
      </c>
      <c r="BT81" s="19">
        <v>4100000</v>
      </c>
      <c r="BU81" s="19">
        <v>4100000</v>
      </c>
      <c r="BV81" s="19">
        <v>4100000</v>
      </c>
      <c r="BW81" s="19">
        <v>4100000</v>
      </c>
      <c r="BX81" s="19">
        <v>4100000</v>
      </c>
      <c r="BY81" s="19">
        <v>4100000</v>
      </c>
      <c r="BZ81" s="19">
        <v>4100000</v>
      </c>
      <c r="CA81" s="19">
        <v>4100000</v>
      </c>
      <c r="CB81" s="19">
        <v>4100000</v>
      </c>
      <c r="CC81" s="19">
        <v>4100000</v>
      </c>
      <c r="CD81" s="19">
        <v>4100000</v>
      </c>
      <c r="CE81" s="19">
        <v>4100000</v>
      </c>
      <c r="CF81" s="19">
        <v>4100000</v>
      </c>
      <c r="CG81" s="19">
        <v>4100000</v>
      </c>
    </row>
    <row r="82" spans="1:85" s="69" customFormat="1" ht="20.399999999999999" x14ac:dyDescent="0.3">
      <c r="A82" s="12" t="s">
        <v>101</v>
      </c>
      <c r="B82" s="21" t="s">
        <v>102</v>
      </c>
      <c r="C82" s="71">
        <v>798</v>
      </c>
      <c r="D82" s="8" t="s">
        <v>190</v>
      </c>
      <c r="E82" s="12" t="s">
        <v>125</v>
      </c>
      <c r="F82" s="7"/>
      <c r="G82" s="7"/>
      <c r="H82" s="79">
        <v>40878</v>
      </c>
      <c r="I82" s="94" t="s">
        <v>546</v>
      </c>
      <c r="J82" s="11" t="s">
        <v>570</v>
      </c>
      <c r="K82" s="12" t="s">
        <v>95</v>
      </c>
      <c r="L82" s="12" t="s">
        <v>95</v>
      </c>
      <c r="M82" s="12" t="s">
        <v>95</v>
      </c>
      <c r="N82" s="12" t="s">
        <v>95</v>
      </c>
      <c r="O82" s="12" t="s">
        <v>257</v>
      </c>
      <c r="P82" s="12" t="s">
        <v>257</v>
      </c>
      <c r="Q82" s="12" t="s">
        <v>257</v>
      </c>
      <c r="R82" s="12" t="s">
        <v>257</v>
      </c>
      <c r="S82" s="12" t="s">
        <v>257</v>
      </c>
      <c r="T82" s="12" t="s">
        <v>257</v>
      </c>
      <c r="U82" s="12" t="s">
        <v>257</v>
      </c>
      <c r="V82" s="12" t="s">
        <v>257</v>
      </c>
      <c r="W82" s="12" t="s">
        <v>257</v>
      </c>
      <c r="X82" s="12" t="s">
        <v>257</v>
      </c>
      <c r="Y82" s="12" t="s">
        <v>257</v>
      </c>
      <c r="Z82" s="12" t="s">
        <v>257</v>
      </c>
      <c r="AA82" s="12" t="s">
        <v>257</v>
      </c>
      <c r="AB82" s="12" t="s">
        <v>257</v>
      </c>
      <c r="AC82" s="12" t="s">
        <v>257</v>
      </c>
      <c r="AD82" s="12" t="s">
        <v>257</v>
      </c>
      <c r="AE82" s="12" t="s">
        <v>257</v>
      </c>
      <c r="AF82" s="12" t="s">
        <v>257</v>
      </c>
      <c r="AG82" s="12" t="s">
        <v>257</v>
      </c>
      <c r="AH82" s="12" t="s">
        <v>257</v>
      </c>
      <c r="AI82" s="12" t="s">
        <v>257</v>
      </c>
      <c r="AJ82" s="12" t="s">
        <v>257</v>
      </c>
      <c r="AK82" s="12" t="s">
        <v>257</v>
      </c>
      <c r="AL82" s="12" t="s">
        <v>257</v>
      </c>
      <c r="AM82" s="12" t="s">
        <v>257</v>
      </c>
      <c r="AN82" s="12" t="s">
        <v>257</v>
      </c>
      <c r="AO82" s="12" t="s">
        <v>257</v>
      </c>
      <c r="AP82" s="12" t="s">
        <v>257</v>
      </c>
      <c r="AQ82" s="12" t="s">
        <v>257</v>
      </c>
      <c r="AR82" s="12" t="s">
        <v>257</v>
      </c>
      <c r="AS82" s="12" t="s">
        <v>257</v>
      </c>
      <c r="AT82" s="12" t="s">
        <v>257</v>
      </c>
      <c r="AU82" s="12"/>
      <c r="AV82" s="13">
        <v>39715</v>
      </c>
      <c r="AW82" s="13">
        <v>42355</v>
      </c>
      <c r="AX82" s="19">
        <v>4900000</v>
      </c>
      <c r="AY82" s="19">
        <v>4900000</v>
      </c>
      <c r="AZ82" s="19">
        <v>4900000</v>
      </c>
      <c r="BA82" s="19">
        <v>600000</v>
      </c>
      <c r="BB82" s="19">
        <v>600000</v>
      </c>
      <c r="BC82" s="19">
        <v>600000</v>
      </c>
      <c r="BD82" s="19">
        <v>600000</v>
      </c>
      <c r="BE82" s="19">
        <v>600000</v>
      </c>
      <c r="BF82" s="19">
        <v>600000</v>
      </c>
      <c r="BG82" s="19">
        <v>600000</v>
      </c>
      <c r="BH82" s="19">
        <v>600000</v>
      </c>
      <c r="BI82" s="19">
        <v>600000</v>
      </c>
      <c r="BJ82" s="19">
        <v>600000</v>
      </c>
      <c r="BK82" s="19">
        <v>600000</v>
      </c>
      <c r="BL82" s="19">
        <v>600000</v>
      </c>
      <c r="BM82" s="19">
        <v>600000</v>
      </c>
      <c r="BN82" s="19">
        <v>600000</v>
      </c>
      <c r="BO82" s="19">
        <v>600000</v>
      </c>
      <c r="BP82" s="19">
        <v>600000</v>
      </c>
      <c r="BQ82" s="19">
        <v>600000</v>
      </c>
      <c r="BR82" s="19">
        <v>600000</v>
      </c>
      <c r="BS82" s="19">
        <v>600000</v>
      </c>
      <c r="BT82" s="19">
        <v>600000</v>
      </c>
      <c r="BU82" s="19">
        <v>600000</v>
      </c>
      <c r="BV82" s="19">
        <v>600000</v>
      </c>
      <c r="BW82" s="19">
        <v>600000</v>
      </c>
      <c r="BX82" s="19">
        <v>600000</v>
      </c>
      <c r="BY82" s="19">
        <v>600000</v>
      </c>
      <c r="BZ82" s="19">
        <v>600000</v>
      </c>
      <c r="CA82" s="19">
        <v>600000</v>
      </c>
      <c r="CB82" s="19">
        <v>600000</v>
      </c>
      <c r="CC82" s="19">
        <v>600000</v>
      </c>
      <c r="CD82" s="19">
        <v>600000</v>
      </c>
      <c r="CE82" s="19">
        <v>600000</v>
      </c>
      <c r="CF82" s="19">
        <v>600000</v>
      </c>
      <c r="CG82" s="19">
        <v>600000</v>
      </c>
    </row>
    <row r="83" spans="1:85" s="69" customFormat="1" ht="20.399999999999999" x14ac:dyDescent="0.3">
      <c r="A83" s="7" t="s">
        <v>101</v>
      </c>
      <c r="B83" s="20" t="s">
        <v>102</v>
      </c>
      <c r="C83" s="71">
        <v>1076</v>
      </c>
      <c r="D83" s="8" t="s">
        <v>148</v>
      </c>
      <c r="E83" s="7" t="s">
        <v>119</v>
      </c>
      <c r="F83" s="7"/>
      <c r="G83" s="7"/>
      <c r="H83" s="79">
        <v>40878</v>
      </c>
      <c r="I83" s="11" t="s">
        <v>595</v>
      </c>
      <c r="J83" s="11" t="s">
        <v>603</v>
      </c>
      <c r="K83" s="12" t="s">
        <v>95</v>
      </c>
      <c r="L83" s="12" t="s">
        <v>96</v>
      </c>
      <c r="M83" s="12" t="s">
        <v>96</v>
      </c>
      <c r="N83" s="12" t="s">
        <v>96</v>
      </c>
      <c r="O83" s="12" t="s">
        <v>257</v>
      </c>
      <c r="P83" s="12" t="s">
        <v>257</v>
      </c>
      <c r="Q83" s="12" t="s">
        <v>257</v>
      </c>
      <c r="R83" s="12" t="s">
        <v>257</v>
      </c>
      <c r="S83" s="12" t="s">
        <v>257</v>
      </c>
      <c r="T83" s="12" t="s">
        <v>257</v>
      </c>
      <c r="U83" s="12" t="s">
        <v>257</v>
      </c>
      <c r="V83" s="12" t="s">
        <v>257</v>
      </c>
      <c r="W83" s="12" t="s">
        <v>257</v>
      </c>
      <c r="X83" s="12" t="s">
        <v>257</v>
      </c>
      <c r="Y83" s="12" t="s">
        <v>257</v>
      </c>
      <c r="Z83" s="12" t="s">
        <v>257</v>
      </c>
      <c r="AA83" s="12" t="s">
        <v>257</v>
      </c>
      <c r="AB83" s="12" t="s">
        <v>257</v>
      </c>
      <c r="AC83" s="12" t="s">
        <v>257</v>
      </c>
      <c r="AD83" s="12" t="s">
        <v>257</v>
      </c>
      <c r="AE83" s="12" t="s">
        <v>257</v>
      </c>
      <c r="AF83" s="12" t="s">
        <v>257</v>
      </c>
      <c r="AG83" s="12" t="s">
        <v>257</v>
      </c>
      <c r="AH83" s="12" t="s">
        <v>257</v>
      </c>
      <c r="AI83" s="12" t="s">
        <v>257</v>
      </c>
      <c r="AJ83" s="12" t="s">
        <v>257</v>
      </c>
      <c r="AK83" s="12" t="s">
        <v>257</v>
      </c>
      <c r="AL83" s="12" t="s">
        <v>257</v>
      </c>
      <c r="AM83" s="12" t="s">
        <v>257</v>
      </c>
      <c r="AN83" s="12" t="s">
        <v>257</v>
      </c>
      <c r="AO83" s="12" t="s">
        <v>257</v>
      </c>
      <c r="AP83" s="12" t="s">
        <v>257</v>
      </c>
      <c r="AQ83" s="12" t="s">
        <v>257</v>
      </c>
      <c r="AR83" s="12" t="s">
        <v>257</v>
      </c>
      <c r="AS83" s="12" t="s">
        <v>257</v>
      </c>
      <c r="AT83" s="12" t="s">
        <v>257</v>
      </c>
      <c r="AU83" s="12"/>
      <c r="AV83" s="13">
        <v>39715</v>
      </c>
      <c r="AW83" s="13">
        <v>41695</v>
      </c>
      <c r="AX83" s="34" t="s">
        <v>598</v>
      </c>
      <c r="AY83" s="34" t="s">
        <v>598</v>
      </c>
      <c r="AZ83" s="34" t="s">
        <v>598</v>
      </c>
      <c r="BA83" s="34" t="s">
        <v>598</v>
      </c>
      <c r="BB83" s="34" t="s">
        <v>598</v>
      </c>
      <c r="BC83" s="34" t="s">
        <v>598</v>
      </c>
      <c r="BD83" s="34" t="s">
        <v>598</v>
      </c>
      <c r="BE83" s="34" t="s">
        <v>598</v>
      </c>
      <c r="BF83" s="34" t="s">
        <v>598</v>
      </c>
      <c r="BG83" s="34" t="s">
        <v>598</v>
      </c>
      <c r="BH83" s="34" t="s">
        <v>598</v>
      </c>
      <c r="BI83" s="34" t="s">
        <v>598</v>
      </c>
      <c r="BJ83" s="34" t="s">
        <v>598</v>
      </c>
      <c r="BK83" s="34" t="s">
        <v>598</v>
      </c>
      <c r="BL83" s="34" t="s">
        <v>598</v>
      </c>
      <c r="BM83" s="34" t="s">
        <v>598</v>
      </c>
      <c r="BN83" s="34" t="s">
        <v>598</v>
      </c>
      <c r="BO83" s="34" t="s">
        <v>598</v>
      </c>
      <c r="BP83" s="34" t="s">
        <v>598</v>
      </c>
      <c r="BQ83" s="34" t="s">
        <v>598</v>
      </c>
      <c r="BR83" s="34" t="s">
        <v>598</v>
      </c>
      <c r="BS83" s="34" t="s">
        <v>598</v>
      </c>
      <c r="BT83" s="34" t="s">
        <v>598</v>
      </c>
      <c r="BU83" s="34" t="s">
        <v>598</v>
      </c>
      <c r="BV83" s="34" t="s">
        <v>598</v>
      </c>
      <c r="BW83" s="34" t="s">
        <v>598</v>
      </c>
      <c r="BX83" s="34" t="s">
        <v>598</v>
      </c>
      <c r="BY83" s="34" t="s">
        <v>598</v>
      </c>
      <c r="BZ83" s="34" t="s">
        <v>598</v>
      </c>
      <c r="CA83" s="34" t="s">
        <v>598</v>
      </c>
      <c r="CB83" s="34" t="s">
        <v>598</v>
      </c>
      <c r="CC83" s="34" t="s">
        <v>598</v>
      </c>
      <c r="CD83" s="34" t="s">
        <v>598</v>
      </c>
      <c r="CE83" s="34" t="s">
        <v>598</v>
      </c>
      <c r="CF83" s="34" t="s">
        <v>598</v>
      </c>
      <c r="CG83" s="34" t="s">
        <v>598</v>
      </c>
    </row>
    <row r="84" spans="1:85" s="69" customFormat="1" ht="40.799999999999997" x14ac:dyDescent="0.3">
      <c r="A84" s="7" t="s">
        <v>101</v>
      </c>
      <c r="B84" s="20" t="s">
        <v>102</v>
      </c>
      <c r="C84" s="9">
        <v>1010</v>
      </c>
      <c r="D84" s="8" t="s">
        <v>148</v>
      </c>
      <c r="E84" s="7" t="s">
        <v>119</v>
      </c>
      <c r="F84" s="7"/>
      <c r="G84" s="7"/>
      <c r="H84" s="79">
        <v>40878</v>
      </c>
      <c r="I84" s="11" t="s">
        <v>450</v>
      </c>
      <c r="J84" s="11" t="s">
        <v>604</v>
      </c>
      <c r="K84" s="12" t="s">
        <v>95</v>
      </c>
      <c r="L84" s="12" t="s">
        <v>96</v>
      </c>
      <c r="M84" s="12" t="s">
        <v>96</v>
      </c>
      <c r="N84" s="12" t="s">
        <v>96</v>
      </c>
      <c r="O84" s="12" t="s">
        <v>257</v>
      </c>
      <c r="P84" s="12" t="s">
        <v>257</v>
      </c>
      <c r="Q84" s="12" t="s">
        <v>257</v>
      </c>
      <c r="R84" s="12" t="s">
        <v>257</v>
      </c>
      <c r="S84" s="12" t="s">
        <v>257</v>
      </c>
      <c r="T84" s="12" t="s">
        <v>257</v>
      </c>
      <c r="U84" s="12" t="s">
        <v>257</v>
      </c>
      <c r="V84" s="12" t="s">
        <v>257</v>
      </c>
      <c r="W84" s="12" t="s">
        <v>257</v>
      </c>
      <c r="X84" s="12" t="s">
        <v>257</v>
      </c>
      <c r="Y84" s="12" t="s">
        <v>257</v>
      </c>
      <c r="Z84" s="12" t="s">
        <v>257</v>
      </c>
      <c r="AA84" s="12" t="s">
        <v>257</v>
      </c>
      <c r="AB84" s="12" t="s">
        <v>257</v>
      </c>
      <c r="AC84" s="12" t="s">
        <v>257</v>
      </c>
      <c r="AD84" s="12" t="s">
        <v>257</v>
      </c>
      <c r="AE84" s="12" t="s">
        <v>257</v>
      </c>
      <c r="AF84" s="12" t="s">
        <v>257</v>
      </c>
      <c r="AG84" s="12" t="s">
        <v>257</v>
      </c>
      <c r="AH84" s="12" t="s">
        <v>257</v>
      </c>
      <c r="AI84" s="12" t="s">
        <v>257</v>
      </c>
      <c r="AJ84" s="12" t="s">
        <v>257</v>
      </c>
      <c r="AK84" s="12" t="s">
        <v>257</v>
      </c>
      <c r="AL84" s="12" t="s">
        <v>257</v>
      </c>
      <c r="AM84" s="12" t="s">
        <v>257</v>
      </c>
      <c r="AN84" s="12" t="s">
        <v>257</v>
      </c>
      <c r="AO84" s="12" t="s">
        <v>257</v>
      </c>
      <c r="AP84" s="12" t="s">
        <v>257</v>
      </c>
      <c r="AQ84" s="12" t="s">
        <v>257</v>
      </c>
      <c r="AR84" s="12" t="s">
        <v>257</v>
      </c>
      <c r="AS84" s="12" t="s">
        <v>257</v>
      </c>
      <c r="AT84" s="12" t="s">
        <v>257</v>
      </c>
      <c r="AU84" s="12"/>
      <c r="AV84" s="13">
        <v>39715</v>
      </c>
      <c r="AW84" s="13">
        <v>41695</v>
      </c>
      <c r="AX84" s="34" t="s">
        <v>452</v>
      </c>
      <c r="AY84" s="34" t="s">
        <v>452</v>
      </c>
      <c r="AZ84" s="34" t="s">
        <v>452</v>
      </c>
      <c r="BA84" s="34" t="s">
        <v>452</v>
      </c>
      <c r="BB84" s="34" t="s">
        <v>452</v>
      </c>
      <c r="BC84" s="34" t="s">
        <v>453</v>
      </c>
      <c r="BD84" s="34" t="s">
        <v>453</v>
      </c>
      <c r="BE84" s="34" t="s">
        <v>453</v>
      </c>
      <c r="BF84" s="34" t="s">
        <v>453</v>
      </c>
      <c r="BG84" s="34" t="s">
        <v>453</v>
      </c>
      <c r="BH84" s="34" t="s">
        <v>453</v>
      </c>
      <c r="BI84" s="34" t="s">
        <v>453</v>
      </c>
      <c r="BJ84" s="34" t="s">
        <v>453</v>
      </c>
      <c r="BK84" s="34" t="s">
        <v>453</v>
      </c>
      <c r="BL84" s="34" t="s">
        <v>453</v>
      </c>
      <c r="BM84" s="34" t="s">
        <v>453</v>
      </c>
      <c r="BN84" s="34" t="s">
        <v>453</v>
      </c>
      <c r="BO84" s="34" t="s">
        <v>453</v>
      </c>
      <c r="BP84" s="34" t="s">
        <v>453</v>
      </c>
      <c r="BQ84" s="34" t="s">
        <v>453</v>
      </c>
      <c r="BR84" s="34" t="s">
        <v>453</v>
      </c>
      <c r="BS84" s="34" t="s">
        <v>453</v>
      </c>
      <c r="BT84" s="34" t="s">
        <v>453</v>
      </c>
      <c r="BU84" s="34" t="s">
        <v>453</v>
      </c>
      <c r="BV84" s="34" t="s">
        <v>453</v>
      </c>
      <c r="BW84" s="34" t="s">
        <v>453</v>
      </c>
      <c r="BX84" s="34" t="s">
        <v>453</v>
      </c>
      <c r="BY84" s="34" t="s">
        <v>453</v>
      </c>
      <c r="BZ84" s="34" t="s">
        <v>453</v>
      </c>
      <c r="CA84" s="34" t="s">
        <v>453</v>
      </c>
      <c r="CB84" s="34" t="s">
        <v>453</v>
      </c>
      <c r="CC84" s="34" t="s">
        <v>453</v>
      </c>
      <c r="CD84" s="34" t="s">
        <v>453</v>
      </c>
      <c r="CE84" s="34" t="s">
        <v>453</v>
      </c>
      <c r="CF84" s="34" t="s">
        <v>453</v>
      </c>
      <c r="CG84" s="34" t="s">
        <v>453</v>
      </c>
    </row>
    <row r="85" spans="1:85" s="69" customFormat="1" ht="20.399999999999999" x14ac:dyDescent="0.3">
      <c r="A85" s="7" t="s">
        <v>101</v>
      </c>
      <c r="B85" s="8" t="s">
        <v>102</v>
      </c>
      <c r="C85" s="71">
        <v>1109</v>
      </c>
      <c r="D85" s="8" t="s">
        <v>148</v>
      </c>
      <c r="E85" s="7" t="s">
        <v>125</v>
      </c>
      <c r="F85" s="78"/>
      <c r="G85" s="78"/>
      <c r="H85" s="288">
        <v>40878</v>
      </c>
      <c r="I85" s="11" t="s">
        <v>546</v>
      </c>
      <c r="J85" s="11" t="s">
        <v>605</v>
      </c>
      <c r="K85" s="12" t="s">
        <v>95</v>
      </c>
      <c r="L85" s="12" t="s">
        <v>95</v>
      </c>
      <c r="M85" s="12" t="s">
        <v>95</v>
      </c>
      <c r="N85" s="12" t="s">
        <v>96</v>
      </c>
      <c r="O85" s="12" t="s">
        <v>257</v>
      </c>
      <c r="P85" s="12" t="s">
        <v>257</v>
      </c>
      <c r="Q85" s="12" t="s">
        <v>257</v>
      </c>
      <c r="R85" s="12" t="s">
        <v>257</v>
      </c>
      <c r="S85" s="12" t="s">
        <v>257</v>
      </c>
      <c r="T85" s="12" t="s">
        <v>257</v>
      </c>
      <c r="U85" s="12" t="s">
        <v>257</v>
      </c>
      <c r="V85" s="12" t="s">
        <v>257</v>
      </c>
      <c r="W85" s="12" t="s">
        <v>257</v>
      </c>
      <c r="X85" s="12" t="s">
        <v>257</v>
      </c>
      <c r="Y85" s="12" t="s">
        <v>257</v>
      </c>
      <c r="Z85" s="12" t="s">
        <v>257</v>
      </c>
      <c r="AA85" s="12" t="s">
        <v>257</v>
      </c>
      <c r="AB85" s="12" t="s">
        <v>257</v>
      </c>
      <c r="AC85" s="12" t="s">
        <v>257</v>
      </c>
      <c r="AD85" s="12" t="s">
        <v>257</v>
      </c>
      <c r="AE85" s="12" t="s">
        <v>257</v>
      </c>
      <c r="AF85" s="12" t="s">
        <v>257</v>
      </c>
      <c r="AG85" s="12" t="s">
        <v>257</v>
      </c>
      <c r="AH85" s="12" t="s">
        <v>257</v>
      </c>
      <c r="AI85" s="12" t="s">
        <v>257</v>
      </c>
      <c r="AJ85" s="12" t="s">
        <v>257</v>
      </c>
      <c r="AK85" s="12" t="s">
        <v>257</v>
      </c>
      <c r="AL85" s="12" t="s">
        <v>257</v>
      </c>
      <c r="AM85" s="12" t="s">
        <v>257</v>
      </c>
      <c r="AN85" s="12" t="s">
        <v>257</v>
      </c>
      <c r="AO85" s="12" t="s">
        <v>257</v>
      </c>
      <c r="AP85" s="12" t="s">
        <v>257</v>
      </c>
      <c r="AQ85" s="12" t="s">
        <v>257</v>
      </c>
      <c r="AR85" s="12" t="s">
        <v>257</v>
      </c>
      <c r="AS85" s="12" t="s">
        <v>257</v>
      </c>
      <c r="AT85" s="12" t="s">
        <v>257</v>
      </c>
      <c r="AU85" s="12"/>
      <c r="AV85" s="13">
        <v>39715</v>
      </c>
      <c r="AW85" s="13">
        <v>42355</v>
      </c>
      <c r="AX85" s="19">
        <v>1000000</v>
      </c>
      <c r="AY85" s="19">
        <v>1000000</v>
      </c>
      <c r="AZ85" s="19">
        <v>1000000</v>
      </c>
      <c r="BA85" s="19">
        <v>1000000</v>
      </c>
      <c r="BB85" s="19">
        <v>1000000</v>
      </c>
      <c r="BC85" s="19">
        <v>1000000</v>
      </c>
      <c r="BD85" s="19">
        <v>1000000</v>
      </c>
      <c r="BE85" s="19">
        <v>1000000</v>
      </c>
      <c r="BF85" s="19">
        <v>1000000</v>
      </c>
      <c r="BG85" s="19">
        <v>1000000</v>
      </c>
      <c r="BH85" s="19">
        <v>1000000</v>
      </c>
      <c r="BI85" s="19">
        <v>1000000</v>
      </c>
      <c r="BJ85" s="19">
        <v>1000000</v>
      </c>
      <c r="BK85" s="19">
        <v>1000000</v>
      </c>
      <c r="BL85" s="19">
        <v>1000000</v>
      </c>
      <c r="BM85" s="19">
        <v>1000000</v>
      </c>
      <c r="BN85" s="19">
        <v>1000000</v>
      </c>
      <c r="BO85" s="19">
        <v>1000000</v>
      </c>
      <c r="BP85" s="19">
        <v>1000000</v>
      </c>
      <c r="BQ85" s="19">
        <v>1000000</v>
      </c>
      <c r="BR85" s="19">
        <v>1000000</v>
      </c>
      <c r="BS85" s="19">
        <v>1000000</v>
      </c>
      <c r="BT85" s="19">
        <v>1000000</v>
      </c>
      <c r="BU85" s="19">
        <v>1000000</v>
      </c>
      <c r="BV85" s="19">
        <v>1000000</v>
      </c>
      <c r="BW85" s="19">
        <v>1000000</v>
      </c>
      <c r="BX85" s="19">
        <v>1000000</v>
      </c>
      <c r="BY85" s="19">
        <v>1000000</v>
      </c>
      <c r="BZ85" s="19">
        <v>1000000</v>
      </c>
      <c r="CA85" s="19">
        <v>1000000</v>
      </c>
      <c r="CB85" s="19">
        <v>1000000</v>
      </c>
      <c r="CC85" s="19">
        <v>1000000</v>
      </c>
      <c r="CD85" s="19">
        <v>1000000</v>
      </c>
      <c r="CE85" s="19">
        <v>1000000</v>
      </c>
      <c r="CF85" s="19">
        <v>1000000</v>
      </c>
      <c r="CG85" s="19">
        <v>1000000</v>
      </c>
    </row>
    <row r="86" spans="1:85" ht="23.25" customHeight="1" x14ac:dyDescent="0.3">
      <c r="A86" s="7" t="s">
        <v>101</v>
      </c>
      <c r="B86" s="8" t="s">
        <v>102</v>
      </c>
      <c r="C86" s="9">
        <v>790</v>
      </c>
      <c r="D86" s="8" t="s">
        <v>148</v>
      </c>
      <c r="E86" s="230" t="s">
        <v>125</v>
      </c>
      <c r="F86" s="7"/>
      <c r="G86" s="281"/>
      <c r="H86" s="182">
        <v>40878</v>
      </c>
      <c r="I86" s="183" t="s">
        <v>575</v>
      </c>
      <c r="J86" s="11" t="s">
        <v>606</v>
      </c>
      <c r="K86" s="12" t="s">
        <v>96</v>
      </c>
      <c r="L86" s="12" t="s">
        <v>96</v>
      </c>
      <c r="M86" s="12" t="s">
        <v>96</v>
      </c>
      <c r="N86" s="12" t="s">
        <v>96</v>
      </c>
      <c r="O86" s="12" t="s">
        <v>257</v>
      </c>
      <c r="P86" s="12" t="s">
        <v>257</v>
      </c>
      <c r="Q86" s="12" t="s">
        <v>257</v>
      </c>
      <c r="R86" s="12" t="s">
        <v>257</v>
      </c>
      <c r="S86" s="12" t="s">
        <v>257</v>
      </c>
      <c r="T86" s="12" t="s">
        <v>257</v>
      </c>
      <c r="U86" s="12" t="s">
        <v>257</v>
      </c>
      <c r="V86" s="12" t="s">
        <v>257</v>
      </c>
      <c r="W86" s="12" t="s">
        <v>257</v>
      </c>
      <c r="X86" s="12" t="s">
        <v>257</v>
      </c>
      <c r="Y86" s="12" t="s">
        <v>257</v>
      </c>
      <c r="Z86" s="12" t="s">
        <v>257</v>
      </c>
      <c r="AA86" s="12" t="s">
        <v>257</v>
      </c>
      <c r="AB86" s="12" t="s">
        <v>257</v>
      </c>
      <c r="AC86" s="12" t="s">
        <v>257</v>
      </c>
      <c r="AD86" s="12" t="s">
        <v>257</v>
      </c>
      <c r="AE86" s="12" t="s">
        <v>257</v>
      </c>
      <c r="AF86" s="12" t="s">
        <v>257</v>
      </c>
      <c r="AG86" s="12" t="s">
        <v>257</v>
      </c>
      <c r="AH86" s="12" t="s">
        <v>257</v>
      </c>
      <c r="AI86" s="12" t="s">
        <v>257</v>
      </c>
      <c r="AJ86" s="12" t="s">
        <v>257</v>
      </c>
      <c r="AK86" s="12" t="s">
        <v>257</v>
      </c>
      <c r="AL86" s="12" t="s">
        <v>257</v>
      </c>
      <c r="AM86" s="12" t="s">
        <v>257</v>
      </c>
      <c r="AN86" s="12" t="s">
        <v>257</v>
      </c>
      <c r="AO86" s="12" t="s">
        <v>257</v>
      </c>
      <c r="AP86" s="12" t="s">
        <v>257</v>
      </c>
      <c r="AQ86" s="12" t="s">
        <v>257</v>
      </c>
      <c r="AR86" s="12" t="s">
        <v>257</v>
      </c>
      <c r="AS86" s="12" t="s">
        <v>257</v>
      </c>
      <c r="AT86" s="12" t="s">
        <v>257</v>
      </c>
      <c r="AU86" s="12"/>
      <c r="AV86" s="13">
        <v>39563</v>
      </c>
      <c r="AW86" s="13">
        <v>41066</v>
      </c>
      <c r="AX86" s="19">
        <v>50600000</v>
      </c>
      <c r="AY86" s="19">
        <v>52000000</v>
      </c>
      <c r="AZ86" s="19">
        <v>52000000</v>
      </c>
      <c r="BA86" s="19">
        <v>52000000</v>
      </c>
      <c r="BB86" s="19">
        <v>52000000</v>
      </c>
      <c r="BC86" s="19">
        <v>52000000</v>
      </c>
      <c r="BD86" s="19">
        <v>52000000</v>
      </c>
      <c r="BE86" s="19">
        <v>52000000</v>
      </c>
      <c r="BF86" s="19">
        <v>52000000</v>
      </c>
      <c r="BG86" s="19">
        <v>52000000</v>
      </c>
      <c r="BH86" s="19">
        <v>52000000</v>
      </c>
      <c r="BI86" s="19">
        <v>52000000</v>
      </c>
      <c r="BJ86" s="19">
        <v>52000000</v>
      </c>
      <c r="BK86" s="19">
        <v>52000000</v>
      </c>
      <c r="BL86" s="19">
        <v>52000000</v>
      </c>
      <c r="BM86" s="19">
        <v>52000000</v>
      </c>
      <c r="BN86" s="19">
        <v>52000000</v>
      </c>
      <c r="BO86" s="19">
        <v>52000000</v>
      </c>
      <c r="BP86" s="19">
        <v>52000000</v>
      </c>
      <c r="BQ86" s="19">
        <v>52000000</v>
      </c>
      <c r="BR86" s="19">
        <v>52000000</v>
      </c>
      <c r="BS86" s="19">
        <v>52000000</v>
      </c>
      <c r="BT86" s="19">
        <v>52000000</v>
      </c>
      <c r="BU86" s="19">
        <v>52000000</v>
      </c>
      <c r="BV86" s="19">
        <v>52000000</v>
      </c>
      <c r="BW86" s="19">
        <v>52000000</v>
      </c>
      <c r="BX86" s="19">
        <v>52000000</v>
      </c>
      <c r="BY86" s="19">
        <v>52000000</v>
      </c>
      <c r="BZ86" s="19">
        <v>52000000</v>
      </c>
      <c r="CA86" s="19">
        <v>52000000</v>
      </c>
      <c r="CB86" s="19">
        <v>52000000</v>
      </c>
      <c r="CC86" s="19">
        <v>52000000</v>
      </c>
      <c r="CD86" s="19">
        <v>52000000</v>
      </c>
      <c r="CE86" s="19">
        <v>52000000</v>
      </c>
      <c r="CF86" s="19">
        <v>52000000</v>
      </c>
      <c r="CG86" s="19">
        <v>52000000</v>
      </c>
    </row>
    <row r="87" spans="1:85" ht="23.25" customHeight="1" x14ac:dyDescent="0.3">
      <c r="A87" s="7" t="s">
        <v>101</v>
      </c>
      <c r="B87" s="8" t="s">
        <v>102</v>
      </c>
      <c r="C87" s="9">
        <v>1098</v>
      </c>
      <c r="D87" s="8" t="s">
        <v>148</v>
      </c>
      <c r="E87" s="230" t="s">
        <v>125</v>
      </c>
      <c r="F87" s="78"/>
      <c r="G87" s="289"/>
      <c r="H87" s="182">
        <v>40878</v>
      </c>
      <c r="I87" s="183" t="s">
        <v>575</v>
      </c>
      <c r="J87" s="11" t="s">
        <v>607</v>
      </c>
      <c r="K87" s="12" t="s">
        <v>96</v>
      </c>
      <c r="L87" s="12" t="s">
        <v>96</v>
      </c>
      <c r="M87" s="12" t="s">
        <v>96</v>
      </c>
      <c r="N87" s="12" t="s">
        <v>96</v>
      </c>
      <c r="O87" s="12" t="s">
        <v>257</v>
      </c>
      <c r="P87" s="12" t="s">
        <v>257</v>
      </c>
      <c r="Q87" s="12" t="s">
        <v>257</v>
      </c>
      <c r="R87" s="12" t="s">
        <v>257</v>
      </c>
      <c r="S87" s="12" t="s">
        <v>257</v>
      </c>
      <c r="T87" s="12" t="s">
        <v>257</v>
      </c>
      <c r="U87" s="12" t="s">
        <v>257</v>
      </c>
      <c r="V87" s="12" t="s">
        <v>257</v>
      </c>
      <c r="W87" s="12" t="s">
        <v>257</v>
      </c>
      <c r="X87" s="12" t="s">
        <v>257</v>
      </c>
      <c r="Y87" s="12" t="s">
        <v>257</v>
      </c>
      <c r="Z87" s="12" t="s">
        <v>257</v>
      </c>
      <c r="AA87" s="12" t="s">
        <v>257</v>
      </c>
      <c r="AB87" s="12" t="s">
        <v>257</v>
      </c>
      <c r="AC87" s="12" t="s">
        <v>257</v>
      </c>
      <c r="AD87" s="12" t="s">
        <v>257</v>
      </c>
      <c r="AE87" s="12" t="s">
        <v>257</v>
      </c>
      <c r="AF87" s="12" t="s">
        <v>257</v>
      </c>
      <c r="AG87" s="12" t="s">
        <v>257</v>
      </c>
      <c r="AH87" s="12" t="s">
        <v>257</v>
      </c>
      <c r="AI87" s="12" t="s">
        <v>257</v>
      </c>
      <c r="AJ87" s="12" t="s">
        <v>257</v>
      </c>
      <c r="AK87" s="12" t="s">
        <v>257</v>
      </c>
      <c r="AL87" s="12" t="s">
        <v>257</v>
      </c>
      <c r="AM87" s="12" t="s">
        <v>257</v>
      </c>
      <c r="AN87" s="12" t="s">
        <v>257</v>
      </c>
      <c r="AO87" s="12" t="s">
        <v>257</v>
      </c>
      <c r="AP87" s="12" t="s">
        <v>257</v>
      </c>
      <c r="AQ87" s="12" t="s">
        <v>257</v>
      </c>
      <c r="AR87" s="12" t="s">
        <v>257</v>
      </c>
      <c r="AS87" s="12" t="s">
        <v>257</v>
      </c>
      <c r="AT87" s="12" t="s">
        <v>257</v>
      </c>
      <c r="AU87" s="12"/>
      <c r="AV87" s="13">
        <v>39563</v>
      </c>
      <c r="AW87" s="13">
        <v>41066</v>
      </c>
      <c r="AX87" s="19">
        <v>37529000</v>
      </c>
      <c r="AY87" s="19">
        <v>22000000</v>
      </c>
      <c r="AZ87" s="19">
        <v>22000000</v>
      </c>
      <c r="BA87" s="19">
        <v>22000000</v>
      </c>
      <c r="BB87" s="19">
        <v>22000000</v>
      </c>
      <c r="BC87" s="19">
        <v>22000000</v>
      </c>
      <c r="BD87" s="19">
        <v>22000000</v>
      </c>
      <c r="BE87" s="19">
        <v>22000000</v>
      </c>
      <c r="BF87" s="19">
        <v>22000000</v>
      </c>
      <c r="BG87" s="19">
        <v>22000000</v>
      </c>
      <c r="BH87" s="19">
        <v>22000000</v>
      </c>
      <c r="BI87" s="19">
        <v>22000000</v>
      </c>
      <c r="BJ87" s="19">
        <v>22000000</v>
      </c>
      <c r="BK87" s="19">
        <v>22000000</v>
      </c>
      <c r="BL87" s="19">
        <v>22000000</v>
      </c>
      <c r="BM87" s="19">
        <v>22000000</v>
      </c>
      <c r="BN87" s="19">
        <v>22000000</v>
      </c>
      <c r="BO87" s="19">
        <v>22000000</v>
      </c>
      <c r="BP87" s="19">
        <v>22000000</v>
      </c>
      <c r="BQ87" s="19">
        <v>22000000</v>
      </c>
      <c r="BR87" s="19">
        <v>22000000</v>
      </c>
      <c r="BS87" s="19">
        <v>22000000</v>
      </c>
      <c r="BT87" s="19">
        <v>22000000</v>
      </c>
      <c r="BU87" s="19">
        <v>22000000</v>
      </c>
      <c r="BV87" s="19">
        <v>22000000</v>
      </c>
      <c r="BW87" s="19">
        <v>22000000</v>
      </c>
      <c r="BX87" s="19">
        <v>22000000</v>
      </c>
      <c r="BY87" s="19">
        <v>22000000</v>
      </c>
      <c r="BZ87" s="19">
        <v>22000000</v>
      </c>
      <c r="CA87" s="19">
        <v>22000000</v>
      </c>
      <c r="CB87" s="19">
        <v>22000000</v>
      </c>
      <c r="CC87" s="19">
        <v>22000000</v>
      </c>
      <c r="CD87" s="19">
        <v>22000000</v>
      </c>
      <c r="CE87" s="19">
        <v>22000000</v>
      </c>
      <c r="CF87" s="19">
        <v>22000000</v>
      </c>
      <c r="CG87" s="19">
        <v>22000000</v>
      </c>
    </row>
    <row r="88" spans="1:85" s="69" customFormat="1" ht="20.399999999999999" x14ac:dyDescent="0.3">
      <c r="A88" s="230" t="s">
        <v>101</v>
      </c>
      <c r="B88" s="286" t="s">
        <v>102</v>
      </c>
      <c r="C88" s="71">
        <v>1267</v>
      </c>
      <c r="D88" s="8" t="s">
        <v>148</v>
      </c>
      <c r="E88" s="230" t="s">
        <v>119</v>
      </c>
      <c r="F88" s="7"/>
      <c r="G88" s="281"/>
      <c r="H88" s="182">
        <v>40878</v>
      </c>
      <c r="I88" s="183"/>
      <c r="J88" s="11" t="s">
        <v>608</v>
      </c>
      <c r="K88" s="12"/>
      <c r="L88" s="12"/>
      <c r="M88" s="12"/>
      <c r="N88" s="12" t="s">
        <v>96</v>
      </c>
      <c r="O88" s="12" t="s">
        <v>257</v>
      </c>
      <c r="P88" s="12" t="s">
        <v>257</v>
      </c>
      <c r="Q88" s="12" t="s">
        <v>257</v>
      </c>
      <c r="R88" s="12" t="s">
        <v>257</v>
      </c>
      <c r="S88" s="12" t="s">
        <v>257</v>
      </c>
      <c r="T88" s="12" t="s">
        <v>257</v>
      </c>
      <c r="U88" s="12" t="s">
        <v>257</v>
      </c>
      <c r="V88" s="12" t="s">
        <v>257</v>
      </c>
      <c r="W88" s="12" t="s">
        <v>257</v>
      </c>
      <c r="X88" s="12" t="s">
        <v>257</v>
      </c>
      <c r="Y88" s="12" t="s">
        <v>257</v>
      </c>
      <c r="Z88" s="12" t="s">
        <v>257</v>
      </c>
      <c r="AA88" s="12" t="s">
        <v>257</v>
      </c>
      <c r="AB88" s="12" t="s">
        <v>257</v>
      </c>
      <c r="AC88" s="12" t="s">
        <v>257</v>
      </c>
      <c r="AD88" s="12" t="s">
        <v>257</v>
      </c>
      <c r="AE88" s="12" t="s">
        <v>257</v>
      </c>
      <c r="AF88" s="12" t="s">
        <v>257</v>
      </c>
      <c r="AG88" s="12" t="s">
        <v>257</v>
      </c>
      <c r="AH88" s="12" t="s">
        <v>257</v>
      </c>
      <c r="AI88" s="12" t="s">
        <v>257</v>
      </c>
      <c r="AJ88" s="12" t="s">
        <v>257</v>
      </c>
      <c r="AK88" s="12" t="s">
        <v>257</v>
      </c>
      <c r="AL88" s="12" t="s">
        <v>257</v>
      </c>
      <c r="AM88" s="12" t="s">
        <v>257</v>
      </c>
      <c r="AN88" s="12" t="s">
        <v>257</v>
      </c>
      <c r="AO88" s="12" t="s">
        <v>257</v>
      </c>
      <c r="AP88" s="12" t="s">
        <v>257</v>
      </c>
      <c r="AQ88" s="12" t="s">
        <v>257</v>
      </c>
      <c r="AR88" s="12" t="s">
        <v>257</v>
      </c>
      <c r="AS88" s="12" t="s">
        <v>257</v>
      </c>
      <c r="AT88" s="12" t="s">
        <v>257</v>
      </c>
      <c r="AU88" s="12"/>
      <c r="AV88" s="13" t="s">
        <v>97</v>
      </c>
      <c r="AW88" s="13">
        <v>42111</v>
      </c>
      <c r="AX88" s="34"/>
      <c r="AY88" s="34"/>
      <c r="AZ88" s="34"/>
      <c r="BA88" s="34">
        <v>9600000</v>
      </c>
      <c r="BB88" s="34">
        <v>9600000</v>
      </c>
      <c r="BC88" s="34">
        <v>9600000</v>
      </c>
      <c r="BD88" s="34">
        <v>9600000</v>
      </c>
      <c r="BE88" s="34">
        <v>9600000</v>
      </c>
      <c r="BF88" s="34">
        <v>9600000</v>
      </c>
      <c r="BG88" s="34">
        <v>9600000</v>
      </c>
      <c r="BH88" s="34">
        <v>9600000</v>
      </c>
      <c r="BI88" s="34">
        <v>9600000</v>
      </c>
      <c r="BJ88" s="34">
        <v>9600000</v>
      </c>
      <c r="BK88" s="34">
        <v>9600000</v>
      </c>
      <c r="BL88" s="34">
        <v>9220000</v>
      </c>
      <c r="BM88" s="34">
        <v>9220000</v>
      </c>
      <c r="BN88" s="34">
        <v>9220000</v>
      </c>
      <c r="BO88" s="34">
        <v>9220000</v>
      </c>
      <c r="BP88" s="34">
        <v>9220000</v>
      </c>
      <c r="BQ88" s="34">
        <v>9220000</v>
      </c>
      <c r="BR88" s="34">
        <v>9220000</v>
      </c>
      <c r="BS88" s="34">
        <v>9220000</v>
      </c>
      <c r="BT88" s="34">
        <v>9220000</v>
      </c>
      <c r="BU88" s="34">
        <v>9220000</v>
      </c>
      <c r="BV88" s="34">
        <v>9220000</v>
      </c>
      <c r="BW88" s="34">
        <v>9220000</v>
      </c>
      <c r="BX88" s="34">
        <v>9220000</v>
      </c>
      <c r="BY88" s="34">
        <v>9220000</v>
      </c>
      <c r="BZ88" s="34">
        <v>9220000</v>
      </c>
      <c r="CA88" s="254">
        <v>9220000</v>
      </c>
      <c r="CB88" s="34">
        <v>9220000</v>
      </c>
      <c r="CC88" s="34">
        <v>9220000</v>
      </c>
      <c r="CD88" s="34">
        <v>9220000</v>
      </c>
      <c r="CE88" s="34">
        <v>9220000</v>
      </c>
      <c r="CF88" s="34">
        <v>9220000</v>
      </c>
      <c r="CG88" s="34">
        <v>9220000</v>
      </c>
    </row>
    <row r="89" spans="1:85" s="69" customFormat="1" ht="20.399999999999999" x14ac:dyDescent="0.3">
      <c r="A89" s="230" t="s">
        <v>101</v>
      </c>
      <c r="B89" s="284" t="s">
        <v>102</v>
      </c>
      <c r="C89" s="9">
        <v>301</v>
      </c>
      <c r="D89" s="8" t="s">
        <v>148</v>
      </c>
      <c r="E89" s="230" t="s">
        <v>119</v>
      </c>
      <c r="F89" s="20"/>
      <c r="G89" s="20"/>
      <c r="H89" s="233">
        <v>40878</v>
      </c>
      <c r="I89" s="11" t="s">
        <v>151</v>
      </c>
      <c r="J89" s="11" t="s">
        <v>609</v>
      </c>
      <c r="K89" s="12" t="s">
        <v>134</v>
      </c>
      <c r="L89" s="12" t="s">
        <v>134</v>
      </c>
      <c r="M89" s="12" t="s">
        <v>134</v>
      </c>
      <c r="N89" s="12" t="s">
        <v>96</v>
      </c>
      <c r="O89" s="12" t="s">
        <v>257</v>
      </c>
      <c r="P89" s="12" t="s">
        <v>257</v>
      </c>
      <c r="Q89" s="12" t="s">
        <v>257</v>
      </c>
      <c r="R89" s="12" t="s">
        <v>257</v>
      </c>
      <c r="S89" s="12" t="s">
        <v>257</v>
      </c>
      <c r="T89" s="12" t="s">
        <v>257</v>
      </c>
      <c r="U89" s="12" t="s">
        <v>257</v>
      </c>
      <c r="V89" s="12" t="s">
        <v>257</v>
      </c>
      <c r="W89" s="12" t="s">
        <v>257</v>
      </c>
      <c r="X89" s="12" t="s">
        <v>257</v>
      </c>
      <c r="Y89" s="12" t="s">
        <v>257</v>
      </c>
      <c r="Z89" s="12" t="s">
        <v>257</v>
      </c>
      <c r="AA89" s="12" t="s">
        <v>257</v>
      </c>
      <c r="AB89" s="12" t="s">
        <v>257</v>
      </c>
      <c r="AC89" s="12" t="s">
        <v>257</v>
      </c>
      <c r="AD89" s="12" t="s">
        <v>257</v>
      </c>
      <c r="AE89" s="12" t="s">
        <v>257</v>
      </c>
      <c r="AF89" s="12" t="s">
        <v>257</v>
      </c>
      <c r="AG89" s="12" t="s">
        <v>257</v>
      </c>
      <c r="AH89" s="12" t="s">
        <v>257</v>
      </c>
      <c r="AI89" s="12" t="s">
        <v>257</v>
      </c>
      <c r="AJ89" s="12" t="s">
        <v>257</v>
      </c>
      <c r="AK89" s="12" t="s">
        <v>257</v>
      </c>
      <c r="AL89" s="12" t="s">
        <v>257</v>
      </c>
      <c r="AM89" s="12" t="s">
        <v>257</v>
      </c>
      <c r="AN89" s="12" t="s">
        <v>257</v>
      </c>
      <c r="AO89" s="12" t="s">
        <v>257</v>
      </c>
      <c r="AP89" s="12" t="s">
        <v>257</v>
      </c>
      <c r="AQ89" s="12" t="s">
        <v>257</v>
      </c>
      <c r="AR89" s="12" t="s">
        <v>257</v>
      </c>
      <c r="AS89" s="12" t="s">
        <v>257</v>
      </c>
      <c r="AT89" s="12" t="s">
        <v>257</v>
      </c>
      <c r="AU89" s="12"/>
      <c r="AV89" s="33">
        <v>40589</v>
      </c>
      <c r="AW89" s="13">
        <v>40893</v>
      </c>
      <c r="AX89" s="19">
        <v>8400000</v>
      </c>
      <c r="AY89" s="19">
        <v>8400000</v>
      </c>
      <c r="AZ89" s="19">
        <v>8400000</v>
      </c>
      <c r="BA89" s="19">
        <v>9600000</v>
      </c>
      <c r="BB89" s="19">
        <v>9000000</v>
      </c>
      <c r="BC89" s="19">
        <v>9000000</v>
      </c>
      <c r="BD89" s="19">
        <v>9000000</v>
      </c>
      <c r="BE89" s="19">
        <v>9000000</v>
      </c>
      <c r="BF89" s="19">
        <v>9000000</v>
      </c>
      <c r="BG89" s="19">
        <v>9000000</v>
      </c>
      <c r="BH89" s="19">
        <v>9000000</v>
      </c>
      <c r="BI89" s="19">
        <v>9000000</v>
      </c>
      <c r="BJ89" s="19">
        <v>9000000</v>
      </c>
      <c r="BK89" s="19">
        <v>9000000</v>
      </c>
      <c r="BL89" s="19">
        <v>9000000</v>
      </c>
      <c r="BM89" s="19">
        <v>9000000</v>
      </c>
      <c r="BN89" s="19">
        <v>9000000</v>
      </c>
      <c r="BO89" s="19">
        <v>9000000</v>
      </c>
      <c r="BP89" s="19">
        <v>9000000</v>
      </c>
      <c r="BQ89" s="19">
        <v>9000000</v>
      </c>
      <c r="BR89" s="19">
        <v>9000000</v>
      </c>
      <c r="BS89" s="19">
        <v>9000000</v>
      </c>
      <c r="BT89" s="19">
        <v>9000000</v>
      </c>
      <c r="BU89" s="19">
        <v>9000000</v>
      </c>
      <c r="BV89" s="19">
        <v>9000000</v>
      </c>
      <c r="BW89" s="19">
        <v>9000000</v>
      </c>
      <c r="BX89" s="19">
        <v>9000000</v>
      </c>
      <c r="BY89" s="19">
        <v>9000000</v>
      </c>
      <c r="BZ89" s="19">
        <v>9000000</v>
      </c>
      <c r="CA89" s="232">
        <v>9000000</v>
      </c>
      <c r="CB89" s="19">
        <v>9000000</v>
      </c>
      <c r="CC89" s="19">
        <v>9000000</v>
      </c>
      <c r="CD89" s="19">
        <v>9000000</v>
      </c>
      <c r="CE89" s="19">
        <v>9000000</v>
      </c>
      <c r="CF89" s="19">
        <v>9000000</v>
      </c>
      <c r="CG89" s="19">
        <v>9000000</v>
      </c>
    </row>
    <row r="90" spans="1:85" s="69" customFormat="1" ht="20.399999999999999" x14ac:dyDescent="0.3">
      <c r="A90" s="228" t="s">
        <v>101</v>
      </c>
      <c r="B90" s="286" t="s">
        <v>102</v>
      </c>
      <c r="C90" s="71">
        <v>1066</v>
      </c>
      <c r="D90" s="8" t="s">
        <v>148</v>
      </c>
      <c r="E90" s="230" t="s">
        <v>119</v>
      </c>
      <c r="F90" s="7"/>
      <c r="G90" s="7"/>
      <c r="H90" s="79">
        <v>40878</v>
      </c>
      <c r="I90" s="11" t="s">
        <v>586</v>
      </c>
      <c r="J90" s="11" t="s">
        <v>610</v>
      </c>
      <c r="K90" s="12" t="s">
        <v>96</v>
      </c>
      <c r="L90" s="12" t="s">
        <v>96</v>
      </c>
      <c r="M90" s="12" t="s">
        <v>96</v>
      </c>
      <c r="N90" s="12" t="s">
        <v>96</v>
      </c>
      <c r="O90" s="12" t="s">
        <v>257</v>
      </c>
      <c r="P90" s="12" t="s">
        <v>257</v>
      </c>
      <c r="Q90" s="12" t="s">
        <v>257</v>
      </c>
      <c r="R90" s="12" t="s">
        <v>257</v>
      </c>
      <c r="S90" s="12" t="s">
        <v>257</v>
      </c>
      <c r="T90" s="12" t="s">
        <v>257</v>
      </c>
      <c r="U90" s="12" t="s">
        <v>257</v>
      </c>
      <c r="V90" s="12" t="s">
        <v>257</v>
      </c>
      <c r="W90" s="12" t="s">
        <v>257</v>
      </c>
      <c r="X90" s="12" t="s">
        <v>257</v>
      </c>
      <c r="Y90" s="12" t="s">
        <v>257</v>
      </c>
      <c r="Z90" s="12" t="s">
        <v>257</v>
      </c>
      <c r="AA90" s="12" t="s">
        <v>257</v>
      </c>
      <c r="AB90" s="12" t="s">
        <v>257</v>
      </c>
      <c r="AC90" s="12" t="s">
        <v>257</v>
      </c>
      <c r="AD90" s="12" t="s">
        <v>257</v>
      </c>
      <c r="AE90" s="12" t="s">
        <v>257</v>
      </c>
      <c r="AF90" s="12" t="s">
        <v>257</v>
      </c>
      <c r="AG90" s="12" t="s">
        <v>257</v>
      </c>
      <c r="AH90" s="12" t="s">
        <v>257</v>
      </c>
      <c r="AI90" s="12" t="s">
        <v>257</v>
      </c>
      <c r="AJ90" s="12" t="s">
        <v>257</v>
      </c>
      <c r="AK90" s="12" t="s">
        <v>257</v>
      </c>
      <c r="AL90" s="12" t="s">
        <v>257</v>
      </c>
      <c r="AM90" s="12" t="s">
        <v>257</v>
      </c>
      <c r="AN90" s="12" t="s">
        <v>257</v>
      </c>
      <c r="AO90" s="12" t="s">
        <v>257</v>
      </c>
      <c r="AP90" s="12" t="s">
        <v>257</v>
      </c>
      <c r="AQ90" s="12" t="s">
        <v>257</v>
      </c>
      <c r="AR90" s="12" t="s">
        <v>257</v>
      </c>
      <c r="AS90" s="12" t="s">
        <v>257</v>
      </c>
      <c r="AT90" s="12" t="s">
        <v>257</v>
      </c>
      <c r="AU90" s="12"/>
      <c r="AV90" s="20" t="s">
        <v>97</v>
      </c>
      <c r="AW90" s="13">
        <v>40905</v>
      </c>
      <c r="AX90" s="19">
        <v>9500000</v>
      </c>
      <c r="AY90" s="19">
        <v>9500000</v>
      </c>
      <c r="AZ90" s="19">
        <v>6500000</v>
      </c>
      <c r="BA90" s="19">
        <v>8000000</v>
      </c>
      <c r="BB90" s="19">
        <v>6705000</v>
      </c>
      <c r="BC90" s="19">
        <v>6705000</v>
      </c>
      <c r="BD90" s="19">
        <v>6705000</v>
      </c>
      <c r="BE90" s="19">
        <v>6705000</v>
      </c>
      <c r="BF90" s="19">
        <v>6705000</v>
      </c>
      <c r="BG90" s="19">
        <v>6705000</v>
      </c>
      <c r="BH90" s="19">
        <v>6705000</v>
      </c>
      <c r="BI90" s="19">
        <v>6705000</v>
      </c>
      <c r="BJ90" s="19">
        <v>6705000</v>
      </c>
      <c r="BK90" s="19">
        <v>6705000</v>
      </c>
      <c r="BL90" s="19">
        <v>6705000</v>
      </c>
      <c r="BM90" s="19">
        <v>6705000</v>
      </c>
      <c r="BN90" s="19">
        <v>6705000</v>
      </c>
      <c r="BO90" s="19">
        <v>6705000</v>
      </c>
      <c r="BP90" s="19">
        <v>6705000</v>
      </c>
      <c r="BQ90" s="19">
        <v>6705000</v>
      </c>
      <c r="BR90" s="19">
        <v>6705000</v>
      </c>
      <c r="BS90" s="19">
        <v>6705000</v>
      </c>
      <c r="BT90" s="19">
        <v>6705000</v>
      </c>
      <c r="BU90" s="19">
        <v>6705000</v>
      </c>
      <c r="BV90" s="19">
        <v>6705000</v>
      </c>
      <c r="BW90" s="19">
        <v>6705000</v>
      </c>
      <c r="BX90" s="19">
        <v>6705000</v>
      </c>
      <c r="BY90" s="19">
        <v>6705000</v>
      </c>
      <c r="BZ90" s="19">
        <v>6705000</v>
      </c>
      <c r="CA90" s="232">
        <v>6705000</v>
      </c>
      <c r="CB90" s="19">
        <v>6705000</v>
      </c>
      <c r="CC90" s="19">
        <v>6705000</v>
      </c>
      <c r="CD90" s="19">
        <v>6705000</v>
      </c>
      <c r="CE90" s="19">
        <v>6705000</v>
      </c>
      <c r="CF90" s="19">
        <v>6705000</v>
      </c>
      <c r="CG90" s="19">
        <v>6705000</v>
      </c>
    </row>
    <row r="91" spans="1:85" ht="20.399999999999999" x14ac:dyDescent="0.3">
      <c r="A91" s="7" t="s">
        <v>101</v>
      </c>
      <c r="B91" s="8" t="s">
        <v>102</v>
      </c>
      <c r="C91" s="9">
        <v>1219</v>
      </c>
      <c r="D91" s="8" t="s">
        <v>118</v>
      </c>
      <c r="E91" s="7" t="s">
        <v>119</v>
      </c>
      <c r="F91" s="7"/>
      <c r="G91" s="7"/>
      <c r="H91" s="79">
        <v>40878</v>
      </c>
      <c r="I91" s="285"/>
      <c r="J91" s="285" t="s">
        <v>950</v>
      </c>
      <c r="K91" s="12"/>
      <c r="L91" s="12" t="s">
        <v>95</v>
      </c>
      <c r="M91" s="12" t="s">
        <v>95</v>
      </c>
      <c r="N91" s="12" t="s">
        <v>96</v>
      </c>
      <c r="O91" s="12" t="s">
        <v>257</v>
      </c>
      <c r="P91" s="12" t="s">
        <v>257</v>
      </c>
      <c r="Q91" s="12" t="s">
        <v>257</v>
      </c>
      <c r="R91" s="12" t="s">
        <v>257</v>
      </c>
      <c r="S91" s="12" t="s">
        <v>257</v>
      </c>
      <c r="T91" s="12" t="s">
        <v>257</v>
      </c>
      <c r="U91" s="12" t="s">
        <v>257</v>
      </c>
      <c r="V91" s="12" t="s">
        <v>257</v>
      </c>
      <c r="W91" s="12" t="s">
        <v>257</v>
      </c>
      <c r="X91" s="12" t="s">
        <v>257</v>
      </c>
      <c r="Y91" s="12" t="s">
        <v>257</v>
      </c>
      <c r="Z91" s="12" t="s">
        <v>257</v>
      </c>
      <c r="AA91" s="12" t="s">
        <v>257</v>
      </c>
      <c r="AB91" s="12" t="s">
        <v>257</v>
      </c>
      <c r="AC91" s="12" t="s">
        <v>257</v>
      </c>
      <c r="AD91" s="12" t="s">
        <v>257</v>
      </c>
      <c r="AE91" s="12" t="s">
        <v>257</v>
      </c>
      <c r="AF91" s="12" t="s">
        <v>257</v>
      </c>
      <c r="AG91" s="12" t="s">
        <v>257</v>
      </c>
      <c r="AH91" s="12" t="s">
        <v>257</v>
      </c>
      <c r="AI91" s="12" t="s">
        <v>257</v>
      </c>
      <c r="AJ91" s="12" t="s">
        <v>257</v>
      </c>
      <c r="AK91" s="12" t="s">
        <v>257</v>
      </c>
      <c r="AL91" s="12" t="s">
        <v>257</v>
      </c>
      <c r="AM91" s="12" t="s">
        <v>257</v>
      </c>
      <c r="AN91" s="12" t="s">
        <v>257</v>
      </c>
      <c r="AO91" s="12" t="s">
        <v>257</v>
      </c>
      <c r="AP91" s="228" t="s">
        <v>257</v>
      </c>
      <c r="AQ91" s="228" t="s">
        <v>257</v>
      </c>
      <c r="AR91" s="228" t="s">
        <v>257</v>
      </c>
      <c r="AS91" s="228" t="s">
        <v>257</v>
      </c>
      <c r="AT91" s="228" t="s">
        <v>257</v>
      </c>
      <c r="AU91" s="12"/>
      <c r="AV91" s="33">
        <v>40602</v>
      </c>
      <c r="AW91" s="80" t="s">
        <v>97</v>
      </c>
      <c r="AX91" s="34"/>
      <c r="AY91" s="34">
        <v>3800000</v>
      </c>
      <c r="AZ91" s="34">
        <v>3800000</v>
      </c>
      <c r="BA91" s="34">
        <v>4000000</v>
      </c>
      <c r="BB91" s="34">
        <v>2500000</v>
      </c>
      <c r="BC91" s="34">
        <v>2500000</v>
      </c>
      <c r="BD91" s="34">
        <v>2500000</v>
      </c>
      <c r="BE91" s="34">
        <v>2500000</v>
      </c>
      <c r="BF91" s="34">
        <v>2500000</v>
      </c>
      <c r="BG91" s="34">
        <v>2500000</v>
      </c>
      <c r="BH91" s="34">
        <v>2500000</v>
      </c>
      <c r="BI91" s="34">
        <v>2500000</v>
      </c>
      <c r="BJ91" s="34">
        <v>2500000</v>
      </c>
      <c r="BK91" s="34">
        <v>2500000</v>
      </c>
      <c r="BL91" s="34">
        <v>2500000</v>
      </c>
      <c r="BM91" s="34">
        <v>2500000</v>
      </c>
      <c r="BN91" s="34">
        <v>2500000</v>
      </c>
      <c r="BO91" s="34">
        <v>2500000</v>
      </c>
      <c r="BP91" s="34">
        <v>2500000</v>
      </c>
      <c r="BQ91" s="34">
        <v>2500000</v>
      </c>
      <c r="BR91" s="34">
        <v>2500000</v>
      </c>
      <c r="BS91" s="34">
        <v>2500000</v>
      </c>
      <c r="BT91" s="34">
        <v>2500000</v>
      </c>
      <c r="BU91" s="34">
        <v>2500000</v>
      </c>
      <c r="BV91" s="34">
        <v>2500000</v>
      </c>
      <c r="BW91" s="34">
        <v>2500000</v>
      </c>
      <c r="BX91" s="34">
        <v>2500000</v>
      </c>
      <c r="BY91" s="34">
        <v>2500000</v>
      </c>
      <c r="BZ91" s="34">
        <v>2500000</v>
      </c>
      <c r="CA91" s="34">
        <v>2500000</v>
      </c>
      <c r="CB91" s="34">
        <v>2500000</v>
      </c>
      <c r="CC91" s="81">
        <v>2500000</v>
      </c>
      <c r="CD91" s="34">
        <v>2500000</v>
      </c>
      <c r="CE91" s="34">
        <v>2500000</v>
      </c>
      <c r="CF91" s="34">
        <v>2500000</v>
      </c>
      <c r="CG91" s="34">
        <v>2500000</v>
      </c>
    </row>
    <row r="92" spans="1:85" ht="20.399999999999999" x14ac:dyDescent="0.3">
      <c r="A92" s="7" t="s">
        <v>101</v>
      </c>
      <c r="B92" s="8" t="s">
        <v>102</v>
      </c>
      <c r="C92" s="9">
        <v>1171</v>
      </c>
      <c r="D92" s="8" t="s">
        <v>136</v>
      </c>
      <c r="E92" s="7" t="s">
        <v>137</v>
      </c>
      <c r="F92" s="7"/>
      <c r="G92" s="7"/>
      <c r="H92" s="79">
        <v>40878</v>
      </c>
      <c r="I92" s="264" t="s">
        <v>994</v>
      </c>
      <c r="J92" s="264" t="s">
        <v>995</v>
      </c>
      <c r="K92" s="12" t="s">
        <v>94</v>
      </c>
      <c r="L92" s="12" t="s">
        <v>95</v>
      </c>
      <c r="M92" s="12" t="s">
        <v>95</v>
      </c>
      <c r="N92" s="12" t="s">
        <v>95</v>
      </c>
      <c r="O92" s="12" t="s">
        <v>257</v>
      </c>
      <c r="P92" s="12" t="s">
        <v>257</v>
      </c>
      <c r="Q92" s="12" t="s">
        <v>257</v>
      </c>
      <c r="R92" s="12" t="s">
        <v>257</v>
      </c>
      <c r="S92" s="12" t="s">
        <v>257</v>
      </c>
      <c r="T92" s="12" t="s">
        <v>257</v>
      </c>
      <c r="U92" s="12" t="s">
        <v>257</v>
      </c>
      <c r="V92" s="12" t="s">
        <v>257</v>
      </c>
      <c r="W92" s="12" t="s">
        <v>257</v>
      </c>
      <c r="X92" s="12" t="s">
        <v>257</v>
      </c>
      <c r="Y92" s="12" t="s">
        <v>257</v>
      </c>
      <c r="Z92" s="12" t="s">
        <v>257</v>
      </c>
      <c r="AA92" s="12" t="s">
        <v>257</v>
      </c>
      <c r="AB92" s="12" t="s">
        <v>257</v>
      </c>
      <c r="AC92" s="12" t="s">
        <v>257</v>
      </c>
      <c r="AD92" s="12" t="s">
        <v>257</v>
      </c>
      <c r="AE92" s="12" t="s">
        <v>257</v>
      </c>
      <c r="AF92" s="12" t="s">
        <v>257</v>
      </c>
      <c r="AG92" s="12" t="s">
        <v>257</v>
      </c>
      <c r="AH92" s="12" t="s">
        <v>257</v>
      </c>
      <c r="AI92" s="12" t="s">
        <v>257</v>
      </c>
      <c r="AJ92" s="12" t="s">
        <v>257</v>
      </c>
      <c r="AK92" s="12" t="s">
        <v>257</v>
      </c>
      <c r="AL92" s="12" t="s">
        <v>257</v>
      </c>
      <c r="AM92" s="12" t="s">
        <v>257</v>
      </c>
      <c r="AN92" s="12" t="s">
        <v>257</v>
      </c>
      <c r="AO92" s="12" t="s">
        <v>257</v>
      </c>
      <c r="AP92" s="228" t="s">
        <v>257</v>
      </c>
      <c r="AQ92" s="228" t="s">
        <v>257</v>
      </c>
      <c r="AR92" s="228" t="s">
        <v>257</v>
      </c>
      <c r="AS92" s="228" t="s">
        <v>257</v>
      </c>
      <c r="AT92" s="228" t="s">
        <v>257</v>
      </c>
      <c r="AU92" s="12"/>
      <c r="AV92" s="13">
        <v>40484</v>
      </c>
      <c r="AW92" s="80" t="s">
        <v>97</v>
      </c>
      <c r="AX92" s="19">
        <v>2500000</v>
      </c>
      <c r="AY92" s="19">
        <v>2400000</v>
      </c>
      <c r="AZ92" s="19">
        <v>2400000</v>
      </c>
      <c r="BA92" s="19">
        <v>2400000</v>
      </c>
      <c r="BB92" s="19">
        <v>2200000</v>
      </c>
      <c r="BC92" s="19">
        <v>2200000</v>
      </c>
      <c r="BD92" s="19">
        <v>2200000</v>
      </c>
      <c r="BE92" s="19">
        <v>2200000</v>
      </c>
      <c r="BF92" s="19">
        <v>2200000</v>
      </c>
      <c r="BG92" s="19">
        <v>2200000</v>
      </c>
      <c r="BH92" s="19">
        <v>2200000</v>
      </c>
      <c r="BI92" s="19">
        <v>2200000</v>
      </c>
      <c r="BJ92" s="19">
        <v>2200000</v>
      </c>
      <c r="BK92" s="19">
        <v>2200000</v>
      </c>
      <c r="BL92" s="19">
        <v>2200000</v>
      </c>
      <c r="BM92" s="19">
        <v>2200000</v>
      </c>
      <c r="BN92" s="19">
        <v>2200000</v>
      </c>
      <c r="BO92" s="19">
        <v>2200000</v>
      </c>
      <c r="BP92" s="19">
        <v>2200000</v>
      </c>
      <c r="BQ92" s="19">
        <v>2200000</v>
      </c>
      <c r="BR92" s="19">
        <v>2200000</v>
      </c>
      <c r="BS92" s="19">
        <v>2200000</v>
      </c>
      <c r="BT92" s="19">
        <v>2200000</v>
      </c>
      <c r="BU92" s="19">
        <v>2200000</v>
      </c>
      <c r="BV92" s="19">
        <v>2200000</v>
      </c>
      <c r="BW92" s="19">
        <v>2200000</v>
      </c>
      <c r="BX92" s="19">
        <v>2200000</v>
      </c>
      <c r="BY92" s="19">
        <v>2200000</v>
      </c>
      <c r="BZ92" s="19">
        <v>2200000</v>
      </c>
      <c r="CA92" s="19">
        <v>2200000</v>
      </c>
      <c r="CB92" s="19">
        <v>2200000</v>
      </c>
      <c r="CC92" s="102">
        <v>2200000</v>
      </c>
      <c r="CD92" s="19">
        <v>2200000</v>
      </c>
      <c r="CE92" s="19">
        <v>2200000</v>
      </c>
      <c r="CF92" s="19">
        <v>2200000</v>
      </c>
      <c r="CG92" s="19">
        <v>2200000</v>
      </c>
    </row>
    <row r="93" spans="1:85" ht="20.399999999999999" x14ac:dyDescent="0.3">
      <c r="A93" s="7" t="s">
        <v>101</v>
      </c>
      <c r="B93" s="8" t="s">
        <v>102</v>
      </c>
      <c r="C93" s="9">
        <v>1116</v>
      </c>
      <c r="D93" s="8" t="s">
        <v>90</v>
      </c>
      <c r="E93" s="7" t="s">
        <v>465</v>
      </c>
      <c r="F93" s="7"/>
      <c r="G93" s="7"/>
      <c r="H93" s="79">
        <v>40878</v>
      </c>
      <c r="I93" s="264" t="s">
        <v>1015</v>
      </c>
      <c r="J93" s="264" t="s">
        <v>1040</v>
      </c>
      <c r="K93" s="12" t="s">
        <v>94</v>
      </c>
      <c r="L93" s="12" t="s">
        <v>96</v>
      </c>
      <c r="M93" s="12" t="s">
        <v>96</v>
      </c>
      <c r="N93" s="12" t="s">
        <v>96</v>
      </c>
      <c r="O93" s="12" t="s">
        <v>257</v>
      </c>
      <c r="P93" s="12" t="s">
        <v>257</v>
      </c>
      <c r="Q93" s="12" t="s">
        <v>257</v>
      </c>
      <c r="R93" s="12" t="s">
        <v>257</v>
      </c>
      <c r="S93" s="12" t="s">
        <v>257</v>
      </c>
      <c r="T93" s="12" t="s">
        <v>257</v>
      </c>
      <c r="U93" s="12" t="s">
        <v>257</v>
      </c>
      <c r="V93" s="12" t="s">
        <v>257</v>
      </c>
      <c r="W93" s="12" t="s">
        <v>257</v>
      </c>
      <c r="X93" s="12" t="s">
        <v>257</v>
      </c>
      <c r="Y93" s="12" t="s">
        <v>257</v>
      </c>
      <c r="Z93" s="12" t="s">
        <v>257</v>
      </c>
      <c r="AA93" s="12" t="s">
        <v>257</v>
      </c>
      <c r="AB93" s="12" t="s">
        <v>257</v>
      </c>
      <c r="AC93" s="12" t="s">
        <v>257</v>
      </c>
      <c r="AD93" s="12" t="s">
        <v>257</v>
      </c>
      <c r="AE93" s="12" t="s">
        <v>257</v>
      </c>
      <c r="AF93" s="12" t="s">
        <v>257</v>
      </c>
      <c r="AG93" s="12" t="s">
        <v>257</v>
      </c>
      <c r="AH93" s="12" t="s">
        <v>257</v>
      </c>
      <c r="AI93" s="12" t="s">
        <v>257</v>
      </c>
      <c r="AJ93" s="12" t="s">
        <v>257</v>
      </c>
      <c r="AK93" s="12" t="s">
        <v>257</v>
      </c>
      <c r="AL93" s="12" t="s">
        <v>257</v>
      </c>
      <c r="AM93" s="12" t="s">
        <v>257</v>
      </c>
      <c r="AN93" s="12" t="s">
        <v>257</v>
      </c>
      <c r="AO93" s="12" t="s">
        <v>257</v>
      </c>
      <c r="AP93" s="228" t="s">
        <v>257</v>
      </c>
      <c r="AQ93" s="228" t="s">
        <v>257</v>
      </c>
      <c r="AR93" s="228" t="s">
        <v>257</v>
      </c>
      <c r="AS93" s="228" t="s">
        <v>257</v>
      </c>
      <c r="AT93" s="228" t="s">
        <v>257</v>
      </c>
      <c r="AU93" s="12"/>
      <c r="AV93" s="13">
        <v>40473</v>
      </c>
      <c r="AW93" s="101">
        <v>40710</v>
      </c>
      <c r="AX93" s="34">
        <v>37126000</v>
      </c>
      <c r="AY93" s="34">
        <v>37126000</v>
      </c>
      <c r="AZ93" s="34">
        <v>37126000</v>
      </c>
      <c r="BA93" s="34">
        <v>37626000</v>
      </c>
      <c r="BB93" s="34">
        <v>37626000</v>
      </c>
      <c r="BC93" s="34">
        <v>37626000</v>
      </c>
      <c r="BD93" s="34">
        <v>37626000</v>
      </c>
      <c r="BE93" s="34">
        <v>37626000</v>
      </c>
      <c r="BF93" s="34">
        <v>37626000</v>
      </c>
      <c r="BG93" s="34">
        <v>37626000</v>
      </c>
      <c r="BH93" s="34">
        <v>37626000</v>
      </c>
      <c r="BI93" s="34">
        <v>37626000</v>
      </c>
      <c r="BJ93" s="34">
        <v>37626000</v>
      </c>
      <c r="BK93" s="34">
        <v>37626000</v>
      </c>
      <c r="BL93" s="34">
        <v>37626000</v>
      </c>
      <c r="BM93" s="34">
        <v>37626000</v>
      </c>
      <c r="BN93" s="34">
        <v>37626000</v>
      </c>
      <c r="BO93" s="34">
        <v>37626000</v>
      </c>
      <c r="BP93" s="34">
        <v>37626000</v>
      </c>
      <c r="BQ93" s="34">
        <v>37626000</v>
      </c>
      <c r="BR93" s="34">
        <v>37626000</v>
      </c>
      <c r="BS93" s="34">
        <v>37626000</v>
      </c>
      <c r="BT93" s="34">
        <v>37626000</v>
      </c>
      <c r="BU93" s="34">
        <v>37626000</v>
      </c>
      <c r="BV93" s="34">
        <v>37626000</v>
      </c>
      <c r="BW93" s="34">
        <v>37626000</v>
      </c>
      <c r="BX93" s="34">
        <v>37626000</v>
      </c>
      <c r="BY93" s="34">
        <v>37626000</v>
      </c>
      <c r="BZ93" s="34">
        <v>37626000</v>
      </c>
      <c r="CA93" s="34">
        <v>37626000</v>
      </c>
      <c r="CB93" s="34">
        <v>37626000</v>
      </c>
      <c r="CC93" s="81">
        <v>37626000</v>
      </c>
      <c r="CD93" s="34">
        <v>37626000</v>
      </c>
      <c r="CE93" s="34">
        <v>37626000</v>
      </c>
      <c r="CF93" s="34">
        <v>37626000</v>
      </c>
      <c r="CG93" s="34">
        <v>37626000</v>
      </c>
    </row>
    <row r="94" spans="1:85" ht="20.399999999999999" hidden="1" x14ac:dyDescent="0.3">
      <c r="A94" s="7" t="s">
        <v>101</v>
      </c>
      <c r="B94" s="8" t="s">
        <v>237</v>
      </c>
      <c r="C94" s="9">
        <v>1206</v>
      </c>
      <c r="D94" s="8" t="s">
        <v>148</v>
      </c>
      <c r="E94" s="7" t="s">
        <v>119</v>
      </c>
      <c r="F94" s="7"/>
      <c r="G94" s="7"/>
      <c r="H94" s="22">
        <v>40878</v>
      </c>
      <c r="I94" s="264"/>
      <c r="J94" s="264" t="s">
        <v>1587</v>
      </c>
      <c r="K94" s="12"/>
      <c r="L94" s="12" t="s">
        <v>134</v>
      </c>
      <c r="M94" s="12" t="s">
        <v>134</v>
      </c>
      <c r="N94" s="12" t="s">
        <v>134</v>
      </c>
      <c r="O94" s="12" t="s">
        <v>548</v>
      </c>
      <c r="P94" s="12" t="s">
        <v>548</v>
      </c>
      <c r="Q94" s="12" t="s">
        <v>548</v>
      </c>
      <c r="R94" s="12" t="s">
        <v>548</v>
      </c>
      <c r="S94" s="12" t="s">
        <v>548</v>
      </c>
      <c r="T94" s="12" t="s">
        <v>548</v>
      </c>
      <c r="U94" s="12" t="s">
        <v>548</v>
      </c>
      <c r="V94" s="12" t="s">
        <v>548</v>
      </c>
      <c r="W94" s="12" t="s">
        <v>548</v>
      </c>
      <c r="X94" s="12" t="s">
        <v>548</v>
      </c>
      <c r="Y94" s="12" t="s">
        <v>548</v>
      </c>
      <c r="Z94" s="12" t="s">
        <v>548</v>
      </c>
      <c r="AA94" s="12" t="s">
        <v>548</v>
      </c>
      <c r="AB94" s="12" t="s">
        <v>548</v>
      </c>
      <c r="AC94" s="12" t="s">
        <v>548</v>
      </c>
      <c r="AD94" s="12" t="s">
        <v>548</v>
      </c>
      <c r="AE94" s="12" t="s">
        <v>548</v>
      </c>
      <c r="AF94" s="12" t="s">
        <v>548</v>
      </c>
      <c r="AG94" s="12" t="s">
        <v>548</v>
      </c>
      <c r="AH94" s="12" t="s">
        <v>548</v>
      </c>
      <c r="AI94" s="12" t="s">
        <v>548</v>
      </c>
      <c r="AJ94" s="12" t="s">
        <v>548</v>
      </c>
      <c r="AK94" s="12" t="s">
        <v>548</v>
      </c>
      <c r="AL94" s="12" t="s">
        <v>548</v>
      </c>
      <c r="AM94" s="12" t="s">
        <v>548</v>
      </c>
      <c r="AN94" s="12" t="s">
        <v>548</v>
      </c>
      <c r="AO94" s="12" t="s">
        <v>548</v>
      </c>
      <c r="AP94" s="228" t="s">
        <v>548</v>
      </c>
      <c r="AQ94" s="228" t="s">
        <v>548</v>
      </c>
      <c r="AR94" s="228" t="s">
        <v>548</v>
      </c>
      <c r="AS94" s="228" t="s">
        <v>548</v>
      </c>
      <c r="AT94" s="228" t="s">
        <v>548</v>
      </c>
      <c r="AU94" s="12"/>
      <c r="AV94" s="8" t="s">
        <v>105</v>
      </c>
      <c r="AW94" s="80" t="s">
        <v>105</v>
      </c>
      <c r="AX94" s="19"/>
      <c r="AY94" s="19" t="s">
        <v>146</v>
      </c>
      <c r="AZ94" s="19" t="s">
        <v>146</v>
      </c>
      <c r="BA94" s="19" t="s">
        <v>146</v>
      </c>
      <c r="BB94" s="19" t="s">
        <v>146</v>
      </c>
      <c r="BC94" s="19" t="s">
        <v>146</v>
      </c>
      <c r="BD94" s="19" t="s">
        <v>146</v>
      </c>
      <c r="BE94" s="19" t="s">
        <v>146</v>
      </c>
      <c r="BF94" s="19" t="s">
        <v>146</v>
      </c>
      <c r="BG94" s="19" t="s">
        <v>146</v>
      </c>
      <c r="BH94" s="19" t="s">
        <v>146</v>
      </c>
      <c r="BI94" s="19" t="s">
        <v>146</v>
      </c>
      <c r="BJ94" s="19" t="s">
        <v>146</v>
      </c>
      <c r="BK94" s="19" t="s">
        <v>146</v>
      </c>
      <c r="BL94" s="19" t="s">
        <v>146</v>
      </c>
      <c r="BM94" s="19" t="s">
        <v>146</v>
      </c>
      <c r="BN94" s="19" t="s">
        <v>146</v>
      </c>
      <c r="BO94" s="19" t="s">
        <v>146</v>
      </c>
      <c r="BP94" s="19" t="s">
        <v>146</v>
      </c>
      <c r="BQ94" s="19" t="s">
        <v>146</v>
      </c>
      <c r="BR94" s="19" t="s">
        <v>146</v>
      </c>
      <c r="BS94" s="19" t="s">
        <v>146</v>
      </c>
      <c r="BT94" s="19" t="s">
        <v>146</v>
      </c>
      <c r="BU94" s="19" t="s">
        <v>146</v>
      </c>
      <c r="BV94" s="19" t="s">
        <v>146</v>
      </c>
      <c r="BW94" s="19" t="s">
        <v>146</v>
      </c>
      <c r="BX94" s="19" t="s">
        <v>146</v>
      </c>
      <c r="BY94" s="19" t="s">
        <v>146</v>
      </c>
      <c r="BZ94" s="19" t="s">
        <v>146</v>
      </c>
      <c r="CA94" s="19" t="s">
        <v>146</v>
      </c>
      <c r="CB94" s="19" t="s">
        <v>146</v>
      </c>
      <c r="CC94" s="102" t="s">
        <v>146</v>
      </c>
      <c r="CD94" s="19" t="s">
        <v>146</v>
      </c>
      <c r="CE94" s="19" t="s">
        <v>146</v>
      </c>
      <c r="CF94" s="19" t="s">
        <v>146</v>
      </c>
      <c r="CG94" s="19" t="s">
        <v>146</v>
      </c>
    </row>
    <row r="95" spans="1:85" ht="20.399999999999999" hidden="1" x14ac:dyDescent="0.3">
      <c r="A95" s="7" t="s">
        <v>101</v>
      </c>
      <c r="B95" s="8" t="s">
        <v>237</v>
      </c>
      <c r="C95" s="9">
        <v>964</v>
      </c>
      <c r="D95" s="8" t="s">
        <v>148</v>
      </c>
      <c r="E95" s="7" t="s">
        <v>119</v>
      </c>
      <c r="F95" s="7"/>
      <c r="G95" s="7"/>
      <c r="H95" s="22">
        <v>40878</v>
      </c>
      <c r="I95" s="100" t="s">
        <v>698</v>
      </c>
      <c r="J95" s="290" t="s">
        <v>1615</v>
      </c>
      <c r="K95" s="291" t="s">
        <v>94</v>
      </c>
      <c r="L95" s="291" t="s">
        <v>548</v>
      </c>
      <c r="M95" s="291" t="s">
        <v>548</v>
      </c>
      <c r="N95" s="291" t="s">
        <v>548</v>
      </c>
      <c r="O95" s="291" t="s">
        <v>548</v>
      </c>
      <c r="P95" s="291" t="s">
        <v>548</v>
      </c>
      <c r="Q95" s="291" t="s">
        <v>548</v>
      </c>
      <c r="R95" s="291" t="s">
        <v>548</v>
      </c>
      <c r="S95" s="291" t="s">
        <v>548</v>
      </c>
      <c r="T95" s="291" t="s">
        <v>548</v>
      </c>
      <c r="U95" s="291" t="s">
        <v>548</v>
      </c>
      <c r="V95" s="291" t="s">
        <v>548</v>
      </c>
      <c r="W95" s="291" t="s">
        <v>548</v>
      </c>
      <c r="X95" s="291" t="s">
        <v>548</v>
      </c>
      <c r="Y95" s="291" t="s">
        <v>548</v>
      </c>
      <c r="Z95" s="291" t="s">
        <v>548</v>
      </c>
      <c r="AA95" s="291" t="s">
        <v>548</v>
      </c>
      <c r="AB95" s="291" t="s">
        <v>548</v>
      </c>
      <c r="AC95" s="291" t="s">
        <v>548</v>
      </c>
      <c r="AD95" s="291" t="s">
        <v>548</v>
      </c>
      <c r="AE95" s="291" t="s">
        <v>548</v>
      </c>
      <c r="AF95" s="291" t="s">
        <v>548</v>
      </c>
      <c r="AG95" s="291" t="s">
        <v>548</v>
      </c>
      <c r="AH95" s="291" t="s">
        <v>548</v>
      </c>
      <c r="AI95" s="291" t="s">
        <v>548</v>
      </c>
      <c r="AJ95" s="291" t="s">
        <v>548</v>
      </c>
      <c r="AK95" s="291" t="s">
        <v>548</v>
      </c>
      <c r="AL95" s="291" t="s">
        <v>548</v>
      </c>
      <c r="AM95" s="291" t="s">
        <v>548</v>
      </c>
      <c r="AN95" s="291" t="s">
        <v>548</v>
      </c>
      <c r="AO95" s="291" t="s">
        <v>548</v>
      </c>
      <c r="AP95" s="291" t="s">
        <v>548</v>
      </c>
      <c r="AQ95" s="291" t="s">
        <v>548</v>
      </c>
      <c r="AR95" s="291" t="s">
        <v>548</v>
      </c>
      <c r="AS95" s="291" t="s">
        <v>548</v>
      </c>
      <c r="AT95" s="291" t="s">
        <v>548</v>
      </c>
      <c r="AU95" s="291"/>
      <c r="AV95" s="292" t="s">
        <v>105</v>
      </c>
      <c r="AW95" s="186" t="s">
        <v>105</v>
      </c>
      <c r="AX95" s="293">
        <v>1500000</v>
      </c>
      <c r="AY95" s="293">
        <v>1500000</v>
      </c>
      <c r="AZ95" s="293" t="s">
        <v>97</v>
      </c>
      <c r="BA95" s="293" t="s">
        <v>97</v>
      </c>
      <c r="BB95" s="293" t="s">
        <v>97</v>
      </c>
      <c r="BC95" s="293" t="s">
        <v>97</v>
      </c>
      <c r="BD95" s="293" t="s">
        <v>97</v>
      </c>
      <c r="BE95" s="293" t="s">
        <v>97</v>
      </c>
      <c r="BF95" s="293" t="s">
        <v>97</v>
      </c>
      <c r="BG95" s="293" t="s">
        <v>97</v>
      </c>
      <c r="BH95" s="293" t="s">
        <v>97</v>
      </c>
      <c r="BI95" s="293" t="s">
        <v>97</v>
      </c>
      <c r="BJ95" s="293" t="s">
        <v>97</v>
      </c>
      <c r="BK95" s="293" t="s">
        <v>97</v>
      </c>
      <c r="BL95" s="293" t="s">
        <v>97</v>
      </c>
      <c r="BM95" s="293" t="s">
        <v>97</v>
      </c>
      <c r="BN95" s="293" t="s">
        <v>97</v>
      </c>
      <c r="BO95" s="293" t="s">
        <v>97</v>
      </c>
      <c r="BP95" s="293" t="s">
        <v>97</v>
      </c>
      <c r="BQ95" s="293" t="s">
        <v>97</v>
      </c>
      <c r="BR95" s="293" t="s">
        <v>97</v>
      </c>
      <c r="BS95" s="293" t="s">
        <v>97</v>
      </c>
      <c r="BT95" s="293" t="s">
        <v>97</v>
      </c>
      <c r="BU95" s="293" t="s">
        <v>97</v>
      </c>
      <c r="BV95" s="293" t="s">
        <v>97</v>
      </c>
      <c r="BW95" s="293" t="s">
        <v>97</v>
      </c>
      <c r="BX95" s="293" t="s">
        <v>97</v>
      </c>
      <c r="BY95" s="293" t="s">
        <v>97</v>
      </c>
      <c r="BZ95" s="293" t="s">
        <v>97</v>
      </c>
      <c r="CA95" s="293" t="s">
        <v>97</v>
      </c>
      <c r="CB95" s="293" t="s">
        <v>97</v>
      </c>
      <c r="CC95" s="187" t="s">
        <v>97</v>
      </c>
      <c r="CD95" s="293" t="s">
        <v>97</v>
      </c>
      <c r="CE95" s="293" t="s">
        <v>97</v>
      </c>
      <c r="CF95" s="293" t="s">
        <v>97</v>
      </c>
      <c r="CG95" s="293" t="s">
        <v>97</v>
      </c>
    </row>
    <row r="96" spans="1:85" ht="30.6" hidden="1" x14ac:dyDescent="0.3">
      <c r="A96" s="7" t="s">
        <v>101</v>
      </c>
      <c r="B96" s="8" t="s">
        <v>237</v>
      </c>
      <c r="C96" s="9">
        <v>1130</v>
      </c>
      <c r="D96" s="8"/>
      <c r="E96" s="7" t="s">
        <v>98</v>
      </c>
      <c r="F96" s="7"/>
      <c r="G96" s="7"/>
      <c r="H96" s="294">
        <v>40878</v>
      </c>
      <c r="I96" s="264" t="s">
        <v>1636</v>
      </c>
      <c r="J96" s="264" t="s">
        <v>1637</v>
      </c>
      <c r="K96" s="12" t="s">
        <v>548</v>
      </c>
      <c r="L96" s="12" t="s">
        <v>548</v>
      </c>
      <c r="M96" s="12" t="s">
        <v>548</v>
      </c>
      <c r="N96" s="12" t="s">
        <v>548</v>
      </c>
      <c r="O96" s="12" t="s">
        <v>548</v>
      </c>
      <c r="P96" s="12" t="s">
        <v>548</v>
      </c>
      <c r="Q96" s="12" t="s">
        <v>548</v>
      </c>
      <c r="R96" s="12" t="s">
        <v>548</v>
      </c>
      <c r="S96" s="12" t="s">
        <v>548</v>
      </c>
      <c r="T96" s="12" t="s">
        <v>548</v>
      </c>
      <c r="U96" s="12" t="s">
        <v>548</v>
      </c>
      <c r="V96" s="12" t="s">
        <v>548</v>
      </c>
      <c r="W96" s="12" t="s">
        <v>548</v>
      </c>
      <c r="X96" s="12" t="s">
        <v>548</v>
      </c>
      <c r="Y96" s="12" t="s">
        <v>548</v>
      </c>
      <c r="Z96" s="12" t="s">
        <v>548</v>
      </c>
      <c r="AA96" s="12" t="s">
        <v>548</v>
      </c>
      <c r="AB96" s="12" t="s">
        <v>548</v>
      </c>
      <c r="AC96" s="12" t="s">
        <v>548</v>
      </c>
      <c r="AD96" s="12" t="s">
        <v>548</v>
      </c>
      <c r="AE96" s="12" t="s">
        <v>548</v>
      </c>
      <c r="AF96" s="12" t="s">
        <v>548</v>
      </c>
      <c r="AG96" s="12" t="s">
        <v>548</v>
      </c>
      <c r="AH96" s="12" t="s">
        <v>548</v>
      </c>
      <c r="AI96" s="12" t="s">
        <v>548</v>
      </c>
      <c r="AJ96" s="12" t="s">
        <v>548</v>
      </c>
      <c r="AK96" s="12" t="s">
        <v>548</v>
      </c>
      <c r="AL96" s="12" t="s">
        <v>548</v>
      </c>
      <c r="AM96" s="12" t="s">
        <v>548</v>
      </c>
      <c r="AN96" s="12" t="s">
        <v>548</v>
      </c>
      <c r="AO96" s="12" t="s">
        <v>548</v>
      </c>
      <c r="AP96" s="228" t="s">
        <v>548</v>
      </c>
      <c r="AQ96" s="228" t="s">
        <v>548</v>
      </c>
      <c r="AR96" s="228" t="s">
        <v>548</v>
      </c>
      <c r="AS96" s="228" t="s">
        <v>548</v>
      </c>
      <c r="AT96" s="228" t="s">
        <v>548</v>
      </c>
      <c r="AU96" s="12"/>
      <c r="AV96" s="64">
        <v>40022</v>
      </c>
      <c r="AW96" s="101" t="s">
        <v>105</v>
      </c>
      <c r="AX96" s="34">
        <v>3000000</v>
      </c>
      <c r="AY96" s="34">
        <v>3000000</v>
      </c>
      <c r="AZ96" s="34">
        <v>3000000</v>
      </c>
      <c r="BA96" s="34">
        <v>3000000</v>
      </c>
      <c r="BB96" s="34">
        <v>3000000</v>
      </c>
      <c r="BC96" s="34">
        <v>3000000</v>
      </c>
      <c r="BD96" s="34">
        <v>3000000</v>
      </c>
      <c r="BE96" s="34">
        <v>3000000</v>
      </c>
      <c r="BF96" s="34">
        <v>3000000</v>
      </c>
      <c r="BG96" s="34">
        <v>3000000</v>
      </c>
      <c r="BH96" s="34">
        <v>3000000</v>
      </c>
      <c r="BI96" s="34">
        <v>3000000</v>
      </c>
      <c r="BJ96" s="34">
        <v>3000000</v>
      </c>
      <c r="BK96" s="34">
        <v>3000000</v>
      </c>
      <c r="BL96" s="34">
        <v>3000000</v>
      </c>
      <c r="BM96" s="34">
        <v>3000000</v>
      </c>
      <c r="BN96" s="34">
        <v>3000000</v>
      </c>
      <c r="BO96" s="34">
        <v>3000000</v>
      </c>
      <c r="BP96" s="34">
        <v>3000000</v>
      </c>
      <c r="BQ96" s="34">
        <v>3000000</v>
      </c>
      <c r="BR96" s="34">
        <v>3000000</v>
      </c>
      <c r="BS96" s="34">
        <v>3000000</v>
      </c>
      <c r="BT96" s="34">
        <v>3000000</v>
      </c>
      <c r="BU96" s="34">
        <v>3000000</v>
      </c>
      <c r="BV96" s="34">
        <v>3000000</v>
      </c>
      <c r="BW96" s="34">
        <v>3000000</v>
      </c>
      <c r="BX96" s="34">
        <v>3000000</v>
      </c>
      <c r="BY96" s="34">
        <v>3000000</v>
      </c>
      <c r="BZ96" s="34">
        <v>3000000</v>
      </c>
      <c r="CA96" s="34">
        <v>3000000</v>
      </c>
      <c r="CB96" s="34">
        <v>3000000</v>
      </c>
      <c r="CC96" s="81">
        <v>3000000</v>
      </c>
      <c r="CD96" s="34">
        <v>3000000</v>
      </c>
      <c r="CE96" s="34">
        <v>3000000</v>
      </c>
      <c r="CF96" s="34">
        <v>3000000</v>
      </c>
      <c r="CG96" s="34">
        <v>3000000</v>
      </c>
    </row>
    <row r="97" spans="1:85" s="69" customFormat="1" ht="40.799999999999997" x14ac:dyDescent="0.3">
      <c r="A97" s="7" t="s">
        <v>101</v>
      </c>
      <c r="B97" s="20" t="s">
        <v>102</v>
      </c>
      <c r="C97" s="71">
        <v>1100</v>
      </c>
      <c r="D97" s="8" t="s">
        <v>148</v>
      </c>
      <c r="E97" s="7" t="s">
        <v>119</v>
      </c>
      <c r="F97" s="7"/>
      <c r="G97" s="281"/>
      <c r="H97" s="182">
        <v>40909</v>
      </c>
      <c r="I97" s="183" t="s">
        <v>450</v>
      </c>
      <c r="J97" s="11" t="s">
        <v>611</v>
      </c>
      <c r="K97" s="12" t="s">
        <v>95</v>
      </c>
      <c r="L97" s="12" t="s">
        <v>96</v>
      </c>
      <c r="M97" s="12" t="s">
        <v>96</v>
      </c>
      <c r="N97" s="12" t="s">
        <v>96</v>
      </c>
      <c r="O97" s="12" t="s">
        <v>96</v>
      </c>
      <c r="P97" s="12" t="s">
        <v>96</v>
      </c>
      <c r="Q97" s="12" t="s">
        <v>257</v>
      </c>
      <c r="R97" s="12" t="s">
        <v>257</v>
      </c>
      <c r="S97" s="12" t="s">
        <v>257</v>
      </c>
      <c r="T97" s="12" t="s">
        <v>257</v>
      </c>
      <c r="U97" s="12" t="s">
        <v>257</v>
      </c>
      <c r="V97" s="12" t="s">
        <v>257</v>
      </c>
      <c r="W97" s="12" t="s">
        <v>257</v>
      </c>
      <c r="X97" s="12" t="s">
        <v>257</v>
      </c>
      <c r="Y97" s="12" t="s">
        <v>257</v>
      </c>
      <c r="Z97" s="12" t="s">
        <v>257</v>
      </c>
      <c r="AA97" s="12" t="s">
        <v>257</v>
      </c>
      <c r="AB97" s="12" t="s">
        <v>257</v>
      </c>
      <c r="AC97" s="12" t="s">
        <v>257</v>
      </c>
      <c r="AD97" s="12" t="s">
        <v>257</v>
      </c>
      <c r="AE97" s="12" t="s">
        <v>257</v>
      </c>
      <c r="AF97" s="12" t="s">
        <v>257</v>
      </c>
      <c r="AG97" s="12" t="s">
        <v>257</v>
      </c>
      <c r="AH97" s="12" t="s">
        <v>257</v>
      </c>
      <c r="AI97" s="12" t="s">
        <v>257</v>
      </c>
      <c r="AJ97" s="12" t="s">
        <v>257</v>
      </c>
      <c r="AK97" s="12" t="s">
        <v>257</v>
      </c>
      <c r="AL97" s="12" t="s">
        <v>257</v>
      </c>
      <c r="AM97" s="12" t="s">
        <v>257</v>
      </c>
      <c r="AN97" s="12" t="s">
        <v>257</v>
      </c>
      <c r="AO97" s="12" t="s">
        <v>257</v>
      </c>
      <c r="AP97" s="12" t="s">
        <v>257</v>
      </c>
      <c r="AQ97" s="12" t="s">
        <v>257</v>
      </c>
      <c r="AR97" s="12" t="s">
        <v>257</v>
      </c>
      <c r="AS97" s="12" t="s">
        <v>257</v>
      </c>
      <c r="AT97" s="12" t="s">
        <v>257</v>
      </c>
      <c r="AU97" s="227"/>
      <c r="AV97" s="64" t="s">
        <v>612</v>
      </c>
      <c r="AW97" s="13">
        <v>41695</v>
      </c>
      <c r="AX97" s="34" t="s">
        <v>452</v>
      </c>
      <c r="AY97" s="34" t="s">
        <v>452</v>
      </c>
      <c r="AZ97" s="34" t="s">
        <v>452</v>
      </c>
      <c r="BA97" s="34" t="s">
        <v>452</v>
      </c>
      <c r="BB97" s="34" t="s">
        <v>452</v>
      </c>
      <c r="BC97" s="34" t="s">
        <v>453</v>
      </c>
      <c r="BD97" s="34" t="s">
        <v>453</v>
      </c>
      <c r="BE97" s="34" t="s">
        <v>453</v>
      </c>
      <c r="BF97" s="34" t="s">
        <v>453</v>
      </c>
      <c r="BG97" s="34" t="s">
        <v>453</v>
      </c>
      <c r="BH97" s="34" t="s">
        <v>453</v>
      </c>
      <c r="BI97" s="34" t="s">
        <v>453</v>
      </c>
      <c r="BJ97" s="34" t="s">
        <v>453</v>
      </c>
      <c r="BK97" s="34" t="s">
        <v>453</v>
      </c>
      <c r="BL97" s="34" t="s">
        <v>453</v>
      </c>
      <c r="BM97" s="189" t="s">
        <v>453</v>
      </c>
      <c r="BN97" s="34" t="s">
        <v>453</v>
      </c>
      <c r="BO97" s="34" t="s">
        <v>453</v>
      </c>
      <c r="BP97" s="34" t="s">
        <v>453</v>
      </c>
      <c r="BQ97" s="34" t="s">
        <v>453</v>
      </c>
      <c r="BR97" s="34" t="s">
        <v>453</v>
      </c>
      <c r="BS97" s="34" t="s">
        <v>453</v>
      </c>
      <c r="BT97" s="34" t="s">
        <v>453</v>
      </c>
      <c r="BU97" s="34" t="s">
        <v>453</v>
      </c>
      <c r="BV97" s="34" t="s">
        <v>453</v>
      </c>
      <c r="BW97" s="34" t="s">
        <v>453</v>
      </c>
      <c r="BX97" s="34" t="s">
        <v>453</v>
      </c>
      <c r="BY97" s="34" t="s">
        <v>453</v>
      </c>
      <c r="BZ97" s="34" t="s">
        <v>453</v>
      </c>
      <c r="CA97" s="34" t="s">
        <v>453</v>
      </c>
      <c r="CB97" s="34" t="s">
        <v>453</v>
      </c>
      <c r="CC97" s="34" t="s">
        <v>453</v>
      </c>
      <c r="CD97" s="34" t="s">
        <v>453</v>
      </c>
      <c r="CE97" s="34" t="s">
        <v>453</v>
      </c>
      <c r="CF97" s="34" t="s">
        <v>453</v>
      </c>
      <c r="CG97" s="34" t="s">
        <v>453</v>
      </c>
    </row>
    <row r="98" spans="1:85" s="58" customFormat="1" ht="30.6" x14ac:dyDescent="0.3">
      <c r="A98" s="7" t="s">
        <v>101</v>
      </c>
      <c r="B98" s="8" t="s">
        <v>102</v>
      </c>
      <c r="C98" s="9">
        <v>1196</v>
      </c>
      <c r="D98" s="8" t="s">
        <v>90</v>
      </c>
      <c r="E98" s="7" t="s">
        <v>465</v>
      </c>
      <c r="F98" s="7"/>
      <c r="G98" s="7"/>
      <c r="H98" s="233">
        <v>40909</v>
      </c>
      <c r="I98" s="47" t="s">
        <v>1041</v>
      </c>
      <c r="J98" s="47" t="s">
        <v>1042</v>
      </c>
      <c r="K98" s="12"/>
      <c r="L98" s="12" t="s">
        <v>96</v>
      </c>
      <c r="M98" s="12" t="s">
        <v>96</v>
      </c>
      <c r="N98" s="12" t="s">
        <v>96</v>
      </c>
      <c r="O98" s="12" t="s">
        <v>257</v>
      </c>
      <c r="P98" s="12" t="s">
        <v>257</v>
      </c>
      <c r="Q98" s="12" t="s">
        <v>257</v>
      </c>
      <c r="R98" s="12" t="s">
        <v>257</v>
      </c>
      <c r="S98" s="12" t="s">
        <v>257</v>
      </c>
      <c r="T98" s="12" t="s">
        <v>257</v>
      </c>
      <c r="U98" s="12" t="s">
        <v>257</v>
      </c>
      <c r="V98" s="12" t="s">
        <v>257</v>
      </c>
      <c r="W98" s="12" t="s">
        <v>257</v>
      </c>
      <c r="X98" s="12" t="s">
        <v>257</v>
      </c>
      <c r="Y98" s="12" t="s">
        <v>257</v>
      </c>
      <c r="Z98" s="234" t="s">
        <v>257</v>
      </c>
      <c r="AA98" s="12" t="s">
        <v>257</v>
      </c>
      <c r="AB98" s="234" t="s">
        <v>257</v>
      </c>
      <c r="AC98" s="12" t="s">
        <v>257</v>
      </c>
      <c r="AD98" s="12" t="s">
        <v>257</v>
      </c>
      <c r="AE98" s="12" t="s">
        <v>257</v>
      </c>
      <c r="AF98" s="12" t="s">
        <v>257</v>
      </c>
      <c r="AG98" s="12" t="s">
        <v>257</v>
      </c>
      <c r="AH98" s="12" t="s">
        <v>257</v>
      </c>
      <c r="AI98" s="12" t="s">
        <v>257</v>
      </c>
      <c r="AJ98" s="12" t="s">
        <v>257</v>
      </c>
      <c r="AK98" s="12" t="s">
        <v>257</v>
      </c>
      <c r="AL98" s="12" t="s">
        <v>257</v>
      </c>
      <c r="AM98" s="12" t="s">
        <v>257</v>
      </c>
      <c r="AN98" s="12" t="s">
        <v>257</v>
      </c>
      <c r="AO98" s="12" t="s">
        <v>257</v>
      </c>
      <c r="AP98" s="12" t="s">
        <v>257</v>
      </c>
      <c r="AQ98" s="12" t="s">
        <v>257</v>
      </c>
      <c r="AR98" s="12" t="s">
        <v>257</v>
      </c>
      <c r="AS98" s="12" t="s">
        <v>257</v>
      </c>
      <c r="AT98" s="12" t="s">
        <v>257</v>
      </c>
      <c r="AU98" s="12"/>
      <c r="AV98" s="33">
        <v>40739</v>
      </c>
      <c r="AW98" s="33">
        <v>40739</v>
      </c>
      <c r="AX98" s="20"/>
      <c r="AY98" s="20">
        <v>3500000</v>
      </c>
      <c r="AZ98" s="20">
        <v>3500000</v>
      </c>
      <c r="BA98" s="20">
        <v>3500000</v>
      </c>
      <c r="BB98" s="20">
        <v>3500000</v>
      </c>
      <c r="BC98" s="20">
        <v>3500000</v>
      </c>
      <c r="BD98" s="20">
        <v>3500000</v>
      </c>
      <c r="BE98" s="20">
        <v>3500000</v>
      </c>
      <c r="BF98" s="20">
        <v>3500000</v>
      </c>
      <c r="BG98" s="20">
        <v>3500000</v>
      </c>
      <c r="BH98" s="20">
        <v>3500000</v>
      </c>
      <c r="BI98" s="20">
        <v>3500000</v>
      </c>
      <c r="BJ98" s="20">
        <v>3500000</v>
      </c>
      <c r="BK98" s="20">
        <v>3500000</v>
      </c>
      <c r="BL98" s="20">
        <v>3500000</v>
      </c>
      <c r="BM98" s="237">
        <v>3500000</v>
      </c>
      <c r="BN98" s="20">
        <v>3500000</v>
      </c>
      <c r="BO98" s="20">
        <v>3500000</v>
      </c>
      <c r="BP98" s="20">
        <v>3500000</v>
      </c>
      <c r="BQ98" s="20">
        <v>3500000</v>
      </c>
      <c r="BR98" s="20">
        <v>3500000</v>
      </c>
      <c r="BS98" s="20">
        <v>3500000</v>
      </c>
      <c r="BT98" s="20">
        <v>3500000</v>
      </c>
      <c r="BU98" s="20">
        <v>3500000</v>
      </c>
      <c r="BV98" s="20">
        <v>3500000</v>
      </c>
      <c r="BW98" s="20">
        <v>3500000</v>
      </c>
      <c r="BX98" s="20">
        <v>3500000</v>
      </c>
      <c r="BY98" s="34">
        <v>3500000</v>
      </c>
      <c r="BZ98" s="34">
        <v>3500000</v>
      </c>
      <c r="CA98" s="34">
        <v>3500000</v>
      </c>
      <c r="CB98" s="34">
        <v>3500000</v>
      </c>
      <c r="CC98" s="34">
        <v>3500000</v>
      </c>
      <c r="CD98" s="34">
        <v>3500000</v>
      </c>
      <c r="CE98" s="34">
        <v>3500000</v>
      </c>
      <c r="CF98" s="34">
        <v>3500000</v>
      </c>
      <c r="CG98" s="34">
        <v>3500000</v>
      </c>
    </row>
    <row r="99" spans="1:85" s="58" customFormat="1" ht="31.8" x14ac:dyDescent="0.3">
      <c r="A99" s="7" t="s">
        <v>101</v>
      </c>
      <c r="B99" s="8" t="s">
        <v>102</v>
      </c>
      <c r="C99" s="9">
        <v>484</v>
      </c>
      <c r="D99" s="8" t="s">
        <v>190</v>
      </c>
      <c r="E99" s="7" t="s">
        <v>125</v>
      </c>
      <c r="F99" s="7"/>
      <c r="G99" s="7"/>
      <c r="H99" s="79">
        <v>40940</v>
      </c>
      <c r="I99" s="11" t="s">
        <v>568</v>
      </c>
      <c r="J99" s="11" t="s">
        <v>569</v>
      </c>
      <c r="K99" s="12" t="s">
        <v>95</v>
      </c>
      <c r="L99" s="12" t="s">
        <v>95</v>
      </c>
      <c r="M99" s="12" t="s">
        <v>95</v>
      </c>
      <c r="N99" s="12" t="s">
        <v>96</v>
      </c>
      <c r="O99" s="12" t="s">
        <v>257</v>
      </c>
      <c r="P99" s="12" t="s">
        <v>257</v>
      </c>
      <c r="Q99" s="12" t="s">
        <v>257</v>
      </c>
      <c r="R99" s="12" t="s">
        <v>257</v>
      </c>
      <c r="S99" s="12" t="s">
        <v>257</v>
      </c>
      <c r="T99" s="12" t="s">
        <v>257</v>
      </c>
      <c r="U99" s="12" t="s">
        <v>257</v>
      </c>
      <c r="V99" s="12" t="s">
        <v>257</v>
      </c>
      <c r="W99" s="12" t="s">
        <v>257</v>
      </c>
      <c r="X99" s="12" t="s">
        <v>257</v>
      </c>
      <c r="Y99" s="12" t="s">
        <v>257</v>
      </c>
      <c r="Z99" s="234" t="s">
        <v>257</v>
      </c>
      <c r="AA99" s="12" t="s">
        <v>257</v>
      </c>
      <c r="AB99" s="234" t="s">
        <v>257</v>
      </c>
      <c r="AC99" s="12" t="s">
        <v>257</v>
      </c>
      <c r="AD99" s="12" t="s">
        <v>257</v>
      </c>
      <c r="AE99" s="12" t="s">
        <v>257</v>
      </c>
      <c r="AF99" s="12" t="s">
        <v>257</v>
      </c>
      <c r="AG99" s="12" t="s">
        <v>257</v>
      </c>
      <c r="AH99" s="12" t="s">
        <v>257</v>
      </c>
      <c r="AI99" s="12" t="s">
        <v>257</v>
      </c>
      <c r="AJ99" s="12" t="s">
        <v>257</v>
      </c>
      <c r="AK99" s="12" t="s">
        <v>257</v>
      </c>
      <c r="AL99" s="12" t="s">
        <v>257</v>
      </c>
      <c r="AM99" s="12" t="s">
        <v>257</v>
      </c>
      <c r="AN99" s="12" t="s">
        <v>257</v>
      </c>
      <c r="AO99" s="12" t="s">
        <v>257</v>
      </c>
      <c r="AP99" s="12" t="s">
        <v>257</v>
      </c>
      <c r="AQ99" s="12" t="s">
        <v>257</v>
      </c>
      <c r="AR99" s="12" t="s">
        <v>257</v>
      </c>
      <c r="AS99" s="12" t="s">
        <v>257</v>
      </c>
      <c r="AT99" s="12" t="s">
        <v>257</v>
      </c>
      <c r="AU99" s="12"/>
      <c r="AV99" s="13">
        <v>39563</v>
      </c>
      <c r="AW99" s="20" t="s">
        <v>105</v>
      </c>
      <c r="AX99" s="19">
        <v>580000</v>
      </c>
      <c r="AY99" s="19">
        <v>580000</v>
      </c>
      <c r="AZ99" s="19">
        <v>580000</v>
      </c>
      <c r="BA99" s="19">
        <v>580000</v>
      </c>
      <c r="BB99" s="19">
        <v>580000</v>
      </c>
      <c r="BC99" s="19">
        <v>580000</v>
      </c>
      <c r="BD99" s="19">
        <v>580000</v>
      </c>
      <c r="BE99" s="19">
        <v>580000</v>
      </c>
      <c r="BF99" s="19">
        <v>580000</v>
      </c>
      <c r="BG99" s="19">
        <v>580000</v>
      </c>
      <c r="BH99" s="19">
        <v>580000</v>
      </c>
      <c r="BI99" s="19">
        <v>580000</v>
      </c>
      <c r="BJ99" s="19">
        <v>580000</v>
      </c>
      <c r="BK99" s="19">
        <v>580000</v>
      </c>
      <c r="BL99" s="19">
        <v>580000</v>
      </c>
      <c r="BM99" s="235">
        <v>580000</v>
      </c>
      <c r="BN99" s="19">
        <v>580000</v>
      </c>
      <c r="BO99" s="19">
        <v>580000</v>
      </c>
      <c r="BP99" s="19">
        <v>580000</v>
      </c>
      <c r="BQ99" s="19">
        <v>580000</v>
      </c>
      <c r="BR99" s="19">
        <v>580000</v>
      </c>
      <c r="BS99" s="19">
        <v>580000</v>
      </c>
      <c r="BT99" s="19">
        <v>580000</v>
      </c>
      <c r="BU99" s="19">
        <v>580000</v>
      </c>
      <c r="BV99" s="19">
        <v>580000</v>
      </c>
      <c r="BW99" s="19">
        <v>580000</v>
      </c>
      <c r="BX99" s="19">
        <v>580000</v>
      </c>
      <c r="BY99" s="19">
        <v>580000</v>
      </c>
      <c r="BZ99" s="19">
        <v>580000</v>
      </c>
      <c r="CA99" s="19">
        <v>580000</v>
      </c>
      <c r="CB99" s="19">
        <v>580000</v>
      </c>
      <c r="CC99" s="19">
        <v>580000</v>
      </c>
      <c r="CD99" s="19">
        <v>580000</v>
      </c>
      <c r="CE99" s="19">
        <v>580000</v>
      </c>
      <c r="CF99" s="19">
        <v>580000</v>
      </c>
      <c r="CG99" s="19">
        <v>580000</v>
      </c>
    </row>
    <row r="100" spans="1:85" ht="30.6" x14ac:dyDescent="0.3">
      <c r="A100" s="230" t="s">
        <v>101</v>
      </c>
      <c r="B100" s="284" t="s">
        <v>102</v>
      </c>
      <c r="C100" s="9">
        <v>1423</v>
      </c>
      <c r="D100" s="284" t="s">
        <v>90</v>
      </c>
      <c r="E100" s="230" t="s">
        <v>98</v>
      </c>
      <c r="F100" s="8"/>
      <c r="G100" s="8"/>
      <c r="H100" s="79">
        <v>40940</v>
      </c>
      <c r="I100" s="11" t="s">
        <v>1015</v>
      </c>
      <c r="J100" s="264" t="s">
        <v>1043</v>
      </c>
      <c r="K100" s="12"/>
      <c r="L100" s="12"/>
      <c r="M100" s="12"/>
      <c r="N100" s="12"/>
      <c r="O100" s="12"/>
      <c r="P100" s="12"/>
      <c r="Q100" s="12" t="s">
        <v>96</v>
      </c>
      <c r="R100" s="12" t="s">
        <v>257</v>
      </c>
      <c r="S100" s="12" t="s">
        <v>257</v>
      </c>
      <c r="T100" s="12" t="s">
        <v>257</v>
      </c>
      <c r="U100" s="12" t="s">
        <v>257</v>
      </c>
      <c r="V100" s="12" t="s">
        <v>257</v>
      </c>
      <c r="W100" s="12" t="s">
        <v>257</v>
      </c>
      <c r="X100" s="12" t="s">
        <v>257</v>
      </c>
      <c r="Y100" s="12" t="s">
        <v>257</v>
      </c>
      <c r="Z100" s="12" t="s">
        <v>257</v>
      </c>
      <c r="AA100" s="12" t="s">
        <v>257</v>
      </c>
      <c r="AB100" s="12" t="s">
        <v>257</v>
      </c>
      <c r="AC100" s="12" t="s">
        <v>257</v>
      </c>
      <c r="AD100" s="12" t="s">
        <v>257</v>
      </c>
      <c r="AE100" s="12" t="s">
        <v>257</v>
      </c>
      <c r="AF100" s="12" t="s">
        <v>257</v>
      </c>
      <c r="AG100" s="12" t="s">
        <v>257</v>
      </c>
      <c r="AH100" s="12" t="s">
        <v>257</v>
      </c>
      <c r="AI100" s="12" t="s">
        <v>257</v>
      </c>
      <c r="AJ100" s="12" t="s">
        <v>257</v>
      </c>
      <c r="AK100" s="12" t="s">
        <v>257</v>
      </c>
      <c r="AL100" s="12" t="s">
        <v>257</v>
      </c>
      <c r="AM100" s="12" t="s">
        <v>257</v>
      </c>
      <c r="AN100" s="12" t="s">
        <v>257</v>
      </c>
      <c r="AO100" s="228" t="s">
        <v>257</v>
      </c>
      <c r="AP100" s="228" t="s">
        <v>257</v>
      </c>
      <c r="AQ100" s="228" t="s">
        <v>257</v>
      </c>
      <c r="AR100" s="12" t="s">
        <v>257</v>
      </c>
      <c r="AS100" s="12" t="s">
        <v>257</v>
      </c>
      <c r="AT100" s="12" t="s">
        <v>257</v>
      </c>
      <c r="AU100" s="12"/>
      <c r="AV100" s="64" t="s">
        <v>1017</v>
      </c>
      <c r="AW100" s="280">
        <v>40207</v>
      </c>
      <c r="AX100" s="34" t="s">
        <v>1018</v>
      </c>
      <c r="AY100" s="103" t="s">
        <v>1018</v>
      </c>
      <c r="AZ100" s="103" t="s">
        <v>1018</v>
      </c>
      <c r="BA100" s="103" t="s">
        <v>1018</v>
      </c>
      <c r="BB100" s="103" t="s">
        <v>1018</v>
      </c>
      <c r="BC100" s="103" t="s">
        <v>1018</v>
      </c>
      <c r="BD100" s="103" t="s">
        <v>1018</v>
      </c>
      <c r="BE100" s="103" t="s">
        <v>1018</v>
      </c>
      <c r="BF100" s="103" t="s">
        <v>1018</v>
      </c>
      <c r="BG100" s="103" t="s">
        <v>1018</v>
      </c>
      <c r="BH100" s="103" t="s">
        <v>1018</v>
      </c>
      <c r="BI100" s="103" t="s">
        <v>1018</v>
      </c>
      <c r="BJ100" s="103" t="s">
        <v>1018</v>
      </c>
      <c r="BK100" s="103" t="s">
        <v>1018</v>
      </c>
      <c r="BL100" s="103" t="s">
        <v>1018</v>
      </c>
      <c r="BM100" s="103" t="s">
        <v>1018</v>
      </c>
      <c r="BN100" s="103" t="s">
        <v>1018</v>
      </c>
      <c r="BO100" s="103" t="s">
        <v>1018</v>
      </c>
      <c r="BP100" s="103" t="s">
        <v>1018</v>
      </c>
      <c r="BQ100" s="103" t="s">
        <v>1018</v>
      </c>
      <c r="BR100" s="103" t="s">
        <v>1018</v>
      </c>
      <c r="BS100" s="103" t="s">
        <v>1018</v>
      </c>
      <c r="BT100" s="103" t="s">
        <v>1018</v>
      </c>
      <c r="BU100" s="103" t="s">
        <v>1018</v>
      </c>
      <c r="BV100" s="103" t="s">
        <v>1018</v>
      </c>
      <c r="BW100" s="103" t="s">
        <v>1018</v>
      </c>
      <c r="BX100" s="103" t="s">
        <v>1018</v>
      </c>
      <c r="BY100" s="104" t="s">
        <v>1018</v>
      </c>
      <c r="BZ100" s="103" t="s">
        <v>1018</v>
      </c>
      <c r="CA100" s="34" t="s">
        <v>1018</v>
      </c>
      <c r="CB100" s="34" t="s">
        <v>1018</v>
      </c>
      <c r="CC100" s="34" t="s">
        <v>1018</v>
      </c>
      <c r="CD100" s="34" t="s">
        <v>1018</v>
      </c>
      <c r="CE100" s="34" t="s">
        <v>1018</v>
      </c>
      <c r="CF100" s="34" t="s">
        <v>1018</v>
      </c>
      <c r="CG100" s="34" t="s">
        <v>1018</v>
      </c>
    </row>
    <row r="101" spans="1:85" ht="30.6" x14ac:dyDescent="0.3">
      <c r="A101" s="230" t="s">
        <v>101</v>
      </c>
      <c r="B101" s="284" t="s">
        <v>102</v>
      </c>
      <c r="C101" s="9">
        <v>1475</v>
      </c>
      <c r="D101" s="284" t="s">
        <v>90</v>
      </c>
      <c r="E101" s="230" t="s">
        <v>98</v>
      </c>
      <c r="F101" s="8"/>
      <c r="G101" s="8"/>
      <c r="H101" s="79">
        <v>40940</v>
      </c>
      <c r="I101" s="11" t="s">
        <v>1015</v>
      </c>
      <c r="J101" s="285" t="s">
        <v>1044</v>
      </c>
      <c r="K101" s="12"/>
      <c r="L101" s="12"/>
      <c r="M101" s="12"/>
      <c r="N101" s="12"/>
      <c r="O101" s="12"/>
      <c r="P101" s="12"/>
      <c r="Q101" s="12" t="s">
        <v>257</v>
      </c>
      <c r="R101" s="12" t="s">
        <v>257</v>
      </c>
      <c r="S101" s="12" t="s">
        <v>257</v>
      </c>
      <c r="T101" s="12" t="s">
        <v>257</v>
      </c>
      <c r="U101" s="12" t="s">
        <v>257</v>
      </c>
      <c r="V101" s="12" t="s">
        <v>257</v>
      </c>
      <c r="W101" s="12" t="s">
        <v>257</v>
      </c>
      <c r="X101" s="12" t="s">
        <v>257</v>
      </c>
      <c r="Y101" s="12" t="s">
        <v>257</v>
      </c>
      <c r="Z101" s="12" t="s">
        <v>257</v>
      </c>
      <c r="AA101" s="12" t="s">
        <v>257</v>
      </c>
      <c r="AB101" s="12" t="s">
        <v>257</v>
      </c>
      <c r="AC101" s="12" t="s">
        <v>257</v>
      </c>
      <c r="AD101" s="12" t="s">
        <v>257</v>
      </c>
      <c r="AE101" s="12" t="s">
        <v>257</v>
      </c>
      <c r="AF101" s="12" t="s">
        <v>257</v>
      </c>
      <c r="AG101" s="12" t="s">
        <v>257</v>
      </c>
      <c r="AH101" s="12" t="s">
        <v>257</v>
      </c>
      <c r="AI101" s="12" t="s">
        <v>257</v>
      </c>
      <c r="AJ101" s="12" t="s">
        <v>257</v>
      </c>
      <c r="AK101" s="12" t="s">
        <v>257</v>
      </c>
      <c r="AL101" s="12" t="s">
        <v>257</v>
      </c>
      <c r="AM101" s="12" t="s">
        <v>257</v>
      </c>
      <c r="AN101" s="12" t="s">
        <v>257</v>
      </c>
      <c r="AO101" s="228" t="s">
        <v>257</v>
      </c>
      <c r="AP101" s="228" t="s">
        <v>257</v>
      </c>
      <c r="AQ101" s="228" t="s">
        <v>257</v>
      </c>
      <c r="AR101" s="12" t="s">
        <v>257</v>
      </c>
      <c r="AS101" s="12" t="s">
        <v>257</v>
      </c>
      <c r="AT101" s="12" t="s">
        <v>257</v>
      </c>
      <c r="AU101" s="12"/>
      <c r="AV101" s="64" t="s">
        <v>1017</v>
      </c>
      <c r="AW101" s="280">
        <v>40207</v>
      </c>
      <c r="AX101" s="34" t="s">
        <v>1018</v>
      </c>
      <c r="AY101" s="103" t="s">
        <v>1018</v>
      </c>
      <c r="AZ101" s="103" t="s">
        <v>1018</v>
      </c>
      <c r="BA101" s="103" t="s">
        <v>1018</v>
      </c>
      <c r="BB101" s="103" t="s">
        <v>1018</v>
      </c>
      <c r="BC101" s="103" t="s">
        <v>1018</v>
      </c>
      <c r="BD101" s="103" t="s">
        <v>1018</v>
      </c>
      <c r="BE101" s="103" t="s">
        <v>1018</v>
      </c>
      <c r="BF101" s="103" t="s">
        <v>1018</v>
      </c>
      <c r="BG101" s="103" t="s">
        <v>1018</v>
      </c>
      <c r="BH101" s="103" t="s">
        <v>1018</v>
      </c>
      <c r="BI101" s="103" t="s">
        <v>1018</v>
      </c>
      <c r="BJ101" s="103" t="s">
        <v>1018</v>
      </c>
      <c r="BK101" s="103" t="s">
        <v>1018</v>
      </c>
      <c r="BL101" s="103" t="s">
        <v>1018</v>
      </c>
      <c r="BM101" s="103" t="s">
        <v>1018</v>
      </c>
      <c r="BN101" s="103" t="s">
        <v>1018</v>
      </c>
      <c r="BO101" s="103" t="s">
        <v>1018</v>
      </c>
      <c r="BP101" s="103" t="s">
        <v>1018</v>
      </c>
      <c r="BQ101" s="103" t="s">
        <v>1018</v>
      </c>
      <c r="BR101" s="103" t="s">
        <v>1018</v>
      </c>
      <c r="BS101" s="103" t="s">
        <v>1018</v>
      </c>
      <c r="BT101" s="103" t="s">
        <v>1018</v>
      </c>
      <c r="BU101" s="103" t="s">
        <v>1018</v>
      </c>
      <c r="BV101" s="103" t="s">
        <v>1018</v>
      </c>
      <c r="BW101" s="103" t="s">
        <v>1018</v>
      </c>
      <c r="BX101" s="103" t="s">
        <v>1018</v>
      </c>
      <c r="BY101" s="104" t="s">
        <v>1018</v>
      </c>
      <c r="BZ101" s="103" t="s">
        <v>1018</v>
      </c>
      <c r="CA101" s="34" t="s">
        <v>1018</v>
      </c>
      <c r="CB101" s="34" t="s">
        <v>1018</v>
      </c>
      <c r="CC101" s="34" t="s">
        <v>1018</v>
      </c>
      <c r="CD101" s="34" t="s">
        <v>1018</v>
      </c>
      <c r="CE101" s="34" t="s">
        <v>1018</v>
      </c>
      <c r="CF101" s="34" t="s">
        <v>1018</v>
      </c>
      <c r="CG101" s="34" t="s">
        <v>1018</v>
      </c>
    </row>
    <row r="102" spans="1:85" ht="30.6" x14ac:dyDescent="0.3">
      <c r="A102" s="7" t="s">
        <v>101</v>
      </c>
      <c r="B102" s="8" t="s">
        <v>102</v>
      </c>
      <c r="C102" s="9">
        <v>1479</v>
      </c>
      <c r="D102" s="8" t="s">
        <v>90</v>
      </c>
      <c r="E102" s="7" t="s">
        <v>98</v>
      </c>
      <c r="F102" s="8"/>
      <c r="G102" s="8"/>
      <c r="H102" s="79">
        <v>40940</v>
      </c>
      <c r="I102" s="11" t="s">
        <v>1015</v>
      </c>
      <c r="J102" s="47" t="s">
        <v>1045</v>
      </c>
      <c r="K102" s="12"/>
      <c r="L102" s="12"/>
      <c r="M102" s="12"/>
      <c r="N102" s="12"/>
      <c r="O102" s="12"/>
      <c r="P102" s="12"/>
      <c r="Q102" s="12" t="s">
        <v>257</v>
      </c>
      <c r="R102" s="12" t="s">
        <v>257</v>
      </c>
      <c r="S102" s="12" t="s">
        <v>257</v>
      </c>
      <c r="T102" s="12" t="s">
        <v>257</v>
      </c>
      <c r="U102" s="12" t="s">
        <v>257</v>
      </c>
      <c r="V102" s="12" t="s">
        <v>257</v>
      </c>
      <c r="W102" s="12" t="s">
        <v>257</v>
      </c>
      <c r="X102" s="12" t="s">
        <v>257</v>
      </c>
      <c r="Y102" s="12" t="s">
        <v>257</v>
      </c>
      <c r="Z102" s="12" t="s">
        <v>257</v>
      </c>
      <c r="AA102" s="12" t="s">
        <v>257</v>
      </c>
      <c r="AB102" s="12" t="s">
        <v>257</v>
      </c>
      <c r="AC102" s="12" t="s">
        <v>257</v>
      </c>
      <c r="AD102" s="12" t="s">
        <v>257</v>
      </c>
      <c r="AE102" s="12" t="s">
        <v>257</v>
      </c>
      <c r="AF102" s="12" t="s">
        <v>257</v>
      </c>
      <c r="AG102" s="12" t="s">
        <v>257</v>
      </c>
      <c r="AH102" s="12" t="s">
        <v>257</v>
      </c>
      <c r="AI102" s="12" t="s">
        <v>257</v>
      </c>
      <c r="AJ102" s="12" t="s">
        <v>257</v>
      </c>
      <c r="AK102" s="12" t="s">
        <v>257</v>
      </c>
      <c r="AL102" s="12" t="s">
        <v>257</v>
      </c>
      <c r="AM102" s="12" t="s">
        <v>257</v>
      </c>
      <c r="AN102" s="12" t="s">
        <v>257</v>
      </c>
      <c r="AO102" s="12" t="s">
        <v>257</v>
      </c>
      <c r="AP102" s="12" t="s">
        <v>257</v>
      </c>
      <c r="AQ102" s="12" t="s">
        <v>257</v>
      </c>
      <c r="AR102" s="12" t="s">
        <v>257</v>
      </c>
      <c r="AS102" s="12" t="s">
        <v>257</v>
      </c>
      <c r="AT102" s="12" t="s">
        <v>257</v>
      </c>
      <c r="AU102" s="12"/>
      <c r="AV102" s="64" t="s">
        <v>1017</v>
      </c>
      <c r="AW102" s="13">
        <v>40207</v>
      </c>
      <c r="AX102" s="34" t="s">
        <v>1018</v>
      </c>
      <c r="AY102" s="34" t="s">
        <v>1018</v>
      </c>
      <c r="AZ102" s="34" t="s">
        <v>1018</v>
      </c>
      <c r="BA102" s="34" t="s">
        <v>1018</v>
      </c>
      <c r="BB102" s="34" t="s">
        <v>1018</v>
      </c>
      <c r="BC102" s="34" t="s">
        <v>1018</v>
      </c>
      <c r="BD102" s="34" t="s">
        <v>1018</v>
      </c>
      <c r="BE102" s="34" t="s">
        <v>1018</v>
      </c>
      <c r="BF102" s="34" t="s">
        <v>1018</v>
      </c>
      <c r="BG102" s="34" t="s">
        <v>1018</v>
      </c>
      <c r="BH102" s="34" t="s">
        <v>1018</v>
      </c>
      <c r="BI102" s="34" t="s">
        <v>1018</v>
      </c>
      <c r="BJ102" s="34" t="s">
        <v>1018</v>
      </c>
      <c r="BK102" s="34" t="s">
        <v>1018</v>
      </c>
      <c r="BL102" s="34" t="s">
        <v>1018</v>
      </c>
      <c r="BM102" s="34" t="s">
        <v>1018</v>
      </c>
      <c r="BN102" s="34" t="s">
        <v>1018</v>
      </c>
      <c r="BO102" s="34" t="s">
        <v>1018</v>
      </c>
      <c r="BP102" s="34" t="s">
        <v>1018</v>
      </c>
      <c r="BQ102" s="34" t="s">
        <v>1018</v>
      </c>
      <c r="BR102" s="34" t="s">
        <v>1018</v>
      </c>
      <c r="BS102" s="34" t="s">
        <v>1018</v>
      </c>
      <c r="BT102" s="34" t="s">
        <v>1018</v>
      </c>
      <c r="BU102" s="34" t="s">
        <v>1018</v>
      </c>
      <c r="BV102" s="34" t="s">
        <v>1018</v>
      </c>
      <c r="BW102" s="34" t="s">
        <v>1018</v>
      </c>
      <c r="BX102" s="34" t="s">
        <v>1018</v>
      </c>
      <c r="BY102" s="34" t="s">
        <v>1018</v>
      </c>
      <c r="BZ102" s="34" t="s">
        <v>1018</v>
      </c>
      <c r="CA102" s="34" t="s">
        <v>1018</v>
      </c>
      <c r="CB102" s="34" t="s">
        <v>1018</v>
      </c>
      <c r="CC102" s="34" t="s">
        <v>1018</v>
      </c>
      <c r="CD102" s="34" t="s">
        <v>1018</v>
      </c>
      <c r="CE102" s="34" t="s">
        <v>1018</v>
      </c>
      <c r="CF102" s="34" t="s">
        <v>1018</v>
      </c>
      <c r="CG102" s="34" t="s">
        <v>1018</v>
      </c>
    </row>
    <row r="103" spans="1:85" ht="20.399999999999999" x14ac:dyDescent="0.3">
      <c r="A103" s="7" t="s">
        <v>101</v>
      </c>
      <c r="B103" s="20" t="s">
        <v>102</v>
      </c>
      <c r="C103" s="9">
        <v>673</v>
      </c>
      <c r="D103" s="8" t="s">
        <v>148</v>
      </c>
      <c r="E103" s="7" t="s">
        <v>125</v>
      </c>
      <c r="F103" s="8"/>
      <c r="G103" s="8"/>
      <c r="H103" s="79">
        <v>40969</v>
      </c>
      <c r="I103" s="11" t="s">
        <v>613</v>
      </c>
      <c r="J103" s="11" t="s">
        <v>614</v>
      </c>
      <c r="K103" s="12" t="s">
        <v>95</v>
      </c>
      <c r="L103" s="12" t="s">
        <v>95</v>
      </c>
      <c r="M103" s="12" t="s">
        <v>95</v>
      </c>
      <c r="N103" s="12" t="s">
        <v>95</v>
      </c>
      <c r="O103" s="12" t="s">
        <v>96</v>
      </c>
      <c r="P103" s="12" t="s">
        <v>257</v>
      </c>
      <c r="Q103" s="12" t="s">
        <v>257</v>
      </c>
      <c r="R103" s="12" t="s">
        <v>257</v>
      </c>
      <c r="S103" s="12" t="s">
        <v>257</v>
      </c>
      <c r="T103" s="12" t="s">
        <v>257</v>
      </c>
      <c r="U103" s="12" t="s">
        <v>257</v>
      </c>
      <c r="V103" s="12" t="s">
        <v>257</v>
      </c>
      <c r="W103" s="12" t="s">
        <v>257</v>
      </c>
      <c r="X103" s="12" t="s">
        <v>257</v>
      </c>
      <c r="Y103" s="12" t="s">
        <v>257</v>
      </c>
      <c r="Z103" s="12" t="s">
        <v>257</v>
      </c>
      <c r="AA103" s="12" t="s">
        <v>257</v>
      </c>
      <c r="AB103" s="12" t="s">
        <v>257</v>
      </c>
      <c r="AC103" s="12" t="s">
        <v>257</v>
      </c>
      <c r="AD103" s="12" t="s">
        <v>257</v>
      </c>
      <c r="AE103" s="12" t="s">
        <v>257</v>
      </c>
      <c r="AF103" s="12" t="s">
        <v>257</v>
      </c>
      <c r="AG103" s="12" t="s">
        <v>257</v>
      </c>
      <c r="AH103" s="12" t="s">
        <v>257</v>
      </c>
      <c r="AI103" s="12" t="s">
        <v>257</v>
      </c>
      <c r="AJ103" s="12" t="s">
        <v>257</v>
      </c>
      <c r="AK103" s="12" t="s">
        <v>257</v>
      </c>
      <c r="AL103" s="12" t="s">
        <v>257</v>
      </c>
      <c r="AM103" s="12" t="s">
        <v>257</v>
      </c>
      <c r="AN103" s="12" t="s">
        <v>257</v>
      </c>
      <c r="AO103" s="12" t="s">
        <v>257</v>
      </c>
      <c r="AP103" s="12" t="s">
        <v>257</v>
      </c>
      <c r="AQ103" s="12" t="s">
        <v>257</v>
      </c>
      <c r="AR103" s="12" t="s">
        <v>257</v>
      </c>
      <c r="AS103" s="12" t="s">
        <v>257</v>
      </c>
      <c r="AT103" s="12" t="s">
        <v>257</v>
      </c>
      <c r="AU103" s="12"/>
      <c r="AV103" s="13">
        <v>39871</v>
      </c>
      <c r="AW103" s="13">
        <v>40739</v>
      </c>
      <c r="AX103" s="19">
        <v>2200000</v>
      </c>
      <c r="AY103" s="19">
        <v>2200000</v>
      </c>
      <c r="AZ103" s="19">
        <v>2200000</v>
      </c>
      <c r="BA103" s="19">
        <v>2200000</v>
      </c>
      <c r="BB103" s="19">
        <v>2200000</v>
      </c>
      <c r="BC103" s="19">
        <v>3600000</v>
      </c>
      <c r="BD103" s="19">
        <v>3600000</v>
      </c>
      <c r="BE103" s="19">
        <v>3600000</v>
      </c>
      <c r="BF103" s="19">
        <v>3600000</v>
      </c>
      <c r="BG103" s="19">
        <v>3600000</v>
      </c>
      <c r="BH103" s="19">
        <v>3600000</v>
      </c>
      <c r="BI103" s="19">
        <v>3600000</v>
      </c>
      <c r="BJ103" s="19">
        <v>3600000</v>
      </c>
      <c r="BK103" s="19">
        <v>3600000</v>
      </c>
      <c r="BL103" s="19">
        <v>3600000</v>
      </c>
      <c r="BM103" s="19">
        <v>3600000</v>
      </c>
      <c r="BN103" s="19">
        <v>3600000</v>
      </c>
      <c r="BO103" s="19">
        <v>3600000</v>
      </c>
      <c r="BP103" s="19">
        <v>3600000</v>
      </c>
      <c r="BQ103" s="19">
        <v>3600000</v>
      </c>
      <c r="BR103" s="19">
        <v>3600000</v>
      </c>
      <c r="BS103" s="19">
        <v>3600000</v>
      </c>
      <c r="BT103" s="19">
        <v>3600000</v>
      </c>
      <c r="BU103" s="19">
        <v>3600000</v>
      </c>
      <c r="BV103" s="19">
        <v>3600000</v>
      </c>
      <c r="BW103" s="19">
        <v>3600000</v>
      </c>
      <c r="BX103" s="19">
        <v>3600000</v>
      </c>
      <c r="BY103" s="19">
        <v>3600000</v>
      </c>
      <c r="BZ103" s="19">
        <v>3600000</v>
      </c>
      <c r="CA103" s="19">
        <v>3600000</v>
      </c>
      <c r="CB103" s="19">
        <v>3600000</v>
      </c>
      <c r="CC103" s="19">
        <v>3600000</v>
      </c>
      <c r="CD103" s="19">
        <v>3600000</v>
      </c>
      <c r="CE103" s="19">
        <v>3600000</v>
      </c>
      <c r="CF103" s="19">
        <v>3600000</v>
      </c>
      <c r="CG103" s="19">
        <v>3600000</v>
      </c>
    </row>
    <row r="104" spans="1:85" ht="51" x14ac:dyDescent="0.3">
      <c r="A104" s="7" t="s">
        <v>101</v>
      </c>
      <c r="B104" s="8" t="s">
        <v>102</v>
      </c>
      <c r="C104" s="9">
        <v>944</v>
      </c>
      <c r="D104" s="8" t="s">
        <v>148</v>
      </c>
      <c r="E104" s="7" t="s">
        <v>125</v>
      </c>
      <c r="F104" s="20"/>
      <c r="G104" s="20"/>
      <c r="H104" s="79">
        <v>40969</v>
      </c>
      <c r="I104" s="11" t="s">
        <v>615</v>
      </c>
      <c r="J104" s="11" t="s">
        <v>616</v>
      </c>
      <c r="K104" s="12" t="s">
        <v>95</v>
      </c>
      <c r="L104" s="12" t="s">
        <v>95</v>
      </c>
      <c r="M104" s="12" t="s">
        <v>95</v>
      </c>
      <c r="N104" s="12" t="s">
        <v>96</v>
      </c>
      <c r="O104" s="12" t="s">
        <v>257</v>
      </c>
      <c r="P104" s="12" t="s">
        <v>257</v>
      </c>
      <c r="Q104" s="12" t="s">
        <v>257</v>
      </c>
      <c r="R104" s="12" t="s">
        <v>257</v>
      </c>
      <c r="S104" s="12" t="s">
        <v>257</v>
      </c>
      <c r="T104" s="12" t="s">
        <v>257</v>
      </c>
      <c r="U104" s="12" t="s">
        <v>257</v>
      </c>
      <c r="V104" s="12" t="s">
        <v>257</v>
      </c>
      <c r="W104" s="12" t="s">
        <v>257</v>
      </c>
      <c r="X104" s="12" t="s">
        <v>257</v>
      </c>
      <c r="Y104" s="12" t="s">
        <v>257</v>
      </c>
      <c r="Z104" s="12" t="s">
        <v>257</v>
      </c>
      <c r="AA104" s="12" t="s">
        <v>257</v>
      </c>
      <c r="AB104" s="12" t="s">
        <v>257</v>
      </c>
      <c r="AC104" s="12" t="s">
        <v>257</v>
      </c>
      <c r="AD104" s="12" t="s">
        <v>257</v>
      </c>
      <c r="AE104" s="12" t="s">
        <v>257</v>
      </c>
      <c r="AF104" s="12" t="s">
        <v>257</v>
      </c>
      <c r="AG104" s="12" t="s">
        <v>257</v>
      </c>
      <c r="AH104" s="12" t="s">
        <v>257</v>
      </c>
      <c r="AI104" s="12" t="s">
        <v>257</v>
      </c>
      <c r="AJ104" s="12" t="s">
        <v>257</v>
      </c>
      <c r="AK104" s="12" t="s">
        <v>257</v>
      </c>
      <c r="AL104" s="12" t="s">
        <v>257</v>
      </c>
      <c r="AM104" s="12" t="s">
        <v>257</v>
      </c>
      <c r="AN104" s="12" t="s">
        <v>257</v>
      </c>
      <c r="AO104" s="12" t="s">
        <v>257</v>
      </c>
      <c r="AP104" s="12" t="s">
        <v>257</v>
      </c>
      <c r="AQ104" s="12" t="s">
        <v>257</v>
      </c>
      <c r="AR104" s="12" t="s">
        <v>257</v>
      </c>
      <c r="AS104" s="12" t="s">
        <v>257</v>
      </c>
      <c r="AT104" s="12" t="s">
        <v>257</v>
      </c>
      <c r="AU104" s="12"/>
      <c r="AV104" s="20" t="s">
        <v>594</v>
      </c>
      <c r="AW104" s="13">
        <v>40968</v>
      </c>
      <c r="AX104" s="19">
        <v>16530000</v>
      </c>
      <c r="AY104" s="19">
        <v>16530000</v>
      </c>
      <c r="AZ104" s="19">
        <v>16530000</v>
      </c>
      <c r="BA104" s="19">
        <v>15700000</v>
      </c>
      <c r="BB104" s="19">
        <v>15700000</v>
      </c>
      <c r="BC104" s="19">
        <v>15700000</v>
      </c>
      <c r="BD104" s="19">
        <v>15700000</v>
      </c>
      <c r="BE104" s="19">
        <v>15700000</v>
      </c>
      <c r="BF104" s="19">
        <v>15700000</v>
      </c>
      <c r="BG104" s="19">
        <v>15700000</v>
      </c>
      <c r="BH104" s="19">
        <v>15700000</v>
      </c>
      <c r="BI104" s="19">
        <v>15700000</v>
      </c>
      <c r="BJ104" s="19">
        <v>15700000</v>
      </c>
      <c r="BK104" s="19">
        <v>15700000</v>
      </c>
      <c r="BL104" s="19">
        <v>15700000</v>
      </c>
      <c r="BM104" s="19">
        <v>15700000</v>
      </c>
      <c r="BN104" s="19">
        <v>15700000</v>
      </c>
      <c r="BO104" s="19">
        <v>15700000</v>
      </c>
      <c r="BP104" s="19">
        <v>15700000</v>
      </c>
      <c r="BQ104" s="19">
        <v>15700000</v>
      </c>
      <c r="BR104" s="19">
        <v>15700000</v>
      </c>
      <c r="BS104" s="19">
        <v>15700000</v>
      </c>
      <c r="BT104" s="19">
        <v>15700000</v>
      </c>
      <c r="BU104" s="19">
        <v>15700000</v>
      </c>
      <c r="BV104" s="19">
        <v>15700000</v>
      </c>
      <c r="BW104" s="19">
        <v>15700000</v>
      </c>
      <c r="BX104" s="19">
        <v>15700000</v>
      </c>
      <c r="BY104" s="19">
        <v>15700000</v>
      </c>
      <c r="BZ104" s="19">
        <v>15700000</v>
      </c>
      <c r="CA104" s="19">
        <v>15700000</v>
      </c>
      <c r="CB104" s="19">
        <v>15700000</v>
      </c>
      <c r="CC104" s="19">
        <v>15700000</v>
      </c>
      <c r="CD104" s="19">
        <v>15700000</v>
      </c>
      <c r="CE104" s="19">
        <v>15700000</v>
      </c>
      <c r="CF104" s="19">
        <v>15700000</v>
      </c>
      <c r="CG104" s="19">
        <v>15700000</v>
      </c>
    </row>
    <row r="105" spans="1:85" s="58" customFormat="1" ht="30.6" hidden="1" x14ac:dyDescent="0.3">
      <c r="A105" s="7" t="s">
        <v>88</v>
      </c>
      <c r="B105" s="8" t="s">
        <v>89</v>
      </c>
      <c r="C105" s="9">
        <v>1122</v>
      </c>
      <c r="D105" s="8" t="s">
        <v>200</v>
      </c>
      <c r="E105" s="7" t="s">
        <v>119</v>
      </c>
      <c r="F105" s="7"/>
      <c r="G105" s="7"/>
      <c r="H105" s="22">
        <v>40969</v>
      </c>
      <c r="I105" s="47" t="s">
        <v>1619</v>
      </c>
      <c r="J105" s="47" t="s">
        <v>1620</v>
      </c>
      <c r="K105" s="12" t="s">
        <v>95</v>
      </c>
      <c r="L105" s="12" t="s">
        <v>548</v>
      </c>
      <c r="M105" s="12" t="s">
        <v>548</v>
      </c>
      <c r="N105" s="12" t="s">
        <v>548</v>
      </c>
      <c r="O105" s="12" t="s">
        <v>548</v>
      </c>
      <c r="P105" s="12" t="s">
        <v>548</v>
      </c>
      <c r="Q105" s="12" t="s">
        <v>548</v>
      </c>
      <c r="R105" s="12" t="s">
        <v>548</v>
      </c>
      <c r="S105" s="12" t="s">
        <v>548</v>
      </c>
      <c r="T105" s="12" t="s">
        <v>548</v>
      </c>
      <c r="U105" s="12" t="s">
        <v>548</v>
      </c>
      <c r="V105" s="12" t="s">
        <v>548</v>
      </c>
      <c r="W105" s="12" t="s">
        <v>548</v>
      </c>
      <c r="X105" s="12" t="s">
        <v>548</v>
      </c>
      <c r="Y105" s="12" t="s">
        <v>548</v>
      </c>
      <c r="Z105" s="234" t="s">
        <v>548</v>
      </c>
      <c r="AA105" s="12" t="s">
        <v>548</v>
      </c>
      <c r="AB105" s="234" t="s">
        <v>548</v>
      </c>
      <c r="AC105" s="12" t="s">
        <v>548</v>
      </c>
      <c r="AD105" s="12" t="s">
        <v>548</v>
      </c>
      <c r="AE105" s="12" t="s">
        <v>548</v>
      </c>
      <c r="AF105" s="12" t="s">
        <v>548</v>
      </c>
      <c r="AG105" s="12" t="s">
        <v>548</v>
      </c>
      <c r="AH105" s="12" t="s">
        <v>548</v>
      </c>
      <c r="AI105" s="12" t="s">
        <v>548</v>
      </c>
      <c r="AJ105" s="12" t="s">
        <v>548</v>
      </c>
      <c r="AK105" s="12" t="s">
        <v>548</v>
      </c>
      <c r="AL105" s="12" t="s">
        <v>548</v>
      </c>
      <c r="AM105" s="12" t="s">
        <v>548</v>
      </c>
      <c r="AN105" s="12" t="s">
        <v>548</v>
      </c>
      <c r="AO105" s="12" t="s">
        <v>548</v>
      </c>
      <c r="AP105" s="12" t="s">
        <v>548</v>
      </c>
      <c r="AQ105" s="12" t="s">
        <v>548</v>
      </c>
      <c r="AR105" s="12" t="s">
        <v>548</v>
      </c>
      <c r="AS105" s="12" t="s">
        <v>548</v>
      </c>
      <c r="AT105" s="12" t="s">
        <v>548</v>
      </c>
      <c r="AU105" s="234"/>
      <c r="AV105" s="33">
        <v>39868</v>
      </c>
      <c r="AW105" s="20" t="s">
        <v>97</v>
      </c>
      <c r="AX105" s="19" t="s">
        <v>97</v>
      </c>
      <c r="AY105" s="19" t="s">
        <v>97</v>
      </c>
      <c r="AZ105" s="19" t="s">
        <v>97</v>
      </c>
      <c r="BA105" s="19" t="s">
        <v>97</v>
      </c>
      <c r="BB105" s="19" t="s">
        <v>97</v>
      </c>
      <c r="BC105" s="19" t="s">
        <v>97</v>
      </c>
      <c r="BD105" s="19" t="s">
        <v>97</v>
      </c>
      <c r="BE105" s="19" t="s">
        <v>97</v>
      </c>
      <c r="BF105" s="19" t="s">
        <v>97</v>
      </c>
      <c r="BG105" s="19" t="s">
        <v>97</v>
      </c>
      <c r="BH105" s="19" t="s">
        <v>97</v>
      </c>
      <c r="BI105" s="19" t="s">
        <v>97</v>
      </c>
      <c r="BJ105" s="19" t="s">
        <v>97</v>
      </c>
      <c r="BK105" s="19" t="s">
        <v>97</v>
      </c>
      <c r="BL105" s="19" t="s">
        <v>97</v>
      </c>
      <c r="BM105" s="19" t="s">
        <v>97</v>
      </c>
      <c r="BN105" s="19" t="s">
        <v>97</v>
      </c>
      <c r="BO105" s="19" t="s">
        <v>97</v>
      </c>
      <c r="BP105" s="19" t="s">
        <v>97</v>
      </c>
      <c r="BQ105" s="19" t="s">
        <v>97</v>
      </c>
      <c r="BR105" s="19" t="s">
        <v>97</v>
      </c>
      <c r="BS105" s="19" t="s">
        <v>97</v>
      </c>
      <c r="BT105" s="19" t="s">
        <v>97</v>
      </c>
      <c r="BU105" s="19" t="s">
        <v>97</v>
      </c>
      <c r="BV105" s="19" t="s">
        <v>97</v>
      </c>
      <c r="BW105" s="19" t="s">
        <v>97</v>
      </c>
      <c r="BX105" s="19" t="s">
        <v>97</v>
      </c>
      <c r="BY105" s="19" t="s">
        <v>97</v>
      </c>
      <c r="BZ105" s="19" t="s">
        <v>97</v>
      </c>
      <c r="CA105" s="19" t="s">
        <v>97</v>
      </c>
      <c r="CB105" s="19" t="s">
        <v>97</v>
      </c>
      <c r="CC105" s="19" t="s">
        <v>97</v>
      </c>
      <c r="CD105" s="19" t="s">
        <v>97</v>
      </c>
      <c r="CE105" s="19" t="s">
        <v>97</v>
      </c>
      <c r="CF105" s="19" t="s">
        <v>97</v>
      </c>
      <c r="CG105" s="19" t="s">
        <v>97</v>
      </c>
    </row>
    <row r="106" spans="1:85" s="58" customFormat="1" ht="20.399999999999999" x14ac:dyDescent="0.3">
      <c r="A106" s="7" t="s">
        <v>101</v>
      </c>
      <c r="B106" s="8" t="s">
        <v>237</v>
      </c>
      <c r="C106" s="9">
        <v>1244</v>
      </c>
      <c r="D106" s="8" t="s">
        <v>200</v>
      </c>
      <c r="E106" s="7" t="s">
        <v>212</v>
      </c>
      <c r="F106" s="20"/>
      <c r="G106" s="20"/>
      <c r="H106" s="79">
        <v>41000</v>
      </c>
      <c r="I106" s="47" t="s">
        <v>475</v>
      </c>
      <c r="J106" s="47" t="s">
        <v>476</v>
      </c>
      <c r="K106" s="12"/>
      <c r="L106" s="12"/>
      <c r="M106" s="12" t="s">
        <v>94</v>
      </c>
      <c r="N106" s="12" t="s">
        <v>94</v>
      </c>
      <c r="O106" s="12" t="s">
        <v>94</v>
      </c>
      <c r="P106" s="12" t="s">
        <v>257</v>
      </c>
      <c r="Q106" s="12" t="s">
        <v>257</v>
      </c>
      <c r="R106" s="12" t="s">
        <v>257</v>
      </c>
      <c r="S106" s="12" t="s">
        <v>257</v>
      </c>
      <c r="T106" s="12" t="s">
        <v>257</v>
      </c>
      <c r="U106" s="12" t="s">
        <v>257</v>
      </c>
      <c r="V106" s="12" t="s">
        <v>257</v>
      </c>
      <c r="W106" s="12" t="s">
        <v>257</v>
      </c>
      <c r="X106" s="12" t="s">
        <v>257</v>
      </c>
      <c r="Y106" s="12" t="s">
        <v>257</v>
      </c>
      <c r="Z106" s="234" t="s">
        <v>257</v>
      </c>
      <c r="AA106" s="12" t="s">
        <v>257</v>
      </c>
      <c r="AB106" s="234" t="s">
        <v>257</v>
      </c>
      <c r="AC106" s="12" t="s">
        <v>257</v>
      </c>
      <c r="AD106" s="12" t="s">
        <v>257</v>
      </c>
      <c r="AE106" s="12" t="s">
        <v>257</v>
      </c>
      <c r="AF106" s="12" t="s">
        <v>257</v>
      </c>
      <c r="AG106" s="12" t="s">
        <v>257</v>
      </c>
      <c r="AH106" s="12" t="s">
        <v>257</v>
      </c>
      <c r="AI106" s="12" t="s">
        <v>257</v>
      </c>
      <c r="AJ106" s="12" t="s">
        <v>257</v>
      </c>
      <c r="AK106" s="12" t="s">
        <v>257</v>
      </c>
      <c r="AL106" s="12" t="s">
        <v>257</v>
      </c>
      <c r="AM106" s="12" t="s">
        <v>257</v>
      </c>
      <c r="AN106" s="12" t="s">
        <v>257</v>
      </c>
      <c r="AO106" s="12" t="s">
        <v>257</v>
      </c>
      <c r="AP106" s="12" t="s">
        <v>257</v>
      </c>
      <c r="AQ106" s="12" t="s">
        <v>257</v>
      </c>
      <c r="AR106" s="12" t="s">
        <v>257</v>
      </c>
      <c r="AS106" s="12" t="s">
        <v>257</v>
      </c>
      <c r="AT106" s="12" t="s">
        <v>257</v>
      </c>
      <c r="AU106" s="12"/>
      <c r="AV106" s="13">
        <v>40953</v>
      </c>
      <c r="AW106" s="20" t="s">
        <v>105</v>
      </c>
      <c r="AX106" s="19"/>
      <c r="AY106" s="19"/>
      <c r="AZ106" s="19">
        <v>750000</v>
      </c>
      <c r="BA106" s="19">
        <v>750000</v>
      </c>
      <c r="BB106" s="19">
        <v>750000</v>
      </c>
      <c r="BC106" s="19">
        <v>955000</v>
      </c>
      <c r="BD106" s="19">
        <v>955000</v>
      </c>
      <c r="BE106" s="19">
        <v>955000</v>
      </c>
      <c r="BF106" s="19">
        <v>955000</v>
      </c>
      <c r="BG106" s="19">
        <v>955000</v>
      </c>
      <c r="BH106" s="19">
        <v>955000</v>
      </c>
      <c r="BI106" s="19">
        <v>955000</v>
      </c>
      <c r="BJ106" s="19">
        <v>955000</v>
      </c>
      <c r="BK106" s="19">
        <v>955000</v>
      </c>
      <c r="BL106" s="19">
        <v>955000</v>
      </c>
      <c r="BM106" s="235">
        <v>955000</v>
      </c>
      <c r="BN106" s="19">
        <v>955000</v>
      </c>
      <c r="BO106" s="19">
        <v>955000</v>
      </c>
      <c r="BP106" s="19">
        <v>955000</v>
      </c>
      <c r="BQ106" s="19">
        <v>955000</v>
      </c>
      <c r="BR106" s="19">
        <v>955000</v>
      </c>
      <c r="BS106" s="19">
        <v>955000</v>
      </c>
      <c r="BT106" s="19">
        <v>955000</v>
      </c>
      <c r="BU106" s="19">
        <v>955000</v>
      </c>
      <c r="BV106" s="19">
        <v>955000</v>
      </c>
      <c r="BW106" s="19">
        <v>955000</v>
      </c>
      <c r="BX106" s="19">
        <v>955000</v>
      </c>
      <c r="BY106" s="19">
        <v>955000</v>
      </c>
      <c r="BZ106" s="19">
        <v>955000</v>
      </c>
      <c r="CA106" s="19">
        <v>955000</v>
      </c>
      <c r="CB106" s="19">
        <v>955000</v>
      </c>
      <c r="CC106" s="19">
        <v>955000</v>
      </c>
      <c r="CD106" s="19">
        <v>955000</v>
      </c>
      <c r="CE106" s="19">
        <v>955000</v>
      </c>
      <c r="CF106" s="19">
        <v>955000</v>
      </c>
      <c r="CG106" s="19">
        <v>955000</v>
      </c>
    </row>
    <row r="107" spans="1:85" ht="40.799999999999997" x14ac:dyDescent="0.3">
      <c r="A107" s="7" t="s">
        <v>101</v>
      </c>
      <c r="B107" s="20" t="s">
        <v>102</v>
      </c>
      <c r="C107" s="9">
        <v>829</v>
      </c>
      <c r="D107" s="8" t="s">
        <v>148</v>
      </c>
      <c r="E107" s="7" t="s">
        <v>119</v>
      </c>
      <c r="F107" s="7"/>
      <c r="G107" s="7"/>
      <c r="H107" s="79">
        <v>41000</v>
      </c>
      <c r="I107" s="11" t="s">
        <v>450</v>
      </c>
      <c r="J107" s="11" t="s">
        <v>617</v>
      </c>
      <c r="K107" s="12" t="s">
        <v>95</v>
      </c>
      <c r="L107" s="12" t="s">
        <v>96</v>
      </c>
      <c r="M107" s="12" t="s">
        <v>96</v>
      </c>
      <c r="N107" s="12" t="s">
        <v>96</v>
      </c>
      <c r="O107" s="12" t="s">
        <v>96</v>
      </c>
      <c r="P107" s="12" t="s">
        <v>96</v>
      </c>
      <c r="Q107" s="12" t="s">
        <v>257</v>
      </c>
      <c r="R107" s="12" t="s">
        <v>257</v>
      </c>
      <c r="S107" s="12" t="s">
        <v>257</v>
      </c>
      <c r="T107" s="12" t="s">
        <v>257</v>
      </c>
      <c r="U107" s="12" t="s">
        <v>257</v>
      </c>
      <c r="V107" s="12" t="s">
        <v>257</v>
      </c>
      <c r="W107" s="12" t="s">
        <v>257</v>
      </c>
      <c r="X107" s="12" t="s">
        <v>257</v>
      </c>
      <c r="Y107" s="12" t="s">
        <v>257</v>
      </c>
      <c r="Z107" s="12" t="s">
        <v>257</v>
      </c>
      <c r="AA107" s="12" t="s">
        <v>257</v>
      </c>
      <c r="AB107" s="12" t="s">
        <v>257</v>
      </c>
      <c r="AC107" s="12" t="s">
        <v>257</v>
      </c>
      <c r="AD107" s="12" t="s">
        <v>257</v>
      </c>
      <c r="AE107" s="12" t="s">
        <v>257</v>
      </c>
      <c r="AF107" s="12" t="s">
        <v>257</v>
      </c>
      <c r="AG107" s="12" t="s">
        <v>257</v>
      </c>
      <c r="AH107" s="12" t="s">
        <v>257</v>
      </c>
      <c r="AI107" s="12" t="s">
        <v>257</v>
      </c>
      <c r="AJ107" s="12" t="s">
        <v>257</v>
      </c>
      <c r="AK107" s="12" t="s">
        <v>257</v>
      </c>
      <c r="AL107" s="12" t="s">
        <v>257</v>
      </c>
      <c r="AM107" s="12" t="s">
        <v>257</v>
      </c>
      <c r="AN107" s="12" t="s">
        <v>257</v>
      </c>
      <c r="AO107" s="12" t="s">
        <v>257</v>
      </c>
      <c r="AP107" s="12" t="s">
        <v>257</v>
      </c>
      <c r="AQ107" s="12" t="s">
        <v>257</v>
      </c>
      <c r="AR107" s="12" t="s">
        <v>257</v>
      </c>
      <c r="AS107" s="12" t="s">
        <v>257</v>
      </c>
      <c r="AT107" s="12" t="s">
        <v>257</v>
      </c>
      <c r="AU107" s="12"/>
      <c r="AV107" s="64" t="s">
        <v>612</v>
      </c>
      <c r="AW107" s="13">
        <v>41695</v>
      </c>
      <c r="AX107" s="34" t="s">
        <v>452</v>
      </c>
      <c r="AY107" s="34" t="s">
        <v>452</v>
      </c>
      <c r="AZ107" s="34" t="s">
        <v>452</v>
      </c>
      <c r="BA107" s="34" t="s">
        <v>452</v>
      </c>
      <c r="BB107" s="34" t="s">
        <v>452</v>
      </c>
      <c r="BC107" s="34" t="s">
        <v>453</v>
      </c>
      <c r="BD107" s="34" t="s">
        <v>453</v>
      </c>
      <c r="BE107" s="34" t="s">
        <v>453</v>
      </c>
      <c r="BF107" s="34" t="s">
        <v>453</v>
      </c>
      <c r="BG107" s="34" t="s">
        <v>453</v>
      </c>
      <c r="BH107" s="34" t="s">
        <v>453</v>
      </c>
      <c r="BI107" s="34" t="s">
        <v>453</v>
      </c>
      <c r="BJ107" s="34" t="s">
        <v>453</v>
      </c>
      <c r="BK107" s="34" t="s">
        <v>453</v>
      </c>
      <c r="BL107" s="34" t="s">
        <v>453</v>
      </c>
      <c r="BM107" s="34" t="s">
        <v>453</v>
      </c>
      <c r="BN107" s="34" t="s">
        <v>453</v>
      </c>
      <c r="BO107" s="34" t="s">
        <v>453</v>
      </c>
      <c r="BP107" s="34" t="s">
        <v>453</v>
      </c>
      <c r="BQ107" s="34" t="s">
        <v>453</v>
      </c>
      <c r="BR107" s="34" t="s">
        <v>453</v>
      </c>
      <c r="BS107" s="34" t="s">
        <v>453</v>
      </c>
      <c r="BT107" s="34" t="s">
        <v>453</v>
      </c>
      <c r="BU107" s="34" t="s">
        <v>453</v>
      </c>
      <c r="BV107" s="34" t="s">
        <v>453</v>
      </c>
      <c r="BW107" s="34" t="s">
        <v>453</v>
      </c>
      <c r="BX107" s="34" t="s">
        <v>453</v>
      </c>
      <c r="BY107" s="34" t="s">
        <v>453</v>
      </c>
      <c r="BZ107" s="34" t="s">
        <v>453</v>
      </c>
      <c r="CA107" s="34" t="s">
        <v>453</v>
      </c>
      <c r="CB107" s="34" t="s">
        <v>453</v>
      </c>
      <c r="CC107" s="34" t="s">
        <v>453</v>
      </c>
      <c r="CD107" s="34" t="s">
        <v>453</v>
      </c>
      <c r="CE107" s="34" t="s">
        <v>453</v>
      </c>
      <c r="CF107" s="34" t="s">
        <v>453</v>
      </c>
      <c r="CG107" s="34" t="s">
        <v>453</v>
      </c>
    </row>
    <row r="108" spans="1:85" ht="20.399999999999999" x14ac:dyDescent="0.3">
      <c r="A108" s="7" t="s">
        <v>101</v>
      </c>
      <c r="B108" s="20" t="s">
        <v>102</v>
      </c>
      <c r="C108" s="71">
        <v>1216</v>
      </c>
      <c r="D108" s="8" t="s">
        <v>148</v>
      </c>
      <c r="E108" s="7" t="s">
        <v>119</v>
      </c>
      <c r="F108" s="7"/>
      <c r="G108" s="7"/>
      <c r="H108" s="79">
        <v>41000</v>
      </c>
      <c r="I108" s="11"/>
      <c r="J108" s="11" t="s">
        <v>618</v>
      </c>
      <c r="K108" s="12"/>
      <c r="L108" s="12" t="s">
        <v>96</v>
      </c>
      <c r="M108" s="12" t="s">
        <v>96</v>
      </c>
      <c r="N108" s="12" t="s">
        <v>96</v>
      </c>
      <c r="O108" s="12" t="s">
        <v>96</v>
      </c>
      <c r="P108" s="12" t="s">
        <v>257</v>
      </c>
      <c r="Q108" s="12" t="s">
        <v>257</v>
      </c>
      <c r="R108" s="12" t="s">
        <v>257</v>
      </c>
      <c r="S108" s="12" t="s">
        <v>257</v>
      </c>
      <c r="T108" s="12" t="s">
        <v>257</v>
      </c>
      <c r="U108" s="12" t="s">
        <v>257</v>
      </c>
      <c r="V108" s="12" t="s">
        <v>257</v>
      </c>
      <c r="W108" s="12" t="s">
        <v>257</v>
      </c>
      <c r="X108" s="12" t="s">
        <v>257</v>
      </c>
      <c r="Y108" s="12" t="s">
        <v>257</v>
      </c>
      <c r="Z108" s="12" t="s">
        <v>257</v>
      </c>
      <c r="AA108" s="12" t="s">
        <v>257</v>
      </c>
      <c r="AB108" s="12" t="s">
        <v>257</v>
      </c>
      <c r="AC108" s="12" t="s">
        <v>257</v>
      </c>
      <c r="AD108" s="12" t="s">
        <v>257</v>
      </c>
      <c r="AE108" s="12" t="s">
        <v>257</v>
      </c>
      <c r="AF108" s="12" t="s">
        <v>257</v>
      </c>
      <c r="AG108" s="12" t="s">
        <v>257</v>
      </c>
      <c r="AH108" s="12" t="s">
        <v>257</v>
      </c>
      <c r="AI108" s="12" t="s">
        <v>257</v>
      </c>
      <c r="AJ108" s="12" t="s">
        <v>257</v>
      </c>
      <c r="AK108" s="12" t="s">
        <v>257</v>
      </c>
      <c r="AL108" s="12" t="s">
        <v>257</v>
      </c>
      <c r="AM108" s="12" t="s">
        <v>257</v>
      </c>
      <c r="AN108" s="12" t="s">
        <v>257</v>
      </c>
      <c r="AO108" s="12" t="s">
        <v>257</v>
      </c>
      <c r="AP108" s="12" t="s">
        <v>257</v>
      </c>
      <c r="AQ108" s="12" t="s">
        <v>257</v>
      </c>
      <c r="AR108" s="12" t="s">
        <v>257</v>
      </c>
      <c r="AS108" s="12" t="s">
        <v>257</v>
      </c>
      <c r="AT108" s="12" t="s">
        <v>257</v>
      </c>
      <c r="AU108" s="12"/>
      <c r="AV108" s="13" t="s">
        <v>97</v>
      </c>
      <c r="AW108" s="13">
        <v>42111</v>
      </c>
      <c r="AX108" s="34"/>
      <c r="AY108" s="34">
        <v>17000000</v>
      </c>
      <c r="AZ108" s="34">
        <v>17000000</v>
      </c>
      <c r="BA108" s="34">
        <v>25100000</v>
      </c>
      <c r="BB108" s="34">
        <v>25100000</v>
      </c>
      <c r="BC108" s="34">
        <v>25100000</v>
      </c>
      <c r="BD108" s="34">
        <v>25100000</v>
      </c>
      <c r="BE108" s="34">
        <v>25100000</v>
      </c>
      <c r="BF108" s="34">
        <v>25100000</v>
      </c>
      <c r="BG108" s="34">
        <v>25100000</v>
      </c>
      <c r="BH108" s="34">
        <v>25100000</v>
      </c>
      <c r="BI108" s="34">
        <v>25100000</v>
      </c>
      <c r="BJ108" s="34">
        <v>25100000</v>
      </c>
      <c r="BK108" s="34">
        <v>25100000</v>
      </c>
      <c r="BL108" s="34">
        <v>23393000</v>
      </c>
      <c r="BM108" s="34">
        <v>23393000</v>
      </c>
      <c r="BN108" s="34">
        <v>23393000</v>
      </c>
      <c r="BO108" s="34">
        <v>23393000</v>
      </c>
      <c r="BP108" s="34">
        <v>23393000</v>
      </c>
      <c r="BQ108" s="34">
        <v>23393000</v>
      </c>
      <c r="BR108" s="34">
        <v>23393000</v>
      </c>
      <c r="BS108" s="34">
        <v>23393000</v>
      </c>
      <c r="BT108" s="34">
        <v>23393000</v>
      </c>
      <c r="BU108" s="34">
        <v>23393000</v>
      </c>
      <c r="BV108" s="34">
        <v>23393000</v>
      </c>
      <c r="BW108" s="34">
        <v>23393000</v>
      </c>
      <c r="BX108" s="34">
        <v>23393000</v>
      </c>
      <c r="BY108" s="34">
        <v>23393000</v>
      </c>
      <c r="BZ108" s="34">
        <v>23393000</v>
      </c>
      <c r="CA108" s="34">
        <v>23393000</v>
      </c>
      <c r="CB108" s="34">
        <v>23393000</v>
      </c>
      <c r="CC108" s="34">
        <v>23393000</v>
      </c>
      <c r="CD108" s="34">
        <v>23393000</v>
      </c>
      <c r="CE108" s="34">
        <v>23393000</v>
      </c>
      <c r="CF108" s="34">
        <v>23393000</v>
      </c>
      <c r="CG108" s="34">
        <v>23393000</v>
      </c>
    </row>
    <row r="109" spans="1:85" s="58" customFormat="1" ht="20.399999999999999" x14ac:dyDescent="0.3">
      <c r="A109" s="7" t="s">
        <v>101</v>
      </c>
      <c r="B109" s="8" t="s">
        <v>102</v>
      </c>
      <c r="C109" s="9">
        <v>1156</v>
      </c>
      <c r="D109" s="8" t="s">
        <v>90</v>
      </c>
      <c r="E109" s="7" t="s">
        <v>465</v>
      </c>
      <c r="F109" s="7"/>
      <c r="G109" s="7"/>
      <c r="H109" s="79">
        <v>41000</v>
      </c>
      <c r="I109" s="11" t="s">
        <v>1015</v>
      </c>
      <c r="J109" s="11" t="s">
        <v>1046</v>
      </c>
      <c r="K109" s="12" t="s">
        <v>134</v>
      </c>
      <c r="L109" s="12" t="s">
        <v>96</v>
      </c>
      <c r="M109" s="12" t="s">
        <v>96</v>
      </c>
      <c r="N109" s="12" t="s">
        <v>96</v>
      </c>
      <c r="O109" s="12" t="s">
        <v>96</v>
      </c>
      <c r="P109" s="12" t="s">
        <v>257</v>
      </c>
      <c r="Q109" s="234" t="s">
        <v>257</v>
      </c>
      <c r="R109" s="12" t="s">
        <v>257</v>
      </c>
      <c r="S109" s="234" t="s">
        <v>257</v>
      </c>
      <c r="T109" s="12" t="s">
        <v>257</v>
      </c>
      <c r="U109" s="12" t="s">
        <v>257</v>
      </c>
      <c r="V109" s="12" t="s">
        <v>257</v>
      </c>
      <c r="W109" s="12" t="s">
        <v>257</v>
      </c>
      <c r="X109" s="12" t="s">
        <v>257</v>
      </c>
      <c r="Y109" s="12" t="s">
        <v>257</v>
      </c>
      <c r="Z109" s="12" t="s">
        <v>257</v>
      </c>
      <c r="AA109" s="12" t="s">
        <v>257</v>
      </c>
      <c r="AB109" s="12" t="s">
        <v>257</v>
      </c>
      <c r="AC109" s="12" t="s">
        <v>257</v>
      </c>
      <c r="AD109" s="12" t="s">
        <v>257</v>
      </c>
      <c r="AE109" s="12" t="s">
        <v>257</v>
      </c>
      <c r="AF109" s="12" t="s">
        <v>257</v>
      </c>
      <c r="AG109" s="12" t="s">
        <v>257</v>
      </c>
      <c r="AH109" s="12" t="s">
        <v>257</v>
      </c>
      <c r="AI109" s="12" t="s">
        <v>257</v>
      </c>
      <c r="AJ109" s="12" t="s">
        <v>257</v>
      </c>
      <c r="AK109" s="12" t="s">
        <v>257</v>
      </c>
      <c r="AL109" s="12" t="s">
        <v>257</v>
      </c>
      <c r="AM109" s="12" t="s">
        <v>257</v>
      </c>
      <c r="AN109" s="12" t="s">
        <v>257</v>
      </c>
      <c r="AO109" s="12" t="s">
        <v>257</v>
      </c>
      <c r="AP109" s="12" t="s">
        <v>257</v>
      </c>
      <c r="AQ109" s="12" t="s">
        <v>257</v>
      </c>
      <c r="AR109" s="12" t="s">
        <v>257</v>
      </c>
      <c r="AS109" s="12" t="s">
        <v>257</v>
      </c>
      <c r="AT109" s="12" t="s">
        <v>257</v>
      </c>
      <c r="AU109" s="12"/>
      <c r="AV109" s="13">
        <v>40473</v>
      </c>
      <c r="AW109" s="13">
        <v>40710</v>
      </c>
      <c r="AX109" s="34" t="s">
        <v>146</v>
      </c>
      <c r="AY109" s="34">
        <v>2260262</v>
      </c>
      <c r="AZ109" s="34">
        <v>2260262</v>
      </c>
      <c r="BA109" s="34">
        <v>2260262</v>
      </c>
      <c r="BB109" s="34">
        <v>2260262</v>
      </c>
      <c r="BC109" s="34">
        <v>2260262</v>
      </c>
      <c r="BD109" s="34">
        <v>2260262</v>
      </c>
      <c r="BE109" s="34">
        <v>2260262</v>
      </c>
      <c r="BF109" s="34">
        <v>2260262</v>
      </c>
      <c r="BG109" s="34">
        <v>2260262</v>
      </c>
      <c r="BH109" s="34">
        <v>2260262</v>
      </c>
      <c r="BI109" s="34">
        <v>2260262</v>
      </c>
      <c r="BJ109" s="34">
        <v>2260262</v>
      </c>
      <c r="BK109" s="34">
        <v>2260262</v>
      </c>
      <c r="BL109" s="103">
        <v>2260262</v>
      </c>
      <c r="BM109" s="103">
        <v>2260262</v>
      </c>
      <c r="BN109" s="103">
        <v>2260262</v>
      </c>
      <c r="BO109" s="103">
        <v>2260262</v>
      </c>
      <c r="BP109" s="103">
        <v>2260262</v>
      </c>
      <c r="BQ109" s="103">
        <v>2260262</v>
      </c>
      <c r="BR109" s="103">
        <v>2260262</v>
      </c>
      <c r="BS109" s="103">
        <v>2260262</v>
      </c>
      <c r="BT109" s="103">
        <v>2260262</v>
      </c>
      <c r="BU109" s="103">
        <v>2260262</v>
      </c>
      <c r="BV109" s="103">
        <v>2260262</v>
      </c>
      <c r="BW109" s="34">
        <v>2260262</v>
      </c>
      <c r="BX109" s="34">
        <v>2260262</v>
      </c>
      <c r="BY109" s="34">
        <v>2260262</v>
      </c>
      <c r="BZ109" s="34">
        <v>2260262</v>
      </c>
      <c r="CA109" s="34">
        <v>2260262</v>
      </c>
      <c r="CB109" s="34">
        <v>2260262</v>
      </c>
      <c r="CC109" s="34">
        <v>2260262</v>
      </c>
      <c r="CD109" s="34">
        <v>2260262</v>
      </c>
      <c r="CE109" s="34">
        <v>2260262</v>
      </c>
      <c r="CF109" s="34">
        <v>2260262</v>
      </c>
      <c r="CG109" s="34">
        <v>2260262</v>
      </c>
    </row>
    <row r="110" spans="1:85" ht="20.399999999999999" x14ac:dyDescent="0.3">
      <c r="A110" s="7" t="s">
        <v>101</v>
      </c>
      <c r="B110" s="8" t="s">
        <v>102</v>
      </c>
      <c r="C110" s="9">
        <v>1135</v>
      </c>
      <c r="D110" s="8" t="s">
        <v>90</v>
      </c>
      <c r="E110" s="7" t="s">
        <v>98</v>
      </c>
      <c r="F110" s="7"/>
      <c r="G110" s="7"/>
      <c r="H110" s="79">
        <v>41000</v>
      </c>
      <c r="I110" s="47" t="s">
        <v>1047</v>
      </c>
      <c r="J110" s="47" t="s">
        <v>1048</v>
      </c>
      <c r="K110" s="12" t="s">
        <v>95</v>
      </c>
      <c r="L110" s="12" t="s">
        <v>95</v>
      </c>
      <c r="M110" s="12" t="s">
        <v>95</v>
      </c>
      <c r="N110" s="12" t="s">
        <v>95</v>
      </c>
      <c r="O110" s="12" t="s">
        <v>96</v>
      </c>
      <c r="P110" s="12" t="s">
        <v>257</v>
      </c>
      <c r="Q110" s="12" t="s">
        <v>257</v>
      </c>
      <c r="R110" s="12" t="s">
        <v>257</v>
      </c>
      <c r="S110" s="12" t="s">
        <v>257</v>
      </c>
      <c r="T110" s="12" t="s">
        <v>257</v>
      </c>
      <c r="U110" s="12" t="s">
        <v>257</v>
      </c>
      <c r="V110" s="12" t="s">
        <v>257</v>
      </c>
      <c r="W110" s="12" t="s">
        <v>257</v>
      </c>
      <c r="X110" s="12" t="s">
        <v>257</v>
      </c>
      <c r="Y110" s="12" t="s">
        <v>257</v>
      </c>
      <c r="Z110" s="12" t="s">
        <v>257</v>
      </c>
      <c r="AA110" s="12" t="s">
        <v>257</v>
      </c>
      <c r="AB110" s="12" t="s">
        <v>257</v>
      </c>
      <c r="AC110" s="12" t="s">
        <v>257</v>
      </c>
      <c r="AD110" s="12" t="s">
        <v>257</v>
      </c>
      <c r="AE110" s="12" t="s">
        <v>257</v>
      </c>
      <c r="AF110" s="12" t="s">
        <v>257</v>
      </c>
      <c r="AG110" s="12" t="s">
        <v>257</v>
      </c>
      <c r="AH110" s="12" t="s">
        <v>257</v>
      </c>
      <c r="AI110" s="12" t="s">
        <v>257</v>
      </c>
      <c r="AJ110" s="12" t="s">
        <v>257</v>
      </c>
      <c r="AK110" s="12" t="s">
        <v>257</v>
      </c>
      <c r="AL110" s="12" t="s">
        <v>257</v>
      </c>
      <c r="AM110" s="12" t="s">
        <v>257</v>
      </c>
      <c r="AN110" s="12" t="s">
        <v>257</v>
      </c>
      <c r="AO110" s="12" t="s">
        <v>257</v>
      </c>
      <c r="AP110" s="12" t="s">
        <v>257</v>
      </c>
      <c r="AQ110" s="12" t="s">
        <v>257</v>
      </c>
      <c r="AR110" s="12" t="s">
        <v>257</v>
      </c>
      <c r="AS110" s="12" t="s">
        <v>257</v>
      </c>
      <c r="AT110" s="12" t="s">
        <v>257</v>
      </c>
      <c r="AU110" s="12"/>
      <c r="AV110" s="33">
        <v>39437</v>
      </c>
      <c r="AW110" s="20" t="s">
        <v>97</v>
      </c>
      <c r="AX110" s="20">
        <v>1500000</v>
      </c>
      <c r="AY110" s="20">
        <v>1500000</v>
      </c>
      <c r="AZ110" s="20">
        <v>1500000</v>
      </c>
      <c r="BA110" s="20">
        <v>1500000</v>
      </c>
      <c r="BB110" s="20">
        <v>1500000</v>
      </c>
      <c r="BC110" s="20">
        <v>1500000</v>
      </c>
      <c r="BD110" s="20">
        <v>1500000</v>
      </c>
      <c r="BE110" s="20">
        <v>1500000</v>
      </c>
      <c r="BF110" s="20">
        <v>1500000</v>
      </c>
      <c r="BG110" s="20">
        <v>1500000</v>
      </c>
      <c r="BH110" s="20">
        <v>1500000</v>
      </c>
      <c r="BI110" s="20">
        <v>1500000</v>
      </c>
      <c r="BJ110" s="20">
        <v>1500000</v>
      </c>
      <c r="BK110" s="20">
        <v>1500000</v>
      </c>
      <c r="BL110" s="20">
        <v>1500000</v>
      </c>
      <c r="BM110" s="20">
        <v>1500000</v>
      </c>
      <c r="BN110" s="20">
        <v>1500000</v>
      </c>
      <c r="BO110" s="20">
        <v>1500000</v>
      </c>
      <c r="BP110" s="20">
        <v>1500000</v>
      </c>
      <c r="BQ110" s="20">
        <v>1500000</v>
      </c>
      <c r="BR110" s="20">
        <v>1500000</v>
      </c>
      <c r="BS110" s="20">
        <v>1500000</v>
      </c>
      <c r="BT110" s="20">
        <v>1500000</v>
      </c>
      <c r="BU110" s="20">
        <v>1500000</v>
      </c>
      <c r="BV110" s="20">
        <v>1500000</v>
      </c>
      <c r="BW110" s="20">
        <v>1500000</v>
      </c>
      <c r="BX110" s="20">
        <v>1500000</v>
      </c>
      <c r="BY110" s="34">
        <v>1500000</v>
      </c>
      <c r="BZ110" s="34">
        <v>1500000</v>
      </c>
      <c r="CA110" s="34">
        <v>1500000</v>
      </c>
      <c r="CB110" s="34">
        <v>1500000</v>
      </c>
      <c r="CC110" s="34">
        <v>1500000</v>
      </c>
      <c r="CD110" s="34">
        <v>1500000</v>
      </c>
      <c r="CE110" s="34">
        <v>1500000</v>
      </c>
      <c r="CF110" s="34">
        <v>1500000</v>
      </c>
      <c r="CG110" s="34">
        <v>1500000</v>
      </c>
    </row>
    <row r="111" spans="1:85" ht="20.399999999999999" x14ac:dyDescent="0.3">
      <c r="A111" s="7" t="s">
        <v>101</v>
      </c>
      <c r="B111" s="8" t="s">
        <v>237</v>
      </c>
      <c r="C111" s="9">
        <v>1133</v>
      </c>
      <c r="D111" s="8" t="s">
        <v>90</v>
      </c>
      <c r="E111" s="7" t="s">
        <v>98</v>
      </c>
      <c r="F111" s="7"/>
      <c r="G111" s="7"/>
      <c r="H111" s="79">
        <v>41000</v>
      </c>
      <c r="I111" s="47" t="s">
        <v>1049</v>
      </c>
      <c r="J111" s="47" t="s">
        <v>1050</v>
      </c>
      <c r="K111" s="12" t="s">
        <v>94</v>
      </c>
      <c r="L111" s="12" t="s">
        <v>94</v>
      </c>
      <c r="M111" s="12" t="s">
        <v>94</v>
      </c>
      <c r="N111" s="12" t="s">
        <v>94</v>
      </c>
      <c r="O111" s="12" t="s">
        <v>94</v>
      </c>
      <c r="P111" s="12" t="s">
        <v>257</v>
      </c>
      <c r="Q111" s="12" t="s">
        <v>257</v>
      </c>
      <c r="R111" s="12" t="s">
        <v>257</v>
      </c>
      <c r="S111" s="12" t="s">
        <v>257</v>
      </c>
      <c r="T111" s="12" t="s">
        <v>257</v>
      </c>
      <c r="U111" s="12" t="s">
        <v>257</v>
      </c>
      <c r="V111" s="12" t="s">
        <v>257</v>
      </c>
      <c r="W111" s="12" t="s">
        <v>257</v>
      </c>
      <c r="X111" s="12" t="s">
        <v>257</v>
      </c>
      <c r="Y111" s="12" t="s">
        <v>257</v>
      </c>
      <c r="Z111" s="12" t="s">
        <v>257</v>
      </c>
      <c r="AA111" s="12" t="s">
        <v>257</v>
      </c>
      <c r="AB111" s="12" t="s">
        <v>257</v>
      </c>
      <c r="AC111" s="12" t="s">
        <v>257</v>
      </c>
      <c r="AD111" s="12" t="s">
        <v>257</v>
      </c>
      <c r="AE111" s="12" t="s">
        <v>257</v>
      </c>
      <c r="AF111" s="12" t="s">
        <v>257</v>
      </c>
      <c r="AG111" s="12" t="s">
        <v>257</v>
      </c>
      <c r="AH111" s="12" t="s">
        <v>257</v>
      </c>
      <c r="AI111" s="12" t="s">
        <v>257</v>
      </c>
      <c r="AJ111" s="12" t="s">
        <v>257</v>
      </c>
      <c r="AK111" s="12" t="s">
        <v>257</v>
      </c>
      <c r="AL111" s="12" t="s">
        <v>257</v>
      </c>
      <c r="AM111" s="12" t="s">
        <v>257</v>
      </c>
      <c r="AN111" s="12" t="s">
        <v>257</v>
      </c>
      <c r="AO111" s="12" t="s">
        <v>257</v>
      </c>
      <c r="AP111" s="12" t="s">
        <v>257</v>
      </c>
      <c r="AQ111" s="12" t="s">
        <v>257</v>
      </c>
      <c r="AR111" s="12" t="s">
        <v>257</v>
      </c>
      <c r="AS111" s="12" t="s">
        <v>257</v>
      </c>
      <c r="AT111" s="12" t="s">
        <v>257</v>
      </c>
      <c r="AU111" s="12"/>
      <c r="AV111" s="33" t="s">
        <v>105</v>
      </c>
      <c r="AW111" s="20" t="s">
        <v>97</v>
      </c>
      <c r="AX111" s="20">
        <v>300000</v>
      </c>
      <c r="AY111" s="20">
        <v>300000</v>
      </c>
      <c r="AZ111" s="20">
        <v>300000</v>
      </c>
      <c r="BA111" s="20">
        <v>300000</v>
      </c>
      <c r="BB111" s="20">
        <v>300000</v>
      </c>
      <c r="BC111" s="20">
        <v>300000</v>
      </c>
      <c r="BD111" s="20">
        <v>300000</v>
      </c>
      <c r="BE111" s="20">
        <v>300000</v>
      </c>
      <c r="BF111" s="20">
        <v>300000</v>
      </c>
      <c r="BG111" s="20">
        <v>300000</v>
      </c>
      <c r="BH111" s="20">
        <v>300000</v>
      </c>
      <c r="BI111" s="20">
        <v>300000</v>
      </c>
      <c r="BJ111" s="20">
        <v>300000</v>
      </c>
      <c r="BK111" s="20">
        <v>300000</v>
      </c>
      <c r="BL111" s="20">
        <v>300000</v>
      </c>
      <c r="BM111" s="20">
        <v>300000</v>
      </c>
      <c r="BN111" s="20">
        <v>300000</v>
      </c>
      <c r="BO111" s="20">
        <v>300000</v>
      </c>
      <c r="BP111" s="20">
        <v>300000</v>
      </c>
      <c r="BQ111" s="20">
        <v>300000</v>
      </c>
      <c r="BR111" s="20">
        <v>300000</v>
      </c>
      <c r="BS111" s="20">
        <v>300000</v>
      </c>
      <c r="BT111" s="20">
        <v>300000</v>
      </c>
      <c r="BU111" s="20">
        <v>300000</v>
      </c>
      <c r="BV111" s="20">
        <v>300000</v>
      </c>
      <c r="BW111" s="20">
        <v>300000</v>
      </c>
      <c r="BX111" s="20">
        <v>300000</v>
      </c>
      <c r="BY111" s="34">
        <v>300000</v>
      </c>
      <c r="BZ111" s="34">
        <v>300000</v>
      </c>
      <c r="CA111" s="34">
        <v>300000</v>
      </c>
      <c r="CB111" s="34">
        <v>300000</v>
      </c>
      <c r="CC111" s="34">
        <v>300000</v>
      </c>
      <c r="CD111" s="34">
        <v>300000</v>
      </c>
      <c r="CE111" s="34">
        <v>300000</v>
      </c>
      <c r="CF111" s="34">
        <v>300000</v>
      </c>
      <c r="CG111" s="34">
        <v>300000</v>
      </c>
    </row>
    <row r="112" spans="1:85" ht="30.6" x14ac:dyDescent="0.3">
      <c r="A112" s="12" t="s">
        <v>101</v>
      </c>
      <c r="B112" s="20" t="s">
        <v>102</v>
      </c>
      <c r="C112" s="71">
        <v>976</v>
      </c>
      <c r="D112" s="20" t="s">
        <v>200</v>
      </c>
      <c r="E112" s="12" t="s">
        <v>217</v>
      </c>
      <c r="F112" s="20"/>
      <c r="G112" s="20"/>
      <c r="H112" s="79">
        <v>41030</v>
      </c>
      <c r="I112" s="11"/>
      <c r="J112" s="11" t="s">
        <v>472</v>
      </c>
      <c r="K112" s="12" t="s">
        <v>96</v>
      </c>
      <c r="L112" s="12" t="s">
        <v>96</v>
      </c>
      <c r="M112" s="12" t="s">
        <v>96</v>
      </c>
      <c r="N112" s="12" t="s">
        <v>96</v>
      </c>
      <c r="O112" s="12" t="s">
        <v>96</v>
      </c>
      <c r="P112" s="12" t="s">
        <v>257</v>
      </c>
      <c r="Q112" s="12" t="s">
        <v>257</v>
      </c>
      <c r="R112" s="12" t="s">
        <v>257</v>
      </c>
      <c r="S112" s="12" t="s">
        <v>257</v>
      </c>
      <c r="T112" s="12" t="s">
        <v>257</v>
      </c>
      <c r="U112" s="12" t="s">
        <v>257</v>
      </c>
      <c r="V112" s="12" t="s">
        <v>257</v>
      </c>
      <c r="W112" s="12" t="s">
        <v>257</v>
      </c>
      <c r="X112" s="12" t="s">
        <v>257</v>
      </c>
      <c r="Y112" s="12" t="s">
        <v>257</v>
      </c>
      <c r="Z112" s="12" t="s">
        <v>257</v>
      </c>
      <c r="AA112" s="12" t="s">
        <v>257</v>
      </c>
      <c r="AB112" s="12" t="s">
        <v>257</v>
      </c>
      <c r="AC112" s="12" t="s">
        <v>257</v>
      </c>
      <c r="AD112" s="12" t="s">
        <v>257</v>
      </c>
      <c r="AE112" s="12" t="s">
        <v>257</v>
      </c>
      <c r="AF112" s="12" t="s">
        <v>257</v>
      </c>
      <c r="AG112" s="12" t="s">
        <v>257</v>
      </c>
      <c r="AH112" s="12" t="s">
        <v>257</v>
      </c>
      <c r="AI112" s="12" t="s">
        <v>257</v>
      </c>
      <c r="AJ112" s="12" t="s">
        <v>257</v>
      </c>
      <c r="AK112" s="12" t="s">
        <v>257</v>
      </c>
      <c r="AL112" s="12" t="s">
        <v>257</v>
      </c>
      <c r="AM112" s="12" t="s">
        <v>257</v>
      </c>
      <c r="AN112" s="12" t="s">
        <v>257</v>
      </c>
      <c r="AO112" s="12" t="s">
        <v>257</v>
      </c>
      <c r="AP112" s="12" t="s">
        <v>257</v>
      </c>
      <c r="AQ112" s="12" t="s">
        <v>257</v>
      </c>
      <c r="AR112" s="12" t="s">
        <v>257</v>
      </c>
      <c r="AS112" s="12" t="s">
        <v>257</v>
      </c>
      <c r="AT112" s="12" t="s">
        <v>257</v>
      </c>
      <c r="AU112" s="12"/>
      <c r="AV112" s="64" t="s">
        <v>473</v>
      </c>
      <c r="AW112" s="13">
        <v>40836</v>
      </c>
      <c r="AX112" s="19">
        <v>66000000</v>
      </c>
      <c r="AY112" s="19">
        <v>70000000</v>
      </c>
      <c r="AZ112" s="19">
        <v>70000000</v>
      </c>
      <c r="BA112" s="19">
        <v>70000000</v>
      </c>
      <c r="BB112" s="19">
        <v>70000000</v>
      </c>
      <c r="BC112" s="19">
        <v>63400000</v>
      </c>
      <c r="BD112" s="19">
        <v>63400000</v>
      </c>
      <c r="BE112" s="19">
        <v>63400000</v>
      </c>
      <c r="BF112" s="19">
        <v>63400000</v>
      </c>
      <c r="BG112" s="19">
        <v>63400000</v>
      </c>
      <c r="BH112" s="19">
        <v>63400000</v>
      </c>
      <c r="BI112" s="19">
        <v>63400000</v>
      </c>
      <c r="BJ112" s="19">
        <v>63400000</v>
      </c>
      <c r="BK112" s="19">
        <v>63400000</v>
      </c>
      <c r="BL112" s="19">
        <v>63400000</v>
      </c>
      <c r="BM112" s="19">
        <v>63400000</v>
      </c>
      <c r="BN112" s="19">
        <v>63400000</v>
      </c>
      <c r="BO112" s="19">
        <v>63400000</v>
      </c>
      <c r="BP112" s="19">
        <v>63400000</v>
      </c>
      <c r="BQ112" s="19">
        <v>63400000</v>
      </c>
      <c r="BR112" s="19">
        <v>63400000</v>
      </c>
      <c r="BS112" s="19">
        <v>63400000</v>
      </c>
      <c r="BT112" s="19">
        <v>63400000</v>
      </c>
      <c r="BU112" s="19">
        <v>63400000</v>
      </c>
      <c r="BV112" s="19">
        <v>63400000</v>
      </c>
      <c r="BW112" s="19">
        <v>63400000</v>
      </c>
      <c r="BX112" s="19">
        <v>63400000</v>
      </c>
      <c r="BY112" s="19">
        <v>63400000</v>
      </c>
      <c r="BZ112" s="19">
        <v>63400000</v>
      </c>
      <c r="CA112" s="19">
        <v>63400000</v>
      </c>
      <c r="CB112" s="19">
        <v>63400000</v>
      </c>
      <c r="CC112" s="19">
        <v>63400000</v>
      </c>
      <c r="CD112" s="19">
        <v>63400000</v>
      </c>
      <c r="CE112" s="19">
        <v>63400000</v>
      </c>
      <c r="CF112" s="19">
        <v>63400000</v>
      </c>
      <c r="CG112" s="19">
        <v>63400000</v>
      </c>
    </row>
    <row r="113" spans="1:85" ht="30.6" x14ac:dyDescent="0.3">
      <c r="A113" s="12" t="s">
        <v>88</v>
      </c>
      <c r="B113" s="20" t="s">
        <v>89</v>
      </c>
      <c r="C113" s="71">
        <v>1185</v>
      </c>
      <c r="D113" s="20" t="s">
        <v>200</v>
      </c>
      <c r="E113" s="12" t="s">
        <v>217</v>
      </c>
      <c r="F113" s="12"/>
      <c r="G113" s="12"/>
      <c r="H113" s="79">
        <v>41030</v>
      </c>
      <c r="I113" s="11" t="s">
        <v>477</v>
      </c>
      <c r="J113" s="11" t="s">
        <v>478</v>
      </c>
      <c r="K113" s="12" t="s">
        <v>134</v>
      </c>
      <c r="L113" s="12" t="s">
        <v>95</v>
      </c>
      <c r="M113" s="12" t="s">
        <v>96</v>
      </c>
      <c r="N113" s="12" t="s">
        <v>96</v>
      </c>
      <c r="O113" s="12" t="s">
        <v>96</v>
      </c>
      <c r="P113" s="12" t="s">
        <v>257</v>
      </c>
      <c r="Q113" s="12" t="s">
        <v>257</v>
      </c>
      <c r="R113" s="12" t="s">
        <v>257</v>
      </c>
      <c r="S113" s="12" t="s">
        <v>257</v>
      </c>
      <c r="T113" s="12" t="s">
        <v>257</v>
      </c>
      <c r="U113" s="12" t="s">
        <v>257</v>
      </c>
      <c r="V113" s="12" t="s">
        <v>257</v>
      </c>
      <c r="W113" s="12" t="s">
        <v>257</v>
      </c>
      <c r="X113" s="12" t="s">
        <v>257</v>
      </c>
      <c r="Y113" s="12" t="s">
        <v>257</v>
      </c>
      <c r="Z113" s="12" t="s">
        <v>257</v>
      </c>
      <c r="AA113" s="12" t="s">
        <v>257</v>
      </c>
      <c r="AB113" s="12" t="s">
        <v>257</v>
      </c>
      <c r="AC113" s="12" t="s">
        <v>257</v>
      </c>
      <c r="AD113" s="12" t="s">
        <v>257</v>
      </c>
      <c r="AE113" s="12" t="s">
        <v>257</v>
      </c>
      <c r="AF113" s="12" t="s">
        <v>257</v>
      </c>
      <c r="AG113" s="12" t="s">
        <v>257</v>
      </c>
      <c r="AH113" s="12" t="s">
        <v>257</v>
      </c>
      <c r="AI113" s="12" t="s">
        <v>257</v>
      </c>
      <c r="AJ113" s="12" t="s">
        <v>257</v>
      </c>
      <c r="AK113" s="12" t="s">
        <v>257</v>
      </c>
      <c r="AL113" s="12" t="s">
        <v>257</v>
      </c>
      <c r="AM113" s="12" t="s">
        <v>257</v>
      </c>
      <c r="AN113" s="12" t="s">
        <v>257</v>
      </c>
      <c r="AO113" s="12" t="s">
        <v>257</v>
      </c>
      <c r="AP113" s="12" t="s">
        <v>257</v>
      </c>
      <c r="AQ113" s="12" t="s">
        <v>257</v>
      </c>
      <c r="AR113" s="12" t="s">
        <v>257</v>
      </c>
      <c r="AS113" s="12" t="s">
        <v>257</v>
      </c>
      <c r="AT113" s="12" t="s">
        <v>257</v>
      </c>
      <c r="AU113" s="12"/>
      <c r="AV113" s="13">
        <v>40504</v>
      </c>
      <c r="AW113" s="20" t="s">
        <v>479</v>
      </c>
      <c r="AX113" s="19" t="s">
        <v>97</v>
      </c>
      <c r="AY113" s="19" t="s">
        <v>97</v>
      </c>
      <c r="AZ113" s="19" t="s">
        <v>97</v>
      </c>
      <c r="BA113" s="19" t="s">
        <v>97</v>
      </c>
      <c r="BB113" s="19" t="s">
        <v>97</v>
      </c>
      <c r="BC113" s="19" t="s">
        <v>97</v>
      </c>
      <c r="BD113" s="19" t="s">
        <v>97</v>
      </c>
      <c r="BE113" s="19" t="s">
        <v>97</v>
      </c>
      <c r="BF113" s="19" t="s">
        <v>97</v>
      </c>
      <c r="BG113" s="19" t="s">
        <v>97</v>
      </c>
      <c r="BH113" s="19" t="s">
        <v>97</v>
      </c>
      <c r="BI113" s="19" t="s">
        <v>97</v>
      </c>
      <c r="BJ113" s="19" t="s">
        <v>97</v>
      </c>
      <c r="BK113" s="19" t="s">
        <v>97</v>
      </c>
      <c r="BL113" s="19" t="s">
        <v>97</v>
      </c>
      <c r="BM113" s="19" t="s">
        <v>97</v>
      </c>
      <c r="BN113" s="19" t="s">
        <v>97</v>
      </c>
      <c r="BO113" s="19" t="s">
        <v>97</v>
      </c>
      <c r="BP113" s="19" t="s">
        <v>97</v>
      </c>
      <c r="BQ113" s="19" t="s">
        <v>97</v>
      </c>
      <c r="BR113" s="19" t="s">
        <v>97</v>
      </c>
      <c r="BS113" s="19" t="s">
        <v>97</v>
      </c>
      <c r="BT113" s="19" t="s">
        <v>97</v>
      </c>
      <c r="BU113" s="19" t="s">
        <v>97</v>
      </c>
      <c r="BV113" s="19" t="s">
        <v>97</v>
      </c>
      <c r="BW113" s="19" t="s">
        <v>97</v>
      </c>
      <c r="BX113" s="19" t="s">
        <v>97</v>
      </c>
      <c r="BY113" s="19" t="s">
        <v>97</v>
      </c>
      <c r="BZ113" s="19" t="s">
        <v>97</v>
      </c>
      <c r="CA113" s="19" t="s">
        <v>97</v>
      </c>
      <c r="CB113" s="19" t="s">
        <v>97</v>
      </c>
      <c r="CC113" s="19" t="s">
        <v>97</v>
      </c>
      <c r="CD113" s="19" t="s">
        <v>97</v>
      </c>
      <c r="CE113" s="19" t="s">
        <v>97</v>
      </c>
      <c r="CF113" s="19" t="s">
        <v>97</v>
      </c>
      <c r="CG113" s="19" t="s">
        <v>97</v>
      </c>
    </row>
    <row r="114" spans="1:85" ht="20.399999999999999" x14ac:dyDescent="0.3">
      <c r="A114" s="7" t="s">
        <v>101</v>
      </c>
      <c r="B114" s="8" t="s">
        <v>102</v>
      </c>
      <c r="C114" s="9">
        <v>1294</v>
      </c>
      <c r="D114" s="8" t="s">
        <v>190</v>
      </c>
      <c r="E114" s="7" t="s">
        <v>125</v>
      </c>
      <c r="F114" s="20"/>
      <c r="G114" s="20"/>
      <c r="H114" s="79">
        <v>41030</v>
      </c>
      <c r="I114" s="47" t="s">
        <v>546</v>
      </c>
      <c r="J114" s="47" t="s">
        <v>549</v>
      </c>
      <c r="K114" s="12"/>
      <c r="L114" s="12"/>
      <c r="M114" s="12"/>
      <c r="N114" s="12"/>
      <c r="O114" s="12" t="s">
        <v>95</v>
      </c>
      <c r="P114" s="12" t="s">
        <v>95</v>
      </c>
      <c r="Q114" s="12" t="s">
        <v>95</v>
      </c>
      <c r="R114" s="12" t="s">
        <v>95</v>
      </c>
      <c r="S114" s="12" t="s">
        <v>95</v>
      </c>
      <c r="T114" s="12" t="s">
        <v>95</v>
      </c>
      <c r="U114" s="12" t="s">
        <v>95</v>
      </c>
      <c r="V114" s="12" t="s">
        <v>95</v>
      </c>
      <c r="W114" s="12" t="s">
        <v>96</v>
      </c>
      <c r="X114" s="12" t="s">
        <v>96</v>
      </c>
      <c r="Y114" s="12" t="s">
        <v>257</v>
      </c>
      <c r="Z114" s="12" t="s">
        <v>257</v>
      </c>
      <c r="AA114" s="12" t="s">
        <v>257</v>
      </c>
      <c r="AB114" s="12" t="s">
        <v>257</v>
      </c>
      <c r="AC114" s="12" t="s">
        <v>257</v>
      </c>
      <c r="AD114" s="12" t="s">
        <v>257</v>
      </c>
      <c r="AE114" s="12" t="s">
        <v>257</v>
      </c>
      <c r="AF114" s="12" t="s">
        <v>257</v>
      </c>
      <c r="AG114" s="12" t="s">
        <v>257</v>
      </c>
      <c r="AH114" s="12" t="s">
        <v>257</v>
      </c>
      <c r="AI114" s="12" t="s">
        <v>257</v>
      </c>
      <c r="AJ114" s="12" t="s">
        <v>257</v>
      </c>
      <c r="AK114" s="12" t="s">
        <v>257</v>
      </c>
      <c r="AL114" s="12" t="s">
        <v>257</v>
      </c>
      <c r="AM114" s="12" t="s">
        <v>257</v>
      </c>
      <c r="AN114" s="12" t="s">
        <v>257</v>
      </c>
      <c r="AO114" s="12" t="s">
        <v>257</v>
      </c>
      <c r="AP114" s="12" t="s">
        <v>257</v>
      </c>
      <c r="AQ114" s="12" t="s">
        <v>257</v>
      </c>
      <c r="AR114" s="12" t="s">
        <v>257</v>
      </c>
      <c r="AS114" s="12" t="s">
        <v>257</v>
      </c>
      <c r="AT114" s="12" t="s">
        <v>257</v>
      </c>
      <c r="AU114" s="12" t="s">
        <v>381</v>
      </c>
      <c r="AV114" s="64" t="s">
        <v>382</v>
      </c>
      <c r="AW114" s="13">
        <v>42355</v>
      </c>
      <c r="AX114" s="19"/>
      <c r="AY114" s="19"/>
      <c r="AZ114" s="19"/>
      <c r="BA114" s="19"/>
      <c r="BB114" s="19">
        <v>18600000</v>
      </c>
      <c r="BC114" s="19">
        <v>18600000</v>
      </c>
      <c r="BD114" s="19">
        <v>18600000</v>
      </c>
      <c r="BE114" s="19">
        <v>18600000</v>
      </c>
      <c r="BF114" s="19">
        <v>18600000</v>
      </c>
      <c r="BG114" s="19">
        <v>18600000</v>
      </c>
      <c r="BH114" s="19">
        <v>18600000</v>
      </c>
      <c r="BI114" s="19">
        <v>18600000</v>
      </c>
      <c r="BJ114" s="19">
        <v>14000000</v>
      </c>
      <c r="BK114" s="19">
        <v>14000000</v>
      </c>
      <c r="BL114" s="19" t="s">
        <v>550</v>
      </c>
      <c r="BM114" s="19" t="s">
        <v>550</v>
      </c>
      <c r="BN114" s="19" t="s">
        <v>550</v>
      </c>
      <c r="BO114" s="19" t="s">
        <v>550</v>
      </c>
      <c r="BP114" s="19" t="s">
        <v>550</v>
      </c>
      <c r="BQ114" s="19" t="s">
        <v>550</v>
      </c>
      <c r="BR114" s="19" t="s">
        <v>550</v>
      </c>
      <c r="BS114" s="19" t="s">
        <v>550</v>
      </c>
      <c r="BT114" s="19" t="s">
        <v>550</v>
      </c>
      <c r="BU114" s="19" t="s">
        <v>550</v>
      </c>
      <c r="BV114" s="19" t="s">
        <v>550</v>
      </c>
      <c r="BW114" s="19" t="s">
        <v>550</v>
      </c>
      <c r="BX114" s="19" t="s">
        <v>550</v>
      </c>
      <c r="BY114" s="19" t="s">
        <v>550</v>
      </c>
      <c r="BZ114" s="19" t="s">
        <v>550</v>
      </c>
      <c r="CA114" s="19" t="s">
        <v>550</v>
      </c>
      <c r="CB114" s="19" t="s">
        <v>550</v>
      </c>
      <c r="CC114" s="19" t="s">
        <v>550</v>
      </c>
      <c r="CD114" s="19" t="s">
        <v>550</v>
      </c>
      <c r="CE114" s="19" t="s">
        <v>550</v>
      </c>
      <c r="CF114" s="19" t="s">
        <v>550</v>
      </c>
      <c r="CG114" s="19" t="s">
        <v>550</v>
      </c>
    </row>
    <row r="115" spans="1:85" ht="20.399999999999999" x14ac:dyDescent="0.3">
      <c r="A115" s="12" t="s">
        <v>101</v>
      </c>
      <c r="B115" s="21" t="s">
        <v>102</v>
      </c>
      <c r="C115" s="71">
        <v>1095</v>
      </c>
      <c r="D115" s="8" t="s">
        <v>190</v>
      </c>
      <c r="E115" s="12" t="s">
        <v>125</v>
      </c>
      <c r="F115" s="20"/>
      <c r="G115" s="20"/>
      <c r="H115" s="288">
        <v>41030</v>
      </c>
      <c r="I115" s="11" t="s">
        <v>546</v>
      </c>
      <c r="J115" s="11" t="s">
        <v>563</v>
      </c>
      <c r="K115" s="12" t="s">
        <v>95</v>
      </c>
      <c r="L115" s="12" t="s">
        <v>95</v>
      </c>
      <c r="M115" s="12" t="s">
        <v>95</v>
      </c>
      <c r="N115" s="12" t="s">
        <v>95</v>
      </c>
      <c r="O115" s="12" t="s">
        <v>96</v>
      </c>
      <c r="P115" s="12" t="s">
        <v>96</v>
      </c>
      <c r="Q115" s="12" t="s">
        <v>257</v>
      </c>
      <c r="R115" s="12" t="s">
        <v>257</v>
      </c>
      <c r="S115" s="12" t="s">
        <v>257</v>
      </c>
      <c r="T115" s="12" t="s">
        <v>257</v>
      </c>
      <c r="U115" s="12" t="s">
        <v>257</v>
      </c>
      <c r="V115" s="12" t="s">
        <v>257</v>
      </c>
      <c r="W115" s="12" t="s">
        <v>257</v>
      </c>
      <c r="X115" s="12" t="s">
        <v>257</v>
      </c>
      <c r="Y115" s="12" t="s">
        <v>257</v>
      </c>
      <c r="Z115" s="12" t="s">
        <v>257</v>
      </c>
      <c r="AA115" s="12" t="s">
        <v>257</v>
      </c>
      <c r="AB115" s="12" t="s">
        <v>257</v>
      </c>
      <c r="AC115" s="12" t="s">
        <v>257</v>
      </c>
      <c r="AD115" s="12" t="s">
        <v>257</v>
      </c>
      <c r="AE115" s="12" t="s">
        <v>257</v>
      </c>
      <c r="AF115" s="12" t="s">
        <v>257</v>
      </c>
      <c r="AG115" s="12" t="s">
        <v>257</v>
      </c>
      <c r="AH115" s="12" t="s">
        <v>257</v>
      </c>
      <c r="AI115" s="12" t="s">
        <v>257</v>
      </c>
      <c r="AJ115" s="12" t="s">
        <v>257</v>
      </c>
      <c r="AK115" s="12" t="s">
        <v>257</v>
      </c>
      <c r="AL115" s="12" t="s">
        <v>257</v>
      </c>
      <c r="AM115" s="12" t="s">
        <v>257</v>
      </c>
      <c r="AN115" s="12" t="s">
        <v>257</v>
      </c>
      <c r="AO115" s="12" t="s">
        <v>257</v>
      </c>
      <c r="AP115" s="12" t="s">
        <v>257</v>
      </c>
      <c r="AQ115" s="12" t="s">
        <v>257</v>
      </c>
      <c r="AR115" s="12" t="s">
        <v>257</v>
      </c>
      <c r="AS115" s="12" t="s">
        <v>257</v>
      </c>
      <c r="AT115" s="12" t="s">
        <v>257</v>
      </c>
      <c r="AU115" s="12"/>
      <c r="AV115" s="64" t="s">
        <v>382</v>
      </c>
      <c r="AW115" s="13">
        <v>42355</v>
      </c>
      <c r="AX115" s="19">
        <v>73800000</v>
      </c>
      <c r="AY115" s="19">
        <v>73800000</v>
      </c>
      <c r="AZ115" s="19">
        <v>73800000</v>
      </c>
      <c r="BA115" s="19">
        <v>73800000</v>
      </c>
      <c r="BB115" s="19">
        <v>55200000</v>
      </c>
      <c r="BC115" s="19">
        <v>55200000</v>
      </c>
      <c r="BD115" s="19">
        <v>55200000</v>
      </c>
      <c r="BE115" s="19">
        <v>55200000</v>
      </c>
      <c r="BF115" s="19">
        <v>55200000</v>
      </c>
      <c r="BG115" s="19">
        <v>55200000</v>
      </c>
      <c r="BH115" s="19">
        <v>55200000</v>
      </c>
      <c r="BI115" s="19">
        <v>55200000</v>
      </c>
      <c r="BJ115" s="19">
        <v>55200000</v>
      </c>
      <c r="BK115" s="19">
        <v>55200000</v>
      </c>
      <c r="BL115" s="19">
        <v>55000000</v>
      </c>
      <c r="BM115" s="19">
        <v>55000000</v>
      </c>
      <c r="BN115" s="19">
        <v>55000000</v>
      </c>
      <c r="BO115" s="19">
        <v>55000000</v>
      </c>
      <c r="BP115" s="19">
        <v>55000000</v>
      </c>
      <c r="BQ115" s="19">
        <v>55000000</v>
      </c>
      <c r="BR115" s="19">
        <v>55000000</v>
      </c>
      <c r="BS115" s="19">
        <v>55000000</v>
      </c>
      <c r="BT115" s="19">
        <v>55000000</v>
      </c>
      <c r="BU115" s="19">
        <v>55000000</v>
      </c>
      <c r="BV115" s="19">
        <v>55000000</v>
      </c>
      <c r="BW115" s="19">
        <v>55000000</v>
      </c>
      <c r="BX115" s="19">
        <v>55000000</v>
      </c>
      <c r="BY115" s="19">
        <v>55000000</v>
      </c>
      <c r="BZ115" s="19">
        <v>55000000</v>
      </c>
      <c r="CA115" s="19">
        <v>55000000</v>
      </c>
      <c r="CB115" s="19">
        <v>55000000</v>
      </c>
      <c r="CC115" s="19">
        <v>55000000</v>
      </c>
      <c r="CD115" s="19">
        <v>55000000</v>
      </c>
      <c r="CE115" s="19">
        <v>55000000</v>
      </c>
      <c r="CF115" s="19">
        <v>55000000</v>
      </c>
      <c r="CG115" s="19">
        <v>55000000</v>
      </c>
    </row>
    <row r="116" spans="1:85" ht="20.399999999999999" x14ac:dyDescent="0.3">
      <c r="A116" s="12" t="s">
        <v>101</v>
      </c>
      <c r="B116" s="21" t="s">
        <v>102</v>
      </c>
      <c r="C116" s="71">
        <v>1106</v>
      </c>
      <c r="D116" s="8" t="s">
        <v>190</v>
      </c>
      <c r="E116" s="12" t="s">
        <v>125</v>
      </c>
      <c r="F116" s="7"/>
      <c r="G116" s="281"/>
      <c r="H116" s="182">
        <v>41030</v>
      </c>
      <c r="I116" s="183" t="s">
        <v>546</v>
      </c>
      <c r="J116" s="11" t="s">
        <v>564</v>
      </c>
      <c r="K116" s="12" t="s">
        <v>95</v>
      </c>
      <c r="L116" s="12" t="s">
        <v>95</v>
      </c>
      <c r="M116" s="12" t="s">
        <v>95</v>
      </c>
      <c r="N116" s="12" t="s">
        <v>95</v>
      </c>
      <c r="O116" s="12" t="s">
        <v>96</v>
      </c>
      <c r="P116" s="12" t="s">
        <v>257</v>
      </c>
      <c r="Q116" s="12" t="s">
        <v>257</v>
      </c>
      <c r="R116" s="12" t="s">
        <v>257</v>
      </c>
      <c r="S116" s="12" t="s">
        <v>257</v>
      </c>
      <c r="T116" s="12" t="s">
        <v>257</v>
      </c>
      <c r="U116" s="12" t="s">
        <v>257</v>
      </c>
      <c r="V116" s="12" t="s">
        <v>257</v>
      </c>
      <c r="W116" s="12" t="s">
        <v>257</v>
      </c>
      <c r="X116" s="12" t="s">
        <v>257</v>
      </c>
      <c r="Y116" s="12" t="s">
        <v>257</v>
      </c>
      <c r="Z116" s="12" t="s">
        <v>257</v>
      </c>
      <c r="AA116" s="12" t="s">
        <v>257</v>
      </c>
      <c r="AB116" s="12" t="s">
        <v>257</v>
      </c>
      <c r="AC116" s="12" t="s">
        <v>257</v>
      </c>
      <c r="AD116" s="12" t="s">
        <v>257</v>
      </c>
      <c r="AE116" s="12" t="s">
        <v>257</v>
      </c>
      <c r="AF116" s="12" t="s">
        <v>257</v>
      </c>
      <c r="AG116" s="12" t="s">
        <v>257</v>
      </c>
      <c r="AH116" s="12" t="s">
        <v>257</v>
      </c>
      <c r="AI116" s="12" t="s">
        <v>257</v>
      </c>
      <c r="AJ116" s="12" t="s">
        <v>257</v>
      </c>
      <c r="AK116" s="12" t="s">
        <v>257</v>
      </c>
      <c r="AL116" s="12" t="s">
        <v>257</v>
      </c>
      <c r="AM116" s="12" t="s">
        <v>257</v>
      </c>
      <c r="AN116" s="12" t="s">
        <v>257</v>
      </c>
      <c r="AO116" s="12" t="s">
        <v>257</v>
      </c>
      <c r="AP116" s="12" t="s">
        <v>257</v>
      </c>
      <c r="AQ116" s="12" t="s">
        <v>257</v>
      </c>
      <c r="AR116" s="12" t="s">
        <v>257</v>
      </c>
      <c r="AS116" s="12" t="s">
        <v>257</v>
      </c>
      <c r="AT116" s="12" t="s">
        <v>257</v>
      </c>
      <c r="AU116" s="12"/>
      <c r="AV116" s="64" t="s">
        <v>382</v>
      </c>
      <c r="AW116" s="13">
        <v>42355</v>
      </c>
      <c r="AX116" s="34" t="s">
        <v>565</v>
      </c>
      <c r="AY116" s="34">
        <v>26000000</v>
      </c>
      <c r="AZ116" s="34">
        <v>26000000</v>
      </c>
      <c r="BA116" s="34">
        <v>26000000</v>
      </c>
      <c r="BB116" s="34">
        <v>26000000</v>
      </c>
      <c r="BC116" s="34">
        <v>26000000</v>
      </c>
      <c r="BD116" s="34">
        <v>26000000</v>
      </c>
      <c r="BE116" s="34">
        <v>26000000</v>
      </c>
      <c r="BF116" s="34">
        <v>26000000</v>
      </c>
      <c r="BG116" s="34">
        <v>26000000</v>
      </c>
      <c r="BH116" s="34">
        <v>26000000</v>
      </c>
      <c r="BI116" s="34">
        <v>26000000</v>
      </c>
      <c r="BJ116" s="34">
        <v>26000000</v>
      </c>
      <c r="BK116" s="34">
        <v>26000000</v>
      </c>
      <c r="BL116" s="34">
        <v>24000000</v>
      </c>
      <c r="BM116" s="34">
        <v>24000000</v>
      </c>
      <c r="BN116" s="34">
        <v>24000000</v>
      </c>
      <c r="BO116" s="34">
        <v>24000000</v>
      </c>
      <c r="BP116" s="34">
        <v>24000000</v>
      </c>
      <c r="BQ116" s="34">
        <v>24000000</v>
      </c>
      <c r="BR116" s="34">
        <v>24000000</v>
      </c>
      <c r="BS116" s="34">
        <v>24000000</v>
      </c>
      <c r="BT116" s="34">
        <v>24000000</v>
      </c>
      <c r="BU116" s="34">
        <v>24000000</v>
      </c>
      <c r="BV116" s="34">
        <v>24000000</v>
      </c>
      <c r="BW116" s="34">
        <v>24000000</v>
      </c>
      <c r="BX116" s="34">
        <v>24000000</v>
      </c>
      <c r="BY116" s="34">
        <v>24000000</v>
      </c>
      <c r="BZ116" s="34">
        <v>24000000</v>
      </c>
      <c r="CA116" s="34">
        <v>24000000</v>
      </c>
      <c r="CB116" s="34">
        <v>24000000</v>
      </c>
      <c r="CC116" s="34">
        <v>24000000</v>
      </c>
      <c r="CD116" s="34">
        <v>24000000</v>
      </c>
      <c r="CE116" s="34">
        <v>24000000</v>
      </c>
      <c r="CF116" s="34">
        <v>24000000</v>
      </c>
      <c r="CG116" s="34">
        <v>24000000</v>
      </c>
    </row>
    <row r="117" spans="1:85" ht="20.399999999999999" x14ac:dyDescent="0.3">
      <c r="A117" s="7" t="s">
        <v>101</v>
      </c>
      <c r="B117" s="8" t="s">
        <v>102</v>
      </c>
      <c r="C117" s="9">
        <v>1099</v>
      </c>
      <c r="D117" s="8" t="s">
        <v>190</v>
      </c>
      <c r="E117" s="7" t="s">
        <v>125</v>
      </c>
      <c r="F117" s="78"/>
      <c r="G117" s="289"/>
      <c r="H117" s="182">
        <v>41030</v>
      </c>
      <c r="I117" s="183" t="s">
        <v>546</v>
      </c>
      <c r="J117" s="11" t="s">
        <v>566</v>
      </c>
      <c r="K117" s="12" t="s">
        <v>95</v>
      </c>
      <c r="L117" s="12" t="s">
        <v>95</v>
      </c>
      <c r="M117" s="12" t="s">
        <v>95</v>
      </c>
      <c r="N117" s="12" t="s">
        <v>95</v>
      </c>
      <c r="O117" s="12" t="s">
        <v>96</v>
      </c>
      <c r="P117" s="12" t="s">
        <v>257</v>
      </c>
      <c r="Q117" s="12" t="s">
        <v>257</v>
      </c>
      <c r="R117" s="12" t="s">
        <v>257</v>
      </c>
      <c r="S117" s="12" t="s">
        <v>257</v>
      </c>
      <c r="T117" s="12" t="s">
        <v>257</v>
      </c>
      <c r="U117" s="12" t="s">
        <v>257</v>
      </c>
      <c r="V117" s="12" t="s">
        <v>257</v>
      </c>
      <c r="W117" s="12" t="s">
        <v>257</v>
      </c>
      <c r="X117" s="12" t="s">
        <v>257</v>
      </c>
      <c r="Y117" s="12" t="s">
        <v>257</v>
      </c>
      <c r="Z117" s="12" t="s">
        <v>257</v>
      </c>
      <c r="AA117" s="12" t="s">
        <v>257</v>
      </c>
      <c r="AB117" s="12" t="s">
        <v>257</v>
      </c>
      <c r="AC117" s="12" t="s">
        <v>257</v>
      </c>
      <c r="AD117" s="12" t="s">
        <v>257</v>
      </c>
      <c r="AE117" s="12" t="s">
        <v>257</v>
      </c>
      <c r="AF117" s="12" t="s">
        <v>257</v>
      </c>
      <c r="AG117" s="12" t="s">
        <v>257</v>
      </c>
      <c r="AH117" s="12" t="s">
        <v>257</v>
      </c>
      <c r="AI117" s="12" t="s">
        <v>257</v>
      </c>
      <c r="AJ117" s="12" t="s">
        <v>257</v>
      </c>
      <c r="AK117" s="12" t="s">
        <v>257</v>
      </c>
      <c r="AL117" s="12" t="s">
        <v>257</v>
      </c>
      <c r="AM117" s="12" t="s">
        <v>257</v>
      </c>
      <c r="AN117" s="12" t="s">
        <v>257</v>
      </c>
      <c r="AO117" s="12" t="s">
        <v>257</v>
      </c>
      <c r="AP117" s="12" t="s">
        <v>257</v>
      </c>
      <c r="AQ117" s="12" t="s">
        <v>257</v>
      </c>
      <c r="AR117" s="12" t="s">
        <v>257</v>
      </c>
      <c r="AS117" s="12" t="s">
        <v>257</v>
      </c>
      <c r="AT117" s="12" t="s">
        <v>257</v>
      </c>
      <c r="AU117" s="12"/>
      <c r="AV117" s="13">
        <v>39715</v>
      </c>
      <c r="AW117" s="13">
        <v>42355</v>
      </c>
      <c r="AX117" s="19">
        <v>6000000</v>
      </c>
      <c r="AY117" s="19">
        <v>6000000</v>
      </c>
      <c r="AZ117" s="19">
        <v>6000000</v>
      </c>
      <c r="BA117" s="19">
        <v>6000000</v>
      </c>
      <c r="BB117" s="19">
        <v>6000000</v>
      </c>
      <c r="BC117" s="19">
        <v>6000000</v>
      </c>
      <c r="BD117" s="19">
        <v>6000000</v>
      </c>
      <c r="BE117" s="19">
        <v>6000000</v>
      </c>
      <c r="BF117" s="19">
        <v>6000000</v>
      </c>
      <c r="BG117" s="19">
        <v>6000000</v>
      </c>
      <c r="BH117" s="19">
        <v>6000000</v>
      </c>
      <c r="BI117" s="19">
        <v>6000000</v>
      </c>
      <c r="BJ117" s="19">
        <v>6000000</v>
      </c>
      <c r="BK117" s="19">
        <v>6000000</v>
      </c>
      <c r="BL117" s="19">
        <v>8000000</v>
      </c>
      <c r="BM117" s="19">
        <v>8000000</v>
      </c>
      <c r="BN117" s="19">
        <v>8000000</v>
      </c>
      <c r="BO117" s="19">
        <v>8000000</v>
      </c>
      <c r="BP117" s="19">
        <v>8000000</v>
      </c>
      <c r="BQ117" s="19">
        <v>8000000</v>
      </c>
      <c r="BR117" s="19">
        <v>8000000</v>
      </c>
      <c r="BS117" s="19">
        <v>8000000</v>
      </c>
      <c r="BT117" s="19">
        <v>8000000</v>
      </c>
      <c r="BU117" s="19">
        <v>8000000</v>
      </c>
      <c r="BV117" s="19">
        <v>8000000</v>
      </c>
      <c r="BW117" s="19">
        <v>8000000</v>
      </c>
      <c r="BX117" s="19">
        <v>8000000</v>
      </c>
      <c r="BY117" s="19">
        <v>8000000</v>
      </c>
      <c r="BZ117" s="19">
        <v>8000000</v>
      </c>
      <c r="CA117" s="19">
        <v>8000000</v>
      </c>
      <c r="CB117" s="19">
        <v>8000000</v>
      </c>
      <c r="CC117" s="19">
        <v>8000000</v>
      </c>
      <c r="CD117" s="19">
        <v>8000000</v>
      </c>
      <c r="CE117" s="19">
        <v>8000000</v>
      </c>
      <c r="CF117" s="19">
        <v>8000000</v>
      </c>
      <c r="CG117" s="19">
        <v>8000000</v>
      </c>
    </row>
    <row r="118" spans="1:85" ht="51" x14ac:dyDescent="0.3">
      <c r="A118" s="7" t="s">
        <v>101</v>
      </c>
      <c r="B118" s="8" t="s">
        <v>102</v>
      </c>
      <c r="C118" s="9">
        <v>926</v>
      </c>
      <c r="D118" s="8" t="s">
        <v>148</v>
      </c>
      <c r="E118" s="7" t="s">
        <v>125</v>
      </c>
      <c r="F118" s="20"/>
      <c r="G118" s="20"/>
      <c r="H118" s="233">
        <v>41030</v>
      </c>
      <c r="I118" s="11" t="s">
        <v>619</v>
      </c>
      <c r="J118" s="11" t="s">
        <v>620</v>
      </c>
      <c r="K118" s="12" t="s">
        <v>95</v>
      </c>
      <c r="L118" s="12" t="s">
        <v>95</v>
      </c>
      <c r="M118" s="12" t="s">
        <v>95</v>
      </c>
      <c r="N118" s="12" t="s">
        <v>95</v>
      </c>
      <c r="O118" s="12" t="s">
        <v>96</v>
      </c>
      <c r="P118" s="12" t="s">
        <v>257</v>
      </c>
      <c r="Q118" s="12" t="s">
        <v>257</v>
      </c>
      <c r="R118" s="12" t="s">
        <v>257</v>
      </c>
      <c r="S118" s="12" t="s">
        <v>257</v>
      </c>
      <c r="T118" s="12" t="s">
        <v>257</v>
      </c>
      <c r="U118" s="12" t="s">
        <v>257</v>
      </c>
      <c r="V118" s="12" t="s">
        <v>257</v>
      </c>
      <c r="W118" s="12" t="s">
        <v>257</v>
      </c>
      <c r="X118" s="12" t="s">
        <v>257</v>
      </c>
      <c r="Y118" s="12" t="s">
        <v>257</v>
      </c>
      <c r="Z118" s="12" t="s">
        <v>257</v>
      </c>
      <c r="AA118" s="12" t="s">
        <v>257</v>
      </c>
      <c r="AB118" s="12" t="s">
        <v>257</v>
      </c>
      <c r="AC118" s="12" t="s">
        <v>257</v>
      </c>
      <c r="AD118" s="12" t="s">
        <v>257</v>
      </c>
      <c r="AE118" s="12" t="s">
        <v>257</v>
      </c>
      <c r="AF118" s="12" t="s">
        <v>257</v>
      </c>
      <c r="AG118" s="12" t="s">
        <v>257</v>
      </c>
      <c r="AH118" s="12" t="s">
        <v>257</v>
      </c>
      <c r="AI118" s="12" t="s">
        <v>257</v>
      </c>
      <c r="AJ118" s="12" t="s">
        <v>257</v>
      </c>
      <c r="AK118" s="12" t="s">
        <v>257</v>
      </c>
      <c r="AL118" s="12" t="s">
        <v>257</v>
      </c>
      <c r="AM118" s="12" t="s">
        <v>257</v>
      </c>
      <c r="AN118" s="12" t="s">
        <v>257</v>
      </c>
      <c r="AO118" s="12" t="s">
        <v>257</v>
      </c>
      <c r="AP118" s="12" t="s">
        <v>257</v>
      </c>
      <c r="AQ118" s="12" t="s">
        <v>257</v>
      </c>
      <c r="AR118" s="12" t="s">
        <v>257</v>
      </c>
      <c r="AS118" s="12" t="s">
        <v>257</v>
      </c>
      <c r="AT118" s="12" t="s">
        <v>257</v>
      </c>
      <c r="AU118" s="12"/>
      <c r="AV118" s="20" t="s">
        <v>594</v>
      </c>
      <c r="AW118" s="13">
        <v>41270</v>
      </c>
      <c r="AX118" s="19">
        <v>14700000</v>
      </c>
      <c r="AY118" s="19">
        <v>14700000</v>
      </c>
      <c r="AZ118" s="19">
        <v>14700000</v>
      </c>
      <c r="BA118" s="19">
        <v>14700000</v>
      </c>
      <c r="BB118" s="19">
        <v>14700000</v>
      </c>
      <c r="BC118" s="19">
        <v>14700000</v>
      </c>
      <c r="BD118" s="19">
        <v>14700000</v>
      </c>
      <c r="BE118" s="19">
        <v>14700000</v>
      </c>
      <c r="BF118" s="19">
        <v>14700000</v>
      </c>
      <c r="BG118" s="19">
        <v>14700000</v>
      </c>
      <c r="BH118" s="19">
        <v>14700000</v>
      </c>
      <c r="BI118" s="19">
        <v>14700000</v>
      </c>
      <c r="BJ118" s="19">
        <v>14700000</v>
      </c>
      <c r="BK118" s="19">
        <v>14700000</v>
      </c>
      <c r="BL118" s="19">
        <v>14700000</v>
      </c>
      <c r="BM118" s="19">
        <v>14700000</v>
      </c>
      <c r="BN118" s="19">
        <v>14700000</v>
      </c>
      <c r="BO118" s="19">
        <v>14700000</v>
      </c>
      <c r="BP118" s="19">
        <v>14700000</v>
      </c>
      <c r="BQ118" s="19">
        <v>14700000</v>
      </c>
      <c r="BR118" s="19">
        <v>14700000</v>
      </c>
      <c r="BS118" s="19">
        <v>14700000</v>
      </c>
      <c r="BT118" s="19">
        <v>14700000</v>
      </c>
      <c r="BU118" s="19">
        <v>14700000</v>
      </c>
      <c r="BV118" s="19">
        <v>14700000</v>
      </c>
      <c r="BW118" s="19">
        <v>14700000</v>
      </c>
      <c r="BX118" s="19">
        <v>14700000</v>
      </c>
      <c r="BY118" s="19">
        <v>14700000</v>
      </c>
      <c r="BZ118" s="19">
        <v>14700000</v>
      </c>
      <c r="CA118" s="19">
        <v>14700000</v>
      </c>
      <c r="CB118" s="19">
        <v>14700000</v>
      </c>
      <c r="CC118" s="19">
        <v>14700000</v>
      </c>
      <c r="CD118" s="19">
        <v>14700000</v>
      </c>
      <c r="CE118" s="19">
        <v>14700000</v>
      </c>
      <c r="CF118" s="19">
        <v>14700000</v>
      </c>
      <c r="CG118" s="19">
        <v>14700000</v>
      </c>
    </row>
    <row r="119" spans="1:85" s="58" customFormat="1" ht="30.6" x14ac:dyDescent="0.3">
      <c r="A119" s="7" t="s">
        <v>101</v>
      </c>
      <c r="B119" s="8" t="s">
        <v>102</v>
      </c>
      <c r="C119" s="9">
        <v>1478</v>
      </c>
      <c r="D119" s="8" t="s">
        <v>90</v>
      </c>
      <c r="E119" s="7" t="s">
        <v>98</v>
      </c>
      <c r="F119" s="8"/>
      <c r="G119" s="8"/>
      <c r="H119" s="79">
        <v>41030</v>
      </c>
      <c r="I119" s="11" t="s">
        <v>1015</v>
      </c>
      <c r="J119" s="47" t="s">
        <v>1051</v>
      </c>
      <c r="K119" s="12"/>
      <c r="L119" s="234"/>
      <c r="M119" s="234"/>
      <c r="N119" s="234"/>
      <c r="O119" s="234"/>
      <c r="P119" s="234"/>
      <c r="Q119" s="234" t="s">
        <v>257</v>
      </c>
      <c r="R119" s="234" t="s">
        <v>257</v>
      </c>
      <c r="S119" s="234" t="s">
        <v>257</v>
      </c>
      <c r="T119" s="234" t="s">
        <v>257</v>
      </c>
      <c r="U119" s="234" t="s">
        <v>257</v>
      </c>
      <c r="V119" s="234" t="s">
        <v>257</v>
      </c>
      <c r="W119" s="234" t="s">
        <v>257</v>
      </c>
      <c r="X119" s="234" t="s">
        <v>257</v>
      </c>
      <c r="Y119" s="234" t="s">
        <v>257</v>
      </c>
      <c r="Z119" s="234" t="s">
        <v>257</v>
      </c>
      <c r="AA119" s="12" t="s">
        <v>257</v>
      </c>
      <c r="AB119" s="234" t="s">
        <v>257</v>
      </c>
      <c r="AC119" s="12" t="s">
        <v>257</v>
      </c>
      <c r="AD119" s="12" t="s">
        <v>257</v>
      </c>
      <c r="AE119" s="12" t="s">
        <v>257</v>
      </c>
      <c r="AF119" s="12" t="s">
        <v>257</v>
      </c>
      <c r="AG119" s="12" t="s">
        <v>257</v>
      </c>
      <c r="AH119" s="12" t="s">
        <v>257</v>
      </c>
      <c r="AI119" s="12" t="s">
        <v>257</v>
      </c>
      <c r="AJ119" s="12" t="s">
        <v>257</v>
      </c>
      <c r="AK119" s="12" t="s">
        <v>257</v>
      </c>
      <c r="AL119" s="12" t="s">
        <v>257</v>
      </c>
      <c r="AM119" s="12" t="s">
        <v>257</v>
      </c>
      <c r="AN119" s="12" t="s">
        <v>257</v>
      </c>
      <c r="AO119" s="12" t="s">
        <v>257</v>
      </c>
      <c r="AP119" s="12" t="s">
        <v>257</v>
      </c>
      <c r="AQ119" s="12" t="s">
        <v>257</v>
      </c>
      <c r="AR119" s="12" t="s">
        <v>257</v>
      </c>
      <c r="AS119" s="12" t="s">
        <v>257</v>
      </c>
      <c r="AT119" s="12" t="s">
        <v>257</v>
      </c>
      <c r="AU119" s="234"/>
      <c r="AV119" s="64" t="s">
        <v>1017</v>
      </c>
      <c r="AW119" s="13">
        <v>40207</v>
      </c>
      <c r="AX119" s="34" t="s">
        <v>1018</v>
      </c>
      <c r="AY119" s="34" t="s">
        <v>1018</v>
      </c>
      <c r="AZ119" s="34" t="s">
        <v>1018</v>
      </c>
      <c r="BA119" s="34" t="s">
        <v>1018</v>
      </c>
      <c r="BB119" s="34" t="s">
        <v>1018</v>
      </c>
      <c r="BC119" s="34" t="s">
        <v>1018</v>
      </c>
      <c r="BD119" s="34" t="s">
        <v>1018</v>
      </c>
      <c r="BE119" s="34" t="s">
        <v>1018</v>
      </c>
      <c r="BF119" s="34" t="s">
        <v>1018</v>
      </c>
      <c r="BG119" s="34" t="s">
        <v>1018</v>
      </c>
      <c r="BH119" s="34" t="s">
        <v>1018</v>
      </c>
      <c r="BI119" s="34" t="s">
        <v>1018</v>
      </c>
      <c r="BJ119" s="34" t="s">
        <v>1018</v>
      </c>
      <c r="BK119" s="34" t="s">
        <v>1018</v>
      </c>
      <c r="BL119" s="34" t="s">
        <v>1018</v>
      </c>
      <c r="BM119" s="34" t="s">
        <v>1018</v>
      </c>
      <c r="BN119" s="34" t="s">
        <v>1018</v>
      </c>
      <c r="BO119" s="34" t="s">
        <v>1018</v>
      </c>
      <c r="BP119" s="34" t="s">
        <v>1018</v>
      </c>
      <c r="BQ119" s="34" t="s">
        <v>1018</v>
      </c>
      <c r="BR119" s="34" t="s">
        <v>1018</v>
      </c>
      <c r="BS119" s="34" t="s">
        <v>1018</v>
      </c>
      <c r="BT119" s="34" t="s">
        <v>1018</v>
      </c>
      <c r="BU119" s="34" t="s">
        <v>1018</v>
      </c>
      <c r="BV119" s="34" t="s">
        <v>1018</v>
      </c>
      <c r="BW119" s="34" t="s">
        <v>1018</v>
      </c>
      <c r="BX119" s="34" t="s">
        <v>1018</v>
      </c>
      <c r="BY119" s="34" t="s">
        <v>1018</v>
      </c>
      <c r="BZ119" s="34" t="s">
        <v>1018</v>
      </c>
      <c r="CA119" s="34" t="s">
        <v>1018</v>
      </c>
      <c r="CB119" s="34" t="s">
        <v>1018</v>
      </c>
      <c r="CC119" s="34" t="s">
        <v>1018</v>
      </c>
      <c r="CD119" s="34" t="s">
        <v>1018</v>
      </c>
      <c r="CE119" s="34" t="s">
        <v>1018</v>
      </c>
      <c r="CF119" s="34" t="s">
        <v>1018</v>
      </c>
      <c r="CG119" s="34" t="s">
        <v>1018</v>
      </c>
    </row>
    <row r="120" spans="1:85" ht="40.799999999999997" x14ac:dyDescent="0.3">
      <c r="A120" s="7" t="s">
        <v>101</v>
      </c>
      <c r="B120" s="8" t="s">
        <v>102</v>
      </c>
      <c r="C120" s="9">
        <v>1480</v>
      </c>
      <c r="D120" s="8" t="s">
        <v>90</v>
      </c>
      <c r="E120" s="7" t="s">
        <v>98</v>
      </c>
      <c r="F120" s="8"/>
      <c r="G120" s="8"/>
      <c r="H120" s="79">
        <v>41030</v>
      </c>
      <c r="I120" s="11" t="s">
        <v>1015</v>
      </c>
      <c r="J120" s="11" t="s">
        <v>1052</v>
      </c>
      <c r="K120" s="12"/>
      <c r="L120" s="12"/>
      <c r="M120" s="12"/>
      <c r="N120" s="12"/>
      <c r="O120" s="12"/>
      <c r="P120" s="12"/>
      <c r="Q120" s="12" t="s">
        <v>257</v>
      </c>
      <c r="R120" s="12" t="s">
        <v>257</v>
      </c>
      <c r="S120" s="12" t="s">
        <v>257</v>
      </c>
      <c r="T120" s="12" t="s">
        <v>257</v>
      </c>
      <c r="U120" s="12" t="s">
        <v>257</v>
      </c>
      <c r="V120" s="12" t="s">
        <v>257</v>
      </c>
      <c r="W120" s="12" t="s">
        <v>257</v>
      </c>
      <c r="X120" s="12" t="s">
        <v>257</v>
      </c>
      <c r="Y120" s="12" t="s">
        <v>257</v>
      </c>
      <c r="Z120" s="12" t="s">
        <v>257</v>
      </c>
      <c r="AA120" s="12" t="s">
        <v>257</v>
      </c>
      <c r="AB120" s="12" t="s">
        <v>257</v>
      </c>
      <c r="AC120" s="12" t="s">
        <v>257</v>
      </c>
      <c r="AD120" s="12" t="s">
        <v>257</v>
      </c>
      <c r="AE120" s="12" t="s">
        <v>257</v>
      </c>
      <c r="AF120" s="12" t="s">
        <v>257</v>
      </c>
      <c r="AG120" s="12" t="s">
        <v>257</v>
      </c>
      <c r="AH120" s="12" t="s">
        <v>257</v>
      </c>
      <c r="AI120" s="12" t="s">
        <v>257</v>
      </c>
      <c r="AJ120" s="12" t="s">
        <v>257</v>
      </c>
      <c r="AK120" s="12" t="s">
        <v>257</v>
      </c>
      <c r="AL120" s="12" t="s">
        <v>257</v>
      </c>
      <c r="AM120" s="12" t="s">
        <v>257</v>
      </c>
      <c r="AN120" s="12" t="s">
        <v>257</v>
      </c>
      <c r="AO120" s="12" t="s">
        <v>257</v>
      </c>
      <c r="AP120" s="12" t="s">
        <v>257</v>
      </c>
      <c r="AQ120" s="12" t="s">
        <v>257</v>
      </c>
      <c r="AR120" s="12" t="s">
        <v>257</v>
      </c>
      <c r="AS120" s="12" t="s">
        <v>257</v>
      </c>
      <c r="AT120" s="12" t="s">
        <v>257</v>
      </c>
      <c r="AU120" s="12"/>
      <c r="AV120" s="64" t="s">
        <v>1017</v>
      </c>
      <c r="AW120" s="13">
        <v>40207</v>
      </c>
      <c r="AX120" s="34" t="s">
        <v>1018</v>
      </c>
      <c r="AY120" s="34" t="s">
        <v>1018</v>
      </c>
      <c r="AZ120" s="34" t="s">
        <v>1018</v>
      </c>
      <c r="BA120" s="34" t="s">
        <v>1018</v>
      </c>
      <c r="BB120" s="34" t="s">
        <v>1018</v>
      </c>
      <c r="BC120" s="34" t="s">
        <v>1018</v>
      </c>
      <c r="BD120" s="34" t="s">
        <v>1018</v>
      </c>
      <c r="BE120" s="34" t="s">
        <v>1018</v>
      </c>
      <c r="BF120" s="34" t="s">
        <v>1018</v>
      </c>
      <c r="BG120" s="34" t="s">
        <v>1018</v>
      </c>
      <c r="BH120" s="34" t="s">
        <v>1018</v>
      </c>
      <c r="BI120" s="34" t="s">
        <v>1018</v>
      </c>
      <c r="BJ120" s="34" t="s">
        <v>1018</v>
      </c>
      <c r="BK120" s="34" t="s">
        <v>1018</v>
      </c>
      <c r="BL120" s="34" t="s">
        <v>1018</v>
      </c>
      <c r="BM120" s="34" t="s">
        <v>1018</v>
      </c>
      <c r="BN120" s="34" t="s">
        <v>1018</v>
      </c>
      <c r="BO120" s="34" t="s">
        <v>1018</v>
      </c>
      <c r="BP120" s="34" t="s">
        <v>1018</v>
      </c>
      <c r="BQ120" s="34" t="s">
        <v>1018</v>
      </c>
      <c r="BR120" s="34" t="s">
        <v>1018</v>
      </c>
      <c r="BS120" s="34" t="s">
        <v>1018</v>
      </c>
      <c r="BT120" s="34" t="s">
        <v>1018</v>
      </c>
      <c r="BU120" s="34" t="s">
        <v>1018</v>
      </c>
      <c r="BV120" s="34" t="s">
        <v>1018</v>
      </c>
      <c r="BW120" s="34" t="s">
        <v>1018</v>
      </c>
      <c r="BX120" s="34" t="s">
        <v>1018</v>
      </c>
      <c r="BY120" s="34" t="s">
        <v>1018</v>
      </c>
      <c r="BZ120" s="34" t="s">
        <v>1018</v>
      </c>
      <c r="CA120" s="34" t="s">
        <v>1018</v>
      </c>
      <c r="CB120" s="34" t="s">
        <v>1018</v>
      </c>
      <c r="CC120" s="34" t="s">
        <v>1018</v>
      </c>
      <c r="CD120" s="34" t="s">
        <v>1018</v>
      </c>
      <c r="CE120" s="34" t="s">
        <v>1018</v>
      </c>
      <c r="CF120" s="34" t="s">
        <v>1018</v>
      </c>
      <c r="CG120" s="34" t="s">
        <v>1018</v>
      </c>
    </row>
    <row r="121" spans="1:85" ht="30.6" x14ac:dyDescent="0.3">
      <c r="A121" s="7" t="s">
        <v>101</v>
      </c>
      <c r="B121" s="8" t="s">
        <v>102</v>
      </c>
      <c r="C121" s="9">
        <v>1256</v>
      </c>
      <c r="D121" s="8" t="s">
        <v>148</v>
      </c>
      <c r="E121" s="7" t="s">
        <v>621</v>
      </c>
      <c r="F121" s="8"/>
      <c r="G121" s="8"/>
      <c r="H121" s="79">
        <v>41061</v>
      </c>
      <c r="I121" s="11" t="s">
        <v>622</v>
      </c>
      <c r="J121" s="11" t="s">
        <v>623</v>
      </c>
      <c r="K121" s="12"/>
      <c r="L121" s="12"/>
      <c r="M121" s="12"/>
      <c r="N121" s="12" t="s">
        <v>95</v>
      </c>
      <c r="O121" s="12" t="s">
        <v>96</v>
      </c>
      <c r="P121" s="12" t="s">
        <v>257</v>
      </c>
      <c r="Q121" s="12" t="s">
        <v>257</v>
      </c>
      <c r="R121" s="12" t="s">
        <v>257</v>
      </c>
      <c r="S121" s="12" t="s">
        <v>257</v>
      </c>
      <c r="T121" s="12" t="s">
        <v>257</v>
      </c>
      <c r="U121" s="12" t="s">
        <v>257</v>
      </c>
      <c r="V121" s="12" t="s">
        <v>257</v>
      </c>
      <c r="W121" s="12" t="s">
        <v>257</v>
      </c>
      <c r="X121" s="12" t="s">
        <v>257</v>
      </c>
      <c r="Y121" s="12" t="s">
        <v>257</v>
      </c>
      <c r="Z121" s="12" t="s">
        <v>257</v>
      </c>
      <c r="AA121" s="12" t="s">
        <v>257</v>
      </c>
      <c r="AB121" s="12" t="s">
        <v>257</v>
      </c>
      <c r="AC121" s="12" t="s">
        <v>257</v>
      </c>
      <c r="AD121" s="12" t="s">
        <v>257</v>
      </c>
      <c r="AE121" s="12" t="s">
        <v>257</v>
      </c>
      <c r="AF121" s="12" t="s">
        <v>257</v>
      </c>
      <c r="AG121" s="12" t="s">
        <v>257</v>
      </c>
      <c r="AH121" s="12" t="s">
        <v>257</v>
      </c>
      <c r="AI121" s="12" t="s">
        <v>257</v>
      </c>
      <c r="AJ121" s="12" t="s">
        <v>257</v>
      </c>
      <c r="AK121" s="12" t="s">
        <v>257</v>
      </c>
      <c r="AL121" s="12" t="s">
        <v>257</v>
      </c>
      <c r="AM121" s="12" t="s">
        <v>257</v>
      </c>
      <c r="AN121" s="12" t="s">
        <v>257</v>
      </c>
      <c r="AO121" s="12" t="s">
        <v>257</v>
      </c>
      <c r="AP121" s="12" t="s">
        <v>257</v>
      </c>
      <c r="AQ121" s="12" t="s">
        <v>257</v>
      </c>
      <c r="AR121" s="12" t="s">
        <v>257</v>
      </c>
      <c r="AS121" s="12" t="s">
        <v>257</v>
      </c>
      <c r="AT121" s="12" t="s">
        <v>257</v>
      </c>
      <c r="AU121" s="12"/>
      <c r="AV121" s="64" t="s">
        <v>97</v>
      </c>
      <c r="AW121" s="20" t="s">
        <v>97</v>
      </c>
      <c r="AX121" s="19"/>
      <c r="AY121" s="19"/>
      <c r="AZ121" s="19"/>
      <c r="BA121" s="19">
        <v>2750000</v>
      </c>
      <c r="BB121" s="19">
        <v>2750000</v>
      </c>
      <c r="BC121" s="19">
        <v>2750000</v>
      </c>
      <c r="BD121" s="19">
        <v>2750000</v>
      </c>
      <c r="BE121" s="19">
        <v>2750000</v>
      </c>
      <c r="BF121" s="19">
        <v>2750000</v>
      </c>
      <c r="BG121" s="19">
        <v>2750000</v>
      </c>
      <c r="BH121" s="19">
        <v>2750000</v>
      </c>
      <c r="BI121" s="19">
        <v>2750000</v>
      </c>
      <c r="BJ121" s="19">
        <v>2750000</v>
      </c>
      <c r="BK121" s="19">
        <v>2750000</v>
      </c>
      <c r="BL121" s="19">
        <v>2750000</v>
      </c>
      <c r="BM121" s="19">
        <v>2750000</v>
      </c>
      <c r="BN121" s="19">
        <v>2750000</v>
      </c>
      <c r="BO121" s="19">
        <v>2750000</v>
      </c>
      <c r="BP121" s="19">
        <v>2750000</v>
      </c>
      <c r="BQ121" s="19">
        <v>2750000</v>
      </c>
      <c r="BR121" s="19">
        <v>2750000</v>
      </c>
      <c r="BS121" s="19">
        <v>2750000</v>
      </c>
      <c r="BT121" s="19">
        <v>2750000</v>
      </c>
      <c r="BU121" s="19">
        <v>2750000</v>
      </c>
      <c r="BV121" s="19">
        <v>2750000</v>
      </c>
      <c r="BW121" s="19">
        <v>2750000</v>
      </c>
      <c r="BX121" s="19">
        <v>2750000</v>
      </c>
      <c r="BY121" s="19">
        <v>2750000</v>
      </c>
      <c r="BZ121" s="19">
        <v>2750000</v>
      </c>
      <c r="CA121" s="19">
        <v>2750000</v>
      </c>
      <c r="CB121" s="19">
        <v>2750000</v>
      </c>
      <c r="CC121" s="19">
        <v>2750000</v>
      </c>
      <c r="CD121" s="19">
        <v>2750000</v>
      </c>
      <c r="CE121" s="19">
        <v>2750000</v>
      </c>
      <c r="CF121" s="19">
        <v>2750000</v>
      </c>
      <c r="CG121" s="19">
        <v>2750000</v>
      </c>
    </row>
    <row r="122" spans="1:85" ht="20.399999999999999" x14ac:dyDescent="0.3">
      <c r="A122" s="7" t="s">
        <v>101</v>
      </c>
      <c r="B122" s="20" t="s">
        <v>102</v>
      </c>
      <c r="C122" s="9">
        <v>676</v>
      </c>
      <c r="D122" s="8" t="s">
        <v>148</v>
      </c>
      <c r="E122" s="7" t="s">
        <v>125</v>
      </c>
      <c r="F122" s="8"/>
      <c r="G122" s="8"/>
      <c r="H122" s="79">
        <v>41061</v>
      </c>
      <c r="I122" s="11" t="s">
        <v>613</v>
      </c>
      <c r="J122" s="11" t="s">
        <v>624</v>
      </c>
      <c r="K122" s="12" t="s">
        <v>95</v>
      </c>
      <c r="L122" s="12" t="s">
        <v>95</v>
      </c>
      <c r="M122" s="12" t="s">
        <v>95</v>
      </c>
      <c r="N122" s="12" t="s">
        <v>95</v>
      </c>
      <c r="O122" s="12" t="s">
        <v>96</v>
      </c>
      <c r="P122" s="12" t="s">
        <v>257</v>
      </c>
      <c r="Q122" s="12" t="s">
        <v>257</v>
      </c>
      <c r="R122" s="12" t="s">
        <v>257</v>
      </c>
      <c r="S122" s="12" t="s">
        <v>257</v>
      </c>
      <c r="T122" s="12" t="s">
        <v>257</v>
      </c>
      <c r="U122" s="12" t="s">
        <v>257</v>
      </c>
      <c r="V122" s="12" t="s">
        <v>257</v>
      </c>
      <c r="W122" s="12" t="s">
        <v>257</v>
      </c>
      <c r="X122" s="12" t="s">
        <v>257</v>
      </c>
      <c r="Y122" s="12" t="s">
        <v>257</v>
      </c>
      <c r="Z122" s="12" t="s">
        <v>257</v>
      </c>
      <c r="AA122" s="12" t="s">
        <v>257</v>
      </c>
      <c r="AB122" s="12" t="s">
        <v>257</v>
      </c>
      <c r="AC122" s="12" t="s">
        <v>257</v>
      </c>
      <c r="AD122" s="12" t="s">
        <v>257</v>
      </c>
      <c r="AE122" s="12" t="s">
        <v>257</v>
      </c>
      <c r="AF122" s="12" t="s">
        <v>257</v>
      </c>
      <c r="AG122" s="12" t="s">
        <v>257</v>
      </c>
      <c r="AH122" s="12" t="s">
        <v>257</v>
      </c>
      <c r="AI122" s="12" t="s">
        <v>257</v>
      </c>
      <c r="AJ122" s="12" t="s">
        <v>257</v>
      </c>
      <c r="AK122" s="12" t="s">
        <v>257</v>
      </c>
      <c r="AL122" s="12" t="s">
        <v>257</v>
      </c>
      <c r="AM122" s="12" t="s">
        <v>257</v>
      </c>
      <c r="AN122" s="12" t="s">
        <v>257</v>
      </c>
      <c r="AO122" s="12" t="s">
        <v>257</v>
      </c>
      <c r="AP122" s="12" t="s">
        <v>257</v>
      </c>
      <c r="AQ122" s="12" t="s">
        <v>257</v>
      </c>
      <c r="AR122" s="12" t="s">
        <v>257</v>
      </c>
      <c r="AS122" s="12" t="s">
        <v>257</v>
      </c>
      <c r="AT122" s="12" t="s">
        <v>257</v>
      </c>
      <c r="AU122" s="12"/>
      <c r="AV122" s="13">
        <v>39871</v>
      </c>
      <c r="AW122" s="13">
        <v>40739</v>
      </c>
      <c r="AX122" s="19">
        <v>30000000</v>
      </c>
      <c r="AY122" s="19">
        <v>30000000</v>
      </c>
      <c r="AZ122" s="19">
        <v>30000000</v>
      </c>
      <c r="BA122" s="19">
        <v>30000000</v>
      </c>
      <c r="BB122" s="19">
        <v>30000000</v>
      </c>
      <c r="BC122" s="19">
        <v>30000000</v>
      </c>
      <c r="BD122" s="19">
        <v>30000000</v>
      </c>
      <c r="BE122" s="19">
        <v>30000000</v>
      </c>
      <c r="BF122" s="19">
        <v>30000000</v>
      </c>
      <c r="BG122" s="19">
        <v>30000000</v>
      </c>
      <c r="BH122" s="19">
        <v>30000000</v>
      </c>
      <c r="BI122" s="19">
        <v>30000000</v>
      </c>
      <c r="BJ122" s="19">
        <v>30000000</v>
      </c>
      <c r="BK122" s="19">
        <v>30000000</v>
      </c>
      <c r="BL122" s="19">
        <v>30000000</v>
      </c>
      <c r="BM122" s="19">
        <v>30000000</v>
      </c>
      <c r="BN122" s="19">
        <v>30000000</v>
      </c>
      <c r="BO122" s="19">
        <v>30000000</v>
      </c>
      <c r="BP122" s="19">
        <v>30000000</v>
      </c>
      <c r="BQ122" s="19">
        <v>30000000</v>
      </c>
      <c r="BR122" s="19">
        <v>30000000</v>
      </c>
      <c r="BS122" s="19">
        <v>30000000</v>
      </c>
      <c r="BT122" s="19">
        <v>30000000</v>
      </c>
      <c r="BU122" s="19">
        <v>30000000</v>
      </c>
      <c r="BV122" s="19">
        <v>30000000</v>
      </c>
      <c r="BW122" s="19">
        <v>30000000</v>
      </c>
      <c r="BX122" s="19">
        <v>30000000</v>
      </c>
      <c r="BY122" s="19">
        <v>30000000</v>
      </c>
      <c r="BZ122" s="19">
        <v>30000000</v>
      </c>
      <c r="CA122" s="19">
        <v>30000000</v>
      </c>
      <c r="CB122" s="19">
        <v>30000000</v>
      </c>
      <c r="CC122" s="19">
        <v>30000000</v>
      </c>
      <c r="CD122" s="19">
        <v>30000000</v>
      </c>
      <c r="CE122" s="19">
        <v>30000000</v>
      </c>
      <c r="CF122" s="19">
        <v>30000000</v>
      </c>
      <c r="CG122" s="19">
        <v>30000000</v>
      </c>
    </row>
    <row r="123" spans="1:85" ht="30.6" x14ac:dyDescent="0.3">
      <c r="A123" s="7" t="s">
        <v>101</v>
      </c>
      <c r="B123" s="8" t="s">
        <v>102</v>
      </c>
      <c r="C123" s="9">
        <v>1129</v>
      </c>
      <c r="D123" s="8" t="s">
        <v>90</v>
      </c>
      <c r="E123" s="7" t="s">
        <v>98</v>
      </c>
      <c r="F123" s="7"/>
      <c r="G123" s="7"/>
      <c r="H123" s="79">
        <v>41061</v>
      </c>
      <c r="I123" s="47"/>
      <c r="J123" s="47" t="s">
        <v>1053</v>
      </c>
      <c r="K123" s="12" t="s">
        <v>95</v>
      </c>
      <c r="L123" s="12" t="s">
        <v>95</v>
      </c>
      <c r="M123" s="12" t="s">
        <v>95</v>
      </c>
      <c r="N123" s="12" t="s">
        <v>95</v>
      </c>
      <c r="O123" s="12" t="s">
        <v>95</v>
      </c>
      <c r="P123" s="12" t="s">
        <v>257</v>
      </c>
      <c r="Q123" s="12" t="s">
        <v>257</v>
      </c>
      <c r="R123" s="12" t="s">
        <v>257</v>
      </c>
      <c r="S123" s="12" t="s">
        <v>257</v>
      </c>
      <c r="T123" s="12" t="s">
        <v>257</v>
      </c>
      <c r="U123" s="12" t="s">
        <v>257</v>
      </c>
      <c r="V123" s="12" t="s">
        <v>257</v>
      </c>
      <c r="W123" s="12" t="s">
        <v>257</v>
      </c>
      <c r="X123" s="12" t="s">
        <v>257</v>
      </c>
      <c r="Y123" s="12" t="s">
        <v>257</v>
      </c>
      <c r="Z123" s="12" t="s">
        <v>257</v>
      </c>
      <c r="AA123" s="12" t="s">
        <v>257</v>
      </c>
      <c r="AB123" s="12" t="s">
        <v>257</v>
      </c>
      <c r="AC123" s="12" t="s">
        <v>257</v>
      </c>
      <c r="AD123" s="12" t="s">
        <v>257</v>
      </c>
      <c r="AE123" s="12" t="s">
        <v>257</v>
      </c>
      <c r="AF123" s="12" t="s">
        <v>257</v>
      </c>
      <c r="AG123" s="12" t="s">
        <v>257</v>
      </c>
      <c r="AH123" s="12" t="s">
        <v>257</v>
      </c>
      <c r="AI123" s="12" t="s">
        <v>257</v>
      </c>
      <c r="AJ123" s="12" t="s">
        <v>257</v>
      </c>
      <c r="AK123" s="12" t="s">
        <v>257</v>
      </c>
      <c r="AL123" s="12" t="s">
        <v>257</v>
      </c>
      <c r="AM123" s="12" t="s">
        <v>257</v>
      </c>
      <c r="AN123" s="12" t="s">
        <v>257</v>
      </c>
      <c r="AO123" s="12" t="s">
        <v>257</v>
      </c>
      <c r="AP123" s="12" t="s">
        <v>257</v>
      </c>
      <c r="AQ123" s="12" t="s">
        <v>257</v>
      </c>
      <c r="AR123" s="12" t="s">
        <v>257</v>
      </c>
      <c r="AS123" s="12" t="s">
        <v>257</v>
      </c>
      <c r="AT123" s="12" t="s">
        <v>257</v>
      </c>
      <c r="AU123" s="12"/>
      <c r="AV123" s="33">
        <v>39839</v>
      </c>
      <c r="AW123" s="20">
        <v>40540</v>
      </c>
      <c r="AX123" s="20">
        <v>32800000</v>
      </c>
      <c r="AY123" s="20">
        <v>32800000</v>
      </c>
      <c r="AZ123" s="20">
        <v>32800000</v>
      </c>
      <c r="BA123" s="20">
        <v>32800000</v>
      </c>
      <c r="BB123" s="20">
        <v>32800000</v>
      </c>
      <c r="BC123" s="20">
        <v>32800000</v>
      </c>
      <c r="BD123" s="20">
        <v>32800000</v>
      </c>
      <c r="BE123" s="20">
        <v>32800000</v>
      </c>
      <c r="BF123" s="20">
        <v>32800000</v>
      </c>
      <c r="BG123" s="20">
        <v>32800000</v>
      </c>
      <c r="BH123" s="20">
        <v>32800000</v>
      </c>
      <c r="BI123" s="20">
        <v>32800000</v>
      </c>
      <c r="BJ123" s="20">
        <v>32800000</v>
      </c>
      <c r="BK123" s="20">
        <v>32800000</v>
      </c>
      <c r="BL123" s="20">
        <v>32800000</v>
      </c>
      <c r="BM123" s="20">
        <v>32800000</v>
      </c>
      <c r="BN123" s="20">
        <v>32800000</v>
      </c>
      <c r="BO123" s="20">
        <v>32800000</v>
      </c>
      <c r="BP123" s="20">
        <v>32800000</v>
      </c>
      <c r="BQ123" s="20">
        <v>32800000</v>
      </c>
      <c r="BR123" s="20">
        <v>32800000</v>
      </c>
      <c r="BS123" s="20">
        <v>32800000</v>
      </c>
      <c r="BT123" s="20">
        <v>32800000</v>
      </c>
      <c r="BU123" s="20">
        <v>32800000</v>
      </c>
      <c r="BV123" s="20">
        <v>32800000</v>
      </c>
      <c r="BW123" s="20">
        <v>32800000</v>
      </c>
      <c r="BX123" s="20">
        <v>32800000</v>
      </c>
      <c r="BY123" s="34">
        <v>32800000</v>
      </c>
      <c r="BZ123" s="34">
        <v>32800000</v>
      </c>
      <c r="CA123" s="34">
        <v>32800000</v>
      </c>
      <c r="CB123" s="34">
        <v>32800000</v>
      </c>
      <c r="CC123" s="34">
        <v>32800000</v>
      </c>
      <c r="CD123" s="34">
        <v>32800000</v>
      </c>
      <c r="CE123" s="34">
        <v>32800000</v>
      </c>
      <c r="CF123" s="34">
        <v>32800000</v>
      </c>
      <c r="CG123" s="34">
        <v>32800000</v>
      </c>
    </row>
    <row r="124" spans="1:85" ht="20.399999999999999" hidden="1" x14ac:dyDescent="0.3">
      <c r="A124" s="7" t="s">
        <v>101</v>
      </c>
      <c r="B124" s="8" t="s">
        <v>102</v>
      </c>
      <c r="C124" s="9">
        <v>775</v>
      </c>
      <c r="D124" s="8" t="s">
        <v>148</v>
      </c>
      <c r="E124" s="7" t="s">
        <v>125</v>
      </c>
      <c r="F124" s="20"/>
      <c r="G124" s="20"/>
      <c r="H124" s="22">
        <v>41061</v>
      </c>
      <c r="I124" s="11" t="s">
        <v>599</v>
      </c>
      <c r="J124" s="11" t="s">
        <v>1604</v>
      </c>
      <c r="K124" s="12" t="s">
        <v>95</v>
      </c>
      <c r="L124" s="12" t="s">
        <v>95</v>
      </c>
      <c r="M124" s="12" t="s">
        <v>548</v>
      </c>
      <c r="N124" s="12" t="s">
        <v>548</v>
      </c>
      <c r="O124" s="12" t="s">
        <v>548</v>
      </c>
      <c r="P124" s="12" t="s">
        <v>548</v>
      </c>
      <c r="Q124" s="12" t="s">
        <v>548</v>
      </c>
      <c r="R124" s="12" t="s">
        <v>548</v>
      </c>
      <c r="S124" s="12" t="s">
        <v>548</v>
      </c>
      <c r="T124" s="12" t="s">
        <v>548</v>
      </c>
      <c r="U124" s="12" t="s">
        <v>548</v>
      </c>
      <c r="V124" s="12" t="s">
        <v>548</v>
      </c>
      <c r="W124" s="12" t="s">
        <v>548</v>
      </c>
      <c r="X124" s="12" t="s">
        <v>548</v>
      </c>
      <c r="Y124" s="12" t="s">
        <v>548</v>
      </c>
      <c r="Z124" s="12" t="s">
        <v>548</v>
      </c>
      <c r="AA124" s="12" t="s">
        <v>548</v>
      </c>
      <c r="AB124" s="12" t="s">
        <v>548</v>
      </c>
      <c r="AC124" s="12" t="s">
        <v>548</v>
      </c>
      <c r="AD124" s="12" t="s">
        <v>548</v>
      </c>
      <c r="AE124" s="12" t="s">
        <v>548</v>
      </c>
      <c r="AF124" s="12" t="s">
        <v>548</v>
      </c>
      <c r="AG124" s="12" t="s">
        <v>548</v>
      </c>
      <c r="AH124" s="12" t="s">
        <v>548</v>
      </c>
      <c r="AI124" s="12" t="s">
        <v>548</v>
      </c>
      <c r="AJ124" s="12" t="s">
        <v>548</v>
      </c>
      <c r="AK124" s="12" t="s">
        <v>548</v>
      </c>
      <c r="AL124" s="12" t="s">
        <v>548</v>
      </c>
      <c r="AM124" s="12" t="s">
        <v>548</v>
      </c>
      <c r="AN124" s="12" t="s">
        <v>548</v>
      </c>
      <c r="AO124" s="12" t="s">
        <v>548</v>
      </c>
      <c r="AP124" s="12" t="s">
        <v>548</v>
      </c>
      <c r="AQ124" s="12" t="s">
        <v>548</v>
      </c>
      <c r="AR124" s="12" t="s">
        <v>548</v>
      </c>
      <c r="AS124" s="12" t="s">
        <v>548</v>
      </c>
      <c r="AT124" s="12" t="s">
        <v>548</v>
      </c>
      <c r="AU124" s="12"/>
      <c r="AV124" s="13">
        <v>39626</v>
      </c>
      <c r="AW124" s="20" t="s">
        <v>105</v>
      </c>
      <c r="AX124" s="19">
        <v>20100000</v>
      </c>
      <c r="AY124" s="19">
        <v>20100000</v>
      </c>
      <c r="AZ124" s="19" t="s">
        <v>97</v>
      </c>
      <c r="BA124" s="19" t="s">
        <v>97</v>
      </c>
      <c r="BB124" s="19" t="s">
        <v>97</v>
      </c>
      <c r="BC124" s="19" t="s">
        <v>97</v>
      </c>
      <c r="BD124" s="19" t="s">
        <v>97</v>
      </c>
      <c r="BE124" s="19" t="s">
        <v>97</v>
      </c>
      <c r="BF124" s="19" t="s">
        <v>97</v>
      </c>
      <c r="BG124" s="19" t="s">
        <v>97</v>
      </c>
      <c r="BH124" s="19" t="s">
        <v>97</v>
      </c>
      <c r="BI124" s="19" t="s">
        <v>97</v>
      </c>
      <c r="BJ124" s="19" t="s">
        <v>97</v>
      </c>
      <c r="BK124" s="19" t="s">
        <v>97</v>
      </c>
      <c r="BL124" s="19" t="s">
        <v>97</v>
      </c>
      <c r="BM124" s="19" t="s">
        <v>97</v>
      </c>
      <c r="BN124" s="19" t="s">
        <v>97</v>
      </c>
      <c r="BO124" s="19" t="s">
        <v>97</v>
      </c>
      <c r="BP124" s="19" t="s">
        <v>97</v>
      </c>
      <c r="BQ124" s="19" t="s">
        <v>97</v>
      </c>
      <c r="BR124" s="19" t="s">
        <v>97</v>
      </c>
      <c r="BS124" s="19" t="s">
        <v>97</v>
      </c>
      <c r="BT124" s="19" t="s">
        <v>97</v>
      </c>
      <c r="BU124" s="19" t="s">
        <v>97</v>
      </c>
      <c r="BV124" s="19" t="s">
        <v>97</v>
      </c>
      <c r="BW124" s="19" t="s">
        <v>97</v>
      </c>
      <c r="BX124" s="19" t="s">
        <v>97</v>
      </c>
      <c r="BY124" s="19" t="s">
        <v>97</v>
      </c>
      <c r="BZ124" s="19" t="s">
        <v>97</v>
      </c>
      <c r="CA124" s="19" t="s">
        <v>97</v>
      </c>
      <c r="CB124" s="19" t="s">
        <v>97</v>
      </c>
      <c r="CC124" s="19" t="s">
        <v>97</v>
      </c>
      <c r="CD124" s="19" t="s">
        <v>97</v>
      </c>
      <c r="CE124" s="19" t="s">
        <v>97</v>
      </c>
      <c r="CF124" s="19" t="s">
        <v>97</v>
      </c>
      <c r="CG124" s="19" t="s">
        <v>97</v>
      </c>
    </row>
    <row r="125" spans="1:85" ht="30.6" hidden="1" x14ac:dyDescent="0.3">
      <c r="A125" s="7" t="s">
        <v>88</v>
      </c>
      <c r="B125" s="8" t="s">
        <v>229</v>
      </c>
      <c r="C125" s="9">
        <v>881</v>
      </c>
      <c r="D125" s="8" t="s">
        <v>190</v>
      </c>
      <c r="E125" s="7" t="s">
        <v>125</v>
      </c>
      <c r="F125" s="7" t="s">
        <v>510</v>
      </c>
      <c r="G125" s="7"/>
      <c r="H125" s="22">
        <v>41061</v>
      </c>
      <c r="I125" s="47" t="s">
        <v>1621</v>
      </c>
      <c r="J125" s="47" t="s">
        <v>1622</v>
      </c>
      <c r="K125" s="12" t="s">
        <v>134</v>
      </c>
      <c r="L125" s="12" t="s">
        <v>548</v>
      </c>
      <c r="M125" s="12" t="s">
        <v>548</v>
      </c>
      <c r="N125" s="12" t="s">
        <v>548</v>
      </c>
      <c r="O125" s="12" t="s">
        <v>548</v>
      </c>
      <c r="P125" s="12" t="s">
        <v>548</v>
      </c>
      <c r="Q125" s="12" t="s">
        <v>548</v>
      </c>
      <c r="R125" s="12" t="s">
        <v>548</v>
      </c>
      <c r="S125" s="12" t="s">
        <v>548</v>
      </c>
      <c r="T125" s="12" t="s">
        <v>548</v>
      </c>
      <c r="U125" s="12" t="s">
        <v>548</v>
      </c>
      <c r="V125" s="12" t="s">
        <v>548</v>
      </c>
      <c r="W125" s="12" t="s">
        <v>548</v>
      </c>
      <c r="X125" s="12" t="s">
        <v>548</v>
      </c>
      <c r="Y125" s="12" t="s">
        <v>548</v>
      </c>
      <c r="Z125" s="12" t="s">
        <v>548</v>
      </c>
      <c r="AA125" s="12" t="s">
        <v>548</v>
      </c>
      <c r="AB125" s="12" t="s">
        <v>548</v>
      </c>
      <c r="AC125" s="12" t="s">
        <v>548</v>
      </c>
      <c r="AD125" s="12" t="s">
        <v>548</v>
      </c>
      <c r="AE125" s="12" t="s">
        <v>548</v>
      </c>
      <c r="AF125" s="12" t="s">
        <v>548</v>
      </c>
      <c r="AG125" s="12" t="s">
        <v>548</v>
      </c>
      <c r="AH125" s="12" t="s">
        <v>548</v>
      </c>
      <c r="AI125" s="12" t="s">
        <v>548</v>
      </c>
      <c r="AJ125" s="12" t="s">
        <v>548</v>
      </c>
      <c r="AK125" s="12" t="s">
        <v>548</v>
      </c>
      <c r="AL125" s="12" t="s">
        <v>548</v>
      </c>
      <c r="AM125" s="12" t="s">
        <v>548</v>
      </c>
      <c r="AN125" s="12" t="s">
        <v>548</v>
      </c>
      <c r="AO125" s="12" t="s">
        <v>548</v>
      </c>
      <c r="AP125" s="12" t="s">
        <v>548</v>
      </c>
      <c r="AQ125" s="12" t="s">
        <v>548</v>
      </c>
      <c r="AR125" s="12" t="s">
        <v>548</v>
      </c>
      <c r="AS125" s="12" t="s">
        <v>548</v>
      </c>
      <c r="AT125" s="12" t="s">
        <v>548</v>
      </c>
      <c r="AU125" s="12"/>
      <c r="AV125" s="8" t="s">
        <v>105</v>
      </c>
      <c r="AW125" s="20" t="s">
        <v>97</v>
      </c>
      <c r="AX125" s="19" t="s">
        <v>97</v>
      </c>
      <c r="AY125" s="19" t="s">
        <v>97</v>
      </c>
      <c r="AZ125" s="19" t="s">
        <v>97</v>
      </c>
      <c r="BA125" s="19" t="s">
        <v>97</v>
      </c>
      <c r="BB125" s="19" t="s">
        <v>97</v>
      </c>
      <c r="BC125" s="19" t="s">
        <v>97</v>
      </c>
      <c r="BD125" s="19" t="s">
        <v>97</v>
      </c>
      <c r="BE125" s="19" t="s">
        <v>97</v>
      </c>
      <c r="BF125" s="19" t="s">
        <v>97</v>
      </c>
      <c r="BG125" s="19" t="s">
        <v>97</v>
      </c>
      <c r="BH125" s="19" t="s">
        <v>97</v>
      </c>
      <c r="BI125" s="19" t="s">
        <v>97</v>
      </c>
      <c r="BJ125" s="19" t="s">
        <v>97</v>
      </c>
      <c r="BK125" s="19" t="s">
        <v>97</v>
      </c>
      <c r="BL125" s="19" t="s">
        <v>97</v>
      </c>
      <c r="BM125" s="19" t="s">
        <v>97</v>
      </c>
      <c r="BN125" s="19" t="s">
        <v>97</v>
      </c>
      <c r="BO125" s="19" t="s">
        <v>97</v>
      </c>
      <c r="BP125" s="19" t="s">
        <v>97</v>
      </c>
      <c r="BQ125" s="19" t="s">
        <v>97</v>
      </c>
      <c r="BR125" s="19" t="s">
        <v>97</v>
      </c>
      <c r="BS125" s="19" t="s">
        <v>97</v>
      </c>
      <c r="BT125" s="19" t="s">
        <v>97</v>
      </c>
      <c r="BU125" s="19" t="s">
        <v>97</v>
      </c>
      <c r="BV125" s="19" t="s">
        <v>97</v>
      </c>
      <c r="BW125" s="19" t="s">
        <v>97</v>
      </c>
      <c r="BX125" s="19" t="s">
        <v>97</v>
      </c>
      <c r="BY125" s="19" t="s">
        <v>97</v>
      </c>
      <c r="BZ125" s="19" t="s">
        <v>97</v>
      </c>
      <c r="CA125" s="19" t="s">
        <v>97</v>
      </c>
      <c r="CB125" s="19" t="s">
        <v>97</v>
      </c>
      <c r="CC125" s="19" t="s">
        <v>97</v>
      </c>
      <c r="CD125" s="19" t="s">
        <v>97</v>
      </c>
      <c r="CE125" s="19" t="s">
        <v>97</v>
      </c>
      <c r="CF125" s="19" t="s">
        <v>97</v>
      </c>
      <c r="CG125" s="19" t="s">
        <v>97</v>
      </c>
    </row>
    <row r="126" spans="1:85" ht="20.399999999999999" x14ac:dyDescent="0.3">
      <c r="A126" s="12" t="s">
        <v>101</v>
      </c>
      <c r="B126" s="21" t="s">
        <v>102</v>
      </c>
      <c r="C126" s="71">
        <v>800</v>
      </c>
      <c r="D126" s="8" t="s">
        <v>190</v>
      </c>
      <c r="E126" s="12" t="s">
        <v>125</v>
      </c>
      <c r="F126" s="20"/>
      <c r="G126" s="20"/>
      <c r="H126" s="288">
        <v>41153</v>
      </c>
      <c r="I126" s="11" t="s">
        <v>546</v>
      </c>
      <c r="J126" s="11" t="s">
        <v>547</v>
      </c>
      <c r="K126" s="12" t="s">
        <v>95</v>
      </c>
      <c r="L126" s="12" t="s">
        <v>548</v>
      </c>
      <c r="M126" s="12" t="s">
        <v>548</v>
      </c>
      <c r="N126" s="12" t="s">
        <v>548</v>
      </c>
      <c r="O126" s="12" t="s">
        <v>548</v>
      </c>
      <c r="P126" s="12" t="s">
        <v>548</v>
      </c>
      <c r="Q126" s="12" t="s">
        <v>548</v>
      </c>
      <c r="R126" s="12" t="s">
        <v>548</v>
      </c>
      <c r="S126" s="12" t="s">
        <v>548</v>
      </c>
      <c r="T126" s="12" t="s">
        <v>548</v>
      </c>
      <c r="U126" s="12" t="s">
        <v>548</v>
      </c>
      <c r="V126" s="12" t="s">
        <v>548</v>
      </c>
      <c r="W126" s="12" t="s">
        <v>548</v>
      </c>
      <c r="X126" s="12" t="s">
        <v>548</v>
      </c>
      <c r="Y126" s="12" t="s">
        <v>257</v>
      </c>
      <c r="Z126" s="12" t="s">
        <v>257</v>
      </c>
      <c r="AA126" s="12" t="s">
        <v>257</v>
      </c>
      <c r="AB126" s="12" t="s">
        <v>257</v>
      </c>
      <c r="AC126" s="12" t="s">
        <v>257</v>
      </c>
      <c r="AD126" s="12" t="s">
        <v>257</v>
      </c>
      <c r="AE126" s="12" t="s">
        <v>257</v>
      </c>
      <c r="AF126" s="12" t="s">
        <v>257</v>
      </c>
      <c r="AG126" s="12" t="s">
        <v>257</v>
      </c>
      <c r="AH126" s="12" t="s">
        <v>257</v>
      </c>
      <c r="AI126" s="12" t="s">
        <v>257</v>
      </c>
      <c r="AJ126" s="12" t="s">
        <v>257</v>
      </c>
      <c r="AK126" s="12" t="s">
        <v>257</v>
      </c>
      <c r="AL126" s="12" t="s">
        <v>257</v>
      </c>
      <c r="AM126" s="12" t="s">
        <v>257</v>
      </c>
      <c r="AN126" s="12" t="s">
        <v>257</v>
      </c>
      <c r="AO126" s="12" t="s">
        <v>257</v>
      </c>
      <c r="AP126" s="12" t="s">
        <v>257</v>
      </c>
      <c r="AQ126" s="12" t="s">
        <v>257</v>
      </c>
      <c r="AR126" s="12" t="s">
        <v>257</v>
      </c>
      <c r="AS126" s="12" t="s">
        <v>257</v>
      </c>
      <c r="AT126" s="12" t="s">
        <v>257</v>
      </c>
      <c r="AU126" s="12"/>
      <c r="AV126" s="13">
        <v>40122</v>
      </c>
      <c r="AW126" s="13">
        <v>42355</v>
      </c>
      <c r="AX126" s="19">
        <v>10000000</v>
      </c>
      <c r="AY126" s="19">
        <v>10000000</v>
      </c>
      <c r="AZ126" s="19" t="s">
        <v>97</v>
      </c>
      <c r="BA126" s="19" t="s">
        <v>97</v>
      </c>
      <c r="BB126" s="19" t="s">
        <v>97</v>
      </c>
      <c r="BC126" s="19" t="s">
        <v>97</v>
      </c>
      <c r="BD126" s="19" t="s">
        <v>97</v>
      </c>
      <c r="BE126" s="19" t="s">
        <v>97</v>
      </c>
      <c r="BF126" s="19" t="s">
        <v>97</v>
      </c>
      <c r="BG126" s="19" t="s">
        <v>97</v>
      </c>
      <c r="BH126" s="19" t="s">
        <v>97</v>
      </c>
      <c r="BI126" s="19" t="s">
        <v>97</v>
      </c>
      <c r="BJ126" s="19" t="s">
        <v>97</v>
      </c>
      <c r="BK126" s="19" t="s">
        <v>97</v>
      </c>
      <c r="BL126" s="19">
        <v>7000000</v>
      </c>
      <c r="BM126" s="19">
        <v>7000000</v>
      </c>
      <c r="BN126" s="19">
        <v>7000000</v>
      </c>
      <c r="BO126" s="19">
        <v>7000000</v>
      </c>
      <c r="BP126" s="19">
        <v>7000000</v>
      </c>
      <c r="BQ126" s="19">
        <v>7000000</v>
      </c>
      <c r="BR126" s="19">
        <v>7000000</v>
      </c>
      <c r="BS126" s="19">
        <v>7000000</v>
      </c>
      <c r="BT126" s="19">
        <v>7000000</v>
      </c>
      <c r="BU126" s="19">
        <v>7000000</v>
      </c>
      <c r="BV126" s="19">
        <v>7000000</v>
      </c>
      <c r="BW126" s="19">
        <v>7000000</v>
      </c>
      <c r="BX126" s="19">
        <v>7000000</v>
      </c>
      <c r="BY126" s="19">
        <v>7000000</v>
      </c>
      <c r="BZ126" s="19">
        <v>7000000</v>
      </c>
      <c r="CA126" s="19">
        <v>7000000</v>
      </c>
      <c r="CB126" s="19">
        <v>7000000</v>
      </c>
      <c r="CC126" s="19">
        <v>7000000</v>
      </c>
      <c r="CD126" s="19">
        <v>7000000</v>
      </c>
      <c r="CE126" s="19">
        <v>7000000</v>
      </c>
      <c r="CF126" s="19">
        <v>7000000</v>
      </c>
      <c r="CG126" s="19">
        <v>7000000</v>
      </c>
    </row>
    <row r="127" spans="1:85" ht="20.399999999999999" x14ac:dyDescent="0.3">
      <c r="A127" s="7" t="s">
        <v>101</v>
      </c>
      <c r="B127" s="8" t="s">
        <v>102</v>
      </c>
      <c r="C127" s="9">
        <v>1194</v>
      </c>
      <c r="D127" s="8" t="s">
        <v>136</v>
      </c>
      <c r="E127" s="7" t="s">
        <v>137</v>
      </c>
      <c r="F127" s="7"/>
      <c r="G127" s="281"/>
      <c r="H127" s="182">
        <v>41153</v>
      </c>
      <c r="I127" s="183" t="s">
        <v>992</v>
      </c>
      <c r="J127" s="11" t="s">
        <v>993</v>
      </c>
      <c r="K127" s="12"/>
      <c r="L127" s="12" t="s">
        <v>95</v>
      </c>
      <c r="M127" s="12" t="s">
        <v>95</v>
      </c>
      <c r="N127" s="12" t="s">
        <v>95</v>
      </c>
      <c r="O127" s="12" t="s">
        <v>95</v>
      </c>
      <c r="P127" s="12" t="s">
        <v>96</v>
      </c>
      <c r="Q127" s="12" t="s">
        <v>257</v>
      </c>
      <c r="R127" s="12" t="s">
        <v>257</v>
      </c>
      <c r="S127" s="12" t="s">
        <v>257</v>
      </c>
      <c r="T127" s="12" t="s">
        <v>257</v>
      </c>
      <c r="U127" s="12" t="s">
        <v>257</v>
      </c>
      <c r="V127" s="12" t="s">
        <v>257</v>
      </c>
      <c r="W127" s="12" t="s">
        <v>257</v>
      </c>
      <c r="X127" s="12" t="s">
        <v>257</v>
      </c>
      <c r="Y127" s="12" t="s">
        <v>257</v>
      </c>
      <c r="Z127" s="12" t="s">
        <v>257</v>
      </c>
      <c r="AA127" s="12" t="s">
        <v>257</v>
      </c>
      <c r="AB127" s="12" t="s">
        <v>257</v>
      </c>
      <c r="AC127" s="12" t="s">
        <v>257</v>
      </c>
      <c r="AD127" s="12" t="s">
        <v>257</v>
      </c>
      <c r="AE127" s="12" t="s">
        <v>257</v>
      </c>
      <c r="AF127" s="12" t="s">
        <v>257</v>
      </c>
      <c r="AG127" s="12" t="s">
        <v>257</v>
      </c>
      <c r="AH127" s="12" t="s">
        <v>257</v>
      </c>
      <c r="AI127" s="12" t="s">
        <v>257</v>
      </c>
      <c r="AJ127" s="12" t="s">
        <v>257</v>
      </c>
      <c r="AK127" s="12" t="s">
        <v>257</v>
      </c>
      <c r="AL127" s="12" t="s">
        <v>257</v>
      </c>
      <c r="AM127" s="12" t="s">
        <v>257</v>
      </c>
      <c r="AN127" s="12" t="s">
        <v>257</v>
      </c>
      <c r="AO127" s="12" t="s">
        <v>257</v>
      </c>
      <c r="AP127" s="12" t="s">
        <v>257</v>
      </c>
      <c r="AQ127" s="12" t="s">
        <v>257</v>
      </c>
      <c r="AR127" s="12" t="s">
        <v>257</v>
      </c>
      <c r="AS127" s="12" t="s">
        <v>257</v>
      </c>
      <c r="AT127" s="12" t="s">
        <v>257</v>
      </c>
      <c r="AU127" s="12"/>
      <c r="AV127" s="13">
        <v>40581</v>
      </c>
      <c r="AW127" s="13">
        <v>40975</v>
      </c>
      <c r="AX127" s="19"/>
      <c r="AY127" s="19">
        <v>6500000</v>
      </c>
      <c r="AZ127" s="19">
        <v>6500000</v>
      </c>
      <c r="BA127" s="19">
        <v>6500000</v>
      </c>
      <c r="BB127" s="19">
        <v>6995000</v>
      </c>
      <c r="BC127" s="19">
        <v>6995000</v>
      </c>
      <c r="BD127" s="19">
        <v>6995000</v>
      </c>
      <c r="BE127" s="19">
        <v>6995000</v>
      </c>
      <c r="BF127" s="19">
        <v>6995000</v>
      </c>
      <c r="BG127" s="19">
        <v>6995000</v>
      </c>
      <c r="BH127" s="19">
        <v>6995000</v>
      </c>
      <c r="BI127" s="19">
        <v>6995000</v>
      </c>
      <c r="BJ127" s="19">
        <v>6995000</v>
      </c>
      <c r="BK127" s="19">
        <v>6995000</v>
      </c>
      <c r="BL127" s="19">
        <v>6995000</v>
      </c>
      <c r="BM127" s="19">
        <v>6995000</v>
      </c>
      <c r="BN127" s="19">
        <v>6995000</v>
      </c>
      <c r="BO127" s="19">
        <v>6995000</v>
      </c>
      <c r="BP127" s="19">
        <v>6995000</v>
      </c>
      <c r="BQ127" s="19">
        <v>6995000</v>
      </c>
      <c r="BR127" s="19">
        <v>6995000</v>
      </c>
      <c r="BS127" s="19">
        <v>6995000</v>
      </c>
      <c r="BT127" s="19">
        <v>6995000</v>
      </c>
      <c r="BU127" s="19">
        <v>6995000</v>
      </c>
      <c r="BV127" s="19">
        <v>6995000</v>
      </c>
      <c r="BW127" s="19">
        <v>6995000</v>
      </c>
      <c r="BX127" s="19">
        <v>6995000</v>
      </c>
      <c r="BY127" s="19">
        <v>6995000</v>
      </c>
      <c r="BZ127" s="19">
        <v>6995000</v>
      </c>
      <c r="CA127" s="19">
        <v>6995000</v>
      </c>
      <c r="CB127" s="19">
        <v>6995000</v>
      </c>
      <c r="CC127" s="19">
        <v>6995000</v>
      </c>
      <c r="CD127" s="19">
        <v>6995000</v>
      </c>
      <c r="CE127" s="19">
        <v>6995000</v>
      </c>
      <c r="CF127" s="19">
        <v>6995000</v>
      </c>
      <c r="CG127" s="19">
        <v>6995000</v>
      </c>
    </row>
    <row r="128" spans="1:85" ht="30.6" x14ac:dyDescent="0.3">
      <c r="A128" s="7" t="s">
        <v>88</v>
      </c>
      <c r="B128" s="8" t="s">
        <v>89</v>
      </c>
      <c r="C128" s="9">
        <v>1358</v>
      </c>
      <c r="D128" s="8" t="s">
        <v>90</v>
      </c>
      <c r="E128" s="7" t="s">
        <v>465</v>
      </c>
      <c r="F128" s="20"/>
      <c r="G128" s="20"/>
      <c r="H128" s="233">
        <v>41153</v>
      </c>
      <c r="I128" s="47" t="s">
        <v>1054</v>
      </c>
      <c r="J128" s="47" t="s">
        <v>1055</v>
      </c>
      <c r="K128" s="12"/>
      <c r="L128" s="12"/>
      <c r="M128" s="12"/>
      <c r="N128" s="12"/>
      <c r="O128" s="12"/>
      <c r="P128" s="12" t="s">
        <v>95</v>
      </c>
      <c r="Q128" s="12" t="s">
        <v>257</v>
      </c>
      <c r="R128" s="12" t="s">
        <v>257</v>
      </c>
      <c r="S128" s="12" t="s">
        <v>257</v>
      </c>
      <c r="T128" s="12" t="s">
        <v>257</v>
      </c>
      <c r="U128" s="12" t="s">
        <v>257</v>
      </c>
      <c r="V128" s="12" t="s">
        <v>257</v>
      </c>
      <c r="W128" s="12" t="s">
        <v>257</v>
      </c>
      <c r="X128" s="12" t="s">
        <v>257</v>
      </c>
      <c r="Y128" s="12" t="s">
        <v>257</v>
      </c>
      <c r="Z128" s="12" t="s">
        <v>257</v>
      </c>
      <c r="AA128" s="12" t="s">
        <v>257</v>
      </c>
      <c r="AB128" s="12" t="s">
        <v>257</v>
      </c>
      <c r="AC128" s="12" t="s">
        <v>257</v>
      </c>
      <c r="AD128" s="12" t="s">
        <v>257</v>
      </c>
      <c r="AE128" s="12" t="s">
        <v>257</v>
      </c>
      <c r="AF128" s="12" t="s">
        <v>257</v>
      </c>
      <c r="AG128" s="12" t="s">
        <v>257</v>
      </c>
      <c r="AH128" s="12" t="s">
        <v>257</v>
      </c>
      <c r="AI128" s="12" t="s">
        <v>257</v>
      </c>
      <c r="AJ128" s="12" t="s">
        <v>257</v>
      </c>
      <c r="AK128" s="12" t="s">
        <v>257</v>
      </c>
      <c r="AL128" s="12" t="s">
        <v>257</v>
      </c>
      <c r="AM128" s="12" t="s">
        <v>257</v>
      </c>
      <c r="AN128" s="12" t="s">
        <v>257</v>
      </c>
      <c r="AO128" s="12" t="s">
        <v>257</v>
      </c>
      <c r="AP128" s="12" t="s">
        <v>257</v>
      </c>
      <c r="AQ128" s="12" t="s">
        <v>257</v>
      </c>
      <c r="AR128" s="12" t="s">
        <v>257</v>
      </c>
      <c r="AS128" s="12" t="s">
        <v>257</v>
      </c>
      <c r="AT128" s="12" t="s">
        <v>257</v>
      </c>
      <c r="AU128" s="12"/>
      <c r="AV128" s="33">
        <v>40981</v>
      </c>
      <c r="AW128" s="20" t="s">
        <v>97</v>
      </c>
      <c r="AX128" s="20"/>
      <c r="AY128" s="20"/>
      <c r="AZ128" s="20"/>
      <c r="BA128" s="20"/>
      <c r="BB128" s="20"/>
      <c r="BC128" s="20" t="s">
        <v>97</v>
      </c>
      <c r="BD128" s="20" t="s">
        <v>97</v>
      </c>
      <c r="BE128" s="20" t="s">
        <v>97</v>
      </c>
      <c r="BF128" s="20" t="s">
        <v>97</v>
      </c>
      <c r="BG128" s="20" t="s">
        <v>97</v>
      </c>
      <c r="BH128" s="20" t="s">
        <v>97</v>
      </c>
      <c r="BI128" s="20" t="s">
        <v>97</v>
      </c>
      <c r="BJ128" s="20" t="s">
        <v>97</v>
      </c>
      <c r="BK128" s="20" t="s">
        <v>97</v>
      </c>
      <c r="BL128" s="20" t="s">
        <v>97</v>
      </c>
      <c r="BM128" s="20" t="s">
        <v>97</v>
      </c>
      <c r="BN128" s="20" t="s">
        <v>97</v>
      </c>
      <c r="BO128" s="20" t="s">
        <v>97</v>
      </c>
      <c r="BP128" s="20" t="s">
        <v>97</v>
      </c>
      <c r="BQ128" s="20" t="s">
        <v>97</v>
      </c>
      <c r="BR128" s="20" t="s">
        <v>97</v>
      </c>
      <c r="BS128" s="20" t="s">
        <v>97</v>
      </c>
      <c r="BT128" s="20" t="s">
        <v>97</v>
      </c>
      <c r="BU128" s="20" t="s">
        <v>97</v>
      </c>
      <c r="BV128" s="20" t="s">
        <v>97</v>
      </c>
      <c r="BW128" s="20" t="s">
        <v>97</v>
      </c>
      <c r="BX128" s="20" t="s">
        <v>97</v>
      </c>
      <c r="BY128" s="20" t="s">
        <v>97</v>
      </c>
      <c r="BZ128" s="20" t="s">
        <v>97</v>
      </c>
      <c r="CA128" s="20" t="s">
        <v>97</v>
      </c>
      <c r="CB128" s="20" t="s">
        <v>97</v>
      </c>
      <c r="CC128" s="20" t="s">
        <v>97</v>
      </c>
      <c r="CD128" s="20" t="s">
        <v>97</v>
      </c>
      <c r="CE128" s="20" t="s">
        <v>97</v>
      </c>
      <c r="CF128" s="20" t="s">
        <v>97</v>
      </c>
      <c r="CG128" s="20" t="s">
        <v>97</v>
      </c>
    </row>
    <row r="129" spans="1:85" ht="40.799999999999997" x14ac:dyDescent="0.3">
      <c r="A129" s="7" t="s">
        <v>101</v>
      </c>
      <c r="B129" s="20" t="s">
        <v>102</v>
      </c>
      <c r="C129" s="9">
        <v>1054</v>
      </c>
      <c r="D129" s="20" t="s">
        <v>200</v>
      </c>
      <c r="E129" s="7" t="s">
        <v>119</v>
      </c>
      <c r="F129" s="7"/>
      <c r="G129" s="7"/>
      <c r="H129" s="79">
        <v>41183</v>
      </c>
      <c r="I129" s="11" t="s">
        <v>386</v>
      </c>
      <c r="J129" s="11" t="s">
        <v>461</v>
      </c>
      <c r="K129" s="12" t="s">
        <v>95</v>
      </c>
      <c r="L129" s="12" t="s">
        <v>95</v>
      </c>
      <c r="M129" s="12" t="s">
        <v>95</v>
      </c>
      <c r="N129" s="12" t="s">
        <v>95</v>
      </c>
      <c r="O129" s="12" t="s">
        <v>96</v>
      </c>
      <c r="P129" s="12" t="s">
        <v>96</v>
      </c>
      <c r="Q129" s="12" t="s">
        <v>96</v>
      </c>
      <c r="R129" s="12" t="s">
        <v>257</v>
      </c>
      <c r="S129" s="12" t="s">
        <v>257</v>
      </c>
      <c r="T129" s="12" t="s">
        <v>257</v>
      </c>
      <c r="U129" s="12" t="s">
        <v>257</v>
      </c>
      <c r="V129" s="12" t="s">
        <v>257</v>
      </c>
      <c r="W129" s="12" t="s">
        <v>257</v>
      </c>
      <c r="X129" s="12" t="s">
        <v>257</v>
      </c>
      <c r="Y129" s="12" t="s">
        <v>257</v>
      </c>
      <c r="Z129" s="12" t="s">
        <v>257</v>
      </c>
      <c r="AA129" s="12" t="s">
        <v>257</v>
      </c>
      <c r="AB129" s="12" t="s">
        <v>257</v>
      </c>
      <c r="AC129" s="12" t="s">
        <v>257</v>
      </c>
      <c r="AD129" s="12" t="s">
        <v>257</v>
      </c>
      <c r="AE129" s="12" t="s">
        <v>257</v>
      </c>
      <c r="AF129" s="12" t="s">
        <v>257</v>
      </c>
      <c r="AG129" s="12" t="s">
        <v>257</v>
      </c>
      <c r="AH129" s="12" t="s">
        <v>257</v>
      </c>
      <c r="AI129" s="12" t="s">
        <v>257</v>
      </c>
      <c r="AJ129" s="12" t="s">
        <v>257</v>
      </c>
      <c r="AK129" s="12" t="s">
        <v>257</v>
      </c>
      <c r="AL129" s="12" t="s">
        <v>257</v>
      </c>
      <c r="AM129" s="12" t="s">
        <v>257</v>
      </c>
      <c r="AN129" s="12" t="s">
        <v>257</v>
      </c>
      <c r="AO129" s="12" t="s">
        <v>257</v>
      </c>
      <c r="AP129" s="12" t="s">
        <v>257</v>
      </c>
      <c r="AQ129" s="12" t="s">
        <v>257</v>
      </c>
      <c r="AR129" s="12" t="s">
        <v>257</v>
      </c>
      <c r="AS129" s="12" t="s">
        <v>257</v>
      </c>
      <c r="AT129" s="12" t="s">
        <v>257</v>
      </c>
      <c r="AU129" s="12"/>
      <c r="AV129" s="64" t="s">
        <v>382</v>
      </c>
      <c r="AW129" s="13">
        <v>41695</v>
      </c>
      <c r="AX129" s="19">
        <v>14000000</v>
      </c>
      <c r="AY129" s="19">
        <v>31000000</v>
      </c>
      <c r="AZ129" s="19">
        <v>31000000</v>
      </c>
      <c r="BA129" s="19">
        <v>28800000</v>
      </c>
      <c r="BB129" s="19">
        <v>28800000</v>
      </c>
      <c r="BC129" s="19">
        <v>28800000</v>
      </c>
      <c r="BD129" s="19">
        <v>28800000</v>
      </c>
      <c r="BE129" s="19">
        <v>28800000</v>
      </c>
      <c r="BF129" s="19">
        <v>28800000</v>
      </c>
      <c r="BG129" s="19">
        <v>28800000</v>
      </c>
      <c r="BH129" s="19">
        <v>28800000</v>
      </c>
      <c r="BI129" s="19">
        <v>28800000</v>
      </c>
      <c r="BJ129" s="19">
        <v>28800000</v>
      </c>
      <c r="BK129" s="19">
        <v>28800000</v>
      </c>
      <c r="BL129" s="19">
        <v>28800000</v>
      </c>
      <c r="BM129" s="19">
        <v>28800000</v>
      </c>
      <c r="BN129" s="19">
        <v>28800000</v>
      </c>
      <c r="BO129" s="19">
        <v>28800000</v>
      </c>
      <c r="BP129" s="19">
        <v>28800000</v>
      </c>
      <c r="BQ129" s="19">
        <v>28800000</v>
      </c>
      <c r="BR129" s="19">
        <v>28800000</v>
      </c>
      <c r="BS129" s="19">
        <v>28800000</v>
      </c>
      <c r="BT129" s="19">
        <v>28800000</v>
      </c>
      <c r="BU129" s="19">
        <v>28800000</v>
      </c>
      <c r="BV129" s="19">
        <v>28800000</v>
      </c>
      <c r="BW129" s="19">
        <v>28800000</v>
      </c>
      <c r="BX129" s="19">
        <v>28800000</v>
      </c>
      <c r="BY129" s="19">
        <v>28800000</v>
      </c>
      <c r="BZ129" s="19">
        <v>28800000</v>
      </c>
      <c r="CA129" s="19">
        <v>28800000</v>
      </c>
      <c r="CB129" s="19">
        <v>28800000</v>
      </c>
      <c r="CC129" s="19">
        <v>28800000</v>
      </c>
      <c r="CD129" s="19">
        <v>28800000</v>
      </c>
      <c r="CE129" s="19">
        <v>28800000</v>
      </c>
      <c r="CF129" s="19">
        <v>28800000</v>
      </c>
      <c r="CG129" s="19">
        <v>28800000</v>
      </c>
    </row>
    <row r="130" spans="1:85" ht="20.399999999999999" x14ac:dyDescent="0.3">
      <c r="A130" s="7" t="s">
        <v>101</v>
      </c>
      <c r="B130" s="8" t="s">
        <v>102</v>
      </c>
      <c r="C130" s="9">
        <v>1227</v>
      </c>
      <c r="D130" s="8" t="s">
        <v>200</v>
      </c>
      <c r="E130" s="7" t="s">
        <v>119</v>
      </c>
      <c r="F130" s="20"/>
      <c r="G130" s="20"/>
      <c r="H130" s="79">
        <v>41183</v>
      </c>
      <c r="I130" s="47" t="s">
        <v>463</v>
      </c>
      <c r="J130" s="47" t="s">
        <v>464</v>
      </c>
      <c r="K130" s="12"/>
      <c r="L130" s="12" t="s">
        <v>94</v>
      </c>
      <c r="M130" s="12" t="s">
        <v>94</v>
      </c>
      <c r="N130" s="12" t="s">
        <v>95</v>
      </c>
      <c r="O130" s="12" t="s">
        <v>95</v>
      </c>
      <c r="P130" s="12" t="s">
        <v>96</v>
      </c>
      <c r="Q130" s="12" t="s">
        <v>96</v>
      </c>
      <c r="R130" s="12" t="s">
        <v>257</v>
      </c>
      <c r="S130" s="12" t="s">
        <v>257</v>
      </c>
      <c r="T130" s="12" t="s">
        <v>257</v>
      </c>
      <c r="U130" s="12" t="s">
        <v>257</v>
      </c>
      <c r="V130" s="12" t="s">
        <v>257</v>
      </c>
      <c r="W130" s="12" t="s">
        <v>257</v>
      </c>
      <c r="X130" s="12" t="s">
        <v>257</v>
      </c>
      <c r="Y130" s="12" t="s">
        <v>257</v>
      </c>
      <c r="Z130" s="12" t="s">
        <v>257</v>
      </c>
      <c r="AA130" s="12" t="s">
        <v>257</v>
      </c>
      <c r="AB130" s="12" t="s">
        <v>257</v>
      </c>
      <c r="AC130" s="12" t="s">
        <v>257</v>
      </c>
      <c r="AD130" s="12" t="s">
        <v>257</v>
      </c>
      <c r="AE130" s="12" t="s">
        <v>257</v>
      </c>
      <c r="AF130" s="12" t="s">
        <v>257</v>
      </c>
      <c r="AG130" s="12" t="s">
        <v>257</v>
      </c>
      <c r="AH130" s="12" t="s">
        <v>257</v>
      </c>
      <c r="AI130" s="12" t="s">
        <v>257</v>
      </c>
      <c r="AJ130" s="12" t="s">
        <v>257</v>
      </c>
      <c r="AK130" s="12" t="s">
        <v>257</v>
      </c>
      <c r="AL130" s="12" t="s">
        <v>257</v>
      </c>
      <c r="AM130" s="12" t="s">
        <v>257</v>
      </c>
      <c r="AN130" s="12" t="s">
        <v>257</v>
      </c>
      <c r="AO130" s="12" t="s">
        <v>257</v>
      </c>
      <c r="AP130" s="12" t="s">
        <v>257</v>
      </c>
      <c r="AQ130" s="12" t="s">
        <v>257</v>
      </c>
      <c r="AR130" s="12" t="s">
        <v>257</v>
      </c>
      <c r="AS130" s="12" t="s">
        <v>257</v>
      </c>
      <c r="AT130" s="12" t="s">
        <v>257</v>
      </c>
      <c r="AU130" s="12"/>
      <c r="AV130" s="13">
        <v>40703</v>
      </c>
      <c r="AW130" s="13">
        <v>41982</v>
      </c>
      <c r="AX130" s="19"/>
      <c r="AY130" s="19">
        <v>9100000</v>
      </c>
      <c r="AZ130" s="19">
        <v>9100000</v>
      </c>
      <c r="BA130" s="19">
        <v>6400000</v>
      </c>
      <c r="BB130" s="19">
        <v>6400000</v>
      </c>
      <c r="BC130" s="19">
        <v>6400000</v>
      </c>
      <c r="BD130" s="19">
        <v>6400000</v>
      </c>
      <c r="BE130" s="19">
        <v>5700000</v>
      </c>
      <c r="BF130" s="19">
        <v>5700000</v>
      </c>
      <c r="BG130" s="19">
        <v>5700000</v>
      </c>
      <c r="BH130" s="19">
        <v>5700000</v>
      </c>
      <c r="BI130" s="19">
        <v>5700000</v>
      </c>
      <c r="BJ130" s="19">
        <v>5700000</v>
      </c>
      <c r="BK130" s="19">
        <v>5700000</v>
      </c>
      <c r="BL130" s="19">
        <v>5700000</v>
      </c>
      <c r="BM130" s="19">
        <v>5700000</v>
      </c>
      <c r="BN130" s="19">
        <v>5700000</v>
      </c>
      <c r="BO130" s="19">
        <v>5700000</v>
      </c>
      <c r="BP130" s="19">
        <v>5700000</v>
      </c>
      <c r="BQ130" s="19">
        <v>5700000</v>
      </c>
      <c r="BR130" s="19">
        <v>5700000</v>
      </c>
      <c r="BS130" s="19">
        <v>5700000</v>
      </c>
      <c r="BT130" s="19">
        <v>5700000</v>
      </c>
      <c r="BU130" s="19">
        <v>5700000</v>
      </c>
      <c r="BV130" s="19">
        <v>5700000</v>
      </c>
      <c r="BW130" s="19">
        <v>5700000</v>
      </c>
      <c r="BX130" s="19">
        <v>5700000</v>
      </c>
      <c r="BY130" s="19">
        <v>5700000</v>
      </c>
      <c r="BZ130" s="19">
        <v>5700000</v>
      </c>
      <c r="CA130" s="19">
        <v>5700000</v>
      </c>
      <c r="CB130" s="19">
        <v>5700000</v>
      </c>
      <c r="CC130" s="19">
        <v>5700000</v>
      </c>
      <c r="CD130" s="19">
        <v>5700000</v>
      </c>
      <c r="CE130" s="19">
        <v>5700000</v>
      </c>
      <c r="CF130" s="19">
        <v>5700000</v>
      </c>
      <c r="CG130" s="19">
        <v>5700000</v>
      </c>
    </row>
    <row r="131" spans="1:85" ht="40.799999999999997" x14ac:dyDescent="0.3">
      <c r="A131" s="7" t="s">
        <v>101</v>
      </c>
      <c r="B131" s="20" t="s">
        <v>102</v>
      </c>
      <c r="C131" s="71">
        <v>1101</v>
      </c>
      <c r="D131" s="8" t="s">
        <v>148</v>
      </c>
      <c r="E131" s="7" t="s">
        <v>119</v>
      </c>
      <c r="F131" s="7"/>
      <c r="G131" s="7"/>
      <c r="H131" s="79">
        <v>41183</v>
      </c>
      <c r="I131" s="11" t="s">
        <v>450</v>
      </c>
      <c r="J131" s="11" t="s">
        <v>625</v>
      </c>
      <c r="K131" s="12" t="s">
        <v>95</v>
      </c>
      <c r="L131" s="12" t="s">
        <v>95</v>
      </c>
      <c r="M131" s="12" t="s">
        <v>95</v>
      </c>
      <c r="N131" s="12" t="s">
        <v>96</v>
      </c>
      <c r="O131" s="12" t="s">
        <v>96</v>
      </c>
      <c r="P131" s="12" t="s">
        <v>96</v>
      </c>
      <c r="Q131" s="12" t="s">
        <v>96</v>
      </c>
      <c r="R131" s="12" t="s">
        <v>257</v>
      </c>
      <c r="S131" s="12" t="s">
        <v>257</v>
      </c>
      <c r="T131" s="12" t="s">
        <v>257</v>
      </c>
      <c r="U131" s="12" t="s">
        <v>257</v>
      </c>
      <c r="V131" s="12" t="s">
        <v>257</v>
      </c>
      <c r="W131" s="12" t="s">
        <v>257</v>
      </c>
      <c r="X131" s="12" t="s">
        <v>257</v>
      </c>
      <c r="Y131" s="12" t="s">
        <v>257</v>
      </c>
      <c r="Z131" s="12" t="s">
        <v>257</v>
      </c>
      <c r="AA131" s="12" t="s">
        <v>257</v>
      </c>
      <c r="AB131" s="12" t="s">
        <v>257</v>
      </c>
      <c r="AC131" s="12" t="s">
        <v>257</v>
      </c>
      <c r="AD131" s="12" t="s">
        <v>257</v>
      </c>
      <c r="AE131" s="12" t="s">
        <v>257</v>
      </c>
      <c r="AF131" s="12" t="s">
        <v>257</v>
      </c>
      <c r="AG131" s="12" t="s">
        <v>257</v>
      </c>
      <c r="AH131" s="12" t="s">
        <v>257</v>
      </c>
      <c r="AI131" s="12" t="s">
        <v>257</v>
      </c>
      <c r="AJ131" s="12" t="s">
        <v>257</v>
      </c>
      <c r="AK131" s="12" t="s">
        <v>257</v>
      </c>
      <c r="AL131" s="12" t="s">
        <v>257</v>
      </c>
      <c r="AM131" s="12" t="s">
        <v>257</v>
      </c>
      <c r="AN131" s="12" t="s">
        <v>257</v>
      </c>
      <c r="AO131" s="12" t="s">
        <v>257</v>
      </c>
      <c r="AP131" s="12" t="s">
        <v>257</v>
      </c>
      <c r="AQ131" s="12" t="s">
        <v>257</v>
      </c>
      <c r="AR131" s="12" t="s">
        <v>257</v>
      </c>
      <c r="AS131" s="12" t="s">
        <v>257</v>
      </c>
      <c r="AT131" s="12" t="s">
        <v>257</v>
      </c>
      <c r="AU131" s="12"/>
      <c r="AV131" s="64" t="s">
        <v>612</v>
      </c>
      <c r="AW131" s="13">
        <v>41695</v>
      </c>
      <c r="AX131" s="34" t="s">
        <v>452</v>
      </c>
      <c r="AY131" s="34" t="s">
        <v>452</v>
      </c>
      <c r="AZ131" s="34" t="s">
        <v>452</v>
      </c>
      <c r="BA131" s="34" t="s">
        <v>452</v>
      </c>
      <c r="BB131" s="34" t="s">
        <v>452</v>
      </c>
      <c r="BC131" s="34" t="s">
        <v>453</v>
      </c>
      <c r="BD131" s="34" t="s">
        <v>453</v>
      </c>
      <c r="BE131" s="34" t="s">
        <v>453</v>
      </c>
      <c r="BF131" s="34" t="s">
        <v>453</v>
      </c>
      <c r="BG131" s="34" t="s">
        <v>453</v>
      </c>
      <c r="BH131" s="34" t="s">
        <v>453</v>
      </c>
      <c r="BI131" s="34" t="s">
        <v>453</v>
      </c>
      <c r="BJ131" s="34" t="s">
        <v>453</v>
      </c>
      <c r="BK131" s="34" t="s">
        <v>453</v>
      </c>
      <c r="BL131" s="34" t="s">
        <v>453</v>
      </c>
      <c r="BM131" s="34" t="s">
        <v>453</v>
      </c>
      <c r="BN131" s="34" t="s">
        <v>453</v>
      </c>
      <c r="BO131" s="34" t="s">
        <v>453</v>
      </c>
      <c r="BP131" s="34" t="s">
        <v>453</v>
      </c>
      <c r="BQ131" s="34" t="s">
        <v>453</v>
      </c>
      <c r="BR131" s="34" t="s">
        <v>453</v>
      </c>
      <c r="BS131" s="34" t="s">
        <v>453</v>
      </c>
      <c r="BT131" s="34" t="s">
        <v>453</v>
      </c>
      <c r="BU131" s="34" t="s">
        <v>453</v>
      </c>
      <c r="BV131" s="34" t="s">
        <v>453</v>
      </c>
      <c r="BW131" s="34" t="s">
        <v>453</v>
      </c>
      <c r="BX131" s="34" t="s">
        <v>453</v>
      </c>
      <c r="BY131" s="34" t="s">
        <v>453</v>
      </c>
      <c r="BZ131" s="34" t="s">
        <v>453</v>
      </c>
      <c r="CA131" s="34" t="s">
        <v>453</v>
      </c>
      <c r="CB131" s="34" t="s">
        <v>453</v>
      </c>
      <c r="CC131" s="34" t="s">
        <v>453</v>
      </c>
      <c r="CD131" s="34" t="s">
        <v>453</v>
      </c>
      <c r="CE131" s="34" t="s">
        <v>453</v>
      </c>
      <c r="CF131" s="34" t="s">
        <v>453</v>
      </c>
      <c r="CG131" s="34" t="s">
        <v>453</v>
      </c>
    </row>
    <row r="132" spans="1:85" ht="51" x14ac:dyDescent="0.3">
      <c r="A132" s="7" t="s">
        <v>101</v>
      </c>
      <c r="B132" s="8" t="s">
        <v>102</v>
      </c>
      <c r="C132" s="9">
        <v>932</v>
      </c>
      <c r="D132" s="8" t="s">
        <v>148</v>
      </c>
      <c r="E132" s="7" t="s">
        <v>125</v>
      </c>
      <c r="F132" s="20"/>
      <c r="G132" s="20"/>
      <c r="H132" s="79">
        <v>41183</v>
      </c>
      <c r="I132" s="11" t="s">
        <v>619</v>
      </c>
      <c r="J132" s="11" t="s">
        <v>626</v>
      </c>
      <c r="K132" s="12" t="s">
        <v>95</v>
      </c>
      <c r="L132" s="12" t="s">
        <v>95</v>
      </c>
      <c r="M132" s="12" t="s">
        <v>95</v>
      </c>
      <c r="N132" s="12" t="s">
        <v>95</v>
      </c>
      <c r="O132" s="12" t="s">
        <v>95</v>
      </c>
      <c r="P132" s="12" t="s">
        <v>95</v>
      </c>
      <c r="Q132" s="12" t="s">
        <v>257</v>
      </c>
      <c r="R132" s="12" t="s">
        <v>257</v>
      </c>
      <c r="S132" s="12" t="s">
        <v>257</v>
      </c>
      <c r="T132" s="12" t="s">
        <v>257</v>
      </c>
      <c r="U132" s="12" t="s">
        <v>257</v>
      </c>
      <c r="V132" s="12" t="s">
        <v>257</v>
      </c>
      <c r="W132" s="12" t="s">
        <v>257</v>
      </c>
      <c r="X132" s="12" t="s">
        <v>257</v>
      </c>
      <c r="Y132" s="12" t="s">
        <v>257</v>
      </c>
      <c r="Z132" s="12" t="s">
        <v>257</v>
      </c>
      <c r="AA132" s="12" t="s">
        <v>257</v>
      </c>
      <c r="AB132" s="12" t="s">
        <v>257</v>
      </c>
      <c r="AC132" s="12" t="s">
        <v>257</v>
      </c>
      <c r="AD132" s="12" t="s">
        <v>257</v>
      </c>
      <c r="AE132" s="12" t="s">
        <v>257</v>
      </c>
      <c r="AF132" s="12" t="s">
        <v>257</v>
      </c>
      <c r="AG132" s="12" t="s">
        <v>257</v>
      </c>
      <c r="AH132" s="12" t="s">
        <v>257</v>
      </c>
      <c r="AI132" s="12" t="s">
        <v>257</v>
      </c>
      <c r="AJ132" s="12" t="s">
        <v>257</v>
      </c>
      <c r="AK132" s="12" t="s">
        <v>257</v>
      </c>
      <c r="AL132" s="12" t="s">
        <v>257</v>
      </c>
      <c r="AM132" s="12" t="s">
        <v>257</v>
      </c>
      <c r="AN132" s="12" t="s">
        <v>257</v>
      </c>
      <c r="AO132" s="12" t="s">
        <v>257</v>
      </c>
      <c r="AP132" s="12" t="s">
        <v>257</v>
      </c>
      <c r="AQ132" s="12" t="s">
        <v>257</v>
      </c>
      <c r="AR132" s="12" t="s">
        <v>257</v>
      </c>
      <c r="AS132" s="12" t="s">
        <v>257</v>
      </c>
      <c r="AT132" s="12" t="s">
        <v>257</v>
      </c>
      <c r="AU132" s="12"/>
      <c r="AV132" s="20" t="s">
        <v>594</v>
      </c>
      <c r="AW132" s="13">
        <v>40968</v>
      </c>
      <c r="AX132" s="19" t="s">
        <v>627</v>
      </c>
      <c r="AY132" s="19" t="s">
        <v>627</v>
      </c>
      <c r="AZ132" s="19" t="s">
        <v>627</v>
      </c>
      <c r="BA132" s="19" t="s">
        <v>627</v>
      </c>
      <c r="BB132" s="19" t="s">
        <v>627</v>
      </c>
      <c r="BC132" s="19" t="s">
        <v>627</v>
      </c>
      <c r="BD132" s="19" t="s">
        <v>627</v>
      </c>
      <c r="BE132" s="19" t="s">
        <v>627</v>
      </c>
      <c r="BF132" s="19" t="s">
        <v>627</v>
      </c>
      <c r="BG132" s="19" t="s">
        <v>627</v>
      </c>
      <c r="BH132" s="19" t="s">
        <v>627</v>
      </c>
      <c r="BI132" s="19" t="s">
        <v>627</v>
      </c>
      <c r="BJ132" s="19" t="s">
        <v>627</v>
      </c>
      <c r="BK132" s="19" t="s">
        <v>627</v>
      </c>
      <c r="BL132" s="19" t="s">
        <v>627</v>
      </c>
      <c r="BM132" s="19" t="s">
        <v>627</v>
      </c>
      <c r="BN132" s="19" t="s">
        <v>627</v>
      </c>
      <c r="BO132" s="19" t="s">
        <v>627</v>
      </c>
      <c r="BP132" s="19" t="s">
        <v>627</v>
      </c>
      <c r="BQ132" s="19" t="s">
        <v>627</v>
      </c>
      <c r="BR132" s="19" t="s">
        <v>627</v>
      </c>
      <c r="BS132" s="19" t="s">
        <v>627</v>
      </c>
      <c r="BT132" s="19" t="s">
        <v>627</v>
      </c>
      <c r="BU132" s="19" t="s">
        <v>627</v>
      </c>
      <c r="BV132" s="19" t="s">
        <v>627</v>
      </c>
      <c r="BW132" s="19" t="s">
        <v>627</v>
      </c>
      <c r="BX132" s="19" t="s">
        <v>627</v>
      </c>
      <c r="BY132" s="19" t="s">
        <v>627</v>
      </c>
      <c r="BZ132" s="19" t="s">
        <v>627</v>
      </c>
      <c r="CA132" s="19" t="s">
        <v>627</v>
      </c>
      <c r="CB132" s="19" t="s">
        <v>627</v>
      </c>
      <c r="CC132" s="19" t="s">
        <v>627</v>
      </c>
      <c r="CD132" s="19" t="s">
        <v>627</v>
      </c>
      <c r="CE132" s="19" t="s">
        <v>627</v>
      </c>
      <c r="CF132" s="19" t="s">
        <v>627</v>
      </c>
      <c r="CG132" s="19" t="s">
        <v>627</v>
      </c>
    </row>
    <row r="133" spans="1:85" ht="30.6" x14ac:dyDescent="0.3">
      <c r="A133" s="7" t="s">
        <v>88</v>
      </c>
      <c r="B133" s="8" t="s">
        <v>89</v>
      </c>
      <c r="C133" s="9">
        <v>1374</v>
      </c>
      <c r="D133" s="8" t="s">
        <v>118</v>
      </c>
      <c r="E133" s="7" t="s">
        <v>119</v>
      </c>
      <c r="F133" s="20"/>
      <c r="G133" s="20"/>
      <c r="H133" s="79">
        <v>41183</v>
      </c>
      <c r="I133" s="47" t="s">
        <v>943</v>
      </c>
      <c r="J133" s="47" t="s">
        <v>949</v>
      </c>
      <c r="K133" s="12"/>
      <c r="L133" s="12"/>
      <c r="M133" s="12"/>
      <c r="N133" s="12"/>
      <c r="O133" s="12"/>
      <c r="P133" s="12" t="s">
        <v>95</v>
      </c>
      <c r="Q133" s="12" t="s">
        <v>96</v>
      </c>
      <c r="R133" s="12" t="s">
        <v>257</v>
      </c>
      <c r="S133" s="12" t="s">
        <v>257</v>
      </c>
      <c r="T133" s="12" t="s">
        <v>257</v>
      </c>
      <c r="U133" s="12" t="s">
        <v>257</v>
      </c>
      <c r="V133" s="12" t="s">
        <v>257</v>
      </c>
      <c r="W133" s="12" t="s">
        <v>257</v>
      </c>
      <c r="X133" s="12" t="s">
        <v>257</v>
      </c>
      <c r="Y133" s="12" t="s">
        <v>257</v>
      </c>
      <c r="Z133" s="12" t="s">
        <v>257</v>
      </c>
      <c r="AA133" s="12" t="s">
        <v>257</v>
      </c>
      <c r="AB133" s="12" t="s">
        <v>257</v>
      </c>
      <c r="AC133" s="12" t="s">
        <v>257</v>
      </c>
      <c r="AD133" s="12" t="s">
        <v>257</v>
      </c>
      <c r="AE133" s="12" t="s">
        <v>257</v>
      </c>
      <c r="AF133" s="12" t="s">
        <v>257</v>
      </c>
      <c r="AG133" s="12" t="s">
        <v>257</v>
      </c>
      <c r="AH133" s="12" t="s">
        <v>257</v>
      </c>
      <c r="AI133" s="12" t="s">
        <v>257</v>
      </c>
      <c r="AJ133" s="12" t="s">
        <v>257</v>
      </c>
      <c r="AK133" s="12" t="s">
        <v>257</v>
      </c>
      <c r="AL133" s="12" t="s">
        <v>257</v>
      </c>
      <c r="AM133" s="12" t="s">
        <v>257</v>
      </c>
      <c r="AN133" s="12" t="s">
        <v>257</v>
      </c>
      <c r="AO133" s="12" t="s">
        <v>257</v>
      </c>
      <c r="AP133" s="12" t="s">
        <v>257</v>
      </c>
      <c r="AQ133" s="12" t="s">
        <v>257</v>
      </c>
      <c r="AR133" s="12" t="s">
        <v>257</v>
      </c>
      <c r="AS133" s="12" t="s">
        <v>257</v>
      </c>
      <c r="AT133" s="12" t="s">
        <v>257</v>
      </c>
      <c r="AU133" s="12"/>
      <c r="AV133" s="33">
        <v>41045</v>
      </c>
      <c r="AW133" s="20" t="s">
        <v>97</v>
      </c>
      <c r="AX133" s="20"/>
      <c r="AY133" s="20"/>
      <c r="AZ133" s="20"/>
      <c r="BA133" s="20"/>
      <c r="BB133" s="20"/>
      <c r="BC133" s="20" t="s">
        <v>97</v>
      </c>
      <c r="BD133" s="20" t="s">
        <v>97</v>
      </c>
      <c r="BE133" s="20" t="s">
        <v>97</v>
      </c>
      <c r="BF133" s="20" t="s">
        <v>97</v>
      </c>
      <c r="BG133" s="20" t="s">
        <v>97</v>
      </c>
      <c r="BH133" s="20" t="s">
        <v>97</v>
      </c>
      <c r="BI133" s="20" t="s">
        <v>97</v>
      </c>
      <c r="BJ133" s="20" t="s">
        <v>97</v>
      </c>
      <c r="BK133" s="20" t="s">
        <v>97</v>
      </c>
      <c r="BL133" s="20" t="s">
        <v>97</v>
      </c>
      <c r="BM133" s="20" t="s">
        <v>97</v>
      </c>
      <c r="BN133" s="20" t="s">
        <v>97</v>
      </c>
      <c r="BO133" s="20" t="s">
        <v>97</v>
      </c>
      <c r="BP133" s="20" t="s">
        <v>97</v>
      </c>
      <c r="BQ133" s="20" t="s">
        <v>97</v>
      </c>
      <c r="BR133" s="20" t="s">
        <v>97</v>
      </c>
      <c r="BS133" s="20" t="s">
        <v>97</v>
      </c>
      <c r="BT133" s="20" t="s">
        <v>97</v>
      </c>
      <c r="BU133" s="20" t="s">
        <v>97</v>
      </c>
      <c r="BV133" s="20" t="s">
        <v>97</v>
      </c>
      <c r="BW133" s="20" t="s">
        <v>97</v>
      </c>
      <c r="BX133" s="20" t="s">
        <v>97</v>
      </c>
      <c r="BY133" s="20" t="s">
        <v>97</v>
      </c>
      <c r="BZ133" s="20" t="s">
        <v>97</v>
      </c>
      <c r="CA133" s="20" t="s">
        <v>97</v>
      </c>
      <c r="CB133" s="20" t="s">
        <v>97</v>
      </c>
      <c r="CC133" s="20" t="s">
        <v>97</v>
      </c>
      <c r="CD133" s="20" t="s">
        <v>97</v>
      </c>
      <c r="CE133" s="20" t="s">
        <v>97</v>
      </c>
      <c r="CF133" s="20" t="s">
        <v>97</v>
      </c>
      <c r="CG133" s="20" t="s">
        <v>97</v>
      </c>
    </row>
    <row r="134" spans="1:85" ht="20.399999999999999" x14ac:dyDescent="0.3">
      <c r="A134" s="7" t="s">
        <v>101</v>
      </c>
      <c r="B134" s="8" t="s">
        <v>102</v>
      </c>
      <c r="C134" s="9">
        <v>318</v>
      </c>
      <c r="D134" s="8" t="s">
        <v>136</v>
      </c>
      <c r="E134" s="7" t="s">
        <v>137</v>
      </c>
      <c r="F134" s="7"/>
      <c r="G134" s="7"/>
      <c r="H134" s="79">
        <v>41183</v>
      </c>
      <c r="I134" s="11" t="s">
        <v>988</v>
      </c>
      <c r="J134" s="11" t="s">
        <v>989</v>
      </c>
      <c r="K134" s="12" t="s">
        <v>94</v>
      </c>
      <c r="L134" s="12" t="s">
        <v>95</v>
      </c>
      <c r="M134" s="12" t="s">
        <v>95</v>
      </c>
      <c r="N134" s="12" t="s">
        <v>95</v>
      </c>
      <c r="O134" s="12" t="s">
        <v>95</v>
      </c>
      <c r="P134" s="12" t="s">
        <v>95</v>
      </c>
      <c r="Q134" s="12" t="s">
        <v>96</v>
      </c>
      <c r="R134" s="12" t="s">
        <v>257</v>
      </c>
      <c r="S134" s="12" t="s">
        <v>257</v>
      </c>
      <c r="T134" s="12" t="s">
        <v>257</v>
      </c>
      <c r="U134" s="12" t="s">
        <v>257</v>
      </c>
      <c r="V134" s="12" t="s">
        <v>257</v>
      </c>
      <c r="W134" s="12" t="s">
        <v>257</v>
      </c>
      <c r="X134" s="12" t="s">
        <v>257</v>
      </c>
      <c r="Y134" s="12" t="s">
        <v>257</v>
      </c>
      <c r="Z134" s="12" t="s">
        <v>257</v>
      </c>
      <c r="AA134" s="12" t="s">
        <v>257</v>
      </c>
      <c r="AB134" s="12" t="s">
        <v>257</v>
      </c>
      <c r="AC134" s="12" t="s">
        <v>257</v>
      </c>
      <c r="AD134" s="12" t="s">
        <v>257</v>
      </c>
      <c r="AE134" s="12" t="s">
        <v>257</v>
      </c>
      <c r="AF134" s="12" t="s">
        <v>257</v>
      </c>
      <c r="AG134" s="12" t="s">
        <v>257</v>
      </c>
      <c r="AH134" s="12" t="s">
        <v>257</v>
      </c>
      <c r="AI134" s="12" t="s">
        <v>257</v>
      </c>
      <c r="AJ134" s="12" t="s">
        <v>257</v>
      </c>
      <c r="AK134" s="12" t="s">
        <v>257</v>
      </c>
      <c r="AL134" s="12" t="s">
        <v>257</v>
      </c>
      <c r="AM134" s="12" t="s">
        <v>257</v>
      </c>
      <c r="AN134" s="12" t="s">
        <v>257</v>
      </c>
      <c r="AO134" s="12" t="s">
        <v>257</v>
      </c>
      <c r="AP134" s="12" t="s">
        <v>257</v>
      </c>
      <c r="AQ134" s="12" t="s">
        <v>257</v>
      </c>
      <c r="AR134" s="12" t="s">
        <v>257</v>
      </c>
      <c r="AS134" s="12" t="s">
        <v>257</v>
      </c>
      <c r="AT134" s="12" t="s">
        <v>257</v>
      </c>
      <c r="AU134" s="12"/>
      <c r="AV134" s="13">
        <v>40504</v>
      </c>
      <c r="AW134" s="13">
        <v>41256</v>
      </c>
      <c r="AX134" s="19">
        <v>20000000</v>
      </c>
      <c r="AY134" s="19">
        <v>18000000</v>
      </c>
      <c r="AZ134" s="19">
        <v>16000000</v>
      </c>
      <c r="BA134" s="19">
        <v>16000000</v>
      </c>
      <c r="BB134" s="19">
        <v>16000000</v>
      </c>
      <c r="BC134" s="19">
        <v>16000000</v>
      </c>
      <c r="BD134" s="19">
        <v>15900000</v>
      </c>
      <c r="BE134" s="19">
        <v>15900000</v>
      </c>
      <c r="BF134" s="19">
        <v>15900000</v>
      </c>
      <c r="BG134" s="19">
        <v>15900000</v>
      </c>
      <c r="BH134" s="19">
        <v>15900000</v>
      </c>
      <c r="BI134" s="19">
        <v>15900000</v>
      </c>
      <c r="BJ134" s="19">
        <v>15900000</v>
      </c>
      <c r="BK134" s="19">
        <v>15900000</v>
      </c>
      <c r="BL134" s="19">
        <v>15900000</v>
      </c>
      <c r="BM134" s="19">
        <v>15900000</v>
      </c>
      <c r="BN134" s="19">
        <v>15900000</v>
      </c>
      <c r="BO134" s="19">
        <v>15900000</v>
      </c>
      <c r="BP134" s="19">
        <v>15900000</v>
      </c>
      <c r="BQ134" s="19">
        <v>15900000</v>
      </c>
      <c r="BR134" s="19">
        <v>15900000</v>
      </c>
      <c r="BS134" s="19">
        <v>15900000</v>
      </c>
      <c r="BT134" s="19">
        <v>15900000</v>
      </c>
      <c r="BU134" s="19">
        <v>15900000</v>
      </c>
      <c r="BV134" s="19">
        <v>15900000</v>
      </c>
      <c r="BW134" s="19">
        <v>15900000</v>
      </c>
      <c r="BX134" s="19">
        <v>15900000</v>
      </c>
      <c r="BY134" s="19">
        <v>15900000</v>
      </c>
      <c r="BZ134" s="19">
        <v>15900000</v>
      </c>
      <c r="CA134" s="19">
        <v>15900000</v>
      </c>
      <c r="CB134" s="19">
        <v>15900000</v>
      </c>
      <c r="CC134" s="19">
        <v>15900000</v>
      </c>
      <c r="CD134" s="19">
        <v>15900000</v>
      </c>
      <c r="CE134" s="19">
        <v>15900000</v>
      </c>
      <c r="CF134" s="19">
        <v>15900000</v>
      </c>
      <c r="CG134" s="19">
        <v>15900000</v>
      </c>
    </row>
    <row r="135" spans="1:85" ht="71.400000000000006" hidden="1" x14ac:dyDescent="0.3">
      <c r="A135" s="7" t="s">
        <v>88</v>
      </c>
      <c r="B135" s="8" t="s">
        <v>229</v>
      </c>
      <c r="C135" s="9">
        <v>1334</v>
      </c>
      <c r="D135" s="8" t="s">
        <v>90</v>
      </c>
      <c r="E135" s="7" t="s">
        <v>98</v>
      </c>
      <c r="F135" s="141"/>
      <c r="G135" s="141"/>
      <c r="H135" s="22">
        <v>41183</v>
      </c>
      <c r="I135" s="47" t="s">
        <v>1511</v>
      </c>
      <c r="J135" s="47" t="s">
        <v>1512</v>
      </c>
      <c r="K135" s="12"/>
      <c r="L135" s="12"/>
      <c r="M135" s="12"/>
      <c r="N135" s="12"/>
      <c r="O135" s="12" t="s">
        <v>94</v>
      </c>
      <c r="P135" s="12" t="s">
        <v>94</v>
      </c>
      <c r="Q135" s="12" t="s">
        <v>94</v>
      </c>
      <c r="R135" s="12" t="s">
        <v>548</v>
      </c>
      <c r="S135" s="12" t="s">
        <v>548</v>
      </c>
      <c r="T135" s="12" t="s">
        <v>548</v>
      </c>
      <c r="U135" s="12" t="s">
        <v>548</v>
      </c>
      <c r="V135" s="12" t="s">
        <v>548</v>
      </c>
      <c r="W135" s="12" t="s">
        <v>548</v>
      </c>
      <c r="X135" s="12" t="s">
        <v>548</v>
      </c>
      <c r="Y135" s="12" t="s">
        <v>548</v>
      </c>
      <c r="Z135" s="12" t="s">
        <v>548</v>
      </c>
      <c r="AA135" s="12" t="s">
        <v>548</v>
      </c>
      <c r="AB135" s="12" t="s">
        <v>548</v>
      </c>
      <c r="AC135" s="12" t="s">
        <v>548</v>
      </c>
      <c r="AD135" s="12" t="s">
        <v>548</v>
      </c>
      <c r="AE135" s="12" t="s">
        <v>548</v>
      </c>
      <c r="AF135" s="12" t="s">
        <v>548</v>
      </c>
      <c r="AG135" s="12" t="s">
        <v>548</v>
      </c>
      <c r="AH135" s="12" t="s">
        <v>548</v>
      </c>
      <c r="AI135" s="12" t="s">
        <v>548</v>
      </c>
      <c r="AJ135" s="12" t="s">
        <v>548</v>
      </c>
      <c r="AK135" s="12" t="s">
        <v>548</v>
      </c>
      <c r="AL135" s="12" t="s">
        <v>548</v>
      </c>
      <c r="AM135" s="12" t="s">
        <v>548</v>
      </c>
      <c r="AN135" s="12" t="s">
        <v>548</v>
      </c>
      <c r="AO135" s="12" t="s">
        <v>548</v>
      </c>
      <c r="AP135" s="12" t="s">
        <v>548</v>
      </c>
      <c r="AQ135" s="12" t="s">
        <v>548</v>
      </c>
      <c r="AR135" s="12" t="s">
        <v>548</v>
      </c>
      <c r="AS135" s="12" t="s">
        <v>548</v>
      </c>
      <c r="AT135" s="12" t="s">
        <v>548</v>
      </c>
      <c r="AU135" s="12"/>
      <c r="AV135" s="33">
        <v>40973</v>
      </c>
      <c r="AW135" s="20" t="s">
        <v>97</v>
      </c>
      <c r="AX135" s="19"/>
      <c r="AY135" s="19"/>
      <c r="AZ135" s="19"/>
      <c r="BA135" s="19"/>
      <c r="BB135" s="19" t="s">
        <v>97</v>
      </c>
      <c r="BC135" s="19" t="s">
        <v>97</v>
      </c>
      <c r="BD135" s="19" t="s">
        <v>97</v>
      </c>
      <c r="BE135" s="19" t="s">
        <v>97</v>
      </c>
      <c r="BF135" s="19" t="s">
        <v>97</v>
      </c>
      <c r="BG135" s="19" t="s">
        <v>97</v>
      </c>
      <c r="BH135" s="19" t="s">
        <v>97</v>
      </c>
      <c r="BI135" s="19" t="s">
        <v>97</v>
      </c>
      <c r="BJ135" s="19" t="s">
        <v>97</v>
      </c>
      <c r="BK135" s="19" t="s">
        <v>97</v>
      </c>
      <c r="BL135" s="19" t="s">
        <v>97</v>
      </c>
      <c r="BM135" s="19" t="s">
        <v>97</v>
      </c>
      <c r="BN135" s="19" t="s">
        <v>97</v>
      </c>
      <c r="BO135" s="19" t="s">
        <v>97</v>
      </c>
      <c r="BP135" s="19" t="s">
        <v>97</v>
      </c>
      <c r="BQ135" s="19" t="s">
        <v>97</v>
      </c>
      <c r="BR135" s="19" t="s">
        <v>97</v>
      </c>
      <c r="BS135" s="19" t="s">
        <v>97</v>
      </c>
      <c r="BT135" s="19" t="s">
        <v>97</v>
      </c>
      <c r="BU135" s="19" t="s">
        <v>97</v>
      </c>
      <c r="BV135" s="19" t="s">
        <v>97</v>
      </c>
      <c r="BW135" s="19" t="s">
        <v>97</v>
      </c>
      <c r="BX135" s="19" t="s">
        <v>97</v>
      </c>
      <c r="BY135" s="19" t="s">
        <v>97</v>
      </c>
      <c r="BZ135" s="19" t="s">
        <v>97</v>
      </c>
      <c r="CA135" s="19" t="s">
        <v>97</v>
      </c>
      <c r="CB135" s="19" t="s">
        <v>97</v>
      </c>
      <c r="CC135" s="19" t="s">
        <v>97</v>
      </c>
      <c r="CD135" s="19" t="s">
        <v>97</v>
      </c>
      <c r="CE135" s="19" t="s">
        <v>97</v>
      </c>
      <c r="CF135" s="19" t="s">
        <v>97</v>
      </c>
      <c r="CG135" s="19" t="s">
        <v>97</v>
      </c>
    </row>
    <row r="136" spans="1:85" ht="20.399999999999999" x14ac:dyDescent="0.3">
      <c r="A136" s="7" t="s">
        <v>101</v>
      </c>
      <c r="B136" s="8" t="s">
        <v>102</v>
      </c>
      <c r="C136" s="9">
        <v>1235</v>
      </c>
      <c r="D136" s="8" t="s">
        <v>200</v>
      </c>
      <c r="E136" s="7" t="s">
        <v>119</v>
      </c>
      <c r="F136" s="20"/>
      <c r="G136" s="20"/>
      <c r="H136" s="79">
        <v>41214</v>
      </c>
      <c r="I136" s="47" t="s">
        <v>386</v>
      </c>
      <c r="J136" s="47" t="s">
        <v>387</v>
      </c>
      <c r="K136" s="12"/>
      <c r="L136" s="12" t="s">
        <v>94</v>
      </c>
      <c r="M136" s="12" t="s">
        <v>94</v>
      </c>
      <c r="N136" s="12" t="s">
        <v>95</v>
      </c>
      <c r="O136" s="12" t="s">
        <v>95</v>
      </c>
      <c r="P136" s="12" t="s">
        <v>95</v>
      </c>
      <c r="Q136" s="12" t="s">
        <v>96</v>
      </c>
      <c r="R136" s="12" t="s">
        <v>257</v>
      </c>
      <c r="S136" s="12" t="s">
        <v>257</v>
      </c>
      <c r="T136" s="12" t="s">
        <v>257</v>
      </c>
      <c r="U136" s="12" t="s">
        <v>257</v>
      </c>
      <c r="V136" s="12" t="s">
        <v>257</v>
      </c>
      <c r="W136" s="12" t="s">
        <v>257</v>
      </c>
      <c r="X136" s="12" t="s">
        <v>257</v>
      </c>
      <c r="Y136" s="12" t="s">
        <v>257</v>
      </c>
      <c r="Z136" s="12" t="s">
        <v>257</v>
      </c>
      <c r="AA136" s="12" t="s">
        <v>257</v>
      </c>
      <c r="AB136" s="12" t="s">
        <v>257</v>
      </c>
      <c r="AC136" s="12" t="s">
        <v>257</v>
      </c>
      <c r="AD136" s="12" t="s">
        <v>257</v>
      </c>
      <c r="AE136" s="12" t="s">
        <v>257</v>
      </c>
      <c r="AF136" s="12" t="s">
        <v>257</v>
      </c>
      <c r="AG136" s="12" t="s">
        <v>257</v>
      </c>
      <c r="AH136" s="12" t="s">
        <v>257</v>
      </c>
      <c r="AI136" s="12" t="s">
        <v>257</v>
      </c>
      <c r="AJ136" s="12" t="s">
        <v>257</v>
      </c>
      <c r="AK136" s="12" t="s">
        <v>257</v>
      </c>
      <c r="AL136" s="12" t="s">
        <v>257</v>
      </c>
      <c r="AM136" s="12" t="s">
        <v>257</v>
      </c>
      <c r="AN136" s="12" t="s">
        <v>257</v>
      </c>
      <c r="AO136" s="12" t="s">
        <v>257</v>
      </c>
      <c r="AP136" s="12" t="s">
        <v>257</v>
      </c>
      <c r="AQ136" s="12" t="s">
        <v>257</v>
      </c>
      <c r="AR136" s="12" t="s">
        <v>257</v>
      </c>
      <c r="AS136" s="12" t="s">
        <v>257</v>
      </c>
      <c r="AT136" s="12" t="s">
        <v>257</v>
      </c>
      <c r="AU136" s="12"/>
      <c r="AV136" s="13">
        <v>40703</v>
      </c>
      <c r="AW136" s="20" t="s">
        <v>105</v>
      </c>
      <c r="AX136" s="19"/>
      <c r="AY136" s="19">
        <v>3500000</v>
      </c>
      <c r="AZ136" s="19">
        <v>3500000</v>
      </c>
      <c r="BA136" s="19">
        <v>3000000</v>
      </c>
      <c r="BB136" s="19">
        <v>3000000</v>
      </c>
      <c r="BC136" s="19">
        <v>3000000</v>
      </c>
      <c r="BD136" s="19">
        <v>3000000</v>
      </c>
      <c r="BE136" s="19">
        <v>2800000</v>
      </c>
      <c r="BF136" s="19">
        <v>2800000</v>
      </c>
      <c r="BG136" s="19">
        <v>2800000</v>
      </c>
      <c r="BH136" s="19">
        <v>2800000</v>
      </c>
      <c r="BI136" s="19">
        <v>2800000</v>
      </c>
      <c r="BJ136" s="19">
        <v>2800000</v>
      </c>
      <c r="BK136" s="19">
        <v>2800000</v>
      </c>
      <c r="BL136" s="19">
        <v>2800000</v>
      </c>
      <c r="BM136" s="19">
        <v>2800000</v>
      </c>
      <c r="BN136" s="19">
        <v>2800000</v>
      </c>
      <c r="BO136" s="19">
        <v>2800000</v>
      </c>
      <c r="BP136" s="19">
        <v>2800000</v>
      </c>
      <c r="BQ136" s="19">
        <v>2800000</v>
      </c>
      <c r="BR136" s="19">
        <v>2800000</v>
      </c>
      <c r="BS136" s="19">
        <v>2800000</v>
      </c>
      <c r="BT136" s="19">
        <v>2800000</v>
      </c>
      <c r="BU136" s="19">
        <v>2800000</v>
      </c>
      <c r="BV136" s="19">
        <v>2800000</v>
      </c>
      <c r="BW136" s="19">
        <v>2800000</v>
      </c>
      <c r="BX136" s="19">
        <v>2800000</v>
      </c>
      <c r="BY136" s="19">
        <v>2800000</v>
      </c>
      <c r="BZ136" s="19">
        <v>2800000</v>
      </c>
      <c r="CA136" s="19">
        <v>2800000</v>
      </c>
      <c r="CB136" s="19">
        <v>2800000</v>
      </c>
      <c r="CC136" s="19">
        <v>2800000</v>
      </c>
      <c r="CD136" s="19">
        <v>2800000</v>
      </c>
      <c r="CE136" s="19">
        <v>2800000</v>
      </c>
      <c r="CF136" s="19">
        <v>2800000</v>
      </c>
      <c r="CG136" s="19">
        <v>2800000</v>
      </c>
    </row>
    <row r="137" spans="1:85" ht="40.799999999999997" x14ac:dyDescent="0.3">
      <c r="A137" s="7" t="s">
        <v>101</v>
      </c>
      <c r="B137" s="20" t="s">
        <v>102</v>
      </c>
      <c r="C137" s="9">
        <v>819</v>
      </c>
      <c r="D137" s="8" t="s">
        <v>148</v>
      </c>
      <c r="E137" s="7" t="s">
        <v>119</v>
      </c>
      <c r="F137" s="20"/>
      <c r="G137" s="20"/>
      <c r="H137" s="79">
        <v>41214</v>
      </c>
      <c r="I137" s="11" t="s">
        <v>450</v>
      </c>
      <c r="J137" s="11" t="s">
        <v>628</v>
      </c>
      <c r="K137" s="12" t="s">
        <v>95</v>
      </c>
      <c r="L137" s="12" t="s">
        <v>96</v>
      </c>
      <c r="M137" s="12" t="s">
        <v>96</v>
      </c>
      <c r="N137" s="12" t="s">
        <v>96</v>
      </c>
      <c r="O137" s="12" t="s">
        <v>96</v>
      </c>
      <c r="P137" s="12" t="s">
        <v>96</v>
      </c>
      <c r="Q137" s="12" t="s">
        <v>96</v>
      </c>
      <c r="R137" s="12" t="s">
        <v>257</v>
      </c>
      <c r="S137" s="12" t="s">
        <v>257</v>
      </c>
      <c r="T137" s="12" t="s">
        <v>257</v>
      </c>
      <c r="U137" s="12" t="s">
        <v>257</v>
      </c>
      <c r="V137" s="12" t="s">
        <v>257</v>
      </c>
      <c r="W137" s="12" t="s">
        <v>257</v>
      </c>
      <c r="X137" s="12" t="s">
        <v>257</v>
      </c>
      <c r="Y137" s="12" t="s">
        <v>257</v>
      </c>
      <c r="Z137" s="12" t="s">
        <v>257</v>
      </c>
      <c r="AA137" s="12" t="s">
        <v>257</v>
      </c>
      <c r="AB137" s="12" t="s">
        <v>257</v>
      </c>
      <c r="AC137" s="12" t="s">
        <v>257</v>
      </c>
      <c r="AD137" s="12" t="s">
        <v>257</v>
      </c>
      <c r="AE137" s="12" t="s">
        <v>257</v>
      </c>
      <c r="AF137" s="12" t="s">
        <v>257</v>
      </c>
      <c r="AG137" s="12" t="s">
        <v>257</v>
      </c>
      <c r="AH137" s="12" t="s">
        <v>257</v>
      </c>
      <c r="AI137" s="12" t="s">
        <v>257</v>
      </c>
      <c r="AJ137" s="12" t="s">
        <v>257</v>
      </c>
      <c r="AK137" s="12" t="s">
        <v>257</v>
      </c>
      <c r="AL137" s="12" t="s">
        <v>257</v>
      </c>
      <c r="AM137" s="12" t="s">
        <v>257</v>
      </c>
      <c r="AN137" s="12" t="s">
        <v>257</v>
      </c>
      <c r="AO137" s="12" t="s">
        <v>257</v>
      </c>
      <c r="AP137" s="12" t="s">
        <v>257</v>
      </c>
      <c r="AQ137" s="12" t="s">
        <v>257</v>
      </c>
      <c r="AR137" s="12" t="s">
        <v>257</v>
      </c>
      <c r="AS137" s="12" t="s">
        <v>257</v>
      </c>
      <c r="AT137" s="12" t="s">
        <v>257</v>
      </c>
      <c r="AU137" s="12"/>
      <c r="AV137" s="64" t="s">
        <v>612</v>
      </c>
      <c r="AW137" s="13">
        <v>41695</v>
      </c>
      <c r="AX137" s="34" t="s">
        <v>452</v>
      </c>
      <c r="AY137" s="34" t="s">
        <v>452</v>
      </c>
      <c r="AZ137" s="34" t="s">
        <v>452</v>
      </c>
      <c r="BA137" s="34" t="s">
        <v>452</v>
      </c>
      <c r="BB137" s="34" t="s">
        <v>452</v>
      </c>
      <c r="BC137" s="34" t="s">
        <v>453</v>
      </c>
      <c r="BD137" s="34" t="s">
        <v>453</v>
      </c>
      <c r="BE137" s="34" t="s">
        <v>453</v>
      </c>
      <c r="BF137" s="34" t="s">
        <v>453</v>
      </c>
      <c r="BG137" s="34" t="s">
        <v>453</v>
      </c>
      <c r="BH137" s="34" t="s">
        <v>453</v>
      </c>
      <c r="BI137" s="34" t="s">
        <v>453</v>
      </c>
      <c r="BJ137" s="34" t="s">
        <v>453</v>
      </c>
      <c r="BK137" s="34" t="s">
        <v>453</v>
      </c>
      <c r="BL137" s="34" t="s">
        <v>453</v>
      </c>
      <c r="BM137" s="34" t="s">
        <v>453</v>
      </c>
      <c r="BN137" s="34" t="s">
        <v>453</v>
      </c>
      <c r="BO137" s="34" t="s">
        <v>453</v>
      </c>
      <c r="BP137" s="34" t="s">
        <v>453</v>
      </c>
      <c r="BQ137" s="34" t="s">
        <v>453</v>
      </c>
      <c r="BR137" s="34" t="s">
        <v>453</v>
      </c>
      <c r="BS137" s="34" t="s">
        <v>453</v>
      </c>
      <c r="BT137" s="34" t="s">
        <v>453</v>
      </c>
      <c r="BU137" s="34" t="s">
        <v>453</v>
      </c>
      <c r="BV137" s="34" t="s">
        <v>453</v>
      </c>
      <c r="BW137" s="34" t="s">
        <v>453</v>
      </c>
      <c r="BX137" s="34" t="s">
        <v>453</v>
      </c>
      <c r="BY137" s="34" t="s">
        <v>453</v>
      </c>
      <c r="BZ137" s="34" t="s">
        <v>453</v>
      </c>
      <c r="CA137" s="34" t="s">
        <v>453</v>
      </c>
      <c r="CB137" s="34" t="s">
        <v>453</v>
      </c>
      <c r="CC137" s="34" t="s">
        <v>453</v>
      </c>
      <c r="CD137" s="34" t="s">
        <v>453</v>
      </c>
      <c r="CE137" s="34" t="s">
        <v>453</v>
      </c>
      <c r="CF137" s="34" t="s">
        <v>453</v>
      </c>
      <c r="CG137" s="34" t="s">
        <v>453</v>
      </c>
    </row>
    <row r="138" spans="1:85" ht="40.799999999999997" x14ac:dyDescent="0.3">
      <c r="A138" s="7" t="s">
        <v>101</v>
      </c>
      <c r="B138" s="20" t="s">
        <v>102</v>
      </c>
      <c r="C138" s="71">
        <v>1070</v>
      </c>
      <c r="D138" s="8" t="s">
        <v>148</v>
      </c>
      <c r="E138" s="7" t="s">
        <v>119</v>
      </c>
      <c r="F138" s="7"/>
      <c r="G138" s="7"/>
      <c r="H138" s="79">
        <v>41214</v>
      </c>
      <c r="I138" s="11" t="s">
        <v>450</v>
      </c>
      <c r="J138" s="11" t="s">
        <v>629</v>
      </c>
      <c r="K138" s="12" t="s">
        <v>95</v>
      </c>
      <c r="L138" s="12" t="s">
        <v>95</v>
      </c>
      <c r="M138" s="12" t="s">
        <v>95</v>
      </c>
      <c r="N138" s="12" t="s">
        <v>96</v>
      </c>
      <c r="O138" s="12" t="s">
        <v>96</v>
      </c>
      <c r="P138" s="12" t="s">
        <v>96</v>
      </c>
      <c r="Q138" s="12" t="s">
        <v>96</v>
      </c>
      <c r="R138" s="12" t="s">
        <v>257</v>
      </c>
      <c r="S138" s="12" t="s">
        <v>257</v>
      </c>
      <c r="T138" s="12" t="s">
        <v>257</v>
      </c>
      <c r="U138" s="12" t="s">
        <v>257</v>
      </c>
      <c r="V138" s="12" t="s">
        <v>257</v>
      </c>
      <c r="W138" s="12" t="s">
        <v>257</v>
      </c>
      <c r="X138" s="12" t="s">
        <v>257</v>
      </c>
      <c r="Y138" s="12" t="s">
        <v>257</v>
      </c>
      <c r="Z138" s="12" t="s">
        <v>257</v>
      </c>
      <c r="AA138" s="12" t="s">
        <v>257</v>
      </c>
      <c r="AB138" s="12" t="s">
        <v>257</v>
      </c>
      <c r="AC138" s="12" t="s">
        <v>257</v>
      </c>
      <c r="AD138" s="12" t="s">
        <v>257</v>
      </c>
      <c r="AE138" s="12" t="s">
        <v>257</v>
      </c>
      <c r="AF138" s="12" t="s">
        <v>257</v>
      </c>
      <c r="AG138" s="12" t="s">
        <v>257</v>
      </c>
      <c r="AH138" s="12" t="s">
        <v>257</v>
      </c>
      <c r="AI138" s="12" t="s">
        <v>257</v>
      </c>
      <c r="AJ138" s="12" t="s">
        <v>257</v>
      </c>
      <c r="AK138" s="12" t="s">
        <v>257</v>
      </c>
      <c r="AL138" s="12" t="s">
        <v>257</v>
      </c>
      <c r="AM138" s="12" t="s">
        <v>257</v>
      </c>
      <c r="AN138" s="12" t="s">
        <v>257</v>
      </c>
      <c r="AO138" s="12" t="s">
        <v>257</v>
      </c>
      <c r="AP138" s="12" t="s">
        <v>257</v>
      </c>
      <c r="AQ138" s="12" t="s">
        <v>257</v>
      </c>
      <c r="AR138" s="12" t="s">
        <v>257</v>
      </c>
      <c r="AS138" s="12" t="s">
        <v>257</v>
      </c>
      <c r="AT138" s="12" t="s">
        <v>257</v>
      </c>
      <c r="AU138" s="12"/>
      <c r="AV138" s="64" t="s">
        <v>612</v>
      </c>
      <c r="AW138" s="13">
        <v>41695</v>
      </c>
      <c r="AX138" s="34" t="s">
        <v>452</v>
      </c>
      <c r="AY138" s="34" t="s">
        <v>452</v>
      </c>
      <c r="AZ138" s="34" t="s">
        <v>452</v>
      </c>
      <c r="BA138" s="34" t="s">
        <v>452</v>
      </c>
      <c r="BB138" s="34" t="s">
        <v>452</v>
      </c>
      <c r="BC138" s="34" t="s">
        <v>453</v>
      </c>
      <c r="BD138" s="34" t="s">
        <v>453</v>
      </c>
      <c r="BE138" s="34" t="s">
        <v>453</v>
      </c>
      <c r="BF138" s="34" t="s">
        <v>453</v>
      </c>
      <c r="BG138" s="34" t="s">
        <v>453</v>
      </c>
      <c r="BH138" s="34" t="s">
        <v>453</v>
      </c>
      <c r="BI138" s="34" t="s">
        <v>453</v>
      </c>
      <c r="BJ138" s="34" t="s">
        <v>453</v>
      </c>
      <c r="BK138" s="34" t="s">
        <v>453</v>
      </c>
      <c r="BL138" s="34" t="s">
        <v>453</v>
      </c>
      <c r="BM138" s="34" t="s">
        <v>453</v>
      </c>
      <c r="BN138" s="34" t="s">
        <v>453</v>
      </c>
      <c r="BO138" s="34" t="s">
        <v>453</v>
      </c>
      <c r="BP138" s="34" t="s">
        <v>453</v>
      </c>
      <c r="BQ138" s="34" t="s">
        <v>453</v>
      </c>
      <c r="BR138" s="34" t="s">
        <v>453</v>
      </c>
      <c r="BS138" s="34" t="s">
        <v>453</v>
      </c>
      <c r="BT138" s="34" t="s">
        <v>453</v>
      </c>
      <c r="BU138" s="34" t="s">
        <v>453</v>
      </c>
      <c r="BV138" s="34" t="s">
        <v>453</v>
      </c>
      <c r="BW138" s="34" t="s">
        <v>453</v>
      </c>
      <c r="BX138" s="34" t="s">
        <v>453</v>
      </c>
      <c r="BY138" s="34" t="s">
        <v>453</v>
      </c>
      <c r="BZ138" s="34" t="s">
        <v>453</v>
      </c>
      <c r="CA138" s="34" t="s">
        <v>453</v>
      </c>
      <c r="CB138" s="34" t="s">
        <v>453</v>
      </c>
      <c r="CC138" s="34" t="s">
        <v>453</v>
      </c>
      <c r="CD138" s="34" t="s">
        <v>453</v>
      </c>
      <c r="CE138" s="34" t="s">
        <v>453</v>
      </c>
      <c r="CF138" s="34" t="s">
        <v>453</v>
      </c>
      <c r="CG138" s="34" t="s">
        <v>453</v>
      </c>
    </row>
    <row r="139" spans="1:85" ht="40.799999999999997" x14ac:dyDescent="0.3">
      <c r="A139" s="7" t="s">
        <v>101</v>
      </c>
      <c r="B139" s="20" t="s">
        <v>102</v>
      </c>
      <c r="C139" s="71">
        <v>1071</v>
      </c>
      <c r="D139" s="8" t="s">
        <v>148</v>
      </c>
      <c r="E139" s="7" t="s">
        <v>119</v>
      </c>
      <c r="F139" s="7"/>
      <c r="G139" s="7"/>
      <c r="H139" s="79">
        <v>41214</v>
      </c>
      <c r="I139" s="11" t="s">
        <v>450</v>
      </c>
      <c r="J139" s="11" t="s">
        <v>630</v>
      </c>
      <c r="K139" s="12" t="s">
        <v>95</v>
      </c>
      <c r="L139" s="12" t="s">
        <v>95</v>
      </c>
      <c r="M139" s="12" t="s">
        <v>95</v>
      </c>
      <c r="N139" s="12" t="s">
        <v>96</v>
      </c>
      <c r="O139" s="12" t="s">
        <v>96</v>
      </c>
      <c r="P139" s="12" t="s">
        <v>96</v>
      </c>
      <c r="Q139" s="12" t="s">
        <v>96</v>
      </c>
      <c r="R139" s="12" t="s">
        <v>257</v>
      </c>
      <c r="S139" s="12" t="s">
        <v>257</v>
      </c>
      <c r="T139" s="12" t="s">
        <v>257</v>
      </c>
      <c r="U139" s="12" t="s">
        <v>257</v>
      </c>
      <c r="V139" s="12" t="s">
        <v>257</v>
      </c>
      <c r="W139" s="12" t="s">
        <v>257</v>
      </c>
      <c r="X139" s="12" t="s">
        <v>257</v>
      </c>
      <c r="Y139" s="12" t="s">
        <v>257</v>
      </c>
      <c r="Z139" s="12" t="s">
        <v>257</v>
      </c>
      <c r="AA139" s="12" t="s">
        <v>257</v>
      </c>
      <c r="AB139" s="12" t="s">
        <v>257</v>
      </c>
      <c r="AC139" s="12" t="s">
        <v>257</v>
      </c>
      <c r="AD139" s="12" t="s">
        <v>257</v>
      </c>
      <c r="AE139" s="12" t="s">
        <v>257</v>
      </c>
      <c r="AF139" s="12" t="s">
        <v>257</v>
      </c>
      <c r="AG139" s="12" t="s">
        <v>257</v>
      </c>
      <c r="AH139" s="12" t="s">
        <v>257</v>
      </c>
      <c r="AI139" s="12" t="s">
        <v>257</v>
      </c>
      <c r="AJ139" s="12" t="s">
        <v>257</v>
      </c>
      <c r="AK139" s="12" t="s">
        <v>257</v>
      </c>
      <c r="AL139" s="12" t="s">
        <v>257</v>
      </c>
      <c r="AM139" s="12" t="s">
        <v>257</v>
      </c>
      <c r="AN139" s="12" t="s">
        <v>257</v>
      </c>
      <c r="AO139" s="12" t="s">
        <v>257</v>
      </c>
      <c r="AP139" s="12" t="s">
        <v>257</v>
      </c>
      <c r="AQ139" s="12" t="s">
        <v>257</v>
      </c>
      <c r="AR139" s="12" t="s">
        <v>257</v>
      </c>
      <c r="AS139" s="12" t="s">
        <v>257</v>
      </c>
      <c r="AT139" s="12" t="s">
        <v>257</v>
      </c>
      <c r="AU139" s="12"/>
      <c r="AV139" s="64" t="s">
        <v>612</v>
      </c>
      <c r="AW139" s="13">
        <v>41695</v>
      </c>
      <c r="AX139" s="34" t="s">
        <v>452</v>
      </c>
      <c r="AY139" s="34" t="s">
        <v>452</v>
      </c>
      <c r="AZ139" s="34" t="s">
        <v>452</v>
      </c>
      <c r="BA139" s="34" t="s">
        <v>452</v>
      </c>
      <c r="BB139" s="34" t="s">
        <v>452</v>
      </c>
      <c r="BC139" s="34" t="s">
        <v>453</v>
      </c>
      <c r="BD139" s="34" t="s">
        <v>453</v>
      </c>
      <c r="BE139" s="34" t="s">
        <v>453</v>
      </c>
      <c r="BF139" s="34" t="s">
        <v>453</v>
      </c>
      <c r="BG139" s="34" t="s">
        <v>453</v>
      </c>
      <c r="BH139" s="34" t="s">
        <v>453</v>
      </c>
      <c r="BI139" s="34" t="s">
        <v>453</v>
      </c>
      <c r="BJ139" s="34" t="s">
        <v>453</v>
      </c>
      <c r="BK139" s="34" t="s">
        <v>453</v>
      </c>
      <c r="BL139" s="34" t="s">
        <v>453</v>
      </c>
      <c r="BM139" s="34" t="s">
        <v>453</v>
      </c>
      <c r="BN139" s="34" t="s">
        <v>453</v>
      </c>
      <c r="BO139" s="34" t="s">
        <v>453</v>
      </c>
      <c r="BP139" s="34" t="s">
        <v>453</v>
      </c>
      <c r="BQ139" s="34" t="s">
        <v>453</v>
      </c>
      <c r="BR139" s="34" t="s">
        <v>453</v>
      </c>
      <c r="BS139" s="34" t="s">
        <v>453</v>
      </c>
      <c r="BT139" s="34" t="s">
        <v>453</v>
      </c>
      <c r="BU139" s="34" t="s">
        <v>453</v>
      </c>
      <c r="BV139" s="34" t="s">
        <v>453</v>
      </c>
      <c r="BW139" s="34" t="s">
        <v>453</v>
      </c>
      <c r="BX139" s="34" t="s">
        <v>453</v>
      </c>
      <c r="BY139" s="34" t="s">
        <v>453</v>
      </c>
      <c r="BZ139" s="34" t="s">
        <v>453</v>
      </c>
      <c r="CA139" s="34" t="s">
        <v>453</v>
      </c>
      <c r="CB139" s="34" t="s">
        <v>453</v>
      </c>
      <c r="CC139" s="34" t="s">
        <v>453</v>
      </c>
      <c r="CD139" s="34" t="s">
        <v>453</v>
      </c>
      <c r="CE139" s="34" t="s">
        <v>453</v>
      </c>
      <c r="CF139" s="34" t="s">
        <v>453</v>
      </c>
      <c r="CG139" s="34" t="s">
        <v>453</v>
      </c>
    </row>
    <row r="140" spans="1:85" ht="40.799999999999997" x14ac:dyDescent="0.3">
      <c r="A140" s="7" t="s">
        <v>101</v>
      </c>
      <c r="B140" s="20" t="s">
        <v>102</v>
      </c>
      <c r="C140" s="71">
        <v>1072</v>
      </c>
      <c r="D140" s="8" t="s">
        <v>148</v>
      </c>
      <c r="E140" s="7" t="s">
        <v>119</v>
      </c>
      <c r="F140" s="7"/>
      <c r="G140" s="7"/>
      <c r="H140" s="79">
        <v>41214</v>
      </c>
      <c r="I140" s="11" t="s">
        <v>450</v>
      </c>
      <c r="J140" s="11" t="s">
        <v>631</v>
      </c>
      <c r="K140" s="12" t="s">
        <v>95</v>
      </c>
      <c r="L140" s="12" t="s">
        <v>95</v>
      </c>
      <c r="M140" s="12" t="s">
        <v>95</v>
      </c>
      <c r="N140" s="12" t="s">
        <v>96</v>
      </c>
      <c r="O140" s="12" t="s">
        <v>96</v>
      </c>
      <c r="P140" s="12" t="s">
        <v>96</v>
      </c>
      <c r="Q140" s="12" t="s">
        <v>96</v>
      </c>
      <c r="R140" s="12" t="s">
        <v>257</v>
      </c>
      <c r="S140" s="12" t="s">
        <v>257</v>
      </c>
      <c r="T140" s="12" t="s">
        <v>257</v>
      </c>
      <c r="U140" s="12" t="s">
        <v>257</v>
      </c>
      <c r="V140" s="12" t="s">
        <v>257</v>
      </c>
      <c r="W140" s="12" t="s">
        <v>257</v>
      </c>
      <c r="X140" s="12" t="s">
        <v>257</v>
      </c>
      <c r="Y140" s="12" t="s">
        <v>257</v>
      </c>
      <c r="Z140" s="12" t="s">
        <v>257</v>
      </c>
      <c r="AA140" s="12" t="s">
        <v>257</v>
      </c>
      <c r="AB140" s="12" t="s">
        <v>257</v>
      </c>
      <c r="AC140" s="12" t="s">
        <v>257</v>
      </c>
      <c r="AD140" s="12" t="s">
        <v>257</v>
      </c>
      <c r="AE140" s="12" t="s">
        <v>257</v>
      </c>
      <c r="AF140" s="12" t="s">
        <v>257</v>
      </c>
      <c r="AG140" s="12" t="s">
        <v>257</v>
      </c>
      <c r="AH140" s="12" t="s">
        <v>257</v>
      </c>
      <c r="AI140" s="12" t="s">
        <v>257</v>
      </c>
      <c r="AJ140" s="12" t="s">
        <v>257</v>
      </c>
      <c r="AK140" s="12" t="s">
        <v>257</v>
      </c>
      <c r="AL140" s="12" t="s">
        <v>257</v>
      </c>
      <c r="AM140" s="12" t="s">
        <v>257</v>
      </c>
      <c r="AN140" s="12" t="s">
        <v>257</v>
      </c>
      <c r="AO140" s="12" t="s">
        <v>257</v>
      </c>
      <c r="AP140" s="12" t="s">
        <v>257</v>
      </c>
      <c r="AQ140" s="12" t="s">
        <v>257</v>
      </c>
      <c r="AR140" s="12" t="s">
        <v>257</v>
      </c>
      <c r="AS140" s="12" t="s">
        <v>257</v>
      </c>
      <c r="AT140" s="12" t="s">
        <v>257</v>
      </c>
      <c r="AU140" s="12"/>
      <c r="AV140" s="64" t="s">
        <v>612</v>
      </c>
      <c r="AW140" s="13">
        <v>41695</v>
      </c>
      <c r="AX140" s="34" t="s">
        <v>452</v>
      </c>
      <c r="AY140" s="34" t="s">
        <v>452</v>
      </c>
      <c r="AZ140" s="34" t="s">
        <v>452</v>
      </c>
      <c r="BA140" s="34" t="s">
        <v>452</v>
      </c>
      <c r="BB140" s="34" t="s">
        <v>452</v>
      </c>
      <c r="BC140" s="34" t="s">
        <v>453</v>
      </c>
      <c r="BD140" s="34" t="s">
        <v>453</v>
      </c>
      <c r="BE140" s="34" t="s">
        <v>453</v>
      </c>
      <c r="BF140" s="34" t="s">
        <v>453</v>
      </c>
      <c r="BG140" s="34" t="s">
        <v>453</v>
      </c>
      <c r="BH140" s="34" t="s">
        <v>453</v>
      </c>
      <c r="BI140" s="34" t="s">
        <v>453</v>
      </c>
      <c r="BJ140" s="34" t="s">
        <v>453</v>
      </c>
      <c r="BK140" s="34" t="s">
        <v>453</v>
      </c>
      <c r="BL140" s="34" t="s">
        <v>453</v>
      </c>
      <c r="BM140" s="34" t="s">
        <v>453</v>
      </c>
      <c r="BN140" s="34" t="s">
        <v>453</v>
      </c>
      <c r="BO140" s="34" t="s">
        <v>453</v>
      </c>
      <c r="BP140" s="34" t="s">
        <v>453</v>
      </c>
      <c r="BQ140" s="34" t="s">
        <v>453</v>
      </c>
      <c r="BR140" s="34" t="s">
        <v>453</v>
      </c>
      <c r="BS140" s="34" t="s">
        <v>453</v>
      </c>
      <c r="BT140" s="34" t="s">
        <v>453</v>
      </c>
      <c r="BU140" s="34" t="s">
        <v>453</v>
      </c>
      <c r="BV140" s="34" t="s">
        <v>453</v>
      </c>
      <c r="BW140" s="34" t="s">
        <v>453</v>
      </c>
      <c r="BX140" s="34" t="s">
        <v>453</v>
      </c>
      <c r="BY140" s="34" t="s">
        <v>453</v>
      </c>
      <c r="BZ140" s="34" t="s">
        <v>453</v>
      </c>
      <c r="CA140" s="34" t="s">
        <v>453</v>
      </c>
      <c r="CB140" s="34" t="s">
        <v>453</v>
      </c>
      <c r="CC140" s="34" t="s">
        <v>453</v>
      </c>
      <c r="CD140" s="34" t="s">
        <v>453</v>
      </c>
      <c r="CE140" s="34" t="s">
        <v>453</v>
      </c>
      <c r="CF140" s="34" t="s">
        <v>453</v>
      </c>
      <c r="CG140" s="34" t="s">
        <v>453</v>
      </c>
    </row>
    <row r="141" spans="1:85" ht="40.799999999999997" x14ac:dyDescent="0.3">
      <c r="A141" s="7" t="s">
        <v>101</v>
      </c>
      <c r="B141" s="20" t="s">
        <v>102</v>
      </c>
      <c r="C141" s="9">
        <v>688</v>
      </c>
      <c r="D141" s="8" t="s">
        <v>148</v>
      </c>
      <c r="E141" s="7" t="s">
        <v>119</v>
      </c>
      <c r="F141" s="7"/>
      <c r="G141" s="7"/>
      <c r="H141" s="79">
        <v>41214</v>
      </c>
      <c r="I141" s="11" t="s">
        <v>450</v>
      </c>
      <c r="J141" s="11" t="s">
        <v>632</v>
      </c>
      <c r="K141" s="12" t="s">
        <v>95</v>
      </c>
      <c r="L141" s="12" t="s">
        <v>95</v>
      </c>
      <c r="M141" s="12" t="s">
        <v>95</v>
      </c>
      <c r="N141" s="12" t="s">
        <v>96</v>
      </c>
      <c r="O141" s="12" t="s">
        <v>96</v>
      </c>
      <c r="P141" s="12" t="s">
        <v>96</v>
      </c>
      <c r="Q141" s="12" t="s">
        <v>96</v>
      </c>
      <c r="R141" s="12" t="s">
        <v>257</v>
      </c>
      <c r="S141" s="12" t="s">
        <v>257</v>
      </c>
      <c r="T141" s="12" t="s">
        <v>257</v>
      </c>
      <c r="U141" s="12" t="s">
        <v>257</v>
      </c>
      <c r="V141" s="12" t="s">
        <v>257</v>
      </c>
      <c r="W141" s="12" t="s">
        <v>257</v>
      </c>
      <c r="X141" s="12" t="s">
        <v>257</v>
      </c>
      <c r="Y141" s="12" t="s">
        <v>257</v>
      </c>
      <c r="Z141" s="12" t="s">
        <v>257</v>
      </c>
      <c r="AA141" s="12" t="s">
        <v>257</v>
      </c>
      <c r="AB141" s="12" t="s">
        <v>257</v>
      </c>
      <c r="AC141" s="12" t="s">
        <v>257</v>
      </c>
      <c r="AD141" s="12" t="s">
        <v>257</v>
      </c>
      <c r="AE141" s="12" t="s">
        <v>257</v>
      </c>
      <c r="AF141" s="12" t="s">
        <v>257</v>
      </c>
      <c r="AG141" s="12" t="s">
        <v>257</v>
      </c>
      <c r="AH141" s="12" t="s">
        <v>257</v>
      </c>
      <c r="AI141" s="12" t="s">
        <v>257</v>
      </c>
      <c r="AJ141" s="12" t="s">
        <v>257</v>
      </c>
      <c r="AK141" s="12" t="s">
        <v>257</v>
      </c>
      <c r="AL141" s="12" t="s">
        <v>257</v>
      </c>
      <c r="AM141" s="12" t="s">
        <v>257</v>
      </c>
      <c r="AN141" s="12" t="s">
        <v>257</v>
      </c>
      <c r="AO141" s="12" t="s">
        <v>257</v>
      </c>
      <c r="AP141" s="12" t="s">
        <v>257</v>
      </c>
      <c r="AQ141" s="12" t="s">
        <v>257</v>
      </c>
      <c r="AR141" s="12" t="s">
        <v>257</v>
      </c>
      <c r="AS141" s="12" t="s">
        <v>257</v>
      </c>
      <c r="AT141" s="12" t="s">
        <v>257</v>
      </c>
      <c r="AU141" s="12"/>
      <c r="AV141" s="64" t="s">
        <v>612</v>
      </c>
      <c r="AW141" s="13">
        <v>41695</v>
      </c>
      <c r="AX141" s="34" t="s">
        <v>452</v>
      </c>
      <c r="AY141" s="34" t="s">
        <v>452</v>
      </c>
      <c r="AZ141" s="34" t="s">
        <v>452</v>
      </c>
      <c r="BA141" s="34" t="s">
        <v>452</v>
      </c>
      <c r="BB141" s="34" t="s">
        <v>452</v>
      </c>
      <c r="BC141" s="34" t="s">
        <v>453</v>
      </c>
      <c r="BD141" s="34" t="s">
        <v>453</v>
      </c>
      <c r="BE141" s="34" t="s">
        <v>453</v>
      </c>
      <c r="BF141" s="34" t="s">
        <v>453</v>
      </c>
      <c r="BG141" s="34" t="s">
        <v>453</v>
      </c>
      <c r="BH141" s="34" t="s">
        <v>453</v>
      </c>
      <c r="BI141" s="34" t="s">
        <v>453</v>
      </c>
      <c r="BJ141" s="34" t="s">
        <v>453</v>
      </c>
      <c r="BK141" s="34" t="s">
        <v>453</v>
      </c>
      <c r="BL141" s="34" t="s">
        <v>453</v>
      </c>
      <c r="BM141" s="34" t="s">
        <v>453</v>
      </c>
      <c r="BN141" s="34" t="s">
        <v>453</v>
      </c>
      <c r="BO141" s="34" t="s">
        <v>453</v>
      </c>
      <c r="BP141" s="34" t="s">
        <v>453</v>
      </c>
      <c r="BQ141" s="34" t="s">
        <v>453</v>
      </c>
      <c r="BR141" s="34" t="s">
        <v>453</v>
      </c>
      <c r="BS141" s="34" t="s">
        <v>453</v>
      </c>
      <c r="BT141" s="34" t="s">
        <v>453</v>
      </c>
      <c r="BU141" s="34" t="s">
        <v>453</v>
      </c>
      <c r="BV141" s="34" t="s">
        <v>453</v>
      </c>
      <c r="BW141" s="34" t="s">
        <v>453</v>
      </c>
      <c r="BX141" s="34" t="s">
        <v>453</v>
      </c>
      <c r="BY141" s="34" t="s">
        <v>453</v>
      </c>
      <c r="BZ141" s="34" t="s">
        <v>453</v>
      </c>
      <c r="CA141" s="34" t="s">
        <v>453</v>
      </c>
      <c r="CB141" s="34" t="s">
        <v>453</v>
      </c>
      <c r="CC141" s="34" t="s">
        <v>453</v>
      </c>
      <c r="CD141" s="34" t="s">
        <v>453</v>
      </c>
      <c r="CE141" s="34" t="s">
        <v>453</v>
      </c>
      <c r="CF141" s="34" t="s">
        <v>453</v>
      </c>
      <c r="CG141" s="34" t="s">
        <v>453</v>
      </c>
    </row>
    <row r="142" spans="1:85" ht="20.399999999999999" x14ac:dyDescent="0.3">
      <c r="A142" s="7" t="s">
        <v>101</v>
      </c>
      <c r="B142" s="8" t="s">
        <v>102</v>
      </c>
      <c r="C142" s="9">
        <v>1165</v>
      </c>
      <c r="D142" s="8" t="s">
        <v>148</v>
      </c>
      <c r="E142" s="7" t="s">
        <v>119</v>
      </c>
      <c r="F142" s="8"/>
      <c r="G142" s="8"/>
      <c r="H142" s="79">
        <v>41214</v>
      </c>
      <c r="I142" s="11" t="s">
        <v>633</v>
      </c>
      <c r="J142" s="11" t="s">
        <v>634</v>
      </c>
      <c r="K142" s="12" t="s">
        <v>95</v>
      </c>
      <c r="L142" s="12" t="s">
        <v>95</v>
      </c>
      <c r="M142" s="12" t="s">
        <v>94</v>
      </c>
      <c r="N142" s="12" t="s">
        <v>96</v>
      </c>
      <c r="O142" s="12" t="s">
        <v>96</v>
      </c>
      <c r="P142" s="12" t="s">
        <v>96</v>
      </c>
      <c r="Q142" s="12" t="s">
        <v>96</v>
      </c>
      <c r="R142" s="12" t="s">
        <v>257</v>
      </c>
      <c r="S142" s="12" t="s">
        <v>257</v>
      </c>
      <c r="T142" s="12" t="s">
        <v>257</v>
      </c>
      <c r="U142" s="12" t="s">
        <v>257</v>
      </c>
      <c r="V142" s="12" t="s">
        <v>257</v>
      </c>
      <c r="W142" s="12" t="s">
        <v>257</v>
      </c>
      <c r="X142" s="12" t="s">
        <v>257</v>
      </c>
      <c r="Y142" s="12" t="s">
        <v>257</v>
      </c>
      <c r="Z142" s="12" t="s">
        <v>257</v>
      </c>
      <c r="AA142" s="12" t="s">
        <v>257</v>
      </c>
      <c r="AB142" s="12" t="s">
        <v>257</v>
      </c>
      <c r="AC142" s="12" t="s">
        <v>257</v>
      </c>
      <c r="AD142" s="12" t="s">
        <v>257</v>
      </c>
      <c r="AE142" s="12" t="s">
        <v>257</v>
      </c>
      <c r="AF142" s="12" t="s">
        <v>257</v>
      </c>
      <c r="AG142" s="12" t="s">
        <v>257</v>
      </c>
      <c r="AH142" s="12" t="s">
        <v>257</v>
      </c>
      <c r="AI142" s="12" t="s">
        <v>257</v>
      </c>
      <c r="AJ142" s="12" t="s">
        <v>257</v>
      </c>
      <c r="AK142" s="12" t="s">
        <v>257</v>
      </c>
      <c r="AL142" s="12" t="s">
        <v>257</v>
      </c>
      <c r="AM142" s="12" t="s">
        <v>257</v>
      </c>
      <c r="AN142" s="12" t="s">
        <v>257</v>
      </c>
      <c r="AO142" s="12" t="s">
        <v>257</v>
      </c>
      <c r="AP142" s="12" t="s">
        <v>257</v>
      </c>
      <c r="AQ142" s="12" t="s">
        <v>257</v>
      </c>
      <c r="AR142" s="12" t="s">
        <v>257</v>
      </c>
      <c r="AS142" s="12" t="s">
        <v>257</v>
      </c>
      <c r="AT142" s="12" t="s">
        <v>257</v>
      </c>
      <c r="AU142" s="12"/>
      <c r="AV142" s="64">
        <v>39517</v>
      </c>
      <c r="AW142" s="20" t="s">
        <v>97</v>
      </c>
      <c r="AX142" s="19">
        <v>1700000</v>
      </c>
      <c r="AY142" s="19">
        <v>1700000</v>
      </c>
      <c r="AZ142" s="19">
        <v>1900000</v>
      </c>
      <c r="BA142" s="19">
        <v>2600000</v>
      </c>
      <c r="BB142" s="19">
        <v>2600000</v>
      </c>
      <c r="BC142" s="19">
        <v>2600000</v>
      </c>
      <c r="BD142" s="19">
        <v>1900000</v>
      </c>
      <c r="BE142" s="19">
        <v>1900000</v>
      </c>
      <c r="BF142" s="19">
        <v>1900000</v>
      </c>
      <c r="BG142" s="19">
        <v>1900000</v>
      </c>
      <c r="BH142" s="19">
        <v>1900000</v>
      </c>
      <c r="BI142" s="19">
        <v>1900000</v>
      </c>
      <c r="BJ142" s="19">
        <v>1900000</v>
      </c>
      <c r="BK142" s="19">
        <v>1900000</v>
      </c>
      <c r="BL142" s="19">
        <v>1900000</v>
      </c>
      <c r="BM142" s="19">
        <v>1900000</v>
      </c>
      <c r="BN142" s="19">
        <v>1900000</v>
      </c>
      <c r="BO142" s="19">
        <v>1900000</v>
      </c>
      <c r="BP142" s="19">
        <v>1900000</v>
      </c>
      <c r="BQ142" s="19">
        <v>1900000</v>
      </c>
      <c r="BR142" s="19">
        <v>1900000</v>
      </c>
      <c r="BS142" s="19">
        <v>1900000</v>
      </c>
      <c r="BT142" s="19">
        <v>1900000</v>
      </c>
      <c r="BU142" s="19">
        <v>1900000</v>
      </c>
      <c r="BV142" s="19">
        <v>1900000</v>
      </c>
      <c r="BW142" s="19">
        <v>1900000</v>
      </c>
      <c r="BX142" s="19">
        <v>1900000</v>
      </c>
      <c r="BY142" s="19">
        <v>1900000</v>
      </c>
      <c r="BZ142" s="19">
        <v>1900000</v>
      </c>
      <c r="CA142" s="19">
        <v>1900000</v>
      </c>
      <c r="CB142" s="19">
        <v>1900000</v>
      </c>
      <c r="CC142" s="19">
        <v>1900000</v>
      </c>
      <c r="CD142" s="19">
        <v>1900000</v>
      </c>
      <c r="CE142" s="19">
        <v>1900000</v>
      </c>
      <c r="CF142" s="19">
        <v>1900000</v>
      </c>
      <c r="CG142" s="19">
        <v>1900000</v>
      </c>
    </row>
    <row r="143" spans="1:85" ht="20.399999999999999" x14ac:dyDescent="0.3">
      <c r="A143" s="7" t="s">
        <v>101</v>
      </c>
      <c r="B143" s="8" t="s">
        <v>102</v>
      </c>
      <c r="C143" s="9">
        <v>969</v>
      </c>
      <c r="D143" s="8" t="s">
        <v>148</v>
      </c>
      <c r="E143" s="7" t="s">
        <v>119</v>
      </c>
      <c r="F143" s="20"/>
      <c r="G143" s="20"/>
      <c r="H143" s="79">
        <v>41214</v>
      </c>
      <c r="I143" s="11" t="s">
        <v>160</v>
      </c>
      <c r="J143" s="11" t="s">
        <v>635</v>
      </c>
      <c r="K143" s="12" t="s">
        <v>134</v>
      </c>
      <c r="L143" s="12" t="s">
        <v>94</v>
      </c>
      <c r="M143" s="12" t="s">
        <v>95</v>
      </c>
      <c r="N143" s="12" t="s">
        <v>96</v>
      </c>
      <c r="O143" s="12" t="s">
        <v>257</v>
      </c>
      <c r="P143" s="12" t="s">
        <v>257</v>
      </c>
      <c r="Q143" s="12" t="s">
        <v>257</v>
      </c>
      <c r="R143" s="12" t="s">
        <v>257</v>
      </c>
      <c r="S143" s="12" t="s">
        <v>257</v>
      </c>
      <c r="T143" s="12" t="s">
        <v>257</v>
      </c>
      <c r="U143" s="12" t="s">
        <v>257</v>
      </c>
      <c r="V143" s="12" t="s">
        <v>257</v>
      </c>
      <c r="W143" s="12" t="s">
        <v>257</v>
      </c>
      <c r="X143" s="12" t="s">
        <v>257</v>
      </c>
      <c r="Y143" s="12" t="s">
        <v>257</v>
      </c>
      <c r="Z143" s="12" t="s">
        <v>257</v>
      </c>
      <c r="AA143" s="12" t="s">
        <v>257</v>
      </c>
      <c r="AB143" s="12" t="s">
        <v>257</v>
      </c>
      <c r="AC143" s="12" t="s">
        <v>257</v>
      </c>
      <c r="AD143" s="12" t="s">
        <v>257</v>
      </c>
      <c r="AE143" s="12" t="s">
        <v>257</v>
      </c>
      <c r="AF143" s="12" t="s">
        <v>257</v>
      </c>
      <c r="AG143" s="12" t="s">
        <v>257</v>
      </c>
      <c r="AH143" s="12" t="s">
        <v>257</v>
      </c>
      <c r="AI143" s="12" t="s">
        <v>257</v>
      </c>
      <c r="AJ143" s="12" t="s">
        <v>257</v>
      </c>
      <c r="AK143" s="12" t="s">
        <v>257</v>
      </c>
      <c r="AL143" s="12" t="s">
        <v>257</v>
      </c>
      <c r="AM143" s="12" t="s">
        <v>257</v>
      </c>
      <c r="AN143" s="12" t="s">
        <v>257</v>
      </c>
      <c r="AO143" s="12" t="s">
        <v>257</v>
      </c>
      <c r="AP143" s="12" t="s">
        <v>257</v>
      </c>
      <c r="AQ143" s="12" t="s">
        <v>257</v>
      </c>
      <c r="AR143" s="12" t="s">
        <v>257</v>
      </c>
      <c r="AS143" s="12" t="s">
        <v>257</v>
      </c>
      <c r="AT143" s="12" t="s">
        <v>257</v>
      </c>
      <c r="AU143" s="12"/>
      <c r="AV143" s="33">
        <v>40632</v>
      </c>
      <c r="AW143" s="20" t="s">
        <v>105</v>
      </c>
      <c r="AX143" s="19">
        <v>1600000</v>
      </c>
      <c r="AY143" s="19">
        <v>1500000</v>
      </c>
      <c r="AZ143" s="19">
        <v>1500000</v>
      </c>
      <c r="BA143" s="19">
        <v>1500000</v>
      </c>
      <c r="BB143" s="19">
        <v>1200000</v>
      </c>
      <c r="BC143" s="19">
        <v>1200000</v>
      </c>
      <c r="BD143" s="19">
        <v>1200000</v>
      </c>
      <c r="BE143" s="19">
        <v>1200000</v>
      </c>
      <c r="BF143" s="19">
        <v>1200000</v>
      </c>
      <c r="BG143" s="19">
        <v>1200000</v>
      </c>
      <c r="BH143" s="19">
        <v>1200000</v>
      </c>
      <c r="BI143" s="19">
        <v>1200000</v>
      </c>
      <c r="BJ143" s="19">
        <v>1200000</v>
      </c>
      <c r="BK143" s="19">
        <v>1200000</v>
      </c>
      <c r="BL143" s="19">
        <v>1200000</v>
      </c>
      <c r="BM143" s="19">
        <v>1200000</v>
      </c>
      <c r="BN143" s="19">
        <v>1200000</v>
      </c>
      <c r="BO143" s="19">
        <v>1200000</v>
      </c>
      <c r="BP143" s="19">
        <v>1200000</v>
      </c>
      <c r="BQ143" s="19">
        <v>1200000</v>
      </c>
      <c r="BR143" s="19">
        <v>1200000</v>
      </c>
      <c r="BS143" s="19">
        <v>1200000</v>
      </c>
      <c r="BT143" s="19">
        <v>1200000</v>
      </c>
      <c r="BU143" s="19">
        <v>1200000</v>
      </c>
      <c r="BV143" s="19">
        <v>1200000</v>
      </c>
      <c r="BW143" s="19">
        <v>1200000</v>
      </c>
      <c r="BX143" s="19">
        <v>1200000</v>
      </c>
      <c r="BY143" s="19">
        <v>1200000</v>
      </c>
      <c r="BZ143" s="19">
        <v>1200000</v>
      </c>
      <c r="CA143" s="19">
        <v>1200000</v>
      </c>
      <c r="CB143" s="19">
        <v>1200000</v>
      </c>
      <c r="CC143" s="19">
        <v>1200000</v>
      </c>
      <c r="CD143" s="19">
        <v>1200000</v>
      </c>
      <c r="CE143" s="19">
        <v>1200000</v>
      </c>
      <c r="CF143" s="19">
        <v>1200000</v>
      </c>
      <c r="CG143" s="19">
        <v>1200000</v>
      </c>
    </row>
    <row r="144" spans="1:85" ht="20.399999999999999" x14ac:dyDescent="0.3">
      <c r="A144" s="7" t="s">
        <v>101</v>
      </c>
      <c r="B144" s="8" t="s">
        <v>102</v>
      </c>
      <c r="C144" s="9">
        <v>1195</v>
      </c>
      <c r="D144" s="8" t="s">
        <v>136</v>
      </c>
      <c r="E144" s="7" t="s">
        <v>137</v>
      </c>
      <c r="F144" s="7"/>
      <c r="G144" s="7"/>
      <c r="H144" s="79">
        <v>41214</v>
      </c>
      <c r="I144" s="11" t="s">
        <v>990</v>
      </c>
      <c r="J144" s="11" t="s">
        <v>991</v>
      </c>
      <c r="K144" s="12"/>
      <c r="L144" s="12" t="s">
        <v>94</v>
      </c>
      <c r="M144" s="12" t="s">
        <v>95</v>
      </c>
      <c r="N144" s="12" t="s">
        <v>95</v>
      </c>
      <c r="O144" s="12" t="s">
        <v>95</v>
      </c>
      <c r="P144" s="12" t="s">
        <v>96</v>
      </c>
      <c r="Q144" s="12" t="s">
        <v>96</v>
      </c>
      <c r="R144" s="12" t="s">
        <v>257</v>
      </c>
      <c r="S144" s="12" t="s">
        <v>257</v>
      </c>
      <c r="T144" s="12" t="s">
        <v>257</v>
      </c>
      <c r="U144" s="12" t="s">
        <v>257</v>
      </c>
      <c r="V144" s="12" t="s">
        <v>257</v>
      </c>
      <c r="W144" s="12" t="s">
        <v>257</v>
      </c>
      <c r="X144" s="12" t="s">
        <v>257</v>
      </c>
      <c r="Y144" s="12" t="s">
        <v>257</v>
      </c>
      <c r="Z144" s="12" t="s">
        <v>257</v>
      </c>
      <c r="AA144" s="12" t="s">
        <v>257</v>
      </c>
      <c r="AB144" s="12" t="s">
        <v>257</v>
      </c>
      <c r="AC144" s="12" t="s">
        <v>257</v>
      </c>
      <c r="AD144" s="12" t="s">
        <v>257</v>
      </c>
      <c r="AE144" s="12" t="s">
        <v>257</v>
      </c>
      <c r="AF144" s="12" t="s">
        <v>257</v>
      </c>
      <c r="AG144" s="12" t="s">
        <v>257</v>
      </c>
      <c r="AH144" s="12" t="s">
        <v>257</v>
      </c>
      <c r="AI144" s="12" t="s">
        <v>257</v>
      </c>
      <c r="AJ144" s="12" t="s">
        <v>257</v>
      </c>
      <c r="AK144" s="12" t="s">
        <v>257</v>
      </c>
      <c r="AL144" s="12" t="s">
        <v>257</v>
      </c>
      <c r="AM144" s="12" t="s">
        <v>257</v>
      </c>
      <c r="AN144" s="12" t="s">
        <v>257</v>
      </c>
      <c r="AO144" s="12" t="s">
        <v>257</v>
      </c>
      <c r="AP144" s="12" t="s">
        <v>257</v>
      </c>
      <c r="AQ144" s="12" t="s">
        <v>257</v>
      </c>
      <c r="AR144" s="12" t="s">
        <v>257</v>
      </c>
      <c r="AS144" s="12" t="s">
        <v>257</v>
      </c>
      <c r="AT144" s="12" t="s">
        <v>257</v>
      </c>
      <c r="AU144" s="12"/>
      <c r="AV144" s="13" t="s">
        <v>97</v>
      </c>
      <c r="AW144" s="13">
        <v>40764</v>
      </c>
      <c r="AX144" s="19"/>
      <c r="AY144" s="19">
        <v>38400000</v>
      </c>
      <c r="AZ144" s="19">
        <v>35600000</v>
      </c>
      <c r="BA144" s="19">
        <v>35600000</v>
      </c>
      <c r="BB144" s="19">
        <v>35600000</v>
      </c>
      <c r="BC144" s="19">
        <v>35600000</v>
      </c>
      <c r="BD144" s="19">
        <v>30500000</v>
      </c>
      <c r="BE144" s="19">
        <v>30500000</v>
      </c>
      <c r="BF144" s="19">
        <v>30500000</v>
      </c>
      <c r="BG144" s="19">
        <v>30500000</v>
      </c>
      <c r="BH144" s="19">
        <v>30500000</v>
      </c>
      <c r="BI144" s="19">
        <v>30500000</v>
      </c>
      <c r="BJ144" s="19">
        <v>30500000</v>
      </c>
      <c r="BK144" s="19">
        <v>30500000</v>
      </c>
      <c r="BL144" s="19">
        <v>30500000</v>
      </c>
      <c r="BM144" s="19">
        <v>30500000</v>
      </c>
      <c r="BN144" s="19">
        <v>30500000</v>
      </c>
      <c r="BO144" s="19">
        <v>30500000</v>
      </c>
      <c r="BP144" s="19">
        <v>30500000</v>
      </c>
      <c r="BQ144" s="19">
        <v>30500000</v>
      </c>
      <c r="BR144" s="19">
        <v>30500000</v>
      </c>
      <c r="BS144" s="19">
        <v>30500000</v>
      </c>
      <c r="BT144" s="19">
        <v>30500000</v>
      </c>
      <c r="BU144" s="19">
        <v>30500000</v>
      </c>
      <c r="BV144" s="19">
        <v>30500000</v>
      </c>
      <c r="BW144" s="19">
        <v>30500000</v>
      </c>
      <c r="BX144" s="19">
        <v>30500000</v>
      </c>
      <c r="BY144" s="19">
        <v>30500000</v>
      </c>
      <c r="BZ144" s="19">
        <v>30500000</v>
      </c>
      <c r="CA144" s="19">
        <v>30500000</v>
      </c>
      <c r="CB144" s="19">
        <v>30500000</v>
      </c>
      <c r="CC144" s="19">
        <v>30500000</v>
      </c>
      <c r="CD144" s="19">
        <v>30500000</v>
      </c>
      <c r="CE144" s="19">
        <v>30500000</v>
      </c>
      <c r="CF144" s="19">
        <v>30500000</v>
      </c>
      <c r="CG144" s="19">
        <v>30500000</v>
      </c>
    </row>
    <row r="145" spans="1:85" ht="30.6" x14ac:dyDescent="0.3">
      <c r="A145" s="7" t="s">
        <v>101</v>
      </c>
      <c r="B145" s="8" t="s">
        <v>102</v>
      </c>
      <c r="C145" s="9">
        <v>1438</v>
      </c>
      <c r="D145" s="8" t="s">
        <v>90</v>
      </c>
      <c r="E145" s="7" t="s">
        <v>98</v>
      </c>
      <c r="F145" s="8"/>
      <c r="G145" s="8"/>
      <c r="H145" s="79">
        <v>41214</v>
      </c>
      <c r="I145" s="11" t="s">
        <v>1015</v>
      </c>
      <c r="J145" s="11" t="s">
        <v>1056</v>
      </c>
      <c r="K145" s="12"/>
      <c r="L145" s="12"/>
      <c r="M145" s="12"/>
      <c r="N145" s="12"/>
      <c r="O145" s="12"/>
      <c r="P145" s="12"/>
      <c r="Q145" s="12" t="s">
        <v>96</v>
      </c>
      <c r="R145" s="12" t="s">
        <v>257</v>
      </c>
      <c r="S145" s="12" t="s">
        <v>257</v>
      </c>
      <c r="T145" s="12" t="s">
        <v>257</v>
      </c>
      <c r="U145" s="12" t="s">
        <v>257</v>
      </c>
      <c r="V145" s="12" t="s">
        <v>257</v>
      </c>
      <c r="W145" s="12" t="s">
        <v>257</v>
      </c>
      <c r="X145" s="12" t="s">
        <v>257</v>
      </c>
      <c r="Y145" s="12" t="s">
        <v>257</v>
      </c>
      <c r="Z145" s="12" t="s">
        <v>257</v>
      </c>
      <c r="AA145" s="12" t="s">
        <v>257</v>
      </c>
      <c r="AB145" s="12" t="s">
        <v>257</v>
      </c>
      <c r="AC145" s="12" t="s">
        <v>257</v>
      </c>
      <c r="AD145" s="12" t="s">
        <v>257</v>
      </c>
      <c r="AE145" s="12" t="s">
        <v>257</v>
      </c>
      <c r="AF145" s="12" t="s">
        <v>257</v>
      </c>
      <c r="AG145" s="12" t="s">
        <v>257</v>
      </c>
      <c r="AH145" s="12" t="s">
        <v>257</v>
      </c>
      <c r="AI145" s="12" t="s">
        <v>257</v>
      </c>
      <c r="AJ145" s="12" t="s">
        <v>257</v>
      </c>
      <c r="AK145" s="12" t="s">
        <v>257</v>
      </c>
      <c r="AL145" s="12" t="s">
        <v>257</v>
      </c>
      <c r="AM145" s="12" t="s">
        <v>257</v>
      </c>
      <c r="AN145" s="12" t="s">
        <v>257</v>
      </c>
      <c r="AO145" s="12" t="s">
        <v>257</v>
      </c>
      <c r="AP145" s="12" t="s">
        <v>257</v>
      </c>
      <c r="AQ145" s="12" t="s">
        <v>257</v>
      </c>
      <c r="AR145" s="12" t="s">
        <v>257</v>
      </c>
      <c r="AS145" s="12" t="s">
        <v>257</v>
      </c>
      <c r="AT145" s="12" t="s">
        <v>257</v>
      </c>
      <c r="AU145" s="12"/>
      <c r="AV145" s="64" t="s">
        <v>1017</v>
      </c>
      <c r="AW145" s="13">
        <v>40207</v>
      </c>
      <c r="AX145" s="34" t="s">
        <v>1018</v>
      </c>
      <c r="AY145" s="34" t="s">
        <v>1018</v>
      </c>
      <c r="AZ145" s="34" t="s">
        <v>1018</v>
      </c>
      <c r="BA145" s="34" t="s">
        <v>1018</v>
      </c>
      <c r="BB145" s="34" t="s">
        <v>1018</v>
      </c>
      <c r="BC145" s="34" t="s">
        <v>1018</v>
      </c>
      <c r="BD145" s="34" t="s">
        <v>1018</v>
      </c>
      <c r="BE145" s="34" t="s">
        <v>1018</v>
      </c>
      <c r="BF145" s="34" t="s">
        <v>1018</v>
      </c>
      <c r="BG145" s="34" t="s">
        <v>1018</v>
      </c>
      <c r="BH145" s="34" t="s">
        <v>1018</v>
      </c>
      <c r="BI145" s="34" t="s">
        <v>1018</v>
      </c>
      <c r="BJ145" s="34" t="s">
        <v>1018</v>
      </c>
      <c r="BK145" s="34" t="s">
        <v>1018</v>
      </c>
      <c r="BL145" s="34" t="s">
        <v>1018</v>
      </c>
      <c r="BM145" s="34" t="s">
        <v>1018</v>
      </c>
      <c r="BN145" s="34" t="s">
        <v>1018</v>
      </c>
      <c r="BO145" s="34" t="s">
        <v>1018</v>
      </c>
      <c r="BP145" s="34" t="s">
        <v>1018</v>
      </c>
      <c r="BQ145" s="34" t="s">
        <v>1018</v>
      </c>
      <c r="BR145" s="34" t="s">
        <v>1018</v>
      </c>
      <c r="BS145" s="34" t="s">
        <v>1018</v>
      </c>
      <c r="BT145" s="34" t="s">
        <v>1018</v>
      </c>
      <c r="BU145" s="34" t="s">
        <v>1018</v>
      </c>
      <c r="BV145" s="34" t="s">
        <v>1018</v>
      </c>
      <c r="BW145" s="34" t="s">
        <v>1018</v>
      </c>
      <c r="BX145" s="34" t="s">
        <v>1018</v>
      </c>
      <c r="BY145" s="34" t="s">
        <v>1018</v>
      </c>
      <c r="BZ145" s="34" t="s">
        <v>1018</v>
      </c>
      <c r="CA145" s="34" t="s">
        <v>1018</v>
      </c>
      <c r="CB145" s="34" t="s">
        <v>1018</v>
      </c>
      <c r="CC145" s="34" t="s">
        <v>1018</v>
      </c>
      <c r="CD145" s="34" t="s">
        <v>1018</v>
      </c>
      <c r="CE145" s="34" t="s">
        <v>1018</v>
      </c>
      <c r="CF145" s="34" t="s">
        <v>1018</v>
      </c>
      <c r="CG145" s="34" t="s">
        <v>1018</v>
      </c>
    </row>
    <row r="146" spans="1:85" ht="30.6" x14ac:dyDescent="0.3">
      <c r="A146" s="12" t="s">
        <v>101</v>
      </c>
      <c r="B146" s="20" t="s">
        <v>102</v>
      </c>
      <c r="C146" s="71">
        <v>1184</v>
      </c>
      <c r="D146" s="8" t="s">
        <v>90</v>
      </c>
      <c r="E146" s="12" t="s">
        <v>98</v>
      </c>
      <c r="F146" s="12"/>
      <c r="G146" s="12"/>
      <c r="H146" s="79">
        <v>41214</v>
      </c>
      <c r="I146" s="11" t="s">
        <v>1057</v>
      </c>
      <c r="J146" s="11" t="s">
        <v>1058</v>
      </c>
      <c r="K146" s="12" t="s">
        <v>94</v>
      </c>
      <c r="L146" s="12" t="s">
        <v>94</v>
      </c>
      <c r="M146" s="12" t="s">
        <v>95</v>
      </c>
      <c r="N146" s="12" t="s">
        <v>95</v>
      </c>
      <c r="O146" s="12" t="s">
        <v>96</v>
      </c>
      <c r="P146" s="12" t="s">
        <v>96</v>
      </c>
      <c r="Q146" s="12" t="s">
        <v>96</v>
      </c>
      <c r="R146" s="12" t="s">
        <v>257</v>
      </c>
      <c r="S146" s="12" t="s">
        <v>257</v>
      </c>
      <c r="T146" s="12" t="s">
        <v>257</v>
      </c>
      <c r="U146" s="12" t="s">
        <v>257</v>
      </c>
      <c r="V146" s="12" t="s">
        <v>257</v>
      </c>
      <c r="W146" s="12" t="s">
        <v>257</v>
      </c>
      <c r="X146" s="12" t="s">
        <v>257</v>
      </c>
      <c r="Y146" s="12" t="s">
        <v>257</v>
      </c>
      <c r="Z146" s="12" t="s">
        <v>257</v>
      </c>
      <c r="AA146" s="12" t="s">
        <v>257</v>
      </c>
      <c r="AB146" s="12" t="s">
        <v>257</v>
      </c>
      <c r="AC146" s="12" t="s">
        <v>257</v>
      </c>
      <c r="AD146" s="12" t="s">
        <v>257</v>
      </c>
      <c r="AE146" s="12" t="s">
        <v>257</v>
      </c>
      <c r="AF146" s="12" t="s">
        <v>257</v>
      </c>
      <c r="AG146" s="12" t="s">
        <v>257</v>
      </c>
      <c r="AH146" s="12" t="s">
        <v>257</v>
      </c>
      <c r="AI146" s="12" t="s">
        <v>257</v>
      </c>
      <c r="AJ146" s="12" t="s">
        <v>257</v>
      </c>
      <c r="AK146" s="12" t="s">
        <v>257</v>
      </c>
      <c r="AL146" s="12" t="s">
        <v>257</v>
      </c>
      <c r="AM146" s="12" t="s">
        <v>257</v>
      </c>
      <c r="AN146" s="12" t="s">
        <v>257</v>
      </c>
      <c r="AO146" s="12" t="s">
        <v>257</v>
      </c>
      <c r="AP146" s="12" t="s">
        <v>257</v>
      </c>
      <c r="AQ146" s="12" t="s">
        <v>257</v>
      </c>
      <c r="AR146" s="12" t="s">
        <v>257</v>
      </c>
      <c r="AS146" s="12" t="s">
        <v>257</v>
      </c>
      <c r="AT146" s="12" t="s">
        <v>257</v>
      </c>
      <c r="AU146" s="12"/>
      <c r="AV146" s="13">
        <v>40449</v>
      </c>
      <c r="AW146" s="13">
        <v>40627</v>
      </c>
      <c r="AX146" s="19">
        <v>10750000</v>
      </c>
      <c r="AY146" s="19">
        <v>10750000</v>
      </c>
      <c r="AZ146" s="19">
        <v>10750000</v>
      </c>
      <c r="BA146" s="19">
        <v>9750000</v>
      </c>
      <c r="BB146" s="19">
        <v>9750000</v>
      </c>
      <c r="BC146" s="19">
        <v>9750000</v>
      </c>
      <c r="BD146" s="19">
        <v>9750000</v>
      </c>
      <c r="BE146" s="19">
        <v>9750000</v>
      </c>
      <c r="BF146" s="19">
        <v>9750000</v>
      </c>
      <c r="BG146" s="19">
        <v>9750000</v>
      </c>
      <c r="BH146" s="19">
        <v>9750000</v>
      </c>
      <c r="BI146" s="19">
        <v>9750000</v>
      </c>
      <c r="BJ146" s="19">
        <v>9750000</v>
      </c>
      <c r="BK146" s="19">
        <v>9750000</v>
      </c>
      <c r="BL146" s="19">
        <v>9750000</v>
      </c>
      <c r="BM146" s="19">
        <v>9750000</v>
      </c>
      <c r="BN146" s="19">
        <v>9750000</v>
      </c>
      <c r="BO146" s="19">
        <v>9750000</v>
      </c>
      <c r="BP146" s="19">
        <v>9750000</v>
      </c>
      <c r="BQ146" s="19">
        <v>9750000</v>
      </c>
      <c r="BR146" s="19">
        <v>9750000</v>
      </c>
      <c r="BS146" s="19">
        <v>9750000</v>
      </c>
      <c r="BT146" s="19">
        <v>9750000</v>
      </c>
      <c r="BU146" s="19">
        <v>9750000</v>
      </c>
      <c r="BV146" s="19">
        <v>9750000</v>
      </c>
      <c r="BW146" s="19">
        <v>9750000</v>
      </c>
      <c r="BX146" s="19">
        <v>9750000</v>
      </c>
      <c r="BY146" s="19">
        <v>9750000</v>
      </c>
      <c r="BZ146" s="19">
        <v>9750000</v>
      </c>
      <c r="CA146" s="19">
        <v>9750000</v>
      </c>
      <c r="CB146" s="19">
        <v>9750000</v>
      </c>
      <c r="CC146" s="19">
        <v>9750000</v>
      </c>
      <c r="CD146" s="19">
        <v>9750000</v>
      </c>
      <c r="CE146" s="19">
        <v>9750000</v>
      </c>
      <c r="CF146" s="19">
        <v>9750000</v>
      </c>
      <c r="CG146" s="19">
        <v>9750000</v>
      </c>
    </row>
    <row r="147" spans="1:85" ht="30.6" x14ac:dyDescent="0.3">
      <c r="A147" s="7" t="s">
        <v>101</v>
      </c>
      <c r="B147" s="8" t="s">
        <v>102</v>
      </c>
      <c r="C147" s="9">
        <v>879</v>
      </c>
      <c r="D147" s="20" t="s">
        <v>200</v>
      </c>
      <c r="E147" s="7" t="s">
        <v>465</v>
      </c>
      <c r="F147" s="7" t="s">
        <v>466</v>
      </c>
      <c r="G147" s="7"/>
      <c r="H147" s="79">
        <v>41244</v>
      </c>
      <c r="I147" s="47" t="s">
        <v>468</v>
      </c>
      <c r="J147" s="47" t="s">
        <v>469</v>
      </c>
      <c r="K147" s="12" t="s">
        <v>95</v>
      </c>
      <c r="L147" s="12" t="s">
        <v>95</v>
      </c>
      <c r="M147" s="12" t="s">
        <v>95</v>
      </c>
      <c r="N147" s="12" t="s">
        <v>95</v>
      </c>
      <c r="O147" s="12" t="s">
        <v>95</v>
      </c>
      <c r="P147" s="12" t="s">
        <v>95</v>
      </c>
      <c r="Q147" s="12" t="s">
        <v>95</v>
      </c>
      <c r="R147" s="12" t="s">
        <v>257</v>
      </c>
      <c r="S147" s="12" t="s">
        <v>257</v>
      </c>
      <c r="T147" s="12" t="s">
        <v>257</v>
      </c>
      <c r="U147" s="12" t="s">
        <v>257</v>
      </c>
      <c r="V147" s="12" t="s">
        <v>257</v>
      </c>
      <c r="W147" s="12" t="s">
        <v>257</v>
      </c>
      <c r="X147" s="12" t="s">
        <v>257</v>
      </c>
      <c r="Y147" s="12" t="s">
        <v>257</v>
      </c>
      <c r="Z147" s="12" t="s">
        <v>257</v>
      </c>
      <c r="AA147" s="12" t="s">
        <v>257</v>
      </c>
      <c r="AB147" s="12" t="s">
        <v>257</v>
      </c>
      <c r="AC147" s="12" t="s">
        <v>257</v>
      </c>
      <c r="AD147" s="12" t="s">
        <v>257</v>
      </c>
      <c r="AE147" s="12" t="s">
        <v>257</v>
      </c>
      <c r="AF147" s="12" t="s">
        <v>257</v>
      </c>
      <c r="AG147" s="12" t="s">
        <v>257</v>
      </c>
      <c r="AH147" s="12" t="s">
        <v>257</v>
      </c>
      <c r="AI147" s="12" t="s">
        <v>257</v>
      </c>
      <c r="AJ147" s="12" t="s">
        <v>257</v>
      </c>
      <c r="AK147" s="12" t="s">
        <v>257</v>
      </c>
      <c r="AL147" s="12" t="s">
        <v>257</v>
      </c>
      <c r="AM147" s="12" t="s">
        <v>257</v>
      </c>
      <c r="AN147" s="12" t="s">
        <v>257</v>
      </c>
      <c r="AO147" s="12" t="s">
        <v>257</v>
      </c>
      <c r="AP147" s="12" t="s">
        <v>257</v>
      </c>
      <c r="AQ147" s="12" t="s">
        <v>257</v>
      </c>
      <c r="AR147" s="12" t="s">
        <v>257</v>
      </c>
      <c r="AS147" s="12" t="s">
        <v>257</v>
      </c>
      <c r="AT147" s="12" t="s">
        <v>257</v>
      </c>
      <c r="AU147" s="12"/>
      <c r="AV147" s="8" t="s">
        <v>470</v>
      </c>
      <c r="AW147" s="20" t="s">
        <v>97</v>
      </c>
      <c r="AX147" s="19">
        <v>420000</v>
      </c>
      <c r="AY147" s="19">
        <v>420000</v>
      </c>
      <c r="AZ147" s="19">
        <v>420000</v>
      </c>
      <c r="BA147" s="19">
        <v>420000</v>
      </c>
      <c r="BB147" s="19">
        <v>420000</v>
      </c>
      <c r="BC147" s="19">
        <v>420000</v>
      </c>
      <c r="BD147" s="19">
        <v>420000</v>
      </c>
      <c r="BE147" s="19">
        <v>420000</v>
      </c>
      <c r="BF147" s="19">
        <v>420000</v>
      </c>
      <c r="BG147" s="19">
        <v>420000</v>
      </c>
      <c r="BH147" s="19">
        <v>420000</v>
      </c>
      <c r="BI147" s="19">
        <v>420000</v>
      </c>
      <c r="BJ147" s="19">
        <v>420000</v>
      </c>
      <c r="BK147" s="19">
        <v>420000</v>
      </c>
      <c r="BL147" s="19">
        <v>420000</v>
      </c>
      <c r="BM147" s="19">
        <v>420000</v>
      </c>
      <c r="BN147" s="19">
        <v>420000</v>
      </c>
      <c r="BO147" s="19">
        <v>420000</v>
      </c>
      <c r="BP147" s="19">
        <v>420000</v>
      </c>
      <c r="BQ147" s="19">
        <v>420000</v>
      </c>
      <c r="BR147" s="19">
        <v>420000</v>
      </c>
      <c r="BS147" s="19">
        <v>420000</v>
      </c>
      <c r="BT147" s="19">
        <v>420000</v>
      </c>
      <c r="BU147" s="19">
        <v>420000</v>
      </c>
      <c r="BV147" s="19">
        <v>420000</v>
      </c>
      <c r="BW147" s="19">
        <v>420000</v>
      </c>
      <c r="BX147" s="19">
        <v>420000</v>
      </c>
      <c r="BY147" s="19">
        <v>420000</v>
      </c>
      <c r="BZ147" s="19">
        <v>420000</v>
      </c>
      <c r="CA147" s="19">
        <v>420000</v>
      </c>
      <c r="CB147" s="19">
        <v>420000</v>
      </c>
      <c r="CC147" s="19">
        <v>420000</v>
      </c>
      <c r="CD147" s="19">
        <v>420000</v>
      </c>
      <c r="CE147" s="19">
        <v>420000</v>
      </c>
      <c r="CF147" s="19">
        <v>420000</v>
      </c>
      <c r="CG147" s="19">
        <v>420000</v>
      </c>
    </row>
    <row r="148" spans="1:85" ht="30.6" x14ac:dyDescent="0.3">
      <c r="A148" s="12" t="s">
        <v>101</v>
      </c>
      <c r="B148" s="21" t="s">
        <v>102</v>
      </c>
      <c r="C148" s="71">
        <v>1096</v>
      </c>
      <c r="D148" s="8" t="s">
        <v>190</v>
      </c>
      <c r="E148" s="12" t="s">
        <v>125</v>
      </c>
      <c r="F148" s="20"/>
      <c r="G148" s="20"/>
      <c r="H148" s="79">
        <v>41244</v>
      </c>
      <c r="I148" s="11" t="s">
        <v>546</v>
      </c>
      <c r="J148" s="11" t="s">
        <v>561</v>
      </c>
      <c r="K148" s="12" t="s">
        <v>95</v>
      </c>
      <c r="L148" s="12" t="s">
        <v>95</v>
      </c>
      <c r="M148" s="12" t="s">
        <v>95</v>
      </c>
      <c r="N148" s="12" t="s">
        <v>95</v>
      </c>
      <c r="O148" s="12" t="s">
        <v>96</v>
      </c>
      <c r="P148" s="12" t="s">
        <v>96</v>
      </c>
      <c r="Q148" s="12" t="s">
        <v>96</v>
      </c>
      <c r="R148" s="12" t="s">
        <v>257</v>
      </c>
      <c r="S148" s="12" t="s">
        <v>257</v>
      </c>
      <c r="T148" s="12" t="s">
        <v>257</v>
      </c>
      <c r="U148" s="12" t="s">
        <v>257</v>
      </c>
      <c r="V148" s="12" t="s">
        <v>257</v>
      </c>
      <c r="W148" s="12" t="s">
        <v>257</v>
      </c>
      <c r="X148" s="12" t="s">
        <v>257</v>
      </c>
      <c r="Y148" s="12" t="s">
        <v>257</v>
      </c>
      <c r="Z148" s="12" t="s">
        <v>257</v>
      </c>
      <c r="AA148" s="12" t="s">
        <v>257</v>
      </c>
      <c r="AB148" s="12" t="s">
        <v>257</v>
      </c>
      <c r="AC148" s="12" t="s">
        <v>257</v>
      </c>
      <c r="AD148" s="12" t="s">
        <v>257</v>
      </c>
      <c r="AE148" s="12" t="s">
        <v>257</v>
      </c>
      <c r="AF148" s="12" t="s">
        <v>257</v>
      </c>
      <c r="AG148" s="12" t="s">
        <v>257</v>
      </c>
      <c r="AH148" s="12" t="s">
        <v>257</v>
      </c>
      <c r="AI148" s="12" t="s">
        <v>257</v>
      </c>
      <c r="AJ148" s="12" t="s">
        <v>257</v>
      </c>
      <c r="AK148" s="12" t="s">
        <v>257</v>
      </c>
      <c r="AL148" s="12" t="s">
        <v>257</v>
      </c>
      <c r="AM148" s="12" t="s">
        <v>257</v>
      </c>
      <c r="AN148" s="12" t="s">
        <v>257</v>
      </c>
      <c r="AO148" s="12" t="s">
        <v>257</v>
      </c>
      <c r="AP148" s="12" t="s">
        <v>257</v>
      </c>
      <c r="AQ148" s="12" t="s">
        <v>257</v>
      </c>
      <c r="AR148" s="12" t="s">
        <v>257</v>
      </c>
      <c r="AS148" s="12" t="s">
        <v>257</v>
      </c>
      <c r="AT148" s="12" t="s">
        <v>257</v>
      </c>
      <c r="AU148" s="12"/>
      <c r="AV148" s="13">
        <v>39715</v>
      </c>
      <c r="AW148" s="13">
        <v>42355</v>
      </c>
      <c r="AX148" s="19">
        <v>12000000</v>
      </c>
      <c r="AY148" s="19">
        <v>12000000</v>
      </c>
      <c r="AZ148" s="19">
        <v>12000000</v>
      </c>
      <c r="BA148" s="19">
        <v>12000000</v>
      </c>
      <c r="BB148" s="19">
        <v>12000000</v>
      </c>
      <c r="BC148" s="19">
        <v>12000000</v>
      </c>
      <c r="BD148" s="19">
        <v>12000000</v>
      </c>
      <c r="BE148" s="19">
        <v>12000000</v>
      </c>
      <c r="BF148" s="19">
        <v>12000000</v>
      </c>
      <c r="BG148" s="19">
        <v>12000000</v>
      </c>
      <c r="BH148" s="19">
        <v>12000000</v>
      </c>
      <c r="BI148" s="19">
        <v>12000000</v>
      </c>
      <c r="BJ148" s="19">
        <v>12000000</v>
      </c>
      <c r="BK148" s="19">
        <v>12000000</v>
      </c>
      <c r="BL148" s="19">
        <v>20000000</v>
      </c>
      <c r="BM148" s="19">
        <v>20000000</v>
      </c>
      <c r="BN148" s="19">
        <v>20000000</v>
      </c>
      <c r="BO148" s="19">
        <v>20000000</v>
      </c>
      <c r="BP148" s="19">
        <v>20000000</v>
      </c>
      <c r="BQ148" s="19">
        <v>20000000</v>
      </c>
      <c r="BR148" s="19">
        <v>20000000</v>
      </c>
      <c r="BS148" s="19">
        <v>20000000</v>
      </c>
      <c r="BT148" s="19">
        <v>20000000</v>
      </c>
      <c r="BU148" s="19">
        <v>20000000</v>
      </c>
      <c r="BV148" s="19">
        <v>20000000</v>
      </c>
      <c r="BW148" s="19">
        <v>20000000</v>
      </c>
      <c r="BX148" s="19">
        <v>20000000</v>
      </c>
      <c r="BY148" s="19">
        <v>20000000</v>
      </c>
      <c r="BZ148" s="19">
        <v>20000000</v>
      </c>
      <c r="CA148" s="19">
        <v>20000000</v>
      </c>
      <c r="CB148" s="19">
        <v>20000000</v>
      </c>
      <c r="CC148" s="19">
        <v>20000000</v>
      </c>
      <c r="CD148" s="19">
        <v>20000000</v>
      </c>
      <c r="CE148" s="19">
        <v>20000000</v>
      </c>
      <c r="CF148" s="19">
        <v>20000000</v>
      </c>
      <c r="CG148" s="19">
        <v>20000000</v>
      </c>
    </row>
    <row r="149" spans="1:85" ht="30.6" x14ac:dyDescent="0.3">
      <c r="A149" s="7" t="s">
        <v>101</v>
      </c>
      <c r="B149" s="8" t="s">
        <v>102</v>
      </c>
      <c r="C149" s="9">
        <v>59</v>
      </c>
      <c r="D149" s="8" t="s">
        <v>148</v>
      </c>
      <c r="E149" s="7" t="s">
        <v>119</v>
      </c>
      <c r="F149" s="7"/>
      <c r="G149" s="7"/>
      <c r="H149" s="79">
        <v>41244</v>
      </c>
      <c r="I149" s="11" t="s">
        <v>636</v>
      </c>
      <c r="J149" s="11" t="s">
        <v>637</v>
      </c>
      <c r="K149" s="12" t="s">
        <v>95</v>
      </c>
      <c r="L149" s="12" t="s">
        <v>95</v>
      </c>
      <c r="M149" s="12" t="s">
        <v>95</v>
      </c>
      <c r="N149" s="12" t="s">
        <v>95</v>
      </c>
      <c r="O149" s="12" t="s">
        <v>96</v>
      </c>
      <c r="P149" s="12" t="s">
        <v>96</v>
      </c>
      <c r="Q149" s="12" t="s">
        <v>96</v>
      </c>
      <c r="R149" s="12" t="s">
        <v>257</v>
      </c>
      <c r="S149" s="12" t="s">
        <v>257</v>
      </c>
      <c r="T149" s="12" t="s">
        <v>257</v>
      </c>
      <c r="U149" s="12" t="s">
        <v>257</v>
      </c>
      <c r="V149" s="12" t="s">
        <v>257</v>
      </c>
      <c r="W149" s="12" t="s">
        <v>257</v>
      </c>
      <c r="X149" s="12" t="s">
        <v>257</v>
      </c>
      <c r="Y149" s="12" t="s">
        <v>257</v>
      </c>
      <c r="Z149" s="12" t="s">
        <v>257</v>
      </c>
      <c r="AA149" s="12" t="s">
        <v>257</v>
      </c>
      <c r="AB149" s="12" t="s">
        <v>257</v>
      </c>
      <c r="AC149" s="12" t="s">
        <v>257</v>
      </c>
      <c r="AD149" s="12" t="s">
        <v>257</v>
      </c>
      <c r="AE149" s="12" t="s">
        <v>257</v>
      </c>
      <c r="AF149" s="12" t="s">
        <v>257</v>
      </c>
      <c r="AG149" s="12" t="s">
        <v>257</v>
      </c>
      <c r="AH149" s="12" t="s">
        <v>257</v>
      </c>
      <c r="AI149" s="12" t="s">
        <v>257</v>
      </c>
      <c r="AJ149" s="12" t="s">
        <v>257</v>
      </c>
      <c r="AK149" s="12" t="s">
        <v>257</v>
      </c>
      <c r="AL149" s="12" t="s">
        <v>257</v>
      </c>
      <c r="AM149" s="12" t="s">
        <v>257</v>
      </c>
      <c r="AN149" s="12" t="s">
        <v>257</v>
      </c>
      <c r="AO149" s="12" t="s">
        <v>257</v>
      </c>
      <c r="AP149" s="12" t="s">
        <v>257</v>
      </c>
      <c r="AQ149" s="12" t="s">
        <v>257</v>
      </c>
      <c r="AR149" s="12" t="s">
        <v>257</v>
      </c>
      <c r="AS149" s="12" t="s">
        <v>257</v>
      </c>
      <c r="AT149" s="12" t="s">
        <v>257</v>
      </c>
      <c r="AU149" s="12"/>
      <c r="AV149" s="13">
        <v>39475</v>
      </c>
      <c r="AW149" s="13" t="s">
        <v>105</v>
      </c>
      <c r="AX149" s="19" t="s">
        <v>638</v>
      </c>
      <c r="AY149" s="19" t="s">
        <v>638</v>
      </c>
      <c r="AZ149" s="19" t="s">
        <v>638</v>
      </c>
      <c r="BA149" s="19" t="s">
        <v>638</v>
      </c>
      <c r="BB149" s="19" t="s">
        <v>638</v>
      </c>
      <c r="BC149" s="19" t="s">
        <v>638</v>
      </c>
      <c r="BD149" s="19" t="s">
        <v>638</v>
      </c>
      <c r="BE149" s="19" t="s">
        <v>638</v>
      </c>
      <c r="BF149" s="19" t="s">
        <v>638</v>
      </c>
      <c r="BG149" s="19" t="s">
        <v>638</v>
      </c>
      <c r="BH149" s="19" t="s">
        <v>638</v>
      </c>
      <c r="BI149" s="19" t="s">
        <v>638</v>
      </c>
      <c r="BJ149" s="19" t="s">
        <v>638</v>
      </c>
      <c r="BK149" s="19" t="s">
        <v>638</v>
      </c>
      <c r="BL149" s="19" t="s">
        <v>638</v>
      </c>
      <c r="BM149" s="19" t="s">
        <v>638</v>
      </c>
      <c r="BN149" s="19" t="s">
        <v>638</v>
      </c>
      <c r="BO149" s="19" t="s">
        <v>638</v>
      </c>
      <c r="BP149" s="19" t="s">
        <v>638</v>
      </c>
      <c r="BQ149" s="19" t="s">
        <v>638</v>
      </c>
      <c r="BR149" s="19" t="s">
        <v>638</v>
      </c>
      <c r="BS149" s="19" t="s">
        <v>638</v>
      </c>
      <c r="BT149" s="19" t="s">
        <v>638</v>
      </c>
      <c r="BU149" s="19" t="s">
        <v>638</v>
      </c>
      <c r="BV149" s="19" t="s">
        <v>638</v>
      </c>
      <c r="BW149" s="19" t="s">
        <v>638</v>
      </c>
      <c r="BX149" s="19" t="s">
        <v>638</v>
      </c>
      <c r="BY149" s="19" t="s">
        <v>638</v>
      </c>
      <c r="BZ149" s="19" t="s">
        <v>638</v>
      </c>
      <c r="CA149" s="19" t="s">
        <v>638</v>
      </c>
      <c r="CB149" s="19" t="s">
        <v>638</v>
      </c>
      <c r="CC149" s="19" t="s">
        <v>638</v>
      </c>
      <c r="CD149" s="19" t="s">
        <v>638</v>
      </c>
      <c r="CE149" s="19" t="s">
        <v>638</v>
      </c>
      <c r="CF149" s="19" t="s">
        <v>638</v>
      </c>
      <c r="CG149" s="19" t="s">
        <v>638</v>
      </c>
    </row>
    <row r="150" spans="1:85" ht="30.6" x14ac:dyDescent="0.3">
      <c r="A150" s="7" t="s">
        <v>101</v>
      </c>
      <c r="B150" s="8" t="s">
        <v>102</v>
      </c>
      <c r="C150" s="9">
        <v>840</v>
      </c>
      <c r="D150" s="8" t="s">
        <v>148</v>
      </c>
      <c r="E150" s="7" t="s">
        <v>119</v>
      </c>
      <c r="F150" s="8"/>
      <c r="G150" s="8"/>
      <c r="H150" s="79">
        <v>41244</v>
      </c>
      <c r="I150" s="11" t="s">
        <v>599</v>
      </c>
      <c r="J150" s="11" t="s">
        <v>639</v>
      </c>
      <c r="K150" s="12" t="s">
        <v>95</v>
      </c>
      <c r="L150" s="12" t="s">
        <v>95</v>
      </c>
      <c r="M150" s="12" t="s">
        <v>95</v>
      </c>
      <c r="N150" s="12" t="s">
        <v>95</v>
      </c>
      <c r="O150" s="12" t="s">
        <v>95</v>
      </c>
      <c r="P150" s="12" t="s">
        <v>95</v>
      </c>
      <c r="Q150" s="12" t="s">
        <v>96</v>
      </c>
      <c r="R150" s="12" t="s">
        <v>257</v>
      </c>
      <c r="S150" s="12" t="s">
        <v>257</v>
      </c>
      <c r="T150" s="12" t="s">
        <v>257</v>
      </c>
      <c r="U150" s="12" t="s">
        <v>257</v>
      </c>
      <c r="V150" s="12" t="s">
        <v>257</v>
      </c>
      <c r="W150" s="12" t="s">
        <v>257</v>
      </c>
      <c r="X150" s="12" t="s">
        <v>257</v>
      </c>
      <c r="Y150" s="12" t="s">
        <v>257</v>
      </c>
      <c r="Z150" s="12" t="s">
        <v>257</v>
      </c>
      <c r="AA150" s="12" t="s">
        <v>257</v>
      </c>
      <c r="AB150" s="12" t="s">
        <v>257</v>
      </c>
      <c r="AC150" s="12" t="s">
        <v>257</v>
      </c>
      <c r="AD150" s="12" t="s">
        <v>257</v>
      </c>
      <c r="AE150" s="12" t="s">
        <v>257</v>
      </c>
      <c r="AF150" s="12" t="s">
        <v>257</v>
      </c>
      <c r="AG150" s="12" t="s">
        <v>257</v>
      </c>
      <c r="AH150" s="12" t="s">
        <v>257</v>
      </c>
      <c r="AI150" s="12" t="s">
        <v>257</v>
      </c>
      <c r="AJ150" s="12" t="s">
        <v>257</v>
      </c>
      <c r="AK150" s="12" t="s">
        <v>257</v>
      </c>
      <c r="AL150" s="12" t="s">
        <v>257</v>
      </c>
      <c r="AM150" s="12" t="s">
        <v>257</v>
      </c>
      <c r="AN150" s="12" t="s">
        <v>257</v>
      </c>
      <c r="AO150" s="12" t="s">
        <v>257</v>
      </c>
      <c r="AP150" s="12" t="s">
        <v>257</v>
      </c>
      <c r="AQ150" s="12" t="s">
        <v>257</v>
      </c>
      <c r="AR150" s="12" t="s">
        <v>257</v>
      </c>
      <c r="AS150" s="12" t="s">
        <v>257</v>
      </c>
      <c r="AT150" s="12" t="s">
        <v>257</v>
      </c>
      <c r="AU150" s="12"/>
      <c r="AV150" s="13">
        <v>39539</v>
      </c>
      <c r="AW150" s="13">
        <v>40553</v>
      </c>
      <c r="AX150" s="19">
        <v>5900000</v>
      </c>
      <c r="AY150" s="19">
        <v>5900000</v>
      </c>
      <c r="AZ150" s="19">
        <v>5900000</v>
      </c>
      <c r="BA150" s="19">
        <v>5900000</v>
      </c>
      <c r="BB150" s="19">
        <v>5900000</v>
      </c>
      <c r="BC150" s="19">
        <v>5900000</v>
      </c>
      <c r="BD150" s="19">
        <v>6500000</v>
      </c>
      <c r="BE150" s="19">
        <v>6500000</v>
      </c>
      <c r="BF150" s="19">
        <v>6500000</v>
      </c>
      <c r="BG150" s="19">
        <v>6500000</v>
      </c>
      <c r="BH150" s="19">
        <v>6500000</v>
      </c>
      <c r="BI150" s="19">
        <v>6500000</v>
      </c>
      <c r="BJ150" s="19">
        <v>6500000</v>
      </c>
      <c r="BK150" s="19">
        <v>6500000</v>
      </c>
      <c r="BL150" s="19">
        <v>6500000</v>
      </c>
      <c r="BM150" s="19">
        <v>6500000</v>
      </c>
      <c r="BN150" s="19">
        <v>6500000</v>
      </c>
      <c r="BO150" s="19">
        <v>6500000</v>
      </c>
      <c r="BP150" s="19">
        <v>6500000</v>
      </c>
      <c r="BQ150" s="19">
        <v>6500000</v>
      </c>
      <c r="BR150" s="19">
        <v>6500000</v>
      </c>
      <c r="BS150" s="19">
        <v>6500000</v>
      </c>
      <c r="BT150" s="19">
        <v>6500000</v>
      </c>
      <c r="BU150" s="19">
        <v>6500000</v>
      </c>
      <c r="BV150" s="19">
        <v>6500000</v>
      </c>
      <c r="BW150" s="19">
        <v>6500000</v>
      </c>
      <c r="BX150" s="19">
        <v>6500000</v>
      </c>
      <c r="BY150" s="19">
        <v>6500000</v>
      </c>
      <c r="BZ150" s="19">
        <v>6500000</v>
      </c>
      <c r="CA150" s="19">
        <v>6500000</v>
      </c>
      <c r="CB150" s="19">
        <v>6500000</v>
      </c>
      <c r="CC150" s="19">
        <v>6500000</v>
      </c>
      <c r="CD150" s="19">
        <v>6500000</v>
      </c>
      <c r="CE150" s="19">
        <v>6500000</v>
      </c>
      <c r="CF150" s="19">
        <v>6500000</v>
      </c>
      <c r="CG150" s="19">
        <v>6500000</v>
      </c>
    </row>
    <row r="151" spans="1:85" ht="20.399999999999999" x14ac:dyDescent="0.3">
      <c r="A151" s="7" t="s">
        <v>101</v>
      </c>
      <c r="B151" s="8" t="s">
        <v>102</v>
      </c>
      <c r="C151" s="9">
        <v>1341</v>
      </c>
      <c r="D151" s="8" t="s">
        <v>148</v>
      </c>
      <c r="E151" s="7" t="s">
        <v>119</v>
      </c>
      <c r="F151" s="7"/>
      <c r="G151" s="7"/>
      <c r="H151" s="79">
        <v>41244</v>
      </c>
      <c r="I151" s="167" t="s">
        <v>170</v>
      </c>
      <c r="J151" s="11" t="s">
        <v>640</v>
      </c>
      <c r="K151" s="12"/>
      <c r="L151" s="12"/>
      <c r="M151" s="12"/>
      <c r="N151" s="12"/>
      <c r="O151" s="12" t="s">
        <v>94</v>
      </c>
      <c r="P151" s="12" t="s">
        <v>94</v>
      </c>
      <c r="Q151" s="12" t="s">
        <v>96</v>
      </c>
      <c r="R151" s="12" t="s">
        <v>257</v>
      </c>
      <c r="S151" s="12" t="s">
        <v>257</v>
      </c>
      <c r="T151" s="12" t="s">
        <v>257</v>
      </c>
      <c r="U151" s="12" t="s">
        <v>257</v>
      </c>
      <c r="V151" s="12" t="s">
        <v>257</v>
      </c>
      <c r="W151" s="12" t="s">
        <v>257</v>
      </c>
      <c r="X151" s="12" t="s">
        <v>257</v>
      </c>
      <c r="Y151" s="12" t="s">
        <v>257</v>
      </c>
      <c r="Z151" s="12" t="s">
        <v>257</v>
      </c>
      <c r="AA151" s="12" t="s">
        <v>257</v>
      </c>
      <c r="AB151" s="12" t="s">
        <v>257</v>
      </c>
      <c r="AC151" s="12" t="s">
        <v>257</v>
      </c>
      <c r="AD151" s="12" t="s">
        <v>257</v>
      </c>
      <c r="AE151" s="12" t="s">
        <v>257</v>
      </c>
      <c r="AF151" s="12" t="s">
        <v>257</v>
      </c>
      <c r="AG151" s="12" t="s">
        <v>257</v>
      </c>
      <c r="AH151" s="12" t="s">
        <v>257</v>
      </c>
      <c r="AI151" s="12" t="s">
        <v>257</v>
      </c>
      <c r="AJ151" s="12" t="s">
        <v>257</v>
      </c>
      <c r="AK151" s="12" t="s">
        <v>257</v>
      </c>
      <c r="AL151" s="12" t="s">
        <v>257</v>
      </c>
      <c r="AM151" s="12" t="s">
        <v>257</v>
      </c>
      <c r="AN151" s="12" t="s">
        <v>257</v>
      </c>
      <c r="AO151" s="12" t="s">
        <v>257</v>
      </c>
      <c r="AP151" s="12" t="s">
        <v>257</v>
      </c>
      <c r="AQ151" s="12" t="s">
        <v>257</v>
      </c>
      <c r="AR151" s="12" t="s">
        <v>257</v>
      </c>
      <c r="AS151" s="12" t="s">
        <v>257</v>
      </c>
      <c r="AT151" s="12" t="s">
        <v>257</v>
      </c>
      <c r="AU151" s="12"/>
      <c r="AV151" s="13">
        <v>41127</v>
      </c>
      <c r="AW151" s="20" t="s">
        <v>105</v>
      </c>
      <c r="AX151" s="19"/>
      <c r="AY151" s="19"/>
      <c r="AZ151" s="19"/>
      <c r="BA151" s="19"/>
      <c r="BB151" s="19">
        <v>1400000</v>
      </c>
      <c r="BC151" s="19">
        <v>1400000</v>
      </c>
      <c r="BD151" s="19">
        <v>1400000</v>
      </c>
      <c r="BE151" s="19">
        <v>1400000</v>
      </c>
      <c r="BF151" s="19">
        <v>1400000</v>
      </c>
      <c r="BG151" s="19">
        <v>1400000</v>
      </c>
      <c r="BH151" s="19">
        <v>1400000</v>
      </c>
      <c r="BI151" s="19">
        <v>1400000</v>
      </c>
      <c r="BJ151" s="19">
        <v>1400000</v>
      </c>
      <c r="BK151" s="19">
        <v>1400000</v>
      </c>
      <c r="BL151" s="19">
        <v>1400000</v>
      </c>
      <c r="BM151" s="19">
        <v>1400000</v>
      </c>
      <c r="BN151" s="19">
        <v>1400000</v>
      </c>
      <c r="BO151" s="19">
        <v>1400000</v>
      </c>
      <c r="BP151" s="19">
        <v>1332000</v>
      </c>
      <c r="BQ151" s="19">
        <v>1332000</v>
      </c>
      <c r="BR151" s="19">
        <v>1332000</v>
      </c>
      <c r="BS151" s="19">
        <v>1332000</v>
      </c>
      <c r="BT151" s="19">
        <v>1332000</v>
      </c>
      <c r="BU151" s="19">
        <v>1332000</v>
      </c>
      <c r="BV151" s="19">
        <v>1332000</v>
      </c>
      <c r="BW151" s="19">
        <v>1332000</v>
      </c>
      <c r="BX151" s="19">
        <v>1332000</v>
      </c>
      <c r="BY151" s="19">
        <v>1332000</v>
      </c>
      <c r="BZ151" s="19">
        <v>1332000</v>
      </c>
      <c r="CA151" s="19">
        <v>1332000</v>
      </c>
      <c r="CB151" s="19">
        <v>1332000</v>
      </c>
      <c r="CC151" s="19">
        <v>1332000</v>
      </c>
      <c r="CD151" s="19">
        <v>1332000</v>
      </c>
      <c r="CE151" s="19">
        <v>1332000</v>
      </c>
      <c r="CF151" s="19">
        <v>1332000</v>
      </c>
      <c r="CG151" s="19">
        <v>1332000</v>
      </c>
    </row>
    <row r="152" spans="1:85" ht="40.799999999999997" x14ac:dyDescent="0.3">
      <c r="A152" s="7" t="s">
        <v>101</v>
      </c>
      <c r="B152" s="20" t="s">
        <v>102</v>
      </c>
      <c r="C152" s="9">
        <v>820</v>
      </c>
      <c r="D152" s="8" t="s">
        <v>148</v>
      </c>
      <c r="E152" s="7" t="s">
        <v>119</v>
      </c>
      <c r="F152" s="7"/>
      <c r="G152" s="7"/>
      <c r="H152" s="79">
        <v>41244</v>
      </c>
      <c r="I152" s="11" t="s">
        <v>450</v>
      </c>
      <c r="J152" s="11" t="s">
        <v>641</v>
      </c>
      <c r="K152" s="12" t="s">
        <v>95</v>
      </c>
      <c r="L152" s="12" t="s">
        <v>96</v>
      </c>
      <c r="M152" s="12" t="s">
        <v>96</v>
      </c>
      <c r="N152" s="12" t="s">
        <v>96</v>
      </c>
      <c r="O152" s="12" t="s">
        <v>96</v>
      </c>
      <c r="P152" s="12" t="s">
        <v>96</v>
      </c>
      <c r="Q152" s="12" t="s">
        <v>96</v>
      </c>
      <c r="R152" s="12" t="s">
        <v>257</v>
      </c>
      <c r="S152" s="12" t="s">
        <v>257</v>
      </c>
      <c r="T152" s="12" t="s">
        <v>257</v>
      </c>
      <c r="U152" s="12" t="s">
        <v>257</v>
      </c>
      <c r="V152" s="12" t="s">
        <v>257</v>
      </c>
      <c r="W152" s="12" t="s">
        <v>257</v>
      </c>
      <c r="X152" s="12" t="s">
        <v>257</v>
      </c>
      <c r="Y152" s="12" t="s">
        <v>257</v>
      </c>
      <c r="Z152" s="12" t="s">
        <v>257</v>
      </c>
      <c r="AA152" s="12" t="s">
        <v>257</v>
      </c>
      <c r="AB152" s="12" t="s">
        <v>257</v>
      </c>
      <c r="AC152" s="12" t="s">
        <v>257</v>
      </c>
      <c r="AD152" s="12" t="s">
        <v>257</v>
      </c>
      <c r="AE152" s="12" t="s">
        <v>257</v>
      </c>
      <c r="AF152" s="12" t="s">
        <v>257</v>
      </c>
      <c r="AG152" s="12" t="s">
        <v>257</v>
      </c>
      <c r="AH152" s="12" t="s">
        <v>257</v>
      </c>
      <c r="AI152" s="12" t="s">
        <v>257</v>
      </c>
      <c r="AJ152" s="12" t="s">
        <v>257</v>
      </c>
      <c r="AK152" s="12" t="s">
        <v>257</v>
      </c>
      <c r="AL152" s="12" t="s">
        <v>257</v>
      </c>
      <c r="AM152" s="12" t="s">
        <v>257</v>
      </c>
      <c r="AN152" s="12" t="s">
        <v>257</v>
      </c>
      <c r="AO152" s="12" t="s">
        <v>257</v>
      </c>
      <c r="AP152" s="12" t="s">
        <v>257</v>
      </c>
      <c r="AQ152" s="12" t="s">
        <v>257</v>
      </c>
      <c r="AR152" s="12" t="s">
        <v>257</v>
      </c>
      <c r="AS152" s="12" t="s">
        <v>257</v>
      </c>
      <c r="AT152" s="12" t="s">
        <v>257</v>
      </c>
      <c r="AU152" s="12"/>
      <c r="AV152" s="64" t="s">
        <v>612</v>
      </c>
      <c r="AW152" s="13">
        <v>41695</v>
      </c>
      <c r="AX152" s="34" t="s">
        <v>452</v>
      </c>
      <c r="AY152" s="34" t="s">
        <v>452</v>
      </c>
      <c r="AZ152" s="34" t="s">
        <v>452</v>
      </c>
      <c r="BA152" s="34" t="s">
        <v>452</v>
      </c>
      <c r="BB152" s="34" t="s">
        <v>452</v>
      </c>
      <c r="BC152" s="34" t="s">
        <v>453</v>
      </c>
      <c r="BD152" s="34" t="s">
        <v>453</v>
      </c>
      <c r="BE152" s="34" t="s">
        <v>453</v>
      </c>
      <c r="BF152" s="34" t="s">
        <v>453</v>
      </c>
      <c r="BG152" s="34" t="s">
        <v>453</v>
      </c>
      <c r="BH152" s="34" t="s">
        <v>453</v>
      </c>
      <c r="BI152" s="34" t="s">
        <v>453</v>
      </c>
      <c r="BJ152" s="34" t="s">
        <v>453</v>
      </c>
      <c r="BK152" s="34" t="s">
        <v>453</v>
      </c>
      <c r="BL152" s="34" t="s">
        <v>453</v>
      </c>
      <c r="BM152" s="34" t="s">
        <v>453</v>
      </c>
      <c r="BN152" s="34" t="s">
        <v>453</v>
      </c>
      <c r="BO152" s="34" t="s">
        <v>453</v>
      </c>
      <c r="BP152" s="34" t="s">
        <v>453</v>
      </c>
      <c r="BQ152" s="34" t="s">
        <v>453</v>
      </c>
      <c r="BR152" s="34" t="s">
        <v>453</v>
      </c>
      <c r="BS152" s="34" t="s">
        <v>453</v>
      </c>
      <c r="BT152" s="34" t="s">
        <v>453</v>
      </c>
      <c r="BU152" s="34" t="s">
        <v>453</v>
      </c>
      <c r="BV152" s="34" t="s">
        <v>453</v>
      </c>
      <c r="BW152" s="34" t="s">
        <v>453</v>
      </c>
      <c r="BX152" s="34" t="s">
        <v>453</v>
      </c>
      <c r="BY152" s="34" t="s">
        <v>453</v>
      </c>
      <c r="BZ152" s="34" t="s">
        <v>453</v>
      </c>
      <c r="CA152" s="34" t="s">
        <v>453</v>
      </c>
      <c r="CB152" s="34" t="s">
        <v>453</v>
      </c>
      <c r="CC152" s="34" t="s">
        <v>453</v>
      </c>
      <c r="CD152" s="34" t="s">
        <v>453</v>
      </c>
      <c r="CE152" s="34" t="s">
        <v>453</v>
      </c>
      <c r="CF152" s="34" t="s">
        <v>453</v>
      </c>
      <c r="CG152" s="34" t="s">
        <v>453</v>
      </c>
    </row>
    <row r="153" spans="1:85" ht="40.799999999999997" x14ac:dyDescent="0.3">
      <c r="A153" s="7" t="s">
        <v>101</v>
      </c>
      <c r="B153" s="20" t="s">
        <v>102</v>
      </c>
      <c r="C153" s="9">
        <v>823</v>
      </c>
      <c r="D153" s="8" t="s">
        <v>148</v>
      </c>
      <c r="E153" s="7" t="s">
        <v>119</v>
      </c>
      <c r="F153" s="7"/>
      <c r="G153" s="7"/>
      <c r="H153" s="79">
        <v>41244</v>
      </c>
      <c r="I153" s="11" t="s">
        <v>450</v>
      </c>
      <c r="J153" s="11" t="s">
        <v>642</v>
      </c>
      <c r="K153" s="12" t="s">
        <v>95</v>
      </c>
      <c r="L153" s="12" t="s">
        <v>96</v>
      </c>
      <c r="M153" s="12" t="s">
        <v>96</v>
      </c>
      <c r="N153" s="12" t="s">
        <v>96</v>
      </c>
      <c r="O153" s="12" t="s">
        <v>96</v>
      </c>
      <c r="P153" s="12" t="s">
        <v>96</v>
      </c>
      <c r="Q153" s="12" t="s">
        <v>96</v>
      </c>
      <c r="R153" s="12" t="s">
        <v>257</v>
      </c>
      <c r="S153" s="12" t="s">
        <v>257</v>
      </c>
      <c r="T153" s="12" t="s">
        <v>257</v>
      </c>
      <c r="U153" s="12" t="s">
        <v>257</v>
      </c>
      <c r="V153" s="12" t="s">
        <v>257</v>
      </c>
      <c r="W153" s="12" t="s">
        <v>257</v>
      </c>
      <c r="X153" s="12" t="s">
        <v>257</v>
      </c>
      <c r="Y153" s="12" t="s">
        <v>257</v>
      </c>
      <c r="Z153" s="12" t="s">
        <v>257</v>
      </c>
      <c r="AA153" s="12" t="s">
        <v>257</v>
      </c>
      <c r="AB153" s="12" t="s">
        <v>257</v>
      </c>
      <c r="AC153" s="12" t="s">
        <v>257</v>
      </c>
      <c r="AD153" s="12" t="s">
        <v>257</v>
      </c>
      <c r="AE153" s="12" t="s">
        <v>257</v>
      </c>
      <c r="AF153" s="12" t="s">
        <v>257</v>
      </c>
      <c r="AG153" s="12" t="s">
        <v>257</v>
      </c>
      <c r="AH153" s="12" t="s">
        <v>257</v>
      </c>
      <c r="AI153" s="12" t="s">
        <v>257</v>
      </c>
      <c r="AJ153" s="12" t="s">
        <v>257</v>
      </c>
      <c r="AK153" s="12" t="s">
        <v>257</v>
      </c>
      <c r="AL153" s="12" t="s">
        <v>257</v>
      </c>
      <c r="AM153" s="12" t="s">
        <v>257</v>
      </c>
      <c r="AN153" s="12" t="s">
        <v>257</v>
      </c>
      <c r="AO153" s="12" t="s">
        <v>257</v>
      </c>
      <c r="AP153" s="12" t="s">
        <v>257</v>
      </c>
      <c r="AQ153" s="12" t="s">
        <v>257</v>
      </c>
      <c r="AR153" s="12" t="s">
        <v>257</v>
      </c>
      <c r="AS153" s="12" t="s">
        <v>257</v>
      </c>
      <c r="AT153" s="12" t="s">
        <v>257</v>
      </c>
      <c r="AU153" s="12"/>
      <c r="AV153" s="64" t="s">
        <v>612</v>
      </c>
      <c r="AW153" s="13">
        <v>41695</v>
      </c>
      <c r="AX153" s="34" t="s">
        <v>452</v>
      </c>
      <c r="AY153" s="34" t="s">
        <v>452</v>
      </c>
      <c r="AZ153" s="34" t="s">
        <v>452</v>
      </c>
      <c r="BA153" s="34" t="s">
        <v>452</v>
      </c>
      <c r="BB153" s="34" t="s">
        <v>452</v>
      </c>
      <c r="BC153" s="34" t="s">
        <v>453</v>
      </c>
      <c r="BD153" s="34" t="s">
        <v>453</v>
      </c>
      <c r="BE153" s="34" t="s">
        <v>453</v>
      </c>
      <c r="BF153" s="34" t="s">
        <v>453</v>
      </c>
      <c r="BG153" s="34" t="s">
        <v>453</v>
      </c>
      <c r="BH153" s="34" t="s">
        <v>453</v>
      </c>
      <c r="BI153" s="34" t="s">
        <v>453</v>
      </c>
      <c r="BJ153" s="34" t="s">
        <v>453</v>
      </c>
      <c r="BK153" s="34" t="s">
        <v>453</v>
      </c>
      <c r="BL153" s="34" t="s">
        <v>453</v>
      </c>
      <c r="BM153" s="34" t="s">
        <v>453</v>
      </c>
      <c r="BN153" s="34" t="s">
        <v>453</v>
      </c>
      <c r="BO153" s="34" t="s">
        <v>453</v>
      </c>
      <c r="BP153" s="34" t="s">
        <v>453</v>
      </c>
      <c r="BQ153" s="34" t="s">
        <v>453</v>
      </c>
      <c r="BR153" s="34" t="s">
        <v>453</v>
      </c>
      <c r="BS153" s="34" t="s">
        <v>453</v>
      </c>
      <c r="BT153" s="34" t="s">
        <v>453</v>
      </c>
      <c r="BU153" s="34" t="s">
        <v>453</v>
      </c>
      <c r="BV153" s="34" t="s">
        <v>453</v>
      </c>
      <c r="BW153" s="34" t="s">
        <v>453</v>
      </c>
      <c r="BX153" s="34" t="s">
        <v>453</v>
      </c>
      <c r="BY153" s="34" t="s">
        <v>453</v>
      </c>
      <c r="BZ153" s="34" t="s">
        <v>453</v>
      </c>
      <c r="CA153" s="34" t="s">
        <v>453</v>
      </c>
      <c r="CB153" s="34" t="s">
        <v>453</v>
      </c>
      <c r="CC153" s="34" t="s">
        <v>453</v>
      </c>
      <c r="CD153" s="34" t="s">
        <v>453</v>
      </c>
      <c r="CE153" s="34" t="s">
        <v>453</v>
      </c>
      <c r="CF153" s="34" t="s">
        <v>453</v>
      </c>
      <c r="CG153" s="34" t="s">
        <v>453</v>
      </c>
    </row>
    <row r="154" spans="1:85" ht="40.799999999999997" x14ac:dyDescent="0.3">
      <c r="A154" s="7" t="s">
        <v>101</v>
      </c>
      <c r="B154" s="20" t="s">
        <v>102</v>
      </c>
      <c r="C154" s="71">
        <v>1080</v>
      </c>
      <c r="D154" s="8" t="s">
        <v>148</v>
      </c>
      <c r="E154" s="7" t="s">
        <v>119</v>
      </c>
      <c r="F154" s="7"/>
      <c r="G154" s="7"/>
      <c r="H154" s="79">
        <v>41244</v>
      </c>
      <c r="I154" s="11" t="s">
        <v>450</v>
      </c>
      <c r="J154" s="11" t="s">
        <v>643</v>
      </c>
      <c r="K154" s="12" t="s">
        <v>95</v>
      </c>
      <c r="L154" s="12" t="s">
        <v>95</v>
      </c>
      <c r="M154" s="12" t="s">
        <v>95</v>
      </c>
      <c r="N154" s="12" t="s">
        <v>95</v>
      </c>
      <c r="O154" s="12" t="s">
        <v>95</v>
      </c>
      <c r="P154" s="12" t="s">
        <v>96</v>
      </c>
      <c r="Q154" s="12" t="s">
        <v>96</v>
      </c>
      <c r="R154" s="12" t="s">
        <v>257</v>
      </c>
      <c r="S154" s="12" t="s">
        <v>257</v>
      </c>
      <c r="T154" s="12" t="s">
        <v>257</v>
      </c>
      <c r="U154" s="12" t="s">
        <v>257</v>
      </c>
      <c r="V154" s="12" t="s">
        <v>257</v>
      </c>
      <c r="W154" s="12" t="s">
        <v>257</v>
      </c>
      <c r="X154" s="12" t="s">
        <v>257</v>
      </c>
      <c r="Y154" s="12" t="s">
        <v>257</v>
      </c>
      <c r="Z154" s="12" t="s">
        <v>257</v>
      </c>
      <c r="AA154" s="12" t="s">
        <v>257</v>
      </c>
      <c r="AB154" s="12" t="s">
        <v>257</v>
      </c>
      <c r="AC154" s="12" t="s">
        <v>257</v>
      </c>
      <c r="AD154" s="12" t="s">
        <v>257</v>
      </c>
      <c r="AE154" s="12" t="s">
        <v>257</v>
      </c>
      <c r="AF154" s="12" t="s">
        <v>257</v>
      </c>
      <c r="AG154" s="12" t="s">
        <v>257</v>
      </c>
      <c r="AH154" s="12" t="s">
        <v>257</v>
      </c>
      <c r="AI154" s="12" t="s">
        <v>257</v>
      </c>
      <c r="AJ154" s="12" t="s">
        <v>257</v>
      </c>
      <c r="AK154" s="12" t="s">
        <v>257</v>
      </c>
      <c r="AL154" s="12" t="s">
        <v>257</v>
      </c>
      <c r="AM154" s="12" t="s">
        <v>257</v>
      </c>
      <c r="AN154" s="12" t="s">
        <v>257</v>
      </c>
      <c r="AO154" s="12" t="s">
        <v>257</v>
      </c>
      <c r="AP154" s="12" t="s">
        <v>257</v>
      </c>
      <c r="AQ154" s="12" t="s">
        <v>257</v>
      </c>
      <c r="AR154" s="12" t="s">
        <v>257</v>
      </c>
      <c r="AS154" s="12" t="s">
        <v>257</v>
      </c>
      <c r="AT154" s="12" t="s">
        <v>257</v>
      </c>
      <c r="AU154" s="12"/>
      <c r="AV154" s="64" t="s">
        <v>612</v>
      </c>
      <c r="AW154" s="13">
        <v>41695</v>
      </c>
      <c r="AX154" s="34" t="s">
        <v>452</v>
      </c>
      <c r="AY154" s="34" t="s">
        <v>452</v>
      </c>
      <c r="AZ154" s="34" t="s">
        <v>452</v>
      </c>
      <c r="BA154" s="34" t="s">
        <v>452</v>
      </c>
      <c r="BB154" s="34" t="s">
        <v>452</v>
      </c>
      <c r="BC154" s="34" t="s">
        <v>453</v>
      </c>
      <c r="BD154" s="34" t="s">
        <v>453</v>
      </c>
      <c r="BE154" s="34" t="s">
        <v>453</v>
      </c>
      <c r="BF154" s="34" t="s">
        <v>453</v>
      </c>
      <c r="BG154" s="34" t="s">
        <v>453</v>
      </c>
      <c r="BH154" s="34" t="s">
        <v>453</v>
      </c>
      <c r="BI154" s="34" t="s">
        <v>453</v>
      </c>
      <c r="BJ154" s="34" t="s">
        <v>453</v>
      </c>
      <c r="BK154" s="34" t="s">
        <v>453</v>
      </c>
      <c r="BL154" s="34" t="s">
        <v>453</v>
      </c>
      <c r="BM154" s="34" t="s">
        <v>453</v>
      </c>
      <c r="BN154" s="34" t="s">
        <v>453</v>
      </c>
      <c r="BO154" s="34" t="s">
        <v>453</v>
      </c>
      <c r="BP154" s="34" t="s">
        <v>453</v>
      </c>
      <c r="BQ154" s="34" t="s">
        <v>453</v>
      </c>
      <c r="BR154" s="34" t="s">
        <v>453</v>
      </c>
      <c r="BS154" s="34" t="s">
        <v>453</v>
      </c>
      <c r="BT154" s="34" t="s">
        <v>453</v>
      </c>
      <c r="BU154" s="34" t="s">
        <v>453</v>
      </c>
      <c r="BV154" s="34" t="s">
        <v>453</v>
      </c>
      <c r="BW154" s="34" t="s">
        <v>453</v>
      </c>
      <c r="BX154" s="34" t="s">
        <v>453</v>
      </c>
      <c r="BY154" s="34" t="s">
        <v>453</v>
      </c>
      <c r="BZ154" s="34" t="s">
        <v>453</v>
      </c>
      <c r="CA154" s="34" t="s">
        <v>453</v>
      </c>
      <c r="CB154" s="34" t="s">
        <v>453</v>
      </c>
      <c r="CC154" s="34" t="s">
        <v>453</v>
      </c>
      <c r="CD154" s="34" t="s">
        <v>453</v>
      </c>
      <c r="CE154" s="34" t="s">
        <v>453</v>
      </c>
      <c r="CF154" s="34" t="s">
        <v>453</v>
      </c>
      <c r="CG154" s="34" t="s">
        <v>453</v>
      </c>
    </row>
    <row r="155" spans="1:85" ht="40.799999999999997" x14ac:dyDescent="0.3">
      <c r="A155" s="7" t="s">
        <v>101</v>
      </c>
      <c r="B155" s="20" t="s">
        <v>102</v>
      </c>
      <c r="C155" s="9">
        <v>1368</v>
      </c>
      <c r="D155" s="8" t="s">
        <v>148</v>
      </c>
      <c r="E155" s="7" t="s">
        <v>119</v>
      </c>
      <c r="F155" s="7"/>
      <c r="G155" s="7"/>
      <c r="H155" s="79">
        <v>41244</v>
      </c>
      <c r="I155" s="11" t="s">
        <v>450</v>
      </c>
      <c r="J155" s="11" t="s">
        <v>644</v>
      </c>
      <c r="K155" s="12"/>
      <c r="L155" s="12"/>
      <c r="M155" s="12"/>
      <c r="N155" s="12"/>
      <c r="O155" s="12"/>
      <c r="P155" s="12" t="s">
        <v>95</v>
      </c>
      <c r="Q155" s="12" t="s">
        <v>95</v>
      </c>
      <c r="R155" s="12" t="s">
        <v>257</v>
      </c>
      <c r="S155" s="12" t="s">
        <v>257</v>
      </c>
      <c r="T155" s="12" t="s">
        <v>257</v>
      </c>
      <c r="U155" s="12" t="s">
        <v>257</v>
      </c>
      <c r="V155" s="12" t="s">
        <v>257</v>
      </c>
      <c r="W155" s="12" t="s">
        <v>257</v>
      </c>
      <c r="X155" s="12" t="s">
        <v>257</v>
      </c>
      <c r="Y155" s="12" t="s">
        <v>257</v>
      </c>
      <c r="Z155" s="12" t="s">
        <v>257</v>
      </c>
      <c r="AA155" s="12" t="s">
        <v>257</v>
      </c>
      <c r="AB155" s="12" t="s">
        <v>257</v>
      </c>
      <c r="AC155" s="12" t="s">
        <v>257</v>
      </c>
      <c r="AD155" s="12" t="s">
        <v>257</v>
      </c>
      <c r="AE155" s="12" t="s">
        <v>257</v>
      </c>
      <c r="AF155" s="12" t="s">
        <v>257</v>
      </c>
      <c r="AG155" s="12" t="s">
        <v>257</v>
      </c>
      <c r="AH155" s="12" t="s">
        <v>257</v>
      </c>
      <c r="AI155" s="12" t="s">
        <v>257</v>
      </c>
      <c r="AJ155" s="12" t="s">
        <v>257</v>
      </c>
      <c r="AK155" s="12" t="s">
        <v>257</v>
      </c>
      <c r="AL155" s="12" t="s">
        <v>257</v>
      </c>
      <c r="AM155" s="12" t="s">
        <v>257</v>
      </c>
      <c r="AN155" s="12" t="s">
        <v>257</v>
      </c>
      <c r="AO155" s="12" t="s">
        <v>257</v>
      </c>
      <c r="AP155" s="12" t="s">
        <v>257</v>
      </c>
      <c r="AQ155" s="12" t="s">
        <v>257</v>
      </c>
      <c r="AR155" s="12" t="s">
        <v>257</v>
      </c>
      <c r="AS155" s="12" t="s">
        <v>257</v>
      </c>
      <c r="AT155" s="12" t="s">
        <v>257</v>
      </c>
      <c r="AU155" s="12"/>
      <c r="AV155" s="64">
        <v>41033</v>
      </c>
      <c r="AW155" s="13">
        <v>41695</v>
      </c>
      <c r="AX155" s="34"/>
      <c r="AY155" s="34"/>
      <c r="AZ155" s="34"/>
      <c r="BA155" s="34"/>
      <c r="BB155" s="34"/>
      <c r="BC155" s="34" t="s">
        <v>453</v>
      </c>
      <c r="BD155" s="34" t="s">
        <v>453</v>
      </c>
      <c r="BE155" s="34" t="s">
        <v>453</v>
      </c>
      <c r="BF155" s="34" t="s">
        <v>453</v>
      </c>
      <c r="BG155" s="34" t="s">
        <v>453</v>
      </c>
      <c r="BH155" s="34" t="s">
        <v>453</v>
      </c>
      <c r="BI155" s="34" t="s">
        <v>453</v>
      </c>
      <c r="BJ155" s="34" t="s">
        <v>453</v>
      </c>
      <c r="BK155" s="34" t="s">
        <v>453</v>
      </c>
      <c r="BL155" s="34" t="s">
        <v>453</v>
      </c>
      <c r="BM155" s="34" t="s">
        <v>453</v>
      </c>
      <c r="BN155" s="34" t="s">
        <v>453</v>
      </c>
      <c r="BO155" s="34" t="s">
        <v>453</v>
      </c>
      <c r="BP155" s="34" t="s">
        <v>453</v>
      </c>
      <c r="BQ155" s="34" t="s">
        <v>453</v>
      </c>
      <c r="BR155" s="34" t="s">
        <v>453</v>
      </c>
      <c r="BS155" s="34" t="s">
        <v>453</v>
      </c>
      <c r="BT155" s="34" t="s">
        <v>453</v>
      </c>
      <c r="BU155" s="34" t="s">
        <v>453</v>
      </c>
      <c r="BV155" s="34" t="s">
        <v>453</v>
      </c>
      <c r="BW155" s="34" t="s">
        <v>453</v>
      </c>
      <c r="BX155" s="34" t="s">
        <v>453</v>
      </c>
      <c r="BY155" s="34" t="s">
        <v>453</v>
      </c>
      <c r="BZ155" s="34" t="s">
        <v>453</v>
      </c>
      <c r="CA155" s="34" t="s">
        <v>453</v>
      </c>
      <c r="CB155" s="34" t="s">
        <v>453</v>
      </c>
      <c r="CC155" s="34" t="s">
        <v>453</v>
      </c>
      <c r="CD155" s="34" t="s">
        <v>453</v>
      </c>
      <c r="CE155" s="34" t="s">
        <v>453</v>
      </c>
      <c r="CF155" s="34" t="s">
        <v>453</v>
      </c>
      <c r="CG155" s="34" t="s">
        <v>453</v>
      </c>
    </row>
    <row r="156" spans="1:85" ht="20.399999999999999" x14ac:dyDescent="0.3">
      <c r="A156" s="7" t="s">
        <v>101</v>
      </c>
      <c r="B156" s="20" t="s">
        <v>102</v>
      </c>
      <c r="C156" s="71">
        <v>1266</v>
      </c>
      <c r="D156" s="8" t="s">
        <v>148</v>
      </c>
      <c r="E156" s="7" t="s">
        <v>119</v>
      </c>
      <c r="F156" s="7"/>
      <c r="G156" s="7"/>
      <c r="H156" s="79">
        <v>41244</v>
      </c>
      <c r="I156" s="11"/>
      <c r="J156" s="11" t="s">
        <v>645</v>
      </c>
      <c r="K156" s="12"/>
      <c r="L156" s="12"/>
      <c r="M156" s="12"/>
      <c r="N156" s="12" t="s">
        <v>96</v>
      </c>
      <c r="O156" s="12" t="s">
        <v>96</v>
      </c>
      <c r="P156" s="12" t="s">
        <v>96</v>
      </c>
      <c r="Q156" s="12" t="s">
        <v>96</v>
      </c>
      <c r="R156" s="12" t="s">
        <v>257</v>
      </c>
      <c r="S156" s="12" t="s">
        <v>257</v>
      </c>
      <c r="T156" s="12" t="s">
        <v>257</v>
      </c>
      <c r="U156" s="12" t="s">
        <v>257</v>
      </c>
      <c r="V156" s="12" t="s">
        <v>257</v>
      </c>
      <c r="W156" s="12" t="s">
        <v>257</v>
      </c>
      <c r="X156" s="12" t="s">
        <v>257</v>
      </c>
      <c r="Y156" s="12" t="s">
        <v>257</v>
      </c>
      <c r="Z156" s="12" t="s">
        <v>257</v>
      </c>
      <c r="AA156" s="12" t="s">
        <v>257</v>
      </c>
      <c r="AB156" s="12" t="s">
        <v>257</v>
      </c>
      <c r="AC156" s="12" t="s">
        <v>257</v>
      </c>
      <c r="AD156" s="12" t="s">
        <v>257</v>
      </c>
      <c r="AE156" s="12" t="s">
        <v>257</v>
      </c>
      <c r="AF156" s="12" t="s">
        <v>257</v>
      </c>
      <c r="AG156" s="12" t="s">
        <v>257</v>
      </c>
      <c r="AH156" s="12" t="s">
        <v>257</v>
      </c>
      <c r="AI156" s="12" t="s">
        <v>257</v>
      </c>
      <c r="AJ156" s="12" t="s">
        <v>257</v>
      </c>
      <c r="AK156" s="12" t="s">
        <v>257</v>
      </c>
      <c r="AL156" s="12" t="s">
        <v>257</v>
      </c>
      <c r="AM156" s="12" t="s">
        <v>257</v>
      </c>
      <c r="AN156" s="12" t="s">
        <v>257</v>
      </c>
      <c r="AO156" s="12" t="s">
        <v>257</v>
      </c>
      <c r="AP156" s="12" t="s">
        <v>257</v>
      </c>
      <c r="AQ156" s="12" t="s">
        <v>257</v>
      </c>
      <c r="AR156" s="12" t="s">
        <v>257</v>
      </c>
      <c r="AS156" s="12" t="s">
        <v>257</v>
      </c>
      <c r="AT156" s="12" t="s">
        <v>257</v>
      </c>
      <c r="AU156" s="12"/>
      <c r="AV156" s="13" t="s">
        <v>97</v>
      </c>
      <c r="AW156" s="13">
        <v>42111</v>
      </c>
      <c r="AX156" s="34"/>
      <c r="AY156" s="34"/>
      <c r="AZ156" s="34"/>
      <c r="BA156" s="34">
        <v>9960000</v>
      </c>
      <c r="BB156" s="34">
        <v>9960000</v>
      </c>
      <c r="BC156" s="34">
        <v>12200000</v>
      </c>
      <c r="BD156" s="34">
        <v>14700000</v>
      </c>
      <c r="BE156" s="34">
        <v>14700000</v>
      </c>
      <c r="BF156" s="34">
        <v>14700000</v>
      </c>
      <c r="BG156" s="34">
        <v>14700000</v>
      </c>
      <c r="BH156" s="34">
        <v>14700000</v>
      </c>
      <c r="BI156" s="34">
        <v>14700000</v>
      </c>
      <c r="BJ156" s="34">
        <v>14700000</v>
      </c>
      <c r="BK156" s="34">
        <v>14700000</v>
      </c>
      <c r="BL156" s="34">
        <v>14515000</v>
      </c>
      <c r="BM156" s="34">
        <v>14515000</v>
      </c>
      <c r="BN156" s="34">
        <v>14515000</v>
      </c>
      <c r="BO156" s="34">
        <v>14515000</v>
      </c>
      <c r="BP156" s="34">
        <v>14515000</v>
      </c>
      <c r="BQ156" s="34">
        <v>14515000</v>
      </c>
      <c r="BR156" s="34">
        <v>14515000</v>
      </c>
      <c r="BS156" s="34">
        <v>14515000</v>
      </c>
      <c r="BT156" s="34">
        <v>14515000</v>
      </c>
      <c r="BU156" s="34">
        <v>14515000</v>
      </c>
      <c r="BV156" s="34">
        <v>14515000</v>
      </c>
      <c r="BW156" s="34">
        <v>14515000</v>
      </c>
      <c r="BX156" s="34">
        <v>14515000</v>
      </c>
      <c r="BY156" s="34">
        <v>14515000</v>
      </c>
      <c r="BZ156" s="34">
        <v>14515000</v>
      </c>
      <c r="CA156" s="34">
        <v>14515000</v>
      </c>
      <c r="CB156" s="34">
        <v>14515000</v>
      </c>
      <c r="CC156" s="34">
        <v>14515000</v>
      </c>
      <c r="CD156" s="34">
        <v>14515000</v>
      </c>
      <c r="CE156" s="34">
        <v>14515000</v>
      </c>
      <c r="CF156" s="34">
        <v>14515000</v>
      </c>
      <c r="CG156" s="34">
        <v>14515000</v>
      </c>
    </row>
    <row r="157" spans="1:85" ht="20.399999999999999" x14ac:dyDescent="0.3">
      <c r="A157" s="7" t="s">
        <v>101</v>
      </c>
      <c r="B157" s="8" t="s">
        <v>102</v>
      </c>
      <c r="C157" s="9">
        <v>1191</v>
      </c>
      <c r="D157" s="8" t="s">
        <v>148</v>
      </c>
      <c r="E157" s="7" t="s">
        <v>119</v>
      </c>
      <c r="F157" s="8"/>
      <c r="G157" s="8"/>
      <c r="H157" s="79">
        <v>41244</v>
      </c>
      <c r="I157" s="11"/>
      <c r="J157" s="11" t="s">
        <v>646</v>
      </c>
      <c r="K157" s="12" t="s">
        <v>134</v>
      </c>
      <c r="L157" s="12" t="s">
        <v>134</v>
      </c>
      <c r="M157" s="12" t="s">
        <v>134</v>
      </c>
      <c r="N157" s="12" t="s">
        <v>134</v>
      </c>
      <c r="O157" s="12" t="s">
        <v>96</v>
      </c>
      <c r="P157" s="12" t="s">
        <v>96</v>
      </c>
      <c r="Q157" s="12" t="s">
        <v>96</v>
      </c>
      <c r="R157" s="12" t="s">
        <v>257</v>
      </c>
      <c r="S157" s="12" t="s">
        <v>257</v>
      </c>
      <c r="T157" s="12" t="s">
        <v>257</v>
      </c>
      <c r="U157" s="12" t="s">
        <v>257</v>
      </c>
      <c r="V157" s="12" t="s">
        <v>257</v>
      </c>
      <c r="W157" s="12" t="s">
        <v>257</v>
      </c>
      <c r="X157" s="12" t="s">
        <v>257</v>
      </c>
      <c r="Y157" s="12" t="s">
        <v>257</v>
      </c>
      <c r="Z157" s="12" t="s">
        <v>257</v>
      </c>
      <c r="AA157" s="12" t="s">
        <v>257</v>
      </c>
      <c r="AB157" s="12" t="s">
        <v>257</v>
      </c>
      <c r="AC157" s="12" t="s">
        <v>257</v>
      </c>
      <c r="AD157" s="12" t="s">
        <v>257</v>
      </c>
      <c r="AE157" s="12" t="s">
        <v>257</v>
      </c>
      <c r="AF157" s="12" t="s">
        <v>257</v>
      </c>
      <c r="AG157" s="12" t="s">
        <v>257</v>
      </c>
      <c r="AH157" s="12" t="s">
        <v>257</v>
      </c>
      <c r="AI157" s="12" t="s">
        <v>257</v>
      </c>
      <c r="AJ157" s="12" t="s">
        <v>257</v>
      </c>
      <c r="AK157" s="12" t="s">
        <v>257</v>
      </c>
      <c r="AL157" s="12" t="s">
        <v>257</v>
      </c>
      <c r="AM157" s="12" t="s">
        <v>257</v>
      </c>
      <c r="AN157" s="12" t="s">
        <v>257</v>
      </c>
      <c r="AO157" s="12" t="s">
        <v>257</v>
      </c>
      <c r="AP157" s="12" t="s">
        <v>257</v>
      </c>
      <c r="AQ157" s="12" t="s">
        <v>257</v>
      </c>
      <c r="AR157" s="12" t="s">
        <v>257</v>
      </c>
      <c r="AS157" s="12" t="s">
        <v>257</v>
      </c>
      <c r="AT157" s="12" t="s">
        <v>257</v>
      </c>
      <c r="AU157" s="12"/>
      <c r="AV157" s="64" t="s">
        <v>97</v>
      </c>
      <c r="AW157" s="20" t="s">
        <v>97</v>
      </c>
      <c r="AX157" s="19">
        <v>11700000</v>
      </c>
      <c r="AY157" s="19">
        <v>12200000</v>
      </c>
      <c r="AZ157" s="19">
        <v>12200000</v>
      </c>
      <c r="BA157" s="19">
        <v>12200000</v>
      </c>
      <c r="BB157" s="19">
        <v>13000000</v>
      </c>
      <c r="BC157" s="19">
        <v>13000000</v>
      </c>
      <c r="BD157" s="19">
        <v>16500000</v>
      </c>
      <c r="BE157" s="19">
        <v>16500000</v>
      </c>
      <c r="BF157" s="19">
        <v>16500000</v>
      </c>
      <c r="BG157" s="19">
        <v>16500000</v>
      </c>
      <c r="BH157" s="19">
        <v>16500000</v>
      </c>
      <c r="BI157" s="19">
        <v>16500000</v>
      </c>
      <c r="BJ157" s="19">
        <v>16500000</v>
      </c>
      <c r="BK157" s="19">
        <v>16500000</v>
      </c>
      <c r="BL157" s="19">
        <v>16500000</v>
      </c>
      <c r="BM157" s="19">
        <v>16500000</v>
      </c>
      <c r="BN157" s="19">
        <v>16500000</v>
      </c>
      <c r="BO157" s="19">
        <v>16500000</v>
      </c>
      <c r="BP157" s="19">
        <v>16500000</v>
      </c>
      <c r="BQ157" s="19">
        <v>16500000</v>
      </c>
      <c r="BR157" s="19">
        <v>16500000</v>
      </c>
      <c r="BS157" s="19">
        <v>16500000</v>
      </c>
      <c r="BT157" s="19">
        <v>16500000</v>
      </c>
      <c r="BU157" s="19">
        <v>16500000</v>
      </c>
      <c r="BV157" s="19">
        <v>16500000</v>
      </c>
      <c r="BW157" s="19">
        <v>16500000</v>
      </c>
      <c r="BX157" s="19">
        <v>16500000</v>
      </c>
      <c r="BY157" s="19">
        <v>16500000</v>
      </c>
      <c r="BZ157" s="19">
        <v>16500000</v>
      </c>
      <c r="CA157" s="19">
        <v>16500000</v>
      </c>
      <c r="CB157" s="19">
        <v>16500000</v>
      </c>
      <c r="CC157" s="19">
        <v>16500000</v>
      </c>
      <c r="CD157" s="19">
        <v>16500000</v>
      </c>
      <c r="CE157" s="19">
        <v>16500000</v>
      </c>
      <c r="CF157" s="19">
        <v>16500000</v>
      </c>
      <c r="CG157" s="19">
        <v>16500000</v>
      </c>
    </row>
    <row r="158" spans="1:85" ht="20.399999999999999" x14ac:dyDescent="0.3">
      <c r="A158" s="7" t="s">
        <v>101</v>
      </c>
      <c r="B158" s="8" t="s">
        <v>102</v>
      </c>
      <c r="C158" s="9">
        <v>1168</v>
      </c>
      <c r="D158" s="8" t="s">
        <v>148</v>
      </c>
      <c r="E158" s="7" t="s">
        <v>647</v>
      </c>
      <c r="F158" s="8"/>
      <c r="G158" s="8"/>
      <c r="H158" s="288">
        <v>41244</v>
      </c>
      <c r="I158" s="11" t="s">
        <v>648</v>
      </c>
      <c r="J158" s="11" t="s">
        <v>649</v>
      </c>
      <c r="K158" s="12" t="s">
        <v>134</v>
      </c>
      <c r="L158" s="12" t="s">
        <v>134</v>
      </c>
      <c r="M158" s="12" t="s">
        <v>94</v>
      </c>
      <c r="N158" s="12" t="s">
        <v>95</v>
      </c>
      <c r="O158" s="12" t="s">
        <v>95</v>
      </c>
      <c r="P158" s="12" t="s">
        <v>95</v>
      </c>
      <c r="Q158" s="12" t="s">
        <v>96</v>
      </c>
      <c r="R158" s="12" t="s">
        <v>257</v>
      </c>
      <c r="S158" s="12" t="s">
        <v>257</v>
      </c>
      <c r="T158" s="12" t="s">
        <v>257</v>
      </c>
      <c r="U158" s="12" t="s">
        <v>257</v>
      </c>
      <c r="V158" s="12" t="s">
        <v>257</v>
      </c>
      <c r="W158" s="12" t="s">
        <v>257</v>
      </c>
      <c r="X158" s="12" t="s">
        <v>257</v>
      </c>
      <c r="Y158" s="12" t="s">
        <v>257</v>
      </c>
      <c r="Z158" s="12" t="s">
        <v>257</v>
      </c>
      <c r="AA158" s="12" t="s">
        <v>257</v>
      </c>
      <c r="AB158" s="12" t="s">
        <v>257</v>
      </c>
      <c r="AC158" s="12" t="s">
        <v>257</v>
      </c>
      <c r="AD158" s="12" t="s">
        <v>257</v>
      </c>
      <c r="AE158" s="12" t="s">
        <v>257</v>
      </c>
      <c r="AF158" s="12" t="s">
        <v>257</v>
      </c>
      <c r="AG158" s="12" t="s">
        <v>257</v>
      </c>
      <c r="AH158" s="12" t="s">
        <v>257</v>
      </c>
      <c r="AI158" s="12" t="s">
        <v>257</v>
      </c>
      <c r="AJ158" s="12" t="s">
        <v>257</v>
      </c>
      <c r="AK158" s="12" t="s">
        <v>257</v>
      </c>
      <c r="AL158" s="12" t="s">
        <v>257</v>
      </c>
      <c r="AM158" s="12" t="s">
        <v>257</v>
      </c>
      <c r="AN158" s="12" t="s">
        <v>257</v>
      </c>
      <c r="AO158" s="12" t="s">
        <v>257</v>
      </c>
      <c r="AP158" s="12" t="s">
        <v>257</v>
      </c>
      <c r="AQ158" s="12" t="s">
        <v>257</v>
      </c>
      <c r="AR158" s="12" t="s">
        <v>257</v>
      </c>
      <c r="AS158" s="12" t="s">
        <v>257</v>
      </c>
      <c r="AT158" s="12" t="s">
        <v>257</v>
      </c>
      <c r="AU158" s="12"/>
      <c r="AV158" s="64">
        <v>40688</v>
      </c>
      <c r="AW158" s="20" t="s">
        <v>97</v>
      </c>
      <c r="AX158" s="19" t="s">
        <v>146</v>
      </c>
      <c r="AY158" s="19" t="s">
        <v>146</v>
      </c>
      <c r="AZ158" s="19">
        <v>4100000</v>
      </c>
      <c r="BA158" s="19">
        <v>4100000</v>
      </c>
      <c r="BB158" s="19">
        <v>4100000</v>
      </c>
      <c r="BC158" s="19">
        <v>4100000</v>
      </c>
      <c r="BD158" s="19">
        <v>4100000</v>
      </c>
      <c r="BE158" s="19">
        <v>4100000</v>
      </c>
      <c r="BF158" s="19">
        <v>4100000</v>
      </c>
      <c r="BG158" s="19">
        <v>4950546</v>
      </c>
      <c r="BH158" s="19">
        <v>4950546</v>
      </c>
      <c r="BI158" s="19">
        <v>4950546</v>
      </c>
      <c r="BJ158" s="19">
        <v>4950546</v>
      </c>
      <c r="BK158" s="19">
        <v>4950546</v>
      </c>
      <c r="BL158" s="19">
        <v>4950546</v>
      </c>
      <c r="BM158" s="19">
        <v>4950546</v>
      </c>
      <c r="BN158" s="19">
        <v>4950546</v>
      </c>
      <c r="BO158" s="19">
        <v>4950546</v>
      </c>
      <c r="BP158" s="19">
        <v>4950546</v>
      </c>
      <c r="BQ158" s="19">
        <v>4950546</v>
      </c>
      <c r="BR158" s="19">
        <v>4950546</v>
      </c>
      <c r="BS158" s="19">
        <v>4950546</v>
      </c>
      <c r="BT158" s="19">
        <v>4950546</v>
      </c>
      <c r="BU158" s="19">
        <v>4950546</v>
      </c>
      <c r="BV158" s="19">
        <v>4950546</v>
      </c>
      <c r="BW158" s="19">
        <v>4950546</v>
      </c>
      <c r="BX158" s="19">
        <v>4950546</v>
      </c>
      <c r="BY158" s="19">
        <v>4950546</v>
      </c>
      <c r="BZ158" s="19">
        <v>4950546</v>
      </c>
      <c r="CA158" s="19">
        <v>4950546</v>
      </c>
      <c r="CB158" s="19">
        <v>4950546</v>
      </c>
      <c r="CC158" s="19">
        <v>4950546</v>
      </c>
      <c r="CD158" s="19">
        <v>4950546</v>
      </c>
      <c r="CE158" s="19">
        <v>4950546</v>
      </c>
      <c r="CF158" s="19">
        <v>4950546</v>
      </c>
      <c r="CG158" s="19">
        <v>4950546</v>
      </c>
    </row>
    <row r="159" spans="1:85" ht="40.799999999999997" x14ac:dyDescent="0.3">
      <c r="A159" s="7" t="s">
        <v>88</v>
      </c>
      <c r="B159" s="8" t="s">
        <v>89</v>
      </c>
      <c r="C159" s="9">
        <v>505</v>
      </c>
      <c r="D159" s="8" t="s">
        <v>148</v>
      </c>
      <c r="E159" s="7" t="s">
        <v>125</v>
      </c>
      <c r="F159" s="8"/>
      <c r="G159" s="279"/>
      <c r="H159" s="182">
        <v>41244</v>
      </c>
      <c r="I159" s="183" t="s">
        <v>650</v>
      </c>
      <c r="J159" s="11" t="s">
        <v>651</v>
      </c>
      <c r="K159" s="12" t="s">
        <v>95</v>
      </c>
      <c r="L159" s="12" t="s">
        <v>95</v>
      </c>
      <c r="M159" s="12" t="s">
        <v>95</v>
      </c>
      <c r="N159" s="12" t="s">
        <v>95</v>
      </c>
      <c r="O159" s="12" t="s">
        <v>95</v>
      </c>
      <c r="P159" s="12" t="s">
        <v>95</v>
      </c>
      <c r="Q159" s="12" t="s">
        <v>96</v>
      </c>
      <c r="R159" s="12" t="s">
        <v>257</v>
      </c>
      <c r="S159" s="12" t="s">
        <v>257</v>
      </c>
      <c r="T159" s="12" t="s">
        <v>257</v>
      </c>
      <c r="U159" s="12" t="s">
        <v>257</v>
      </c>
      <c r="V159" s="12" t="s">
        <v>257</v>
      </c>
      <c r="W159" s="12" t="s">
        <v>257</v>
      </c>
      <c r="X159" s="12" t="s">
        <v>257</v>
      </c>
      <c r="Y159" s="12" t="s">
        <v>257</v>
      </c>
      <c r="Z159" s="12" t="s">
        <v>257</v>
      </c>
      <c r="AA159" s="12" t="s">
        <v>257</v>
      </c>
      <c r="AB159" s="12" t="s">
        <v>257</v>
      </c>
      <c r="AC159" s="12" t="s">
        <v>257</v>
      </c>
      <c r="AD159" s="12" t="s">
        <v>257</v>
      </c>
      <c r="AE159" s="12" t="s">
        <v>257</v>
      </c>
      <c r="AF159" s="12" t="s">
        <v>257</v>
      </c>
      <c r="AG159" s="12" t="s">
        <v>257</v>
      </c>
      <c r="AH159" s="12" t="s">
        <v>257</v>
      </c>
      <c r="AI159" s="12" t="s">
        <v>257</v>
      </c>
      <c r="AJ159" s="12" t="s">
        <v>257</v>
      </c>
      <c r="AK159" s="12" t="s">
        <v>257</v>
      </c>
      <c r="AL159" s="12" t="s">
        <v>257</v>
      </c>
      <c r="AM159" s="12" t="s">
        <v>257</v>
      </c>
      <c r="AN159" s="12" t="s">
        <v>257</v>
      </c>
      <c r="AO159" s="12" t="s">
        <v>257</v>
      </c>
      <c r="AP159" s="12" t="s">
        <v>257</v>
      </c>
      <c r="AQ159" s="12" t="s">
        <v>257</v>
      </c>
      <c r="AR159" s="12" t="s">
        <v>257</v>
      </c>
      <c r="AS159" s="12" t="s">
        <v>257</v>
      </c>
      <c r="AT159" s="12" t="s">
        <v>257</v>
      </c>
      <c r="AU159" s="12"/>
      <c r="AV159" s="64" t="s">
        <v>652</v>
      </c>
      <c r="AW159" s="20" t="s">
        <v>97</v>
      </c>
      <c r="AX159" s="19" t="s">
        <v>97</v>
      </c>
      <c r="AY159" s="19" t="s">
        <v>97</v>
      </c>
      <c r="AZ159" s="19" t="s">
        <v>97</v>
      </c>
      <c r="BA159" s="19" t="s">
        <v>97</v>
      </c>
      <c r="BB159" s="19" t="s">
        <v>97</v>
      </c>
      <c r="BC159" s="19" t="s">
        <v>97</v>
      </c>
      <c r="BD159" s="19" t="s">
        <v>97</v>
      </c>
      <c r="BE159" s="19" t="s">
        <v>97</v>
      </c>
      <c r="BF159" s="19" t="s">
        <v>97</v>
      </c>
      <c r="BG159" s="19" t="s">
        <v>97</v>
      </c>
      <c r="BH159" s="19" t="s">
        <v>97</v>
      </c>
      <c r="BI159" s="19" t="s">
        <v>97</v>
      </c>
      <c r="BJ159" s="19" t="s">
        <v>97</v>
      </c>
      <c r="BK159" s="19" t="s">
        <v>97</v>
      </c>
      <c r="BL159" s="19" t="s">
        <v>97</v>
      </c>
      <c r="BM159" s="19" t="s">
        <v>97</v>
      </c>
      <c r="BN159" s="19" t="s">
        <v>97</v>
      </c>
      <c r="BO159" s="19" t="s">
        <v>97</v>
      </c>
      <c r="BP159" s="19" t="s">
        <v>97</v>
      </c>
      <c r="BQ159" s="19" t="s">
        <v>97</v>
      </c>
      <c r="BR159" s="19" t="s">
        <v>97</v>
      </c>
      <c r="BS159" s="19" t="s">
        <v>97</v>
      </c>
      <c r="BT159" s="19" t="s">
        <v>97</v>
      </c>
      <c r="BU159" s="19" t="s">
        <v>97</v>
      </c>
      <c r="BV159" s="19" t="s">
        <v>97</v>
      </c>
      <c r="BW159" s="19" t="s">
        <v>97</v>
      </c>
      <c r="BX159" s="19" t="s">
        <v>97</v>
      </c>
      <c r="BY159" s="19" t="s">
        <v>97</v>
      </c>
      <c r="BZ159" s="19" t="s">
        <v>97</v>
      </c>
      <c r="CA159" s="19" t="s">
        <v>97</v>
      </c>
      <c r="CB159" s="19" t="s">
        <v>97</v>
      </c>
      <c r="CC159" s="19" t="s">
        <v>97</v>
      </c>
      <c r="CD159" s="19" t="s">
        <v>97</v>
      </c>
      <c r="CE159" s="19" t="s">
        <v>97</v>
      </c>
      <c r="CF159" s="19" t="s">
        <v>97</v>
      </c>
      <c r="CG159" s="19" t="s">
        <v>97</v>
      </c>
    </row>
    <row r="160" spans="1:85" ht="20.399999999999999" x14ac:dyDescent="0.3">
      <c r="A160" s="7" t="s">
        <v>101</v>
      </c>
      <c r="B160" s="8" t="s">
        <v>102</v>
      </c>
      <c r="C160" s="9">
        <v>1201</v>
      </c>
      <c r="D160" s="8" t="s">
        <v>148</v>
      </c>
      <c r="E160" s="7" t="s">
        <v>119</v>
      </c>
      <c r="F160" s="7" t="s">
        <v>125</v>
      </c>
      <c r="G160" s="281"/>
      <c r="H160" s="182">
        <v>41244</v>
      </c>
      <c r="I160" s="11" t="s">
        <v>160</v>
      </c>
      <c r="J160" s="11" t="s">
        <v>653</v>
      </c>
      <c r="K160" s="12"/>
      <c r="L160" s="12" t="s">
        <v>94</v>
      </c>
      <c r="M160" s="12" t="s">
        <v>94</v>
      </c>
      <c r="N160" s="12" t="s">
        <v>95</v>
      </c>
      <c r="O160" s="12" t="s">
        <v>257</v>
      </c>
      <c r="P160" s="12" t="s">
        <v>257</v>
      </c>
      <c r="Q160" s="12" t="s">
        <v>257</v>
      </c>
      <c r="R160" s="12" t="s">
        <v>257</v>
      </c>
      <c r="S160" s="12" t="s">
        <v>257</v>
      </c>
      <c r="T160" s="12" t="s">
        <v>257</v>
      </c>
      <c r="U160" s="12" t="s">
        <v>257</v>
      </c>
      <c r="V160" s="12" t="s">
        <v>257</v>
      </c>
      <c r="W160" s="12" t="s">
        <v>257</v>
      </c>
      <c r="X160" s="12" t="s">
        <v>257</v>
      </c>
      <c r="Y160" s="12" t="s">
        <v>257</v>
      </c>
      <c r="Z160" s="12" t="s">
        <v>257</v>
      </c>
      <c r="AA160" s="12" t="s">
        <v>257</v>
      </c>
      <c r="AB160" s="12" t="s">
        <v>257</v>
      </c>
      <c r="AC160" s="12" t="s">
        <v>257</v>
      </c>
      <c r="AD160" s="12" t="s">
        <v>257</v>
      </c>
      <c r="AE160" s="12" t="s">
        <v>257</v>
      </c>
      <c r="AF160" s="12" t="s">
        <v>257</v>
      </c>
      <c r="AG160" s="12" t="s">
        <v>257</v>
      </c>
      <c r="AH160" s="12" t="s">
        <v>257</v>
      </c>
      <c r="AI160" s="12" t="s">
        <v>257</v>
      </c>
      <c r="AJ160" s="12" t="s">
        <v>257</v>
      </c>
      <c r="AK160" s="12" t="s">
        <v>257</v>
      </c>
      <c r="AL160" s="12" t="s">
        <v>257</v>
      </c>
      <c r="AM160" s="12" t="s">
        <v>257</v>
      </c>
      <c r="AN160" s="12" t="s">
        <v>257</v>
      </c>
      <c r="AO160" s="12" t="s">
        <v>257</v>
      </c>
      <c r="AP160" s="12" t="s">
        <v>257</v>
      </c>
      <c r="AQ160" s="12" t="s">
        <v>257</v>
      </c>
      <c r="AR160" s="12" t="s">
        <v>257</v>
      </c>
      <c r="AS160" s="12" t="s">
        <v>257</v>
      </c>
      <c r="AT160" s="12" t="s">
        <v>257</v>
      </c>
      <c r="AU160" s="12"/>
      <c r="AV160" s="33">
        <v>40701</v>
      </c>
      <c r="AW160" s="20" t="s">
        <v>105</v>
      </c>
      <c r="AX160" s="19"/>
      <c r="AY160" s="19">
        <v>1200000</v>
      </c>
      <c r="AZ160" s="19">
        <v>800000</v>
      </c>
      <c r="BA160" s="19">
        <v>1500000</v>
      </c>
      <c r="BB160" s="19">
        <v>785000</v>
      </c>
      <c r="BC160" s="19">
        <v>785000</v>
      </c>
      <c r="BD160" s="19">
        <v>785000</v>
      </c>
      <c r="BE160" s="19">
        <v>785000</v>
      </c>
      <c r="BF160" s="19">
        <v>785000</v>
      </c>
      <c r="BG160" s="19">
        <v>785000</v>
      </c>
      <c r="BH160" s="19">
        <v>785000</v>
      </c>
      <c r="BI160" s="19">
        <v>785000</v>
      </c>
      <c r="BJ160" s="19">
        <v>785000</v>
      </c>
      <c r="BK160" s="19">
        <v>785000</v>
      </c>
      <c r="BL160" s="19">
        <v>785000</v>
      </c>
      <c r="BM160" s="19">
        <v>785000</v>
      </c>
      <c r="BN160" s="19">
        <v>785000</v>
      </c>
      <c r="BO160" s="19">
        <v>785000</v>
      </c>
      <c r="BP160" s="19">
        <v>785000</v>
      </c>
      <c r="BQ160" s="19">
        <v>785000</v>
      </c>
      <c r="BR160" s="19">
        <v>785000</v>
      </c>
      <c r="BS160" s="19">
        <v>785000</v>
      </c>
      <c r="BT160" s="19">
        <v>785000</v>
      </c>
      <c r="BU160" s="19">
        <v>785000</v>
      </c>
      <c r="BV160" s="19">
        <v>785000</v>
      </c>
      <c r="BW160" s="19">
        <v>785000</v>
      </c>
      <c r="BX160" s="19">
        <v>785000</v>
      </c>
      <c r="BY160" s="19">
        <v>785000</v>
      </c>
      <c r="BZ160" s="19">
        <v>785000</v>
      </c>
      <c r="CA160" s="19">
        <v>785000</v>
      </c>
      <c r="CB160" s="19">
        <v>785000</v>
      </c>
      <c r="CC160" s="19">
        <v>785000</v>
      </c>
      <c r="CD160" s="19">
        <v>785000</v>
      </c>
      <c r="CE160" s="19">
        <v>785000</v>
      </c>
      <c r="CF160" s="19">
        <v>785000</v>
      </c>
      <c r="CG160" s="19">
        <v>785000</v>
      </c>
    </row>
    <row r="161" spans="1:85" ht="30.6" x14ac:dyDescent="0.3">
      <c r="A161" s="7" t="s">
        <v>101</v>
      </c>
      <c r="B161" s="8" t="s">
        <v>102</v>
      </c>
      <c r="C161" s="9">
        <v>1182</v>
      </c>
      <c r="D161" s="8" t="s">
        <v>118</v>
      </c>
      <c r="E161" s="7" t="s">
        <v>119</v>
      </c>
      <c r="F161" s="7"/>
      <c r="G161" s="281"/>
      <c r="H161" s="182">
        <v>41244</v>
      </c>
      <c r="I161" s="185" t="s">
        <v>947</v>
      </c>
      <c r="J161" s="47" t="s">
        <v>948</v>
      </c>
      <c r="K161" s="12" t="s">
        <v>95</v>
      </c>
      <c r="L161" s="12" t="s">
        <v>95</v>
      </c>
      <c r="M161" s="12" t="s">
        <v>95</v>
      </c>
      <c r="N161" s="12" t="s">
        <v>96</v>
      </c>
      <c r="O161" s="12" t="s">
        <v>96</v>
      </c>
      <c r="P161" s="12" t="s">
        <v>96</v>
      </c>
      <c r="Q161" s="12" t="s">
        <v>96</v>
      </c>
      <c r="R161" s="12" t="s">
        <v>257</v>
      </c>
      <c r="S161" s="12" t="s">
        <v>257</v>
      </c>
      <c r="T161" s="12" t="s">
        <v>257</v>
      </c>
      <c r="U161" s="12" t="s">
        <v>257</v>
      </c>
      <c r="V161" s="12" t="s">
        <v>257</v>
      </c>
      <c r="W161" s="12" t="s">
        <v>257</v>
      </c>
      <c r="X161" s="12" t="s">
        <v>257</v>
      </c>
      <c r="Y161" s="12" t="s">
        <v>257</v>
      </c>
      <c r="Z161" s="12" t="s">
        <v>257</v>
      </c>
      <c r="AA161" s="12" t="s">
        <v>257</v>
      </c>
      <c r="AB161" s="12" t="s">
        <v>257</v>
      </c>
      <c r="AC161" s="12" t="s">
        <v>257</v>
      </c>
      <c r="AD161" s="12" t="s">
        <v>257</v>
      </c>
      <c r="AE161" s="12" t="s">
        <v>257</v>
      </c>
      <c r="AF161" s="12" t="s">
        <v>257</v>
      </c>
      <c r="AG161" s="12" t="s">
        <v>257</v>
      </c>
      <c r="AH161" s="12" t="s">
        <v>257</v>
      </c>
      <c r="AI161" s="12" t="s">
        <v>257</v>
      </c>
      <c r="AJ161" s="12" t="s">
        <v>257</v>
      </c>
      <c r="AK161" s="12" t="s">
        <v>257</v>
      </c>
      <c r="AL161" s="12" t="s">
        <v>257</v>
      </c>
      <c r="AM161" s="12" t="s">
        <v>257</v>
      </c>
      <c r="AN161" s="12" t="s">
        <v>257</v>
      </c>
      <c r="AO161" s="12" t="s">
        <v>257</v>
      </c>
      <c r="AP161" s="12" t="s">
        <v>257</v>
      </c>
      <c r="AQ161" s="12" t="s">
        <v>257</v>
      </c>
      <c r="AR161" s="12" t="s">
        <v>257</v>
      </c>
      <c r="AS161" s="12" t="s">
        <v>257</v>
      </c>
      <c r="AT161" s="12" t="s">
        <v>257</v>
      </c>
      <c r="AU161" s="12"/>
      <c r="AV161" s="33">
        <v>40386</v>
      </c>
      <c r="AW161" s="13">
        <v>40959</v>
      </c>
      <c r="AX161" s="34">
        <v>22800000</v>
      </c>
      <c r="AY161" s="34">
        <v>22800000</v>
      </c>
      <c r="AZ161" s="34">
        <v>22800000</v>
      </c>
      <c r="BA161" s="34">
        <v>22800000</v>
      </c>
      <c r="BB161" s="34">
        <v>22800000</v>
      </c>
      <c r="BC161" s="34">
        <v>22800000</v>
      </c>
      <c r="BD161" s="34">
        <v>27000000</v>
      </c>
      <c r="BE161" s="34">
        <v>27000000</v>
      </c>
      <c r="BF161" s="34">
        <v>27000000</v>
      </c>
      <c r="BG161" s="34">
        <v>27000000</v>
      </c>
      <c r="BH161" s="34">
        <v>27000000</v>
      </c>
      <c r="BI161" s="34">
        <v>27000000</v>
      </c>
      <c r="BJ161" s="34">
        <v>27000000</v>
      </c>
      <c r="BK161" s="34">
        <v>27000000</v>
      </c>
      <c r="BL161" s="34">
        <v>27000000</v>
      </c>
      <c r="BM161" s="34">
        <v>27000000</v>
      </c>
      <c r="BN161" s="34">
        <v>27000000</v>
      </c>
      <c r="BO161" s="34">
        <v>27000000</v>
      </c>
      <c r="BP161" s="34">
        <v>27000000</v>
      </c>
      <c r="BQ161" s="34">
        <v>27000000</v>
      </c>
      <c r="BR161" s="34">
        <v>27000000</v>
      </c>
      <c r="BS161" s="34">
        <v>27000000</v>
      </c>
      <c r="BT161" s="34">
        <v>27000000</v>
      </c>
      <c r="BU161" s="34">
        <v>27000000</v>
      </c>
      <c r="BV161" s="34">
        <v>27000000</v>
      </c>
      <c r="BW161" s="34">
        <v>27000000</v>
      </c>
      <c r="BX161" s="34">
        <v>27000000</v>
      </c>
      <c r="BY161" s="34">
        <v>27000000</v>
      </c>
      <c r="BZ161" s="34">
        <v>27000000</v>
      </c>
      <c r="CA161" s="34">
        <v>27000000</v>
      </c>
      <c r="CB161" s="34">
        <v>27000000</v>
      </c>
      <c r="CC161" s="34">
        <v>27000000</v>
      </c>
      <c r="CD161" s="34">
        <v>27000000</v>
      </c>
      <c r="CE161" s="34">
        <v>27000000</v>
      </c>
      <c r="CF161" s="34">
        <v>27000000</v>
      </c>
      <c r="CG161" s="34">
        <v>27000000</v>
      </c>
    </row>
    <row r="162" spans="1:85" ht="30.6" x14ac:dyDescent="0.3">
      <c r="A162" s="7" t="s">
        <v>101</v>
      </c>
      <c r="B162" s="8" t="s">
        <v>102</v>
      </c>
      <c r="C162" s="9">
        <v>1404</v>
      </c>
      <c r="D162" s="8" t="s">
        <v>90</v>
      </c>
      <c r="E162" s="7" t="s">
        <v>98</v>
      </c>
      <c r="F162" s="8"/>
      <c r="G162" s="279"/>
      <c r="H162" s="182">
        <v>41244</v>
      </c>
      <c r="I162" s="183" t="s">
        <v>1015</v>
      </c>
      <c r="J162" s="47" t="s">
        <v>1059</v>
      </c>
      <c r="K162" s="12"/>
      <c r="L162" s="12"/>
      <c r="M162" s="12"/>
      <c r="N162" s="12"/>
      <c r="O162" s="12"/>
      <c r="P162" s="12"/>
      <c r="Q162" s="12" t="s">
        <v>96</v>
      </c>
      <c r="R162" s="12" t="s">
        <v>257</v>
      </c>
      <c r="S162" s="12" t="s">
        <v>257</v>
      </c>
      <c r="T162" s="12" t="s">
        <v>257</v>
      </c>
      <c r="U162" s="12" t="s">
        <v>257</v>
      </c>
      <c r="V162" s="12" t="s">
        <v>257</v>
      </c>
      <c r="W162" s="12" t="s">
        <v>257</v>
      </c>
      <c r="X162" s="12" t="s">
        <v>257</v>
      </c>
      <c r="Y162" s="12" t="s">
        <v>257</v>
      </c>
      <c r="Z162" s="12" t="s">
        <v>257</v>
      </c>
      <c r="AA162" s="12" t="s">
        <v>257</v>
      </c>
      <c r="AB162" s="12" t="s">
        <v>257</v>
      </c>
      <c r="AC162" s="12" t="s">
        <v>257</v>
      </c>
      <c r="AD162" s="12" t="s">
        <v>257</v>
      </c>
      <c r="AE162" s="12" t="s">
        <v>257</v>
      </c>
      <c r="AF162" s="12" t="s">
        <v>257</v>
      </c>
      <c r="AG162" s="12" t="s">
        <v>257</v>
      </c>
      <c r="AH162" s="12" t="s">
        <v>257</v>
      </c>
      <c r="AI162" s="12" t="s">
        <v>257</v>
      </c>
      <c r="AJ162" s="12" t="s">
        <v>257</v>
      </c>
      <c r="AK162" s="12" t="s">
        <v>257</v>
      </c>
      <c r="AL162" s="12" t="s">
        <v>257</v>
      </c>
      <c r="AM162" s="12" t="s">
        <v>257</v>
      </c>
      <c r="AN162" s="12" t="s">
        <v>257</v>
      </c>
      <c r="AO162" s="12" t="s">
        <v>257</v>
      </c>
      <c r="AP162" s="12" t="s">
        <v>257</v>
      </c>
      <c r="AQ162" s="12" t="s">
        <v>257</v>
      </c>
      <c r="AR162" s="12" t="s">
        <v>257</v>
      </c>
      <c r="AS162" s="12" t="s">
        <v>257</v>
      </c>
      <c r="AT162" s="12" t="s">
        <v>257</v>
      </c>
      <c r="AU162" s="12"/>
      <c r="AV162" s="64" t="s">
        <v>1017</v>
      </c>
      <c r="AW162" s="13">
        <v>40207</v>
      </c>
      <c r="AX162" s="34" t="s">
        <v>1018</v>
      </c>
      <c r="AY162" s="34" t="s">
        <v>1018</v>
      </c>
      <c r="AZ162" s="34" t="s">
        <v>1018</v>
      </c>
      <c r="BA162" s="34" t="s">
        <v>1018</v>
      </c>
      <c r="BB162" s="34" t="s">
        <v>1018</v>
      </c>
      <c r="BC162" s="34" t="s">
        <v>1018</v>
      </c>
      <c r="BD162" s="34" t="s">
        <v>1018</v>
      </c>
      <c r="BE162" s="34" t="s">
        <v>1018</v>
      </c>
      <c r="BF162" s="34" t="s">
        <v>1018</v>
      </c>
      <c r="BG162" s="34" t="s">
        <v>1018</v>
      </c>
      <c r="BH162" s="34" t="s">
        <v>1018</v>
      </c>
      <c r="BI162" s="34" t="s">
        <v>1018</v>
      </c>
      <c r="BJ162" s="34" t="s">
        <v>1018</v>
      </c>
      <c r="BK162" s="34" t="s">
        <v>1018</v>
      </c>
      <c r="BL162" s="34" t="s">
        <v>1018</v>
      </c>
      <c r="BM162" s="34" t="s">
        <v>1018</v>
      </c>
      <c r="BN162" s="34" t="s">
        <v>1018</v>
      </c>
      <c r="BO162" s="34" t="s">
        <v>1018</v>
      </c>
      <c r="BP162" s="34" t="s">
        <v>1018</v>
      </c>
      <c r="BQ162" s="34" t="s">
        <v>1018</v>
      </c>
      <c r="BR162" s="34" t="s">
        <v>1018</v>
      </c>
      <c r="BS162" s="34" t="s">
        <v>1018</v>
      </c>
      <c r="BT162" s="34" t="s">
        <v>1018</v>
      </c>
      <c r="BU162" s="34" t="s">
        <v>1018</v>
      </c>
      <c r="BV162" s="34" t="s">
        <v>1018</v>
      </c>
      <c r="BW162" s="34" t="s">
        <v>1018</v>
      </c>
      <c r="BX162" s="34" t="s">
        <v>1018</v>
      </c>
      <c r="BY162" s="34" t="s">
        <v>1018</v>
      </c>
      <c r="BZ162" s="34" t="s">
        <v>1018</v>
      </c>
      <c r="CA162" s="34" t="s">
        <v>1018</v>
      </c>
      <c r="CB162" s="34" t="s">
        <v>1018</v>
      </c>
      <c r="CC162" s="34" t="s">
        <v>1018</v>
      </c>
      <c r="CD162" s="34" t="s">
        <v>1018</v>
      </c>
      <c r="CE162" s="34" t="s">
        <v>1018</v>
      </c>
      <c r="CF162" s="34" t="s">
        <v>1018</v>
      </c>
      <c r="CG162" s="34" t="s">
        <v>1018</v>
      </c>
    </row>
    <row r="163" spans="1:85" ht="30.6" x14ac:dyDescent="0.3">
      <c r="A163" s="7" t="s">
        <v>101</v>
      </c>
      <c r="B163" s="8" t="s">
        <v>102</v>
      </c>
      <c r="C163" s="9">
        <v>1427</v>
      </c>
      <c r="D163" s="8" t="s">
        <v>90</v>
      </c>
      <c r="E163" s="7" t="s">
        <v>98</v>
      </c>
      <c r="F163" s="8"/>
      <c r="G163" s="8"/>
      <c r="H163" s="233">
        <v>41244</v>
      </c>
      <c r="I163" s="11" t="s">
        <v>1015</v>
      </c>
      <c r="J163" s="47" t="s">
        <v>1060</v>
      </c>
      <c r="K163" s="12"/>
      <c r="L163" s="12"/>
      <c r="M163" s="12"/>
      <c r="N163" s="12"/>
      <c r="O163" s="12"/>
      <c r="P163" s="12"/>
      <c r="Q163" s="12" t="s">
        <v>96</v>
      </c>
      <c r="R163" s="12" t="s">
        <v>257</v>
      </c>
      <c r="S163" s="12" t="s">
        <v>257</v>
      </c>
      <c r="T163" s="12" t="s">
        <v>257</v>
      </c>
      <c r="U163" s="12" t="s">
        <v>257</v>
      </c>
      <c r="V163" s="12" t="s">
        <v>257</v>
      </c>
      <c r="W163" s="12" t="s">
        <v>257</v>
      </c>
      <c r="X163" s="12" t="s">
        <v>257</v>
      </c>
      <c r="Y163" s="12" t="s">
        <v>257</v>
      </c>
      <c r="Z163" s="12" t="s">
        <v>257</v>
      </c>
      <c r="AA163" s="12" t="s">
        <v>257</v>
      </c>
      <c r="AB163" s="12" t="s">
        <v>257</v>
      </c>
      <c r="AC163" s="12" t="s">
        <v>257</v>
      </c>
      <c r="AD163" s="12" t="s">
        <v>257</v>
      </c>
      <c r="AE163" s="12" t="s">
        <v>257</v>
      </c>
      <c r="AF163" s="12" t="s">
        <v>257</v>
      </c>
      <c r="AG163" s="12" t="s">
        <v>257</v>
      </c>
      <c r="AH163" s="12" t="s">
        <v>257</v>
      </c>
      <c r="AI163" s="12" t="s">
        <v>257</v>
      </c>
      <c r="AJ163" s="12" t="s">
        <v>257</v>
      </c>
      <c r="AK163" s="12" t="s">
        <v>257</v>
      </c>
      <c r="AL163" s="12" t="s">
        <v>257</v>
      </c>
      <c r="AM163" s="12" t="s">
        <v>257</v>
      </c>
      <c r="AN163" s="12" t="s">
        <v>257</v>
      </c>
      <c r="AO163" s="12" t="s">
        <v>257</v>
      </c>
      <c r="AP163" s="12" t="s">
        <v>257</v>
      </c>
      <c r="AQ163" s="12" t="s">
        <v>257</v>
      </c>
      <c r="AR163" s="12" t="s">
        <v>257</v>
      </c>
      <c r="AS163" s="12" t="s">
        <v>257</v>
      </c>
      <c r="AT163" s="12" t="s">
        <v>257</v>
      </c>
      <c r="AU163" s="12"/>
      <c r="AV163" s="64" t="s">
        <v>1017</v>
      </c>
      <c r="AW163" s="13">
        <v>40207</v>
      </c>
      <c r="AX163" s="34" t="s">
        <v>1018</v>
      </c>
      <c r="AY163" s="34" t="s">
        <v>1018</v>
      </c>
      <c r="AZ163" s="34" t="s">
        <v>1018</v>
      </c>
      <c r="BA163" s="34" t="s">
        <v>1018</v>
      </c>
      <c r="BB163" s="34" t="s">
        <v>1018</v>
      </c>
      <c r="BC163" s="34" t="s">
        <v>1018</v>
      </c>
      <c r="BD163" s="34" t="s">
        <v>1018</v>
      </c>
      <c r="BE163" s="34" t="s">
        <v>1018</v>
      </c>
      <c r="BF163" s="34" t="s">
        <v>1018</v>
      </c>
      <c r="BG163" s="34" t="s">
        <v>1018</v>
      </c>
      <c r="BH163" s="34" t="s">
        <v>1018</v>
      </c>
      <c r="BI163" s="34" t="s">
        <v>1018</v>
      </c>
      <c r="BJ163" s="34" t="s">
        <v>1018</v>
      </c>
      <c r="BK163" s="34" t="s">
        <v>1018</v>
      </c>
      <c r="BL163" s="34" t="s">
        <v>1018</v>
      </c>
      <c r="BM163" s="34" t="s">
        <v>1018</v>
      </c>
      <c r="BN163" s="34" t="s">
        <v>1018</v>
      </c>
      <c r="BO163" s="34" t="s">
        <v>1018</v>
      </c>
      <c r="BP163" s="34" t="s">
        <v>1018</v>
      </c>
      <c r="BQ163" s="34" t="s">
        <v>1018</v>
      </c>
      <c r="BR163" s="34" t="s">
        <v>1018</v>
      </c>
      <c r="BS163" s="34" t="s">
        <v>1018</v>
      </c>
      <c r="BT163" s="34" t="s">
        <v>1018</v>
      </c>
      <c r="BU163" s="34" t="s">
        <v>1018</v>
      </c>
      <c r="BV163" s="34" t="s">
        <v>1018</v>
      </c>
      <c r="BW163" s="34" t="s">
        <v>1018</v>
      </c>
      <c r="BX163" s="34" t="s">
        <v>1018</v>
      </c>
      <c r="BY163" s="34" t="s">
        <v>1018</v>
      </c>
      <c r="BZ163" s="34" t="s">
        <v>1018</v>
      </c>
      <c r="CA163" s="34" t="s">
        <v>1018</v>
      </c>
      <c r="CB163" s="34" t="s">
        <v>1018</v>
      </c>
      <c r="CC163" s="34" t="s">
        <v>1018</v>
      </c>
      <c r="CD163" s="34" t="s">
        <v>1018</v>
      </c>
      <c r="CE163" s="34" t="s">
        <v>1018</v>
      </c>
      <c r="CF163" s="34" t="s">
        <v>1018</v>
      </c>
      <c r="CG163" s="34" t="s">
        <v>1018</v>
      </c>
    </row>
    <row r="164" spans="1:85" ht="30.6" x14ac:dyDescent="0.3">
      <c r="A164" s="7" t="s">
        <v>101</v>
      </c>
      <c r="B164" s="8" t="s">
        <v>102</v>
      </c>
      <c r="C164" s="9">
        <v>1448</v>
      </c>
      <c r="D164" s="8" t="s">
        <v>90</v>
      </c>
      <c r="E164" s="7" t="s">
        <v>98</v>
      </c>
      <c r="F164" s="8"/>
      <c r="G164" s="8"/>
      <c r="H164" s="288">
        <v>41244</v>
      </c>
      <c r="I164" s="11" t="s">
        <v>1015</v>
      </c>
      <c r="J164" s="11" t="s">
        <v>1061</v>
      </c>
      <c r="K164" s="12"/>
      <c r="L164" s="12"/>
      <c r="M164" s="12"/>
      <c r="N164" s="12"/>
      <c r="O164" s="12"/>
      <c r="P164" s="12"/>
      <c r="Q164" s="12" t="s">
        <v>95</v>
      </c>
      <c r="R164" s="12" t="s">
        <v>257</v>
      </c>
      <c r="S164" s="12" t="s">
        <v>257</v>
      </c>
      <c r="T164" s="12" t="s">
        <v>257</v>
      </c>
      <c r="U164" s="12" t="s">
        <v>257</v>
      </c>
      <c r="V164" s="12" t="s">
        <v>257</v>
      </c>
      <c r="W164" s="12" t="s">
        <v>257</v>
      </c>
      <c r="X164" s="12" t="s">
        <v>257</v>
      </c>
      <c r="Y164" s="12" t="s">
        <v>257</v>
      </c>
      <c r="Z164" s="12" t="s">
        <v>257</v>
      </c>
      <c r="AA164" s="12" t="s">
        <v>257</v>
      </c>
      <c r="AB164" s="12" t="s">
        <v>257</v>
      </c>
      <c r="AC164" s="12" t="s">
        <v>257</v>
      </c>
      <c r="AD164" s="12" t="s">
        <v>257</v>
      </c>
      <c r="AE164" s="12" t="s">
        <v>257</v>
      </c>
      <c r="AF164" s="12" t="s">
        <v>257</v>
      </c>
      <c r="AG164" s="12" t="s">
        <v>257</v>
      </c>
      <c r="AH164" s="12" t="s">
        <v>257</v>
      </c>
      <c r="AI164" s="12" t="s">
        <v>257</v>
      </c>
      <c r="AJ164" s="12" t="s">
        <v>257</v>
      </c>
      <c r="AK164" s="12" t="s">
        <v>257</v>
      </c>
      <c r="AL164" s="12" t="s">
        <v>257</v>
      </c>
      <c r="AM164" s="12" t="s">
        <v>257</v>
      </c>
      <c r="AN164" s="12" t="s">
        <v>257</v>
      </c>
      <c r="AO164" s="12" t="s">
        <v>257</v>
      </c>
      <c r="AP164" s="12" t="s">
        <v>257</v>
      </c>
      <c r="AQ164" s="12" t="s">
        <v>257</v>
      </c>
      <c r="AR164" s="12" t="s">
        <v>257</v>
      </c>
      <c r="AS164" s="12" t="s">
        <v>257</v>
      </c>
      <c r="AT164" s="12" t="s">
        <v>257</v>
      </c>
      <c r="AU164" s="12"/>
      <c r="AV164" s="64" t="s">
        <v>1017</v>
      </c>
      <c r="AW164" s="13">
        <v>40207</v>
      </c>
      <c r="AX164" s="34" t="s">
        <v>1018</v>
      </c>
      <c r="AY164" s="34" t="s">
        <v>1018</v>
      </c>
      <c r="AZ164" s="34" t="s">
        <v>1018</v>
      </c>
      <c r="BA164" s="34" t="s">
        <v>1018</v>
      </c>
      <c r="BB164" s="34" t="s">
        <v>1018</v>
      </c>
      <c r="BC164" s="34" t="s">
        <v>1018</v>
      </c>
      <c r="BD164" s="34" t="s">
        <v>1018</v>
      </c>
      <c r="BE164" s="34" t="s">
        <v>1018</v>
      </c>
      <c r="BF164" s="34" t="s">
        <v>1018</v>
      </c>
      <c r="BG164" s="34" t="s">
        <v>1018</v>
      </c>
      <c r="BH164" s="34" t="s">
        <v>1018</v>
      </c>
      <c r="BI164" s="34" t="s">
        <v>1018</v>
      </c>
      <c r="BJ164" s="34" t="s">
        <v>1018</v>
      </c>
      <c r="BK164" s="34" t="s">
        <v>1018</v>
      </c>
      <c r="BL164" s="34" t="s">
        <v>1018</v>
      </c>
      <c r="BM164" s="34" t="s">
        <v>1018</v>
      </c>
      <c r="BN164" s="34" t="s">
        <v>1018</v>
      </c>
      <c r="BO164" s="34" t="s">
        <v>1018</v>
      </c>
      <c r="BP164" s="34" t="s">
        <v>1018</v>
      </c>
      <c r="BQ164" s="34" t="s">
        <v>1018</v>
      </c>
      <c r="BR164" s="34" t="s">
        <v>1018</v>
      </c>
      <c r="BS164" s="34" t="s">
        <v>1018</v>
      </c>
      <c r="BT164" s="34" t="s">
        <v>1018</v>
      </c>
      <c r="BU164" s="34" t="s">
        <v>1018</v>
      </c>
      <c r="BV164" s="34" t="s">
        <v>1018</v>
      </c>
      <c r="BW164" s="34" t="s">
        <v>1018</v>
      </c>
      <c r="BX164" s="34" t="s">
        <v>1018</v>
      </c>
      <c r="BY164" s="34" t="s">
        <v>1018</v>
      </c>
      <c r="BZ164" s="34" t="s">
        <v>1018</v>
      </c>
      <c r="CA164" s="34" t="s">
        <v>1018</v>
      </c>
      <c r="CB164" s="34" t="s">
        <v>1018</v>
      </c>
      <c r="CC164" s="34" t="s">
        <v>1018</v>
      </c>
      <c r="CD164" s="34" t="s">
        <v>1018</v>
      </c>
      <c r="CE164" s="34" t="s">
        <v>1018</v>
      </c>
      <c r="CF164" s="34" t="s">
        <v>1018</v>
      </c>
      <c r="CG164" s="34" t="s">
        <v>1018</v>
      </c>
    </row>
    <row r="165" spans="1:85" ht="30.6" x14ac:dyDescent="0.3">
      <c r="A165" s="7" t="s">
        <v>101</v>
      </c>
      <c r="B165" s="8" t="s">
        <v>102</v>
      </c>
      <c r="C165" s="9">
        <v>1462</v>
      </c>
      <c r="D165" s="8" t="s">
        <v>90</v>
      </c>
      <c r="E165" s="7" t="s">
        <v>98</v>
      </c>
      <c r="F165" s="8"/>
      <c r="G165" s="279"/>
      <c r="H165" s="182">
        <v>41244</v>
      </c>
      <c r="I165" s="183" t="s">
        <v>1015</v>
      </c>
      <c r="J165" s="47" t="s">
        <v>1062</v>
      </c>
      <c r="K165" s="12"/>
      <c r="L165" s="12"/>
      <c r="M165" s="12"/>
      <c r="N165" s="12"/>
      <c r="O165" s="12"/>
      <c r="P165" s="12"/>
      <c r="Q165" s="12" t="s">
        <v>96</v>
      </c>
      <c r="R165" s="12" t="s">
        <v>257</v>
      </c>
      <c r="S165" s="12" t="s">
        <v>257</v>
      </c>
      <c r="T165" s="12" t="s">
        <v>257</v>
      </c>
      <c r="U165" s="12" t="s">
        <v>257</v>
      </c>
      <c r="V165" s="12" t="s">
        <v>257</v>
      </c>
      <c r="W165" s="12" t="s">
        <v>257</v>
      </c>
      <c r="X165" s="12" t="s">
        <v>257</v>
      </c>
      <c r="Y165" s="12" t="s">
        <v>257</v>
      </c>
      <c r="Z165" s="12" t="s">
        <v>257</v>
      </c>
      <c r="AA165" s="12" t="s">
        <v>257</v>
      </c>
      <c r="AB165" s="12" t="s">
        <v>257</v>
      </c>
      <c r="AC165" s="12" t="s">
        <v>257</v>
      </c>
      <c r="AD165" s="12" t="s">
        <v>257</v>
      </c>
      <c r="AE165" s="12" t="s">
        <v>257</v>
      </c>
      <c r="AF165" s="12" t="s">
        <v>257</v>
      </c>
      <c r="AG165" s="12" t="s">
        <v>257</v>
      </c>
      <c r="AH165" s="12" t="s">
        <v>257</v>
      </c>
      <c r="AI165" s="12" t="s">
        <v>257</v>
      </c>
      <c r="AJ165" s="12" t="s">
        <v>257</v>
      </c>
      <c r="AK165" s="12" t="s">
        <v>257</v>
      </c>
      <c r="AL165" s="12" t="s">
        <v>257</v>
      </c>
      <c r="AM165" s="12" t="s">
        <v>257</v>
      </c>
      <c r="AN165" s="12" t="s">
        <v>257</v>
      </c>
      <c r="AO165" s="12" t="s">
        <v>257</v>
      </c>
      <c r="AP165" s="12" t="s">
        <v>257</v>
      </c>
      <c r="AQ165" s="12" t="s">
        <v>257</v>
      </c>
      <c r="AR165" s="12" t="s">
        <v>257</v>
      </c>
      <c r="AS165" s="12" t="s">
        <v>257</v>
      </c>
      <c r="AT165" s="12" t="s">
        <v>257</v>
      </c>
      <c r="AU165" s="12"/>
      <c r="AV165" s="64" t="s">
        <v>1017</v>
      </c>
      <c r="AW165" s="13">
        <v>40207</v>
      </c>
      <c r="AX165" s="34" t="s">
        <v>1018</v>
      </c>
      <c r="AY165" s="34" t="s">
        <v>1018</v>
      </c>
      <c r="AZ165" s="34" t="s">
        <v>1018</v>
      </c>
      <c r="BA165" s="34" t="s">
        <v>1018</v>
      </c>
      <c r="BB165" s="34" t="s">
        <v>1018</v>
      </c>
      <c r="BC165" s="34" t="s">
        <v>1018</v>
      </c>
      <c r="BD165" s="34" t="s">
        <v>1018</v>
      </c>
      <c r="BE165" s="34" t="s">
        <v>1018</v>
      </c>
      <c r="BF165" s="34" t="s">
        <v>1018</v>
      </c>
      <c r="BG165" s="34" t="s">
        <v>1018</v>
      </c>
      <c r="BH165" s="34" t="s">
        <v>1018</v>
      </c>
      <c r="BI165" s="34" t="s">
        <v>1018</v>
      </c>
      <c r="BJ165" s="34" t="s">
        <v>1018</v>
      </c>
      <c r="BK165" s="34" t="s">
        <v>1018</v>
      </c>
      <c r="BL165" s="34" t="s">
        <v>1018</v>
      </c>
      <c r="BM165" s="34" t="s">
        <v>1018</v>
      </c>
      <c r="BN165" s="34" t="s">
        <v>1018</v>
      </c>
      <c r="BO165" s="34" t="s">
        <v>1018</v>
      </c>
      <c r="BP165" s="34" t="s">
        <v>1018</v>
      </c>
      <c r="BQ165" s="34" t="s">
        <v>1018</v>
      </c>
      <c r="BR165" s="34" t="s">
        <v>1018</v>
      </c>
      <c r="BS165" s="34" t="s">
        <v>1018</v>
      </c>
      <c r="BT165" s="34" t="s">
        <v>1018</v>
      </c>
      <c r="BU165" s="34" t="s">
        <v>1018</v>
      </c>
      <c r="BV165" s="34" t="s">
        <v>1018</v>
      </c>
      <c r="BW165" s="34" t="s">
        <v>1018</v>
      </c>
      <c r="BX165" s="34" t="s">
        <v>1018</v>
      </c>
      <c r="BY165" s="34" t="s">
        <v>1018</v>
      </c>
      <c r="BZ165" s="34" t="s">
        <v>1018</v>
      </c>
      <c r="CA165" s="34" t="s">
        <v>1018</v>
      </c>
      <c r="CB165" s="34" t="s">
        <v>1018</v>
      </c>
      <c r="CC165" s="34" t="s">
        <v>1018</v>
      </c>
      <c r="CD165" s="34" t="s">
        <v>1018</v>
      </c>
      <c r="CE165" s="34" t="s">
        <v>1018</v>
      </c>
      <c r="CF165" s="34" t="s">
        <v>1018</v>
      </c>
      <c r="CG165" s="34" t="s">
        <v>1018</v>
      </c>
    </row>
    <row r="166" spans="1:85" ht="40.799999999999997" x14ac:dyDescent="0.3">
      <c r="A166" s="12" t="s">
        <v>101</v>
      </c>
      <c r="B166" s="20" t="s">
        <v>102</v>
      </c>
      <c r="C166" s="71">
        <v>143</v>
      </c>
      <c r="D166" s="8" t="s">
        <v>90</v>
      </c>
      <c r="E166" s="12" t="s">
        <v>465</v>
      </c>
      <c r="F166" s="12"/>
      <c r="G166" s="12"/>
      <c r="H166" s="233">
        <v>41244</v>
      </c>
      <c r="I166" s="11" t="s">
        <v>1063</v>
      </c>
      <c r="J166" s="11" t="s">
        <v>1064</v>
      </c>
      <c r="K166" s="12" t="s">
        <v>95</v>
      </c>
      <c r="L166" s="12" t="s">
        <v>96</v>
      </c>
      <c r="M166" s="12" t="s">
        <v>96</v>
      </c>
      <c r="N166" s="12" t="s">
        <v>96</v>
      </c>
      <c r="O166" s="12" t="s">
        <v>96</v>
      </c>
      <c r="P166" s="12" t="s">
        <v>96</v>
      </c>
      <c r="Q166" s="12" t="s">
        <v>96</v>
      </c>
      <c r="R166" s="12" t="s">
        <v>257</v>
      </c>
      <c r="S166" s="12" t="s">
        <v>257</v>
      </c>
      <c r="T166" s="12" t="s">
        <v>257</v>
      </c>
      <c r="U166" s="12" t="s">
        <v>257</v>
      </c>
      <c r="V166" s="12" t="s">
        <v>257</v>
      </c>
      <c r="W166" s="12" t="s">
        <v>257</v>
      </c>
      <c r="X166" s="12" t="s">
        <v>257</v>
      </c>
      <c r="Y166" s="12" t="s">
        <v>257</v>
      </c>
      <c r="Z166" s="12" t="s">
        <v>257</v>
      </c>
      <c r="AA166" s="12" t="s">
        <v>257</v>
      </c>
      <c r="AB166" s="12" t="s">
        <v>257</v>
      </c>
      <c r="AC166" s="12" t="s">
        <v>257</v>
      </c>
      <c r="AD166" s="12" t="s">
        <v>257</v>
      </c>
      <c r="AE166" s="12" t="s">
        <v>257</v>
      </c>
      <c r="AF166" s="12" t="s">
        <v>257</v>
      </c>
      <c r="AG166" s="12" t="s">
        <v>257</v>
      </c>
      <c r="AH166" s="12" t="s">
        <v>257</v>
      </c>
      <c r="AI166" s="12" t="s">
        <v>257</v>
      </c>
      <c r="AJ166" s="12" t="s">
        <v>257</v>
      </c>
      <c r="AK166" s="12" t="s">
        <v>257</v>
      </c>
      <c r="AL166" s="12" t="s">
        <v>257</v>
      </c>
      <c r="AM166" s="12" t="s">
        <v>257</v>
      </c>
      <c r="AN166" s="12" t="s">
        <v>257</v>
      </c>
      <c r="AO166" s="12" t="s">
        <v>257</v>
      </c>
      <c r="AP166" s="12" t="s">
        <v>257</v>
      </c>
      <c r="AQ166" s="12" t="s">
        <v>257</v>
      </c>
      <c r="AR166" s="12" t="s">
        <v>257</v>
      </c>
      <c r="AS166" s="12" t="s">
        <v>257</v>
      </c>
      <c r="AT166" s="12" t="s">
        <v>257</v>
      </c>
      <c r="AU166" s="12"/>
      <c r="AV166" s="13">
        <v>38847</v>
      </c>
      <c r="AW166" s="13">
        <v>39612</v>
      </c>
      <c r="AX166" s="19">
        <v>66100000</v>
      </c>
      <c r="AY166" s="19">
        <v>66100000</v>
      </c>
      <c r="AZ166" s="19">
        <v>66100000</v>
      </c>
      <c r="BA166" s="19">
        <v>66100000</v>
      </c>
      <c r="BB166" s="19">
        <v>66100000</v>
      </c>
      <c r="BC166" s="19">
        <v>61000000</v>
      </c>
      <c r="BD166" s="19">
        <v>61500000</v>
      </c>
      <c r="BE166" s="19">
        <v>61500000</v>
      </c>
      <c r="BF166" s="19">
        <v>61500000</v>
      </c>
      <c r="BG166" s="19">
        <v>61500000</v>
      </c>
      <c r="BH166" s="19">
        <v>61500000</v>
      </c>
      <c r="BI166" s="19">
        <v>61500000</v>
      </c>
      <c r="BJ166" s="19">
        <v>61500000</v>
      </c>
      <c r="BK166" s="19">
        <v>61500000</v>
      </c>
      <c r="BL166" s="19">
        <v>61500000</v>
      </c>
      <c r="BM166" s="19">
        <v>61500000</v>
      </c>
      <c r="BN166" s="19">
        <v>61500000</v>
      </c>
      <c r="BO166" s="19">
        <v>61500000</v>
      </c>
      <c r="BP166" s="19">
        <v>61500000</v>
      </c>
      <c r="BQ166" s="19">
        <v>61500000</v>
      </c>
      <c r="BR166" s="19">
        <v>61500000</v>
      </c>
      <c r="BS166" s="19">
        <v>61500000</v>
      </c>
      <c r="BT166" s="19">
        <v>61500000</v>
      </c>
      <c r="BU166" s="19">
        <v>61500000</v>
      </c>
      <c r="BV166" s="19">
        <v>61500000</v>
      </c>
      <c r="BW166" s="19">
        <v>61500000</v>
      </c>
      <c r="BX166" s="19">
        <v>61500000</v>
      </c>
      <c r="BY166" s="19">
        <v>61500000</v>
      </c>
      <c r="BZ166" s="19">
        <v>61500000</v>
      </c>
      <c r="CA166" s="19">
        <v>61500000</v>
      </c>
      <c r="CB166" s="19">
        <v>61500000</v>
      </c>
      <c r="CC166" s="19">
        <v>61500000</v>
      </c>
      <c r="CD166" s="19">
        <v>61500000</v>
      </c>
      <c r="CE166" s="19">
        <v>61500000</v>
      </c>
      <c r="CF166" s="19">
        <v>61500000</v>
      </c>
      <c r="CG166" s="19">
        <v>61500000</v>
      </c>
    </row>
    <row r="167" spans="1:85" ht="30.6" hidden="1" x14ac:dyDescent="0.3">
      <c r="A167" s="7" t="s">
        <v>101</v>
      </c>
      <c r="B167" s="8" t="s">
        <v>237</v>
      </c>
      <c r="C167" s="9">
        <v>1153</v>
      </c>
      <c r="D167" s="8" t="s">
        <v>148</v>
      </c>
      <c r="E167" s="7" t="s">
        <v>119</v>
      </c>
      <c r="F167" s="7"/>
      <c r="G167" s="7"/>
      <c r="H167" s="22">
        <v>41244</v>
      </c>
      <c r="I167" s="11" t="s">
        <v>698</v>
      </c>
      <c r="J167" s="47" t="s">
        <v>1597</v>
      </c>
      <c r="K167" s="12" t="s">
        <v>134</v>
      </c>
      <c r="L167" s="12" t="s">
        <v>134</v>
      </c>
      <c r="M167" s="12" t="s">
        <v>134</v>
      </c>
      <c r="N167" s="12" t="s">
        <v>548</v>
      </c>
      <c r="O167" s="12" t="s">
        <v>548</v>
      </c>
      <c r="P167" s="12" t="s">
        <v>548</v>
      </c>
      <c r="Q167" s="12" t="s">
        <v>548</v>
      </c>
      <c r="R167" s="12" t="s">
        <v>548</v>
      </c>
      <c r="S167" s="12" t="s">
        <v>548</v>
      </c>
      <c r="T167" s="12" t="s">
        <v>548</v>
      </c>
      <c r="U167" s="12" t="s">
        <v>548</v>
      </c>
      <c r="V167" s="12" t="s">
        <v>548</v>
      </c>
      <c r="W167" s="12" t="s">
        <v>548</v>
      </c>
      <c r="X167" s="12" t="s">
        <v>548</v>
      </c>
      <c r="Y167" s="12" t="s">
        <v>548</v>
      </c>
      <c r="Z167" s="12" t="s">
        <v>548</v>
      </c>
      <c r="AA167" s="12" t="s">
        <v>548</v>
      </c>
      <c r="AB167" s="12" t="s">
        <v>548</v>
      </c>
      <c r="AC167" s="12" t="s">
        <v>548</v>
      </c>
      <c r="AD167" s="12" t="s">
        <v>548</v>
      </c>
      <c r="AE167" s="12" t="s">
        <v>548</v>
      </c>
      <c r="AF167" s="12" t="s">
        <v>548</v>
      </c>
      <c r="AG167" s="12" t="s">
        <v>548</v>
      </c>
      <c r="AH167" s="12" t="s">
        <v>548</v>
      </c>
      <c r="AI167" s="12" t="s">
        <v>548</v>
      </c>
      <c r="AJ167" s="12" t="s">
        <v>548</v>
      </c>
      <c r="AK167" s="12" t="s">
        <v>548</v>
      </c>
      <c r="AL167" s="12" t="s">
        <v>548</v>
      </c>
      <c r="AM167" s="12" t="s">
        <v>548</v>
      </c>
      <c r="AN167" s="12" t="s">
        <v>548</v>
      </c>
      <c r="AO167" s="12" t="s">
        <v>548</v>
      </c>
      <c r="AP167" s="12" t="s">
        <v>548</v>
      </c>
      <c r="AQ167" s="12" t="s">
        <v>548</v>
      </c>
      <c r="AR167" s="12" t="s">
        <v>548</v>
      </c>
      <c r="AS167" s="12" t="s">
        <v>548</v>
      </c>
      <c r="AT167" s="12" t="s">
        <v>548</v>
      </c>
      <c r="AU167" s="12"/>
      <c r="AV167" s="8" t="s">
        <v>105</v>
      </c>
      <c r="AW167" s="20" t="s">
        <v>97</v>
      </c>
      <c r="AX167" s="34">
        <v>2300000</v>
      </c>
      <c r="AY167" s="34">
        <v>2300000</v>
      </c>
      <c r="AZ167" s="34">
        <v>2300000</v>
      </c>
      <c r="BA167" s="34">
        <v>2300000</v>
      </c>
      <c r="BB167" s="34">
        <v>2300000</v>
      </c>
      <c r="BC167" s="34">
        <v>2300000</v>
      </c>
      <c r="BD167" s="34">
        <v>2300000</v>
      </c>
      <c r="BE167" s="34">
        <v>2300000</v>
      </c>
      <c r="BF167" s="34">
        <v>2300000</v>
      </c>
      <c r="BG167" s="34">
        <v>2300000</v>
      </c>
      <c r="BH167" s="34">
        <v>2300000</v>
      </c>
      <c r="BI167" s="34">
        <v>2300000</v>
      </c>
      <c r="BJ167" s="34">
        <v>2300000</v>
      </c>
      <c r="BK167" s="34">
        <v>2300000</v>
      </c>
      <c r="BL167" s="34">
        <v>2300000</v>
      </c>
      <c r="BM167" s="34">
        <v>2300000</v>
      </c>
      <c r="BN167" s="34">
        <v>2300000</v>
      </c>
      <c r="BO167" s="34">
        <v>2300000</v>
      </c>
      <c r="BP167" s="34">
        <v>2300000</v>
      </c>
      <c r="BQ167" s="34">
        <v>2300000</v>
      </c>
      <c r="BR167" s="34">
        <v>2300000</v>
      </c>
      <c r="BS167" s="34">
        <v>2300000</v>
      </c>
      <c r="BT167" s="34">
        <v>2300000</v>
      </c>
      <c r="BU167" s="34">
        <v>2300000</v>
      </c>
      <c r="BV167" s="34">
        <v>2300000</v>
      </c>
      <c r="BW167" s="34">
        <v>2300000</v>
      </c>
      <c r="BX167" s="34">
        <v>2300000</v>
      </c>
      <c r="BY167" s="34">
        <v>2300000</v>
      </c>
      <c r="BZ167" s="34">
        <v>2300000</v>
      </c>
      <c r="CA167" s="34">
        <v>2300000</v>
      </c>
      <c r="CB167" s="34">
        <v>2300000</v>
      </c>
      <c r="CC167" s="34">
        <v>2300000</v>
      </c>
      <c r="CD167" s="34">
        <v>2300000</v>
      </c>
      <c r="CE167" s="34">
        <v>2300000</v>
      </c>
      <c r="CF167" s="34">
        <v>2300000</v>
      </c>
      <c r="CG167" s="34">
        <v>2300000</v>
      </c>
    </row>
    <row r="168" spans="1:85" ht="30.6" hidden="1" x14ac:dyDescent="0.3">
      <c r="A168" s="7" t="s">
        <v>101</v>
      </c>
      <c r="B168" s="8" t="s">
        <v>102</v>
      </c>
      <c r="C168" s="9">
        <v>947</v>
      </c>
      <c r="D168" s="8" t="s">
        <v>148</v>
      </c>
      <c r="E168" s="7" t="s">
        <v>125</v>
      </c>
      <c r="F168" s="20"/>
      <c r="G168" s="20"/>
      <c r="H168" s="22">
        <v>41244</v>
      </c>
      <c r="I168" s="11" t="s">
        <v>592</v>
      </c>
      <c r="J168" s="11" t="s">
        <v>1602</v>
      </c>
      <c r="K168" s="12" t="s">
        <v>95</v>
      </c>
      <c r="L168" s="12" t="s">
        <v>95</v>
      </c>
      <c r="M168" s="12" t="s">
        <v>548</v>
      </c>
      <c r="N168" s="12" t="s">
        <v>548</v>
      </c>
      <c r="O168" s="12" t="s">
        <v>548</v>
      </c>
      <c r="P168" s="12" t="s">
        <v>548</v>
      </c>
      <c r="Q168" s="12" t="s">
        <v>548</v>
      </c>
      <c r="R168" s="12" t="s">
        <v>548</v>
      </c>
      <c r="S168" s="12" t="s">
        <v>548</v>
      </c>
      <c r="T168" s="12" t="s">
        <v>548</v>
      </c>
      <c r="U168" s="12" t="s">
        <v>548</v>
      </c>
      <c r="V168" s="12" t="s">
        <v>548</v>
      </c>
      <c r="W168" s="12" t="s">
        <v>548</v>
      </c>
      <c r="X168" s="12" t="s">
        <v>548</v>
      </c>
      <c r="Y168" s="12" t="s">
        <v>548</v>
      </c>
      <c r="Z168" s="12" t="s">
        <v>548</v>
      </c>
      <c r="AA168" s="12" t="s">
        <v>548</v>
      </c>
      <c r="AB168" s="12" t="s">
        <v>548</v>
      </c>
      <c r="AC168" s="12" t="s">
        <v>548</v>
      </c>
      <c r="AD168" s="12" t="s">
        <v>548</v>
      </c>
      <c r="AE168" s="12" t="s">
        <v>548</v>
      </c>
      <c r="AF168" s="12" t="s">
        <v>548</v>
      </c>
      <c r="AG168" s="12" t="s">
        <v>548</v>
      </c>
      <c r="AH168" s="12" t="s">
        <v>548</v>
      </c>
      <c r="AI168" s="12" t="s">
        <v>548</v>
      </c>
      <c r="AJ168" s="12" t="s">
        <v>548</v>
      </c>
      <c r="AK168" s="12" t="s">
        <v>548</v>
      </c>
      <c r="AL168" s="12" t="s">
        <v>548</v>
      </c>
      <c r="AM168" s="12" t="s">
        <v>548</v>
      </c>
      <c r="AN168" s="12" t="s">
        <v>548</v>
      </c>
      <c r="AO168" s="12" t="s">
        <v>548</v>
      </c>
      <c r="AP168" s="12" t="s">
        <v>548</v>
      </c>
      <c r="AQ168" s="12" t="s">
        <v>548</v>
      </c>
      <c r="AR168" s="12" t="s">
        <v>548</v>
      </c>
      <c r="AS168" s="12" t="s">
        <v>548</v>
      </c>
      <c r="AT168" s="12" t="s">
        <v>548</v>
      </c>
      <c r="AU168" s="12"/>
      <c r="AV168" s="20" t="s">
        <v>594</v>
      </c>
      <c r="AW168" s="20" t="s">
        <v>105</v>
      </c>
      <c r="AX168" s="19">
        <v>2632635</v>
      </c>
      <c r="AY168" s="19">
        <v>2632635</v>
      </c>
      <c r="AZ168" s="19" t="s">
        <v>97</v>
      </c>
      <c r="BA168" s="19" t="s">
        <v>97</v>
      </c>
      <c r="BB168" s="19" t="s">
        <v>97</v>
      </c>
      <c r="BC168" s="19" t="s">
        <v>97</v>
      </c>
      <c r="BD168" s="19" t="s">
        <v>97</v>
      </c>
      <c r="BE168" s="19" t="s">
        <v>97</v>
      </c>
      <c r="BF168" s="19" t="s">
        <v>97</v>
      </c>
      <c r="BG168" s="19" t="s">
        <v>97</v>
      </c>
      <c r="BH168" s="19" t="s">
        <v>97</v>
      </c>
      <c r="BI168" s="19" t="s">
        <v>97</v>
      </c>
      <c r="BJ168" s="19" t="s">
        <v>97</v>
      </c>
      <c r="BK168" s="19" t="s">
        <v>97</v>
      </c>
      <c r="BL168" s="19" t="s">
        <v>97</v>
      </c>
      <c r="BM168" s="19" t="s">
        <v>97</v>
      </c>
      <c r="BN168" s="19" t="s">
        <v>97</v>
      </c>
      <c r="BO168" s="19" t="s">
        <v>97</v>
      </c>
      <c r="BP168" s="19" t="s">
        <v>97</v>
      </c>
      <c r="BQ168" s="19" t="s">
        <v>97</v>
      </c>
      <c r="BR168" s="19" t="s">
        <v>97</v>
      </c>
      <c r="BS168" s="19" t="s">
        <v>97</v>
      </c>
      <c r="BT168" s="19" t="s">
        <v>97</v>
      </c>
      <c r="BU168" s="19" t="s">
        <v>97</v>
      </c>
      <c r="BV168" s="19" t="s">
        <v>97</v>
      </c>
      <c r="BW168" s="19" t="s">
        <v>97</v>
      </c>
      <c r="BX168" s="19" t="s">
        <v>97</v>
      </c>
      <c r="BY168" s="19" t="s">
        <v>97</v>
      </c>
      <c r="BZ168" s="19" t="s">
        <v>97</v>
      </c>
      <c r="CA168" s="19" t="s">
        <v>97</v>
      </c>
      <c r="CB168" s="19" t="s">
        <v>97</v>
      </c>
      <c r="CC168" s="19" t="s">
        <v>97</v>
      </c>
      <c r="CD168" s="19" t="s">
        <v>97</v>
      </c>
      <c r="CE168" s="19" t="s">
        <v>97</v>
      </c>
      <c r="CF168" s="19" t="s">
        <v>97</v>
      </c>
      <c r="CG168" s="19" t="s">
        <v>97</v>
      </c>
    </row>
    <row r="169" spans="1:85" ht="30.6" hidden="1" x14ac:dyDescent="0.3">
      <c r="A169" s="7" t="s">
        <v>101</v>
      </c>
      <c r="B169" s="8" t="s">
        <v>237</v>
      </c>
      <c r="C169" s="9">
        <v>1136</v>
      </c>
      <c r="D169" s="8"/>
      <c r="E169" s="7" t="s">
        <v>125</v>
      </c>
      <c r="F169" s="7"/>
      <c r="G169" s="7"/>
      <c r="H169" s="22">
        <v>41244</v>
      </c>
      <c r="I169" s="11"/>
      <c r="J169" s="11" t="s">
        <v>1633</v>
      </c>
      <c r="K169" s="12" t="s">
        <v>548</v>
      </c>
      <c r="L169" s="12" t="s">
        <v>548</v>
      </c>
      <c r="M169" s="12" t="s">
        <v>548</v>
      </c>
      <c r="N169" s="12" t="s">
        <v>548</v>
      </c>
      <c r="O169" s="12" t="s">
        <v>548</v>
      </c>
      <c r="P169" s="12" t="s">
        <v>548</v>
      </c>
      <c r="Q169" s="12" t="s">
        <v>548</v>
      </c>
      <c r="R169" s="12" t="s">
        <v>548</v>
      </c>
      <c r="S169" s="12" t="s">
        <v>548</v>
      </c>
      <c r="T169" s="12" t="s">
        <v>548</v>
      </c>
      <c r="U169" s="12" t="s">
        <v>548</v>
      </c>
      <c r="V169" s="12" t="s">
        <v>548</v>
      </c>
      <c r="W169" s="12" t="s">
        <v>548</v>
      </c>
      <c r="X169" s="12" t="s">
        <v>548</v>
      </c>
      <c r="Y169" s="12" t="s">
        <v>548</v>
      </c>
      <c r="Z169" s="12" t="s">
        <v>548</v>
      </c>
      <c r="AA169" s="12" t="s">
        <v>548</v>
      </c>
      <c r="AB169" s="12" t="s">
        <v>548</v>
      </c>
      <c r="AC169" s="12" t="s">
        <v>548</v>
      </c>
      <c r="AD169" s="12" t="s">
        <v>548</v>
      </c>
      <c r="AE169" s="12" t="s">
        <v>548</v>
      </c>
      <c r="AF169" s="12" t="s">
        <v>548</v>
      </c>
      <c r="AG169" s="12" t="s">
        <v>548</v>
      </c>
      <c r="AH169" s="12" t="s">
        <v>548</v>
      </c>
      <c r="AI169" s="12" t="s">
        <v>548</v>
      </c>
      <c r="AJ169" s="12" t="s">
        <v>548</v>
      </c>
      <c r="AK169" s="12" t="s">
        <v>548</v>
      </c>
      <c r="AL169" s="12" t="s">
        <v>548</v>
      </c>
      <c r="AM169" s="12" t="s">
        <v>548</v>
      </c>
      <c r="AN169" s="12" t="s">
        <v>548</v>
      </c>
      <c r="AO169" s="12" t="s">
        <v>548</v>
      </c>
      <c r="AP169" s="12" t="s">
        <v>548</v>
      </c>
      <c r="AQ169" s="12" t="s">
        <v>548</v>
      </c>
      <c r="AR169" s="12" t="s">
        <v>548</v>
      </c>
      <c r="AS169" s="12" t="s">
        <v>548</v>
      </c>
      <c r="AT169" s="12" t="s">
        <v>548</v>
      </c>
      <c r="AU169" s="12"/>
      <c r="AV169" s="64">
        <v>40022</v>
      </c>
      <c r="AW169" s="13" t="s">
        <v>105</v>
      </c>
      <c r="AX169" s="34">
        <v>9200000</v>
      </c>
      <c r="AY169" s="34">
        <v>9200000</v>
      </c>
      <c r="AZ169" s="34">
        <v>9200000</v>
      </c>
      <c r="BA169" s="34">
        <v>9200000</v>
      </c>
      <c r="BB169" s="34">
        <v>9200000</v>
      </c>
      <c r="BC169" s="34">
        <v>9200000</v>
      </c>
      <c r="BD169" s="34">
        <v>9200000</v>
      </c>
      <c r="BE169" s="34">
        <v>9200000</v>
      </c>
      <c r="BF169" s="34">
        <v>9200000</v>
      </c>
      <c r="BG169" s="34">
        <v>9200000</v>
      </c>
      <c r="BH169" s="34">
        <v>9200000</v>
      </c>
      <c r="BI169" s="34">
        <v>9200000</v>
      </c>
      <c r="BJ169" s="34">
        <v>9200000</v>
      </c>
      <c r="BK169" s="34">
        <v>9200000</v>
      </c>
      <c r="BL169" s="34">
        <v>9200000</v>
      </c>
      <c r="BM169" s="34">
        <v>9200000</v>
      </c>
      <c r="BN169" s="34">
        <v>9200000</v>
      </c>
      <c r="BO169" s="34">
        <v>9200000</v>
      </c>
      <c r="BP169" s="34">
        <v>9200000</v>
      </c>
      <c r="BQ169" s="34">
        <v>9200000</v>
      </c>
      <c r="BR169" s="34">
        <v>9200000</v>
      </c>
      <c r="BS169" s="34">
        <v>9200000</v>
      </c>
      <c r="BT169" s="34">
        <v>9200000</v>
      </c>
      <c r="BU169" s="34">
        <v>9200000</v>
      </c>
      <c r="BV169" s="34">
        <v>9200000</v>
      </c>
      <c r="BW169" s="34">
        <v>9200000</v>
      </c>
      <c r="BX169" s="34">
        <v>9200000</v>
      </c>
      <c r="BY169" s="34">
        <v>9200000</v>
      </c>
      <c r="BZ169" s="34">
        <v>9200000</v>
      </c>
      <c r="CA169" s="34">
        <v>9200000</v>
      </c>
      <c r="CB169" s="34">
        <v>9200000</v>
      </c>
      <c r="CC169" s="34">
        <v>9200000</v>
      </c>
      <c r="CD169" s="34">
        <v>9200000</v>
      </c>
      <c r="CE169" s="34">
        <v>9200000</v>
      </c>
      <c r="CF169" s="34">
        <v>9200000</v>
      </c>
      <c r="CG169" s="34">
        <v>9200000</v>
      </c>
    </row>
    <row r="170" spans="1:85" ht="20.399999999999999" hidden="1" x14ac:dyDescent="0.3">
      <c r="A170" s="7" t="s">
        <v>101</v>
      </c>
      <c r="B170" s="8" t="s">
        <v>102</v>
      </c>
      <c r="C170" s="9">
        <v>1027</v>
      </c>
      <c r="D170" s="8"/>
      <c r="E170" s="7" t="s">
        <v>98</v>
      </c>
      <c r="F170" s="7"/>
      <c r="G170" s="7"/>
      <c r="H170" s="22">
        <v>41244</v>
      </c>
      <c r="I170" s="11" t="s">
        <v>1015</v>
      </c>
      <c r="J170" s="11" t="s">
        <v>1638</v>
      </c>
      <c r="K170" s="12" t="s">
        <v>548</v>
      </c>
      <c r="L170" s="12" t="s">
        <v>548</v>
      </c>
      <c r="M170" s="12" t="s">
        <v>548</v>
      </c>
      <c r="N170" s="12" t="s">
        <v>548</v>
      </c>
      <c r="O170" s="12" t="s">
        <v>548</v>
      </c>
      <c r="P170" s="12" t="s">
        <v>548</v>
      </c>
      <c r="Q170" s="12" t="s">
        <v>548</v>
      </c>
      <c r="R170" s="12" t="s">
        <v>548</v>
      </c>
      <c r="S170" s="12" t="s">
        <v>548</v>
      </c>
      <c r="T170" s="12" t="s">
        <v>548</v>
      </c>
      <c r="U170" s="12" t="s">
        <v>548</v>
      </c>
      <c r="V170" s="12" t="s">
        <v>548</v>
      </c>
      <c r="W170" s="12" t="s">
        <v>548</v>
      </c>
      <c r="X170" s="12" t="s">
        <v>548</v>
      </c>
      <c r="Y170" s="12" t="s">
        <v>548</v>
      </c>
      <c r="Z170" s="12" t="s">
        <v>548</v>
      </c>
      <c r="AA170" s="12" t="s">
        <v>548</v>
      </c>
      <c r="AB170" s="12" t="s">
        <v>548</v>
      </c>
      <c r="AC170" s="12" t="s">
        <v>548</v>
      </c>
      <c r="AD170" s="12" t="s">
        <v>548</v>
      </c>
      <c r="AE170" s="12" t="s">
        <v>548</v>
      </c>
      <c r="AF170" s="12" t="s">
        <v>548</v>
      </c>
      <c r="AG170" s="12" t="s">
        <v>548</v>
      </c>
      <c r="AH170" s="12" t="s">
        <v>548</v>
      </c>
      <c r="AI170" s="12" t="s">
        <v>548</v>
      </c>
      <c r="AJ170" s="12" t="s">
        <v>548</v>
      </c>
      <c r="AK170" s="12" t="s">
        <v>548</v>
      </c>
      <c r="AL170" s="12" t="s">
        <v>548</v>
      </c>
      <c r="AM170" s="12" t="s">
        <v>548</v>
      </c>
      <c r="AN170" s="12" t="s">
        <v>548</v>
      </c>
      <c r="AO170" s="12" t="s">
        <v>548</v>
      </c>
      <c r="AP170" s="12" t="s">
        <v>548</v>
      </c>
      <c r="AQ170" s="12" t="s">
        <v>548</v>
      </c>
      <c r="AR170" s="12" t="s">
        <v>548</v>
      </c>
      <c r="AS170" s="12" t="s">
        <v>548</v>
      </c>
      <c r="AT170" s="12" t="s">
        <v>548</v>
      </c>
      <c r="AU170" s="12"/>
      <c r="AV170" s="64" t="s">
        <v>1639</v>
      </c>
      <c r="AW170" s="13">
        <v>40207</v>
      </c>
      <c r="AX170" s="34" t="s">
        <v>1018</v>
      </c>
      <c r="AY170" s="34" t="s">
        <v>1018</v>
      </c>
      <c r="AZ170" s="34" t="s">
        <v>1018</v>
      </c>
      <c r="BA170" s="34" t="s">
        <v>1018</v>
      </c>
      <c r="BB170" s="34" t="s">
        <v>1018</v>
      </c>
      <c r="BC170" s="34" t="s">
        <v>1018</v>
      </c>
      <c r="BD170" s="34" t="s">
        <v>1018</v>
      </c>
      <c r="BE170" s="34" t="s">
        <v>1018</v>
      </c>
      <c r="BF170" s="34" t="s">
        <v>1018</v>
      </c>
      <c r="BG170" s="34" t="s">
        <v>1018</v>
      </c>
      <c r="BH170" s="34" t="s">
        <v>1018</v>
      </c>
      <c r="BI170" s="34" t="s">
        <v>1018</v>
      </c>
      <c r="BJ170" s="34" t="s">
        <v>1018</v>
      </c>
      <c r="BK170" s="34" t="s">
        <v>1018</v>
      </c>
      <c r="BL170" s="34" t="s">
        <v>1018</v>
      </c>
      <c r="BM170" s="34" t="s">
        <v>1018</v>
      </c>
      <c r="BN170" s="34" t="s">
        <v>1018</v>
      </c>
      <c r="BO170" s="34" t="s">
        <v>1018</v>
      </c>
      <c r="BP170" s="34" t="s">
        <v>1018</v>
      </c>
      <c r="BQ170" s="34" t="s">
        <v>1018</v>
      </c>
      <c r="BR170" s="34" t="s">
        <v>1018</v>
      </c>
      <c r="BS170" s="34" t="s">
        <v>1018</v>
      </c>
      <c r="BT170" s="34" t="s">
        <v>1018</v>
      </c>
      <c r="BU170" s="34" t="s">
        <v>1018</v>
      </c>
      <c r="BV170" s="34" t="s">
        <v>1018</v>
      </c>
      <c r="BW170" s="34" t="s">
        <v>1018</v>
      </c>
      <c r="BX170" s="34" t="s">
        <v>1018</v>
      </c>
      <c r="BY170" s="34" t="s">
        <v>1018</v>
      </c>
      <c r="BZ170" s="34" t="s">
        <v>1018</v>
      </c>
      <c r="CA170" s="34" t="s">
        <v>1018</v>
      </c>
      <c r="CB170" s="34" t="s">
        <v>1018</v>
      </c>
      <c r="CC170" s="34" t="s">
        <v>1018</v>
      </c>
      <c r="CD170" s="34" t="s">
        <v>1018</v>
      </c>
      <c r="CE170" s="34" t="s">
        <v>1018</v>
      </c>
      <c r="CF170" s="34" t="s">
        <v>1018</v>
      </c>
      <c r="CG170" s="34" t="s">
        <v>1018</v>
      </c>
    </row>
    <row r="171" spans="1:85" ht="20.399999999999999" x14ac:dyDescent="0.3">
      <c r="A171" s="12" t="s">
        <v>101</v>
      </c>
      <c r="B171" s="20" t="s">
        <v>102</v>
      </c>
      <c r="C171" s="71">
        <v>1193</v>
      </c>
      <c r="D171" s="20" t="s">
        <v>200</v>
      </c>
      <c r="E171" s="12" t="s">
        <v>217</v>
      </c>
      <c r="F171" s="20"/>
      <c r="G171" s="20"/>
      <c r="H171" s="79">
        <v>41275</v>
      </c>
      <c r="I171" s="11"/>
      <c r="J171" s="11" t="s">
        <v>459</v>
      </c>
      <c r="K171" s="12"/>
      <c r="L171" s="12" t="s">
        <v>94</v>
      </c>
      <c r="M171" s="12" t="s">
        <v>96</v>
      </c>
      <c r="N171" s="12" t="s">
        <v>96</v>
      </c>
      <c r="O171" s="12" t="s">
        <v>96</v>
      </c>
      <c r="P171" s="12" t="s">
        <v>96</v>
      </c>
      <c r="Q171" s="12" t="s">
        <v>96</v>
      </c>
      <c r="R171" s="12" t="s">
        <v>257</v>
      </c>
      <c r="S171" s="12" t="s">
        <v>257</v>
      </c>
      <c r="T171" s="12" t="s">
        <v>257</v>
      </c>
      <c r="U171" s="12" t="s">
        <v>257</v>
      </c>
      <c r="V171" s="12" t="s">
        <v>257</v>
      </c>
      <c r="W171" s="12" t="s">
        <v>257</v>
      </c>
      <c r="X171" s="12" t="s">
        <v>257</v>
      </c>
      <c r="Y171" s="12" t="s">
        <v>257</v>
      </c>
      <c r="Z171" s="12" t="s">
        <v>257</v>
      </c>
      <c r="AA171" s="12" t="s">
        <v>257</v>
      </c>
      <c r="AB171" s="12" t="s">
        <v>257</v>
      </c>
      <c r="AC171" s="12" t="s">
        <v>257</v>
      </c>
      <c r="AD171" s="12" t="s">
        <v>257</v>
      </c>
      <c r="AE171" s="12" t="s">
        <v>257</v>
      </c>
      <c r="AF171" s="12" t="s">
        <v>257</v>
      </c>
      <c r="AG171" s="12" t="s">
        <v>257</v>
      </c>
      <c r="AH171" s="12" t="s">
        <v>257</v>
      </c>
      <c r="AI171" s="12" t="s">
        <v>257</v>
      </c>
      <c r="AJ171" s="12" t="s">
        <v>257</v>
      </c>
      <c r="AK171" s="12" t="s">
        <v>257</v>
      </c>
      <c r="AL171" s="12" t="s">
        <v>257</v>
      </c>
      <c r="AM171" s="12" t="s">
        <v>257</v>
      </c>
      <c r="AN171" s="12" t="s">
        <v>257</v>
      </c>
      <c r="AO171" s="12" t="s">
        <v>257</v>
      </c>
      <c r="AP171" s="12" t="s">
        <v>257</v>
      </c>
      <c r="AQ171" s="12" t="s">
        <v>257</v>
      </c>
      <c r="AR171" s="12" t="s">
        <v>257</v>
      </c>
      <c r="AS171" s="12" t="s">
        <v>257</v>
      </c>
      <c r="AT171" s="12" t="s">
        <v>257</v>
      </c>
      <c r="AU171" s="12"/>
      <c r="AV171" s="20" t="s">
        <v>97</v>
      </c>
      <c r="AW171" s="20" t="s">
        <v>97</v>
      </c>
      <c r="AX171" s="19"/>
      <c r="AY171" s="19">
        <v>4100000</v>
      </c>
      <c r="AZ171" s="19">
        <v>5100000</v>
      </c>
      <c r="BA171" s="19">
        <v>4900000</v>
      </c>
      <c r="BB171" s="19">
        <v>4900000</v>
      </c>
      <c r="BC171" s="19">
        <v>4900000</v>
      </c>
      <c r="BD171" s="19">
        <v>4900000</v>
      </c>
      <c r="BE171" s="19">
        <v>4400000</v>
      </c>
      <c r="BF171" s="19">
        <v>4400000</v>
      </c>
      <c r="BG171" s="19">
        <v>4400000</v>
      </c>
      <c r="BH171" s="19">
        <v>4400000</v>
      </c>
      <c r="BI171" s="19">
        <v>4400000</v>
      </c>
      <c r="BJ171" s="19">
        <v>4400000</v>
      </c>
      <c r="BK171" s="19">
        <v>4400000</v>
      </c>
      <c r="BL171" s="19">
        <v>4400000</v>
      </c>
      <c r="BM171" s="19">
        <v>4400000</v>
      </c>
      <c r="BN171" s="19">
        <v>4400000</v>
      </c>
      <c r="BO171" s="19">
        <v>4400000</v>
      </c>
      <c r="BP171" s="19">
        <v>4400000</v>
      </c>
      <c r="BQ171" s="19">
        <v>4400000</v>
      </c>
      <c r="BR171" s="19">
        <v>4400000</v>
      </c>
      <c r="BS171" s="19">
        <v>4400000</v>
      </c>
      <c r="BT171" s="19">
        <v>4400000</v>
      </c>
      <c r="BU171" s="19">
        <v>4400000</v>
      </c>
      <c r="BV171" s="19">
        <v>4400000</v>
      </c>
      <c r="BW171" s="19">
        <v>4400000</v>
      </c>
      <c r="BX171" s="19">
        <v>4400000</v>
      </c>
      <c r="BY171" s="19">
        <v>4400000</v>
      </c>
      <c r="BZ171" s="19">
        <v>4400000</v>
      </c>
      <c r="CA171" s="19">
        <v>4400000</v>
      </c>
      <c r="CB171" s="19">
        <v>4400000</v>
      </c>
      <c r="CC171" s="19">
        <v>4400000</v>
      </c>
      <c r="CD171" s="19">
        <v>4400000</v>
      </c>
      <c r="CE171" s="19">
        <v>4400000</v>
      </c>
      <c r="CF171" s="19">
        <v>4400000</v>
      </c>
      <c r="CG171" s="19">
        <v>4400000</v>
      </c>
    </row>
    <row r="172" spans="1:85" ht="30.6" x14ac:dyDescent="0.3">
      <c r="A172" s="7" t="s">
        <v>101</v>
      </c>
      <c r="B172" s="8" t="s">
        <v>102</v>
      </c>
      <c r="C172" s="9">
        <v>1449</v>
      </c>
      <c r="D172" s="8" t="s">
        <v>90</v>
      </c>
      <c r="E172" s="7" t="s">
        <v>98</v>
      </c>
      <c r="F172" s="8"/>
      <c r="G172" s="8"/>
      <c r="H172" s="79">
        <v>41275</v>
      </c>
      <c r="I172" s="11" t="s">
        <v>1015</v>
      </c>
      <c r="J172" s="11" t="s">
        <v>1065</v>
      </c>
      <c r="K172" s="12"/>
      <c r="L172" s="12"/>
      <c r="M172" s="12"/>
      <c r="N172" s="12"/>
      <c r="O172" s="12"/>
      <c r="P172" s="12"/>
      <c r="Q172" s="12" t="s">
        <v>95</v>
      </c>
      <c r="R172" s="12" t="s">
        <v>257</v>
      </c>
      <c r="S172" s="12" t="s">
        <v>257</v>
      </c>
      <c r="T172" s="12" t="s">
        <v>257</v>
      </c>
      <c r="U172" s="12" t="s">
        <v>257</v>
      </c>
      <c r="V172" s="12" t="s">
        <v>257</v>
      </c>
      <c r="W172" s="12" t="s">
        <v>257</v>
      </c>
      <c r="X172" s="12" t="s">
        <v>257</v>
      </c>
      <c r="Y172" s="12" t="s">
        <v>257</v>
      </c>
      <c r="Z172" s="12" t="s">
        <v>257</v>
      </c>
      <c r="AA172" s="12" t="s">
        <v>257</v>
      </c>
      <c r="AB172" s="12" t="s">
        <v>257</v>
      </c>
      <c r="AC172" s="12" t="s">
        <v>257</v>
      </c>
      <c r="AD172" s="12" t="s">
        <v>257</v>
      </c>
      <c r="AE172" s="12" t="s">
        <v>257</v>
      </c>
      <c r="AF172" s="12" t="s">
        <v>257</v>
      </c>
      <c r="AG172" s="12" t="s">
        <v>257</v>
      </c>
      <c r="AH172" s="12" t="s">
        <v>257</v>
      </c>
      <c r="AI172" s="12" t="s">
        <v>257</v>
      </c>
      <c r="AJ172" s="12" t="s">
        <v>257</v>
      </c>
      <c r="AK172" s="12" t="s">
        <v>257</v>
      </c>
      <c r="AL172" s="12" t="s">
        <v>257</v>
      </c>
      <c r="AM172" s="12" t="s">
        <v>257</v>
      </c>
      <c r="AN172" s="12" t="s">
        <v>257</v>
      </c>
      <c r="AO172" s="12" t="s">
        <v>257</v>
      </c>
      <c r="AP172" s="12" t="s">
        <v>257</v>
      </c>
      <c r="AQ172" s="12" t="s">
        <v>257</v>
      </c>
      <c r="AR172" s="12" t="s">
        <v>257</v>
      </c>
      <c r="AS172" s="12" t="s">
        <v>257</v>
      </c>
      <c r="AT172" s="12" t="s">
        <v>257</v>
      </c>
      <c r="AU172" s="12"/>
      <c r="AV172" s="64" t="s">
        <v>1017</v>
      </c>
      <c r="AW172" s="13">
        <v>40207</v>
      </c>
      <c r="AX172" s="34" t="s">
        <v>1018</v>
      </c>
      <c r="AY172" s="34" t="s">
        <v>1018</v>
      </c>
      <c r="AZ172" s="34" t="s">
        <v>1018</v>
      </c>
      <c r="BA172" s="34" t="s">
        <v>1018</v>
      </c>
      <c r="BB172" s="34" t="s">
        <v>1018</v>
      </c>
      <c r="BC172" s="34" t="s">
        <v>1018</v>
      </c>
      <c r="BD172" s="34" t="s">
        <v>1018</v>
      </c>
      <c r="BE172" s="34" t="s">
        <v>1018</v>
      </c>
      <c r="BF172" s="34" t="s">
        <v>1018</v>
      </c>
      <c r="BG172" s="34" t="s">
        <v>1018</v>
      </c>
      <c r="BH172" s="34" t="s">
        <v>1018</v>
      </c>
      <c r="BI172" s="34" t="s">
        <v>1018</v>
      </c>
      <c r="BJ172" s="34" t="s">
        <v>1018</v>
      </c>
      <c r="BK172" s="34" t="s">
        <v>1018</v>
      </c>
      <c r="BL172" s="34" t="s">
        <v>1018</v>
      </c>
      <c r="BM172" s="34" t="s">
        <v>1018</v>
      </c>
      <c r="BN172" s="34" t="s">
        <v>1018</v>
      </c>
      <c r="BO172" s="34" t="s">
        <v>1018</v>
      </c>
      <c r="BP172" s="34" t="s">
        <v>1018</v>
      </c>
      <c r="BQ172" s="34" t="s">
        <v>1018</v>
      </c>
      <c r="BR172" s="34" t="s">
        <v>1018</v>
      </c>
      <c r="BS172" s="34" t="s">
        <v>1018</v>
      </c>
      <c r="BT172" s="34" t="s">
        <v>1018</v>
      </c>
      <c r="BU172" s="34" t="s">
        <v>1018</v>
      </c>
      <c r="BV172" s="34" t="s">
        <v>1018</v>
      </c>
      <c r="BW172" s="34" t="s">
        <v>1018</v>
      </c>
      <c r="BX172" s="34" t="s">
        <v>1018</v>
      </c>
      <c r="BY172" s="34" t="s">
        <v>1018</v>
      </c>
      <c r="BZ172" s="34" t="s">
        <v>1018</v>
      </c>
      <c r="CA172" s="34" t="s">
        <v>1018</v>
      </c>
      <c r="CB172" s="34" t="s">
        <v>1018</v>
      </c>
      <c r="CC172" s="34" t="s">
        <v>1018</v>
      </c>
      <c r="CD172" s="34" t="s">
        <v>1018</v>
      </c>
      <c r="CE172" s="34" t="s">
        <v>1018</v>
      </c>
      <c r="CF172" s="34" t="s">
        <v>1018</v>
      </c>
      <c r="CG172" s="34" t="s">
        <v>1018</v>
      </c>
    </row>
    <row r="173" spans="1:85" ht="30.6" hidden="1" x14ac:dyDescent="0.3">
      <c r="A173" s="7" t="s">
        <v>101</v>
      </c>
      <c r="B173" s="8" t="s">
        <v>102</v>
      </c>
      <c r="C173" s="9">
        <v>931</v>
      </c>
      <c r="D173" s="8" t="s">
        <v>148</v>
      </c>
      <c r="E173" s="7" t="s">
        <v>125</v>
      </c>
      <c r="F173" s="7"/>
      <c r="G173" s="7"/>
      <c r="H173" s="22">
        <v>41275</v>
      </c>
      <c r="I173" s="11" t="s">
        <v>592</v>
      </c>
      <c r="J173" s="11" t="s">
        <v>1577</v>
      </c>
      <c r="K173" s="12" t="s">
        <v>95</v>
      </c>
      <c r="L173" s="12" t="s">
        <v>95</v>
      </c>
      <c r="M173" s="12" t="s">
        <v>95</v>
      </c>
      <c r="N173" s="12" t="s">
        <v>95</v>
      </c>
      <c r="O173" s="12" t="s">
        <v>548</v>
      </c>
      <c r="P173" s="12" t="s">
        <v>548</v>
      </c>
      <c r="Q173" s="12" t="s">
        <v>548</v>
      </c>
      <c r="R173" s="12" t="s">
        <v>548</v>
      </c>
      <c r="S173" s="12" t="s">
        <v>548</v>
      </c>
      <c r="T173" s="12" t="s">
        <v>548</v>
      </c>
      <c r="U173" s="12" t="s">
        <v>548</v>
      </c>
      <c r="V173" s="12" t="s">
        <v>548</v>
      </c>
      <c r="W173" s="12" t="s">
        <v>548</v>
      </c>
      <c r="X173" s="12" t="s">
        <v>548</v>
      </c>
      <c r="Y173" s="12" t="s">
        <v>548</v>
      </c>
      <c r="Z173" s="12" t="s">
        <v>548</v>
      </c>
      <c r="AA173" s="12" t="s">
        <v>548</v>
      </c>
      <c r="AB173" s="12" t="s">
        <v>548</v>
      </c>
      <c r="AC173" s="12" t="s">
        <v>548</v>
      </c>
      <c r="AD173" s="12" t="s">
        <v>548</v>
      </c>
      <c r="AE173" s="12" t="s">
        <v>548</v>
      </c>
      <c r="AF173" s="12" t="s">
        <v>548</v>
      </c>
      <c r="AG173" s="12" t="s">
        <v>548</v>
      </c>
      <c r="AH173" s="12" t="s">
        <v>548</v>
      </c>
      <c r="AI173" s="12" t="s">
        <v>548</v>
      </c>
      <c r="AJ173" s="12" t="s">
        <v>548</v>
      </c>
      <c r="AK173" s="12" t="s">
        <v>548</v>
      </c>
      <c r="AL173" s="12" t="s">
        <v>548</v>
      </c>
      <c r="AM173" s="12" t="s">
        <v>548</v>
      </c>
      <c r="AN173" s="12" t="s">
        <v>548</v>
      </c>
      <c r="AO173" s="12" t="s">
        <v>548</v>
      </c>
      <c r="AP173" s="12" t="s">
        <v>548</v>
      </c>
      <c r="AQ173" s="12" t="s">
        <v>548</v>
      </c>
      <c r="AR173" s="12" t="s">
        <v>548</v>
      </c>
      <c r="AS173" s="12" t="s">
        <v>548</v>
      </c>
      <c r="AT173" s="12" t="s">
        <v>548</v>
      </c>
      <c r="AU173" s="12"/>
      <c r="AV173" s="20" t="s">
        <v>594</v>
      </c>
      <c r="AW173" s="20" t="s">
        <v>105</v>
      </c>
      <c r="AX173" s="19">
        <v>531481</v>
      </c>
      <c r="AY173" s="19">
        <v>531481</v>
      </c>
      <c r="AZ173" s="19">
        <v>531481</v>
      </c>
      <c r="BA173" s="19">
        <v>531481</v>
      </c>
      <c r="BB173" s="19">
        <v>531481</v>
      </c>
      <c r="BC173" s="19">
        <v>531481</v>
      </c>
      <c r="BD173" s="19">
        <v>531481</v>
      </c>
      <c r="BE173" s="19">
        <v>531481</v>
      </c>
      <c r="BF173" s="19">
        <v>531481</v>
      </c>
      <c r="BG173" s="19">
        <v>531481</v>
      </c>
      <c r="BH173" s="19">
        <v>531481</v>
      </c>
      <c r="BI173" s="19">
        <v>531481</v>
      </c>
      <c r="BJ173" s="19">
        <v>531481</v>
      </c>
      <c r="BK173" s="19">
        <v>531481</v>
      </c>
      <c r="BL173" s="19">
        <v>531481</v>
      </c>
      <c r="BM173" s="19">
        <v>531481</v>
      </c>
      <c r="BN173" s="19">
        <v>531481</v>
      </c>
      <c r="BO173" s="19">
        <v>531481</v>
      </c>
      <c r="BP173" s="19">
        <v>531481</v>
      </c>
      <c r="BQ173" s="19">
        <v>531481</v>
      </c>
      <c r="BR173" s="19">
        <v>531481</v>
      </c>
      <c r="BS173" s="19">
        <v>531481</v>
      </c>
      <c r="BT173" s="19">
        <v>531481</v>
      </c>
      <c r="BU173" s="19">
        <v>531481</v>
      </c>
      <c r="BV173" s="19">
        <v>531481</v>
      </c>
      <c r="BW173" s="19">
        <v>531481</v>
      </c>
      <c r="BX173" s="19">
        <v>531481</v>
      </c>
      <c r="BY173" s="19">
        <v>531481</v>
      </c>
      <c r="BZ173" s="19">
        <v>531481</v>
      </c>
      <c r="CA173" s="19">
        <v>531481</v>
      </c>
      <c r="CB173" s="19">
        <v>531481</v>
      </c>
      <c r="CC173" s="19">
        <v>531481</v>
      </c>
      <c r="CD173" s="19">
        <v>531481</v>
      </c>
      <c r="CE173" s="19">
        <v>531481</v>
      </c>
      <c r="CF173" s="19">
        <v>531481</v>
      </c>
      <c r="CG173" s="19">
        <v>531481</v>
      </c>
    </row>
    <row r="174" spans="1:85" ht="40.799999999999997" x14ac:dyDescent="0.3">
      <c r="A174" s="7" t="s">
        <v>101</v>
      </c>
      <c r="B174" s="20" t="s">
        <v>102</v>
      </c>
      <c r="C174" s="9">
        <v>818</v>
      </c>
      <c r="D174" s="8" t="s">
        <v>148</v>
      </c>
      <c r="E174" s="7" t="s">
        <v>119</v>
      </c>
      <c r="F174" s="20"/>
      <c r="G174" s="20"/>
      <c r="H174" s="79">
        <v>41306</v>
      </c>
      <c r="I174" s="11" t="s">
        <v>450</v>
      </c>
      <c r="J174" s="11" t="s">
        <v>654</v>
      </c>
      <c r="K174" s="12" t="s">
        <v>95</v>
      </c>
      <c r="L174" s="12" t="s">
        <v>95</v>
      </c>
      <c r="M174" s="12" t="s">
        <v>95</v>
      </c>
      <c r="N174" s="12" t="s">
        <v>96</v>
      </c>
      <c r="O174" s="12" t="s">
        <v>96</v>
      </c>
      <c r="P174" s="12" t="s">
        <v>96</v>
      </c>
      <c r="Q174" s="12" t="s">
        <v>96</v>
      </c>
      <c r="R174" s="12" t="s">
        <v>96</v>
      </c>
      <c r="S174" s="12" t="s">
        <v>257</v>
      </c>
      <c r="T174" s="12" t="s">
        <v>257</v>
      </c>
      <c r="U174" s="12" t="s">
        <v>257</v>
      </c>
      <c r="V174" s="12" t="s">
        <v>257</v>
      </c>
      <c r="W174" s="12" t="s">
        <v>257</v>
      </c>
      <c r="X174" s="12" t="s">
        <v>257</v>
      </c>
      <c r="Y174" s="12" t="s">
        <v>257</v>
      </c>
      <c r="Z174" s="12" t="s">
        <v>257</v>
      </c>
      <c r="AA174" s="12" t="s">
        <v>257</v>
      </c>
      <c r="AB174" s="12" t="s">
        <v>257</v>
      </c>
      <c r="AC174" s="12" t="s">
        <v>257</v>
      </c>
      <c r="AD174" s="12" t="s">
        <v>257</v>
      </c>
      <c r="AE174" s="12" t="s">
        <v>257</v>
      </c>
      <c r="AF174" s="12" t="s">
        <v>257</v>
      </c>
      <c r="AG174" s="12" t="s">
        <v>257</v>
      </c>
      <c r="AH174" s="12" t="s">
        <v>257</v>
      </c>
      <c r="AI174" s="12" t="s">
        <v>257</v>
      </c>
      <c r="AJ174" s="12" t="s">
        <v>257</v>
      </c>
      <c r="AK174" s="12" t="s">
        <v>257</v>
      </c>
      <c r="AL174" s="12" t="s">
        <v>257</v>
      </c>
      <c r="AM174" s="12" t="s">
        <v>257</v>
      </c>
      <c r="AN174" s="12" t="s">
        <v>257</v>
      </c>
      <c r="AO174" s="12" t="s">
        <v>257</v>
      </c>
      <c r="AP174" s="12" t="s">
        <v>257</v>
      </c>
      <c r="AQ174" s="12" t="s">
        <v>257</v>
      </c>
      <c r="AR174" s="12" t="s">
        <v>257</v>
      </c>
      <c r="AS174" s="12" t="s">
        <v>257</v>
      </c>
      <c r="AT174" s="12" t="s">
        <v>257</v>
      </c>
      <c r="AU174" s="12"/>
      <c r="AV174" s="64" t="s">
        <v>612</v>
      </c>
      <c r="AW174" s="13">
        <v>41695</v>
      </c>
      <c r="AX174" s="34" t="s">
        <v>452</v>
      </c>
      <c r="AY174" s="34" t="s">
        <v>452</v>
      </c>
      <c r="AZ174" s="34" t="s">
        <v>452</v>
      </c>
      <c r="BA174" s="34" t="s">
        <v>452</v>
      </c>
      <c r="BB174" s="34" t="s">
        <v>452</v>
      </c>
      <c r="BC174" s="34" t="s">
        <v>453</v>
      </c>
      <c r="BD174" s="34" t="s">
        <v>453</v>
      </c>
      <c r="BE174" s="34" t="s">
        <v>453</v>
      </c>
      <c r="BF174" s="34" t="s">
        <v>453</v>
      </c>
      <c r="BG174" s="34" t="s">
        <v>453</v>
      </c>
      <c r="BH174" s="34" t="s">
        <v>453</v>
      </c>
      <c r="BI174" s="34" t="s">
        <v>453</v>
      </c>
      <c r="BJ174" s="34" t="s">
        <v>453</v>
      </c>
      <c r="BK174" s="34" t="s">
        <v>453</v>
      </c>
      <c r="BL174" s="34" t="s">
        <v>453</v>
      </c>
      <c r="BM174" s="34" t="s">
        <v>453</v>
      </c>
      <c r="BN174" s="34" t="s">
        <v>453</v>
      </c>
      <c r="BO174" s="34" t="s">
        <v>453</v>
      </c>
      <c r="BP174" s="34" t="s">
        <v>453</v>
      </c>
      <c r="BQ174" s="34" t="s">
        <v>453</v>
      </c>
      <c r="BR174" s="34" t="s">
        <v>453</v>
      </c>
      <c r="BS174" s="34" t="s">
        <v>453</v>
      </c>
      <c r="BT174" s="34" t="s">
        <v>453</v>
      </c>
      <c r="BU174" s="34" t="s">
        <v>453</v>
      </c>
      <c r="BV174" s="34" t="s">
        <v>453</v>
      </c>
      <c r="BW174" s="34" t="s">
        <v>453</v>
      </c>
      <c r="BX174" s="34" t="s">
        <v>453</v>
      </c>
      <c r="BY174" s="34" t="s">
        <v>453</v>
      </c>
      <c r="BZ174" s="34" t="s">
        <v>453</v>
      </c>
      <c r="CA174" s="34" t="s">
        <v>453</v>
      </c>
      <c r="CB174" s="34" t="s">
        <v>453</v>
      </c>
      <c r="CC174" s="34" t="s">
        <v>453</v>
      </c>
      <c r="CD174" s="34" t="s">
        <v>453</v>
      </c>
      <c r="CE174" s="34" t="s">
        <v>453</v>
      </c>
      <c r="CF174" s="34" t="s">
        <v>453</v>
      </c>
      <c r="CG174" s="34" t="s">
        <v>453</v>
      </c>
    </row>
    <row r="175" spans="1:85" ht="20.399999999999999" x14ac:dyDescent="0.3">
      <c r="A175" s="7" t="s">
        <v>101</v>
      </c>
      <c r="B175" s="20" t="s">
        <v>102</v>
      </c>
      <c r="C175" s="9">
        <v>1259</v>
      </c>
      <c r="D175" s="8" t="s">
        <v>148</v>
      </c>
      <c r="E175" s="7" t="s">
        <v>125</v>
      </c>
      <c r="F175" s="8"/>
      <c r="G175" s="8"/>
      <c r="H175" s="79">
        <v>41306</v>
      </c>
      <c r="I175" s="11" t="s">
        <v>655</v>
      </c>
      <c r="J175" s="11" t="s">
        <v>656</v>
      </c>
      <c r="K175" s="12"/>
      <c r="L175" s="12"/>
      <c r="M175" s="12"/>
      <c r="N175" s="12" t="s">
        <v>95</v>
      </c>
      <c r="O175" s="12" t="s">
        <v>95</v>
      </c>
      <c r="P175" s="12" t="s">
        <v>96</v>
      </c>
      <c r="Q175" s="12" t="s">
        <v>96</v>
      </c>
      <c r="R175" s="12" t="s">
        <v>257</v>
      </c>
      <c r="S175" s="12" t="s">
        <v>257</v>
      </c>
      <c r="T175" s="12" t="s">
        <v>257</v>
      </c>
      <c r="U175" s="12" t="s">
        <v>257</v>
      </c>
      <c r="V175" s="12" t="s">
        <v>257</v>
      </c>
      <c r="W175" s="12" t="s">
        <v>257</v>
      </c>
      <c r="X175" s="12" t="s">
        <v>257</v>
      </c>
      <c r="Y175" s="12" t="s">
        <v>257</v>
      </c>
      <c r="Z175" s="12" t="s">
        <v>257</v>
      </c>
      <c r="AA175" s="12" t="s">
        <v>257</v>
      </c>
      <c r="AB175" s="12" t="s">
        <v>257</v>
      </c>
      <c r="AC175" s="12" t="s">
        <v>257</v>
      </c>
      <c r="AD175" s="12" t="s">
        <v>257</v>
      </c>
      <c r="AE175" s="12" t="s">
        <v>257</v>
      </c>
      <c r="AF175" s="12" t="s">
        <v>257</v>
      </c>
      <c r="AG175" s="12" t="s">
        <v>257</v>
      </c>
      <c r="AH175" s="12" t="s">
        <v>257</v>
      </c>
      <c r="AI175" s="12" t="s">
        <v>257</v>
      </c>
      <c r="AJ175" s="12" t="s">
        <v>257</v>
      </c>
      <c r="AK175" s="12" t="s">
        <v>257</v>
      </c>
      <c r="AL175" s="12" t="s">
        <v>257</v>
      </c>
      <c r="AM175" s="12" t="s">
        <v>257</v>
      </c>
      <c r="AN175" s="12" t="s">
        <v>257</v>
      </c>
      <c r="AO175" s="12" t="s">
        <v>257</v>
      </c>
      <c r="AP175" s="12" t="s">
        <v>257</v>
      </c>
      <c r="AQ175" s="12" t="s">
        <v>257</v>
      </c>
      <c r="AR175" s="12" t="s">
        <v>257</v>
      </c>
      <c r="AS175" s="12" t="s">
        <v>257</v>
      </c>
      <c r="AT175" s="12" t="s">
        <v>257</v>
      </c>
      <c r="AU175" s="12"/>
      <c r="AV175" s="13">
        <v>40752</v>
      </c>
      <c r="AW175" s="13">
        <v>41710</v>
      </c>
      <c r="AX175" s="19"/>
      <c r="AY175" s="19"/>
      <c r="AZ175" s="19"/>
      <c r="BA175" s="19">
        <v>20000000</v>
      </c>
      <c r="BB175" s="19">
        <v>17905000</v>
      </c>
      <c r="BC175" s="19">
        <v>17905000</v>
      </c>
      <c r="BD175" s="19">
        <v>17905000</v>
      </c>
      <c r="BE175" s="19">
        <v>17905000</v>
      </c>
      <c r="BF175" s="19">
        <v>17905000</v>
      </c>
      <c r="BG175" s="19">
        <v>17905000</v>
      </c>
      <c r="BH175" s="19">
        <v>17905000</v>
      </c>
      <c r="BI175" s="19">
        <v>17905000</v>
      </c>
      <c r="BJ175" s="19">
        <v>17905000</v>
      </c>
      <c r="BK175" s="19">
        <v>17905000</v>
      </c>
      <c r="BL175" s="19">
        <v>17905000</v>
      </c>
      <c r="BM175" s="19">
        <v>17905000</v>
      </c>
      <c r="BN175" s="19">
        <v>17905000</v>
      </c>
      <c r="BO175" s="19">
        <v>17905000</v>
      </c>
      <c r="BP175" s="19">
        <v>17905000</v>
      </c>
      <c r="BQ175" s="19">
        <v>17905000</v>
      </c>
      <c r="BR175" s="19">
        <v>17905000</v>
      </c>
      <c r="BS175" s="19">
        <v>17905000</v>
      </c>
      <c r="BT175" s="19">
        <v>17905000</v>
      </c>
      <c r="BU175" s="19">
        <v>17905000</v>
      </c>
      <c r="BV175" s="19">
        <v>17905000</v>
      </c>
      <c r="BW175" s="19">
        <v>17905000</v>
      </c>
      <c r="BX175" s="19">
        <v>17905000</v>
      </c>
      <c r="BY175" s="19">
        <v>17905000</v>
      </c>
      <c r="BZ175" s="19">
        <v>17905000</v>
      </c>
      <c r="CA175" s="19">
        <v>17905000</v>
      </c>
      <c r="CB175" s="19">
        <v>17905000</v>
      </c>
      <c r="CC175" s="19">
        <v>17905000</v>
      </c>
      <c r="CD175" s="19">
        <v>17905000</v>
      </c>
      <c r="CE175" s="19">
        <v>17905000</v>
      </c>
      <c r="CF175" s="19">
        <v>17905000</v>
      </c>
      <c r="CG175" s="19">
        <v>17905000</v>
      </c>
    </row>
    <row r="176" spans="1:85" ht="51" x14ac:dyDescent="0.3">
      <c r="A176" s="7" t="s">
        <v>101</v>
      </c>
      <c r="B176" s="8" t="s">
        <v>102</v>
      </c>
      <c r="C176" s="9">
        <v>934</v>
      </c>
      <c r="D176" s="8" t="s">
        <v>148</v>
      </c>
      <c r="E176" s="7" t="s">
        <v>125</v>
      </c>
      <c r="F176" s="7"/>
      <c r="G176" s="7"/>
      <c r="H176" s="79">
        <v>41306</v>
      </c>
      <c r="I176" s="11" t="s">
        <v>657</v>
      </c>
      <c r="J176" s="11" t="s">
        <v>658</v>
      </c>
      <c r="K176" s="12" t="s">
        <v>96</v>
      </c>
      <c r="L176" s="12" t="s">
        <v>96</v>
      </c>
      <c r="M176" s="12" t="s">
        <v>96</v>
      </c>
      <c r="N176" s="12" t="s">
        <v>96</v>
      </c>
      <c r="O176" s="12" t="s">
        <v>96</v>
      </c>
      <c r="P176" s="12" t="s">
        <v>96</v>
      </c>
      <c r="Q176" s="12" t="s">
        <v>96</v>
      </c>
      <c r="R176" s="12" t="s">
        <v>257</v>
      </c>
      <c r="S176" s="12" t="s">
        <v>257</v>
      </c>
      <c r="T176" s="12" t="s">
        <v>257</v>
      </c>
      <c r="U176" s="12" t="s">
        <v>257</v>
      </c>
      <c r="V176" s="12" t="s">
        <v>257</v>
      </c>
      <c r="W176" s="12" t="s">
        <v>257</v>
      </c>
      <c r="X176" s="12" t="s">
        <v>257</v>
      </c>
      <c r="Y176" s="12" t="s">
        <v>257</v>
      </c>
      <c r="Z176" s="12" t="s">
        <v>257</v>
      </c>
      <c r="AA176" s="12" t="s">
        <v>257</v>
      </c>
      <c r="AB176" s="12" t="s">
        <v>257</v>
      </c>
      <c r="AC176" s="12" t="s">
        <v>257</v>
      </c>
      <c r="AD176" s="12" t="s">
        <v>257</v>
      </c>
      <c r="AE176" s="12" t="s">
        <v>257</v>
      </c>
      <c r="AF176" s="12" t="s">
        <v>257</v>
      </c>
      <c r="AG176" s="12" t="s">
        <v>257</v>
      </c>
      <c r="AH176" s="12" t="s">
        <v>257</v>
      </c>
      <c r="AI176" s="12" t="s">
        <v>257</v>
      </c>
      <c r="AJ176" s="12" t="s">
        <v>257</v>
      </c>
      <c r="AK176" s="12" t="s">
        <v>257</v>
      </c>
      <c r="AL176" s="12" t="s">
        <v>257</v>
      </c>
      <c r="AM176" s="12" t="s">
        <v>257</v>
      </c>
      <c r="AN176" s="12" t="s">
        <v>257</v>
      </c>
      <c r="AO176" s="12" t="s">
        <v>257</v>
      </c>
      <c r="AP176" s="12" t="s">
        <v>257</v>
      </c>
      <c r="AQ176" s="12" t="s">
        <v>257</v>
      </c>
      <c r="AR176" s="12" t="s">
        <v>257</v>
      </c>
      <c r="AS176" s="12" t="s">
        <v>257</v>
      </c>
      <c r="AT176" s="12" t="s">
        <v>257</v>
      </c>
      <c r="AU176" s="12"/>
      <c r="AV176" s="20" t="s">
        <v>594</v>
      </c>
      <c r="AW176" s="20" t="s">
        <v>105</v>
      </c>
      <c r="AX176" s="19" t="s">
        <v>659</v>
      </c>
      <c r="AY176" s="19" t="s">
        <v>659</v>
      </c>
      <c r="AZ176" s="19" t="s">
        <v>659</v>
      </c>
      <c r="BA176" s="19" t="s">
        <v>659</v>
      </c>
      <c r="BB176" s="19" t="s">
        <v>659</v>
      </c>
      <c r="BC176" s="19" t="s">
        <v>659</v>
      </c>
      <c r="BD176" s="19" t="s">
        <v>659</v>
      </c>
      <c r="BE176" s="19" t="s">
        <v>659</v>
      </c>
      <c r="BF176" s="19" t="s">
        <v>659</v>
      </c>
      <c r="BG176" s="19" t="s">
        <v>659</v>
      </c>
      <c r="BH176" s="19" t="s">
        <v>659</v>
      </c>
      <c r="BI176" s="19" t="s">
        <v>659</v>
      </c>
      <c r="BJ176" s="19" t="s">
        <v>659</v>
      </c>
      <c r="BK176" s="19" t="s">
        <v>659</v>
      </c>
      <c r="BL176" s="19" t="s">
        <v>659</v>
      </c>
      <c r="BM176" s="19" t="s">
        <v>659</v>
      </c>
      <c r="BN176" s="19" t="s">
        <v>659</v>
      </c>
      <c r="BO176" s="19" t="s">
        <v>659</v>
      </c>
      <c r="BP176" s="19" t="s">
        <v>659</v>
      </c>
      <c r="BQ176" s="19" t="s">
        <v>659</v>
      </c>
      <c r="BR176" s="19" t="s">
        <v>659</v>
      </c>
      <c r="BS176" s="19" t="s">
        <v>659</v>
      </c>
      <c r="BT176" s="19" t="s">
        <v>659</v>
      </c>
      <c r="BU176" s="19" t="s">
        <v>659</v>
      </c>
      <c r="BV176" s="19" t="s">
        <v>659</v>
      </c>
      <c r="BW176" s="19" t="s">
        <v>659</v>
      </c>
      <c r="BX176" s="19" t="s">
        <v>659</v>
      </c>
      <c r="BY176" s="19" t="s">
        <v>659</v>
      </c>
      <c r="BZ176" s="19" t="s">
        <v>659</v>
      </c>
      <c r="CA176" s="19" t="s">
        <v>659</v>
      </c>
      <c r="CB176" s="19" t="s">
        <v>659</v>
      </c>
      <c r="CC176" s="19" t="s">
        <v>659</v>
      </c>
      <c r="CD176" s="19" t="s">
        <v>659</v>
      </c>
      <c r="CE176" s="19" t="s">
        <v>659</v>
      </c>
      <c r="CF176" s="19" t="s">
        <v>659</v>
      </c>
      <c r="CG176" s="19" t="s">
        <v>659</v>
      </c>
    </row>
    <row r="177" spans="1:85" ht="30.6" x14ac:dyDescent="0.3">
      <c r="A177" s="7" t="s">
        <v>101</v>
      </c>
      <c r="B177" s="8" t="s">
        <v>102</v>
      </c>
      <c r="C177" s="9">
        <v>1450</v>
      </c>
      <c r="D177" s="8" t="s">
        <v>90</v>
      </c>
      <c r="E177" s="7" t="s">
        <v>98</v>
      </c>
      <c r="F177" s="8"/>
      <c r="G177" s="8"/>
      <c r="H177" s="79">
        <v>41306</v>
      </c>
      <c r="I177" s="11" t="s">
        <v>1015</v>
      </c>
      <c r="J177" s="11" t="s">
        <v>1066</v>
      </c>
      <c r="K177" s="12"/>
      <c r="L177" s="12"/>
      <c r="M177" s="12"/>
      <c r="N177" s="12"/>
      <c r="O177" s="12"/>
      <c r="P177" s="12"/>
      <c r="Q177" s="12" t="s">
        <v>95</v>
      </c>
      <c r="R177" s="12" t="s">
        <v>257</v>
      </c>
      <c r="S177" s="12" t="s">
        <v>257</v>
      </c>
      <c r="T177" s="12" t="s">
        <v>257</v>
      </c>
      <c r="U177" s="12" t="s">
        <v>257</v>
      </c>
      <c r="V177" s="12" t="s">
        <v>257</v>
      </c>
      <c r="W177" s="12" t="s">
        <v>257</v>
      </c>
      <c r="X177" s="12" t="s">
        <v>257</v>
      </c>
      <c r="Y177" s="12" t="s">
        <v>257</v>
      </c>
      <c r="Z177" s="12" t="s">
        <v>257</v>
      </c>
      <c r="AA177" s="12" t="s">
        <v>257</v>
      </c>
      <c r="AB177" s="12" t="s">
        <v>257</v>
      </c>
      <c r="AC177" s="12" t="s">
        <v>257</v>
      </c>
      <c r="AD177" s="12" t="s">
        <v>257</v>
      </c>
      <c r="AE177" s="12" t="s">
        <v>257</v>
      </c>
      <c r="AF177" s="12" t="s">
        <v>257</v>
      </c>
      <c r="AG177" s="12" t="s">
        <v>257</v>
      </c>
      <c r="AH177" s="12" t="s">
        <v>257</v>
      </c>
      <c r="AI177" s="12" t="s">
        <v>257</v>
      </c>
      <c r="AJ177" s="12" t="s">
        <v>257</v>
      </c>
      <c r="AK177" s="12" t="s">
        <v>257</v>
      </c>
      <c r="AL177" s="12" t="s">
        <v>257</v>
      </c>
      <c r="AM177" s="12" t="s">
        <v>257</v>
      </c>
      <c r="AN177" s="12" t="s">
        <v>257</v>
      </c>
      <c r="AO177" s="12" t="s">
        <v>257</v>
      </c>
      <c r="AP177" s="12" t="s">
        <v>257</v>
      </c>
      <c r="AQ177" s="12" t="s">
        <v>257</v>
      </c>
      <c r="AR177" s="12" t="s">
        <v>257</v>
      </c>
      <c r="AS177" s="12" t="s">
        <v>257</v>
      </c>
      <c r="AT177" s="12" t="s">
        <v>257</v>
      </c>
      <c r="AU177" s="12"/>
      <c r="AV177" s="64" t="s">
        <v>1017</v>
      </c>
      <c r="AW177" s="13">
        <v>40207</v>
      </c>
      <c r="AX177" s="34" t="s">
        <v>1018</v>
      </c>
      <c r="AY177" s="34" t="s">
        <v>1018</v>
      </c>
      <c r="AZ177" s="34" t="s">
        <v>1018</v>
      </c>
      <c r="BA177" s="34" t="s">
        <v>1018</v>
      </c>
      <c r="BB177" s="34" t="s">
        <v>1018</v>
      </c>
      <c r="BC177" s="34" t="s">
        <v>1018</v>
      </c>
      <c r="BD177" s="34" t="s">
        <v>1018</v>
      </c>
      <c r="BE177" s="34" t="s">
        <v>1018</v>
      </c>
      <c r="BF177" s="34" t="s">
        <v>1018</v>
      </c>
      <c r="BG177" s="34" t="s">
        <v>1018</v>
      </c>
      <c r="BH177" s="34" t="s">
        <v>1018</v>
      </c>
      <c r="BI177" s="34" t="s">
        <v>1018</v>
      </c>
      <c r="BJ177" s="34" t="s">
        <v>1018</v>
      </c>
      <c r="BK177" s="34" t="s">
        <v>1018</v>
      </c>
      <c r="BL177" s="34" t="s">
        <v>1018</v>
      </c>
      <c r="BM177" s="34" t="s">
        <v>1018</v>
      </c>
      <c r="BN177" s="34" t="s">
        <v>1018</v>
      </c>
      <c r="BO177" s="34" t="s">
        <v>1018</v>
      </c>
      <c r="BP177" s="34" t="s">
        <v>1018</v>
      </c>
      <c r="BQ177" s="34" t="s">
        <v>1018</v>
      </c>
      <c r="BR177" s="34" t="s">
        <v>1018</v>
      </c>
      <c r="BS177" s="34" t="s">
        <v>1018</v>
      </c>
      <c r="BT177" s="34" t="s">
        <v>1018</v>
      </c>
      <c r="BU177" s="34" t="s">
        <v>1018</v>
      </c>
      <c r="BV177" s="34" t="s">
        <v>1018</v>
      </c>
      <c r="BW177" s="34" t="s">
        <v>1018</v>
      </c>
      <c r="BX177" s="34" t="s">
        <v>1018</v>
      </c>
      <c r="BY177" s="34" t="s">
        <v>1018</v>
      </c>
      <c r="BZ177" s="34" t="s">
        <v>1018</v>
      </c>
      <c r="CA177" s="34" t="s">
        <v>1018</v>
      </c>
      <c r="CB177" s="34" t="s">
        <v>1018</v>
      </c>
      <c r="CC177" s="34" t="s">
        <v>1018</v>
      </c>
      <c r="CD177" s="34" t="s">
        <v>1018</v>
      </c>
      <c r="CE177" s="34" t="s">
        <v>1018</v>
      </c>
      <c r="CF177" s="34" t="s">
        <v>1018</v>
      </c>
      <c r="CG177" s="34" t="s">
        <v>1018</v>
      </c>
    </row>
    <row r="178" spans="1:85" ht="40.799999999999997" x14ac:dyDescent="0.3">
      <c r="A178" s="7" t="s">
        <v>101</v>
      </c>
      <c r="B178" s="20" t="s">
        <v>102</v>
      </c>
      <c r="C178" s="9">
        <v>1378</v>
      </c>
      <c r="D178" s="20" t="s">
        <v>200</v>
      </c>
      <c r="E178" s="7" t="s">
        <v>119</v>
      </c>
      <c r="F178" s="7"/>
      <c r="G178" s="7"/>
      <c r="H178" s="79">
        <v>41334</v>
      </c>
      <c r="I178" s="11" t="s">
        <v>450</v>
      </c>
      <c r="J178" s="11" t="s">
        <v>455</v>
      </c>
      <c r="K178" s="12"/>
      <c r="L178" s="12"/>
      <c r="M178" s="12"/>
      <c r="N178" s="12"/>
      <c r="O178" s="12"/>
      <c r="P178" s="12" t="s">
        <v>96</v>
      </c>
      <c r="Q178" s="12" t="s">
        <v>96</v>
      </c>
      <c r="R178" s="12" t="s">
        <v>96</v>
      </c>
      <c r="S178" s="12" t="s">
        <v>257</v>
      </c>
      <c r="T178" s="12" t="s">
        <v>257</v>
      </c>
      <c r="U178" s="12" t="s">
        <v>257</v>
      </c>
      <c r="V178" s="12" t="s">
        <v>257</v>
      </c>
      <c r="W178" s="12" t="s">
        <v>257</v>
      </c>
      <c r="X178" s="12" t="s">
        <v>257</v>
      </c>
      <c r="Y178" s="12" t="s">
        <v>257</v>
      </c>
      <c r="Z178" s="12" t="s">
        <v>257</v>
      </c>
      <c r="AA178" s="12" t="s">
        <v>257</v>
      </c>
      <c r="AB178" s="12" t="s">
        <v>257</v>
      </c>
      <c r="AC178" s="12" t="s">
        <v>257</v>
      </c>
      <c r="AD178" s="12" t="s">
        <v>257</v>
      </c>
      <c r="AE178" s="12" t="s">
        <v>257</v>
      </c>
      <c r="AF178" s="12" t="s">
        <v>257</v>
      </c>
      <c r="AG178" s="12" t="s">
        <v>257</v>
      </c>
      <c r="AH178" s="12" t="s">
        <v>257</v>
      </c>
      <c r="AI178" s="12" t="s">
        <v>257</v>
      </c>
      <c r="AJ178" s="12" t="s">
        <v>257</v>
      </c>
      <c r="AK178" s="12" t="s">
        <v>257</v>
      </c>
      <c r="AL178" s="12" t="s">
        <v>257</v>
      </c>
      <c r="AM178" s="12" t="s">
        <v>257</v>
      </c>
      <c r="AN178" s="12" t="s">
        <v>257</v>
      </c>
      <c r="AO178" s="12" t="s">
        <v>257</v>
      </c>
      <c r="AP178" s="12" t="s">
        <v>257</v>
      </c>
      <c r="AQ178" s="12" t="s">
        <v>257</v>
      </c>
      <c r="AR178" s="12" t="s">
        <v>257</v>
      </c>
      <c r="AS178" s="12" t="s">
        <v>257</v>
      </c>
      <c r="AT178" s="12" t="s">
        <v>257</v>
      </c>
      <c r="AU178" s="12"/>
      <c r="AV178" s="64" t="s">
        <v>382</v>
      </c>
      <c r="AW178" s="13">
        <v>41695</v>
      </c>
      <c r="AX178" s="19"/>
      <c r="AY178" s="19"/>
      <c r="AZ178" s="19"/>
      <c r="BA178" s="19"/>
      <c r="BB178" s="19"/>
      <c r="BC178" s="34" t="s">
        <v>453</v>
      </c>
      <c r="BD178" s="34" t="s">
        <v>453</v>
      </c>
      <c r="BE178" s="34" t="s">
        <v>453</v>
      </c>
      <c r="BF178" s="34" t="s">
        <v>453</v>
      </c>
      <c r="BG178" s="34" t="s">
        <v>453</v>
      </c>
      <c r="BH178" s="34" t="s">
        <v>453</v>
      </c>
      <c r="BI178" s="34" t="s">
        <v>453</v>
      </c>
      <c r="BJ178" s="34" t="s">
        <v>453</v>
      </c>
      <c r="BK178" s="34" t="s">
        <v>453</v>
      </c>
      <c r="BL178" s="34" t="s">
        <v>453</v>
      </c>
      <c r="BM178" s="34" t="s">
        <v>453</v>
      </c>
      <c r="BN178" s="34" t="s">
        <v>453</v>
      </c>
      <c r="BO178" s="34" t="s">
        <v>453</v>
      </c>
      <c r="BP178" s="34" t="s">
        <v>453</v>
      </c>
      <c r="BQ178" s="34" t="s">
        <v>453</v>
      </c>
      <c r="BR178" s="34" t="s">
        <v>453</v>
      </c>
      <c r="BS178" s="34" t="s">
        <v>453</v>
      </c>
      <c r="BT178" s="34" t="s">
        <v>453</v>
      </c>
      <c r="BU178" s="34" t="s">
        <v>453</v>
      </c>
      <c r="BV178" s="34" t="s">
        <v>453</v>
      </c>
      <c r="BW178" s="34" t="s">
        <v>453</v>
      </c>
      <c r="BX178" s="34" t="s">
        <v>453</v>
      </c>
      <c r="BY178" s="34" t="s">
        <v>453</v>
      </c>
      <c r="BZ178" s="34" t="s">
        <v>453</v>
      </c>
      <c r="CA178" s="34" t="s">
        <v>453</v>
      </c>
      <c r="CB178" s="34" t="s">
        <v>453</v>
      </c>
      <c r="CC178" s="34" t="s">
        <v>453</v>
      </c>
      <c r="CD178" s="34" t="s">
        <v>453</v>
      </c>
      <c r="CE178" s="34" t="s">
        <v>453</v>
      </c>
      <c r="CF178" s="34" t="s">
        <v>453</v>
      </c>
      <c r="CG178" s="34" t="s">
        <v>453</v>
      </c>
    </row>
    <row r="179" spans="1:85" ht="40.799999999999997" x14ac:dyDescent="0.3">
      <c r="A179" s="12" t="s">
        <v>101</v>
      </c>
      <c r="B179" s="20" t="s">
        <v>102</v>
      </c>
      <c r="C179" s="71">
        <v>1218</v>
      </c>
      <c r="D179" s="20" t="s">
        <v>200</v>
      </c>
      <c r="E179" s="12" t="s">
        <v>119</v>
      </c>
      <c r="F179" s="20"/>
      <c r="G179" s="20"/>
      <c r="H179" s="79">
        <v>41334</v>
      </c>
      <c r="I179" s="11" t="s">
        <v>456</v>
      </c>
      <c r="J179" s="11" t="s">
        <v>457</v>
      </c>
      <c r="K179" s="12"/>
      <c r="L179" s="12" t="s">
        <v>95</v>
      </c>
      <c r="M179" s="12" t="s">
        <v>95</v>
      </c>
      <c r="N179" s="12" t="s">
        <v>95</v>
      </c>
      <c r="O179" s="12" t="s">
        <v>95</v>
      </c>
      <c r="P179" s="12" t="s">
        <v>96</v>
      </c>
      <c r="Q179" s="12" t="s">
        <v>96</v>
      </c>
      <c r="R179" s="12" t="s">
        <v>96</v>
      </c>
      <c r="S179" s="12" t="s">
        <v>257</v>
      </c>
      <c r="T179" s="12" t="s">
        <v>257</v>
      </c>
      <c r="U179" s="12" t="s">
        <v>257</v>
      </c>
      <c r="V179" s="12" t="s">
        <v>257</v>
      </c>
      <c r="W179" s="12" t="s">
        <v>257</v>
      </c>
      <c r="X179" s="12" t="s">
        <v>257</v>
      </c>
      <c r="Y179" s="12" t="s">
        <v>257</v>
      </c>
      <c r="Z179" s="12" t="s">
        <v>257</v>
      </c>
      <c r="AA179" s="12" t="s">
        <v>257</v>
      </c>
      <c r="AB179" s="12" t="s">
        <v>257</v>
      </c>
      <c r="AC179" s="12" t="s">
        <v>257</v>
      </c>
      <c r="AD179" s="12" t="s">
        <v>257</v>
      </c>
      <c r="AE179" s="12" t="s">
        <v>257</v>
      </c>
      <c r="AF179" s="12" t="s">
        <v>257</v>
      </c>
      <c r="AG179" s="12" t="s">
        <v>257</v>
      </c>
      <c r="AH179" s="12" t="s">
        <v>257</v>
      </c>
      <c r="AI179" s="12" t="s">
        <v>257</v>
      </c>
      <c r="AJ179" s="12" t="s">
        <v>257</v>
      </c>
      <c r="AK179" s="12" t="s">
        <v>257</v>
      </c>
      <c r="AL179" s="12" t="s">
        <v>257</v>
      </c>
      <c r="AM179" s="12" t="s">
        <v>257</v>
      </c>
      <c r="AN179" s="12" t="s">
        <v>257</v>
      </c>
      <c r="AO179" s="12" t="s">
        <v>257</v>
      </c>
      <c r="AP179" s="12" t="s">
        <v>257</v>
      </c>
      <c r="AQ179" s="12" t="s">
        <v>257</v>
      </c>
      <c r="AR179" s="12" t="s">
        <v>257</v>
      </c>
      <c r="AS179" s="12" t="s">
        <v>257</v>
      </c>
      <c r="AT179" s="12" t="s">
        <v>257</v>
      </c>
      <c r="AU179" s="12"/>
      <c r="AV179" s="13">
        <v>40484</v>
      </c>
      <c r="AW179" s="13">
        <v>41481</v>
      </c>
      <c r="AX179" s="19"/>
      <c r="AY179" s="19">
        <v>22000000</v>
      </c>
      <c r="AZ179" s="19">
        <v>25600000</v>
      </c>
      <c r="BA179" s="19">
        <v>25600000</v>
      </c>
      <c r="BB179" s="19">
        <v>27200000</v>
      </c>
      <c r="BC179" s="19">
        <v>27200000</v>
      </c>
      <c r="BD179" s="19">
        <v>27200000</v>
      </c>
      <c r="BE179" s="19">
        <v>38700000</v>
      </c>
      <c r="BF179" s="19">
        <v>38700000</v>
      </c>
      <c r="BG179" s="19">
        <v>38700000</v>
      </c>
      <c r="BH179" s="19">
        <v>38700000</v>
      </c>
      <c r="BI179" s="19">
        <v>38700000</v>
      </c>
      <c r="BJ179" s="19">
        <v>38700000</v>
      </c>
      <c r="BK179" s="19">
        <v>38700000</v>
      </c>
      <c r="BL179" s="19">
        <v>38700000</v>
      </c>
      <c r="BM179" s="19">
        <v>38700000</v>
      </c>
      <c r="BN179" s="19">
        <v>38700000</v>
      </c>
      <c r="BO179" s="19">
        <v>38700000</v>
      </c>
      <c r="BP179" s="19">
        <v>38700000</v>
      </c>
      <c r="BQ179" s="19">
        <v>38700000</v>
      </c>
      <c r="BR179" s="19">
        <v>38700000</v>
      </c>
      <c r="BS179" s="19">
        <v>38700000</v>
      </c>
      <c r="BT179" s="19">
        <v>38700000</v>
      </c>
      <c r="BU179" s="19">
        <v>38700000</v>
      </c>
      <c r="BV179" s="19">
        <v>38700000</v>
      </c>
      <c r="BW179" s="19">
        <v>38700000</v>
      </c>
      <c r="BX179" s="19">
        <v>38700000</v>
      </c>
      <c r="BY179" s="19">
        <v>38700000</v>
      </c>
      <c r="BZ179" s="19">
        <v>38700000</v>
      </c>
      <c r="CA179" s="19">
        <v>38700000</v>
      </c>
      <c r="CB179" s="19">
        <v>38700000</v>
      </c>
      <c r="CC179" s="19">
        <v>38700000</v>
      </c>
      <c r="CD179" s="19">
        <v>38700000</v>
      </c>
      <c r="CE179" s="19">
        <v>38700000</v>
      </c>
      <c r="CF179" s="19">
        <v>38700000</v>
      </c>
      <c r="CG179" s="19">
        <v>38700000</v>
      </c>
    </row>
    <row r="180" spans="1:85" ht="51" x14ac:dyDescent="0.3">
      <c r="A180" s="12" t="s">
        <v>101</v>
      </c>
      <c r="B180" s="21" t="s">
        <v>102</v>
      </c>
      <c r="C180" s="71">
        <v>1097</v>
      </c>
      <c r="D180" s="8" t="s">
        <v>190</v>
      </c>
      <c r="E180" s="12" t="s">
        <v>125</v>
      </c>
      <c r="F180" s="20"/>
      <c r="G180" s="20"/>
      <c r="H180" s="79">
        <v>41334</v>
      </c>
      <c r="I180" s="11" t="s">
        <v>546</v>
      </c>
      <c r="J180" s="11" t="s">
        <v>562</v>
      </c>
      <c r="K180" s="12" t="s">
        <v>95</v>
      </c>
      <c r="L180" s="12" t="s">
        <v>95</v>
      </c>
      <c r="M180" s="12" t="s">
        <v>95</v>
      </c>
      <c r="N180" s="12" t="s">
        <v>95</v>
      </c>
      <c r="O180" s="12" t="s">
        <v>96</v>
      </c>
      <c r="P180" s="12" t="s">
        <v>96</v>
      </c>
      <c r="Q180" s="12" t="s">
        <v>96</v>
      </c>
      <c r="R180" s="12" t="s">
        <v>257</v>
      </c>
      <c r="S180" s="12" t="s">
        <v>257</v>
      </c>
      <c r="T180" s="12" t="s">
        <v>257</v>
      </c>
      <c r="U180" s="12" t="s">
        <v>257</v>
      </c>
      <c r="V180" s="12" t="s">
        <v>257</v>
      </c>
      <c r="W180" s="12" t="s">
        <v>257</v>
      </c>
      <c r="X180" s="12" t="s">
        <v>257</v>
      </c>
      <c r="Y180" s="12" t="s">
        <v>257</v>
      </c>
      <c r="Z180" s="12" t="s">
        <v>257</v>
      </c>
      <c r="AA180" s="12" t="s">
        <v>257</v>
      </c>
      <c r="AB180" s="12" t="s">
        <v>257</v>
      </c>
      <c r="AC180" s="12" t="s">
        <v>257</v>
      </c>
      <c r="AD180" s="12" t="s">
        <v>257</v>
      </c>
      <c r="AE180" s="12" t="s">
        <v>257</v>
      </c>
      <c r="AF180" s="12" t="s">
        <v>257</v>
      </c>
      <c r="AG180" s="12" t="s">
        <v>257</v>
      </c>
      <c r="AH180" s="12" t="s">
        <v>257</v>
      </c>
      <c r="AI180" s="12" t="s">
        <v>257</v>
      </c>
      <c r="AJ180" s="12" t="s">
        <v>257</v>
      </c>
      <c r="AK180" s="12" t="s">
        <v>257</v>
      </c>
      <c r="AL180" s="12" t="s">
        <v>257</v>
      </c>
      <c r="AM180" s="12" t="s">
        <v>257</v>
      </c>
      <c r="AN180" s="12" t="s">
        <v>257</v>
      </c>
      <c r="AO180" s="12" t="s">
        <v>257</v>
      </c>
      <c r="AP180" s="12" t="s">
        <v>257</v>
      </c>
      <c r="AQ180" s="12" t="s">
        <v>257</v>
      </c>
      <c r="AR180" s="12" t="s">
        <v>257</v>
      </c>
      <c r="AS180" s="12" t="s">
        <v>257</v>
      </c>
      <c r="AT180" s="12" t="s">
        <v>257</v>
      </c>
      <c r="AU180" s="12"/>
      <c r="AV180" s="13">
        <v>39715</v>
      </c>
      <c r="AW180" s="13">
        <v>42355</v>
      </c>
      <c r="AX180" s="19">
        <v>129800000</v>
      </c>
      <c r="AY180" s="19">
        <v>129800000</v>
      </c>
      <c r="AZ180" s="19">
        <v>129800000</v>
      </c>
      <c r="BA180" s="19">
        <v>129800000</v>
      </c>
      <c r="BB180" s="19">
        <v>129800000</v>
      </c>
      <c r="BC180" s="19">
        <v>129800000</v>
      </c>
      <c r="BD180" s="19">
        <v>129800000</v>
      </c>
      <c r="BE180" s="19">
        <v>129800000</v>
      </c>
      <c r="BF180" s="19">
        <v>129800000</v>
      </c>
      <c r="BG180" s="19">
        <v>129800000</v>
      </c>
      <c r="BH180" s="19">
        <v>139800000</v>
      </c>
      <c r="BI180" s="19">
        <v>139800000</v>
      </c>
      <c r="BJ180" s="19">
        <v>139800000</v>
      </c>
      <c r="BK180" s="19">
        <v>139800000</v>
      </c>
      <c r="BL180" s="19">
        <v>140100000</v>
      </c>
      <c r="BM180" s="19">
        <v>140100000</v>
      </c>
      <c r="BN180" s="19">
        <v>140100000</v>
      </c>
      <c r="BO180" s="19">
        <v>140100000</v>
      </c>
      <c r="BP180" s="19">
        <v>140100000</v>
      </c>
      <c r="BQ180" s="19">
        <v>140100000</v>
      </c>
      <c r="BR180" s="19">
        <v>140100000</v>
      </c>
      <c r="BS180" s="19">
        <v>140100000</v>
      </c>
      <c r="BT180" s="19">
        <v>140100000</v>
      </c>
      <c r="BU180" s="19">
        <v>140100000</v>
      </c>
      <c r="BV180" s="19">
        <v>140100000</v>
      </c>
      <c r="BW180" s="19">
        <v>140100000</v>
      </c>
      <c r="BX180" s="19">
        <v>140100000</v>
      </c>
      <c r="BY180" s="19">
        <v>140100000</v>
      </c>
      <c r="BZ180" s="19">
        <v>140100000</v>
      </c>
      <c r="CA180" s="19">
        <v>140100000</v>
      </c>
      <c r="CB180" s="19">
        <v>140100000</v>
      </c>
      <c r="CC180" s="19">
        <v>140100000</v>
      </c>
      <c r="CD180" s="19">
        <v>140100000</v>
      </c>
      <c r="CE180" s="19">
        <v>140100000</v>
      </c>
      <c r="CF180" s="19">
        <v>140100000</v>
      </c>
      <c r="CG180" s="19">
        <v>140100000</v>
      </c>
    </row>
    <row r="181" spans="1:85" ht="40.799999999999997" x14ac:dyDescent="0.3">
      <c r="A181" s="7" t="s">
        <v>101</v>
      </c>
      <c r="B181" s="20" t="s">
        <v>102</v>
      </c>
      <c r="C181" s="9">
        <v>826</v>
      </c>
      <c r="D181" s="8" t="s">
        <v>148</v>
      </c>
      <c r="E181" s="7" t="s">
        <v>119</v>
      </c>
      <c r="F181" s="20"/>
      <c r="G181" s="20"/>
      <c r="H181" s="79">
        <v>41334</v>
      </c>
      <c r="I181" s="11" t="s">
        <v>450</v>
      </c>
      <c r="J181" s="11" t="s">
        <v>660</v>
      </c>
      <c r="K181" s="12" t="s">
        <v>95</v>
      </c>
      <c r="L181" s="12" t="s">
        <v>95</v>
      </c>
      <c r="M181" s="12" t="s">
        <v>95</v>
      </c>
      <c r="N181" s="12" t="s">
        <v>95</v>
      </c>
      <c r="O181" s="12" t="s">
        <v>95</v>
      </c>
      <c r="P181" s="12" t="s">
        <v>95</v>
      </c>
      <c r="Q181" s="12" t="s">
        <v>95</v>
      </c>
      <c r="R181" s="12" t="s">
        <v>96</v>
      </c>
      <c r="S181" s="12" t="s">
        <v>257</v>
      </c>
      <c r="T181" s="12" t="s">
        <v>257</v>
      </c>
      <c r="U181" s="12" t="s">
        <v>257</v>
      </c>
      <c r="V181" s="12" t="s">
        <v>257</v>
      </c>
      <c r="W181" s="12" t="s">
        <v>257</v>
      </c>
      <c r="X181" s="12" t="s">
        <v>257</v>
      </c>
      <c r="Y181" s="12" t="s">
        <v>257</v>
      </c>
      <c r="Z181" s="12" t="s">
        <v>257</v>
      </c>
      <c r="AA181" s="12" t="s">
        <v>257</v>
      </c>
      <c r="AB181" s="12" t="s">
        <v>257</v>
      </c>
      <c r="AC181" s="12" t="s">
        <v>257</v>
      </c>
      <c r="AD181" s="12" t="s">
        <v>257</v>
      </c>
      <c r="AE181" s="12" t="s">
        <v>257</v>
      </c>
      <c r="AF181" s="12" t="s">
        <v>257</v>
      </c>
      <c r="AG181" s="12" t="s">
        <v>257</v>
      </c>
      <c r="AH181" s="12" t="s">
        <v>257</v>
      </c>
      <c r="AI181" s="12" t="s">
        <v>257</v>
      </c>
      <c r="AJ181" s="12" t="s">
        <v>257</v>
      </c>
      <c r="AK181" s="12" t="s">
        <v>257</v>
      </c>
      <c r="AL181" s="12" t="s">
        <v>257</v>
      </c>
      <c r="AM181" s="12" t="s">
        <v>257</v>
      </c>
      <c r="AN181" s="12" t="s">
        <v>257</v>
      </c>
      <c r="AO181" s="12" t="s">
        <v>257</v>
      </c>
      <c r="AP181" s="12" t="s">
        <v>257</v>
      </c>
      <c r="AQ181" s="12" t="s">
        <v>257</v>
      </c>
      <c r="AR181" s="12" t="s">
        <v>257</v>
      </c>
      <c r="AS181" s="12" t="s">
        <v>257</v>
      </c>
      <c r="AT181" s="12" t="s">
        <v>257</v>
      </c>
      <c r="AU181" s="12"/>
      <c r="AV181" s="64" t="s">
        <v>612</v>
      </c>
      <c r="AW181" s="13">
        <v>41695</v>
      </c>
      <c r="AX181" s="34" t="s">
        <v>452</v>
      </c>
      <c r="AY181" s="34" t="s">
        <v>452</v>
      </c>
      <c r="AZ181" s="34" t="s">
        <v>452</v>
      </c>
      <c r="BA181" s="34" t="s">
        <v>452</v>
      </c>
      <c r="BB181" s="34" t="s">
        <v>452</v>
      </c>
      <c r="BC181" s="34" t="s">
        <v>453</v>
      </c>
      <c r="BD181" s="34" t="s">
        <v>453</v>
      </c>
      <c r="BE181" s="34" t="s">
        <v>453</v>
      </c>
      <c r="BF181" s="34" t="s">
        <v>453</v>
      </c>
      <c r="BG181" s="34" t="s">
        <v>453</v>
      </c>
      <c r="BH181" s="34" t="s">
        <v>453</v>
      </c>
      <c r="BI181" s="34" t="s">
        <v>453</v>
      </c>
      <c r="BJ181" s="34" t="s">
        <v>453</v>
      </c>
      <c r="BK181" s="34" t="s">
        <v>453</v>
      </c>
      <c r="BL181" s="34" t="s">
        <v>453</v>
      </c>
      <c r="BM181" s="34" t="s">
        <v>453</v>
      </c>
      <c r="BN181" s="34" t="s">
        <v>453</v>
      </c>
      <c r="BO181" s="34" t="s">
        <v>453</v>
      </c>
      <c r="BP181" s="34" t="s">
        <v>453</v>
      </c>
      <c r="BQ181" s="34" t="s">
        <v>453</v>
      </c>
      <c r="BR181" s="34" t="s">
        <v>453</v>
      </c>
      <c r="BS181" s="34" t="s">
        <v>453</v>
      </c>
      <c r="BT181" s="34" t="s">
        <v>453</v>
      </c>
      <c r="BU181" s="34" t="s">
        <v>453</v>
      </c>
      <c r="BV181" s="34" t="s">
        <v>453</v>
      </c>
      <c r="BW181" s="34" t="s">
        <v>453</v>
      </c>
      <c r="BX181" s="34" t="s">
        <v>453</v>
      </c>
      <c r="BY181" s="34" t="s">
        <v>453</v>
      </c>
      <c r="BZ181" s="34" t="s">
        <v>453</v>
      </c>
      <c r="CA181" s="34" t="s">
        <v>453</v>
      </c>
      <c r="CB181" s="34" t="s">
        <v>453</v>
      </c>
      <c r="CC181" s="34" t="s">
        <v>453</v>
      </c>
      <c r="CD181" s="34" t="s">
        <v>453</v>
      </c>
      <c r="CE181" s="34" t="s">
        <v>453</v>
      </c>
      <c r="CF181" s="34" t="s">
        <v>453</v>
      </c>
      <c r="CG181" s="34" t="s">
        <v>453</v>
      </c>
    </row>
    <row r="182" spans="1:85" ht="40.799999999999997" x14ac:dyDescent="0.3">
      <c r="A182" s="7" t="s">
        <v>101</v>
      </c>
      <c r="B182" s="20" t="s">
        <v>102</v>
      </c>
      <c r="C182" s="9">
        <v>196</v>
      </c>
      <c r="D182" s="8" t="s">
        <v>148</v>
      </c>
      <c r="E182" s="7" t="s">
        <v>119</v>
      </c>
      <c r="F182" s="20"/>
      <c r="G182" s="20"/>
      <c r="H182" s="79">
        <v>41334</v>
      </c>
      <c r="I182" s="11" t="s">
        <v>450</v>
      </c>
      <c r="J182" s="11" t="s">
        <v>661</v>
      </c>
      <c r="K182" s="12" t="s">
        <v>95</v>
      </c>
      <c r="L182" s="12" t="s">
        <v>95</v>
      </c>
      <c r="M182" s="12" t="s">
        <v>95</v>
      </c>
      <c r="N182" s="12" t="s">
        <v>96</v>
      </c>
      <c r="O182" s="12" t="s">
        <v>96</v>
      </c>
      <c r="P182" s="12" t="s">
        <v>96</v>
      </c>
      <c r="Q182" s="12" t="s">
        <v>96</v>
      </c>
      <c r="R182" s="12" t="s">
        <v>96</v>
      </c>
      <c r="S182" s="12" t="s">
        <v>257</v>
      </c>
      <c r="T182" s="12" t="s">
        <v>257</v>
      </c>
      <c r="U182" s="12" t="s">
        <v>257</v>
      </c>
      <c r="V182" s="12" t="s">
        <v>257</v>
      </c>
      <c r="W182" s="12" t="s">
        <v>257</v>
      </c>
      <c r="X182" s="12" t="s">
        <v>257</v>
      </c>
      <c r="Y182" s="12" t="s">
        <v>257</v>
      </c>
      <c r="Z182" s="12" t="s">
        <v>257</v>
      </c>
      <c r="AA182" s="12" t="s">
        <v>257</v>
      </c>
      <c r="AB182" s="12" t="s">
        <v>257</v>
      </c>
      <c r="AC182" s="12" t="s">
        <v>257</v>
      </c>
      <c r="AD182" s="12" t="s">
        <v>257</v>
      </c>
      <c r="AE182" s="12" t="s">
        <v>257</v>
      </c>
      <c r="AF182" s="12" t="s">
        <v>257</v>
      </c>
      <c r="AG182" s="12" t="s">
        <v>257</v>
      </c>
      <c r="AH182" s="12" t="s">
        <v>257</v>
      </c>
      <c r="AI182" s="12" t="s">
        <v>257</v>
      </c>
      <c r="AJ182" s="12" t="s">
        <v>257</v>
      </c>
      <c r="AK182" s="12" t="s">
        <v>257</v>
      </c>
      <c r="AL182" s="12" t="s">
        <v>257</v>
      </c>
      <c r="AM182" s="12" t="s">
        <v>257</v>
      </c>
      <c r="AN182" s="12" t="s">
        <v>257</v>
      </c>
      <c r="AO182" s="12" t="s">
        <v>257</v>
      </c>
      <c r="AP182" s="12" t="s">
        <v>257</v>
      </c>
      <c r="AQ182" s="12" t="s">
        <v>257</v>
      </c>
      <c r="AR182" s="12" t="s">
        <v>257</v>
      </c>
      <c r="AS182" s="12" t="s">
        <v>257</v>
      </c>
      <c r="AT182" s="12" t="s">
        <v>257</v>
      </c>
      <c r="AU182" s="12"/>
      <c r="AV182" s="64" t="s">
        <v>612</v>
      </c>
      <c r="AW182" s="13">
        <v>41695</v>
      </c>
      <c r="AX182" s="34" t="s">
        <v>452</v>
      </c>
      <c r="AY182" s="34" t="s">
        <v>452</v>
      </c>
      <c r="AZ182" s="34" t="s">
        <v>452</v>
      </c>
      <c r="BA182" s="34" t="s">
        <v>452</v>
      </c>
      <c r="BB182" s="34" t="s">
        <v>452</v>
      </c>
      <c r="BC182" s="34" t="s">
        <v>453</v>
      </c>
      <c r="BD182" s="34" t="s">
        <v>453</v>
      </c>
      <c r="BE182" s="34" t="s">
        <v>453</v>
      </c>
      <c r="BF182" s="34" t="s">
        <v>453</v>
      </c>
      <c r="BG182" s="34" t="s">
        <v>453</v>
      </c>
      <c r="BH182" s="34" t="s">
        <v>453</v>
      </c>
      <c r="BI182" s="34" t="s">
        <v>453</v>
      </c>
      <c r="BJ182" s="34" t="s">
        <v>453</v>
      </c>
      <c r="BK182" s="34" t="s">
        <v>453</v>
      </c>
      <c r="BL182" s="34" t="s">
        <v>453</v>
      </c>
      <c r="BM182" s="34" t="s">
        <v>453</v>
      </c>
      <c r="BN182" s="34" t="s">
        <v>453</v>
      </c>
      <c r="BO182" s="34" t="s">
        <v>453</v>
      </c>
      <c r="BP182" s="34" t="s">
        <v>453</v>
      </c>
      <c r="BQ182" s="34" t="s">
        <v>453</v>
      </c>
      <c r="BR182" s="34" t="s">
        <v>453</v>
      </c>
      <c r="BS182" s="34" t="s">
        <v>453</v>
      </c>
      <c r="BT182" s="34" t="s">
        <v>453</v>
      </c>
      <c r="BU182" s="34" t="s">
        <v>453</v>
      </c>
      <c r="BV182" s="34" t="s">
        <v>453</v>
      </c>
      <c r="BW182" s="34" t="s">
        <v>453</v>
      </c>
      <c r="BX182" s="34" t="s">
        <v>453</v>
      </c>
      <c r="BY182" s="34" t="s">
        <v>453</v>
      </c>
      <c r="BZ182" s="34" t="s">
        <v>453</v>
      </c>
      <c r="CA182" s="34" t="s">
        <v>453</v>
      </c>
      <c r="CB182" s="34" t="s">
        <v>453</v>
      </c>
      <c r="CC182" s="34" t="s">
        <v>453</v>
      </c>
      <c r="CD182" s="34" t="s">
        <v>453</v>
      </c>
      <c r="CE182" s="34" t="s">
        <v>453</v>
      </c>
      <c r="CF182" s="34" t="s">
        <v>453</v>
      </c>
      <c r="CG182" s="34" t="s">
        <v>453</v>
      </c>
    </row>
    <row r="183" spans="1:85" ht="30.6" x14ac:dyDescent="0.3">
      <c r="A183" s="7" t="s">
        <v>88</v>
      </c>
      <c r="B183" s="8" t="s">
        <v>89</v>
      </c>
      <c r="C183" s="9">
        <v>724</v>
      </c>
      <c r="D183" s="8" t="s">
        <v>118</v>
      </c>
      <c r="E183" s="7" t="s">
        <v>125</v>
      </c>
      <c r="F183" s="20"/>
      <c r="G183" s="20"/>
      <c r="H183" s="79">
        <v>41334</v>
      </c>
      <c r="I183" s="47" t="s">
        <v>945</v>
      </c>
      <c r="J183" s="47" t="s">
        <v>946</v>
      </c>
      <c r="K183" s="12" t="s">
        <v>95</v>
      </c>
      <c r="L183" s="12" t="s">
        <v>95</v>
      </c>
      <c r="M183" s="12" t="s">
        <v>95</v>
      </c>
      <c r="N183" s="12" t="s">
        <v>95</v>
      </c>
      <c r="O183" s="12" t="s">
        <v>95</v>
      </c>
      <c r="P183" s="12" t="s">
        <v>95</v>
      </c>
      <c r="Q183" s="12" t="s">
        <v>95</v>
      </c>
      <c r="R183" s="12" t="s">
        <v>95</v>
      </c>
      <c r="S183" s="12" t="s">
        <v>257</v>
      </c>
      <c r="T183" s="12" t="s">
        <v>257</v>
      </c>
      <c r="U183" s="12" t="s">
        <v>257</v>
      </c>
      <c r="V183" s="12" t="s">
        <v>257</v>
      </c>
      <c r="W183" s="12" t="s">
        <v>257</v>
      </c>
      <c r="X183" s="12" t="s">
        <v>257</v>
      </c>
      <c r="Y183" s="12" t="s">
        <v>257</v>
      </c>
      <c r="Z183" s="12" t="s">
        <v>257</v>
      </c>
      <c r="AA183" s="12" t="s">
        <v>257</v>
      </c>
      <c r="AB183" s="12" t="s">
        <v>257</v>
      </c>
      <c r="AC183" s="12" t="s">
        <v>257</v>
      </c>
      <c r="AD183" s="12" t="s">
        <v>257</v>
      </c>
      <c r="AE183" s="12" t="s">
        <v>257</v>
      </c>
      <c r="AF183" s="12" t="s">
        <v>257</v>
      </c>
      <c r="AG183" s="12" t="s">
        <v>257</v>
      </c>
      <c r="AH183" s="12" t="s">
        <v>257</v>
      </c>
      <c r="AI183" s="12" t="s">
        <v>257</v>
      </c>
      <c r="AJ183" s="12" t="s">
        <v>257</v>
      </c>
      <c r="AK183" s="12" t="s">
        <v>257</v>
      </c>
      <c r="AL183" s="12" t="s">
        <v>257</v>
      </c>
      <c r="AM183" s="12" t="s">
        <v>257</v>
      </c>
      <c r="AN183" s="12" t="s">
        <v>257</v>
      </c>
      <c r="AO183" s="12" t="s">
        <v>257</v>
      </c>
      <c r="AP183" s="12" t="s">
        <v>257</v>
      </c>
      <c r="AQ183" s="12" t="s">
        <v>257</v>
      </c>
      <c r="AR183" s="12" t="s">
        <v>257</v>
      </c>
      <c r="AS183" s="12" t="s">
        <v>257</v>
      </c>
      <c r="AT183" s="12" t="s">
        <v>257</v>
      </c>
      <c r="AU183" s="72"/>
      <c r="AV183" s="190">
        <v>39245</v>
      </c>
      <c r="AW183" s="20" t="s">
        <v>97</v>
      </c>
      <c r="AX183" s="20" t="s">
        <v>97</v>
      </c>
      <c r="AY183" s="20" t="s">
        <v>97</v>
      </c>
      <c r="AZ183" s="20" t="s">
        <v>97</v>
      </c>
      <c r="BA183" s="20" t="s">
        <v>97</v>
      </c>
      <c r="BB183" s="20" t="s">
        <v>97</v>
      </c>
      <c r="BC183" s="20" t="s">
        <v>97</v>
      </c>
      <c r="BD183" s="20" t="s">
        <v>97</v>
      </c>
      <c r="BE183" s="20" t="s">
        <v>97</v>
      </c>
      <c r="BF183" s="20" t="s">
        <v>97</v>
      </c>
      <c r="BG183" s="20" t="s">
        <v>97</v>
      </c>
      <c r="BH183" s="20" t="s">
        <v>97</v>
      </c>
      <c r="BI183" s="20" t="s">
        <v>97</v>
      </c>
      <c r="BJ183" s="20" t="s">
        <v>97</v>
      </c>
      <c r="BK183" s="20" t="s">
        <v>97</v>
      </c>
      <c r="BL183" s="20" t="s">
        <v>97</v>
      </c>
      <c r="BM183" s="20" t="s">
        <v>97</v>
      </c>
      <c r="BN183" s="20" t="s">
        <v>97</v>
      </c>
      <c r="BO183" s="20" t="s">
        <v>97</v>
      </c>
      <c r="BP183" s="20" t="s">
        <v>97</v>
      </c>
      <c r="BQ183" s="20" t="s">
        <v>97</v>
      </c>
      <c r="BR183" s="20" t="s">
        <v>97</v>
      </c>
      <c r="BS183" s="20" t="s">
        <v>97</v>
      </c>
      <c r="BT183" s="20" t="s">
        <v>97</v>
      </c>
      <c r="BU183" s="20" t="s">
        <v>97</v>
      </c>
      <c r="BV183" s="20" t="s">
        <v>97</v>
      </c>
      <c r="BW183" s="20" t="s">
        <v>97</v>
      </c>
      <c r="BX183" s="20" t="s">
        <v>97</v>
      </c>
      <c r="BY183" s="20" t="s">
        <v>97</v>
      </c>
      <c r="BZ183" s="20" t="s">
        <v>97</v>
      </c>
      <c r="CA183" s="20" t="s">
        <v>97</v>
      </c>
      <c r="CB183" s="20" t="s">
        <v>97</v>
      </c>
      <c r="CC183" s="20" t="s">
        <v>97</v>
      </c>
      <c r="CD183" s="20" t="s">
        <v>97</v>
      </c>
      <c r="CE183" s="20" t="s">
        <v>97</v>
      </c>
      <c r="CF183" s="20" t="s">
        <v>97</v>
      </c>
      <c r="CG183" s="20" t="s">
        <v>97</v>
      </c>
    </row>
    <row r="184" spans="1:85" ht="30.6" x14ac:dyDescent="0.3">
      <c r="A184" s="7" t="s">
        <v>101</v>
      </c>
      <c r="B184" s="8" t="s">
        <v>102</v>
      </c>
      <c r="C184" s="9">
        <v>1172</v>
      </c>
      <c r="D184" s="8" t="s">
        <v>136</v>
      </c>
      <c r="E184" s="7" t="s">
        <v>137</v>
      </c>
      <c r="F184" s="7"/>
      <c r="G184" s="7"/>
      <c r="H184" s="79">
        <v>41334</v>
      </c>
      <c r="I184" s="11" t="s">
        <v>986</v>
      </c>
      <c r="J184" s="11" t="s">
        <v>987</v>
      </c>
      <c r="K184" s="12" t="s">
        <v>134</v>
      </c>
      <c r="L184" s="12" t="s">
        <v>95</v>
      </c>
      <c r="M184" s="12" t="s">
        <v>95</v>
      </c>
      <c r="N184" s="12" t="s">
        <v>95</v>
      </c>
      <c r="O184" s="12" t="s">
        <v>95</v>
      </c>
      <c r="P184" s="12" t="s">
        <v>96</v>
      </c>
      <c r="Q184" s="12" t="s">
        <v>96</v>
      </c>
      <c r="R184" s="12" t="s">
        <v>96</v>
      </c>
      <c r="S184" s="12" t="s">
        <v>257</v>
      </c>
      <c r="T184" s="12" t="s">
        <v>257</v>
      </c>
      <c r="U184" s="12" t="s">
        <v>257</v>
      </c>
      <c r="V184" s="12" t="s">
        <v>257</v>
      </c>
      <c r="W184" s="12" t="s">
        <v>257</v>
      </c>
      <c r="X184" s="12" t="s">
        <v>257</v>
      </c>
      <c r="Y184" s="12" t="s">
        <v>257</v>
      </c>
      <c r="Z184" s="12" t="s">
        <v>257</v>
      </c>
      <c r="AA184" s="12" t="s">
        <v>257</v>
      </c>
      <c r="AB184" s="12" t="s">
        <v>257</v>
      </c>
      <c r="AC184" s="12" t="s">
        <v>257</v>
      </c>
      <c r="AD184" s="12" t="s">
        <v>257</v>
      </c>
      <c r="AE184" s="12" t="s">
        <v>257</v>
      </c>
      <c r="AF184" s="12" t="s">
        <v>257</v>
      </c>
      <c r="AG184" s="12" t="s">
        <v>257</v>
      </c>
      <c r="AH184" s="12" t="s">
        <v>257</v>
      </c>
      <c r="AI184" s="12" t="s">
        <v>257</v>
      </c>
      <c r="AJ184" s="12" t="s">
        <v>257</v>
      </c>
      <c r="AK184" s="12" t="s">
        <v>257</v>
      </c>
      <c r="AL184" s="12" t="s">
        <v>257</v>
      </c>
      <c r="AM184" s="12" t="s">
        <v>257</v>
      </c>
      <c r="AN184" s="12" t="s">
        <v>257</v>
      </c>
      <c r="AO184" s="12" t="s">
        <v>257</v>
      </c>
      <c r="AP184" s="12" t="s">
        <v>257</v>
      </c>
      <c r="AQ184" s="12" t="s">
        <v>257</v>
      </c>
      <c r="AR184" s="12" t="s">
        <v>257</v>
      </c>
      <c r="AS184" s="12" t="s">
        <v>257</v>
      </c>
      <c r="AT184" s="12" t="s">
        <v>257</v>
      </c>
      <c r="AU184" s="12"/>
      <c r="AV184" s="13">
        <v>40625</v>
      </c>
      <c r="AW184" s="13">
        <v>41256</v>
      </c>
      <c r="AX184" s="19">
        <v>20000000</v>
      </c>
      <c r="AY184" s="19">
        <v>26700000</v>
      </c>
      <c r="AZ184" s="19">
        <v>20000000</v>
      </c>
      <c r="BA184" s="19">
        <v>20000000</v>
      </c>
      <c r="BB184" s="19">
        <v>20000000</v>
      </c>
      <c r="BC184" s="19">
        <v>20000000</v>
      </c>
      <c r="BD184" s="19">
        <v>19600000</v>
      </c>
      <c r="BE184" s="19">
        <v>19600000</v>
      </c>
      <c r="BF184" s="19">
        <v>19600000</v>
      </c>
      <c r="BG184" s="19">
        <v>19600000</v>
      </c>
      <c r="BH184" s="19">
        <v>19600000</v>
      </c>
      <c r="BI184" s="19">
        <v>19600000</v>
      </c>
      <c r="BJ184" s="19">
        <v>19600000</v>
      </c>
      <c r="BK184" s="19">
        <v>19600000</v>
      </c>
      <c r="BL184" s="19">
        <v>19600000</v>
      </c>
      <c r="BM184" s="19">
        <v>19600000</v>
      </c>
      <c r="BN184" s="19">
        <v>19600000</v>
      </c>
      <c r="BO184" s="19">
        <v>19600000</v>
      </c>
      <c r="BP184" s="19">
        <v>19600000</v>
      </c>
      <c r="BQ184" s="19">
        <v>19600000</v>
      </c>
      <c r="BR184" s="19">
        <v>19600000</v>
      </c>
      <c r="BS184" s="19">
        <v>19600000</v>
      </c>
      <c r="BT184" s="19">
        <v>19600000</v>
      </c>
      <c r="BU184" s="19">
        <v>19600000</v>
      </c>
      <c r="BV184" s="19">
        <v>19600000</v>
      </c>
      <c r="BW184" s="19">
        <v>19600000</v>
      </c>
      <c r="BX184" s="19">
        <v>19600000</v>
      </c>
      <c r="BY184" s="19">
        <v>19600000</v>
      </c>
      <c r="BZ184" s="19">
        <v>19600000</v>
      </c>
      <c r="CA184" s="19">
        <v>19600000</v>
      </c>
      <c r="CB184" s="19">
        <v>19600000</v>
      </c>
      <c r="CC184" s="19">
        <v>19600000</v>
      </c>
      <c r="CD184" s="19">
        <v>19600000</v>
      </c>
      <c r="CE184" s="19">
        <v>19600000</v>
      </c>
      <c r="CF184" s="19">
        <v>19600000</v>
      </c>
      <c r="CG184" s="19">
        <v>19600000</v>
      </c>
    </row>
    <row r="185" spans="1:85" ht="40.799999999999997" x14ac:dyDescent="0.3">
      <c r="A185" s="7" t="s">
        <v>101</v>
      </c>
      <c r="B185" s="20" t="s">
        <v>102</v>
      </c>
      <c r="C185" s="9">
        <v>816</v>
      </c>
      <c r="D185" s="20" t="s">
        <v>200</v>
      </c>
      <c r="E185" s="7" t="s">
        <v>119</v>
      </c>
      <c r="F185" s="8"/>
      <c r="G185" s="8"/>
      <c r="H185" s="79">
        <v>41365</v>
      </c>
      <c r="I185" s="11" t="s">
        <v>450</v>
      </c>
      <c r="J185" s="11" t="s">
        <v>451</v>
      </c>
      <c r="K185" s="12" t="s">
        <v>95</v>
      </c>
      <c r="L185" s="12" t="s">
        <v>95</v>
      </c>
      <c r="M185" s="12" t="s">
        <v>95</v>
      </c>
      <c r="N185" s="12" t="s">
        <v>96</v>
      </c>
      <c r="O185" s="12" t="s">
        <v>96</v>
      </c>
      <c r="P185" s="12" t="s">
        <v>96</v>
      </c>
      <c r="Q185" s="12" t="s">
        <v>96</v>
      </c>
      <c r="R185" s="12" t="s">
        <v>96</v>
      </c>
      <c r="S185" s="12" t="s">
        <v>257</v>
      </c>
      <c r="T185" s="12" t="s">
        <v>257</v>
      </c>
      <c r="U185" s="12" t="s">
        <v>257</v>
      </c>
      <c r="V185" s="12" t="s">
        <v>257</v>
      </c>
      <c r="W185" s="12" t="s">
        <v>257</v>
      </c>
      <c r="X185" s="12" t="s">
        <v>257</v>
      </c>
      <c r="Y185" s="12" t="s">
        <v>257</v>
      </c>
      <c r="Z185" s="12" t="s">
        <v>257</v>
      </c>
      <c r="AA185" s="12" t="s">
        <v>257</v>
      </c>
      <c r="AB185" s="12" t="s">
        <v>257</v>
      </c>
      <c r="AC185" s="12" t="s">
        <v>257</v>
      </c>
      <c r="AD185" s="12" t="s">
        <v>257</v>
      </c>
      <c r="AE185" s="12" t="s">
        <v>257</v>
      </c>
      <c r="AF185" s="12" t="s">
        <v>257</v>
      </c>
      <c r="AG185" s="12" t="s">
        <v>257</v>
      </c>
      <c r="AH185" s="12" t="s">
        <v>257</v>
      </c>
      <c r="AI185" s="12" t="s">
        <v>257</v>
      </c>
      <c r="AJ185" s="12" t="s">
        <v>257</v>
      </c>
      <c r="AK185" s="12" t="s">
        <v>257</v>
      </c>
      <c r="AL185" s="12" t="s">
        <v>257</v>
      </c>
      <c r="AM185" s="12" t="s">
        <v>257</v>
      </c>
      <c r="AN185" s="12" t="s">
        <v>257</v>
      </c>
      <c r="AO185" s="12" t="s">
        <v>257</v>
      </c>
      <c r="AP185" s="12" t="s">
        <v>257</v>
      </c>
      <c r="AQ185" s="12" t="s">
        <v>257</v>
      </c>
      <c r="AR185" s="12" t="s">
        <v>257</v>
      </c>
      <c r="AS185" s="12" t="s">
        <v>257</v>
      </c>
      <c r="AT185" s="12" t="s">
        <v>257</v>
      </c>
      <c r="AU185" s="12"/>
      <c r="AV185" s="64" t="s">
        <v>382</v>
      </c>
      <c r="AW185" s="13">
        <v>41695</v>
      </c>
      <c r="AX185" s="34" t="s">
        <v>452</v>
      </c>
      <c r="AY185" s="34" t="s">
        <v>452</v>
      </c>
      <c r="AZ185" s="34" t="s">
        <v>452</v>
      </c>
      <c r="BA185" s="34" t="s">
        <v>452</v>
      </c>
      <c r="BB185" s="34" t="s">
        <v>452</v>
      </c>
      <c r="BC185" s="34" t="s">
        <v>453</v>
      </c>
      <c r="BD185" s="34" t="s">
        <v>453</v>
      </c>
      <c r="BE185" s="34" t="s">
        <v>453</v>
      </c>
      <c r="BF185" s="34" t="s">
        <v>453</v>
      </c>
      <c r="BG185" s="34" t="s">
        <v>453</v>
      </c>
      <c r="BH185" s="34" t="s">
        <v>453</v>
      </c>
      <c r="BI185" s="34" t="s">
        <v>453</v>
      </c>
      <c r="BJ185" s="34" t="s">
        <v>453</v>
      </c>
      <c r="BK185" s="34" t="s">
        <v>453</v>
      </c>
      <c r="BL185" s="34" t="s">
        <v>453</v>
      </c>
      <c r="BM185" s="34" t="s">
        <v>453</v>
      </c>
      <c r="BN185" s="34" t="s">
        <v>453</v>
      </c>
      <c r="BO185" s="34" t="s">
        <v>453</v>
      </c>
      <c r="BP185" s="34" t="s">
        <v>453</v>
      </c>
      <c r="BQ185" s="34" t="s">
        <v>453</v>
      </c>
      <c r="BR185" s="34" t="s">
        <v>453</v>
      </c>
      <c r="BS185" s="34" t="s">
        <v>453</v>
      </c>
      <c r="BT185" s="34" t="s">
        <v>453</v>
      </c>
      <c r="BU185" s="34" t="s">
        <v>453</v>
      </c>
      <c r="BV185" s="34" t="s">
        <v>453</v>
      </c>
      <c r="BW185" s="34" t="s">
        <v>453</v>
      </c>
      <c r="BX185" s="34" t="s">
        <v>453</v>
      </c>
      <c r="BY185" s="34" t="s">
        <v>453</v>
      </c>
      <c r="BZ185" s="34" t="s">
        <v>453</v>
      </c>
      <c r="CA185" s="34" t="s">
        <v>453</v>
      </c>
      <c r="CB185" s="34" t="s">
        <v>453</v>
      </c>
      <c r="CC185" s="34" t="s">
        <v>453</v>
      </c>
      <c r="CD185" s="34" t="s">
        <v>453</v>
      </c>
      <c r="CE185" s="34" t="s">
        <v>453</v>
      </c>
      <c r="CF185" s="34" t="s">
        <v>453</v>
      </c>
      <c r="CG185" s="34" t="s">
        <v>453</v>
      </c>
    </row>
    <row r="186" spans="1:85" ht="20.399999999999999" x14ac:dyDescent="0.3">
      <c r="A186" s="7" t="s">
        <v>101</v>
      </c>
      <c r="B186" s="8" t="s">
        <v>102</v>
      </c>
      <c r="C186" s="9">
        <v>776</v>
      </c>
      <c r="D186" s="8" t="s">
        <v>148</v>
      </c>
      <c r="E186" s="7" t="s">
        <v>125</v>
      </c>
      <c r="F186" s="7"/>
      <c r="G186" s="7"/>
      <c r="H186" s="79">
        <v>41365</v>
      </c>
      <c r="I186" s="11" t="s">
        <v>599</v>
      </c>
      <c r="J186" s="11" t="s">
        <v>662</v>
      </c>
      <c r="K186" s="12" t="s">
        <v>95</v>
      </c>
      <c r="L186" s="12" t="s">
        <v>95</v>
      </c>
      <c r="M186" s="12" t="s">
        <v>95</v>
      </c>
      <c r="N186" s="12" t="s">
        <v>95</v>
      </c>
      <c r="O186" s="12" t="s">
        <v>95</v>
      </c>
      <c r="P186" s="12" t="s">
        <v>95</v>
      </c>
      <c r="Q186" s="12" t="s">
        <v>96</v>
      </c>
      <c r="R186" s="12" t="s">
        <v>96</v>
      </c>
      <c r="S186" s="12" t="s">
        <v>257</v>
      </c>
      <c r="T186" s="12" t="s">
        <v>257</v>
      </c>
      <c r="U186" s="12" t="s">
        <v>257</v>
      </c>
      <c r="V186" s="12" t="s">
        <v>257</v>
      </c>
      <c r="W186" s="12" t="s">
        <v>257</v>
      </c>
      <c r="X186" s="12" t="s">
        <v>257</v>
      </c>
      <c r="Y186" s="12" t="s">
        <v>257</v>
      </c>
      <c r="Z186" s="12" t="s">
        <v>257</v>
      </c>
      <c r="AA186" s="12" t="s">
        <v>257</v>
      </c>
      <c r="AB186" s="12" t="s">
        <v>257</v>
      </c>
      <c r="AC186" s="12" t="s">
        <v>257</v>
      </c>
      <c r="AD186" s="12" t="s">
        <v>257</v>
      </c>
      <c r="AE186" s="12" t="s">
        <v>257</v>
      </c>
      <c r="AF186" s="12" t="s">
        <v>257</v>
      </c>
      <c r="AG186" s="12" t="s">
        <v>257</v>
      </c>
      <c r="AH186" s="12" t="s">
        <v>257</v>
      </c>
      <c r="AI186" s="12" t="s">
        <v>257</v>
      </c>
      <c r="AJ186" s="12" t="s">
        <v>257</v>
      </c>
      <c r="AK186" s="12" t="s">
        <v>257</v>
      </c>
      <c r="AL186" s="12" t="s">
        <v>257</v>
      </c>
      <c r="AM186" s="12" t="s">
        <v>257</v>
      </c>
      <c r="AN186" s="12" t="s">
        <v>257</v>
      </c>
      <c r="AO186" s="12" t="s">
        <v>257</v>
      </c>
      <c r="AP186" s="12" t="s">
        <v>257</v>
      </c>
      <c r="AQ186" s="12" t="s">
        <v>257</v>
      </c>
      <c r="AR186" s="12" t="s">
        <v>257</v>
      </c>
      <c r="AS186" s="12" t="s">
        <v>257</v>
      </c>
      <c r="AT186" s="12" t="s">
        <v>257</v>
      </c>
      <c r="AU186" s="12"/>
      <c r="AV186" s="13">
        <v>39626</v>
      </c>
      <c r="AW186" s="13">
        <v>41061</v>
      </c>
      <c r="AX186" s="19">
        <v>3125000</v>
      </c>
      <c r="AY186" s="19">
        <v>3125000</v>
      </c>
      <c r="AZ186" s="19">
        <v>3125000</v>
      </c>
      <c r="BA186" s="19">
        <v>3125000</v>
      </c>
      <c r="BB186" s="19">
        <v>4300000</v>
      </c>
      <c r="BC186" s="19">
        <v>4300000</v>
      </c>
      <c r="BD186" s="19">
        <v>4300000</v>
      </c>
      <c r="BE186" s="19">
        <v>4300000</v>
      </c>
      <c r="BF186" s="19">
        <v>4300000</v>
      </c>
      <c r="BG186" s="19">
        <v>4300000</v>
      </c>
      <c r="BH186" s="19">
        <v>4300000</v>
      </c>
      <c r="BI186" s="19">
        <v>4300000</v>
      </c>
      <c r="BJ186" s="19">
        <v>4300000</v>
      </c>
      <c r="BK186" s="19">
        <v>4300000</v>
      </c>
      <c r="BL186" s="19">
        <v>4300000</v>
      </c>
      <c r="BM186" s="19">
        <v>4300000</v>
      </c>
      <c r="BN186" s="19">
        <v>4300000</v>
      </c>
      <c r="BO186" s="19">
        <v>4300000</v>
      </c>
      <c r="BP186" s="19">
        <v>4300000</v>
      </c>
      <c r="BQ186" s="19">
        <v>4300000</v>
      </c>
      <c r="BR186" s="19">
        <v>4300000</v>
      </c>
      <c r="BS186" s="19">
        <v>4300000</v>
      </c>
      <c r="BT186" s="19">
        <v>4300000</v>
      </c>
      <c r="BU186" s="19">
        <v>4300000</v>
      </c>
      <c r="BV186" s="19">
        <v>4300000</v>
      </c>
      <c r="BW186" s="19">
        <v>4300000</v>
      </c>
      <c r="BX186" s="19">
        <v>4300000</v>
      </c>
      <c r="BY186" s="19">
        <v>4300000</v>
      </c>
      <c r="BZ186" s="19">
        <v>4300000</v>
      </c>
      <c r="CA186" s="19">
        <v>4300000</v>
      </c>
      <c r="CB186" s="19">
        <v>4300000</v>
      </c>
      <c r="CC186" s="19">
        <v>4300000</v>
      </c>
      <c r="CD186" s="19">
        <v>4300000</v>
      </c>
      <c r="CE186" s="19">
        <v>4300000</v>
      </c>
      <c r="CF186" s="19">
        <v>4300000</v>
      </c>
      <c r="CG186" s="19">
        <v>4300000</v>
      </c>
    </row>
    <row r="187" spans="1:85" ht="30.6" x14ac:dyDescent="0.3">
      <c r="A187" s="7" t="s">
        <v>101</v>
      </c>
      <c r="B187" s="8" t="s">
        <v>102</v>
      </c>
      <c r="C187" s="9">
        <v>1472</v>
      </c>
      <c r="D187" s="8" t="s">
        <v>90</v>
      </c>
      <c r="E187" s="7" t="s">
        <v>98</v>
      </c>
      <c r="F187" s="8"/>
      <c r="G187" s="8"/>
      <c r="H187" s="79">
        <v>41365</v>
      </c>
      <c r="I187" s="11" t="s">
        <v>1015</v>
      </c>
      <c r="J187" s="11" t="s">
        <v>1067</v>
      </c>
      <c r="K187" s="12"/>
      <c r="L187" s="12"/>
      <c r="M187" s="12"/>
      <c r="N187" s="12"/>
      <c r="O187" s="12"/>
      <c r="P187" s="12"/>
      <c r="Q187" s="12" t="s">
        <v>96</v>
      </c>
      <c r="R187" s="12" t="s">
        <v>96</v>
      </c>
      <c r="S187" s="12" t="s">
        <v>96</v>
      </c>
      <c r="T187" s="12" t="s">
        <v>257</v>
      </c>
      <c r="U187" s="12" t="s">
        <v>257</v>
      </c>
      <c r="V187" s="12" t="s">
        <v>257</v>
      </c>
      <c r="W187" s="12" t="s">
        <v>257</v>
      </c>
      <c r="X187" s="12" t="s">
        <v>257</v>
      </c>
      <c r="Y187" s="12" t="s">
        <v>257</v>
      </c>
      <c r="Z187" s="12" t="s">
        <v>257</v>
      </c>
      <c r="AA187" s="12" t="s">
        <v>257</v>
      </c>
      <c r="AB187" s="12" t="s">
        <v>257</v>
      </c>
      <c r="AC187" s="12" t="s">
        <v>257</v>
      </c>
      <c r="AD187" s="12" t="s">
        <v>257</v>
      </c>
      <c r="AE187" s="12" t="s">
        <v>257</v>
      </c>
      <c r="AF187" s="12" t="s">
        <v>257</v>
      </c>
      <c r="AG187" s="12" t="s">
        <v>257</v>
      </c>
      <c r="AH187" s="12" t="s">
        <v>257</v>
      </c>
      <c r="AI187" s="12" t="s">
        <v>257</v>
      </c>
      <c r="AJ187" s="12" t="s">
        <v>257</v>
      </c>
      <c r="AK187" s="12" t="s">
        <v>257</v>
      </c>
      <c r="AL187" s="12" t="s">
        <v>257</v>
      </c>
      <c r="AM187" s="12" t="s">
        <v>257</v>
      </c>
      <c r="AN187" s="12" t="s">
        <v>257</v>
      </c>
      <c r="AO187" s="12" t="s">
        <v>257</v>
      </c>
      <c r="AP187" s="12" t="s">
        <v>257</v>
      </c>
      <c r="AQ187" s="12" t="s">
        <v>257</v>
      </c>
      <c r="AR187" s="12" t="s">
        <v>257</v>
      </c>
      <c r="AS187" s="12" t="s">
        <v>257</v>
      </c>
      <c r="AT187" s="12" t="s">
        <v>257</v>
      </c>
      <c r="AU187" s="12"/>
      <c r="AV187" s="64" t="s">
        <v>1017</v>
      </c>
      <c r="AW187" s="13">
        <v>40207</v>
      </c>
      <c r="AX187" s="34" t="s">
        <v>1018</v>
      </c>
      <c r="AY187" s="34" t="s">
        <v>1018</v>
      </c>
      <c r="AZ187" s="34" t="s">
        <v>1018</v>
      </c>
      <c r="BA187" s="34" t="s">
        <v>1018</v>
      </c>
      <c r="BB187" s="34" t="s">
        <v>1018</v>
      </c>
      <c r="BC187" s="34" t="s">
        <v>1018</v>
      </c>
      <c r="BD187" s="34" t="s">
        <v>1018</v>
      </c>
      <c r="BE187" s="34" t="s">
        <v>1018</v>
      </c>
      <c r="BF187" s="34" t="s">
        <v>1018</v>
      </c>
      <c r="BG187" s="34" t="s">
        <v>1018</v>
      </c>
      <c r="BH187" s="34" t="s">
        <v>1018</v>
      </c>
      <c r="BI187" s="34" t="s">
        <v>1018</v>
      </c>
      <c r="BJ187" s="34" t="s">
        <v>1018</v>
      </c>
      <c r="BK187" s="34" t="s">
        <v>1018</v>
      </c>
      <c r="BL187" s="34" t="s">
        <v>1018</v>
      </c>
      <c r="BM187" s="34" t="s">
        <v>1018</v>
      </c>
      <c r="BN187" s="34" t="s">
        <v>1018</v>
      </c>
      <c r="BO187" s="34" t="s">
        <v>1018</v>
      </c>
      <c r="BP187" s="34" t="s">
        <v>1018</v>
      </c>
      <c r="BQ187" s="34" t="s">
        <v>1018</v>
      </c>
      <c r="BR187" s="34" t="s">
        <v>1018</v>
      </c>
      <c r="BS187" s="34" t="s">
        <v>1018</v>
      </c>
      <c r="BT187" s="34" t="s">
        <v>1018</v>
      </c>
      <c r="BU187" s="34" t="s">
        <v>1018</v>
      </c>
      <c r="BV187" s="34" t="s">
        <v>1018</v>
      </c>
      <c r="BW187" s="34" t="s">
        <v>1018</v>
      </c>
      <c r="BX187" s="34" t="s">
        <v>1018</v>
      </c>
      <c r="BY187" s="34" t="s">
        <v>1018</v>
      </c>
      <c r="BZ187" s="34" t="s">
        <v>1018</v>
      </c>
      <c r="CA187" s="34" t="s">
        <v>1018</v>
      </c>
      <c r="CB187" s="34" t="s">
        <v>1018</v>
      </c>
      <c r="CC187" s="34" t="s">
        <v>1018</v>
      </c>
      <c r="CD187" s="34" t="s">
        <v>1018</v>
      </c>
      <c r="CE187" s="34" t="s">
        <v>1018</v>
      </c>
      <c r="CF187" s="34" t="s">
        <v>1018</v>
      </c>
      <c r="CG187" s="34" t="s">
        <v>1018</v>
      </c>
    </row>
    <row r="188" spans="1:85" ht="20.399999999999999" x14ac:dyDescent="0.3">
      <c r="A188" s="12" t="s">
        <v>101</v>
      </c>
      <c r="B188" s="21" t="s">
        <v>102</v>
      </c>
      <c r="C188" s="71">
        <v>1331</v>
      </c>
      <c r="D188" s="8" t="s">
        <v>190</v>
      </c>
      <c r="E188" s="12" t="s">
        <v>125</v>
      </c>
      <c r="F188" s="7"/>
      <c r="G188" s="7"/>
      <c r="H188" s="79">
        <v>41395</v>
      </c>
      <c r="I188" s="11" t="s">
        <v>546</v>
      </c>
      <c r="J188" s="11" t="s">
        <v>558</v>
      </c>
      <c r="K188" s="12"/>
      <c r="L188" s="12"/>
      <c r="M188" s="12"/>
      <c r="N188" s="12"/>
      <c r="O188" s="12" t="s">
        <v>134</v>
      </c>
      <c r="P188" s="12" t="s">
        <v>95</v>
      </c>
      <c r="Q188" s="12" t="s">
        <v>95</v>
      </c>
      <c r="R188" s="12" t="s">
        <v>95</v>
      </c>
      <c r="S188" s="12" t="s">
        <v>257</v>
      </c>
      <c r="T188" s="12" t="s">
        <v>257</v>
      </c>
      <c r="U188" s="12" t="s">
        <v>257</v>
      </c>
      <c r="V188" s="12" t="s">
        <v>257</v>
      </c>
      <c r="W188" s="12" t="s">
        <v>257</v>
      </c>
      <c r="X188" s="12" t="s">
        <v>257</v>
      </c>
      <c r="Y188" s="12" t="s">
        <v>257</v>
      </c>
      <c r="Z188" s="12" t="s">
        <v>257</v>
      </c>
      <c r="AA188" s="12" t="s">
        <v>257</v>
      </c>
      <c r="AB188" s="12" t="s">
        <v>257</v>
      </c>
      <c r="AC188" s="12" t="s">
        <v>257</v>
      </c>
      <c r="AD188" s="12" t="s">
        <v>257</v>
      </c>
      <c r="AE188" s="12" t="s">
        <v>257</v>
      </c>
      <c r="AF188" s="12" t="s">
        <v>257</v>
      </c>
      <c r="AG188" s="12" t="s">
        <v>257</v>
      </c>
      <c r="AH188" s="12" t="s">
        <v>257</v>
      </c>
      <c r="AI188" s="12" t="s">
        <v>257</v>
      </c>
      <c r="AJ188" s="12" t="s">
        <v>257</v>
      </c>
      <c r="AK188" s="12" t="s">
        <v>257</v>
      </c>
      <c r="AL188" s="12" t="s">
        <v>257</v>
      </c>
      <c r="AM188" s="12" t="s">
        <v>257</v>
      </c>
      <c r="AN188" s="12" t="s">
        <v>257</v>
      </c>
      <c r="AO188" s="12" t="s">
        <v>257</v>
      </c>
      <c r="AP188" s="12" t="s">
        <v>257</v>
      </c>
      <c r="AQ188" s="12" t="s">
        <v>257</v>
      </c>
      <c r="AR188" s="12" t="s">
        <v>257</v>
      </c>
      <c r="AS188" s="12" t="s">
        <v>257</v>
      </c>
      <c r="AT188" s="12" t="s">
        <v>257</v>
      </c>
      <c r="AU188" s="12"/>
      <c r="AV188" s="13">
        <v>41033</v>
      </c>
      <c r="AW188" s="13">
        <v>42355</v>
      </c>
      <c r="AX188" s="19"/>
      <c r="AY188" s="19"/>
      <c r="AZ188" s="19"/>
      <c r="BA188" s="19"/>
      <c r="BB188" s="19">
        <v>500000</v>
      </c>
      <c r="BC188" s="19">
        <v>500000</v>
      </c>
      <c r="BD188" s="19">
        <v>500000</v>
      </c>
      <c r="BE188" s="19">
        <v>500000</v>
      </c>
      <c r="BF188" s="19">
        <v>500000</v>
      </c>
      <c r="BG188" s="19">
        <v>500000</v>
      </c>
      <c r="BH188" s="19">
        <v>500000</v>
      </c>
      <c r="BI188" s="19">
        <v>500000</v>
      </c>
      <c r="BJ188" s="19">
        <v>500000</v>
      </c>
      <c r="BK188" s="19">
        <v>500000</v>
      </c>
      <c r="BL188" s="19" t="s">
        <v>559</v>
      </c>
      <c r="BM188" s="19" t="s">
        <v>559</v>
      </c>
      <c r="BN188" s="19" t="s">
        <v>559</v>
      </c>
      <c r="BO188" s="19" t="s">
        <v>559</v>
      </c>
      <c r="BP188" s="19" t="s">
        <v>559</v>
      </c>
      <c r="BQ188" s="19" t="s">
        <v>559</v>
      </c>
      <c r="BR188" s="19" t="s">
        <v>559</v>
      </c>
      <c r="BS188" s="19" t="s">
        <v>559</v>
      </c>
      <c r="BT188" s="19" t="s">
        <v>559</v>
      </c>
      <c r="BU188" s="19" t="s">
        <v>559</v>
      </c>
      <c r="BV188" s="19" t="s">
        <v>559</v>
      </c>
      <c r="BW188" s="19" t="s">
        <v>559</v>
      </c>
      <c r="BX188" s="19" t="s">
        <v>559</v>
      </c>
      <c r="BY188" s="34" t="s">
        <v>559</v>
      </c>
      <c r="BZ188" s="34" t="s">
        <v>559</v>
      </c>
      <c r="CA188" s="34" t="s">
        <v>559</v>
      </c>
      <c r="CB188" s="34" t="s">
        <v>559</v>
      </c>
      <c r="CC188" s="34" t="s">
        <v>559</v>
      </c>
      <c r="CD188" s="34" t="s">
        <v>559</v>
      </c>
      <c r="CE188" s="34" t="s">
        <v>559</v>
      </c>
      <c r="CF188" s="34" t="s">
        <v>559</v>
      </c>
      <c r="CG188" s="34" t="s">
        <v>559</v>
      </c>
    </row>
    <row r="189" spans="1:85" ht="20.399999999999999" x14ac:dyDescent="0.3">
      <c r="A189" s="12" t="s">
        <v>101</v>
      </c>
      <c r="B189" s="21" t="s">
        <v>102</v>
      </c>
      <c r="C189" s="71">
        <v>795</v>
      </c>
      <c r="D189" s="8" t="s">
        <v>190</v>
      </c>
      <c r="E189" s="12" t="s">
        <v>125</v>
      </c>
      <c r="F189" s="7"/>
      <c r="G189" s="7"/>
      <c r="H189" s="79">
        <v>41395</v>
      </c>
      <c r="I189" s="11" t="s">
        <v>546</v>
      </c>
      <c r="J189" s="11" t="s">
        <v>560</v>
      </c>
      <c r="K189" s="12" t="s">
        <v>95</v>
      </c>
      <c r="L189" s="12" t="s">
        <v>95</v>
      </c>
      <c r="M189" s="12" t="s">
        <v>95</v>
      </c>
      <c r="N189" s="12" t="s">
        <v>95</v>
      </c>
      <c r="O189" s="12" t="s">
        <v>96</v>
      </c>
      <c r="P189" s="12" t="s">
        <v>96</v>
      </c>
      <c r="Q189" s="12" t="s">
        <v>96</v>
      </c>
      <c r="R189" s="12" t="s">
        <v>96</v>
      </c>
      <c r="S189" s="12" t="s">
        <v>257</v>
      </c>
      <c r="T189" s="12" t="s">
        <v>257</v>
      </c>
      <c r="U189" s="12" t="s">
        <v>257</v>
      </c>
      <c r="V189" s="12" t="s">
        <v>257</v>
      </c>
      <c r="W189" s="12" t="s">
        <v>257</v>
      </c>
      <c r="X189" s="12" t="s">
        <v>257</v>
      </c>
      <c r="Y189" s="12" t="s">
        <v>257</v>
      </c>
      <c r="Z189" s="12" t="s">
        <v>257</v>
      </c>
      <c r="AA189" s="12" t="s">
        <v>257</v>
      </c>
      <c r="AB189" s="12" t="s">
        <v>257</v>
      </c>
      <c r="AC189" s="12" t="s">
        <v>257</v>
      </c>
      <c r="AD189" s="12" t="s">
        <v>257</v>
      </c>
      <c r="AE189" s="12" t="s">
        <v>257</v>
      </c>
      <c r="AF189" s="12" t="s">
        <v>257</v>
      </c>
      <c r="AG189" s="12" t="s">
        <v>257</v>
      </c>
      <c r="AH189" s="12" t="s">
        <v>257</v>
      </c>
      <c r="AI189" s="12" t="s">
        <v>257</v>
      </c>
      <c r="AJ189" s="12" t="s">
        <v>257</v>
      </c>
      <c r="AK189" s="12" t="s">
        <v>257</v>
      </c>
      <c r="AL189" s="12" t="s">
        <v>257</v>
      </c>
      <c r="AM189" s="12" t="s">
        <v>257</v>
      </c>
      <c r="AN189" s="12" t="s">
        <v>257</v>
      </c>
      <c r="AO189" s="12" t="s">
        <v>257</v>
      </c>
      <c r="AP189" s="12" t="s">
        <v>257</v>
      </c>
      <c r="AQ189" s="12" t="s">
        <v>257</v>
      </c>
      <c r="AR189" s="12" t="s">
        <v>257</v>
      </c>
      <c r="AS189" s="12" t="s">
        <v>257</v>
      </c>
      <c r="AT189" s="12" t="s">
        <v>257</v>
      </c>
      <c r="AU189" s="12"/>
      <c r="AV189" s="13">
        <v>39715</v>
      </c>
      <c r="AW189" s="13">
        <v>42355</v>
      </c>
      <c r="AX189" s="19">
        <v>99900000</v>
      </c>
      <c r="AY189" s="19">
        <v>69000000</v>
      </c>
      <c r="AZ189" s="19">
        <v>69000000</v>
      </c>
      <c r="BA189" s="19">
        <v>69000000</v>
      </c>
      <c r="BB189" s="19">
        <v>69000000</v>
      </c>
      <c r="BC189" s="19">
        <v>69000000</v>
      </c>
      <c r="BD189" s="19">
        <v>69000000</v>
      </c>
      <c r="BE189" s="19">
        <v>69000000</v>
      </c>
      <c r="BF189" s="19">
        <v>69000000</v>
      </c>
      <c r="BG189" s="19">
        <v>69000000</v>
      </c>
      <c r="BH189" s="19">
        <v>69000000</v>
      </c>
      <c r="BI189" s="19">
        <v>69000000</v>
      </c>
      <c r="BJ189" s="19">
        <v>69000000</v>
      </c>
      <c r="BK189" s="19">
        <v>69000000</v>
      </c>
      <c r="BL189" s="19">
        <v>102200000</v>
      </c>
      <c r="BM189" s="19">
        <v>102200000</v>
      </c>
      <c r="BN189" s="19">
        <v>102200000</v>
      </c>
      <c r="BO189" s="19">
        <v>102200000</v>
      </c>
      <c r="BP189" s="19">
        <v>102200000</v>
      </c>
      <c r="BQ189" s="19">
        <v>102200000</v>
      </c>
      <c r="BR189" s="19">
        <v>102200000</v>
      </c>
      <c r="BS189" s="19">
        <v>102200000</v>
      </c>
      <c r="BT189" s="19">
        <v>102200000</v>
      </c>
      <c r="BU189" s="19">
        <v>102200000</v>
      </c>
      <c r="BV189" s="19">
        <v>102200000</v>
      </c>
      <c r="BW189" s="19">
        <v>102200000</v>
      </c>
      <c r="BX189" s="19">
        <v>102200000</v>
      </c>
      <c r="BY189" s="19">
        <v>102200000</v>
      </c>
      <c r="BZ189" s="19">
        <v>102200000</v>
      </c>
      <c r="CA189" s="19">
        <v>102200000</v>
      </c>
      <c r="CB189" s="19">
        <v>102200000</v>
      </c>
      <c r="CC189" s="19">
        <v>102200000</v>
      </c>
      <c r="CD189" s="19">
        <v>102200000</v>
      </c>
      <c r="CE189" s="19">
        <v>102200000</v>
      </c>
      <c r="CF189" s="19">
        <v>102200000</v>
      </c>
      <c r="CG189" s="19">
        <v>102200000</v>
      </c>
    </row>
    <row r="190" spans="1:85" ht="20.399999999999999" x14ac:dyDescent="0.3">
      <c r="A190" s="7" t="s">
        <v>101</v>
      </c>
      <c r="B190" s="8" t="s">
        <v>102</v>
      </c>
      <c r="C190" s="9">
        <v>1118</v>
      </c>
      <c r="D190" s="8" t="s">
        <v>148</v>
      </c>
      <c r="E190" s="7" t="s">
        <v>125</v>
      </c>
      <c r="F190" s="7" t="s">
        <v>119</v>
      </c>
      <c r="G190" s="7"/>
      <c r="H190" s="79">
        <v>41395</v>
      </c>
      <c r="I190" s="11" t="s">
        <v>663</v>
      </c>
      <c r="J190" s="11" t="s">
        <v>664</v>
      </c>
      <c r="K190" s="12" t="s">
        <v>95</v>
      </c>
      <c r="L190" s="12" t="s">
        <v>95</v>
      </c>
      <c r="M190" s="12" t="s">
        <v>95</v>
      </c>
      <c r="N190" s="12" t="s">
        <v>95</v>
      </c>
      <c r="O190" s="12" t="s">
        <v>95</v>
      </c>
      <c r="P190" s="12" t="s">
        <v>95</v>
      </c>
      <c r="Q190" s="12" t="s">
        <v>95</v>
      </c>
      <c r="R190" s="12" t="s">
        <v>96</v>
      </c>
      <c r="S190" s="12" t="s">
        <v>257</v>
      </c>
      <c r="T190" s="12" t="s">
        <v>257</v>
      </c>
      <c r="U190" s="12" t="s">
        <v>257</v>
      </c>
      <c r="V190" s="12" t="s">
        <v>257</v>
      </c>
      <c r="W190" s="12" t="s">
        <v>257</v>
      </c>
      <c r="X190" s="12" t="s">
        <v>257</v>
      </c>
      <c r="Y190" s="12" t="s">
        <v>257</v>
      </c>
      <c r="Z190" s="12" t="s">
        <v>257</v>
      </c>
      <c r="AA190" s="12" t="s">
        <v>257</v>
      </c>
      <c r="AB190" s="12" t="s">
        <v>257</v>
      </c>
      <c r="AC190" s="12" t="s">
        <v>257</v>
      </c>
      <c r="AD190" s="12" t="s">
        <v>257</v>
      </c>
      <c r="AE190" s="12" t="s">
        <v>257</v>
      </c>
      <c r="AF190" s="12" t="s">
        <v>257</v>
      </c>
      <c r="AG190" s="12" t="s">
        <v>257</v>
      </c>
      <c r="AH190" s="12" t="s">
        <v>257</v>
      </c>
      <c r="AI190" s="12" t="s">
        <v>257</v>
      </c>
      <c r="AJ190" s="12" t="s">
        <v>257</v>
      </c>
      <c r="AK190" s="12" t="s">
        <v>257</v>
      </c>
      <c r="AL190" s="12" t="s">
        <v>257</v>
      </c>
      <c r="AM190" s="12" t="s">
        <v>257</v>
      </c>
      <c r="AN190" s="12" t="s">
        <v>257</v>
      </c>
      <c r="AO190" s="12" t="s">
        <v>257</v>
      </c>
      <c r="AP190" s="12" t="s">
        <v>257</v>
      </c>
      <c r="AQ190" s="12" t="s">
        <v>257</v>
      </c>
      <c r="AR190" s="12" t="s">
        <v>257</v>
      </c>
      <c r="AS190" s="12" t="s">
        <v>257</v>
      </c>
      <c r="AT190" s="12" t="s">
        <v>257</v>
      </c>
      <c r="AU190" s="12"/>
      <c r="AV190" s="20" t="s">
        <v>489</v>
      </c>
      <c r="AW190" s="13">
        <v>41890</v>
      </c>
      <c r="AX190" s="34" t="s">
        <v>146</v>
      </c>
      <c r="AY190" s="34" t="s">
        <v>665</v>
      </c>
      <c r="AZ190" s="34">
        <v>6000000</v>
      </c>
      <c r="BA190" s="34">
        <v>6000000</v>
      </c>
      <c r="BB190" s="34">
        <v>6000000</v>
      </c>
      <c r="BC190" s="34">
        <v>7000000</v>
      </c>
      <c r="BD190" s="34">
        <v>7000000</v>
      </c>
      <c r="BE190" s="34">
        <v>7000000</v>
      </c>
      <c r="BF190" s="34">
        <v>7000000</v>
      </c>
      <c r="BG190" s="34">
        <v>7000000</v>
      </c>
      <c r="BH190" s="34">
        <v>7000000</v>
      </c>
      <c r="BI190" s="34">
        <v>7000000</v>
      </c>
      <c r="BJ190" s="34">
        <v>7000000</v>
      </c>
      <c r="BK190" s="34">
        <v>7000000</v>
      </c>
      <c r="BL190" s="34">
        <v>7000000</v>
      </c>
      <c r="BM190" s="34">
        <v>7000000</v>
      </c>
      <c r="BN190" s="34">
        <v>7000000</v>
      </c>
      <c r="BO190" s="34">
        <v>7000000</v>
      </c>
      <c r="BP190" s="34">
        <v>7000000</v>
      </c>
      <c r="BQ190" s="34">
        <v>7000000</v>
      </c>
      <c r="BR190" s="34">
        <v>7000000</v>
      </c>
      <c r="BS190" s="34">
        <v>7000000</v>
      </c>
      <c r="BT190" s="34">
        <v>7000000</v>
      </c>
      <c r="BU190" s="34">
        <v>7000000</v>
      </c>
      <c r="BV190" s="34">
        <v>7000000</v>
      </c>
      <c r="BW190" s="34">
        <v>7000000</v>
      </c>
      <c r="BX190" s="34">
        <v>7000000</v>
      </c>
      <c r="BY190" s="34">
        <v>7000000</v>
      </c>
      <c r="BZ190" s="34">
        <v>7000000</v>
      </c>
      <c r="CA190" s="34">
        <v>7000000</v>
      </c>
      <c r="CB190" s="34">
        <v>7000000</v>
      </c>
      <c r="CC190" s="34">
        <v>7000000</v>
      </c>
      <c r="CD190" s="34">
        <v>7000000</v>
      </c>
      <c r="CE190" s="34">
        <v>7000000</v>
      </c>
      <c r="CF190" s="34">
        <v>7000000</v>
      </c>
      <c r="CG190" s="34">
        <v>7000000</v>
      </c>
    </row>
    <row r="191" spans="1:85" ht="30.6" x14ac:dyDescent="0.3">
      <c r="A191" s="7" t="s">
        <v>101</v>
      </c>
      <c r="B191" s="8" t="s">
        <v>102</v>
      </c>
      <c r="C191" s="9">
        <v>1401</v>
      </c>
      <c r="D191" s="8" t="s">
        <v>90</v>
      </c>
      <c r="E191" s="7" t="s">
        <v>98</v>
      </c>
      <c r="F191" s="7"/>
      <c r="G191" s="7"/>
      <c r="H191" s="79">
        <v>41395</v>
      </c>
      <c r="I191" s="11" t="s">
        <v>1015</v>
      </c>
      <c r="J191" s="47" t="s">
        <v>1068</v>
      </c>
      <c r="K191" s="12" t="s">
        <v>96</v>
      </c>
      <c r="L191" s="12" t="s">
        <v>96</v>
      </c>
      <c r="M191" s="12" t="s">
        <v>96</v>
      </c>
      <c r="N191" s="12" t="s">
        <v>96</v>
      </c>
      <c r="O191" s="12" t="s">
        <v>96</v>
      </c>
      <c r="P191" s="12" t="s">
        <v>96</v>
      </c>
      <c r="Q191" s="12" t="s">
        <v>96</v>
      </c>
      <c r="R191" s="12" t="s">
        <v>96</v>
      </c>
      <c r="S191" s="12" t="s">
        <v>257</v>
      </c>
      <c r="T191" s="12" t="s">
        <v>257</v>
      </c>
      <c r="U191" s="12" t="s">
        <v>257</v>
      </c>
      <c r="V191" s="12" t="s">
        <v>257</v>
      </c>
      <c r="W191" s="12" t="s">
        <v>257</v>
      </c>
      <c r="X191" s="12" t="s">
        <v>257</v>
      </c>
      <c r="Y191" s="12" t="s">
        <v>257</v>
      </c>
      <c r="Z191" s="12" t="s">
        <v>257</v>
      </c>
      <c r="AA191" s="12" t="s">
        <v>257</v>
      </c>
      <c r="AB191" s="12" t="s">
        <v>257</v>
      </c>
      <c r="AC191" s="12" t="s">
        <v>257</v>
      </c>
      <c r="AD191" s="12" t="s">
        <v>257</v>
      </c>
      <c r="AE191" s="12" t="s">
        <v>257</v>
      </c>
      <c r="AF191" s="12" t="s">
        <v>257</v>
      </c>
      <c r="AG191" s="12" t="s">
        <v>257</v>
      </c>
      <c r="AH191" s="12" t="s">
        <v>257</v>
      </c>
      <c r="AI191" s="12" t="s">
        <v>257</v>
      </c>
      <c r="AJ191" s="12" t="s">
        <v>257</v>
      </c>
      <c r="AK191" s="12" t="s">
        <v>257</v>
      </c>
      <c r="AL191" s="12" t="s">
        <v>257</v>
      </c>
      <c r="AM191" s="12" t="s">
        <v>257</v>
      </c>
      <c r="AN191" s="12" t="s">
        <v>257</v>
      </c>
      <c r="AO191" s="12" t="s">
        <v>257</v>
      </c>
      <c r="AP191" s="12" t="s">
        <v>257</v>
      </c>
      <c r="AQ191" s="12" t="s">
        <v>257</v>
      </c>
      <c r="AR191" s="12" t="s">
        <v>257</v>
      </c>
      <c r="AS191" s="12" t="s">
        <v>257</v>
      </c>
      <c r="AT191" s="12" t="s">
        <v>257</v>
      </c>
      <c r="AU191" s="12"/>
      <c r="AV191" s="64" t="s">
        <v>1017</v>
      </c>
      <c r="AW191" s="13">
        <v>40207</v>
      </c>
      <c r="AX191" s="34" t="s">
        <v>1018</v>
      </c>
      <c r="AY191" s="34" t="s">
        <v>1018</v>
      </c>
      <c r="AZ191" s="34" t="s">
        <v>1018</v>
      </c>
      <c r="BA191" s="34" t="s">
        <v>1018</v>
      </c>
      <c r="BB191" s="34" t="s">
        <v>1018</v>
      </c>
      <c r="BC191" s="34" t="s">
        <v>1018</v>
      </c>
      <c r="BD191" s="34" t="s">
        <v>1018</v>
      </c>
      <c r="BE191" s="34" t="s">
        <v>1018</v>
      </c>
      <c r="BF191" s="34" t="s">
        <v>1018</v>
      </c>
      <c r="BG191" s="34" t="s">
        <v>1018</v>
      </c>
      <c r="BH191" s="34" t="s">
        <v>1018</v>
      </c>
      <c r="BI191" s="34" t="s">
        <v>1018</v>
      </c>
      <c r="BJ191" s="34" t="s">
        <v>1018</v>
      </c>
      <c r="BK191" s="34" t="s">
        <v>1018</v>
      </c>
      <c r="BL191" s="34" t="s">
        <v>1018</v>
      </c>
      <c r="BM191" s="34" t="s">
        <v>1018</v>
      </c>
      <c r="BN191" s="34" t="s">
        <v>1018</v>
      </c>
      <c r="BO191" s="34" t="s">
        <v>1018</v>
      </c>
      <c r="BP191" s="34" t="s">
        <v>1018</v>
      </c>
      <c r="BQ191" s="34" t="s">
        <v>1018</v>
      </c>
      <c r="BR191" s="34" t="s">
        <v>1018</v>
      </c>
      <c r="BS191" s="34" t="s">
        <v>1018</v>
      </c>
      <c r="BT191" s="34" t="s">
        <v>1018</v>
      </c>
      <c r="BU191" s="34" t="s">
        <v>1018</v>
      </c>
      <c r="BV191" s="34" t="s">
        <v>1018</v>
      </c>
      <c r="BW191" s="34" t="s">
        <v>1018</v>
      </c>
      <c r="BX191" s="34" t="s">
        <v>1018</v>
      </c>
      <c r="BY191" s="34" t="s">
        <v>1018</v>
      </c>
      <c r="BZ191" s="34" t="s">
        <v>1018</v>
      </c>
      <c r="CA191" s="34" t="s">
        <v>1018</v>
      </c>
      <c r="CB191" s="34" t="s">
        <v>1018</v>
      </c>
      <c r="CC191" s="34" t="s">
        <v>1018</v>
      </c>
      <c r="CD191" s="34" t="s">
        <v>1018</v>
      </c>
      <c r="CE191" s="34" t="s">
        <v>1018</v>
      </c>
      <c r="CF191" s="34" t="s">
        <v>1018</v>
      </c>
      <c r="CG191" s="34" t="s">
        <v>1018</v>
      </c>
    </row>
    <row r="192" spans="1:85" ht="30.6" x14ac:dyDescent="0.3">
      <c r="A192" s="7" t="s">
        <v>101</v>
      </c>
      <c r="B192" s="8" t="s">
        <v>102</v>
      </c>
      <c r="C192" s="9">
        <v>1414</v>
      </c>
      <c r="D192" s="8" t="s">
        <v>90</v>
      </c>
      <c r="E192" s="7" t="s">
        <v>98</v>
      </c>
      <c r="F192" s="8"/>
      <c r="G192" s="8"/>
      <c r="H192" s="79">
        <v>41395</v>
      </c>
      <c r="I192" s="11" t="s">
        <v>1015</v>
      </c>
      <c r="J192" s="47" t="s">
        <v>1069</v>
      </c>
      <c r="K192" s="12"/>
      <c r="L192" s="12"/>
      <c r="M192" s="12"/>
      <c r="N192" s="12"/>
      <c r="O192" s="12"/>
      <c r="P192" s="12"/>
      <c r="Q192" s="12" t="s">
        <v>96</v>
      </c>
      <c r="R192" s="12" t="s">
        <v>96</v>
      </c>
      <c r="S192" s="12" t="s">
        <v>257</v>
      </c>
      <c r="T192" s="12" t="s">
        <v>257</v>
      </c>
      <c r="U192" s="12" t="s">
        <v>257</v>
      </c>
      <c r="V192" s="12" t="s">
        <v>257</v>
      </c>
      <c r="W192" s="12" t="s">
        <v>257</v>
      </c>
      <c r="X192" s="12" t="s">
        <v>257</v>
      </c>
      <c r="Y192" s="12" t="s">
        <v>257</v>
      </c>
      <c r="Z192" s="12" t="s">
        <v>257</v>
      </c>
      <c r="AA192" s="12" t="s">
        <v>257</v>
      </c>
      <c r="AB192" s="12" t="s">
        <v>257</v>
      </c>
      <c r="AC192" s="12" t="s">
        <v>257</v>
      </c>
      <c r="AD192" s="12" t="s">
        <v>257</v>
      </c>
      <c r="AE192" s="12" t="s">
        <v>257</v>
      </c>
      <c r="AF192" s="12" t="s">
        <v>257</v>
      </c>
      <c r="AG192" s="12" t="s">
        <v>257</v>
      </c>
      <c r="AH192" s="12" t="s">
        <v>257</v>
      </c>
      <c r="AI192" s="12" t="s">
        <v>257</v>
      </c>
      <c r="AJ192" s="12" t="s">
        <v>257</v>
      </c>
      <c r="AK192" s="12" t="s">
        <v>257</v>
      </c>
      <c r="AL192" s="12" t="s">
        <v>257</v>
      </c>
      <c r="AM192" s="12" t="s">
        <v>257</v>
      </c>
      <c r="AN192" s="12" t="s">
        <v>257</v>
      </c>
      <c r="AO192" s="12" t="s">
        <v>257</v>
      </c>
      <c r="AP192" s="12" t="s">
        <v>257</v>
      </c>
      <c r="AQ192" s="12" t="s">
        <v>257</v>
      </c>
      <c r="AR192" s="12" t="s">
        <v>257</v>
      </c>
      <c r="AS192" s="12" t="s">
        <v>257</v>
      </c>
      <c r="AT192" s="12" t="s">
        <v>257</v>
      </c>
      <c r="AU192" s="12"/>
      <c r="AV192" s="64" t="s">
        <v>1017</v>
      </c>
      <c r="AW192" s="13">
        <v>40207</v>
      </c>
      <c r="AX192" s="34" t="s">
        <v>1018</v>
      </c>
      <c r="AY192" s="34" t="s">
        <v>1018</v>
      </c>
      <c r="AZ192" s="34" t="s">
        <v>1018</v>
      </c>
      <c r="BA192" s="34" t="s">
        <v>1018</v>
      </c>
      <c r="BB192" s="34" t="s">
        <v>1018</v>
      </c>
      <c r="BC192" s="34" t="s">
        <v>1018</v>
      </c>
      <c r="BD192" s="34" t="s">
        <v>1018</v>
      </c>
      <c r="BE192" s="34" t="s">
        <v>1018</v>
      </c>
      <c r="BF192" s="34" t="s">
        <v>1018</v>
      </c>
      <c r="BG192" s="34" t="s">
        <v>1018</v>
      </c>
      <c r="BH192" s="34" t="s">
        <v>1018</v>
      </c>
      <c r="BI192" s="34" t="s">
        <v>1018</v>
      </c>
      <c r="BJ192" s="34" t="s">
        <v>1018</v>
      </c>
      <c r="BK192" s="34" t="s">
        <v>1018</v>
      </c>
      <c r="BL192" s="34" t="s">
        <v>1018</v>
      </c>
      <c r="BM192" s="34" t="s">
        <v>1018</v>
      </c>
      <c r="BN192" s="34" t="s">
        <v>1018</v>
      </c>
      <c r="BO192" s="34" t="s">
        <v>1018</v>
      </c>
      <c r="BP192" s="34" t="s">
        <v>1018</v>
      </c>
      <c r="BQ192" s="34" t="s">
        <v>1018</v>
      </c>
      <c r="BR192" s="34" t="s">
        <v>1018</v>
      </c>
      <c r="BS192" s="34" t="s">
        <v>1018</v>
      </c>
      <c r="BT192" s="34" t="s">
        <v>1018</v>
      </c>
      <c r="BU192" s="34" t="s">
        <v>1018</v>
      </c>
      <c r="BV192" s="34" t="s">
        <v>1018</v>
      </c>
      <c r="BW192" s="34" t="s">
        <v>1018</v>
      </c>
      <c r="BX192" s="34" t="s">
        <v>1018</v>
      </c>
      <c r="BY192" s="34" t="s">
        <v>1018</v>
      </c>
      <c r="BZ192" s="34" t="s">
        <v>1018</v>
      </c>
      <c r="CA192" s="34" t="s">
        <v>1018</v>
      </c>
      <c r="CB192" s="34" t="s">
        <v>1018</v>
      </c>
      <c r="CC192" s="34" t="s">
        <v>1018</v>
      </c>
      <c r="CD192" s="34" t="s">
        <v>1018</v>
      </c>
      <c r="CE192" s="34" t="s">
        <v>1018</v>
      </c>
      <c r="CF192" s="34" t="s">
        <v>1018</v>
      </c>
      <c r="CG192" s="34" t="s">
        <v>1018</v>
      </c>
    </row>
    <row r="193" spans="1:85" ht="30.6" x14ac:dyDescent="0.3">
      <c r="A193" s="7" t="s">
        <v>101</v>
      </c>
      <c r="B193" s="8" t="s">
        <v>102</v>
      </c>
      <c r="C193" s="9">
        <v>1420</v>
      </c>
      <c r="D193" s="8" t="s">
        <v>90</v>
      </c>
      <c r="E193" s="7" t="s">
        <v>98</v>
      </c>
      <c r="F193" s="8"/>
      <c r="G193" s="8"/>
      <c r="H193" s="79">
        <v>41395</v>
      </c>
      <c r="I193" s="11" t="s">
        <v>1015</v>
      </c>
      <c r="J193" s="47" t="s">
        <v>1070</v>
      </c>
      <c r="K193" s="12"/>
      <c r="L193" s="12"/>
      <c r="M193" s="12"/>
      <c r="N193" s="12"/>
      <c r="O193" s="12"/>
      <c r="P193" s="12"/>
      <c r="Q193" s="12" t="s">
        <v>95</v>
      </c>
      <c r="R193" s="12" t="s">
        <v>96</v>
      </c>
      <c r="S193" s="12" t="s">
        <v>257</v>
      </c>
      <c r="T193" s="12" t="s">
        <v>257</v>
      </c>
      <c r="U193" s="12" t="s">
        <v>257</v>
      </c>
      <c r="V193" s="12" t="s">
        <v>257</v>
      </c>
      <c r="W193" s="12" t="s">
        <v>257</v>
      </c>
      <c r="X193" s="12" t="s">
        <v>257</v>
      </c>
      <c r="Y193" s="12" t="s">
        <v>257</v>
      </c>
      <c r="Z193" s="12" t="s">
        <v>257</v>
      </c>
      <c r="AA193" s="12" t="s">
        <v>257</v>
      </c>
      <c r="AB193" s="12" t="s">
        <v>257</v>
      </c>
      <c r="AC193" s="12" t="s">
        <v>257</v>
      </c>
      <c r="AD193" s="12" t="s">
        <v>257</v>
      </c>
      <c r="AE193" s="12" t="s">
        <v>257</v>
      </c>
      <c r="AF193" s="12" t="s">
        <v>257</v>
      </c>
      <c r="AG193" s="12" t="s">
        <v>257</v>
      </c>
      <c r="AH193" s="12" t="s">
        <v>257</v>
      </c>
      <c r="AI193" s="12" t="s">
        <v>257</v>
      </c>
      <c r="AJ193" s="12" t="s">
        <v>257</v>
      </c>
      <c r="AK193" s="12" t="s">
        <v>257</v>
      </c>
      <c r="AL193" s="12" t="s">
        <v>257</v>
      </c>
      <c r="AM193" s="12" t="s">
        <v>257</v>
      </c>
      <c r="AN193" s="12" t="s">
        <v>257</v>
      </c>
      <c r="AO193" s="12" t="s">
        <v>257</v>
      </c>
      <c r="AP193" s="12" t="s">
        <v>257</v>
      </c>
      <c r="AQ193" s="12" t="s">
        <v>257</v>
      </c>
      <c r="AR193" s="12" t="s">
        <v>257</v>
      </c>
      <c r="AS193" s="12" t="s">
        <v>257</v>
      </c>
      <c r="AT193" s="12" t="s">
        <v>257</v>
      </c>
      <c r="AU193" s="12"/>
      <c r="AV193" s="64" t="s">
        <v>1017</v>
      </c>
      <c r="AW193" s="13">
        <v>40207</v>
      </c>
      <c r="AX193" s="34" t="s">
        <v>1018</v>
      </c>
      <c r="AY193" s="34" t="s">
        <v>1018</v>
      </c>
      <c r="AZ193" s="34" t="s">
        <v>1018</v>
      </c>
      <c r="BA193" s="34" t="s">
        <v>1018</v>
      </c>
      <c r="BB193" s="34" t="s">
        <v>1018</v>
      </c>
      <c r="BC193" s="34" t="s">
        <v>1018</v>
      </c>
      <c r="BD193" s="34" t="s">
        <v>1018</v>
      </c>
      <c r="BE193" s="34" t="s">
        <v>1018</v>
      </c>
      <c r="BF193" s="34" t="s">
        <v>1018</v>
      </c>
      <c r="BG193" s="34" t="s">
        <v>1018</v>
      </c>
      <c r="BH193" s="34" t="s">
        <v>1018</v>
      </c>
      <c r="BI193" s="34" t="s">
        <v>1018</v>
      </c>
      <c r="BJ193" s="34" t="s">
        <v>1018</v>
      </c>
      <c r="BK193" s="34" t="s">
        <v>1018</v>
      </c>
      <c r="BL193" s="34" t="s">
        <v>1018</v>
      </c>
      <c r="BM193" s="34" t="s">
        <v>1018</v>
      </c>
      <c r="BN193" s="34" t="s">
        <v>1018</v>
      </c>
      <c r="BO193" s="34" t="s">
        <v>1018</v>
      </c>
      <c r="BP193" s="34" t="s">
        <v>1018</v>
      </c>
      <c r="BQ193" s="34" t="s">
        <v>1018</v>
      </c>
      <c r="BR193" s="34" t="s">
        <v>1018</v>
      </c>
      <c r="BS193" s="34" t="s">
        <v>1018</v>
      </c>
      <c r="BT193" s="34" t="s">
        <v>1018</v>
      </c>
      <c r="BU193" s="34" t="s">
        <v>1018</v>
      </c>
      <c r="BV193" s="34" t="s">
        <v>1018</v>
      </c>
      <c r="BW193" s="34" t="s">
        <v>1018</v>
      </c>
      <c r="BX193" s="34" t="s">
        <v>1018</v>
      </c>
      <c r="BY193" s="34" t="s">
        <v>1018</v>
      </c>
      <c r="BZ193" s="34" t="s">
        <v>1018</v>
      </c>
      <c r="CA193" s="34" t="s">
        <v>1018</v>
      </c>
      <c r="CB193" s="34" t="s">
        <v>1018</v>
      </c>
      <c r="CC193" s="34" t="s">
        <v>1018</v>
      </c>
      <c r="CD193" s="34" t="s">
        <v>1018</v>
      </c>
      <c r="CE193" s="34" t="s">
        <v>1018</v>
      </c>
      <c r="CF193" s="34" t="s">
        <v>1018</v>
      </c>
      <c r="CG193" s="34" t="s">
        <v>1018</v>
      </c>
    </row>
    <row r="194" spans="1:85" ht="30.6" x14ac:dyDescent="0.3">
      <c r="A194" s="7" t="s">
        <v>101</v>
      </c>
      <c r="B194" s="8" t="s">
        <v>102</v>
      </c>
      <c r="C194" s="9">
        <v>1421</v>
      </c>
      <c r="D194" s="8" t="s">
        <v>90</v>
      </c>
      <c r="E194" s="7" t="s">
        <v>98</v>
      </c>
      <c r="F194" s="8"/>
      <c r="G194" s="8"/>
      <c r="H194" s="79">
        <v>41395</v>
      </c>
      <c r="I194" s="11" t="s">
        <v>1015</v>
      </c>
      <c r="J194" s="47" t="s">
        <v>1071</v>
      </c>
      <c r="K194" s="12"/>
      <c r="L194" s="12"/>
      <c r="M194" s="12"/>
      <c r="N194" s="12"/>
      <c r="O194" s="12"/>
      <c r="P194" s="12"/>
      <c r="Q194" s="12" t="s">
        <v>96</v>
      </c>
      <c r="R194" s="12" t="s">
        <v>96</v>
      </c>
      <c r="S194" s="12" t="s">
        <v>257</v>
      </c>
      <c r="T194" s="12" t="s">
        <v>257</v>
      </c>
      <c r="U194" s="12" t="s">
        <v>257</v>
      </c>
      <c r="V194" s="12" t="s">
        <v>257</v>
      </c>
      <c r="W194" s="12" t="s">
        <v>257</v>
      </c>
      <c r="X194" s="12" t="s">
        <v>257</v>
      </c>
      <c r="Y194" s="12" t="s">
        <v>257</v>
      </c>
      <c r="Z194" s="12" t="s">
        <v>257</v>
      </c>
      <c r="AA194" s="12" t="s">
        <v>257</v>
      </c>
      <c r="AB194" s="12" t="s">
        <v>257</v>
      </c>
      <c r="AC194" s="12" t="s">
        <v>257</v>
      </c>
      <c r="AD194" s="12" t="s">
        <v>257</v>
      </c>
      <c r="AE194" s="12" t="s">
        <v>257</v>
      </c>
      <c r="AF194" s="12" t="s">
        <v>257</v>
      </c>
      <c r="AG194" s="12" t="s">
        <v>257</v>
      </c>
      <c r="AH194" s="12" t="s">
        <v>257</v>
      </c>
      <c r="AI194" s="12" t="s">
        <v>257</v>
      </c>
      <c r="AJ194" s="12" t="s">
        <v>257</v>
      </c>
      <c r="AK194" s="12" t="s">
        <v>257</v>
      </c>
      <c r="AL194" s="12" t="s">
        <v>257</v>
      </c>
      <c r="AM194" s="12" t="s">
        <v>257</v>
      </c>
      <c r="AN194" s="12" t="s">
        <v>257</v>
      </c>
      <c r="AO194" s="12" t="s">
        <v>257</v>
      </c>
      <c r="AP194" s="12" t="s">
        <v>257</v>
      </c>
      <c r="AQ194" s="12" t="s">
        <v>257</v>
      </c>
      <c r="AR194" s="12" t="s">
        <v>257</v>
      </c>
      <c r="AS194" s="12" t="s">
        <v>257</v>
      </c>
      <c r="AT194" s="12" t="s">
        <v>257</v>
      </c>
      <c r="AU194" s="12"/>
      <c r="AV194" s="64" t="s">
        <v>1017</v>
      </c>
      <c r="AW194" s="13">
        <v>40207</v>
      </c>
      <c r="AX194" s="34" t="s">
        <v>1018</v>
      </c>
      <c r="AY194" s="34" t="s">
        <v>1018</v>
      </c>
      <c r="AZ194" s="34" t="s">
        <v>1018</v>
      </c>
      <c r="BA194" s="34" t="s">
        <v>1018</v>
      </c>
      <c r="BB194" s="34" t="s">
        <v>1018</v>
      </c>
      <c r="BC194" s="34" t="s">
        <v>1018</v>
      </c>
      <c r="BD194" s="34" t="s">
        <v>1018</v>
      </c>
      <c r="BE194" s="34" t="s">
        <v>1018</v>
      </c>
      <c r="BF194" s="34" t="s">
        <v>1018</v>
      </c>
      <c r="BG194" s="34" t="s">
        <v>1018</v>
      </c>
      <c r="BH194" s="34" t="s">
        <v>1018</v>
      </c>
      <c r="BI194" s="34" t="s">
        <v>1018</v>
      </c>
      <c r="BJ194" s="34" t="s">
        <v>1018</v>
      </c>
      <c r="BK194" s="34" t="s">
        <v>1018</v>
      </c>
      <c r="BL194" s="34" t="s">
        <v>1018</v>
      </c>
      <c r="BM194" s="34" t="s">
        <v>1018</v>
      </c>
      <c r="BN194" s="34" t="s">
        <v>1018</v>
      </c>
      <c r="BO194" s="34" t="s">
        <v>1018</v>
      </c>
      <c r="BP194" s="34" t="s">
        <v>1018</v>
      </c>
      <c r="BQ194" s="34" t="s">
        <v>1018</v>
      </c>
      <c r="BR194" s="34" t="s">
        <v>1018</v>
      </c>
      <c r="BS194" s="34" t="s">
        <v>1018</v>
      </c>
      <c r="BT194" s="34" t="s">
        <v>1018</v>
      </c>
      <c r="BU194" s="34" t="s">
        <v>1018</v>
      </c>
      <c r="BV194" s="34" t="s">
        <v>1018</v>
      </c>
      <c r="BW194" s="34" t="s">
        <v>1018</v>
      </c>
      <c r="BX194" s="34" t="s">
        <v>1018</v>
      </c>
      <c r="BY194" s="34" t="s">
        <v>1018</v>
      </c>
      <c r="BZ194" s="34" t="s">
        <v>1018</v>
      </c>
      <c r="CA194" s="34" t="s">
        <v>1018</v>
      </c>
      <c r="CB194" s="34" t="s">
        <v>1018</v>
      </c>
      <c r="CC194" s="34" t="s">
        <v>1018</v>
      </c>
      <c r="CD194" s="34" t="s">
        <v>1018</v>
      </c>
      <c r="CE194" s="34" t="s">
        <v>1018</v>
      </c>
      <c r="CF194" s="34" t="s">
        <v>1018</v>
      </c>
      <c r="CG194" s="34" t="s">
        <v>1018</v>
      </c>
    </row>
    <row r="195" spans="1:85" ht="30.6" x14ac:dyDescent="0.3">
      <c r="A195" s="7" t="s">
        <v>101</v>
      </c>
      <c r="B195" s="8" t="s">
        <v>102</v>
      </c>
      <c r="C195" s="9">
        <v>1425</v>
      </c>
      <c r="D195" s="8" t="s">
        <v>90</v>
      </c>
      <c r="E195" s="7" t="s">
        <v>98</v>
      </c>
      <c r="F195" s="8"/>
      <c r="G195" s="8"/>
      <c r="H195" s="79">
        <v>41395</v>
      </c>
      <c r="I195" s="11" t="s">
        <v>1015</v>
      </c>
      <c r="J195" s="47" t="s">
        <v>1072</v>
      </c>
      <c r="K195" s="12"/>
      <c r="L195" s="12"/>
      <c r="M195" s="12"/>
      <c r="N195" s="12"/>
      <c r="O195" s="12"/>
      <c r="P195" s="12"/>
      <c r="Q195" s="12" t="s">
        <v>96</v>
      </c>
      <c r="R195" s="12" t="s">
        <v>96</v>
      </c>
      <c r="S195" s="12" t="s">
        <v>257</v>
      </c>
      <c r="T195" s="12" t="s">
        <v>257</v>
      </c>
      <c r="U195" s="12" t="s">
        <v>257</v>
      </c>
      <c r="V195" s="12" t="s">
        <v>257</v>
      </c>
      <c r="W195" s="12" t="s">
        <v>257</v>
      </c>
      <c r="X195" s="12" t="s">
        <v>257</v>
      </c>
      <c r="Y195" s="12" t="s">
        <v>257</v>
      </c>
      <c r="Z195" s="12" t="s">
        <v>257</v>
      </c>
      <c r="AA195" s="12" t="s">
        <v>257</v>
      </c>
      <c r="AB195" s="12" t="s">
        <v>257</v>
      </c>
      <c r="AC195" s="12" t="s">
        <v>257</v>
      </c>
      <c r="AD195" s="12" t="s">
        <v>257</v>
      </c>
      <c r="AE195" s="12" t="s">
        <v>257</v>
      </c>
      <c r="AF195" s="12" t="s">
        <v>257</v>
      </c>
      <c r="AG195" s="12" t="s">
        <v>257</v>
      </c>
      <c r="AH195" s="12" t="s">
        <v>257</v>
      </c>
      <c r="AI195" s="12" t="s">
        <v>257</v>
      </c>
      <c r="AJ195" s="12" t="s">
        <v>257</v>
      </c>
      <c r="AK195" s="12" t="s">
        <v>257</v>
      </c>
      <c r="AL195" s="12" t="s">
        <v>257</v>
      </c>
      <c r="AM195" s="12" t="s">
        <v>257</v>
      </c>
      <c r="AN195" s="12" t="s">
        <v>257</v>
      </c>
      <c r="AO195" s="12" t="s">
        <v>257</v>
      </c>
      <c r="AP195" s="12" t="s">
        <v>257</v>
      </c>
      <c r="AQ195" s="12" t="s">
        <v>257</v>
      </c>
      <c r="AR195" s="12" t="s">
        <v>257</v>
      </c>
      <c r="AS195" s="12" t="s">
        <v>257</v>
      </c>
      <c r="AT195" s="12" t="s">
        <v>257</v>
      </c>
      <c r="AU195" s="12"/>
      <c r="AV195" s="64" t="s">
        <v>1017</v>
      </c>
      <c r="AW195" s="13">
        <v>40207</v>
      </c>
      <c r="AX195" s="34" t="s">
        <v>1018</v>
      </c>
      <c r="AY195" s="34" t="s">
        <v>1018</v>
      </c>
      <c r="AZ195" s="34" t="s">
        <v>1018</v>
      </c>
      <c r="BA195" s="34" t="s">
        <v>1018</v>
      </c>
      <c r="BB195" s="34" t="s">
        <v>1018</v>
      </c>
      <c r="BC195" s="34" t="s">
        <v>1018</v>
      </c>
      <c r="BD195" s="34" t="s">
        <v>1018</v>
      </c>
      <c r="BE195" s="34" t="s">
        <v>1018</v>
      </c>
      <c r="BF195" s="34" t="s">
        <v>1018</v>
      </c>
      <c r="BG195" s="34" t="s">
        <v>1018</v>
      </c>
      <c r="BH195" s="34" t="s">
        <v>1018</v>
      </c>
      <c r="BI195" s="34" t="s">
        <v>1018</v>
      </c>
      <c r="BJ195" s="34" t="s">
        <v>1018</v>
      </c>
      <c r="BK195" s="34" t="s">
        <v>1018</v>
      </c>
      <c r="BL195" s="34" t="s">
        <v>1018</v>
      </c>
      <c r="BM195" s="34" t="s">
        <v>1018</v>
      </c>
      <c r="BN195" s="34" t="s">
        <v>1018</v>
      </c>
      <c r="BO195" s="34" t="s">
        <v>1018</v>
      </c>
      <c r="BP195" s="34" t="s">
        <v>1018</v>
      </c>
      <c r="BQ195" s="34" t="s">
        <v>1018</v>
      </c>
      <c r="BR195" s="34" t="s">
        <v>1018</v>
      </c>
      <c r="BS195" s="34" t="s">
        <v>1018</v>
      </c>
      <c r="BT195" s="34" t="s">
        <v>1018</v>
      </c>
      <c r="BU195" s="34" t="s">
        <v>1018</v>
      </c>
      <c r="BV195" s="34" t="s">
        <v>1018</v>
      </c>
      <c r="BW195" s="34" t="s">
        <v>1018</v>
      </c>
      <c r="BX195" s="34" t="s">
        <v>1018</v>
      </c>
      <c r="BY195" s="34" t="s">
        <v>1018</v>
      </c>
      <c r="BZ195" s="34" t="s">
        <v>1018</v>
      </c>
      <c r="CA195" s="34" t="s">
        <v>1018</v>
      </c>
      <c r="CB195" s="34" t="s">
        <v>1018</v>
      </c>
      <c r="CC195" s="34" t="s">
        <v>1018</v>
      </c>
      <c r="CD195" s="34" t="s">
        <v>1018</v>
      </c>
      <c r="CE195" s="34" t="s">
        <v>1018</v>
      </c>
      <c r="CF195" s="34" t="s">
        <v>1018</v>
      </c>
      <c r="CG195" s="34" t="s">
        <v>1018</v>
      </c>
    </row>
    <row r="196" spans="1:85" ht="30.6" x14ac:dyDescent="0.3">
      <c r="A196" s="7" t="s">
        <v>101</v>
      </c>
      <c r="B196" s="8" t="s">
        <v>102</v>
      </c>
      <c r="C196" s="9">
        <v>1460</v>
      </c>
      <c r="D196" s="8" t="s">
        <v>90</v>
      </c>
      <c r="E196" s="7" t="s">
        <v>98</v>
      </c>
      <c r="F196" s="8"/>
      <c r="G196" s="8"/>
      <c r="H196" s="79">
        <v>41395</v>
      </c>
      <c r="I196" s="11" t="s">
        <v>1015</v>
      </c>
      <c r="J196" s="47" t="s">
        <v>1073</v>
      </c>
      <c r="K196" s="12"/>
      <c r="L196" s="12"/>
      <c r="M196" s="12"/>
      <c r="N196" s="12"/>
      <c r="O196" s="12"/>
      <c r="P196" s="12"/>
      <c r="Q196" s="12" t="s">
        <v>96</v>
      </c>
      <c r="R196" s="12" t="s">
        <v>96</v>
      </c>
      <c r="S196" s="12" t="s">
        <v>257</v>
      </c>
      <c r="T196" s="12" t="s">
        <v>257</v>
      </c>
      <c r="U196" s="12" t="s">
        <v>257</v>
      </c>
      <c r="V196" s="12" t="s">
        <v>257</v>
      </c>
      <c r="W196" s="12" t="s">
        <v>257</v>
      </c>
      <c r="X196" s="12" t="s">
        <v>257</v>
      </c>
      <c r="Y196" s="12" t="s">
        <v>257</v>
      </c>
      <c r="Z196" s="12" t="s">
        <v>257</v>
      </c>
      <c r="AA196" s="12" t="s">
        <v>257</v>
      </c>
      <c r="AB196" s="12" t="s">
        <v>257</v>
      </c>
      <c r="AC196" s="12" t="s">
        <v>257</v>
      </c>
      <c r="AD196" s="12" t="s">
        <v>257</v>
      </c>
      <c r="AE196" s="12" t="s">
        <v>257</v>
      </c>
      <c r="AF196" s="12" t="s">
        <v>257</v>
      </c>
      <c r="AG196" s="12" t="s">
        <v>257</v>
      </c>
      <c r="AH196" s="12" t="s">
        <v>257</v>
      </c>
      <c r="AI196" s="12" t="s">
        <v>257</v>
      </c>
      <c r="AJ196" s="12" t="s">
        <v>257</v>
      </c>
      <c r="AK196" s="12" t="s">
        <v>257</v>
      </c>
      <c r="AL196" s="12" t="s">
        <v>257</v>
      </c>
      <c r="AM196" s="12" t="s">
        <v>257</v>
      </c>
      <c r="AN196" s="12" t="s">
        <v>257</v>
      </c>
      <c r="AO196" s="12" t="s">
        <v>257</v>
      </c>
      <c r="AP196" s="12" t="s">
        <v>257</v>
      </c>
      <c r="AQ196" s="12" t="s">
        <v>257</v>
      </c>
      <c r="AR196" s="12" t="s">
        <v>257</v>
      </c>
      <c r="AS196" s="12" t="s">
        <v>257</v>
      </c>
      <c r="AT196" s="12" t="s">
        <v>257</v>
      </c>
      <c r="AU196" s="12"/>
      <c r="AV196" s="64" t="s">
        <v>1017</v>
      </c>
      <c r="AW196" s="13">
        <v>40207</v>
      </c>
      <c r="AX196" s="34" t="s">
        <v>1018</v>
      </c>
      <c r="AY196" s="34" t="s">
        <v>1018</v>
      </c>
      <c r="AZ196" s="34" t="s">
        <v>1018</v>
      </c>
      <c r="BA196" s="34" t="s">
        <v>1018</v>
      </c>
      <c r="BB196" s="34" t="s">
        <v>1018</v>
      </c>
      <c r="BC196" s="34" t="s">
        <v>1018</v>
      </c>
      <c r="BD196" s="34" t="s">
        <v>1018</v>
      </c>
      <c r="BE196" s="34" t="s">
        <v>1018</v>
      </c>
      <c r="BF196" s="34" t="s">
        <v>1018</v>
      </c>
      <c r="BG196" s="34" t="s">
        <v>1018</v>
      </c>
      <c r="BH196" s="34" t="s">
        <v>1018</v>
      </c>
      <c r="BI196" s="34" t="s">
        <v>1018</v>
      </c>
      <c r="BJ196" s="34" t="s">
        <v>1018</v>
      </c>
      <c r="BK196" s="34" t="s">
        <v>1018</v>
      </c>
      <c r="BL196" s="34" t="s">
        <v>1018</v>
      </c>
      <c r="BM196" s="34" t="s">
        <v>1018</v>
      </c>
      <c r="BN196" s="34" t="s">
        <v>1018</v>
      </c>
      <c r="BO196" s="34" t="s">
        <v>1018</v>
      </c>
      <c r="BP196" s="34" t="s">
        <v>1018</v>
      </c>
      <c r="BQ196" s="34" t="s">
        <v>1018</v>
      </c>
      <c r="BR196" s="34" t="s">
        <v>1018</v>
      </c>
      <c r="BS196" s="34" t="s">
        <v>1018</v>
      </c>
      <c r="BT196" s="34" t="s">
        <v>1018</v>
      </c>
      <c r="BU196" s="34" t="s">
        <v>1018</v>
      </c>
      <c r="BV196" s="34" t="s">
        <v>1018</v>
      </c>
      <c r="BW196" s="34" t="s">
        <v>1018</v>
      </c>
      <c r="BX196" s="34" t="s">
        <v>1018</v>
      </c>
      <c r="BY196" s="34" t="s">
        <v>1018</v>
      </c>
      <c r="BZ196" s="34" t="s">
        <v>1018</v>
      </c>
      <c r="CA196" s="34" t="s">
        <v>1018</v>
      </c>
      <c r="CB196" s="34" t="s">
        <v>1018</v>
      </c>
      <c r="CC196" s="34" t="s">
        <v>1018</v>
      </c>
      <c r="CD196" s="34" t="s">
        <v>1018</v>
      </c>
      <c r="CE196" s="34" t="s">
        <v>1018</v>
      </c>
      <c r="CF196" s="34" t="s">
        <v>1018</v>
      </c>
      <c r="CG196" s="34" t="s">
        <v>1018</v>
      </c>
    </row>
    <row r="197" spans="1:85" ht="20.399999999999999" x14ac:dyDescent="0.3">
      <c r="A197" s="12" t="s">
        <v>101</v>
      </c>
      <c r="B197" s="20" t="s">
        <v>102</v>
      </c>
      <c r="C197" s="71">
        <v>1369</v>
      </c>
      <c r="D197" s="20" t="s">
        <v>200</v>
      </c>
      <c r="E197" s="12" t="s">
        <v>119</v>
      </c>
      <c r="F197" s="12"/>
      <c r="G197" s="12"/>
      <c r="H197" s="79">
        <v>41426</v>
      </c>
      <c r="I197" s="11" t="s">
        <v>386</v>
      </c>
      <c r="J197" s="11" t="s">
        <v>442</v>
      </c>
      <c r="K197" s="12"/>
      <c r="L197" s="12"/>
      <c r="M197" s="12"/>
      <c r="N197" s="12"/>
      <c r="O197" s="12"/>
      <c r="P197" s="12" t="s">
        <v>95</v>
      </c>
      <c r="Q197" s="12" t="s">
        <v>95</v>
      </c>
      <c r="R197" s="12" t="s">
        <v>95</v>
      </c>
      <c r="S197" s="12" t="s">
        <v>96</v>
      </c>
      <c r="T197" s="12" t="s">
        <v>257</v>
      </c>
      <c r="U197" s="12" t="s">
        <v>257</v>
      </c>
      <c r="V197" s="12" t="s">
        <v>257</v>
      </c>
      <c r="W197" s="12" t="s">
        <v>257</v>
      </c>
      <c r="X197" s="12" t="s">
        <v>257</v>
      </c>
      <c r="Y197" s="12" t="s">
        <v>257</v>
      </c>
      <c r="Z197" s="12" t="s">
        <v>257</v>
      </c>
      <c r="AA197" s="12" t="s">
        <v>257</v>
      </c>
      <c r="AB197" s="12" t="s">
        <v>257</v>
      </c>
      <c r="AC197" s="12" t="s">
        <v>257</v>
      </c>
      <c r="AD197" s="12" t="s">
        <v>257</v>
      </c>
      <c r="AE197" s="12" t="s">
        <v>257</v>
      </c>
      <c r="AF197" s="12" t="s">
        <v>257</v>
      </c>
      <c r="AG197" s="12" t="s">
        <v>257</v>
      </c>
      <c r="AH197" s="12" t="s">
        <v>257</v>
      </c>
      <c r="AI197" s="12" t="s">
        <v>257</v>
      </c>
      <c r="AJ197" s="12" t="s">
        <v>257</v>
      </c>
      <c r="AK197" s="12" t="s">
        <v>257</v>
      </c>
      <c r="AL197" s="12" t="s">
        <v>257</v>
      </c>
      <c r="AM197" s="12" t="s">
        <v>257</v>
      </c>
      <c r="AN197" s="12" t="s">
        <v>257</v>
      </c>
      <c r="AO197" s="12" t="s">
        <v>257</v>
      </c>
      <c r="AP197" s="12" t="s">
        <v>257</v>
      </c>
      <c r="AQ197" s="12" t="s">
        <v>257</v>
      </c>
      <c r="AR197" s="12" t="s">
        <v>257</v>
      </c>
      <c r="AS197" s="12" t="s">
        <v>257</v>
      </c>
      <c r="AT197" s="12" t="s">
        <v>257</v>
      </c>
      <c r="AU197" s="12"/>
      <c r="AV197" s="13">
        <v>41033</v>
      </c>
      <c r="AW197" s="13">
        <v>41982</v>
      </c>
      <c r="AX197" s="19"/>
      <c r="AY197" s="19"/>
      <c r="AZ197" s="19"/>
      <c r="BA197" s="19"/>
      <c r="BB197" s="19"/>
      <c r="BC197" s="19">
        <v>6000000</v>
      </c>
      <c r="BD197" s="19">
        <v>6000000</v>
      </c>
      <c r="BE197" s="19">
        <v>6000000</v>
      </c>
      <c r="BF197" s="19">
        <v>6000000</v>
      </c>
      <c r="BG197" s="19">
        <v>3600000</v>
      </c>
      <c r="BH197" s="19">
        <v>3600000</v>
      </c>
      <c r="BI197" s="19">
        <v>3600000</v>
      </c>
      <c r="BJ197" s="19">
        <v>3600000</v>
      </c>
      <c r="BK197" s="19">
        <v>3600000</v>
      </c>
      <c r="BL197" s="19">
        <v>3600000</v>
      </c>
      <c r="BM197" s="19">
        <v>3600000</v>
      </c>
      <c r="BN197" s="19">
        <v>3600000</v>
      </c>
      <c r="BO197" s="19">
        <v>3600000</v>
      </c>
      <c r="BP197" s="19">
        <v>3600000</v>
      </c>
      <c r="BQ197" s="19">
        <v>3600000</v>
      </c>
      <c r="BR197" s="19">
        <v>3600000</v>
      </c>
      <c r="BS197" s="19">
        <v>3600000</v>
      </c>
      <c r="BT197" s="19">
        <v>3600000</v>
      </c>
      <c r="BU197" s="19">
        <v>3600000</v>
      </c>
      <c r="BV197" s="19">
        <v>3600000</v>
      </c>
      <c r="BW197" s="19">
        <v>3600000</v>
      </c>
      <c r="BX197" s="19">
        <v>3600000</v>
      </c>
      <c r="BY197" s="19">
        <v>3600000</v>
      </c>
      <c r="BZ197" s="19">
        <v>3600000</v>
      </c>
      <c r="CA197" s="19">
        <v>3600000</v>
      </c>
      <c r="CB197" s="19">
        <v>3600000</v>
      </c>
      <c r="CC197" s="19">
        <v>3600000</v>
      </c>
      <c r="CD197" s="19">
        <v>3600000</v>
      </c>
      <c r="CE197" s="19">
        <v>3600000</v>
      </c>
      <c r="CF197" s="19">
        <v>3600000</v>
      </c>
      <c r="CG197" s="19">
        <v>3600000</v>
      </c>
    </row>
    <row r="198" spans="1:85" ht="30.6" x14ac:dyDescent="0.3">
      <c r="A198" s="7" t="s">
        <v>101</v>
      </c>
      <c r="B198" s="8" t="s">
        <v>102</v>
      </c>
      <c r="C198" s="9">
        <v>592</v>
      </c>
      <c r="D198" s="8" t="s">
        <v>148</v>
      </c>
      <c r="E198" s="7" t="s">
        <v>119</v>
      </c>
      <c r="F198" s="7"/>
      <c r="G198" s="7"/>
      <c r="H198" s="79">
        <v>41426</v>
      </c>
      <c r="I198" s="11" t="s">
        <v>663</v>
      </c>
      <c r="J198" s="11" t="s">
        <v>666</v>
      </c>
      <c r="K198" s="12" t="s">
        <v>95</v>
      </c>
      <c r="L198" s="12" t="s">
        <v>95</v>
      </c>
      <c r="M198" s="12" t="s">
        <v>95</v>
      </c>
      <c r="N198" s="12" t="s">
        <v>95</v>
      </c>
      <c r="O198" s="12" t="s">
        <v>95</v>
      </c>
      <c r="P198" s="12" t="s">
        <v>95</v>
      </c>
      <c r="Q198" s="12" t="s">
        <v>95</v>
      </c>
      <c r="R198" s="12" t="s">
        <v>96</v>
      </c>
      <c r="S198" s="12" t="s">
        <v>96</v>
      </c>
      <c r="T198" s="12" t="s">
        <v>257</v>
      </c>
      <c r="U198" s="12" t="s">
        <v>257</v>
      </c>
      <c r="V198" s="12" t="s">
        <v>257</v>
      </c>
      <c r="W198" s="12" t="s">
        <v>257</v>
      </c>
      <c r="X198" s="12" t="s">
        <v>257</v>
      </c>
      <c r="Y198" s="12" t="s">
        <v>257</v>
      </c>
      <c r="Z198" s="12" t="s">
        <v>257</v>
      </c>
      <c r="AA198" s="12" t="s">
        <v>257</v>
      </c>
      <c r="AB198" s="12" t="s">
        <v>257</v>
      </c>
      <c r="AC198" s="12" t="s">
        <v>257</v>
      </c>
      <c r="AD198" s="12" t="s">
        <v>257</v>
      </c>
      <c r="AE198" s="12" t="s">
        <v>257</v>
      </c>
      <c r="AF198" s="12" t="s">
        <v>257</v>
      </c>
      <c r="AG198" s="12" t="s">
        <v>257</v>
      </c>
      <c r="AH198" s="12" t="s">
        <v>257</v>
      </c>
      <c r="AI198" s="12" t="s">
        <v>257</v>
      </c>
      <c r="AJ198" s="12" t="s">
        <v>257</v>
      </c>
      <c r="AK198" s="12" t="s">
        <v>257</v>
      </c>
      <c r="AL198" s="12" t="s">
        <v>257</v>
      </c>
      <c r="AM198" s="12" t="s">
        <v>257</v>
      </c>
      <c r="AN198" s="12" t="s">
        <v>257</v>
      </c>
      <c r="AO198" s="12" t="s">
        <v>257</v>
      </c>
      <c r="AP198" s="12" t="s">
        <v>257</v>
      </c>
      <c r="AQ198" s="12" t="s">
        <v>257</v>
      </c>
      <c r="AR198" s="12" t="s">
        <v>257</v>
      </c>
      <c r="AS198" s="12" t="s">
        <v>257</v>
      </c>
      <c r="AT198" s="12" t="s">
        <v>257</v>
      </c>
      <c r="AU198" s="12"/>
      <c r="AV198" s="20" t="s">
        <v>489</v>
      </c>
      <c r="AW198" s="13">
        <v>40893</v>
      </c>
      <c r="AX198" s="34" t="s">
        <v>665</v>
      </c>
      <c r="AY198" s="34" t="s">
        <v>665</v>
      </c>
      <c r="AZ198" s="34" t="s">
        <v>665</v>
      </c>
      <c r="BA198" s="34" t="s">
        <v>665</v>
      </c>
      <c r="BB198" s="34" t="s">
        <v>665</v>
      </c>
      <c r="BC198" s="34" t="s">
        <v>667</v>
      </c>
      <c r="BD198" s="34" t="s">
        <v>667</v>
      </c>
      <c r="BE198" s="34" t="s">
        <v>667</v>
      </c>
      <c r="BF198" s="34" t="s">
        <v>667</v>
      </c>
      <c r="BG198" s="34" t="s">
        <v>667</v>
      </c>
      <c r="BH198" s="34" t="s">
        <v>667</v>
      </c>
      <c r="BI198" s="34" t="s">
        <v>667</v>
      </c>
      <c r="BJ198" s="34" t="s">
        <v>667</v>
      </c>
      <c r="BK198" s="34" t="s">
        <v>667</v>
      </c>
      <c r="BL198" s="34" t="s">
        <v>667</v>
      </c>
      <c r="BM198" s="34" t="s">
        <v>667</v>
      </c>
      <c r="BN198" s="34" t="s">
        <v>667</v>
      </c>
      <c r="BO198" s="34" t="s">
        <v>667</v>
      </c>
      <c r="BP198" s="34" t="s">
        <v>667</v>
      </c>
      <c r="BQ198" s="34" t="s">
        <v>667</v>
      </c>
      <c r="BR198" s="34" t="s">
        <v>667</v>
      </c>
      <c r="BS198" s="34" t="s">
        <v>667</v>
      </c>
      <c r="BT198" s="34" t="s">
        <v>667</v>
      </c>
      <c r="BU198" s="34" t="s">
        <v>667</v>
      </c>
      <c r="BV198" s="34" t="s">
        <v>667</v>
      </c>
      <c r="BW198" s="34" t="s">
        <v>667</v>
      </c>
      <c r="BX198" s="34" t="s">
        <v>667</v>
      </c>
      <c r="BY198" s="34" t="s">
        <v>667</v>
      </c>
      <c r="BZ198" s="34" t="s">
        <v>667</v>
      </c>
      <c r="CA198" s="34" t="s">
        <v>667</v>
      </c>
      <c r="CB198" s="34" t="s">
        <v>667</v>
      </c>
      <c r="CC198" s="34" t="s">
        <v>667</v>
      </c>
      <c r="CD198" s="34" t="s">
        <v>667</v>
      </c>
      <c r="CE198" s="34" t="s">
        <v>667</v>
      </c>
      <c r="CF198" s="34" t="s">
        <v>667</v>
      </c>
      <c r="CG198" s="34" t="s">
        <v>667</v>
      </c>
    </row>
    <row r="199" spans="1:85" ht="51" x14ac:dyDescent="0.3">
      <c r="A199" s="7" t="s">
        <v>101</v>
      </c>
      <c r="B199" s="8" t="s">
        <v>102</v>
      </c>
      <c r="C199" s="9">
        <v>1351</v>
      </c>
      <c r="D199" s="8" t="s">
        <v>148</v>
      </c>
      <c r="E199" s="7" t="s">
        <v>119</v>
      </c>
      <c r="F199" s="7"/>
      <c r="G199" s="7"/>
      <c r="H199" s="79">
        <v>41426</v>
      </c>
      <c r="I199" s="11" t="s">
        <v>663</v>
      </c>
      <c r="J199" s="17" t="s">
        <v>668</v>
      </c>
      <c r="K199" s="12"/>
      <c r="L199" s="12"/>
      <c r="M199" s="12"/>
      <c r="N199" s="12"/>
      <c r="O199" s="12"/>
      <c r="P199" s="12" t="s">
        <v>95</v>
      </c>
      <c r="Q199" s="12" t="s">
        <v>95</v>
      </c>
      <c r="R199" s="12" t="s">
        <v>96</v>
      </c>
      <c r="S199" s="12" t="s">
        <v>96</v>
      </c>
      <c r="T199" s="12" t="s">
        <v>257</v>
      </c>
      <c r="U199" s="12" t="s">
        <v>257</v>
      </c>
      <c r="V199" s="12" t="s">
        <v>257</v>
      </c>
      <c r="W199" s="12" t="s">
        <v>257</v>
      </c>
      <c r="X199" s="12" t="s">
        <v>257</v>
      </c>
      <c r="Y199" s="12" t="s">
        <v>257</v>
      </c>
      <c r="Z199" s="12" t="s">
        <v>257</v>
      </c>
      <c r="AA199" s="12" t="s">
        <v>257</v>
      </c>
      <c r="AB199" s="12" t="s">
        <v>257</v>
      </c>
      <c r="AC199" s="12" t="s">
        <v>257</v>
      </c>
      <c r="AD199" s="12" t="s">
        <v>257</v>
      </c>
      <c r="AE199" s="12" t="s">
        <v>257</v>
      </c>
      <c r="AF199" s="12" t="s">
        <v>257</v>
      </c>
      <c r="AG199" s="12" t="s">
        <v>257</v>
      </c>
      <c r="AH199" s="12" t="s">
        <v>257</v>
      </c>
      <c r="AI199" s="12" t="s">
        <v>257</v>
      </c>
      <c r="AJ199" s="12" t="s">
        <v>257</v>
      </c>
      <c r="AK199" s="12" t="s">
        <v>257</v>
      </c>
      <c r="AL199" s="12" t="s">
        <v>257</v>
      </c>
      <c r="AM199" s="12" t="s">
        <v>257</v>
      </c>
      <c r="AN199" s="12" t="s">
        <v>257</v>
      </c>
      <c r="AO199" s="12" t="s">
        <v>257</v>
      </c>
      <c r="AP199" s="12" t="s">
        <v>257</v>
      </c>
      <c r="AQ199" s="12" t="s">
        <v>257</v>
      </c>
      <c r="AR199" s="12" t="s">
        <v>257</v>
      </c>
      <c r="AS199" s="12" t="s">
        <v>257</v>
      </c>
      <c r="AT199" s="12" t="s">
        <v>257</v>
      </c>
      <c r="AU199" s="12"/>
      <c r="AV199" s="20" t="s">
        <v>489</v>
      </c>
      <c r="AW199" s="13">
        <v>40893</v>
      </c>
      <c r="AX199" s="34"/>
      <c r="AY199" s="34"/>
      <c r="AZ199" s="34"/>
      <c r="BA199" s="34"/>
      <c r="BB199" s="34"/>
      <c r="BC199" s="34" t="s">
        <v>667</v>
      </c>
      <c r="BD199" s="34" t="s">
        <v>667</v>
      </c>
      <c r="BE199" s="34" t="s">
        <v>667</v>
      </c>
      <c r="BF199" s="34" t="s">
        <v>667</v>
      </c>
      <c r="BG199" s="34" t="s">
        <v>667</v>
      </c>
      <c r="BH199" s="34" t="s">
        <v>667</v>
      </c>
      <c r="BI199" s="34" t="s">
        <v>667</v>
      </c>
      <c r="BJ199" s="34" t="s">
        <v>667</v>
      </c>
      <c r="BK199" s="34" t="s">
        <v>667</v>
      </c>
      <c r="BL199" s="34" t="s">
        <v>667</v>
      </c>
      <c r="BM199" s="34" t="s">
        <v>667</v>
      </c>
      <c r="BN199" s="34" t="s">
        <v>667</v>
      </c>
      <c r="BO199" s="34" t="s">
        <v>667</v>
      </c>
      <c r="BP199" s="34" t="s">
        <v>667</v>
      </c>
      <c r="BQ199" s="34" t="s">
        <v>667</v>
      </c>
      <c r="BR199" s="34" t="s">
        <v>667</v>
      </c>
      <c r="BS199" s="34" t="s">
        <v>667</v>
      </c>
      <c r="BT199" s="34" t="s">
        <v>667</v>
      </c>
      <c r="BU199" s="34" t="s">
        <v>667</v>
      </c>
      <c r="BV199" s="34" t="s">
        <v>667</v>
      </c>
      <c r="BW199" s="34" t="s">
        <v>667</v>
      </c>
      <c r="BX199" s="34" t="s">
        <v>667</v>
      </c>
      <c r="BY199" s="34" t="s">
        <v>667</v>
      </c>
      <c r="BZ199" s="34" t="s">
        <v>667</v>
      </c>
      <c r="CA199" s="34" t="s">
        <v>667</v>
      </c>
      <c r="CB199" s="34" t="s">
        <v>667</v>
      </c>
      <c r="CC199" s="34" t="s">
        <v>667</v>
      </c>
      <c r="CD199" s="34" t="s">
        <v>667</v>
      </c>
      <c r="CE199" s="34" t="s">
        <v>667</v>
      </c>
      <c r="CF199" s="34" t="s">
        <v>667</v>
      </c>
      <c r="CG199" s="34" t="s">
        <v>667</v>
      </c>
    </row>
    <row r="200" spans="1:85" ht="20.399999999999999" x14ac:dyDescent="0.3">
      <c r="A200" s="12" t="s">
        <v>101</v>
      </c>
      <c r="B200" s="20" t="s">
        <v>102</v>
      </c>
      <c r="C200" s="71">
        <v>1065</v>
      </c>
      <c r="D200" s="8" t="s">
        <v>148</v>
      </c>
      <c r="E200" s="7" t="s">
        <v>119</v>
      </c>
      <c r="F200" s="7"/>
      <c r="G200" s="7"/>
      <c r="H200" s="79">
        <v>41426</v>
      </c>
      <c r="I200" s="11" t="s">
        <v>586</v>
      </c>
      <c r="J200" s="11" t="s">
        <v>669</v>
      </c>
      <c r="K200" s="12" t="s">
        <v>96</v>
      </c>
      <c r="L200" s="12" t="s">
        <v>96</v>
      </c>
      <c r="M200" s="12" t="s">
        <v>96</v>
      </c>
      <c r="N200" s="12" t="s">
        <v>96</v>
      </c>
      <c r="O200" s="12" t="s">
        <v>96</v>
      </c>
      <c r="P200" s="12" t="s">
        <v>96</v>
      </c>
      <c r="Q200" s="12" t="s">
        <v>96</v>
      </c>
      <c r="R200" s="12" t="s">
        <v>96</v>
      </c>
      <c r="S200" s="12" t="s">
        <v>96</v>
      </c>
      <c r="T200" s="12" t="s">
        <v>257</v>
      </c>
      <c r="U200" s="12" t="s">
        <v>257</v>
      </c>
      <c r="V200" s="12" t="s">
        <v>257</v>
      </c>
      <c r="W200" s="12" t="s">
        <v>257</v>
      </c>
      <c r="X200" s="12" t="s">
        <v>257</v>
      </c>
      <c r="Y200" s="12" t="s">
        <v>257</v>
      </c>
      <c r="Z200" s="12" t="s">
        <v>257</v>
      </c>
      <c r="AA200" s="12" t="s">
        <v>257</v>
      </c>
      <c r="AB200" s="12" t="s">
        <v>257</v>
      </c>
      <c r="AC200" s="12" t="s">
        <v>257</v>
      </c>
      <c r="AD200" s="12" t="s">
        <v>257</v>
      </c>
      <c r="AE200" s="12" t="s">
        <v>257</v>
      </c>
      <c r="AF200" s="12" t="s">
        <v>257</v>
      </c>
      <c r="AG200" s="12" t="s">
        <v>257</v>
      </c>
      <c r="AH200" s="12" t="s">
        <v>257</v>
      </c>
      <c r="AI200" s="12" t="s">
        <v>257</v>
      </c>
      <c r="AJ200" s="12" t="s">
        <v>257</v>
      </c>
      <c r="AK200" s="12" t="s">
        <v>257</v>
      </c>
      <c r="AL200" s="12" t="s">
        <v>257</v>
      </c>
      <c r="AM200" s="12" t="s">
        <v>257</v>
      </c>
      <c r="AN200" s="12" t="s">
        <v>257</v>
      </c>
      <c r="AO200" s="12" t="s">
        <v>257</v>
      </c>
      <c r="AP200" s="12" t="s">
        <v>257</v>
      </c>
      <c r="AQ200" s="12" t="s">
        <v>257</v>
      </c>
      <c r="AR200" s="12" t="s">
        <v>257</v>
      </c>
      <c r="AS200" s="12" t="s">
        <v>257</v>
      </c>
      <c r="AT200" s="12" t="s">
        <v>257</v>
      </c>
      <c r="AU200" s="12"/>
      <c r="AV200" s="20" t="s">
        <v>97</v>
      </c>
      <c r="AW200" s="13">
        <v>41256</v>
      </c>
      <c r="AX200" s="19">
        <v>23190000</v>
      </c>
      <c r="AY200" s="19">
        <v>14700000</v>
      </c>
      <c r="AZ200" s="19">
        <v>14700000</v>
      </c>
      <c r="BA200" s="19">
        <v>14700000</v>
      </c>
      <c r="BB200" s="19">
        <v>17000000</v>
      </c>
      <c r="BC200" s="19">
        <v>17000000</v>
      </c>
      <c r="BD200" s="19">
        <v>17750000</v>
      </c>
      <c r="BE200" s="19">
        <v>17750000</v>
      </c>
      <c r="BF200" s="19">
        <v>17750000</v>
      </c>
      <c r="BG200" s="19">
        <v>17750000</v>
      </c>
      <c r="BH200" s="19">
        <v>17750000</v>
      </c>
      <c r="BI200" s="19">
        <v>17750000</v>
      </c>
      <c r="BJ200" s="19">
        <v>17750000</v>
      </c>
      <c r="BK200" s="19">
        <v>17750000</v>
      </c>
      <c r="BL200" s="19">
        <v>17750000</v>
      </c>
      <c r="BM200" s="19">
        <v>17750000</v>
      </c>
      <c r="BN200" s="19">
        <v>17750000</v>
      </c>
      <c r="BO200" s="19">
        <v>17750000</v>
      </c>
      <c r="BP200" s="19">
        <v>17750000</v>
      </c>
      <c r="BQ200" s="19">
        <v>17750000</v>
      </c>
      <c r="BR200" s="19">
        <v>17750000</v>
      </c>
      <c r="BS200" s="19">
        <v>17750000</v>
      </c>
      <c r="BT200" s="19">
        <v>17750000</v>
      </c>
      <c r="BU200" s="19">
        <v>17750000</v>
      </c>
      <c r="BV200" s="19">
        <v>17750000</v>
      </c>
      <c r="BW200" s="19">
        <v>17750000</v>
      </c>
      <c r="BX200" s="19">
        <v>17750000</v>
      </c>
      <c r="BY200" s="19">
        <v>17750000</v>
      </c>
      <c r="BZ200" s="19">
        <v>17750000</v>
      </c>
      <c r="CA200" s="19">
        <v>17750000</v>
      </c>
      <c r="CB200" s="19">
        <v>17750000</v>
      </c>
      <c r="CC200" s="19">
        <v>17750000</v>
      </c>
      <c r="CD200" s="19">
        <v>17750000</v>
      </c>
      <c r="CE200" s="19">
        <v>17750000</v>
      </c>
      <c r="CF200" s="19">
        <v>17750000</v>
      </c>
      <c r="CG200" s="19">
        <v>17750000</v>
      </c>
    </row>
    <row r="201" spans="1:85" ht="20.399999999999999" x14ac:dyDescent="0.3">
      <c r="A201" s="7" t="s">
        <v>101</v>
      </c>
      <c r="B201" s="8" t="s">
        <v>102</v>
      </c>
      <c r="C201" s="9">
        <v>1275</v>
      </c>
      <c r="D201" s="8" t="s">
        <v>148</v>
      </c>
      <c r="E201" s="7" t="s">
        <v>119</v>
      </c>
      <c r="F201" s="7"/>
      <c r="G201" s="7"/>
      <c r="H201" s="79">
        <v>41426</v>
      </c>
      <c r="I201" s="47" t="s">
        <v>670</v>
      </c>
      <c r="J201" s="47" t="s">
        <v>671</v>
      </c>
      <c r="K201" s="12"/>
      <c r="L201" s="12"/>
      <c r="M201" s="12"/>
      <c r="N201" s="12" t="s">
        <v>94</v>
      </c>
      <c r="O201" s="12" t="s">
        <v>94</v>
      </c>
      <c r="P201" s="12" t="s">
        <v>94</v>
      </c>
      <c r="Q201" s="12" t="s">
        <v>94</v>
      </c>
      <c r="R201" s="12" t="s">
        <v>95</v>
      </c>
      <c r="S201" s="12" t="s">
        <v>96</v>
      </c>
      <c r="T201" s="12" t="s">
        <v>257</v>
      </c>
      <c r="U201" s="12" t="s">
        <v>257</v>
      </c>
      <c r="V201" s="12" t="s">
        <v>257</v>
      </c>
      <c r="W201" s="12" t="s">
        <v>257</v>
      </c>
      <c r="X201" s="12" t="s">
        <v>257</v>
      </c>
      <c r="Y201" s="12" t="s">
        <v>257</v>
      </c>
      <c r="Z201" s="12" t="s">
        <v>257</v>
      </c>
      <c r="AA201" s="12" t="s">
        <v>257</v>
      </c>
      <c r="AB201" s="12" t="s">
        <v>257</v>
      </c>
      <c r="AC201" s="12" t="s">
        <v>257</v>
      </c>
      <c r="AD201" s="12" t="s">
        <v>257</v>
      </c>
      <c r="AE201" s="12" t="s">
        <v>257</v>
      </c>
      <c r="AF201" s="12" t="s">
        <v>257</v>
      </c>
      <c r="AG201" s="12" t="s">
        <v>257</v>
      </c>
      <c r="AH201" s="12" t="s">
        <v>257</v>
      </c>
      <c r="AI201" s="12" t="s">
        <v>257</v>
      </c>
      <c r="AJ201" s="12" t="s">
        <v>257</v>
      </c>
      <c r="AK201" s="12" t="s">
        <v>257</v>
      </c>
      <c r="AL201" s="12" t="s">
        <v>257</v>
      </c>
      <c r="AM201" s="12" t="s">
        <v>257</v>
      </c>
      <c r="AN201" s="12" t="s">
        <v>257</v>
      </c>
      <c r="AO201" s="12" t="s">
        <v>257</v>
      </c>
      <c r="AP201" s="12" t="s">
        <v>257</v>
      </c>
      <c r="AQ201" s="12" t="s">
        <v>257</v>
      </c>
      <c r="AR201" s="12" t="s">
        <v>257</v>
      </c>
      <c r="AS201" s="12" t="s">
        <v>257</v>
      </c>
      <c r="AT201" s="12" t="s">
        <v>257</v>
      </c>
      <c r="AU201" s="12"/>
      <c r="AV201" s="33">
        <v>41250</v>
      </c>
      <c r="AW201" s="13">
        <v>42355</v>
      </c>
      <c r="AX201" s="34"/>
      <c r="AY201" s="34"/>
      <c r="AZ201" s="34"/>
      <c r="BA201" s="34">
        <v>4200000</v>
      </c>
      <c r="BB201" s="34">
        <v>4200000</v>
      </c>
      <c r="BC201" s="34">
        <v>4200000</v>
      </c>
      <c r="BD201" s="34">
        <v>4200000</v>
      </c>
      <c r="BE201" s="34">
        <v>4200000</v>
      </c>
      <c r="BF201" s="34">
        <v>2500000</v>
      </c>
      <c r="BG201" s="34">
        <v>2500000</v>
      </c>
      <c r="BH201" s="34">
        <v>2500000</v>
      </c>
      <c r="BI201" s="34">
        <v>2000000</v>
      </c>
      <c r="BJ201" s="34">
        <v>2000000</v>
      </c>
      <c r="BK201" s="34">
        <v>2000000</v>
      </c>
      <c r="BL201" s="34">
        <v>2000000</v>
      </c>
      <c r="BM201" s="34">
        <v>2013000</v>
      </c>
      <c r="BN201" s="34">
        <v>2013000</v>
      </c>
      <c r="BO201" s="34">
        <v>2013000</v>
      </c>
      <c r="BP201" s="34">
        <v>2013000</v>
      </c>
      <c r="BQ201" s="34">
        <v>2013000</v>
      </c>
      <c r="BR201" s="34">
        <v>2013000</v>
      </c>
      <c r="BS201" s="34">
        <v>2013000</v>
      </c>
      <c r="BT201" s="34">
        <v>2013000</v>
      </c>
      <c r="BU201" s="34">
        <v>2013000</v>
      </c>
      <c r="BV201" s="34">
        <v>2013000</v>
      </c>
      <c r="BW201" s="34">
        <v>2013000</v>
      </c>
      <c r="BX201" s="34">
        <v>2013000</v>
      </c>
      <c r="BY201" s="34">
        <v>2013000</v>
      </c>
      <c r="BZ201" s="34">
        <v>2013000</v>
      </c>
      <c r="CA201" s="34">
        <v>2013000</v>
      </c>
      <c r="CB201" s="34">
        <v>2013000</v>
      </c>
      <c r="CC201" s="34">
        <v>2013000</v>
      </c>
      <c r="CD201" s="34">
        <v>2013000</v>
      </c>
      <c r="CE201" s="34">
        <v>2013000</v>
      </c>
      <c r="CF201" s="34">
        <v>2013000</v>
      </c>
      <c r="CG201" s="34">
        <v>2013000</v>
      </c>
    </row>
    <row r="202" spans="1:85" ht="40.799999999999997" x14ac:dyDescent="0.3">
      <c r="A202" s="7" t="s">
        <v>101</v>
      </c>
      <c r="B202" s="8" t="s">
        <v>102</v>
      </c>
      <c r="C202" s="9">
        <v>921</v>
      </c>
      <c r="D202" s="8" t="s">
        <v>148</v>
      </c>
      <c r="E202" s="7" t="s">
        <v>125</v>
      </c>
      <c r="F202" s="20"/>
      <c r="G202" s="20"/>
      <c r="H202" s="288">
        <v>41426</v>
      </c>
      <c r="I202" s="11" t="s">
        <v>672</v>
      </c>
      <c r="J202" s="11" t="s">
        <v>673</v>
      </c>
      <c r="K202" s="12" t="s">
        <v>95</v>
      </c>
      <c r="L202" s="12" t="s">
        <v>95</v>
      </c>
      <c r="M202" s="12" t="s">
        <v>95</v>
      </c>
      <c r="N202" s="12" t="s">
        <v>95</v>
      </c>
      <c r="O202" s="12" t="s">
        <v>96</v>
      </c>
      <c r="P202" s="12" t="s">
        <v>96</v>
      </c>
      <c r="Q202" s="12" t="s">
        <v>96</v>
      </c>
      <c r="R202" s="12" t="s">
        <v>96</v>
      </c>
      <c r="S202" s="12" t="s">
        <v>257</v>
      </c>
      <c r="T202" s="12" t="s">
        <v>257</v>
      </c>
      <c r="U202" s="12" t="s">
        <v>257</v>
      </c>
      <c r="V202" s="12" t="s">
        <v>257</v>
      </c>
      <c r="W202" s="12" t="s">
        <v>257</v>
      </c>
      <c r="X202" s="12" t="s">
        <v>257</v>
      </c>
      <c r="Y202" s="12" t="s">
        <v>257</v>
      </c>
      <c r="Z202" s="12" t="s">
        <v>257</v>
      </c>
      <c r="AA202" s="12" t="s">
        <v>257</v>
      </c>
      <c r="AB202" s="12" t="s">
        <v>257</v>
      </c>
      <c r="AC202" s="12" t="s">
        <v>257</v>
      </c>
      <c r="AD202" s="12" t="s">
        <v>257</v>
      </c>
      <c r="AE202" s="12" t="s">
        <v>257</v>
      </c>
      <c r="AF202" s="12" t="s">
        <v>257</v>
      </c>
      <c r="AG202" s="12" t="s">
        <v>257</v>
      </c>
      <c r="AH202" s="12" t="s">
        <v>257</v>
      </c>
      <c r="AI202" s="12" t="s">
        <v>257</v>
      </c>
      <c r="AJ202" s="12" t="s">
        <v>257</v>
      </c>
      <c r="AK202" s="12" t="s">
        <v>257</v>
      </c>
      <c r="AL202" s="12" t="s">
        <v>257</v>
      </c>
      <c r="AM202" s="12" t="s">
        <v>257</v>
      </c>
      <c r="AN202" s="12" t="s">
        <v>257</v>
      </c>
      <c r="AO202" s="12" t="s">
        <v>257</v>
      </c>
      <c r="AP202" s="12" t="s">
        <v>257</v>
      </c>
      <c r="AQ202" s="12" t="s">
        <v>257</v>
      </c>
      <c r="AR202" s="12" t="s">
        <v>257</v>
      </c>
      <c r="AS202" s="12" t="s">
        <v>257</v>
      </c>
      <c r="AT202" s="12" t="s">
        <v>257</v>
      </c>
      <c r="AU202" s="12"/>
      <c r="AV202" s="64" t="s">
        <v>674</v>
      </c>
      <c r="AW202" s="13">
        <v>41673</v>
      </c>
      <c r="AX202" s="19">
        <v>40000000</v>
      </c>
      <c r="AY202" s="19">
        <v>40000000</v>
      </c>
      <c r="AZ202" s="19">
        <v>40000000</v>
      </c>
      <c r="BA202" s="19">
        <v>40000000</v>
      </c>
      <c r="BB202" s="19">
        <v>40000000</v>
      </c>
      <c r="BC202" s="19">
        <v>40000000</v>
      </c>
      <c r="BD202" s="19">
        <v>40000000</v>
      </c>
      <c r="BE202" s="19">
        <v>40000000</v>
      </c>
      <c r="BF202" s="19">
        <v>40000000</v>
      </c>
      <c r="BG202" s="19">
        <v>40000000</v>
      </c>
      <c r="BH202" s="19">
        <v>40000000</v>
      </c>
      <c r="BI202" s="19">
        <v>40000000</v>
      </c>
      <c r="BJ202" s="19">
        <v>40000000</v>
      </c>
      <c r="BK202" s="19">
        <v>40000000</v>
      </c>
      <c r="BL202" s="19">
        <v>40000000</v>
      </c>
      <c r="BM202" s="19">
        <v>40000000</v>
      </c>
      <c r="BN202" s="19">
        <v>40000000</v>
      </c>
      <c r="BO202" s="19">
        <v>40000000</v>
      </c>
      <c r="BP202" s="19">
        <v>40000000</v>
      </c>
      <c r="BQ202" s="19">
        <v>40000000</v>
      </c>
      <c r="BR202" s="19">
        <v>40000000</v>
      </c>
      <c r="BS202" s="19">
        <v>31110000</v>
      </c>
      <c r="BT202" s="19">
        <v>31110000</v>
      </c>
      <c r="BU202" s="19">
        <v>31110000</v>
      </c>
      <c r="BV202" s="19">
        <v>31110000</v>
      </c>
      <c r="BW202" s="19">
        <v>31110000</v>
      </c>
      <c r="BX202" s="19">
        <v>31110000</v>
      </c>
      <c r="BY202" s="19">
        <v>31110000</v>
      </c>
      <c r="BZ202" s="19">
        <v>31110000</v>
      </c>
      <c r="CA202" s="19">
        <v>31110000</v>
      </c>
      <c r="CB202" s="19">
        <v>31110000</v>
      </c>
      <c r="CC202" s="19">
        <v>31110000</v>
      </c>
      <c r="CD202" s="19">
        <v>31110000</v>
      </c>
      <c r="CE202" s="19">
        <v>31110000</v>
      </c>
      <c r="CF202" s="19">
        <v>31110000</v>
      </c>
      <c r="CG202" s="19">
        <v>31110000</v>
      </c>
    </row>
    <row r="203" spans="1:85" ht="51" x14ac:dyDescent="0.3">
      <c r="A203" s="7" t="s">
        <v>101</v>
      </c>
      <c r="B203" s="8" t="s">
        <v>102</v>
      </c>
      <c r="C203" s="9">
        <v>942</v>
      </c>
      <c r="D203" s="8" t="s">
        <v>148</v>
      </c>
      <c r="E203" s="7" t="s">
        <v>125</v>
      </c>
      <c r="F203" s="20"/>
      <c r="G203" s="282"/>
      <c r="H203" s="182">
        <v>41426</v>
      </c>
      <c r="I203" s="11" t="s">
        <v>657</v>
      </c>
      <c r="J203" s="11" t="s">
        <v>676</v>
      </c>
      <c r="K203" s="12" t="s">
        <v>95</v>
      </c>
      <c r="L203" s="12" t="s">
        <v>95</v>
      </c>
      <c r="M203" s="12" t="s">
        <v>95</v>
      </c>
      <c r="N203" s="12" t="s">
        <v>95</v>
      </c>
      <c r="O203" s="12" t="s">
        <v>96</v>
      </c>
      <c r="P203" s="12" t="s">
        <v>96</v>
      </c>
      <c r="Q203" s="12" t="s">
        <v>96</v>
      </c>
      <c r="R203" s="12" t="s">
        <v>96</v>
      </c>
      <c r="S203" s="12" t="s">
        <v>257</v>
      </c>
      <c r="T203" s="12" t="s">
        <v>257</v>
      </c>
      <c r="U203" s="12" t="s">
        <v>257</v>
      </c>
      <c r="V203" s="12" t="s">
        <v>257</v>
      </c>
      <c r="W203" s="12" t="s">
        <v>257</v>
      </c>
      <c r="X203" s="12" t="s">
        <v>257</v>
      </c>
      <c r="Y203" s="12" t="s">
        <v>257</v>
      </c>
      <c r="Z203" s="12" t="s">
        <v>257</v>
      </c>
      <c r="AA203" s="12" t="s">
        <v>257</v>
      </c>
      <c r="AB203" s="12" t="s">
        <v>257</v>
      </c>
      <c r="AC203" s="12" t="s">
        <v>257</v>
      </c>
      <c r="AD203" s="12" t="s">
        <v>257</v>
      </c>
      <c r="AE203" s="12" t="s">
        <v>257</v>
      </c>
      <c r="AF203" s="12" t="s">
        <v>257</v>
      </c>
      <c r="AG203" s="12" t="s">
        <v>257</v>
      </c>
      <c r="AH203" s="12" t="s">
        <v>257</v>
      </c>
      <c r="AI203" s="12" t="s">
        <v>257</v>
      </c>
      <c r="AJ203" s="12" t="s">
        <v>257</v>
      </c>
      <c r="AK203" s="12" t="s">
        <v>257</v>
      </c>
      <c r="AL203" s="12" t="s">
        <v>257</v>
      </c>
      <c r="AM203" s="12" t="s">
        <v>257</v>
      </c>
      <c r="AN203" s="12" t="s">
        <v>257</v>
      </c>
      <c r="AO203" s="12" t="s">
        <v>257</v>
      </c>
      <c r="AP203" s="12" t="s">
        <v>257</v>
      </c>
      <c r="AQ203" s="12" t="s">
        <v>257</v>
      </c>
      <c r="AR203" s="12" t="s">
        <v>257</v>
      </c>
      <c r="AS203" s="12" t="s">
        <v>257</v>
      </c>
      <c r="AT203" s="12" t="s">
        <v>257</v>
      </c>
      <c r="AU203" s="12"/>
      <c r="AV203" s="20" t="s">
        <v>594</v>
      </c>
      <c r="AW203" s="20" t="s">
        <v>105</v>
      </c>
      <c r="AX203" s="19">
        <v>3650000</v>
      </c>
      <c r="AY203" s="19">
        <v>3650000</v>
      </c>
      <c r="AZ203" s="19">
        <v>3650000</v>
      </c>
      <c r="BA203" s="19">
        <v>3650000</v>
      </c>
      <c r="BB203" s="19">
        <v>3650000</v>
      </c>
      <c r="BC203" s="19">
        <v>3650000</v>
      </c>
      <c r="BD203" s="19">
        <v>3650000</v>
      </c>
      <c r="BE203" s="19">
        <v>3650000</v>
      </c>
      <c r="BF203" s="19">
        <v>3801000</v>
      </c>
      <c r="BG203" s="19">
        <v>3801000</v>
      </c>
      <c r="BH203" s="19">
        <v>3801000</v>
      </c>
      <c r="BI203" s="19">
        <v>3801000</v>
      </c>
      <c r="BJ203" s="19">
        <v>3801000</v>
      </c>
      <c r="BK203" s="19">
        <v>3801000</v>
      </c>
      <c r="BL203" s="19">
        <v>3801000</v>
      </c>
      <c r="BM203" s="19">
        <v>3801000</v>
      </c>
      <c r="BN203" s="19">
        <v>3801000</v>
      </c>
      <c r="BO203" s="19">
        <v>3801000</v>
      </c>
      <c r="BP203" s="19">
        <v>3801000</v>
      </c>
      <c r="BQ203" s="19">
        <v>3801000</v>
      </c>
      <c r="BR203" s="19">
        <v>3801000</v>
      </c>
      <c r="BS203" s="19">
        <v>3801000</v>
      </c>
      <c r="BT203" s="19">
        <v>3801000</v>
      </c>
      <c r="BU203" s="19">
        <v>3801000</v>
      </c>
      <c r="BV203" s="19">
        <v>3801000</v>
      </c>
      <c r="BW203" s="19">
        <v>3801000</v>
      </c>
      <c r="BX203" s="19">
        <v>3801000</v>
      </c>
      <c r="BY203" s="19">
        <v>3801000</v>
      </c>
      <c r="BZ203" s="19">
        <v>3801000</v>
      </c>
      <c r="CA203" s="19">
        <v>3801000</v>
      </c>
      <c r="CB203" s="19">
        <v>3801000</v>
      </c>
      <c r="CC203" s="19">
        <v>3801000</v>
      </c>
      <c r="CD203" s="19">
        <v>3801000</v>
      </c>
      <c r="CE203" s="19">
        <v>3801000</v>
      </c>
      <c r="CF203" s="19">
        <v>3801000</v>
      </c>
      <c r="CG203" s="19">
        <v>3801000</v>
      </c>
    </row>
    <row r="204" spans="1:85" ht="51" x14ac:dyDescent="0.3">
      <c r="A204" s="7" t="s">
        <v>101</v>
      </c>
      <c r="B204" s="8" t="s">
        <v>102</v>
      </c>
      <c r="C204" s="9">
        <v>943</v>
      </c>
      <c r="D204" s="8" t="s">
        <v>148</v>
      </c>
      <c r="E204" s="7" t="s">
        <v>125</v>
      </c>
      <c r="F204" s="20"/>
      <c r="G204" s="282"/>
      <c r="H204" s="182">
        <v>41426</v>
      </c>
      <c r="I204" s="183" t="s">
        <v>657</v>
      </c>
      <c r="J204" s="11" t="s">
        <v>677</v>
      </c>
      <c r="K204" s="12" t="s">
        <v>95</v>
      </c>
      <c r="L204" s="12" t="s">
        <v>95</v>
      </c>
      <c r="M204" s="12" t="s">
        <v>95</v>
      </c>
      <c r="N204" s="12" t="s">
        <v>95</v>
      </c>
      <c r="O204" s="12" t="s">
        <v>95</v>
      </c>
      <c r="P204" s="12" t="s">
        <v>96</v>
      </c>
      <c r="Q204" s="12" t="s">
        <v>96</v>
      </c>
      <c r="R204" s="12" t="s">
        <v>96</v>
      </c>
      <c r="S204" s="12" t="s">
        <v>257</v>
      </c>
      <c r="T204" s="12" t="s">
        <v>257</v>
      </c>
      <c r="U204" s="12" t="s">
        <v>257</v>
      </c>
      <c r="V204" s="12" t="s">
        <v>257</v>
      </c>
      <c r="W204" s="12" t="s">
        <v>257</v>
      </c>
      <c r="X204" s="12" t="s">
        <v>257</v>
      </c>
      <c r="Y204" s="12" t="s">
        <v>257</v>
      </c>
      <c r="Z204" s="12" t="s">
        <v>257</v>
      </c>
      <c r="AA204" s="12" t="s">
        <v>257</v>
      </c>
      <c r="AB204" s="12" t="s">
        <v>257</v>
      </c>
      <c r="AC204" s="12" t="s">
        <v>257</v>
      </c>
      <c r="AD204" s="12" t="s">
        <v>257</v>
      </c>
      <c r="AE204" s="12" t="s">
        <v>257</v>
      </c>
      <c r="AF204" s="12" t="s">
        <v>257</v>
      </c>
      <c r="AG204" s="12" t="s">
        <v>257</v>
      </c>
      <c r="AH204" s="12" t="s">
        <v>257</v>
      </c>
      <c r="AI204" s="12" t="s">
        <v>257</v>
      </c>
      <c r="AJ204" s="12" t="s">
        <v>257</v>
      </c>
      <c r="AK204" s="12" t="s">
        <v>257</v>
      </c>
      <c r="AL204" s="12" t="s">
        <v>257</v>
      </c>
      <c r="AM204" s="12" t="s">
        <v>257</v>
      </c>
      <c r="AN204" s="12" t="s">
        <v>257</v>
      </c>
      <c r="AO204" s="12" t="s">
        <v>257</v>
      </c>
      <c r="AP204" s="12" t="s">
        <v>257</v>
      </c>
      <c r="AQ204" s="12" t="s">
        <v>257</v>
      </c>
      <c r="AR204" s="12" t="s">
        <v>257</v>
      </c>
      <c r="AS204" s="12" t="s">
        <v>257</v>
      </c>
      <c r="AT204" s="12" t="s">
        <v>257</v>
      </c>
      <c r="AU204" s="12"/>
      <c r="AV204" s="20" t="s">
        <v>594</v>
      </c>
      <c r="AW204" s="20" t="s">
        <v>105</v>
      </c>
      <c r="AX204" s="19">
        <v>1073995</v>
      </c>
      <c r="AY204" s="19">
        <v>4100000</v>
      </c>
      <c r="AZ204" s="19">
        <v>4100000</v>
      </c>
      <c r="BA204" s="19">
        <v>4100000</v>
      </c>
      <c r="BB204" s="19">
        <v>4100000</v>
      </c>
      <c r="BC204" s="19">
        <v>4100000</v>
      </c>
      <c r="BD204" s="19">
        <v>4100000</v>
      </c>
      <c r="BE204" s="19">
        <v>4100000</v>
      </c>
      <c r="BF204" s="19">
        <v>4100000</v>
      </c>
      <c r="BG204" s="19">
        <v>4100000</v>
      </c>
      <c r="BH204" s="19">
        <v>4100000</v>
      </c>
      <c r="BI204" s="19">
        <v>4100000</v>
      </c>
      <c r="BJ204" s="19">
        <v>4100000</v>
      </c>
      <c r="BK204" s="19">
        <v>4100000</v>
      </c>
      <c r="BL204" s="19">
        <v>4100000</v>
      </c>
      <c r="BM204" s="19">
        <v>4100000</v>
      </c>
      <c r="BN204" s="19">
        <v>4100000</v>
      </c>
      <c r="BO204" s="19">
        <v>4100000</v>
      </c>
      <c r="BP204" s="19">
        <v>4100000</v>
      </c>
      <c r="BQ204" s="19">
        <v>4100000</v>
      </c>
      <c r="BR204" s="19">
        <v>4100000</v>
      </c>
      <c r="BS204" s="19">
        <v>4100000</v>
      </c>
      <c r="BT204" s="19">
        <v>4100000</v>
      </c>
      <c r="BU204" s="19">
        <v>4100000</v>
      </c>
      <c r="BV204" s="19">
        <v>4100000</v>
      </c>
      <c r="BW204" s="19">
        <v>4100000</v>
      </c>
      <c r="BX204" s="19">
        <v>4100000</v>
      </c>
      <c r="BY204" s="19">
        <v>4100000</v>
      </c>
      <c r="BZ204" s="19">
        <v>4100000</v>
      </c>
      <c r="CA204" s="19">
        <v>4100000</v>
      </c>
      <c r="CB204" s="19">
        <v>4100000</v>
      </c>
      <c r="CC204" s="19">
        <v>4100000</v>
      </c>
      <c r="CD204" s="19">
        <v>4100000</v>
      </c>
      <c r="CE204" s="19">
        <v>4100000</v>
      </c>
      <c r="CF204" s="19">
        <v>4100000</v>
      </c>
      <c r="CG204" s="19">
        <v>4100000</v>
      </c>
    </row>
    <row r="205" spans="1:85" ht="20.399999999999999" x14ac:dyDescent="0.3">
      <c r="A205" s="7" t="s">
        <v>101</v>
      </c>
      <c r="B205" s="8" t="s">
        <v>102</v>
      </c>
      <c r="C205" s="9">
        <v>1346</v>
      </c>
      <c r="D205" s="8" t="s">
        <v>118</v>
      </c>
      <c r="E205" s="7" t="s">
        <v>119</v>
      </c>
      <c r="F205" s="7"/>
      <c r="G205" s="281"/>
      <c r="H205" s="182">
        <v>41426</v>
      </c>
      <c r="I205" s="185" t="s">
        <v>670</v>
      </c>
      <c r="J205" s="47" t="s">
        <v>937</v>
      </c>
      <c r="K205" s="12"/>
      <c r="L205" s="12"/>
      <c r="M205" s="12"/>
      <c r="N205" s="12"/>
      <c r="O205" s="12" t="s">
        <v>94</v>
      </c>
      <c r="P205" s="12" t="s">
        <v>94</v>
      </c>
      <c r="Q205" s="12" t="s">
        <v>94</v>
      </c>
      <c r="R205" s="12" t="s">
        <v>95</v>
      </c>
      <c r="S205" s="12" t="s">
        <v>96</v>
      </c>
      <c r="T205" s="12" t="s">
        <v>257</v>
      </c>
      <c r="U205" s="12" t="s">
        <v>257</v>
      </c>
      <c r="V205" s="12" t="s">
        <v>257</v>
      </c>
      <c r="W205" s="12" t="s">
        <v>257</v>
      </c>
      <c r="X205" s="12" t="s">
        <v>257</v>
      </c>
      <c r="Y205" s="12" t="s">
        <v>257</v>
      </c>
      <c r="Z205" s="12" t="s">
        <v>257</v>
      </c>
      <c r="AA205" s="12" t="s">
        <v>257</v>
      </c>
      <c r="AB205" s="12" t="s">
        <v>257</v>
      </c>
      <c r="AC205" s="12" t="s">
        <v>257</v>
      </c>
      <c r="AD205" s="12" t="s">
        <v>257</v>
      </c>
      <c r="AE205" s="12" t="s">
        <v>257</v>
      </c>
      <c r="AF205" s="12" t="s">
        <v>257</v>
      </c>
      <c r="AG205" s="12" t="s">
        <v>257</v>
      </c>
      <c r="AH205" s="12" t="s">
        <v>257</v>
      </c>
      <c r="AI205" s="12" t="s">
        <v>257</v>
      </c>
      <c r="AJ205" s="12" t="s">
        <v>257</v>
      </c>
      <c r="AK205" s="12" t="s">
        <v>257</v>
      </c>
      <c r="AL205" s="12" t="s">
        <v>257</v>
      </c>
      <c r="AM205" s="12" t="s">
        <v>257</v>
      </c>
      <c r="AN205" s="12" t="s">
        <v>257</v>
      </c>
      <c r="AO205" s="12" t="s">
        <v>257</v>
      </c>
      <c r="AP205" s="12" t="s">
        <v>257</v>
      </c>
      <c r="AQ205" s="12" t="s">
        <v>257</v>
      </c>
      <c r="AR205" s="12" t="s">
        <v>257</v>
      </c>
      <c r="AS205" s="12" t="s">
        <v>257</v>
      </c>
      <c r="AT205" s="12" t="s">
        <v>257</v>
      </c>
      <c r="AU205" s="12"/>
      <c r="AV205" s="33">
        <v>41250</v>
      </c>
      <c r="AW205" s="13">
        <v>42355</v>
      </c>
      <c r="AX205" s="34"/>
      <c r="AY205" s="34"/>
      <c r="AZ205" s="34"/>
      <c r="BA205" s="34"/>
      <c r="BB205" s="34" t="s">
        <v>938</v>
      </c>
      <c r="BC205" s="34" t="s">
        <v>938</v>
      </c>
      <c r="BD205" s="34" t="s">
        <v>938</v>
      </c>
      <c r="BE205" s="34" t="s">
        <v>938</v>
      </c>
      <c r="BF205" s="34" t="s">
        <v>938</v>
      </c>
      <c r="BG205" s="34" t="s">
        <v>938</v>
      </c>
      <c r="BH205" s="34" t="s">
        <v>938</v>
      </c>
      <c r="BI205" s="34" t="s">
        <v>938</v>
      </c>
      <c r="BJ205" s="34" t="s">
        <v>938</v>
      </c>
      <c r="BK205" s="34" t="s">
        <v>938</v>
      </c>
      <c r="BL205" s="34" t="s">
        <v>938</v>
      </c>
      <c r="BM205" s="34" t="s">
        <v>938</v>
      </c>
      <c r="BN205" s="34" t="s">
        <v>938</v>
      </c>
      <c r="BO205" s="34" t="s">
        <v>938</v>
      </c>
      <c r="BP205" s="34" t="s">
        <v>938</v>
      </c>
      <c r="BQ205" s="34" t="s">
        <v>938</v>
      </c>
      <c r="BR205" s="34" t="s">
        <v>938</v>
      </c>
      <c r="BS205" s="34" t="s">
        <v>938</v>
      </c>
      <c r="BT205" s="34" t="s">
        <v>938</v>
      </c>
      <c r="BU205" s="34" t="s">
        <v>938</v>
      </c>
      <c r="BV205" s="34" t="s">
        <v>938</v>
      </c>
      <c r="BW205" s="34" t="s">
        <v>938</v>
      </c>
      <c r="BX205" s="34" t="s">
        <v>938</v>
      </c>
      <c r="BY205" s="34" t="s">
        <v>938</v>
      </c>
      <c r="BZ205" s="34" t="s">
        <v>938</v>
      </c>
      <c r="CA205" s="34" t="s">
        <v>938</v>
      </c>
      <c r="CB205" s="34" t="s">
        <v>938</v>
      </c>
      <c r="CC205" s="34" t="s">
        <v>938</v>
      </c>
      <c r="CD205" s="34" t="s">
        <v>938</v>
      </c>
      <c r="CE205" s="34" t="s">
        <v>938</v>
      </c>
      <c r="CF205" s="34" t="s">
        <v>938</v>
      </c>
      <c r="CG205" s="34" t="s">
        <v>938</v>
      </c>
    </row>
    <row r="206" spans="1:85" ht="20.399999999999999" x14ac:dyDescent="0.3">
      <c r="A206" s="7" t="s">
        <v>101</v>
      </c>
      <c r="B206" s="8" t="s">
        <v>102</v>
      </c>
      <c r="C206" s="9">
        <v>1310</v>
      </c>
      <c r="D206" s="8" t="s">
        <v>118</v>
      </c>
      <c r="E206" s="7" t="s">
        <v>119</v>
      </c>
      <c r="F206" s="7"/>
      <c r="G206" s="281"/>
      <c r="H206" s="182">
        <v>41426</v>
      </c>
      <c r="I206" s="185" t="s">
        <v>891</v>
      </c>
      <c r="J206" s="47" t="s">
        <v>941</v>
      </c>
      <c r="K206" s="12"/>
      <c r="L206" s="12"/>
      <c r="M206" s="12"/>
      <c r="N206" s="12"/>
      <c r="O206" s="12" t="s">
        <v>94</v>
      </c>
      <c r="P206" s="12" t="s">
        <v>94</v>
      </c>
      <c r="Q206" s="12" t="s">
        <v>94</v>
      </c>
      <c r="R206" s="12" t="s">
        <v>94</v>
      </c>
      <c r="S206" s="12" t="s">
        <v>95</v>
      </c>
      <c r="T206" s="12" t="s">
        <v>257</v>
      </c>
      <c r="U206" s="12" t="s">
        <v>257</v>
      </c>
      <c r="V206" s="12" t="s">
        <v>257</v>
      </c>
      <c r="W206" s="12" t="s">
        <v>257</v>
      </c>
      <c r="X206" s="12" t="s">
        <v>257</v>
      </c>
      <c r="Y206" s="12" t="s">
        <v>257</v>
      </c>
      <c r="Z206" s="12" t="s">
        <v>257</v>
      </c>
      <c r="AA206" s="12" t="s">
        <v>257</v>
      </c>
      <c r="AB206" s="12" t="s">
        <v>257</v>
      </c>
      <c r="AC206" s="12" t="s">
        <v>257</v>
      </c>
      <c r="AD206" s="12" t="s">
        <v>257</v>
      </c>
      <c r="AE206" s="12" t="s">
        <v>257</v>
      </c>
      <c r="AF206" s="12" t="s">
        <v>257</v>
      </c>
      <c r="AG206" s="12" t="s">
        <v>257</v>
      </c>
      <c r="AH206" s="12" t="s">
        <v>257</v>
      </c>
      <c r="AI206" s="12" t="s">
        <v>257</v>
      </c>
      <c r="AJ206" s="12" t="s">
        <v>257</v>
      </c>
      <c r="AK206" s="12" t="s">
        <v>257</v>
      </c>
      <c r="AL206" s="12" t="s">
        <v>257</v>
      </c>
      <c r="AM206" s="12" t="s">
        <v>257</v>
      </c>
      <c r="AN206" s="12" t="s">
        <v>257</v>
      </c>
      <c r="AO206" s="12" t="s">
        <v>257</v>
      </c>
      <c r="AP206" s="12" t="s">
        <v>257</v>
      </c>
      <c r="AQ206" s="12" t="s">
        <v>257</v>
      </c>
      <c r="AR206" s="12" t="s">
        <v>257</v>
      </c>
      <c r="AS206" s="12" t="s">
        <v>257</v>
      </c>
      <c r="AT206" s="12" t="s">
        <v>257</v>
      </c>
      <c r="AU206" s="12"/>
      <c r="AV206" s="33">
        <v>41340</v>
      </c>
      <c r="AW206" s="13">
        <v>42376</v>
      </c>
      <c r="AX206" s="34"/>
      <c r="AY206" s="34"/>
      <c r="AZ206" s="34"/>
      <c r="BA206" s="34"/>
      <c r="BB206" s="34">
        <v>4900000</v>
      </c>
      <c r="BC206" s="34">
        <v>4900000</v>
      </c>
      <c r="BD206" s="34">
        <v>4900000</v>
      </c>
      <c r="BE206" s="34">
        <v>4900000</v>
      </c>
      <c r="BF206" s="34">
        <v>4900000</v>
      </c>
      <c r="BG206" s="34">
        <v>4700000</v>
      </c>
      <c r="BH206" s="34">
        <v>4700000</v>
      </c>
      <c r="BI206" s="34">
        <v>4700000</v>
      </c>
      <c r="BJ206" s="34">
        <v>4700000</v>
      </c>
      <c r="BK206" s="34">
        <v>4700000</v>
      </c>
      <c r="BL206" s="34">
        <v>4700000</v>
      </c>
      <c r="BM206" s="34">
        <v>4700000</v>
      </c>
      <c r="BN206" s="34">
        <v>4700000</v>
      </c>
      <c r="BO206" s="34">
        <v>4700000</v>
      </c>
      <c r="BP206" s="34">
        <v>4700000</v>
      </c>
      <c r="BQ206" s="34">
        <v>4700000</v>
      </c>
      <c r="BR206" s="34">
        <v>4700000</v>
      </c>
      <c r="BS206" s="34">
        <v>4700000</v>
      </c>
      <c r="BT206" s="34">
        <v>4700000</v>
      </c>
      <c r="BU206" s="34">
        <v>4700000</v>
      </c>
      <c r="BV206" s="34">
        <v>4700000</v>
      </c>
      <c r="BW206" s="34">
        <v>4700000</v>
      </c>
      <c r="BX206" s="34">
        <v>4700000</v>
      </c>
      <c r="BY206" s="34">
        <v>4700000</v>
      </c>
      <c r="BZ206" s="34">
        <v>4700000</v>
      </c>
      <c r="CA206" s="34">
        <v>4700000</v>
      </c>
      <c r="CB206" s="34">
        <v>4700000</v>
      </c>
      <c r="CC206" s="34">
        <v>4700000</v>
      </c>
      <c r="CD206" s="34">
        <v>4700000</v>
      </c>
      <c r="CE206" s="34">
        <v>4700000</v>
      </c>
      <c r="CF206" s="34">
        <v>4700000</v>
      </c>
      <c r="CG206" s="34">
        <v>4700000</v>
      </c>
    </row>
    <row r="207" spans="1:85" ht="30.6" x14ac:dyDescent="0.3">
      <c r="A207" s="7" t="s">
        <v>88</v>
      </c>
      <c r="B207" s="8" t="s">
        <v>89</v>
      </c>
      <c r="C207" s="9">
        <v>1375</v>
      </c>
      <c r="D207" s="8" t="s">
        <v>118</v>
      </c>
      <c r="E207" s="7" t="s">
        <v>119</v>
      </c>
      <c r="F207" s="20"/>
      <c r="G207" s="282"/>
      <c r="H207" s="182">
        <v>41426</v>
      </c>
      <c r="I207" s="185" t="s">
        <v>943</v>
      </c>
      <c r="J207" s="47" t="s">
        <v>944</v>
      </c>
      <c r="K207" s="12"/>
      <c r="L207" s="12"/>
      <c r="M207" s="12"/>
      <c r="N207" s="12"/>
      <c r="O207" s="12"/>
      <c r="P207" s="12" t="s">
        <v>95</v>
      </c>
      <c r="Q207" s="12" t="s">
        <v>95</v>
      </c>
      <c r="R207" s="12" t="s">
        <v>95</v>
      </c>
      <c r="S207" s="12" t="s">
        <v>96</v>
      </c>
      <c r="T207" s="12" t="s">
        <v>257</v>
      </c>
      <c r="U207" s="12" t="s">
        <v>257</v>
      </c>
      <c r="V207" s="12" t="s">
        <v>257</v>
      </c>
      <c r="W207" s="12" t="s">
        <v>257</v>
      </c>
      <c r="X207" s="12" t="s">
        <v>257</v>
      </c>
      <c r="Y207" s="12" t="s">
        <v>257</v>
      </c>
      <c r="Z207" s="12" t="s">
        <v>257</v>
      </c>
      <c r="AA207" s="12" t="s">
        <v>257</v>
      </c>
      <c r="AB207" s="12" t="s">
        <v>257</v>
      </c>
      <c r="AC207" s="12" t="s">
        <v>257</v>
      </c>
      <c r="AD207" s="12" t="s">
        <v>257</v>
      </c>
      <c r="AE207" s="12" t="s">
        <v>257</v>
      </c>
      <c r="AF207" s="12" t="s">
        <v>257</v>
      </c>
      <c r="AG207" s="12" t="s">
        <v>257</v>
      </c>
      <c r="AH207" s="12" t="s">
        <v>257</v>
      </c>
      <c r="AI207" s="12" t="s">
        <v>257</v>
      </c>
      <c r="AJ207" s="12" t="s">
        <v>257</v>
      </c>
      <c r="AK207" s="12" t="s">
        <v>257</v>
      </c>
      <c r="AL207" s="12" t="s">
        <v>257</v>
      </c>
      <c r="AM207" s="12" t="s">
        <v>257</v>
      </c>
      <c r="AN207" s="12" t="s">
        <v>257</v>
      </c>
      <c r="AO207" s="12" t="s">
        <v>257</v>
      </c>
      <c r="AP207" s="12" t="s">
        <v>257</v>
      </c>
      <c r="AQ207" s="12" t="s">
        <v>257</v>
      </c>
      <c r="AR207" s="12" t="s">
        <v>257</v>
      </c>
      <c r="AS207" s="12" t="s">
        <v>257</v>
      </c>
      <c r="AT207" s="12" t="s">
        <v>257</v>
      </c>
      <c r="AU207" s="12"/>
      <c r="AV207" s="33">
        <v>41045</v>
      </c>
      <c r="AW207" s="20" t="s">
        <v>97</v>
      </c>
      <c r="AX207" s="20"/>
      <c r="AY207" s="20"/>
      <c r="AZ207" s="20"/>
      <c r="BA207" s="20"/>
      <c r="BB207" s="20"/>
      <c r="BC207" s="20" t="s">
        <v>97</v>
      </c>
      <c r="BD207" s="20" t="s">
        <v>97</v>
      </c>
      <c r="BE207" s="20" t="s">
        <v>97</v>
      </c>
      <c r="BF207" s="20" t="s">
        <v>97</v>
      </c>
      <c r="BG207" s="20" t="s">
        <v>97</v>
      </c>
      <c r="BH207" s="20" t="s">
        <v>97</v>
      </c>
      <c r="BI207" s="20" t="s">
        <v>97</v>
      </c>
      <c r="BJ207" s="20" t="s">
        <v>97</v>
      </c>
      <c r="BK207" s="20" t="s">
        <v>97</v>
      </c>
      <c r="BL207" s="20" t="s">
        <v>97</v>
      </c>
      <c r="BM207" s="20" t="s">
        <v>97</v>
      </c>
      <c r="BN207" s="20" t="s">
        <v>97</v>
      </c>
      <c r="BO207" s="20" t="s">
        <v>97</v>
      </c>
      <c r="BP207" s="20" t="s">
        <v>97</v>
      </c>
      <c r="BQ207" s="20" t="s">
        <v>97</v>
      </c>
      <c r="BR207" s="20" t="s">
        <v>97</v>
      </c>
      <c r="BS207" s="20" t="s">
        <v>97</v>
      </c>
      <c r="BT207" s="20" t="s">
        <v>97</v>
      </c>
      <c r="BU207" s="20" t="s">
        <v>97</v>
      </c>
      <c r="BV207" s="20" t="s">
        <v>97</v>
      </c>
      <c r="BW207" s="20" t="s">
        <v>97</v>
      </c>
      <c r="BX207" s="20" t="s">
        <v>97</v>
      </c>
      <c r="BY207" s="20" t="s">
        <v>97</v>
      </c>
      <c r="BZ207" s="20" t="s">
        <v>97</v>
      </c>
      <c r="CA207" s="20" t="s">
        <v>97</v>
      </c>
      <c r="CB207" s="20" t="s">
        <v>97</v>
      </c>
      <c r="CC207" s="20" t="s">
        <v>97</v>
      </c>
      <c r="CD207" s="20" t="s">
        <v>97</v>
      </c>
      <c r="CE207" s="20" t="s">
        <v>97</v>
      </c>
      <c r="CF207" s="20" t="s">
        <v>97</v>
      </c>
      <c r="CG207" s="20" t="s">
        <v>97</v>
      </c>
    </row>
    <row r="208" spans="1:85" ht="30.6" x14ac:dyDescent="0.3">
      <c r="A208" s="7" t="s">
        <v>101</v>
      </c>
      <c r="B208" s="8" t="s">
        <v>102</v>
      </c>
      <c r="C208" s="9">
        <v>1469</v>
      </c>
      <c r="D208" s="8" t="s">
        <v>90</v>
      </c>
      <c r="E208" s="7" t="s">
        <v>98</v>
      </c>
      <c r="F208" s="8"/>
      <c r="G208" s="8"/>
      <c r="H208" s="233">
        <v>41426</v>
      </c>
      <c r="I208" s="11" t="s">
        <v>1015</v>
      </c>
      <c r="J208" s="47" t="s">
        <v>1074</v>
      </c>
      <c r="K208" s="12"/>
      <c r="L208" s="12"/>
      <c r="M208" s="12"/>
      <c r="N208" s="12"/>
      <c r="O208" s="12"/>
      <c r="P208" s="12"/>
      <c r="Q208" s="12" t="s">
        <v>95</v>
      </c>
      <c r="R208" s="12" t="s">
        <v>95</v>
      </c>
      <c r="S208" s="12" t="s">
        <v>95</v>
      </c>
      <c r="T208" s="12" t="s">
        <v>257</v>
      </c>
      <c r="U208" s="12" t="s">
        <v>257</v>
      </c>
      <c r="V208" s="12" t="s">
        <v>257</v>
      </c>
      <c r="W208" s="12" t="s">
        <v>257</v>
      </c>
      <c r="X208" s="12" t="s">
        <v>257</v>
      </c>
      <c r="Y208" s="12" t="s">
        <v>257</v>
      </c>
      <c r="Z208" s="12" t="s">
        <v>257</v>
      </c>
      <c r="AA208" s="12" t="s">
        <v>257</v>
      </c>
      <c r="AB208" s="12" t="s">
        <v>257</v>
      </c>
      <c r="AC208" s="12" t="s">
        <v>257</v>
      </c>
      <c r="AD208" s="12" t="s">
        <v>257</v>
      </c>
      <c r="AE208" s="12" t="s">
        <v>257</v>
      </c>
      <c r="AF208" s="12" t="s">
        <v>257</v>
      </c>
      <c r="AG208" s="12" t="s">
        <v>257</v>
      </c>
      <c r="AH208" s="12" t="s">
        <v>257</v>
      </c>
      <c r="AI208" s="12" t="s">
        <v>257</v>
      </c>
      <c r="AJ208" s="12" t="s">
        <v>257</v>
      </c>
      <c r="AK208" s="12" t="s">
        <v>257</v>
      </c>
      <c r="AL208" s="12" t="s">
        <v>257</v>
      </c>
      <c r="AM208" s="12" t="s">
        <v>257</v>
      </c>
      <c r="AN208" s="12" t="s">
        <v>257</v>
      </c>
      <c r="AO208" s="12" t="s">
        <v>257</v>
      </c>
      <c r="AP208" s="12" t="s">
        <v>257</v>
      </c>
      <c r="AQ208" s="12" t="s">
        <v>257</v>
      </c>
      <c r="AR208" s="12" t="s">
        <v>257</v>
      </c>
      <c r="AS208" s="12" t="s">
        <v>257</v>
      </c>
      <c r="AT208" s="12" t="s">
        <v>257</v>
      </c>
      <c r="AU208" s="12"/>
      <c r="AV208" s="64" t="s">
        <v>1017</v>
      </c>
      <c r="AW208" s="13">
        <v>40207</v>
      </c>
      <c r="AX208" s="34" t="s">
        <v>1018</v>
      </c>
      <c r="AY208" s="34" t="s">
        <v>1018</v>
      </c>
      <c r="AZ208" s="34" t="s">
        <v>1018</v>
      </c>
      <c r="BA208" s="34" t="s">
        <v>1018</v>
      </c>
      <c r="BB208" s="34" t="s">
        <v>1018</v>
      </c>
      <c r="BC208" s="34" t="s">
        <v>1018</v>
      </c>
      <c r="BD208" s="34" t="s">
        <v>1018</v>
      </c>
      <c r="BE208" s="34" t="s">
        <v>1018</v>
      </c>
      <c r="BF208" s="34" t="s">
        <v>1018</v>
      </c>
      <c r="BG208" s="34" t="s">
        <v>1018</v>
      </c>
      <c r="BH208" s="34" t="s">
        <v>1018</v>
      </c>
      <c r="BI208" s="34" t="s">
        <v>1018</v>
      </c>
      <c r="BJ208" s="34" t="s">
        <v>1018</v>
      </c>
      <c r="BK208" s="34" t="s">
        <v>1018</v>
      </c>
      <c r="BL208" s="34" t="s">
        <v>1018</v>
      </c>
      <c r="BM208" s="34" t="s">
        <v>1018</v>
      </c>
      <c r="BN208" s="34" t="s">
        <v>1018</v>
      </c>
      <c r="BO208" s="34" t="s">
        <v>1018</v>
      </c>
      <c r="BP208" s="34" t="s">
        <v>1018</v>
      </c>
      <c r="BQ208" s="34" t="s">
        <v>1018</v>
      </c>
      <c r="BR208" s="34" t="s">
        <v>1018</v>
      </c>
      <c r="BS208" s="34" t="s">
        <v>1018</v>
      </c>
      <c r="BT208" s="34" t="s">
        <v>1018</v>
      </c>
      <c r="BU208" s="34" t="s">
        <v>1018</v>
      </c>
      <c r="BV208" s="34" t="s">
        <v>1018</v>
      </c>
      <c r="BW208" s="34" t="s">
        <v>1018</v>
      </c>
      <c r="BX208" s="34" t="s">
        <v>1018</v>
      </c>
      <c r="BY208" s="34" t="s">
        <v>1018</v>
      </c>
      <c r="BZ208" s="34" t="s">
        <v>1018</v>
      </c>
      <c r="CA208" s="34" t="s">
        <v>1018</v>
      </c>
      <c r="CB208" s="34" t="s">
        <v>1018</v>
      </c>
      <c r="CC208" s="34" t="s">
        <v>1018</v>
      </c>
      <c r="CD208" s="34" t="s">
        <v>1018</v>
      </c>
      <c r="CE208" s="34" t="s">
        <v>1018</v>
      </c>
      <c r="CF208" s="34" t="s">
        <v>1018</v>
      </c>
      <c r="CG208" s="34" t="s">
        <v>1018</v>
      </c>
    </row>
    <row r="209" spans="1:85" ht="30.6" x14ac:dyDescent="0.3">
      <c r="A209" s="7" t="s">
        <v>101</v>
      </c>
      <c r="B209" s="8" t="s">
        <v>102</v>
      </c>
      <c r="C209" s="9">
        <v>1470</v>
      </c>
      <c r="D209" s="8" t="s">
        <v>90</v>
      </c>
      <c r="E209" s="7" t="s">
        <v>98</v>
      </c>
      <c r="F209" s="8"/>
      <c r="G209" s="8"/>
      <c r="H209" s="79">
        <v>41426</v>
      </c>
      <c r="I209" s="11" t="s">
        <v>1015</v>
      </c>
      <c r="J209" s="47" t="s">
        <v>1075</v>
      </c>
      <c r="K209" s="12"/>
      <c r="L209" s="12"/>
      <c r="M209" s="12"/>
      <c r="N209" s="12"/>
      <c r="O209" s="12"/>
      <c r="P209" s="12"/>
      <c r="Q209" s="12" t="s">
        <v>95</v>
      </c>
      <c r="R209" s="12" t="s">
        <v>95</v>
      </c>
      <c r="S209" s="12" t="s">
        <v>95</v>
      </c>
      <c r="T209" s="12" t="s">
        <v>257</v>
      </c>
      <c r="U209" s="12" t="s">
        <v>257</v>
      </c>
      <c r="V209" s="12" t="s">
        <v>257</v>
      </c>
      <c r="W209" s="12" t="s">
        <v>257</v>
      </c>
      <c r="X209" s="12" t="s">
        <v>257</v>
      </c>
      <c r="Y209" s="12" t="s">
        <v>257</v>
      </c>
      <c r="Z209" s="12" t="s">
        <v>257</v>
      </c>
      <c r="AA209" s="12" t="s">
        <v>257</v>
      </c>
      <c r="AB209" s="12" t="s">
        <v>257</v>
      </c>
      <c r="AC209" s="12" t="s">
        <v>257</v>
      </c>
      <c r="AD209" s="12" t="s">
        <v>257</v>
      </c>
      <c r="AE209" s="12" t="s">
        <v>257</v>
      </c>
      <c r="AF209" s="12" t="s">
        <v>257</v>
      </c>
      <c r="AG209" s="12" t="s">
        <v>257</v>
      </c>
      <c r="AH209" s="12" t="s">
        <v>257</v>
      </c>
      <c r="AI209" s="12" t="s">
        <v>257</v>
      </c>
      <c r="AJ209" s="12" t="s">
        <v>257</v>
      </c>
      <c r="AK209" s="12" t="s">
        <v>257</v>
      </c>
      <c r="AL209" s="12" t="s">
        <v>257</v>
      </c>
      <c r="AM209" s="12" t="s">
        <v>257</v>
      </c>
      <c r="AN209" s="12" t="s">
        <v>257</v>
      </c>
      <c r="AO209" s="12" t="s">
        <v>257</v>
      </c>
      <c r="AP209" s="12" t="s">
        <v>257</v>
      </c>
      <c r="AQ209" s="12" t="s">
        <v>257</v>
      </c>
      <c r="AR209" s="12" t="s">
        <v>257</v>
      </c>
      <c r="AS209" s="12" t="s">
        <v>257</v>
      </c>
      <c r="AT209" s="12" t="s">
        <v>257</v>
      </c>
      <c r="AU209" s="12"/>
      <c r="AV209" s="64" t="s">
        <v>1017</v>
      </c>
      <c r="AW209" s="13">
        <v>40207</v>
      </c>
      <c r="AX209" s="34" t="s">
        <v>1018</v>
      </c>
      <c r="AY209" s="34" t="s">
        <v>1018</v>
      </c>
      <c r="AZ209" s="34" t="s">
        <v>1018</v>
      </c>
      <c r="BA209" s="34" t="s">
        <v>1018</v>
      </c>
      <c r="BB209" s="34" t="s">
        <v>1018</v>
      </c>
      <c r="BC209" s="34" t="s">
        <v>1018</v>
      </c>
      <c r="BD209" s="34" t="s">
        <v>1018</v>
      </c>
      <c r="BE209" s="34" t="s">
        <v>1018</v>
      </c>
      <c r="BF209" s="34" t="s">
        <v>1018</v>
      </c>
      <c r="BG209" s="34" t="s">
        <v>1018</v>
      </c>
      <c r="BH209" s="34" t="s">
        <v>1018</v>
      </c>
      <c r="BI209" s="34" t="s">
        <v>1018</v>
      </c>
      <c r="BJ209" s="34" t="s">
        <v>1018</v>
      </c>
      <c r="BK209" s="34" t="s">
        <v>1018</v>
      </c>
      <c r="BL209" s="34" t="s">
        <v>1018</v>
      </c>
      <c r="BM209" s="34" t="s">
        <v>1018</v>
      </c>
      <c r="BN209" s="34" t="s">
        <v>1018</v>
      </c>
      <c r="BO209" s="34" t="s">
        <v>1018</v>
      </c>
      <c r="BP209" s="34" t="s">
        <v>1018</v>
      </c>
      <c r="BQ209" s="34" t="s">
        <v>1018</v>
      </c>
      <c r="BR209" s="34" t="s">
        <v>1018</v>
      </c>
      <c r="BS209" s="34" t="s">
        <v>1018</v>
      </c>
      <c r="BT209" s="34" t="s">
        <v>1018</v>
      </c>
      <c r="BU209" s="34" t="s">
        <v>1018</v>
      </c>
      <c r="BV209" s="34" t="s">
        <v>1018</v>
      </c>
      <c r="BW209" s="34" t="s">
        <v>1018</v>
      </c>
      <c r="BX209" s="34" t="s">
        <v>1018</v>
      </c>
      <c r="BY209" s="34" t="s">
        <v>1018</v>
      </c>
      <c r="BZ209" s="34" t="s">
        <v>1018</v>
      </c>
      <c r="CA209" s="34" t="s">
        <v>1018</v>
      </c>
      <c r="CB209" s="34" t="s">
        <v>1018</v>
      </c>
      <c r="CC209" s="34" t="s">
        <v>1018</v>
      </c>
      <c r="CD209" s="34" t="s">
        <v>1018</v>
      </c>
      <c r="CE209" s="34" t="s">
        <v>1018</v>
      </c>
      <c r="CF209" s="34" t="s">
        <v>1018</v>
      </c>
      <c r="CG209" s="34" t="s">
        <v>1018</v>
      </c>
    </row>
    <row r="210" spans="1:85" ht="20.399999999999999" x14ac:dyDescent="0.3">
      <c r="A210" s="7" t="s">
        <v>101</v>
      </c>
      <c r="B210" s="8" t="s">
        <v>102</v>
      </c>
      <c r="C210" s="9">
        <v>1155</v>
      </c>
      <c r="D210" s="8" t="s">
        <v>90</v>
      </c>
      <c r="E210" s="7" t="s">
        <v>465</v>
      </c>
      <c r="F210" s="7"/>
      <c r="G210" s="7"/>
      <c r="H210" s="79">
        <v>41426</v>
      </c>
      <c r="I210" s="11" t="s">
        <v>1015</v>
      </c>
      <c r="J210" s="11" t="s">
        <v>1076</v>
      </c>
      <c r="K210" s="12" t="s">
        <v>134</v>
      </c>
      <c r="L210" s="12" t="s">
        <v>134</v>
      </c>
      <c r="M210" s="12" t="s">
        <v>134</v>
      </c>
      <c r="N210" s="12" t="s">
        <v>134</v>
      </c>
      <c r="O210" s="12" t="s">
        <v>134</v>
      </c>
      <c r="P210" s="12" t="s">
        <v>134</v>
      </c>
      <c r="Q210" s="12" t="s">
        <v>96</v>
      </c>
      <c r="R210" s="12" t="s">
        <v>96</v>
      </c>
      <c r="S210" s="12" t="s">
        <v>257</v>
      </c>
      <c r="T210" s="12" t="s">
        <v>257</v>
      </c>
      <c r="U210" s="12" t="s">
        <v>257</v>
      </c>
      <c r="V210" s="12" t="s">
        <v>257</v>
      </c>
      <c r="W210" s="12" t="s">
        <v>257</v>
      </c>
      <c r="X210" s="12" t="s">
        <v>257</v>
      </c>
      <c r="Y210" s="12" t="s">
        <v>257</v>
      </c>
      <c r="Z210" s="12" t="s">
        <v>257</v>
      </c>
      <c r="AA210" s="12" t="s">
        <v>257</v>
      </c>
      <c r="AB210" s="12" t="s">
        <v>257</v>
      </c>
      <c r="AC210" s="12" t="s">
        <v>257</v>
      </c>
      <c r="AD210" s="12" t="s">
        <v>257</v>
      </c>
      <c r="AE210" s="12" t="s">
        <v>257</v>
      </c>
      <c r="AF210" s="12" t="s">
        <v>257</v>
      </c>
      <c r="AG210" s="12" t="s">
        <v>257</v>
      </c>
      <c r="AH210" s="12" t="s">
        <v>257</v>
      </c>
      <c r="AI210" s="12" t="s">
        <v>257</v>
      </c>
      <c r="AJ210" s="12" t="s">
        <v>257</v>
      </c>
      <c r="AK210" s="12" t="s">
        <v>257</v>
      </c>
      <c r="AL210" s="12" t="s">
        <v>257</v>
      </c>
      <c r="AM210" s="12" t="s">
        <v>257</v>
      </c>
      <c r="AN210" s="12" t="s">
        <v>257</v>
      </c>
      <c r="AO210" s="12" t="s">
        <v>257</v>
      </c>
      <c r="AP210" s="12" t="s">
        <v>257</v>
      </c>
      <c r="AQ210" s="12" t="s">
        <v>257</v>
      </c>
      <c r="AR210" s="12" t="s">
        <v>257</v>
      </c>
      <c r="AS210" s="12" t="s">
        <v>257</v>
      </c>
      <c r="AT210" s="12" t="s">
        <v>257</v>
      </c>
      <c r="AU210" s="12"/>
      <c r="AV210" s="13">
        <v>40473</v>
      </c>
      <c r="AW210" s="20" t="s">
        <v>105</v>
      </c>
      <c r="AX210" s="34" t="s">
        <v>146</v>
      </c>
      <c r="AY210" s="34" t="s">
        <v>146</v>
      </c>
      <c r="AZ210" s="34" t="s">
        <v>146</v>
      </c>
      <c r="BA210" s="34" t="s">
        <v>146</v>
      </c>
      <c r="BB210" s="34" t="s">
        <v>146</v>
      </c>
      <c r="BC210" s="34" t="s">
        <v>146</v>
      </c>
      <c r="BD210" s="34">
        <v>650000</v>
      </c>
      <c r="BE210" s="34">
        <v>550000</v>
      </c>
      <c r="BF210" s="34">
        <v>550000</v>
      </c>
      <c r="BG210" s="34">
        <v>550000</v>
      </c>
      <c r="BH210" s="34">
        <v>550000</v>
      </c>
      <c r="BI210" s="34">
        <v>550000</v>
      </c>
      <c r="BJ210" s="34">
        <v>550000</v>
      </c>
      <c r="BK210" s="34">
        <v>550000</v>
      </c>
      <c r="BL210" s="34">
        <v>550000</v>
      </c>
      <c r="BM210" s="34">
        <v>550000</v>
      </c>
      <c r="BN210" s="34">
        <v>550000</v>
      </c>
      <c r="BO210" s="34">
        <v>550000</v>
      </c>
      <c r="BP210" s="34">
        <v>550000</v>
      </c>
      <c r="BQ210" s="34">
        <v>550000</v>
      </c>
      <c r="BR210" s="34">
        <v>550000</v>
      </c>
      <c r="BS210" s="34">
        <v>550000</v>
      </c>
      <c r="BT210" s="34">
        <v>550000</v>
      </c>
      <c r="BU210" s="34">
        <v>550000</v>
      </c>
      <c r="BV210" s="34">
        <v>550000</v>
      </c>
      <c r="BW210" s="34">
        <v>550000</v>
      </c>
      <c r="BX210" s="34">
        <v>550000</v>
      </c>
      <c r="BY210" s="34">
        <v>550000</v>
      </c>
      <c r="BZ210" s="34">
        <v>550000</v>
      </c>
      <c r="CA210" s="34">
        <v>550000</v>
      </c>
      <c r="CB210" s="34">
        <v>550000</v>
      </c>
      <c r="CC210" s="34">
        <v>550000</v>
      </c>
      <c r="CD210" s="34">
        <v>550000</v>
      </c>
      <c r="CE210" s="34">
        <v>550000</v>
      </c>
      <c r="CF210" s="34">
        <v>550000</v>
      </c>
      <c r="CG210" s="34">
        <v>550000</v>
      </c>
    </row>
    <row r="211" spans="1:85" ht="30.6" hidden="1" x14ac:dyDescent="0.3">
      <c r="A211" s="7" t="s">
        <v>101</v>
      </c>
      <c r="B211" s="8" t="s">
        <v>237</v>
      </c>
      <c r="C211" s="9">
        <v>1204</v>
      </c>
      <c r="D211" s="8" t="s">
        <v>148</v>
      </c>
      <c r="E211" s="7" t="s">
        <v>119</v>
      </c>
      <c r="F211" s="7"/>
      <c r="G211" s="7"/>
      <c r="H211" s="22">
        <v>41426</v>
      </c>
      <c r="I211" s="11"/>
      <c r="J211" s="11" t="s">
        <v>1559</v>
      </c>
      <c r="K211" s="12"/>
      <c r="L211" s="12" t="s">
        <v>134</v>
      </c>
      <c r="M211" s="12" t="s">
        <v>134</v>
      </c>
      <c r="N211" s="12" t="s">
        <v>134</v>
      </c>
      <c r="O211" s="12" t="s">
        <v>134</v>
      </c>
      <c r="P211" s="12" t="s">
        <v>548</v>
      </c>
      <c r="Q211" s="12" t="s">
        <v>548</v>
      </c>
      <c r="R211" s="12" t="s">
        <v>548</v>
      </c>
      <c r="S211" s="12" t="s">
        <v>548</v>
      </c>
      <c r="T211" s="12" t="s">
        <v>548</v>
      </c>
      <c r="U211" s="12" t="s">
        <v>548</v>
      </c>
      <c r="V211" s="12" t="s">
        <v>548</v>
      </c>
      <c r="W211" s="12" t="s">
        <v>548</v>
      </c>
      <c r="X211" s="12" t="s">
        <v>548</v>
      </c>
      <c r="Y211" s="12" t="s">
        <v>548</v>
      </c>
      <c r="Z211" s="12" t="s">
        <v>548</v>
      </c>
      <c r="AA211" s="12" t="s">
        <v>548</v>
      </c>
      <c r="AB211" s="12" t="s">
        <v>548</v>
      </c>
      <c r="AC211" s="12" t="s">
        <v>548</v>
      </c>
      <c r="AD211" s="12" t="s">
        <v>548</v>
      </c>
      <c r="AE211" s="12" t="s">
        <v>548</v>
      </c>
      <c r="AF211" s="12" t="s">
        <v>548</v>
      </c>
      <c r="AG211" s="12" t="s">
        <v>548</v>
      </c>
      <c r="AH211" s="12" t="s">
        <v>548</v>
      </c>
      <c r="AI211" s="12" t="s">
        <v>548</v>
      </c>
      <c r="AJ211" s="12" t="s">
        <v>548</v>
      </c>
      <c r="AK211" s="12" t="s">
        <v>548</v>
      </c>
      <c r="AL211" s="12" t="s">
        <v>548</v>
      </c>
      <c r="AM211" s="12" t="s">
        <v>548</v>
      </c>
      <c r="AN211" s="12" t="s">
        <v>548</v>
      </c>
      <c r="AO211" s="12" t="s">
        <v>548</v>
      </c>
      <c r="AP211" s="12" t="s">
        <v>548</v>
      </c>
      <c r="AQ211" s="12" t="s">
        <v>548</v>
      </c>
      <c r="AR211" s="12" t="s">
        <v>548</v>
      </c>
      <c r="AS211" s="12" t="s">
        <v>548</v>
      </c>
      <c r="AT211" s="12" t="s">
        <v>548</v>
      </c>
      <c r="AU211" s="12"/>
      <c r="AV211" s="8" t="s">
        <v>105</v>
      </c>
      <c r="AW211" s="20" t="s">
        <v>105</v>
      </c>
      <c r="AX211" s="19"/>
      <c r="AY211" s="19" t="s">
        <v>146</v>
      </c>
      <c r="AZ211" s="19" t="s">
        <v>146</v>
      </c>
      <c r="BA211" s="19" t="s">
        <v>146</v>
      </c>
      <c r="BB211" s="19">
        <v>13000000</v>
      </c>
      <c r="BC211" s="19" t="s">
        <v>97</v>
      </c>
      <c r="BD211" s="19" t="s">
        <v>97</v>
      </c>
      <c r="BE211" s="19" t="s">
        <v>97</v>
      </c>
      <c r="BF211" s="19" t="s">
        <v>97</v>
      </c>
      <c r="BG211" s="19" t="s">
        <v>97</v>
      </c>
      <c r="BH211" s="19" t="s">
        <v>97</v>
      </c>
      <c r="BI211" s="19" t="s">
        <v>97</v>
      </c>
      <c r="BJ211" s="19" t="s">
        <v>97</v>
      </c>
      <c r="BK211" s="19" t="s">
        <v>97</v>
      </c>
      <c r="BL211" s="19" t="s">
        <v>97</v>
      </c>
      <c r="BM211" s="19" t="s">
        <v>97</v>
      </c>
      <c r="BN211" s="19" t="s">
        <v>97</v>
      </c>
      <c r="BO211" s="19" t="s">
        <v>97</v>
      </c>
      <c r="BP211" s="19" t="s">
        <v>97</v>
      </c>
      <c r="BQ211" s="19" t="s">
        <v>97</v>
      </c>
      <c r="BR211" s="19" t="s">
        <v>97</v>
      </c>
      <c r="BS211" s="19" t="s">
        <v>97</v>
      </c>
      <c r="BT211" s="19" t="s">
        <v>97</v>
      </c>
      <c r="BU211" s="19" t="s">
        <v>97</v>
      </c>
      <c r="BV211" s="19" t="s">
        <v>97</v>
      </c>
      <c r="BW211" s="19" t="s">
        <v>97</v>
      </c>
      <c r="BX211" s="19" t="s">
        <v>97</v>
      </c>
      <c r="BY211" s="19" t="s">
        <v>97</v>
      </c>
      <c r="BZ211" s="19" t="s">
        <v>97</v>
      </c>
      <c r="CA211" s="19" t="s">
        <v>97</v>
      </c>
      <c r="CB211" s="19" t="s">
        <v>97</v>
      </c>
      <c r="CC211" s="19" t="s">
        <v>97</v>
      </c>
      <c r="CD211" s="19" t="s">
        <v>97</v>
      </c>
      <c r="CE211" s="19" t="s">
        <v>97</v>
      </c>
      <c r="CF211" s="19" t="s">
        <v>97</v>
      </c>
      <c r="CG211" s="19" t="s">
        <v>97</v>
      </c>
    </row>
    <row r="212" spans="1:85" ht="30.6" hidden="1" x14ac:dyDescent="0.3">
      <c r="A212" s="7" t="s">
        <v>88</v>
      </c>
      <c r="B212" s="8" t="s">
        <v>89</v>
      </c>
      <c r="C212" s="9">
        <v>983</v>
      </c>
      <c r="D212" s="20" t="s">
        <v>200</v>
      </c>
      <c r="E212" s="7" t="s">
        <v>119</v>
      </c>
      <c r="F212" s="7"/>
      <c r="G212" s="7"/>
      <c r="H212" s="22">
        <v>41426</v>
      </c>
      <c r="I212" s="47" t="s">
        <v>1591</v>
      </c>
      <c r="J212" s="11" t="s">
        <v>1592</v>
      </c>
      <c r="K212" s="12" t="s">
        <v>95</v>
      </c>
      <c r="L212" s="12" t="s">
        <v>95</v>
      </c>
      <c r="M212" s="12" t="s">
        <v>95</v>
      </c>
      <c r="N212" s="12" t="s">
        <v>95</v>
      </c>
      <c r="O212" s="12" t="s">
        <v>548</v>
      </c>
      <c r="P212" s="12" t="s">
        <v>548</v>
      </c>
      <c r="Q212" s="12" t="s">
        <v>548</v>
      </c>
      <c r="R212" s="12" t="s">
        <v>548</v>
      </c>
      <c r="S212" s="12" t="s">
        <v>548</v>
      </c>
      <c r="T212" s="12" t="s">
        <v>548</v>
      </c>
      <c r="U212" s="12" t="s">
        <v>548</v>
      </c>
      <c r="V212" s="12" t="s">
        <v>548</v>
      </c>
      <c r="W212" s="12" t="s">
        <v>548</v>
      </c>
      <c r="X212" s="12" t="s">
        <v>548</v>
      </c>
      <c r="Y212" s="12" t="s">
        <v>548</v>
      </c>
      <c r="Z212" s="12" t="s">
        <v>548</v>
      </c>
      <c r="AA212" s="12" t="s">
        <v>548</v>
      </c>
      <c r="AB212" s="12" t="s">
        <v>548</v>
      </c>
      <c r="AC212" s="12" t="s">
        <v>548</v>
      </c>
      <c r="AD212" s="12" t="s">
        <v>548</v>
      </c>
      <c r="AE212" s="12" t="s">
        <v>548</v>
      </c>
      <c r="AF212" s="12" t="s">
        <v>548</v>
      </c>
      <c r="AG212" s="12" t="s">
        <v>548</v>
      </c>
      <c r="AH212" s="12" t="s">
        <v>548</v>
      </c>
      <c r="AI212" s="12" t="s">
        <v>548</v>
      </c>
      <c r="AJ212" s="12" t="s">
        <v>548</v>
      </c>
      <c r="AK212" s="12" t="s">
        <v>548</v>
      </c>
      <c r="AL212" s="12" t="s">
        <v>548</v>
      </c>
      <c r="AM212" s="12" t="s">
        <v>548</v>
      </c>
      <c r="AN212" s="12" t="s">
        <v>548</v>
      </c>
      <c r="AO212" s="12" t="s">
        <v>548</v>
      </c>
      <c r="AP212" s="12" t="s">
        <v>548</v>
      </c>
      <c r="AQ212" s="12" t="s">
        <v>548</v>
      </c>
      <c r="AR212" s="12" t="s">
        <v>548</v>
      </c>
      <c r="AS212" s="12" t="s">
        <v>548</v>
      </c>
      <c r="AT212" s="12" t="s">
        <v>548</v>
      </c>
      <c r="AU212" s="12"/>
      <c r="AV212" s="13">
        <v>39717</v>
      </c>
      <c r="AW212" s="20" t="s">
        <v>97</v>
      </c>
      <c r="AX212" s="20" t="s">
        <v>97</v>
      </c>
      <c r="AY212" s="20" t="s">
        <v>97</v>
      </c>
      <c r="AZ212" s="20" t="s">
        <v>97</v>
      </c>
      <c r="BA212" s="20" t="s">
        <v>97</v>
      </c>
      <c r="BB212" s="20" t="s">
        <v>97</v>
      </c>
      <c r="BC212" s="20" t="s">
        <v>97</v>
      </c>
      <c r="BD212" s="20" t="s">
        <v>97</v>
      </c>
      <c r="BE212" s="20" t="s">
        <v>97</v>
      </c>
      <c r="BF212" s="20" t="s">
        <v>97</v>
      </c>
      <c r="BG212" s="20" t="s">
        <v>97</v>
      </c>
      <c r="BH212" s="20" t="s">
        <v>97</v>
      </c>
      <c r="BI212" s="20" t="s">
        <v>97</v>
      </c>
      <c r="BJ212" s="20" t="s">
        <v>97</v>
      </c>
      <c r="BK212" s="20" t="s">
        <v>97</v>
      </c>
      <c r="BL212" s="20" t="s">
        <v>97</v>
      </c>
      <c r="BM212" s="20" t="s">
        <v>97</v>
      </c>
      <c r="BN212" s="20" t="s">
        <v>97</v>
      </c>
      <c r="BO212" s="20" t="s">
        <v>97</v>
      </c>
      <c r="BP212" s="20" t="s">
        <v>97</v>
      </c>
      <c r="BQ212" s="20" t="s">
        <v>97</v>
      </c>
      <c r="BR212" s="20" t="s">
        <v>97</v>
      </c>
      <c r="BS212" s="20" t="s">
        <v>97</v>
      </c>
      <c r="BT212" s="20" t="s">
        <v>97</v>
      </c>
      <c r="BU212" s="20" t="s">
        <v>97</v>
      </c>
      <c r="BV212" s="20" t="s">
        <v>97</v>
      </c>
      <c r="BW212" s="20" t="s">
        <v>97</v>
      </c>
      <c r="BX212" s="20" t="s">
        <v>97</v>
      </c>
      <c r="BY212" s="20" t="s">
        <v>97</v>
      </c>
      <c r="BZ212" s="20" t="s">
        <v>97</v>
      </c>
      <c r="CA212" s="20" t="s">
        <v>97</v>
      </c>
      <c r="CB212" s="20" t="s">
        <v>97</v>
      </c>
      <c r="CC212" s="20" t="s">
        <v>97</v>
      </c>
      <c r="CD212" s="20" t="s">
        <v>97</v>
      </c>
      <c r="CE212" s="20" t="s">
        <v>97</v>
      </c>
      <c r="CF212" s="20" t="s">
        <v>97</v>
      </c>
      <c r="CG212" s="20" t="s">
        <v>97</v>
      </c>
    </row>
    <row r="213" spans="1:85" ht="40.799999999999997" hidden="1" x14ac:dyDescent="0.3">
      <c r="A213" s="7" t="s">
        <v>88</v>
      </c>
      <c r="B213" s="8" t="s">
        <v>89</v>
      </c>
      <c r="C213" s="9">
        <v>1107</v>
      </c>
      <c r="D213" s="20" t="s">
        <v>200</v>
      </c>
      <c r="E213" s="7" t="s">
        <v>119</v>
      </c>
      <c r="F213" s="7"/>
      <c r="G213" s="7"/>
      <c r="H213" s="22">
        <v>41426</v>
      </c>
      <c r="I213" s="47" t="s">
        <v>1591</v>
      </c>
      <c r="J213" s="11" t="s">
        <v>1593</v>
      </c>
      <c r="K213" s="12" t="s">
        <v>95</v>
      </c>
      <c r="L213" s="12" t="s">
        <v>95</v>
      </c>
      <c r="M213" s="12" t="s">
        <v>95</v>
      </c>
      <c r="N213" s="12" t="s">
        <v>95</v>
      </c>
      <c r="O213" s="12" t="s">
        <v>548</v>
      </c>
      <c r="P213" s="12" t="s">
        <v>548</v>
      </c>
      <c r="Q213" s="12" t="s">
        <v>548</v>
      </c>
      <c r="R213" s="12" t="s">
        <v>548</v>
      </c>
      <c r="S213" s="12" t="s">
        <v>548</v>
      </c>
      <c r="T213" s="12" t="s">
        <v>548</v>
      </c>
      <c r="U213" s="12" t="s">
        <v>548</v>
      </c>
      <c r="V213" s="12" t="s">
        <v>548</v>
      </c>
      <c r="W213" s="12" t="s">
        <v>548</v>
      </c>
      <c r="X213" s="12" t="s">
        <v>548</v>
      </c>
      <c r="Y213" s="12" t="s">
        <v>548</v>
      </c>
      <c r="Z213" s="12" t="s">
        <v>548</v>
      </c>
      <c r="AA213" s="12" t="s">
        <v>548</v>
      </c>
      <c r="AB213" s="12" t="s">
        <v>548</v>
      </c>
      <c r="AC213" s="12" t="s">
        <v>548</v>
      </c>
      <c r="AD213" s="12" t="s">
        <v>548</v>
      </c>
      <c r="AE213" s="12" t="s">
        <v>548</v>
      </c>
      <c r="AF213" s="12" t="s">
        <v>548</v>
      </c>
      <c r="AG213" s="12" t="s">
        <v>548</v>
      </c>
      <c r="AH213" s="12" t="s">
        <v>548</v>
      </c>
      <c r="AI213" s="12" t="s">
        <v>548</v>
      </c>
      <c r="AJ213" s="12" t="s">
        <v>548</v>
      </c>
      <c r="AK213" s="12" t="s">
        <v>548</v>
      </c>
      <c r="AL213" s="12" t="s">
        <v>548</v>
      </c>
      <c r="AM213" s="12" t="s">
        <v>548</v>
      </c>
      <c r="AN213" s="12" t="s">
        <v>548</v>
      </c>
      <c r="AO213" s="12" t="s">
        <v>548</v>
      </c>
      <c r="AP213" s="12" t="s">
        <v>548</v>
      </c>
      <c r="AQ213" s="12" t="s">
        <v>548</v>
      </c>
      <c r="AR213" s="12" t="s">
        <v>548</v>
      </c>
      <c r="AS213" s="12" t="s">
        <v>548</v>
      </c>
      <c r="AT213" s="12" t="s">
        <v>548</v>
      </c>
      <c r="AU213" s="12"/>
      <c r="AV213" s="13">
        <v>39717</v>
      </c>
      <c r="AW213" s="20" t="s">
        <v>97</v>
      </c>
      <c r="AX213" s="20" t="s">
        <v>97</v>
      </c>
      <c r="AY213" s="20" t="s">
        <v>97</v>
      </c>
      <c r="AZ213" s="20" t="s">
        <v>97</v>
      </c>
      <c r="BA213" s="20" t="s">
        <v>97</v>
      </c>
      <c r="BB213" s="20" t="s">
        <v>97</v>
      </c>
      <c r="BC213" s="20" t="s">
        <v>97</v>
      </c>
      <c r="BD213" s="20" t="s">
        <v>97</v>
      </c>
      <c r="BE213" s="20" t="s">
        <v>97</v>
      </c>
      <c r="BF213" s="20" t="s">
        <v>97</v>
      </c>
      <c r="BG213" s="20" t="s">
        <v>97</v>
      </c>
      <c r="BH213" s="20" t="s">
        <v>97</v>
      </c>
      <c r="BI213" s="20" t="s">
        <v>97</v>
      </c>
      <c r="BJ213" s="20" t="s">
        <v>97</v>
      </c>
      <c r="BK213" s="20" t="s">
        <v>97</v>
      </c>
      <c r="BL213" s="20" t="s">
        <v>97</v>
      </c>
      <c r="BM213" s="20" t="s">
        <v>97</v>
      </c>
      <c r="BN213" s="20" t="s">
        <v>97</v>
      </c>
      <c r="BO213" s="20" t="s">
        <v>97</v>
      </c>
      <c r="BP213" s="20" t="s">
        <v>97</v>
      </c>
      <c r="BQ213" s="20" t="s">
        <v>97</v>
      </c>
      <c r="BR213" s="20" t="s">
        <v>97</v>
      </c>
      <c r="BS213" s="20" t="s">
        <v>97</v>
      </c>
      <c r="BT213" s="20" t="s">
        <v>97</v>
      </c>
      <c r="BU213" s="20" t="s">
        <v>97</v>
      </c>
      <c r="BV213" s="20" t="s">
        <v>97</v>
      </c>
      <c r="BW213" s="20" t="s">
        <v>97</v>
      </c>
      <c r="BX213" s="20" t="s">
        <v>97</v>
      </c>
      <c r="BY213" s="20" t="s">
        <v>97</v>
      </c>
      <c r="BZ213" s="20" t="s">
        <v>97</v>
      </c>
      <c r="CA213" s="20" t="s">
        <v>97</v>
      </c>
      <c r="CB213" s="20" t="s">
        <v>97</v>
      </c>
      <c r="CC213" s="20" t="s">
        <v>97</v>
      </c>
      <c r="CD213" s="20" t="s">
        <v>97</v>
      </c>
      <c r="CE213" s="20" t="s">
        <v>97</v>
      </c>
      <c r="CF213" s="20" t="s">
        <v>97</v>
      </c>
      <c r="CG213" s="20" t="s">
        <v>97</v>
      </c>
    </row>
    <row r="214" spans="1:85" ht="30.6" hidden="1" x14ac:dyDescent="0.3">
      <c r="A214" s="7" t="s">
        <v>88</v>
      </c>
      <c r="B214" s="8" t="s">
        <v>89</v>
      </c>
      <c r="C214" s="9">
        <v>1108</v>
      </c>
      <c r="D214" s="20" t="s">
        <v>200</v>
      </c>
      <c r="E214" s="7" t="s">
        <v>119</v>
      </c>
      <c r="F214" s="7"/>
      <c r="G214" s="7"/>
      <c r="H214" s="22">
        <v>41426</v>
      </c>
      <c r="I214" s="47" t="s">
        <v>1591</v>
      </c>
      <c r="J214" s="11" t="s">
        <v>1594</v>
      </c>
      <c r="K214" s="12" t="s">
        <v>95</v>
      </c>
      <c r="L214" s="12" t="s">
        <v>95</v>
      </c>
      <c r="M214" s="12" t="s">
        <v>95</v>
      </c>
      <c r="N214" s="12" t="s">
        <v>95</v>
      </c>
      <c r="O214" s="12" t="s">
        <v>548</v>
      </c>
      <c r="P214" s="12" t="s">
        <v>548</v>
      </c>
      <c r="Q214" s="12" t="s">
        <v>548</v>
      </c>
      <c r="R214" s="12" t="s">
        <v>548</v>
      </c>
      <c r="S214" s="12" t="s">
        <v>548</v>
      </c>
      <c r="T214" s="12" t="s">
        <v>548</v>
      </c>
      <c r="U214" s="12" t="s">
        <v>548</v>
      </c>
      <c r="V214" s="12" t="s">
        <v>548</v>
      </c>
      <c r="W214" s="12" t="s">
        <v>548</v>
      </c>
      <c r="X214" s="12" t="s">
        <v>548</v>
      </c>
      <c r="Y214" s="12" t="s">
        <v>548</v>
      </c>
      <c r="Z214" s="12" t="s">
        <v>548</v>
      </c>
      <c r="AA214" s="12" t="s">
        <v>548</v>
      </c>
      <c r="AB214" s="12" t="s">
        <v>548</v>
      </c>
      <c r="AC214" s="12" t="s">
        <v>548</v>
      </c>
      <c r="AD214" s="12" t="s">
        <v>548</v>
      </c>
      <c r="AE214" s="12" t="s">
        <v>548</v>
      </c>
      <c r="AF214" s="12" t="s">
        <v>548</v>
      </c>
      <c r="AG214" s="12" t="s">
        <v>548</v>
      </c>
      <c r="AH214" s="12" t="s">
        <v>548</v>
      </c>
      <c r="AI214" s="12" t="s">
        <v>548</v>
      </c>
      <c r="AJ214" s="12" t="s">
        <v>548</v>
      </c>
      <c r="AK214" s="12" t="s">
        <v>548</v>
      </c>
      <c r="AL214" s="12" t="s">
        <v>548</v>
      </c>
      <c r="AM214" s="12" t="s">
        <v>548</v>
      </c>
      <c r="AN214" s="12" t="s">
        <v>548</v>
      </c>
      <c r="AO214" s="12" t="s">
        <v>548</v>
      </c>
      <c r="AP214" s="12" t="s">
        <v>548</v>
      </c>
      <c r="AQ214" s="12" t="s">
        <v>548</v>
      </c>
      <c r="AR214" s="12" t="s">
        <v>548</v>
      </c>
      <c r="AS214" s="12" t="s">
        <v>548</v>
      </c>
      <c r="AT214" s="12" t="s">
        <v>548</v>
      </c>
      <c r="AU214" s="12"/>
      <c r="AV214" s="13">
        <v>39717</v>
      </c>
      <c r="AW214" s="20" t="s">
        <v>97</v>
      </c>
      <c r="AX214" s="20" t="s">
        <v>97</v>
      </c>
      <c r="AY214" s="20" t="s">
        <v>97</v>
      </c>
      <c r="AZ214" s="20" t="s">
        <v>97</v>
      </c>
      <c r="BA214" s="20" t="s">
        <v>97</v>
      </c>
      <c r="BB214" s="20" t="s">
        <v>97</v>
      </c>
      <c r="BC214" s="20" t="s">
        <v>97</v>
      </c>
      <c r="BD214" s="20" t="s">
        <v>97</v>
      </c>
      <c r="BE214" s="20" t="s">
        <v>97</v>
      </c>
      <c r="BF214" s="20" t="s">
        <v>97</v>
      </c>
      <c r="BG214" s="20" t="s">
        <v>97</v>
      </c>
      <c r="BH214" s="20" t="s">
        <v>97</v>
      </c>
      <c r="BI214" s="20" t="s">
        <v>97</v>
      </c>
      <c r="BJ214" s="20" t="s">
        <v>97</v>
      </c>
      <c r="BK214" s="20" t="s">
        <v>97</v>
      </c>
      <c r="BL214" s="20" t="s">
        <v>97</v>
      </c>
      <c r="BM214" s="20" t="s">
        <v>97</v>
      </c>
      <c r="BN214" s="20" t="s">
        <v>97</v>
      </c>
      <c r="BO214" s="20" t="s">
        <v>97</v>
      </c>
      <c r="BP214" s="20" t="s">
        <v>97</v>
      </c>
      <c r="BQ214" s="20" t="s">
        <v>97</v>
      </c>
      <c r="BR214" s="20" t="s">
        <v>97</v>
      </c>
      <c r="BS214" s="20" t="s">
        <v>97</v>
      </c>
      <c r="BT214" s="20" t="s">
        <v>97</v>
      </c>
      <c r="BU214" s="20" t="s">
        <v>97</v>
      </c>
      <c r="BV214" s="20" t="s">
        <v>97</v>
      </c>
      <c r="BW214" s="20" t="s">
        <v>97</v>
      </c>
      <c r="BX214" s="20" t="s">
        <v>97</v>
      </c>
      <c r="BY214" s="20" t="s">
        <v>97</v>
      </c>
      <c r="BZ214" s="20" t="s">
        <v>97</v>
      </c>
      <c r="CA214" s="20" t="s">
        <v>97</v>
      </c>
      <c r="CB214" s="20" t="s">
        <v>97</v>
      </c>
      <c r="CC214" s="20" t="s">
        <v>97</v>
      </c>
      <c r="CD214" s="20" t="s">
        <v>97</v>
      </c>
      <c r="CE214" s="20" t="s">
        <v>97</v>
      </c>
      <c r="CF214" s="20" t="s">
        <v>97</v>
      </c>
      <c r="CG214" s="20" t="s">
        <v>97</v>
      </c>
    </row>
    <row r="215" spans="1:85" ht="30.6" hidden="1" x14ac:dyDescent="0.3">
      <c r="A215" s="7" t="s">
        <v>88</v>
      </c>
      <c r="B215" s="8" t="s">
        <v>229</v>
      </c>
      <c r="C215" s="9">
        <v>1042</v>
      </c>
      <c r="D215" s="8" t="s">
        <v>148</v>
      </c>
      <c r="E215" s="7" t="s">
        <v>125</v>
      </c>
      <c r="F215" s="7"/>
      <c r="G215" s="7"/>
      <c r="H215" s="22">
        <v>41426</v>
      </c>
      <c r="I215" s="11" t="s">
        <v>1631</v>
      </c>
      <c r="J215" s="11" t="s">
        <v>1632</v>
      </c>
      <c r="K215" s="12" t="s">
        <v>134</v>
      </c>
      <c r="L215" s="12" t="s">
        <v>548</v>
      </c>
      <c r="M215" s="12" t="s">
        <v>548</v>
      </c>
      <c r="N215" s="12" t="s">
        <v>548</v>
      </c>
      <c r="O215" s="12" t="s">
        <v>548</v>
      </c>
      <c r="P215" s="12" t="s">
        <v>548</v>
      </c>
      <c r="Q215" s="12" t="s">
        <v>548</v>
      </c>
      <c r="R215" s="12" t="s">
        <v>548</v>
      </c>
      <c r="S215" s="12" t="s">
        <v>548</v>
      </c>
      <c r="T215" s="12" t="s">
        <v>548</v>
      </c>
      <c r="U215" s="12" t="s">
        <v>548</v>
      </c>
      <c r="V215" s="12" t="s">
        <v>548</v>
      </c>
      <c r="W215" s="12" t="s">
        <v>548</v>
      </c>
      <c r="X215" s="12" t="s">
        <v>548</v>
      </c>
      <c r="Y215" s="12" t="s">
        <v>548</v>
      </c>
      <c r="Z215" s="12" t="s">
        <v>548</v>
      </c>
      <c r="AA215" s="12" t="s">
        <v>548</v>
      </c>
      <c r="AB215" s="12" t="s">
        <v>548</v>
      </c>
      <c r="AC215" s="12" t="s">
        <v>548</v>
      </c>
      <c r="AD215" s="12" t="s">
        <v>548</v>
      </c>
      <c r="AE215" s="12" t="s">
        <v>548</v>
      </c>
      <c r="AF215" s="12" t="s">
        <v>548</v>
      </c>
      <c r="AG215" s="12" t="s">
        <v>548</v>
      </c>
      <c r="AH215" s="12" t="s">
        <v>548</v>
      </c>
      <c r="AI215" s="12" t="s">
        <v>548</v>
      </c>
      <c r="AJ215" s="12" t="s">
        <v>548</v>
      </c>
      <c r="AK215" s="12" t="s">
        <v>548</v>
      </c>
      <c r="AL215" s="12" t="s">
        <v>548</v>
      </c>
      <c r="AM215" s="12" t="s">
        <v>548</v>
      </c>
      <c r="AN215" s="12" t="s">
        <v>548</v>
      </c>
      <c r="AO215" s="12" t="s">
        <v>548</v>
      </c>
      <c r="AP215" s="12" t="s">
        <v>548</v>
      </c>
      <c r="AQ215" s="12" t="s">
        <v>548</v>
      </c>
      <c r="AR215" s="12" t="s">
        <v>548</v>
      </c>
      <c r="AS215" s="12" t="s">
        <v>548</v>
      </c>
      <c r="AT215" s="12" t="s">
        <v>548</v>
      </c>
      <c r="AU215" s="12"/>
      <c r="AV215" s="64" t="s">
        <v>105</v>
      </c>
      <c r="AW215" s="13" t="s">
        <v>97</v>
      </c>
      <c r="AX215" s="34" t="s">
        <v>97</v>
      </c>
      <c r="AY215" s="34" t="s">
        <v>97</v>
      </c>
      <c r="AZ215" s="34" t="s">
        <v>97</v>
      </c>
      <c r="BA215" s="34" t="s">
        <v>97</v>
      </c>
      <c r="BB215" s="34" t="s">
        <v>97</v>
      </c>
      <c r="BC215" s="34" t="s">
        <v>97</v>
      </c>
      <c r="BD215" s="34" t="s">
        <v>97</v>
      </c>
      <c r="BE215" s="34" t="s">
        <v>97</v>
      </c>
      <c r="BF215" s="34" t="s">
        <v>97</v>
      </c>
      <c r="BG215" s="34" t="s">
        <v>97</v>
      </c>
      <c r="BH215" s="34" t="s">
        <v>97</v>
      </c>
      <c r="BI215" s="34" t="s">
        <v>97</v>
      </c>
      <c r="BJ215" s="34" t="s">
        <v>97</v>
      </c>
      <c r="BK215" s="34" t="s">
        <v>97</v>
      </c>
      <c r="BL215" s="34" t="s">
        <v>97</v>
      </c>
      <c r="BM215" s="34" t="s">
        <v>97</v>
      </c>
      <c r="BN215" s="34" t="s">
        <v>97</v>
      </c>
      <c r="BO215" s="34" t="s">
        <v>97</v>
      </c>
      <c r="BP215" s="34" t="s">
        <v>97</v>
      </c>
      <c r="BQ215" s="34" t="s">
        <v>97</v>
      </c>
      <c r="BR215" s="34" t="s">
        <v>97</v>
      </c>
      <c r="BS215" s="34" t="s">
        <v>97</v>
      </c>
      <c r="BT215" s="34" t="s">
        <v>97</v>
      </c>
      <c r="BU215" s="34" t="s">
        <v>97</v>
      </c>
      <c r="BV215" s="34" t="s">
        <v>97</v>
      </c>
      <c r="BW215" s="34" t="s">
        <v>97</v>
      </c>
      <c r="BX215" s="34" t="s">
        <v>97</v>
      </c>
      <c r="BY215" s="34" t="s">
        <v>97</v>
      </c>
      <c r="BZ215" s="34" t="s">
        <v>97</v>
      </c>
      <c r="CA215" s="34" t="s">
        <v>97</v>
      </c>
      <c r="CB215" s="34" t="s">
        <v>97</v>
      </c>
      <c r="CC215" s="34" t="s">
        <v>97</v>
      </c>
      <c r="CD215" s="34" t="s">
        <v>97</v>
      </c>
      <c r="CE215" s="34" t="s">
        <v>97</v>
      </c>
      <c r="CF215" s="34" t="s">
        <v>97</v>
      </c>
      <c r="CG215" s="34" t="s">
        <v>97</v>
      </c>
    </row>
    <row r="216" spans="1:85" ht="20.399999999999999" x14ac:dyDescent="0.3">
      <c r="A216" s="12" t="s">
        <v>101</v>
      </c>
      <c r="B216" s="20" t="s">
        <v>102</v>
      </c>
      <c r="C216" s="71">
        <v>1371</v>
      </c>
      <c r="D216" s="20" t="s">
        <v>200</v>
      </c>
      <c r="E216" s="12" t="s">
        <v>119</v>
      </c>
      <c r="F216" s="12"/>
      <c r="G216" s="12"/>
      <c r="H216" s="79">
        <v>41456</v>
      </c>
      <c r="I216" s="11" t="s">
        <v>386</v>
      </c>
      <c r="J216" s="11" t="s">
        <v>444</v>
      </c>
      <c r="K216" s="12"/>
      <c r="L216" s="12"/>
      <c r="M216" s="12"/>
      <c r="N216" s="12"/>
      <c r="O216" s="12"/>
      <c r="P216" s="12" t="s">
        <v>95</v>
      </c>
      <c r="Q216" s="12" t="s">
        <v>95</v>
      </c>
      <c r="R216" s="12" t="s">
        <v>96</v>
      </c>
      <c r="S216" s="12" t="s">
        <v>96</v>
      </c>
      <c r="T216" s="12" t="s">
        <v>257</v>
      </c>
      <c r="U216" s="12" t="s">
        <v>257</v>
      </c>
      <c r="V216" s="12" t="s">
        <v>257</v>
      </c>
      <c r="W216" s="12" t="s">
        <v>257</v>
      </c>
      <c r="X216" s="12" t="s">
        <v>257</v>
      </c>
      <c r="Y216" s="12" t="s">
        <v>257</v>
      </c>
      <c r="Z216" s="12" t="s">
        <v>257</v>
      </c>
      <c r="AA216" s="12" t="s">
        <v>257</v>
      </c>
      <c r="AB216" s="12" t="s">
        <v>257</v>
      </c>
      <c r="AC216" s="12" t="s">
        <v>257</v>
      </c>
      <c r="AD216" s="12" t="s">
        <v>257</v>
      </c>
      <c r="AE216" s="12" t="s">
        <v>257</v>
      </c>
      <c r="AF216" s="12" t="s">
        <v>257</v>
      </c>
      <c r="AG216" s="12" t="s">
        <v>257</v>
      </c>
      <c r="AH216" s="12" t="s">
        <v>257</v>
      </c>
      <c r="AI216" s="12" t="s">
        <v>257</v>
      </c>
      <c r="AJ216" s="12" t="s">
        <v>257</v>
      </c>
      <c r="AK216" s="12" t="s">
        <v>257</v>
      </c>
      <c r="AL216" s="12" t="s">
        <v>257</v>
      </c>
      <c r="AM216" s="12" t="s">
        <v>257</v>
      </c>
      <c r="AN216" s="12" t="s">
        <v>257</v>
      </c>
      <c r="AO216" s="12" t="s">
        <v>257</v>
      </c>
      <c r="AP216" s="12" t="s">
        <v>257</v>
      </c>
      <c r="AQ216" s="12" t="s">
        <v>257</v>
      </c>
      <c r="AR216" s="12" t="s">
        <v>257</v>
      </c>
      <c r="AS216" s="12" t="s">
        <v>257</v>
      </c>
      <c r="AT216" s="12" t="s">
        <v>257</v>
      </c>
      <c r="AU216" s="12"/>
      <c r="AV216" s="64" t="s">
        <v>445</v>
      </c>
      <c r="AW216" s="13">
        <v>41982</v>
      </c>
      <c r="AX216" s="19"/>
      <c r="AY216" s="19"/>
      <c r="AZ216" s="19"/>
      <c r="BA216" s="19"/>
      <c r="BB216" s="19"/>
      <c r="BC216" s="19">
        <v>9000000</v>
      </c>
      <c r="BD216" s="19">
        <v>9000000</v>
      </c>
      <c r="BE216" s="19">
        <v>9000000</v>
      </c>
      <c r="BF216" s="19">
        <v>9000000</v>
      </c>
      <c r="BG216" s="19">
        <v>6600000</v>
      </c>
      <c r="BH216" s="19">
        <v>6600000</v>
      </c>
      <c r="BI216" s="19">
        <v>6600000</v>
      </c>
      <c r="BJ216" s="19">
        <v>6600000</v>
      </c>
      <c r="BK216" s="19">
        <v>6600000</v>
      </c>
      <c r="BL216" s="19">
        <v>6600000</v>
      </c>
      <c r="BM216" s="19">
        <v>6600000</v>
      </c>
      <c r="BN216" s="19">
        <v>6600000</v>
      </c>
      <c r="BO216" s="19">
        <v>6600000</v>
      </c>
      <c r="BP216" s="19">
        <v>6600000</v>
      </c>
      <c r="BQ216" s="19">
        <v>6600000</v>
      </c>
      <c r="BR216" s="19">
        <v>6600000</v>
      </c>
      <c r="BS216" s="19">
        <v>6600000</v>
      </c>
      <c r="BT216" s="19">
        <v>6600000</v>
      </c>
      <c r="BU216" s="19">
        <v>6600000</v>
      </c>
      <c r="BV216" s="19">
        <v>6600000</v>
      </c>
      <c r="BW216" s="19">
        <v>6600000</v>
      </c>
      <c r="BX216" s="19">
        <v>6600000</v>
      </c>
      <c r="BY216" s="19">
        <v>6600000</v>
      </c>
      <c r="BZ216" s="19">
        <v>6600000</v>
      </c>
      <c r="CA216" s="19">
        <v>6600000</v>
      </c>
      <c r="CB216" s="19">
        <v>6600000</v>
      </c>
      <c r="CC216" s="19">
        <v>6600000</v>
      </c>
      <c r="CD216" s="19">
        <v>6600000</v>
      </c>
      <c r="CE216" s="19">
        <v>6600000</v>
      </c>
      <c r="CF216" s="19">
        <v>6600000</v>
      </c>
      <c r="CG216" s="19">
        <v>6600000</v>
      </c>
    </row>
    <row r="217" spans="1:85" ht="20.399999999999999" x14ac:dyDescent="0.3">
      <c r="A217" s="7" t="s">
        <v>101</v>
      </c>
      <c r="B217" s="8" t="s">
        <v>102</v>
      </c>
      <c r="C217" s="9">
        <v>1246</v>
      </c>
      <c r="D217" s="8" t="s">
        <v>200</v>
      </c>
      <c r="E217" s="7" t="s">
        <v>217</v>
      </c>
      <c r="F217" s="20"/>
      <c r="G217" s="20"/>
      <c r="H217" s="79">
        <v>41456</v>
      </c>
      <c r="I217" s="47" t="s">
        <v>267</v>
      </c>
      <c r="J217" s="47" t="s">
        <v>446</v>
      </c>
      <c r="K217" s="12"/>
      <c r="L217" s="12"/>
      <c r="M217" s="12" t="s">
        <v>94</v>
      </c>
      <c r="N217" s="12" t="s">
        <v>94</v>
      </c>
      <c r="O217" s="12" t="s">
        <v>95</v>
      </c>
      <c r="P217" s="12" t="s">
        <v>95</v>
      </c>
      <c r="Q217" s="12" t="s">
        <v>96</v>
      </c>
      <c r="R217" s="12" t="s">
        <v>96</v>
      </c>
      <c r="S217" s="12" t="s">
        <v>96</v>
      </c>
      <c r="T217" s="12" t="s">
        <v>257</v>
      </c>
      <c r="U217" s="12" t="s">
        <v>257</v>
      </c>
      <c r="V217" s="12" t="s">
        <v>257</v>
      </c>
      <c r="W217" s="12" t="s">
        <v>257</v>
      </c>
      <c r="X217" s="12" t="s">
        <v>257</v>
      </c>
      <c r="Y217" s="12" t="s">
        <v>257</v>
      </c>
      <c r="Z217" s="12" t="s">
        <v>257</v>
      </c>
      <c r="AA217" s="12" t="s">
        <v>257</v>
      </c>
      <c r="AB217" s="12" t="s">
        <v>257</v>
      </c>
      <c r="AC217" s="12" t="s">
        <v>257</v>
      </c>
      <c r="AD217" s="12" t="s">
        <v>257</v>
      </c>
      <c r="AE217" s="12" t="s">
        <v>257</v>
      </c>
      <c r="AF217" s="12" t="s">
        <v>257</v>
      </c>
      <c r="AG217" s="12" t="s">
        <v>257</v>
      </c>
      <c r="AH217" s="12" t="s">
        <v>257</v>
      </c>
      <c r="AI217" s="12" t="s">
        <v>257</v>
      </c>
      <c r="AJ217" s="12" t="s">
        <v>257</v>
      </c>
      <c r="AK217" s="12" t="s">
        <v>257</v>
      </c>
      <c r="AL217" s="12" t="s">
        <v>257</v>
      </c>
      <c r="AM217" s="12" t="s">
        <v>257</v>
      </c>
      <c r="AN217" s="12" t="s">
        <v>257</v>
      </c>
      <c r="AO217" s="12" t="s">
        <v>257</v>
      </c>
      <c r="AP217" s="12" t="s">
        <v>257</v>
      </c>
      <c r="AQ217" s="12" t="s">
        <v>257</v>
      </c>
      <c r="AR217" s="12" t="s">
        <v>257</v>
      </c>
      <c r="AS217" s="12" t="s">
        <v>257</v>
      </c>
      <c r="AT217" s="12" t="s">
        <v>257</v>
      </c>
      <c r="AU217" s="12"/>
      <c r="AV217" s="64" t="s">
        <v>447</v>
      </c>
      <c r="AW217" s="13">
        <v>41172</v>
      </c>
      <c r="AX217" s="19"/>
      <c r="AY217" s="19"/>
      <c r="AZ217" s="19">
        <v>17400000</v>
      </c>
      <c r="BA217" s="19">
        <v>17400000</v>
      </c>
      <c r="BB217" s="19">
        <v>18800000</v>
      </c>
      <c r="BC217" s="19">
        <v>18000000</v>
      </c>
      <c r="BD217" s="19">
        <v>17400000</v>
      </c>
      <c r="BE217" s="19">
        <v>17400000</v>
      </c>
      <c r="BF217" s="19">
        <v>17400000</v>
      </c>
      <c r="BG217" s="19">
        <v>17400000</v>
      </c>
      <c r="BH217" s="19">
        <v>17400000</v>
      </c>
      <c r="BI217" s="19">
        <v>17400000</v>
      </c>
      <c r="BJ217" s="19">
        <v>17400000</v>
      </c>
      <c r="BK217" s="19">
        <v>17400000</v>
      </c>
      <c r="BL217" s="19">
        <v>17400000</v>
      </c>
      <c r="BM217" s="19">
        <v>17400000</v>
      </c>
      <c r="BN217" s="19">
        <v>17400000</v>
      </c>
      <c r="BO217" s="19">
        <v>17400000</v>
      </c>
      <c r="BP217" s="19">
        <v>17400000</v>
      </c>
      <c r="BQ217" s="19">
        <v>17400000</v>
      </c>
      <c r="BR217" s="19">
        <v>17400000</v>
      </c>
      <c r="BS217" s="19">
        <v>17400000</v>
      </c>
      <c r="BT217" s="19">
        <v>17400000</v>
      </c>
      <c r="BU217" s="19">
        <v>17400000</v>
      </c>
      <c r="BV217" s="19">
        <v>17400000</v>
      </c>
      <c r="BW217" s="19">
        <v>17400000</v>
      </c>
      <c r="BX217" s="19">
        <v>17400000</v>
      </c>
      <c r="BY217" s="19">
        <v>17400000</v>
      </c>
      <c r="BZ217" s="19">
        <v>17400000</v>
      </c>
      <c r="CA217" s="19">
        <v>17400000</v>
      </c>
      <c r="CB217" s="19">
        <v>17400000</v>
      </c>
      <c r="CC217" s="19">
        <v>17400000</v>
      </c>
      <c r="CD217" s="19">
        <v>17400000</v>
      </c>
      <c r="CE217" s="19">
        <v>17400000</v>
      </c>
      <c r="CF217" s="19">
        <v>17400000</v>
      </c>
      <c r="CG217" s="19">
        <v>17400000</v>
      </c>
    </row>
    <row r="218" spans="1:85" ht="20.399999999999999" x14ac:dyDescent="0.3">
      <c r="A218" s="12" t="s">
        <v>101</v>
      </c>
      <c r="B218" s="20" t="s">
        <v>102</v>
      </c>
      <c r="C218" s="71">
        <v>1292</v>
      </c>
      <c r="D218" s="20" t="s">
        <v>200</v>
      </c>
      <c r="E218" s="12" t="s">
        <v>217</v>
      </c>
      <c r="F218" s="20"/>
      <c r="G218" s="20"/>
      <c r="H218" s="79">
        <v>41456</v>
      </c>
      <c r="I218" s="11"/>
      <c r="J218" s="11" t="s">
        <v>448</v>
      </c>
      <c r="K218" s="12"/>
      <c r="L218" s="12"/>
      <c r="M218" s="12"/>
      <c r="N218" s="12"/>
      <c r="O218" s="12" t="s">
        <v>94</v>
      </c>
      <c r="P218" s="12" t="s">
        <v>95</v>
      </c>
      <c r="Q218" s="12" t="s">
        <v>96</v>
      </c>
      <c r="R218" s="12" t="s">
        <v>96</v>
      </c>
      <c r="S218" s="12" t="s">
        <v>96</v>
      </c>
      <c r="T218" s="12" t="s">
        <v>257</v>
      </c>
      <c r="U218" s="12" t="s">
        <v>257</v>
      </c>
      <c r="V218" s="12" t="s">
        <v>257</v>
      </c>
      <c r="W218" s="12" t="s">
        <v>257</v>
      </c>
      <c r="X218" s="12" t="s">
        <v>257</v>
      </c>
      <c r="Y218" s="12" t="s">
        <v>257</v>
      </c>
      <c r="Z218" s="12" t="s">
        <v>257</v>
      </c>
      <c r="AA218" s="12" t="s">
        <v>257</v>
      </c>
      <c r="AB218" s="12" t="s">
        <v>257</v>
      </c>
      <c r="AC218" s="12" t="s">
        <v>257</v>
      </c>
      <c r="AD218" s="12" t="s">
        <v>257</v>
      </c>
      <c r="AE218" s="12" t="s">
        <v>257</v>
      </c>
      <c r="AF218" s="12" t="s">
        <v>257</v>
      </c>
      <c r="AG218" s="12" t="s">
        <v>257</v>
      </c>
      <c r="AH218" s="12" t="s">
        <v>257</v>
      </c>
      <c r="AI218" s="12" t="s">
        <v>257</v>
      </c>
      <c r="AJ218" s="12" t="s">
        <v>257</v>
      </c>
      <c r="AK218" s="12" t="s">
        <v>257</v>
      </c>
      <c r="AL218" s="12" t="s">
        <v>257</v>
      </c>
      <c r="AM218" s="12" t="s">
        <v>257</v>
      </c>
      <c r="AN218" s="12" t="s">
        <v>257</v>
      </c>
      <c r="AO218" s="12" t="s">
        <v>257</v>
      </c>
      <c r="AP218" s="12" t="s">
        <v>257</v>
      </c>
      <c r="AQ218" s="12" t="s">
        <v>257</v>
      </c>
      <c r="AR218" s="12" t="s">
        <v>257</v>
      </c>
      <c r="AS218" s="12" t="s">
        <v>257</v>
      </c>
      <c r="AT218" s="12" t="s">
        <v>257</v>
      </c>
      <c r="AU218" s="12"/>
      <c r="AV218" s="13">
        <v>40973</v>
      </c>
      <c r="AW218" s="20" t="s">
        <v>97</v>
      </c>
      <c r="AX218" s="19"/>
      <c r="AY218" s="19"/>
      <c r="AZ218" s="19"/>
      <c r="BA218" s="19"/>
      <c r="BB218" s="19">
        <v>2000000</v>
      </c>
      <c r="BC218" s="19">
        <v>3200000</v>
      </c>
      <c r="BD218" s="19">
        <v>3200000</v>
      </c>
      <c r="BE218" s="19">
        <v>3200000</v>
      </c>
      <c r="BF218" s="19">
        <v>3000000</v>
      </c>
      <c r="BG218" s="19">
        <v>3000000</v>
      </c>
      <c r="BH218" s="19">
        <v>4152000</v>
      </c>
      <c r="BI218" s="19">
        <v>4152000</v>
      </c>
      <c r="BJ218" s="19">
        <v>4152000</v>
      </c>
      <c r="BK218" s="19">
        <v>4152000</v>
      </c>
      <c r="BL218" s="19">
        <v>4152000</v>
      </c>
      <c r="BM218" s="19">
        <v>4152000</v>
      </c>
      <c r="BN218" s="19">
        <v>4152000</v>
      </c>
      <c r="BO218" s="19">
        <v>4152000</v>
      </c>
      <c r="BP218" s="19">
        <v>4152000</v>
      </c>
      <c r="BQ218" s="19">
        <v>4152000</v>
      </c>
      <c r="BR218" s="19">
        <v>4152000</v>
      </c>
      <c r="BS218" s="19">
        <v>4152000</v>
      </c>
      <c r="BT218" s="19">
        <v>4152000</v>
      </c>
      <c r="BU218" s="19">
        <v>4152000</v>
      </c>
      <c r="BV218" s="19">
        <v>4152000</v>
      </c>
      <c r="BW218" s="19">
        <v>4152000</v>
      </c>
      <c r="BX218" s="19">
        <v>4152000</v>
      </c>
      <c r="BY218" s="19">
        <v>4152000</v>
      </c>
      <c r="BZ218" s="19">
        <v>4152000</v>
      </c>
      <c r="CA218" s="19">
        <v>4152000</v>
      </c>
      <c r="CB218" s="19">
        <v>4152000</v>
      </c>
      <c r="CC218" s="19">
        <v>4152000</v>
      </c>
      <c r="CD218" s="19">
        <v>4152000</v>
      </c>
      <c r="CE218" s="19">
        <v>4152000</v>
      </c>
      <c r="CF218" s="19">
        <v>4152000</v>
      </c>
      <c r="CG218" s="19">
        <v>4152000</v>
      </c>
    </row>
    <row r="219" spans="1:85" ht="30.6" x14ac:dyDescent="0.3">
      <c r="A219" s="7" t="s">
        <v>101</v>
      </c>
      <c r="B219" s="8" t="s">
        <v>102</v>
      </c>
      <c r="C219" s="9">
        <v>1214</v>
      </c>
      <c r="D219" s="8" t="s">
        <v>148</v>
      </c>
      <c r="E219" s="7" t="s">
        <v>125</v>
      </c>
      <c r="F219" s="7"/>
      <c r="G219" s="7"/>
      <c r="H219" s="79">
        <v>41456</v>
      </c>
      <c r="I219" s="11" t="s">
        <v>678</v>
      </c>
      <c r="J219" s="11" t="s">
        <v>679</v>
      </c>
      <c r="K219" s="12"/>
      <c r="L219" s="12" t="s">
        <v>94</v>
      </c>
      <c r="M219" s="12" t="s">
        <v>94</v>
      </c>
      <c r="N219" s="12" t="s">
        <v>94</v>
      </c>
      <c r="O219" s="12" t="s">
        <v>95</v>
      </c>
      <c r="P219" s="12" t="s">
        <v>95</v>
      </c>
      <c r="Q219" s="12" t="s">
        <v>95</v>
      </c>
      <c r="R219" s="12" t="s">
        <v>95</v>
      </c>
      <c r="S219" s="12" t="s">
        <v>95</v>
      </c>
      <c r="T219" s="12" t="s">
        <v>257</v>
      </c>
      <c r="U219" s="12" t="s">
        <v>257</v>
      </c>
      <c r="V219" s="12" t="s">
        <v>257</v>
      </c>
      <c r="W219" s="12" t="s">
        <v>257</v>
      </c>
      <c r="X219" s="12" t="s">
        <v>257</v>
      </c>
      <c r="Y219" s="12" t="s">
        <v>257</v>
      </c>
      <c r="Z219" s="12" t="s">
        <v>257</v>
      </c>
      <c r="AA219" s="12" t="s">
        <v>257</v>
      </c>
      <c r="AB219" s="12" t="s">
        <v>257</v>
      </c>
      <c r="AC219" s="12" t="s">
        <v>257</v>
      </c>
      <c r="AD219" s="12" t="s">
        <v>257</v>
      </c>
      <c r="AE219" s="12" t="s">
        <v>257</v>
      </c>
      <c r="AF219" s="12" t="s">
        <v>257</v>
      </c>
      <c r="AG219" s="12" t="s">
        <v>257</v>
      </c>
      <c r="AH219" s="12" t="s">
        <v>257</v>
      </c>
      <c r="AI219" s="12" t="s">
        <v>257</v>
      </c>
      <c r="AJ219" s="12" t="s">
        <v>257</v>
      </c>
      <c r="AK219" s="12" t="s">
        <v>257</v>
      </c>
      <c r="AL219" s="12" t="s">
        <v>257</v>
      </c>
      <c r="AM219" s="12" t="s">
        <v>257</v>
      </c>
      <c r="AN219" s="12" t="s">
        <v>257</v>
      </c>
      <c r="AO219" s="12" t="s">
        <v>257</v>
      </c>
      <c r="AP219" s="12" t="s">
        <v>257</v>
      </c>
      <c r="AQ219" s="12" t="s">
        <v>257</v>
      </c>
      <c r="AR219" s="12" t="s">
        <v>257</v>
      </c>
      <c r="AS219" s="12" t="s">
        <v>257</v>
      </c>
      <c r="AT219" s="12" t="s">
        <v>261</v>
      </c>
      <c r="AU219" s="12"/>
      <c r="AV219" s="33">
        <v>40842</v>
      </c>
      <c r="AW219" s="20" t="s">
        <v>105</v>
      </c>
      <c r="AX219" s="19"/>
      <c r="AY219" s="19">
        <v>500000</v>
      </c>
      <c r="AZ219" s="19">
        <v>500000</v>
      </c>
      <c r="BA219" s="19">
        <v>500000</v>
      </c>
      <c r="BB219" s="19">
        <v>500000</v>
      </c>
      <c r="BC219" s="19">
        <v>250000</v>
      </c>
      <c r="BD219" s="19">
        <v>250000</v>
      </c>
      <c r="BE219" s="19">
        <v>250000</v>
      </c>
      <c r="BF219" s="19">
        <v>250000</v>
      </c>
      <c r="BG219" s="19">
        <v>250000</v>
      </c>
      <c r="BH219" s="19">
        <v>250000</v>
      </c>
      <c r="BI219" s="19">
        <v>250000</v>
      </c>
      <c r="BJ219" s="19">
        <v>250000</v>
      </c>
      <c r="BK219" s="19">
        <v>250000</v>
      </c>
      <c r="BL219" s="19">
        <v>250000</v>
      </c>
      <c r="BM219" s="19">
        <v>250000</v>
      </c>
      <c r="BN219" s="19">
        <v>250000</v>
      </c>
      <c r="BO219" s="19">
        <v>250000</v>
      </c>
      <c r="BP219" s="19">
        <v>250000</v>
      </c>
      <c r="BQ219" s="19">
        <v>250000</v>
      </c>
      <c r="BR219" s="19">
        <v>250000</v>
      </c>
      <c r="BS219" s="19">
        <v>250000</v>
      </c>
      <c r="BT219" s="19">
        <v>250000</v>
      </c>
      <c r="BU219" s="19">
        <v>250000</v>
      </c>
      <c r="BV219" s="19">
        <v>250000</v>
      </c>
      <c r="BW219" s="19">
        <v>250000</v>
      </c>
      <c r="BX219" s="19">
        <v>250000</v>
      </c>
      <c r="BY219" s="19">
        <v>250000</v>
      </c>
      <c r="BZ219" s="19">
        <v>250000</v>
      </c>
      <c r="CA219" s="19">
        <v>250000</v>
      </c>
      <c r="CB219" s="19">
        <v>250000</v>
      </c>
      <c r="CC219" s="19">
        <v>250000</v>
      </c>
      <c r="CD219" s="19">
        <v>250000</v>
      </c>
      <c r="CE219" s="105">
        <v>676000</v>
      </c>
      <c r="CF219" s="105">
        <v>676000</v>
      </c>
      <c r="CG219" s="105">
        <v>676000</v>
      </c>
    </row>
    <row r="220" spans="1:85" ht="20.399999999999999" x14ac:dyDescent="0.3">
      <c r="A220" s="7" t="s">
        <v>101</v>
      </c>
      <c r="B220" s="20" t="s">
        <v>102</v>
      </c>
      <c r="C220" s="9">
        <v>1257</v>
      </c>
      <c r="D220" s="8" t="s">
        <v>148</v>
      </c>
      <c r="E220" s="7" t="s">
        <v>125</v>
      </c>
      <c r="F220" s="8"/>
      <c r="G220" s="8"/>
      <c r="H220" s="79">
        <v>41487</v>
      </c>
      <c r="I220" s="11" t="s">
        <v>655</v>
      </c>
      <c r="J220" s="11" t="s">
        <v>680</v>
      </c>
      <c r="K220" s="12"/>
      <c r="L220" s="12"/>
      <c r="M220" s="12"/>
      <c r="N220" s="12" t="s">
        <v>95</v>
      </c>
      <c r="O220" s="12" t="s">
        <v>95</v>
      </c>
      <c r="P220" s="12" t="s">
        <v>95</v>
      </c>
      <c r="Q220" s="12" t="s">
        <v>95</v>
      </c>
      <c r="R220" s="12" t="s">
        <v>95</v>
      </c>
      <c r="S220" s="12" t="s">
        <v>95</v>
      </c>
      <c r="T220" s="12" t="s">
        <v>257</v>
      </c>
      <c r="U220" s="12" t="s">
        <v>257</v>
      </c>
      <c r="V220" s="12" t="s">
        <v>257</v>
      </c>
      <c r="W220" s="12" t="s">
        <v>257</v>
      </c>
      <c r="X220" s="12" t="s">
        <v>257</v>
      </c>
      <c r="Y220" s="12" t="s">
        <v>257</v>
      </c>
      <c r="Z220" s="12" t="s">
        <v>257</v>
      </c>
      <c r="AA220" s="12" t="s">
        <v>257</v>
      </c>
      <c r="AB220" s="12" t="s">
        <v>257</v>
      </c>
      <c r="AC220" s="12" t="s">
        <v>257</v>
      </c>
      <c r="AD220" s="12" t="s">
        <v>257</v>
      </c>
      <c r="AE220" s="12" t="s">
        <v>257</v>
      </c>
      <c r="AF220" s="12" t="s">
        <v>257</v>
      </c>
      <c r="AG220" s="12" t="s">
        <v>257</v>
      </c>
      <c r="AH220" s="12" t="s">
        <v>257</v>
      </c>
      <c r="AI220" s="12" t="s">
        <v>257</v>
      </c>
      <c r="AJ220" s="12" t="s">
        <v>257</v>
      </c>
      <c r="AK220" s="12" t="s">
        <v>257</v>
      </c>
      <c r="AL220" s="12" t="s">
        <v>257</v>
      </c>
      <c r="AM220" s="12" t="s">
        <v>257</v>
      </c>
      <c r="AN220" s="12" t="s">
        <v>257</v>
      </c>
      <c r="AO220" s="12" t="s">
        <v>257</v>
      </c>
      <c r="AP220" s="12" t="s">
        <v>257</v>
      </c>
      <c r="AQ220" s="12" t="s">
        <v>257</v>
      </c>
      <c r="AR220" s="12" t="s">
        <v>257</v>
      </c>
      <c r="AS220" s="12" t="s">
        <v>257</v>
      </c>
      <c r="AT220" s="12" t="s">
        <v>257</v>
      </c>
      <c r="AU220" s="12"/>
      <c r="AV220" s="64" t="s">
        <v>681</v>
      </c>
      <c r="AW220" s="13">
        <v>41710</v>
      </c>
      <c r="AX220" s="19"/>
      <c r="AY220" s="19"/>
      <c r="AZ220" s="19"/>
      <c r="BA220" s="19">
        <v>29000000</v>
      </c>
      <c r="BB220" s="19">
        <v>29000000</v>
      </c>
      <c r="BC220" s="19">
        <v>29000000</v>
      </c>
      <c r="BD220" s="19">
        <v>10500000</v>
      </c>
      <c r="BE220" s="19">
        <v>11000000</v>
      </c>
      <c r="BF220" s="19">
        <v>11000000</v>
      </c>
      <c r="BG220" s="19">
        <v>11000000</v>
      </c>
      <c r="BH220" s="19">
        <v>11000000</v>
      </c>
      <c r="BI220" s="19">
        <v>11000000</v>
      </c>
      <c r="BJ220" s="19">
        <v>11000000</v>
      </c>
      <c r="BK220" s="19">
        <v>11000000</v>
      </c>
      <c r="BL220" s="19">
        <v>11000000</v>
      </c>
      <c r="BM220" s="19">
        <v>11000000</v>
      </c>
      <c r="BN220" s="19">
        <v>11000000</v>
      </c>
      <c r="BO220" s="19">
        <v>11000000</v>
      </c>
      <c r="BP220" s="19">
        <v>11000000</v>
      </c>
      <c r="BQ220" s="19">
        <v>11000000</v>
      </c>
      <c r="BR220" s="19">
        <v>11000000</v>
      </c>
      <c r="BS220" s="19">
        <v>11000000</v>
      </c>
      <c r="BT220" s="19">
        <v>11000000</v>
      </c>
      <c r="BU220" s="19">
        <v>11000000</v>
      </c>
      <c r="BV220" s="19">
        <v>10737000</v>
      </c>
      <c r="BW220" s="19">
        <v>10737000</v>
      </c>
      <c r="BX220" s="19">
        <v>10737000</v>
      </c>
      <c r="BY220" s="19">
        <v>10737000</v>
      </c>
      <c r="BZ220" s="19">
        <v>10737000</v>
      </c>
      <c r="CA220" s="19">
        <v>10737000</v>
      </c>
      <c r="CB220" s="19">
        <v>10737000</v>
      </c>
      <c r="CC220" s="19">
        <v>10737000</v>
      </c>
      <c r="CD220" s="19">
        <v>10737000</v>
      </c>
      <c r="CE220" s="19">
        <v>10737000</v>
      </c>
      <c r="CF220" s="19">
        <v>10737000</v>
      </c>
      <c r="CG220" s="19">
        <v>10737000</v>
      </c>
    </row>
    <row r="221" spans="1:85" ht="30.6" x14ac:dyDescent="0.3">
      <c r="A221" s="7" t="s">
        <v>101</v>
      </c>
      <c r="B221" s="8" t="s">
        <v>102</v>
      </c>
      <c r="C221" s="9">
        <v>1169</v>
      </c>
      <c r="D221" s="8" t="s">
        <v>136</v>
      </c>
      <c r="E221" s="7" t="s">
        <v>137</v>
      </c>
      <c r="F221" s="7"/>
      <c r="G221" s="7"/>
      <c r="H221" s="295">
        <v>41487</v>
      </c>
      <c r="I221" s="11" t="s">
        <v>984</v>
      </c>
      <c r="J221" s="11" t="s">
        <v>985</v>
      </c>
      <c r="K221" s="12" t="s">
        <v>94</v>
      </c>
      <c r="L221" s="12" t="s">
        <v>95</v>
      </c>
      <c r="M221" s="12" t="s">
        <v>95</v>
      </c>
      <c r="N221" s="12" t="s">
        <v>95</v>
      </c>
      <c r="O221" s="12" t="s">
        <v>95</v>
      </c>
      <c r="P221" s="12" t="s">
        <v>95</v>
      </c>
      <c r="Q221" s="12" t="s">
        <v>96</v>
      </c>
      <c r="R221" s="12" t="s">
        <v>96</v>
      </c>
      <c r="S221" s="12" t="s">
        <v>96</v>
      </c>
      <c r="T221" s="12" t="s">
        <v>257</v>
      </c>
      <c r="U221" s="12" t="s">
        <v>257</v>
      </c>
      <c r="V221" s="12" t="s">
        <v>257</v>
      </c>
      <c r="W221" s="12" t="s">
        <v>257</v>
      </c>
      <c r="X221" s="12" t="s">
        <v>257</v>
      </c>
      <c r="Y221" s="12" t="s">
        <v>257</v>
      </c>
      <c r="Z221" s="12" t="s">
        <v>257</v>
      </c>
      <c r="AA221" s="12" t="s">
        <v>257</v>
      </c>
      <c r="AB221" s="12" t="s">
        <v>257</v>
      </c>
      <c r="AC221" s="12" t="s">
        <v>257</v>
      </c>
      <c r="AD221" s="12" t="s">
        <v>257</v>
      </c>
      <c r="AE221" s="12" t="s">
        <v>257</v>
      </c>
      <c r="AF221" s="12" t="s">
        <v>257</v>
      </c>
      <c r="AG221" s="12" t="s">
        <v>257</v>
      </c>
      <c r="AH221" s="12" t="s">
        <v>257</v>
      </c>
      <c r="AI221" s="12" t="s">
        <v>257</v>
      </c>
      <c r="AJ221" s="12" t="s">
        <v>257</v>
      </c>
      <c r="AK221" s="12" t="s">
        <v>257</v>
      </c>
      <c r="AL221" s="12" t="s">
        <v>257</v>
      </c>
      <c r="AM221" s="12" t="s">
        <v>257</v>
      </c>
      <c r="AN221" s="12" t="s">
        <v>257</v>
      </c>
      <c r="AO221" s="12" t="s">
        <v>257</v>
      </c>
      <c r="AP221" s="12" t="s">
        <v>257</v>
      </c>
      <c r="AQ221" s="12" t="s">
        <v>257</v>
      </c>
      <c r="AR221" s="12" t="s">
        <v>257</v>
      </c>
      <c r="AS221" s="12" t="s">
        <v>257</v>
      </c>
      <c r="AT221" s="12" t="s">
        <v>257</v>
      </c>
      <c r="AU221" s="12"/>
      <c r="AV221" s="13">
        <v>40504</v>
      </c>
      <c r="AW221" s="13">
        <v>41256</v>
      </c>
      <c r="AX221" s="19">
        <v>22000000</v>
      </c>
      <c r="AY221" s="19">
        <v>14500000</v>
      </c>
      <c r="AZ221" s="19">
        <v>14500000</v>
      </c>
      <c r="BA221" s="19">
        <v>14500000</v>
      </c>
      <c r="BB221" s="19">
        <v>18000000</v>
      </c>
      <c r="BC221" s="19">
        <v>18000000</v>
      </c>
      <c r="BD221" s="19">
        <v>16700000</v>
      </c>
      <c r="BE221" s="19">
        <v>16700000</v>
      </c>
      <c r="BF221" s="19">
        <v>16700000</v>
      </c>
      <c r="BG221" s="19">
        <v>16700000</v>
      </c>
      <c r="BH221" s="19">
        <v>16700000</v>
      </c>
      <c r="BI221" s="19">
        <v>16700000</v>
      </c>
      <c r="BJ221" s="19">
        <v>16700000</v>
      </c>
      <c r="BK221" s="19">
        <v>16700000</v>
      </c>
      <c r="BL221" s="19">
        <v>16700000</v>
      </c>
      <c r="BM221" s="19">
        <v>16700000</v>
      </c>
      <c r="BN221" s="19">
        <v>16700000</v>
      </c>
      <c r="BO221" s="19">
        <v>16700000</v>
      </c>
      <c r="BP221" s="19">
        <v>16700000</v>
      </c>
      <c r="BQ221" s="19">
        <v>16700000</v>
      </c>
      <c r="BR221" s="19">
        <v>16700000</v>
      </c>
      <c r="BS221" s="19">
        <v>16700000</v>
      </c>
      <c r="BT221" s="19">
        <v>16700000</v>
      </c>
      <c r="BU221" s="19">
        <v>16700000</v>
      </c>
      <c r="BV221" s="19">
        <v>16700000</v>
      </c>
      <c r="BW221" s="19">
        <v>16700000</v>
      </c>
      <c r="BX221" s="19">
        <v>16700000</v>
      </c>
      <c r="BY221" s="19">
        <v>16700000</v>
      </c>
      <c r="BZ221" s="19">
        <v>16700000</v>
      </c>
      <c r="CA221" s="19">
        <v>16700000</v>
      </c>
      <c r="CB221" s="19">
        <v>16700000</v>
      </c>
      <c r="CC221" s="19">
        <v>16700000</v>
      </c>
      <c r="CD221" s="19">
        <v>16700000</v>
      </c>
      <c r="CE221" s="19">
        <v>16700000</v>
      </c>
      <c r="CF221" s="19">
        <v>16700000</v>
      </c>
      <c r="CG221" s="19">
        <v>16700000</v>
      </c>
    </row>
    <row r="222" spans="1:85" ht="51" x14ac:dyDescent="0.3">
      <c r="A222" s="12" t="s">
        <v>101</v>
      </c>
      <c r="B222" s="8" t="s">
        <v>102</v>
      </c>
      <c r="C222" s="71">
        <v>1068</v>
      </c>
      <c r="D222" s="8" t="s">
        <v>148</v>
      </c>
      <c r="E222" s="7" t="s">
        <v>119</v>
      </c>
      <c r="F222" s="106"/>
      <c r="G222" s="106"/>
      <c r="H222" s="79">
        <v>41518</v>
      </c>
      <c r="I222" s="11" t="s">
        <v>663</v>
      </c>
      <c r="J222" s="11" t="s">
        <v>682</v>
      </c>
      <c r="K222" s="12" t="s">
        <v>95</v>
      </c>
      <c r="L222" s="12" t="s">
        <v>95</v>
      </c>
      <c r="M222" s="12" t="s">
        <v>95</v>
      </c>
      <c r="N222" s="12" t="s">
        <v>95</v>
      </c>
      <c r="O222" s="12" t="s">
        <v>95</v>
      </c>
      <c r="P222" s="12" t="s">
        <v>95</v>
      </c>
      <c r="Q222" s="12" t="s">
        <v>95</v>
      </c>
      <c r="R222" s="12" t="s">
        <v>96</v>
      </c>
      <c r="S222" s="12" t="s">
        <v>96</v>
      </c>
      <c r="T222" s="12" t="s">
        <v>96</v>
      </c>
      <c r="U222" s="12" t="s">
        <v>257</v>
      </c>
      <c r="V222" s="12" t="s">
        <v>257</v>
      </c>
      <c r="W222" s="12" t="s">
        <v>257</v>
      </c>
      <c r="X222" s="12" t="s">
        <v>257</v>
      </c>
      <c r="Y222" s="12" t="s">
        <v>257</v>
      </c>
      <c r="Z222" s="12" t="s">
        <v>257</v>
      </c>
      <c r="AA222" s="12" t="s">
        <v>257</v>
      </c>
      <c r="AB222" s="12" t="s">
        <v>257</v>
      </c>
      <c r="AC222" s="12" t="s">
        <v>257</v>
      </c>
      <c r="AD222" s="12" t="s">
        <v>257</v>
      </c>
      <c r="AE222" s="12" t="s">
        <v>257</v>
      </c>
      <c r="AF222" s="12" t="s">
        <v>257</v>
      </c>
      <c r="AG222" s="12" t="s">
        <v>257</v>
      </c>
      <c r="AH222" s="12" t="s">
        <v>257</v>
      </c>
      <c r="AI222" s="12" t="s">
        <v>257</v>
      </c>
      <c r="AJ222" s="12" t="s">
        <v>257</v>
      </c>
      <c r="AK222" s="12" t="s">
        <v>257</v>
      </c>
      <c r="AL222" s="12" t="s">
        <v>257</v>
      </c>
      <c r="AM222" s="12" t="s">
        <v>257</v>
      </c>
      <c r="AN222" s="12" t="s">
        <v>257</v>
      </c>
      <c r="AO222" s="12" t="s">
        <v>257</v>
      </c>
      <c r="AP222" s="12" t="s">
        <v>257</v>
      </c>
      <c r="AQ222" s="12" t="s">
        <v>257</v>
      </c>
      <c r="AR222" s="12" t="s">
        <v>257</v>
      </c>
      <c r="AS222" s="12" t="s">
        <v>257</v>
      </c>
      <c r="AT222" s="12" t="s">
        <v>257</v>
      </c>
      <c r="AU222" s="12"/>
      <c r="AV222" s="12" t="s">
        <v>683</v>
      </c>
      <c r="AW222" s="13">
        <v>40893</v>
      </c>
      <c r="AX222" s="107">
        <v>106500000</v>
      </c>
      <c r="AY222" s="107">
        <v>106500000</v>
      </c>
      <c r="AZ222" s="107">
        <v>106500000</v>
      </c>
      <c r="BA222" s="107">
        <v>106500000</v>
      </c>
      <c r="BB222" s="107">
        <v>106500000</v>
      </c>
      <c r="BC222" s="107">
        <v>106500000</v>
      </c>
      <c r="BD222" s="107">
        <v>106500000</v>
      </c>
      <c r="BE222" s="107">
        <v>106500000</v>
      </c>
      <c r="BF222" s="107">
        <v>106500000</v>
      </c>
      <c r="BG222" s="107">
        <v>106500000</v>
      </c>
      <c r="BH222" s="34" t="s">
        <v>684</v>
      </c>
      <c r="BI222" s="34" t="s">
        <v>684</v>
      </c>
      <c r="BJ222" s="34" t="s">
        <v>684</v>
      </c>
      <c r="BK222" s="34" t="s">
        <v>684</v>
      </c>
      <c r="BL222" s="34" t="s">
        <v>684</v>
      </c>
      <c r="BM222" s="34" t="s">
        <v>684</v>
      </c>
      <c r="BN222" s="34" t="s">
        <v>684</v>
      </c>
      <c r="BO222" s="34" t="s">
        <v>684</v>
      </c>
      <c r="BP222" s="34" t="s">
        <v>684</v>
      </c>
      <c r="BQ222" s="34" t="s">
        <v>684</v>
      </c>
      <c r="BR222" s="34" t="s">
        <v>684</v>
      </c>
      <c r="BS222" s="34" t="s">
        <v>684</v>
      </c>
      <c r="BT222" s="34" t="s">
        <v>684</v>
      </c>
      <c r="BU222" s="34" t="s">
        <v>684</v>
      </c>
      <c r="BV222" s="34" t="s">
        <v>684</v>
      </c>
      <c r="BW222" s="34" t="s">
        <v>684</v>
      </c>
      <c r="BX222" s="34" t="s">
        <v>684</v>
      </c>
      <c r="BY222" s="34" t="s">
        <v>684</v>
      </c>
      <c r="BZ222" s="34" t="s">
        <v>684</v>
      </c>
      <c r="CA222" s="34" t="s">
        <v>684</v>
      </c>
      <c r="CB222" s="34" t="s">
        <v>684</v>
      </c>
      <c r="CC222" s="34" t="s">
        <v>684</v>
      </c>
      <c r="CD222" s="34" t="s">
        <v>684</v>
      </c>
      <c r="CE222" s="34" t="s">
        <v>684</v>
      </c>
      <c r="CF222" s="34" t="s">
        <v>684</v>
      </c>
      <c r="CG222" s="34" t="s">
        <v>684</v>
      </c>
    </row>
    <row r="223" spans="1:85" ht="20.399999999999999" x14ac:dyDescent="0.3">
      <c r="A223" s="7" t="s">
        <v>101</v>
      </c>
      <c r="B223" s="8" t="s">
        <v>102</v>
      </c>
      <c r="C223" s="9">
        <v>1272</v>
      </c>
      <c r="D223" s="8" t="s">
        <v>118</v>
      </c>
      <c r="E223" s="7" t="s">
        <v>119</v>
      </c>
      <c r="F223" s="7"/>
      <c r="G223" s="7"/>
      <c r="H223" s="79">
        <v>41518</v>
      </c>
      <c r="I223" s="47" t="s">
        <v>670</v>
      </c>
      <c r="J223" s="47" t="s">
        <v>940</v>
      </c>
      <c r="K223" s="12"/>
      <c r="L223" s="12"/>
      <c r="M223" s="12"/>
      <c r="N223" s="12" t="s">
        <v>94</v>
      </c>
      <c r="O223" s="12" t="s">
        <v>94</v>
      </c>
      <c r="P223" s="12" t="s">
        <v>94</v>
      </c>
      <c r="Q223" s="12" t="s">
        <v>94</v>
      </c>
      <c r="R223" s="12" t="s">
        <v>94</v>
      </c>
      <c r="S223" s="12" t="s">
        <v>95</v>
      </c>
      <c r="T223" s="12" t="s">
        <v>257</v>
      </c>
      <c r="U223" s="12" t="s">
        <v>257</v>
      </c>
      <c r="V223" s="12" t="s">
        <v>257</v>
      </c>
      <c r="W223" s="12" t="s">
        <v>257</v>
      </c>
      <c r="X223" s="12" t="s">
        <v>257</v>
      </c>
      <c r="Y223" s="12" t="s">
        <v>257</v>
      </c>
      <c r="Z223" s="12" t="s">
        <v>257</v>
      </c>
      <c r="AA223" s="12" t="s">
        <v>257</v>
      </c>
      <c r="AB223" s="12" t="s">
        <v>257</v>
      </c>
      <c r="AC223" s="12" t="s">
        <v>257</v>
      </c>
      <c r="AD223" s="12" t="s">
        <v>257</v>
      </c>
      <c r="AE223" s="12" t="s">
        <v>257</v>
      </c>
      <c r="AF223" s="12" t="s">
        <v>257</v>
      </c>
      <c r="AG223" s="12" t="s">
        <v>257</v>
      </c>
      <c r="AH223" s="12" t="s">
        <v>257</v>
      </c>
      <c r="AI223" s="12" t="s">
        <v>257</v>
      </c>
      <c r="AJ223" s="12" t="s">
        <v>257</v>
      </c>
      <c r="AK223" s="12" t="s">
        <v>257</v>
      </c>
      <c r="AL223" s="12" t="s">
        <v>257</v>
      </c>
      <c r="AM223" s="12" t="s">
        <v>257</v>
      </c>
      <c r="AN223" s="12" t="s">
        <v>257</v>
      </c>
      <c r="AO223" s="12" t="s">
        <v>257</v>
      </c>
      <c r="AP223" s="12" t="s">
        <v>257</v>
      </c>
      <c r="AQ223" s="12" t="s">
        <v>257</v>
      </c>
      <c r="AR223" s="12" t="s">
        <v>257</v>
      </c>
      <c r="AS223" s="12" t="s">
        <v>257</v>
      </c>
      <c r="AT223" s="12" t="s">
        <v>257</v>
      </c>
      <c r="AU223" s="12"/>
      <c r="AV223" s="33">
        <v>41340</v>
      </c>
      <c r="AW223" s="13">
        <v>42355</v>
      </c>
      <c r="AX223" s="34"/>
      <c r="AY223" s="34"/>
      <c r="AZ223" s="34"/>
      <c r="BA223" s="34">
        <v>3600000</v>
      </c>
      <c r="BB223" s="34">
        <v>3600000</v>
      </c>
      <c r="BC223" s="34">
        <v>3600000</v>
      </c>
      <c r="BD223" s="34">
        <v>3600000</v>
      </c>
      <c r="BE223" s="34">
        <v>3600000</v>
      </c>
      <c r="BF223" s="34">
        <v>3600000</v>
      </c>
      <c r="BG223" s="34">
        <v>3600000</v>
      </c>
      <c r="BH223" s="34">
        <v>3600000</v>
      </c>
      <c r="BI223" s="34">
        <v>3000000</v>
      </c>
      <c r="BJ223" s="34">
        <v>3000000</v>
      </c>
      <c r="BK223" s="34">
        <v>3000000</v>
      </c>
      <c r="BL223" s="34">
        <v>3000000</v>
      </c>
      <c r="BM223" s="34">
        <v>2968000</v>
      </c>
      <c r="BN223" s="34">
        <v>2968000</v>
      </c>
      <c r="BO223" s="34">
        <v>2968000</v>
      </c>
      <c r="BP223" s="34">
        <v>2968000</v>
      </c>
      <c r="BQ223" s="34">
        <v>2968000</v>
      </c>
      <c r="BR223" s="34">
        <v>2968000</v>
      </c>
      <c r="BS223" s="34">
        <v>2968000</v>
      </c>
      <c r="BT223" s="34">
        <v>2968000</v>
      </c>
      <c r="BU223" s="34">
        <v>2968000</v>
      </c>
      <c r="BV223" s="34">
        <v>2968000</v>
      </c>
      <c r="BW223" s="34">
        <v>2968000</v>
      </c>
      <c r="BX223" s="34">
        <v>2968000</v>
      </c>
      <c r="BY223" s="34">
        <v>2968000</v>
      </c>
      <c r="BZ223" s="34">
        <v>2968000</v>
      </c>
      <c r="CA223" s="34">
        <v>2968000</v>
      </c>
      <c r="CB223" s="34">
        <v>2968000</v>
      </c>
      <c r="CC223" s="34">
        <v>2968000</v>
      </c>
      <c r="CD223" s="34">
        <v>2968000</v>
      </c>
      <c r="CE223" s="34">
        <v>2968000</v>
      </c>
      <c r="CF223" s="34">
        <v>2968000</v>
      </c>
      <c r="CG223" s="34">
        <v>2968000</v>
      </c>
    </row>
    <row r="224" spans="1:85" ht="20.399999999999999" x14ac:dyDescent="0.3">
      <c r="A224" s="7" t="s">
        <v>101</v>
      </c>
      <c r="B224" s="8" t="s">
        <v>102</v>
      </c>
      <c r="C224" s="9">
        <v>680</v>
      </c>
      <c r="D224" s="8" t="s">
        <v>118</v>
      </c>
      <c r="E224" s="7" t="s">
        <v>125</v>
      </c>
      <c r="F224" s="20"/>
      <c r="G224" s="20"/>
      <c r="H224" s="79">
        <v>41518</v>
      </c>
      <c r="I224" s="11"/>
      <c r="J224" s="11" t="s">
        <v>942</v>
      </c>
      <c r="K224" s="12" t="s">
        <v>95</v>
      </c>
      <c r="L224" s="12" t="s">
        <v>95</v>
      </c>
      <c r="M224" s="12" t="s">
        <v>95</v>
      </c>
      <c r="N224" s="12" t="s">
        <v>95</v>
      </c>
      <c r="O224" s="12" t="s">
        <v>96</v>
      </c>
      <c r="P224" s="12" t="s">
        <v>96</v>
      </c>
      <c r="Q224" s="12" t="s">
        <v>96</v>
      </c>
      <c r="R224" s="12" t="s">
        <v>96</v>
      </c>
      <c r="S224" s="12" t="s">
        <v>96</v>
      </c>
      <c r="T224" s="12" t="s">
        <v>257</v>
      </c>
      <c r="U224" s="12" t="s">
        <v>257</v>
      </c>
      <c r="V224" s="12" t="s">
        <v>257</v>
      </c>
      <c r="W224" s="12" t="s">
        <v>257</v>
      </c>
      <c r="X224" s="12" t="s">
        <v>257</v>
      </c>
      <c r="Y224" s="12" t="s">
        <v>257</v>
      </c>
      <c r="Z224" s="12" t="s">
        <v>257</v>
      </c>
      <c r="AA224" s="12" t="s">
        <v>257</v>
      </c>
      <c r="AB224" s="12" t="s">
        <v>257</v>
      </c>
      <c r="AC224" s="12" t="s">
        <v>257</v>
      </c>
      <c r="AD224" s="12" t="s">
        <v>257</v>
      </c>
      <c r="AE224" s="12" t="s">
        <v>257</v>
      </c>
      <c r="AF224" s="12" t="s">
        <v>257</v>
      </c>
      <c r="AG224" s="12" t="s">
        <v>257</v>
      </c>
      <c r="AH224" s="12" t="s">
        <v>257</v>
      </c>
      <c r="AI224" s="12" t="s">
        <v>257</v>
      </c>
      <c r="AJ224" s="12" t="s">
        <v>257</v>
      </c>
      <c r="AK224" s="12" t="s">
        <v>257</v>
      </c>
      <c r="AL224" s="12" t="s">
        <v>257</v>
      </c>
      <c r="AM224" s="12" t="s">
        <v>257</v>
      </c>
      <c r="AN224" s="12" t="s">
        <v>257</v>
      </c>
      <c r="AO224" s="12" t="s">
        <v>257</v>
      </c>
      <c r="AP224" s="12" t="s">
        <v>257</v>
      </c>
      <c r="AQ224" s="12" t="s">
        <v>257</v>
      </c>
      <c r="AR224" s="12" t="s">
        <v>257</v>
      </c>
      <c r="AS224" s="12" t="s">
        <v>257</v>
      </c>
      <c r="AT224" s="12" t="s">
        <v>257</v>
      </c>
      <c r="AU224" s="12"/>
      <c r="AV224" s="13">
        <v>39475</v>
      </c>
      <c r="AW224" s="13">
        <v>41704</v>
      </c>
      <c r="AX224" s="19">
        <v>7393000</v>
      </c>
      <c r="AY224" s="19">
        <v>7393000</v>
      </c>
      <c r="AZ224" s="19">
        <v>7393000</v>
      </c>
      <c r="BA224" s="19">
        <v>7393000</v>
      </c>
      <c r="BB224" s="19">
        <v>10300000</v>
      </c>
      <c r="BC224" s="19">
        <v>10300000</v>
      </c>
      <c r="BD224" s="19">
        <v>10900000</v>
      </c>
      <c r="BE224" s="19">
        <v>10900000</v>
      </c>
      <c r="BF224" s="19">
        <v>10900000</v>
      </c>
      <c r="BG224" s="19">
        <v>10900000</v>
      </c>
      <c r="BH224" s="19">
        <v>10900000</v>
      </c>
      <c r="BI224" s="19">
        <v>10900000</v>
      </c>
      <c r="BJ224" s="19">
        <v>10900000</v>
      </c>
      <c r="BK224" s="19">
        <v>10900000</v>
      </c>
      <c r="BL224" s="19">
        <v>10900000</v>
      </c>
      <c r="BM224" s="19">
        <v>10900000</v>
      </c>
      <c r="BN224" s="19">
        <v>10900000</v>
      </c>
      <c r="BO224" s="19">
        <v>10900000</v>
      </c>
      <c r="BP224" s="19">
        <v>10900000</v>
      </c>
      <c r="BQ224" s="19">
        <v>10900000</v>
      </c>
      <c r="BR224" s="19">
        <v>10900000</v>
      </c>
      <c r="BS224" s="19">
        <v>10900000</v>
      </c>
      <c r="BT224" s="19">
        <v>10900000</v>
      </c>
      <c r="BU224" s="19">
        <v>10900000</v>
      </c>
      <c r="BV224" s="19">
        <v>10900000</v>
      </c>
      <c r="BW224" s="19">
        <v>10900000</v>
      </c>
      <c r="BX224" s="19">
        <v>10900000</v>
      </c>
      <c r="BY224" s="19">
        <v>10900000</v>
      </c>
      <c r="BZ224" s="19">
        <v>10900000</v>
      </c>
      <c r="CA224" s="19">
        <v>10900000</v>
      </c>
      <c r="CB224" s="19">
        <v>10900000</v>
      </c>
      <c r="CC224" s="19">
        <v>10900000</v>
      </c>
      <c r="CD224" s="19">
        <v>10900000</v>
      </c>
      <c r="CE224" s="19">
        <v>10900000</v>
      </c>
      <c r="CF224" s="19">
        <v>10900000</v>
      </c>
      <c r="CG224" s="19">
        <v>10900000</v>
      </c>
    </row>
    <row r="225" spans="1:85" s="74" customFormat="1" ht="30.6" x14ac:dyDescent="0.3">
      <c r="A225" s="7" t="s">
        <v>101</v>
      </c>
      <c r="B225" s="8" t="s">
        <v>102</v>
      </c>
      <c r="C225" s="9">
        <v>1451</v>
      </c>
      <c r="D225" s="8" t="s">
        <v>90</v>
      </c>
      <c r="E225" s="7" t="s">
        <v>98</v>
      </c>
      <c r="F225" s="8"/>
      <c r="G225" s="8"/>
      <c r="H225" s="79">
        <v>41518</v>
      </c>
      <c r="I225" s="11" t="s">
        <v>1015</v>
      </c>
      <c r="J225" s="11" t="s">
        <v>1077</v>
      </c>
      <c r="K225" s="12"/>
      <c r="L225" s="12"/>
      <c r="M225" s="12"/>
      <c r="N225" s="12"/>
      <c r="O225" s="12"/>
      <c r="P225" s="12"/>
      <c r="Q225" s="12" t="s">
        <v>95</v>
      </c>
      <c r="R225" s="12" t="s">
        <v>95</v>
      </c>
      <c r="S225" s="12" t="s">
        <v>95</v>
      </c>
      <c r="T225" s="12" t="s">
        <v>96</v>
      </c>
      <c r="U225" s="12" t="s">
        <v>257</v>
      </c>
      <c r="V225" s="12" t="s">
        <v>257</v>
      </c>
      <c r="W225" s="12" t="s">
        <v>257</v>
      </c>
      <c r="X225" s="12" t="s">
        <v>257</v>
      </c>
      <c r="Y225" s="12" t="s">
        <v>257</v>
      </c>
      <c r="Z225" s="12" t="s">
        <v>257</v>
      </c>
      <c r="AA225" s="12" t="s">
        <v>257</v>
      </c>
      <c r="AB225" s="12" t="s">
        <v>257</v>
      </c>
      <c r="AC225" s="12" t="s">
        <v>257</v>
      </c>
      <c r="AD225" s="12" t="s">
        <v>257</v>
      </c>
      <c r="AE225" s="12" t="s">
        <v>257</v>
      </c>
      <c r="AF225" s="12" t="s">
        <v>257</v>
      </c>
      <c r="AG225" s="12" t="s">
        <v>257</v>
      </c>
      <c r="AH225" s="12" t="s">
        <v>257</v>
      </c>
      <c r="AI225" s="12" t="s">
        <v>257</v>
      </c>
      <c r="AJ225" s="12" t="s">
        <v>257</v>
      </c>
      <c r="AK225" s="12" t="s">
        <v>257</v>
      </c>
      <c r="AL225" s="12" t="s">
        <v>257</v>
      </c>
      <c r="AM225" s="12" t="s">
        <v>257</v>
      </c>
      <c r="AN225" s="12" t="s">
        <v>257</v>
      </c>
      <c r="AO225" s="12" t="s">
        <v>257</v>
      </c>
      <c r="AP225" s="12" t="s">
        <v>257</v>
      </c>
      <c r="AQ225" s="12" t="s">
        <v>257</v>
      </c>
      <c r="AR225" s="12" t="s">
        <v>257</v>
      </c>
      <c r="AS225" s="12" t="s">
        <v>257</v>
      </c>
      <c r="AT225" s="12" t="s">
        <v>257</v>
      </c>
      <c r="AU225" s="12"/>
      <c r="AV225" s="64" t="s">
        <v>1017</v>
      </c>
      <c r="AW225" s="13">
        <v>40207</v>
      </c>
      <c r="AX225" s="34" t="s">
        <v>1018</v>
      </c>
      <c r="AY225" s="34" t="s">
        <v>1018</v>
      </c>
      <c r="AZ225" s="34" t="s">
        <v>1018</v>
      </c>
      <c r="BA225" s="34" t="s">
        <v>1018</v>
      </c>
      <c r="BB225" s="34" t="s">
        <v>1018</v>
      </c>
      <c r="BC225" s="34" t="s">
        <v>1018</v>
      </c>
      <c r="BD225" s="34" t="s">
        <v>1018</v>
      </c>
      <c r="BE225" s="34" t="s">
        <v>1018</v>
      </c>
      <c r="BF225" s="34" t="s">
        <v>1018</v>
      </c>
      <c r="BG225" s="34" t="s">
        <v>1018</v>
      </c>
      <c r="BH225" s="34" t="s">
        <v>1018</v>
      </c>
      <c r="BI225" s="34" t="s">
        <v>1018</v>
      </c>
      <c r="BJ225" s="34" t="s">
        <v>1018</v>
      </c>
      <c r="BK225" s="34" t="s">
        <v>1018</v>
      </c>
      <c r="BL225" s="34" t="s">
        <v>1018</v>
      </c>
      <c r="BM225" s="34" t="s">
        <v>1018</v>
      </c>
      <c r="BN225" s="34" t="s">
        <v>1018</v>
      </c>
      <c r="BO225" s="34" t="s">
        <v>1018</v>
      </c>
      <c r="BP225" s="34" t="s">
        <v>1018</v>
      </c>
      <c r="BQ225" s="34" t="s">
        <v>1018</v>
      </c>
      <c r="BR225" s="34" t="s">
        <v>1018</v>
      </c>
      <c r="BS225" s="34" t="s">
        <v>1018</v>
      </c>
      <c r="BT225" s="34" t="s">
        <v>1018</v>
      </c>
      <c r="BU225" s="34" t="s">
        <v>1018</v>
      </c>
      <c r="BV225" s="34" t="s">
        <v>1018</v>
      </c>
      <c r="BW225" s="34" t="s">
        <v>1018</v>
      </c>
      <c r="BX225" s="34" t="s">
        <v>1018</v>
      </c>
      <c r="BY225" s="34" t="s">
        <v>1018</v>
      </c>
      <c r="BZ225" s="34" t="s">
        <v>1018</v>
      </c>
      <c r="CA225" s="34" t="s">
        <v>1018</v>
      </c>
      <c r="CB225" s="34" t="s">
        <v>1018</v>
      </c>
      <c r="CC225" s="34" t="s">
        <v>1018</v>
      </c>
      <c r="CD225" s="34" t="s">
        <v>1018</v>
      </c>
      <c r="CE225" s="34" t="s">
        <v>1018</v>
      </c>
      <c r="CF225" s="34" t="s">
        <v>1018</v>
      </c>
      <c r="CG225" s="34" t="s">
        <v>1018</v>
      </c>
    </row>
    <row r="226" spans="1:85" ht="30.6" x14ac:dyDescent="0.3">
      <c r="A226" s="7" t="s">
        <v>101</v>
      </c>
      <c r="B226" s="8" t="s">
        <v>102</v>
      </c>
      <c r="C226" s="9">
        <v>1243</v>
      </c>
      <c r="D226" s="8" t="s">
        <v>200</v>
      </c>
      <c r="E226" s="7" t="s">
        <v>212</v>
      </c>
      <c r="F226" s="20"/>
      <c r="G226" s="20"/>
      <c r="H226" s="79">
        <v>41548</v>
      </c>
      <c r="I226" s="47" t="s">
        <v>437</v>
      </c>
      <c r="J226" s="47" t="s">
        <v>438</v>
      </c>
      <c r="K226" s="12"/>
      <c r="L226" s="12"/>
      <c r="M226" s="12" t="s">
        <v>134</v>
      </c>
      <c r="N226" s="12" t="s">
        <v>134</v>
      </c>
      <c r="O226" s="12" t="s">
        <v>134</v>
      </c>
      <c r="P226" s="12" t="s">
        <v>134</v>
      </c>
      <c r="Q226" s="12" t="s">
        <v>134</v>
      </c>
      <c r="R226" s="12" t="s">
        <v>95</v>
      </c>
      <c r="S226" s="12" t="s">
        <v>95</v>
      </c>
      <c r="T226" s="12" t="s">
        <v>96</v>
      </c>
      <c r="U226" s="12" t="s">
        <v>257</v>
      </c>
      <c r="V226" s="12" t="s">
        <v>257</v>
      </c>
      <c r="W226" s="12" t="s">
        <v>257</v>
      </c>
      <c r="X226" s="12" t="s">
        <v>257</v>
      </c>
      <c r="Y226" s="12" t="s">
        <v>257</v>
      </c>
      <c r="Z226" s="12" t="s">
        <v>257</v>
      </c>
      <c r="AA226" s="12" t="s">
        <v>257</v>
      </c>
      <c r="AB226" s="12" t="s">
        <v>257</v>
      </c>
      <c r="AC226" s="12" t="s">
        <v>257</v>
      </c>
      <c r="AD226" s="12" t="s">
        <v>257</v>
      </c>
      <c r="AE226" s="12" t="s">
        <v>257</v>
      </c>
      <c r="AF226" s="12" t="s">
        <v>257</v>
      </c>
      <c r="AG226" s="12" t="s">
        <v>257</v>
      </c>
      <c r="AH226" s="12" t="s">
        <v>257</v>
      </c>
      <c r="AI226" s="12" t="s">
        <v>257</v>
      </c>
      <c r="AJ226" s="12" t="s">
        <v>257</v>
      </c>
      <c r="AK226" s="12" t="s">
        <v>257</v>
      </c>
      <c r="AL226" s="12" t="s">
        <v>257</v>
      </c>
      <c r="AM226" s="12" t="s">
        <v>257</v>
      </c>
      <c r="AN226" s="12" t="s">
        <v>257</v>
      </c>
      <c r="AO226" s="12" t="s">
        <v>257</v>
      </c>
      <c r="AP226" s="12" t="s">
        <v>257</v>
      </c>
      <c r="AQ226" s="12" t="s">
        <v>257</v>
      </c>
      <c r="AR226" s="12" t="s">
        <v>257</v>
      </c>
      <c r="AS226" s="12" t="s">
        <v>257</v>
      </c>
      <c r="AT226" s="12" t="s">
        <v>257</v>
      </c>
      <c r="AU226" s="12"/>
      <c r="AV226" s="64" t="s">
        <v>439</v>
      </c>
      <c r="AW226" s="20" t="s">
        <v>105</v>
      </c>
      <c r="AX226" s="19"/>
      <c r="AY226" s="19"/>
      <c r="AZ226" s="19" t="s">
        <v>146</v>
      </c>
      <c r="BA226" s="19" t="s">
        <v>146</v>
      </c>
      <c r="BB226" s="19" t="s">
        <v>146</v>
      </c>
      <c r="BC226" s="19" t="s">
        <v>146</v>
      </c>
      <c r="BD226" s="19" t="s">
        <v>146</v>
      </c>
      <c r="BE226" s="19">
        <v>4000000</v>
      </c>
      <c r="BF226" s="19">
        <v>4000000</v>
      </c>
      <c r="BG226" s="19">
        <v>4000000</v>
      </c>
      <c r="BH226" s="19">
        <v>4000000</v>
      </c>
      <c r="BI226" s="19">
        <v>4000000</v>
      </c>
      <c r="BJ226" s="19">
        <v>4000000</v>
      </c>
      <c r="BK226" s="19">
        <v>4000000</v>
      </c>
      <c r="BL226" s="19">
        <v>4000000</v>
      </c>
      <c r="BM226" s="19">
        <v>4000000</v>
      </c>
      <c r="BN226" s="19">
        <v>4000000</v>
      </c>
      <c r="BO226" s="19">
        <v>4000000</v>
      </c>
      <c r="BP226" s="19">
        <v>4000000</v>
      </c>
      <c r="BQ226" s="19">
        <v>4000000</v>
      </c>
      <c r="BR226" s="19">
        <v>4000000</v>
      </c>
      <c r="BS226" s="19">
        <v>4000000</v>
      </c>
      <c r="BT226" s="19">
        <v>4000000</v>
      </c>
      <c r="BU226" s="19">
        <v>4000000</v>
      </c>
      <c r="BV226" s="19">
        <v>4000000</v>
      </c>
      <c r="BW226" s="19">
        <v>4000000</v>
      </c>
      <c r="BX226" s="19">
        <v>4000000</v>
      </c>
      <c r="BY226" s="19">
        <v>4000000</v>
      </c>
      <c r="BZ226" s="19">
        <v>4000000</v>
      </c>
      <c r="CA226" s="19">
        <v>4000000</v>
      </c>
      <c r="CB226" s="19">
        <v>4000000</v>
      </c>
      <c r="CC226" s="19">
        <v>4000000</v>
      </c>
      <c r="CD226" s="19">
        <v>4000000</v>
      </c>
      <c r="CE226" s="19">
        <v>4000000</v>
      </c>
      <c r="CF226" s="19">
        <v>4000000</v>
      </c>
      <c r="CG226" s="19">
        <v>4000000</v>
      </c>
    </row>
    <row r="227" spans="1:85" ht="20.399999999999999" x14ac:dyDescent="0.3">
      <c r="A227" s="12" t="s">
        <v>101</v>
      </c>
      <c r="B227" s="20" t="s">
        <v>102</v>
      </c>
      <c r="C227" s="71">
        <v>974</v>
      </c>
      <c r="D227" s="20" t="s">
        <v>200</v>
      </c>
      <c r="E227" s="12" t="s">
        <v>217</v>
      </c>
      <c r="F227" s="12"/>
      <c r="G227" s="12"/>
      <c r="H227" s="288">
        <v>41579</v>
      </c>
      <c r="I227" s="11"/>
      <c r="J227" s="11" t="s">
        <v>422</v>
      </c>
      <c r="K227" s="12" t="s">
        <v>95</v>
      </c>
      <c r="L227" s="12" t="s">
        <v>95</v>
      </c>
      <c r="M227" s="12" t="s">
        <v>96</v>
      </c>
      <c r="N227" s="12" t="s">
        <v>96</v>
      </c>
      <c r="O227" s="12" t="s">
        <v>96</v>
      </c>
      <c r="P227" s="12" t="s">
        <v>96</v>
      </c>
      <c r="Q227" s="12" t="s">
        <v>96</v>
      </c>
      <c r="R227" s="12" t="s">
        <v>96</v>
      </c>
      <c r="S227" s="12" t="s">
        <v>96</v>
      </c>
      <c r="T227" s="12" t="s">
        <v>96</v>
      </c>
      <c r="U227" s="12" t="s">
        <v>257</v>
      </c>
      <c r="V227" s="12" t="s">
        <v>257</v>
      </c>
      <c r="W227" s="12" t="s">
        <v>257</v>
      </c>
      <c r="X227" s="12" t="s">
        <v>257</v>
      </c>
      <c r="Y227" s="12" t="s">
        <v>257</v>
      </c>
      <c r="Z227" s="12" t="s">
        <v>257</v>
      </c>
      <c r="AA227" s="12" t="s">
        <v>257</v>
      </c>
      <c r="AB227" s="12" t="s">
        <v>257</v>
      </c>
      <c r="AC227" s="12" t="s">
        <v>257</v>
      </c>
      <c r="AD227" s="12" t="s">
        <v>257</v>
      </c>
      <c r="AE227" s="12" t="s">
        <v>257</v>
      </c>
      <c r="AF227" s="12" t="s">
        <v>257</v>
      </c>
      <c r="AG227" s="12" t="s">
        <v>257</v>
      </c>
      <c r="AH227" s="12" t="s">
        <v>257</v>
      </c>
      <c r="AI227" s="12" t="s">
        <v>257</v>
      </c>
      <c r="AJ227" s="12" t="s">
        <v>257</v>
      </c>
      <c r="AK227" s="12" t="s">
        <v>257</v>
      </c>
      <c r="AL227" s="12" t="s">
        <v>257</v>
      </c>
      <c r="AM227" s="12" t="s">
        <v>257</v>
      </c>
      <c r="AN227" s="12" t="s">
        <v>257</v>
      </c>
      <c r="AO227" s="12" t="s">
        <v>257</v>
      </c>
      <c r="AP227" s="12" t="s">
        <v>257</v>
      </c>
      <c r="AQ227" s="12" t="s">
        <v>257</v>
      </c>
      <c r="AR227" s="12" t="s">
        <v>257</v>
      </c>
      <c r="AS227" s="12" t="s">
        <v>257</v>
      </c>
      <c r="AT227" s="12" t="s">
        <v>257</v>
      </c>
      <c r="AU227" s="12"/>
      <c r="AV227" s="20" t="s">
        <v>97</v>
      </c>
      <c r="AW227" s="13">
        <v>41045</v>
      </c>
      <c r="AX227" s="19">
        <v>11500000</v>
      </c>
      <c r="AY227" s="19">
        <v>15400000</v>
      </c>
      <c r="AZ227" s="19">
        <v>16900000</v>
      </c>
      <c r="BA227" s="19">
        <v>16900000</v>
      </c>
      <c r="BB227" s="19">
        <v>15000000</v>
      </c>
      <c r="BC227" s="19">
        <v>14700000</v>
      </c>
      <c r="BD227" s="19">
        <v>14700000</v>
      </c>
      <c r="BE227" s="19">
        <v>14700000</v>
      </c>
      <c r="BF227" s="19">
        <v>14700000</v>
      </c>
      <c r="BG227" s="19">
        <v>14700000</v>
      </c>
      <c r="BH227" s="19">
        <v>14700000</v>
      </c>
      <c r="BI227" s="19">
        <v>14700000</v>
      </c>
      <c r="BJ227" s="19">
        <v>14700000</v>
      </c>
      <c r="BK227" s="19">
        <v>14700000</v>
      </c>
      <c r="BL227" s="19">
        <v>14700000</v>
      </c>
      <c r="BM227" s="19">
        <v>14700000</v>
      </c>
      <c r="BN227" s="19">
        <v>14700000</v>
      </c>
      <c r="BO227" s="19">
        <v>14700000</v>
      </c>
      <c r="BP227" s="19">
        <v>14700000</v>
      </c>
      <c r="BQ227" s="19">
        <v>14700000</v>
      </c>
      <c r="BR227" s="19">
        <v>14700000</v>
      </c>
      <c r="BS227" s="19">
        <v>14700000</v>
      </c>
      <c r="BT227" s="19">
        <v>14700000</v>
      </c>
      <c r="BU227" s="19">
        <v>14700000</v>
      </c>
      <c r="BV227" s="19">
        <v>14700000</v>
      </c>
      <c r="BW227" s="19">
        <v>14700000</v>
      </c>
      <c r="BX227" s="19">
        <v>14700000</v>
      </c>
      <c r="BY227" s="19">
        <v>14700000</v>
      </c>
      <c r="BZ227" s="19">
        <v>14700000</v>
      </c>
      <c r="CA227" s="19">
        <v>14700000</v>
      </c>
      <c r="CB227" s="19">
        <v>14700000</v>
      </c>
      <c r="CC227" s="19">
        <v>14700000</v>
      </c>
      <c r="CD227" s="19">
        <v>14700000</v>
      </c>
      <c r="CE227" s="19">
        <v>14700000</v>
      </c>
      <c r="CF227" s="19">
        <v>14700000</v>
      </c>
      <c r="CG227" s="19">
        <v>14700000</v>
      </c>
    </row>
    <row r="228" spans="1:85" ht="51" x14ac:dyDescent="0.3">
      <c r="A228" s="7" t="s">
        <v>101</v>
      </c>
      <c r="B228" s="8" t="s">
        <v>102</v>
      </c>
      <c r="C228" s="9">
        <v>938</v>
      </c>
      <c r="D228" s="8" t="s">
        <v>148</v>
      </c>
      <c r="E228" s="7" t="s">
        <v>125</v>
      </c>
      <c r="F228" s="7"/>
      <c r="G228" s="281"/>
      <c r="H228" s="182">
        <v>41579</v>
      </c>
      <c r="I228" s="183" t="s">
        <v>685</v>
      </c>
      <c r="J228" s="11" t="s">
        <v>686</v>
      </c>
      <c r="K228" s="12" t="s">
        <v>95</v>
      </c>
      <c r="L228" s="12" t="s">
        <v>95</v>
      </c>
      <c r="M228" s="12" t="s">
        <v>95</v>
      </c>
      <c r="N228" s="12" t="s">
        <v>95</v>
      </c>
      <c r="O228" s="12" t="s">
        <v>95</v>
      </c>
      <c r="P228" s="12" t="s">
        <v>95</v>
      </c>
      <c r="Q228" s="12" t="s">
        <v>95</v>
      </c>
      <c r="R228" s="12" t="s">
        <v>95</v>
      </c>
      <c r="S228" s="12" t="s">
        <v>95</v>
      </c>
      <c r="T228" s="12" t="s">
        <v>96</v>
      </c>
      <c r="U228" s="12" t="s">
        <v>257</v>
      </c>
      <c r="V228" s="12" t="s">
        <v>257</v>
      </c>
      <c r="W228" s="12" t="s">
        <v>257</v>
      </c>
      <c r="X228" s="12" t="s">
        <v>257</v>
      </c>
      <c r="Y228" s="12" t="s">
        <v>257</v>
      </c>
      <c r="Z228" s="12" t="s">
        <v>257</v>
      </c>
      <c r="AA228" s="12" t="s">
        <v>257</v>
      </c>
      <c r="AB228" s="12" t="s">
        <v>257</v>
      </c>
      <c r="AC228" s="12" t="s">
        <v>257</v>
      </c>
      <c r="AD228" s="12" t="s">
        <v>257</v>
      </c>
      <c r="AE228" s="12" t="s">
        <v>257</v>
      </c>
      <c r="AF228" s="12" t="s">
        <v>257</v>
      </c>
      <c r="AG228" s="12" t="s">
        <v>257</v>
      </c>
      <c r="AH228" s="12" t="s">
        <v>257</v>
      </c>
      <c r="AI228" s="12" t="s">
        <v>257</v>
      </c>
      <c r="AJ228" s="12" t="s">
        <v>257</v>
      </c>
      <c r="AK228" s="12" t="s">
        <v>257</v>
      </c>
      <c r="AL228" s="12" t="s">
        <v>257</v>
      </c>
      <c r="AM228" s="12" t="s">
        <v>257</v>
      </c>
      <c r="AN228" s="12" t="s">
        <v>257</v>
      </c>
      <c r="AO228" s="12" t="s">
        <v>257</v>
      </c>
      <c r="AP228" s="12" t="s">
        <v>257</v>
      </c>
      <c r="AQ228" s="12" t="s">
        <v>257</v>
      </c>
      <c r="AR228" s="12" t="s">
        <v>257</v>
      </c>
      <c r="AS228" s="12" t="s">
        <v>257</v>
      </c>
      <c r="AT228" s="12" t="s">
        <v>257</v>
      </c>
      <c r="AU228" s="12"/>
      <c r="AV228" s="20" t="s">
        <v>594</v>
      </c>
      <c r="AW228" s="13">
        <v>41752</v>
      </c>
      <c r="AX228" s="19">
        <v>3068556</v>
      </c>
      <c r="AY228" s="19">
        <v>3068556</v>
      </c>
      <c r="AZ228" s="19">
        <v>5430000</v>
      </c>
      <c r="BA228" s="19">
        <v>5430000</v>
      </c>
      <c r="BB228" s="19">
        <v>5430000</v>
      </c>
      <c r="BC228" s="19">
        <v>5430000</v>
      </c>
      <c r="BD228" s="19">
        <v>5430000</v>
      </c>
      <c r="BE228" s="19">
        <v>5430000</v>
      </c>
      <c r="BF228" s="19">
        <v>5430000</v>
      </c>
      <c r="BG228" s="19">
        <v>5430000</v>
      </c>
      <c r="BH228" s="19">
        <v>5430000</v>
      </c>
      <c r="BI228" s="19">
        <v>5430000</v>
      </c>
      <c r="BJ228" s="19">
        <v>5430000</v>
      </c>
      <c r="BK228" s="19">
        <v>5430000</v>
      </c>
      <c r="BL228" s="19">
        <v>5430000</v>
      </c>
      <c r="BM228" s="19">
        <v>5430000</v>
      </c>
      <c r="BN228" s="19">
        <v>5430000</v>
      </c>
      <c r="BO228" s="19">
        <v>5430000</v>
      </c>
      <c r="BP228" s="19">
        <v>5430000</v>
      </c>
      <c r="BQ228" s="19">
        <v>5430000</v>
      </c>
      <c r="BR228" s="19">
        <v>5430000</v>
      </c>
      <c r="BS228" s="19">
        <v>5430000</v>
      </c>
      <c r="BT228" s="19">
        <v>5430000</v>
      </c>
      <c r="BU228" s="19">
        <v>5430000</v>
      </c>
      <c r="BV228" s="19">
        <v>5430000</v>
      </c>
      <c r="BW228" s="19">
        <v>5430000</v>
      </c>
      <c r="BX228" s="19">
        <v>5430000</v>
      </c>
      <c r="BY228" s="19">
        <v>5430000</v>
      </c>
      <c r="BZ228" s="19">
        <v>5430000</v>
      </c>
      <c r="CA228" s="19">
        <v>5430000</v>
      </c>
      <c r="CB228" s="19">
        <v>5430000</v>
      </c>
      <c r="CC228" s="19">
        <v>5430000</v>
      </c>
      <c r="CD228" s="19">
        <v>5430000</v>
      </c>
      <c r="CE228" s="19">
        <v>5430000</v>
      </c>
      <c r="CF228" s="19">
        <v>5430000</v>
      </c>
      <c r="CG228" s="19">
        <v>5430000</v>
      </c>
    </row>
    <row r="229" spans="1:85" s="76" customFormat="1" ht="20.399999999999999" x14ac:dyDescent="0.3">
      <c r="A229" s="7" t="s">
        <v>101</v>
      </c>
      <c r="B229" s="8" t="s">
        <v>102</v>
      </c>
      <c r="C229" s="9">
        <v>1271</v>
      </c>
      <c r="D229" s="8" t="s">
        <v>118</v>
      </c>
      <c r="E229" s="7" t="s">
        <v>119</v>
      </c>
      <c r="F229" s="7"/>
      <c r="G229" s="281"/>
      <c r="H229" s="182">
        <v>41579</v>
      </c>
      <c r="I229" s="185" t="s">
        <v>670</v>
      </c>
      <c r="J229" s="47" t="s">
        <v>928</v>
      </c>
      <c r="K229" s="12"/>
      <c r="L229" s="12"/>
      <c r="M229" s="12"/>
      <c r="N229" s="12" t="s">
        <v>94</v>
      </c>
      <c r="O229" s="12" t="s">
        <v>94</v>
      </c>
      <c r="P229" s="12" t="s">
        <v>94</v>
      </c>
      <c r="Q229" s="12" t="s">
        <v>94</v>
      </c>
      <c r="R229" s="12" t="s">
        <v>94</v>
      </c>
      <c r="S229" s="12" t="s">
        <v>95</v>
      </c>
      <c r="T229" s="12" t="s">
        <v>95</v>
      </c>
      <c r="U229" s="12" t="s">
        <v>257</v>
      </c>
      <c r="V229" s="12" t="s">
        <v>257</v>
      </c>
      <c r="W229" s="12" t="s">
        <v>257</v>
      </c>
      <c r="X229" s="12" t="s">
        <v>257</v>
      </c>
      <c r="Y229" s="12" t="s">
        <v>257</v>
      </c>
      <c r="Z229" s="12" t="s">
        <v>257</v>
      </c>
      <c r="AA229" s="12" t="s">
        <v>257</v>
      </c>
      <c r="AB229" s="12" t="s">
        <v>257</v>
      </c>
      <c r="AC229" s="12" t="s">
        <v>257</v>
      </c>
      <c r="AD229" s="12" t="s">
        <v>257</v>
      </c>
      <c r="AE229" s="12" t="s">
        <v>257</v>
      </c>
      <c r="AF229" s="12" t="s">
        <v>257</v>
      </c>
      <c r="AG229" s="12" t="s">
        <v>257</v>
      </c>
      <c r="AH229" s="12" t="s">
        <v>257</v>
      </c>
      <c r="AI229" s="12" t="s">
        <v>257</v>
      </c>
      <c r="AJ229" s="12" t="s">
        <v>257</v>
      </c>
      <c r="AK229" s="12" t="s">
        <v>257</v>
      </c>
      <c r="AL229" s="12" t="s">
        <v>257</v>
      </c>
      <c r="AM229" s="12" t="s">
        <v>257</v>
      </c>
      <c r="AN229" s="12" t="s">
        <v>257</v>
      </c>
      <c r="AO229" s="12" t="s">
        <v>257</v>
      </c>
      <c r="AP229" s="12" t="s">
        <v>257</v>
      </c>
      <c r="AQ229" s="12" t="s">
        <v>257</v>
      </c>
      <c r="AR229" s="12" t="s">
        <v>257</v>
      </c>
      <c r="AS229" s="12" t="s">
        <v>257</v>
      </c>
      <c r="AT229" s="12" t="s">
        <v>257</v>
      </c>
      <c r="AU229" s="12"/>
      <c r="AV229" s="33">
        <v>41340</v>
      </c>
      <c r="AW229" s="13">
        <v>42355</v>
      </c>
      <c r="AX229" s="34"/>
      <c r="AY229" s="34"/>
      <c r="AZ229" s="34"/>
      <c r="BA229" s="34">
        <v>11900000</v>
      </c>
      <c r="BB229" s="34">
        <v>11900000</v>
      </c>
      <c r="BC229" s="34">
        <v>11900000</v>
      </c>
      <c r="BD229" s="34">
        <v>11900000</v>
      </c>
      <c r="BE229" s="34">
        <v>11900000</v>
      </c>
      <c r="BF229" s="34">
        <v>11900000</v>
      </c>
      <c r="BG229" s="34">
        <v>2000000</v>
      </c>
      <c r="BH229" s="34">
        <v>1038000</v>
      </c>
      <c r="BI229" s="34">
        <v>1038000</v>
      </c>
      <c r="BJ229" s="34">
        <v>1038000</v>
      </c>
      <c r="BK229" s="34">
        <v>1038000</v>
      </c>
      <c r="BL229" s="34">
        <v>1038000</v>
      </c>
      <c r="BM229" s="34">
        <v>1031000</v>
      </c>
      <c r="BN229" s="34">
        <v>1031000</v>
      </c>
      <c r="BO229" s="34">
        <v>1031000</v>
      </c>
      <c r="BP229" s="34">
        <v>1031000</v>
      </c>
      <c r="BQ229" s="34">
        <v>1031000</v>
      </c>
      <c r="BR229" s="34">
        <v>1031000</v>
      </c>
      <c r="BS229" s="34">
        <v>1031000</v>
      </c>
      <c r="BT229" s="34">
        <v>1031000</v>
      </c>
      <c r="BU229" s="34">
        <v>1031000</v>
      </c>
      <c r="BV229" s="34">
        <v>1031000</v>
      </c>
      <c r="BW229" s="34">
        <v>1031000</v>
      </c>
      <c r="BX229" s="34">
        <v>1031000</v>
      </c>
      <c r="BY229" s="34">
        <v>1031000</v>
      </c>
      <c r="BZ229" s="34">
        <v>1031000</v>
      </c>
      <c r="CA229" s="34">
        <v>1031000</v>
      </c>
      <c r="CB229" s="34">
        <v>1031000</v>
      </c>
      <c r="CC229" s="34">
        <v>1031000</v>
      </c>
      <c r="CD229" s="34">
        <v>1031000</v>
      </c>
      <c r="CE229" s="34">
        <v>1031000</v>
      </c>
      <c r="CF229" s="34">
        <v>1031000</v>
      </c>
      <c r="CG229" s="34">
        <v>1031000</v>
      </c>
    </row>
    <row r="230" spans="1:85" ht="30.6" x14ac:dyDescent="0.3">
      <c r="A230" s="7" t="s">
        <v>101</v>
      </c>
      <c r="B230" s="8" t="s">
        <v>102</v>
      </c>
      <c r="C230" s="9">
        <v>1170</v>
      </c>
      <c r="D230" s="8" t="s">
        <v>136</v>
      </c>
      <c r="E230" s="7" t="s">
        <v>137</v>
      </c>
      <c r="F230" s="7" t="s">
        <v>970</v>
      </c>
      <c r="G230" s="7"/>
      <c r="H230" s="233">
        <v>41579</v>
      </c>
      <c r="I230" s="11" t="s">
        <v>979</v>
      </c>
      <c r="J230" s="11" t="s">
        <v>980</v>
      </c>
      <c r="K230" s="12" t="s">
        <v>94</v>
      </c>
      <c r="L230" s="12" t="s">
        <v>95</v>
      </c>
      <c r="M230" s="12" t="s">
        <v>95</v>
      </c>
      <c r="N230" s="12" t="s">
        <v>95</v>
      </c>
      <c r="O230" s="12" t="s">
        <v>95</v>
      </c>
      <c r="P230" s="12" t="s">
        <v>95</v>
      </c>
      <c r="Q230" s="12" t="s">
        <v>96</v>
      </c>
      <c r="R230" s="12" t="s">
        <v>96</v>
      </c>
      <c r="S230" s="12" t="s">
        <v>96</v>
      </c>
      <c r="T230" s="12" t="s">
        <v>96</v>
      </c>
      <c r="U230" s="12" t="s">
        <v>257</v>
      </c>
      <c r="V230" s="12" t="s">
        <v>257</v>
      </c>
      <c r="W230" s="12" t="s">
        <v>257</v>
      </c>
      <c r="X230" s="12" t="s">
        <v>257</v>
      </c>
      <c r="Y230" s="12" t="s">
        <v>257</v>
      </c>
      <c r="Z230" s="234" t="s">
        <v>257</v>
      </c>
      <c r="AA230" s="12" t="s">
        <v>257</v>
      </c>
      <c r="AB230" s="234" t="s">
        <v>257</v>
      </c>
      <c r="AC230" s="12" t="s">
        <v>257</v>
      </c>
      <c r="AD230" s="12" t="s">
        <v>257</v>
      </c>
      <c r="AE230" s="12" t="s">
        <v>257</v>
      </c>
      <c r="AF230" s="12" t="s">
        <v>257</v>
      </c>
      <c r="AG230" s="12" t="s">
        <v>257</v>
      </c>
      <c r="AH230" s="12" t="s">
        <v>257</v>
      </c>
      <c r="AI230" s="12" t="s">
        <v>257</v>
      </c>
      <c r="AJ230" s="12" t="s">
        <v>257</v>
      </c>
      <c r="AK230" s="12" t="s">
        <v>257</v>
      </c>
      <c r="AL230" s="12" t="s">
        <v>257</v>
      </c>
      <c r="AM230" s="12" t="s">
        <v>257</v>
      </c>
      <c r="AN230" s="12" t="s">
        <v>257</v>
      </c>
      <c r="AO230" s="12" t="s">
        <v>257</v>
      </c>
      <c r="AP230" s="12" t="s">
        <v>257</v>
      </c>
      <c r="AQ230" s="12" t="s">
        <v>257</v>
      </c>
      <c r="AR230" s="12" t="s">
        <v>257</v>
      </c>
      <c r="AS230" s="12" t="s">
        <v>257</v>
      </c>
      <c r="AT230" s="12" t="s">
        <v>257</v>
      </c>
      <c r="AU230" s="12"/>
      <c r="AV230" s="13">
        <v>40504</v>
      </c>
      <c r="AW230" s="13">
        <v>41613</v>
      </c>
      <c r="AX230" s="19">
        <v>20000000</v>
      </c>
      <c r="AY230" s="19">
        <v>23000000</v>
      </c>
      <c r="AZ230" s="19">
        <v>23000000</v>
      </c>
      <c r="BA230" s="19">
        <v>28000000</v>
      </c>
      <c r="BB230" s="19">
        <v>19200000</v>
      </c>
      <c r="BC230" s="19">
        <v>19200000</v>
      </c>
      <c r="BD230" s="19">
        <v>19200000</v>
      </c>
      <c r="BE230" s="19">
        <v>19200000</v>
      </c>
      <c r="BF230" s="19">
        <v>19200000</v>
      </c>
      <c r="BG230" s="19">
        <v>20000000</v>
      </c>
      <c r="BH230" s="19">
        <v>20000000</v>
      </c>
      <c r="BI230" s="19">
        <v>20000000</v>
      </c>
      <c r="BJ230" s="19">
        <v>20000000</v>
      </c>
      <c r="BK230" s="19">
        <v>20000000</v>
      </c>
      <c r="BL230" s="19">
        <v>20000000</v>
      </c>
      <c r="BM230" s="19">
        <v>20000000</v>
      </c>
      <c r="BN230" s="19">
        <v>20000000</v>
      </c>
      <c r="BO230" s="19">
        <v>20000000</v>
      </c>
      <c r="BP230" s="19">
        <v>20000000</v>
      </c>
      <c r="BQ230" s="19">
        <v>20000000</v>
      </c>
      <c r="BR230" s="19">
        <v>20000000</v>
      </c>
      <c r="BS230" s="19">
        <v>20000000</v>
      </c>
      <c r="BT230" s="19">
        <v>20000000</v>
      </c>
      <c r="BU230" s="19">
        <v>20000000</v>
      </c>
      <c r="BV230" s="19">
        <v>20000000</v>
      </c>
      <c r="BW230" s="19">
        <v>20000000</v>
      </c>
      <c r="BX230" s="19">
        <v>20000000</v>
      </c>
      <c r="BY230" s="19">
        <v>20000000</v>
      </c>
      <c r="BZ230" s="19">
        <v>20000000</v>
      </c>
      <c r="CA230" s="19">
        <v>20000000</v>
      </c>
      <c r="CB230" s="19">
        <v>20000000</v>
      </c>
      <c r="CC230" s="19">
        <v>20000000</v>
      </c>
      <c r="CD230" s="19">
        <v>20000000</v>
      </c>
      <c r="CE230" s="19">
        <v>20000000</v>
      </c>
      <c r="CF230" s="19">
        <v>20000000</v>
      </c>
      <c r="CG230" s="19">
        <v>20000000</v>
      </c>
    </row>
    <row r="231" spans="1:85" ht="30.6" x14ac:dyDescent="0.3">
      <c r="A231" s="7" t="s">
        <v>101</v>
      </c>
      <c r="B231" s="8" t="s">
        <v>102</v>
      </c>
      <c r="C231" s="9">
        <v>1359</v>
      </c>
      <c r="D231" s="8" t="s">
        <v>136</v>
      </c>
      <c r="E231" s="7" t="s">
        <v>137</v>
      </c>
      <c r="F231" s="7"/>
      <c r="G231" s="7"/>
      <c r="H231" s="79">
        <v>41579</v>
      </c>
      <c r="I231" s="11" t="s">
        <v>979</v>
      </c>
      <c r="J231" s="11" t="s">
        <v>981</v>
      </c>
      <c r="K231" s="12"/>
      <c r="L231" s="12"/>
      <c r="M231" s="12"/>
      <c r="N231" s="12"/>
      <c r="O231" s="12"/>
      <c r="P231" s="12" t="s">
        <v>94</v>
      </c>
      <c r="Q231" s="12" t="s">
        <v>95</v>
      </c>
      <c r="R231" s="12" t="s">
        <v>95</v>
      </c>
      <c r="S231" s="12" t="s">
        <v>95</v>
      </c>
      <c r="T231" s="12" t="s">
        <v>96</v>
      </c>
      <c r="U231" s="12" t="s">
        <v>257</v>
      </c>
      <c r="V231" s="12" t="s">
        <v>257</v>
      </c>
      <c r="W231" s="12" t="s">
        <v>257</v>
      </c>
      <c r="X231" s="12" t="s">
        <v>257</v>
      </c>
      <c r="Y231" s="12" t="s">
        <v>257</v>
      </c>
      <c r="Z231" s="12" t="s">
        <v>257</v>
      </c>
      <c r="AA231" s="12" t="s">
        <v>257</v>
      </c>
      <c r="AB231" s="12" t="s">
        <v>257</v>
      </c>
      <c r="AC231" s="12" t="s">
        <v>257</v>
      </c>
      <c r="AD231" s="12" t="s">
        <v>257</v>
      </c>
      <c r="AE231" s="12" t="s">
        <v>257</v>
      </c>
      <c r="AF231" s="12" t="s">
        <v>257</v>
      </c>
      <c r="AG231" s="12" t="s">
        <v>257</v>
      </c>
      <c r="AH231" s="12" t="s">
        <v>257</v>
      </c>
      <c r="AI231" s="12" t="s">
        <v>257</v>
      </c>
      <c r="AJ231" s="12" t="s">
        <v>257</v>
      </c>
      <c r="AK231" s="12" t="s">
        <v>257</v>
      </c>
      <c r="AL231" s="12" t="s">
        <v>257</v>
      </c>
      <c r="AM231" s="12" t="s">
        <v>257</v>
      </c>
      <c r="AN231" s="12" t="s">
        <v>257</v>
      </c>
      <c r="AO231" s="12" t="s">
        <v>257</v>
      </c>
      <c r="AP231" s="12" t="s">
        <v>257</v>
      </c>
      <c r="AQ231" s="12" t="s">
        <v>257</v>
      </c>
      <c r="AR231" s="12" t="s">
        <v>257</v>
      </c>
      <c r="AS231" s="12" t="s">
        <v>257</v>
      </c>
      <c r="AT231" s="12" t="s">
        <v>257</v>
      </c>
      <c r="AU231" s="12"/>
      <c r="AV231" s="13">
        <v>41171</v>
      </c>
      <c r="AW231" s="13">
        <v>41613</v>
      </c>
      <c r="AX231" s="19"/>
      <c r="AY231" s="19"/>
      <c r="AZ231" s="19"/>
      <c r="BA231" s="19"/>
      <c r="BB231" s="19"/>
      <c r="BC231" s="34" t="s">
        <v>982</v>
      </c>
      <c r="BD231" s="34" t="s">
        <v>982</v>
      </c>
      <c r="BE231" s="34" t="s">
        <v>982</v>
      </c>
      <c r="BF231" s="34" t="s">
        <v>982</v>
      </c>
      <c r="BG231" s="34" t="s">
        <v>982</v>
      </c>
      <c r="BH231" s="34" t="s">
        <v>982</v>
      </c>
      <c r="BI231" s="34" t="s">
        <v>982</v>
      </c>
      <c r="BJ231" s="34" t="s">
        <v>982</v>
      </c>
      <c r="BK231" s="34" t="s">
        <v>982</v>
      </c>
      <c r="BL231" s="34" t="s">
        <v>982</v>
      </c>
      <c r="BM231" s="34" t="s">
        <v>982</v>
      </c>
      <c r="BN231" s="34" t="s">
        <v>982</v>
      </c>
      <c r="BO231" s="34" t="s">
        <v>982</v>
      </c>
      <c r="BP231" s="34" t="s">
        <v>982</v>
      </c>
      <c r="BQ231" s="34" t="s">
        <v>982</v>
      </c>
      <c r="BR231" s="34" t="s">
        <v>982</v>
      </c>
      <c r="BS231" s="34" t="s">
        <v>982</v>
      </c>
      <c r="BT231" s="34" t="s">
        <v>982</v>
      </c>
      <c r="BU231" s="34" t="s">
        <v>982</v>
      </c>
      <c r="BV231" s="34" t="s">
        <v>982</v>
      </c>
      <c r="BW231" s="34" t="s">
        <v>982</v>
      </c>
      <c r="BX231" s="34" t="s">
        <v>982</v>
      </c>
      <c r="BY231" s="34" t="s">
        <v>982</v>
      </c>
      <c r="BZ231" s="34" t="s">
        <v>982</v>
      </c>
      <c r="CA231" s="34" t="s">
        <v>982</v>
      </c>
      <c r="CB231" s="34" t="s">
        <v>982</v>
      </c>
      <c r="CC231" s="34" t="s">
        <v>982</v>
      </c>
      <c r="CD231" s="34" t="s">
        <v>982</v>
      </c>
      <c r="CE231" s="34" t="s">
        <v>982</v>
      </c>
      <c r="CF231" s="34" t="s">
        <v>982</v>
      </c>
      <c r="CG231" s="34" t="s">
        <v>982</v>
      </c>
    </row>
    <row r="232" spans="1:85" ht="30.6" x14ac:dyDescent="0.3">
      <c r="A232" s="7" t="s">
        <v>101</v>
      </c>
      <c r="B232" s="8" t="s">
        <v>102</v>
      </c>
      <c r="C232" s="9">
        <v>1405</v>
      </c>
      <c r="D232" s="8" t="s">
        <v>90</v>
      </c>
      <c r="E232" s="7" t="s">
        <v>98</v>
      </c>
      <c r="F232" s="8"/>
      <c r="G232" s="8"/>
      <c r="H232" s="79">
        <v>41579</v>
      </c>
      <c r="I232" s="11" t="s">
        <v>1015</v>
      </c>
      <c r="J232" s="47" t="s">
        <v>1078</v>
      </c>
      <c r="K232" s="12"/>
      <c r="L232" s="12"/>
      <c r="M232" s="12"/>
      <c r="N232" s="12"/>
      <c r="O232" s="12"/>
      <c r="P232" s="12"/>
      <c r="Q232" s="12" t="s">
        <v>96</v>
      </c>
      <c r="R232" s="12" t="s">
        <v>96</v>
      </c>
      <c r="S232" s="12" t="s">
        <v>96</v>
      </c>
      <c r="T232" s="12" t="s">
        <v>96</v>
      </c>
      <c r="U232" s="12" t="s">
        <v>257</v>
      </c>
      <c r="V232" s="12" t="s">
        <v>257</v>
      </c>
      <c r="W232" s="12" t="s">
        <v>257</v>
      </c>
      <c r="X232" s="12" t="s">
        <v>257</v>
      </c>
      <c r="Y232" s="12" t="s">
        <v>257</v>
      </c>
      <c r="Z232" s="12" t="s">
        <v>257</v>
      </c>
      <c r="AA232" s="12" t="s">
        <v>257</v>
      </c>
      <c r="AB232" s="12" t="s">
        <v>257</v>
      </c>
      <c r="AC232" s="12" t="s">
        <v>257</v>
      </c>
      <c r="AD232" s="12" t="s">
        <v>257</v>
      </c>
      <c r="AE232" s="12" t="s">
        <v>257</v>
      </c>
      <c r="AF232" s="12" t="s">
        <v>257</v>
      </c>
      <c r="AG232" s="12" t="s">
        <v>257</v>
      </c>
      <c r="AH232" s="12" t="s">
        <v>257</v>
      </c>
      <c r="AI232" s="12" t="s">
        <v>257</v>
      </c>
      <c r="AJ232" s="12" t="s">
        <v>257</v>
      </c>
      <c r="AK232" s="12" t="s">
        <v>257</v>
      </c>
      <c r="AL232" s="12" t="s">
        <v>257</v>
      </c>
      <c r="AM232" s="12" t="s">
        <v>257</v>
      </c>
      <c r="AN232" s="12" t="s">
        <v>257</v>
      </c>
      <c r="AO232" s="12" t="s">
        <v>257</v>
      </c>
      <c r="AP232" s="12" t="s">
        <v>257</v>
      </c>
      <c r="AQ232" s="12" t="s">
        <v>257</v>
      </c>
      <c r="AR232" s="12" t="s">
        <v>257</v>
      </c>
      <c r="AS232" s="12" t="s">
        <v>257</v>
      </c>
      <c r="AT232" s="12" t="s">
        <v>257</v>
      </c>
      <c r="AU232" s="12"/>
      <c r="AV232" s="64" t="s">
        <v>1017</v>
      </c>
      <c r="AW232" s="13">
        <v>40207</v>
      </c>
      <c r="AX232" s="34" t="s">
        <v>1018</v>
      </c>
      <c r="AY232" s="34" t="s">
        <v>1018</v>
      </c>
      <c r="AZ232" s="34" t="s">
        <v>1018</v>
      </c>
      <c r="BA232" s="34" t="s">
        <v>1018</v>
      </c>
      <c r="BB232" s="34" t="s">
        <v>1018</v>
      </c>
      <c r="BC232" s="34" t="s">
        <v>1018</v>
      </c>
      <c r="BD232" s="34" t="s">
        <v>1018</v>
      </c>
      <c r="BE232" s="34" t="s">
        <v>1018</v>
      </c>
      <c r="BF232" s="34" t="s">
        <v>1018</v>
      </c>
      <c r="BG232" s="34" t="s">
        <v>1018</v>
      </c>
      <c r="BH232" s="34" t="s">
        <v>1018</v>
      </c>
      <c r="BI232" s="34" t="s">
        <v>1018</v>
      </c>
      <c r="BJ232" s="34" t="s">
        <v>1018</v>
      </c>
      <c r="BK232" s="34" t="s">
        <v>1018</v>
      </c>
      <c r="BL232" s="34" t="s">
        <v>1018</v>
      </c>
      <c r="BM232" s="34" t="s">
        <v>1018</v>
      </c>
      <c r="BN232" s="34" t="s">
        <v>1018</v>
      </c>
      <c r="BO232" s="34" t="s">
        <v>1018</v>
      </c>
      <c r="BP232" s="34" t="s">
        <v>1018</v>
      </c>
      <c r="BQ232" s="34" t="s">
        <v>1018</v>
      </c>
      <c r="BR232" s="34" t="s">
        <v>1018</v>
      </c>
      <c r="BS232" s="34" t="s">
        <v>1018</v>
      </c>
      <c r="BT232" s="34" t="s">
        <v>1018</v>
      </c>
      <c r="BU232" s="34" t="s">
        <v>1018</v>
      </c>
      <c r="BV232" s="34" t="s">
        <v>1018</v>
      </c>
      <c r="BW232" s="34" t="s">
        <v>1018</v>
      </c>
      <c r="BX232" s="34" t="s">
        <v>1018</v>
      </c>
      <c r="BY232" s="34" t="s">
        <v>1018</v>
      </c>
      <c r="BZ232" s="34" t="s">
        <v>1018</v>
      </c>
      <c r="CA232" s="34" t="s">
        <v>1018</v>
      </c>
      <c r="CB232" s="34" t="s">
        <v>1018</v>
      </c>
      <c r="CC232" s="34" t="s">
        <v>1018</v>
      </c>
      <c r="CD232" s="34" t="s">
        <v>1018</v>
      </c>
      <c r="CE232" s="34" t="s">
        <v>1018</v>
      </c>
      <c r="CF232" s="34" t="s">
        <v>1018</v>
      </c>
      <c r="CG232" s="34" t="s">
        <v>1018</v>
      </c>
    </row>
    <row r="233" spans="1:85" ht="81.599999999999994" x14ac:dyDescent="0.3">
      <c r="A233" s="7" t="s">
        <v>101</v>
      </c>
      <c r="B233" s="8" t="s">
        <v>102</v>
      </c>
      <c r="C233" s="9">
        <v>1431</v>
      </c>
      <c r="D233" s="8" t="s">
        <v>90</v>
      </c>
      <c r="E233" s="7" t="s">
        <v>98</v>
      </c>
      <c r="F233" s="8"/>
      <c r="G233" s="8"/>
      <c r="H233" s="79">
        <v>41579</v>
      </c>
      <c r="I233" s="11" t="s">
        <v>1015</v>
      </c>
      <c r="J233" s="11" t="s">
        <v>1079</v>
      </c>
      <c r="K233" s="12"/>
      <c r="L233" s="12"/>
      <c r="M233" s="12"/>
      <c r="N233" s="12"/>
      <c r="O233" s="12"/>
      <c r="P233" s="12"/>
      <c r="Q233" s="12" t="s">
        <v>96</v>
      </c>
      <c r="R233" s="12" t="s">
        <v>96</v>
      </c>
      <c r="S233" s="12" t="s">
        <v>96</v>
      </c>
      <c r="T233" s="12" t="s">
        <v>96</v>
      </c>
      <c r="U233" s="12" t="s">
        <v>257</v>
      </c>
      <c r="V233" s="12" t="s">
        <v>257</v>
      </c>
      <c r="W233" s="12" t="s">
        <v>257</v>
      </c>
      <c r="X233" s="12" t="s">
        <v>257</v>
      </c>
      <c r="Y233" s="12" t="s">
        <v>257</v>
      </c>
      <c r="Z233" s="12" t="s">
        <v>257</v>
      </c>
      <c r="AA233" s="12" t="s">
        <v>257</v>
      </c>
      <c r="AB233" s="12" t="s">
        <v>257</v>
      </c>
      <c r="AC233" s="12" t="s">
        <v>257</v>
      </c>
      <c r="AD233" s="12" t="s">
        <v>257</v>
      </c>
      <c r="AE233" s="12" t="s">
        <v>257</v>
      </c>
      <c r="AF233" s="12" t="s">
        <v>257</v>
      </c>
      <c r="AG233" s="12" t="s">
        <v>257</v>
      </c>
      <c r="AH233" s="12" t="s">
        <v>257</v>
      </c>
      <c r="AI233" s="12" t="s">
        <v>257</v>
      </c>
      <c r="AJ233" s="12" t="s">
        <v>257</v>
      </c>
      <c r="AK233" s="12" t="s">
        <v>257</v>
      </c>
      <c r="AL233" s="12" t="s">
        <v>257</v>
      </c>
      <c r="AM233" s="12" t="s">
        <v>257</v>
      </c>
      <c r="AN233" s="12" t="s">
        <v>257</v>
      </c>
      <c r="AO233" s="12" t="s">
        <v>257</v>
      </c>
      <c r="AP233" s="12" t="s">
        <v>257</v>
      </c>
      <c r="AQ233" s="12" t="s">
        <v>257</v>
      </c>
      <c r="AR233" s="12" t="s">
        <v>257</v>
      </c>
      <c r="AS233" s="12" t="s">
        <v>257</v>
      </c>
      <c r="AT233" s="12" t="s">
        <v>257</v>
      </c>
      <c r="AU233" s="12"/>
      <c r="AV233" s="64" t="s">
        <v>1017</v>
      </c>
      <c r="AW233" s="13">
        <v>40207</v>
      </c>
      <c r="AX233" s="34" t="s">
        <v>1018</v>
      </c>
      <c r="AY233" s="34" t="s">
        <v>1018</v>
      </c>
      <c r="AZ233" s="34" t="s">
        <v>1018</v>
      </c>
      <c r="BA233" s="34" t="s">
        <v>1018</v>
      </c>
      <c r="BB233" s="34" t="s">
        <v>1018</v>
      </c>
      <c r="BC233" s="34" t="s">
        <v>1018</v>
      </c>
      <c r="BD233" s="34" t="s">
        <v>1018</v>
      </c>
      <c r="BE233" s="34" t="s">
        <v>1018</v>
      </c>
      <c r="BF233" s="34" t="s">
        <v>1018</v>
      </c>
      <c r="BG233" s="34" t="s">
        <v>1018</v>
      </c>
      <c r="BH233" s="34" t="s">
        <v>1018</v>
      </c>
      <c r="BI233" s="34" t="s">
        <v>1018</v>
      </c>
      <c r="BJ233" s="34" t="s">
        <v>1018</v>
      </c>
      <c r="BK233" s="34" t="s">
        <v>1018</v>
      </c>
      <c r="BL233" s="34" t="s">
        <v>1018</v>
      </c>
      <c r="BM233" s="34" t="s">
        <v>1018</v>
      </c>
      <c r="BN233" s="34" t="s">
        <v>1018</v>
      </c>
      <c r="BO233" s="34" t="s">
        <v>1018</v>
      </c>
      <c r="BP233" s="34" t="s">
        <v>1018</v>
      </c>
      <c r="BQ233" s="34" t="s">
        <v>1018</v>
      </c>
      <c r="BR233" s="34" t="s">
        <v>1018</v>
      </c>
      <c r="BS233" s="34" t="s">
        <v>1018</v>
      </c>
      <c r="BT233" s="34" t="s">
        <v>1018</v>
      </c>
      <c r="BU233" s="34" t="s">
        <v>1018</v>
      </c>
      <c r="BV233" s="34" t="s">
        <v>1018</v>
      </c>
      <c r="BW233" s="34" t="s">
        <v>1018</v>
      </c>
      <c r="BX233" s="34" t="s">
        <v>1018</v>
      </c>
      <c r="BY233" s="34" t="s">
        <v>1018</v>
      </c>
      <c r="BZ233" s="34" t="s">
        <v>1018</v>
      </c>
      <c r="CA233" s="34" t="s">
        <v>1018</v>
      </c>
      <c r="CB233" s="34" t="s">
        <v>1018</v>
      </c>
      <c r="CC233" s="34" t="s">
        <v>1018</v>
      </c>
      <c r="CD233" s="34" t="s">
        <v>1018</v>
      </c>
      <c r="CE233" s="34" t="s">
        <v>1018</v>
      </c>
      <c r="CF233" s="34" t="s">
        <v>1018</v>
      </c>
      <c r="CG233" s="34" t="s">
        <v>1018</v>
      </c>
    </row>
    <row r="234" spans="1:85" ht="30.6" x14ac:dyDescent="0.3">
      <c r="A234" s="7" t="s">
        <v>101</v>
      </c>
      <c r="B234" s="8" t="s">
        <v>102</v>
      </c>
      <c r="C234" s="9">
        <v>1436</v>
      </c>
      <c r="D234" s="8" t="s">
        <v>90</v>
      </c>
      <c r="E234" s="7" t="s">
        <v>98</v>
      </c>
      <c r="F234" s="8"/>
      <c r="G234" s="8"/>
      <c r="H234" s="79">
        <v>41579</v>
      </c>
      <c r="I234" s="11" t="s">
        <v>1015</v>
      </c>
      <c r="J234" s="11" t="s">
        <v>1080</v>
      </c>
      <c r="K234" s="12"/>
      <c r="L234" s="12"/>
      <c r="M234" s="12"/>
      <c r="N234" s="12"/>
      <c r="O234" s="12"/>
      <c r="P234" s="12"/>
      <c r="Q234" s="12" t="s">
        <v>96</v>
      </c>
      <c r="R234" s="12" t="s">
        <v>96</v>
      </c>
      <c r="S234" s="12" t="s">
        <v>96</v>
      </c>
      <c r="T234" s="12" t="s">
        <v>96</v>
      </c>
      <c r="U234" s="12" t="s">
        <v>257</v>
      </c>
      <c r="V234" s="12" t="s">
        <v>257</v>
      </c>
      <c r="W234" s="12" t="s">
        <v>257</v>
      </c>
      <c r="X234" s="12" t="s">
        <v>257</v>
      </c>
      <c r="Y234" s="12" t="s">
        <v>257</v>
      </c>
      <c r="Z234" s="12" t="s">
        <v>257</v>
      </c>
      <c r="AA234" s="12" t="s">
        <v>257</v>
      </c>
      <c r="AB234" s="12" t="s">
        <v>257</v>
      </c>
      <c r="AC234" s="12" t="s">
        <v>257</v>
      </c>
      <c r="AD234" s="12" t="s">
        <v>257</v>
      </c>
      <c r="AE234" s="12" t="s">
        <v>257</v>
      </c>
      <c r="AF234" s="12" t="s">
        <v>257</v>
      </c>
      <c r="AG234" s="12" t="s">
        <v>257</v>
      </c>
      <c r="AH234" s="12" t="s">
        <v>257</v>
      </c>
      <c r="AI234" s="12" t="s">
        <v>257</v>
      </c>
      <c r="AJ234" s="12" t="s">
        <v>257</v>
      </c>
      <c r="AK234" s="12" t="s">
        <v>257</v>
      </c>
      <c r="AL234" s="12" t="s">
        <v>257</v>
      </c>
      <c r="AM234" s="12" t="s">
        <v>257</v>
      </c>
      <c r="AN234" s="12" t="s">
        <v>257</v>
      </c>
      <c r="AO234" s="12" t="s">
        <v>257</v>
      </c>
      <c r="AP234" s="12" t="s">
        <v>257</v>
      </c>
      <c r="AQ234" s="12" t="s">
        <v>257</v>
      </c>
      <c r="AR234" s="12" t="s">
        <v>257</v>
      </c>
      <c r="AS234" s="12" t="s">
        <v>257</v>
      </c>
      <c r="AT234" s="12" t="s">
        <v>257</v>
      </c>
      <c r="AU234" s="12"/>
      <c r="AV234" s="64" t="s">
        <v>1017</v>
      </c>
      <c r="AW234" s="13">
        <v>40207</v>
      </c>
      <c r="AX234" s="34" t="s">
        <v>1018</v>
      </c>
      <c r="AY234" s="34" t="s">
        <v>1018</v>
      </c>
      <c r="AZ234" s="34" t="s">
        <v>1018</v>
      </c>
      <c r="BA234" s="34" t="s">
        <v>1018</v>
      </c>
      <c r="BB234" s="34" t="s">
        <v>1018</v>
      </c>
      <c r="BC234" s="34" t="s">
        <v>1018</v>
      </c>
      <c r="BD234" s="34" t="s">
        <v>1018</v>
      </c>
      <c r="BE234" s="34" t="s">
        <v>1018</v>
      </c>
      <c r="BF234" s="34" t="s">
        <v>1018</v>
      </c>
      <c r="BG234" s="34" t="s">
        <v>1018</v>
      </c>
      <c r="BH234" s="34" t="s">
        <v>1018</v>
      </c>
      <c r="BI234" s="34" t="s">
        <v>1018</v>
      </c>
      <c r="BJ234" s="34" t="s">
        <v>1018</v>
      </c>
      <c r="BK234" s="34" t="s">
        <v>1018</v>
      </c>
      <c r="BL234" s="34" t="s">
        <v>1018</v>
      </c>
      <c r="BM234" s="34" t="s">
        <v>1018</v>
      </c>
      <c r="BN234" s="34" t="s">
        <v>1018</v>
      </c>
      <c r="BO234" s="34" t="s">
        <v>1018</v>
      </c>
      <c r="BP234" s="34" t="s">
        <v>1018</v>
      </c>
      <c r="BQ234" s="34" t="s">
        <v>1018</v>
      </c>
      <c r="BR234" s="34" t="s">
        <v>1018</v>
      </c>
      <c r="BS234" s="34" t="s">
        <v>1018</v>
      </c>
      <c r="BT234" s="34" t="s">
        <v>1018</v>
      </c>
      <c r="BU234" s="34" t="s">
        <v>1018</v>
      </c>
      <c r="BV234" s="34" t="s">
        <v>1018</v>
      </c>
      <c r="BW234" s="34" t="s">
        <v>1018</v>
      </c>
      <c r="BX234" s="34" t="s">
        <v>1018</v>
      </c>
      <c r="BY234" s="34" t="s">
        <v>1018</v>
      </c>
      <c r="BZ234" s="34" t="s">
        <v>1018</v>
      </c>
      <c r="CA234" s="34" t="s">
        <v>1018</v>
      </c>
      <c r="CB234" s="34" t="s">
        <v>1018</v>
      </c>
      <c r="CC234" s="34" t="s">
        <v>1018</v>
      </c>
      <c r="CD234" s="34" t="s">
        <v>1018</v>
      </c>
      <c r="CE234" s="34" t="s">
        <v>1018</v>
      </c>
      <c r="CF234" s="34" t="s">
        <v>1018</v>
      </c>
      <c r="CG234" s="34" t="s">
        <v>1018</v>
      </c>
    </row>
    <row r="235" spans="1:85" ht="51" x14ac:dyDescent="0.3">
      <c r="A235" s="7" t="s">
        <v>101</v>
      </c>
      <c r="B235" s="8" t="s">
        <v>102</v>
      </c>
      <c r="C235" s="9">
        <v>1437</v>
      </c>
      <c r="D235" s="8" t="s">
        <v>90</v>
      </c>
      <c r="E235" s="7" t="s">
        <v>98</v>
      </c>
      <c r="F235" s="7" t="s">
        <v>119</v>
      </c>
      <c r="G235" s="8"/>
      <c r="H235" s="79">
        <v>41579</v>
      </c>
      <c r="I235" s="11" t="s">
        <v>1015</v>
      </c>
      <c r="J235" s="11" t="s">
        <v>1674</v>
      </c>
      <c r="K235" s="12"/>
      <c r="L235" s="12"/>
      <c r="M235" s="12"/>
      <c r="N235" s="12"/>
      <c r="O235" s="12"/>
      <c r="P235" s="12"/>
      <c r="Q235" s="12" t="s">
        <v>95</v>
      </c>
      <c r="R235" s="12" t="s">
        <v>96</v>
      </c>
      <c r="S235" s="12" t="s">
        <v>96</v>
      </c>
      <c r="T235" s="12" t="s">
        <v>96</v>
      </c>
      <c r="U235" s="12" t="s">
        <v>257</v>
      </c>
      <c r="V235" s="12" t="s">
        <v>257</v>
      </c>
      <c r="W235" s="12" t="s">
        <v>257</v>
      </c>
      <c r="X235" s="12" t="s">
        <v>257</v>
      </c>
      <c r="Y235" s="12" t="s">
        <v>257</v>
      </c>
      <c r="Z235" s="12" t="s">
        <v>257</v>
      </c>
      <c r="AA235" s="12" t="s">
        <v>257</v>
      </c>
      <c r="AB235" s="12" t="s">
        <v>257</v>
      </c>
      <c r="AC235" s="12" t="s">
        <v>257</v>
      </c>
      <c r="AD235" s="12" t="s">
        <v>257</v>
      </c>
      <c r="AE235" s="12" t="s">
        <v>257</v>
      </c>
      <c r="AF235" s="12" t="s">
        <v>257</v>
      </c>
      <c r="AG235" s="12" t="s">
        <v>257</v>
      </c>
      <c r="AH235" s="12" t="s">
        <v>257</v>
      </c>
      <c r="AI235" s="12" t="s">
        <v>257</v>
      </c>
      <c r="AJ235" s="12" t="s">
        <v>257</v>
      </c>
      <c r="AK235" s="12" t="s">
        <v>257</v>
      </c>
      <c r="AL235" s="12" t="s">
        <v>257</v>
      </c>
      <c r="AM235" s="12" t="s">
        <v>257</v>
      </c>
      <c r="AN235" s="12" t="s">
        <v>257</v>
      </c>
      <c r="AO235" s="12" t="s">
        <v>257</v>
      </c>
      <c r="AP235" s="12" t="s">
        <v>257</v>
      </c>
      <c r="AQ235" s="12" t="s">
        <v>257</v>
      </c>
      <c r="AR235" s="12" t="s">
        <v>257</v>
      </c>
      <c r="AS235" s="12" t="s">
        <v>257</v>
      </c>
      <c r="AT235" s="12" t="s">
        <v>257</v>
      </c>
      <c r="AU235" s="12"/>
      <c r="AV235" s="64" t="s">
        <v>1017</v>
      </c>
      <c r="AW235" s="13">
        <v>40207</v>
      </c>
      <c r="AX235" s="34" t="s">
        <v>1081</v>
      </c>
      <c r="AY235" s="34" t="s">
        <v>1081</v>
      </c>
      <c r="AZ235" s="34" t="s">
        <v>1081</v>
      </c>
      <c r="BA235" s="34" t="s">
        <v>1081</v>
      </c>
      <c r="BB235" s="34" t="s">
        <v>1081</v>
      </c>
      <c r="BC235" s="34" t="s">
        <v>1081</v>
      </c>
      <c r="BD235" s="34" t="s">
        <v>1081</v>
      </c>
      <c r="BE235" s="34" t="s">
        <v>1081</v>
      </c>
      <c r="BF235" s="34" t="s">
        <v>1081</v>
      </c>
      <c r="BG235" s="34" t="s">
        <v>1081</v>
      </c>
      <c r="BH235" s="34">
        <v>24100000</v>
      </c>
      <c r="BI235" s="34">
        <v>24100000</v>
      </c>
      <c r="BJ235" s="34">
        <v>24100000</v>
      </c>
      <c r="BK235" s="34">
        <v>24100000</v>
      </c>
      <c r="BL235" s="34">
        <v>24100000</v>
      </c>
      <c r="BM235" s="34">
        <v>24100000</v>
      </c>
      <c r="BN235" s="34">
        <v>24100000</v>
      </c>
      <c r="BO235" s="34">
        <v>24100000</v>
      </c>
      <c r="BP235" s="34">
        <v>24100000</v>
      </c>
      <c r="BQ235" s="34">
        <v>24100000</v>
      </c>
      <c r="BR235" s="34">
        <v>24100000</v>
      </c>
      <c r="BS235" s="34">
        <v>24100000</v>
      </c>
      <c r="BT235" s="34">
        <v>24100000</v>
      </c>
      <c r="BU235" s="34">
        <v>24100000</v>
      </c>
      <c r="BV235" s="34">
        <v>24100000</v>
      </c>
      <c r="BW235" s="34">
        <v>24100000</v>
      </c>
      <c r="BX235" s="34">
        <v>24100000</v>
      </c>
      <c r="BY235" s="34">
        <v>24100000</v>
      </c>
      <c r="BZ235" s="34">
        <v>24100000</v>
      </c>
      <c r="CA235" s="34">
        <v>24100000</v>
      </c>
      <c r="CB235" s="34">
        <v>24100000</v>
      </c>
      <c r="CC235" s="34">
        <v>24100000</v>
      </c>
      <c r="CD235" s="34">
        <v>24100000</v>
      </c>
      <c r="CE235" s="34">
        <v>24100000</v>
      </c>
      <c r="CF235" s="34">
        <v>24100000</v>
      </c>
      <c r="CG235" s="34">
        <v>24100000</v>
      </c>
    </row>
    <row r="236" spans="1:85" ht="40.799999999999997" hidden="1" x14ac:dyDescent="0.3">
      <c r="A236" s="7" t="s">
        <v>101</v>
      </c>
      <c r="B236" s="8" t="s">
        <v>102</v>
      </c>
      <c r="C236" s="9">
        <v>1026</v>
      </c>
      <c r="D236" s="8" t="s">
        <v>90</v>
      </c>
      <c r="E236" s="7" t="s">
        <v>98</v>
      </c>
      <c r="F236" s="7" t="s">
        <v>119</v>
      </c>
      <c r="G236" s="7"/>
      <c r="H236" s="22">
        <v>41579</v>
      </c>
      <c r="I236" s="11" t="s">
        <v>1015</v>
      </c>
      <c r="J236" s="11" t="s">
        <v>1531</v>
      </c>
      <c r="K236" s="12" t="s">
        <v>95</v>
      </c>
      <c r="L236" s="12" t="s">
        <v>95</v>
      </c>
      <c r="M236" s="12" t="s">
        <v>95</v>
      </c>
      <c r="N236" s="12" t="s">
        <v>95</v>
      </c>
      <c r="O236" s="12" t="s">
        <v>96</v>
      </c>
      <c r="P236" s="12" t="s">
        <v>96</v>
      </c>
      <c r="Q236" s="12" t="s">
        <v>548</v>
      </c>
      <c r="R236" s="12" t="s">
        <v>548</v>
      </c>
      <c r="S236" s="12" t="s">
        <v>548</v>
      </c>
      <c r="T236" s="12" t="s">
        <v>548</v>
      </c>
      <c r="U236" s="12" t="s">
        <v>548</v>
      </c>
      <c r="V236" s="12" t="s">
        <v>548</v>
      </c>
      <c r="W236" s="12" t="s">
        <v>548</v>
      </c>
      <c r="X236" s="12" t="s">
        <v>548</v>
      </c>
      <c r="Y236" s="12" t="s">
        <v>548</v>
      </c>
      <c r="Z236" s="12" t="s">
        <v>548</v>
      </c>
      <c r="AA236" s="12" t="s">
        <v>548</v>
      </c>
      <c r="AB236" s="12" t="s">
        <v>548</v>
      </c>
      <c r="AC236" s="12" t="s">
        <v>548</v>
      </c>
      <c r="AD236" s="12" t="s">
        <v>548</v>
      </c>
      <c r="AE236" s="12" t="s">
        <v>548</v>
      </c>
      <c r="AF236" s="12" t="s">
        <v>548</v>
      </c>
      <c r="AG236" s="12" t="s">
        <v>548</v>
      </c>
      <c r="AH236" s="12" t="s">
        <v>548</v>
      </c>
      <c r="AI236" s="12" t="s">
        <v>548</v>
      </c>
      <c r="AJ236" s="12" t="s">
        <v>548</v>
      </c>
      <c r="AK236" s="12" t="s">
        <v>548</v>
      </c>
      <c r="AL236" s="12" t="s">
        <v>548</v>
      </c>
      <c r="AM236" s="12" t="s">
        <v>548</v>
      </c>
      <c r="AN236" s="12" t="s">
        <v>548</v>
      </c>
      <c r="AO236" s="12" t="s">
        <v>548</v>
      </c>
      <c r="AP236" s="12" t="s">
        <v>548</v>
      </c>
      <c r="AQ236" s="12" t="s">
        <v>548</v>
      </c>
      <c r="AR236" s="12" t="s">
        <v>548</v>
      </c>
      <c r="AS236" s="12" t="s">
        <v>548</v>
      </c>
      <c r="AT236" s="12" t="s">
        <v>548</v>
      </c>
      <c r="AU236" s="12"/>
      <c r="AV236" s="64" t="s">
        <v>1017</v>
      </c>
      <c r="AW236" s="64" t="s">
        <v>1532</v>
      </c>
      <c r="AX236" s="34" t="s">
        <v>1533</v>
      </c>
      <c r="AY236" s="34" t="s">
        <v>1534</v>
      </c>
      <c r="AZ236" s="34" t="s">
        <v>1534</v>
      </c>
      <c r="BA236" s="34" t="s">
        <v>1081</v>
      </c>
      <c r="BB236" s="34" t="s">
        <v>1081</v>
      </c>
      <c r="BC236" s="34" t="s">
        <v>1081</v>
      </c>
      <c r="BD236" s="34" t="s">
        <v>1081</v>
      </c>
      <c r="BE236" s="34" t="s">
        <v>1081</v>
      </c>
      <c r="BF236" s="34" t="s">
        <v>1081</v>
      </c>
      <c r="BG236" s="34" t="s">
        <v>1081</v>
      </c>
      <c r="BH236" s="34" t="s">
        <v>1081</v>
      </c>
      <c r="BI236" s="34" t="s">
        <v>1081</v>
      </c>
      <c r="BJ236" s="34" t="s">
        <v>1081</v>
      </c>
      <c r="BK236" s="34" t="s">
        <v>1081</v>
      </c>
      <c r="BL236" s="34" t="s">
        <v>1081</v>
      </c>
      <c r="BM236" s="34" t="s">
        <v>1081</v>
      </c>
      <c r="BN236" s="34" t="s">
        <v>1081</v>
      </c>
      <c r="BO236" s="34" t="s">
        <v>1081</v>
      </c>
      <c r="BP236" s="34" t="s">
        <v>1081</v>
      </c>
      <c r="BQ236" s="34" t="s">
        <v>1081</v>
      </c>
      <c r="BR236" s="34" t="s">
        <v>1081</v>
      </c>
      <c r="BS236" s="34" t="s">
        <v>1081</v>
      </c>
      <c r="BT236" s="34" t="s">
        <v>1081</v>
      </c>
      <c r="BU236" s="34" t="s">
        <v>1081</v>
      </c>
      <c r="BV236" s="34" t="s">
        <v>1081</v>
      </c>
      <c r="BW236" s="34" t="s">
        <v>1081</v>
      </c>
      <c r="BX236" s="34" t="s">
        <v>1081</v>
      </c>
      <c r="BY236" s="34" t="s">
        <v>1081</v>
      </c>
      <c r="BZ236" s="34" t="s">
        <v>1081</v>
      </c>
      <c r="CA236" s="34" t="s">
        <v>1081</v>
      </c>
      <c r="CB236" s="34" t="s">
        <v>1081</v>
      </c>
      <c r="CC236" s="34" t="s">
        <v>1081</v>
      </c>
      <c r="CD236" s="34" t="s">
        <v>1081</v>
      </c>
      <c r="CE236" s="34" t="s">
        <v>1081</v>
      </c>
      <c r="CF236" s="34" t="s">
        <v>1081</v>
      </c>
      <c r="CG236" s="34" t="s">
        <v>1081</v>
      </c>
    </row>
    <row r="237" spans="1:85" ht="30.6" hidden="1" x14ac:dyDescent="0.3">
      <c r="A237" s="7" t="s">
        <v>101</v>
      </c>
      <c r="B237" s="8" t="s">
        <v>102</v>
      </c>
      <c r="C237" s="9">
        <v>1030</v>
      </c>
      <c r="D237" s="8" t="s">
        <v>90</v>
      </c>
      <c r="E237" s="7" t="s">
        <v>98</v>
      </c>
      <c r="F237" s="7"/>
      <c r="G237" s="7"/>
      <c r="H237" s="22">
        <v>41579</v>
      </c>
      <c r="I237" s="11" t="s">
        <v>1015</v>
      </c>
      <c r="J237" s="11" t="s">
        <v>1538</v>
      </c>
      <c r="K237" s="12" t="s">
        <v>95</v>
      </c>
      <c r="L237" s="12" t="s">
        <v>95</v>
      </c>
      <c r="M237" s="12" t="s">
        <v>95</v>
      </c>
      <c r="N237" s="12" t="s">
        <v>95</v>
      </c>
      <c r="O237" s="12" t="s">
        <v>95</v>
      </c>
      <c r="P237" s="12" t="s">
        <v>95</v>
      </c>
      <c r="Q237" s="12" t="s">
        <v>548</v>
      </c>
      <c r="R237" s="12" t="s">
        <v>548</v>
      </c>
      <c r="S237" s="12" t="s">
        <v>548</v>
      </c>
      <c r="T237" s="12" t="s">
        <v>548</v>
      </c>
      <c r="U237" s="12" t="s">
        <v>548</v>
      </c>
      <c r="V237" s="12" t="s">
        <v>548</v>
      </c>
      <c r="W237" s="12" t="s">
        <v>548</v>
      </c>
      <c r="X237" s="12" t="s">
        <v>548</v>
      </c>
      <c r="Y237" s="12" t="s">
        <v>548</v>
      </c>
      <c r="Z237" s="12" t="s">
        <v>548</v>
      </c>
      <c r="AA237" s="12" t="s">
        <v>548</v>
      </c>
      <c r="AB237" s="12" t="s">
        <v>548</v>
      </c>
      <c r="AC237" s="12" t="s">
        <v>548</v>
      </c>
      <c r="AD237" s="12" t="s">
        <v>548</v>
      </c>
      <c r="AE237" s="12" t="s">
        <v>548</v>
      </c>
      <c r="AF237" s="12" t="s">
        <v>548</v>
      </c>
      <c r="AG237" s="12" t="s">
        <v>548</v>
      </c>
      <c r="AH237" s="12" t="s">
        <v>548</v>
      </c>
      <c r="AI237" s="12" t="s">
        <v>548</v>
      </c>
      <c r="AJ237" s="12" t="s">
        <v>548</v>
      </c>
      <c r="AK237" s="12" t="s">
        <v>548</v>
      </c>
      <c r="AL237" s="12" t="s">
        <v>548</v>
      </c>
      <c r="AM237" s="12" t="s">
        <v>548</v>
      </c>
      <c r="AN237" s="12" t="s">
        <v>548</v>
      </c>
      <c r="AO237" s="12" t="s">
        <v>548</v>
      </c>
      <c r="AP237" s="12" t="s">
        <v>548</v>
      </c>
      <c r="AQ237" s="12" t="s">
        <v>548</v>
      </c>
      <c r="AR237" s="12" t="s">
        <v>548</v>
      </c>
      <c r="AS237" s="12" t="s">
        <v>548</v>
      </c>
      <c r="AT237" s="12" t="s">
        <v>548</v>
      </c>
      <c r="AU237" s="12"/>
      <c r="AV237" s="64" t="s">
        <v>1017</v>
      </c>
      <c r="AW237" s="64">
        <v>40207</v>
      </c>
      <c r="AX237" s="34" t="s">
        <v>1018</v>
      </c>
      <c r="AY237" s="34" t="s">
        <v>1018</v>
      </c>
      <c r="AZ237" s="34" t="s">
        <v>1018</v>
      </c>
      <c r="BA237" s="34" t="s">
        <v>1018</v>
      </c>
      <c r="BB237" s="34" t="s">
        <v>1018</v>
      </c>
      <c r="BC237" s="34" t="s">
        <v>1018</v>
      </c>
      <c r="BD237" s="34" t="s">
        <v>1018</v>
      </c>
      <c r="BE237" s="34" t="s">
        <v>1018</v>
      </c>
      <c r="BF237" s="34" t="s">
        <v>1018</v>
      </c>
      <c r="BG237" s="34" t="s">
        <v>1018</v>
      </c>
      <c r="BH237" s="34" t="s">
        <v>1018</v>
      </c>
      <c r="BI237" s="34" t="s">
        <v>1018</v>
      </c>
      <c r="BJ237" s="34" t="s">
        <v>1018</v>
      </c>
      <c r="BK237" s="34" t="s">
        <v>1018</v>
      </c>
      <c r="BL237" s="34" t="s">
        <v>1018</v>
      </c>
      <c r="BM237" s="34" t="s">
        <v>1018</v>
      </c>
      <c r="BN237" s="34" t="s">
        <v>1018</v>
      </c>
      <c r="BO237" s="34" t="s">
        <v>1018</v>
      </c>
      <c r="BP237" s="34" t="s">
        <v>1018</v>
      </c>
      <c r="BQ237" s="34" t="s">
        <v>1018</v>
      </c>
      <c r="BR237" s="34" t="s">
        <v>1018</v>
      </c>
      <c r="BS237" s="34" t="s">
        <v>1018</v>
      </c>
      <c r="BT237" s="34" t="s">
        <v>1018</v>
      </c>
      <c r="BU237" s="34" t="s">
        <v>1018</v>
      </c>
      <c r="BV237" s="34" t="s">
        <v>1018</v>
      </c>
      <c r="BW237" s="34" t="s">
        <v>1018</v>
      </c>
      <c r="BX237" s="34" t="s">
        <v>1018</v>
      </c>
      <c r="BY237" s="34" t="s">
        <v>1018</v>
      </c>
      <c r="BZ237" s="34" t="s">
        <v>1018</v>
      </c>
      <c r="CA237" s="34" t="s">
        <v>1018</v>
      </c>
      <c r="CB237" s="34" t="s">
        <v>1018</v>
      </c>
      <c r="CC237" s="34" t="s">
        <v>1018</v>
      </c>
      <c r="CD237" s="34" t="s">
        <v>1018</v>
      </c>
      <c r="CE237" s="34" t="s">
        <v>1018</v>
      </c>
      <c r="CF237" s="34" t="s">
        <v>1018</v>
      </c>
      <c r="CG237" s="34" t="s">
        <v>1018</v>
      </c>
    </row>
    <row r="238" spans="1:85" ht="20.399999999999999" x14ac:dyDescent="0.3">
      <c r="A238" s="12" t="s">
        <v>101</v>
      </c>
      <c r="B238" s="20" t="s">
        <v>102</v>
      </c>
      <c r="C238" s="71">
        <v>1370</v>
      </c>
      <c r="D238" s="20" t="s">
        <v>200</v>
      </c>
      <c r="E238" s="12" t="s">
        <v>119</v>
      </c>
      <c r="F238" s="12"/>
      <c r="G238" s="12"/>
      <c r="H238" s="79">
        <v>41609</v>
      </c>
      <c r="I238" s="11" t="s">
        <v>386</v>
      </c>
      <c r="J238" s="11" t="s">
        <v>424</v>
      </c>
      <c r="K238" s="12"/>
      <c r="L238" s="12"/>
      <c r="M238" s="12"/>
      <c r="N238" s="12"/>
      <c r="O238" s="12"/>
      <c r="P238" s="12" t="s">
        <v>95</v>
      </c>
      <c r="Q238" s="12" t="s">
        <v>95</v>
      </c>
      <c r="R238" s="12" t="s">
        <v>96</v>
      </c>
      <c r="S238" s="12" t="s">
        <v>96</v>
      </c>
      <c r="T238" s="12" t="s">
        <v>96</v>
      </c>
      <c r="U238" s="12" t="s">
        <v>257</v>
      </c>
      <c r="V238" s="12" t="s">
        <v>257</v>
      </c>
      <c r="W238" s="12" t="s">
        <v>257</v>
      </c>
      <c r="X238" s="12" t="s">
        <v>257</v>
      </c>
      <c r="Y238" s="12" t="s">
        <v>257</v>
      </c>
      <c r="Z238" s="12" t="s">
        <v>257</v>
      </c>
      <c r="AA238" s="12" t="s">
        <v>257</v>
      </c>
      <c r="AB238" s="12" t="s">
        <v>257</v>
      </c>
      <c r="AC238" s="12" t="s">
        <v>257</v>
      </c>
      <c r="AD238" s="12" t="s">
        <v>257</v>
      </c>
      <c r="AE238" s="12" t="s">
        <v>257</v>
      </c>
      <c r="AF238" s="12" t="s">
        <v>257</v>
      </c>
      <c r="AG238" s="12" t="s">
        <v>257</v>
      </c>
      <c r="AH238" s="12" t="s">
        <v>257</v>
      </c>
      <c r="AI238" s="12" t="s">
        <v>257</v>
      </c>
      <c r="AJ238" s="12" t="s">
        <v>257</v>
      </c>
      <c r="AK238" s="12" t="s">
        <v>257</v>
      </c>
      <c r="AL238" s="12" t="s">
        <v>257</v>
      </c>
      <c r="AM238" s="12" t="s">
        <v>257</v>
      </c>
      <c r="AN238" s="12" t="s">
        <v>257</v>
      </c>
      <c r="AO238" s="12" t="s">
        <v>257</v>
      </c>
      <c r="AP238" s="12" t="s">
        <v>257</v>
      </c>
      <c r="AQ238" s="12" t="s">
        <v>257</v>
      </c>
      <c r="AR238" s="12" t="s">
        <v>257</v>
      </c>
      <c r="AS238" s="12" t="s">
        <v>257</v>
      </c>
      <c r="AT238" s="12" t="s">
        <v>257</v>
      </c>
      <c r="AU238" s="12"/>
      <c r="AV238" s="13">
        <v>41033</v>
      </c>
      <c r="AW238" s="13">
        <v>41982</v>
      </c>
      <c r="AX238" s="19"/>
      <c r="AY238" s="19"/>
      <c r="AZ238" s="19"/>
      <c r="BA238" s="19"/>
      <c r="BB238" s="19"/>
      <c r="BC238" s="19">
        <v>600000</v>
      </c>
      <c r="BD238" s="19">
        <v>600000</v>
      </c>
      <c r="BE238" s="19">
        <v>600000</v>
      </c>
      <c r="BF238" s="19">
        <v>600000</v>
      </c>
      <c r="BG238" s="19">
        <v>600000</v>
      </c>
      <c r="BH238" s="19">
        <v>600000</v>
      </c>
      <c r="BI238" s="19">
        <v>600000</v>
      </c>
      <c r="BJ238" s="19">
        <v>370000</v>
      </c>
      <c r="BK238" s="19">
        <v>370000</v>
      </c>
      <c r="BL238" s="19">
        <v>370000</v>
      </c>
      <c r="BM238" s="19">
        <v>370000</v>
      </c>
      <c r="BN238" s="19">
        <v>370000</v>
      </c>
      <c r="BO238" s="19">
        <v>370000</v>
      </c>
      <c r="BP238" s="19">
        <v>370000</v>
      </c>
      <c r="BQ238" s="19">
        <v>370000</v>
      </c>
      <c r="BR238" s="19">
        <v>370000</v>
      </c>
      <c r="BS238" s="19">
        <v>370000</v>
      </c>
      <c r="BT238" s="19">
        <v>370000</v>
      </c>
      <c r="BU238" s="19">
        <v>370000</v>
      </c>
      <c r="BV238" s="19">
        <v>370000</v>
      </c>
      <c r="BW238" s="19">
        <v>370000</v>
      </c>
      <c r="BX238" s="19">
        <v>370000</v>
      </c>
      <c r="BY238" s="19">
        <v>370000</v>
      </c>
      <c r="BZ238" s="19">
        <v>370000</v>
      </c>
      <c r="CA238" s="19">
        <v>370000</v>
      </c>
      <c r="CB238" s="19">
        <v>370000</v>
      </c>
      <c r="CC238" s="19">
        <v>370000</v>
      </c>
      <c r="CD238" s="19">
        <v>370000</v>
      </c>
      <c r="CE238" s="19">
        <v>370000</v>
      </c>
      <c r="CF238" s="19">
        <v>370000</v>
      </c>
      <c r="CG238" s="19">
        <v>370000</v>
      </c>
    </row>
    <row r="239" spans="1:85" ht="61.2" x14ac:dyDescent="0.3">
      <c r="A239" s="7" t="s">
        <v>101</v>
      </c>
      <c r="B239" s="8" t="s">
        <v>102</v>
      </c>
      <c r="C239" s="9">
        <v>1377</v>
      </c>
      <c r="D239" s="8" t="s">
        <v>200</v>
      </c>
      <c r="E239" s="7" t="s">
        <v>119</v>
      </c>
      <c r="F239" s="20"/>
      <c r="G239" s="20"/>
      <c r="H239" s="79">
        <v>41609</v>
      </c>
      <c r="I239" s="47" t="s">
        <v>425</v>
      </c>
      <c r="J239" s="47" t="s">
        <v>426</v>
      </c>
      <c r="K239" s="12"/>
      <c r="L239" s="12"/>
      <c r="M239" s="12"/>
      <c r="N239" s="12"/>
      <c r="O239" s="12"/>
      <c r="P239" s="12" t="s">
        <v>95</v>
      </c>
      <c r="Q239" s="12" t="s">
        <v>95</v>
      </c>
      <c r="R239" s="12" t="s">
        <v>95</v>
      </c>
      <c r="S239" s="12" t="s">
        <v>95</v>
      </c>
      <c r="T239" s="12" t="s">
        <v>95</v>
      </c>
      <c r="U239" s="12" t="s">
        <v>257</v>
      </c>
      <c r="V239" s="12" t="s">
        <v>257</v>
      </c>
      <c r="W239" s="12" t="s">
        <v>257</v>
      </c>
      <c r="X239" s="12" t="s">
        <v>257</v>
      </c>
      <c r="Y239" s="12" t="s">
        <v>257</v>
      </c>
      <c r="Z239" s="12" t="s">
        <v>257</v>
      </c>
      <c r="AA239" s="12" t="s">
        <v>257</v>
      </c>
      <c r="AB239" s="12" t="s">
        <v>257</v>
      </c>
      <c r="AC239" s="12" t="s">
        <v>257</v>
      </c>
      <c r="AD239" s="12" t="s">
        <v>257</v>
      </c>
      <c r="AE239" s="12" t="s">
        <v>257</v>
      </c>
      <c r="AF239" s="12" t="s">
        <v>257</v>
      </c>
      <c r="AG239" s="12" t="s">
        <v>257</v>
      </c>
      <c r="AH239" s="12" t="s">
        <v>257</v>
      </c>
      <c r="AI239" s="12" t="s">
        <v>257</v>
      </c>
      <c r="AJ239" s="12" t="s">
        <v>257</v>
      </c>
      <c r="AK239" s="12" t="s">
        <v>257</v>
      </c>
      <c r="AL239" s="12" t="s">
        <v>257</v>
      </c>
      <c r="AM239" s="12" t="s">
        <v>257</v>
      </c>
      <c r="AN239" s="12" t="s">
        <v>257</v>
      </c>
      <c r="AO239" s="12" t="s">
        <v>257</v>
      </c>
      <c r="AP239" s="12" t="s">
        <v>257</v>
      </c>
      <c r="AQ239" s="12" t="s">
        <v>257</v>
      </c>
      <c r="AR239" s="12" t="s">
        <v>257</v>
      </c>
      <c r="AS239" s="12" t="s">
        <v>257</v>
      </c>
      <c r="AT239" s="12" t="s">
        <v>257</v>
      </c>
      <c r="AU239" s="12"/>
      <c r="AV239" s="13" t="s">
        <v>427</v>
      </c>
      <c r="AW239" s="13" t="s">
        <v>105</v>
      </c>
      <c r="AX239" s="34"/>
      <c r="AY239" s="34"/>
      <c r="AZ239" s="34"/>
      <c r="BA239" s="34"/>
      <c r="BB239" s="34"/>
      <c r="BC239" s="34" t="s">
        <v>428</v>
      </c>
      <c r="BD239" s="34" t="s">
        <v>428</v>
      </c>
      <c r="BE239" s="34" t="s">
        <v>428</v>
      </c>
      <c r="BF239" s="34" t="s">
        <v>428</v>
      </c>
      <c r="BG239" s="34" t="s">
        <v>428</v>
      </c>
      <c r="BH239" s="34" t="s">
        <v>428</v>
      </c>
      <c r="BI239" s="34" t="s">
        <v>428</v>
      </c>
      <c r="BJ239" s="34" t="s">
        <v>428</v>
      </c>
      <c r="BK239" s="34" t="s">
        <v>428</v>
      </c>
      <c r="BL239" s="34" t="s">
        <v>428</v>
      </c>
      <c r="BM239" s="34" t="s">
        <v>428</v>
      </c>
      <c r="BN239" s="34" t="s">
        <v>428</v>
      </c>
      <c r="BO239" s="34" t="s">
        <v>428</v>
      </c>
      <c r="BP239" s="34" t="s">
        <v>428</v>
      </c>
      <c r="BQ239" s="34" t="s">
        <v>428</v>
      </c>
      <c r="BR239" s="34" t="s">
        <v>428</v>
      </c>
      <c r="BS239" s="34" t="s">
        <v>428</v>
      </c>
      <c r="BT239" s="34" t="s">
        <v>428</v>
      </c>
      <c r="BU239" s="34" t="s">
        <v>428</v>
      </c>
      <c r="BV239" s="34" t="s">
        <v>428</v>
      </c>
      <c r="BW239" s="34" t="s">
        <v>428</v>
      </c>
      <c r="BX239" s="34" t="s">
        <v>428</v>
      </c>
      <c r="BY239" s="34" t="s">
        <v>428</v>
      </c>
      <c r="BZ239" s="34" t="s">
        <v>428</v>
      </c>
      <c r="CA239" s="34" t="s">
        <v>428</v>
      </c>
      <c r="CB239" s="34" t="s">
        <v>428</v>
      </c>
      <c r="CC239" s="34" t="s">
        <v>428</v>
      </c>
      <c r="CD239" s="34" t="s">
        <v>428</v>
      </c>
      <c r="CE239" s="34" t="s">
        <v>428</v>
      </c>
      <c r="CF239" s="34" t="s">
        <v>428</v>
      </c>
      <c r="CG239" s="34" t="s">
        <v>428</v>
      </c>
    </row>
    <row r="240" spans="1:85" ht="20.399999999999999" x14ac:dyDescent="0.3">
      <c r="A240" s="7" t="s">
        <v>101</v>
      </c>
      <c r="B240" s="8" t="s">
        <v>102</v>
      </c>
      <c r="C240" s="9">
        <v>1230</v>
      </c>
      <c r="D240" s="8" t="s">
        <v>200</v>
      </c>
      <c r="E240" s="7" t="s">
        <v>119</v>
      </c>
      <c r="F240" s="20"/>
      <c r="G240" s="20"/>
      <c r="H240" s="79">
        <v>41609</v>
      </c>
      <c r="I240" s="47" t="s">
        <v>429</v>
      </c>
      <c r="J240" s="47" t="s">
        <v>430</v>
      </c>
      <c r="K240" s="12"/>
      <c r="L240" s="12" t="s">
        <v>134</v>
      </c>
      <c r="M240" s="12" t="s">
        <v>134</v>
      </c>
      <c r="N240" s="12" t="s">
        <v>134</v>
      </c>
      <c r="O240" s="12" t="s">
        <v>134</v>
      </c>
      <c r="P240" s="12" t="s">
        <v>95</v>
      </c>
      <c r="Q240" s="12" t="s">
        <v>95</v>
      </c>
      <c r="R240" s="12" t="s">
        <v>95</v>
      </c>
      <c r="S240" s="12" t="s">
        <v>96</v>
      </c>
      <c r="T240" s="12" t="s">
        <v>96</v>
      </c>
      <c r="U240" s="12" t="s">
        <v>257</v>
      </c>
      <c r="V240" s="12" t="s">
        <v>257</v>
      </c>
      <c r="W240" s="12" t="s">
        <v>257</v>
      </c>
      <c r="X240" s="12" t="s">
        <v>257</v>
      </c>
      <c r="Y240" s="12" t="s">
        <v>257</v>
      </c>
      <c r="Z240" s="12" t="s">
        <v>257</v>
      </c>
      <c r="AA240" s="12" t="s">
        <v>257</v>
      </c>
      <c r="AB240" s="12" t="s">
        <v>257</v>
      </c>
      <c r="AC240" s="12" t="s">
        <v>257</v>
      </c>
      <c r="AD240" s="12" t="s">
        <v>257</v>
      </c>
      <c r="AE240" s="12" t="s">
        <v>257</v>
      </c>
      <c r="AF240" s="12" t="s">
        <v>257</v>
      </c>
      <c r="AG240" s="12" t="s">
        <v>257</v>
      </c>
      <c r="AH240" s="12" t="s">
        <v>257</v>
      </c>
      <c r="AI240" s="12" t="s">
        <v>257</v>
      </c>
      <c r="AJ240" s="12" t="s">
        <v>257</v>
      </c>
      <c r="AK240" s="12" t="s">
        <v>257</v>
      </c>
      <c r="AL240" s="12" t="s">
        <v>257</v>
      </c>
      <c r="AM240" s="12" t="s">
        <v>257</v>
      </c>
      <c r="AN240" s="12" t="s">
        <v>257</v>
      </c>
      <c r="AO240" s="12" t="s">
        <v>257</v>
      </c>
      <c r="AP240" s="12" t="s">
        <v>257</v>
      </c>
      <c r="AQ240" s="12" t="s">
        <v>257</v>
      </c>
      <c r="AR240" s="12" t="s">
        <v>257</v>
      </c>
      <c r="AS240" s="12" t="s">
        <v>257</v>
      </c>
      <c r="AT240" s="12" t="s">
        <v>257</v>
      </c>
      <c r="AU240" s="12"/>
      <c r="AV240" s="13">
        <v>40632</v>
      </c>
      <c r="AW240" s="13">
        <v>41982</v>
      </c>
      <c r="AX240" s="19"/>
      <c r="AY240" s="19" t="s">
        <v>146</v>
      </c>
      <c r="AZ240" s="19" t="s">
        <v>146</v>
      </c>
      <c r="BA240" s="19" t="s">
        <v>146</v>
      </c>
      <c r="BB240" s="19" t="s">
        <v>146</v>
      </c>
      <c r="BC240" s="19">
        <v>10000000</v>
      </c>
      <c r="BD240" s="19">
        <v>10000000</v>
      </c>
      <c r="BE240" s="19">
        <v>10000000</v>
      </c>
      <c r="BF240" s="19">
        <v>10000000</v>
      </c>
      <c r="BG240" s="19">
        <v>10000000</v>
      </c>
      <c r="BH240" s="19">
        <v>10000000</v>
      </c>
      <c r="BI240" s="19">
        <v>10000000</v>
      </c>
      <c r="BJ240" s="19">
        <v>10000000</v>
      </c>
      <c r="BK240" s="19">
        <v>10000000</v>
      </c>
      <c r="BL240" s="19">
        <v>10000000</v>
      </c>
      <c r="BM240" s="19">
        <v>10000000</v>
      </c>
      <c r="BN240" s="19">
        <v>10000000</v>
      </c>
      <c r="BO240" s="19">
        <v>10000000</v>
      </c>
      <c r="BP240" s="19">
        <v>10000000</v>
      </c>
      <c r="BQ240" s="19">
        <v>10000000</v>
      </c>
      <c r="BR240" s="19">
        <v>10000000</v>
      </c>
      <c r="BS240" s="19">
        <v>10000000</v>
      </c>
      <c r="BT240" s="19">
        <v>10000000</v>
      </c>
      <c r="BU240" s="19">
        <v>10000000</v>
      </c>
      <c r="BV240" s="19">
        <v>10000000</v>
      </c>
      <c r="BW240" s="19">
        <v>10000000</v>
      </c>
      <c r="BX240" s="19">
        <v>10000000</v>
      </c>
      <c r="BY240" s="19">
        <v>10000000</v>
      </c>
      <c r="BZ240" s="19">
        <v>10000000</v>
      </c>
      <c r="CA240" s="19">
        <v>10000000</v>
      </c>
      <c r="CB240" s="19">
        <v>10000000</v>
      </c>
      <c r="CC240" s="19">
        <v>10000000</v>
      </c>
      <c r="CD240" s="19">
        <v>10000000</v>
      </c>
      <c r="CE240" s="19">
        <v>10000000</v>
      </c>
      <c r="CF240" s="19">
        <v>10000000</v>
      </c>
      <c r="CG240" s="19">
        <v>10000000</v>
      </c>
    </row>
    <row r="241" spans="1:85" s="76" customFormat="1" ht="30.6" x14ac:dyDescent="0.3">
      <c r="A241" s="7" t="s">
        <v>101</v>
      </c>
      <c r="B241" s="8" t="s">
        <v>102</v>
      </c>
      <c r="C241" s="9">
        <v>85</v>
      </c>
      <c r="D241" s="20" t="s">
        <v>200</v>
      </c>
      <c r="E241" s="7" t="s">
        <v>119</v>
      </c>
      <c r="F241" s="20"/>
      <c r="G241" s="20"/>
      <c r="H241" s="79">
        <v>41609</v>
      </c>
      <c r="I241" s="47"/>
      <c r="J241" s="47" t="s">
        <v>431</v>
      </c>
      <c r="K241" s="12" t="s">
        <v>134</v>
      </c>
      <c r="L241" s="12" t="s">
        <v>134</v>
      </c>
      <c r="M241" s="12" t="s">
        <v>134</v>
      </c>
      <c r="N241" s="12" t="s">
        <v>134</v>
      </c>
      <c r="O241" s="12" t="s">
        <v>95</v>
      </c>
      <c r="P241" s="12" t="s">
        <v>95</v>
      </c>
      <c r="Q241" s="12" t="s">
        <v>96</v>
      </c>
      <c r="R241" s="12" t="s">
        <v>96</v>
      </c>
      <c r="S241" s="12" t="s">
        <v>96</v>
      </c>
      <c r="T241" s="12" t="s">
        <v>96</v>
      </c>
      <c r="U241" s="12" t="s">
        <v>257</v>
      </c>
      <c r="V241" s="12" t="s">
        <v>257</v>
      </c>
      <c r="W241" s="12" t="s">
        <v>257</v>
      </c>
      <c r="X241" s="12" t="s">
        <v>257</v>
      </c>
      <c r="Y241" s="12" t="s">
        <v>257</v>
      </c>
      <c r="Z241" s="12" t="s">
        <v>257</v>
      </c>
      <c r="AA241" s="12" t="s">
        <v>257</v>
      </c>
      <c r="AB241" s="12" t="s">
        <v>257</v>
      </c>
      <c r="AC241" s="12" t="s">
        <v>257</v>
      </c>
      <c r="AD241" s="12" t="s">
        <v>257</v>
      </c>
      <c r="AE241" s="12" t="s">
        <v>257</v>
      </c>
      <c r="AF241" s="12" t="s">
        <v>257</v>
      </c>
      <c r="AG241" s="12" t="s">
        <v>257</v>
      </c>
      <c r="AH241" s="12" t="s">
        <v>257</v>
      </c>
      <c r="AI241" s="12" t="s">
        <v>257</v>
      </c>
      <c r="AJ241" s="12" t="s">
        <v>257</v>
      </c>
      <c r="AK241" s="12" t="s">
        <v>257</v>
      </c>
      <c r="AL241" s="12" t="s">
        <v>257</v>
      </c>
      <c r="AM241" s="12" t="s">
        <v>257</v>
      </c>
      <c r="AN241" s="12" t="s">
        <v>257</v>
      </c>
      <c r="AO241" s="12" t="s">
        <v>257</v>
      </c>
      <c r="AP241" s="12" t="s">
        <v>257</v>
      </c>
      <c r="AQ241" s="12" t="s">
        <v>257</v>
      </c>
      <c r="AR241" s="12" t="s">
        <v>257</v>
      </c>
      <c r="AS241" s="12" t="s">
        <v>257</v>
      </c>
      <c r="AT241" s="12" t="s">
        <v>257</v>
      </c>
      <c r="AU241" s="12"/>
      <c r="AV241" s="7" t="s">
        <v>432</v>
      </c>
      <c r="AW241" s="13">
        <v>41982</v>
      </c>
      <c r="AX241" s="19" t="s">
        <v>146</v>
      </c>
      <c r="AY241" s="19" t="s">
        <v>146</v>
      </c>
      <c r="AZ241" s="19" t="s">
        <v>146</v>
      </c>
      <c r="BA241" s="19" t="s">
        <v>146</v>
      </c>
      <c r="BB241" s="19">
        <v>13600000</v>
      </c>
      <c r="BC241" s="19">
        <v>13600000</v>
      </c>
      <c r="BD241" s="19">
        <v>13600000</v>
      </c>
      <c r="BE241" s="19">
        <v>13600000</v>
      </c>
      <c r="BF241" s="19">
        <v>13600000</v>
      </c>
      <c r="BG241" s="19">
        <v>16800000</v>
      </c>
      <c r="BH241" s="19">
        <v>16800000</v>
      </c>
      <c r="BI241" s="19">
        <v>16800000</v>
      </c>
      <c r="BJ241" s="19">
        <v>16800000</v>
      </c>
      <c r="BK241" s="19">
        <v>16800000</v>
      </c>
      <c r="BL241" s="19">
        <v>16800000</v>
      </c>
      <c r="BM241" s="19">
        <v>16800000</v>
      </c>
      <c r="BN241" s="19">
        <v>16800000</v>
      </c>
      <c r="BO241" s="19">
        <v>16800000</v>
      </c>
      <c r="BP241" s="19">
        <v>16800000</v>
      </c>
      <c r="BQ241" s="19">
        <v>16800000</v>
      </c>
      <c r="BR241" s="19">
        <v>16800000</v>
      </c>
      <c r="BS241" s="19">
        <v>16800000</v>
      </c>
      <c r="BT241" s="19">
        <v>16800000</v>
      </c>
      <c r="BU241" s="19">
        <v>16800000</v>
      </c>
      <c r="BV241" s="19">
        <v>16800000</v>
      </c>
      <c r="BW241" s="19">
        <v>16800000</v>
      </c>
      <c r="BX241" s="19">
        <v>16800000</v>
      </c>
      <c r="BY241" s="19">
        <v>16800000</v>
      </c>
      <c r="BZ241" s="19">
        <v>16800000</v>
      </c>
      <c r="CA241" s="19">
        <v>16800000</v>
      </c>
      <c r="CB241" s="19">
        <v>16800000</v>
      </c>
      <c r="CC241" s="19">
        <v>16800000</v>
      </c>
      <c r="CD241" s="19">
        <v>16800000</v>
      </c>
      <c r="CE241" s="19">
        <v>16800000</v>
      </c>
      <c r="CF241" s="19">
        <v>16800000</v>
      </c>
      <c r="CG241" s="19">
        <v>16800000</v>
      </c>
    </row>
    <row r="242" spans="1:85" ht="20.399999999999999" x14ac:dyDescent="0.3">
      <c r="A242" s="7" t="s">
        <v>101</v>
      </c>
      <c r="B242" s="8" t="s">
        <v>102</v>
      </c>
      <c r="C242" s="9">
        <v>1498</v>
      </c>
      <c r="D242" s="8" t="s">
        <v>200</v>
      </c>
      <c r="E242" s="7" t="s">
        <v>119</v>
      </c>
      <c r="F242" s="20"/>
      <c r="G242" s="20"/>
      <c r="H242" s="79">
        <v>41609</v>
      </c>
      <c r="I242" s="47" t="s">
        <v>433</v>
      </c>
      <c r="J242" s="47" t="s">
        <v>434</v>
      </c>
      <c r="K242" s="12"/>
      <c r="L242" s="12"/>
      <c r="M242" s="12"/>
      <c r="N242" s="12"/>
      <c r="O242" s="12"/>
      <c r="P242" s="12"/>
      <c r="Q242" s="12"/>
      <c r="R242" s="12" t="s">
        <v>95</v>
      </c>
      <c r="S242" s="12" t="s">
        <v>95</v>
      </c>
      <c r="T242" s="12" t="s">
        <v>96</v>
      </c>
      <c r="U242" s="12" t="s">
        <v>257</v>
      </c>
      <c r="V242" s="12" t="s">
        <v>257</v>
      </c>
      <c r="W242" s="12" t="s">
        <v>257</v>
      </c>
      <c r="X242" s="12" t="s">
        <v>257</v>
      </c>
      <c r="Y242" s="12" t="s">
        <v>257</v>
      </c>
      <c r="Z242" s="12" t="s">
        <v>257</v>
      </c>
      <c r="AA242" s="12" t="s">
        <v>257</v>
      </c>
      <c r="AB242" s="12" t="s">
        <v>257</v>
      </c>
      <c r="AC242" s="12" t="s">
        <v>257</v>
      </c>
      <c r="AD242" s="12" t="s">
        <v>257</v>
      </c>
      <c r="AE242" s="12" t="s">
        <v>257</v>
      </c>
      <c r="AF242" s="12" t="s">
        <v>257</v>
      </c>
      <c r="AG242" s="12" t="s">
        <v>257</v>
      </c>
      <c r="AH242" s="12" t="s">
        <v>257</v>
      </c>
      <c r="AI242" s="12" t="s">
        <v>257</v>
      </c>
      <c r="AJ242" s="12" t="s">
        <v>257</v>
      </c>
      <c r="AK242" s="12" t="s">
        <v>257</v>
      </c>
      <c r="AL242" s="12" t="s">
        <v>257</v>
      </c>
      <c r="AM242" s="12" t="s">
        <v>257</v>
      </c>
      <c r="AN242" s="12" t="s">
        <v>257</v>
      </c>
      <c r="AO242" s="12" t="s">
        <v>257</v>
      </c>
      <c r="AP242" s="12" t="s">
        <v>257</v>
      </c>
      <c r="AQ242" s="12" t="s">
        <v>257</v>
      </c>
      <c r="AR242" s="12" t="s">
        <v>257</v>
      </c>
      <c r="AS242" s="12" t="s">
        <v>257</v>
      </c>
      <c r="AT242" s="12" t="s">
        <v>257</v>
      </c>
      <c r="AU242" s="12"/>
      <c r="AV242" s="64" t="s">
        <v>435</v>
      </c>
      <c r="AW242" s="13">
        <v>42055</v>
      </c>
      <c r="AX242" s="19"/>
      <c r="AY242" s="19"/>
      <c r="AZ242" s="19"/>
      <c r="BA242" s="19"/>
      <c r="BB242" s="19"/>
      <c r="BC242" s="19"/>
      <c r="BD242" s="19"/>
      <c r="BE242" s="19">
        <v>13200000</v>
      </c>
      <c r="BF242" s="19">
        <v>13200000</v>
      </c>
      <c r="BG242" s="19">
        <v>13200000</v>
      </c>
      <c r="BH242" s="19">
        <v>9600000</v>
      </c>
      <c r="BI242" s="19">
        <v>9600000</v>
      </c>
      <c r="BJ242" s="19">
        <v>10750000</v>
      </c>
      <c r="BK242" s="19">
        <v>10750000</v>
      </c>
      <c r="BL242" s="19">
        <v>10750000</v>
      </c>
      <c r="BM242" s="19">
        <v>10750000</v>
      </c>
      <c r="BN242" s="19">
        <v>10750000</v>
      </c>
      <c r="BO242" s="19">
        <v>10750000</v>
      </c>
      <c r="BP242" s="19">
        <v>10750000</v>
      </c>
      <c r="BQ242" s="19">
        <v>10750000</v>
      </c>
      <c r="BR242" s="19">
        <v>10750000</v>
      </c>
      <c r="BS242" s="19">
        <v>10750000</v>
      </c>
      <c r="BT242" s="19">
        <v>10750000</v>
      </c>
      <c r="BU242" s="19">
        <v>10750000</v>
      </c>
      <c r="BV242" s="19">
        <v>10750000</v>
      </c>
      <c r="BW242" s="19">
        <v>10750000</v>
      </c>
      <c r="BX242" s="19">
        <v>10750000</v>
      </c>
      <c r="BY242" s="19">
        <v>10750000</v>
      </c>
      <c r="BZ242" s="19">
        <v>10750000</v>
      </c>
      <c r="CA242" s="19">
        <v>10750000</v>
      </c>
      <c r="CB242" s="19">
        <v>10750000</v>
      </c>
      <c r="CC242" s="19">
        <v>10750000</v>
      </c>
      <c r="CD242" s="19">
        <v>10750000</v>
      </c>
      <c r="CE242" s="19">
        <v>10750000</v>
      </c>
      <c r="CF242" s="19">
        <v>10750000</v>
      </c>
      <c r="CG242" s="19">
        <v>10750000</v>
      </c>
    </row>
    <row r="243" spans="1:85" s="76" customFormat="1" ht="20.399999999999999" x14ac:dyDescent="0.3">
      <c r="A243" s="7" t="s">
        <v>101</v>
      </c>
      <c r="B243" s="8" t="s">
        <v>102</v>
      </c>
      <c r="C243" s="9">
        <v>1497</v>
      </c>
      <c r="D243" s="8" t="s">
        <v>200</v>
      </c>
      <c r="E243" s="7" t="s">
        <v>119</v>
      </c>
      <c r="F243" s="20"/>
      <c r="G243" s="20"/>
      <c r="H243" s="79">
        <v>41609</v>
      </c>
      <c r="I243" s="47" t="s">
        <v>437</v>
      </c>
      <c r="J243" s="47" t="s">
        <v>440</v>
      </c>
      <c r="K243" s="12"/>
      <c r="L243" s="12"/>
      <c r="M243" s="12"/>
      <c r="N243" s="12"/>
      <c r="O243" s="12"/>
      <c r="P243" s="12"/>
      <c r="Q243" s="12"/>
      <c r="R243" s="12" t="s">
        <v>95</v>
      </c>
      <c r="S243" s="12" t="s">
        <v>95</v>
      </c>
      <c r="T243" s="12" t="s">
        <v>96</v>
      </c>
      <c r="U243" s="12" t="s">
        <v>257</v>
      </c>
      <c r="V243" s="12" t="s">
        <v>257</v>
      </c>
      <c r="W243" s="12" t="s">
        <v>257</v>
      </c>
      <c r="X243" s="12" t="s">
        <v>257</v>
      </c>
      <c r="Y243" s="12" t="s">
        <v>257</v>
      </c>
      <c r="Z243" s="12" t="s">
        <v>257</v>
      </c>
      <c r="AA243" s="12" t="s">
        <v>257</v>
      </c>
      <c r="AB243" s="12" t="s">
        <v>257</v>
      </c>
      <c r="AC243" s="12" t="s">
        <v>257</v>
      </c>
      <c r="AD243" s="12" t="s">
        <v>257</v>
      </c>
      <c r="AE243" s="12" t="s">
        <v>257</v>
      </c>
      <c r="AF243" s="12" t="s">
        <v>257</v>
      </c>
      <c r="AG243" s="12" t="s">
        <v>257</v>
      </c>
      <c r="AH243" s="12" t="s">
        <v>257</v>
      </c>
      <c r="AI243" s="12" t="s">
        <v>257</v>
      </c>
      <c r="AJ243" s="12" t="s">
        <v>257</v>
      </c>
      <c r="AK243" s="12" t="s">
        <v>257</v>
      </c>
      <c r="AL243" s="12" t="s">
        <v>257</v>
      </c>
      <c r="AM243" s="12" t="s">
        <v>257</v>
      </c>
      <c r="AN243" s="12" t="s">
        <v>257</v>
      </c>
      <c r="AO243" s="12" t="s">
        <v>257</v>
      </c>
      <c r="AP243" s="12" t="s">
        <v>257</v>
      </c>
      <c r="AQ243" s="12" t="s">
        <v>257</v>
      </c>
      <c r="AR243" s="12" t="s">
        <v>257</v>
      </c>
      <c r="AS243" s="12" t="s">
        <v>257</v>
      </c>
      <c r="AT243" s="12" t="s">
        <v>257</v>
      </c>
      <c r="AU243" s="12"/>
      <c r="AV243" s="64" t="s">
        <v>439</v>
      </c>
      <c r="AW243" s="13">
        <v>42220</v>
      </c>
      <c r="AX243" s="19"/>
      <c r="AY243" s="19"/>
      <c r="AZ243" s="19"/>
      <c r="BA243" s="19"/>
      <c r="BB243" s="19"/>
      <c r="BC243" s="19"/>
      <c r="BD243" s="19"/>
      <c r="BE243" s="19">
        <v>1500000</v>
      </c>
      <c r="BF243" s="19">
        <v>1500000</v>
      </c>
      <c r="BG243" s="19">
        <v>1500000</v>
      </c>
      <c r="BH243" s="19">
        <v>2120000</v>
      </c>
      <c r="BI243" s="19">
        <v>2120000</v>
      </c>
      <c r="BJ243" s="19">
        <v>2120000</v>
      </c>
      <c r="BK243" s="19">
        <v>2120000</v>
      </c>
      <c r="BL243" s="19">
        <v>2267000</v>
      </c>
      <c r="BM243" s="19">
        <v>2267000</v>
      </c>
      <c r="BN243" s="19">
        <v>2267000</v>
      </c>
      <c r="BO243" s="19">
        <v>2267000</v>
      </c>
      <c r="BP243" s="19">
        <v>2267000</v>
      </c>
      <c r="BQ243" s="19">
        <v>2267000</v>
      </c>
      <c r="BR243" s="19">
        <v>2267000</v>
      </c>
      <c r="BS243" s="19">
        <v>2267000</v>
      </c>
      <c r="BT243" s="19">
        <v>2267000</v>
      </c>
      <c r="BU243" s="19">
        <v>2267000</v>
      </c>
      <c r="BV243" s="19">
        <v>2267000</v>
      </c>
      <c r="BW243" s="19">
        <v>2267000</v>
      </c>
      <c r="BX243" s="19">
        <v>2267000</v>
      </c>
      <c r="BY243" s="19">
        <v>2267000</v>
      </c>
      <c r="BZ243" s="19">
        <v>2267000</v>
      </c>
      <c r="CA243" s="19">
        <v>2267000</v>
      </c>
      <c r="CB243" s="19">
        <v>2267000</v>
      </c>
      <c r="CC243" s="19">
        <v>2267000</v>
      </c>
      <c r="CD243" s="19">
        <v>2267000</v>
      </c>
      <c r="CE243" s="19">
        <v>2267000</v>
      </c>
      <c r="CF243" s="19">
        <v>2267000</v>
      </c>
      <c r="CG243" s="19">
        <v>2267000</v>
      </c>
    </row>
    <row r="244" spans="1:85" ht="51" x14ac:dyDescent="0.3">
      <c r="A244" s="7" t="s">
        <v>101</v>
      </c>
      <c r="B244" s="8" t="s">
        <v>102</v>
      </c>
      <c r="C244" s="9">
        <v>928</v>
      </c>
      <c r="D244" s="8" t="s">
        <v>148</v>
      </c>
      <c r="E244" s="7" t="s">
        <v>125</v>
      </c>
      <c r="F244" s="7"/>
      <c r="G244" s="7"/>
      <c r="H244" s="79">
        <v>41609</v>
      </c>
      <c r="I244" s="11" t="s">
        <v>615</v>
      </c>
      <c r="J244" s="11" t="s">
        <v>687</v>
      </c>
      <c r="K244" s="12" t="s">
        <v>95</v>
      </c>
      <c r="L244" s="12" t="s">
        <v>95</v>
      </c>
      <c r="M244" s="12" t="s">
        <v>95</v>
      </c>
      <c r="N244" s="12" t="s">
        <v>95</v>
      </c>
      <c r="O244" s="12" t="s">
        <v>95</v>
      </c>
      <c r="P244" s="12" t="s">
        <v>95</v>
      </c>
      <c r="Q244" s="12" t="s">
        <v>95</v>
      </c>
      <c r="R244" s="12" t="s">
        <v>95</v>
      </c>
      <c r="S244" s="12" t="s">
        <v>95</v>
      </c>
      <c r="T244" s="12" t="s">
        <v>96</v>
      </c>
      <c r="U244" s="12" t="s">
        <v>257</v>
      </c>
      <c r="V244" s="12" t="s">
        <v>257</v>
      </c>
      <c r="W244" s="12" t="s">
        <v>257</v>
      </c>
      <c r="X244" s="12" t="s">
        <v>257</v>
      </c>
      <c r="Y244" s="12" t="s">
        <v>257</v>
      </c>
      <c r="Z244" s="12" t="s">
        <v>257</v>
      </c>
      <c r="AA244" s="12" t="s">
        <v>257</v>
      </c>
      <c r="AB244" s="12" t="s">
        <v>257</v>
      </c>
      <c r="AC244" s="12" t="s">
        <v>257</v>
      </c>
      <c r="AD244" s="12" t="s">
        <v>257</v>
      </c>
      <c r="AE244" s="12" t="s">
        <v>257</v>
      </c>
      <c r="AF244" s="12" t="s">
        <v>257</v>
      </c>
      <c r="AG244" s="12" t="s">
        <v>257</v>
      </c>
      <c r="AH244" s="12" t="s">
        <v>257</v>
      </c>
      <c r="AI244" s="12" t="s">
        <v>257</v>
      </c>
      <c r="AJ244" s="12" t="s">
        <v>257</v>
      </c>
      <c r="AK244" s="12" t="s">
        <v>257</v>
      </c>
      <c r="AL244" s="12" t="s">
        <v>257</v>
      </c>
      <c r="AM244" s="12" t="s">
        <v>257</v>
      </c>
      <c r="AN244" s="12" t="s">
        <v>257</v>
      </c>
      <c r="AO244" s="12" t="s">
        <v>257</v>
      </c>
      <c r="AP244" s="12" t="s">
        <v>257</v>
      </c>
      <c r="AQ244" s="12" t="s">
        <v>257</v>
      </c>
      <c r="AR244" s="12" t="s">
        <v>257</v>
      </c>
      <c r="AS244" s="12" t="s">
        <v>257</v>
      </c>
      <c r="AT244" s="12" t="s">
        <v>257</v>
      </c>
      <c r="AU244" s="12"/>
      <c r="AV244" s="20" t="s">
        <v>594</v>
      </c>
      <c r="AW244" s="13">
        <v>40968</v>
      </c>
      <c r="AX244" s="19">
        <v>2300000</v>
      </c>
      <c r="AY244" s="19">
        <v>3400000</v>
      </c>
      <c r="AZ244" s="19">
        <v>3400000</v>
      </c>
      <c r="BA244" s="19">
        <v>3400000</v>
      </c>
      <c r="BB244" s="19">
        <v>3400000</v>
      </c>
      <c r="BC244" s="19">
        <v>3400000</v>
      </c>
      <c r="BD244" s="19">
        <v>3400000</v>
      </c>
      <c r="BE244" s="19">
        <v>3400000</v>
      </c>
      <c r="BF244" s="19">
        <v>3400000</v>
      </c>
      <c r="BG244" s="19">
        <v>3400000</v>
      </c>
      <c r="BH244" s="19">
        <v>3000000</v>
      </c>
      <c r="BI244" s="19">
        <v>3000000</v>
      </c>
      <c r="BJ244" s="19">
        <v>3000000</v>
      </c>
      <c r="BK244" s="19">
        <v>3000000</v>
      </c>
      <c r="BL244" s="19">
        <v>3000000</v>
      </c>
      <c r="BM244" s="19">
        <v>3000000</v>
      </c>
      <c r="BN244" s="19">
        <v>3000000</v>
      </c>
      <c r="BO244" s="19">
        <v>3000000</v>
      </c>
      <c r="BP244" s="19">
        <v>3000000</v>
      </c>
      <c r="BQ244" s="19">
        <v>3000000</v>
      </c>
      <c r="BR244" s="19">
        <v>3000000</v>
      </c>
      <c r="BS244" s="19">
        <v>3000000</v>
      </c>
      <c r="BT244" s="19">
        <v>3000000</v>
      </c>
      <c r="BU244" s="19">
        <v>3000000</v>
      </c>
      <c r="BV244" s="19">
        <v>3000000</v>
      </c>
      <c r="BW244" s="19">
        <v>3000000</v>
      </c>
      <c r="BX244" s="19">
        <v>3000000</v>
      </c>
      <c r="BY244" s="19">
        <v>3000000</v>
      </c>
      <c r="BZ244" s="19">
        <v>3000000</v>
      </c>
      <c r="CA244" s="19">
        <v>3000000</v>
      </c>
      <c r="CB244" s="19">
        <v>3000000</v>
      </c>
      <c r="CC244" s="19">
        <v>3000000</v>
      </c>
      <c r="CD244" s="19">
        <v>3000000</v>
      </c>
      <c r="CE244" s="19">
        <v>3000000</v>
      </c>
      <c r="CF244" s="19">
        <v>3000000</v>
      </c>
      <c r="CG244" s="19">
        <v>3000000</v>
      </c>
    </row>
    <row r="245" spans="1:85" ht="51" x14ac:dyDescent="0.3">
      <c r="A245" s="7" t="s">
        <v>101</v>
      </c>
      <c r="B245" s="8" t="s">
        <v>102</v>
      </c>
      <c r="C245" s="9">
        <v>925</v>
      </c>
      <c r="D245" s="8" t="s">
        <v>148</v>
      </c>
      <c r="E245" s="7" t="s">
        <v>125</v>
      </c>
      <c r="F245" s="20"/>
      <c r="G245" s="20"/>
      <c r="H245" s="79">
        <v>41609</v>
      </c>
      <c r="I245" s="11" t="s">
        <v>619</v>
      </c>
      <c r="J245" s="11" t="s">
        <v>688</v>
      </c>
      <c r="K245" s="12" t="s">
        <v>95</v>
      </c>
      <c r="L245" s="12" t="s">
        <v>95</v>
      </c>
      <c r="M245" s="12" t="s">
        <v>95</v>
      </c>
      <c r="N245" s="12" t="s">
        <v>95</v>
      </c>
      <c r="O245" s="12" t="s">
        <v>95</v>
      </c>
      <c r="P245" s="12" t="s">
        <v>95</v>
      </c>
      <c r="Q245" s="12" t="s">
        <v>96</v>
      </c>
      <c r="R245" s="12" t="s">
        <v>96</v>
      </c>
      <c r="S245" s="12" t="s">
        <v>96</v>
      </c>
      <c r="T245" s="12" t="s">
        <v>96</v>
      </c>
      <c r="U245" s="12" t="s">
        <v>257</v>
      </c>
      <c r="V245" s="12" t="s">
        <v>257</v>
      </c>
      <c r="W245" s="12" t="s">
        <v>257</v>
      </c>
      <c r="X245" s="12" t="s">
        <v>257</v>
      </c>
      <c r="Y245" s="12" t="s">
        <v>257</v>
      </c>
      <c r="Z245" s="12" t="s">
        <v>257</v>
      </c>
      <c r="AA245" s="12" t="s">
        <v>257</v>
      </c>
      <c r="AB245" s="12" t="s">
        <v>257</v>
      </c>
      <c r="AC245" s="12" t="s">
        <v>257</v>
      </c>
      <c r="AD245" s="12" t="s">
        <v>257</v>
      </c>
      <c r="AE245" s="12" t="s">
        <v>257</v>
      </c>
      <c r="AF245" s="12" t="s">
        <v>257</v>
      </c>
      <c r="AG245" s="12" t="s">
        <v>257</v>
      </c>
      <c r="AH245" s="12" t="s">
        <v>257</v>
      </c>
      <c r="AI245" s="12" t="s">
        <v>257</v>
      </c>
      <c r="AJ245" s="12" t="s">
        <v>257</v>
      </c>
      <c r="AK245" s="12" t="s">
        <v>257</v>
      </c>
      <c r="AL245" s="12" t="s">
        <v>257</v>
      </c>
      <c r="AM245" s="12" t="s">
        <v>257</v>
      </c>
      <c r="AN245" s="12" t="s">
        <v>257</v>
      </c>
      <c r="AO245" s="12" t="s">
        <v>257</v>
      </c>
      <c r="AP245" s="12" t="s">
        <v>257</v>
      </c>
      <c r="AQ245" s="12" t="s">
        <v>257</v>
      </c>
      <c r="AR245" s="12" t="s">
        <v>257</v>
      </c>
      <c r="AS245" s="12" t="s">
        <v>257</v>
      </c>
      <c r="AT245" s="12" t="s">
        <v>257</v>
      </c>
      <c r="AU245" s="12"/>
      <c r="AV245" s="20" t="s">
        <v>594</v>
      </c>
      <c r="AW245" s="20" t="s">
        <v>105</v>
      </c>
      <c r="AX245" s="19" t="s">
        <v>627</v>
      </c>
      <c r="AY245" s="19" t="s">
        <v>627</v>
      </c>
      <c r="AZ245" s="19" t="s">
        <v>627</v>
      </c>
      <c r="BA245" s="19" t="s">
        <v>627</v>
      </c>
      <c r="BB245" s="19" t="s">
        <v>627</v>
      </c>
      <c r="BC245" s="19" t="s">
        <v>627</v>
      </c>
      <c r="BD245" s="19" t="s">
        <v>627</v>
      </c>
      <c r="BE245" s="19" t="s">
        <v>627</v>
      </c>
      <c r="BF245" s="19" t="s">
        <v>627</v>
      </c>
      <c r="BG245" s="19" t="s">
        <v>627</v>
      </c>
      <c r="BH245" s="19" t="s">
        <v>627</v>
      </c>
      <c r="BI245" s="19" t="s">
        <v>627</v>
      </c>
      <c r="BJ245" s="19" t="s">
        <v>627</v>
      </c>
      <c r="BK245" s="19" t="s">
        <v>627</v>
      </c>
      <c r="BL245" s="19" t="s">
        <v>627</v>
      </c>
      <c r="BM245" s="19" t="s">
        <v>627</v>
      </c>
      <c r="BN245" s="19" t="s">
        <v>627</v>
      </c>
      <c r="BO245" s="19" t="s">
        <v>627</v>
      </c>
      <c r="BP245" s="19" t="s">
        <v>627</v>
      </c>
      <c r="BQ245" s="19" t="s">
        <v>627</v>
      </c>
      <c r="BR245" s="19" t="s">
        <v>627</v>
      </c>
      <c r="BS245" s="19" t="s">
        <v>627</v>
      </c>
      <c r="BT245" s="19" t="s">
        <v>627</v>
      </c>
      <c r="BU245" s="19" t="s">
        <v>627</v>
      </c>
      <c r="BV245" s="19" t="s">
        <v>627</v>
      </c>
      <c r="BW245" s="19" t="s">
        <v>627</v>
      </c>
      <c r="BX245" s="19" t="s">
        <v>627</v>
      </c>
      <c r="BY245" s="19" t="s">
        <v>627</v>
      </c>
      <c r="BZ245" s="19" t="s">
        <v>627</v>
      </c>
      <c r="CA245" s="19" t="s">
        <v>627</v>
      </c>
      <c r="CB245" s="19" t="s">
        <v>627</v>
      </c>
      <c r="CC245" s="19" t="s">
        <v>627</v>
      </c>
      <c r="CD245" s="19" t="s">
        <v>627</v>
      </c>
      <c r="CE245" s="19" t="s">
        <v>627</v>
      </c>
      <c r="CF245" s="19" t="s">
        <v>627</v>
      </c>
      <c r="CG245" s="19" t="s">
        <v>627</v>
      </c>
    </row>
    <row r="246" spans="1:85" ht="30.6" x14ac:dyDescent="0.3">
      <c r="A246" s="7" t="s">
        <v>101</v>
      </c>
      <c r="B246" s="20" t="s">
        <v>102</v>
      </c>
      <c r="C246" s="9">
        <v>687</v>
      </c>
      <c r="D246" s="8" t="s">
        <v>148</v>
      </c>
      <c r="E246" s="7" t="s">
        <v>119</v>
      </c>
      <c r="F246" s="7"/>
      <c r="G246" s="7"/>
      <c r="H246" s="79">
        <v>41609</v>
      </c>
      <c r="I246" s="11" t="s">
        <v>450</v>
      </c>
      <c r="J246" s="11" t="s">
        <v>689</v>
      </c>
      <c r="K246" s="12" t="s">
        <v>95</v>
      </c>
      <c r="L246" s="12" t="s">
        <v>95</v>
      </c>
      <c r="M246" s="12" t="s">
        <v>95</v>
      </c>
      <c r="N246" s="12" t="s">
        <v>95</v>
      </c>
      <c r="O246" s="12" t="s">
        <v>96</v>
      </c>
      <c r="P246" s="12" t="s">
        <v>96</v>
      </c>
      <c r="Q246" s="12" t="s">
        <v>96</v>
      </c>
      <c r="R246" s="12" t="s">
        <v>96</v>
      </c>
      <c r="S246" s="12" t="s">
        <v>96</v>
      </c>
      <c r="T246" s="12" t="s">
        <v>96</v>
      </c>
      <c r="U246" s="12" t="s">
        <v>257</v>
      </c>
      <c r="V246" s="12" t="s">
        <v>257</v>
      </c>
      <c r="W246" s="12" t="s">
        <v>257</v>
      </c>
      <c r="X246" s="12" t="s">
        <v>257</v>
      </c>
      <c r="Y246" s="12" t="s">
        <v>257</v>
      </c>
      <c r="Z246" s="12" t="s">
        <v>257</v>
      </c>
      <c r="AA246" s="12" t="s">
        <v>257</v>
      </c>
      <c r="AB246" s="12" t="s">
        <v>257</v>
      </c>
      <c r="AC246" s="12" t="s">
        <v>257</v>
      </c>
      <c r="AD246" s="12" t="s">
        <v>257</v>
      </c>
      <c r="AE246" s="12" t="s">
        <v>257</v>
      </c>
      <c r="AF246" s="12" t="s">
        <v>257</v>
      </c>
      <c r="AG246" s="12" t="s">
        <v>257</v>
      </c>
      <c r="AH246" s="12" t="s">
        <v>257</v>
      </c>
      <c r="AI246" s="12" t="s">
        <v>257</v>
      </c>
      <c r="AJ246" s="12" t="s">
        <v>257</v>
      </c>
      <c r="AK246" s="12" t="s">
        <v>257</v>
      </c>
      <c r="AL246" s="12" t="s">
        <v>257</v>
      </c>
      <c r="AM246" s="12" t="s">
        <v>257</v>
      </c>
      <c r="AN246" s="12" t="s">
        <v>257</v>
      </c>
      <c r="AO246" s="12" t="s">
        <v>257</v>
      </c>
      <c r="AP246" s="12" t="s">
        <v>257</v>
      </c>
      <c r="AQ246" s="12" t="s">
        <v>257</v>
      </c>
      <c r="AR246" s="12" t="s">
        <v>257</v>
      </c>
      <c r="AS246" s="12" t="s">
        <v>257</v>
      </c>
      <c r="AT246" s="12" t="s">
        <v>257</v>
      </c>
      <c r="AU246" s="12"/>
      <c r="AV246" s="64" t="s">
        <v>612</v>
      </c>
      <c r="AW246" s="13">
        <v>41695</v>
      </c>
      <c r="AX246" s="19">
        <v>714000000</v>
      </c>
      <c r="AY246" s="19">
        <v>795000000</v>
      </c>
      <c r="AZ246" s="19">
        <v>795000000</v>
      </c>
      <c r="BA246" s="19">
        <v>718000000</v>
      </c>
      <c r="BB246" s="19">
        <v>718000000</v>
      </c>
      <c r="BC246" s="19">
        <v>718000000</v>
      </c>
      <c r="BD246" s="19">
        <v>718000000</v>
      </c>
      <c r="BE246" s="19">
        <v>718000000</v>
      </c>
      <c r="BF246" s="19">
        <v>718000000</v>
      </c>
      <c r="BG246" s="19">
        <v>718000000</v>
      </c>
      <c r="BH246" s="19">
        <v>676000000</v>
      </c>
      <c r="BI246" s="19">
        <v>676000000</v>
      </c>
      <c r="BJ246" s="19">
        <v>676000000</v>
      </c>
      <c r="BK246" s="19">
        <v>676000000</v>
      </c>
      <c r="BL246" s="19">
        <v>676000000</v>
      </c>
      <c r="BM246" s="19">
        <v>676000000</v>
      </c>
      <c r="BN246" s="19">
        <v>676000000</v>
      </c>
      <c r="BO246" s="19">
        <v>676000000</v>
      </c>
      <c r="BP246" s="19">
        <v>676000000</v>
      </c>
      <c r="BQ246" s="19">
        <v>676000000</v>
      </c>
      <c r="BR246" s="19">
        <v>676000000</v>
      </c>
      <c r="BS246" s="19">
        <v>676000000</v>
      </c>
      <c r="BT246" s="19">
        <v>676000000</v>
      </c>
      <c r="BU246" s="19">
        <v>676000000</v>
      </c>
      <c r="BV246" s="19">
        <v>676000000</v>
      </c>
      <c r="BW246" s="19">
        <v>676000000</v>
      </c>
      <c r="BX246" s="19">
        <v>676000000</v>
      </c>
      <c r="BY246" s="19">
        <v>676000000</v>
      </c>
      <c r="BZ246" s="19">
        <v>676000000</v>
      </c>
      <c r="CA246" s="19">
        <v>676000000</v>
      </c>
      <c r="CB246" s="19">
        <v>676000000</v>
      </c>
      <c r="CC246" s="19">
        <v>676000000</v>
      </c>
      <c r="CD246" s="19">
        <v>676000000</v>
      </c>
      <c r="CE246" s="19">
        <v>676000000</v>
      </c>
      <c r="CF246" s="19">
        <v>676000000</v>
      </c>
      <c r="CG246" s="19">
        <v>676000000</v>
      </c>
    </row>
    <row r="247" spans="1:85" ht="40.799999999999997" x14ac:dyDescent="0.3">
      <c r="A247" s="7" t="s">
        <v>101</v>
      </c>
      <c r="B247" s="20" t="s">
        <v>102</v>
      </c>
      <c r="C247" s="9">
        <v>828</v>
      </c>
      <c r="D247" s="8" t="s">
        <v>148</v>
      </c>
      <c r="E247" s="7" t="s">
        <v>119</v>
      </c>
      <c r="F247" s="7"/>
      <c r="G247" s="7"/>
      <c r="H247" s="79">
        <v>41609</v>
      </c>
      <c r="I247" s="11" t="s">
        <v>450</v>
      </c>
      <c r="J247" s="11" t="s">
        <v>690</v>
      </c>
      <c r="K247" s="12" t="s">
        <v>95</v>
      </c>
      <c r="L247" s="12" t="s">
        <v>95</v>
      </c>
      <c r="M247" s="12" t="s">
        <v>95</v>
      </c>
      <c r="N247" s="12" t="s">
        <v>95</v>
      </c>
      <c r="O247" s="12" t="s">
        <v>95</v>
      </c>
      <c r="P247" s="12" t="s">
        <v>95</v>
      </c>
      <c r="Q247" s="12" t="s">
        <v>95</v>
      </c>
      <c r="R247" s="12" t="s">
        <v>95</v>
      </c>
      <c r="S247" s="12" t="s">
        <v>96</v>
      </c>
      <c r="T247" s="12" t="s">
        <v>96</v>
      </c>
      <c r="U247" s="12" t="s">
        <v>257</v>
      </c>
      <c r="V247" s="12" t="s">
        <v>257</v>
      </c>
      <c r="W247" s="12" t="s">
        <v>257</v>
      </c>
      <c r="X247" s="12" t="s">
        <v>257</v>
      </c>
      <c r="Y247" s="12" t="s">
        <v>257</v>
      </c>
      <c r="Z247" s="12" t="s">
        <v>257</v>
      </c>
      <c r="AA247" s="12" t="s">
        <v>257</v>
      </c>
      <c r="AB247" s="12" t="s">
        <v>257</v>
      </c>
      <c r="AC247" s="12" t="s">
        <v>257</v>
      </c>
      <c r="AD247" s="12" t="s">
        <v>257</v>
      </c>
      <c r="AE247" s="12" t="s">
        <v>257</v>
      </c>
      <c r="AF247" s="12" t="s">
        <v>257</v>
      </c>
      <c r="AG247" s="12" t="s">
        <v>257</v>
      </c>
      <c r="AH247" s="12" t="s">
        <v>257</v>
      </c>
      <c r="AI247" s="12" t="s">
        <v>257</v>
      </c>
      <c r="AJ247" s="12" t="s">
        <v>257</v>
      </c>
      <c r="AK247" s="12" t="s">
        <v>257</v>
      </c>
      <c r="AL247" s="12" t="s">
        <v>257</v>
      </c>
      <c r="AM247" s="12" t="s">
        <v>257</v>
      </c>
      <c r="AN247" s="12" t="s">
        <v>257</v>
      </c>
      <c r="AO247" s="12" t="s">
        <v>257</v>
      </c>
      <c r="AP247" s="12" t="s">
        <v>257</v>
      </c>
      <c r="AQ247" s="12" t="s">
        <v>257</v>
      </c>
      <c r="AR247" s="12" t="s">
        <v>257</v>
      </c>
      <c r="AS247" s="12" t="s">
        <v>257</v>
      </c>
      <c r="AT247" s="12" t="s">
        <v>257</v>
      </c>
      <c r="AU247" s="12"/>
      <c r="AV247" s="64" t="s">
        <v>612</v>
      </c>
      <c r="AW247" s="13">
        <v>41695</v>
      </c>
      <c r="AX247" s="34" t="s">
        <v>452</v>
      </c>
      <c r="AY247" s="34" t="s">
        <v>452</v>
      </c>
      <c r="AZ247" s="34" t="s">
        <v>452</v>
      </c>
      <c r="BA247" s="34" t="s">
        <v>452</v>
      </c>
      <c r="BB247" s="34" t="s">
        <v>452</v>
      </c>
      <c r="BC247" s="34" t="s">
        <v>453</v>
      </c>
      <c r="BD247" s="34" t="s">
        <v>453</v>
      </c>
      <c r="BE247" s="34" t="s">
        <v>453</v>
      </c>
      <c r="BF247" s="34" t="s">
        <v>453</v>
      </c>
      <c r="BG247" s="34" t="s">
        <v>453</v>
      </c>
      <c r="BH247" s="34" t="s">
        <v>453</v>
      </c>
      <c r="BI247" s="34" t="s">
        <v>453</v>
      </c>
      <c r="BJ247" s="34" t="s">
        <v>453</v>
      </c>
      <c r="BK247" s="34" t="s">
        <v>453</v>
      </c>
      <c r="BL247" s="34" t="s">
        <v>453</v>
      </c>
      <c r="BM247" s="34" t="s">
        <v>453</v>
      </c>
      <c r="BN247" s="34" t="s">
        <v>453</v>
      </c>
      <c r="BO247" s="34" t="s">
        <v>453</v>
      </c>
      <c r="BP247" s="34" t="s">
        <v>453</v>
      </c>
      <c r="BQ247" s="34" t="s">
        <v>453</v>
      </c>
      <c r="BR247" s="34" t="s">
        <v>453</v>
      </c>
      <c r="BS247" s="34" t="s">
        <v>453</v>
      </c>
      <c r="BT247" s="34" t="s">
        <v>453</v>
      </c>
      <c r="BU247" s="34" t="s">
        <v>453</v>
      </c>
      <c r="BV247" s="34" t="s">
        <v>453</v>
      </c>
      <c r="BW247" s="34" t="s">
        <v>453</v>
      </c>
      <c r="BX247" s="34" t="s">
        <v>453</v>
      </c>
      <c r="BY247" s="34" t="s">
        <v>453</v>
      </c>
      <c r="BZ247" s="34" t="s">
        <v>453</v>
      </c>
      <c r="CA247" s="34" t="s">
        <v>453</v>
      </c>
      <c r="CB247" s="34" t="s">
        <v>453</v>
      </c>
      <c r="CC247" s="34" t="s">
        <v>453</v>
      </c>
      <c r="CD247" s="34" t="s">
        <v>453</v>
      </c>
      <c r="CE247" s="34" t="s">
        <v>453</v>
      </c>
      <c r="CF247" s="34" t="s">
        <v>453</v>
      </c>
      <c r="CG247" s="34" t="s">
        <v>453</v>
      </c>
    </row>
    <row r="248" spans="1:85" ht="40.799999999999997" x14ac:dyDescent="0.3">
      <c r="A248" s="7" t="s">
        <v>101</v>
      </c>
      <c r="B248" s="20" t="s">
        <v>102</v>
      </c>
      <c r="C248" s="9">
        <v>259</v>
      </c>
      <c r="D248" s="8" t="s">
        <v>148</v>
      </c>
      <c r="E248" s="7" t="s">
        <v>119</v>
      </c>
      <c r="F248" s="7"/>
      <c r="G248" s="7"/>
      <c r="H248" s="79">
        <v>41609</v>
      </c>
      <c r="I248" s="11" t="s">
        <v>450</v>
      </c>
      <c r="J248" s="11" t="s">
        <v>691</v>
      </c>
      <c r="K248" s="12" t="s">
        <v>95</v>
      </c>
      <c r="L248" s="12" t="s">
        <v>95</v>
      </c>
      <c r="M248" s="12" t="s">
        <v>95</v>
      </c>
      <c r="N248" s="12" t="s">
        <v>96</v>
      </c>
      <c r="O248" s="12" t="s">
        <v>96</v>
      </c>
      <c r="P248" s="12" t="s">
        <v>96</v>
      </c>
      <c r="Q248" s="12" t="s">
        <v>96</v>
      </c>
      <c r="R248" s="12" t="s">
        <v>96</v>
      </c>
      <c r="S248" s="12" t="s">
        <v>96</v>
      </c>
      <c r="T248" s="12" t="s">
        <v>96</v>
      </c>
      <c r="U248" s="12" t="s">
        <v>257</v>
      </c>
      <c r="V248" s="12" t="s">
        <v>257</v>
      </c>
      <c r="W248" s="12" t="s">
        <v>257</v>
      </c>
      <c r="X248" s="12" t="s">
        <v>257</v>
      </c>
      <c r="Y248" s="12" t="s">
        <v>257</v>
      </c>
      <c r="Z248" s="12" t="s">
        <v>257</v>
      </c>
      <c r="AA248" s="12" t="s">
        <v>257</v>
      </c>
      <c r="AB248" s="12" t="s">
        <v>257</v>
      </c>
      <c r="AC248" s="12" t="s">
        <v>257</v>
      </c>
      <c r="AD248" s="12" t="s">
        <v>257</v>
      </c>
      <c r="AE248" s="12" t="s">
        <v>257</v>
      </c>
      <c r="AF248" s="12" t="s">
        <v>257</v>
      </c>
      <c r="AG248" s="12" t="s">
        <v>257</v>
      </c>
      <c r="AH248" s="12" t="s">
        <v>257</v>
      </c>
      <c r="AI248" s="12" t="s">
        <v>257</v>
      </c>
      <c r="AJ248" s="12" t="s">
        <v>257</v>
      </c>
      <c r="AK248" s="12" t="s">
        <v>257</v>
      </c>
      <c r="AL248" s="12" t="s">
        <v>257</v>
      </c>
      <c r="AM248" s="12" t="s">
        <v>257</v>
      </c>
      <c r="AN248" s="12" t="s">
        <v>257</v>
      </c>
      <c r="AO248" s="12" t="s">
        <v>257</v>
      </c>
      <c r="AP248" s="12" t="s">
        <v>257</v>
      </c>
      <c r="AQ248" s="12" t="s">
        <v>257</v>
      </c>
      <c r="AR248" s="12" t="s">
        <v>257</v>
      </c>
      <c r="AS248" s="12" t="s">
        <v>257</v>
      </c>
      <c r="AT248" s="12" t="s">
        <v>257</v>
      </c>
      <c r="AU248" s="12"/>
      <c r="AV248" s="64" t="s">
        <v>612</v>
      </c>
      <c r="AW248" s="13">
        <v>41695</v>
      </c>
      <c r="AX248" s="34" t="s">
        <v>452</v>
      </c>
      <c r="AY248" s="34" t="s">
        <v>452</v>
      </c>
      <c r="AZ248" s="34" t="s">
        <v>452</v>
      </c>
      <c r="BA248" s="34" t="s">
        <v>452</v>
      </c>
      <c r="BB248" s="34" t="s">
        <v>452</v>
      </c>
      <c r="BC248" s="34" t="s">
        <v>453</v>
      </c>
      <c r="BD248" s="34" t="s">
        <v>453</v>
      </c>
      <c r="BE248" s="34" t="s">
        <v>453</v>
      </c>
      <c r="BF248" s="34" t="s">
        <v>453</v>
      </c>
      <c r="BG248" s="34" t="s">
        <v>453</v>
      </c>
      <c r="BH248" s="34" t="s">
        <v>453</v>
      </c>
      <c r="BI248" s="34" t="s">
        <v>453</v>
      </c>
      <c r="BJ248" s="34" t="s">
        <v>453</v>
      </c>
      <c r="BK248" s="34" t="s">
        <v>453</v>
      </c>
      <c r="BL248" s="34" t="s">
        <v>453</v>
      </c>
      <c r="BM248" s="34" t="s">
        <v>453</v>
      </c>
      <c r="BN248" s="34" t="s">
        <v>453</v>
      </c>
      <c r="BO248" s="34" t="s">
        <v>453</v>
      </c>
      <c r="BP248" s="34" t="s">
        <v>453</v>
      </c>
      <c r="BQ248" s="34" t="s">
        <v>453</v>
      </c>
      <c r="BR248" s="34" t="s">
        <v>453</v>
      </c>
      <c r="BS248" s="34" t="s">
        <v>453</v>
      </c>
      <c r="BT248" s="34" t="s">
        <v>453</v>
      </c>
      <c r="BU248" s="34" t="s">
        <v>453</v>
      </c>
      <c r="BV248" s="34" t="s">
        <v>453</v>
      </c>
      <c r="BW248" s="34" t="s">
        <v>453</v>
      </c>
      <c r="BX248" s="34" t="s">
        <v>453</v>
      </c>
      <c r="BY248" s="34" t="s">
        <v>453</v>
      </c>
      <c r="BZ248" s="34" t="s">
        <v>453</v>
      </c>
      <c r="CA248" s="34" t="s">
        <v>453</v>
      </c>
      <c r="CB248" s="34" t="s">
        <v>453</v>
      </c>
      <c r="CC248" s="34" t="s">
        <v>453</v>
      </c>
      <c r="CD248" s="34" t="s">
        <v>453</v>
      </c>
      <c r="CE248" s="34" t="s">
        <v>453</v>
      </c>
      <c r="CF248" s="34" t="s">
        <v>453</v>
      </c>
      <c r="CG248" s="34" t="s">
        <v>453</v>
      </c>
    </row>
    <row r="249" spans="1:85" ht="40.799999999999997" x14ac:dyDescent="0.3">
      <c r="A249" s="7" t="s">
        <v>101</v>
      </c>
      <c r="B249" s="20" t="s">
        <v>102</v>
      </c>
      <c r="C249" s="71">
        <v>1102</v>
      </c>
      <c r="D249" s="8" t="s">
        <v>148</v>
      </c>
      <c r="E249" s="7" t="s">
        <v>119</v>
      </c>
      <c r="F249" s="7"/>
      <c r="G249" s="7"/>
      <c r="H249" s="79">
        <v>41609</v>
      </c>
      <c r="I249" s="11" t="s">
        <v>450</v>
      </c>
      <c r="J249" s="11" t="s">
        <v>692</v>
      </c>
      <c r="K249" s="12" t="s">
        <v>95</v>
      </c>
      <c r="L249" s="12" t="s">
        <v>95</v>
      </c>
      <c r="M249" s="12" t="s">
        <v>95</v>
      </c>
      <c r="N249" s="12" t="s">
        <v>96</v>
      </c>
      <c r="O249" s="12" t="s">
        <v>96</v>
      </c>
      <c r="P249" s="12" t="s">
        <v>96</v>
      </c>
      <c r="Q249" s="12" t="s">
        <v>96</v>
      </c>
      <c r="R249" s="12" t="s">
        <v>96</v>
      </c>
      <c r="S249" s="12" t="s">
        <v>96</v>
      </c>
      <c r="T249" s="12" t="s">
        <v>96</v>
      </c>
      <c r="U249" s="12" t="s">
        <v>257</v>
      </c>
      <c r="V249" s="12" t="s">
        <v>257</v>
      </c>
      <c r="W249" s="12" t="s">
        <v>257</v>
      </c>
      <c r="X249" s="12" t="s">
        <v>257</v>
      </c>
      <c r="Y249" s="12" t="s">
        <v>257</v>
      </c>
      <c r="Z249" s="12" t="s">
        <v>257</v>
      </c>
      <c r="AA249" s="12" t="s">
        <v>257</v>
      </c>
      <c r="AB249" s="12" t="s">
        <v>257</v>
      </c>
      <c r="AC249" s="12" t="s">
        <v>257</v>
      </c>
      <c r="AD249" s="12" t="s">
        <v>257</v>
      </c>
      <c r="AE249" s="12" t="s">
        <v>257</v>
      </c>
      <c r="AF249" s="12" t="s">
        <v>257</v>
      </c>
      <c r="AG249" s="12" t="s">
        <v>257</v>
      </c>
      <c r="AH249" s="12" t="s">
        <v>257</v>
      </c>
      <c r="AI249" s="12" t="s">
        <v>257</v>
      </c>
      <c r="AJ249" s="12" t="s">
        <v>257</v>
      </c>
      <c r="AK249" s="12" t="s">
        <v>257</v>
      </c>
      <c r="AL249" s="12" t="s">
        <v>257</v>
      </c>
      <c r="AM249" s="12" t="s">
        <v>257</v>
      </c>
      <c r="AN249" s="12" t="s">
        <v>257</v>
      </c>
      <c r="AO249" s="12" t="s">
        <v>257</v>
      </c>
      <c r="AP249" s="12" t="s">
        <v>257</v>
      </c>
      <c r="AQ249" s="12" t="s">
        <v>257</v>
      </c>
      <c r="AR249" s="12" t="s">
        <v>257</v>
      </c>
      <c r="AS249" s="12" t="s">
        <v>257</v>
      </c>
      <c r="AT249" s="12" t="s">
        <v>257</v>
      </c>
      <c r="AU249" s="12"/>
      <c r="AV249" s="64" t="s">
        <v>612</v>
      </c>
      <c r="AW249" s="13">
        <v>41695</v>
      </c>
      <c r="AX249" s="34" t="s">
        <v>452</v>
      </c>
      <c r="AY249" s="34" t="s">
        <v>452</v>
      </c>
      <c r="AZ249" s="34" t="s">
        <v>452</v>
      </c>
      <c r="BA249" s="34" t="s">
        <v>452</v>
      </c>
      <c r="BB249" s="34" t="s">
        <v>452</v>
      </c>
      <c r="BC249" s="34" t="s">
        <v>453</v>
      </c>
      <c r="BD249" s="34" t="s">
        <v>453</v>
      </c>
      <c r="BE249" s="34" t="s">
        <v>453</v>
      </c>
      <c r="BF249" s="34" t="s">
        <v>453</v>
      </c>
      <c r="BG249" s="34" t="s">
        <v>453</v>
      </c>
      <c r="BH249" s="34" t="s">
        <v>453</v>
      </c>
      <c r="BI249" s="34" t="s">
        <v>453</v>
      </c>
      <c r="BJ249" s="34" t="s">
        <v>453</v>
      </c>
      <c r="BK249" s="34" t="s">
        <v>453</v>
      </c>
      <c r="BL249" s="34" t="s">
        <v>453</v>
      </c>
      <c r="BM249" s="34" t="s">
        <v>453</v>
      </c>
      <c r="BN249" s="34" t="s">
        <v>453</v>
      </c>
      <c r="BO249" s="34" t="s">
        <v>453</v>
      </c>
      <c r="BP249" s="34" t="s">
        <v>453</v>
      </c>
      <c r="BQ249" s="34" t="s">
        <v>453</v>
      </c>
      <c r="BR249" s="34" t="s">
        <v>453</v>
      </c>
      <c r="BS249" s="34" t="s">
        <v>453</v>
      </c>
      <c r="BT249" s="34" t="s">
        <v>453</v>
      </c>
      <c r="BU249" s="34" t="s">
        <v>453</v>
      </c>
      <c r="BV249" s="34" t="s">
        <v>453</v>
      </c>
      <c r="BW249" s="34" t="s">
        <v>453</v>
      </c>
      <c r="BX249" s="34" t="s">
        <v>453</v>
      </c>
      <c r="BY249" s="34" t="s">
        <v>453</v>
      </c>
      <c r="BZ249" s="34" t="s">
        <v>453</v>
      </c>
      <c r="CA249" s="34" t="s">
        <v>453</v>
      </c>
      <c r="CB249" s="34" t="s">
        <v>453</v>
      </c>
      <c r="CC249" s="34" t="s">
        <v>453</v>
      </c>
      <c r="CD249" s="34" t="s">
        <v>453</v>
      </c>
      <c r="CE249" s="34" t="s">
        <v>453</v>
      </c>
      <c r="CF249" s="34" t="s">
        <v>453</v>
      </c>
      <c r="CG249" s="34" t="s">
        <v>453</v>
      </c>
    </row>
    <row r="250" spans="1:85" ht="40.799999999999997" x14ac:dyDescent="0.3">
      <c r="A250" s="7" t="s">
        <v>101</v>
      </c>
      <c r="B250" s="20" t="s">
        <v>102</v>
      </c>
      <c r="C250" s="71">
        <v>1103</v>
      </c>
      <c r="D250" s="8" t="s">
        <v>148</v>
      </c>
      <c r="E250" s="7" t="s">
        <v>119</v>
      </c>
      <c r="F250" s="7"/>
      <c r="G250" s="7"/>
      <c r="H250" s="79">
        <v>41609</v>
      </c>
      <c r="I250" s="11" t="s">
        <v>450</v>
      </c>
      <c r="J250" s="11" t="s">
        <v>693</v>
      </c>
      <c r="K250" s="12" t="s">
        <v>95</v>
      </c>
      <c r="L250" s="12" t="s">
        <v>95</v>
      </c>
      <c r="M250" s="12" t="s">
        <v>95</v>
      </c>
      <c r="N250" s="12" t="s">
        <v>96</v>
      </c>
      <c r="O250" s="12" t="s">
        <v>96</v>
      </c>
      <c r="P250" s="12" t="s">
        <v>96</v>
      </c>
      <c r="Q250" s="12" t="s">
        <v>96</v>
      </c>
      <c r="R250" s="12" t="s">
        <v>96</v>
      </c>
      <c r="S250" s="12" t="s">
        <v>96</v>
      </c>
      <c r="T250" s="12" t="s">
        <v>96</v>
      </c>
      <c r="U250" s="12" t="s">
        <v>257</v>
      </c>
      <c r="V250" s="12" t="s">
        <v>257</v>
      </c>
      <c r="W250" s="12" t="s">
        <v>257</v>
      </c>
      <c r="X250" s="12" t="s">
        <v>257</v>
      </c>
      <c r="Y250" s="12" t="s">
        <v>257</v>
      </c>
      <c r="Z250" s="12" t="s">
        <v>257</v>
      </c>
      <c r="AA250" s="12" t="s">
        <v>257</v>
      </c>
      <c r="AB250" s="12" t="s">
        <v>257</v>
      </c>
      <c r="AC250" s="12" t="s">
        <v>257</v>
      </c>
      <c r="AD250" s="12" t="s">
        <v>257</v>
      </c>
      <c r="AE250" s="12" t="s">
        <v>257</v>
      </c>
      <c r="AF250" s="12" t="s">
        <v>257</v>
      </c>
      <c r="AG250" s="12" t="s">
        <v>257</v>
      </c>
      <c r="AH250" s="12" t="s">
        <v>257</v>
      </c>
      <c r="AI250" s="12" t="s">
        <v>257</v>
      </c>
      <c r="AJ250" s="12" t="s">
        <v>257</v>
      </c>
      <c r="AK250" s="12" t="s">
        <v>257</v>
      </c>
      <c r="AL250" s="12" t="s">
        <v>257</v>
      </c>
      <c r="AM250" s="12" t="s">
        <v>257</v>
      </c>
      <c r="AN250" s="12" t="s">
        <v>257</v>
      </c>
      <c r="AO250" s="12" t="s">
        <v>257</v>
      </c>
      <c r="AP250" s="12" t="s">
        <v>257</v>
      </c>
      <c r="AQ250" s="12" t="s">
        <v>257</v>
      </c>
      <c r="AR250" s="12" t="s">
        <v>257</v>
      </c>
      <c r="AS250" s="12" t="s">
        <v>257</v>
      </c>
      <c r="AT250" s="12" t="s">
        <v>257</v>
      </c>
      <c r="AU250" s="12"/>
      <c r="AV250" s="64" t="s">
        <v>612</v>
      </c>
      <c r="AW250" s="13">
        <v>41695</v>
      </c>
      <c r="AX250" s="34" t="s">
        <v>452</v>
      </c>
      <c r="AY250" s="34" t="s">
        <v>452</v>
      </c>
      <c r="AZ250" s="34" t="s">
        <v>452</v>
      </c>
      <c r="BA250" s="34" t="s">
        <v>452</v>
      </c>
      <c r="BB250" s="34" t="s">
        <v>452</v>
      </c>
      <c r="BC250" s="34" t="s">
        <v>453</v>
      </c>
      <c r="BD250" s="34" t="s">
        <v>453</v>
      </c>
      <c r="BE250" s="34" t="s">
        <v>453</v>
      </c>
      <c r="BF250" s="34" t="s">
        <v>453</v>
      </c>
      <c r="BG250" s="34" t="s">
        <v>453</v>
      </c>
      <c r="BH250" s="34" t="s">
        <v>453</v>
      </c>
      <c r="BI250" s="34" t="s">
        <v>453</v>
      </c>
      <c r="BJ250" s="34" t="s">
        <v>453</v>
      </c>
      <c r="BK250" s="34" t="s">
        <v>453</v>
      </c>
      <c r="BL250" s="34" t="s">
        <v>453</v>
      </c>
      <c r="BM250" s="34" t="s">
        <v>453</v>
      </c>
      <c r="BN250" s="34" t="s">
        <v>453</v>
      </c>
      <c r="BO250" s="34" t="s">
        <v>453</v>
      </c>
      <c r="BP250" s="34" t="s">
        <v>453</v>
      </c>
      <c r="BQ250" s="34" t="s">
        <v>453</v>
      </c>
      <c r="BR250" s="34" t="s">
        <v>453</v>
      </c>
      <c r="BS250" s="34" t="s">
        <v>453</v>
      </c>
      <c r="BT250" s="34" t="s">
        <v>453</v>
      </c>
      <c r="BU250" s="34" t="s">
        <v>453</v>
      </c>
      <c r="BV250" s="34" t="s">
        <v>453</v>
      </c>
      <c r="BW250" s="34" t="s">
        <v>453</v>
      </c>
      <c r="BX250" s="34" t="s">
        <v>453</v>
      </c>
      <c r="BY250" s="34" t="s">
        <v>453</v>
      </c>
      <c r="BZ250" s="34" t="s">
        <v>453</v>
      </c>
      <c r="CA250" s="34" t="s">
        <v>453</v>
      </c>
      <c r="CB250" s="34" t="s">
        <v>453</v>
      </c>
      <c r="CC250" s="34" t="s">
        <v>453</v>
      </c>
      <c r="CD250" s="34" t="s">
        <v>453</v>
      </c>
      <c r="CE250" s="34" t="s">
        <v>453</v>
      </c>
      <c r="CF250" s="34" t="s">
        <v>453</v>
      </c>
      <c r="CG250" s="34" t="s">
        <v>453</v>
      </c>
    </row>
    <row r="251" spans="1:85" ht="40.799999999999997" x14ac:dyDescent="0.3">
      <c r="A251" s="7" t="s">
        <v>101</v>
      </c>
      <c r="B251" s="20" t="s">
        <v>102</v>
      </c>
      <c r="C251" s="71">
        <v>1104</v>
      </c>
      <c r="D251" s="8" t="s">
        <v>148</v>
      </c>
      <c r="E251" s="7" t="s">
        <v>119</v>
      </c>
      <c r="F251" s="7"/>
      <c r="G251" s="7"/>
      <c r="H251" s="79">
        <v>41609</v>
      </c>
      <c r="I251" s="11" t="s">
        <v>450</v>
      </c>
      <c r="J251" s="11" t="s">
        <v>694</v>
      </c>
      <c r="K251" s="12" t="s">
        <v>95</v>
      </c>
      <c r="L251" s="12" t="s">
        <v>95</v>
      </c>
      <c r="M251" s="12" t="s">
        <v>95</v>
      </c>
      <c r="N251" s="12" t="s">
        <v>96</v>
      </c>
      <c r="O251" s="12" t="s">
        <v>96</v>
      </c>
      <c r="P251" s="12" t="s">
        <v>96</v>
      </c>
      <c r="Q251" s="12" t="s">
        <v>96</v>
      </c>
      <c r="R251" s="12" t="s">
        <v>96</v>
      </c>
      <c r="S251" s="12" t="s">
        <v>96</v>
      </c>
      <c r="T251" s="12" t="s">
        <v>96</v>
      </c>
      <c r="U251" s="12" t="s">
        <v>257</v>
      </c>
      <c r="V251" s="12" t="s">
        <v>257</v>
      </c>
      <c r="W251" s="12" t="s">
        <v>257</v>
      </c>
      <c r="X251" s="12" t="s">
        <v>257</v>
      </c>
      <c r="Y251" s="12" t="s">
        <v>257</v>
      </c>
      <c r="Z251" s="12" t="s">
        <v>257</v>
      </c>
      <c r="AA251" s="12" t="s">
        <v>257</v>
      </c>
      <c r="AB251" s="12" t="s">
        <v>257</v>
      </c>
      <c r="AC251" s="12" t="s">
        <v>257</v>
      </c>
      <c r="AD251" s="12" t="s">
        <v>257</v>
      </c>
      <c r="AE251" s="12" t="s">
        <v>257</v>
      </c>
      <c r="AF251" s="12" t="s">
        <v>257</v>
      </c>
      <c r="AG251" s="12" t="s">
        <v>257</v>
      </c>
      <c r="AH251" s="12" t="s">
        <v>257</v>
      </c>
      <c r="AI251" s="12" t="s">
        <v>257</v>
      </c>
      <c r="AJ251" s="12" t="s">
        <v>257</v>
      </c>
      <c r="AK251" s="12" t="s">
        <v>257</v>
      </c>
      <c r="AL251" s="12" t="s">
        <v>257</v>
      </c>
      <c r="AM251" s="12" t="s">
        <v>257</v>
      </c>
      <c r="AN251" s="12" t="s">
        <v>257</v>
      </c>
      <c r="AO251" s="12" t="s">
        <v>257</v>
      </c>
      <c r="AP251" s="12" t="s">
        <v>257</v>
      </c>
      <c r="AQ251" s="12" t="s">
        <v>257</v>
      </c>
      <c r="AR251" s="12" t="s">
        <v>257</v>
      </c>
      <c r="AS251" s="12" t="s">
        <v>257</v>
      </c>
      <c r="AT251" s="12" t="s">
        <v>257</v>
      </c>
      <c r="AU251" s="12"/>
      <c r="AV251" s="64" t="s">
        <v>612</v>
      </c>
      <c r="AW251" s="13">
        <v>41695</v>
      </c>
      <c r="AX251" s="34" t="s">
        <v>452</v>
      </c>
      <c r="AY251" s="34" t="s">
        <v>452</v>
      </c>
      <c r="AZ251" s="34" t="s">
        <v>452</v>
      </c>
      <c r="BA251" s="34" t="s">
        <v>452</v>
      </c>
      <c r="BB251" s="34" t="s">
        <v>452</v>
      </c>
      <c r="BC251" s="34" t="s">
        <v>453</v>
      </c>
      <c r="BD251" s="34" t="s">
        <v>453</v>
      </c>
      <c r="BE251" s="34" t="s">
        <v>453</v>
      </c>
      <c r="BF251" s="34" t="s">
        <v>453</v>
      </c>
      <c r="BG251" s="34" t="s">
        <v>453</v>
      </c>
      <c r="BH251" s="34" t="s">
        <v>453</v>
      </c>
      <c r="BI251" s="34" t="s">
        <v>453</v>
      </c>
      <c r="BJ251" s="34" t="s">
        <v>453</v>
      </c>
      <c r="BK251" s="34" t="s">
        <v>453</v>
      </c>
      <c r="BL251" s="34" t="s">
        <v>453</v>
      </c>
      <c r="BM251" s="34" t="s">
        <v>453</v>
      </c>
      <c r="BN251" s="34" t="s">
        <v>453</v>
      </c>
      <c r="BO251" s="34" t="s">
        <v>453</v>
      </c>
      <c r="BP251" s="34" t="s">
        <v>453</v>
      </c>
      <c r="BQ251" s="34" t="s">
        <v>453</v>
      </c>
      <c r="BR251" s="34" t="s">
        <v>453</v>
      </c>
      <c r="BS251" s="34" t="s">
        <v>453</v>
      </c>
      <c r="BT251" s="34" t="s">
        <v>453</v>
      </c>
      <c r="BU251" s="34" t="s">
        <v>453</v>
      </c>
      <c r="BV251" s="34" t="s">
        <v>453</v>
      </c>
      <c r="BW251" s="34" t="s">
        <v>453</v>
      </c>
      <c r="BX251" s="34" t="s">
        <v>453</v>
      </c>
      <c r="BY251" s="34" t="s">
        <v>453</v>
      </c>
      <c r="BZ251" s="34" t="s">
        <v>453</v>
      </c>
      <c r="CA251" s="34" t="s">
        <v>453</v>
      </c>
      <c r="CB251" s="34" t="s">
        <v>453</v>
      </c>
      <c r="CC251" s="34" t="s">
        <v>453</v>
      </c>
      <c r="CD251" s="34" t="s">
        <v>453</v>
      </c>
      <c r="CE251" s="34" t="s">
        <v>453</v>
      </c>
      <c r="CF251" s="34" t="s">
        <v>453</v>
      </c>
      <c r="CG251" s="34" t="s">
        <v>453</v>
      </c>
    </row>
    <row r="252" spans="1:85" ht="40.799999999999997" x14ac:dyDescent="0.3">
      <c r="A252" s="7" t="s">
        <v>101</v>
      </c>
      <c r="B252" s="20" t="s">
        <v>102</v>
      </c>
      <c r="C252" s="71">
        <v>1105</v>
      </c>
      <c r="D252" s="8" t="s">
        <v>148</v>
      </c>
      <c r="E252" s="7" t="s">
        <v>119</v>
      </c>
      <c r="F252" s="7"/>
      <c r="G252" s="7"/>
      <c r="H252" s="79">
        <v>41609</v>
      </c>
      <c r="I252" s="11" t="s">
        <v>450</v>
      </c>
      <c r="J252" s="11" t="s">
        <v>695</v>
      </c>
      <c r="K252" s="12" t="s">
        <v>95</v>
      </c>
      <c r="L252" s="12" t="s">
        <v>95</v>
      </c>
      <c r="M252" s="12" t="s">
        <v>95</v>
      </c>
      <c r="N252" s="12" t="s">
        <v>96</v>
      </c>
      <c r="O252" s="12" t="s">
        <v>96</v>
      </c>
      <c r="P252" s="12" t="s">
        <v>96</v>
      </c>
      <c r="Q252" s="12" t="s">
        <v>96</v>
      </c>
      <c r="R252" s="12" t="s">
        <v>96</v>
      </c>
      <c r="S252" s="12" t="s">
        <v>96</v>
      </c>
      <c r="T252" s="12" t="s">
        <v>96</v>
      </c>
      <c r="U252" s="12" t="s">
        <v>257</v>
      </c>
      <c r="V252" s="12" t="s">
        <v>257</v>
      </c>
      <c r="W252" s="12" t="s">
        <v>257</v>
      </c>
      <c r="X252" s="12" t="s">
        <v>257</v>
      </c>
      <c r="Y252" s="12" t="s">
        <v>257</v>
      </c>
      <c r="Z252" s="12" t="s">
        <v>257</v>
      </c>
      <c r="AA252" s="12" t="s">
        <v>257</v>
      </c>
      <c r="AB252" s="12" t="s">
        <v>257</v>
      </c>
      <c r="AC252" s="12" t="s">
        <v>257</v>
      </c>
      <c r="AD252" s="12" t="s">
        <v>257</v>
      </c>
      <c r="AE252" s="12" t="s">
        <v>257</v>
      </c>
      <c r="AF252" s="12" t="s">
        <v>257</v>
      </c>
      <c r="AG252" s="12" t="s">
        <v>257</v>
      </c>
      <c r="AH252" s="12" t="s">
        <v>257</v>
      </c>
      <c r="AI252" s="12" t="s">
        <v>257</v>
      </c>
      <c r="AJ252" s="12" t="s">
        <v>257</v>
      </c>
      <c r="AK252" s="12" t="s">
        <v>257</v>
      </c>
      <c r="AL252" s="12" t="s">
        <v>257</v>
      </c>
      <c r="AM252" s="12" t="s">
        <v>257</v>
      </c>
      <c r="AN252" s="12" t="s">
        <v>257</v>
      </c>
      <c r="AO252" s="12" t="s">
        <v>257</v>
      </c>
      <c r="AP252" s="12" t="s">
        <v>257</v>
      </c>
      <c r="AQ252" s="12" t="s">
        <v>257</v>
      </c>
      <c r="AR252" s="12" t="s">
        <v>257</v>
      </c>
      <c r="AS252" s="12" t="s">
        <v>257</v>
      </c>
      <c r="AT252" s="12" t="s">
        <v>257</v>
      </c>
      <c r="AU252" s="12"/>
      <c r="AV252" s="64" t="s">
        <v>612</v>
      </c>
      <c r="AW252" s="13">
        <v>41695</v>
      </c>
      <c r="AX252" s="34" t="s">
        <v>452</v>
      </c>
      <c r="AY252" s="34" t="s">
        <v>452</v>
      </c>
      <c r="AZ252" s="34" t="s">
        <v>452</v>
      </c>
      <c r="BA252" s="34" t="s">
        <v>452</v>
      </c>
      <c r="BB252" s="34" t="s">
        <v>452</v>
      </c>
      <c r="BC252" s="34" t="s">
        <v>453</v>
      </c>
      <c r="BD252" s="34" t="s">
        <v>453</v>
      </c>
      <c r="BE252" s="34" t="s">
        <v>453</v>
      </c>
      <c r="BF252" s="34" t="s">
        <v>453</v>
      </c>
      <c r="BG252" s="34" t="s">
        <v>453</v>
      </c>
      <c r="BH252" s="34" t="s">
        <v>453</v>
      </c>
      <c r="BI252" s="34" t="s">
        <v>453</v>
      </c>
      <c r="BJ252" s="34" t="s">
        <v>453</v>
      </c>
      <c r="BK252" s="34" t="s">
        <v>453</v>
      </c>
      <c r="BL252" s="34" t="s">
        <v>453</v>
      </c>
      <c r="BM252" s="34" t="s">
        <v>453</v>
      </c>
      <c r="BN252" s="34" t="s">
        <v>453</v>
      </c>
      <c r="BO252" s="34" t="s">
        <v>453</v>
      </c>
      <c r="BP252" s="34" t="s">
        <v>453</v>
      </c>
      <c r="BQ252" s="34" t="s">
        <v>453</v>
      </c>
      <c r="BR252" s="34" t="s">
        <v>453</v>
      </c>
      <c r="BS252" s="34" t="s">
        <v>453</v>
      </c>
      <c r="BT252" s="34" t="s">
        <v>453</v>
      </c>
      <c r="BU252" s="34" t="s">
        <v>453</v>
      </c>
      <c r="BV252" s="34" t="s">
        <v>453</v>
      </c>
      <c r="BW252" s="34" t="s">
        <v>453</v>
      </c>
      <c r="BX252" s="34" t="s">
        <v>453</v>
      </c>
      <c r="BY252" s="34" t="s">
        <v>453</v>
      </c>
      <c r="BZ252" s="34" t="s">
        <v>453</v>
      </c>
      <c r="CA252" s="34" t="s">
        <v>453</v>
      </c>
      <c r="CB252" s="34" t="s">
        <v>453</v>
      </c>
      <c r="CC252" s="34" t="s">
        <v>453</v>
      </c>
      <c r="CD252" s="34" t="s">
        <v>453</v>
      </c>
      <c r="CE252" s="34" t="s">
        <v>453</v>
      </c>
      <c r="CF252" s="34" t="s">
        <v>453</v>
      </c>
      <c r="CG252" s="34" t="s">
        <v>453</v>
      </c>
    </row>
    <row r="253" spans="1:85" ht="40.799999999999997" x14ac:dyDescent="0.3">
      <c r="A253" s="7" t="s">
        <v>101</v>
      </c>
      <c r="B253" s="20" t="s">
        <v>102</v>
      </c>
      <c r="C253" s="71">
        <v>1073</v>
      </c>
      <c r="D253" s="8" t="s">
        <v>148</v>
      </c>
      <c r="E253" s="7" t="s">
        <v>119</v>
      </c>
      <c r="F253" s="7"/>
      <c r="G253" s="7"/>
      <c r="H253" s="79">
        <v>41609</v>
      </c>
      <c r="I253" s="11" t="s">
        <v>450</v>
      </c>
      <c r="J253" s="11" t="s">
        <v>696</v>
      </c>
      <c r="K253" s="12" t="s">
        <v>95</v>
      </c>
      <c r="L253" s="12" t="s">
        <v>95</v>
      </c>
      <c r="M253" s="12" t="s">
        <v>95</v>
      </c>
      <c r="N253" s="12" t="s">
        <v>96</v>
      </c>
      <c r="O253" s="12" t="s">
        <v>96</v>
      </c>
      <c r="P253" s="12" t="s">
        <v>96</v>
      </c>
      <c r="Q253" s="12" t="s">
        <v>96</v>
      </c>
      <c r="R253" s="12" t="s">
        <v>96</v>
      </c>
      <c r="S253" s="12" t="s">
        <v>96</v>
      </c>
      <c r="T253" s="12" t="s">
        <v>96</v>
      </c>
      <c r="U253" s="12" t="s">
        <v>257</v>
      </c>
      <c r="V253" s="12" t="s">
        <v>257</v>
      </c>
      <c r="W253" s="12" t="s">
        <v>257</v>
      </c>
      <c r="X253" s="12" t="s">
        <v>257</v>
      </c>
      <c r="Y253" s="12" t="s">
        <v>257</v>
      </c>
      <c r="Z253" s="12" t="s">
        <v>257</v>
      </c>
      <c r="AA253" s="12" t="s">
        <v>257</v>
      </c>
      <c r="AB253" s="12" t="s">
        <v>257</v>
      </c>
      <c r="AC253" s="12" t="s">
        <v>257</v>
      </c>
      <c r="AD253" s="12" t="s">
        <v>257</v>
      </c>
      <c r="AE253" s="12" t="s">
        <v>257</v>
      </c>
      <c r="AF253" s="12" t="s">
        <v>257</v>
      </c>
      <c r="AG253" s="12" t="s">
        <v>257</v>
      </c>
      <c r="AH253" s="12" t="s">
        <v>257</v>
      </c>
      <c r="AI253" s="12" t="s">
        <v>257</v>
      </c>
      <c r="AJ253" s="12" t="s">
        <v>257</v>
      </c>
      <c r="AK253" s="12" t="s">
        <v>257</v>
      </c>
      <c r="AL253" s="12" t="s">
        <v>257</v>
      </c>
      <c r="AM253" s="12" t="s">
        <v>257</v>
      </c>
      <c r="AN253" s="12" t="s">
        <v>257</v>
      </c>
      <c r="AO253" s="12" t="s">
        <v>257</v>
      </c>
      <c r="AP253" s="12" t="s">
        <v>257</v>
      </c>
      <c r="AQ253" s="12" t="s">
        <v>257</v>
      </c>
      <c r="AR253" s="12" t="s">
        <v>257</v>
      </c>
      <c r="AS253" s="12" t="s">
        <v>257</v>
      </c>
      <c r="AT253" s="12" t="s">
        <v>257</v>
      </c>
      <c r="AU253" s="12"/>
      <c r="AV253" s="64" t="s">
        <v>612</v>
      </c>
      <c r="AW253" s="13">
        <v>41695</v>
      </c>
      <c r="AX253" s="34" t="s">
        <v>452</v>
      </c>
      <c r="AY253" s="34" t="s">
        <v>452</v>
      </c>
      <c r="AZ253" s="34" t="s">
        <v>452</v>
      </c>
      <c r="BA253" s="34" t="s">
        <v>452</v>
      </c>
      <c r="BB253" s="34" t="s">
        <v>452</v>
      </c>
      <c r="BC253" s="34" t="s">
        <v>453</v>
      </c>
      <c r="BD253" s="34" t="s">
        <v>453</v>
      </c>
      <c r="BE253" s="34" t="s">
        <v>453</v>
      </c>
      <c r="BF253" s="34" t="s">
        <v>453</v>
      </c>
      <c r="BG253" s="34" t="s">
        <v>453</v>
      </c>
      <c r="BH253" s="34" t="s">
        <v>453</v>
      </c>
      <c r="BI253" s="34" t="s">
        <v>453</v>
      </c>
      <c r="BJ253" s="34" t="s">
        <v>453</v>
      </c>
      <c r="BK253" s="34" t="s">
        <v>453</v>
      </c>
      <c r="BL253" s="34" t="s">
        <v>453</v>
      </c>
      <c r="BM253" s="34" t="s">
        <v>453</v>
      </c>
      <c r="BN253" s="34" t="s">
        <v>453</v>
      </c>
      <c r="BO253" s="34" t="s">
        <v>453</v>
      </c>
      <c r="BP253" s="34" t="s">
        <v>453</v>
      </c>
      <c r="BQ253" s="34" t="s">
        <v>453</v>
      </c>
      <c r="BR253" s="34" t="s">
        <v>453</v>
      </c>
      <c r="BS253" s="34" t="s">
        <v>453</v>
      </c>
      <c r="BT253" s="34" t="s">
        <v>453</v>
      </c>
      <c r="BU253" s="34" t="s">
        <v>453</v>
      </c>
      <c r="BV253" s="34" t="s">
        <v>453</v>
      </c>
      <c r="BW253" s="34" t="s">
        <v>453</v>
      </c>
      <c r="BX253" s="34" t="s">
        <v>453</v>
      </c>
      <c r="BY253" s="34" t="s">
        <v>453</v>
      </c>
      <c r="BZ253" s="34" t="s">
        <v>453</v>
      </c>
      <c r="CA253" s="34" t="s">
        <v>453</v>
      </c>
      <c r="CB253" s="34" t="s">
        <v>453</v>
      </c>
      <c r="CC253" s="34" t="s">
        <v>453</v>
      </c>
      <c r="CD253" s="34" t="s">
        <v>453</v>
      </c>
      <c r="CE253" s="34" t="s">
        <v>453</v>
      </c>
      <c r="CF253" s="34" t="s">
        <v>453</v>
      </c>
      <c r="CG253" s="34" t="s">
        <v>453</v>
      </c>
    </row>
    <row r="254" spans="1:85" ht="40.799999999999997" x14ac:dyDescent="0.3">
      <c r="A254" s="7" t="s">
        <v>101</v>
      </c>
      <c r="B254" s="20" t="s">
        <v>102</v>
      </c>
      <c r="C254" s="71">
        <v>1074</v>
      </c>
      <c r="D254" s="8" t="s">
        <v>148</v>
      </c>
      <c r="E254" s="7" t="s">
        <v>119</v>
      </c>
      <c r="F254" s="7"/>
      <c r="G254" s="7"/>
      <c r="H254" s="79">
        <v>41609</v>
      </c>
      <c r="I254" s="11" t="s">
        <v>450</v>
      </c>
      <c r="J254" s="11" t="s">
        <v>697</v>
      </c>
      <c r="K254" s="12" t="s">
        <v>95</v>
      </c>
      <c r="L254" s="12" t="s">
        <v>95</v>
      </c>
      <c r="M254" s="12" t="s">
        <v>95</v>
      </c>
      <c r="N254" s="12" t="s">
        <v>96</v>
      </c>
      <c r="O254" s="12" t="s">
        <v>96</v>
      </c>
      <c r="P254" s="12" t="s">
        <v>96</v>
      </c>
      <c r="Q254" s="12" t="s">
        <v>96</v>
      </c>
      <c r="R254" s="12" t="s">
        <v>96</v>
      </c>
      <c r="S254" s="12" t="s">
        <v>96</v>
      </c>
      <c r="T254" s="12" t="s">
        <v>96</v>
      </c>
      <c r="U254" s="12" t="s">
        <v>257</v>
      </c>
      <c r="V254" s="12" t="s">
        <v>257</v>
      </c>
      <c r="W254" s="12" t="s">
        <v>257</v>
      </c>
      <c r="X254" s="12" t="s">
        <v>257</v>
      </c>
      <c r="Y254" s="12" t="s">
        <v>257</v>
      </c>
      <c r="Z254" s="12" t="s">
        <v>257</v>
      </c>
      <c r="AA254" s="12" t="s">
        <v>257</v>
      </c>
      <c r="AB254" s="12" t="s">
        <v>257</v>
      </c>
      <c r="AC254" s="12" t="s">
        <v>257</v>
      </c>
      <c r="AD254" s="12" t="s">
        <v>257</v>
      </c>
      <c r="AE254" s="12" t="s">
        <v>257</v>
      </c>
      <c r="AF254" s="12" t="s">
        <v>257</v>
      </c>
      <c r="AG254" s="12" t="s">
        <v>257</v>
      </c>
      <c r="AH254" s="12" t="s">
        <v>257</v>
      </c>
      <c r="AI254" s="12" t="s">
        <v>257</v>
      </c>
      <c r="AJ254" s="12" t="s">
        <v>257</v>
      </c>
      <c r="AK254" s="12" t="s">
        <v>257</v>
      </c>
      <c r="AL254" s="12" t="s">
        <v>257</v>
      </c>
      <c r="AM254" s="12" t="s">
        <v>257</v>
      </c>
      <c r="AN254" s="12" t="s">
        <v>257</v>
      </c>
      <c r="AO254" s="12" t="s">
        <v>257</v>
      </c>
      <c r="AP254" s="12" t="s">
        <v>257</v>
      </c>
      <c r="AQ254" s="12" t="s">
        <v>257</v>
      </c>
      <c r="AR254" s="12" t="s">
        <v>257</v>
      </c>
      <c r="AS254" s="12" t="s">
        <v>257</v>
      </c>
      <c r="AT254" s="12" t="s">
        <v>257</v>
      </c>
      <c r="AU254" s="12"/>
      <c r="AV254" s="64" t="s">
        <v>612</v>
      </c>
      <c r="AW254" s="13">
        <v>41695</v>
      </c>
      <c r="AX254" s="34" t="s">
        <v>452</v>
      </c>
      <c r="AY254" s="34" t="s">
        <v>452</v>
      </c>
      <c r="AZ254" s="34" t="s">
        <v>452</v>
      </c>
      <c r="BA254" s="34" t="s">
        <v>452</v>
      </c>
      <c r="BB254" s="34" t="s">
        <v>452</v>
      </c>
      <c r="BC254" s="34" t="s">
        <v>453</v>
      </c>
      <c r="BD254" s="34" t="s">
        <v>453</v>
      </c>
      <c r="BE254" s="34" t="s">
        <v>453</v>
      </c>
      <c r="BF254" s="34" t="s">
        <v>453</v>
      </c>
      <c r="BG254" s="34" t="s">
        <v>453</v>
      </c>
      <c r="BH254" s="34" t="s">
        <v>453</v>
      </c>
      <c r="BI254" s="34" t="s">
        <v>453</v>
      </c>
      <c r="BJ254" s="34" t="s">
        <v>453</v>
      </c>
      <c r="BK254" s="34" t="s">
        <v>453</v>
      </c>
      <c r="BL254" s="34" t="s">
        <v>453</v>
      </c>
      <c r="BM254" s="34" t="s">
        <v>453</v>
      </c>
      <c r="BN254" s="34" t="s">
        <v>453</v>
      </c>
      <c r="BO254" s="34" t="s">
        <v>453</v>
      </c>
      <c r="BP254" s="34" t="s">
        <v>453</v>
      </c>
      <c r="BQ254" s="34" t="s">
        <v>453</v>
      </c>
      <c r="BR254" s="34" t="s">
        <v>453</v>
      </c>
      <c r="BS254" s="34" t="s">
        <v>453</v>
      </c>
      <c r="BT254" s="34" t="s">
        <v>453</v>
      </c>
      <c r="BU254" s="34" t="s">
        <v>453</v>
      </c>
      <c r="BV254" s="34" t="s">
        <v>453</v>
      </c>
      <c r="BW254" s="34" t="s">
        <v>453</v>
      </c>
      <c r="BX254" s="34" t="s">
        <v>453</v>
      </c>
      <c r="BY254" s="34" t="s">
        <v>453</v>
      </c>
      <c r="BZ254" s="34" t="s">
        <v>453</v>
      </c>
      <c r="CA254" s="34" t="s">
        <v>453</v>
      </c>
      <c r="CB254" s="34" t="s">
        <v>453</v>
      </c>
      <c r="CC254" s="34" t="s">
        <v>453</v>
      </c>
      <c r="CD254" s="34" t="s">
        <v>453</v>
      </c>
      <c r="CE254" s="34" t="s">
        <v>453</v>
      </c>
      <c r="CF254" s="34" t="s">
        <v>453</v>
      </c>
      <c r="CG254" s="34" t="s">
        <v>453</v>
      </c>
    </row>
    <row r="255" spans="1:85" ht="20.399999999999999" x14ac:dyDescent="0.3">
      <c r="A255" s="7" t="s">
        <v>101</v>
      </c>
      <c r="B255" s="8" t="s">
        <v>102</v>
      </c>
      <c r="C255" s="9">
        <v>843</v>
      </c>
      <c r="D255" s="8" t="s">
        <v>148</v>
      </c>
      <c r="E255" s="7" t="s">
        <v>119</v>
      </c>
      <c r="F255" s="108"/>
      <c r="G255" s="108"/>
      <c r="H255" s="79">
        <v>41609</v>
      </c>
      <c r="I255" s="11" t="s">
        <v>698</v>
      </c>
      <c r="J255" s="11" t="s">
        <v>699</v>
      </c>
      <c r="K255" s="12" t="s">
        <v>134</v>
      </c>
      <c r="L255" s="12" t="s">
        <v>134</v>
      </c>
      <c r="M255" s="12" t="s">
        <v>134</v>
      </c>
      <c r="N255" s="12" t="s">
        <v>94</v>
      </c>
      <c r="O255" s="12" t="s">
        <v>95</v>
      </c>
      <c r="P255" s="12" t="s">
        <v>95</v>
      </c>
      <c r="Q255" s="12" t="s">
        <v>95</v>
      </c>
      <c r="R255" s="12" t="s">
        <v>96</v>
      </c>
      <c r="S255" s="12" t="s">
        <v>96</v>
      </c>
      <c r="T255" s="12" t="s">
        <v>96</v>
      </c>
      <c r="U255" s="12" t="s">
        <v>257</v>
      </c>
      <c r="V255" s="12" t="s">
        <v>257</v>
      </c>
      <c r="W255" s="12" t="s">
        <v>257</v>
      </c>
      <c r="X255" s="12" t="s">
        <v>257</v>
      </c>
      <c r="Y255" s="12" t="s">
        <v>257</v>
      </c>
      <c r="Z255" s="12" t="s">
        <v>257</v>
      </c>
      <c r="AA255" s="12" t="s">
        <v>257</v>
      </c>
      <c r="AB255" s="12" t="s">
        <v>257</v>
      </c>
      <c r="AC255" s="12" t="s">
        <v>257</v>
      </c>
      <c r="AD255" s="12" t="s">
        <v>257</v>
      </c>
      <c r="AE255" s="12" t="s">
        <v>257</v>
      </c>
      <c r="AF255" s="12" t="s">
        <v>257</v>
      </c>
      <c r="AG255" s="12" t="s">
        <v>257</v>
      </c>
      <c r="AH255" s="12" t="s">
        <v>257</v>
      </c>
      <c r="AI255" s="12" t="s">
        <v>257</v>
      </c>
      <c r="AJ255" s="12" t="s">
        <v>257</v>
      </c>
      <c r="AK255" s="12" t="s">
        <v>257</v>
      </c>
      <c r="AL255" s="12" t="s">
        <v>257</v>
      </c>
      <c r="AM255" s="12" t="s">
        <v>257</v>
      </c>
      <c r="AN255" s="12" t="s">
        <v>257</v>
      </c>
      <c r="AO255" s="12" t="s">
        <v>257</v>
      </c>
      <c r="AP255" s="12" t="s">
        <v>257</v>
      </c>
      <c r="AQ255" s="12" t="s">
        <v>257</v>
      </c>
      <c r="AR255" s="12" t="s">
        <v>257</v>
      </c>
      <c r="AS255" s="12" t="s">
        <v>257</v>
      </c>
      <c r="AT255" s="12" t="s">
        <v>257</v>
      </c>
      <c r="AU255" s="12"/>
      <c r="AV255" s="33">
        <v>40913</v>
      </c>
      <c r="AW255" s="20" t="s">
        <v>97</v>
      </c>
      <c r="AX255" s="19" t="s">
        <v>146</v>
      </c>
      <c r="AY255" s="19" t="s">
        <v>146</v>
      </c>
      <c r="AZ255" s="19">
        <v>3200000</v>
      </c>
      <c r="BA255" s="19">
        <v>3450000</v>
      </c>
      <c r="BB255" s="19">
        <v>3450000</v>
      </c>
      <c r="BC255" s="19">
        <v>3450000</v>
      </c>
      <c r="BD255" s="19">
        <v>3450000</v>
      </c>
      <c r="BE255" s="19">
        <v>3450000</v>
      </c>
      <c r="BF255" s="19">
        <v>3450000</v>
      </c>
      <c r="BG255" s="19">
        <v>3450000</v>
      </c>
      <c r="BH255" s="19">
        <v>3450000</v>
      </c>
      <c r="BI255" s="19">
        <v>3450000</v>
      </c>
      <c r="BJ255" s="19">
        <v>3450000</v>
      </c>
      <c r="BK255" s="19">
        <v>3450000</v>
      </c>
      <c r="BL255" s="19">
        <v>3450000</v>
      </c>
      <c r="BM255" s="19">
        <v>3450000</v>
      </c>
      <c r="BN255" s="19">
        <v>3450000</v>
      </c>
      <c r="BO255" s="19">
        <v>3450000</v>
      </c>
      <c r="BP255" s="19">
        <v>3450000</v>
      </c>
      <c r="BQ255" s="19">
        <v>3450000</v>
      </c>
      <c r="BR255" s="19">
        <v>3450000</v>
      </c>
      <c r="BS255" s="19">
        <v>3450000</v>
      </c>
      <c r="BT255" s="19">
        <v>3450000</v>
      </c>
      <c r="BU255" s="19">
        <v>3450000</v>
      </c>
      <c r="BV255" s="19">
        <v>3450000</v>
      </c>
      <c r="BW255" s="19">
        <v>3450000</v>
      </c>
      <c r="BX255" s="19">
        <v>3450000</v>
      </c>
      <c r="BY255" s="19">
        <v>3450000</v>
      </c>
      <c r="BZ255" s="19">
        <v>3450000</v>
      </c>
      <c r="CA255" s="19">
        <v>3450000</v>
      </c>
      <c r="CB255" s="19">
        <v>3450000</v>
      </c>
      <c r="CC255" s="19">
        <v>3450000</v>
      </c>
      <c r="CD255" s="19">
        <v>3450000</v>
      </c>
      <c r="CE255" s="19">
        <v>3450000</v>
      </c>
      <c r="CF255" s="19">
        <v>3450000</v>
      </c>
      <c r="CG255" s="19">
        <v>3450000</v>
      </c>
    </row>
    <row r="256" spans="1:85" s="76" customFormat="1" ht="20.399999999999999" x14ac:dyDescent="0.3">
      <c r="A256" s="7" t="s">
        <v>101</v>
      </c>
      <c r="B256" s="8" t="s">
        <v>102</v>
      </c>
      <c r="C256" s="9">
        <v>1268</v>
      </c>
      <c r="D256" s="8" t="s">
        <v>148</v>
      </c>
      <c r="E256" s="7" t="s">
        <v>119</v>
      </c>
      <c r="F256" s="7"/>
      <c r="G256" s="7"/>
      <c r="H256" s="79">
        <v>41609</v>
      </c>
      <c r="I256" s="11"/>
      <c r="J256" s="11" t="s">
        <v>700</v>
      </c>
      <c r="K256" s="12"/>
      <c r="L256" s="12"/>
      <c r="M256" s="12"/>
      <c r="N256" s="12" t="s">
        <v>95</v>
      </c>
      <c r="O256" s="12" t="s">
        <v>95</v>
      </c>
      <c r="P256" s="12" t="s">
        <v>96</v>
      </c>
      <c r="Q256" s="12" t="s">
        <v>96</v>
      </c>
      <c r="R256" s="12" t="s">
        <v>96</v>
      </c>
      <c r="S256" s="12" t="s">
        <v>96</v>
      </c>
      <c r="T256" s="12" t="s">
        <v>96</v>
      </c>
      <c r="U256" s="12" t="s">
        <v>257</v>
      </c>
      <c r="V256" s="12" t="s">
        <v>257</v>
      </c>
      <c r="W256" s="12" t="s">
        <v>257</v>
      </c>
      <c r="X256" s="12" t="s">
        <v>257</v>
      </c>
      <c r="Y256" s="12" t="s">
        <v>257</v>
      </c>
      <c r="Z256" s="12" t="s">
        <v>257</v>
      </c>
      <c r="AA256" s="12" t="s">
        <v>257</v>
      </c>
      <c r="AB256" s="12" t="s">
        <v>257</v>
      </c>
      <c r="AC256" s="12" t="s">
        <v>257</v>
      </c>
      <c r="AD256" s="12" t="s">
        <v>257</v>
      </c>
      <c r="AE256" s="12" t="s">
        <v>257</v>
      </c>
      <c r="AF256" s="12" t="s">
        <v>257</v>
      </c>
      <c r="AG256" s="12" t="s">
        <v>257</v>
      </c>
      <c r="AH256" s="12" t="s">
        <v>257</v>
      </c>
      <c r="AI256" s="12" t="s">
        <v>257</v>
      </c>
      <c r="AJ256" s="12" t="s">
        <v>257</v>
      </c>
      <c r="AK256" s="12" t="s">
        <v>257</v>
      </c>
      <c r="AL256" s="12" t="s">
        <v>257</v>
      </c>
      <c r="AM256" s="12" t="s">
        <v>257</v>
      </c>
      <c r="AN256" s="12" t="s">
        <v>257</v>
      </c>
      <c r="AO256" s="12" t="s">
        <v>257</v>
      </c>
      <c r="AP256" s="12" t="s">
        <v>257</v>
      </c>
      <c r="AQ256" s="12" t="s">
        <v>257</v>
      </c>
      <c r="AR256" s="12" t="s">
        <v>257</v>
      </c>
      <c r="AS256" s="12" t="s">
        <v>257</v>
      </c>
      <c r="AT256" s="12" t="s">
        <v>257</v>
      </c>
      <c r="AU256" s="12"/>
      <c r="AV256" s="21" t="s">
        <v>97</v>
      </c>
      <c r="AW256" s="18">
        <v>42111</v>
      </c>
      <c r="AX256" s="19"/>
      <c r="AY256" s="34"/>
      <c r="AZ256" s="34"/>
      <c r="BA256" s="34">
        <v>7900000</v>
      </c>
      <c r="BB256" s="34">
        <v>7900000</v>
      </c>
      <c r="BC256" s="34">
        <v>8900000</v>
      </c>
      <c r="BD256" s="34">
        <v>8900000</v>
      </c>
      <c r="BE256" s="34">
        <v>9050000</v>
      </c>
      <c r="BF256" s="34">
        <v>9050000</v>
      </c>
      <c r="BG256" s="34">
        <v>9050000</v>
      </c>
      <c r="BH256" s="34">
        <v>8900000</v>
      </c>
      <c r="BI256" s="34">
        <v>8900000</v>
      </c>
      <c r="BJ256" s="34">
        <v>8900000</v>
      </c>
      <c r="BK256" s="34">
        <v>8900000</v>
      </c>
      <c r="BL256" s="34">
        <v>8920000</v>
      </c>
      <c r="BM256" s="34">
        <v>8920000</v>
      </c>
      <c r="BN256" s="34">
        <v>8920000</v>
      </c>
      <c r="BO256" s="34">
        <v>8920000</v>
      </c>
      <c r="BP256" s="34">
        <v>8920000</v>
      </c>
      <c r="BQ256" s="34">
        <v>8920000</v>
      </c>
      <c r="BR256" s="34">
        <v>8920000</v>
      </c>
      <c r="BS256" s="34">
        <v>8920000</v>
      </c>
      <c r="BT256" s="34">
        <v>8920000</v>
      </c>
      <c r="BU256" s="34">
        <v>8920000</v>
      </c>
      <c r="BV256" s="34">
        <v>8920000</v>
      </c>
      <c r="BW256" s="34">
        <v>8920000</v>
      </c>
      <c r="BX256" s="34">
        <v>8920000</v>
      </c>
      <c r="BY256" s="34">
        <v>8920000</v>
      </c>
      <c r="BZ256" s="34">
        <v>8920000</v>
      </c>
      <c r="CA256" s="34">
        <v>8920000</v>
      </c>
      <c r="CB256" s="34">
        <v>8920000</v>
      </c>
      <c r="CC256" s="34">
        <v>8920000</v>
      </c>
      <c r="CD256" s="34">
        <v>8920000</v>
      </c>
      <c r="CE256" s="34">
        <v>8920000</v>
      </c>
      <c r="CF256" s="34">
        <v>8920000</v>
      </c>
      <c r="CG256" s="34">
        <v>8920000</v>
      </c>
    </row>
    <row r="257" spans="1:85" ht="30.6" x14ac:dyDescent="0.3">
      <c r="A257" s="7" t="s">
        <v>101</v>
      </c>
      <c r="B257" s="8" t="s">
        <v>102</v>
      </c>
      <c r="C257" s="9">
        <v>1345</v>
      </c>
      <c r="D257" s="8" t="s">
        <v>148</v>
      </c>
      <c r="E257" s="7" t="s">
        <v>119</v>
      </c>
      <c r="F257" s="7"/>
      <c r="G257" s="7"/>
      <c r="H257" s="79">
        <v>41609</v>
      </c>
      <c r="I257" s="11"/>
      <c r="J257" s="11" t="s">
        <v>701</v>
      </c>
      <c r="K257" s="12"/>
      <c r="L257" s="12"/>
      <c r="M257" s="12"/>
      <c r="N257" s="12"/>
      <c r="O257" s="12" t="s">
        <v>94</v>
      </c>
      <c r="P257" s="12" t="s">
        <v>95</v>
      </c>
      <c r="Q257" s="12" t="s">
        <v>96</v>
      </c>
      <c r="R257" s="12" t="s">
        <v>96</v>
      </c>
      <c r="S257" s="12" t="s">
        <v>96</v>
      </c>
      <c r="T257" s="12" t="s">
        <v>96</v>
      </c>
      <c r="U257" s="12" t="s">
        <v>257</v>
      </c>
      <c r="V257" s="12" t="s">
        <v>257</v>
      </c>
      <c r="W257" s="12" t="s">
        <v>257</v>
      </c>
      <c r="X257" s="12" t="s">
        <v>257</v>
      </c>
      <c r="Y257" s="12" t="s">
        <v>257</v>
      </c>
      <c r="Z257" s="12" t="s">
        <v>257</v>
      </c>
      <c r="AA257" s="12" t="s">
        <v>257</v>
      </c>
      <c r="AB257" s="12" t="s">
        <v>257</v>
      </c>
      <c r="AC257" s="12" t="s">
        <v>257</v>
      </c>
      <c r="AD257" s="12" t="s">
        <v>257</v>
      </c>
      <c r="AE257" s="12" t="s">
        <v>257</v>
      </c>
      <c r="AF257" s="12" t="s">
        <v>257</v>
      </c>
      <c r="AG257" s="12" t="s">
        <v>257</v>
      </c>
      <c r="AH257" s="12" t="s">
        <v>257</v>
      </c>
      <c r="AI257" s="12" t="s">
        <v>257</v>
      </c>
      <c r="AJ257" s="12" t="s">
        <v>257</v>
      </c>
      <c r="AK257" s="12" t="s">
        <v>257</v>
      </c>
      <c r="AL257" s="12" t="s">
        <v>257</v>
      </c>
      <c r="AM257" s="12" t="s">
        <v>257</v>
      </c>
      <c r="AN257" s="12" t="s">
        <v>257</v>
      </c>
      <c r="AO257" s="12" t="s">
        <v>257</v>
      </c>
      <c r="AP257" s="12" t="s">
        <v>257</v>
      </c>
      <c r="AQ257" s="12" t="s">
        <v>257</v>
      </c>
      <c r="AR257" s="12" t="s">
        <v>257</v>
      </c>
      <c r="AS257" s="12" t="s">
        <v>257</v>
      </c>
      <c r="AT257" s="12" t="s">
        <v>257</v>
      </c>
      <c r="AU257" s="12"/>
      <c r="AV257" s="33">
        <v>40973</v>
      </c>
      <c r="AW257" s="20" t="s">
        <v>97</v>
      </c>
      <c r="AX257" s="19"/>
      <c r="AY257" s="19"/>
      <c r="AZ257" s="19"/>
      <c r="BA257" s="19"/>
      <c r="BB257" s="19">
        <v>1360000</v>
      </c>
      <c r="BC257" s="19">
        <v>1360000</v>
      </c>
      <c r="BD257" s="19">
        <v>1800000</v>
      </c>
      <c r="BE257" s="19">
        <v>1800000</v>
      </c>
      <c r="BF257" s="19">
        <v>1800000</v>
      </c>
      <c r="BG257" s="19">
        <v>1800000</v>
      </c>
      <c r="BH257" s="19">
        <v>1800000</v>
      </c>
      <c r="BI257" s="19">
        <v>1800000</v>
      </c>
      <c r="BJ257" s="19">
        <v>1800000</v>
      </c>
      <c r="BK257" s="19">
        <v>1800000</v>
      </c>
      <c r="BL257" s="19">
        <v>1800000</v>
      </c>
      <c r="BM257" s="19">
        <v>1800000</v>
      </c>
      <c r="BN257" s="19">
        <v>1800000</v>
      </c>
      <c r="BO257" s="19">
        <v>1800000</v>
      </c>
      <c r="BP257" s="19">
        <v>1800000</v>
      </c>
      <c r="BQ257" s="19">
        <v>1800000</v>
      </c>
      <c r="BR257" s="19">
        <v>1800000</v>
      </c>
      <c r="BS257" s="19">
        <v>1800000</v>
      </c>
      <c r="BT257" s="19">
        <v>1800000</v>
      </c>
      <c r="BU257" s="19">
        <v>1800000</v>
      </c>
      <c r="BV257" s="19">
        <v>1800000</v>
      </c>
      <c r="BW257" s="19">
        <v>1800000</v>
      </c>
      <c r="BX257" s="19">
        <v>1800000</v>
      </c>
      <c r="BY257" s="19">
        <v>1800000</v>
      </c>
      <c r="BZ257" s="19">
        <v>1800000</v>
      </c>
      <c r="CA257" s="19">
        <v>1800000</v>
      </c>
      <c r="CB257" s="19">
        <v>1800000</v>
      </c>
      <c r="CC257" s="19">
        <v>1800000</v>
      </c>
      <c r="CD257" s="19">
        <v>1800000</v>
      </c>
      <c r="CE257" s="19">
        <v>1800000</v>
      </c>
      <c r="CF257" s="19">
        <v>1800000</v>
      </c>
      <c r="CG257" s="19">
        <v>1800000</v>
      </c>
    </row>
    <row r="258" spans="1:85" ht="30.6" x14ac:dyDescent="0.3">
      <c r="A258" s="7" t="s">
        <v>101</v>
      </c>
      <c r="B258" s="8" t="s">
        <v>102</v>
      </c>
      <c r="C258" s="9">
        <v>1392</v>
      </c>
      <c r="D258" s="8" t="s">
        <v>148</v>
      </c>
      <c r="E258" s="7" t="s">
        <v>119</v>
      </c>
      <c r="F258" s="7"/>
      <c r="G258" s="7"/>
      <c r="H258" s="79">
        <v>41609</v>
      </c>
      <c r="I258" s="47"/>
      <c r="J258" s="11" t="s">
        <v>702</v>
      </c>
      <c r="K258" s="12"/>
      <c r="L258" s="12"/>
      <c r="M258" s="12"/>
      <c r="N258" s="12"/>
      <c r="O258" s="12"/>
      <c r="P258" s="12"/>
      <c r="Q258" s="12" t="s">
        <v>94</v>
      </c>
      <c r="R258" s="12" t="s">
        <v>96</v>
      </c>
      <c r="S258" s="12" t="s">
        <v>96</v>
      </c>
      <c r="T258" s="12" t="s">
        <v>96</v>
      </c>
      <c r="U258" s="12" t="s">
        <v>257</v>
      </c>
      <c r="V258" s="12" t="s">
        <v>257</v>
      </c>
      <c r="W258" s="12" t="s">
        <v>257</v>
      </c>
      <c r="X258" s="12" t="s">
        <v>257</v>
      </c>
      <c r="Y258" s="12" t="s">
        <v>257</v>
      </c>
      <c r="Z258" s="12" t="s">
        <v>257</v>
      </c>
      <c r="AA258" s="12" t="s">
        <v>257</v>
      </c>
      <c r="AB258" s="12" t="s">
        <v>257</v>
      </c>
      <c r="AC258" s="12" t="s">
        <v>257</v>
      </c>
      <c r="AD258" s="12" t="s">
        <v>257</v>
      </c>
      <c r="AE258" s="12" t="s">
        <v>257</v>
      </c>
      <c r="AF258" s="12" t="s">
        <v>257</v>
      </c>
      <c r="AG258" s="12" t="s">
        <v>257</v>
      </c>
      <c r="AH258" s="12" t="s">
        <v>257</v>
      </c>
      <c r="AI258" s="12" t="s">
        <v>257</v>
      </c>
      <c r="AJ258" s="12" t="s">
        <v>257</v>
      </c>
      <c r="AK258" s="12" t="s">
        <v>257</v>
      </c>
      <c r="AL258" s="12" t="s">
        <v>257</v>
      </c>
      <c r="AM258" s="12" t="s">
        <v>257</v>
      </c>
      <c r="AN258" s="12" t="s">
        <v>257</v>
      </c>
      <c r="AO258" s="12" t="s">
        <v>257</v>
      </c>
      <c r="AP258" s="12" t="s">
        <v>257</v>
      </c>
      <c r="AQ258" s="12" t="s">
        <v>257</v>
      </c>
      <c r="AR258" s="12" t="s">
        <v>257</v>
      </c>
      <c r="AS258" s="12" t="s">
        <v>257</v>
      </c>
      <c r="AT258" s="12" t="s">
        <v>257</v>
      </c>
      <c r="AU258" s="12"/>
      <c r="AV258" s="33">
        <v>41250</v>
      </c>
      <c r="AW258" s="20" t="s">
        <v>97</v>
      </c>
      <c r="AX258" s="19"/>
      <c r="AY258" s="19"/>
      <c r="AZ258" s="19"/>
      <c r="BA258" s="19"/>
      <c r="BB258" s="19"/>
      <c r="BC258" s="19"/>
      <c r="BD258" s="19">
        <v>1700000</v>
      </c>
      <c r="BE258" s="19">
        <v>1700000</v>
      </c>
      <c r="BF258" s="19">
        <v>1700000</v>
      </c>
      <c r="BG258" s="19">
        <v>2700000</v>
      </c>
      <c r="BH258" s="19">
        <v>2700000</v>
      </c>
      <c r="BI258" s="19">
        <v>2700000</v>
      </c>
      <c r="BJ258" s="19">
        <v>2700000</v>
      </c>
      <c r="BK258" s="19">
        <v>2700000</v>
      </c>
      <c r="BL258" s="19">
        <v>2700000</v>
      </c>
      <c r="BM258" s="19">
        <v>2700000</v>
      </c>
      <c r="BN258" s="19">
        <v>2700000</v>
      </c>
      <c r="BO258" s="19">
        <v>2700000</v>
      </c>
      <c r="BP258" s="19">
        <v>2700000</v>
      </c>
      <c r="BQ258" s="19">
        <v>2700000</v>
      </c>
      <c r="BR258" s="19">
        <v>2700000</v>
      </c>
      <c r="BS258" s="19">
        <v>2700000</v>
      </c>
      <c r="BT258" s="19">
        <v>2700000</v>
      </c>
      <c r="BU258" s="19">
        <v>2700000</v>
      </c>
      <c r="BV258" s="19">
        <v>2700000</v>
      </c>
      <c r="BW258" s="19">
        <v>2700000</v>
      </c>
      <c r="BX258" s="19">
        <v>2700000</v>
      </c>
      <c r="BY258" s="19">
        <v>2700000</v>
      </c>
      <c r="BZ258" s="19">
        <v>2700000</v>
      </c>
      <c r="CA258" s="19">
        <v>2700000</v>
      </c>
      <c r="CB258" s="19">
        <v>2700000</v>
      </c>
      <c r="CC258" s="19">
        <v>2700000</v>
      </c>
      <c r="CD258" s="19">
        <v>2700000</v>
      </c>
      <c r="CE258" s="19">
        <v>2700000</v>
      </c>
      <c r="CF258" s="19">
        <v>2700000</v>
      </c>
      <c r="CG258" s="19">
        <v>2700000</v>
      </c>
    </row>
    <row r="259" spans="1:85" ht="20.399999999999999" x14ac:dyDescent="0.3">
      <c r="A259" s="7" t="s">
        <v>101</v>
      </c>
      <c r="B259" s="8" t="s">
        <v>102</v>
      </c>
      <c r="C259" s="9">
        <v>1396</v>
      </c>
      <c r="D259" s="8" t="s">
        <v>148</v>
      </c>
      <c r="E259" s="7" t="s">
        <v>119</v>
      </c>
      <c r="F259" s="7"/>
      <c r="G259" s="7"/>
      <c r="H259" s="79">
        <v>41609</v>
      </c>
      <c r="I259" s="11" t="s">
        <v>703</v>
      </c>
      <c r="J259" s="11" t="s">
        <v>704</v>
      </c>
      <c r="K259" s="12"/>
      <c r="L259" s="12"/>
      <c r="M259" s="12"/>
      <c r="N259" s="12"/>
      <c r="O259" s="12"/>
      <c r="P259" s="12"/>
      <c r="Q259" s="12" t="s">
        <v>134</v>
      </c>
      <c r="R259" s="12" t="s">
        <v>95</v>
      </c>
      <c r="S259" s="12" t="s">
        <v>95</v>
      </c>
      <c r="T259" s="12" t="s">
        <v>96</v>
      </c>
      <c r="U259" s="12" t="s">
        <v>257</v>
      </c>
      <c r="V259" s="12" t="s">
        <v>257</v>
      </c>
      <c r="W259" s="12" t="s">
        <v>257</v>
      </c>
      <c r="X259" s="12" t="s">
        <v>257</v>
      </c>
      <c r="Y259" s="12" t="s">
        <v>257</v>
      </c>
      <c r="Z259" s="12" t="s">
        <v>257</v>
      </c>
      <c r="AA259" s="12" t="s">
        <v>257</v>
      </c>
      <c r="AB259" s="12" t="s">
        <v>257</v>
      </c>
      <c r="AC259" s="12" t="s">
        <v>257</v>
      </c>
      <c r="AD259" s="12" t="s">
        <v>257</v>
      </c>
      <c r="AE259" s="12" t="s">
        <v>257</v>
      </c>
      <c r="AF259" s="12" t="s">
        <v>257</v>
      </c>
      <c r="AG259" s="12" t="s">
        <v>257</v>
      </c>
      <c r="AH259" s="12" t="s">
        <v>257</v>
      </c>
      <c r="AI259" s="12" t="s">
        <v>257</v>
      </c>
      <c r="AJ259" s="12" t="s">
        <v>257</v>
      </c>
      <c r="AK259" s="12" t="s">
        <v>257</v>
      </c>
      <c r="AL259" s="12" t="s">
        <v>257</v>
      </c>
      <c r="AM259" s="12" t="s">
        <v>257</v>
      </c>
      <c r="AN259" s="12" t="s">
        <v>257</v>
      </c>
      <c r="AO259" s="12" t="s">
        <v>257</v>
      </c>
      <c r="AP259" s="12" t="s">
        <v>257</v>
      </c>
      <c r="AQ259" s="12" t="s">
        <v>257</v>
      </c>
      <c r="AR259" s="12" t="s">
        <v>257</v>
      </c>
      <c r="AS259" s="12" t="s">
        <v>257</v>
      </c>
      <c r="AT259" s="12" t="s">
        <v>257</v>
      </c>
      <c r="AU259" s="12"/>
      <c r="AV259" s="33">
        <v>41191</v>
      </c>
      <c r="AW259" s="18">
        <v>42111</v>
      </c>
      <c r="AX259" s="19"/>
      <c r="AY259" s="34"/>
      <c r="AZ259" s="34"/>
      <c r="BA259" s="34"/>
      <c r="BB259" s="34"/>
      <c r="BC259" s="34"/>
      <c r="BD259" s="34" t="s">
        <v>146</v>
      </c>
      <c r="BE259" s="34">
        <v>6000000</v>
      </c>
      <c r="BF259" s="34">
        <v>6000000</v>
      </c>
      <c r="BG259" s="34">
        <v>3800000</v>
      </c>
      <c r="BH259" s="34">
        <v>3200000</v>
      </c>
      <c r="BI259" s="34">
        <v>3200000</v>
      </c>
      <c r="BJ259" s="34">
        <v>3200000</v>
      </c>
      <c r="BK259" s="34">
        <v>3200000</v>
      </c>
      <c r="BL259" s="34">
        <v>3246000</v>
      </c>
      <c r="BM259" s="34">
        <v>3246000</v>
      </c>
      <c r="BN259" s="34">
        <v>3246000</v>
      </c>
      <c r="BO259" s="34">
        <v>3246000</v>
      </c>
      <c r="BP259" s="34">
        <v>3246000</v>
      </c>
      <c r="BQ259" s="34">
        <v>3246000</v>
      </c>
      <c r="BR259" s="34">
        <v>3246000</v>
      </c>
      <c r="BS259" s="34">
        <v>3246000</v>
      </c>
      <c r="BT259" s="34">
        <v>3246000</v>
      </c>
      <c r="BU259" s="34">
        <v>3246000</v>
      </c>
      <c r="BV259" s="34">
        <v>3246000</v>
      </c>
      <c r="BW259" s="34">
        <v>3246000</v>
      </c>
      <c r="BX259" s="34">
        <v>3246000</v>
      </c>
      <c r="BY259" s="34">
        <v>3246000</v>
      </c>
      <c r="BZ259" s="34">
        <v>3246000</v>
      </c>
      <c r="CA259" s="34">
        <v>3246000</v>
      </c>
      <c r="CB259" s="34">
        <v>3246000</v>
      </c>
      <c r="CC259" s="34">
        <v>3246000</v>
      </c>
      <c r="CD259" s="34">
        <v>3246000</v>
      </c>
      <c r="CE259" s="34">
        <v>3246000</v>
      </c>
      <c r="CF259" s="34">
        <v>3246000</v>
      </c>
      <c r="CG259" s="34">
        <v>3246000</v>
      </c>
    </row>
    <row r="260" spans="1:85" ht="40.799999999999997" x14ac:dyDescent="0.3">
      <c r="A260" s="7" t="s">
        <v>101</v>
      </c>
      <c r="B260" s="8" t="s">
        <v>102</v>
      </c>
      <c r="C260" s="9">
        <v>1141</v>
      </c>
      <c r="D260" s="8" t="s">
        <v>118</v>
      </c>
      <c r="E260" s="7" t="s">
        <v>119</v>
      </c>
      <c r="F260" s="7"/>
      <c r="G260" s="7"/>
      <c r="H260" s="79">
        <v>41609</v>
      </c>
      <c r="I260" s="47" t="s">
        <v>579</v>
      </c>
      <c r="J260" s="47" t="s">
        <v>927</v>
      </c>
      <c r="K260" s="12" t="s">
        <v>95</v>
      </c>
      <c r="L260" s="12" t="s">
        <v>95</v>
      </c>
      <c r="M260" s="12" t="s">
        <v>95</v>
      </c>
      <c r="N260" s="12" t="s">
        <v>95</v>
      </c>
      <c r="O260" s="12" t="s">
        <v>95</v>
      </c>
      <c r="P260" s="12" t="s">
        <v>95</v>
      </c>
      <c r="Q260" s="12" t="s">
        <v>95</v>
      </c>
      <c r="R260" s="12" t="s">
        <v>96</v>
      </c>
      <c r="S260" s="12" t="s">
        <v>96</v>
      </c>
      <c r="T260" s="12" t="s">
        <v>96</v>
      </c>
      <c r="U260" s="12" t="s">
        <v>257</v>
      </c>
      <c r="V260" s="12" t="s">
        <v>257</v>
      </c>
      <c r="W260" s="12" t="s">
        <v>257</v>
      </c>
      <c r="X260" s="12" t="s">
        <v>257</v>
      </c>
      <c r="Y260" s="12" t="s">
        <v>257</v>
      </c>
      <c r="Z260" s="12" t="s">
        <v>257</v>
      </c>
      <c r="AA260" s="12" t="s">
        <v>257</v>
      </c>
      <c r="AB260" s="12" t="s">
        <v>257</v>
      </c>
      <c r="AC260" s="12" t="s">
        <v>257</v>
      </c>
      <c r="AD260" s="12" t="s">
        <v>257</v>
      </c>
      <c r="AE260" s="12" t="s">
        <v>257</v>
      </c>
      <c r="AF260" s="12" t="s">
        <v>257</v>
      </c>
      <c r="AG260" s="12" t="s">
        <v>257</v>
      </c>
      <c r="AH260" s="12" t="s">
        <v>257</v>
      </c>
      <c r="AI260" s="12" t="s">
        <v>257</v>
      </c>
      <c r="AJ260" s="12" t="s">
        <v>257</v>
      </c>
      <c r="AK260" s="12" t="s">
        <v>257</v>
      </c>
      <c r="AL260" s="12" t="s">
        <v>257</v>
      </c>
      <c r="AM260" s="12" t="s">
        <v>257</v>
      </c>
      <c r="AN260" s="12" t="s">
        <v>257</v>
      </c>
      <c r="AO260" s="12" t="s">
        <v>257</v>
      </c>
      <c r="AP260" s="12" t="s">
        <v>257</v>
      </c>
      <c r="AQ260" s="12" t="s">
        <v>257</v>
      </c>
      <c r="AR260" s="12" t="s">
        <v>257</v>
      </c>
      <c r="AS260" s="12" t="s">
        <v>257</v>
      </c>
      <c r="AT260" s="12" t="s">
        <v>257</v>
      </c>
      <c r="AU260" s="12"/>
      <c r="AV260" s="33">
        <v>39993</v>
      </c>
      <c r="AW260" s="13">
        <v>40739</v>
      </c>
      <c r="AX260" s="34" t="s">
        <v>581</v>
      </c>
      <c r="AY260" s="34" t="s">
        <v>581</v>
      </c>
      <c r="AZ260" s="34" t="s">
        <v>581</v>
      </c>
      <c r="BA260" s="34" t="s">
        <v>581</v>
      </c>
      <c r="BB260" s="34" t="s">
        <v>581</v>
      </c>
      <c r="BC260" s="34" t="s">
        <v>581</v>
      </c>
      <c r="BD260" s="34" t="s">
        <v>581</v>
      </c>
      <c r="BE260" s="34" t="s">
        <v>581</v>
      </c>
      <c r="BF260" s="34" t="s">
        <v>581</v>
      </c>
      <c r="BG260" s="34" t="s">
        <v>581</v>
      </c>
      <c r="BH260" s="34" t="s">
        <v>581</v>
      </c>
      <c r="BI260" s="34" t="s">
        <v>581</v>
      </c>
      <c r="BJ260" s="34" t="s">
        <v>581</v>
      </c>
      <c r="BK260" s="34" t="s">
        <v>581</v>
      </c>
      <c r="BL260" s="34" t="s">
        <v>581</v>
      </c>
      <c r="BM260" s="34" t="s">
        <v>581</v>
      </c>
      <c r="BN260" s="34" t="s">
        <v>581</v>
      </c>
      <c r="BO260" s="34" t="s">
        <v>581</v>
      </c>
      <c r="BP260" s="34" t="s">
        <v>581</v>
      </c>
      <c r="BQ260" s="34" t="s">
        <v>581</v>
      </c>
      <c r="BR260" s="34" t="s">
        <v>581</v>
      </c>
      <c r="BS260" s="34" t="s">
        <v>581</v>
      </c>
      <c r="BT260" s="34" t="s">
        <v>581</v>
      </c>
      <c r="BU260" s="34" t="s">
        <v>581</v>
      </c>
      <c r="BV260" s="34" t="s">
        <v>581</v>
      </c>
      <c r="BW260" s="34" t="s">
        <v>581</v>
      </c>
      <c r="BX260" s="34" t="s">
        <v>581</v>
      </c>
      <c r="BY260" s="34" t="s">
        <v>581</v>
      </c>
      <c r="BZ260" s="34" t="s">
        <v>581</v>
      </c>
      <c r="CA260" s="34" t="s">
        <v>581</v>
      </c>
      <c r="CB260" s="34" t="s">
        <v>581</v>
      </c>
      <c r="CC260" s="34" t="s">
        <v>581</v>
      </c>
      <c r="CD260" s="34" t="s">
        <v>581</v>
      </c>
      <c r="CE260" s="34" t="s">
        <v>581</v>
      </c>
      <c r="CF260" s="34" t="s">
        <v>581</v>
      </c>
      <c r="CG260" s="34" t="s">
        <v>581</v>
      </c>
    </row>
    <row r="261" spans="1:85" ht="20.399999999999999" x14ac:dyDescent="0.3">
      <c r="A261" s="7" t="s">
        <v>101</v>
      </c>
      <c r="B261" s="8" t="s">
        <v>102</v>
      </c>
      <c r="C261" s="9">
        <v>1376</v>
      </c>
      <c r="D261" s="8" t="s">
        <v>118</v>
      </c>
      <c r="E261" s="7" t="s">
        <v>119</v>
      </c>
      <c r="F261" s="20"/>
      <c r="G261" s="20"/>
      <c r="H261" s="288">
        <v>41609</v>
      </c>
      <c r="I261" s="47" t="s">
        <v>891</v>
      </c>
      <c r="J261" s="47" t="s">
        <v>929</v>
      </c>
      <c r="K261" s="12"/>
      <c r="L261" s="12"/>
      <c r="M261" s="12"/>
      <c r="N261" s="12"/>
      <c r="O261" s="12"/>
      <c r="P261" s="12" t="s">
        <v>95</v>
      </c>
      <c r="Q261" s="12" t="s">
        <v>95</v>
      </c>
      <c r="R261" s="12" t="s">
        <v>95</v>
      </c>
      <c r="S261" s="12" t="s">
        <v>95</v>
      </c>
      <c r="T261" s="12" t="s">
        <v>96</v>
      </c>
      <c r="U261" s="12" t="s">
        <v>257</v>
      </c>
      <c r="V261" s="12" t="s">
        <v>257</v>
      </c>
      <c r="W261" s="12" t="s">
        <v>257</v>
      </c>
      <c r="X261" s="12" t="s">
        <v>257</v>
      </c>
      <c r="Y261" s="12" t="s">
        <v>257</v>
      </c>
      <c r="Z261" s="12" t="s">
        <v>257</v>
      </c>
      <c r="AA261" s="12" t="s">
        <v>257</v>
      </c>
      <c r="AB261" s="12" t="s">
        <v>257</v>
      </c>
      <c r="AC261" s="12" t="s">
        <v>257</v>
      </c>
      <c r="AD261" s="12" t="s">
        <v>257</v>
      </c>
      <c r="AE261" s="12" t="s">
        <v>257</v>
      </c>
      <c r="AF261" s="12" t="s">
        <v>257</v>
      </c>
      <c r="AG261" s="12" t="s">
        <v>257</v>
      </c>
      <c r="AH261" s="12" t="s">
        <v>257</v>
      </c>
      <c r="AI261" s="12" t="s">
        <v>257</v>
      </c>
      <c r="AJ261" s="12" t="s">
        <v>257</v>
      </c>
      <c r="AK261" s="12" t="s">
        <v>257</v>
      </c>
      <c r="AL261" s="12" t="s">
        <v>257</v>
      </c>
      <c r="AM261" s="12" t="s">
        <v>257</v>
      </c>
      <c r="AN261" s="12" t="s">
        <v>257</v>
      </c>
      <c r="AO261" s="12" t="s">
        <v>257</v>
      </c>
      <c r="AP261" s="12" t="s">
        <v>257</v>
      </c>
      <c r="AQ261" s="12" t="s">
        <v>257</v>
      </c>
      <c r="AR261" s="12" t="s">
        <v>257</v>
      </c>
      <c r="AS261" s="12" t="s">
        <v>257</v>
      </c>
      <c r="AT261" s="12" t="s">
        <v>257</v>
      </c>
      <c r="AU261" s="12"/>
      <c r="AV261" s="33">
        <v>41045</v>
      </c>
      <c r="AW261" s="13">
        <v>42313</v>
      </c>
      <c r="AX261" s="20"/>
      <c r="AY261" s="20"/>
      <c r="AZ261" s="20"/>
      <c r="BA261" s="20"/>
      <c r="BB261" s="20"/>
      <c r="BC261" s="20" t="s">
        <v>930</v>
      </c>
      <c r="BD261" s="20" t="s">
        <v>930</v>
      </c>
      <c r="BE261" s="20" t="s">
        <v>930</v>
      </c>
      <c r="BF261" s="20" t="s">
        <v>930</v>
      </c>
      <c r="BG261" s="20" t="s">
        <v>930</v>
      </c>
      <c r="BH261" s="20" t="s">
        <v>930</v>
      </c>
      <c r="BI261" s="20" t="s">
        <v>930</v>
      </c>
      <c r="BJ261" s="20" t="s">
        <v>930</v>
      </c>
      <c r="BK261" s="20" t="s">
        <v>930</v>
      </c>
      <c r="BL261" s="20" t="s">
        <v>930</v>
      </c>
      <c r="BM261" s="20" t="s">
        <v>930</v>
      </c>
      <c r="BN261" s="20" t="s">
        <v>930</v>
      </c>
      <c r="BO261" s="20" t="s">
        <v>930</v>
      </c>
      <c r="BP261" s="20" t="s">
        <v>930</v>
      </c>
      <c r="BQ261" s="20" t="s">
        <v>930</v>
      </c>
      <c r="BR261" s="20" t="s">
        <v>930</v>
      </c>
      <c r="BS261" s="20" t="s">
        <v>930</v>
      </c>
      <c r="BT261" s="20" t="s">
        <v>930</v>
      </c>
      <c r="BU261" s="20" t="s">
        <v>930</v>
      </c>
      <c r="BV261" s="20" t="s">
        <v>930</v>
      </c>
      <c r="BW261" s="20" t="s">
        <v>930</v>
      </c>
      <c r="BX261" s="20" t="s">
        <v>930</v>
      </c>
      <c r="BY261" s="20" t="s">
        <v>930</v>
      </c>
      <c r="BZ261" s="20" t="s">
        <v>930</v>
      </c>
      <c r="CA261" s="20" t="s">
        <v>930</v>
      </c>
      <c r="CB261" s="20" t="s">
        <v>930</v>
      </c>
      <c r="CC261" s="20" t="s">
        <v>930</v>
      </c>
      <c r="CD261" s="20" t="s">
        <v>930</v>
      </c>
      <c r="CE261" s="20" t="s">
        <v>930</v>
      </c>
      <c r="CF261" s="20" t="s">
        <v>930</v>
      </c>
      <c r="CG261" s="20" t="s">
        <v>930</v>
      </c>
    </row>
    <row r="262" spans="1:85" ht="20.399999999999999" x14ac:dyDescent="0.3">
      <c r="A262" s="7" t="s">
        <v>101</v>
      </c>
      <c r="B262" s="8" t="s">
        <v>102</v>
      </c>
      <c r="C262" s="9">
        <v>1315</v>
      </c>
      <c r="D262" s="8" t="s">
        <v>118</v>
      </c>
      <c r="E262" s="7" t="s">
        <v>119</v>
      </c>
      <c r="F262" s="7"/>
      <c r="G262" s="281"/>
      <c r="H262" s="182">
        <v>41609</v>
      </c>
      <c r="I262" s="185" t="s">
        <v>891</v>
      </c>
      <c r="J262" s="47" t="s">
        <v>931</v>
      </c>
      <c r="K262" s="12"/>
      <c r="L262" s="12"/>
      <c r="M262" s="12"/>
      <c r="N262" s="12"/>
      <c r="O262" s="12" t="s">
        <v>94</v>
      </c>
      <c r="P262" s="12" t="s">
        <v>94</v>
      </c>
      <c r="Q262" s="12" t="s">
        <v>94</v>
      </c>
      <c r="R262" s="12" t="s">
        <v>94</v>
      </c>
      <c r="S262" s="12" t="s">
        <v>95</v>
      </c>
      <c r="T262" s="12" t="s">
        <v>96</v>
      </c>
      <c r="U262" s="12" t="s">
        <v>257</v>
      </c>
      <c r="V262" s="12" t="s">
        <v>257</v>
      </c>
      <c r="W262" s="12" t="s">
        <v>257</v>
      </c>
      <c r="X262" s="12" t="s">
        <v>257</v>
      </c>
      <c r="Y262" s="12" t="s">
        <v>257</v>
      </c>
      <c r="Z262" s="12" t="s">
        <v>257</v>
      </c>
      <c r="AA262" s="12" t="s">
        <v>257</v>
      </c>
      <c r="AB262" s="234" t="s">
        <v>257</v>
      </c>
      <c r="AC262" s="12" t="s">
        <v>257</v>
      </c>
      <c r="AD262" s="12" t="s">
        <v>257</v>
      </c>
      <c r="AE262" s="12" t="s">
        <v>257</v>
      </c>
      <c r="AF262" s="12" t="s">
        <v>257</v>
      </c>
      <c r="AG262" s="12" t="s">
        <v>257</v>
      </c>
      <c r="AH262" s="12" t="s">
        <v>257</v>
      </c>
      <c r="AI262" s="12" t="s">
        <v>257</v>
      </c>
      <c r="AJ262" s="12" t="s">
        <v>257</v>
      </c>
      <c r="AK262" s="12" t="s">
        <v>257</v>
      </c>
      <c r="AL262" s="12" t="s">
        <v>257</v>
      </c>
      <c r="AM262" s="12" t="s">
        <v>257</v>
      </c>
      <c r="AN262" s="12" t="s">
        <v>257</v>
      </c>
      <c r="AO262" s="12" t="s">
        <v>257</v>
      </c>
      <c r="AP262" s="12" t="s">
        <v>257</v>
      </c>
      <c r="AQ262" s="12" t="s">
        <v>257</v>
      </c>
      <c r="AR262" s="12" t="s">
        <v>257</v>
      </c>
      <c r="AS262" s="12" t="s">
        <v>257</v>
      </c>
      <c r="AT262" s="12" t="s">
        <v>257</v>
      </c>
      <c r="AU262" s="12"/>
      <c r="AV262" s="33">
        <v>41340</v>
      </c>
      <c r="AW262" s="13">
        <v>42376</v>
      </c>
      <c r="AX262" s="34"/>
      <c r="AY262" s="34"/>
      <c r="AZ262" s="34"/>
      <c r="BA262" s="34"/>
      <c r="BB262" s="34">
        <v>7300000</v>
      </c>
      <c r="BC262" s="34">
        <v>7300000</v>
      </c>
      <c r="BD262" s="34">
        <v>7300000</v>
      </c>
      <c r="BE262" s="34">
        <v>7300000</v>
      </c>
      <c r="BF262" s="34">
        <v>7300000</v>
      </c>
      <c r="BG262" s="34">
        <v>4500000</v>
      </c>
      <c r="BH262" s="34">
        <v>4300000</v>
      </c>
      <c r="BI262" s="34">
        <v>4300000</v>
      </c>
      <c r="BJ262" s="34">
        <v>4300000</v>
      </c>
      <c r="BK262" s="34">
        <v>4300000</v>
      </c>
      <c r="BL262" s="34">
        <v>4300000</v>
      </c>
      <c r="BM262" s="34">
        <v>4300000</v>
      </c>
      <c r="BN262" s="34">
        <v>4300000</v>
      </c>
      <c r="BO262" s="34">
        <v>4300000</v>
      </c>
      <c r="BP262" s="34">
        <v>4300000</v>
      </c>
      <c r="BQ262" s="34">
        <v>4300000</v>
      </c>
      <c r="BR262" s="34">
        <v>4300000</v>
      </c>
      <c r="BS262" s="34">
        <v>4300000</v>
      </c>
      <c r="BT262" s="34">
        <v>4300000</v>
      </c>
      <c r="BU262" s="34">
        <v>4300000</v>
      </c>
      <c r="BV262" s="34">
        <v>4300000</v>
      </c>
      <c r="BW262" s="34">
        <v>4300000</v>
      </c>
      <c r="BX262" s="34">
        <v>4300000</v>
      </c>
      <c r="BY262" s="34">
        <v>4300000</v>
      </c>
      <c r="BZ262" s="34">
        <v>4300000</v>
      </c>
      <c r="CA262" s="34">
        <v>4300000</v>
      </c>
      <c r="CB262" s="34">
        <v>4300000</v>
      </c>
      <c r="CC262" s="34">
        <v>4300000</v>
      </c>
      <c r="CD262" s="34">
        <v>4300000</v>
      </c>
      <c r="CE262" s="34">
        <v>4300000</v>
      </c>
      <c r="CF262" s="34">
        <v>4300000</v>
      </c>
      <c r="CG262" s="34">
        <v>4300000</v>
      </c>
    </row>
    <row r="263" spans="1:85" ht="20.399999999999999" x14ac:dyDescent="0.3">
      <c r="A263" s="7" t="s">
        <v>101</v>
      </c>
      <c r="B263" s="8" t="s">
        <v>102</v>
      </c>
      <c r="C263" s="9">
        <v>1379</v>
      </c>
      <c r="D263" s="8" t="s">
        <v>118</v>
      </c>
      <c r="E263" s="7" t="s">
        <v>119</v>
      </c>
      <c r="F263" s="7"/>
      <c r="G263" s="281"/>
      <c r="H263" s="182">
        <v>41609</v>
      </c>
      <c r="I263" s="185" t="s">
        <v>891</v>
      </c>
      <c r="J263" s="47" t="s">
        <v>932</v>
      </c>
      <c r="K263" s="12"/>
      <c r="L263" s="12"/>
      <c r="M263" s="12"/>
      <c r="N263" s="12"/>
      <c r="O263" s="12"/>
      <c r="P263" s="12" t="s">
        <v>94</v>
      </c>
      <c r="Q263" s="12" t="s">
        <v>94</v>
      </c>
      <c r="R263" s="12" t="s">
        <v>94</v>
      </c>
      <c r="S263" s="12" t="s">
        <v>95</v>
      </c>
      <c r="T263" s="12" t="s">
        <v>95</v>
      </c>
      <c r="U263" s="12" t="s">
        <v>257</v>
      </c>
      <c r="V263" s="12" t="s">
        <v>257</v>
      </c>
      <c r="W263" s="12" t="s">
        <v>257</v>
      </c>
      <c r="X263" s="12" t="s">
        <v>257</v>
      </c>
      <c r="Y263" s="12" t="s">
        <v>257</v>
      </c>
      <c r="Z263" s="12" t="s">
        <v>257</v>
      </c>
      <c r="AA263" s="12" t="s">
        <v>257</v>
      </c>
      <c r="AB263" s="234" t="s">
        <v>257</v>
      </c>
      <c r="AC263" s="12" t="s">
        <v>257</v>
      </c>
      <c r="AD263" s="12" t="s">
        <v>257</v>
      </c>
      <c r="AE263" s="12" t="s">
        <v>257</v>
      </c>
      <c r="AF263" s="12" t="s">
        <v>257</v>
      </c>
      <c r="AG263" s="12" t="s">
        <v>257</v>
      </c>
      <c r="AH263" s="12" t="s">
        <v>257</v>
      </c>
      <c r="AI263" s="12" t="s">
        <v>257</v>
      </c>
      <c r="AJ263" s="12" t="s">
        <v>257</v>
      </c>
      <c r="AK263" s="12" t="s">
        <v>257</v>
      </c>
      <c r="AL263" s="12" t="s">
        <v>257</v>
      </c>
      <c r="AM263" s="12" t="s">
        <v>257</v>
      </c>
      <c r="AN263" s="12" t="s">
        <v>257</v>
      </c>
      <c r="AO263" s="12" t="s">
        <v>257</v>
      </c>
      <c r="AP263" s="12" t="s">
        <v>257</v>
      </c>
      <c r="AQ263" s="12" t="s">
        <v>257</v>
      </c>
      <c r="AR263" s="12" t="s">
        <v>257</v>
      </c>
      <c r="AS263" s="12" t="s">
        <v>257</v>
      </c>
      <c r="AT263" s="12" t="s">
        <v>257</v>
      </c>
      <c r="AU263" s="12"/>
      <c r="AV263" s="33">
        <v>41340</v>
      </c>
      <c r="AW263" s="13">
        <v>42376</v>
      </c>
      <c r="AX263" s="34"/>
      <c r="AY263" s="34"/>
      <c r="AZ263" s="34"/>
      <c r="BA263" s="34"/>
      <c r="BB263" s="34"/>
      <c r="BC263" s="34">
        <v>2100000</v>
      </c>
      <c r="BD263" s="34">
        <v>2100000</v>
      </c>
      <c r="BE263" s="34">
        <v>2100000</v>
      </c>
      <c r="BF263" s="34">
        <v>2100000</v>
      </c>
      <c r="BG263" s="34">
        <v>2100000</v>
      </c>
      <c r="BH263" s="34">
        <v>800000</v>
      </c>
      <c r="BI263" s="34">
        <v>600000</v>
      </c>
      <c r="BJ263" s="34">
        <v>600000</v>
      </c>
      <c r="BK263" s="34">
        <v>600000</v>
      </c>
      <c r="BL263" s="34">
        <v>600000</v>
      </c>
      <c r="BM263" s="34">
        <v>600000</v>
      </c>
      <c r="BN263" s="34">
        <v>600000</v>
      </c>
      <c r="BO263" s="34">
        <v>600000</v>
      </c>
      <c r="BP263" s="34">
        <v>600000</v>
      </c>
      <c r="BQ263" s="34">
        <v>600000</v>
      </c>
      <c r="BR263" s="34">
        <v>600000</v>
      </c>
      <c r="BS263" s="34">
        <v>600000</v>
      </c>
      <c r="BT263" s="34">
        <v>600000</v>
      </c>
      <c r="BU263" s="34">
        <v>600000</v>
      </c>
      <c r="BV263" s="34">
        <v>600000</v>
      </c>
      <c r="BW263" s="34">
        <v>600000</v>
      </c>
      <c r="BX263" s="34">
        <v>600000</v>
      </c>
      <c r="BY263" s="34">
        <v>600000</v>
      </c>
      <c r="BZ263" s="34">
        <v>600000</v>
      </c>
      <c r="CA263" s="34">
        <v>600000</v>
      </c>
      <c r="CB263" s="34">
        <v>600000</v>
      </c>
      <c r="CC263" s="34">
        <v>600000</v>
      </c>
      <c r="CD263" s="34">
        <v>600000</v>
      </c>
      <c r="CE263" s="34">
        <v>600000</v>
      </c>
      <c r="CF263" s="34">
        <v>600000</v>
      </c>
      <c r="CG263" s="34">
        <v>600000</v>
      </c>
    </row>
    <row r="264" spans="1:85" ht="20.399999999999999" x14ac:dyDescent="0.3">
      <c r="A264" s="7" t="s">
        <v>101</v>
      </c>
      <c r="B264" s="8" t="s">
        <v>102</v>
      </c>
      <c r="C264" s="9">
        <v>1197</v>
      </c>
      <c r="D264" s="8" t="s">
        <v>90</v>
      </c>
      <c r="E264" s="7" t="s">
        <v>1082</v>
      </c>
      <c r="F264" s="8"/>
      <c r="G264" s="279"/>
      <c r="H264" s="182">
        <v>41609</v>
      </c>
      <c r="I264" s="183" t="s">
        <v>1025</v>
      </c>
      <c r="J264" s="47" t="s">
        <v>1083</v>
      </c>
      <c r="K264" s="12"/>
      <c r="L264" s="12" t="s">
        <v>95</v>
      </c>
      <c r="M264" s="12" t="s">
        <v>95</v>
      </c>
      <c r="N264" s="12" t="s">
        <v>95</v>
      </c>
      <c r="O264" s="12" t="s">
        <v>95</v>
      </c>
      <c r="P264" s="12" t="s">
        <v>95</v>
      </c>
      <c r="Q264" s="12" t="s">
        <v>95</v>
      </c>
      <c r="R264" s="12" t="s">
        <v>95</v>
      </c>
      <c r="S264" s="12" t="s">
        <v>95</v>
      </c>
      <c r="T264" s="12" t="s">
        <v>95</v>
      </c>
      <c r="U264" s="12" t="s">
        <v>257</v>
      </c>
      <c r="V264" s="12" t="s">
        <v>257</v>
      </c>
      <c r="W264" s="12" t="s">
        <v>257</v>
      </c>
      <c r="X264" s="12" t="s">
        <v>257</v>
      </c>
      <c r="Y264" s="12" t="s">
        <v>257</v>
      </c>
      <c r="Z264" s="12" t="s">
        <v>257</v>
      </c>
      <c r="AA264" s="12" t="s">
        <v>257</v>
      </c>
      <c r="AB264" s="234" t="s">
        <v>257</v>
      </c>
      <c r="AC264" s="12" t="s">
        <v>257</v>
      </c>
      <c r="AD264" s="12" t="s">
        <v>257</v>
      </c>
      <c r="AE264" s="12" t="s">
        <v>257</v>
      </c>
      <c r="AF264" s="12" t="s">
        <v>257</v>
      </c>
      <c r="AG264" s="12" t="s">
        <v>257</v>
      </c>
      <c r="AH264" s="12" t="s">
        <v>257</v>
      </c>
      <c r="AI264" s="12" t="s">
        <v>257</v>
      </c>
      <c r="AJ264" s="12" t="s">
        <v>257</v>
      </c>
      <c r="AK264" s="12" t="s">
        <v>257</v>
      </c>
      <c r="AL264" s="12" t="s">
        <v>257</v>
      </c>
      <c r="AM264" s="12" t="s">
        <v>257</v>
      </c>
      <c r="AN264" s="12" t="s">
        <v>257</v>
      </c>
      <c r="AO264" s="12" t="s">
        <v>257</v>
      </c>
      <c r="AP264" s="12" t="s">
        <v>257</v>
      </c>
      <c r="AQ264" s="12" t="s">
        <v>257</v>
      </c>
      <c r="AR264" s="12" t="s">
        <v>257</v>
      </c>
      <c r="AS264" s="12" t="s">
        <v>257</v>
      </c>
      <c r="AT264" s="12" t="s">
        <v>257</v>
      </c>
      <c r="AU264" s="12"/>
      <c r="AV264" s="64">
        <v>40473</v>
      </c>
      <c r="AW264" s="13">
        <v>40710</v>
      </c>
      <c r="AX264" s="34"/>
      <c r="AY264" s="34">
        <v>1761250</v>
      </c>
      <c r="AZ264" s="34">
        <v>1761250</v>
      </c>
      <c r="BA264" s="34">
        <v>1761250</v>
      </c>
      <c r="BB264" s="34">
        <v>1761250</v>
      </c>
      <c r="BC264" s="34">
        <v>1761250</v>
      </c>
      <c r="BD264" s="34">
        <v>1761250</v>
      </c>
      <c r="BE264" s="34">
        <v>1761250</v>
      </c>
      <c r="BF264" s="34">
        <v>1761250</v>
      </c>
      <c r="BG264" s="34">
        <v>1761250</v>
      </c>
      <c r="BH264" s="34">
        <v>1761250</v>
      </c>
      <c r="BI264" s="34">
        <v>1761250</v>
      </c>
      <c r="BJ264" s="34">
        <v>1761250</v>
      </c>
      <c r="BK264" s="34">
        <v>1761250</v>
      </c>
      <c r="BL264" s="34">
        <v>1761250</v>
      </c>
      <c r="BM264" s="34">
        <v>1761250</v>
      </c>
      <c r="BN264" s="34">
        <v>1761250</v>
      </c>
      <c r="BO264" s="34">
        <v>1761250</v>
      </c>
      <c r="BP264" s="34">
        <v>1761250</v>
      </c>
      <c r="BQ264" s="34">
        <v>1761250</v>
      </c>
      <c r="BR264" s="34">
        <v>1761250</v>
      </c>
      <c r="BS264" s="34">
        <v>1761250</v>
      </c>
      <c r="BT264" s="34">
        <v>1761250</v>
      </c>
      <c r="BU264" s="34">
        <v>1761250</v>
      </c>
      <c r="BV264" s="34">
        <v>1761250</v>
      </c>
      <c r="BW264" s="34">
        <v>1761250</v>
      </c>
      <c r="BX264" s="34">
        <v>1761250</v>
      </c>
      <c r="BY264" s="34">
        <v>1761250</v>
      </c>
      <c r="BZ264" s="34">
        <v>1761250</v>
      </c>
      <c r="CA264" s="34">
        <v>1761250</v>
      </c>
      <c r="CB264" s="34">
        <v>1761250</v>
      </c>
      <c r="CC264" s="34">
        <v>1761250</v>
      </c>
      <c r="CD264" s="34">
        <v>1761250</v>
      </c>
      <c r="CE264" s="34">
        <v>1761250</v>
      </c>
      <c r="CF264" s="34">
        <v>1761250</v>
      </c>
      <c r="CG264" s="34">
        <v>1761250</v>
      </c>
    </row>
    <row r="265" spans="1:85" s="69" customFormat="1" ht="30.6" x14ac:dyDescent="0.3">
      <c r="A265" s="7" t="s">
        <v>101</v>
      </c>
      <c r="B265" s="8" t="s">
        <v>102</v>
      </c>
      <c r="C265" s="9">
        <v>1422</v>
      </c>
      <c r="D265" s="8" t="s">
        <v>90</v>
      </c>
      <c r="E265" s="7" t="s">
        <v>98</v>
      </c>
      <c r="F265" s="8"/>
      <c r="G265" s="279"/>
      <c r="H265" s="182">
        <v>41609</v>
      </c>
      <c r="I265" s="183" t="s">
        <v>1015</v>
      </c>
      <c r="J265" s="47" t="s">
        <v>1084</v>
      </c>
      <c r="K265" s="12"/>
      <c r="L265" s="12"/>
      <c r="M265" s="12"/>
      <c r="N265" s="12"/>
      <c r="O265" s="12"/>
      <c r="P265" s="12"/>
      <c r="Q265" s="12" t="s">
        <v>96</v>
      </c>
      <c r="R265" s="12" t="s">
        <v>96</v>
      </c>
      <c r="S265" s="12" t="s">
        <v>96</v>
      </c>
      <c r="T265" s="12" t="s">
        <v>96</v>
      </c>
      <c r="U265" s="12" t="s">
        <v>257</v>
      </c>
      <c r="V265" s="12" t="s">
        <v>257</v>
      </c>
      <c r="W265" s="12" t="s">
        <v>257</v>
      </c>
      <c r="X265" s="12" t="s">
        <v>257</v>
      </c>
      <c r="Y265" s="12" t="s">
        <v>257</v>
      </c>
      <c r="Z265" s="234" t="s">
        <v>257</v>
      </c>
      <c r="AA265" s="12" t="s">
        <v>257</v>
      </c>
      <c r="AB265" s="234" t="s">
        <v>257</v>
      </c>
      <c r="AC265" s="12" t="s">
        <v>257</v>
      </c>
      <c r="AD265" s="12" t="s">
        <v>257</v>
      </c>
      <c r="AE265" s="12" t="s">
        <v>257</v>
      </c>
      <c r="AF265" s="12" t="s">
        <v>257</v>
      </c>
      <c r="AG265" s="12" t="s">
        <v>257</v>
      </c>
      <c r="AH265" s="12" t="s">
        <v>257</v>
      </c>
      <c r="AI265" s="12" t="s">
        <v>257</v>
      </c>
      <c r="AJ265" s="12" t="s">
        <v>257</v>
      </c>
      <c r="AK265" s="12" t="s">
        <v>257</v>
      </c>
      <c r="AL265" s="12" t="s">
        <v>257</v>
      </c>
      <c r="AM265" s="12" t="s">
        <v>257</v>
      </c>
      <c r="AN265" s="12" t="s">
        <v>257</v>
      </c>
      <c r="AO265" s="12" t="s">
        <v>257</v>
      </c>
      <c r="AP265" s="12" t="s">
        <v>257</v>
      </c>
      <c r="AQ265" s="12" t="s">
        <v>257</v>
      </c>
      <c r="AR265" s="12" t="s">
        <v>257</v>
      </c>
      <c r="AS265" s="12" t="s">
        <v>257</v>
      </c>
      <c r="AT265" s="12" t="s">
        <v>257</v>
      </c>
      <c r="AU265" s="12"/>
      <c r="AV265" s="64" t="s">
        <v>1017</v>
      </c>
      <c r="AW265" s="13">
        <v>40207</v>
      </c>
      <c r="AX265" s="34" t="s">
        <v>1018</v>
      </c>
      <c r="AY265" s="34" t="s">
        <v>1018</v>
      </c>
      <c r="AZ265" s="34" t="s">
        <v>1018</v>
      </c>
      <c r="BA265" s="34" t="s">
        <v>1018</v>
      </c>
      <c r="BB265" s="34" t="s">
        <v>1018</v>
      </c>
      <c r="BC265" s="34" t="s">
        <v>1018</v>
      </c>
      <c r="BD265" s="34" t="s">
        <v>1018</v>
      </c>
      <c r="BE265" s="34" t="s">
        <v>1018</v>
      </c>
      <c r="BF265" s="34" t="s">
        <v>1018</v>
      </c>
      <c r="BG265" s="34" t="s">
        <v>1018</v>
      </c>
      <c r="BH265" s="34" t="s">
        <v>1018</v>
      </c>
      <c r="BI265" s="34" t="s">
        <v>1018</v>
      </c>
      <c r="BJ265" s="34" t="s">
        <v>1018</v>
      </c>
      <c r="BK265" s="34" t="s">
        <v>1018</v>
      </c>
      <c r="BL265" s="34" t="s">
        <v>1018</v>
      </c>
      <c r="BM265" s="238" t="s">
        <v>1018</v>
      </c>
      <c r="BN265" s="34" t="s">
        <v>1018</v>
      </c>
      <c r="BO265" s="34" t="s">
        <v>1018</v>
      </c>
      <c r="BP265" s="34" t="s">
        <v>1018</v>
      </c>
      <c r="BQ265" s="34" t="s">
        <v>1018</v>
      </c>
      <c r="BR265" s="34" t="s">
        <v>1018</v>
      </c>
      <c r="BS265" s="34" t="s">
        <v>1018</v>
      </c>
      <c r="BT265" s="34" t="s">
        <v>1018</v>
      </c>
      <c r="BU265" s="34" t="s">
        <v>1018</v>
      </c>
      <c r="BV265" s="34" t="s">
        <v>1018</v>
      </c>
      <c r="BW265" s="34" t="s">
        <v>1018</v>
      </c>
      <c r="BX265" s="34" t="s">
        <v>1018</v>
      </c>
      <c r="BY265" s="34" t="s">
        <v>1018</v>
      </c>
      <c r="BZ265" s="34" t="s">
        <v>1018</v>
      </c>
      <c r="CA265" s="34" t="s">
        <v>1018</v>
      </c>
      <c r="CB265" s="34" t="s">
        <v>1018</v>
      </c>
      <c r="CC265" s="34" t="s">
        <v>1018</v>
      </c>
      <c r="CD265" s="34" t="s">
        <v>1018</v>
      </c>
      <c r="CE265" s="34" t="s">
        <v>1018</v>
      </c>
      <c r="CF265" s="34" t="s">
        <v>1018</v>
      </c>
      <c r="CG265" s="34" t="s">
        <v>1018</v>
      </c>
    </row>
    <row r="266" spans="1:85" ht="40.799999999999997" x14ac:dyDescent="0.3">
      <c r="A266" s="230" t="s">
        <v>101</v>
      </c>
      <c r="B266" s="8" t="s">
        <v>102</v>
      </c>
      <c r="C266" s="9">
        <v>1444</v>
      </c>
      <c r="D266" s="8" t="s">
        <v>90</v>
      </c>
      <c r="E266" s="7" t="s">
        <v>98</v>
      </c>
      <c r="F266" s="8"/>
      <c r="G266" s="279"/>
      <c r="H266" s="182">
        <v>41609</v>
      </c>
      <c r="I266" s="183" t="s">
        <v>1015</v>
      </c>
      <c r="J266" s="11" t="s">
        <v>1085</v>
      </c>
      <c r="K266" s="12"/>
      <c r="L266" s="12"/>
      <c r="M266" s="12"/>
      <c r="N266" s="12"/>
      <c r="O266" s="12"/>
      <c r="P266" s="12"/>
      <c r="Q266" s="12" t="s">
        <v>95</v>
      </c>
      <c r="R266" s="12" t="s">
        <v>96</v>
      </c>
      <c r="S266" s="12" t="s">
        <v>96</v>
      </c>
      <c r="T266" s="12" t="s">
        <v>96</v>
      </c>
      <c r="U266" s="12" t="s">
        <v>257</v>
      </c>
      <c r="V266" s="12" t="s">
        <v>257</v>
      </c>
      <c r="W266" s="12" t="s">
        <v>257</v>
      </c>
      <c r="X266" s="12" t="s">
        <v>257</v>
      </c>
      <c r="Y266" s="12" t="s">
        <v>257</v>
      </c>
      <c r="Z266" s="12" t="s">
        <v>257</v>
      </c>
      <c r="AA266" s="12" t="s">
        <v>257</v>
      </c>
      <c r="AB266" s="12" t="s">
        <v>257</v>
      </c>
      <c r="AC266" s="12" t="s">
        <v>257</v>
      </c>
      <c r="AD266" s="12" t="s">
        <v>257</v>
      </c>
      <c r="AE266" s="12" t="s">
        <v>257</v>
      </c>
      <c r="AF266" s="12" t="s">
        <v>257</v>
      </c>
      <c r="AG266" s="12" t="s">
        <v>257</v>
      </c>
      <c r="AH266" s="12" t="s">
        <v>257</v>
      </c>
      <c r="AI266" s="12" t="s">
        <v>257</v>
      </c>
      <c r="AJ266" s="12" t="s">
        <v>257</v>
      </c>
      <c r="AK266" s="12" t="s">
        <v>257</v>
      </c>
      <c r="AL266" s="12" t="s">
        <v>257</v>
      </c>
      <c r="AM266" s="12" t="s">
        <v>257</v>
      </c>
      <c r="AN266" s="12" t="s">
        <v>257</v>
      </c>
      <c r="AO266" s="12" t="s">
        <v>257</v>
      </c>
      <c r="AP266" s="228" t="s">
        <v>257</v>
      </c>
      <c r="AQ266" s="228" t="s">
        <v>257</v>
      </c>
      <c r="AR266" s="12" t="s">
        <v>257</v>
      </c>
      <c r="AS266" s="12" t="s">
        <v>257</v>
      </c>
      <c r="AT266" s="12" t="s">
        <v>257</v>
      </c>
      <c r="AU266" s="229"/>
      <c r="AV266" s="64" t="s">
        <v>1017</v>
      </c>
      <c r="AW266" s="13">
        <v>40207</v>
      </c>
      <c r="AX266" s="34" t="s">
        <v>1018</v>
      </c>
      <c r="AY266" s="34" t="s">
        <v>1018</v>
      </c>
      <c r="AZ266" s="34" t="s">
        <v>1018</v>
      </c>
      <c r="BA266" s="34" t="s">
        <v>1018</v>
      </c>
      <c r="BB266" s="34" t="s">
        <v>1018</v>
      </c>
      <c r="BC266" s="34" t="s">
        <v>1018</v>
      </c>
      <c r="BD266" s="34" t="s">
        <v>1018</v>
      </c>
      <c r="BE266" s="34" t="s">
        <v>1018</v>
      </c>
      <c r="BF266" s="34" t="s">
        <v>1018</v>
      </c>
      <c r="BG266" s="34" t="s">
        <v>1018</v>
      </c>
      <c r="BH266" s="34" t="s">
        <v>1018</v>
      </c>
      <c r="BI266" s="34" t="s">
        <v>1018</v>
      </c>
      <c r="BJ266" s="34" t="s">
        <v>1018</v>
      </c>
      <c r="BK266" s="34" t="s">
        <v>1018</v>
      </c>
      <c r="BL266" s="34" t="s">
        <v>1018</v>
      </c>
      <c r="BM266" s="34" t="s">
        <v>1018</v>
      </c>
      <c r="BN266" s="34" t="s">
        <v>1018</v>
      </c>
      <c r="BO266" s="34" t="s">
        <v>1018</v>
      </c>
      <c r="BP266" s="34" t="s">
        <v>1018</v>
      </c>
      <c r="BQ266" s="34" t="s">
        <v>1018</v>
      </c>
      <c r="BR266" s="34" t="s">
        <v>1018</v>
      </c>
      <c r="BS266" s="34" t="s">
        <v>1018</v>
      </c>
      <c r="BT266" s="34" t="s">
        <v>1018</v>
      </c>
      <c r="BU266" s="34" t="s">
        <v>1018</v>
      </c>
      <c r="BV266" s="34" t="s">
        <v>1018</v>
      </c>
      <c r="BW266" s="34" t="s">
        <v>1018</v>
      </c>
      <c r="BX266" s="34" t="s">
        <v>1018</v>
      </c>
      <c r="BY266" s="34" t="s">
        <v>1018</v>
      </c>
      <c r="BZ266" s="34" t="s">
        <v>1018</v>
      </c>
      <c r="CA266" s="34" t="s">
        <v>1018</v>
      </c>
      <c r="CB266" s="34" t="s">
        <v>1018</v>
      </c>
      <c r="CC266" s="34" t="s">
        <v>1018</v>
      </c>
      <c r="CD266" s="34" t="s">
        <v>1018</v>
      </c>
      <c r="CE266" s="34" t="s">
        <v>1018</v>
      </c>
      <c r="CF266" s="34" t="s">
        <v>1018</v>
      </c>
      <c r="CG266" s="34" t="s">
        <v>1018</v>
      </c>
    </row>
    <row r="267" spans="1:85" ht="30.6" x14ac:dyDescent="0.3">
      <c r="A267" s="7" t="s">
        <v>101</v>
      </c>
      <c r="B267" s="8" t="s">
        <v>102</v>
      </c>
      <c r="C267" s="9">
        <v>1452</v>
      </c>
      <c r="D267" s="8" t="s">
        <v>90</v>
      </c>
      <c r="E267" s="7" t="s">
        <v>98</v>
      </c>
      <c r="F267" s="8"/>
      <c r="G267" s="279"/>
      <c r="H267" s="182">
        <v>41609</v>
      </c>
      <c r="I267" s="183" t="s">
        <v>1015</v>
      </c>
      <c r="J267" s="23" t="s">
        <v>1086</v>
      </c>
      <c r="K267" s="12"/>
      <c r="L267" s="12"/>
      <c r="M267" s="12"/>
      <c r="N267" s="12"/>
      <c r="O267" s="12"/>
      <c r="P267" s="12"/>
      <c r="Q267" s="12" t="s">
        <v>95</v>
      </c>
      <c r="R267" s="12" t="s">
        <v>96</v>
      </c>
      <c r="S267" s="12" t="s">
        <v>96</v>
      </c>
      <c r="T267" s="12" t="s">
        <v>96</v>
      </c>
      <c r="U267" s="12" t="s">
        <v>257</v>
      </c>
      <c r="V267" s="12" t="s">
        <v>257</v>
      </c>
      <c r="W267" s="12" t="s">
        <v>257</v>
      </c>
      <c r="X267" s="12" t="s">
        <v>257</v>
      </c>
      <c r="Y267" s="12" t="s">
        <v>257</v>
      </c>
      <c r="Z267" s="12" t="s">
        <v>257</v>
      </c>
      <c r="AA267" s="12" t="s">
        <v>257</v>
      </c>
      <c r="AB267" s="234" t="s">
        <v>257</v>
      </c>
      <c r="AC267" s="12" t="s">
        <v>257</v>
      </c>
      <c r="AD267" s="12" t="s">
        <v>257</v>
      </c>
      <c r="AE267" s="12" t="s">
        <v>257</v>
      </c>
      <c r="AF267" s="12" t="s">
        <v>257</v>
      </c>
      <c r="AG267" s="12" t="s">
        <v>257</v>
      </c>
      <c r="AH267" s="12" t="s">
        <v>257</v>
      </c>
      <c r="AI267" s="12" t="s">
        <v>257</v>
      </c>
      <c r="AJ267" s="12" t="s">
        <v>257</v>
      </c>
      <c r="AK267" s="12" t="s">
        <v>257</v>
      </c>
      <c r="AL267" s="12" t="s">
        <v>257</v>
      </c>
      <c r="AM267" s="12" t="s">
        <v>257</v>
      </c>
      <c r="AN267" s="12" t="s">
        <v>257</v>
      </c>
      <c r="AO267" s="12" t="s">
        <v>257</v>
      </c>
      <c r="AP267" s="12" t="s">
        <v>257</v>
      </c>
      <c r="AQ267" s="12" t="s">
        <v>257</v>
      </c>
      <c r="AR267" s="12" t="s">
        <v>257</v>
      </c>
      <c r="AS267" s="12" t="s">
        <v>257</v>
      </c>
      <c r="AT267" s="12" t="s">
        <v>257</v>
      </c>
      <c r="AU267" s="12"/>
      <c r="AV267" s="64" t="s">
        <v>1017</v>
      </c>
      <c r="AW267" s="13">
        <v>40207</v>
      </c>
      <c r="AX267" s="34" t="s">
        <v>1018</v>
      </c>
      <c r="AY267" s="34" t="s">
        <v>1018</v>
      </c>
      <c r="AZ267" s="34" t="s">
        <v>1018</v>
      </c>
      <c r="BA267" s="34" t="s">
        <v>1018</v>
      </c>
      <c r="BB267" s="34" t="s">
        <v>1018</v>
      </c>
      <c r="BC267" s="34" t="s">
        <v>1018</v>
      </c>
      <c r="BD267" s="34" t="s">
        <v>1018</v>
      </c>
      <c r="BE267" s="34" t="s">
        <v>1018</v>
      </c>
      <c r="BF267" s="34" t="s">
        <v>1018</v>
      </c>
      <c r="BG267" s="34" t="s">
        <v>1018</v>
      </c>
      <c r="BH267" s="34" t="s">
        <v>1018</v>
      </c>
      <c r="BI267" s="34" t="s">
        <v>1018</v>
      </c>
      <c r="BJ267" s="34" t="s">
        <v>1018</v>
      </c>
      <c r="BK267" s="34" t="s">
        <v>1018</v>
      </c>
      <c r="BL267" s="34" t="s">
        <v>1018</v>
      </c>
      <c r="BM267" s="34" t="s">
        <v>1018</v>
      </c>
      <c r="BN267" s="34" t="s">
        <v>1018</v>
      </c>
      <c r="BO267" s="34" t="s">
        <v>1018</v>
      </c>
      <c r="BP267" s="34" t="s">
        <v>1018</v>
      </c>
      <c r="BQ267" s="34" t="s">
        <v>1018</v>
      </c>
      <c r="BR267" s="34" t="s">
        <v>1018</v>
      </c>
      <c r="BS267" s="34" t="s">
        <v>1018</v>
      </c>
      <c r="BT267" s="34" t="s">
        <v>1018</v>
      </c>
      <c r="BU267" s="34" t="s">
        <v>1018</v>
      </c>
      <c r="BV267" s="34" t="s">
        <v>1018</v>
      </c>
      <c r="BW267" s="34" t="s">
        <v>1018</v>
      </c>
      <c r="BX267" s="34" t="s">
        <v>1018</v>
      </c>
      <c r="BY267" s="34" t="s">
        <v>1018</v>
      </c>
      <c r="BZ267" s="34" t="s">
        <v>1018</v>
      </c>
      <c r="CA267" s="34" t="s">
        <v>1018</v>
      </c>
      <c r="CB267" s="34" t="s">
        <v>1018</v>
      </c>
      <c r="CC267" s="34" t="s">
        <v>1018</v>
      </c>
      <c r="CD267" s="34" t="s">
        <v>1018</v>
      </c>
      <c r="CE267" s="34" t="s">
        <v>1018</v>
      </c>
      <c r="CF267" s="34" t="s">
        <v>1018</v>
      </c>
      <c r="CG267" s="34" t="s">
        <v>1018</v>
      </c>
    </row>
    <row r="268" spans="1:85" ht="20.399999999999999" x14ac:dyDescent="0.3">
      <c r="A268" s="7" t="s">
        <v>101</v>
      </c>
      <c r="B268" s="8" t="s">
        <v>102</v>
      </c>
      <c r="C268" s="9">
        <v>1031</v>
      </c>
      <c r="D268" s="8" t="s">
        <v>90</v>
      </c>
      <c r="E268" s="7" t="s">
        <v>1082</v>
      </c>
      <c r="F268" s="7"/>
      <c r="G268" s="281"/>
      <c r="H268" s="182">
        <v>41609</v>
      </c>
      <c r="I268" s="183" t="s">
        <v>1015</v>
      </c>
      <c r="J268" s="11" t="s">
        <v>1087</v>
      </c>
      <c r="K268" s="12" t="s">
        <v>134</v>
      </c>
      <c r="L268" s="12" t="s">
        <v>134</v>
      </c>
      <c r="M268" s="12" t="s">
        <v>134</v>
      </c>
      <c r="N268" s="12" t="s">
        <v>134</v>
      </c>
      <c r="O268" s="12" t="s">
        <v>134</v>
      </c>
      <c r="P268" s="12" t="s">
        <v>134</v>
      </c>
      <c r="Q268" s="12" t="s">
        <v>134</v>
      </c>
      <c r="R268" s="12" t="s">
        <v>95</v>
      </c>
      <c r="S268" s="12" t="s">
        <v>95</v>
      </c>
      <c r="T268" s="12" t="s">
        <v>96</v>
      </c>
      <c r="U268" s="12" t="s">
        <v>257</v>
      </c>
      <c r="V268" s="12" t="s">
        <v>257</v>
      </c>
      <c r="W268" s="12" t="s">
        <v>257</v>
      </c>
      <c r="X268" s="12" t="s">
        <v>257</v>
      </c>
      <c r="Y268" s="12" t="s">
        <v>257</v>
      </c>
      <c r="Z268" s="12" t="s">
        <v>257</v>
      </c>
      <c r="AA268" s="12" t="s">
        <v>257</v>
      </c>
      <c r="AB268" s="234" t="s">
        <v>257</v>
      </c>
      <c r="AC268" s="12" t="s">
        <v>257</v>
      </c>
      <c r="AD268" s="12" t="s">
        <v>257</v>
      </c>
      <c r="AE268" s="12" t="s">
        <v>257</v>
      </c>
      <c r="AF268" s="12" t="s">
        <v>257</v>
      </c>
      <c r="AG268" s="12" t="s">
        <v>257</v>
      </c>
      <c r="AH268" s="12" t="s">
        <v>257</v>
      </c>
      <c r="AI268" s="12" t="s">
        <v>257</v>
      </c>
      <c r="AJ268" s="12" t="s">
        <v>257</v>
      </c>
      <c r="AK268" s="12" t="s">
        <v>257</v>
      </c>
      <c r="AL268" s="12" t="s">
        <v>257</v>
      </c>
      <c r="AM268" s="12" t="s">
        <v>257</v>
      </c>
      <c r="AN268" s="12" t="s">
        <v>257</v>
      </c>
      <c r="AO268" s="12" t="s">
        <v>257</v>
      </c>
      <c r="AP268" s="12" t="s">
        <v>257</v>
      </c>
      <c r="AQ268" s="12" t="s">
        <v>257</v>
      </c>
      <c r="AR268" s="12" t="s">
        <v>257</v>
      </c>
      <c r="AS268" s="12" t="s">
        <v>257</v>
      </c>
      <c r="AT268" s="12" t="s">
        <v>257</v>
      </c>
      <c r="AU268" s="12"/>
      <c r="AV268" s="13">
        <v>40473</v>
      </c>
      <c r="AW268" s="13">
        <v>41333</v>
      </c>
      <c r="AX268" s="34" t="s">
        <v>146</v>
      </c>
      <c r="AY268" s="34" t="s">
        <v>146</v>
      </c>
      <c r="AZ268" s="34" t="s">
        <v>146</v>
      </c>
      <c r="BA268" s="34" t="s">
        <v>146</v>
      </c>
      <c r="BB268" s="34" t="s">
        <v>146</v>
      </c>
      <c r="BC268" s="34" t="s">
        <v>146</v>
      </c>
      <c r="BD268" s="34" t="s">
        <v>146</v>
      </c>
      <c r="BE268" s="34">
        <v>9300000</v>
      </c>
      <c r="BF268" s="34">
        <v>9300000</v>
      </c>
      <c r="BG268" s="34">
        <v>9300000</v>
      </c>
      <c r="BH268" s="34">
        <v>9600000</v>
      </c>
      <c r="BI268" s="34">
        <v>9600000</v>
      </c>
      <c r="BJ268" s="34">
        <v>9600000</v>
      </c>
      <c r="BK268" s="34">
        <v>9600000</v>
      </c>
      <c r="BL268" s="34">
        <v>9600000</v>
      </c>
      <c r="BM268" s="34">
        <v>9600000</v>
      </c>
      <c r="BN268" s="34">
        <v>9600000</v>
      </c>
      <c r="BO268" s="34">
        <v>9600000</v>
      </c>
      <c r="BP268" s="34">
        <v>9600000</v>
      </c>
      <c r="BQ268" s="34">
        <v>9600000</v>
      </c>
      <c r="BR268" s="34">
        <v>9600000</v>
      </c>
      <c r="BS268" s="34">
        <v>9600000</v>
      </c>
      <c r="BT268" s="34">
        <v>9600000</v>
      </c>
      <c r="BU268" s="34">
        <v>9600000</v>
      </c>
      <c r="BV268" s="34">
        <v>9600000</v>
      </c>
      <c r="BW268" s="34">
        <v>9600000</v>
      </c>
      <c r="BX268" s="34">
        <v>9600000</v>
      </c>
      <c r="BY268" s="34">
        <v>9600000</v>
      </c>
      <c r="BZ268" s="34">
        <v>9600000</v>
      </c>
      <c r="CA268" s="34">
        <v>9600000</v>
      </c>
      <c r="CB268" s="34">
        <v>9600000</v>
      </c>
      <c r="CC268" s="34">
        <v>9600000</v>
      </c>
      <c r="CD268" s="34">
        <v>9600000</v>
      </c>
      <c r="CE268" s="34">
        <v>9600000</v>
      </c>
      <c r="CF268" s="34">
        <v>9600000</v>
      </c>
      <c r="CG268" s="34">
        <v>9600000</v>
      </c>
    </row>
    <row r="269" spans="1:85" s="85" customFormat="1" ht="20.399999999999999" x14ac:dyDescent="0.25">
      <c r="A269" s="7" t="s">
        <v>101</v>
      </c>
      <c r="B269" s="8" t="s">
        <v>102</v>
      </c>
      <c r="C269" s="9">
        <v>1154</v>
      </c>
      <c r="D269" s="8" t="s">
        <v>90</v>
      </c>
      <c r="E269" s="7" t="s">
        <v>1082</v>
      </c>
      <c r="F269" s="7"/>
      <c r="G269" s="281"/>
      <c r="H269" s="182">
        <v>41609</v>
      </c>
      <c r="I269" s="183" t="s">
        <v>1015</v>
      </c>
      <c r="J269" s="11" t="s">
        <v>1088</v>
      </c>
      <c r="K269" s="12" t="s">
        <v>134</v>
      </c>
      <c r="L269" s="12" t="s">
        <v>134</v>
      </c>
      <c r="M269" s="12" t="s">
        <v>134</v>
      </c>
      <c r="N269" s="12" t="s">
        <v>134</v>
      </c>
      <c r="O269" s="12" t="s">
        <v>134</v>
      </c>
      <c r="P269" s="12" t="s">
        <v>134</v>
      </c>
      <c r="Q269" s="12" t="s">
        <v>134</v>
      </c>
      <c r="R269" s="12" t="s">
        <v>96</v>
      </c>
      <c r="S269" s="12" t="s">
        <v>96</v>
      </c>
      <c r="T269" s="12" t="s">
        <v>96</v>
      </c>
      <c r="U269" s="12" t="s">
        <v>257</v>
      </c>
      <c r="V269" s="12" t="s">
        <v>257</v>
      </c>
      <c r="W269" s="12" t="s">
        <v>257</v>
      </c>
      <c r="X269" s="12" t="s">
        <v>257</v>
      </c>
      <c r="Y269" s="12" t="s">
        <v>257</v>
      </c>
      <c r="Z269" s="12" t="s">
        <v>257</v>
      </c>
      <c r="AA269" s="12" t="s">
        <v>257</v>
      </c>
      <c r="AB269" s="12" t="s">
        <v>257</v>
      </c>
      <c r="AC269" s="12" t="s">
        <v>257</v>
      </c>
      <c r="AD269" s="12" t="s">
        <v>257</v>
      </c>
      <c r="AE269" s="12" t="s">
        <v>257</v>
      </c>
      <c r="AF269" s="12" t="s">
        <v>257</v>
      </c>
      <c r="AG269" s="12" t="s">
        <v>257</v>
      </c>
      <c r="AH269" s="12" t="s">
        <v>257</v>
      </c>
      <c r="AI269" s="12" t="s">
        <v>257</v>
      </c>
      <c r="AJ269" s="12" t="s">
        <v>257</v>
      </c>
      <c r="AK269" s="12" t="s">
        <v>257</v>
      </c>
      <c r="AL269" s="12" t="s">
        <v>257</v>
      </c>
      <c r="AM269" s="12" t="s">
        <v>257</v>
      </c>
      <c r="AN269" s="12" t="s">
        <v>257</v>
      </c>
      <c r="AO269" s="12" t="s">
        <v>257</v>
      </c>
      <c r="AP269" s="12" t="s">
        <v>257</v>
      </c>
      <c r="AQ269" s="12" t="s">
        <v>257</v>
      </c>
      <c r="AR269" s="12" t="s">
        <v>257</v>
      </c>
      <c r="AS269" s="12" t="s">
        <v>257</v>
      </c>
      <c r="AT269" s="12" t="s">
        <v>257</v>
      </c>
      <c r="AU269" s="12"/>
      <c r="AV269" s="64" t="s">
        <v>1089</v>
      </c>
      <c r="AW269" s="13">
        <v>41283</v>
      </c>
      <c r="AX269" s="34" t="s">
        <v>146</v>
      </c>
      <c r="AY269" s="34" t="s">
        <v>146</v>
      </c>
      <c r="AZ269" s="34" t="s">
        <v>146</v>
      </c>
      <c r="BA269" s="34" t="s">
        <v>146</v>
      </c>
      <c r="BB269" s="34" t="s">
        <v>146</v>
      </c>
      <c r="BC269" s="34" t="s">
        <v>146</v>
      </c>
      <c r="BD269" s="34" t="s">
        <v>146</v>
      </c>
      <c r="BE269" s="34">
        <v>17500000</v>
      </c>
      <c r="BF269" s="34">
        <v>17500000</v>
      </c>
      <c r="BG269" s="34">
        <v>17500000</v>
      </c>
      <c r="BH269" s="34">
        <v>16150000</v>
      </c>
      <c r="BI269" s="34">
        <v>16150000</v>
      </c>
      <c r="BJ269" s="34">
        <v>16150000</v>
      </c>
      <c r="BK269" s="34">
        <v>16150000</v>
      </c>
      <c r="BL269" s="34">
        <v>16150000</v>
      </c>
      <c r="BM269" s="34">
        <v>16150000</v>
      </c>
      <c r="BN269" s="34">
        <v>16150000</v>
      </c>
      <c r="BO269" s="34">
        <v>16150000</v>
      </c>
      <c r="BP269" s="34">
        <v>16150000</v>
      </c>
      <c r="BQ269" s="34">
        <v>16150000</v>
      </c>
      <c r="BR269" s="34">
        <v>16150000</v>
      </c>
      <c r="BS269" s="34">
        <v>16150000</v>
      </c>
      <c r="BT269" s="34">
        <v>16150000</v>
      </c>
      <c r="BU269" s="34">
        <v>16150000</v>
      </c>
      <c r="BV269" s="34">
        <v>16150000</v>
      </c>
      <c r="BW269" s="34">
        <v>16150000</v>
      </c>
      <c r="BX269" s="34">
        <v>16150000</v>
      </c>
      <c r="BY269" s="34">
        <v>16150000</v>
      </c>
      <c r="BZ269" s="34">
        <v>16150000</v>
      </c>
      <c r="CA269" s="34">
        <v>16150000</v>
      </c>
      <c r="CB269" s="34">
        <v>16150000</v>
      </c>
      <c r="CC269" s="34">
        <v>16150000</v>
      </c>
      <c r="CD269" s="34">
        <v>16150000</v>
      </c>
      <c r="CE269" s="34">
        <v>16150000</v>
      </c>
      <c r="CF269" s="34">
        <v>16150000</v>
      </c>
      <c r="CG269" s="34">
        <v>16150000</v>
      </c>
    </row>
    <row r="270" spans="1:85" s="85" customFormat="1" ht="30.6" hidden="1" x14ac:dyDescent="0.25">
      <c r="A270" s="7" t="s">
        <v>88</v>
      </c>
      <c r="B270" s="8" t="s">
        <v>89</v>
      </c>
      <c r="C270" s="9">
        <v>1037</v>
      </c>
      <c r="D270" s="8" t="s">
        <v>136</v>
      </c>
      <c r="E270" s="7" t="s">
        <v>137</v>
      </c>
      <c r="F270" s="7" t="s">
        <v>970</v>
      </c>
      <c r="G270" s="281"/>
      <c r="H270" s="168">
        <v>41609</v>
      </c>
      <c r="I270" s="183" t="s">
        <v>823</v>
      </c>
      <c r="J270" s="11" t="s">
        <v>1458</v>
      </c>
      <c r="K270" s="12" t="s">
        <v>94</v>
      </c>
      <c r="L270" s="12" t="s">
        <v>94</v>
      </c>
      <c r="M270" s="12" t="s">
        <v>94</v>
      </c>
      <c r="N270" s="12" t="s">
        <v>95</v>
      </c>
      <c r="O270" s="12" t="s">
        <v>95</v>
      </c>
      <c r="P270" s="12" t="s">
        <v>95</v>
      </c>
      <c r="Q270" s="12" t="s">
        <v>95</v>
      </c>
      <c r="R270" s="12" t="s">
        <v>95</v>
      </c>
      <c r="S270" s="12" t="s">
        <v>95</v>
      </c>
      <c r="T270" s="12" t="s">
        <v>95</v>
      </c>
      <c r="U270" s="12" t="s">
        <v>95</v>
      </c>
      <c r="V270" s="12" t="s">
        <v>95</v>
      </c>
      <c r="W270" s="12" t="s">
        <v>548</v>
      </c>
      <c r="X270" s="12" t="s">
        <v>548</v>
      </c>
      <c r="Y270" s="12" t="s">
        <v>548</v>
      </c>
      <c r="Z270" s="12" t="s">
        <v>548</v>
      </c>
      <c r="AA270" s="12" t="s">
        <v>548</v>
      </c>
      <c r="AB270" s="12" t="s">
        <v>548</v>
      </c>
      <c r="AC270" s="12" t="s">
        <v>548</v>
      </c>
      <c r="AD270" s="12" t="s">
        <v>548</v>
      </c>
      <c r="AE270" s="12" t="s">
        <v>548</v>
      </c>
      <c r="AF270" s="12" t="s">
        <v>548</v>
      </c>
      <c r="AG270" s="12" t="s">
        <v>548</v>
      </c>
      <c r="AH270" s="12" t="s">
        <v>548</v>
      </c>
      <c r="AI270" s="12" t="s">
        <v>548</v>
      </c>
      <c r="AJ270" s="12" t="s">
        <v>548</v>
      </c>
      <c r="AK270" s="12" t="s">
        <v>548</v>
      </c>
      <c r="AL270" s="12" t="s">
        <v>548</v>
      </c>
      <c r="AM270" s="12" t="s">
        <v>548</v>
      </c>
      <c r="AN270" s="12" t="s">
        <v>548</v>
      </c>
      <c r="AO270" s="12" t="s">
        <v>548</v>
      </c>
      <c r="AP270" s="12" t="s">
        <v>548</v>
      </c>
      <c r="AQ270" s="12" t="s">
        <v>548</v>
      </c>
      <c r="AR270" s="12" t="s">
        <v>548</v>
      </c>
      <c r="AS270" s="12" t="s">
        <v>548</v>
      </c>
      <c r="AT270" s="12" t="s">
        <v>548</v>
      </c>
      <c r="AU270" s="12"/>
      <c r="AV270" s="13">
        <v>40332</v>
      </c>
      <c r="AW270" s="20" t="s">
        <v>97</v>
      </c>
      <c r="AX270" s="20" t="s">
        <v>97</v>
      </c>
      <c r="AY270" s="20" t="s">
        <v>97</v>
      </c>
      <c r="AZ270" s="20" t="s">
        <v>97</v>
      </c>
      <c r="BA270" s="20" t="s">
        <v>97</v>
      </c>
      <c r="BB270" s="20" t="s">
        <v>97</v>
      </c>
      <c r="BC270" s="20" t="s">
        <v>97</v>
      </c>
      <c r="BD270" s="20" t="s">
        <v>97</v>
      </c>
      <c r="BE270" s="20" t="s">
        <v>97</v>
      </c>
      <c r="BF270" s="20" t="s">
        <v>97</v>
      </c>
      <c r="BG270" s="20" t="s">
        <v>97</v>
      </c>
      <c r="BH270" s="20" t="s">
        <v>97</v>
      </c>
      <c r="BI270" s="20" t="s">
        <v>97</v>
      </c>
      <c r="BJ270" s="20" t="s">
        <v>97</v>
      </c>
      <c r="BK270" s="20" t="s">
        <v>97</v>
      </c>
      <c r="BL270" s="20" t="s">
        <v>97</v>
      </c>
      <c r="BM270" s="20" t="s">
        <v>97</v>
      </c>
      <c r="BN270" s="20" t="s">
        <v>97</v>
      </c>
      <c r="BO270" s="20" t="s">
        <v>97</v>
      </c>
      <c r="BP270" s="20" t="s">
        <v>97</v>
      </c>
      <c r="BQ270" s="20" t="s">
        <v>97</v>
      </c>
      <c r="BR270" s="20" t="s">
        <v>97</v>
      </c>
      <c r="BS270" s="20" t="s">
        <v>97</v>
      </c>
      <c r="BT270" s="20" t="s">
        <v>97</v>
      </c>
      <c r="BU270" s="20" t="s">
        <v>97</v>
      </c>
      <c r="BV270" s="20" t="s">
        <v>97</v>
      </c>
      <c r="BW270" s="20" t="s">
        <v>97</v>
      </c>
      <c r="BX270" s="20" t="s">
        <v>97</v>
      </c>
      <c r="BY270" s="20" t="s">
        <v>97</v>
      </c>
      <c r="BZ270" s="20" t="s">
        <v>97</v>
      </c>
      <c r="CA270" s="20" t="s">
        <v>97</v>
      </c>
      <c r="CB270" s="20" t="s">
        <v>97</v>
      </c>
      <c r="CC270" s="20" t="s">
        <v>97</v>
      </c>
      <c r="CD270" s="20" t="s">
        <v>97</v>
      </c>
      <c r="CE270" s="20" t="s">
        <v>97</v>
      </c>
      <c r="CF270" s="20" t="s">
        <v>97</v>
      </c>
      <c r="CG270" s="20" t="s">
        <v>97</v>
      </c>
    </row>
    <row r="271" spans="1:85" s="85" customFormat="1" ht="40.799999999999997" hidden="1" x14ac:dyDescent="0.25">
      <c r="A271" s="7" t="s">
        <v>101</v>
      </c>
      <c r="B271" s="20" t="s">
        <v>102</v>
      </c>
      <c r="C271" s="71">
        <v>1075</v>
      </c>
      <c r="D271" s="8" t="s">
        <v>148</v>
      </c>
      <c r="E271" s="7" t="s">
        <v>119</v>
      </c>
      <c r="F271" s="7"/>
      <c r="G271" s="281"/>
      <c r="H271" s="168">
        <v>41609</v>
      </c>
      <c r="I271" s="183" t="s">
        <v>450</v>
      </c>
      <c r="J271" s="11" t="s">
        <v>1522</v>
      </c>
      <c r="K271" s="12" t="s">
        <v>95</v>
      </c>
      <c r="L271" s="12" t="s">
        <v>95</v>
      </c>
      <c r="M271" s="12" t="s">
        <v>95</v>
      </c>
      <c r="N271" s="12" t="s">
        <v>95</v>
      </c>
      <c r="O271" s="12" t="s">
        <v>95</v>
      </c>
      <c r="P271" s="12" t="s">
        <v>95</v>
      </c>
      <c r="Q271" s="12" t="s">
        <v>548</v>
      </c>
      <c r="R271" s="12" t="s">
        <v>548</v>
      </c>
      <c r="S271" s="12" t="s">
        <v>548</v>
      </c>
      <c r="T271" s="12" t="s">
        <v>548</v>
      </c>
      <c r="U271" s="12" t="s">
        <v>548</v>
      </c>
      <c r="V271" s="12" t="s">
        <v>548</v>
      </c>
      <c r="W271" s="12" t="s">
        <v>548</v>
      </c>
      <c r="X271" s="12" t="s">
        <v>548</v>
      </c>
      <c r="Y271" s="12" t="s">
        <v>548</v>
      </c>
      <c r="Z271" s="12" t="s">
        <v>548</v>
      </c>
      <c r="AA271" s="12" t="s">
        <v>548</v>
      </c>
      <c r="AB271" s="12" t="s">
        <v>548</v>
      </c>
      <c r="AC271" s="12" t="s">
        <v>548</v>
      </c>
      <c r="AD271" s="12" t="s">
        <v>548</v>
      </c>
      <c r="AE271" s="12" t="s">
        <v>548</v>
      </c>
      <c r="AF271" s="12" t="s">
        <v>548</v>
      </c>
      <c r="AG271" s="12" t="s">
        <v>548</v>
      </c>
      <c r="AH271" s="12" t="s">
        <v>548</v>
      </c>
      <c r="AI271" s="12" t="s">
        <v>548</v>
      </c>
      <c r="AJ271" s="12" t="s">
        <v>548</v>
      </c>
      <c r="AK271" s="12" t="s">
        <v>548</v>
      </c>
      <c r="AL271" s="12" t="s">
        <v>548</v>
      </c>
      <c r="AM271" s="12" t="s">
        <v>548</v>
      </c>
      <c r="AN271" s="12" t="s">
        <v>548</v>
      </c>
      <c r="AO271" s="12" t="s">
        <v>548</v>
      </c>
      <c r="AP271" s="12" t="s">
        <v>548</v>
      </c>
      <c r="AQ271" s="12" t="s">
        <v>548</v>
      </c>
      <c r="AR271" s="12" t="s">
        <v>548</v>
      </c>
      <c r="AS271" s="12" t="s">
        <v>548</v>
      </c>
      <c r="AT271" s="12" t="s">
        <v>548</v>
      </c>
      <c r="AU271" s="12"/>
      <c r="AV271" s="13">
        <v>39715</v>
      </c>
      <c r="AW271" s="20" t="s">
        <v>105</v>
      </c>
      <c r="AX271" s="34" t="s">
        <v>452</v>
      </c>
      <c r="AY271" s="34" t="s">
        <v>452</v>
      </c>
      <c r="AZ271" s="34" t="s">
        <v>452</v>
      </c>
      <c r="BA271" s="34" t="s">
        <v>452</v>
      </c>
      <c r="BB271" s="34" t="s">
        <v>452</v>
      </c>
      <c r="BC271" s="34" t="s">
        <v>453</v>
      </c>
      <c r="BD271" s="34" t="s">
        <v>453</v>
      </c>
      <c r="BE271" s="34" t="s">
        <v>453</v>
      </c>
      <c r="BF271" s="34" t="s">
        <v>453</v>
      </c>
      <c r="BG271" s="34" t="s">
        <v>453</v>
      </c>
      <c r="BH271" s="34" t="s">
        <v>453</v>
      </c>
      <c r="BI271" s="34" t="s">
        <v>453</v>
      </c>
      <c r="BJ271" s="34" t="s">
        <v>453</v>
      </c>
      <c r="BK271" s="34" t="s">
        <v>453</v>
      </c>
      <c r="BL271" s="34" t="s">
        <v>453</v>
      </c>
      <c r="BM271" s="34" t="s">
        <v>453</v>
      </c>
      <c r="BN271" s="34" t="s">
        <v>453</v>
      </c>
      <c r="BO271" s="34" t="s">
        <v>453</v>
      </c>
      <c r="BP271" s="34" t="s">
        <v>453</v>
      </c>
      <c r="BQ271" s="34" t="s">
        <v>453</v>
      </c>
      <c r="BR271" s="34" t="s">
        <v>453</v>
      </c>
      <c r="BS271" s="34" t="s">
        <v>453</v>
      </c>
      <c r="BT271" s="34" t="s">
        <v>453</v>
      </c>
      <c r="BU271" s="34" t="s">
        <v>453</v>
      </c>
      <c r="BV271" s="34" t="s">
        <v>453</v>
      </c>
      <c r="BW271" s="34" t="s">
        <v>453</v>
      </c>
      <c r="BX271" s="34" t="s">
        <v>453</v>
      </c>
      <c r="BY271" s="34" t="s">
        <v>453</v>
      </c>
      <c r="BZ271" s="34" t="s">
        <v>453</v>
      </c>
      <c r="CA271" s="34" t="s">
        <v>453</v>
      </c>
      <c r="CB271" s="34" t="s">
        <v>453</v>
      </c>
      <c r="CC271" s="34" t="s">
        <v>453</v>
      </c>
      <c r="CD271" s="34" t="s">
        <v>453</v>
      </c>
      <c r="CE271" s="34" t="s">
        <v>453</v>
      </c>
      <c r="CF271" s="34" t="s">
        <v>453</v>
      </c>
      <c r="CG271" s="34" t="s">
        <v>453</v>
      </c>
    </row>
    <row r="272" spans="1:85" s="85" customFormat="1" ht="40.799999999999997" hidden="1" x14ac:dyDescent="0.25">
      <c r="A272" s="7" t="s">
        <v>101</v>
      </c>
      <c r="B272" s="8" t="s">
        <v>102</v>
      </c>
      <c r="C272" s="9">
        <v>1028</v>
      </c>
      <c r="D272" s="8" t="s">
        <v>90</v>
      </c>
      <c r="E272" s="7" t="s">
        <v>98</v>
      </c>
      <c r="F272" s="7" t="s">
        <v>119</v>
      </c>
      <c r="G272" s="281"/>
      <c r="H272" s="168">
        <v>41609</v>
      </c>
      <c r="I272" s="183" t="s">
        <v>1015</v>
      </c>
      <c r="J272" s="11" t="s">
        <v>1535</v>
      </c>
      <c r="K272" s="12" t="s">
        <v>95</v>
      </c>
      <c r="L272" s="12" t="s">
        <v>95</v>
      </c>
      <c r="M272" s="12" t="s">
        <v>95</v>
      </c>
      <c r="N272" s="12" t="s">
        <v>95</v>
      </c>
      <c r="O272" s="12" t="s">
        <v>95</v>
      </c>
      <c r="P272" s="12" t="s">
        <v>95</v>
      </c>
      <c r="Q272" s="12" t="s">
        <v>548</v>
      </c>
      <c r="R272" s="12" t="s">
        <v>548</v>
      </c>
      <c r="S272" s="12" t="s">
        <v>548</v>
      </c>
      <c r="T272" s="12" t="s">
        <v>548</v>
      </c>
      <c r="U272" s="12" t="s">
        <v>548</v>
      </c>
      <c r="V272" s="12" t="s">
        <v>548</v>
      </c>
      <c r="W272" s="12" t="s">
        <v>548</v>
      </c>
      <c r="X272" s="12" t="s">
        <v>548</v>
      </c>
      <c r="Y272" s="12" t="s">
        <v>548</v>
      </c>
      <c r="Z272" s="12" t="s">
        <v>548</v>
      </c>
      <c r="AA272" s="12" t="s">
        <v>548</v>
      </c>
      <c r="AB272" s="12" t="s">
        <v>548</v>
      </c>
      <c r="AC272" s="12" t="s">
        <v>548</v>
      </c>
      <c r="AD272" s="12" t="s">
        <v>548</v>
      </c>
      <c r="AE272" s="12" t="s">
        <v>548</v>
      </c>
      <c r="AF272" s="12" t="s">
        <v>548</v>
      </c>
      <c r="AG272" s="12" t="s">
        <v>548</v>
      </c>
      <c r="AH272" s="12" t="s">
        <v>548</v>
      </c>
      <c r="AI272" s="12" t="s">
        <v>548</v>
      </c>
      <c r="AJ272" s="12" t="s">
        <v>548</v>
      </c>
      <c r="AK272" s="12" t="s">
        <v>548</v>
      </c>
      <c r="AL272" s="12" t="s">
        <v>548</v>
      </c>
      <c r="AM272" s="12" t="s">
        <v>548</v>
      </c>
      <c r="AN272" s="12" t="s">
        <v>548</v>
      </c>
      <c r="AO272" s="12" t="s">
        <v>548</v>
      </c>
      <c r="AP272" s="12" t="s">
        <v>548</v>
      </c>
      <c r="AQ272" s="12" t="s">
        <v>548</v>
      </c>
      <c r="AR272" s="12" t="s">
        <v>548</v>
      </c>
      <c r="AS272" s="12" t="s">
        <v>548</v>
      </c>
      <c r="AT272" s="12" t="s">
        <v>548</v>
      </c>
      <c r="AU272" s="12"/>
      <c r="AV272" s="64" t="s">
        <v>1017</v>
      </c>
      <c r="AW272" s="64" t="s">
        <v>1532</v>
      </c>
      <c r="AX272" s="34" t="s">
        <v>1536</v>
      </c>
      <c r="AY272" s="34" t="s">
        <v>1534</v>
      </c>
      <c r="AZ272" s="34" t="s">
        <v>1534</v>
      </c>
      <c r="BA272" s="34" t="s">
        <v>1081</v>
      </c>
      <c r="BB272" s="34" t="s">
        <v>1081</v>
      </c>
      <c r="BC272" s="34" t="s">
        <v>1081</v>
      </c>
      <c r="BD272" s="34" t="s">
        <v>1081</v>
      </c>
      <c r="BE272" s="34" t="s">
        <v>1081</v>
      </c>
      <c r="BF272" s="34" t="s">
        <v>1081</v>
      </c>
      <c r="BG272" s="34" t="s">
        <v>1081</v>
      </c>
      <c r="BH272" s="34" t="s">
        <v>1081</v>
      </c>
      <c r="BI272" s="34" t="s">
        <v>1081</v>
      </c>
      <c r="BJ272" s="34" t="s">
        <v>1081</v>
      </c>
      <c r="BK272" s="34" t="s">
        <v>1081</v>
      </c>
      <c r="BL272" s="34" t="s">
        <v>1081</v>
      </c>
      <c r="BM272" s="34" t="s">
        <v>1081</v>
      </c>
      <c r="BN272" s="34" t="s">
        <v>1081</v>
      </c>
      <c r="BO272" s="34" t="s">
        <v>1081</v>
      </c>
      <c r="BP272" s="34" t="s">
        <v>1081</v>
      </c>
      <c r="BQ272" s="34" t="s">
        <v>1081</v>
      </c>
      <c r="BR272" s="34" t="s">
        <v>1081</v>
      </c>
      <c r="BS272" s="34" t="s">
        <v>1081</v>
      </c>
      <c r="BT272" s="34" t="s">
        <v>1081</v>
      </c>
      <c r="BU272" s="34" t="s">
        <v>1081</v>
      </c>
      <c r="BV272" s="34" t="s">
        <v>1081</v>
      </c>
      <c r="BW272" s="34" t="s">
        <v>1081</v>
      </c>
      <c r="BX272" s="34" t="s">
        <v>1081</v>
      </c>
      <c r="BY272" s="34" t="s">
        <v>1081</v>
      </c>
      <c r="BZ272" s="34" t="s">
        <v>1081</v>
      </c>
      <c r="CA272" s="34" t="s">
        <v>1081</v>
      </c>
      <c r="CB272" s="34" t="s">
        <v>1081</v>
      </c>
      <c r="CC272" s="34" t="s">
        <v>1081</v>
      </c>
      <c r="CD272" s="34" t="s">
        <v>1081</v>
      </c>
      <c r="CE272" s="34" t="s">
        <v>1081</v>
      </c>
      <c r="CF272" s="34" t="s">
        <v>1081</v>
      </c>
      <c r="CG272" s="34" t="s">
        <v>1081</v>
      </c>
    </row>
    <row r="273" spans="1:85" ht="20.399999999999999" hidden="1" x14ac:dyDescent="0.3">
      <c r="A273" s="7" t="s">
        <v>101</v>
      </c>
      <c r="B273" s="8" t="s">
        <v>102</v>
      </c>
      <c r="C273" s="9">
        <v>1366</v>
      </c>
      <c r="D273" s="8" t="s">
        <v>90</v>
      </c>
      <c r="E273" s="7" t="s">
        <v>98</v>
      </c>
      <c r="F273" s="7"/>
      <c r="G273" s="7"/>
      <c r="H273" s="216">
        <v>41609</v>
      </c>
      <c r="I273" s="11" t="s">
        <v>1015</v>
      </c>
      <c r="J273" s="11" t="s">
        <v>1541</v>
      </c>
      <c r="K273" s="12"/>
      <c r="L273" s="12"/>
      <c r="M273" s="12"/>
      <c r="N273" s="12"/>
      <c r="O273" s="12"/>
      <c r="P273" s="12" t="s">
        <v>95</v>
      </c>
      <c r="Q273" s="12" t="s">
        <v>548</v>
      </c>
      <c r="R273" s="12" t="s">
        <v>548</v>
      </c>
      <c r="S273" s="12" t="s">
        <v>548</v>
      </c>
      <c r="T273" s="12" t="s">
        <v>548</v>
      </c>
      <c r="U273" s="12" t="s">
        <v>548</v>
      </c>
      <c r="V273" s="12" t="s">
        <v>548</v>
      </c>
      <c r="W273" s="12" t="s">
        <v>548</v>
      </c>
      <c r="X273" s="12" t="s">
        <v>548</v>
      </c>
      <c r="Y273" s="12" t="s">
        <v>548</v>
      </c>
      <c r="Z273" s="12" t="s">
        <v>548</v>
      </c>
      <c r="AA273" s="12" t="s">
        <v>548</v>
      </c>
      <c r="AB273" s="234" t="s">
        <v>548</v>
      </c>
      <c r="AC273" s="12" t="s">
        <v>548</v>
      </c>
      <c r="AD273" s="12" t="s">
        <v>548</v>
      </c>
      <c r="AE273" s="12" t="s">
        <v>548</v>
      </c>
      <c r="AF273" s="12" t="s">
        <v>548</v>
      </c>
      <c r="AG273" s="12" t="s">
        <v>548</v>
      </c>
      <c r="AH273" s="12" t="s">
        <v>548</v>
      </c>
      <c r="AI273" s="12" t="s">
        <v>548</v>
      </c>
      <c r="AJ273" s="12" t="s">
        <v>548</v>
      </c>
      <c r="AK273" s="12" t="s">
        <v>548</v>
      </c>
      <c r="AL273" s="12" t="s">
        <v>548</v>
      </c>
      <c r="AM273" s="12" t="s">
        <v>548</v>
      </c>
      <c r="AN273" s="12" t="s">
        <v>548</v>
      </c>
      <c r="AO273" s="12" t="s">
        <v>548</v>
      </c>
      <c r="AP273" s="12" t="s">
        <v>548</v>
      </c>
      <c r="AQ273" s="12" t="s">
        <v>548</v>
      </c>
      <c r="AR273" s="12" t="s">
        <v>548</v>
      </c>
      <c r="AS273" s="12" t="s">
        <v>548</v>
      </c>
      <c r="AT273" s="12" t="s">
        <v>548</v>
      </c>
      <c r="AU273" s="12"/>
      <c r="AV273" s="64" t="s">
        <v>1542</v>
      </c>
      <c r="AW273" s="64" t="s">
        <v>97</v>
      </c>
      <c r="AX273" s="34"/>
      <c r="AY273" s="34"/>
      <c r="AZ273" s="34"/>
      <c r="BA273" s="34"/>
      <c r="BB273" s="34"/>
      <c r="BC273" s="34" t="s">
        <v>1018</v>
      </c>
      <c r="BD273" s="34" t="s">
        <v>1018</v>
      </c>
      <c r="BE273" s="34" t="s">
        <v>1018</v>
      </c>
      <c r="BF273" s="34" t="s">
        <v>1018</v>
      </c>
      <c r="BG273" s="34" t="s">
        <v>1018</v>
      </c>
      <c r="BH273" s="34" t="s">
        <v>1018</v>
      </c>
      <c r="BI273" s="34" t="s">
        <v>1018</v>
      </c>
      <c r="BJ273" s="34" t="s">
        <v>1018</v>
      </c>
      <c r="BK273" s="34" t="s">
        <v>1018</v>
      </c>
      <c r="BL273" s="34" t="s">
        <v>1018</v>
      </c>
      <c r="BM273" s="34" t="s">
        <v>1018</v>
      </c>
      <c r="BN273" s="34" t="s">
        <v>1018</v>
      </c>
      <c r="BO273" s="34" t="s">
        <v>1018</v>
      </c>
      <c r="BP273" s="34" t="s">
        <v>1018</v>
      </c>
      <c r="BQ273" s="34" t="s">
        <v>1018</v>
      </c>
      <c r="BR273" s="34" t="s">
        <v>1018</v>
      </c>
      <c r="BS273" s="34" t="s">
        <v>1018</v>
      </c>
      <c r="BT273" s="34" t="s">
        <v>1018</v>
      </c>
      <c r="BU273" s="34" t="s">
        <v>1018</v>
      </c>
      <c r="BV273" s="34" t="s">
        <v>1018</v>
      </c>
      <c r="BW273" s="34" t="s">
        <v>1018</v>
      </c>
      <c r="BX273" s="34" t="s">
        <v>1018</v>
      </c>
      <c r="BY273" s="34" t="s">
        <v>1018</v>
      </c>
      <c r="BZ273" s="34" t="s">
        <v>1018</v>
      </c>
      <c r="CA273" s="34" t="s">
        <v>1018</v>
      </c>
      <c r="CB273" s="34" t="s">
        <v>1018</v>
      </c>
      <c r="CC273" s="34" t="s">
        <v>1018</v>
      </c>
      <c r="CD273" s="34" t="s">
        <v>1018</v>
      </c>
      <c r="CE273" s="34" t="s">
        <v>1018</v>
      </c>
      <c r="CF273" s="34" t="s">
        <v>1018</v>
      </c>
      <c r="CG273" s="34" t="s">
        <v>1018</v>
      </c>
    </row>
    <row r="274" spans="1:85" ht="30.6" hidden="1" x14ac:dyDescent="0.3">
      <c r="A274" s="7" t="s">
        <v>101</v>
      </c>
      <c r="B274" s="20" t="s">
        <v>102</v>
      </c>
      <c r="C274" s="71">
        <v>1078</v>
      </c>
      <c r="D274" s="8" t="s">
        <v>148</v>
      </c>
      <c r="E274" s="7" t="s">
        <v>119</v>
      </c>
      <c r="F274" s="7"/>
      <c r="G274" s="7"/>
      <c r="H274" s="294">
        <v>41609</v>
      </c>
      <c r="I274" s="11" t="s">
        <v>450</v>
      </c>
      <c r="J274" s="11" t="s">
        <v>1554</v>
      </c>
      <c r="K274" s="12" t="s">
        <v>95</v>
      </c>
      <c r="L274" s="12" t="s">
        <v>95</v>
      </c>
      <c r="M274" s="12" t="s">
        <v>95</v>
      </c>
      <c r="N274" s="12" t="s">
        <v>95</v>
      </c>
      <c r="O274" s="12" t="s">
        <v>95</v>
      </c>
      <c r="P274" s="12" t="s">
        <v>548</v>
      </c>
      <c r="Q274" s="12" t="s">
        <v>548</v>
      </c>
      <c r="R274" s="12" t="s">
        <v>548</v>
      </c>
      <c r="S274" s="12" t="s">
        <v>548</v>
      </c>
      <c r="T274" s="12" t="s">
        <v>548</v>
      </c>
      <c r="U274" s="12" t="s">
        <v>548</v>
      </c>
      <c r="V274" s="12" t="s">
        <v>548</v>
      </c>
      <c r="W274" s="12" t="s">
        <v>548</v>
      </c>
      <c r="X274" s="12" t="s">
        <v>548</v>
      </c>
      <c r="Y274" s="12" t="s">
        <v>548</v>
      </c>
      <c r="Z274" s="12" t="s">
        <v>548</v>
      </c>
      <c r="AA274" s="12" t="s">
        <v>548</v>
      </c>
      <c r="AB274" s="234" t="s">
        <v>548</v>
      </c>
      <c r="AC274" s="12" t="s">
        <v>548</v>
      </c>
      <c r="AD274" s="12" t="s">
        <v>548</v>
      </c>
      <c r="AE274" s="12" t="s">
        <v>548</v>
      </c>
      <c r="AF274" s="12" t="s">
        <v>548</v>
      </c>
      <c r="AG274" s="12" t="s">
        <v>548</v>
      </c>
      <c r="AH274" s="12" t="s">
        <v>548</v>
      </c>
      <c r="AI274" s="12" t="s">
        <v>548</v>
      </c>
      <c r="AJ274" s="12" t="s">
        <v>548</v>
      </c>
      <c r="AK274" s="12" t="s">
        <v>548</v>
      </c>
      <c r="AL274" s="12" t="s">
        <v>548</v>
      </c>
      <c r="AM274" s="12" t="s">
        <v>548</v>
      </c>
      <c r="AN274" s="12" t="s">
        <v>548</v>
      </c>
      <c r="AO274" s="12" t="s">
        <v>548</v>
      </c>
      <c r="AP274" s="12" t="s">
        <v>548</v>
      </c>
      <c r="AQ274" s="12" t="s">
        <v>548</v>
      </c>
      <c r="AR274" s="12" t="s">
        <v>548</v>
      </c>
      <c r="AS274" s="12" t="s">
        <v>548</v>
      </c>
      <c r="AT274" s="12" t="s">
        <v>548</v>
      </c>
      <c r="AU274" s="12"/>
      <c r="AV274" s="13">
        <v>39715</v>
      </c>
      <c r="AW274" s="20" t="s">
        <v>105</v>
      </c>
      <c r="AX274" s="34" t="s">
        <v>452</v>
      </c>
      <c r="AY274" s="34" t="s">
        <v>452</v>
      </c>
      <c r="AZ274" s="34" t="s">
        <v>452</v>
      </c>
      <c r="BA274" s="34" t="s">
        <v>452</v>
      </c>
      <c r="BB274" s="34" t="s">
        <v>452</v>
      </c>
      <c r="BC274" s="34" t="s">
        <v>452</v>
      </c>
      <c r="BD274" s="34" t="s">
        <v>452</v>
      </c>
      <c r="BE274" s="34" t="s">
        <v>452</v>
      </c>
      <c r="BF274" s="34" t="s">
        <v>452</v>
      </c>
      <c r="BG274" s="34" t="s">
        <v>452</v>
      </c>
      <c r="BH274" s="34" t="s">
        <v>452</v>
      </c>
      <c r="BI274" s="34" t="s">
        <v>452</v>
      </c>
      <c r="BJ274" s="34" t="s">
        <v>452</v>
      </c>
      <c r="BK274" s="34" t="s">
        <v>452</v>
      </c>
      <c r="BL274" s="34" t="s">
        <v>452</v>
      </c>
      <c r="BM274" s="34" t="s">
        <v>452</v>
      </c>
      <c r="BN274" s="34" t="s">
        <v>452</v>
      </c>
      <c r="BO274" s="34" t="s">
        <v>452</v>
      </c>
      <c r="BP274" s="34" t="s">
        <v>452</v>
      </c>
      <c r="BQ274" s="34" t="s">
        <v>452</v>
      </c>
      <c r="BR274" s="34" t="s">
        <v>452</v>
      </c>
      <c r="BS274" s="34" t="s">
        <v>452</v>
      </c>
      <c r="BT274" s="34" t="s">
        <v>452</v>
      </c>
      <c r="BU274" s="34" t="s">
        <v>452</v>
      </c>
      <c r="BV274" s="34" t="s">
        <v>452</v>
      </c>
      <c r="BW274" s="34" t="s">
        <v>452</v>
      </c>
      <c r="BX274" s="34" t="s">
        <v>452</v>
      </c>
      <c r="BY274" s="34" t="s">
        <v>452</v>
      </c>
      <c r="BZ274" s="34" t="s">
        <v>452</v>
      </c>
      <c r="CA274" s="34" t="s">
        <v>452</v>
      </c>
      <c r="CB274" s="34" t="s">
        <v>452</v>
      </c>
      <c r="CC274" s="34" t="s">
        <v>452</v>
      </c>
      <c r="CD274" s="34" t="s">
        <v>452</v>
      </c>
      <c r="CE274" s="34" t="s">
        <v>452</v>
      </c>
      <c r="CF274" s="34" t="s">
        <v>452</v>
      </c>
      <c r="CG274" s="34" t="s">
        <v>452</v>
      </c>
    </row>
    <row r="275" spans="1:85" ht="30.6" hidden="1" x14ac:dyDescent="0.3">
      <c r="A275" s="7" t="s">
        <v>101</v>
      </c>
      <c r="B275" s="20" t="s">
        <v>102</v>
      </c>
      <c r="C275" s="71">
        <v>1079</v>
      </c>
      <c r="D275" s="8" t="s">
        <v>148</v>
      </c>
      <c r="E275" s="7" t="s">
        <v>119</v>
      </c>
      <c r="F275" s="7"/>
      <c r="G275" s="281"/>
      <c r="H275" s="168">
        <v>41609</v>
      </c>
      <c r="I275" s="183" t="s">
        <v>450</v>
      </c>
      <c r="J275" s="11" t="s">
        <v>1555</v>
      </c>
      <c r="K275" s="12" t="s">
        <v>95</v>
      </c>
      <c r="L275" s="12" t="s">
        <v>95</v>
      </c>
      <c r="M275" s="12" t="s">
        <v>95</v>
      </c>
      <c r="N275" s="12" t="s">
        <v>95</v>
      </c>
      <c r="O275" s="12" t="s">
        <v>95</v>
      </c>
      <c r="P275" s="12" t="s">
        <v>548</v>
      </c>
      <c r="Q275" s="12" t="s">
        <v>548</v>
      </c>
      <c r="R275" s="12" t="s">
        <v>548</v>
      </c>
      <c r="S275" s="12" t="s">
        <v>548</v>
      </c>
      <c r="T275" s="12" t="s">
        <v>548</v>
      </c>
      <c r="U275" s="12" t="s">
        <v>548</v>
      </c>
      <c r="V275" s="12" t="s">
        <v>548</v>
      </c>
      <c r="W275" s="12" t="s">
        <v>548</v>
      </c>
      <c r="X275" s="12" t="s">
        <v>548</v>
      </c>
      <c r="Y275" s="12" t="s">
        <v>548</v>
      </c>
      <c r="Z275" s="12" t="s">
        <v>548</v>
      </c>
      <c r="AA275" s="12" t="s">
        <v>548</v>
      </c>
      <c r="AB275" s="234" t="s">
        <v>548</v>
      </c>
      <c r="AC275" s="12" t="s">
        <v>548</v>
      </c>
      <c r="AD275" s="12" t="s">
        <v>548</v>
      </c>
      <c r="AE275" s="12" t="s">
        <v>548</v>
      </c>
      <c r="AF275" s="12" t="s">
        <v>548</v>
      </c>
      <c r="AG275" s="12" t="s">
        <v>548</v>
      </c>
      <c r="AH275" s="12" t="s">
        <v>548</v>
      </c>
      <c r="AI275" s="12" t="s">
        <v>548</v>
      </c>
      <c r="AJ275" s="12" t="s">
        <v>548</v>
      </c>
      <c r="AK275" s="12" t="s">
        <v>548</v>
      </c>
      <c r="AL275" s="12" t="s">
        <v>548</v>
      </c>
      <c r="AM275" s="12" t="s">
        <v>548</v>
      </c>
      <c r="AN275" s="12" t="s">
        <v>548</v>
      </c>
      <c r="AO275" s="12" t="s">
        <v>548</v>
      </c>
      <c r="AP275" s="12" t="s">
        <v>548</v>
      </c>
      <c r="AQ275" s="12" t="s">
        <v>548</v>
      </c>
      <c r="AR275" s="12" t="s">
        <v>548</v>
      </c>
      <c r="AS275" s="12" t="s">
        <v>548</v>
      </c>
      <c r="AT275" s="12" t="s">
        <v>548</v>
      </c>
      <c r="AU275" s="12"/>
      <c r="AV275" s="13">
        <v>39715</v>
      </c>
      <c r="AW275" s="20" t="s">
        <v>105</v>
      </c>
      <c r="AX275" s="34" t="s">
        <v>452</v>
      </c>
      <c r="AY275" s="34" t="s">
        <v>452</v>
      </c>
      <c r="AZ275" s="34" t="s">
        <v>452</v>
      </c>
      <c r="BA275" s="34" t="s">
        <v>452</v>
      </c>
      <c r="BB275" s="34" t="s">
        <v>452</v>
      </c>
      <c r="BC275" s="34" t="s">
        <v>452</v>
      </c>
      <c r="BD275" s="34" t="s">
        <v>452</v>
      </c>
      <c r="BE275" s="34" t="s">
        <v>452</v>
      </c>
      <c r="BF275" s="34" t="s">
        <v>452</v>
      </c>
      <c r="BG275" s="34" t="s">
        <v>452</v>
      </c>
      <c r="BH275" s="34" t="s">
        <v>452</v>
      </c>
      <c r="BI275" s="34" t="s">
        <v>452</v>
      </c>
      <c r="BJ275" s="34" t="s">
        <v>452</v>
      </c>
      <c r="BK275" s="34" t="s">
        <v>452</v>
      </c>
      <c r="BL275" s="34" t="s">
        <v>452</v>
      </c>
      <c r="BM275" s="34" t="s">
        <v>452</v>
      </c>
      <c r="BN275" s="34" t="s">
        <v>452</v>
      </c>
      <c r="BO275" s="34" t="s">
        <v>452</v>
      </c>
      <c r="BP275" s="34" t="s">
        <v>452</v>
      </c>
      <c r="BQ275" s="34" t="s">
        <v>452</v>
      </c>
      <c r="BR275" s="34" t="s">
        <v>452</v>
      </c>
      <c r="BS275" s="34" t="s">
        <v>452</v>
      </c>
      <c r="BT275" s="34" t="s">
        <v>452</v>
      </c>
      <c r="BU275" s="34" t="s">
        <v>452</v>
      </c>
      <c r="BV275" s="34" t="s">
        <v>452</v>
      </c>
      <c r="BW275" s="34" t="s">
        <v>452</v>
      </c>
      <c r="BX275" s="34" t="s">
        <v>452</v>
      </c>
      <c r="BY275" s="34" t="s">
        <v>452</v>
      </c>
      <c r="BZ275" s="34" t="s">
        <v>452</v>
      </c>
      <c r="CA275" s="34" t="s">
        <v>452</v>
      </c>
      <c r="CB275" s="34" t="s">
        <v>452</v>
      </c>
      <c r="CC275" s="34" t="s">
        <v>452</v>
      </c>
      <c r="CD275" s="34" t="s">
        <v>452</v>
      </c>
      <c r="CE275" s="34" t="s">
        <v>452</v>
      </c>
      <c r="CF275" s="34" t="s">
        <v>452</v>
      </c>
      <c r="CG275" s="34" t="s">
        <v>452</v>
      </c>
    </row>
    <row r="276" spans="1:85" ht="20.399999999999999" hidden="1" x14ac:dyDescent="0.3">
      <c r="A276" s="7" t="s">
        <v>101</v>
      </c>
      <c r="B276" s="8" t="s">
        <v>237</v>
      </c>
      <c r="C276" s="9">
        <v>1181</v>
      </c>
      <c r="D276" s="8" t="s">
        <v>148</v>
      </c>
      <c r="E276" s="7" t="s">
        <v>119</v>
      </c>
      <c r="F276" s="7"/>
      <c r="G276" s="7"/>
      <c r="H276" s="216">
        <v>41609</v>
      </c>
      <c r="I276" s="11"/>
      <c r="J276" s="11" t="s">
        <v>1584</v>
      </c>
      <c r="K276" s="12" t="s">
        <v>134</v>
      </c>
      <c r="L276" s="12" t="s">
        <v>134</v>
      </c>
      <c r="M276" s="12" t="s">
        <v>134</v>
      </c>
      <c r="N276" s="12" t="s">
        <v>134</v>
      </c>
      <c r="O276" s="12" t="s">
        <v>548</v>
      </c>
      <c r="P276" s="12" t="s">
        <v>548</v>
      </c>
      <c r="Q276" s="12" t="s">
        <v>548</v>
      </c>
      <c r="R276" s="12" t="s">
        <v>548</v>
      </c>
      <c r="S276" s="12" t="s">
        <v>548</v>
      </c>
      <c r="T276" s="12" t="s">
        <v>548</v>
      </c>
      <c r="U276" s="12" t="s">
        <v>548</v>
      </c>
      <c r="V276" s="12" t="s">
        <v>548</v>
      </c>
      <c r="W276" s="12" t="s">
        <v>548</v>
      </c>
      <c r="X276" s="12" t="s">
        <v>548</v>
      </c>
      <c r="Y276" s="12" t="s">
        <v>548</v>
      </c>
      <c r="Z276" s="12" t="s">
        <v>548</v>
      </c>
      <c r="AA276" s="12" t="s">
        <v>548</v>
      </c>
      <c r="AB276" s="234" t="s">
        <v>548</v>
      </c>
      <c r="AC276" s="12" t="s">
        <v>548</v>
      </c>
      <c r="AD276" s="12" t="s">
        <v>548</v>
      </c>
      <c r="AE276" s="12" t="s">
        <v>548</v>
      </c>
      <c r="AF276" s="12" t="s">
        <v>548</v>
      </c>
      <c r="AG276" s="12" t="s">
        <v>548</v>
      </c>
      <c r="AH276" s="12" t="s">
        <v>548</v>
      </c>
      <c r="AI276" s="12" t="s">
        <v>548</v>
      </c>
      <c r="AJ276" s="12" t="s">
        <v>548</v>
      </c>
      <c r="AK276" s="12" t="s">
        <v>548</v>
      </c>
      <c r="AL276" s="12" t="s">
        <v>548</v>
      </c>
      <c r="AM276" s="12" t="s">
        <v>548</v>
      </c>
      <c r="AN276" s="12" t="s">
        <v>548</v>
      </c>
      <c r="AO276" s="12" t="s">
        <v>548</v>
      </c>
      <c r="AP276" s="12" t="s">
        <v>548</v>
      </c>
      <c r="AQ276" s="12" t="s">
        <v>548</v>
      </c>
      <c r="AR276" s="12" t="s">
        <v>548</v>
      </c>
      <c r="AS276" s="12" t="s">
        <v>548</v>
      </c>
      <c r="AT276" s="12" t="s">
        <v>548</v>
      </c>
      <c r="AU276" s="12"/>
      <c r="AV276" s="8" t="s">
        <v>105</v>
      </c>
      <c r="AW276" s="20" t="s">
        <v>105</v>
      </c>
      <c r="AX276" s="19" t="s">
        <v>146</v>
      </c>
      <c r="AY276" s="19" t="s">
        <v>146</v>
      </c>
      <c r="AZ276" s="19" t="s">
        <v>146</v>
      </c>
      <c r="BA276" s="19" t="s">
        <v>146</v>
      </c>
      <c r="BB276" s="19" t="s">
        <v>146</v>
      </c>
      <c r="BC276" s="19" t="s">
        <v>146</v>
      </c>
      <c r="BD276" s="19" t="s">
        <v>146</v>
      </c>
      <c r="BE276" s="19" t="s">
        <v>146</v>
      </c>
      <c r="BF276" s="19" t="s">
        <v>146</v>
      </c>
      <c r="BG276" s="19" t="s">
        <v>146</v>
      </c>
      <c r="BH276" s="19" t="s">
        <v>146</v>
      </c>
      <c r="BI276" s="19" t="s">
        <v>146</v>
      </c>
      <c r="BJ276" s="19" t="s">
        <v>146</v>
      </c>
      <c r="BK276" s="19" t="s">
        <v>146</v>
      </c>
      <c r="BL276" s="19" t="s">
        <v>146</v>
      </c>
      <c r="BM276" s="19" t="s">
        <v>146</v>
      </c>
      <c r="BN276" s="19" t="s">
        <v>146</v>
      </c>
      <c r="BO276" s="19" t="s">
        <v>146</v>
      </c>
      <c r="BP276" s="19" t="s">
        <v>146</v>
      </c>
      <c r="BQ276" s="19" t="s">
        <v>146</v>
      </c>
      <c r="BR276" s="19" t="s">
        <v>146</v>
      </c>
      <c r="BS276" s="19" t="s">
        <v>146</v>
      </c>
      <c r="BT276" s="19" t="s">
        <v>146</v>
      </c>
      <c r="BU276" s="19" t="s">
        <v>146</v>
      </c>
      <c r="BV276" s="19" t="s">
        <v>146</v>
      </c>
      <c r="BW276" s="19" t="s">
        <v>146</v>
      </c>
      <c r="BX276" s="19" t="s">
        <v>146</v>
      </c>
      <c r="BY276" s="19" t="s">
        <v>146</v>
      </c>
      <c r="BZ276" s="19" t="s">
        <v>146</v>
      </c>
      <c r="CA276" s="19" t="s">
        <v>146</v>
      </c>
      <c r="CB276" s="19" t="s">
        <v>146</v>
      </c>
      <c r="CC276" s="19" t="s">
        <v>146</v>
      </c>
      <c r="CD276" s="19" t="s">
        <v>146</v>
      </c>
      <c r="CE276" s="19" t="s">
        <v>146</v>
      </c>
      <c r="CF276" s="19" t="s">
        <v>146</v>
      </c>
      <c r="CG276" s="19" t="s">
        <v>146</v>
      </c>
    </row>
    <row r="277" spans="1:85" ht="20.399999999999999" hidden="1" x14ac:dyDescent="0.3">
      <c r="A277" s="7" t="s">
        <v>101</v>
      </c>
      <c r="B277" s="8" t="s">
        <v>237</v>
      </c>
      <c r="C277" s="9">
        <v>1205</v>
      </c>
      <c r="D277" s="8" t="s">
        <v>148</v>
      </c>
      <c r="E277" s="7" t="s">
        <v>119</v>
      </c>
      <c r="F277" s="7"/>
      <c r="G277" s="7"/>
      <c r="H277" s="22">
        <v>41609</v>
      </c>
      <c r="I277" s="11" t="s">
        <v>1585</v>
      </c>
      <c r="J277" s="11" t="s">
        <v>1586</v>
      </c>
      <c r="K277" s="12"/>
      <c r="L277" s="12" t="s">
        <v>134</v>
      </c>
      <c r="M277" s="12" t="s">
        <v>134</v>
      </c>
      <c r="N277" s="12" t="s">
        <v>134</v>
      </c>
      <c r="O277" s="12" t="s">
        <v>548</v>
      </c>
      <c r="P277" s="12" t="s">
        <v>548</v>
      </c>
      <c r="Q277" s="12" t="s">
        <v>548</v>
      </c>
      <c r="R277" s="12" t="s">
        <v>548</v>
      </c>
      <c r="S277" s="12" t="s">
        <v>548</v>
      </c>
      <c r="T277" s="12" t="s">
        <v>548</v>
      </c>
      <c r="U277" s="12" t="s">
        <v>548</v>
      </c>
      <c r="V277" s="12" t="s">
        <v>548</v>
      </c>
      <c r="W277" s="12" t="s">
        <v>548</v>
      </c>
      <c r="X277" s="12" t="s">
        <v>548</v>
      </c>
      <c r="Y277" s="12" t="s">
        <v>548</v>
      </c>
      <c r="Z277" s="12" t="s">
        <v>548</v>
      </c>
      <c r="AA277" s="12" t="s">
        <v>548</v>
      </c>
      <c r="AB277" s="12" t="s">
        <v>548</v>
      </c>
      <c r="AC277" s="12" t="s">
        <v>548</v>
      </c>
      <c r="AD277" s="12" t="s">
        <v>548</v>
      </c>
      <c r="AE277" s="12" t="s">
        <v>548</v>
      </c>
      <c r="AF277" s="12" t="s">
        <v>548</v>
      </c>
      <c r="AG277" s="12" t="s">
        <v>548</v>
      </c>
      <c r="AH277" s="12" t="s">
        <v>548</v>
      </c>
      <c r="AI277" s="12" t="s">
        <v>548</v>
      </c>
      <c r="AJ277" s="12" t="s">
        <v>548</v>
      </c>
      <c r="AK277" s="12" t="s">
        <v>548</v>
      </c>
      <c r="AL277" s="12" t="s">
        <v>548</v>
      </c>
      <c r="AM277" s="12" t="s">
        <v>548</v>
      </c>
      <c r="AN277" s="12" t="s">
        <v>548</v>
      </c>
      <c r="AO277" s="12" t="s">
        <v>548</v>
      </c>
      <c r="AP277" s="12" t="s">
        <v>548</v>
      </c>
      <c r="AQ277" s="12" t="s">
        <v>548</v>
      </c>
      <c r="AR277" s="12" t="s">
        <v>548</v>
      </c>
      <c r="AS277" s="12" t="s">
        <v>548</v>
      </c>
      <c r="AT277" s="12" t="s">
        <v>548</v>
      </c>
      <c r="AU277" s="12"/>
      <c r="AV277" s="8" t="s">
        <v>105</v>
      </c>
      <c r="AW277" s="20" t="s">
        <v>105</v>
      </c>
      <c r="AX277" s="19"/>
      <c r="AY277" s="19" t="s">
        <v>146</v>
      </c>
      <c r="AZ277" s="19" t="s">
        <v>146</v>
      </c>
      <c r="BA277" s="19" t="s">
        <v>146</v>
      </c>
      <c r="BB277" s="19" t="s">
        <v>146</v>
      </c>
      <c r="BC277" s="19" t="s">
        <v>146</v>
      </c>
      <c r="BD277" s="19" t="s">
        <v>146</v>
      </c>
      <c r="BE277" s="19" t="s">
        <v>146</v>
      </c>
      <c r="BF277" s="19" t="s">
        <v>146</v>
      </c>
      <c r="BG277" s="19" t="s">
        <v>146</v>
      </c>
      <c r="BH277" s="19" t="s">
        <v>146</v>
      </c>
      <c r="BI277" s="19" t="s">
        <v>146</v>
      </c>
      <c r="BJ277" s="19" t="s">
        <v>146</v>
      </c>
      <c r="BK277" s="19" t="s">
        <v>146</v>
      </c>
      <c r="BL277" s="19" t="s">
        <v>146</v>
      </c>
      <c r="BM277" s="19" t="s">
        <v>146</v>
      </c>
      <c r="BN277" s="19" t="s">
        <v>146</v>
      </c>
      <c r="BO277" s="19" t="s">
        <v>146</v>
      </c>
      <c r="BP277" s="19" t="s">
        <v>146</v>
      </c>
      <c r="BQ277" s="19" t="s">
        <v>146</v>
      </c>
      <c r="BR277" s="19" t="s">
        <v>146</v>
      </c>
      <c r="BS277" s="19" t="s">
        <v>146</v>
      </c>
      <c r="BT277" s="19" t="s">
        <v>146</v>
      </c>
      <c r="BU277" s="19" t="s">
        <v>146</v>
      </c>
      <c r="BV277" s="19" t="s">
        <v>146</v>
      </c>
      <c r="BW277" s="19" t="s">
        <v>146</v>
      </c>
      <c r="BX277" s="19" t="s">
        <v>146</v>
      </c>
      <c r="BY277" s="19" t="s">
        <v>146</v>
      </c>
      <c r="BZ277" s="19" t="s">
        <v>146</v>
      </c>
      <c r="CA277" s="19" t="s">
        <v>146</v>
      </c>
      <c r="CB277" s="19" t="s">
        <v>146</v>
      </c>
      <c r="CC277" s="19" t="s">
        <v>146</v>
      </c>
      <c r="CD277" s="19" t="s">
        <v>146</v>
      </c>
      <c r="CE277" s="19" t="s">
        <v>146</v>
      </c>
      <c r="CF277" s="19" t="s">
        <v>146</v>
      </c>
      <c r="CG277" s="19" t="s">
        <v>146</v>
      </c>
    </row>
    <row r="278" spans="1:85" ht="20.399999999999999" hidden="1" x14ac:dyDescent="0.3">
      <c r="A278" s="7" t="s">
        <v>101</v>
      </c>
      <c r="B278" s="8" t="s">
        <v>237</v>
      </c>
      <c r="C278" s="9">
        <v>1249</v>
      </c>
      <c r="D278" s="8" t="s">
        <v>148</v>
      </c>
      <c r="E278" s="7" t="s">
        <v>119</v>
      </c>
      <c r="F278" s="7"/>
      <c r="G278" s="7"/>
      <c r="H278" s="22">
        <v>41609</v>
      </c>
      <c r="I278" s="11"/>
      <c r="J278" s="11" t="s">
        <v>1590</v>
      </c>
      <c r="K278" s="12"/>
      <c r="L278" s="12"/>
      <c r="M278" s="12" t="s">
        <v>134</v>
      </c>
      <c r="N278" s="12" t="s">
        <v>134</v>
      </c>
      <c r="O278" s="12" t="s">
        <v>548</v>
      </c>
      <c r="P278" s="12" t="s">
        <v>548</v>
      </c>
      <c r="Q278" s="12" t="s">
        <v>548</v>
      </c>
      <c r="R278" s="12" t="s">
        <v>548</v>
      </c>
      <c r="S278" s="12" t="s">
        <v>548</v>
      </c>
      <c r="T278" s="12" t="s">
        <v>548</v>
      </c>
      <c r="U278" s="12" t="s">
        <v>548</v>
      </c>
      <c r="V278" s="12" t="s">
        <v>548</v>
      </c>
      <c r="W278" s="12" t="s">
        <v>548</v>
      </c>
      <c r="X278" s="12" t="s">
        <v>548</v>
      </c>
      <c r="Y278" s="12" t="s">
        <v>548</v>
      </c>
      <c r="Z278" s="12" t="s">
        <v>548</v>
      </c>
      <c r="AA278" s="12" t="s">
        <v>548</v>
      </c>
      <c r="AB278" s="12" t="s">
        <v>548</v>
      </c>
      <c r="AC278" s="12" t="s">
        <v>548</v>
      </c>
      <c r="AD278" s="12" t="s">
        <v>548</v>
      </c>
      <c r="AE278" s="12" t="s">
        <v>548</v>
      </c>
      <c r="AF278" s="12" t="s">
        <v>548</v>
      </c>
      <c r="AG278" s="12" t="s">
        <v>548</v>
      </c>
      <c r="AH278" s="12" t="s">
        <v>548</v>
      </c>
      <c r="AI278" s="12" t="s">
        <v>548</v>
      </c>
      <c r="AJ278" s="12" t="s">
        <v>548</v>
      </c>
      <c r="AK278" s="12" t="s">
        <v>548</v>
      </c>
      <c r="AL278" s="12" t="s">
        <v>548</v>
      </c>
      <c r="AM278" s="12" t="s">
        <v>548</v>
      </c>
      <c r="AN278" s="12" t="s">
        <v>548</v>
      </c>
      <c r="AO278" s="12" t="s">
        <v>548</v>
      </c>
      <c r="AP278" s="12" t="s">
        <v>548</v>
      </c>
      <c r="AQ278" s="12" t="s">
        <v>548</v>
      </c>
      <c r="AR278" s="12" t="s">
        <v>548</v>
      </c>
      <c r="AS278" s="12" t="s">
        <v>548</v>
      </c>
      <c r="AT278" s="12" t="s">
        <v>548</v>
      </c>
      <c r="AU278" s="12"/>
      <c r="AV278" s="8" t="s">
        <v>105</v>
      </c>
      <c r="AW278" s="20" t="s">
        <v>105</v>
      </c>
      <c r="AX278" s="19"/>
      <c r="AY278" s="19"/>
      <c r="AZ278" s="19" t="s">
        <v>146</v>
      </c>
      <c r="BA278" s="19" t="s">
        <v>146</v>
      </c>
      <c r="BB278" s="19" t="s">
        <v>146</v>
      </c>
      <c r="BC278" s="19" t="s">
        <v>146</v>
      </c>
      <c r="BD278" s="19" t="s">
        <v>146</v>
      </c>
      <c r="BE278" s="19" t="s">
        <v>146</v>
      </c>
      <c r="BF278" s="19" t="s">
        <v>146</v>
      </c>
      <c r="BG278" s="19" t="s">
        <v>146</v>
      </c>
      <c r="BH278" s="19" t="s">
        <v>146</v>
      </c>
      <c r="BI278" s="19" t="s">
        <v>146</v>
      </c>
      <c r="BJ278" s="19" t="s">
        <v>146</v>
      </c>
      <c r="BK278" s="19" t="s">
        <v>146</v>
      </c>
      <c r="BL278" s="19" t="s">
        <v>146</v>
      </c>
      <c r="BM278" s="19" t="s">
        <v>146</v>
      </c>
      <c r="BN278" s="19" t="s">
        <v>146</v>
      </c>
      <c r="BO278" s="19" t="s">
        <v>146</v>
      </c>
      <c r="BP278" s="19" t="s">
        <v>146</v>
      </c>
      <c r="BQ278" s="19" t="s">
        <v>146</v>
      </c>
      <c r="BR278" s="19" t="s">
        <v>146</v>
      </c>
      <c r="BS278" s="19" t="s">
        <v>146</v>
      </c>
      <c r="BT278" s="19" t="s">
        <v>146</v>
      </c>
      <c r="BU278" s="19" t="s">
        <v>146</v>
      </c>
      <c r="BV278" s="19" t="s">
        <v>146</v>
      </c>
      <c r="BW278" s="19" t="s">
        <v>146</v>
      </c>
      <c r="BX278" s="19" t="s">
        <v>146</v>
      </c>
      <c r="BY278" s="19" t="s">
        <v>146</v>
      </c>
      <c r="BZ278" s="19" t="s">
        <v>146</v>
      </c>
      <c r="CA278" s="19" t="s">
        <v>146</v>
      </c>
      <c r="CB278" s="19" t="s">
        <v>146</v>
      </c>
      <c r="CC278" s="19" t="s">
        <v>146</v>
      </c>
      <c r="CD278" s="19" t="s">
        <v>146</v>
      </c>
      <c r="CE278" s="19" t="s">
        <v>146</v>
      </c>
      <c r="CF278" s="19" t="s">
        <v>146</v>
      </c>
      <c r="CG278" s="19" t="s">
        <v>146</v>
      </c>
    </row>
    <row r="279" spans="1:85" ht="20.399999999999999" hidden="1" x14ac:dyDescent="0.3">
      <c r="A279" s="7" t="s">
        <v>101</v>
      </c>
      <c r="B279" s="8" t="s">
        <v>237</v>
      </c>
      <c r="C279" s="9">
        <v>1180</v>
      </c>
      <c r="D279" s="8" t="s">
        <v>148</v>
      </c>
      <c r="E279" s="7" t="s">
        <v>119</v>
      </c>
      <c r="F279" s="7"/>
      <c r="G279" s="7"/>
      <c r="H279" s="22">
        <v>41609</v>
      </c>
      <c r="I279" s="11"/>
      <c r="J279" s="11" t="s">
        <v>1596</v>
      </c>
      <c r="K279" s="12" t="s">
        <v>134</v>
      </c>
      <c r="L279" s="12" t="s">
        <v>134</v>
      </c>
      <c r="M279" s="12" t="s">
        <v>134</v>
      </c>
      <c r="N279" s="12" t="s">
        <v>548</v>
      </c>
      <c r="O279" s="12" t="s">
        <v>548</v>
      </c>
      <c r="P279" s="12" t="s">
        <v>548</v>
      </c>
      <c r="Q279" s="12" t="s">
        <v>548</v>
      </c>
      <c r="R279" s="12" t="s">
        <v>548</v>
      </c>
      <c r="S279" s="12" t="s">
        <v>548</v>
      </c>
      <c r="T279" s="12" t="s">
        <v>548</v>
      </c>
      <c r="U279" s="12" t="s">
        <v>548</v>
      </c>
      <c r="V279" s="12" t="s">
        <v>548</v>
      </c>
      <c r="W279" s="12" t="s">
        <v>548</v>
      </c>
      <c r="X279" s="12" t="s">
        <v>548</v>
      </c>
      <c r="Y279" s="12" t="s">
        <v>548</v>
      </c>
      <c r="Z279" s="12" t="s">
        <v>548</v>
      </c>
      <c r="AA279" s="12" t="s">
        <v>548</v>
      </c>
      <c r="AB279" s="12" t="s">
        <v>548</v>
      </c>
      <c r="AC279" s="12" t="s">
        <v>548</v>
      </c>
      <c r="AD279" s="12" t="s">
        <v>548</v>
      </c>
      <c r="AE279" s="12" t="s">
        <v>548</v>
      </c>
      <c r="AF279" s="12" t="s">
        <v>548</v>
      </c>
      <c r="AG279" s="12" t="s">
        <v>548</v>
      </c>
      <c r="AH279" s="12" t="s">
        <v>548</v>
      </c>
      <c r="AI279" s="12" t="s">
        <v>548</v>
      </c>
      <c r="AJ279" s="12" t="s">
        <v>548</v>
      </c>
      <c r="AK279" s="12" t="s">
        <v>548</v>
      </c>
      <c r="AL279" s="12" t="s">
        <v>548</v>
      </c>
      <c r="AM279" s="12" t="s">
        <v>548</v>
      </c>
      <c r="AN279" s="12" t="s">
        <v>548</v>
      </c>
      <c r="AO279" s="12" t="s">
        <v>548</v>
      </c>
      <c r="AP279" s="12" t="s">
        <v>548</v>
      </c>
      <c r="AQ279" s="12" t="s">
        <v>548</v>
      </c>
      <c r="AR279" s="12" t="s">
        <v>548</v>
      </c>
      <c r="AS279" s="12" t="s">
        <v>548</v>
      </c>
      <c r="AT279" s="12" t="s">
        <v>548</v>
      </c>
      <c r="AU279" s="12"/>
      <c r="AV279" s="8" t="s">
        <v>105</v>
      </c>
      <c r="AW279" s="20" t="s">
        <v>105</v>
      </c>
      <c r="AX279" s="19" t="s">
        <v>146</v>
      </c>
      <c r="AY279" s="19" t="s">
        <v>146</v>
      </c>
      <c r="AZ279" s="19" t="s">
        <v>146</v>
      </c>
      <c r="BA279" s="19" t="s">
        <v>146</v>
      </c>
      <c r="BB279" s="19" t="s">
        <v>146</v>
      </c>
      <c r="BC279" s="19" t="s">
        <v>146</v>
      </c>
      <c r="BD279" s="19" t="s">
        <v>146</v>
      </c>
      <c r="BE279" s="19" t="s">
        <v>146</v>
      </c>
      <c r="BF279" s="19" t="s">
        <v>146</v>
      </c>
      <c r="BG279" s="19" t="s">
        <v>146</v>
      </c>
      <c r="BH279" s="19" t="s">
        <v>146</v>
      </c>
      <c r="BI279" s="19" t="s">
        <v>146</v>
      </c>
      <c r="BJ279" s="19" t="s">
        <v>146</v>
      </c>
      <c r="BK279" s="19" t="s">
        <v>146</v>
      </c>
      <c r="BL279" s="19" t="s">
        <v>146</v>
      </c>
      <c r="BM279" s="19" t="s">
        <v>146</v>
      </c>
      <c r="BN279" s="19" t="s">
        <v>146</v>
      </c>
      <c r="BO279" s="19" t="s">
        <v>146</v>
      </c>
      <c r="BP279" s="19" t="s">
        <v>146</v>
      </c>
      <c r="BQ279" s="19" t="s">
        <v>146</v>
      </c>
      <c r="BR279" s="19" t="s">
        <v>146</v>
      </c>
      <c r="BS279" s="19" t="s">
        <v>146</v>
      </c>
      <c r="BT279" s="19" t="s">
        <v>146</v>
      </c>
      <c r="BU279" s="19" t="s">
        <v>146</v>
      </c>
      <c r="BV279" s="19" t="s">
        <v>146</v>
      </c>
      <c r="BW279" s="19" t="s">
        <v>146</v>
      </c>
      <c r="BX279" s="19" t="s">
        <v>146</v>
      </c>
      <c r="BY279" s="19" t="s">
        <v>146</v>
      </c>
      <c r="BZ279" s="19" t="s">
        <v>146</v>
      </c>
      <c r="CA279" s="19" t="s">
        <v>146</v>
      </c>
      <c r="CB279" s="19" t="s">
        <v>146</v>
      </c>
      <c r="CC279" s="19" t="s">
        <v>146</v>
      </c>
      <c r="CD279" s="19" t="s">
        <v>146</v>
      </c>
      <c r="CE279" s="19" t="s">
        <v>146</v>
      </c>
      <c r="CF279" s="19" t="s">
        <v>146</v>
      </c>
      <c r="CG279" s="19" t="s">
        <v>146</v>
      </c>
    </row>
    <row r="280" spans="1:85" ht="20.399999999999999" hidden="1" x14ac:dyDescent="0.3">
      <c r="A280" s="7" t="s">
        <v>101</v>
      </c>
      <c r="B280" s="8" t="s">
        <v>237</v>
      </c>
      <c r="C280" s="9">
        <v>1174</v>
      </c>
      <c r="D280" s="8" t="s">
        <v>148</v>
      </c>
      <c r="E280" s="7" t="s">
        <v>119</v>
      </c>
      <c r="F280" s="7"/>
      <c r="G280" s="7"/>
      <c r="H280" s="22">
        <v>41609</v>
      </c>
      <c r="I280" s="11" t="s">
        <v>1613</v>
      </c>
      <c r="J280" s="11" t="s">
        <v>1614</v>
      </c>
      <c r="K280" s="12" t="s">
        <v>134</v>
      </c>
      <c r="L280" s="12" t="s">
        <v>548</v>
      </c>
      <c r="M280" s="12" t="s">
        <v>548</v>
      </c>
      <c r="N280" s="12" t="s">
        <v>548</v>
      </c>
      <c r="O280" s="12" t="s">
        <v>548</v>
      </c>
      <c r="P280" s="12" t="s">
        <v>548</v>
      </c>
      <c r="Q280" s="12" t="s">
        <v>548</v>
      </c>
      <c r="R280" s="12" t="s">
        <v>548</v>
      </c>
      <c r="S280" s="12" t="s">
        <v>548</v>
      </c>
      <c r="T280" s="12" t="s">
        <v>548</v>
      </c>
      <c r="U280" s="12" t="s">
        <v>548</v>
      </c>
      <c r="V280" s="12" t="s">
        <v>548</v>
      </c>
      <c r="W280" s="12" t="s">
        <v>548</v>
      </c>
      <c r="X280" s="12" t="s">
        <v>548</v>
      </c>
      <c r="Y280" s="12" t="s">
        <v>548</v>
      </c>
      <c r="Z280" s="12" t="s">
        <v>548</v>
      </c>
      <c r="AA280" s="12" t="s">
        <v>548</v>
      </c>
      <c r="AB280" s="234" t="s">
        <v>548</v>
      </c>
      <c r="AC280" s="12" t="s">
        <v>548</v>
      </c>
      <c r="AD280" s="12" t="s">
        <v>548</v>
      </c>
      <c r="AE280" s="12" t="s">
        <v>548</v>
      </c>
      <c r="AF280" s="12" t="s">
        <v>548</v>
      </c>
      <c r="AG280" s="12" t="s">
        <v>548</v>
      </c>
      <c r="AH280" s="12" t="s">
        <v>548</v>
      </c>
      <c r="AI280" s="12" t="s">
        <v>548</v>
      </c>
      <c r="AJ280" s="12" t="s">
        <v>548</v>
      </c>
      <c r="AK280" s="12" t="s">
        <v>548</v>
      </c>
      <c r="AL280" s="12" t="s">
        <v>548</v>
      </c>
      <c r="AM280" s="12" t="s">
        <v>548</v>
      </c>
      <c r="AN280" s="12" t="s">
        <v>548</v>
      </c>
      <c r="AO280" s="12" t="s">
        <v>548</v>
      </c>
      <c r="AP280" s="12" t="s">
        <v>548</v>
      </c>
      <c r="AQ280" s="12" t="s">
        <v>548</v>
      </c>
      <c r="AR280" s="12" t="s">
        <v>548</v>
      </c>
      <c r="AS280" s="12" t="s">
        <v>548</v>
      </c>
      <c r="AT280" s="12" t="s">
        <v>548</v>
      </c>
      <c r="AU280" s="12"/>
      <c r="AV280" s="8" t="s">
        <v>105</v>
      </c>
      <c r="AW280" s="20" t="s">
        <v>105</v>
      </c>
      <c r="AX280" s="19" t="s">
        <v>146</v>
      </c>
      <c r="AY280" s="19" t="s">
        <v>97</v>
      </c>
      <c r="AZ280" s="19" t="s">
        <v>97</v>
      </c>
      <c r="BA280" s="19" t="s">
        <v>97</v>
      </c>
      <c r="BB280" s="19" t="s">
        <v>97</v>
      </c>
      <c r="BC280" s="19" t="s">
        <v>97</v>
      </c>
      <c r="BD280" s="19" t="s">
        <v>97</v>
      </c>
      <c r="BE280" s="19" t="s">
        <v>97</v>
      </c>
      <c r="BF280" s="19" t="s">
        <v>97</v>
      </c>
      <c r="BG280" s="19" t="s">
        <v>97</v>
      </c>
      <c r="BH280" s="19" t="s">
        <v>97</v>
      </c>
      <c r="BI280" s="19" t="s">
        <v>97</v>
      </c>
      <c r="BJ280" s="19" t="s">
        <v>97</v>
      </c>
      <c r="BK280" s="19" t="s">
        <v>97</v>
      </c>
      <c r="BL280" s="19" t="s">
        <v>97</v>
      </c>
      <c r="BM280" s="19" t="s">
        <v>97</v>
      </c>
      <c r="BN280" s="19" t="s">
        <v>97</v>
      </c>
      <c r="BO280" s="19" t="s">
        <v>97</v>
      </c>
      <c r="BP280" s="19" t="s">
        <v>97</v>
      </c>
      <c r="BQ280" s="19" t="s">
        <v>97</v>
      </c>
      <c r="BR280" s="19" t="s">
        <v>97</v>
      </c>
      <c r="BS280" s="19" t="s">
        <v>97</v>
      </c>
      <c r="BT280" s="19" t="s">
        <v>97</v>
      </c>
      <c r="BU280" s="19" t="s">
        <v>97</v>
      </c>
      <c r="BV280" s="19" t="s">
        <v>97</v>
      </c>
      <c r="BW280" s="19" t="s">
        <v>97</v>
      </c>
      <c r="BX280" s="19" t="s">
        <v>97</v>
      </c>
      <c r="BY280" s="19" t="s">
        <v>97</v>
      </c>
      <c r="BZ280" s="19" t="s">
        <v>97</v>
      </c>
      <c r="CA280" s="19" t="s">
        <v>97</v>
      </c>
      <c r="CB280" s="19" t="s">
        <v>97</v>
      </c>
      <c r="CC280" s="19" t="s">
        <v>97</v>
      </c>
      <c r="CD280" s="19" t="s">
        <v>97</v>
      </c>
      <c r="CE280" s="19" t="s">
        <v>97</v>
      </c>
      <c r="CF280" s="19" t="s">
        <v>97</v>
      </c>
      <c r="CG280" s="19" t="s">
        <v>97</v>
      </c>
    </row>
    <row r="281" spans="1:85" ht="51" x14ac:dyDescent="0.3">
      <c r="A281" s="7" t="s">
        <v>101</v>
      </c>
      <c r="B281" s="8" t="s">
        <v>102</v>
      </c>
      <c r="C281" s="9">
        <v>1255</v>
      </c>
      <c r="D281" s="8" t="s">
        <v>148</v>
      </c>
      <c r="E281" s="7" t="s">
        <v>705</v>
      </c>
      <c r="F281" s="7"/>
      <c r="G281" s="7"/>
      <c r="H281" s="79">
        <v>41640</v>
      </c>
      <c r="I281" s="11" t="s">
        <v>703</v>
      </c>
      <c r="J281" s="11" t="s">
        <v>707</v>
      </c>
      <c r="K281" s="12"/>
      <c r="L281" s="12"/>
      <c r="M281" s="12"/>
      <c r="N281" s="12" t="s">
        <v>134</v>
      </c>
      <c r="O281" s="12" t="s">
        <v>134</v>
      </c>
      <c r="P281" s="12" t="s">
        <v>94</v>
      </c>
      <c r="Q281" s="12" t="s">
        <v>95</v>
      </c>
      <c r="R281" s="12" t="s">
        <v>95</v>
      </c>
      <c r="S281" s="12" t="s">
        <v>96</v>
      </c>
      <c r="T281" s="12" t="s">
        <v>96</v>
      </c>
      <c r="U281" s="12" t="s">
        <v>257</v>
      </c>
      <c r="V281" s="12" t="s">
        <v>257</v>
      </c>
      <c r="W281" s="12" t="s">
        <v>257</v>
      </c>
      <c r="X281" s="12" t="s">
        <v>257</v>
      </c>
      <c r="Y281" s="12" t="s">
        <v>257</v>
      </c>
      <c r="Z281" s="12" t="s">
        <v>257</v>
      </c>
      <c r="AA281" s="12" t="s">
        <v>257</v>
      </c>
      <c r="AB281" s="234" t="s">
        <v>257</v>
      </c>
      <c r="AC281" s="12" t="s">
        <v>257</v>
      </c>
      <c r="AD281" s="12" t="s">
        <v>257</v>
      </c>
      <c r="AE281" s="12" t="s">
        <v>257</v>
      </c>
      <c r="AF281" s="12" t="s">
        <v>257</v>
      </c>
      <c r="AG281" s="12" t="s">
        <v>257</v>
      </c>
      <c r="AH281" s="12" t="s">
        <v>257</v>
      </c>
      <c r="AI281" s="12" t="s">
        <v>257</v>
      </c>
      <c r="AJ281" s="12" t="s">
        <v>257</v>
      </c>
      <c r="AK281" s="12" t="s">
        <v>257</v>
      </c>
      <c r="AL281" s="12" t="s">
        <v>257</v>
      </c>
      <c r="AM281" s="12" t="s">
        <v>257</v>
      </c>
      <c r="AN281" s="12" t="s">
        <v>257</v>
      </c>
      <c r="AO281" s="12" t="s">
        <v>257</v>
      </c>
      <c r="AP281" s="12" t="s">
        <v>257</v>
      </c>
      <c r="AQ281" s="12" t="s">
        <v>257</v>
      </c>
      <c r="AR281" s="12" t="s">
        <v>257</v>
      </c>
      <c r="AS281" s="12" t="s">
        <v>257</v>
      </c>
      <c r="AT281" s="12" t="s">
        <v>257</v>
      </c>
      <c r="AU281" s="12"/>
      <c r="AV281" s="33">
        <v>41191</v>
      </c>
      <c r="AW281" s="20">
        <v>42031</v>
      </c>
      <c r="AX281" s="19"/>
      <c r="AY281" s="19"/>
      <c r="AZ281" s="19"/>
      <c r="BA281" s="19" t="s">
        <v>146</v>
      </c>
      <c r="BB281" s="19" t="s">
        <v>146</v>
      </c>
      <c r="BC281" s="19">
        <v>2900000</v>
      </c>
      <c r="BD281" s="19">
        <v>2900000</v>
      </c>
      <c r="BE281" s="19">
        <v>2900000</v>
      </c>
      <c r="BF281" s="19">
        <v>3800000</v>
      </c>
      <c r="BG281" s="19">
        <v>3800000</v>
      </c>
      <c r="BH281" s="19">
        <v>4000000</v>
      </c>
      <c r="BI281" s="19">
        <v>4386352</v>
      </c>
      <c r="BJ281" s="19">
        <v>4386352</v>
      </c>
      <c r="BK281" s="19">
        <v>4386352</v>
      </c>
      <c r="BL281" s="19">
        <v>4465000</v>
      </c>
      <c r="BM281" s="19">
        <v>4465000</v>
      </c>
      <c r="BN281" s="19">
        <v>4465000</v>
      </c>
      <c r="BO281" s="19">
        <v>4465000</v>
      </c>
      <c r="BP281" s="19">
        <v>4465000</v>
      </c>
      <c r="BQ281" s="19">
        <v>4465000</v>
      </c>
      <c r="BR281" s="19">
        <v>4465000</v>
      </c>
      <c r="BS281" s="19">
        <v>4465000</v>
      </c>
      <c r="BT281" s="19">
        <v>4465000</v>
      </c>
      <c r="BU281" s="19">
        <v>4465000</v>
      </c>
      <c r="BV281" s="19">
        <v>4465000</v>
      </c>
      <c r="BW281" s="19">
        <v>4465000</v>
      </c>
      <c r="BX281" s="19">
        <v>4465000</v>
      </c>
      <c r="BY281" s="19">
        <v>4465000</v>
      </c>
      <c r="BZ281" s="19">
        <v>4465000</v>
      </c>
      <c r="CA281" s="19">
        <v>4465000</v>
      </c>
      <c r="CB281" s="19">
        <v>4465000</v>
      </c>
      <c r="CC281" s="19">
        <v>4465000</v>
      </c>
      <c r="CD281" s="19">
        <v>4465000</v>
      </c>
      <c r="CE281" s="19">
        <v>4465000</v>
      </c>
      <c r="CF281" s="19">
        <v>4465000</v>
      </c>
      <c r="CG281" s="19">
        <v>4465000</v>
      </c>
    </row>
    <row r="282" spans="1:85" x14ac:dyDescent="0.3">
      <c r="A282" s="7" t="s">
        <v>101</v>
      </c>
      <c r="B282" s="8" t="s">
        <v>102</v>
      </c>
      <c r="C282" s="9">
        <v>1531</v>
      </c>
      <c r="D282" s="8" t="s">
        <v>118</v>
      </c>
      <c r="E282" s="7" t="s">
        <v>119</v>
      </c>
      <c r="F282" s="20"/>
      <c r="G282" s="20"/>
      <c r="H282" s="79">
        <v>41640</v>
      </c>
      <c r="I282" s="11"/>
      <c r="J282" s="11" t="s">
        <v>936</v>
      </c>
      <c r="K282" s="12"/>
      <c r="L282" s="12"/>
      <c r="M282" s="12"/>
      <c r="N282" s="12"/>
      <c r="O282" s="12"/>
      <c r="P282" s="12"/>
      <c r="Q282" s="12"/>
      <c r="R282" s="12"/>
      <c r="S282" s="12"/>
      <c r="T282" s="12"/>
      <c r="U282" s="12" t="s">
        <v>257</v>
      </c>
      <c r="V282" s="12" t="s">
        <v>257</v>
      </c>
      <c r="W282" s="12" t="s">
        <v>257</v>
      </c>
      <c r="X282" s="12" t="s">
        <v>257</v>
      </c>
      <c r="Y282" s="12" t="s">
        <v>257</v>
      </c>
      <c r="Z282" s="12" t="s">
        <v>257</v>
      </c>
      <c r="AA282" s="12" t="s">
        <v>257</v>
      </c>
      <c r="AB282" s="234" t="s">
        <v>257</v>
      </c>
      <c r="AC282" s="12" t="s">
        <v>257</v>
      </c>
      <c r="AD282" s="12" t="s">
        <v>257</v>
      </c>
      <c r="AE282" s="12" t="s">
        <v>257</v>
      </c>
      <c r="AF282" s="12" t="s">
        <v>257</v>
      </c>
      <c r="AG282" s="12" t="s">
        <v>257</v>
      </c>
      <c r="AH282" s="12" t="s">
        <v>257</v>
      </c>
      <c r="AI282" s="12" t="s">
        <v>257</v>
      </c>
      <c r="AJ282" s="12" t="s">
        <v>257</v>
      </c>
      <c r="AK282" s="12" t="s">
        <v>257</v>
      </c>
      <c r="AL282" s="12" t="s">
        <v>257</v>
      </c>
      <c r="AM282" s="12" t="s">
        <v>257</v>
      </c>
      <c r="AN282" s="12" t="s">
        <v>257</v>
      </c>
      <c r="AO282" s="12" t="s">
        <v>257</v>
      </c>
      <c r="AP282" s="12" t="s">
        <v>257</v>
      </c>
      <c r="AQ282" s="12" t="s">
        <v>257</v>
      </c>
      <c r="AR282" s="12" t="s">
        <v>257</v>
      </c>
      <c r="AS282" s="12" t="s">
        <v>257</v>
      </c>
      <c r="AT282" s="12" t="s">
        <v>257</v>
      </c>
      <c r="AU282" s="12"/>
      <c r="AV282" s="13">
        <v>41549</v>
      </c>
      <c r="AW282" s="20" t="s">
        <v>97</v>
      </c>
      <c r="AX282" s="19"/>
      <c r="AY282" s="19"/>
      <c r="AZ282" s="19"/>
      <c r="BA282" s="19"/>
      <c r="BB282" s="19"/>
      <c r="BC282" s="19"/>
      <c r="BD282" s="19"/>
      <c r="BE282" s="19"/>
      <c r="BF282" s="19"/>
      <c r="BG282" s="19"/>
      <c r="BH282" s="19">
        <v>1100000</v>
      </c>
      <c r="BI282" s="19">
        <v>1100000</v>
      </c>
      <c r="BJ282" s="19">
        <v>1100000</v>
      </c>
      <c r="BK282" s="19">
        <v>1100000</v>
      </c>
      <c r="BL282" s="19">
        <v>1100000</v>
      </c>
      <c r="BM282" s="19">
        <v>1100000</v>
      </c>
      <c r="BN282" s="19">
        <v>1100000</v>
      </c>
      <c r="BO282" s="19">
        <v>1100000</v>
      </c>
      <c r="BP282" s="19">
        <v>1100000</v>
      </c>
      <c r="BQ282" s="19">
        <v>1100000</v>
      </c>
      <c r="BR282" s="19">
        <v>1100000</v>
      </c>
      <c r="BS282" s="19">
        <v>1100000</v>
      </c>
      <c r="BT282" s="19">
        <v>1100000</v>
      </c>
      <c r="BU282" s="19">
        <v>1100000</v>
      </c>
      <c r="BV282" s="19">
        <v>1100000</v>
      </c>
      <c r="BW282" s="19">
        <v>1100000</v>
      </c>
      <c r="BX282" s="19">
        <v>1100000</v>
      </c>
      <c r="BY282" s="19">
        <v>1100000</v>
      </c>
      <c r="BZ282" s="19">
        <v>1100000</v>
      </c>
      <c r="CA282" s="19">
        <v>1100000</v>
      </c>
      <c r="CB282" s="19">
        <v>1100000</v>
      </c>
      <c r="CC282" s="19">
        <v>1100000</v>
      </c>
      <c r="CD282" s="19">
        <v>1100000</v>
      </c>
      <c r="CE282" s="19">
        <v>1100000</v>
      </c>
      <c r="CF282" s="19">
        <v>1100000</v>
      </c>
      <c r="CG282" s="19">
        <v>1100000</v>
      </c>
    </row>
    <row r="283" spans="1:85" ht="30.6" hidden="1" x14ac:dyDescent="0.3">
      <c r="A283" s="7" t="s">
        <v>101</v>
      </c>
      <c r="B283" s="8" t="s">
        <v>102</v>
      </c>
      <c r="C283" s="9">
        <v>908</v>
      </c>
      <c r="D283" s="8" t="s">
        <v>90</v>
      </c>
      <c r="E283" s="7" t="s">
        <v>98</v>
      </c>
      <c r="F283" s="7"/>
      <c r="G283" s="7"/>
      <c r="H283" s="22">
        <v>41640</v>
      </c>
      <c r="I283" s="11" t="s">
        <v>1015</v>
      </c>
      <c r="J283" s="47" t="s">
        <v>1526</v>
      </c>
      <c r="K283" s="12" t="s">
        <v>96</v>
      </c>
      <c r="L283" s="12" t="s">
        <v>96</v>
      </c>
      <c r="M283" s="12" t="s">
        <v>96</v>
      </c>
      <c r="N283" s="12" t="s">
        <v>96</v>
      </c>
      <c r="O283" s="12" t="s">
        <v>96</v>
      </c>
      <c r="P283" s="12" t="s">
        <v>96</v>
      </c>
      <c r="Q283" s="12" t="s">
        <v>548</v>
      </c>
      <c r="R283" s="12" t="s">
        <v>548</v>
      </c>
      <c r="S283" s="12" t="s">
        <v>548</v>
      </c>
      <c r="T283" s="12" t="s">
        <v>548</v>
      </c>
      <c r="U283" s="12" t="s">
        <v>548</v>
      </c>
      <c r="V283" s="12" t="s">
        <v>548</v>
      </c>
      <c r="W283" s="12" t="s">
        <v>548</v>
      </c>
      <c r="X283" s="12" t="s">
        <v>548</v>
      </c>
      <c r="Y283" s="12" t="s">
        <v>548</v>
      </c>
      <c r="Z283" s="12" t="s">
        <v>548</v>
      </c>
      <c r="AA283" s="12" t="s">
        <v>548</v>
      </c>
      <c r="AB283" s="234" t="s">
        <v>548</v>
      </c>
      <c r="AC283" s="12" t="s">
        <v>548</v>
      </c>
      <c r="AD283" s="12" t="s">
        <v>548</v>
      </c>
      <c r="AE283" s="12" t="s">
        <v>548</v>
      </c>
      <c r="AF283" s="12" t="s">
        <v>548</v>
      </c>
      <c r="AG283" s="12" t="s">
        <v>548</v>
      </c>
      <c r="AH283" s="12" t="s">
        <v>548</v>
      </c>
      <c r="AI283" s="12" t="s">
        <v>548</v>
      </c>
      <c r="AJ283" s="12" t="s">
        <v>548</v>
      </c>
      <c r="AK283" s="12" t="s">
        <v>548</v>
      </c>
      <c r="AL283" s="12" t="s">
        <v>548</v>
      </c>
      <c r="AM283" s="12" t="s">
        <v>548</v>
      </c>
      <c r="AN283" s="12" t="s">
        <v>548</v>
      </c>
      <c r="AO283" s="12" t="s">
        <v>548</v>
      </c>
      <c r="AP283" s="12" t="s">
        <v>548</v>
      </c>
      <c r="AQ283" s="12" t="s">
        <v>548</v>
      </c>
      <c r="AR283" s="12" t="s">
        <v>548</v>
      </c>
      <c r="AS283" s="12" t="s">
        <v>548</v>
      </c>
      <c r="AT283" s="12" t="s">
        <v>548</v>
      </c>
      <c r="AU283" s="12"/>
      <c r="AV283" s="64" t="s">
        <v>1017</v>
      </c>
      <c r="AW283" s="13">
        <v>40207</v>
      </c>
      <c r="AX283" s="34" t="s">
        <v>1018</v>
      </c>
      <c r="AY283" s="34" t="s">
        <v>1018</v>
      </c>
      <c r="AZ283" s="34" t="s">
        <v>1018</v>
      </c>
      <c r="BA283" s="34" t="s">
        <v>1018</v>
      </c>
      <c r="BB283" s="34" t="s">
        <v>1018</v>
      </c>
      <c r="BC283" s="34" t="s">
        <v>1018</v>
      </c>
      <c r="BD283" s="34" t="s">
        <v>1018</v>
      </c>
      <c r="BE283" s="34" t="s">
        <v>1018</v>
      </c>
      <c r="BF283" s="34" t="s">
        <v>1018</v>
      </c>
      <c r="BG283" s="34" t="s">
        <v>1018</v>
      </c>
      <c r="BH283" s="34" t="s">
        <v>1018</v>
      </c>
      <c r="BI283" s="34" t="s">
        <v>1018</v>
      </c>
      <c r="BJ283" s="34" t="s">
        <v>1018</v>
      </c>
      <c r="BK283" s="34" t="s">
        <v>1018</v>
      </c>
      <c r="BL283" s="34" t="s">
        <v>1018</v>
      </c>
      <c r="BM283" s="34" t="s">
        <v>1018</v>
      </c>
      <c r="BN283" s="34" t="s">
        <v>1018</v>
      </c>
      <c r="BO283" s="34" t="s">
        <v>1018</v>
      </c>
      <c r="BP283" s="34" t="s">
        <v>1018</v>
      </c>
      <c r="BQ283" s="34" t="s">
        <v>1018</v>
      </c>
      <c r="BR283" s="34" t="s">
        <v>1018</v>
      </c>
      <c r="BS283" s="34" t="s">
        <v>1018</v>
      </c>
      <c r="BT283" s="34" t="s">
        <v>1018</v>
      </c>
      <c r="BU283" s="34" t="s">
        <v>1018</v>
      </c>
      <c r="BV283" s="34" t="s">
        <v>1018</v>
      </c>
      <c r="BW283" s="34" t="s">
        <v>1018</v>
      </c>
      <c r="BX283" s="34" t="s">
        <v>1018</v>
      </c>
      <c r="BY283" s="34" t="s">
        <v>1018</v>
      </c>
      <c r="BZ283" s="34" t="s">
        <v>1018</v>
      </c>
      <c r="CA283" s="34" t="s">
        <v>1018</v>
      </c>
      <c r="CB283" s="34" t="s">
        <v>1018</v>
      </c>
      <c r="CC283" s="34" t="s">
        <v>1018</v>
      </c>
      <c r="CD283" s="34" t="s">
        <v>1018</v>
      </c>
      <c r="CE283" s="34" t="s">
        <v>1018</v>
      </c>
      <c r="CF283" s="34" t="s">
        <v>1018</v>
      </c>
      <c r="CG283" s="34" t="s">
        <v>1018</v>
      </c>
    </row>
    <row r="284" spans="1:85" ht="20.399999999999999" x14ac:dyDescent="0.3">
      <c r="A284" s="7" t="s">
        <v>101</v>
      </c>
      <c r="B284" s="20" t="s">
        <v>102</v>
      </c>
      <c r="C284" s="9">
        <v>1258</v>
      </c>
      <c r="D284" s="8" t="s">
        <v>148</v>
      </c>
      <c r="E284" s="7" t="s">
        <v>125</v>
      </c>
      <c r="F284" s="8"/>
      <c r="G284" s="8"/>
      <c r="H284" s="79">
        <v>41671</v>
      </c>
      <c r="I284" s="11" t="s">
        <v>655</v>
      </c>
      <c r="J284" s="11" t="s">
        <v>708</v>
      </c>
      <c r="K284" s="12"/>
      <c r="L284" s="12"/>
      <c r="M284" s="12"/>
      <c r="N284" s="12" t="s">
        <v>95</v>
      </c>
      <c r="O284" s="12" t="s">
        <v>95</v>
      </c>
      <c r="P284" s="12" t="s">
        <v>95</v>
      </c>
      <c r="Q284" s="12" t="s">
        <v>95</v>
      </c>
      <c r="R284" s="12" t="s">
        <v>95</v>
      </c>
      <c r="S284" s="12" t="s">
        <v>95</v>
      </c>
      <c r="T284" s="12" t="s">
        <v>96</v>
      </c>
      <c r="U284" s="12" t="s">
        <v>257</v>
      </c>
      <c r="V284" s="12" t="s">
        <v>257</v>
      </c>
      <c r="W284" s="12" t="s">
        <v>257</v>
      </c>
      <c r="X284" s="12" t="s">
        <v>257</v>
      </c>
      <c r="Y284" s="12" t="s">
        <v>257</v>
      </c>
      <c r="Z284" s="12" t="s">
        <v>257</v>
      </c>
      <c r="AA284" s="12" t="s">
        <v>257</v>
      </c>
      <c r="AB284" s="12" t="s">
        <v>257</v>
      </c>
      <c r="AC284" s="12" t="s">
        <v>257</v>
      </c>
      <c r="AD284" s="12" t="s">
        <v>257</v>
      </c>
      <c r="AE284" s="12" t="s">
        <v>257</v>
      </c>
      <c r="AF284" s="12" t="s">
        <v>257</v>
      </c>
      <c r="AG284" s="12" t="s">
        <v>257</v>
      </c>
      <c r="AH284" s="12" t="s">
        <v>257</v>
      </c>
      <c r="AI284" s="12" t="s">
        <v>257</v>
      </c>
      <c r="AJ284" s="12" t="s">
        <v>257</v>
      </c>
      <c r="AK284" s="12" t="s">
        <v>257</v>
      </c>
      <c r="AL284" s="12" t="s">
        <v>257</v>
      </c>
      <c r="AM284" s="12" t="s">
        <v>257</v>
      </c>
      <c r="AN284" s="12" t="s">
        <v>257</v>
      </c>
      <c r="AO284" s="12" t="s">
        <v>257</v>
      </c>
      <c r="AP284" s="12" t="s">
        <v>257</v>
      </c>
      <c r="AQ284" s="12" t="s">
        <v>257</v>
      </c>
      <c r="AR284" s="12" t="s">
        <v>257</v>
      </c>
      <c r="AS284" s="12" t="s">
        <v>257</v>
      </c>
      <c r="AT284" s="12" t="s">
        <v>257</v>
      </c>
      <c r="AU284" s="12"/>
      <c r="AV284" s="13">
        <v>40752</v>
      </c>
      <c r="AW284" s="13">
        <v>43070</v>
      </c>
      <c r="AX284" s="19"/>
      <c r="AY284" s="19"/>
      <c r="AZ284" s="19"/>
      <c r="BA284" s="19">
        <v>11500000</v>
      </c>
      <c r="BB284" s="19">
        <v>14500000</v>
      </c>
      <c r="BC284" s="19">
        <v>14500000</v>
      </c>
      <c r="BD284" s="19">
        <v>21000000</v>
      </c>
      <c r="BE284" s="19">
        <v>18600000</v>
      </c>
      <c r="BF284" s="19">
        <v>18600000</v>
      </c>
      <c r="BG284" s="19">
        <v>18600000</v>
      </c>
      <c r="BH284" s="19">
        <v>20000000</v>
      </c>
      <c r="BI284" s="19">
        <v>20000000</v>
      </c>
      <c r="BJ284" s="19">
        <v>20000000</v>
      </c>
      <c r="BK284" s="19">
        <v>20000000</v>
      </c>
      <c r="BL284" s="19">
        <v>20000000</v>
      </c>
      <c r="BM284" s="19">
        <v>20000000</v>
      </c>
      <c r="BN284" s="19">
        <v>20000000</v>
      </c>
      <c r="BO284" s="19">
        <v>20000000</v>
      </c>
      <c r="BP284" s="19">
        <v>20000000</v>
      </c>
      <c r="BQ284" s="19">
        <v>20000000</v>
      </c>
      <c r="BR284" s="19">
        <v>24250000</v>
      </c>
      <c r="BS284" s="19">
        <v>24250000</v>
      </c>
      <c r="BT284" s="19">
        <v>24250000</v>
      </c>
      <c r="BU284" s="19">
        <v>24250000</v>
      </c>
      <c r="BV284" s="19">
        <v>23775000</v>
      </c>
      <c r="BW284" s="19">
        <v>23775000</v>
      </c>
      <c r="BX284" s="19">
        <v>23775000</v>
      </c>
      <c r="BY284" s="19">
        <v>23775000</v>
      </c>
      <c r="BZ284" s="19">
        <v>23775000</v>
      </c>
      <c r="CA284" s="19">
        <v>23775000</v>
      </c>
      <c r="CB284" s="19">
        <v>23775000</v>
      </c>
      <c r="CC284" s="19">
        <v>23775000</v>
      </c>
      <c r="CD284" s="19">
        <v>23775000</v>
      </c>
      <c r="CE284" s="19">
        <v>23775000</v>
      </c>
      <c r="CF284" s="19">
        <v>23775000</v>
      </c>
      <c r="CG284" s="19">
        <v>23775000</v>
      </c>
    </row>
    <row r="285" spans="1:85" ht="20.399999999999999" x14ac:dyDescent="0.3">
      <c r="A285" s="7" t="s">
        <v>101</v>
      </c>
      <c r="B285" s="8" t="s">
        <v>102</v>
      </c>
      <c r="C285" s="9">
        <v>1277</v>
      </c>
      <c r="D285" s="8" t="s">
        <v>118</v>
      </c>
      <c r="E285" s="7" t="s">
        <v>119</v>
      </c>
      <c r="F285" s="7"/>
      <c r="G285" s="7"/>
      <c r="H285" s="79">
        <v>41671</v>
      </c>
      <c r="I285" s="47" t="s">
        <v>896</v>
      </c>
      <c r="J285" s="47" t="s">
        <v>934</v>
      </c>
      <c r="K285" s="12"/>
      <c r="L285" s="12"/>
      <c r="M285" s="12"/>
      <c r="N285" s="12" t="s">
        <v>94</v>
      </c>
      <c r="O285" s="12" t="s">
        <v>94</v>
      </c>
      <c r="P285" s="12" t="s">
        <v>94</v>
      </c>
      <c r="Q285" s="12" t="s">
        <v>94</v>
      </c>
      <c r="R285" s="12" t="s">
        <v>94</v>
      </c>
      <c r="S285" s="12" t="s">
        <v>95</v>
      </c>
      <c r="T285" s="12" t="s">
        <v>96</v>
      </c>
      <c r="U285" s="12" t="s">
        <v>257</v>
      </c>
      <c r="V285" s="12" t="s">
        <v>257</v>
      </c>
      <c r="W285" s="12" t="s">
        <v>257</v>
      </c>
      <c r="X285" s="12" t="s">
        <v>257</v>
      </c>
      <c r="Y285" s="12" t="s">
        <v>257</v>
      </c>
      <c r="Z285" s="12" t="s">
        <v>257</v>
      </c>
      <c r="AA285" s="12" t="s">
        <v>257</v>
      </c>
      <c r="AB285" s="12" t="s">
        <v>257</v>
      </c>
      <c r="AC285" s="12" t="s">
        <v>257</v>
      </c>
      <c r="AD285" s="12" t="s">
        <v>257</v>
      </c>
      <c r="AE285" s="12" t="s">
        <v>257</v>
      </c>
      <c r="AF285" s="12" t="s">
        <v>257</v>
      </c>
      <c r="AG285" s="12" t="s">
        <v>257</v>
      </c>
      <c r="AH285" s="12" t="s">
        <v>257</v>
      </c>
      <c r="AI285" s="12" t="s">
        <v>257</v>
      </c>
      <c r="AJ285" s="12" t="s">
        <v>257</v>
      </c>
      <c r="AK285" s="12" t="s">
        <v>257</v>
      </c>
      <c r="AL285" s="12" t="s">
        <v>257</v>
      </c>
      <c r="AM285" s="12" t="s">
        <v>257</v>
      </c>
      <c r="AN285" s="12" t="s">
        <v>257</v>
      </c>
      <c r="AO285" s="12" t="s">
        <v>257</v>
      </c>
      <c r="AP285" s="12" t="s">
        <v>257</v>
      </c>
      <c r="AQ285" s="12" t="s">
        <v>257</v>
      </c>
      <c r="AR285" s="12" t="s">
        <v>257</v>
      </c>
      <c r="AS285" s="12" t="s">
        <v>257</v>
      </c>
      <c r="AT285" s="12" t="s">
        <v>257</v>
      </c>
      <c r="AU285" s="12"/>
      <c r="AV285" s="33">
        <v>41340</v>
      </c>
      <c r="AW285" s="13">
        <v>42333</v>
      </c>
      <c r="AX285" s="34"/>
      <c r="AY285" s="34"/>
      <c r="AZ285" s="34"/>
      <c r="BA285" s="34">
        <v>11900000</v>
      </c>
      <c r="BB285" s="34">
        <v>11900000</v>
      </c>
      <c r="BC285" s="34">
        <v>11900000</v>
      </c>
      <c r="BD285" s="34">
        <v>11900000</v>
      </c>
      <c r="BE285" s="34">
        <v>11900000</v>
      </c>
      <c r="BF285" s="34">
        <v>9000000</v>
      </c>
      <c r="BG285" s="34">
        <v>9000000</v>
      </c>
      <c r="BH285" s="34">
        <v>9000000</v>
      </c>
      <c r="BI285" s="34">
        <v>7100000</v>
      </c>
      <c r="BJ285" s="34">
        <v>7100000</v>
      </c>
      <c r="BK285" s="34">
        <v>7100000</v>
      </c>
      <c r="BL285" s="34">
        <v>7100000</v>
      </c>
      <c r="BM285" s="34">
        <v>7047000</v>
      </c>
      <c r="BN285" s="34">
        <v>7047000</v>
      </c>
      <c r="BO285" s="34">
        <v>7047000</v>
      </c>
      <c r="BP285" s="34">
        <v>7047000</v>
      </c>
      <c r="BQ285" s="34">
        <v>7919000</v>
      </c>
      <c r="BR285" s="34">
        <v>7919000</v>
      </c>
      <c r="BS285" s="34">
        <v>7919000</v>
      </c>
      <c r="BT285" s="34">
        <v>7919000</v>
      </c>
      <c r="BU285" s="34">
        <v>7919000</v>
      </c>
      <c r="BV285" s="34">
        <v>7919000</v>
      </c>
      <c r="BW285" s="34">
        <v>7919000</v>
      </c>
      <c r="BX285" s="34">
        <v>7919000</v>
      </c>
      <c r="BY285" s="34">
        <v>7919000</v>
      </c>
      <c r="BZ285" s="34">
        <v>7919000</v>
      </c>
      <c r="CA285" s="34">
        <v>7919000</v>
      </c>
      <c r="CB285" s="34">
        <v>7919000</v>
      </c>
      <c r="CC285" s="34">
        <v>7919000</v>
      </c>
      <c r="CD285" s="34">
        <v>7919000</v>
      </c>
      <c r="CE285" s="254">
        <v>7919000</v>
      </c>
      <c r="CF285" s="254">
        <v>7919000</v>
      </c>
      <c r="CG285" s="254">
        <v>7919000</v>
      </c>
    </row>
    <row r="286" spans="1:85" ht="30.6" x14ac:dyDescent="0.3">
      <c r="A286" s="7" t="s">
        <v>101</v>
      </c>
      <c r="B286" s="8" t="s">
        <v>102</v>
      </c>
      <c r="C286" s="9">
        <v>1459</v>
      </c>
      <c r="D286" s="8" t="s">
        <v>90</v>
      </c>
      <c r="E286" s="7" t="s">
        <v>98</v>
      </c>
      <c r="F286" s="8"/>
      <c r="G286" s="8"/>
      <c r="H286" s="79">
        <v>41671</v>
      </c>
      <c r="I286" s="11" t="s">
        <v>1015</v>
      </c>
      <c r="J286" s="11" t="s">
        <v>1090</v>
      </c>
      <c r="K286" s="12"/>
      <c r="L286" s="12"/>
      <c r="M286" s="12"/>
      <c r="N286" s="12"/>
      <c r="O286" s="12"/>
      <c r="P286" s="12"/>
      <c r="Q286" s="12" t="s">
        <v>95</v>
      </c>
      <c r="R286" s="12" t="s">
        <v>96</v>
      </c>
      <c r="S286" s="12" t="s">
        <v>95</v>
      </c>
      <c r="T286" s="12" t="s">
        <v>96</v>
      </c>
      <c r="U286" s="12" t="s">
        <v>96</v>
      </c>
      <c r="V286" s="12" t="s">
        <v>257</v>
      </c>
      <c r="W286" s="12" t="s">
        <v>257</v>
      </c>
      <c r="X286" s="12" t="s">
        <v>257</v>
      </c>
      <c r="Y286" s="12" t="s">
        <v>257</v>
      </c>
      <c r="Z286" s="12" t="s">
        <v>257</v>
      </c>
      <c r="AA286" s="12" t="s">
        <v>257</v>
      </c>
      <c r="AB286" s="12" t="s">
        <v>257</v>
      </c>
      <c r="AC286" s="12" t="s">
        <v>257</v>
      </c>
      <c r="AD286" s="12" t="s">
        <v>257</v>
      </c>
      <c r="AE286" s="12" t="s">
        <v>257</v>
      </c>
      <c r="AF286" s="12" t="s">
        <v>257</v>
      </c>
      <c r="AG286" s="12" t="s">
        <v>257</v>
      </c>
      <c r="AH286" s="12" t="s">
        <v>257</v>
      </c>
      <c r="AI286" s="12" t="s">
        <v>257</v>
      </c>
      <c r="AJ286" s="12" t="s">
        <v>257</v>
      </c>
      <c r="AK286" s="12" t="s">
        <v>257</v>
      </c>
      <c r="AL286" s="12" t="s">
        <v>257</v>
      </c>
      <c r="AM286" s="12" t="s">
        <v>257</v>
      </c>
      <c r="AN286" s="12" t="s">
        <v>257</v>
      </c>
      <c r="AO286" s="12" t="s">
        <v>257</v>
      </c>
      <c r="AP286" s="12" t="s">
        <v>257</v>
      </c>
      <c r="AQ286" s="12" t="s">
        <v>257</v>
      </c>
      <c r="AR286" s="12" t="s">
        <v>257</v>
      </c>
      <c r="AS286" s="12" t="s">
        <v>257</v>
      </c>
      <c r="AT286" s="12" t="s">
        <v>257</v>
      </c>
      <c r="AU286" s="12"/>
      <c r="AV286" s="64" t="s">
        <v>1017</v>
      </c>
      <c r="AW286" s="13">
        <v>40207</v>
      </c>
      <c r="AX286" s="34" t="s">
        <v>1018</v>
      </c>
      <c r="AY286" s="34" t="s">
        <v>1018</v>
      </c>
      <c r="AZ286" s="34" t="s">
        <v>1018</v>
      </c>
      <c r="BA286" s="34" t="s">
        <v>1018</v>
      </c>
      <c r="BB286" s="34" t="s">
        <v>1018</v>
      </c>
      <c r="BC286" s="34" t="s">
        <v>1018</v>
      </c>
      <c r="BD286" s="34" t="s">
        <v>1018</v>
      </c>
      <c r="BE286" s="34" t="s">
        <v>1018</v>
      </c>
      <c r="BF286" s="34" t="s">
        <v>1018</v>
      </c>
      <c r="BG286" s="34" t="s">
        <v>1018</v>
      </c>
      <c r="BH286" s="34" t="s">
        <v>1018</v>
      </c>
      <c r="BI286" s="34" t="s">
        <v>1018</v>
      </c>
      <c r="BJ286" s="34" t="s">
        <v>1018</v>
      </c>
      <c r="BK286" s="34" t="s">
        <v>1018</v>
      </c>
      <c r="BL286" s="34" t="s">
        <v>1018</v>
      </c>
      <c r="BM286" s="34" t="s">
        <v>1018</v>
      </c>
      <c r="BN286" s="34" t="s">
        <v>1018</v>
      </c>
      <c r="BO286" s="34" t="s">
        <v>1018</v>
      </c>
      <c r="BP286" s="34" t="s">
        <v>1018</v>
      </c>
      <c r="BQ286" s="34" t="s">
        <v>1018</v>
      </c>
      <c r="BR286" s="34" t="s">
        <v>1018</v>
      </c>
      <c r="BS286" s="34" t="s">
        <v>1018</v>
      </c>
      <c r="BT286" s="34" t="s">
        <v>1018</v>
      </c>
      <c r="BU286" s="34" t="s">
        <v>1018</v>
      </c>
      <c r="BV286" s="34" t="s">
        <v>1018</v>
      </c>
      <c r="BW286" s="34" t="s">
        <v>1018</v>
      </c>
      <c r="BX286" s="34" t="s">
        <v>1018</v>
      </c>
      <c r="BY286" s="34" t="s">
        <v>1018</v>
      </c>
      <c r="BZ286" s="34" t="s">
        <v>1018</v>
      </c>
      <c r="CA286" s="34" t="s">
        <v>1018</v>
      </c>
      <c r="CB286" s="34" t="s">
        <v>1018</v>
      </c>
      <c r="CC286" s="34" t="s">
        <v>1018</v>
      </c>
      <c r="CD286" s="34" t="s">
        <v>1018</v>
      </c>
      <c r="CE286" s="34" t="s">
        <v>1018</v>
      </c>
      <c r="CF286" s="34" t="s">
        <v>1018</v>
      </c>
      <c r="CG286" s="34" t="s">
        <v>1018</v>
      </c>
    </row>
    <row r="287" spans="1:85" ht="30.6" x14ac:dyDescent="0.3">
      <c r="A287" s="7" t="s">
        <v>101</v>
      </c>
      <c r="B287" s="8" t="s">
        <v>102</v>
      </c>
      <c r="C287" s="9">
        <v>1465</v>
      </c>
      <c r="D287" s="8" t="s">
        <v>90</v>
      </c>
      <c r="E287" s="7" t="s">
        <v>98</v>
      </c>
      <c r="F287" s="8"/>
      <c r="G287" s="8"/>
      <c r="H287" s="79">
        <v>41671</v>
      </c>
      <c r="I287" s="11" t="s">
        <v>1015</v>
      </c>
      <c r="J287" s="47" t="s">
        <v>1091</v>
      </c>
      <c r="K287" s="12"/>
      <c r="L287" s="12"/>
      <c r="M287" s="12"/>
      <c r="N287" s="12"/>
      <c r="O287" s="12"/>
      <c r="P287" s="12"/>
      <c r="Q287" s="12" t="s">
        <v>95</v>
      </c>
      <c r="R287" s="12" t="s">
        <v>95</v>
      </c>
      <c r="S287" s="12" t="s">
        <v>95</v>
      </c>
      <c r="T287" s="12" t="s">
        <v>95</v>
      </c>
      <c r="U287" s="12" t="s">
        <v>257</v>
      </c>
      <c r="V287" s="12" t="s">
        <v>257</v>
      </c>
      <c r="W287" s="12" t="s">
        <v>257</v>
      </c>
      <c r="X287" s="12" t="s">
        <v>257</v>
      </c>
      <c r="Y287" s="12" t="s">
        <v>257</v>
      </c>
      <c r="Z287" s="12" t="s">
        <v>257</v>
      </c>
      <c r="AA287" s="12" t="s">
        <v>257</v>
      </c>
      <c r="AB287" s="234" t="s">
        <v>257</v>
      </c>
      <c r="AC287" s="12" t="s">
        <v>257</v>
      </c>
      <c r="AD287" s="12" t="s">
        <v>257</v>
      </c>
      <c r="AE287" s="12" t="s">
        <v>257</v>
      </c>
      <c r="AF287" s="12" t="s">
        <v>257</v>
      </c>
      <c r="AG287" s="12" t="s">
        <v>257</v>
      </c>
      <c r="AH287" s="12" t="s">
        <v>257</v>
      </c>
      <c r="AI287" s="12" t="s">
        <v>257</v>
      </c>
      <c r="AJ287" s="12" t="s">
        <v>257</v>
      </c>
      <c r="AK287" s="12" t="s">
        <v>257</v>
      </c>
      <c r="AL287" s="12" t="s">
        <v>257</v>
      </c>
      <c r="AM287" s="12" t="s">
        <v>257</v>
      </c>
      <c r="AN287" s="12" t="s">
        <v>257</v>
      </c>
      <c r="AO287" s="12" t="s">
        <v>257</v>
      </c>
      <c r="AP287" s="12" t="s">
        <v>257</v>
      </c>
      <c r="AQ287" s="12" t="s">
        <v>257</v>
      </c>
      <c r="AR287" s="12" t="s">
        <v>257</v>
      </c>
      <c r="AS287" s="12" t="s">
        <v>257</v>
      </c>
      <c r="AT287" s="12" t="s">
        <v>257</v>
      </c>
      <c r="AU287" s="12"/>
      <c r="AV287" s="64" t="s">
        <v>1017</v>
      </c>
      <c r="AW287" s="13">
        <v>40207</v>
      </c>
      <c r="AX287" s="34" t="s">
        <v>1018</v>
      </c>
      <c r="AY287" s="34" t="s">
        <v>1018</v>
      </c>
      <c r="AZ287" s="34" t="s">
        <v>1018</v>
      </c>
      <c r="BA287" s="34" t="s">
        <v>1018</v>
      </c>
      <c r="BB287" s="34" t="s">
        <v>1018</v>
      </c>
      <c r="BC287" s="34" t="s">
        <v>1018</v>
      </c>
      <c r="BD287" s="34" t="s">
        <v>1018</v>
      </c>
      <c r="BE287" s="34" t="s">
        <v>1018</v>
      </c>
      <c r="BF287" s="34" t="s">
        <v>1018</v>
      </c>
      <c r="BG287" s="34" t="s">
        <v>1018</v>
      </c>
      <c r="BH287" s="34" t="s">
        <v>1018</v>
      </c>
      <c r="BI287" s="34" t="s">
        <v>1018</v>
      </c>
      <c r="BJ287" s="34" t="s">
        <v>1018</v>
      </c>
      <c r="BK287" s="34" t="s">
        <v>1018</v>
      </c>
      <c r="BL287" s="34" t="s">
        <v>1018</v>
      </c>
      <c r="BM287" s="34" t="s">
        <v>1018</v>
      </c>
      <c r="BN287" s="34" t="s">
        <v>1018</v>
      </c>
      <c r="BO287" s="34" t="s">
        <v>1018</v>
      </c>
      <c r="BP287" s="34" t="s">
        <v>1018</v>
      </c>
      <c r="BQ287" s="34" t="s">
        <v>1018</v>
      </c>
      <c r="BR287" s="34" t="s">
        <v>1018</v>
      </c>
      <c r="BS287" s="34" t="s">
        <v>1018</v>
      </c>
      <c r="BT287" s="34" t="s">
        <v>1018</v>
      </c>
      <c r="BU287" s="34" t="s">
        <v>1018</v>
      </c>
      <c r="BV287" s="34" t="s">
        <v>1018</v>
      </c>
      <c r="BW287" s="34" t="s">
        <v>1018</v>
      </c>
      <c r="BX287" s="34" t="s">
        <v>1018</v>
      </c>
      <c r="BY287" s="34" t="s">
        <v>1018</v>
      </c>
      <c r="BZ287" s="34" t="s">
        <v>1018</v>
      </c>
      <c r="CA287" s="34" t="s">
        <v>1018</v>
      </c>
      <c r="CB287" s="34" t="s">
        <v>1018</v>
      </c>
      <c r="CC287" s="34" t="s">
        <v>1018</v>
      </c>
      <c r="CD287" s="34" t="s">
        <v>1018</v>
      </c>
      <c r="CE287" s="34" t="s">
        <v>1018</v>
      </c>
      <c r="CF287" s="34" t="s">
        <v>1018</v>
      </c>
      <c r="CG287" s="34" t="s">
        <v>1018</v>
      </c>
    </row>
    <row r="288" spans="1:85" ht="40.799999999999997" x14ac:dyDescent="0.3">
      <c r="A288" s="7" t="s">
        <v>101</v>
      </c>
      <c r="B288" s="8" t="s">
        <v>102</v>
      </c>
      <c r="C288" s="9">
        <v>887</v>
      </c>
      <c r="D288" s="8" t="s">
        <v>148</v>
      </c>
      <c r="E288" s="7" t="s">
        <v>125</v>
      </c>
      <c r="F288" s="20"/>
      <c r="G288" s="20"/>
      <c r="H288" s="79">
        <v>41699</v>
      </c>
      <c r="I288" s="11" t="s">
        <v>672</v>
      </c>
      <c r="J288" s="11" t="s">
        <v>709</v>
      </c>
      <c r="K288" s="12" t="s">
        <v>95</v>
      </c>
      <c r="L288" s="12" t="s">
        <v>95</v>
      </c>
      <c r="M288" s="12" t="s">
        <v>96</v>
      </c>
      <c r="N288" s="12" t="s">
        <v>96</v>
      </c>
      <c r="O288" s="12" t="s">
        <v>96</v>
      </c>
      <c r="P288" s="12" t="s">
        <v>96</v>
      </c>
      <c r="Q288" s="12" t="s">
        <v>96</v>
      </c>
      <c r="R288" s="12" t="s">
        <v>96</v>
      </c>
      <c r="S288" s="12" t="s">
        <v>96</v>
      </c>
      <c r="T288" s="12" t="s">
        <v>96</v>
      </c>
      <c r="U288" s="12" t="s">
        <v>257</v>
      </c>
      <c r="V288" s="12" t="s">
        <v>257</v>
      </c>
      <c r="W288" s="12" t="s">
        <v>257</v>
      </c>
      <c r="X288" s="12" t="s">
        <v>257</v>
      </c>
      <c r="Y288" s="12" t="s">
        <v>257</v>
      </c>
      <c r="Z288" s="12" t="s">
        <v>257</v>
      </c>
      <c r="AA288" s="12" t="s">
        <v>257</v>
      </c>
      <c r="AB288" s="12" t="s">
        <v>257</v>
      </c>
      <c r="AC288" s="12" t="s">
        <v>257</v>
      </c>
      <c r="AD288" s="12" t="s">
        <v>257</v>
      </c>
      <c r="AE288" s="12" t="s">
        <v>257</v>
      </c>
      <c r="AF288" s="12" t="s">
        <v>257</v>
      </c>
      <c r="AG288" s="12" t="s">
        <v>257</v>
      </c>
      <c r="AH288" s="12" t="s">
        <v>257</v>
      </c>
      <c r="AI288" s="12" t="s">
        <v>257</v>
      </c>
      <c r="AJ288" s="12" t="s">
        <v>257</v>
      </c>
      <c r="AK288" s="12" t="s">
        <v>257</v>
      </c>
      <c r="AL288" s="12" t="s">
        <v>257</v>
      </c>
      <c r="AM288" s="12" t="s">
        <v>257</v>
      </c>
      <c r="AN288" s="12" t="s">
        <v>257</v>
      </c>
      <c r="AO288" s="12" t="s">
        <v>257</v>
      </c>
      <c r="AP288" s="12" t="s">
        <v>257</v>
      </c>
      <c r="AQ288" s="12" t="s">
        <v>257</v>
      </c>
      <c r="AR288" s="12" t="s">
        <v>257</v>
      </c>
      <c r="AS288" s="12" t="s">
        <v>257</v>
      </c>
      <c r="AT288" s="12" t="s">
        <v>257</v>
      </c>
      <c r="AU288" s="12"/>
      <c r="AV288" s="13">
        <v>40219</v>
      </c>
      <c r="AW288" s="13">
        <v>41673</v>
      </c>
      <c r="AX288" s="19">
        <v>76000000</v>
      </c>
      <c r="AY288" s="19">
        <v>76000000</v>
      </c>
      <c r="AZ288" s="19">
        <v>66300000</v>
      </c>
      <c r="BA288" s="19">
        <v>58000000</v>
      </c>
      <c r="BB288" s="19">
        <v>58000000</v>
      </c>
      <c r="BC288" s="19">
        <v>58000000</v>
      </c>
      <c r="BD288" s="19">
        <v>58000000</v>
      </c>
      <c r="BE288" s="19">
        <v>58000000</v>
      </c>
      <c r="BF288" s="19">
        <v>73000000</v>
      </c>
      <c r="BG288" s="19">
        <v>73000000</v>
      </c>
      <c r="BH288" s="19">
        <v>73000000</v>
      </c>
      <c r="BI288" s="19">
        <v>73000000</v>
      </c>
      <c r="BJ288" s="19">
        <v>73000000</v>
      </c>
      <c r="BK288" s="19">
        <v>73000000</v>
      </c>
      <c r="BL288" s="19">
        <v>73000000</v>
      </c>
      <c r="BM288" s="19">
        <v>73000000</v>
      </c>
      <c r="BN288" s="19">
        <v>73000000</v>
      </c>
      <c r="BO288" s="19">
        <v>73000000</v>
      </c>
      <c r="BP288" s="19">
        <v>73000000</v>
      </c>
      <c r="BQ288" s="19">
        <v>73000000</v>
      </c>
      <c r="BR288" s="19">
        <v>73000000</v>
      </c>
      <c r="BS288" s="19">
        <v>73000000</v>
      </c>
      <c r="BT288" s="19">
        <v>73000000</v>
      </c>
      <c r="BU288" s="19">
        <v>73000000</v>
      </c>
      <c r="BV288" s="19">
        <v>73000000</v>
      </c>
      <c r="BW288" s="19">
        <v>73000000</v>
      </c>
      <c r="BX288" s="19">
        <v>73000000</v>
      </c>
      <c r="BY288" s="19">
        <v>73000000</v>
      </c>
      <c r="BZ288" s="19">
        <v>73000000</v>
      </c>
      <c r="CA288" s="19">
        <v>73000000</v>
      </c>
      <c r="CB288" s="19">
        <v>73000000</v>
      </c>
      <c r="CC288" s="19">
        <v>73000000</v>
      </c>
      <c r="CD288" s="19">
        <v>73000000</v>
      </c>
      <c r="CE288" s="19">
        <v>73000000</v>
      </c>
      <c r="CF288" s="19">
        <v>73000000</v>
      </c>
      <c r="CG288" s="19">
        <v>73000000</v>
      </c>
    </row>
    <row r="289" spans="1:85" ht="30.6" x14ac:dyDescent="0.3">
      <c r="A289" s="7" t="s">
        <v>88</v>
      </c>
      <c r="B289" s="8" t="s">
        <v>89</v>
      </c>
      <c r="C289" s="9">
        <v>1291</v>
      </c>
      <c r="D289" s="8" t="s">
        <v>136</v>
      </c>
      <c r="E289" s="7" t="s">
        <v>137</v>
      </c>
      <c r="F289" s="7"/>
      <c r="G289" s="7"/>
      <c r="H289" s="79">
        <v>41699</v>
      </c>
      <c r="I289" s="11" t="s">
        <v>977</v>
      </c>
      <c r="J289" s="11" t="s">
        <v>978</v>
      </c>
      <c r="K289" s="12"/>
      <c r="L289" s="12"/>
      <c r="M289" s="12"/>
      <c r="N289" s="12"/>
      <c r="O289" s="12" t="s">
        <v>94</v>
      </c>
      <c r="P289" s="12" t="s">
        <v>94</v>
      </c>
      <c r="Q289" s="12" t="s">
        <v>96</v>
      </c>
      <c r="R289" s="12" t="s">
        <v>96</v>
      </c>
      <c r="S289" s="12" t="s">
        <v>96</v>
      </c>
      <c r="T289" s="12" t="s">
        <v>96</v>
      </c>
      <c r="U289" s="12" t="s">
        <v>96</v>
      </c>
      <c r="V289" s="12" t="s">
        <v>257</v>
      </c>
      <c r="W289" s="12" t="s">
        <v>257</v>
      </c>
      <c r="X289" s="12" t="s">
        <v>257</v>
      </c>
      <c r="Y289" s="12" t="s">
        <v>257</v>
      </c>
      <c r="Z289" s="12" t="s">
        <v>257</v>
      </c>
      <c r="AA289" s="12" t="s">
        <v>257</v>
      </c>
      <c r="AB289" s="12" t="s">
        <v>257</v>
      </c>
      <c r="AC289" s="12" t="s">
        <v>257</v>
      </c>
      <c r="AD289" s="12" t="s">
        <v>257</v>
      </c>
      <c r="AE289" s="12" t="s">
        <v>257</v>
      </c>
      <c r="AF289" s="12" t="s">
        <v>257</v>
      </c>
      <c r="AG289" s="12" t="s">
        <v>257</v>
      </c>
      <c r="AH289" s="12" t="s">
        <v>257</v>
      </c>
      <c r="AI289" s="12" t="s">
        <v>257</v>
      </c>
      <c r="AJ289" s="12" t="s">
        <v>257</v>
      </c>
      <c r="AK289" s="12" t="s">
        <v>257</v>
      </c>
      <c r="AL289" s="12" t="s">
        <v>257</v>
      </c>
      <c r="AM289" s="12" t="s">
        <v>257</v>
      </c>
      <c r="AN289" s="12" t="s">
        <v>257</v>
      </c>
      <c r="AO289" s="12" t="s">
        <v>257</v>
      </c>
      <c r="AP289" s="12" t="s">
        <v>257</v>
      </c>
      <c r="AQ289" s="12" t="s">
        <v>257</v>
      </c>
      <c r="AR289" s="12" t="s">
        <v>257</v>
      </c>
      <c r="AS289" s="12" t="s">
        <v>257</v>
      </c>
      <c r="AT289" s="12" t="s">
        <v>257</v>
      </c>
      <c r="AU289" s="12"/>
      <c r="AV289" s="13">
        <v>40837</v>
      </c>
      <c r="AW289" s="20" t="s">
        <v>97</v>
      </c>
      <c r="AX289" s="20"/>
      <c r="AY289" s="20"/>
      <c r="AZ289" s="20"/>
      <c r="BA289" s="20"/>
      <c r="BB289" s="20" t="s">
        <v>97</v>
      </c>
      <c r="BC289" s="20" t="s">
        <v>97</v>
      </c>
      <c r="BD289" s="20" t="s">
        <v>97</v>
      </c>
      <c r="BE289" s="20" t="s">
        <v>97</v>
      </c>
      <c r="BF289" s="20" t="s">
        <v>97</v>
      </c>
      <c r="BG289" s="20" t="s">
        <v>97</v>
      </c>
      <c r="BH289" s="20" t="s">
        <v>97</v>
      </c>
      <c r="BI289" s="20" t="s">
        <v>97</v>
      </c>
      <c r="BJ289" s="20" t="s">
        <v>97</v>
      </c>
      <c r="BK289" s="20" t="s">
        <v>97</v>
      </c>
      <c r="BL289" s="20" t="s">
        <v>97</v>
      </c>
      <c r="BM289" s="20" t="s">
        <v>97</v>
      </c>
      <c r="BN289" s="20" t="s">
        <v>97</v>
      </c>
      <c r="BO289" s="20" t="s">
        <v>97</v>
      </c>
      <c r="BP289" s="20" t="s">
        <v>97</v>
      </c>
      <c r="BQ289" s="20" t="s">
        <v>97</v>
      </c>
      <c r="BR289" s="20" t="s">
        <v>97</v>
      </c>
      <c r="BS289" s="20" t="s">
        <v>97</v>
      </c>
      <c r="BT289" s="20" t="s">
        <v>97</v>
      </c>
      <c r="BU289" s="20" t="s">
        <v>97</v>
      </c>
      <c r="BV289" s="20" t="s">
        <v>97</v>
      </c>
      <c r="BW289" s="20" t="s">
        <v>97</v>
      </c>
      <c r="BX289" s="20" t="s">
        <v>97</v>
      </c>
      <c r="BY289" s="20" t="s">
        <v>97</v>
      </c>
      <c r="BZ289" s="20" t="s">
        <v>97</v>
      </c>
      <c r="CA289" s="20" t="s">
        <v>97</v>
      </c>
      <c r="CB289" s="20" t="s">
        <v>97</v>
      </c>
      <c r="CC289" s="20" t="s">
        <v>97</v>
      </c>
      <c r="CD289" s="20" t="s">
        <v>97</v>
      </c>
      <c r="CE289" s="20" t="s">
        <v>97</v>
      </c>
      <c r="CF289" s="20" t="s">
        <v>97</v>
      </c>
      <c r="CG289" s="20" t="s">
        <v>97</v>
      </c>
    </row>
    <row r="290" spans="1:85" ht="20.399999999999999" x14ac:dyDescent="0.3">
      <c r="A290" s="7" t="s">
        <v>101</v>
      </c>
      <c r="B290" s="8" t="s">
        <v>102</v>
      </c>
      <c r="C290" s="9">
        <v>1333</v>
      </c>
      <c r="D290" s="8" t="s">
        <v>90</v>
      </c>
      <c r="E290" s="7" t="s">
        <v>98</v>
      </c>
      <c r="F290" s="8"/>
      <c r="G290" s="8"/>
      <c r="H290" s="79">
        <v>41699</v>
      </c>
      <c r="I290" s="11" t="s">
        <v>1092</v>
      </c>
      <c r="J290" s="47" t="s">
        <v>1093</v>
      </c>
      <c r="K290" s="12"/>
      <c r="L290" s="12"/>
      <c r="M290" s="12"/>
      <c r="N290" s="12"/>
      <c r="O290" s="12" t="s">
        <v>94</v>
      </c>
      <c r="P290" s="12" t="s">
        <v>94</v>
      </c>
      <c r="Q290" s="12" t="s">
        <v>95</v>
      </c>
      <c r="R290" s="12" t="s">
        <v>95</v>
      </c>
      <c r="S290" s="12" t="s">
        <v>95</v>
      </c>
      <c r="T290" s="12" t="s">
        <v>96</v>
      </c>
      <c r="U290" s="12" t="s">
        <v>96</v>
      </c>
      <c r="V290" s="12" t="s">
        <v>257</v>
      </c>
      <c r="W290" s="12" t="s">
        <v>257</v>
      </c>
      <c r="X290" s="12" t="s">
        <v>257</v>
      </c>
      <c r="Y290" s="12" t="s">
        <v>257</v>
      </c>
      <c r="Z290" s="12" t="s">
        <v>257</v>
      </c>
      <c r="AA290" s="12" t="s">
        <v>257</v>
      </c>
      <c r="AB290" s="12" t="s">
        <v>257</v>
      </c>
      <c r="AC290" s="12" t="s">
        <v>257</v>
      </c>
      <c r="AD290" s="12" t="s">
        <v>257</v>
      </c>
      <c r="AE290" s="12" t="s">
        <v>257</v>
      </c>
      <c r="AF290" s="12" t="s">
        <v>257</v>
      </c>
      <c r="AG290" s="12" t="s">
        <v>257</v>
      </c>
      <c r="AH290" s="12" t="s">
        <v>257</v>
      </c>
      <c r="AI290" s="12" t="s">
        <v>257</v>
      </c>
      <c r="AJ290" s="12" t="s">
        <v>257</v>
      </c>
      <c r="AK290" s="12" t="s">
        <v>257</v>
      </c>
      <c r="AL290" s="12" t="s">
        <v>257</v>
      </c>
      <c r="AM290" s="12" t="s">
        <v>257</v>
      </c>
      <c r="AN290" s="12" t="s">
        <v>257</v>
      </c>
      <c r="AO290" s="12" t="s">
        <v>257</v>
      </c>
      <c r="AP290" s="12" t="s">
        <v>257</v>
      </c>
      <c r="AQ290" s="12" t="s">
        <v>257</v>
      </c>
      <c r="AR290" s="12" t="s">
        <v>257</v>
      </c>
      <c r="AS290" s="12" t="s">
        <v>257</v>
      </c>
      <c r="AT290" s="12" t="s">
        <v>257</v>
      </c>
      <c r="AU290" s="12"/>
      <c r="AV290" s="64">
        <v>40973</v>
      </c>
      <c r="AW290" s="13" t="s">
        <v>97</v>
      </c>
      <c r="AX290" s="34"/>
      <c r="AY290" s="34"/>
      <c r="AZ290" s="34"/>
      <c r="BA290" s="34"/>
      <c r="BB290" s="34">
        <v>895000</v>
      </c>
      <c r="BC290" s="34">
        <v>895000</v>
      </c>
      <c r="BD290" s="34">
        <v>895000</v>
      </c>
      <c r="BE290" s="34">
        <v>895000</v>
      </c>
      <c r="BF290" s="34">
        <v>895000</v>
      </c>
      <c r="BG290" s="34">
        <v>895000</v>
      </c>
      <c r="BH290" s="34">
        <v>895000</v>
      </c>
      <c r="BI290" s="34">
        <v>895000</v>
      </c>
      <c r="BJ290" s="34">
        <v>895000</v>
      </c>
      <c r="BK290" s="34">
        <v>895000</v>
      </c>
      <c r="BL290" s="34">
        <v>895000</v>
      </c>
      <c r="BM290" s="34">
        <v>895000</v>
      </c>
      <c r="BN290" s="34">
        <v>895000</v>
      </c>
      <c r="BO290" s="34">
        <v>895000</v>
      </c>
      <c r="BP290" s="34">
        <v>895000</v>
      </c>
      <c r="BQ290" s="34">
        <v>895000</v>
      </c>
      <c r="BR290" s="34">
        <v>895000</v>
      </c>
      <c r="BS290" s="34">
        <v>895000</v>
      </c>
      <c r="BT290" s="34">
        <v>895000</v>
      </c>
      <c r="BU290" s="34">
        <v>895000</v>
      </c>
      <c r="BV290" s="34">
        <v>895000</v>
      </c>
      <c r="BW290" s="34">
        <v>895000</v>
      </c>
      <c r="BX290" s="34">
        <v>895000</v>
      </c>
      <c r="BY290" s="34">
        <v>895000</v>
      </c>
      <c r="BZ290" s="34">
        <v>895000</v>
      </c>
      <c r="CA290" s="34">
        <v>895000</v>
      </c>
      <c r="CB290" s="34">
        <v>895000</v>
      </c>
      <c r="CC290" s="34">
        <v>895000</v>
      </c>
      <c r="CD290" s="34">
        <v>895000</v>
      </c>
      <c r="CE290" s="34">
        <v>895000</v>
      </c>
      <c r="CF290" s="34">
        <v>895000</v>
      </c>
      <c r="CG290" s="34">
        <v>895000</v>
      </c>
    </row>
    <row r="291" spans="1:85" ht="40.799999999999997" x14ac:dyDescent="0.3">
      <c r="A291" s="7" t="s">
        <v>101</v>
      </c>
      <c r="B291" s="8" t="s">
        <v>102</v>
      </c>
      <c r="C291" s="9">
        <v>919</v>
      </c>
      <c r="D291" s="8" t="s">
        <v>148</v>
      </c>
      <c r="E291" s="7" t="s">
        <v>125</v>
      </c>
      <c r="F291" s="20"/>
      <c r="G291" s="20"/>
      <c r="H291" s="79">
        <v>41730</v>
      </c>
      <c r="I291" s="11" t="s">
        <v>636</v>
      </c>
      <c r="J291" s="11" t="s">
        <v>710</v>
      </c>
      <c r="K291" s="12" t="s">
        <v>95</v>
      </c>
      <c r="L291" s="12" t="s">
        <v>95</v>
      </c>
      <c r="M291" s="12" t="s">
        <v>95</v>
      </c>
      <c r="N291" s="12" t="s">
        <v>95</v>
      </c>
      <c r="O291" s="12" t="s">
        <v>95</v>
      </c>
      <c r="P291" s="12" t="s">
        <v>95</v>
      </c>
      <c r="Q291" s="12" t="s">
        <v>95</v>
      </c>
      <c r="R291" s="12" t="s">
        <v>95</v>
      </c>
      <c r="S291" s="12" t="s">
        <v>95</v>
      </c>
      <c r="T291" s="12" t="s">
        <v>96</v>
      </c>
      <c r="U291" s="12" t="s">
        <v>96</v>
      </c>
      <c r="V291" s="12" t="s">
        <v>257</v>
      </c>
      <c r="W291" s="12" t="s">
        <v>257</v>
      </c>
      <c r="X291" s="12" t="s">
        <v>257</v>
      </c>
      <c r="Y291" s="12" t="s">
        <v>257</v>
      </c>
      <c r="Z291" s="12" t="s">
        <v>257</v>
      </c>
      <c r="AA291" s="12" t="s">
        <v>257</v>
      </c>
      <c r="AB291" s="12" t="s">
        <v>257</v>
      </c>
      <c r="AC291" s="12" t="s">
        <v>257</v>
      </c>
      <c r="AD291" s="12" t="s">
        <v>257</v>
      </c>
      <c r="AE291" s="12" t="s">
        <v>257</v>
      </c>
      <c r="AF291" s="12" t="s">
        <v>257</v>
      </c>
      <c r="AG291" s="12" t="s">
        <v>257</v>
      </c>
      <c r="AH291" s="12" t="s">
        <v>257</v>
      </c>
      <c r="AI291" s="12" t="s">
        <v>257</v>
      </c>
      <c r="AJ291" s="12" t="s">
        <v>257</v>
      </c>
      <c r="AK291" s="12" t="s">
        <v>257</v>
      </c>
      <c r="AL291" s="12" t="s">
        <v>257</v>
      </c>
      <c r="AM291" s="12" t="s">
        <v>257</v>
      </c>
      <c r="AN291" s="12" t="s">
        <v>257</v>
      </c>
      <c r="AO291" s="12" t="s">
        <v>257</v>
      </c>
      <c r="AP291" s="12" t="s">
        <v>257</v>
      </c>
      <c r="AQ291" s="12" t="s">
        <v>257</v>
      </c>
      <c r="AR291" s="12" t="s">
        <v>257</v>
      </c>
      <c r="AS291" s="12" t="s">
        <v>257</v>
      </c>
      <c r="AT291" s="12" t="s">
        <v>257</v>
      </c>
      <c r="AU291" s="12"/>
      <c r="AV291" s="13">
        <v>40219</v>
      </c>
      <c r="AW291" s="13">
        <v>41673</v>
      </c>
      <c r="AX291" s="19">
        <v>4600000</v>
      </c>
      <c r="AY291" s="19">
        <v>4600000</v>
      </c>
      <c r="AZ291" s="19">
        <v>9200000</v>
      </c>
      <c r="BA291" s="19">
        <v>13600000</v>
      </c>
      <c r="BB291" s="19">
        <v>13600000</v>
      </c>
      <c r="BC291" s="19">
        <v>13600000</v>
      </c>
      <c r="BD291" s="19">
        <v>13600000</v>
      </c>
      <c r="BE291" s="19">
        <v>12000000</v>
      </c>
      <c r="BF291" s="19">
        <v>12000000</v>
      </c>
      <c r="BG291" s="19">
        <v>12000000</v>
      </c>
      <c r="BH291" s="19">
        <v>12000000</v>
      </c>
      <c r="BI291" s="19">
        <v>12500000</v>
      </c>
      <c r="BJ291" s="19">
        <v>12500000</v>
      </c>
      <c r="BK291" s="19">
        <v>12500000</v>
      </c>
      <c r="BL291" s="19">
        <v>12500000</v>
      </c>
      <c r="BM291" s="19">
        <v>12500000</v>
      </c>
      <c r="BN291" s="19">
        <v>12500000</v>
      </c>
      <c r="BO291" s="19">
        <v>12500000</v>
      </c>
      <c r="BP291" s="19">
        <v>12500000</v>
      </c>
      <c r="BQ291" s="19">
        <v>12500000</v>
      </c>
      <c r="BR291" s="19">
        <v>12500000</v>
      </c>
      <c r="BS291" s="19">
        <v>12500000</v>
      </c>
      <c r="BT291" s="19">
        <v>12500000</v>
      </c>
      <c r="BU291" s="19">
        <v>12500000</v>
      </c>
      <c r="BV291" s="19">
        <v>12500000</v>
      </c>
      <c r="BW291" s="19">
        <v>12500000</v>
      </c>
      <c r="BX291" s="19">
        <v>12500000</v>
      </c>
      <c r="BY291" s="19">
        <v>12500000</v>
      </c>
      <c r="BZ291" s="19">
        <v>12500000</v>
      </c>
      <c r="CA291" s="19">
        <v>12500000</v>
      </c>
      <c r="CB291" s="19">
        <v>12500000</v>
      </c>
      <c r="CC291" s="19">
        <v>12500000</v>
      </c>
      <c r="CD291" s="19">
        <v>12500000</v>
      </c>
      <c r="CE291" s="19">
        <v>12500000</v>
      </c>
      <c r="CF291" s="19">
        <v>12500000</v>
      </c>
      <c r="CG291" s="19">
        <v>12500000</v>
      </c>
    </row>
    <row r="292" spans="1:85" ht="51" x14ac:dyDescent="0.3">
      <c r="A292" s="7" t="s">
        <v>101</v>
      </c>
      <c r="B292" s="8" t="s">
        <v>102</v>
      </c>
      <c r="C292" s="9">
        <v>935</v>
      </c>
      <c r="D292" s="8" t="s">
        <v>148</v>
      </c>
      <c r="E292" s="7" t="s">
        <v>125</v>
      </c>
      <c r="F292" s="20"/>
      <c r="G292" s="20"/>
      <c r="H292" s="79">
        <v>41730</v>
      </c>
      <c r="I292" s="11" t="s">
        <v>657</v>
      </c>
      <c r="J292" s="11" t="s">
        <v>711</v>
      </c>
      <c r="K292" s="12" t="s">
        <v>96</v>
      </c>
      <c r="L292" s="12" t="s">
        <v>96</v>
      </c>
      <c r="M292" s="12" t="s">
        <v>96</v>
      </c>
      <c r="N292" s="12" t="s">
        <v>96</v>
      </c>
      <c r="O292" s="12" t="s">
        <v>96</v>
      </c>
      <c r="P292" s="12" t="s">
        <v>96</v>
      </c>
      <c r="Q292" s="12" t="s">
        <v>96</v>
      </c>
      <c r="R292" s="12" t="s">
        <v>96</v>
      </c>
      <c r="S292" s="12" t="s">
        <v>96</v>
      </c>
      <c r="T292" s="12" t="s">
        <v>96</v>
      </c>
      <c r="U292" s="12" t="s">
        <v>96</v>
      </c>
      <c r="V292" s="12" t="s">
        <v>257</v>
      </c>
      <c r="W292" s="12" t="s">
        <v>257</v>
      </c>
      <c r="X292" s="12" t="s">
        <v>257</v>
      </c>
      <c r="Y292" s="12" t="s">
        <v>257</v>
      </c>
      <c r="Z292" s="12" t="s">
        <v>257</v>
      </c>
      <c r="AA292" s="12" t="s">
        <v>257</v>
      </c>
      <c r="AB292" s="234" t="s">
        <v>257</v>
      </c>
      <c r="AC292" s="12" t="s">
        <v>257</v>
      </c>
      <c r="AD292" s="12" t="s">
        <v>257</v>
      </c>
      <c r="AE292" s="12" t="s">
        <v>257</v>
      </c>
      <c r="AF292" s="12" t="s">
        <v>257</v>
      </c>
      <c r="AG292" s="12" t="s">
        <v>257</v>
      </c>
      <c r="AH292" s="12" t="s">
        <v>257</v>
      </c>
      <c r="AI292" s="12" t="s">
        <v>257</v>
      </c>
      <c r="AJ292" s="12" t="s">
        <v>257</v>
      </c>
      <c r="AK292" s="12" t="s">
        <v>257</v>
      </c>
      <c r="AL292" s="12" t="s">
        <v>257</v>
      </c>
      <c r="AM292" s="12" t="s">
        <v>257</v>
      </c>
      <c r="AN292" s="12" t="s">
        <v>257</v>
      </c>
      <c r="AO292" s="12" t="s">
        <v>257</v>
      </c>
      <c r="AP292" s="12" t="s">
        <v>257</v>
      </c>
      <c r="AQ292" s="12" t="s">
        <v>257</v>
      </c>
      <c r="AR292" s="12" t="s">
        <v>257</v>
      </c>
      <c r="AS292" s="12" t="s">
        <v>257</v>
      </c>
      <c r="AT292" s="12" t="s">
        <v>257</v>
      </c>
      <c r="AU292" s="12"/>
      <c r="AV292" s="20" t="s">
        <v>594</v>
      </c>
      <c r="AW292" s="20" t="s">
        <v>105</v>
      </c>
      <c r="AX292" s="19">
        <v>10200000</v>
      </c>
      <c r="AY292" s="19">
        <v>10200000</v>
      </c>
      <c r="AZ292" s="19">
        <v>10200000</v>
      </c>
      <c r="BA292" s="19">
        <v>10200000</v>
      </c>
      <c r="BB292" s="19">
        <v>10200000</v>
      </c>
      <c r="BC292" s="19">
        <v>10200000</v>
      </c>
      <c r="BD292" s="19">
        <v>10200000</v>
      </c>
      <c r="BE292" s="19">
        <v>10200000</v>
      </c>
      <c r="BF292" s="19">
        <v>10200000</v>
      </c>
      <c r="BG292" s="19">
        <v>10200000</v>
      </c>
      <c r="BH292" s="19">
        <v>12900000</v>
      </c>
      <c r="BI292" s="19">
        <v>12900000</v>
      </c>
      <c r="BJ292" s="19">
        <v>12900000</v>
      </c>
      <c r="BK292" s="19">
        <v>12900000</v>
      </c>
      <c r="BL292" s="19">
        <v>12900000</v>
      </c>
      <c r="BM292" s="19">
        <v>12900000</v>
      </c>
      <c r="BN292" s="19">
        <v>12900000</v>
      </c>
      <c r="BO292" s="19">
        <v>12900000</v>
      </c>
      <c r="BP292" s="19">
        <v>12900000</v>
      </c>
      <c r="BQ292" s="19">
        <v>12900000</v>
      </c>
      <c r="BR292" s="19">
        <v>12900000</v>
      </c>
      <c r="BS292" s="19">
        <v>12900000</v>
      </c>
      <c r="BT292" s="19">
        <v>12900000</v>
      </c>
      <c r="BU292" s="19">
        <v>12900000</v>
      </c>
      <c r="BV292" s="19">
        <v>12900000</v>
      </c>
      <c r="BW292" s="19">
        <v>12900000</v>
      </c>
      <c r="BX292" s="19">
        <v>12900000</v>
      </c>
      <c r="BY292" s="19">
        <v>12900000</v>
      </c>
      <c r="BZ292" s="19">
        <v>12900000</v>
      </c>
      <c r="CA292" s="19">
        <v>12900000</v>
      </c>
      <c r="CB292" s="19">
        <v>12900000</v>
      </c>
      <c r="CC292" s="19">
        <v>12900000</v>
      </c>
      <c r="CD292" s="19">
        <v>12900000</v>
      </c>
      <c r="CE292" s="19">
        <v>12900000</v>
      </c>
      <c r="CF292" s="19">
        <v>12900000</v>
      </c>
      <c r="CG292" s="19">
        <v>12900000</v>
      </c>
    </row>
    <row r="293" spans="1:85" ht="30.6" x14ac:dyDescent="0.3">
      <c r="A293" s="7" t="s">
        <v>101</v>
      </c>
      <c r="B293" s="8" t="s">
        <v>102</v>
      </c>
      <c r="C293" s="9">
        <v>1406</v>
      </c>
      <c r="D293" s="8" t="s">
        <v>90</v>
      </c>
      <c r="E293" s="7" t="s">
        <v>98</v>
      </c>
      <c r="F293" s="8"/>
      <c r="G293" s="8"/>
      <c r="H293" s="79">
        <v>41730</v>
      </c>
      <c r="I293" s="11" t="s">
        <v>1015</v>
      </c>
      <c r="J293" s="47" t="s">
        <v>1094</v>
      </c>
      <c r="K293" s="12"/>
      <c r="L293" s="12"/>
      <c r="M293" s="12"/>
      <c r="N293" s="12"/>
      <c r="O293" s="12"/>
      <c r="P293" s="12"/>
      <c r="Q293" s="12" t="s">
        <v>96</v>
      </c>
      <c r="R293" s="12" t="s">
        <v>96</v>
      </c>
      <c r="S293" s="12" t="s">
        <v>96</v>
      </c>
      <c r="T293" s="12" t="s">
        <v>96</v>
      </c>
      <c r="U293" s="12" t="s">
        <v>96</v>
      </c>
      <c r="V293" s="12" t="s">
        <v>257</v>
      </c>
      <c r="W293" s="12" t="s">
        <v>257</v>
      </c>
      <c r="X293" s="12" t="s">
        <v>257</v>
      </c>
      <c r="Y293" s="12" t="s">
        <v>257</v>
      </c>
      <c r="Z293" s="12" t="s">
        <v>257</v>
      </c>
      <c r="AA293" s="12" t="s">
        <v>257</v>
      </c>
      <c r="AB293" s="234" t="s">
        <v>257</v>
      </c>
      <c r="AC293" s="12" t="s">
        <v>257</v>
      </c>
      <c r="AD293" s="12" t="s">
        <v>257</v>
      </c>
      <c r="AE293" s="12" t="s">
        <v>257</v>
      </c>
      <c r="AF293" s="12" t="s">
        <v>257</v>
      </c>
      <c r="AG293" s="12" t="s">
        <v>257</v>
      </c>
      <c r="AH293" s="12" t="s">
        <v>257</v>
      </c>
      <c r="AI293" s="12" t="s">
        <v>257</v>
      </c>
      <c r="AJ293" s="12" t="s">
        <v>257</v>
      </c>
      <c r="AK293" s="12" t="s">
        <v>257</v>
      </c>
      <c r="AL293" s="12" t="s">
        <v>257</v>
      </c>
      <c r="AM293" s="12" t="s">
        <v>257</v>
      </c>
      <c r="AN293" s="12" t="s">
        <v>257</v>
      </c>
      <c r="AO293" s="12" t="s">
        <v>257</v>
      </c>
      <c r="AP293" s="12" t="s">
        <v>257</v>
      </c>
      <c r="AQ293" s="12" t="s">
        <v>257</v>
      </c>
      <c r="AR293" s="12" t="s">
        <v>257</v>
      </c>
      <c r="AS293" s="12" t="s">
        <v>257</v>
      </c>
      <c r="AT293" s="12" t="s">
        <v>257</v>
      </c>
      <c r="AU293" s="234"/>
      <c r="AV293" s="64" t="s">
        <v>1017</v>
      </c>
      <c r="AW293" s="13">
        <v>40207</v>
      </c>
      <c r="AX293" s="34" t="s">
        <v>1018</v>
      </c>
      <c r="AY293" s="34" t="s">
        <v>1018</v>
      </c>
      <c r="AZ293" s="34" t="s">
        <v>1018</v>
      </c>
      <c r="BA293" s="34" t="s">
        <v>1018</v>
      </c>
      <c r="BB293" s="34" t="s">
        <v>1018</v>
      </c>
      <c r="BC293" s="34" t="s">
        <v>1018</v>
      </c>
      <c r="BD293" s="34" t="s">
        <v>1018</v>
      </c>
      <c r="BE293" s="34" t="s">
        <v>1018</v>
      </c>
      <c r="BF293" s="34" t="s">
        <v>1018</v>
      </c>
      <c r="BG293" s="34" t="s">
        <v>1018</v>
      </c>
      <c r="BH293" s="34" t="s">
        <v>1018</v>
      </c>
      <c r="BI293" s="34" t="s">
        <v>1018</v>
      </c>
      <c r="BJ293" s="34" t="s">
        <v>1018</v>
      </c>
      <c r="BK293" s="34" t="s">
        <v>1018</v>
      </c>
      <c r="BL293" s="34" t="s">
        <v>1018</v>
      </c>
      <c r="BM293" s="34" t="s">
        <v>1018</v>
      </c>
      <c r="BN293" s="34" t="s">
        <v>1018</v>
      </c>
      <c r="BO293" s="34" t="s">
        <v>1018</v>
      </c>
      <c r="BP293" s="34" t="s">
        <v>1018</v>
      </c>
      <c r="BQ293" s="34" t="s">
        <v>1018</v>
      </c>
      <c r="BR293" s="34" t="s">
        <v>1018</v>
      </c>
      <c r="BS293" s="34" t="s">
        <v>1018</v>
      </c>
      <c r="BT293" s="34" t="s">
        <v>1018</v>
      </c>
      <c r="BU293" s="34" t="s">
        <v>1018</v>
      </c>
      <c r="BV293" s="34" t="s">
        <v>1018</v>
      </c>
      <c r="BW293" s="34" t="s">
        <v>1018</v>
      </c>
      <c r="BX293" s="34" t="s">
        <v>1018</v>
      </c>
      <c r="BY293" s="34" t="s">
        <v>1018</v>
      </c>
      <c r="BZ293" s="34" t="s">
        <v>1018</v>
      </c>
      <c r="CA293" s="34" t="s">
        <v>1018</v>
      </c>
      <c r="CB293" s="34" t="s">
        <v>1018</v>
      </c>
      <c r="CC293" s="34" t="s">
        <v>1018</v>
      </c>
      <c r="CD293" s="34" t="s">
        <v>1018</v>
      </c>
      <c r="CE293" s="34" t="s">
        <v>1018</v>
      </c>
      <c r="CF293" s="34" t="s">
        <v>1018</v>
      </c>
      <c r="CG293" s="34" t="s">
        <v>1018</v>
      </c>
    </row>
    <row r="294" spans="1:85" ht="30.6" x14ac:dyDescent="0.3">
      <c r="A294" s="7" t="s">
        <v>101</v>
      </c>
      <c r="B294" s="8" t="s">
        <v>102</v>
      </c>
      <c r="C294" s="9">
        <v>1424</v>
      </c>
      <c r="D294" s="8" t="s">
        <v>90</v>
      </c>
      <c r="E294" s="7" t="s">
        <v>98</v>
      </c>
      <c r="F294" s="8"/>
      <c r="G294" s="8"/>
      <c r="H294" s="79">
        <v>41730</v>
      </c>
      <c r="I294" s="11" t="s">
        <v>1015</v>
      </c>
      <c r="J294" s="47" t="s">
        <v>1095</v>
      </c>
      <c r="K294" s="12"/>
      <c r="L294" s="12"/>
      <c r="M294" s="12"/>
      <c r="N294" s="12"/>
      <c r="O294" s="12"/>
      <c r="P294" s="12"/>
      <c r="Q294" s="12" t="s">
        <v>95</v>
      </c>
      <c r="R294" s="12" t="s">
        <v>95</v>
      </c>
      <c r="S294" s="12" t="s">
        <v>95</v>
      </c>
      <c r="T294" s="12" t="s">
        <v>95</v>
      </c>
      <c r="U294" s="12" t="s">
        <v>96</v>
      </c>
      <c r="V294" s="12" t="s">
        <v>257</v>
      </c>
      <c r="W294" s="12" t="s">
        <v>257</v>
      </c>
      <c r="X294" s="12" t="s">
        <v>257</v>
      </c>
      <c r="Y294" s="12" t="s">
        <v>257</v>
      </c>
      <c r="Z294" s="12" t="s">
        <v>257</v>
      </c>
      <c r="AA294" s="12" t="s">
        <v>257</v>
      </c>
      <c r="AB294" s="12" t="s">
        <v>257</v>
      </c>
      <c r="AC294" s="12" t="s">
        <v>257</v>
      </c>
      <c r="AD294" s="12" t="s">
        <v>257</v>
      </c>
      <c r="AE294" s="12" t="s">
        <v>257</v>
      </c>
      <c r="AF294" s="12" t="s">
        <v>257</v>
      </c>
      <c r="AG294" s="12" t="s">
        <v>257</v>
      </c>
      <c r="AH294" s="12" t="s">
        <v>257</v>
      </c>
      <c r="AI294" s="12" t="s">
        <v>257</v>
      </c>
      <c r="AJ294" s="12" t="s">
        <v>257</v>
      </c>
      <c r="AK294" s="12" t="s">
        <v>257</v>
      </c>
      <c r="AL294" s="12" t="s">
        <v>257</v>
      </c>
      <c r="AM294" s="12" t="s">
        <v>257</v>
      </c>
      <c r="AN294" s="12" t="s">
        <v>257</v>
      </c>
      <c r="AO294" s="12" t="s">
        <v>257</v>
      </c>
      <c r="AP294" s="12" t="s">
        <v>257</v>
      </c>
      <c r="AQ294" s="12" t="s">
        <v>257</v>
      </c>
      <c r="AR294" s="12" t="s">
        <v>257</v>
      </c>
      <c r="AS294" s="12" t="s">
        <v>257</v>
      </c>
      <c r="AT294" s="12" t="s">
        <v>257</v>
      </c>
      <c r="AU294" s="12"/>
      <c r="AV294" s="64" t="s">
        <v>1017</v>
      </c>
      <c r="AW294" s="13">
        <v>40207</v>
      </c>
      <c r="AX294" s="34" t="s">
        <v>1018</v>
      </c>
      <c r="AY294" s="34" t="s">
        <v>1018</v>
      </c>
      <c r="AZ294" s="34" t="s">
        <v>1018</v>
      </c>
      <c r="BA294" s="34" t="s">
        <v>1018</v>
      </c>
      <c r="BB294" s="34" t="s">
        <v>1018</v>
      </c>
      <c r="BC294" s="34" t="s">
        <v>1018</v>
      </c>
      <c r="BD294" s="34" t="s">
        <v>1018</v>
      </c>
      <c r="BE294" s="34" t="s">
        <v>1018</v>
      </c>
      <c r="BF294" s="34" t="s">
        <v>1018</v>
      </c>
      <c r="BG294" s="34" t="s">
        <v>1018</v>
      </c>
      <c r="BH294" s="34" t="s">
        <v>1018</v>
      </c>
      <c r="BI294" s="34" t="s">
        <v>1018</v>
      </c>
      <c r="BJ294" s="34" t="s">
        <v>1018</v>
      </c>
      <c r="BK294" s="34" t="s">
        <v>1018</v>
      </c>
      <c r="BL294" s="34" t="s">
        <v>1018</v>
      </c>
      <c r="BM294" s="34" t="s">
        <v>1018</v>
      </c>
      <c r="BN294" s="34" t="s">
        <v>1018</v>
      </c>
      <c r="BO294" s="34" t="s">
        <v>1018</v>
      </c>
      <c r="BP294" s="34" t="s">
        <v>1018</v>
      </c>
      <c r="BQ294" s="34" t="s">
        <v>1018</v>
      </c>
      <c r="BR294" s="34" t="s">
        <v>1018</v>
      </c>
      <c r="BS294" s="34" t="s">
        <v>1018</v>
      </c>
      <c r="BT294" s="34" t="s">
        <v>1018</v>
      </c>
      <c r="BU294" s="34" t="s">
        <v>1018</v>
      </c>
      <c r="BV294" s="34" t="s">
        <v>1018</v>
      </c>
      <c r="BW294" s="34" t="s">
        <v>1018</v>
      </c>
      <c r="BX294" s="34" t="s">
        <v>1018</v>
      </c>
      <c r="BY294" s="34" t="s">
        <v>1018</v>
      </c>
      <c r="BZ294" s="34" t="s">
        <v>1018</v>
      </c>
      <c r="CA294" s="34" t="s">
        <v>1018</v>
      </c>
      <c r="CB294" s="34" t="s">
        <v>1018</v>
      </c>
      <c r="CC294" s="34" t="s">
        <v>1018</v>
      </c>
      <c r="CD294" s="34" t="s">
        <v>1018</v>
      </c>
      <c r="CE294" s="34" t="s">
        <v>1018</v>
      </c>
      <c r="CF294" s="34" t="s">
        <v>1018</v>
      </c>
      <c r="CG294" s="34" t="s">
        <v>1018</v>
      </c>
    </row>
    <row r="295" spans="1:85" ht="30.6" x14ac:dyDescent="0.3">
      <c r="A295" s="7" t="s">
        <v>101</v>
      </c>
      <c r="B295" s="8" t="s">
        <v>102</v>
      </c>
      <c r="C295" s="9">
        <v>1428</v>
      </c>
      <c r="D295" s="8" t="s">
        <v>90</v>
      </c>
      <c r="E295" s="7" t="s">
        <v>98</v>
      </c>
      <c r="F295" s="8"/>
      <c r="G295" s="8"/>
      <c r="H295" s="288">
        <v>41730</v>
      </c>
      <c r="I295" s="11" t="s">
        <v>1015</v>
      </c>
      <c r="J295" s="47" t="s">
        <v>1096</v>
      </c>
      <c r="K295" s="12"/>
      <c r="L295" s="12"/>
      <c r="M295" s="12"/>
      <c r="N295" s="12"/>
      <c r="O295" s="12"/>
      <c r="P295" s="12"/>
      <c r="Q295" s="12" t="s">
        <v>95</v>
      </c>
      <c r="R295" s="12" t="s">
        <v>96</v>
      </c>
      <c r="S295" s="12" t="s">
        <v>96</v>
      </c>
      <c r="T295" s="12" t="s">
        <v>96</v>
      </c>
      <c r="U295" s="12" t="s">
        <v>96</v>
      </c>
      <c r="V295" s="12" t="s">
        <v>257</v>
      </c>
      <c r="W295" s="12" t="s">
        <v>257</v>
      </c>
      <c r="X295" s="12" t="s">
        <v>257</v>
      </c>
      <c r="Y295" s="12" t="s">
        <v>257</v>
      </c>
      <c r="Z295" s="12" t="s">
        <v>257</v>
      </c>
      <c r="AA295" s="12" t="s">
        <v>257</v>
      </c>
      <c r="AB295" s="12" t="s">
        <v>257</v>
      </c>
      <c r="AC295" s="12" t="s">
        <v>257</v>
      </c>
      <c r="AD295" s="12" t="s">
        <v>257</v>
      </c>
      <c r="AE295" s="12" t="s">
        <v>257</v>
      </c>
      <c r="AF295" s="12" t="s">
        <v>257</v>
      </c>
      <c r="AG295" s="12" t="s">
        <v>257</v>
      </c>
      <c r="AH295" s="12" t="s">
        <v>257</v>
      </c>
      <c r="AI295" s="12" t="s">
        <v>257</v>
      </c>
      <c r="AJ295" s="12" t="s">
        <v>257</v>
      </c>
      <c r="AK295" s="12" t="s">
        <v>257</v>
      </c>
      <c r="AL295" s="12" t="s">
        <v>257</v>
      </c>
      <c r="AM295" s="12" t="s">
        <v>257</v>
      </c>
      <c r="AN295" s="12" t="s">
        <v>257</v>
      </c>
      <c r="AO295" s="12" t="s">
        <v>257</v>
      </c>
      <c r="AP295" s="12" t="s">
        <v>257</v>
      </c>
      <c r="AQ295" s="12" t="s">
        <v>257</v>
      </c>
      <c r="AR295" s="12" t="s">
        <v>257</v>
      </c>
      <c r="AS295" s="12" t="s">
        <v>257</v>
      </c>
      <c r="AT295" s="12" t="s">
        <v>257</v>
      </c>
      <c r="AU295" s="12"/>
      <c r="AV295" s="64" t="s">
        <v>1017</v>
      </c>
      <c r="AW295" s="13">
        <v>40207</v>
      </c>
      <c r="AX295" s="34" t="s">
        <v>1018</v>
      </c>
      <c r="AY295" s="34" t="s">
        <v>1018</v>
      </c>
      <c r="AZ295" s="34" t="s">
        <v>1018</v>
      </c>
      <c r="BA295" s="34" t="s">
        <v>1018</v>
      </c>
      <c r="BB295" s="34" t="s">
        <v>1018</v>
      </c>
      <c r="BC295" s="34" t="s">
        <v>1018</v>
      </c>
      <c r="BD295" s="34" t="s">
        <v>1018</v>
      </c>
      <c r="BE295" s="34" t="s">
        <v>1018</v>
      </c>
      <c r="BF295" s="34" t="s">
        <v>1018</v>
      </c>
      <c r="BG295" s="34" t="s">
        <v>1018</v>
      </c>
      <c r="BH295" s="34" t="s">
        <v>1018</v>
      </c>
      <c r="BI295" s="34" t="s">
        <v>1018</v>
      </c>
      <c r="BJ295" s="34" t="s">
        <v>1018</v>
      </c>
      <c r="BK295" s="34" t="s">
        <v>1018</v>
      </c>
      <c r="BL295" s="34" t="s">
        <v>1018</v>
      </c>
      <c r="BM295" s="34" t="s">
        <v>1018</v>
      </c>
      <c r="BN295" s="34" t="s">
        <v>1018</v>
      </c>
      <c r="BO295" s="34" t="s">
        <v>1018</v>
      </c>
      <c r="BP295" s="34" t="s">
        <v>1018</v>
      </c>
      <c r="BQ295" s="34" t="s">
        <v>1018</v>
      </c>
      <c r="BR295" s="34" t="s">
        <v>1018</v>
      </c>
      <c r="BS295" s="34" t="s">
        <v>1018</v>
      </c>
      <c r="BT295" s="34" t="s">
        <v>1018</v>
      </c>
      <c r="BU295" s="34" t="s">
        <v>1018</v>
      </c>
      <c r="BV295" s="34" t="s">
        <v>1018</v>
      </c>
      <c r="BW295" s="34" t="s">
        <v>1018</v>
      </c>
      <c r="BX295" s="34" t="s">
        <v>1018</v>
      </c>
      <c r="BY295" s="34" t="s">
        <v>1018</v>
      </c>
      <c r="BZ295" s="34" t="s">
        <v>1018</v>
      </c>
      <c r="CA295" s="34" t="s">
        <v>1018</v>
      </c>
      <c r="CB295" s="34" t="s">
        <v>1018</v>
      </c>
      <c r="CC295" s="34" t="s">
        <v>1018</v>
      </c>
      <c r="CD295" s="34" t="s">
        <v>1018</v>
      </c>
      <c r="CE295" s="34" t="s">
        <v>1018</v>
      </c>
      <c r="CF295" s="34" t="s">
        <v>1018</v>
      </c>
      <c r="CG295" s="34" t="s">
        <v>1018</v>
      </c>
    </row>
    <row r="296" spans="1:85" ht="30.6" x14ac:dyDescent="0.3">
      <c r="A296" s="7" t="s">
        <v>101</v>
      </c>
      <c r="B296" s="8" t="s">
        <v>102</v>
      </c>
      <c r="C296" s="9">
        <v>1430</v>
      </c>
      <c r="D296" s="8" t="s">
        <v>90</v>
      </c>
      <c r="E296" s="7" t="s">
        <v>98</v>
      </c>
      <c r="F296" s="8"/>
      <c r="G296" s="279"/>
      <c r="H296" s="182">
        <v>41730</v>
      </c>
      <c r="I296" s="183" t="s">
        <v>1015</v>
      </c>
      <c r="J296" s="11" t="s">
        <v>1097</v>
      </c>
      <c r="K296" s="12"/>
      <c r="L296" s="12"/>
      <c r="M296" s="12"/>
      <c r="N296" s="12"/>
      <c r="O296" s="12"/>
      <c r="P296" s="12"/>
      <c r="Q296" s="12" t="s">
        <v>95</v>
      </c>
      <c r="R296" s="12" t="s">
        <v>95</v>
      </c>
      <c r="S296" s="12" t="s">
        <v>95</v>
      </c>
      <c r="T296" s="12" t="s">
        <v>96</v>
      </c>
      <c r="U296" s="12" t="s">
        <v>96</v>
      </c>
      <c r="V296" s="12" t="s">
        <v>257</v>
      </c>
      <c r="W296" s="12" t="s">
        <v>257</v>
      </c>
      <c r="X296" s="12" t="s">
        <v>257</v>
      </c>
      <c r="Y296" s="12" t="s">
        <v>257</v>
      </c>
      <c r="Z296" s="12" t="s">
        <v>257</v>
      </c>
      <c r="AA296" s="12" t="s">
        <v>257</v>
      </c>
      <c r="AB296" s="12" t="s">
        <v>257</v>
      </c>
      <c r="AC296" s="12" t="s">
        <v>257</v>
      </c>
      <c r="AD296" s="12" t="s">
        <v>257</v>
      </c>
      <c r="AE296" s="12" t="s">
        <v>257</v>
      </c>
      <c r="AF296" s="12" t="s">
        <v>257</v>
      </c>
      <c r="AG296" s="12" t="s">
        <v>257</v>
      </c>
      <c r="AH296" s="12" t="s">
        <v>257</v>
      </c>
      <c r="AI296" s="12" t="s">
        <v>257</v>
      </c>
      <c r="AJ296" s="12" t="s">
        <v>257</v>
      </c>
      <c r="AK296" s="12" t="s">
        <v>257</v>
      </c>
      <c r="AL296" s="12" t="s">
        <v>257</v>
      </c>
      <c r="AM296" s="12" t="s">
        <v>257</v>
      </c>
      <c r="AN296" s="12" t="s">
        <v>257</v>
      </c>
      <c r="AO296" s="12" t="s">
        <v>257</v>
      </c>
      <c r="AP296" s="12" t="s">
        <v>257</v>
      </c>
      <c r="AQ296" s="12" t="s">
        <v>257</v>
      </c>
      <c r="AR296" s="12" t="s">
        <v>257</v>
      </c>
      <c r="AS296" s="12" t="s">
        <v>257</v>
      </c>
      <c r="AT296" s="12" t="s">
        <v>257</v>
      </c>
      <c r="AU296" s="12"/>
      <c r="AV296" s="64" t="s">
        <v>1017</v>
      </c>
      <c r="AW296" s="13">
        <v>40207</v>
      </c>
      <c r="AX296" s="34" t="s">
        <v>1018</v>
      </c>
      <c r="AY296" s="34" t="s">
        <v>1018</v>
      </c>
      <c r="AZ296" s="34" t="s">
        <v>1018</v>
      </c>
      <c r="BA296" s="34" t="s">
        <v>1018</v>
      </c>
      <c r="BB296" s="34" t="s">
        <v>1018</v>
      </c>
      <c r="BC296" s="34" t="s">
        <v>1018</v>
      </c>
      <c r="BD296" s="34" t="s">
        <v>1018</v>
      </c>
      <c r="BE296" s="34" t="s">
        <v>1018</v>
      </c>
      <c r="BF296" s="34" t="s">
        <v>1018</v>
      </c>
      <c r="BG296" s="34" t="s">
        <v>1018</v>
      </c>
      <c r="BH296" s="34" t="s">
        <v>1018</v>
      </c>
      <c r="BI296" s="34" t="s">
        <v>1018</v>
      </c>
      <c r="BJ296" s="34" t="s">
        <v>1018</v>
      </c>
      <c r="BK296" s="34" t="s">
        <v>1018</v>
      </c>
      <c r="BL296" s="34" t="s">
        <v>1018</v>
      </c>
      <c r="BM296" s="34" t="s">
        <v>1018</v>
      </c>
      <c r="BN296" s="34" t="s">
        <v>1018</v>
      </c>
      <c r="BO296" s="34" t="s">
        <v>1018</v>
      </c>
      <c r="BP296" s="34" t="s">
        <v>1018</v>
      </c>
      <c r="BQ296" s="34" t="s">
        <v>1018</v>
      </c>
      <c r="BR296" s="34" t="s">
        <v>1018</v>
      </c>
      <c r="BS296" s="34" t="s">
        <v>1018</v>
      </c>
      <c r="BT296" s="34" t="s">
        <v>1018</v>
      </c>
      <c r="BU296" s="34" t="s">
        <v>1018</v>
      </c>
      <c r="BV296" s="34" t="s">
        <v>1018</v>
      </c>
      <c r="BW296" s="34" t="s">
        <v>1018</v>
      </c>
      <c r="BX296" s="34" t="s">
        <v>1018</v>
      </c>
      <c r="BY296" s="34" t="s">
        <v>1018</v>
      </c>
      <c r="BZ296" s="34" t="s">
        <v>1018</v>
      </c>
      <c r="CA296" s="34" t="s">
        <v>1018</v>
      </c>
      <c r="CB296" s="34" t="s">
        <v>1018</v>
      </c>
      <c r="CC296" s="34" t="s">
        <v>1018</v>
      </c>
      <c r="CD296" s="34" t="s">
        <v>1018</v>
      </c>
      <c r="CE296" s="34" t="s">
        <v>1018</v>
      </c>
      <c r="CF296" s="34" t="s">
        <v>1018</v>
      </c>
      <c r="CG296" s="34" t="s">
        <v>1018</v>
      </c>
    </row>
    <row r="297" spans="1:85" ht="40.799999999999997" x14ac:dyDescent="0.3">
      <c r="A297" s="7" t="s">
        <v>101</v>
      </c>
      <c r="B297" s="8" t="s">
        <v>102</v>
      </c>
      <c r="C297" s="9">
        <v>1447</v>
      </c>
      <c r="D297" s="8" t="s">
        <v>90</v>
      </c>
      <c r="E297" s="7" t="s">
        <v>98</v>
      </c>
      <c r="F297" s="8"/>
      <c r="G297" s="279"/>
      <c r="H297" s="182">
        <v>41730</v>
      </c>
      <c r="I297" s="183" t="s">
        <v>1015</v>
      </c>
      <c r="J297" s="47" t="s">
        <v>1098</v>
      </c>
      <c r="K297" s="12"/>
      <c r="L297" s="12"/>
      <c r="M297" s="12"/>
      <c r="N297" s="12"/>
      <c r="O297" s="12"/>
      <c r="P297" s="12"/>
      <c r="Q297" s="12" t="s">
        <v>95</v>
      </c>
      <c r="R297" s="12" t="s">
        <v>95</v>
      </c>
      <c r="S297" s="12" t="s">
        <v>95</v>
      </c>
      <c r="T297" s="12" t="s">
        <v>95</v>
      </c>
      <c r="U297" s="12" t="s">
        <v>95</v>
      </c>
      <c r="V297" s="12" t="s">
        <v>257</v>
      </c>
      <c r="W297" s="12" t="s">
        <v>257</v>
      </c>
      <c r="X297" s="12" t="s">
        <v>257</v>
      </c>
      <c r="Y297" s="12" t="s">
        <v>257</v>
      </c>
      <c r="Z297" s="12" t="s">
        <v>257</v>
      </c>
      <c r="AA297" s="12" t="s">
        <v>257</v>
      </c>
      <c r="AB297" s="234" t="s">
        <v>257</v>
      </c>
      <c r="AC297" s="12" t="s">
        <v>257</v>
      </c>
      <c r="AD297" s="12" t="s">
        <v>257</v>
      </c>
      <c r="AE297" s="12" t="s">
        <v>257</v>
      </c>
      <c r="AF297" s="12" t="s">
        <v>257</v>
      </c>
      <c r="AG297" s="12" t="s">
        <v>257</v>
      </c>
      <c r="AH297" s="12" t="s">
        <v>257</v>
      </c>
      <c r="AI297" s="12" t="s">
        <v>257</v>
      </c>
      <c r="AJ297" s="12" t="s">
        <v>257</v>
      </c>
      <c r="AK297" s="12" t="s">
        <v>257</v>
      </c>
      <c r="AL297" s="12" t="s">
        <v>257</v>
      </c>
      <c r="AM297" s="12" t="s">
        <v>257</v>
      </c>
      <c r="AN297" s="12" t="s">
        <v>257</v>
      </c>
      <c r="AO297" s="12" t="s">
        <v>257</v>
      </c>
      <c r="AP297" s="12" t="s">
        <v>257</v>
      </c>
      <c r="AQ297" s="12" t="s">
        <v>257</v>
      </c>
      <c r="AR297" s="12" t="s">
        <v>257</v>
      </c>
      <c r="AS297" s="12" t="s">
        <v>257</v>
      </c>
      <c r="AT297" s="12" t="s">
        <v>257</v>
      </c>
      <c r="AU297" s="12"/>
      <c r="AV297" s="64" t="s">
        <v>1017</v>
      </c>
      <c r="AW297" s="13">
        <v>40207</v>
      </c>
      <c r="AX297" s="34" t="s">
        <v>1018</v>
      </c>
      <c r="AY297" s="34" t="s">
        <v>1018</v>
      </c>
      <c r="AZ297" s="34" t="s">
        <v>1018</v>
      </c>
      <c r="BA297" s="34" t="s">
        <v>1018</v>
      </c>
      <c r="BB297" s="34" t="s">
        <v>1018</v>
      </c>
      <c r="BC297" s="34" t="s">
        <v>1018</v>
      </c>
      <c r="BD297" s="34" t="s">
        <v>1018</v>
      </c>
      <c r="BE297" s="34" t="s">
        <v>1018</v>
      </c>
      <c r="BF297" s="34" t="s">
        <v>1018</v>
      </c>
      <c r="BG297" s="34" t="s">
        <v>1018</v>
      </c>
      <c r="BH297" s="34" t="s">
        <v>1018</v>
      </c>
      <c r="BI297" s="34" t="s">
        <v>1018</v>
      </c>
      <c r="BJ297" s="34" t="s">
        <v>1018</v>
      </c>
      <c r="BK297" s="34" t="s">
        <v>1018</v>
      </c>
      <c r="BL297" s="34" t="s">
        <v>1018</v>
      </c>
      <c r="BM297" s="34" t="s">
        <v>1018</v>
      </c>
      <c r="BN297" s="34" t="s">
        <v>1018</v>
      </c>
      <c r="BO297" s="34" t="s">
        <v>1018</v>
      </c>
      <c r="BP297" s="34" t="s">
        <v>1018</v>
      </c>
      <c r="BQ297" s="34" t="s">
        <v>1018</v>
      </c>
      <c r="BR297" s="34" t="s">
        <v>1018</v>
      </c>
      <c r="BS297" s="34" t="s">
        <v>1018</v>
      </c>
      <c r="BT297" s="34" t="s">
        <v>1018</v>
      </c>
      <c r="BU297" s="34" t="s">
        <v>1018</v>
      </c>
      <c r="BV297" s="34" t="s">
        <v>1018</v>
      </c>
      <c r="BW297" s="34" t="s">
        <v>1018</v>
      </c>
      <c r="BX297" s="34" t="s">
        <v>1018</v>
      </c>
      <c r="BY297" s="34" t="s">
        <v>1018</v>
      </c>
      <c r="BZ297" s="34" t="s">
        <v>1018</v>
      </c>
      <c r="CA297" s="34" t="s">
        <v>1018</v>
      </c>
      <c r="CB297" s="34" t="s">
        <v>1018</v>
      </c>
      <c r="CC297" s="34" t="s">
        <v>1018</v>
      </c>
      <c r="CD297" s="34" t="s">
        <v>1018</v>
      </c>
      <c r="CE297" s="34" t="s">
        <v>1018</v>
      </c>
      <c r="CF297" s="34" t="s">
        <v>1018</v>
      </c>
      <c r="CG297" s="34" t="s">
        <v>1018</v>
      </c>
    </row>
    <row r="298" spans="1:85" ht="30.6" x14ac:dyDescent="0.3">
      <c r="A298" s="7" t="s">
        <v>101</v>
      </c>
      <c r="B298" s="8" t="s">
        <v>102</v>
      </c>
      <c r="C298" s="9">
        <v>1175</v>
      </c>
      <c r="D298" s="8" t="s">
        <v>148</v>
      </c>
      <c r="E298" s="7" t="s">
        <v>119</v>
      </c>
      <c r="F298" s="7"/>
      <c r="G298" s="7"/>
      <c r="H298" s="233">
        <v>41760</v>
      </c>
      <c r="I298" s="11" t="s">
        <v>678</v>
      </c>
      <c r="J298" s="11" t="s">
        <v>712</v>
      </c>
      <c r="K298" s="12" t="s">
        <v>134</v>
      </c>
      <c r="L298" s="12" t="s">
        <v>94</v>
      </c>
      <c r="M298" s="12" t="s">
        <v>94</v>
      </c>
      <c r="N298" s="12" t="s">
        <v>94</v>
      </c>
      <c r="O298" s="12" t="s">
        <v>95</v>
      </c>
      <c r="P298" s="12" t="s">
        <v>95</v>
      </c>
      <c r="Q298" s="12" t="s">
        <v>95</v>
      </c>
      <c r="R298" s="12" t="s">
        <v>96</v>
      </c>
      <c r="S298" s="12" t="s">
        <v>96</v>
      </c>
      <c r="T298" s="12" t="s">
        <v>96</v>
      </c>
      <c r="U298" s="12" t="s">
        <v>96</v>
      </c>
      <c r="V298" s="12" t="s">
        <v>257</v>
      </c>
      <c r="W298" s="12" t="s">
        <v>257</v>
      </c>
      <c r="X298" s="12" t="s">
        <v>257</v>
      </c>
      <c r="Y298" s="12" t="s">
        <v>257</v>
      </c>
      <c r="Z298" s="12" t="s">
        <v>257</v>
      </c>
      <c r="AA298" s="12" t="s">
        <v>257</v>
      </c>
      <c r="AB298" s="12" t="s">
        <v>257</v>
      </c>
      <c r="AC298" s="12" t="s">
        <v>257</v>
      </c>
      <c r="AD298" s="12" t="s">
        <v>257</v>
      </c>
      <c r="AE298" s="12" t="s">
        <v>257</v>
      </c>
      <c r="AF298" s="12" t="s">
        <v>257</v>
      </c>
      <c r="AG298" s="12" t="s">
        <v>257</v>
      </c>
      <c r="AH298" s="12" t="s">
        <v>257</v>
      </c>
      <c r="AI298" s="12" t="s">
        <v>257</v>
      </c>
      <c r="AJ298" s="12" t="s">
        <v>257</v>
      </c>
      <c r="AK298" s="12" t="s">
        <v>257</v>
      </c>
      <c r="AL298" s="12" t="s">
        <v>257</v>
      </c>
      <c r="AM298" s="12" t="s">
        <v>257</v>
      </c>
      <c r="AN298" s="12" t="s">
        <v>257</v>
      </c>
      <c r="AO298" s="12" t="s">
        <v>257</v>
      </c>
      <c r="AP298" s="12" t="s">
        <v>257</v>
      </c>
      <c r="AQ298" s="12" t="s">
        <v>257</v>
      </c>
      <c r="AR298" s="12" t="s">
        <v>257</v>
      </c>
      <c r="AS298" s="12" t="s">
        <v>257</v>
      </c>
      <c r="AT298" s="12" t="s">
        <v>261</v>
      </c>
      <c r="AU298" s="12"/>
      <c r="AV298" s="33">
        <v>40842</v>
      </c>
      <c r="AW298" s="20" t="s">
        <v>105</v>
      </c>
      <c r="AX298" s="19" t="s">
        <v>146</v>
      </c>
      <c r="AY298" s="19">
        <v>3700000</v>
      </c>
      <c r="AZ298" s="19">
        <v>3700000</v>
      </c>
      <c r="BA298" s="19">
        <v>3700000</v>
      </c>
      <c r="BB298" s="19">
        <v>4110000</v>
      </c>
      <c r="BC298" s="19">
        <v>4110000</v>
      </c>
      <c r="BD298" s="19">
        <v>4110000</v>
      </c>
      <c r="BE298" s="19">
        <v>4110000</v>
      </c>
      <c r="BF298" s="19">
        <v>4110000</v>
      </c>
      <c r="BG298" s="19">
        <v>4110000</v>
      </c>
      <c r="BH298" s="19">
        <v>6200000</v>
      </c>
      <c r="BI298" s="19">
        <v>6200000</v>
      </c>
      <c r="BJ298" s="19">
        <v>6200000</v>
      </c>
      <c r="BK298" s="19">
        <v>6200000</v>
      </c>
      <c r="BL298" s="19">
        <v>6200000</v>
      </c>
      <c r="BM298" s="19">
        <v>6200000</v>
      </c>
      <c r="BN298" s="19">
        <v>4550000</v>
      </c>
      <c r="BO298" s="19">
        <v>4550000</v>
      </c>
      <c r="BP298" s="19">
        <v>4535000</v>
      </c>
      <c r="BQ298" s="19">
        <v>4535000</v>
      </c>
      <c r="BR298" s="19">
        <v>4535000</v>
      </c>
      <c r="BS298" s="19">
        <v>4535000</v>
      </c>
      <c r="BT298" s="19">
        <v>4535000</v>
      </c>
      <c r="BU298" s="19">
        <v>4535000</v>
      </c>
      <c r="BV298" s="19">
        <v>4535000</v>
      </c>
      <c r="BW298" s="19">
        <v>4535000</v>
      </c>
      <c r="BX298" s="19">
        <v>4535000</v>
      </c>
      <c r="BY298" s="19">
        <v>4535000</v>
      </c>
      <c r="BZ298" s="19">
        <v>4535000</v>
      </c>
      <c r="CA298" s="19">
        <v>4535000</v>
      </c>
      <c r="CB298" s="19">
        <v>4535000</v>
      </c>
      <c r="CC298" s="19">
        <v>4535000</v>
      </c>
      <c r="CD298" s="19">
        <v>4535000</v>
      </c>
      <c r="CE298" s="19">
        <v>4535000</v>
      </c>
      <c r="CF298" s="19">
        <v>4535000</v>
      </c>
      <c r="CG298" s="19">
        <v>4535000</v>
      </c>
    </row>
    <row r="299" spans="1:85" ht="20.399999999999999" x14ac:dyDescent="0.3">
      <c r="A299" s="7" t="s">
        <v>101</v>
      </c>
      <c r="B299" s="8" t="s">
        <v>102</v>
      </c>
      <c r="C299" s="9">
        <v>1308</v>
      </c>
      <c r="D299" s="8" t="s">
        <v>118</v>
      </c>
      <c r="E299" s="7" t="s">
        <v>119</v>
      </c>
      <c r="F299" s="7"/>
      <c r="G299" s="7"/>
      <c r="H299" s="79">
        <v>41760</v>
      </c>
      <c r="I299" s="47" t="s">
        <v>891</v>
      </c>
      <c r="J299" s="47" t="s">
        <v>926</v>
      </c>
      <c r="K299" s="12"/>
      <c r="L299" s="12"/>
      <c r="M299" s="12"/>
      <c r="N299" s="12"/>
      <c r="O299" s="12" t="s">
        <v>94</v>
      </c>
      <c r="P299" s="12" t="s">
        <v>94</v>
      </c>
      <c r="Q299" s="12" t="s">
        <v>94</v>
      </c>
      <c r="R299" s="12" t="s">
        <v>94</v>
      </c>
      <c r="S299" s="12" t="s">
        <v>95</v>
      </c>
      <c r="T299" s="12" t="s">
        <v>95</v>
      </c>
      <c r="U299" s="12" t="s">
        <v>96</v>
      </c>
      <c r="V299" s="12" t="s">
        <v>257</v>
      </c>
      <c r="W299" s="12" t="s">
        <v>257</v>
      </c>
      <c r="X299" s="12" t="s">
        <v>257</v>
      </c>
      <c r="Y299" s="12" t="s">
        <v>257</v>
      </c>
      <c r="Z299" s="12" t="s">
        <v>257</v>
      </c>
      <c r="AA299" s="12" t="s">
        <v>257</v>
      </c>
      <c r="AB299" s="12" t="s">
        <v>257</v>
      </c>
      <c r="AC299" s="12" t="s">
        <v>257</v>
      </c>
      <c r="AD299" s="12" t="s">
        <v>257</v>
      </c>
      <c r="AE299" s="12" t="s">
        <v>257</v>
      </c>
      <c r="AF299" s="12" t="s">
        <v>257</v>
      </c>
      <c r="AG299" s="12" t="s">
        <v>257</v>
      </c>
      <c r="AH299" s="12" t="s">
        <v>257</v>
      </c>
      <c r="AI299" s="12" t="s">
        <v>257</v>
      </c>
      <c r="AJ299" s="12" t="s">
        <v>257</v>
      </c>
      <c r="AK299" s="12" t="s">
        <v>257</v>
      </c>
      <c r="AL299" s="12" t="s">
        <v>257</v>
      </c>
      <c r="AM299" s="12" t="s">
        <v>257</v>
      </c>
      <c r="AN299" s="12" t="s">
        <v>257</v>
      </c>
      <c r="AO299" s="12" t="s">
        <v>257</v>
      </c>
      <c r="AP299" s="12" t="s">
        <v>257</v>
      </c>
      <c r="AQ299" s="12" t="s">
        <v>257</v>
      </c>
      <c r="AR299" s="12" t="s">
        <v>257</v>
      </c>
      <c r="AS299" s="12" t="s">
        <v>257</v>
      </c>
      <c r="AT299" s="12" t="s">
        <v>257</v>
      </c>
      <c r="AU299" s="12"/>
      <c r="AV299" s="33">
        <v>41340</v>
      </c>
      <c r="AW299" s="13">
        <v>42376</v>
      </c>
      <c r="AX299" s="34"/>
      <c r="AY299" s="34"/>
      <c r="AZ299" s="34"/>
      <c r="BA299" s="34"/>
      <c r="BB299" s="34">
        <v>4700000</v>
      </c>
      <c r="BC299" s="34">
        <v>4700000</v>
      </c>
      <c r="BD299" s="34">
        <v>4700000</v>
      </c>
      <c r="BE299" s="34">
        <v>4700000</v>
      </c>
      <c r="BF299" s="34">
        <v>4700000</v>
      </c>
      <c r="BG299" s="34">
        <v>4700000</v>
      </c>
      <c r="BH299" s="34">
        <v>1700000</v>
      </c>
      <c r="BI299" s="34">
        <v>1700000</v>
      </c>
      <c r="BJ299" s="34">
        <v>1900000</v>
      </c>
      <c r="BK299" s="34">
        <v>1900000</v>
      </c>
      <c r="BL299" s="34">
        <v>1900000</v>
      </c>
      <c r="BM299" s="34">
        <v>1900000</v>
      </c>
      <c r="BN299" s="34">
        <v>1900000</v>
      </c>
      <c r="BO299" s="34">
        <v>1900000</v>
      </c>
      <c r="BP299" s="34">
        <v>1900000</v>
      </c>
      <c r="BQ299" s="34">
        <v>1900000</v>
      </c>
      <c r="BR299" s="34">
        <v>1900000</v>
      </c>
      <c r="BS299" s="34">
        <v>1900000</v>
      </c>
      <c r="BT299" s="34">
        <v>1900000</v>
      </c>
      <c r="BU299" s="34">
        <v>1900000</v>
      </c>
      <c r="BV299" s="34">
        <v>1900000</v>
      </c>
      <c r="BW299" s="34">
        <v>1900000</v>
      </c>
      <c r="BX299" s="34">
        <v>1900000</v>
      </c>
      <c r="BY299" s="34">
        <v>1900000</v>
      </c>
      <c r="BZ299" s="34">
        <v>1900000</v>
      </c>
      <c r="CA299" s="34">
        <v>1900000</v>
      </c>
      <c r="CB299" s="34">
        <v>1900000</v>
      </c>
      <c r="CC299" s="34">
        <v>1900000</v>
      </c>
      <c r="CD299" s="34">
        <v>1900000</v>
      </c>
      <c r="CE299" s="34">
        <v>1900000</v>
      </c>
      <c r="CF299" s="34">
        <v>1900000</v>
      </c>
      <c r="CG299" s="34">
        <v>1900000</v>
      </c>
    </row>
    <row r="300" spans="1:85" ht="30.6" x14ac:dyDescent="0.3">
      <c r="A300" s="7" t="s">
        <v>101</v>
      </c>
      <c r="B300" s="8" t="s">
        <v>102</v>
      </c>
      <c r="C300" s="9">
        <v>1409</v>
      </c>
      <c r="D300" s="8" t="s">
        <v>90</v>
      </c>
      <c r="E300" s="7" t="s">
        <v>98</v>
      </c>
      <c r="F300" s="8"/>
      <c r="G300" s="8"/>
      <c r="H300" s="79">
        <v>41760</v>
      </c>
      <c r="I300" s="11" t="s">
        <v>1015</v>
      </c>
      <c r="J300" s="11" t="s">
        <v>1099</v>
      </c>
      <c r="K300" s="12"/>
      <c r="L300" s="12"/>
      <c r="M300" s="12"/>
      <c r="N300" s="12"/>
      <c r="O300" s="12"/>
      <c r="P300" s="12"/>
      <c r="Q300" s="12" t="s">
        <v>95</v>
      </c>
      <c r="R300" s="12" t="s">
        <v>96</v>
      </c>
      <c r="S300" s="12" t="s">
        <v>96</v>
      </c>
      <c r="T300" s="12" t="s">
        <v>96</v>
      </c>
      <c r="U300" s="12" t="s">
        <v>96</v>
      </c>
      <c r="V300" s="12" t="s">
        <v>257</v>
      </c>
      <c r="W300" s="12" t="s">
        <v>257</v>
      </c>
      <c r="X300" s="12" t="s">
        <v>257</v>
      </c>
      <c r="Y300" s="12" t="s">
        <v>257</v>
      </c>
      <c r="Z300" s="12" t="s">
        <v>257</v>
      </c>
      <c r="AA300" s="12" t="s">
        <v>257</v>
      </c>
      <c r="AB300" s="12" t="s">
        <v>257</v>
      </c>
      <c r="AC300" s="12" t="s">
        <v>257</v>
      </c>
      <c r="AD300" s="12" t="s">
        <v>257</v>
      </c>
      <c r="AE300" s="12" t="s">
        <v>257</v>
      </c>
      <c r="AF300" s="12" t="s">
        <v>257</v>
      </c>
      <c r="AG300" s="12" t="s">
        <v>257</v>
      </c>
      <c r="AH300" s="12" t="s">
        <v>257</v>
      </c>
      <c r="AI300" s="12" t="s">
        <v>257</v>
      </c>
      <c r="AJ300" s="12" t="s">
        <v>257</v>
      </c>
      <c r="AK300" s="12" t="s">
        <v>257</v>
      </c>
      <c r="AL300" s="12" t="s">
        <v>257</v>
      </c>
      <c r="AM300" s="12" t="s">
        <v>257</v>
      </c>
      <c r="AN300" s="12" t="s">
        <v>257</v>
      </c>
      <c r="AO300" s="12" t="s">
        <v>257</v>
      </c>
      <c r="AP300" s="12" t="s">
        <v>257</v>
      </c>
      <c r="AQ300" s="12" t="s">
        <v>257</v>
      </c>
      <c r="AR300" s="12" t="s">
        <v>257</v>
      </c>
      <c r="AS300" s="12" t="s">
        <v>257</v>
      </c>
      <c r="AT300" s="12" t="s">
        <v>257</v>
      </c>
      <c r="AU300" s="12"/>
      <c r="AV300" s="64" t="s">
        <v>1017</v>
      </c>
      <c r="AW300" s="13">
        <v>40207</v>
      </c>
      <c r="AX300" s="34" t="s">
        <v>1018</v>
      </c>
      <c r="AY300" s="34" t="s">
        <v>1018</v>
      </c>
      <c r="AZ300" s="34" t="s">
        <v>1018</v>
      </c>
      <c r="BA300" s="34" t="s">
        <v>1018</v>
      </c>
      <c r="BB300" s="34" t="s">
        <v>1018</v>
      </c>
      <c r="BC300" s="34" t="s">
        <v>1018</v>
      </c>
      <c r="BD300" s="34" t="s">
        <v>1018</v>
      </c>
      <c r="BE300" s="34" t="s">
        <v>1018</v>
      </c>
      <c r="BF300" s="34" t="s">
        <v>1018</v>
      </c>
      <c r="BG300" s="34" t="s">
        <v>1018</v>
      </c>
      <c r="BH300" s="34" t="s">
        <v>1018</v>
      </c>
      <c r="BI300" s="34" t="s">
        <v>1018</v>
      </c>
      <c r="BJ300" s="34" t="s">
        <v>1018</v>
      </c>
      <c r="BK300" s="34" t="s">
        <v>1018</v>
      </c>
      <c r="BL300" s="34" t="s">
        <v>1018</v>
      </c>
      <c r="BM300" s="34" t="s">
        <v>1018</v>
      </c>
      <c r="BN300" s="34" t="s">
        <v>1018</v>
      </c>
      <c r="BO300" s="34" t="s">
        <v>1018</v>
      </c>
      <c r="BP300" s="34" t="s">
        <v>1018</v>
      </c>
      <c r="BQ300" s="34" t="s">
        <v>1018</v>
      </c>
      <c r="BR300" s="34" t="s">
        <v>1018</v>
      </c>
      <c r="BS300" s="34" t="s">
        <v>1018</v>
      </c>
      <c r="BT300" s="34" t="s">
        <v>1018</v>
      </c>
      <c r="BU300" s="34" t="s">
        <v>1018</v>
      </c>
      <c r="BV300" s="34" t="s">
        <v>1018</v>
      </c>
      <c r="BW300" s="34" t="s">
        <v>1018</v>
      </c>
      <c r="BX300" s="34" t="s">
        <v>1018</v>
      </c>
      <c r="BY300" s="34" t="s">
        <v>1018</v>
      </c>
      <c r="BZ300" s="34" t="s">
        <v>1018</v>
      </c>
      <c r="CA300" s="34" t="s">
        <v>1018</v>
      </c>
      <c r="CB300" s="34" t="s">
        <v>1018</v>
      </c>
      <c r="CC300" s="34" t="s">
        <v>1018</v>
      </c>
      <c r="CD300" s="34" t="s">
        <v>1018</v>
      </c>
      <c r="CE300" s="34" t="s">
        <v>1018</v>
      </c>
      <c r="CF300" s="34" t="s">
        <v>1018</v>
      </c>
      <c r="CG300" s="34" t="s">
        <v>1018</v>
      </c>
    </row>
    <row r="301" spans="1:85" ht="30.6" x14ac:dyDescent="0.3">
      <c r="A301" s="7" t="s">
        <v>101</v>
      </c>
      <c r="B301" s="8" t="s">
        <v>102</v>
      </c>
      <c r="C301" s="9">
        <v>1410</v>
      </c>
      <c r="D301" s="8" t="s">
        <v>90</v>
      </c>
      <c r="E301" s="7" t="s">
        <v>98</v>
      </c>
      <c r="F301" s="8"/>
      <c r="G301" s="8"/>
      <c r="H301" s="79">
        <v>41760</v>
      </c>
      <c r="I301" s="11" t="s">
        <v>1015</v>
      </c>
      <c r="J301" s="47" t="s">
        <v>1100</v>
      </c>
      <c r="K301" s="12"/>
      <c r="L301" s="12"/>
      <c r="M301" s="12"/>
      <c r="N301" s="12"/>
      <c r="O301" s="12"/>
      <c r="P301" s="12"/>
      <c r="Q301" s="12" t="s">
        <v>96</v>
      </c>
      <c r="R301" s="12" t="s">
        <v>96</v>
      </c>
      <c r="S301" s="12" t="s">
        <v>96</v>
      </c>
      <c r="T301" s="12" t="s">
        <v>96</v>
      </c>
      <c r="U301" s="12" t="s">
        <v>96</v>
      </c>
      <c r="V301" s="12" t="s">
        <v>257</v>
      </c>
      <c r="W301" s="12" t="s">
        <v>257</v>
      </c>
      <c r="X301" s="12" t="s">
        <v>257</v>
      </c>
      <c r="Y301" s="12" t="s">
        <v>257</v>
      </c>
      <c r="Z301" s="12" t="s">
        <v>257</v>
      </c>
      <c r="AA301" s="12" t="s">
        <v>257</v>
      </c>
      <c r="AB301" s="12" t="s">
        <v>257</v>
      </c>
      <c r="AC301" s="12" t="s">
        <v>257</v>
      </c>
      <c r="AD301" s="12" t="s">
        <v>257</v>
      </c>
      <c r="AE301" s="12" t="s">
        <v>257</v>
      </c>
      <c r="AF301" s="12" t="s">
        <v>257</v>
      </c>
      <c r="AG301" s="12" t="s">
        <v>257</v>
      </c>
      <c r="AH301" s="12" t="s">
        <v>257</v>
      </c>
      <c r="AI301" s="12" t="s">
        <v>257</v>
      </c>
      <c r="AJ301" s="12" t="s">
        <v>257</v>
      </c>
      <c r="AK301" s="12" t="s">
        <v>257</v>
      </c>
      <c r="AL301" s="12" t="s">
        <v>257</v>
      </c>
      <c r="AM301" s="12" t="s">
        <v>257</v>
      </c>
      <c r="AN301" s="12" t="s">
        <v>257</v>
      </c>
      <c r="AO301" s="12" t="s">
        <v>257</v>
      </c>
      <c r="AP301" s="12" t="s">
        <v>257</v>
      </c>
      <c r="AQ301" s="12" t="s">
        <v>257</v>
      </c>
      <c r="AR301" s="12" t="s">
        <v>257</v>
      </c>
      <c r="AS301" s="12" t="s">
        <v>257</v>
      </c>
      <c r="AT301" s="12" t="s">
        <v>257</v>
      </c>
      <c r="AU301" s="12"/>
      <c r="AV301" s="64" t="s">
        <v>1017</v>
      </c>
      <c r="AW301" s="13">
        <v>40207</v>
      </c>
      <c r="AX301" s="34" t="s">
        <v>1018</v>
      </c>
      <c r="AY301" s="34" t="s">
        <v>1018</v>
      </c>
      <c r="AZ301" s="34" t="s">
        <v>1018</v>
      </c>
      <c r="BA301" s="34" t="s">
        <v>1018</v>
      </c>
      <c r="BB301" s="34" t="s">
        <v>1018</v>
      </c>
      <c r="BC301" s="34" t="s">
        <v>1018</v>
      </c>
      <c r="BD301" s="34" t="s">
        <v>1018</v>
      </c>
      <c r="BE301" s="34" t="s">
        <v>1018</v>
      </c>
      <c r="BF301" s="34" t="s">
        <v>1018</v>
      </c>
      <c r="BG301" s="34" t="s">
        <v>1018</v>
      </c>
      <c r="BH301" s="34" t="s">
        <v>1018</v>
      </c>
      <c r="BI301" s="34" t="s">
        <v>1018</v>
      </c>
      <c r="BJ301" s="34" t="s">
        <v>1018</v>
      </c>
      <c r="BK301" s="34" t="s">
        <v>1018</v>
      </c>
      <c r="BL301" s="34" t="s">
        <v>1018</v>
      </c>
      <c r="BM301" s="34" t="s">
        <v>1018</v>
      </c>
      <c r="BN301" s="34" t="s">
        <v>1018</v>
      </c>
      <c r="BO301" s="34" t="s">
        <v>1018</v>
      </c>
      <c r="BP301" s="34" t="s">
        <v>1018</v>
      </c>
      <c r="BQ301" s="34" t="s">
        <v>1018</v>
      </c>
      <c r="BR301" s="34" t="s">
        <v>1018</v>
      </c>
      <c r="BS301" s="34" t="s">
        <v>1018</v>
      </c>
      <c r="BT301" s="34" t="s">
        <v>1018</v>
      </c>
      <c r="BU301" s="34" t="s">
        <v>1018</v>
      </c>
      <c r="BV301" s="34" t="s">
        <v>1018</v>
      </c>
      <c r="BW301" s="34" t="s">
        <v>1018</v>
      </c>
      <c r="BX301" s="34" t="s">
        <v>1018</v>
      </c>
      <c r="BY301" s="34" t="s">
        <v>1018</v>
      </c>
      <c r="BZ301" s="34" t="s">
        <v>1018</v>
      </c>
      <c r="CA301" s="34" t="s">
        <v>1018</v>
      </c>
      <c r="CB301" s="34" t="s">
        <v>1018</v>
      </c>
      <c r="CC301" s="34" t="s">
        <v>1018</v>
      </c>
      <c r="CD301" s="34" t="s">
        <v>1018</v>
      </c>
      <c r="CE301" s="34" t="s">
        <v>1018</v>
      </c>
      <c r="CF301" s="34" t="s">
        <v>1018</v>
      </c>
      <c r="CG301" s="34" t="s">
        <v>1018</v>
      </c>
    </row>
    <row r="302" spans="1:85" ht="30.6" x14ac:dyDescent="0.3">
      <c r="A302" s="7" t="s">
        <v>101</v>
      </c>
      <c r="B302" s="8" t="s">
        <v>102</v>
      </c>
      <c r="C302" s="9">
        <v>1419</v>
      </c>
      <c r="D302" s="8" t="s">
        <v>90</v>
      </c>
      <c r="E302" s="7" t="s">
        <v>98</v>
      </c>
      <c r="F302" s="8"/>
      <c r="G302" s="8"/>
      <c r="H302" s="79">
        <v>41760</v>
      </c>
      <c r="I302" s="11" t="s">
        <v>1015</v>
      </c>
      <c r="J302" s="47" t="s">
        <v>1101</v>
      </c>
      <c r="K302" s="12"/>
      <c r="L302" s="12"/>
      <c r="M302" s="12"/>
      <c r="N302" s="12"/>
      <c r="O302" s="12"/>
      <c r="P302" s="12"/>
      <c r="Q302" s="12" t="s">
        <v>96</v>
      </c>
      <c r="R302" s="12" t="s">
        <v>96</v>
      </c>
      <c r="S302" s="12" t="s">
        <v>95</v>
      </c>
      <c r="T302" s="12" t="s">
        <v>95</v>
      </c>
      <c r="U302" s="12" t="s">
        <v>96</v>
      </c>
      <c r="V302" s="12" t="s">
        <v>257</v>
      </c>
      <c r="W302" s="12" t="s">
        <v>257</v>
      </c>
      <c r="X302" s="12" t="s">
        <v>257</v>
      </c>
      <c r="Y302" s="12" t="s">
        <v>257</v>
      </c>
      <c r="Z302" s="132" t="s">
        <v>257</v>
      </c>
      <c r="AA302" s="12" t="s">
        <v>257</v>
      </c>
      <c r="AB302" s="234" t="s">
        <v>257</v>
      </c>
      <c r="AC302" s="12" t="s">
        <v>257</v>
      </c>
      <c r="AD302" s="12" t="s">
        <v>257</v>
      </c>
      <c r="AE302" s="12" t="s">
        <v>257</v>
      </c>
      <c r="AF302" s="12" t="s">
        <v>257</v>
      </c>
      <c r="AG302" s="12" t="s">
        <v>257</v>
      </c>
      <c r="AH302" s="12" t="s">
        <v>257</v>
      </c>
      <c r="AI302" s="12" t="s">
        <v>257</v>
      </c>
      <c r="AJ302" s="12" t="s">
        <v>257</v>
      </c>
      <c r="AK302" s="12" t="s">
        <v>257</v>
      </c>
      <c r="AL302" s="12" t="s">
        <v>257</v>
      </c>
      <c r="AM302" s="12" t="s">
        <v>257</v>
      </c>
      <c r="AN302" s="12" t="s">
        <v>257</v>
      </c>
      <c r="AO302" s="12" t="s">
        <v>257</v>
      </c>
      <c r="AP302" s="12" t="s">
        <v>257</v>
      </c>
      <c r="AQ302" s="12" t="s">
        <v>257</v>
      </c>
      <c r="AR302" s="12" t="s">
        <v>257</v>
      </c>
      <c r="AS302" s="12" t="s">
        <v>257</v>
      </c>
      <c r="AT302" s="12" t="s">
        <v>257</v>
      </c>
      <c r="AU302" s="234"/>
      <c r="AV302" s="64" t="s">
        <v>1017</v>
      </c>
      <c r="AW302" s="13">
        <v>40207</v>
      </c>
      <c r="AX302" s="34" t="s">
        <v>1018</v>
      </c>
      <c r="AY302" s="34" t="s">
        <v>1018</v>
      </c>
      <c r="AZ302" s="34" t="s">
        <v>1018</v>
      </c>
      <c r="BA302" s="34" t="s">
        <v>1018</v>
      </c>
      <c r="BB302" s="34" t="s">
        <v>1018</v>
      </c>
      <c r="BC302" s="34" t="s">
        <v>1018</v>
      </c>
      <c r="BD302" s="34" t="s">
        <v>1018</v>
      </c>
      <c r="BE302" s="34" t="s">
        <v>1018</v>
      </c>
      <c r="BF302" s="34" t="s">
        <v>1018</v>
      </c>
      <c r="BG302" s="34" t="s">
        <v>1018</v>
      </c>
      <c r="BH302" s="34" t="s">
        <v>1018</v>
      </c>
      <c r="BI302" s="34" t="s">
        <v>1018</v>
      </c>
      <c r="BJ302" s="34" t="s">
        <v>1018</v>
      </c>
      <c r="BK302" s="34" t="s">
        <v>1018</v>
      </c>
      <c r="BL302" s="34" t="s">
        <v>1018</v>
      </c>
      <c r="BM302" s="34" t="s">
        <v>1018</v>
      </c>
      <c r="BN302" s="34" t="s">
        <v>1018</v>
      </c>
      <c r="BO302" s="34" t="s">
        <v>1018</v>
      </c>
      <c r="BP302" s="34" t="s">
        <v>1018</v>
      </c>
      <c r="BQ302" s="34" t="s">
        <v>1018</v>
      </c>
      <c r="BR302" s="34" t="s">
        <v>1018</v>
      </c>
      <c r="BS302" s="34" t="s">
        <v>1018</v>
      </c>
      <c r="BT302" s="34" t="s">
        <v>1018</v>
      </c>
      <c r="BU302" s="34" t="s">
        <v>1018</v>
      </c>
      <c r="BV302" s="34" t="s">
        <v>1018</v>
      </c>
      <c r="BW302" s="34" t="s">
        <v>1018</v>
      </c>
      <c r="BX302" s="34" t="s">
        <v>1018</v>
      </c>
      <c r="BY302" s="34" t="s">
        <v>1018</v>
      </c>
      <c r="BZ302" s="34" t="s">
        <v>1018</v>
      </c>
      <c r="CA302" s="34" t="s">
        <v>1018</v>
      </c>
      <c r="CB302" s="34" t="s">
        <v>1018</v>
      </c>
      <c r="CC302" s="34" t="s">
        <v>1018</v>
      </c>
      <c r="CD302" s="254" t="s">
        <v>1018</v>
      </c>
      <c r="CE302" s="254" t="s">
        <v>1018</v>
      </c>
      <c r="CF302" s="254" t="s">
        <v>1018</v>
      </c>
      <c r="CG302" s="254" t="s">
        <v>1018</v>
      </c>
    </row>
    <row r="303" spans="1:85" ht="40.799999999999997" x14ac:dyDescent="0.3">
      <c r="A303" s="7" t="s">
        <v>101</v>
      </c>
      <c r="B303" s="8" t="s">
        <v>102</v>
      </c>
      <c r="C303" s="9">
        <v>1440</v>
      </c>
      <c r="D303" s="8" t="s">
        <v>90</v>
      </c>
      <c r="E303" s="7" t="s">
        <v>98</v>
      </c>
      <c r="F303" s="8"/>
      <c r="G303" s="8"/>
      <c r="H303" s="79">
        <v>41760</v>
      </c>
      <c r="I303" s="11" t="s">
        <v>1015</v>
      </c>
      <c r="J303" s="11" t="s">
        <v>1102</v>
      </c>
      <c r="K303" s="12"/>
      <c r="L303" s="12"/>
      <c r="M303" s="12"/>
      <c r="N303" s="12"/>
      <c r="O303" s="12"/>
      <c r="P303" s="12"/>
      <c r="Q303" s="12" t="s">
        <v>95</v>
      </c>
      <c r="R303" s="12" t="s">
        <v>95</v>
      </c>
      <c r="S303" s="12" t="s">
        <v>96</v>
      </c>
      <c r="T303" s="12" t="s">
        <v>96</v>
      </c>
      <c r="U303" s="12" t="s">
        <v>96</v>
      </c>
      <c r="V303" s="12" t="s">
        <v>257</v>
      </c>
      <c r="W303" s="12" t="s">
        <v>257</v>
      </c>
      <c r="X303" s="12" t="s">
        <v>257</v>
      </c>
      <c r="Y303" s="12" t="s">
        <v>257</v>
      </c>
      <c r="Z303" s="12" t="s">
        <v>257</v>
      </c>
      <c r="AA303" s="12" t="s">
        <v>257</v>
      </c>
      <c r="AB303" s="12" t="s">
        <v>257</v>
      </c>
      <c r="AC303" s="12" t="s">
        <v>257</v>
      </c>
      <c r="AD303" s="12" t="s">
        <v>257</v>
      </c>
      <c r="AE303" s="12" t="s">
        <v>257</v>
      </c>
      <c r="AF303" s="12" t="s">
        <v>257</v>
      </c>
      <c r="AG303" s="12" t="s">
        <v>257</v>
      </c>
      <c r="AH303" s="12" t="s">
        <v>257</v>
      </c>
      <c r="AI303" s="12" t="s">
        <v>257</v>
      </c>
      <c r="AJ303" s="12" t="s">
        <v>257</v>
      </c>
      <c r="AK303" s="12" t="s">
        <v>257</v>
      </c>
      <c r="AL303" s="12" t="s">
        <v>257</v>
      </c>
      <c r="AM303" s="12" t="s">
        <v>257</v>
      </c>
      <c r="AN303" s="12" t="s">
        <v>257</v>
      </c>
      <c r="AO303" s="12" t="s">
        <v>257</v>
      </c>
      <c r="AP303" s="12" t="s">
        <v>257</v>
      </c>
      <c r="AQ303" s="12" t="s">
        <v>257</v>
      </c>
      <c r="AR303" s="12" t="s">
        <v>257</v>
      </c>
      <c r="AS303" s="12" t="s">
        <v>257</v>
      </c>
      <c r="AT303" s="12" t="s">
        <v>257</v>
      </c>
      <c r="AU303" s="12"/>
      <c r="AV303" s="64" t="s">
        <v>1017</v>
      </c>
      <c r="AW303" s="13">
        <v>40207</v>
      </c>
      <c r="AX303" s="34" t="s">
        <v>1018</v>
      </c>
      <c r="AY303" s="34" t="s">
        <v>1018</v>
      </c>
      <c r="AZ303" s="34" t="s">
        <v>1018</v>
      </c>
      <c r="BA303" s="34" t="s">
        <v>1018</v>
      </c>
      <c r="BB303" s="34" t="s">
        <v>1018</v>
      </c>
      <c r="BC303" s="34" t="s">
        <v>1018</v>
      </c>
      <c r="BD303" s="34" t="s">
        <v>1018</v>
      </c>
      <c r="BE303" s="34" t="s">
        <v>1018</v>
      </c>
      <c r="BF303" s="34" t="s">
        <v>1018</v>
      </c>
      <c r="BG303" s="34" t="s">
        <v>1018</v>
      </c>
      <c r="BH303" s="34" t="s">
        <v>1018</v>
      </c>
      <c r="BI303" s="34" t="s">
        <v>1018</v>
      </c>
      <c r="BJ303" s="34" t="s">
        <v>1018</v>
      </c>
      <c r="BK303" s="34" t="s">
        <v>1018</v>
      </c>
      <c r="BL303" s="34" t="s">
        <v>1018</v>
      </c>
      <c r="BM303" s="34" t="s">
        <v>1018</v>
      </c>
      <c r="BN303" s="34" t="s">
        <v>1018</v>
      </c>
      <c r="BO303" s="34" t="s">
        <v>1018</v>
      </c>
      <c r="BP303" s="34" t="s">
        <v>1018</v>
      </c>
      <c r="BQ303" s="34" t="s">
        <v>1018</v>
      </c>
      <c r="BR303" s="34" t="s">
        <v>1018</v>
      </c>
      <c r="BS303" s="34" t="s">
        <v>1018</v>
      </c>
      <c r="BT303" s="34" t="s">
        <v>1018</v>
      </c>
      <c r="BU303" s="34" t="s">
        <v>1018</v>
      </c>
      <c r="BV303" s="34" t="s">
        <v>1018</v>
      </c>
      <c r="BW303" s="34" t="s">
        <v>1018</v>
      </c>
      <c r="BX303" s="34" t="s">
        <v>1018</v>
      </c>
      <c r="BY303" s="34" t="s">
        <v>1018</v>
      </c>
      <c r="BZ303" s="34" t="s">
        <v>1018</v>
      </c>
      <c r="CA303" s="254" t="s">
        <v>1018</v>
      </c>
      <c r="CB303" s="254" t="s">
        <v>1018</v>
      </c>
      <c r="CC303" s="254" t="s">
        <v>1018</v>
      </c>
      <c r="CD303" s="254" t="s">
        <v>1018</v>
      </c>
      <c r="CE303" s="254" t="s">
        <v>1018</v>
      </c>
      <c r="CF303" s="254" t="s">
        <v>1018</v>
      </c>
      <c r="CG303" s="254" t="s">
        <v>1018</v>
      </c>
    </row>
    <row r="304" spans="1:85" ht="30.6" hidden="1" x14ac:dyDescent="0.3">
      <c r="A304" s="7" t="s">
        <v>101</v>
      </c>
      <c r="B304" s="8" t="s">
        <v>102</v>
      </c>
      <c r="C304" s="9">
        <v>1242</v>
      </c>
      <c r="D304" s="8" t="s">
        <v>200</v>
      </c>
      <c r="E304" s="7" t="s">
        <v>212</v>
      </c>
      <c r="F304" s="20"/>
      <c r="G304" s="20"/>
      <c r="H304" s="22">
        <v>41760</v>
      </c>
      <c r="I304" s="47" t="s">
        <v>1489</v>
      </c>
      <c r="J304" s="47" t="s">
        <v>1490</v>
      </c>
      <c r="K304" s="12"/>
      <c r="L304" s="12"/>
      <c r="M304" s="12" t="s">
        <v>94</v>
      </c>
      <c r="N304" s="12" t="s">
        <v>94</v>
      </c>
      <c r="O304" s="12" t="s">
        <v>95</v>
      </c>
      <c r="P304" s="12" t="s">
        <v>95</v>
      </c>
      <c r="Q304" s="12" t="s">
        <v>95</v>
      </c>
      <c r="R304" s="12" t="s">
        <v>95</v>
      </c>
      <c r="S304" s="12" t="s">
        <v>95</v>
      </c>
      <c r="T304" s="12" t="s">
        <v>96</v>
      </c>
      <c r="U304" s="12" t="s">
        <v>548</v>
      </c>
      <c r="V304" s="12" t="s">
        <v>548</v>
      </c>
      <c r="W304" s="12" t="s">
        <v>548</v>
      </c>
      <c r="X304" s="12" t="s">
        <v>548</v>
      </c>
      <c r="Y304" s="12" t="s">
        <v>548</v>
      </c>
      <c r="Z304" s="12" t="s">
        <v>548</v>
      </c>
      <c r="AA304" s="12" t="s">
        <v>548</v>
      </c>
      <c r="AB304" s="12" t="s">
        <v>548</v>
      </c>
      <c r="AC304" s="12" t="s">
        <v>548</v>
      </c>
      <c r="AD304" s="12" t="s">
        <v>548</v>
      </c>
      <c r="AE304" s="12" t="s">
        <v>548</v>
      </c>
      <c r="AF304" s="12" t="s">
        <v>548</v>
      </c>
      <c r="AG304" s="12" t="s">
        <v>548</v>
      </c>
      <c r="AH304" s="12" t="s">
        <v>548</v>
      </c>
      <c r="AI304" s="12" t="s">
        <v>548</v>
      </c>
      <c r="AJ304" s="12" t="s">
        <v>548</v>
      </c>
      <c r="AK304" s="12" t="s">
        <v>548</v>
      </c>
      <c r="AL304" s="12" t="s">
        <v>548</v>
      </c>
      <c r="AM304" s="12" t="s">
        <v>548</v>
      </c>
      <c r="AN304" s="12" t="s">
        <v>548</v>
      </c>
      <c r="AO304" s="12" t="s">
        <v>548</v>
      </c>
      <c r="AP304" s="12" t="s">
        <v>548</v>
      </c>
      <c r="AQ304" s="12" t="s">
        <v>548</v>
      </c>
      <c r="AR304" s="12" t="s">
        <v>548</v>
      </c>
      <c r="AS304" s="12" t="s">
        <v>548</v>
      </c>
      <c r="AT304" s="12" t="s">
        <v>548</v>
      </c>
      <c r="AU304" s="12"/>
      <c r="AV304" s="64" t="s">
        <v>1491</v>
      </c>
      <c r="AW304" s="20" t="s">
        <v>97</v>
      </c>
      <c r="AX304" s="19"/>
      <c r="AY304" s="19"/>
      <c r="AZ304" s="19">
        <v>2000000</v>
      </c>
      <c r="BA304" s="19">
        <v>2000000</v>
      </c>
      <c r="BB304" s="19">
        <v>2000000</v>
      </c>
      <c r="BC304" s="19">
        <v>2000000</v>
      </c>
      <c r="BD304" s="19">
        <v>2000000</v>
      </c>
      <c r="BE304" s="19">
        <v>2000000</v>
      </c>
      <c r="BF304" s="19">
        <v>2000000</v>
      </c>
      <c r="BG304" s="19">
        <v>2000000</v>
      </c>
      <c r="BH304" s="19">
        <v>0</v>
      </c>
      <c r="BI304" s="19">
        <v>0</v>
      </c>
      <c r="BJ304" s="19">
        <v>0</v>
      </c>
      <c r="BK304" s="19">
        <v>0</v>
      </c>
      <c r="BL304" s="19">
        <v>0</v>
      </c>
      <c r="BM304" s="19">
        <v>0</v>
      </c>
      <c r="BN304" s="19">
        <v>0</v>
      </c>
      <c r="BO304" s="19">
        <v>0</v>
      </c>
      <c r="BP304" s="19">
        <v>0</v>
      </c>
      <c r="BQ304" s="19">
        <v>0</v>
      </c>
      <c r="BR304" s="19">
        <v>0</v>
      </c>
      <c r="BS304" s="19">
        <v>0</v>
      </c>
      <c r="BT304" s="19">
        <v>0</v>
      </c>
      <c r="BU304" s="19">
        <v>0</v>
      </c>
      <c r="BV304" s="19">
        <v>0</v>
      </c>
      <c r="BW304" s="19">
        <v>0</v>
      </c>
      <c r="BX304" s="19">
        <v>0</v>
      </c>
      <c r="BY304" s="19">
        <v>0</v>
      </c>
      <c r="BZ304" s="19">
        <v>0</v>
      </c>
      <c r="CA304" s="19">
        <v>0</v>
      </c>
      <c r="CB304" s="19">
        <v>0</v>
      </c>
      <c r="CC304" s="19">
        <v>0</v>
      </c>
      <c r="CD304" s="19">
        <v>0</v>
      </c>
      <c r="CE304" s="19">
        <v>0</v>
      </c>
      <c r="CF304" s="19">
        <v>0</v>
      </c>
      <c r="CG304" s="19">
        <v>0</v>
      </c>
    </row>
    <row r="305" spans="1:85" ht="40.799999999999997" hidden="1" x14ac:dyDescent="0.3">
      <c r="A305" s="7" t="s">
        <v>101</v>
      </c>
      <c r="B305" s="8" t="s">
        <v>102</v>
      </c>
      <c r="C305" s="9">
        <v>907</v>
      </c>
      <c r="D305" s="8" t="s">
        <v>90</v>
      </c>
      <c r="E305" s="7" t="s">
        <v>98</v>
      </c>
      <c r="F305" s="8"/>
      <c r="G305" s="8"/>
      <c r="H305" s="294">
        <v>41760</v>
      </c>
      <c r="I305" s="11" t="s">
        <v>1015</v>
      </c>
      <c r="J305" s="47" t="s">
        <v>1525</v>
      </c>
      <c r="K305" s="12" t="s">
        <v>95</v>
      </c>
      <c r="L305" s="12" t="s">
        <v>95</v>
      </c>
      <c r="M305" s="12" t="s">
        <v>95</v>
      </c>
      <c r="N305" s="12" t="s">
        <v>95</v>
      </c>
      <c r="O305" s="12" t="s">
        <v>96</v>
      </c>
      <c r="P305" s="12" t="s">
        <v>96</v>
      </c>
      <c r="Q305" s="12" t="s">
        <v>548</v>
      </c>
      <c r="R305" s="12" t="s">
        <v>548</v>
      </c>
      <c r="S305" s="12" t="s">
        <v>548</v>
      </c>
      <c r="T305" s="12" t="s">
        <v>548</v>
      </c>
      <c r="U305" s="12" t="s">
        <v>548</v>
      </c>
      <c r="V305" s="12" t="s">
        <v>548</v>
      </c>
      <c r="W305" s="12" t="s">
        <v>548</v>
      </c>
      <c r="X305" s="12" t="s">
        <v>548</v>
      </c>
      <c r="Y305" s="12" t="s">
        <v>548</v>
      </c>
      <c r="Z305" s="12" t="s">
        <v>548</v>
      </c>
      <c r="AA305" s="12" t="s">
        <v>548</v>
      </c>
      <c r="AB305" s="12" t="s">
        <v>548</v>
      </c>
      <c r="AC305" s="12" t="s">
        <v>548</v>
      </c>
      <c r="AD305" s="12" t="s">
        <v>548</v>
      </c>
      <c r="AE305" s="12" t="s">
        <v>548</v>
      </c>
      <c r="AF305" s="12" t="s">
        <v>548</v>
      </c>
      <c r="AG305" s="12" t="s">
        <v>548</v>
      </c>
      <c r="AH305" s="12" t="s">
        <v>548</v>
      </c>
      <c r="AI305" s="12" t="s">
        <v>548</v>
      </c>
      <c r="AJ305" s="12" t="s">
        <v>548</v>
      </c>
      <c r="AK305" s="12" t="s">
        <v>548</v>
      </c>
      <c r="AL305" s="12" t="s">
        <v>548</v>
      </c>
      <c r="AM305" s="12" t="s">
        <v>548</v>
      </c>
      <c r="AN305" s="12" t="s">
        <v>548</v>
      </c>
      <c r="AO305" s="12" t="s">
        <v>548</v>
      </c>
      <c r="AP305" s="12" t="s">
        <v>548</v>
      </c>
      <c r="AQ305" s="12" t="s">
        <v>548</v>
      </c>
      <c r="AR305" s="12" t="s">
        <v>548</v>
      </c>
      <c r="AS305" s="12" t="s">
        <v>548</v>
      </c>
      <c r="AT305" s="12" t="s">
        <v>548</v>
      </c>
      <c r="AU305" s="12"/>
      <c r="AV305" s="64" t="s">
        <v>1017</v>
      </c>
      <c r="AW305" s="13">
        <v>40207</v>
      </c>
      <c r="AX305" s="34" t="s">
        <v>1018</v>
      </c>
      <c r="AY305" s="34" t="s">
        <v>1018</v>
      </c>
      <c r="AZ305" s="34" t="s">
        <v>1018</v>
      </c>
      <c r="BA305" s="34" t="s">
        <v>1018</v>
      </c>
      <c r="BB305" s="34" t="s">
        <v>1018</v>
      </c>
      <c r="BC305" s="34" t="s">
        <v>1018</v>
      </c>
      <c r="BD305" s="34" t="s">
        <v>1018</v>
      </c>
      <c r="BE305" s="34" t="s">
        <v>1018</v>
      </c>
      <c r="BF305" s="34" t="s">
        <v>1018</v>
      </c>
      <c r="BG305" s="34" t="s">
        <v>1018</v>
      </c>
      <c r="BH305" s="34" t="s">
        <v>1018</v>
      </c>
      <c r="BI305" s="34" t="s">
        <v>1018</v>
      </c>
      <c r="BJ305" s="34" t="s">
        <v>1018</v>
      </c>
      <c r="BK305" s="34" t="s">
        <v>1018</v>
      </c>
      <c r="BL305" s="34" t="s">
        <v>1018</v>
      </c>
      <c r="BM305" s="34" t="s">
        <v>1018</v>
      </c>
      <c r="BN305" s="34" t="s">
        <v>1018</v>
      </c>
      <c r="BO305" s="34" t="s">
        <v>1018</v>
      </c>
      <c r="BP305" s="34" t="s">
        <v>1018</v>
      </c>
      <c r="BQ305" s="34" t="s">
        <v>1018</v>
      </c>
      <c r="BR305" s="34" t="s">
        <v>1018</v>
      </c>
      <c r="BS305" s="34" t="s">
        <v>1018</v>
      </c>
      <c r="BT305" s="34" t="s">
        <v>1018</v>
      </c>
      <c r="BU305" s="34" t="s">
        <v>1018</v>
      </c>
      <c r="BV305" s="34" t="s">
        <v>1018</v>
      </c>
      <c r="BW305" s="34" t="s">
        <v>1018</v>
      </c>
      <c r="BX305" s="34" t="s">
        <v>1018</v>
      </c>
      <c r="BY305" s="34" t="s">
        <v>1018</v>
      </c>
      <c r="BZ305" s="34" t="s">
        <v>1018</v>
      </c>
      <c r="CA305" s="34" t="s">
        <v>1018</v>
      </c>
      <c r="CB305" s="34" t="s">
        <v>1018</v>
      </c>
      <c r="CC305" s="34" t="s">
        <v>1018</v>
      </c>
      <c r="CD305" s="34" t="s">
        <v>1018</v>
      </c>
      <c r="CE305" s="34" t="s">
        <v>1018</v>
      </c>
      <c r="CF305" s="34" t="s">
        <v>1018</v>
      </c>
      <c r="CG305" s="34" t="s">
        <v>1018</v>
      </c>
    </row>
    <row r="306" spans="1:85" ht="20.399999999999999" x14ac:dyDescent="0.3">
      <c r="A306" s="7" t="s">
        <v>101</v>
      </c>
      <c r="B306" s="8" t="s">
        <v>102</v>
      </c>
      <c r="C306" s="9">
        <v>1510</v>
      </c>
      <c r="D306" s="8" t="s">
        <v>190</v>
      </c>
      <c r="E306" s="7" t="s">
        <v>125</v>
      </c>
      <c r="F306" s="7"/>
      <c r="G306" s="281"/>
      <c r="H306" s="182">
        <v>41791</v>
      </c>
      <c r="I306" s="183" t="s">
        <v>535</v>
      </c>
      <c r="J306" s="11" t="s">
        <v>556</v>
      </c>
      <c r="K306" s="12"/>
      <c r="L306" s="12"/>
      <c r="M306" s="12"/>
      <c r="N306" s="12"/>
      <c r="O306" s="12"/>
      <c r="P306" s="12"/>
      <c r="Q306" s="12"/>
      <c r="R306" s="12"/>
      <c r="S306" s="12"/>
      <c r="T306" s="12" t="s">
        <v>95</v>
      </c>
      <c r="U306" s="12" t="s">
        <v>96</v>
      </c>
      <c r="V306" s="12" t="s">
        <v>257</v>
      </c>
      <c r="W306" s="12" t="s">
        <v>257</v>
      </c>
      <c r="X306" s="12" t="s">
        <v>257</v>
      </c>
      <c r="Y306" s="12" t="s">
        <v>257</v>
      </c>
      <c r="Z306" s="12" t="s">
        <v>257</v>
      </c>
      <c r="AA306" s="12" t="s">
        <v>257</v>
      </c>
      <c r="AB306" s="12" t="s">
        <v>257</v>
      </c>
      <c r="AC306" s="12" t="s">
        <v>257</v>
      </c>
      <c r="AD306" s="12" t="s">
        <v>257</v>
      </c>
      <c r="AE306" s="12" t="s">
        <v>257</v>
      </c>
      <c r="AF306" s="12" t="s">
        <v>257</v>
      </c>
      <c r="AG306" s="12" t="s">
        <v>257</v>
      </c>
      <c r="AH306" s="12" t="s">
        <v>257</v>
      </c>
      <c r="AI306" s="12" t="s">
        <v>257</v>
      </c>
      <c r="AJ306" s="12" t="s">
        <v>257</v>
      </c>
      <c r="AK306" s="12" t="s">
        <v>257</v>
      </c>
      <c r="AL306" s="12" t="s">
        <v>257</v>
      </c>
      <c r="AM306" s="12" t="s">
        <v>257</v>
      </c>
      <c r="AN306" s="12" t="s">
        <v>257</v>
      </c>
      <c r="AO306" s="12" t="s">
        <v>257</v>
      </c>
      <c r="AP306" s="12" t="s">
        <v>257</v>
      </c>
      <c r="AQ306" s="12" t="s">
        <v>257</v>
      </c>
      <c r="AR306" s="12" t="s">
        <v>257</v>
      </c>
      <c r="AS306" s="12" t="s">
        <v>257</v>
      </c>
      <c r="AT306" s="12" t="s">
        <v>257</v>
      </c>
      <c r="AU306" s="12"/>
      <c r="AV306" s="33">
        <v>41292</v>
      </c>
      <c r="AW306" s="13">
        <v>43103</v>
      </c>
      <c r="AX306" s="19"/>
      <c r="AY306" s="19"/>
      <c r="AZ306" s="19"/>
      <c r="BA306" s="19"/>
      <c r="BB306" s="19"/>
      <c r="BC306" s="19"/>
      <c r="BD306" s="19"/>
      <c r="BE306" s="34"/>
      <c r="BF306" s="34"/>
      <c r="BG306" s="34">
        <v>3000000</v>
      </c>
      <c r="BH306" s="34">
        <v>3000000</v>
      </c>
      <c r="BI306" s="34">
        <v>3824000</v>
      </c>
      <c r="BJ306" s="34">
        <v>3824000</v>
      </c>
      <c r="BK306" s="34">
        <v>3824000</v>
      </c>
      <c r="BL306" s="34">
        <v>3824000</v>
      </c>
      <c r="BM306" s="34">
        <v>3824000</v>
      </c>
      <c r="BN306" s="34">
        <v>3824000</v>
      </c>
      <c r="BO306" s="34">
        <v>3824000</v>
      </c>
      <c r="BP306" s="34">
        <v>3824000</v>
      </c>
      <c r="BQ306" s="34">
        <v>3824000</v>
      </c>
      <c r="BR306" s="34">
        <v>3824000</v>
      </c>
      <c r="BS306" s="34">
        <v>2570000</v>
      </c>
      <c r="BT306" s="34">
        <v>2570000</v>
      </c>
      <c r="BU306" s="34">
        <v>2570000</v>
      </c>
      <c r="BV306" s="34">
        <v>2570000</v>
      </c>
      <c r="BW306" s="34">
        <v>2570000</v>
      </c>
      <c r="BX306" s="34">
        <v>2570000</v>
      </c>
      <c r="BY306" s="34">
        <v>2570000</v>
      </c>
      <c r="BZ306" s="34">
        <v>2570000</v>
      </c>
      <c r="CA306" s="34">
        <v>2570000</v>
      </c>
      <c r="CB306" s="34">
        <v>2570000</v>
      </c>
      <c r="CC306" s="34">
        <v>2570000</v>
      </c>
      <c r="CD306" s="34">
        <v>2570000</v>
      </c>
      <c r="CE306" s="34">
        <v>2570000</v>
      </c>
      <c r="CF306" s="34">
        <v>2570000</v>
      </c>
      <c r="CG306" s="34">
        <v>2570000</v>
      </c>
    </row>
    <row r="307" spans="1:85" ht="20.399999999999999" x14ac:dyDescent="0.3">
      <c r="A307" s="7" t="s">
        <v>101</v>
      </c>
      <c r="B307" s="8" t="s">
        <v>102</v>
      </c>
      <c r="C307" s="9">
        <v>1092</v>
      </c>
      <c r="D307" s="8" t="s">
        <v>148</v>
      </c>
      <c r="E307" s="7" t="s">
        <v>119</v>
      </c>
      <c r="F307" s="7"/>
      <c r="G307" s="7"/>
      <c r="H307" s="233">
        <v>41791</v>
      </c>
      <c r="I307" s="47" t="s">
        <v>386</v>
      </c>
      <c r="J307" s="11" t="s">
        <v>713</v>
      </c>
      <c r="K307" s="12" t="s">
        <v>95</v>
      </c>
      <c r="L307" s="12" t="s">
        <v>96</v>
      </c>
      <c r="M307" s="12" t="s">
        <v>96</v>
      </c>
      <c r="N307" s="12" t="s">
        <v>96</v>
      </c>
      <c r="O307" s="12" t="s">
        <v>96</v>
      </c>
      <c r="P307" s="12" t="s">
        <v>96</v>
      </c>
      <c r="Q307" s="12" t="s">
        <v>96</v>
      </c>
      <c r="R307" s="12" t="s">
        <v>96</v>
      </c>
      <c r="S307" s="12" t="s">
        <v>96</v>
      </c>
      <c r="T307" s="12" t="s">
        <v>96</v>
      </c>
      <c r="U307" s="12" t="s">
        <v>96</v>
      </c>
      <c r="V307" s="12" t="s">
        <v>96</v>
      </c>
      <c r="W307" s="12" t="s">
        <v>257</v>
      </c>
      <c r="X307" s="12" t="s">
        <v>257</v>
      </c>
      <c r="Y307" s="12" t="s">
        <v>257</v>
      </c>
      <c r="Z307" s="12" t="s">
        <v>257</v>
      </c>
      <c r="AA307" s="12" t="s">
        <v>257</v>
      </c>
      <c r="AB307" s="12" t="s">
        <v>257</v>
      </c>
      <c r="AC307" s="12" t="s">
        <v>257</v>
      </c>
      <c r="AD307" s="12" t="s">
        <v>257</v>
      </c>
      <c r="AE307" s="12" t="s">
        <v>257</v>
      </c>
      <c r="AF307" s="12" t="s">
        <v>257</v>
      </c>
      <c r="AG307" s="12" t="s">
        <v>257</v>
      </c>
      <c r="AH307" s="12" t="s">
        <v>257</v>
      </c>
      <c r="AI307" s="12" t="s">
        <v>257</v>
      </c>
      <c r="AJ307" s="12" t="s">
        <v>257</v>
      </c>
      <c r="AK307" s="12" t="s">
        <v>257</v>
      </c>
      <c r="AL307" s="12" t="s">
        <v>257</v>
      </c>
      <c r="AM307" s="12" t="s">
        <v>257</v>
      </c>
      <c r="AN307" s="12" t="s">
        <v>257</v>
      </c>
      <c r="AO307" s="12" t="s">
        <v>257</v>
      </c>
      <c r="AP307" s="12" t="s">
        <v>257</v>
      </c>
      <c r="AQ307" s="12" t="s">
        <v>257</v>
      </c>
      <c r="AR307" s="12" t="s">
        <v>257</v>
      </c>
      <c r="AS307" s="12" t="s">
        <v>257</v>
      </c>
      <c r="AT307" s="12" t="s">
        <v>257</v>
      </c>
      <c r="AU307" s="12"/>
      <c r="AV307" s="33">
        <v>39715</v>
      </c>
      <c r="AW307" s="13">
        <v>41695</v>
      </c>
      <c r="AX307" s="19">
        <v>37000000</v>
      </c>
      <c r="AY307" s="19">
        <v>13600000</v>
      </c>
      <c r="AZ307" s="19">
        <v>13600000</v>
      </c>
      <c r="BA307" s="19">
        <v>12100000</v>
      </c>
      <c r="BB307" s="19">
        <v>12100000</v>
      </c>
      <c r="BC307" s="19">
        <v>12100000</v>
      </c>
      <c r="BD307" s="19">
        <v>12100000</v>
      </c>
      <c r="BE307" s="19">
        <v>12100000</v>
      </c>
      <c r="BF307" s="19">
        <v>12100000</v>
      </c>
      <c r="BG307" s="19">
        <v>12100000</v>
      </c>
      <c r="BH307" s="19">
        <v>12100000</v>
      </c>
      <c r="BI307" s="19">
        <v>12100000</v>
      </c>
      <c r="BJ307" s="19">
        <v>11400000</v>
      </c>
      <c r="BK307" s="19">
        <v>11400000</v>
      </c>
      <c r="BL307" s="19">
        <v>11400000</v>
      </c>
      <c r="BM307" s="19">
        <v>11400000</v>
      </c>
      <c r="BN307" s="19">
        <v>11400000</v>
      </c>
      <c r="BO307" s="19">
        <v>11400000</v>
      </c>
      <c r="BP307" s="19">
        <v>11400000</v>
      </c>
      <c r="BQ307" s="19">
        <v>11400000</v>
      </c>
      <c r="BR307" s="19">
        <v>11400000</v>
      </c>
      <c r="BS307" s="19">
        <v>11400000</v>
      </c>
      <c r="BT307" s="19">
        <v>11400000</v>
      </c>
      <c r="BU307" s="19">
        <v>11400000</v>
      </c>
      <c r="BV307" s="19">
        <v>11400000</v>
      </c>
      <c r="BW307" s="19">
        <v>11400000</v>
      </c>
      <c r="BX307" s="19">
        <v>11400000</v>
      </c>
      <c r="BY307" s="19">
        <v>11400000</v>
      </c>
      <c r="BZ307" s="19">
        <v>11400000</v>
      </c>
      <c r="CA307" s="19">
        <v>11400000</v>
      </c>
      <c r="CB307" s="19">
        <v>11400000</v>
      </c>
      <c r="CC307" s="19">
        <v>11400000</v>
      </c>
      <c r="CD307" s="19">
        <v>11400000</v>
      </c>
      <c r="CE307" s="232">
        <v>11400000</v>
      </c>
      <c r="CF307" s="232">
        <v>11400000</v>
      </c>
      <c r="CG307" s="232">
        <v>11400000</v>
      </c>
    </row>
    <row r="308" spans="1:85" ht="20.399999999999999" x14ac:dyDescent="0.3">
      <c r="A308" s="7" t="s">
        <v>101</v>
      </c>
      <c r="B308" s="8" t="s">
        <v>102</v>
      </c>
      <c r="C308" s="9">
        <v>1506</v>
      </c>
      <c r="D308" s="8" t="s">
        <v>90</v>
      </c>
      <c r="E308" s="7" t="s">
        <v>1082</v>
      </c>
      <c r="F308" s="20"/>
      <c r="G308" s="20"/>
      <c r="H308" s="79">
        <v>41791</v>
      </c>
      <c r="I308" s="47" t="s">
        <v>1103</v>
      </c>
      <c r="J308" s="47" t="s">
        <v>1104</v>
      </c>
      <c r="K308" s="12"/>
      <c r="L308" s="12"/>
      <c r="M308" s="12"/>
      <c r="N308" s="12"/>
      <c r="O308" s="12"/>
      <c r="P308" s="12"/>
      <c r="Q308" s="12"/>
      <c r="R308" s="12"/>
      <c r="S308" s="12"/>
      <c r="T308" s="12" t="s">
        <v>95</v>
      </c>
      <c r="U308" s="12" t="s">
        <v>95</v>
      </c>
      <c r="V308" s="12" t="s">
        <v>96</v>
      </c>
      <c r="W308" s="12" t="s">
        <v>257</v>
      </c>
      <c r="X308" s="12" t="s">
        <v>257</v>
      </c>
      <c r="Y308" s="12" t="s">
        <v>257</v>
      </c>
      <c r="Z308" s="12" t="s">
        <v>257</v>
      </c>
      <c r="AA308" s="12" t="s">
        <v>257</v>
      </c>
      <c r="AB308" s="12" t="s">
        <v>257</v>
      </c>
      <c r="AC308" s="12" t="s">
        <v>257</v>
      </c>
      <c r="AD308" s="12" t="s">
        <v>257</v>
      </c>
      <c r="AE308" s="12" t="s">
        <v>257</v>
      </c>
      <c r="AF308" s="12" t="s">
        <v>257</v>
      </c>
      <c r="AG308" s="12" t="s">
        <v>257</v>
      </c>
      <c r="AH308" s="12" t="s">
        <v>257</v>
      </c>
      <c r="AI308" s="12" t="s">
        <v>257</v>
      </c>
      <c r="AJ308" s="12" t="s">
        <v>257</v>
      </c>
      <c r="AK308" s="12" t="s">
        <v>257</v>
      </c>
      <c r="AL308" s="12" t="s">
        <v>257</v>
      </c>
      <c r="AM308" s="12" t="s">
        <v>257</v>
      </c>
      <c r="AN308" s="12" t="s">
        <v>257</v>
      </c>
      <c r="AO308" s="12" t="s">
        <v>257</v>
      </c>
      <c r="AP308" s="12" t="s">
        <v>257</v>
      </c>
      <c r="AQ308" s="12" t="s">
        <v>257</v>
      </c>
      <c r="AR308" s="12" t="s">
        <v>257</v>
      </c>
      <c r="AS308" s="12" t="s">
        <v>257</v>
      </c>
      <c r="AT308" s="12" t="s">
        <v>257</v>
      </c>
      <c r="AU308" s="12"/>
      <c r="AV308" s="33" t="s">
        <v>97</v>
      </c>
      <c r="AW308" s="13">
        <v>41016</v>
      </c>
      <c r="AX308" s="20"/>
      <c r="AY308" s="20"/>
      <c r="AZ308" s="20"/>
      <c r="BA308" s="20"/>
      <c r="BB308" s="20"/>
      <c r="BC308" s="20"/>
      <c r="BD308" s="20"/>
      <c r="BE308" s="20"/>
      <c r="BF308" s="20"/>
      <c r="BG308" s="20">
        <v>8030000</v>
      </c>
      <c r="BH308" s="20">
        <v>8030000</v>
      </c>
      <c r="BI308" s="20">
        <v>8030000</v>
      </c>
      <c r="BJ308" s="20">
        <v>8030000</v>
      </c>
      <c r="BK308" s="20">
        <v>8030000</v>
      </c>
      <c r="BL308" s="20">
        <v>8030000</v>
      </c>
      <c r="BM308" s="20">
        <v>8030000</v>
      </c>
      <c r="BN308" s="20">
        <v>8030000</v>
      </c>
      <c r="BO308" s="20">
        <v>8030000</v>
      </c>
      <c r="BP308" s="20">
        <v>8030000</v>
      </c>
      <c r="BQ308" s="20">
        <v>8030000</v>
      </c>
      <c r="BR308" s="20">
        <v>8030000</v>
      </c>
      <c r="BS308" s="20">
        <v>8030000</v>
      </c>
      <c r="BT308" s="20">
        <v>8030000</v>
      </c>
      <c r="BU308" s="20">
        <v>8030000</v>
      </c>
      <c r="BV308" s="20">
        <v>8030000</v>
      </c>
      <c r="BW308" s="20">
        <v>8030000</v>
      </c>
      <c r="BX308" s="20">
        <v>8030000</v>
      </c>
      <c r="BY308" s="19">
        <v>8030000</v>
      </c>
      <c r="BZ308" s="19">
        <v>8030000</v>
      </c>
      <c r="CA308" s="19">
        <v>8030000</v>
      </c>
      <c r="CB308" s="19">
        <v>8030000</v>
      </c>
      <c r="CC308" s="19">
        <v>8030000</v>
      </c>
      <c r="CD308" s="19">
        <v>8030000</v>
      </c>
      <c r="CE308" s="19">
        <v>8030000</v>
      </c>
      <c r="CF308" s="19">
        <v>8030000</v>
      </c>
      <c r="CG308" s="19">
        <v>8030000</v>
      </c>
    </row>
    <row r="309" spans="1:85" ht="30.6" x14ac:dyDescent="0.3">
      <c r="A309" s="7" t="s">
        <v>101</v>
      </c>
      <c r="B309" s="8" t="s">
        <v>102</v>
      </c>
      <c r="C309" s="9">
        <v>1412</v>
      </c>
      <c r="D309" s="8" t="s">
        <v>90</v>
      </c>
      <c r="E309" s="7" t="s">
        <v>98</v>
      </c>
      <c r="F309" s="8"/>
      <c r="G309" s="8"/>
      <c r="H309" s="79">
        <v>41791</v>
      </c>
      <c r="I309" s="11" t="s">
        <v>1015</v>
      </c>
      <c r="J309" s="47" t="s">
        <v>1105</v>
      </c>
      <c r="K309" s="12"/>
      <c r="L309" s="12"/>
      <c r="M309" s="12"/>
      <c r="N309" s="12"/>
      <c r="O309" s="12"/>
      <c r="P309" s="12"/>
      <c r="Q309" s="12" t="s">
        <v>95</v>
      </c>
      <c r="R309" s="12" t="s">
        <v>96</v>
      </c>
      <c r="S309" s="12" t="s">
        <v>96</v>
      </c>
      <c r="T309" s="12" t="s">
        <v>96</v>
      </c>
      <c r="U309" s="12" t="s">
        <v>96</v>
      </c>
      <c r="V309" s="12" t="s">
        <v>96</v>
      </c>
      <c r="W309" s="12" t="s">
        <v>257</v>
      </c>
      <c r="X309" s="12" t="s">
        <v>257</v>
      </c>
      <c r="Y309" s="12" t="s">
        <v>257</v>
      </c>
      <c r="Z309" s="12" t="s">
        <v>257</v>
      </c>
      <c r="AA309" s="12" t="s">
        <v>257</v>
      </c>
      <c r="AB309" s="12" t="s">
        <v>257</v>
      </c>
      <c r="AC309" s="12" t="s">
        <v>257</v>
      </c>
      <c r="AD309" s="12" t="s">
        <v>257</v>
      </c>
      <c r="AE309" s="12" t="s">
        <v>257</v>
      </c>
      <c r="AF309" s="12" t="s">
        <v>257</v>
      </c>
      <c r="AG309" s="12" t="s">
        <v>257</v>
      </c>
      <c r="AH309" s="12" t="s">
        <v>257</v>
      </c>
      <c r="AI309" s="12" t="s">
        <v>257</v>
      </c>
      <c r="AJ309" s="12" t="s">
        <v>257</v>
      </c>
      <c r="AK309" s="12" t="s">
        <v>257</v>
      </c>
      <c r="AL309" s="12" t="s">
        <v>257</v>
      </c>
      <c r="AM309" s="12" t="s">
        <v>257</v>
      </c>
      <c r="AN309" s="12" t="s">
        <v>257</v>
      </c>
      <c r="AO309" s="12" t="s">
        <v>257</v>
      </c>
      <c r="AP309" s="12" t="s">
        <v>257</v>
      </c>
      <c r="AQ309" s="12" t="s">
        <v>257</v>
      </c>
      <c r="AR309" s="12" t="s">
        <v>257</v>
      </c>
      <c r="AS309" s="12" t="s">
        <v>257</v>
      </c>
      <c r="AT309" s="12" t="s">
        <v>257</v>
      </c>
      <c r="AU309" s="12"/>
      <c r="AV309" s="64" t="s">
        <v>1017</v>
      </c>
      <c r="AW309" s="13">
        <v>40207</v>
      </c>
      <c r="AX309" s="34" t="s">
        <v>1018</v>
      </c>
      <c r="AY309" s="34" t="s">
        <v>1018</v>
      </c>
      <c r="AZ309" s="34" t="s">
        <v>1018</v>
      </c>
      <c r="BA309" s="34" t="s">
        <v>1018</v>
      </c>
      <c r="BB309" s="34" t="s">
        <v>1018</v>
      </c>
      <c r="BC309" s="34" t="s">
        <v>1018</v>
      </c>
      <c r="BD309" s="34" t="s">
        <v>1018</v>
      </c>
      <c r="BE309" s="34" t="s">
        <v>1018</v>
      </c>
      <c r="BF309" s="34" t="s">
        <v>1018</v>
      </c>
      <c r="BG309" s="34" t="s">
        <v>1018</v>
      </c>
      <c r="BH309" s="34" t="s">
        <v>1018</v>
      </c>
      <c r="BI309" s="34" t="s">
        <v>1018</v>
      </c>
      <c r="BJ309" s="34" t="s">
        <v>1018</v>
      </c>
      <c r="BK309" s="34" t="s">
        <v>1018</v>
      </c>
      <c r="BL309" s="34" t="s">
        <v>1018</v>
      </c>
      <c r="BM309" s="34" t="s">
        <v>1018</v>
      </c>
      <c r="BN309" s="34" t="s">
        <v>1018</v>
      </c>
      <c r="BO309" s="34" t="s">
        <v>1018</v>
      </c>
      <c r="BP309" s="34" t="s">
        <v>1018</v>
      </c>
      <c r="BQ309" s="34" t="s">
        <v>1018</v>
      </c>
      <c r="BR309" s="34" t="s">
        <v>1018</v>
      </c>
      <c r="BS309" s="34" t="s">
        <v>1018</v>
      </c>
      <c r="BT309" s="34" t="s">
        <v>1018</v>
      </c>
      <c r="BU309" s="34" t="s">
        <v>1018</v>
      </c>
      <c r="BV309" s="34" t="s">
        <v>1018</v>
      </c>
      <c r="BW309" s="34" t="s">
        <v>1018</v>
      </c>
      <c r="BX309" s="34" t="s">
        <v>1018</v>
      </c>
      <c r="BY309" s="34" t="s">
        <v>1018</v>
      </c>
      <c r="BZ309" s="34" t="s">
        <v>1018</v>
      </c>
      <c r="CA309" s="34" t="s">
        <v>1018</v>
      </c>
      <c r="CB309" s="34" t="s">
        <v>1018</v>
      </c>
      <c r="CC309" s="34" t="s">
        <v>1018</v>
      </c>
      <c r="CD309" s="34" t="s">
        <v>1018</v>
      </c>
      <c r="CE309" s="34" t="s">
        <v>1018</v>
      </c>
      <c r="CF309" s="34" t="s">
        <v>1018</v>
      </c>
      <c r="CG309" s="34" t="s">
        <v>1018</v>
      </c>
    </row>
    <row r="310" spans="1:85" ht="30.6" x14ac:dyDescent="0.3">
      <c r="A310" s="7" t="s">
        <v>101</v>
      </c>
      <c r="B310" s="8" t="s">
        <v>102</v>
      </c>
      <c r="C310" s="9">
        <v>1446</v>
      </c>
      <c r="D310" s="8" t="s">
        <v>90</v>
      </c>
      <c r="E310" s="7" t="s">
        <v>98</v>
      </c>
      <c r="F310" s="8"/>
      <c r="G310" s="8"/>
      <c r="H310" s="288">
        <v>41791</v>
      </c>
      <c r="I310" s="11" t="s">
        <v>1015</v>
      </c>
      <c r="J310" s="11" t="s">
        <v>1106</v>
      </c>
      <c r="K310" s="12"/>
      <c r="L310" s="12"/>
      <c r="M310" s="12"/>
      <c r="N310" s="12"/>
      <c r="O310" s="12"/>
      <c r="P310" s="12"/>
      <c r="Q310" s="12" t="s">
        <v>95</v>
      </c>
      <c r="R310" s="12" t="s">
        <v>95</v>
      </c>
      <c r="S310" s="12" t="s">
        <v>95</v>
      </c>
      <c r="T310" s="12" t="s">
        <v>95</v>
      </c>
      <c r="U310" s="12" t="s">
        <v>95</v>
      </c>
      <c r="V310" s="12" t="s">
        <v>96</v>
      </c>
      <c r="W310" s="12" t="s">
        <v>257</v>
      </c>
      <c r="X310" s="12" t="s">
        <v>257</v>
      </c>
      <c r="Y310" s="12" t="s">
        <v>257</v>
      </c>
      <c r="Z310" s="12" t="s">
        <v>257</v>
      </c>
      <c r="AA310" s="12" t="s">
        <v>257</v>
      </c>
      <c r="AB310" s="12" t="s">
        <v>257</v>
      </c>
      <c r="AC310" s="12" t="s">
        <v>257</v>
      </c>
      <c r="AD310" s="12" t="s">
        <v>257</v>
      </c>
      <c r="AE310" s="12" t="s">
        <v>257</v>
      </c>
      <c r="AF310" s="12" t="s">
        <v>257</v>
      </c>
      <c r="AG310" s="12" t="s">
        <v>257</v>
      </c>
      <c r="AH310" s="12" t="s">
        <v>257</v>
      </c>
      <c r="AI310" s="12" t="s">
        <v>257</v>
      </c>
      <c r="AJ310" s="12" t="s">
        <v>257</v>
      </c>
      <c r="AK310" s="12" t="s">
        <v>257</v>
      </c>
      <c r="AL310" s="12" t="s">
        <v>257</v>
      </c>
      <c r="AM310" s="12" t="s">
        <v>257</v>
      </c>
      <c r="AN310" s="12" t="s">
        <v>257</v>
      </c>
      <c r="AO310" s="12" t="s">
        <v>257</v>
      </c>
      <c r="AP310" s="12" t="s">
        <v>257</v>
      </c>
      <c r="AQ310" s="12" t="s">
        <v>257</v>
      </c>
      <c r="AR310" s="12" t="s">
        <v>257</v>
      </c>
      <c r="AS310" s="12" t="s">
        <v>257</v>
      </c>
      <c r="AT310" s="12" t="s">
        <v>257</v>
      </c>
      <c r="AU310" s="12"/>
      <c r="AV310" s="64" t="s">
        <v>1017</v>
      </c>
      <c r="AW310" s="13">
        <v>40207</v>
      </c>
      <c r="AX310" s="34" t="s">
        <v>1018</v>
      </c>
      <c r="AY310" s="34" t="s">
        <v>1018</v>
      </c>
      <c r="AZ310" s="34" t="s">
        <v>1018</v>
      </c>
      <c r="BA310" s="34" t="s">
        <v>1018</v>
      </c>
      <c r="BB310" s="34" t="s">
        <v>1018</v>
      </c>
      <c r="BC310" s="34" t="s">
        <v>1018</v>
      </c>
      <c r="BD310" s="34" t="s">
        <v>1018</v>
      </c>
      <c r="BE310" s="34" t="s">
        <v>1018</v>
      </c>
      <c r="BF310" s="34" t="s">
        <v>1018</v>
      </c>
      <c r="BG310" s="34" t="s">
        <v>1018</v>
      </c>
      <c r="BH310" s="34" t="s">
        <v>1018</v>
      </c>
      <c r="BI310" s="34" t="s">
        <v>1018</v>
      </c>
      <c r="BJ310" s="34" t="s">
        <v>1018</v>
      </c>
      <c r="BK310" s="34" t="s">
        <v>1018</v>
      </c>
      <c r="BL310" s="34" t="s">
        <v>1018</v>
      </c>
      <c r="BM310" s="34" t="s">
        <v>1018</v>
      </c>
      <c r="BN310" s="34" t="s">
        <v>1018</v>
      </c>
      <c r="BO310" s="34" t="s">
        <v>1018</v>
      </c>
      <c r="BP310" s="34" t="s">
        <v>1018</v>
      </c>
      <c r="BQ310" s="34" t="s">
        <v>1018</v>
      </c>
      <c r="BR310" s="34" t="s">
        <v>1018</v>
      </c>
      <c r="BS310" s="34" t="s">
        <v>1018</v>
      </c>
      <c r="BT310" s="34" t="s">
        <v>1018</v>
      </c>
      <c r="BU310" s="34" t="s">
        <v>1018</v>
      </c>
      <c r="BV310" s="34" t="s">
        <v>1018</v>
      </c>
      <c r="BW310" s="34" t="s">
        <v>1018</v>
      </c>
      <c r="BX310" s="34" t="s">
        <v>1018</v>
      </c>
      <c r="BY310" s="34" t="s">
        <v>1018</v>
      </c>
      <c r="BZ310" s="34" t="s">
        <v>1018</v>
      </c>
      <c r="CA310" s="34" t="s">
        <v>1018</v>
      </c>
      <c r="CB310" s="34" t="s">
        <v>1018</v>
      </c>
      <c r="CC310" s="34" t="s">
        <v>1018</v>
      </c>
      <c r="CD310" s="34" t="s">
        <v>1018</v>
      </c>
      <c r="CE310" s="34" t="s">
        <v>1018</v>
      </c>
      <c r="CF310" s="34" t="s">
        <v>1018</v>
      </c>
      <c r="CG310" s="34" t="s">
        <v>1018</v>
      </c>
    </row>
    <row r="311" spans="1:85" ht="51" x14ac:dyDescent="0.3">
      <c r="A311" s="7" t="s">
        <v>101</v>
      </c>
      <c r="B311" s="8" t="s">
        <v>102</v>
      </c>
      <c r="C311" s="9">
        <v>941</v>
      </c>
      <c r="D311" s="8" t="s">
        <v>148</v>
      </c>
      <c r="E311" s="7" t="s">
        <v>125</v>
      </c>
      <c r="F311" s="20"/>
      <c r="G311" s="282"/>
      <c r="H311" s="182">
        <v>41821</v>
      </c>
      <c r="I311" s="183" t="s">
        <v>657</v>
      </c>
      <c r="J311" s="11" t="s">
        <v>714</v>
      </c>
      <c r="K311" s="12" t="s">
        <v>95</v>
      </c>
      <c r="L311" s="12" t="s">
        <v>95</v>
      </c>
      <c r="M311" s="12" t="s">
        <v>95</v>
      </c>
      <c r="N311" s="12" t="s">
        <v>95</v>
      </c>
      <c r="O311" s="12" t="s">
        <v>95</v>
      </c>
      <c r="P311" s="12" t="s">
        <v>95</v>
      </c>
      <c r="Q311" s="12" t="s">
        <v>95</v>
      </c>
      <c r="R311" s="12" t="s">
        <v>95</v>
      </c>
      <c r="S311" s="12" t="s">
        <v>96</v>
      </c>
      <c r="T311" s="12" t="s">
        <v>96</v>
      </c>
      <c r="U311" s="12" t="s">
        <v>96</v>
      </c>
      <c r="V311" s="12" t="s">
        <v>96</v>
      </c>
      <c r="W311" s="12" t="s">
        <v>257</v>
      </c>
      <c r="X311" s="12" t="s">
        <v>257</v>
      </c>
      <c r="Y311" s="12" t="s">
        <v>257</v>
      </c>
      <c r="Z311" s="12" t="s">
        <v>257</v>
      </c>
      <c r="AA311" s="12" t="s">
        <v>257</v>
      </c>
      <c r="AB311" s="12" t="s">
        <v>257</v>
      </c>
      <c r="AC311" s="12" t="s">
        <v>257</v>
      </c>
      <c r="AD311" s="12" t="s">
        <v>257</v>
      </c>
      <c r="AE311" s="12" t="s">
        <v>257</v>
      </c>
      <c r="AF311" s="12" t="s">
        <v>257</v>
      </c>
      <c r="AG311" s="12" t="s">
        <v>257</v>
      </c>
      <c r="AH311" s="12" t="s">
        <v>257</v>
      </c>
      <c r="AI311" s="12" t="s">
        <v>257</v>
      </c>
      <c r="AJ311" s="12" t="s">
        <v>257</v>
      </c>
      <c r="AK311" s="12" t="s">
        <v>257</v>
      </c>
      <c r="AL311" s="12" t="s">
        <v>257</v>
      </c>
      <c r="AM311" s="12" t="s">
        <v>257</v>
      </c>
      <c r="AN311" s="12" t="s">
        <v>257</v>
      </c>
      <c r="AO311" s="12" t="s">
        <v>257</v>
      </c>
      <c r="AP311" s="12" t="s">
        <v>257</v>
      </c>
      <c r="AQ311" s="12" t="s">
        <v>257</v>
      </c>
      <c r="AR311" s="12" t="s">
        <v>257</v>
      </c>
      <c r="AS311" s="12" t="s">
        <v>257</v>
      </c>
      <c r="AT311" s="12" t="s">
        <v>257</v>
      </c>
      <c r="AU311" s="12"/>
      <c r="AV311" s="20" t="s">
        <v>594</v>
      </c>
      <c r="AW311" s="13">
        <v>41752</v>
      </c>
      <c r="AX311" s="19">
        <v>13748000</v>
      </c>
      <c r="AY311" s="19">
        <v>13748000</v>
      </c>
      <c r="AZ311" s="19">
        <v>13748000</v>
      </c>
      <c r="BA311" s="19">
        <v>13748000</v>
      </c>
      <c r="BB311" s="19">
        <v>13748000</v>
      </c>
      <c r="BC311" s="19">
        <v>13748000</v>
      </c>
      <c r="BD311" s="19">
        <v>13748000</v>
      </c>
      <c r="BE311" s="19">
        <v>13748000</v>
      </c>
      <c r="BF311" s="19">
        <v>13748000</v>
      </c>
      <c r="BG311" s="19">
        <v>13748000</v>
      </c>
      <c r="BH311" s="19">
        <v>19000000</v>
      </c>
      <c r="BI311" s="19">
        <v>19000000</v>
      </c>
      <c r="BJ311" s="19">
        <v>19000000</v>
      </c>
      <c r="BK311" s="19">
        <v>19000000</v>
      </c>
      <c r="BL311" s="19">
        <v>19000000</v>
      </c>
      <c r="BM311" s="19">
        <v>19000000</v>
      </c>
      <c r="BN311" s="19">
        <v>19000000</v>
      </c>
      <c r="BO311" s="19">
        <v>19000000</v>
      </c>
      <c r="BP311" s="19">
        <v>19000000</v>
      </c>
      <c r="BQ311" s="19">
        <v>19000000</v>
      </c>
      <c r="BR311" s="19">
        <v>19000000</v>
      </c>
      <c r="BS311" s="19">
        <v>19000000</v>
      </c>
      <c r="BT311" s="19">
        <v>19000000</v>
      </c>
      <c r="BU311" s="19">
        <v>19000000</v>
      </c>
      <c r="BV311" s="19">
        <v>19000000</v>
      </c>
      <c r="BW311" s="19">
        <v>19000000</v>
      </c>
      <c r="BX311" s="19">
        <v>19000000</v>
      </c>
      <c r="BY311" s="19">
        <v>19000000</v>
      </c>
      <c r="BZ311" s="19">
        <v>19000000</v>
      </c>
      <c r="CA311" s="19">
        <v>19000000</v>
      </c>
      <c r="CB311" s="19">
        <v>19000000</v>
      </c>
      <c r="CC311" s="19">
        <v>19000000</v>
      </c>
      <c r="CD311" s="19">
        <v>19000000</v>
      </c>
      <c r="CE311" s="19">
        <v>19000000</v>
      </c>
      <c r="CF311" s="19">
        <v>19000000</v>
      </c>
      <c r="CG311" s="19">
        <v>19000000</v>
      </c>
    </row>
    <row r="312" spans="1:85" ht="20.399999999999999" x14ac:dyDescent="0.3">
      <c r="A312" s="7" t="s">
        <v>101</v>
      </c>
      <c r="B312" s="8" t="s">
        <v>102</v>
      </c>
      <c r="C312" s="9">
        <v>674</v>
      </c>
      <c r="D312" s="8" t="s">
        <v>118</v>
      </c>
      <c r="E312" s="7" t="s">
        <v>125</v>
      </c>
      <c r="F312" s="20"/>
      <c r="G312" s="282"/>
      <c r="H312" s="182">
        <v>41821</v>
      </c>
      <c r="I312" s="183"/>
      <c r="J312" s="11" t="s">
        <v>924</v>
      </c>
      <c r="K312" s="12" t="s">
        <v>95</v>
      </c>
      <c r="L312" s="12" t="s">
        <v>95</v>
      </c>
      <c r="M312" s="12" t="s">
        <v>95</v>
      </c>
      <c r="N312" s="12" t="s">
        <v>95</v>
      </c>
      <c r="O312" s="12" t="s">
        <v>96</v>
      </c>
      <c r="P312" s="12" t="s">
        <v>96</v>
      </c>
      <c r="Q312" s="12" t="s">
        <v>96</v>
      </c>
      <c r="R312" s="12" t="s">
        <v>96</v>
      </c>
      <c r="S312" s="12" t="s">
        <v>96</v>
      </c>
      <c r="T312" s="12" t="s">
        <v>96</v>
      </c>
      <c r="U312" s="12" t="s">
        <v>96</v>
      </c>
      <c r="V312" s="12" t="s">
        <v>96</v>
      </c>
      <c r="W312" s="12" t="s">
        <v>257</v>
      </c>
      <c r="X312" s="12" t="s">
        <v>257</v>
      </c>
      <c r="Y312" s="12" t="s">
        <v>257</v>
      </c>
      <c r="Z312" s="12" t="s">
        <v>257</v>
      </c>
      <c r="AA312" s="12" t="s">
        <v>257</v>
      </c>
      <c r="AB312" s="12" t="s">
        <v>257</v>
      </c>
      <c r="AC312" s="12" t="s">
        <v>257</v>
      </c>
      <c r="AD312" s="12" t="s">
        <v>257</v>
      </c>
      <c r="AE312" s="12" t="s">
        <v>257</v>
      </c>
      <c r="AF312" s="12" t="s">
        <v>257</v>
      </c>
      <c r="AG312" s="12" t="s">
        <v>257</v>
      </c>
      <c r="AH312" s="12" t="s">
        <v>257</v>
      </c>
      <c r="AI312" s="12" t="s">
        <v>257</v>
      </c>
      <c r="AJ312" s="12" t="s">
        <v>257</v>
      </c>
      <c r="AK312" s="12" t="s">
        <v>257</v>
      </c>
      <c r="AL312" s="12" t="s">
        <v>257</v>
      </c>
      <c r="AM312" s="12" t="s">
        <v>257</v>
      </c>
      <c r="AN312" s="12" t="s">
        <v>257</v>
      </c>
      <c r="AO312" s="12" t="s">
        <v>257</v>
      </c>
      <c r="AP312" s="12" t="s">
        <v>257</v>
      </c>
      <c r="AQ312" s="12" t="s">
        <v>257</v>
      </c>
      <c r="AR312" s="12" t="s">
        <v>257</v>
      </c>
      <c r="AS312" s="12" t="s">
        <v>257</v>
      </c>
      <c r="AT312" s="12" t="s">
        <v>257</v>
      </c>
      <c r="AU312" s="12"/>
      <c r="AV312" s="13">
        <v>39539</v>
      </c>
      <c r="AW312" s="13">
        <v>42551</v>
      </c>
      <c r="AX312" s="19">
        <v>19460000</v>
      </c>
      <c r="AY312" s="19">
        <v>19460000</v>
      </c>
      <c r="AZ312" s="19">
        <v>19460000</v>
      </c>
      <c r="BA312" s="19">
        <v>19460000</v>
      </c>
      <c r="BB312" s="19">
        <v>19460000</v>
      </c>
      <c r="BC312" s="19">
        <v>19460000</v>
      </c>
      <c r="BD312" s="19">
        <v>19460000</v>
      </c>
      <c r="BE312" s="19">
        <v>19460000</v>
      </c>
      <c r="BF312" s="19">
        <v>19460000</v>
      </c>
      <c r="BG312" s="19">
        <v>19460000</v>
      </c>
      <c r="BH312" s="19">
        <v>34390000</v>
      </c>
      <c r="BI312" s="19">
        <v>34390000</v>
      </c>
      <c r="BJ312" s="19">
        <v>34390000</v>
      </c>
      <c r="BK312" s="19">
        <v>34390000</v>
      </c>
      <c r="BL312" s="19">
        <v>34390000</v>
      </c>
      <c r="BM312" s="19">
        <v>34390000</v>
      </c>
      <c r="BN312" s="19">
        <v>34390000</v>
      </c>
      <c r="BO312" s="19">
        <v>34390000</v>
      </c>
      <c r="BP312" s="19">
        <v>36630000</v>
      </c>
      <c r="BQ312" s="19">
        <v>36630000</v>
      </c>
      <c r="BR312" s="19">
        <v>36630000</v>
      </c>
      <c r="BS312" s="19">
        <v>36630000</v>
      </c>
      <c r="BT312" s="19">
        <v>36630000</v>
      </c>
      <c r="BU312" s="19">
        <v>36630000</v>
      </c>
      <c r="BV312" s="19">
        <v>36556800</v>
      </c>
      <c r="BW312" s="19">
        <v>36556800</v>
      </c>
      <c r="BX312" s="19">
        <v>36556800</v>
      </c>
      <c r="BY312" s="19">
        <v>36556800</v>
      </c>
      <c r="BZ312" s="19">
        <v>36556800</v>
      </c>
      <c r="CA312" s="19">
        <v>36556800</v>
      </c>
      <c r="CB312" s="19">
        <v>36556800</v>
      </c>
      <c r="CC312" s="19">
        <v>36556800</v>
      </c>
      <c r="CD312" s="19">
        <v>36556800</v>
      </c>
      <c r="CE312" s="19">
        <v>36556800</v>
      </c>
      <c r="CF312" s="19">
        <v>36556800</v>
      </c>
      <c r="CG312" s="19">
        <v>36556800</v>
      </c>
    </row>
    <row r="313" spans="1:85" ht="30.6" x14ac:dyDescent="0.3">
      <c r="A313" s="7" t="s">
        <v>101</v>
      </c>
      <c r="B313" s="8" t="s">
        <v>102</v>
      </c>
      <c r="C313" s="9">
        <v>1439</v>
      </c>
      <c r="D313" s="8" t="s">
        <v>90</v>
      </c>
      <c r="E313" s="7" t="s">
        <v>98</v>
      </c>
      <c r="F313" s="8"/>
      <c r="G313" s="8"/>
      <c r="H313" s="233">
        <v>41821</v>
      </c>
      <c r="I313" s="11" t="s">
        <v>1015</v>
      </c>
      <c r="J313" s="11" t="s">
        <v>1107</v>
      </c>
      <c r="K313" s="12"/>
      <c r="L313" s="12"/>
      <c r="M313" s="12"/>
      <c r="N313" s="12"/>
      <c r="O313" s="12"/>
      <c r="P313" s="12"/>
      <c r="Q313" s="12" t="s">
        <v>95</v>
      </c>
      <c r="R313" s="12" t="s">
        <v>95</v>
      </c>
      <c r="S313" s="12" t="s">
        <v>95</v>
      </c>
      <c r="T313" s="12" t="s">
        <v>95</v>
      </c>
      <c r="U313" s="12" t="s">
        <v>96</v>
      </c>
      <c r="V313" s="12" t="s">
        <v>96</v>
      </c>
      <c r="W313" s="12" t="s">
        <v>257</v>
      </c>
      <c r="X313" s="12" t="s">
        <v>257</v>
      </c>
      <c r="Y313" s="12" t="s">
        <v>257</v>
      </c>
      <c r="Z313" s="12" t="s">
        <v>257</v>
      </c>
      <c r="AA313" s="12" t="s">
        <v>257</v>
      </c>
      <c r="AB313" s="12" t="s">
        <v>257</v>
      </c>
      <c r="AC313" s="12" t="s">
        <v>257</v>
      </c>
      <c r="AD313" s="12" t="s">
        <v>257</v>
      </c>
      <c r="AE313" s="12" t="s">
        <v>257</v>
      </c>
      <c r="AF313" s="12" t="s">
        <v>257</v>
      </c>
      <c r="AG313" s="12" t="s">
        <v>257</v>
      </c>
      <c r="AH313" s="12" t="s">
        <v>257</v>
      </c>
      <c r="AI313" s="12" t="s">
        <v>257</v>
      </c>
      <c r="AJ313" s="12" t="s">
        <v>257</v>
      </c>
      <c r="AK313" s="12" t="s">
        <v>257</v>
      </c>
      <c r="AL313" s="12" t="s">
        <v>257</v>
      </c>
      <c r="AM313" s="12" t="s">
        <v>257</v>
      </c>
      <c r="AN313" s="12" t="s">
        <v>257</v>
      </c>
      <c r="AO313" s="12" t="s">
        <v>257</v>
      </c>
      <c r="AP313" s="12" t="s">
        <v>257</v>
      </c>
      <c r="AQ313" s="12" t="s">
        <v>257</v>
      </c>
      <c r="AR313" s="12" t="s">
        <v>257</v>
      </c>
      <c r="AS313" s="12" t="s">
        <v>257</v>
      </c>
      <c r="AT313" s="12" t="s">
        <v>257</v>
      </c>
      <c r="AU313" s="12"/>
      <c r="AV313" s="64" t="s">
        <v>1017</v>
      </c>
      <c r="AW313" s="13">
        <v>40207</v>
      </c>
      <c r="AX313" s="34" t="s">
        <v>1018</v>
      </c>
      <c r="AY313" s="34" t="s">
        <v>1018</v>
      </c>
      <c r="AZ313" s="34" t="s">
        <v>1018</v>
      </c>
      <c r="BA313" s="34" t="s">
        <v>1018</v>
      </c>
      <c r="BB313" s="34" t="s">
        <v>1018</v>
      </c>
      <c r="BC313" s="34" t="s">
        <v>1018</v>
      </c>
      <c r="BD313" s="34" t="s">
        <v>1018</v>
      </c>
      <c r="BE313" s="34" t="s">
        <v>1018</v>
      </c>
      <c r="BF313" s="34" t="s">
        <v>1018</v>
      </c>
      <c r="BG313" s="34" t="s">
        <v>1018</v>
      </c>
      <c r="BH313" s="34" t="s">
        <v>1018</v>
      </c>
      <c r="BI313" s="34" t="s">
        <v>1018</v>
      </c>
      <c r="BJ313" s="34" t="s">
        <v>1018</v>
      </c>
      <c r="BK313" s="34" t="s">
        <v>1018</v>
      </c>
      <c r="BL313" s="34" t="s">
        <v>1018</v>
      </c>
      <c r="BM313" s="34" t="s">
        <v>1018</v>
      </c>
      <c r="BN313" s="34" t="s">
        <v>1018</v>
      </c>
      <c r="BO313" s="34" t="s">
        <v>1018</v>
      </c>
      <c r="BP313" s="34" t="s">
        <v>1018</v>
      </c>
      <c r="BQ313" s="34" t="s">
        <v>1018</v>
      </c>
      <c r="BR313" s="34" t="s">
        <v>1018</v>
      </c>
      <c r="BS313" s="34" t="s">
        <v>1018</v>
      </c>
      <c r="BT313" s="34" t="s">
        <v>1018</v>
      </c>
      <c r="BU313" s="34" t="s">
        <v>1018</v>
      </c>
      <c r="BV313" s="34" t="s">
        <v>1018</v>
      </c>
      <c r="BW313" s="34" t="s">
        <v>1018</v>
      </c>
      <c r="BX313" s="34" t="s">
        <v>1018</v>
      </c>
      <c r="BY313" s="34" t="s">
        <v>1018</v>
      </c>
      <c r="BZ313" s="34" t="s">
        <v>1018</v>
      </c>
      <c r="CA313" s="34" t="s">
        <v>1018</v>
      </c>
      <c r="CB313" s="34" t="s">
        <v>1018</v>
      </c>
      <c r="CC313" s="34" t="s">
        <v>1018</v>
      </c>
      <c r="CD313" s="34" t="s">
        <v>1018</v>
      </c>
      <c r="CE313" s="34" t="s">
        <v>1018</v>
      </c>
      <c r="CF313" s="34" t="s">
        <v>1018</v>
      </c>
      <c r="CG313" s="34" t="s">
        <v>1018</v>
      </c>
    </row>
    <row r="314" spans="1:85" ht="30.6" hidden="1" x14ac:dyDescent="0.3">
      <c r="A314" s="7" t="s">
        <v>101</v>
      </c>
      <c r="B314" s="8" t="s">
        <v>102</v>
      </c>
      <c r="C314" s="9">
        <v>1158</v>
      </c>
      <c r="D314" s="8" t="s">
        <v>90</v>
      </c>
      <c r="E314" s="7" t="s">
        <v>98</v>
      </c>
      <c r="F314" s="7"/>
      <c r="G314" s="7"/>
      <c r="H314" s="22">
        <v>41821</v>
      </c>
      <c r="I314" s="11" t="s">
        <v>1015</v>
      </c>
      <c r="J314" s="11" t="s">
        <v>1537</v>
      </c>
      <c r="K314" s="12" t="s">
        <v>96</v>
      </c>
      <c r="L314" s="12" t="s">
        <v>96</v>
      </c>
      <c r="M314" s="12" t="s">
        <v>96</v>
      </c>
      <c r="N314" s="12" t="s">
        <v>96</v>
      </c>
      <c r="O314" s="12" t="s">
        <v>96</v>
      </c>
      <c r="P314" s="12" t="s">
        <v>96</v>
      </c>
      <c r="Q314" s="12" t="s">
        <v>548</v>
      </c>
      <c r="R314" s="12" t="s">
        <v>548</v>
      </c>
      <c r="S314" s="12" t="s">
        <v>548</v>
      </c>
      <c r="T314" s="12" t="s">
        <v>548</v>
      </c>
      <c r="U314" s="12" t="s">
        <v>548</v>
      </c>
      <c r="V314" s="12" t="s">
        <v>548</v>
      </c>
      <c r="W314" s="12" t="s">
        <v>548</v>
      </c>
      <c r="X314" s="12" t="s">
        <v>548</v>
      </c>
      <c r="Y314" s="12" t="s">
        <v>548</v>
      </c>
      <c r="Z314" s="12" t="s">
        <v>548</v>
      </c>
      <c r="AA314" s="12" t="s">
        <v>548</v>
      </c>
      <c r="AB314" s="12" t="s">
        <v>548</v>
      </c>
      <c r="AC314" s="12" t="s">
        <v>548</v>
      </c>
      <c r="AD314" s="12" t="s">
        <v>548</v>
      </c>
      <c r="AE314" s="12" t="s">
        <v>548</v>
      </c>
      <c r="AF314" s="12" t="s">
        <v>548</v>
      </c>
      <c r="AG314" s="12" t="s">
        <v>548</v>
      </c>
      <c r="AH314" s="12" t="s">
        <v>548</v>
      </c>
      <c r="AI314" s="12" t="s">
        <v>548</v>
      </c>
      <c r="AJ314" s="12" t="s">
        <v>548</v>
      </c>
      <c r="AK314" s="12" t="s">
        <v>548</v>
      </c>
      <c r="AL314" s="12" t="s">
        <v>548</v>
      </c>
      <c r="AM314" s="12" t="s">
        <v>548</v>
      </c>
      <c r="AN314" s="12" t="s">
        <v>548</v>
      </c>
      <c r="AO314" s="12" t="s">
        <v>548</v>
      </c>
      <c r="AP314" s="12" t="s">
        <v>548</v>
      </c>
      <c r="AQ314" s="12" t="s">
        <v>548</v>
      </c>
      <c r="AR314" s="12" t="s">
        <v>548</v>
      </c>
      <c r="AS314" s="12" t="s">
        <v>548</v>
      </c>
      <c r="AT314" s="12" t="s">
        <v>548</v>
      </c>
      <c r="AU314" s="12"/>
      <c r="AV314" s="64" t="s">
        <v>1017</v>
      </c>
      <c r="AW314" s="13">
        <v>40207</v>
      </c>
      <c r="AX314" s="34" t="s">
        <v>1018</v>
      </c>
      <c r="AY314" s="34" t="s">
        <v>1018</v>
      </c>
      <c r="AZ314" s="34" t="s">
        <v>1018</v>
      </c>
      <c r="BA314" s="34" t="s">
        <v>1018</v>
      </c>
      <c r="BB314" s="34" t="s">
        <v>1018</v>
      </c>
      <c r="BC314" s="34" t="s">
        <v>1018</v>
      </c>
      <c r="BD314" s="34" t="s">
        <v>1018</v>
      </c>
      <c r="BE314" s="34" t="s">
        <v>1018</v>
      </c>
      <c r="BF314" s="34" t="s">
        <v>1018</v>
      </c>
      <c r="BG314" s="34" t="s">
        <v>1018</v>
      </c>
      <c r="BH314" s="34" t="s">
        <v>1018</v>
      </c>
      <c r="BI314" s="34" t="s">
        <v>1018</v>
      </c>
      <c r="BJ314" s="34" t="s">
        <v>1018</v>
      </c>
      <c r="BK314" s="34" t="s">
        <v>1018</v>
      </c>
      <c r="BL314" s="34" t="s">
        <v>1018</v>
      </c>
      <c r="BM314" s="34" t="s">
        <v>1018</v>
      </c>
      <c r="BN314" s="34" t="s">
        <v>1018</v>
      </c>
      <c r="BO314" s="34" t="s">
        <v>1018</v>
      </c>
      <c r="BP314" s="34" t="s">
        <v>1018</v>
      </c>
      <c r="BQ314" s="34" t="s">
        <v>1018</v>
      </c>
      <c r="BR314" s="34" t="s">
        <v>1018</v>
      </c>
      <c r="BS314" s="34" t="s">
        <v>1018</v>
      </c>
      <c r="BT314" s="34" t="s">
        <v>1018</v>
      </c>
      <c r="BU314" s="34" t="s">
        <v>1018</v>
      </c>
      <c r="BV314" s="34" t="s">
        <v>1018</v>
      </c>
      <c r="BW314" s="34" t="s">
        <v>1018</v>
      </c>
      <c r="BX314" s="34" t="s">
        <v>1018</v>
      </c>
      <c r="BY314" s="34" t="s">
        <v>1018</v>
      </c>
      <c r="BZ314" s="34" t="s">
        <v>1018</v>
      </c>
      <c r="CA314" s="34" t="s">
        <v>1018</v>
      </c>
      <c r="CB314" s="34" t="s">
        <v>1018</v>
      </c>
      <c r="CC314" s="34" t="s">
        <v>1018</v>
      </c>
      <c r="CD314" s="34" t="s">
        <v>1018</v>
      </c>
      <c r="CE314" s="254" t="s">
        <v>1018</v>
      </c>
      <c r="CF314" s="254" t="s">
        <v>1018</v>
      </c>
      <c r="CG314" s="254" t="s">
        <v>1018</v>
      </c>
    </row>
    <row r="315" spans="1:85" ht="40.799999999999997" x14ac:dyDescent="0.3">
      <c r="A315" s="7" t="s">
        <v>101</v>
      </c>
      <c r="B315" s="8" t="s">
        <v>102</v>
      </c>
      <c r="C315" s="9">
        <v>1349</v>
      </c>
      <c r="D315" s="8" t="s">
        <v>148</v>
      </c>
      <c r="E315" s="7" t="s">
        <v>119</v>
      </c>
      <c r="F315" s="7"/>
      <c r="G315" s="7"/>
      <c r="H315" s="79">
        <v>41852</v>
      </c>
      <c r="I315" s="11" t="s">
        <v>663</v>
      </c>
      <c r="J315" s="11" t="s">
        <v>715</v>
      </c>
      <c r="K315" s="12"/>
      <c r="L315" s="12"/>
      <c r="M315" s="12"/>
      <c r="N315" s="12"/>
      <c r="O315" s="12"/>
      <c r="P315" s="12" t="s">
        <v>95</v>
      </c>
      <c r="Q315" s="12" t="s">
        <v>95</v>
      </c>
      <c r="R315" s="12" t="s">
        <v>95</v>
      </c>
      <c r="S315" s="12" t="s">
        <v>96</v>
      </c>
      <c r="T315" s="12" t="s">
        <v>96</v>
      </c>
      <c r="U315" s="12" t="s">
        <v>96</v>
      </c>
      <c r="V315" s="12" t="s">
        <v>96</v>
      </c>
      <c r="W315" s="12" t="s">
        <v>257</v>
      </c>
      <c r="X315" s="12" t="s">
        <v>257</v>
      </c>
      <c r="Y315" s="12" t="s">
        <v>257</v>
      </c>
      <c r="Z315" s="12" t="s">
        <v>257</v>
      </c>
      <c r="AA315" s="12" t="s">
        <v>257</v>
      </c>
      <c r="AB315" s="12" t="s">
        <v>257</v>
      </c>
      <c r="AC315" s="12" t="s">
        <v>257</v>
      </c>
      <c r="AD315" s="12" t="s">
        <v>257</v>
      </c>
      <c r="AE315" s="12" t="s">
        <v>257</v>
      </c>
      <c r="AF315" s="12" t="s">
        <v>257</v>
      </c>
      <c r="AG315" s="12" t="s">
        <v>257</v>
      </c>
      <c r="AH315" s="12" t="s">
        <v>257</v>
      </c>
      <c r="AI315" s="12" t="s">
        <v>257</v>
      </c>
      <c r="AJ315" s="12" t="s">
        <v>257</v>
      </c>
      <c r="AK315" s="12" t="s">
        <v>257</v>
      </c>
      <c r="AL315" s="12" t="s">
        <v>257</v>
      </c>
      <c r="AM315" s="12" t="s">
        <v>257</v>
      </c>
      <c r="AN315" s="12" t="s">
        <v>257</v>
      </c>
      <c r="AO315" s="12" t="s">
        <v>257</v>
      </c>
      <c r="AP315" s="12" t="s">
        <v>257</v>
      </c>
      <c r="AQ315" s="12" t="s">
        <v>257</v>
      </c>
      <c r="AR315" s="12" t="s">
        <v>257</v>
      </c>
      <c r="AS315" s="12" t="s">
        <v>257</v>
      </c>
      <c r="AT315" s="12" t="s">
        <v>257</v>
      </c>
      <c r="AU315" s="12"/>
      <c r="AV315" s="20" t="s">
        <v>489</v>
      </c>
      <c r="AW315" s="13">
        <v>40893</v>
      </c>
      <c r="AX315" s="34"/>
      <c r="AY315" s="34"/>
      <c r="AZ315" s="34"/>
      <c r="BA315" s="34"/>
      <c r="BB315" s="34"/>
      <c r="BC315" s="34" t="s">
        <v>667</v>
      </c>
      <c r="BD315" s="34" t="s">
        <v>667</v>
      </c>
      <c r="BE315" s="34" t="s">
        <v>667</v>
      </c>
      <c r="BF315" s="34" t="s">
        <v>667</v>
      </c>
      <c r="BG315" s="34" t="s">
        <v>667</v>
      </c>
      <c r="BH315" s="107">
        <v>106500000</v>
      </c>
      <c r="BI315" s="107">
        <v>106500000</v>
      </c>
      <c r="BJ315" s="107">
        <v>106500000</v>
      </c>
      <c r="BK315" s="107">
        <v>106500000</v>
      </c>
      <c r="BL315" s="107">
        <v>106500000</v>
      </c>
      <c r="BM315" s="107">
        <v>106500000</v>
      </c>
      <c r="BN315" s="107">
        <v>106500000</v>
      </c>
      <c r="BO315" s="107">
        <v>106500000</v>
      </c>
      <c r="BP315" s="107">
        <v>106500000</v>
      </c>
      <c r="BQ315" s="107">
        <v>106500000</v>
      </c>
      <c r="BR315" s="107">
        <v>106500000</v>
      </c>
      <c r="BS315" s="107">
        <v>106500000</v>
      </c>
      <c r="BT315" s="107">
        <v>106500000</v>
      </c>
      <c r="BU315" s="107">
        <v>106500000</v>
      </c>
      <c r="BV315" s="107">
        <v>106500000</v>
      </c>
      <c r="BW315" s="107">
        <v>106500000</v>
      </c>
      <c r="BX315" s="107">
        <v>106500000</v>
      </c>
      <c r="BY315" s="107">
        <v>106500000</v>
      </c>
      <c r="BZ315" s="107">
        <v>106500000</v>
      </c>
      <c r="CA315" s="107">
        <v>106500000</v>
      </c>
      <c r="CB315" s="107">
        <v>106500000</v>
      </c>
      <c r="CC315" s="107">
        <v>106500000</v>
      </c>
      <c r="CD315" s="107">
        <v>106500000</v>
      </c>
      <c r="CE315" s="107">
        <v>106500000</v>
      </c>
      <c r="CF315" s="107">
        <v>106500000</v>
      </c>
      <c r="CG315" s="107">
        <v>106500000</v>
      </c>
    </row>
    <row r="316" spans="1:85" ht="30.6" x14ac:dyDescent="0.3">
      <c r="A316" s="7" t="s">
        <v>101</v>
      </c>
      <c r="B316" s="8" t="s">
        <v>102</v>
      </c>
      <c r="C316" s="9">
        <v>1350</v>
      </c>
      <c r="D316" s="8" t="s">
        <v>148</v>
      </c>
      <c r="E316" s="7" t="s">
        <v>119</v>
      </c>
      <c r="F316" s="7"/>
      <c r="G316" s="7"/>
      <c r="H316" s="79">
        <v>41852</v>
      </c>
      <c r="I316" s="11" t="s">
        <v>663</v>
      </c>
      <c r="J316" s="11" t="s">
        <v>716</v>
      </c>
      <c r="K316" s="12"/>
      <c r="L316" s="12"/>
      <c r="M316" s="12"/>
      <c r="N316" s="12"/>
      <c r="O316" s="12"/>
      <c r="P316" s="12" t="s">
        <v>95</v>
      </c>
      <c r="Q316" s="12" t="s">
        <v>95</v>
      </c>
      <c r="R316" s="12" t="s">
        <v>95</v>
      </c>
      <c r="S316" s="12" t="s">
        <v>95</v>
      </c>
      <c r="T316" s="12" t="s">
        <v>96</v>
      </c>
      <c r="U316" s="12" t="s">
        <v>96</v>
      </c>
      <c r="V316" s="12" t="s">
        <v>96</v>
      </c>
      <c r="W316" s="12" t="s">
        <v>257</v>
      </c>
      <c r="X316" s="12" t="s">
        <v>257</v>
      </c>
      <c r="Y316" s="12" t="s">
        <v>257</v>
      </c>
      <c r="Z316" s="12" t="s">
        <v>257</v>
      </c>
      <c r="AA316" s="12" t="s">
        <v>257</v>
      </c>
      <c r="AB316" s="12" t="s">
        <v>257</v>
      </c>
      <c r="AC316" s="12" t="s">
        <v>257</v>
      </c>
      <c r="AD316" s="12" t="s">
        <v>257</v>
      </c>
      <c r="AE316" s="12" t="s">
        <v>257</v>
      </c>
      <c r="AF316" s="12" t="s">
        <v>257</v>
      </c>
      <c r="AG316" s="12" t="s">
        <v>257</v>
      </c>
      <c r="AH316" s="12" t="s">
        <v>257</v>
      </c>
      <c r="AI316" s="12" t="s">
        <v>257</v>
      </c>
      <c r="AJ316" s="12" t="s">
        <v>257</v>
      </c>
      <c r="AK316" s="12" t="s">
        <v>257</v>
      </c>
      <c r="AL316" s="12" t="s">
        <v>257</v>
      </c>
      <c r="AM316" s="12" t="s">
        <v>257</v>
      </c>
      <c r="AN316" s="12" t="s">
        <v>257</v>
      </c>
      <c r="AO316" s="12" t="s">
        <v>257</v>
      </c>
      <c r="AP316" s="12" t="s">
        <v>257</v>
      </c>
      <c r="AQ316" s="12" t="s">
        <v>257</v>
      </c>
      <c r="AR316" s="12" t="s">
        <v>257</v>
      </c>
      <c r="AS316" s="12" t="s">
        <v>257</v>
      </c>
      <c r="AT316" s="12" t="s">
        <v>257</v>
      </c>
      <c r="AU316" s="12"/>
      <c r="AV316" s="20" t="s">
        <v>489</v>
      </c>
      <c r="AW316" s="13">
        <v>40893</v>
      </c>
      <c r="AX316" s="34"/>
      <c r="AY316" s="34"/>
      <c r="AZ316" s="34"/>
      <c r="BA316" s="34"/>
      <c r="BB316" s="34"/>
      <c r="BC316" s="34" t="s">
        <v>667</v>
      </c>
      <c r="BD316" s="34" t="s">
        <v>667</v>
      </c>
      <c r="BE316" s="34" t="s">
        <v>667</v>
      </c>
      <c r="BF316" s="34" t="s">
        <v>667</v>
      </c>
      <c r="BG316" s="34" t="s">
        <v>667</v>
      </c>
      <c r="BH316" s="34" t="s">
        <v>684</v>
      </c>
      <c r="BI316" s="34" t="s">
        <v>684</v>
      </c>
      <c r="BJ316" s="34" t="s">
        <v>684</v>
      </c>
      <c r="BK316" s="34" t="s">
        <v>684</v>
      </c>
      <c r="BL316" s="34" t="s">
        <v>684</v>
      </c>
      <c r="BM316" s="34" t="s">
        <v>684</v>
      </c>
      <c r="BN316" s="34" t="s">
        <v>684</v>
      </c>
      <c r="BO316" s="34" t="s">
        <v>684</v>
      </c>
      <c r="BP316" s="34" t="s">
        <v>684</v>
      </c>
      <c r="BQ316" s="34" t="s">
        <v>684</v>
      </c>
      <c r="BR316" s="34" t="s">
        <v>684</v>
      </c>
      <c r="BS316" s="34" t="s">
        <v>684</v>
      </c>
      <c r="BT316" s="34" t="s">
        <v>684</v>
      </c>
      <c r="BU316" s="34" t="s">
        <v>684</v>
      </c>
      <c r="BV316" s="34" t="s">
        <v>684</v>
      </c>
      <c r="BW316" s="34" t="s">
        <v>684</v>
      </c>
      <c r="BX316" s="34" t="s">
        <v>684</v>
      </c>
      <c r="BY316" s="34" t="s">
        <v>684</v>
      </c>
      <c r="BZ316" s="34" t="s">
        <v>684</v>
      </c>
      <c r="CA316" s="34" t="s">
        <v>684</v>
      </c>
      <c r="CB316" s="34" t="s">
        <v>684</v>
      </c>
      <c r="CC316" s="34" t="s">
        <v>684</v>
      </c>
      <c r="CD316" s="34" t="s">
        <v>684</v>
      </c>
      <c r="CE316" s="34" t="s">
        <v>684</v>
      </c>
      <c r="CF316" s="34" t="s">
        <v>684</v>
      </c>
      <c r="CG316" s="34" t="s">
        <v>684</v>
      </c>
    </row>
    <row r="317" spans="1:85" ht="30.6" x14ac:dyDescent="0.3">
      <c r="A317" s="7" t="s">
        <v>101</v>
      </c>
      <c r="B317" s="8" t="s">
        <v>102</v>
      </c>
      <c r="C317" s="9">
        <v>1407</v>
      </c>
      <c r="D317" s="8" t="s">
        <v>90</v>
      </c>
      <c r="E317" s="7" t="s">
        <v>98</v>
      </c>
      <c r="F317" s="8"/>
      <c r="G317" s="8"/>
      <c r="H317" s="79">
        <v>41852</v>
      </c>
      <c r="I317" s="11" t="s">
        <v>1015</v>
      </c>
      <c r="J317" s="47" t="s">
        <v>1108</v>
      </c>
      <c r="K317" s="12"/>
      <c r="L317" s="12"/>
      <c r="M317" s="12"/>
      <c r="N317" s="12"/>
      <c r="O317" s="12"/>
      <c r="P317" s="12"/>
      <c r="Q317" s="12" t="s">
        <v>95</v>
      </c>
      <c r="R317" s="12" t="s">
        <v>95</v>
      </c>
      <c r="S317" s="12" t="s">
        <v>95</v>
      </c>
      <c r="T317" s="12" t="s">
        <v>96</v>
      </c>
      <c r="U317" s="12" t="s">
        <v>96</v>
      </c>
      <c r="V317" s="12" t="s">
        <v>96</v>
      </c>
      <c r="W317" s="12" t="s">
        <v>257</v>
      </c>
      <c r="X317" s="12" t="s">
        <v>257</v>
      </c>
      <c r="Y317" s="12" t="s">
        <v>257</v>
      </c>
      <c r="Z317" s="12" t="s">
        <v>257</v>
      </c>
      <c r="AA317" s="12" t="s">
        <v>257</v>
      </c>
      <c r="AB317" s="12" t="s">
        <v>257</v>
      </c>
      <c r="AC317" s="12" t="s">
        <v>257</v>
      </c>
      <c r="AD317" s="12" t="s">
        <v>257</v>
      </c>
      <c r="AE317" s="12" t="s">
        <v>257</v>
      </c>
      <c r="AF317" s="12" t="s">
        <v>257</v>
      </c>
      <c r="AG317" s="12" t="s">
        <v>257</v>
      </c>
      <c r="AH317" s="12" t="s">
        <v>257</v>
      </c>
      <c r="AI317" s="12" t="s">
        <v>257</v>
      </c>
      <c r="AJ317" s="12" t="s">
        <v>257</v>
      </c>
      <c r="AK317" s="12" t="s">
        <v>257</v>
      </c>
      <c r="AL317" s="12" t="s">
        <v>257</v>
      </c>
      <c r="AM317" s="12" t="s">
        <v>257</v>
      </c>
      <c r="AN317" s="12" t="s">
        <v>257</v>
      </c>
      <c r="AO317" s="12" t="s">
        <v>257</v>
      </c>
      <c r="AP317" s="12" t="s">
        <v>257</v>
      </c>
      <c r="AQ317" s="12" t="s">
        <v>257</v>
      </c>
      <c r="AR317" s="12" t="s">
        <v>257</v>
      </c>
      <c r="AS317" s="12" t="s">
        <v>257</v>
      </c>
      <c r="AT317" s="12" t="s">
        <v>257</v>
      </c>
      <c r="AU317" s="12"/>
      <c r="AV317" s="64" t="s">
        <v>1017</v>
      </c>
      <c r="AW317" s="13">
        <v>40207</v>
      </c>
      <c r="AX317" s="34" t="s">
        <v>1018</v>
      </c>
      <c r="AY317" s="34" t="s">
        <v>1018</v>
      </c>
      <c r="AZ317" s="34" t="s">
        <v>1018</v>
      </c>
      <c r="BA317" s="34" t="s">
        <v>1018</v>
      </c>
      <c r="BB317" s="34" t="s">
        <v>1018</v>
      </c>
      <c r="BC317" s="34" t="s">
        <v>1018</v>
      </c>
      <c r="BD317" s="34" t="s">
        <v>1018</v>
      </c>
      <c r="BE317" s="34" t="s">
        <v>1018</v>
      </c>
      <c r="BF317" s="34" t="s">
        <v>1018</v>
      </c>
      <c r="BG317" s="34" t="s">
        <v>1018</v>
      </c>
      <c r="BH317" s="34" t="s">
        <v>1018</v>
      </c>
      <c r="BI317" s="34" t="s">
        <v>1018</v>
      </c>
      <c r="BJ317" s="34" t="s">
        <v>1018</v>
      </c>
      <c r="BK317" s="34" t="s">
        <v>1018</v>
      </c>
      <c r="BL317" s="34" t="s">
        <v>1018</v>
      </c>
      <c r="BM317" s="34" t="s">
        <v>1018</v>
      </c>
      <c r="BN317" s="34" t="s">
        <v>1018</v>
      </c>
      <c r="BO317" s="34" t="s">
        <v>1018</v>
      </c>
      <c r="BP317" s="34" t="s">
        <v>1018</v>
      </c>
      <c r="BQ317" s="34" t="s">
        <v>1018</v>
      </c>
      <c r="BR317" s="34" t="s">
        <v>1018</v>
      </c>
      <c r="BS317" s="34" t="s">
        <v>1018</v>
      </c>
      <c r="BT317" s="34" t="s">
        <v>1018</v>
      </c>
      <c r="BU317" s="34" t="s">
        <v>1018</v>
      </c>
      <c r="BV317" s="34" t="s">
        <v>1018</v>
      </c>
      <c r="BW317" s="34" t="s">
        <v>1018</v>
      </c>
      <c r="BX317" s="34" t="s">
        <v>1018</v>
      </c>
      <c r="BY317" s="34" t="s">
        <v>1018</v>
      </c>
      <c r="BZ317" s="34" t="s">
        <v>1018</v>
      </c>
      <c r="CA317" s="34" t="s">
        <v>1018</v>
      </c>
      <c r="CB317" s="34" t="s">
        <v>1018</v>
      </c>
      <c r="CC317" s="34" t="s">
        <v>1018</v>
      </c>
      <c r="CD317" s="34" t="s">
        <v>1018</v>
      </c>
      <c r="CE317" s="34" t="s">
        <v>1018</v>
      </c>
      <c r="CF317" s="34" t="s">
        <v>1018</v>
      </c>
      <c r="CG317" s="34" t="s">
        <v>1018</v>
      </c>
    </row>
    <row r="318" spans="1:85" ht="40.799999999999997" x14ac:dyDescent="0.3">
      <c r="A318" s="7" t="s">
        <v>101</v>
      </c>
      <c r="B318" s="8" t="s">
        <v>102</v>
      </c>
      <c r="C318" s="9">
        <v>1435</v>
      </c>
      <c r="D318" s="8" t="s">
        <v>90</v>
      </c>
      <c r="E318" s="7" t="s">
        <v>98</v>
      </c>
      <c r="F318" s="8"/>
      <c r="G318" s="8"/>
      <c r="H318" s="288">
        <v>41852</v>
      </c>
      <c r="I318" s="11" t="s">
        <v>1015</v>
      </c>
      <c r="J318" s="11" t="s">
        <v>1109</v>
      </c>
      <c r="K318" s="12"/>
      <c r="L318" s="12"/>
      <c r="M318" s="12"/>
      <c r="N318" s="12"/>
      <c r="O318" s="12"/>
      <c r="P318" s="12"/>
      <c r="Q318" s="12" t="s">
        <v>95</v>
      </c>
      <c r="R318" s="12" t="s">
        <v>95</v>
      </c>
      <c r="S318" s="12" t="s">
        <v>96</v>
      </c>
      <c r="T318" s="12" t="s">
        <v>96</v>
      </c>
      <c r="U318" s="12" t="s">
        <v>96</v>
      </c>
      <c r="V318" s="12" t="s">
        <v>96</v>
      </c>
      <c r="W318" s="12" t="s">
        <v>257</v>
      </c>
      <c r="X318" s="12" t="s">
        <v>257</v>
      </c>
      <c r="Y318" s="12" t="s">
        <v>257</v>
      </c>
      <c r="Z318" s="12" t="s">
        <v>257</v>
      </c>
      <c r="AA318" s="12" t="s">
        <v>257</v>
      </c>
      <c r="AB318" s="12" t="s">
        <v>257</v>
      </c>
      <c r="AC318" s="12" t="s">
        <v>257</v>
      </c>
      <c r="AD318" s="12" t="s">
        <v>257</v>
      </c>
      <c r="AE318" s="12" t="s">
        <v>257</v>
      </c>
      <c r="AF318" s="12" t="s">
        <v>257</v>
      </c>
      <c r="AG318" s="12" t="s">
        <v>257</v>
      </c>
      <c r="AH318" s="12" t="s">
        <v>257</v>
      </c>
      <c r="AI318" s="12" t="s">
        <v>257</v>
      </c>
      <c r="AJ318" s="12" t="s">
        <v>257</v>
      </c>
      <c r="AK318" s="12" t="s">
        <v>257</v>
      </c>
      <c r="AL318" s="12" t="s">
        <v>257</v>
      </c>
      <c r="AM318" s="12" t="s">
        <v>257</v>
      </c>
      <c r="AN318" s="12" t="s">
        <v>257</v>
      </c>
      <c r="AO318" s="12" t="s">
        <v>257</v>
      </c>
      <c r="AP318" s="12" t="s">
        <v>257</v>
      </c>
      <c r="AQ318" s="12" t="s">
        <v>257</v>
      </c>
      <c r="AR318" s="12" t="s">
        <v>257</v>
      </c>
      <c r="AS318" s="12" t="s">
        <v>257</v>
      </c>
      <c r="AT318" s="12" t="s">
        <v>257</v>
      </c>
      <c r="AU318" s="12"/>
      <c r="AV318" s="64" t="s">
        <v>1017</v>
      </c>
      <c r="AW318" s="13">
        <v>40207</v>
      </c>
      <c r="AX318" s="34" t="s">
        <v>1018</v>
      </c>
      <c r="AY318" s="34" t="s">
        <v>1018</v>
      </c>
      <c r="AZ318" s="34" t="s">
        <v>1018</v>
      </c>
      <c r="BA318" s="34" t="s">
        <v>1018</v>
      </c>
      <c r="BB318" s="34" t="s">
        <v>1018</v>
      </c>
      <c r="BC318" s="34" t="s">
        <v>1018</v>
      </c>
      <c r="BD318" s="34" t="s">
        <v>1018</v>
      </c>
      <c r="BE318" s="34" t="s">
        <v>1018</v>
      </c>
      <c r="BF318" s="34" t="s">
        <v>1018</v>
      </c>
      <c r="BG318" s="34" t="s">
        <v>1018</v>
      </c>
      <c r="BH318" s="34" t="s">
        <v>1018</v>
      </c>
      <c r="BI318" s="34" t="s">
        <v>1018</v>
      </c>
      <c r="BJ318" s="34" t="s">
        <v>1018</v>
      </c>
      <c r="BK318" s="34" t="s">
        <v>1018</v>
      </c>
      <c r="BL318" s="34" t="s">
        <v>1018</v>
      </c>
      <c r="BM318" s="34" t="s">
        <v>1018</v>
      </c>
      <c r="BN318" s="34" t="s">
        <v>1018</v>
      </c>
      <c r="BO318" s="34" t="s">
        <v>1018</v>
      </c>
      <c r="BP318" s="34" t="s">
        <v>1018</v>
      </c>
      <c r="BQ318" s="34" t="s">
        <v>1018</v>
      </c>
      <c r="BR318" s="34" t="s">
        <v>1018</v>
      </c>
      <c r="BS318" s="34" t="s">
        <v>1018</v>
      </c>
      <c r="BT318" s="34" t="s">
        <v>1018</v>
      </c>
      <c r="BU318" s="34" t="s">
        <v>1018</v>
      </c>
      <c r="BV318" s="34" t="s">
        <v>1018</v>
      </c>
      <c r="BW318" s="34" t="s">
        <v>1018</v>
      </c>
      <c r="BX318" s="34" t="s">
        <v>1018</v>
      </c>
      <c r="BY318" s="34" t="s">
        <v>1018</v>
      </c>
      <c r="BZ318" s="34" t="s">
        <v>1018</v>
      </c>
      <c r="CA318" s="34" t="s">
        <v>1018</v>
      </c>
      <c r="CB318" s="34" t="s">
        <v>1018</v>
      </c>
      <c r="CC318" s="34" t="s">
        <v>1018</v>
      </c>
      <c r="CD318" s="34" t="s">
        <v>1018</v>
      </c>
      <c r="CE318" s="34" t="s">
        <v>1018</v>
      </c>
      <c r="CF318" s="34" t="s">
        <v>1018</v>
      </c>
      <c r="CG318" s="34" t="s">
        <v>1018</v>
      </c>
    </row>
    <row r="319" spans="1:85" ht="30.6" hidden="1" x14ac:dyDescent="0.3">
      <c r="A319" s="7" t="s">
        <v>101</v>
      </c>
      <c r="B319" s="8" t="s">
        <v>102</v>
      </c>
      <c r="C319" s="9">
        <v>909</v>
      </c>
      <c r="D319" s="8" t="s">
        <v>90</v>
      </c>
      <c r="E319" s="7" t="s">
        <v>98</v>
      </c>
      <c r="F319" s="7"/>
      <c r="G319" s="281"/>
      <c r="H319" s="182">
        <v>41852</v>
      </c>
      <c r="I319" s="183" t="s">
        <v>1015</v>
      </c>
      <c r="J319" s="47" t="s">
        <v>1528</v>
      </c>
      <c r="K319" s="12" t="s">
        <v>95</v>
      </c>
      <c r="L319" s="12" t="s">
        <v>95</v>
      </c>
      <c r="M319" s="12" t="s">
        <v>95</v>
      </c>
      <c r="N319" s="12" t="s">
        <v>95</v>
      </c>
      <c r="O319" s="12" t="s">
        <v>96</v>
      </c>
      <c r="P319" s="12" t="s">
        <v>96</v>
      </c>
      <c r="Q319" s="12" t="s">
        <v>548</v>
      </c>
      <c r="R319" s="12" t="s">
        <v>548</v>
      </c>
      <c r="S319" s="12" t="s">
        <v>548</v>
      </c>
      <c r="T319" s="12" t="s">
        <v>548</v>
      </c>
      <c r="U319" s="12" t="s">
        <v>548</v>
      </c>
      <c r="V319" s="12" t="s">
        <v>548</v>
      </c>
      <c r="W319" s="12" t="s">
        <v>548</v>
      </c>
      <c r="X319" s="12" t="s">
        <v>548</v>
      </c>
      <c r="Y319" s="12" t="s">
        <v>548</v>
      </c>
      <c r="Z319" s="12" t="s">
        <v>548</v>
      </c>
      <c r="AA319" s="12" t="s">
        <v>548</v>
      </c>
      <c r="AB319" s="12" t="s">
        <v>548</v>
      </c>
      <c r="AC319" s="12" t="s">
        <v>548</v>
      </c>
      <c r="AD319" s="12" t="s">
        <v>548</v>
      </c>
      <c r="AE319" s="12" t="s">
        <v>548</v>
      </c>
      <c r="AF319" s="12" t="s">
        <v>548</v>
      </c>
      <c r="AG319" s="12" t="s">
        <v>548</v>
      </c>
      <c r="AH319" s="12" t="s">
        <v>548</v>
      </c>
      <c r="AI319" s="12" t="s">
        <v>548</v>
      </c>
      <c r="AJ319" s="12" t="s">
        <v>548</v>
      </c>
      <c r="AK319" s="12" t="s">
        <v>548</v>
      </c>
      <c r="AL319" s="12" t="s">
        <v>548</v>
      </c>
      <c r="AM319" s="12" t="s">
        <v>548</v>
      </c>
      <c r="AN319" s="12" t="s">
        <v>548</v>
      </c>
      <c r="AO319" s="12" t="s">
        <v>548</v>
      </c>
      <c r="AP319" s="12" t="s">
        <v>548</v>
      </c>
      <c r="AQ319" s="12" t="s">
        <v>548</v>
      </c>
      <c r="AR319" s="12" t="s">
        <v>548</v>
      </c>
      <c r="AS319" s="12" t="s">
        <v>548</v>
      </c>
      <c r="AT319" s="12" t="s">
        <v>548</v>
      </c>
      <c r="AU319" s="12"/>
      <c r="AV319" s="64" t="s">
        <v>1017</v>
      </c>
      <c r="AW319" s="13">
        <v>40207</v>
      </c>
      <c r="AX319" s="34" t="s">
        <v>1018</v>
      </c>
      <c r="AY319" s="34" t="s">
        <v>1018</v>
      </c>
      <c r="AZ319" s="34" t="s">
        <v>1018</v>
      </c>
      <c r="BA319" s="34" t="s">
        <v>1018</v>
      </c>
      <c r="BB319" s="34" t="s">
        <v>1018</v>
      </c>
      <c r="BC319" s="34" t="s">
        <v>1018</v>
      </c>
      <c r="BD319" s="34" t="s">
        <v>1018</v>
      </c>
      <c r="BE319" s="34" t="s">
        <v>1018</v>
      </c>
      <c r="BF319" s="34" t="s">
        <v>1018</v>
      </c>
      <c r="BG319" s="34" t="s">
        <v>1018</v>
      </c>
      <c r="BH319" s="34" t="s">
        <v>1018</v>
      </c>
      <c r="BI319" s="34" t="s">
        <v>1018</v>
      </c>
      <c r="BJ319" s="34" t="s">
        <v>1018</v>
      </c>
      <c r="BK319" s="34" t="s">
        <v>1018</v>
      </c>
      <c r="BL319" s="34" t="s">
        <v>1018</v>
      </c>
      <c r="BM319" s="34" t="s">
        <v>1018</v>
      </c>
      <c r="BN319" s="34" t="s">
        <v>1018</v>
      </c>
      <c r="BO319" s="34" t="s">
        <v>1018</v>
      </c>
      <c r="BP319" s="34" t="s">
        <v>1018</v>
      </c>
      <c r="BQ319" s="34" t="s">
        <v>1018</v>
      </c>
      <c r="BR319" s="34" t="s">
        <v>1018</v>
      </c>
      <c r="BS319" s="34" t="s">
        <v>1018</v>
      </c>
      <c r="BT319" s="34" t="s">
        <v>1018</v>
      </c>
      <c r="BU319" s="34" t="s">
        <v>1018</v>
      </c>
      <c r="BV319" s="34" t="s">
        <v>1018</v>
      </c>
      <c r="BW319" s="34" t="s">
        <v>1018</v>
      </c>
      <c r="BX319" s="34" t="s">
        <v>1018</v>
      </c>
      <c r="BY319" s="34" t="s">
        <v>1018</v>
      </c>
      <c r="BZ319" s="34" t="s">
        <v>1018</v>
      </c>
      <c r="CA319" s="34" t="s">
        <v>1018</v>
      </c>
      <c r="CB319" s="34" t="s">
        <v>1018</v>
      </c>
      <c r="CC319" s="34" t="s">
        <v>1018</v>
      </c>
      <c r="CD319" s="34" t="s">
        <v>1018</v>
      </c>
      <c r="CE319" s="34" t="s">
        <v>1018</v>
      </c>
      <c r="CF319" s="34" t="s">
        <v>1018</v>
      </c>
      <c r="CG319" s="34" t="s">
        <v>1018</v>
      </c>
    </row>
    <row r="320" spans="1:85" ht="30.6" hidden="1" x14ac:dyDescent="0.3">
      <c r="A320" s="7" t="s">
        <v>101</v>
      </c>
      <c r="B320" s="8" t="s">
        <v>102</v>
      </c>
      <c r="C320" s="9">
        <v>1132</v>
      </c>
      <c r="D320" s="8" t="s">
        <v>90</v>
      </c>
      <c r="E320" s="7" t="s">
        <v>98</v>
      </c>
      <c r="F320" s="7"/>
      <c r="G320" s="7"/>
      <c r="H320" s="233">
        <v>41852</v>
      </c>
      <c r="I320" s="11" t="s">
        <v>1015</v>
      </c>
      <c r="J320" s="11" t="s">
        <v>1539</v>
      </c>
      <c r="K320" s="12" t="s">
        <v>94</v>
      </c>
      <c r="L320" s="12" t="s">
        <v>95</v>
      </c>
      <c r="M320" s="12" t="s">
        <v>95</v>
      </c>
      <c r="N320" s="12" t="s">
        <v>95</v>
      </c>
      <c r="O320" s="12" t="s">
        <v>95</v>
      </c>
      <c r="P320" s="12" t="s">
        <v>95</v>
      </c>
      <c r="Q320" s="12" t="s">
        <v>548</v>
      </c>
      <c r="R320" s="12" t="s">
        <v>548</v>
      </c>
      <c r="S320" s="12" t="s">
        <v>548</v>
      </c>
      <c r="T320" s="12" t="s">
        <v>548</v>
      </c>
      <c r="U320" s="12" t="s">
        <v>548</v>
      </c>
      <c r="V320" s="12" t="s">
        <v>548</v>
      </c>
      <c r="W320" s="12" t="s">
        <v>548</v>
      </c>
      <c r="X320" s="12" t="s">
        <v>548</v>
      </c>
      <c r="Y320" s="12" t="s">
        <v>548</v>
      </c>
      <c r="Z320" s="12" t="s">
        <v>548</v>
      </c>
      <c r="AA320" s="12" t="s">
        <v>548</v>
      </c>
      <c r="AB320" s="12" t="s">
        <v>548</v>
      </c>
      <c r="AC320" s="12" t="s">
        <v>548</v>
      </c>
      <c r="AD320" s="12" t="s">
        <v>548</v>
      </c>
      <c r="AE320" s="12" t="s">
        <v>548</v>
      </c>
      <c r="AF320" s="12" t="s">
        <v>548</v>
      </c>
      <c r="AG320" s="12" t="s">
        <v>548</v>
      </c>
      <c r="AH320" s="12" t="s">
        <v>548</v>
      </c>
      <c r="AI320" s="12" t="s">
        <v>548</v>
      </c>
      <c r="AJ320" s="12" t="s">
        <v>548</v>
      </c>
      <c r="AK320" s="12" t="s">
        <v>548</v>
      </c>
      <c r="AL320" s="12" t="s">
        <v>548</v>
      </c>
      <c r="AM320" s="12" t="s">
        <v>548</v>
      </c>
      <c r="AN320" s="12" t="s">
        <v>548</v>
      </c>
      <c r="AO320" s="12" t="s">
        <v>548</v>
      </c>
      <c r="AP320" s="12" t="s">
        <v>548</v>
      </c>
      <c r="AQ320" s="12" t="s">
        <v>548</v>
      </c>
      <c r="AR320" s="12" t="s">
        <v>548</v>
      </c>
      <c r="AS320" s="12" t="s">
        <v>548</v>
      </c>
      <c r="AT320" s="12" t="s">
        <v>548</v>
      </c>
      <c r="AU320" s="12"/>
      <c r="AV320" s="64" t="s">
        <v>1540</v>
      </c>
      <c r="AW320" s="64">
        <v>40207</v>
      </c>
      <c r="AX320" s="34" t="s">
        <v>1018</v>
      </c>
      <c r="AY320" s="34" t="s">
        <v>1018</v>
      </c>
      <c r="AZ320" s="34" t="s">
        <v>1018</v>
      </c>
      <c r="BA320" s="34" t="s">
        <v>1018</v>
      </c>
      <c r="BB320" s="34" t="s">
        <v>1018</v>
      </c>
      <c r="BC320" s="34" t="s">
        <v>1018</v>
      </c>
      <c r="BD320" s="34" t="s">
        <v>1018</v>
      </c>
      <c r="BE320" s="34" t="s">
        <v>1018</v>
      </c>
      <c r="BF320" s="34" t="s">
        <v>1018</v>
      </c>
      <c r="BG320" s="34" t="s">
        <v>1018</v>
      </c>
      <c r="BH320" s="34" t="s">
        <v>1018</v>
      </c>
      <c r="BI320" s="34" t="s">
        <v>1018</v>
      </c>
      <c r="BJ320" s="34" t="s">
        <v>1018</v>
      </c>
      <c r="BK320" s="34" t="s">
        <v>1018</v>
      </c>
      <c r="BL320" s="34" t="s">
        <v>1018</v>
      </c>
      <c r="BM320" s="34" t="s">
        <v>1018</v>
      </c>
      <c r="BN320" s="34" t="s">
        <v>1018</v>
      </c>
      <c r="BO320" s="34" t="s">
        <v>1018</v>
      </c>
      <c r="BP320" s="34" t="s">
        <v>1018</v>
      </c>
      <c r="BQ320" s="34" t="s">
        <v>1018</v>
      </c>
      <c r="BR320" s="34" t="s">
        <v>1018</v>
      </c>
      <c r="BS320" s="34" t="s">
        <v>1018</v>
      </c>
      <c r="BT320" s="34" t="s">
        <v>1018</v>
      </c>
      <c r="BU320" s="34" t="s">
        <v>1018</v>
      </c>
      <c r="BV320" s="34" t="s">
        <v>1018</v>
      </c>
      <c r="BW320" s="34" t="s">
        <v>1018</v>
      </c>
      <c r="BX320" s="34" t="s">
        <v>1018</v>
      </c>
      <c r="BY320" s="34" t="s">
        <v>1018</v>
      </c>
      <c r="BZ320" s="34" t="s">
        <v>1018</v>
      </c>
      <c r="CA320" s="34" t="s">
        <v>1018</v>
      </c>
      <c r="CB320" s="34" t="s">
        <v>1018</v>
      </c>
      <c r="CC320" s="34" t="s">
        <v>1018</v>
      </c>
      <c r="CD320" s="34" t="s">
        <v>1018</v>
      </c>
      <c r="CE320" s="34" t="s">
        <v>1018</v>
      </c>
      <c r="CF320" s="34" t="s">
        <v>1018</v>
      </c>
      <c r="CG320" s="34" t="s">
        <v>1018</v>
      </c>
    </row>
    <row r="321" spans="1:85" ht="20.399999999999999" x14ac:dyDescent="0.3">
      <c r="A321" s="7" t="s">
        <v>101</v>
      </c>
      <c r="B321" s="8" t="s">
        <v>102</v>
      </c>
      <c r="C321" s="9">
        <v>1400</v>
      </c>
      <c r="D321" s="8" t="s">
        <v>200</v>
      </c>
      <c r="E321" s="7" t="s">
        <v>119</v>
      </c>
      <c r="F321" s="20"/>
      <c r="G321" s="20"/>
      <c r="H321" s="79">
        <v>41883</v>
      </c>
      <c r="I321" s="47" t="s">
        <v>267</v>
      </c>
      <c r="J321" s="47" t="s">
        <v>419</v>
      </c>
      <c r="K321" s="12"/>
      <c r="L321" s="12"/>
      <c r="M321" s="12"/>
      <c r="N321" s="12"/>
      <c r="O321" s="12"/>
      <c r="P321" s="12"/>
      <c r="Q321" s="12" t="s">
        <v>134</v>
      </c>
      <c r="R321" s="12" t="s">
        <v>94</v>
      </c>
      <c r="S321" s="12" t="s">
        <v>95</v>
      </c>
      <c r="T321" s="12" t="s">
        <v>95</v>
      </c>
      <c r="U321" s="12" t="s">
        <v>96</v>
      </c>
      <c r="V321" s="12" t="s">
        <v>96</v>
      </c>
      <c r="W321" s="12" t="s">
        <v>257</v>
      </c>
      <c r="X321" s="12" t="s">
        <v>257</v>
      </c>
      <c r="Y321" s="12" t="s">
        <v>257</v>
      </c>
      <c r="Z321" s="12" t="s">
        <v>257</v>
      </c>
      <c r="AA321" s="12" t="s">
        <v>257</v>
      </c>
      <c r="AB321" s="12" t="s">
        <v>257</v>
      </c>
      <c r="AC321" s="12" t="s">
        <v>257</v>
      </c>
      <c r="AD321" s="12" t="s">
        <v>257</v>
      </c>
      <c r="AE321" s="12" t="s">
        <v>257</v>
      </c>
      <c r="AF321" s="12" t="s">
        <v>257</v>
      </c>
      <c r="AG321" s="12" t="s">
        <v>257</v>
      </c>
      <c r="AH321" s="12" t="s">
        <v>257</v>
      </c>
      <c r="AI321" s="12" t="s">
        <v>257</v>
      </c>
      <c r="AJ321" s="12" t="s">
        <v>257</v>
      </c>
      <c r="AK321" s="12" t="s">
        <v>257</v>
      </c>
      <c r="AL321" s="12" t="s">
        <v>257</v>
      </c>
      <c r="AM321" s="12" t="s">
        <v>257</v>
      </c>
      <c r="AN321" s="12" t="s">
        <v>257</v>
      </c>
      <c r="AO321" s="12" t="s">
        <v>257</v>
      </c>
      <c r="AP321" s="12" t="s">
        <v>257</v>
      </c>
      <c r="AQ321" s="12" t="s">
        <v>257</v>
      </c>
      <c r="AR321" s="12" t="s">
        <v>257</v>
      </c>
      <c r="AS321" s="12" t="s">
        <v>257</v>
      </c>
      <c r="AT321" s="12" t="s">
        <v>257</v>
      </c>
      <c r="AU321" s="12"/>
      <c r="AV321" s="64" t="s">
        <v>420</v>
      </c>
      <c r="AW321" s="13">
        <v>42055</v>
      </c>
      <c r="AX321" s="19"/>
      <c r="AY321" s="19"/>
      <c r="AZ321" s="19"/>
      <c r="BA321" s="19"/>
      <c r="BB321" s="19"/>
      <c r="BC321" s="19"/>
      <c r="BD321" s="19" t="s">
        <v>146</v>
      </c>
      <c r="BE321" s="19">
        <v>9600000</v>
      </c>
      <c r="BF321" s="19">
        <v>9600000</v>
      </c>
      <c r="BG321" s="19">
        <v>9600000</v>
      </c>
      <c r="BH321" s="19">
        <v>9600000</v>
      </c>
      <c r="BI321" s="19">
        <v>9600000</v>
      </c>
      <c r="BJ321" s="19">
        <v>9600000</v>
      </c>
      <c r="BK321" s="19">
        <v>9600000</v>
      </c>
      <c r="BL321" s="19">
        <v>9425000</v>
      </c>
      <c r="BM321" s="19">
        <v>9425000</v>
      </c>
      <c r="BN321" s="19">
        <v>9425000</v>
      </c>
      <c r="BO321" s="19">
        <v>9425000</v>
      </c>
      <c r="BP321" s="19">
        <v>9425000</v>
      </c>
      <c r="BQ321" s="19">
        <v>9425000</v>
      </c>
      <c r="BR321" s="19">
        <v>9425000</v>
      </c>
      <c r="BS321" s="19">
        <v>9425000</v>
      </c>
      <c r="BT321" s="19">
        <v>9425000</v>
      </c>
      <c r="BU321" s="19">
        <v>9425000</v>
      </c>
      <c r="BV321" s="19">
        <v>9425000</v>
      </c>
      <c r="BW321" s="19">
        <v>9425000</v>
      </c>
      <c r="BX321" s="19">
        <v>9425000</v>
      </c>
      <c r="BY321" s="19">
        <v>9425000</v>
      </c>
      <c r="BZ321" s="19">
        <v>9425000</v>
      </c>
      <c r="CA321" s="19">
        <v>9425000</v>
      </c>
      <c r="CB321" s="19">
        <v>9425000</v>
      </c>
      <c r="CC321" s="19">
        <v>9425000</v>
      </c>
      <c r="CD321" s="19">
        <v>9425000</v>
      </c>
      <c r="CE321" s="19">
        <v>9425000</v>
      </c>
      <c r="CF321" s="19">
        <v>9425000</v>
      </c>
      <c r="CG321" s="19">
        <v>9425000</v>
      </c>
    </row>
    <row r="322" spans="1:85" ht="20.399999999999999" x14ac:dyDescent="0.3">
      <c r="A322" s="7" t="s">
        <v>101</v>
      </c>
      <c r="B322" s="8" t="s">
        <v>102</v>
      </c>
      <c r="C322" s="9">
        <v>1234</v>
      </c>
      <c r="D322" s="8" t="s">
        <v>190</v>
      </c>
      <c r="E322" s="7" t="s">
        <v>125</v>
      </c>
      <c r="F322" s="20"/>
      <c r="G322" s="20"/>
      <c r="H322" s="79">
        <v>41883</v>
      </c>
      <c r="I322" s="264" t="s">
        <v>494</v>
      </c>
      <c r="J322" s="47" t="s">
        <v>551</v>
      </c>
      <c r="K322" s="12"/>
      <c r="L322" s="12" t="s">
        <v>134</v>
      </c>
      <c r="M322" s="12" t="s">
        <v>134</v>
      </c>
      <c r="N322" s="12" t="s">
        <v>134</v>
      </c>
      <c r="O322" s="12" t="s">
        <v>94</v>
      </c>
      <c r="P322" s="12" t="s">
        <v>95</v>
      </c>
      <c r="Q322" s="12" t="s">
        <v>95</v>
      </c>
      <c r="R322" s="12" t="s">
        <v>95</v>
      </c>
      <c r="S322" s="12" t="s">
        <v>95</v>
      </c>
      <c r="T322" s="12" t="s">
        <v>95</v>
      </c>
      <c r="U322" s="12" t="s">
        <v>96</v>
      </c>
      <c r="V322" s="12" t="s">
        <v>96</v>
      </c>
      <c r="W322" s="12" t="s">
        <v>257</v>
      </c>
      <c r="X322" s="12" t="s">
        <v>257</v>
      </c>
      <c r="Y322" s="12" t="s">
        <v>257</v>
      </c>
      <c r="Z322" s="12" t="s">
        <v>257</v>
      </c>
      <c r="AA322" s="12" t="s">
        <v>257</v>
      </c>
      <c r="AB322" s="12" t="s">
        <v>257</v>
      </c>
      <c r="AC322" s="12" t="s">
        <v>257</v>
      </c>
      <c r="AD322" s="12" t="s">
        <v>257</v>
      </c>
      <c r="AE322" s="12" t="s">
        <v>257</v>
      </c>
      <c r="AF322" s="12" t="s">
        <v>257</v>
      </c>
      <c r="AG322" s="12" t="s">
        <v>257</v>
      </c>
      <c r="AH322" s="12" t="s">
        <v>257</v>
      </c>
      <c r="AI322" s="12" t="s">
        <v>257</v>
      </c>
      <c r="AJ322" s="12" t="s">
        <v>257</v>
      </c>
      <c r="AK322" s="12" t="s">
        <v>257</v>
      </c>
      <c r="AL322" s="12" t="s">
        <v>257</v>
      </c>
      <c r="AM322" s="12" t="s">
        <v>257</v>
      </c>
      <c r="AN322" s="12" t="s">
        <v>257</v>
      </c>
      <c r="AO322" s="12" t="s">
        <v>257</v>
      </c>
      <c r="AP322" s="12" t="s">
        <v>257</v>
      </c>
      <c r="AQ322" s="12" t="s">
        <v>257</v>
      </c>
      <c r="AR322" s="12" t="s">
        <v>257</v>
      </c>
      <c r="AS322" s="12" t="s">
        <v>257</v>
      </c>
      <c r="AT322" s="12" t="s">
        <v>257</v>
      </c>
      <c r="AU322" s="12"/>
      <c r="AV322" s="13">
        <v>41033</v>
      </c>
      <c r="AW322" s="13">
        <v>42355</v>
      </c>
      <c r="AX322" s="19"/>
      <c r="AY322" s="19" t="s">
        <v>146</v>
      </c>
      <c r="AZ322" s="19" t="s">
        <v>146</v>
      </c>
      <c r="BA322" s="19" t="s">
        <v>146</v>
      </c>
      <c r="BB322" s="19">
        <v>8000000</v>
      </c>
      <c r="BC322" s="19">
        <v>8000000</v>
      </c>
      <c r="BD322" s="19">
        <v>8000000</v>
      </c>
      <c r="BE322" s="19">
        <v>8000000</v>
      </c>
      <c r="BF322" s="19">
        <v>8000000</v>
      </c>
      <c r="BG322" s="19">
        <v>8000000</v>
      </c>
      <c r="BH322" s="19">
        <v>8000000</v>
      </c>
      <c r="BI322" s="19">
        <v>8000000</v>
      </c>
      <c r="BJ322" s="19">
        <v>6400000</v>
      </c>
      <c r="BK322" s="19">
        <v>6400000</v>
      </c>
      <c r="BL322" s="19">
        <v>6400000</v>
      </c>
      <c r="BM322" s="19">
        <v>6400000</v>
      </c>
      <c r="BN322" s="19">
        <v>6400000</v>
      </c>
      <c r="BO322" s="19">
        <v>6740000</v>
      </c>
      <c r="BP322" s="19">
        <v>6740000</v>
      </c>
      <c r="BQ322" s="19">
        <v>6740000</v>
      </c>
      <c r="BR322" s="19">
        <v>6740000</v>
      </c>
      <c r="BS322" s="19">
        <v>6740000</v>
      </c>
      <c r="BT322" s="19">
        <v>6740000</v>
      </c>
      <c r="BU322" s="19">
        <v>6740000</v>
      </c>
      <c r="BV322" s="19">
        <v>6740000</v>
      </c>
      <c r="BW322" s="19">
        <v>6740000</v>
      </c>
      <c r="BX322" s="19">
        <v>6740000</v>
      </c>
      <c r="BY322" s="19">
        <v>6740000</v>
      </c>
      <c r="BZ322" s="19">
        <v>6740000</v>
      </c>
      <c r="CA322" s="19">
        <v>6740000</v>
      </c>
      <c r="CB322" s="19">
        <v>6740000</v>
      </c>
      <c r="CC322" s="19">
        <v>6740000</v>
      </c>
      <c r="CD322" s="19">
        <v>6740000</v>
      </c>
      <c r="CE322" s="19">
        <v>6740000</v>
      </c>
      <c r="CF322" s="19">
        <v>6740000</v>
      </c>
      <c r="CG322" s="19">
        <v>6740000</v>
      </c>
    </row>
    <row r="323" spans="1:85" ht="20.399999999999999" x14ac:dyDescent="0.3">
      <c r="A323" s="7" t="s">
        <v>101</v>
      </c>
      <c r="B323" s="8" t="s">
        <v>102</v>
      </c>
      <c r="C323" s="9">
        <v>1295</v>
      </c>
      <c r="D323" s="8" t="s">
        <v>190</v>
      </c>
      <c r="E323" s="7" t="s">
        <v>125</v>
      </c>
      <c r="F323" s="20"/>
      <c r="G323" s="20"/>
      <c r="H323" s="79">
        <v>41883</v>
      </c>
      <c r="I323" s="264" t="s">
        <v>494</v>
      </c>
      <c r="J323" s="47" t="s">
        <v>552</v>
      </c>
      <c r="K323" s="12"/>
      <c r="L323" s="12"/>
      <c r="M323" s="12"/>
      <c r="N323" s="12"/>
      <c r="O323" s="12" t="s">
        <v>94</v>
      </c>
      <c r="P323" s="12" t="s">
        <v>95</v>
      </c>
      <c r="Q323" s="12" t="s">
        <v>95</v>
      </c>
      <c r="R323" s="12" t="s">
        <v>95</v>
      </c>
      <c r="S323" s="12" t="s">
        <v>95</v>
      </c>
      <c r="T323" s="12" t="s">
        <v>95</v>
      </c>
      <c r="U323" s="12" t="s">
        <v>96</v>
      </c>
      <c r="V323" s="12" t="s">
        <v>96</v>
      </c>
      <c r="W323" s="12" t="s">
        <v>257</v>
      </c>
      <c r="X323" s="12" t="s">
        <v>257</v>
      </c>
      <c r="Y323" s="12" t="s">
        <v>257</v>
      </c>
      <c r="Z323" s="12" t="s">
        <v>257</v>
      </c>
      <c r="AA323" s="12" t="s">
        <v>257</v>
      </c>
      <c r="AB323" s="12" t="s">
        <v>257</v>
      </c>
      <c r="AC323" s="12" t="s">
        <v>257</v>
      </c>
      <c r="AD323" s="12" t="s">
        <v>257</v>
      </c>
      <c r="AE323" s="12" t="s">
        <v>257</v>
      </c>
      <c r="AF323" s="12" t="s">
        <v>257</v>
      </c>
      <c r="AG323" s="12" t="s">
        <v>257</v>
      </c>
      <c r="AH323" s="12" t="s">
        <v>257</v>
      </c>
      <c r="AI323" s="12" t="s">
        <v>257</v>
      </c>
      <c r="AJ323" s="12" t="s">
        <v>257</v>
      </c>
      <c r="AK323" s="12" t="s">
        <v>257</v>
      </c>
      <c r="AL323" s="12" t="s">
        <v>257</v>
      </c>
      <c r="AM323" s="12" t="s">
        <v>257</v>
      </c>
      <c r="AN323" s="12" t="s">
        <v>257</v>
      </c>
      <c r="AO323" s="12" t="s">
        <v>257</v>
      </c>
      <c r="AP323" s="12" t="s">
        <v>257</v>
      </c>
      <c r="AQ323" s="12" t="s">
        <v>257</v>
      </c>
      <c r="AR323" s="12" t="s">
        <v>257</v>
      </c>
      <c r="AS323" s="12" t="s">
        <v>257</v>
      </c>
      <c r="AT323" s="12" t="s">
        <v>257</v>
      </c>
      <c r="AU323" s="12"/>
      <c r="AV323" s="13" t="s">
        <v>97</v>
      </c>
      <c r="AW323" s="13">
        <v>42355</v>
      </c>
      <c r="AX323" s="19"/>
      <c r="AY323" s="19"/>
      <c r="AZ323" s="19"/>
      <c r="BA323" s="19"/>
      <c r="BB323" s="19">
        <v>1000000</v>
      </c>
      <c r="BC323" s="19">
        <v>1000000</v>
      </c>
      <c r="BD323" s="19">
        <v>1000000</v>
      </c>
      <c r="BE323" s="19">
        <v>1000000</v>
      </c>
      <c r="BF323" s="19">
        <v>1000000</v>
      </c>
      <c r="BG323" s="19">
        <v>1000000</v>
      </c>
      <c r="BH323" s="19">
        <v>1000000</v>
      </c>
      <c r="BI323" s="19">
        <v>1000000</v>
      </c>
      <c r="BJ323" s="19">
        <v>900000</v>
      </c>
      <c r="BK323" s="19">
        <v>900000</v>
      </c>
      <c r="BL323" s="19">
        <v>900000</v>
      </c>
      <c r="BM323" s="19">
        <v>900000</v>
      </c>
      <c r="BN323" s="19">
        <v>900000</v>
      </c>
      <c r="BO323" s="19">
        <v>1250000</v>
      </c>
      <c r="BP323" s="19">
        <v>1250000</v>
      </c>
      <c r="BQ323" s="19">
        <v>1250000</v>
      </c>
      <c r="BR323" s="19">
        <v>1250000</v>
      </c>
      <c r="BS323" s="19">
        <v>1250000</v>
      </c>
      <c r="BT323" s="19">
        <v>1250000</v>
      </c>
      <c r="BU323" s="19">
        <v>1250000</v>
      </c>
      <c r="BV323" s="19">
        <v>1250000</v>
      </c>
      <c r="BW323" s="19">
        <v>1250000</v>
      </c>
      <c r="BX323" s="19">
        <v>1250000</v>
      </c>
      <c r="BY323" s="19">
        <v>1250000</v>
      </c>
      <c r="BZ323" s="19">
        <v>1250000</v>
      </c>
      <c r="CA323" s="19">
        <v>1250000</v>
      </c>
      <c r="CB323" s="19">
        <v>1250000</v>
      </c>
      <c r="CC323" s="19">
        <v>1250000</v>
      </c>
      <c r="CD323" s="19">
        <v>1250000</v>
      </c>
      <c r="CE323" s="19">
        <v>1250000</v>
      </c>
      <c r="CF323" s="19">
        <v>1250000</v>
      </c>
      <c r="CG323" s="19">
        <v>1250000</v>
      </c>
    </row>
    <row r="324" spans="1:85" ht="20.399999999999999" x14ac:dyDescent="0.3">
      <c r="A324" s="7" t="s">
        <v>101</v>
      </c>
      <c r="B324" s="8" t="s">
        <v>102</v>
      </c>
      <c r="C324" s="9">
        <v>1296</v>
      </c>
      <c r="D324" s="8" t="s">
        <v>190</v>
      </c>
      <c r="E324" s="7" t="s">
        <v>125</v>
      </c>
      <c r="F324" s="20"/>
      <c r="G324" s="20"/>
      <c r="H324" s="79">
        <v>41883</v>
      </c>
      <c r="I324" s="264" t="s">
        <v>494</v>
      </c>
      <c r="J324" s="47" t="s">
        <v>553</v>
      </c>
      <c r="K324" s="12"/>
      <c r="L324" s="12"/>
      <c r="M324" s="12"/>
      <c r="N324" s="12"/>
      <c r="O324" s="12" t="s">
        <v>94</v>
      </c>
      <c r="P324" s="12" t="s">
        <v>95</v>
      </c>
      <c r="Q324" s="12" t="s">
        <v>95</v>
      </c>
      <c r="R324" s="12" t="s">
        <v>95</v>
      </c>
      <c r="S324" s="12" t="s">
        <v>95</v>
      </c>
      <c r="T324" s="12" t="s">
        <v>95</v>
      </c>
      <c r="U324" s="12" t="s">
        <v>96</v>
      </c>
      <c r="V324" s="12" t="s">
        <v>96</v>
      </c>
      <c r="W324" s="12" t="s">
        <v>257</v>
      </c>
      <c r="X324" s="12" t="s">
        <v>257</v>
      </c>
      <c r="Y324" s="12" t="s">
        <v>257</v>
      </c>
      <c r="Z324" s="12" t="s">
        <v>257</v>
      </c>
      <c r="AA324" s="12" t="s">
        <v>257</v>
      </c>
      <c r="AB324" s="12" t="s">
        <v>257</v>
      </c>
      <c r="AC324" s="12" t="s">
        <v>257</v>
      </c>
      <c r="AD324" s="12" t="s">
        <v>257</v>
      </c>
      <c r="AE324" s="12" t="s">
        <v>257</v>
      </c>
      <c r="AF324" s="12" t="s">
        <v>257</v>
      </c>
      <c r="AG324" s="12" t="s">
        <v>257</v>
      </c>
      <c r="AH324" s="12" t="s">
        <v>257</v>
      </c>
      <c r="AI324" s="12" t="s">
        <v>257</v>
      </c>
      <c r="AJ324" s="12" t="s">
        <v>257</v>
      </c>
      <c r="AK324" s="12" t="s">
        <v>257</v>
      </c>
      <c r="AL324" s="12" t="s">
        <v>257</v>
      </c>
      <c r="AM324" s="12" t="s">
        <v>257</v>
      </c>
      <c r="AN324" s="12" t="s">
        <v>257</v>
      </c>
      <c r="AO324" s="12" t="s">
        <v>257</v>
      </c>
      <c r="AP324" s="12" t="s">
        <v>257</v>
      </c>
      <c r="AQ324" s="12" t="s">
        <v>257</v>
      </c>
      <c r="AR324" s="12" t="s">
        <v>257</v>
      </c>
      <c r="AS324" s="12" t="s">
        <v>257</v>
      </c>
      <c r="AT324" s="12" t="s">
        <v>257</v>
      </c>
      <c r="AU324" s="12"/>
      <c r="AV324" s="13" t="s">
        <v>97</v>
      </c>
      <c r="AW324" s="13">
        <v>42355</v>
      </c>
      <c r="AX324" s="19"/>
      <c r="AY324" s="19"/>
      <c r="AZ324" s="19"/>
      <c r="BA324" s="19"/>
      <c r="BB324" s="19">
        <v>2500000</v>
      </c>
      <c r="BC324" s="19">
        <v>2500000</v>
      </c>
      <c r="BD324" s="19">
        <v>2500000</v>
      </c>
      <c r="BE324" s="19">
        <v>2500000</v>
      </c>
      <c r="BF324" s="19">
        <v>2500000</v>
      </c>
      <c r="BG324" s="19">
        <v>2500000</v>
      </c>
      <c r="BH324" s="19">
        <v>2500000</v>
      </c>
      <c r="BI324" s="19">
        <v>2500000</v>
      </c>
      <c r="BJ324" s="19">
        <v>1300000</v>
      </c>
      <c r="BK324" s="19">
        <v>1300000</v>
      </c>
      <c r="BL324" s="19">
        <v>1300000</v>
      </c>
      <c r="BM324" s="19">
        <v>1300000</v>
      </c>
      <c r="BN324" s="19">
        <v>1300000</v>
      </c>
      <c r="BO324" s="19">
        <v>1270000</v>
      </c>
      <c r="BP324" s="19">
        <v>1270000</v>
      </c>
      <c r="BQ324" s="19">
        <v>1270000</v>
      </c>
      <c r="BR324" s="19">
        <v>1270000</v>
      </c>
      <c r="BS324" s="19">
        <v>1270000</v>
      </c>
      <c r="BT324" s="19">
        <v>1270000</v>
      </c>
      <c r="BU324" s="19">
        <v>1270000</v>
      </c>
      <c r="BV324" s="19">
        <v>1270000</v>
      </c>
      <c r="BW324" s="19">
        <v>1270000</v>
      </c>
      <c r="BX324" s="19">
        <v>1270000</v>
      </c>
      <c r="BY324" s="19">
        <v>1270000</v>
      </c>
      <c r="BZ324" s="19">
        <v>1270000</v>
      </c>
      <c r="CA324" s="19">
        <v>1270000</v>
      </c>
      <c r="CB324" s="19">
        <v>1270000</v>
      </c>
      <c r="CC324" s="19">
        <v>1270000</v>
      </c>
      <c r="CD324" s="19">
        <v>1270000</v>
      </c>
      <c r="CE324" s="19">
        <v>1270000</v>
      </c>
      <c r="CF324" s="19">
        <v>1270000</v>
      </c>
      <c r="CG324" s="19">
        <v>1270000</v>
      </c>
    </row>
    <row r="325" spans="1:85" ht="20.399999999999999" x14ac:dyDescent="0.3">
      <c r="A325" s="7" t="s">
        <v>101</v>
      </c>
      <c r="B325" s="8" t="s">
        <v>102</v>
      </c>
      <c r="C325" s="9">
        <v>1297</v>
      </c>
      <c r="D325" s="8" t="s">
        <v>190</v>
      </c>
      <c r="E325" s="7" t="s">
        <v>125</v>
      </c>
      <c r="F325" s="20"/>
      <c r="G325" s="20"/>
      <c r="H325" s="79">
        <v>41883</v>
      </c>
      <c r="I325" s="264" t="s">
        <v>494</v>
      </c>
      <c r="J325" s="47" t="s">
        <v>554</v>
      </c>
      <c r="K325" s="12"/>
      <c r="L325" s="12"/>
      <c r="M325" s="12"/>
      <c r="N325" s="12"/>
      <c r="O325" s="12" t="s">
        <v>94</v>
      </c>
      <c r="P325" s="12" t="s">
        <v>95</v>
      </c>
      <c r="Q325" s="12" t="s">
        <v>95</v>
      </c>
      <c r="R325" s="12" t="s">
        <v>95</v>
      </c>
      <c r="S325" s="12" t="s">
        <v>95</v>
      </c>
      <c r="T325" s="12" t="s">
        <v>95</v>
      </c>
      <c r="U325" s="12" t="s">
        <v>96</v>
      </c>
      <c r="V325" s="12" t="s">
        <v>96</v>
      </c>
      <c r="W325" s="12" t="s">
        <v>257</v>
      </c>
      <c r="X325" s="12" t="s">
        <v>257</v>
      </c>
      <c r="Y325" s="12" t="s">
        <v>257</v>
      </c>
      <c r="Z325" s="12" t="s">
        <v>257</v>
      </c>
      <c r="AA325" s="12" t="s">
        <v>257</v>
      </c>
      <c r="AB325" s="12" t="s">
        <v>257</v>
      </c>
      <c r="AC325" s="12" t="s">
        <v>257</v>
      </c>
      <c r="AD325" s="12" t="s">
        <v>257</v>
      </c>
      <c r="AE325" s="12" t="s">
        <v>257</v>
      </c>
      <c r="AF325" s="12" t="s">
        <v>257</v>
      </c>
      <c r="AG325" s="12" t="s">
        <v>257</v>
      </c>
      <c r="AH325" s="12" t="s">
        <v>257</v>
      </c>
      <c r="AI325" s="12" t="s">
        <v>257</v>
      </c>
      <c r="AJ325" s="12" t="s">
        <v>257</v>
      </c>
      <c r="AK325" s="12" t="s">
        <v>257</v>
      </c>
      <c r="AL325" s="12" t="s">
        <v>257</v>
      </c>
      <c r="AM325" s="12" t="s">
        <v>257</v>
      </c>
      <c r="AN325" s="12" t="s">
        <v>257</v>
      </c>
      <c r="AO325" s="12" t="s">
        <v>257</v>
      </c>
      <c r="AP325" s="12" t="s">
        <v>257</v>
      </c>
      <c r="AQ325" s="12" t="s">
        <v>257</v>
      </c>
      <c r="AR325" s="12" t="s">
        <v>257</v>
      </c>
      <c r="AS325" s="12" t="s">
        <v>257</v>
      </c>
      <c r="AT325" s="12" t="s">
        <v>257</v>
      </c>
      <c r="AU325" s="12"/>
      <c r="AV325" s="13" t="s">
        <v>97</v>
      </c>
      <c r="AW325" s="13">
        <v>42355</v>
      </c>
      <c r="AX325" s="19"/>
      <c r="AY325" s="19"/>
      <c r="AZ325" s="19"/>
      <c r="BA325" s="19"/>
      <c r="BB325" s="19">
        <v>1500000</v>
      </c>
      <c r="BC325" s="19">
        <v>1500000</v>
      </c>
      <c r="BD325" s="19">
        <v>1500000</v>
      </c>
      <c r="BE325" s="19">
        <v>1500000</v>
      </c>
      <c r="BF325" s="19">
        <v>1500000</v>
      </c>
      <c r="BG325" s="19">
        <v>1500000</v>
      </c>
      <c r="BH325" s="19">
        <v>1500000</v>
      </c>
      <c r="BI325" s="19">
        <v>1500000</v>
      </c>
      <c r="BJ325" s="19">
        <v>1600000</v>
      </c>
      <c r="BK325" s="19">
        <v>1600000</v>
      </c>
      <c r="BL325" s="19">
        <v>1600000</v>
      </c>
      <c r="BM325" s="19">
        <v>1600000</v>
      </c>
      <c r="BN325" s="19">
        <v>1600000</v>
      </c>
      <c r="BO325" s="19">
        <v>1340000</v>
      </c>
      <c r="BP325" s="19">
        <v>1340000</v>
      </c>
      <c r="BQ325" s="19">
        <v>1340000</v>
      </c>
      <c r="BR325" s="19">
        <v>1340000</v>
      </c>
      <c r="BS325" s="19">
        <v>1340000</v>
      </c>
      <c r="BT325" s="19">
        <v>1340000</v>
      </c>
      <c r="BU325" s="19">
        <v>1340000</v>
      </c>
      <c r="BV325" s="19">
        <v>1340000</v>
      </c>
      <c r="BW325" s="19">
        <v>1340000</v>
      </c>
      <c r="BX325" s="19">
        <v>1340000</v>
      </c>
      <c r="BY325" s="19">
        <v>1340000</v>
      </c>
      <c r="BZ325" s="19">
        <v>1340000</v>
      </c>
      <c r="CA325" s="19">
        <v>1340000</v>
      </c>
      <c r="CB325" s="19">
        <v>1340000</v>
      </c>
      <c r="CC325" s="19">
        <v>1340000</v>
      </c>
      <c r="CD325" s="19">
        <v>1340000</v>
      </c>
      <c r="CE325" s="19">
        <v>1340000</v>
      </c>
      <c r="CF325" s="19">
        <v>1340000</v>
      </c>
      <c r="CG325" s="19">
        <v>1340000</v>
      </c>
    </row>
    <row r="326" spans="1:85" ht="71.400000000000006" x14ac:dyDescent="0.3">
      <c r="A326" s="7" t="s">
        <v>88</v>
      </c>
      <c r="B326" s="8" t="s">
        <v>89</v>
      </c>
      <c r="C326" s="9">
        <v>1482</v>
      </c>
      <c r="D326" s="8" t="s">
        <v>90</v>
      </c>
      <c r="E326" s="7" t="s">
        <v>98</v>
      </c>
      <c r="F326" s="20"/>
      <c r="G326" s="20"/>
      <c r="H326" s="79">
        <v>41883</v>
      </c>
      <c r="I326" s="47" t="s">
        <v>1110</v>
      </c>
      <c r="J326" s="47" t="s">
        <v>1111</v>
      </c>
      <c r="K326" s="12"/>
      <c r="L326" s="12"/>
      <c r="M326" s="12"/>
      <c r="N326" s="12"/>
      <c r="O326" s="12"/>
      <c r="P326" s="12"/>
      <c r="Q326" s="12" t="s">
        <v>95</v>
      </c>
      <c r="R326" s="12" t="s">
        <v>95</v>
      </c>
      <c r="S326" s="12" t="s">
        <v>95</v>
      </c>
      <c r="T326" s="12" t="s">
        <v>95</v>
      </c>
      <c r="U326" s="12" t="s">
        <v>95</v>
      </c>
      <c r="V326" s="12" t="s">
        <v>96</v>
      </c>
      <c r="W326" s="12" t="s">
        <v>257</v>
      </c>
      <c r="X326" s="12" t="s">
        <v>257</v>
      </c>
      <c r="Y326" s="12" t="s">
        <v>257</v>
      </c>
      <c r="Z326" s="12" t="s">
        <v>257</v>
      </c>
      <c r="AA326" s="12" t="s">
        <v>257</v>
      </c>
      <c r="AB326" s="12" t="s">
        <v>257</v>
      </c>
      <c r="AC326" s="12" t="s">
        <v>257</v>
      </c>
      <c r="AD326" s="12" t="s">
        <v>257</v>
      </c>
      <c r="AE326" s="12" t="s">
        <v>257</v>
      </c>
      <c r="AF326" s="12" t="s">
        <v>257</v>
      </c>
      <c r="AG326" s="12" t="s">
        <v>257</v>
      </c>
      <c r="AH326" s="12" t="s">
        <v>257</v>
      </c>
      <c r="AI326" s="12" t="s">
        <v>257</v>
      </c>
      <c r="AJ326" s="12" t="s">
        <v>257</v>
      </c>
      <c r="AK326" s="12" t="s">
        <v>257</v>
      </c>
      <c r="AL326" s="12" t="s">
        <v>257</v>
      </c>
      <c r="AM326" s="12" t="s">
        <v>257</v>
      </c>
      <c r="AN326" s="12" t="s">
        <v>257</v>
      </c>
      <c r="AO326" s="12" t="s">
        <v>257</v>
      </c>
      <c r="AP326" s="12" t="s">
        <v>257</v>
      </c>
      <c r="AQ326" s="12" t="s">
        <v>257</v>
      </c>
      <c r="AR326" s="12" t="s">
        <v>257</v>
      </c>
      <c r="AS326" s="12" t="s">
        <v>257</v>
      </c>
      <c r="AT326" s="12" t="s">
        <v>257</v>
      </c>
      <c r="AU326" s="12"/>
      <c r="AV326" s="33">
        <v>40701</v>
      </c>
      <c r="AW326" s="20" t="s">
        <v>97</v>
      </c>
      <c r="AX326" s="20"/>
      <c r="AY326" s="20"/>
      <c r="AZ326" s="20"/>
      <c r="BA326" s="20"/>
      <c r="BB326" s="20"/>
      <c r="BC326" s="20"/>
      <c r="BD326" s="20" t="s">
        <v>97</v>
      </c>
      <c r="BE326" s="20" t="s">
        <v>97</v>
      </c>
      <c r="BF326" s="20" t="s">
        <v>97</v>
      </c>
      <c r="BG326" s="20" t="s">
        <v>97</v>
      </c>
      <c r="BH326" s="20" t="s">
        <v>97</v>
      </c>
      <c r="BI326" s="20" t="s">
        <v>97</v>
      </c>
      <c r="BJ326" s="20" t="s">
        <v>97</v>
      </c>
      <c r="BK326" s="20" t="s">
        <v>97</v>
      </c>
      <c r="BL326" s="20" t="s">
        <v>97</v>
      </c>
      <c r="BM326" s="20" t="s">
        <v>97</v>
      </c>
      <c r="BN326" s="20" t="s">
        <v>97</v>
      </c>
      <c r="BO326" s="20" t="s">
        <v>97</v>
      </c>
      <c r="BP326" s="20" t="s">
        <v>97</v>
      </c>
      <c r="BQ326" s="20" t="s">
        <v>97</v>
      </c>
      <c r="BR326" s="20" t="s">
        <v>97</v>
      </c>
      <c r="BS326" s="20" t="s">
        <v>97</v>
      </c>
      <c r="BT326" s="20" t="s">
        <v>97</v>
      </c>
      <c r="BU326" s="20" t="s">
        <v>97</v>
      </c>
      <c r="BV326" s="20" t="s">
        <v>97</v>
      </c>
      <c r="BW326" s="20" t="s">
        <v>97</v>
      </c>
      <c r="BX326" s="20" t="s">
        <v>97</v>
      </c>
      <c r="BY326" s="19" t="s">
        <v>97</v>
      </c>
      <c r="BZ326" s="19" t="s">
        <v>97</v>
      </c>
      <c r="CA326" s="19" t="s">
        <v>97</v>
      </c>
      <c r="CB326" s="232" t="s">
        <v>97</v>
      </c>
      <c r="CC326" s="232" t="s">
        <v>97</v>
      </c>
      <c r="CD326" s="232" t="s">
        <v>97</v>
      </c>
      <c r="CE326" s="232" t="s">
        <v>97</v>
      </c>
      <c r="CF326" s="232" t="s">
        <v>97</v>
      </c>
      <c r="CG326" s="232" t="s">
        <v>97</v>
      </c>
    </row>
    <row r="327" spans="1:85" ht="30.6" hidden="1" x14ac:dyDescent="0.3">
      <c r="A327" s="7" t="s">
        <v>101</v>
      </c>
      <c r="B327" s="8" t="s">
        <v>102</v>
      </c>
      <c r="C327" s="9">
        <v>905</v>
      </c>
      <c r="D327" s="8" t="s">
        <v>90</v>
      </c>
      <c r="E327" s="7" t="s">
        <v>98</v>
      </c>
      <c r="F327" s="7"/>
      <c r="G327" s="7"/>
      <c r="H327" s="22">
        <v>41883</v>
      </c>
      <c r="I327" s="11" t="s">
        <v>1015</v>
      </c>
      <c r="J327" s="47" t="s">
        <v>1523</v>
      </c>
      <c r="K327" s="12" t="s">
        <v>96</v>
      </c>
      <c r="L327" s="12" t="s">
        <v>96</v>
      </c>
      <c r="M327" s="12" t="s">
        <v>96</v>
      </c>
      <c r="N327" s="12" t="s">
        <v>96</v>
      </c>
      <c r="O327" s="12" t="s">
        <v>96</v>
      </c>
      <c r="P327" s="12" t="s">
        <v>96</v>
      </c>
      <c r="Q327" s="12" t="s">
        <v>548</v>
      </c>
      <c r="R327" s="12" t="s">
        <v>548</v>
      </c>
      <c r="S327" s="12" t="s">
        <v>548</v>
      </c>
      <c r="T327" s="12" t="s">
        <v>548</v>
      </c>
      <c r="U327" s="12" t="s">
        <v>548</v>
      </c>
      <c r="V327" s="12" t="s">
        <v>548</v>
      </c>
      <c r="W327" s="12" t="s">
        <v>548</v>
      </c>
      <c r="X327" s="12" t="s">
        <v>548</v>
      </c>
      <c r="Y327" s="12" t="s">
        <v>548</v>
      </c>
      <c r="Z327" s="12" t="s">
        <v>548</v>
      </c>
      <c r="AA327" s="12" t="s">
        <v>548</v>
      </c>
      <c r="AB327" s="12" t="s">
        <v>548</v>
      </c>
      <c r="AC327" s="12" t="s">
        <v>548</v>
      </c>
      <c r="AD327" s="12" t="s">
        <v>548</v>
      </c>
      <c r="AE327" s="12" t="s">
        <v>548</v>
      </c>
      <c r="AF327" s="12" t="s">
        <v>548</v>
      </c>
      <c r="AG327" s="12" t="s">
        <v>548</v>
      </c>
      <c r="AH327" s="12" t="s">
        <v>548</v>
      </c>
      <c r="AI327" s="12" t="s">
        <v>548</v>
      </c>
      <c r="AJ327" s="12" t="s">
        <v>548</v>
      </c>
      <c r="AK327" s="12" t="s">
        <v>548</v>
      </c>
      <c r="AL327" s="12" t="s">
        <v>548</v>
      </c>
      <c r="AM327" s="12" t="s">
        <v>548</v>
      </c>
      <c r="AN327" s="12" t="s">
        <v>548</v>
      </c>
      <c r="AO327" s="12" t="s">
        <v>548</v>
      </c>
      <c r="AP327" s="12" t="s">
        <v>548</v>
      </c>
      <c r="AQ327" s="12" t="s">
        <v>548</v>
      </c>
      <c r="AR327" s="12" t="s">
        <v>548</v>
      </c>
      <c r="AS327" s="12" t="s">
        <v>548</v>
      </c>
      <c r="AT327" s="12" t="s">
        <v>548</v>
      </c>
      <c r="AU327" s="12"/>
      <c r="AV327" s="64" t="s">
        <v>1017</v>
      </c>
      <c r="AW327" s="13">
        <v>40207</v>
      </c>
      <c r="AX327" s="19">
        <v>1320000000</v>
      </c>
      <c r="AY327" s="19">
        <v>1470187000</v>
      </c>
      <c r="AZ327" s="19">
        <v>1470187000</v>
      </c>
      <c r="BA327" s="19">
        <v>1364108000</v>
      </c>
      <c r="BB327" s="19">
        <v>1364108000</v>
      </c>
      <c r="BC327" s="19">
        <v>1364108000</v>
      </c>
      <c r="BD327" s="19">
        <v>1364108000</v>
      </c>
      <c r="BE327" s="19">
        <v>1364108000</v>
      </c>
      <c r="BF327" s="19">
        <v>1364108000</v>
      </c>
      <c r="BG327" s="19">
        <v>1364108000</v>
      </c>
      <c r="BH327" s="19">
        <v>1364108000</v>
      </c>
      <c r="BI327" s="19">
        <v>1364108000</v>
      </c>
      <c r="BJ327" s="19">
        <v>1364108000</v>
      </c>
      <c r="BK327" s="19">
        <v>1364108000</v>
      </c>
      <c r="BL327" s="19">
        <v>1364108000</v>
      </c>
      <c r="BM327" s="19">
        <v>1364108000</v>
      </c>
      <c r="BN327" s="19">
        <v>1364108000</v>
      </c>
      <c r="BO327" s="19">
        <v>1364108000</v>
      </c>
      <c r="BP327" s="19">
        <v>1364108000</v>
      </c>
      <c r="BQ327" s="19">
        <v>1364108000</v>
      </c>
      <c r="BR327" s="19">
        <v>1364108000</v>
      </c>
      <c r="BS327" s="19">
        <v>1364108000</v>
      </c>
      <c r="BT327" s="19">
        <v>1364108000</v>
      </c>
      <c r="BU327" s="19">
        <v>1364108000</v>
      </c>
      <c r="BV327" s="19">
        <v>1364108000</v>
      </c>
      <c r="BW327" s="19">
        <v>1364108000</v>
      </c>
      <c r="BX327" s="19">
        <v>1364108000</v>
      </c>
      <c r="BY327" s="19">
        <v>1364108000</v>
      </c>
      <c r="BZ327" s="19">
        <v>1364108000</v>
      </c>
      <c r="CA327" s="19">
        <v>1364108000</v>
      </c>
      <c r="CB327" s="19">
        <v>1364108000</v>
      </c>
      <c r="CC327" s="19">
        <v>1364108000</v>
      </c>
      <c r="CD327" s="19">
        <v>1364108000</v>
      </c>
      <c r="CE327" s="19">
        <v>1364108000</v>
      </c>
      <c r="CF327" s="19">
        <v>1364108000</v>
      </c>
      <c r="CG327" s="19">
        <v>1364108000</v>
      </c>
    </row>
    <row r="328" spans="1:85" ht="40.799999999999997" x14ac:dyDescent="0.3">
      <c r="A328" s="7" t="s">
        <v>101</v>
      </c>
      <c r="B328" s="8" t="s">
        <v>102</v>
      </c>
      <c r="C328" s="9">
        <v>948</v>
      </c>
      <c r="D328" s="8" t="s">
        <v>148</v>
      </c>
      <c r="E328" s="7" t="s">
        <v>125</v>
      </c>
      <c r="F328" s="7"/>
      <c r="G328" s="7"/>
      <c r="H328" s="79">
        <v>41913</v>
      </c>
      <c r="I328" s="11" t="s">
        <v>425</v>
      </c>
      <c r="J328" s="11" t="s">
        <v>717</v>
      </c>
      <c r="K328" s="12" t="s">
        <v>95</v>
      </c>
      <c r="L328" s="12" t="s">
        <v>95</v>
      </c>
      <c r="M328" s="12" t="s">
        <v>95</v>
      </c>
      <c r="N328" s="12" t="s">
        <v>95</v>
      </c>
      <c r="O328" s="12" t="s">
        <v>95</v>
      </c>
      <c r="P328" s="12" t="s">
        <v>95</v>
      </c>
      <c r="Q328" s="12" t="s">
        <v>95</v>
      </c>
      <c r="R328" s="12" t="s">
        <v>95</v>
      </c>
      <c r="S328" s="12" t="s">
        <v>95</v>
      </c>
      <c r="T328" s="12" t="s">
        <v>95</v>
      </c>
      <c r="U328" s="12" t="s">
        <v>96</v>
      </c>
      <c r="V328" s="12" t="s">
        <v>96</v>
      </c>
      <c r="W328" s="12" t="s">
        <v>96</v>
      </c>
      <c r="X328" s="12" t="s">
        <v>257</v>
      </c>
      <c r="Y328" s="12" t="s">
        <v>257</v>
      </c>
      <c r="Z328" s="12" t="s">
        <v>257</v>
      </c>
      <c r="AA328" s="12" t="s">
        <v>257</v>
      </c>
      <c r="AB328" s="12" t="s">
        <v>257</v>
      </c>
      <c r="AC328" s="12" t="s">
        <v>257</v>
      </c>
      <c r="AD328" s="12" t="s">
        <v>257</v>
      </c>
      <c r="AE328" s="12" t="s">
        <v>257</v>
      </c>
      <c r="AF328" s="12" t="s">
        <v>257</v>
      </c>
      <c r="AG328" s="12" t="s">
        <v>257</v>
      </c>
      <c r="AH328" s="12" t="s">
        <v>257</v>
      </c>
      <c r="AI328" s="12" t="s">
        <v>257</v>
      </c>
      <c r="AJ328" s="12" t="s">
        <v>257</v>
      </c>
      <c r="AK328" s="12" t="s">
        <v>257</v>
      </c>
      <c r="AL328" s="12" t="s">
        <v>257</v>
      </c>
      <c r="AM328" s="12" t="s">
        <v>257</v>
      </c>
      <c r="AN328" s="12" t="s">
        <v>257</v>
      </c>
      <c r="AO328" s="12" t="s">
        <v>257</v>
      </c>
      <c r="AP328" s="12" t="s">
        <v>257</v>
      </c>
      <c r="AQ328" s="12" t="s">
        <v>257</v>
      </c>
      <c r="AR328" s="12" t="s">
        <v>257</v>
      </c>
      <c r="AS328" s="12" t="s">
        <v>257</v>
      </c>
      <c r="AT328" s="12" t="s">
        <v>257</v>
      </c>
      <c r="AU328" s="12"/>
      <c r="AV328" s="13">
        <v>40631</v>
      </c>
      <c r="AW328" s="13">
        <v>42647</v>
      </c>
      <c r="AX328" s="19">
        <v>5649430</v>
      </c>
      <c r="AY328" s="19">
        <v>5649430</v>
      </c>
      <c r="AZ328" s="19">
        <v>13400000</v>
      </c>
      <c r="BA328" s="19">
        <v>13400000</v>
      </c>
      <c r="BB328" s="19">
        <v>13400000</v>
      </c>
      <c r="BC328" s="19">
        <v>13400000</v>
      </c>
      <c r="BD328" s="19">
        <v>19700000</v>
      </c>
      <c r="BE328" s="19">
        <v>19700000</v>
      </c>
      <c r="BF328" s="19">
        <v>19700000</v>
      </c>
      <c r="BG328" s="19">
        <v>16500000</v>
      </c>
      <c r="BH328" s="19">
        <v>16500000</v>
      </c>
      <c r="BI328" s="19">
        <v>16500000</v>
      </c>
      <c r="BJ328" s="19">
        <v>16500000</v>
      </c>
      <c r="BK328" s="19">
        <v>16500000</v>
      </c>
      <c r="BL328" s="19">
        <v>16500000</v>
      </c>
      <c r="BM328" s="19">
        <v>16500000</v>
      </c>
      <c r="BN328" s="19">
        <v>16500000</v>
      </c>
      <c r="BO328" s="19">
        <v>13000000</v>
      </c>
      <c r="BP328" s="19">
        <v>13000000</v>
      </c>
      <c r="BQ328" s="19">
        <v>13000000</v>
      </c>
      <c r="BR328" s="19">
        <v>13000000</v>
      </c>
      <c r="BS328" s="19">
        <v>13000000</v>
      </c>
      <c r="BT328" s="19">
        <v>13000000</v>
      </c>
      <c r="BU328" s="19">
        <v>13000000</v>
      </c>
      <c r="BV328" s="19">
        <v>13000000</v>
      </c>
      <c r="BW328" s="19">
        <v>13000000</v>
      </c>
      <c r="BX328" s="19">
        <v>13000000</v>
      </c>
      <c r="BY328" s="19">
        <v>13000000</v>
      </c>
      <c r="BZ328" s="19">
        <v>13000000</v>
      </c>
      <c r="CA328" s="19">
        <v>13000000</v>
      </c>
      <c r="CB328" s="19">
        <v>13000000</v>
      </c>
      <c r="CC328" s="19">
        <v>13000000</v>
      </c>
      <c r="CD328" s="19">
        <v>13000000</v>
      </c>
      <c r="CE328" s="19">
        <v>13000000</v>
      </c>
      <c r="CF328" s="19">
        <v>13000000</v>
      </c>
      <c r="CG328" s="19">
        <v>13000000</v>
      </c>
    </row>
    <row r="329" spans="1:85" ht="40.799999999999997" x14ac:dyDescent="0.3">
      <c r="A329" s="7" t="s">
        <v>101</v>
      </c>
      <c r="B329" s="8" t="s">
        <v>102</v>
      </c>
      <c r="C329" s="9">
        <v>1217</v>
      </c>
      <c r="D329" s="8" t="s">
        <v>148</v>
      </c>
      <c r="E329" s="7" t="s">
        <v>119</v>
      </c>
      <c r="F329" s="70"/>
      <c r="G329" s="70"/>
      <c r="H329" s="79">
        <v>41913</v>
      </c>
      <c r="I329" s="11" t="s">
        <v>425</v>
      </c>
      <c r="J329" s="11" t="s">
        <v>718</v>
      </c>
      <c r="K329" s="12"/>
      <c r="L329" s="12" t="s">
        <v>95</v>
      </c>
      <c r="M329" s="12" t="s">
        <v>95</v>
      </c>
      <c r="N329" s="12" t="s">
        <v>95</v>
      </c>
      <c r="O329" s="12" t="s">
        <v>95</v>
      </c>
      <c r="P329" s="12" t="s">
        <v>95</v>
      </c>
      <c r="Q329" s="12" t="s">
        <v>95</v>
      </c>
      <c r="R329" s="12" t="s">
        <v>95</v>
      </c>
      <c r="S329" s="12" t="s">
        <v>95</v>
      </c>
      <c r="T329" s="12" t="s">
        <v>95</v>
      </c>
      <c r="U329" s="12" t="s">
        <v>95</v>
      </c>
      <c r="V329" s="12" t="s">
        <v>96</v>
      </c>
      <c r="W329" s="12" t="s">
        <v>96</v>
      </c>
      <c r="X329" s="12" t="s">
        <v>257</v>
      </c>
      <c r="Y329" s="12" t="s">
        <v>257</v>
      </c>
      <c r="Z329" s="12" t="s">
        <v>257</v>
      </c>
      <c r="AA329" s="12" t="s">
        <v>257</v>
      </c>
      <c r="AB329" s="12" t="s">
        <v>257</v>
      </c>
      <c r="AC329" s="12" t="s">
        <v>257</v>
      </c>
      <c r="AD329" s="12" t="s">
        <v>257</v>
      </c>
      <c r="AE329" s="12" t="s">
        <v>257</v>
      </c>
      <c r="AF329" s="12" t="s">
        <v>257</v>
      </c>
      <c r="AG329" s="12" t="s">
        <v>257</v>
      </c>
      <c r="AH329" s="12" t="s">
        <v>257</v>
      </c>
      <c r="AI329" s="12" t="s">
        <v>257</v>
      </c>
      <c r="AJ329" s="12" t="s">
        <v>257</v>
      </c>
      <c r="AK329" s="12" t="s">
        <v>257</v>
      </c>
      <c r="AL329" s="12" t="s">
        <v>257</v>
      </c>
      <c r="AM329" s="12" t="s">
        <v>257</v>
      </c>
      <c r="AN329" s="12" t="s">
        <v>257</v>
      </c>
      <c r="AO329" s="12" t="s">
        <v>257</v>
      </c>
      <c r="AP329" s="12" t="s">
        <v>257</v>
      </c>
      <c r="AQ329" s="12" t="s">
        <v>257</v>
      </c>
      <c r="AR329" s="12" t="s">
        <v>257</v>
      </c>
      <c r="AS329" s="12" t="s">
        <v>257</v>
      </c>
      <c r="AT329" s="12" t="s">
        <v>257</v>
      </c>
      <c r="AU329" s="12"/>
      <c r="AV329" s="20" t="s">
        <v>594</v>
      </c>
      <c r="AW329" s="20" t="s">
        <v>105</v>
      </c>
      <c r="AX329" s="19"/>
      <c r="AY329" s="19">
        <v>3140000</v>
      </c>
      <c r="AZ329" s="19">
        <v>3140000</v>
      </c>
      <c r="BA329" s="19">
        <v>3140000</v>
      </c>
      <c r="BB329" s="19">
        <v>3140000</v>
      </c>
      <c r="BC329" s="19">
        <v>3140000</v>
      </c>
      <c r="BD329" s="19">
        <v>3140000</v>
      </c>
      <c r="BE329" s="19">
        <v>3140000</v>
      </c>
      <c r="BF329" s="19">
        <v>3140000</v>
      </c>
      <c r="BG329" s="19">
        <v>3140000</v>
      </c>
      <c r="BH329" s="19">
        <v>3140000</v>
      </c>
      <c r="BI329" s="19">
        <v>3140000</v>
      </c>
      <c r="BJ329" s="19">
        <v>3140000</v>
      </c>
      <c r="BK329" s="19">
        <v>3140000</v>
      </c>
      <c r="BL329" s="19">
        <v>3140000</v>
      </c>
      <c r="BM329" s="19">
        <v>3226000</v>
      </c>
      <c r="BN329" s="19">
        <v>3226000</v>
      </c>
      <c r="BO329" s="19">
        <v>3226000</v>
      </c>
      <c r="BP329" s="19">
        <v>3226000</v>
      </c>
      <c r="BQ329" s="19">
        <v>3226000</v>
      </c>
      <c r="BR329" s="19">
        <v>3226000</v>
      </c>
      <c r="BS329" s="19">
        <v>3226000</v>
      </c>
      <c r="BT329" s="19">
        <v>3226000</v>
      </c>
      <c r="BU329" s="19">
        <v>3226000</v>
      </c>
      <c r="BV329" s="19">
        <v>3226000</v>
      </c>
      <c r="BW329" s="19">
        <v>3226000</v>
      </c>
      <c r="BX329" s="19">
        <v>3226000</v>
      </c>
      <c r="BY329" s="19">
        <v>3226000</v>
      </c>
      <c r="BZ329" s="19">
        <v>3226000</v>
      </c>
      <c r="CA329" s="19">
        <v>3226000</v>
      </c>
      <c r="CB329" s="19">
        <v>3226000</v>
      </c>
      <c r="CC329" s="19">
        <v>3226000</v>
      </c>
      <c r="CD329" s="19">
        <v>3226000</v>
      </c>
      <c r="CE329" s="19">
        <v>3226000</v>
      </c>
      <c r="CF329" s="19">
        <v>3226000</v>
      </c>
      <c r="CG329" s="19">
        <v>3226000</v>
      </c>
    </row>
    <row r="330" spans="1:85" ht="30.6" x14ac:dyDescent="0.3">
      <c r="A330" s="7" t="s">
        <v>101</v>
      </c>
      <c r="B330" s="8" t="s">
        <v>102</v>
      </c>
      <c r="C330" s="9">
        <v>1457</v>
      </c>
      <c r="D330" s="8" t="s">
        <v>90</v>
      </c>
      <c r="E330" s="7" t="s">
        <v>98</v>
      </c>
      <c r="F330" s="8"/>
      <c r="G330" s="8"/>
      <c r="H330" s="79">
        <v>41913</v>
      </c>
      <c r="I330" s="11" t="s">
        <v>1015</v>
      </c>
      <c r="J330" s="11" t="s">
        <v>1112</v>
      </c>
      <c r="K330" s="12"/>
      <c r="L330" s="12"/>
      <c r="M330" s="12"/>
      <c r="N330" s="12"/>
      <c r="O330" s="12"/>
      <c r="P330" s="12"/>
      <c r="Q330" s="12" t="s">
        <v>95</v>
      </c>
      <c r="R330" s="12" t="s">
        <v>95</v>
      </c>
      <c r="S330" s="12" t="s">
        <v>95</v>
      </c>
      <c r="T330" s="12" t="s">
        <v>95</v>
      </c>
      <c r="U330" s="12" t="s">
        <v>95</v>
      </c>
      <c r="V330" s="12" t="s">
        <v>95</v>
      </c>
      <c r="W330" s="12" t="s">
        <v>96</v>
      </c>
      <c r="X330" s="12" t="s">
        <v>257</v>
      </c>
      <c r="Y330" s="12" t="s">
        <v>257</v>
      </c>
      <c r="Z330" s="12" t="s">
        <v>257</v>
      </c>
      <c r="AA330" s="12" t="s">
        <v>257</v>
      </c>
      <c r="AB330" s="12" t="s">
        <v>257</v>
      </c>
      <c r="AC330" s="12" t="s">
        <v>257</v>
      </c>
      <c r="AD330" s="12" t="s">
        <v>257</v>
      </c>
      <c r="AE330" s="12" t="s">
        <v>257</v>
      </c>
      <c r="AF330" s="12" t="s">
        <v>257</v>
      </c>
      <c r="AG330" s="12" t="s">
        <v>257</v>
      </c>
      <c r="AH330" s="12" t="s">
        <v>257</v>
      </c>
      <c r="AI330" s="12" t="s">
        <v>257</v>
      </c>
      <c r="AJ330" s="12" t="s">
        <v>257</v>
      </c>
      <c r="AK330" s="12" t="s">
        <v>257</v>
      </c>
      <c r="AL330" s="12" t="s">
        <v>257</v>
      </c>
      <c r="AM330" s="12" t="s">
        <v>257</v>
      </c>
      <c r="AN330" s="12" t="s">
        <v>257</v>
      </c>
      <c r="AO330" s="12" t="s">
        <v>257</v>
      </c>
      <c r="AP330" s="12" t="s">
        <v>257</v>
      </c>
      <c r="AQ330" s="12" t="s">
        <v>257</v>
      </c>
      <c r="AR330" s="12" t="s">
        <v>257</v>
      </c>
      <c r="AS330" s="12" t="s">
        <v>257</v>
      </c>
      <c r="AT330" s="12" t="s">
        <v>257</v>
      </c>
      <c r="AU330" s="12"/>
      <c r="AV330" s="64" t="s">
        <v>1017</v>
      </c>
      <c r="AW330" s="13">
        <v>40207</v>
      </c>
      <c r="AX330" s="34" t="s">
        <v>1018</v>
      </c>
      <c r="AY330" s="34" t="s">
        <v>1018</v>
      </c>
      <c r="AZ330" s="34" t="s">
        <v>1018</v>
      </c>
      <c r="BA330" s="34" t="s">
        <v>1018</v>
      </c>
      <c r="BB330" s="34" t="s">
        <v>1018</v>
      </c>
      <c r="BC330" s="34" t="s">
        <v>1018</v>
      </c>
      <c r="BD330" s="34" t="s">
        <v>1018</v>
      </c>
      <c r="BE330" s="34" t="s">
        <v>1018</v>
      </c>
      <c r="BF330" s="34" t="s">
        <v>1018</v>
      </c>
      <c r="BG330" s="34" t="s">
        <v>1018</v>
      </c>
      <c r="BH330" s="34" t="s">
        <v>1018</v>
      </c>
      <c r="BI330" s="34" t="s">
        <v>1018</v>
      </c>
      <c r="BJ330" s="34" t="s">
        <v>1018</v>
      </c>
      <c r="BK330" s="34" t="s">
        <v>1018</v>
      </c>
      <c r="BL330" s="34" t="s">
        <v>1018</v>
      </c>
      <c r="BM330" s="34" t="s">
        <v>1018</v>
      </c>
      <c r="BN330" s="34" t="s">
        <v>1018</v>
      </c>
      <c r="BO330" s="34" t="s">
        <v>1018</v>
      </c>
      <c r="BP330" s="34" t="s">
        <v>1018</v>
      </c>
      <c r="BQ330" s="34" t="s">
        <v>1018</v>
      </c>
      <c r="BR330" s="34" t="s">
        <v>1018</v>
      </c>
      <c r="BS330" s="34" t="s">
        <v>1018</v>
      </c>
      <c r="BT330" s="34" t="s">
        <v>1018</v>
      </c>
      <c r="BU330" s="34" t="s">
        <v>1018</v>
      </c>
      <c r="BV330" s="34" t="s">
        <v>1018</v>
      </c>
      <c r="BW330" s="34" t="s">
        <v>1018</v>
      </c>
      <c r="BX330" s="34" t="s">
        <v>1018</v>
      </c>
      <c r="BY330" s="34" t="s">
        <v>1018</v>
      </c>
      <c r="BZ330" s="34" t="s">
        <v>1018</v>
      </c>
      <c r="CA330" s="34" t="s">
        <v>1018</v>
      </c>
      <c r="CB330" s="34" t="s">
        <v>1018</v>
      </c>
      <c r="CC330" s="34" t="s">
        <v>1018</v>
      </c>
      <c r="CD330" s="34" t="s">
        <v>1018</v>
      </c>
      <c r="CE330" s="34" t="s">
        <v>1018</v>
      </c>
      <c r="CF330" s="34" t="s">
        <v>1018</v>
      </c>
      <c r="CG330" s="34" t="s">
        <v>1018</v>
      </c>
    </row>
    <row r="331" spans="1:85" ht="30.6" x14ac:dyDescent="0.3">
      <c r="A331" s="7" t="s">
        <v>101</v>
      </c>
      <c r="B331" s="8" t="s">
        <v>102</v>
      </c>
      <c r="C331" s="9">
        <v>1228</v>
      </c>
      <c r="D331" s="8" t="s">
        <v>200</v>
      </c>
      <c r="E331" s="7" t="s">
        <v>119</v>
      </c>
      <c r="F331" s="20"/>
      <c r="G331" s="20"/>
      <c r="H331" s="79">
        <v>41944</v>
      </c>
      <c r="I331" s="47" t="s">
        <v>267</v>
      </c>
      <c r="J331" s="47" t="s">
        <v>414</v>
      </c>
      <c r="K331" s="12"/>
      <c r="L331" s="12" t="s">
        <v>134</v>
      </c>
      <c r="M331" s="12" t="s">
        <v>134</v>
      </c>
      <c r="N331" s="12" t="s">
        <v>134</v>
      </c>
      <c r="O331" s="12" t="s">
        <v>94</v>
      </c>
      <c r="P331" s="12" t="s">
        <v>94</v>
      </c>
      <c r="Q331" s="12" t="s">
        <v>95</v>
      </c>
      <c r="R331" s="12" t="s">
        <v>95</v>
      </c>
      <c r="S331" s="12" t="s">
        <v>95</v>
      </c>
      <c r="T331" s="12" t="s">
        <v>95</v>
      </c>
      <c r="U331" s="12" t="s">
        <v>96</v>
      </c>
      <c r="V331" s="12" t="s">
        <v>96</v>
      </c>
      <c r="W331" s="12" t="s">
        <v>96</v>
      </c>
      <c r="X331" s="12" t="s">
        <v>257</v>
      </c>
      <c r="Y331" s="12" t="s">
        <v>257</v>
      </c>
      <c r="Z331" s="12" t="s">
        <v>257</v>
      </c>
      <c r="AA331" s="12" t="s">
        <v>257</v>
      </c>
      <c r="AB331" s="12" t="s">
        <v>257</v>
      </c>
      <c r="AC331" s="12" t="s">
        <v>257</v>
      </c>
      <c r="AD331" s="12" t="s">
        <v>257</v>
      </c>
      <c r="AE331" s="12" t="s">
        <v>257</v>
      </c>
      <c r="AF331" s="12" t="s">
        <v>257</v>
      </c>
      <c r="AG331" s="12" t="s">
        <v>257</v>
      </c>
      <c r="AH331" s="12" t="s">
        <v>257</v>
      </c>
      <c r="AI331" s="12" t="s">
        <v>257</v>
      </c>
      <c r="AJ331" s="12" t="s">
        <v>257</v>
      </c>
      <c r="AK331" s="12" t="s">
        <v>257</v>
      </c>
      <c r="AL331" s="12" t="s">
        <v>257</v>
      </c>
      <c r="AM331" s="12" t="s">
        <v>257</v>
      </c>
      <c r="AN331" s="12" t="s">
        <v>257</v>
      </c>
      <c r="AO331" s="12" t="s">
        <v>257</v>
      </c>
      <c r="AP331" s="12" t="s">
        <v>257</v>
      </c>
      <c r="AQ331" s="12" t="s">
        <v>257</v>
      </c>
      <c r="AR331" s="12" t="s">
        <v>257</v>
      </c>
      <c r="AS331" s="12" t="s">
        <v>257</v>
      </c>
      <c r="AT331" s="12" t="s">
        <v>257</v>
      </c>
      <c r="AU331" s="12"/>
      <c r="AV331" s="13">
        <v>41107</v>
      </c>
      <c r="AW331" s="13">
        <v>42502</v>
      </c>
      <c r="AX331" s="19"/>
      <c r="AY331" s="19" t="s">
        <v>146</v>
      </c>
      <c r="AZ331" s="19" t="s">
        <v>146</v>
      </c>
      <c r="BA331" s="19" t="s">
        <v>146</v>
      </c>
      <c r="BB331" s="19">
        <v>46000000</v>
      </c>
      <c r="BC331" s="19">
        <v>46000000</v>
      </c>
      <c r="BD331" s="19">
        <v>46000000</v>
      </c>
      <c r="BE331" s="19">
        <v>47000000</v>
      </c>
      <c r="BF331" s="19">
        <v>47000000</v>
      </c>
      <c r="BG331" s="19">
        <v>47000000</v>
      </c>
      <c r="BH331" s="19">
        <v>47000000</v>
      </c>
      <c r="BI331" s="19">
        <v>47000000</v>
      </c>
      <c r="BJ331" s="19">
        <v>41500000</v>
      </c>
      <c r="BK331" s="19">
        <v>37000000</v>
      </c>
      <c r="BL331" s="19">
        <v>37000000</v>
      </c>
      <c r="BM331" s="19">
        <v>36701000</v>
      </c>
      <c r="BN331" s="19">
        <v>36701000</v>
      </c>
      <c r="BO331" s="19">
        <v>36474000</v>
      </c>
      <c r="BP331" s="19">
        <v>36474000</v>
      </c>
      <c r="BQ331" s="19">
        <v>36474000</v>
      </c>
      <c r="BR331" s="19">
        <v>36474000</v>
      </c>
      <c r="BS331" s="19">
        <v>36474000</v>
      </c>
      <c r="BT331" s="19">
        <v>36474000</v>
      </c>
      <c r="BU331" s="19">
        <v>36474000</v>
      </c>
      <c r="BV331" s="19">
        <v>36474000</v>
      </c>
      <c r="BW331" s="19">
        <v>36474000</v>
      </c>
      <c r="BX331" s="19">
        <v>36474000</v>
      </c>
      <c r="BY331" s="19">
        <v>36474000</v>
      </c>
      <c r="BZ331" s="19">
        <v>36474000</v>
      </c>
      <c r="CA331" s="19">
        <v>36474000</v>
      </c>
      <c r="CB331" s="19">
        <v>36474000</v>
      </c>
      <c r="CC331" s="19">
        <v>36474000</v>
      </c>
      <c r="CD331" s="19">
        <v>36474000</v>
      </c>
      <c r="CE331" s="19">
        <v>36474000</v>
      </c>
      <c r="CF331" s="19">
        <v>36474000</v>
      </c>
      <c r="CG331" s="19">
        <v>36474000</v>
      </c>
    </row>
    <row r="332" spans="1:85" ht="20.399999999999999" x14ac:dyDescent="0.3">
      <c r="A332" s="7" t="s">
        <v>101</v>
      </c>
      <c r="B332" s="8" t="s">
        <v>102</v>
      </c>
      <c r="C332" s="9">
        <v>1338</v>
      </c>
      <c r="D332" s="8" t="s">
        <v>148</v>
      </c>
      <c r="E332" s="7" t="s">
        <v>119</v>
      </c>
      <c r="F332" s="7"/>
      <c r="G332" s="7"/>
      <c r="H332" s="79">
        <v>41944</v>
      </c>
      <c r="I332" s="167" t="s">
        <v>170</v>
      </c>
      <c r="J332" s="11" t="s">
        <v>719</v>
      </c>
      <c r="K332" s="12"/>
      <c r="L332" s="12"/>
      <c r="M332" s="12"/>
      <c r="N332" s="12"/>
      <c r="O332" s="12" t="s">
        <v>94</v>
      </c>
      <c r="P332" s="12" t="s">
        <v>94</v>
      </c>
      <c r="Q332" s="12" t="s">
        <v>95</v>
      </c>
      <c r="R332" s="12" t="s">
        <v>96</v>
      </c>
      <c r="S332" s="12" t="s">
        <v>96</v>
      </c>
      <c r="T332" s="12" t="s">
        <v>96</v>
      </c>
      <c r="U332" s="12" t="s">
        <v>96</v>
      </c>
      <c r="V332" s="12" t="s">
        <v>96</v>
      </c>
      <c r="W332" s="12" t="s">
        <v>96</v>
      </c>
      <c r="X332" s="12" t="s">
        <v>257</v>
      </c>
      <c r="Y332" s="12" t="s">
        <v>257</v>
      </c>
      <c r="Z332" s="12" t="s">
        <v>257</v>
      </c>
      <c r="AA332" s="12" t="s">
        <v>257</v>
      </c>
      <c r="AB332" s="12" t="s">
        <v>257</v>
      </c>
      <c r="AC332" s="12" t="s">
        <v>257</v>
      </c>
      <c r="AD332" s="12" t="s">
        <v>257</v>
      </c>
      <c r="AE332" s="12" t="s">
        <v>257</v>
      </c>
      <c r="AF332" s="12" t="s">
        <v>257</v>
      </c>
      <c r="AG332" s="12" t="s">
        <v>257</v>
      </c>
      <c r="AH332" s="12" t="s">
        <v>257</v>
      </c>
      <c r="AI332" s="12" t="s">
        <v>257</v>
      </c>
      <c r="AJ332" s="12" t="s">
        <v>257</v>
      </c>
      <c r="AK332" s="12" t="s">
        <v>257</v>
      </c>
      <c r="AL332" s="12" t="s">
        <v>257</v>
      </c>
      <c r="AM332" s="12" t="s">
        <v>257</v>
      </c>
      <c r="AN332" s="12" t="s">
        <v>257</v>
      </c>
      <c r="AO332" s="12" t="s">
        <v>257</v>
      </c>
      <c r="AP332" s="12" t="s">
        <v>257</v>
      </c>
      <c r="AQ332" s="12" t="s">
        <v>257</v>
      </c>
      <c r="AR332" s="12" t="s">
        <v>257</v>
      </c>
      <c r="AS332" s="12" t="s">
        <v>257</v>
      </c>
      <c r="AT332" s="12" t="s">
        <v>257</v>
      </c>
      <c r="AU332" s="12"/>
      <c r="AV332" s="13">
        <v>41107</v>
      </c>
      <c r="AW332" s="20" t="s">
        <v>105</v>
      </c>
      <c r="AX332" s="19"/>
      <c r="AY332" s="19"/>
      <c r="AZ332" s="19"/>
      <c r="BA332" s="19"/>
      <c r="BB332" s="19">
        <v>4600000</v>
      </c>
      <c r="BC332" s="19">
        <v>4600000</v>
      </c>
      <c r="BD332" s="19">
        <v>4600000</v>
      </c>
      <c r="BE332" s="19">
        <v>4600000</v>
      </c>
      <c r="BF332" s="19">
        <v>4600000</v>
      </c>
      <c r="BG332" s="19">
        <v>4600000</v>
      </c>
      <c r="BH332" s="19">
        <v>4800000</v>
      </c>
      <c r="BI332" s="19">
        <v>4800000</v>
      </c>
      <c r="BJ332" s="19">
        <v>4800000</v>
      </c>
      <c r="BK332" s="19">
        <v>4800000</v>
      </c>
      <c r="BL332" s="19">
        <v>4800000</v>
      </c>
      <c r="BM332" s="19">
        <v>4800000</v>
      </c>
      <c r="BN332" s="19">
        <v>4800000</v>
      </c>
      <c r="BO332" s="19">
        <v>4800000</v>
      </c>
      <c r="BP332" s="19">
        <v>5382000</v>
      </c>
      <c r="BQ332" s="19">
        <v>5382000</v>
      </c>
      <c r="BR332" s="19">
        <v>5382000</v>
      </c>
      <c r="BS332" s="19">
        <v>5382000</v>
      </c>
      <c r="BT332" s="19">
        <v>5382000</v>
      </c>
      <c r="BU332" s="19">
        <v>5382000</v>
      </c>
      <c r="BV332" s="19">
        <v>5382000</v>
      </c>
      <c r="BW332" s="19">
        <v>5382000</v>
      </c>
      <c r="BX332" s="19">
        <v>5382000</v>
      </c>
      <c r="BY332" s="19">
        <v>5382000</v>
      </c>
      <c r="BZ332" s="19">
        <v>5382000</v>
      </c>
      <c r="CA332" s="19">
        <v>5382000</v>
      </c>
      <c r="CB332" s="19">
        <v>5382000</v>
      </c>
      <c r="CC332" s="19">
        <v>5382000</v>
      </c>
      <c r="CD332" s="19">
        <v>5382000</v>
      </c>
      <c r="CE332" s="19">
        <v>5382000</v>
      </c>
      <c r="CF332" s="19">
        <v>5382000</v>
      </c>
      <c r="CG332" s="19">
        <v>5382000</v>
      </c>
    </row>
    <row r="333" spans="1:85" ht="20.399999999999999" x14ac:dyDescent="0.3">
      <c r="A333" s="7" t="s">
        <v>101</v>
      </c>
      <c r="B333" s="8" t="s">
        <v>102</v>
      </c>
      <c r="C333" s="9">
        <v>1504</v>
      </c>
      <c r="D333" s="8" t="s">
        <v>148</v>
      </c>
      <c r="E333" s="7" t="s">
        <v>125</v>
      </c>
      <c r="F333" s="7"/>
      <c r="G333" s="7"/>
      <c r="H333" s="79">
        <v>41944</v>
      </c>
      <c r="I333" s="11"/>
      <c r="J333" s="191" t="s">
        <v>720</v>
      </c>
      <c r="K333" s="12"/>
      <c r="L333" s="12"/>
      <c r="M333" s="12"/>
      <c r="N333" s="12"/>
      <c r="O333" s="12"/>
      <c r="P333" s="12"/>
      <c r="Q333" s="12"/>
      <c r="R333" s="12"/>
      <c r="S333" s="12" t="s">
        <v>95</v>
      </c>
      <c r="T333" s="12" t="s">
        <v>96</v>
      </c>
      <c r="U333" s="12" t="s">
        <v>96</v>
      </c>
      <c r="V333" s="12" t="s">
        <v>96</v>
      </c>
      <c r="W333" s="12" t="s">
        <v>96</v>
      </c>
      <c r="X333" s="12" t="s">
        <v>257</v>
      </c>
      <c r="Y333" s="12" t="s">
        <v>257</v>
      </c>
      <c r="Z333" s="12" t="s">
        <v>257</v>
      </c>
      <c r="AA333" s="12" t="s">
        <v>257</v>
      </c>
      <c r="AB333" s="12" t="s">
        <v>257</v>
      </c>
      <c r="AC333" s="12" t="s">
        <v>257</v>
      </c>
      <c r="AD333" s="12" t="s">
        <v>257</v>
      </c>
      <c r="AE333" s="12" t="s">
        <v>257</v>
      </c>
      <c r="AF333" s="12" t="s">
        <v>257</v>
      </c>
      <c r="AG333" s="12" t="s">
        <v>257</v>
      </c>
      <c r="AH333" s="12" t="s">
        <v>257</v>
      </c>
      <c r="AI333" s="12" t="s">
        <v>257</v>
      </c>
      <c r="AJ333" s="12" t="s">
        <v>257</v>
      </c>
      <c r="AK333" s="12" t="s">
        <v>257</v>
      </c>
      <c r="AL333" s="12" t="s">
        <v>257</v>
      </c>
      <c r="AM333" s="12" t="s">
        <v>257</v>
      </c>
      <c r="AN333" s="12" t="s">
        <v>257</v>
      </c>
      <c r="AO333" s="12" t="s">
        <v>257</v>
      </c>
      <c r="AP333" s="12" t="s">
        <v>257</v>
      </c>
      <c r="AQ333" s="12" t="s">
        <v>257</v>
      </c>
      <c r="AR333" s="12" t="s">
        <v>257</v>
      </c>
      <c r="AS333" s="12" t="s">
        <v>257</v>
      </c>
      <c r="AT333" s="12" t="s">
        <v>257</v>
      </c>
      <c r="AU333" s="12"/>
      <c r="AV333" s="33">
        <v>40301</v>
      </c>
      <c r="AW333" s="20" t="s">
        <v>97</v>
      </c>
      <c r="AX333" s="19"/>
      <c r="AY333" s="19"/>
      <c r="AZ333" s="19"/>
      <c r="BA333" s="19"/>
      <c r="BB333" s="19"/>
      <c r="BC333" s="19"/>
      <c r="BD333" s="19"/>
      <c r="BE333" s="34"/>
      <c r="BF333" s="34">
        <v>3500000</v>
      </c>
      <c r="BG333" s="34">
        <v>3500000</v>
      </c>
      <c r="BH333" s="34">
        <v>3500000</v>
      </c>
      <c r="BI333" s="34">
        <v>3500000</v>
      </c>
      <c r="BJ333" s="34">
        <v>3500000</v>
      </c>
      <c r="BK333" s="34">
        <v>4300000</v>
      </c>
      <c r="BL333" s="34">
        <v>4300000</v>
      </c>
      <c r="BM333" s="34">
        <v>4300000</v>
      </c>
      <c r="BN333" s="34">
        <v>4300000</v>
      </c>
      <c r="BO333" s="34">
        <v>4300000</v>
      </c>
      <c r="BP333" s="34">
        <v>4300000</v>
      </c>
      <c r="BQ333" s="34">
        <v>4300000</v>
      </c>
      <c r="BR333" s="34">
        <v>4300000</v>
      </c>
      <c r="BS333" s="34">
        <v>4300000</v>
      </c>
      <c r="BT333" s="34">
        <v>4300000</v>
      </c>
      <c r="BU333" s="34">
        <v>4300000</v>
      </c>
      <c r="BV333" s="34">
        <v>4300000</v>
      </c>
      <c r="BW333" s="34">
        <v>4300000</v>
      </c>
      <c r="BX333" s="34">
        <v>4300000</v>
      </c>
      <c r="BY333" s="34">
        <v>4300000</v>
      </c>
      <c r="BZ333" s="34">
        <v>4300000</v>
      </c>
      <c r="CA333" s="34">
        <v>4300000</v>
      </c>
      <c r="CB333" s="34">
        <v>4300000</v>
      </c>
      <c r="CC333" s="34">
        <v>4300000</v>
      </c>
      <c r="CD333" s="34">
        <v>4300000</v>
      </c>
      <c r="CE333" s="34">
        <v>4300000</v>
      </c>
      <c r="CF333" s="34">
        <v>4300000</v>
      </c>
      <c r="CG333" s="34">
        <v>4300000</v>
      </c>
    </row>
    <row r="334" spans="1:85" ht="20.399999999999999" x14ac:dyDescent="0.3">
      <c r="A334" s="7" t="s">
        <v>101</v>
      </c>
      <c r="B334" s="8" t="s">
        <v>102</v>
      </c>
      <c r="C334" s="9">
        <v>1490</v>
      </c>
      <c r="D334" s="8" t="s">
        <v>148</v>
      </c>
      <c r="E334" s="7" t="s">
        <v>125</v>
      </c>
      <c r="F334" s="7"/>
      <c r="G334" s="7"/>
      <c r="H334" s="79">
        <v>41944</v>
      </c>
      <c r="I334" s="47"/>
      <c r="J334" s="11" t="s">
        <v>721</v>
      </c>
      <c r="K334" s="12"/>
      <c r="L334" s="12"/>
      <c r="M334" s="12"/>
      <c r="N334" s="12"/>
      <c r="O334" s="12"/>
      <c r="P334" s="12"/>
      <c r="Q334" s="12"/>
      <c r="R334" s="12" t="s">
        <v>94</v>
      </c>
      <c r="S334" s="12" t="s">
        <v>94</v>
      </c>
      <c r="T334" s="12" t="s">
        <v>94</v>
      </c>
      <c r="U334" s="12" t="s">
        <v>95</v>
      </c>
      <c r="V334" s="12" t="s">
        <v>96</v>
      </c>
      <c r="W334" s="12" t="s">
        <v>96</v>
      </c>
      <c r="X334" s="12" t="s">
        <v>257</v>
      </c>
      <c r="Y334" s="12" t="s">
        <v>257</v>
      </c>
      <c r="Z334" s="12" t="s">
        <v>257</v>
      </c>
      <c r="AA334" s="12" t="s">
        <v>257</v>
      </c>
      <c r="AB334" s="12" t="s">
        <v>257</v>
      </c>
      <c r="AC334" s="12" t="s">
        <v>257</v>
      </c>
      <c r="AD334" s="12" t="s">
        <v>257</v>
      </c>
      <c r="AE334" s="12" t="s">
        <v>257</v>
      </c>
      <c r="AF334" s="12" t="s">
        <v>257</v>
      </c>
      <c r="AG334" s="12" t="s">
        <v>257</v>
      </c>
      <c r="AH334" s="12" t="s">
        <v>257</v>
      </c>
      <c r="AI334" s="12" t="s">
        <v>257</v>
      </c>
      <c r="AJ334" s="12" t="s">
        <v>257</v>
      </c>
      <c r="AK334" s="12" t="s">
        <v>257</v>
      </c>
      <c r="AL334" s="12" t="s">
        <v>257</v>
      </c>
      <c r="AM334" s="12" t="s">
        <v>257</v>
      </c>
      <c r="AN334" s="12" t="s">
        <v>257</v>
      </c>
      <c r="AO334" s="12" t="s">
        <v>257</v>
      </c>
      <c r="AP334" s="12" t="s">
        <v>257</v>
      </c>
      <c r="AQ334" s="12" t="s">
        <v>257</v>
      </c>
      <c r="AR334" s="12" t="s">
        <v>257</v>
      </c>
      <c r="AS334" s="12" t="s">
        <v>257</v>
      </c>
      <c r="AT334" s="12" t="s">
        <v>257</v>
      </c>
      <c r="AU334" s="12"/>
      <c r="AV334" s="33" t="s">
        <v>97</v>
      </c>
      <c r="AW334" s="13">
        <v>41778</v>
      </c>
      <c r="AX334" s="19"/>
      <c r="AY334" s="19"/>
      <c r="AZ334" s="19"/>
      <c r="BA334" s="19"/>
      <c r="BB334" s="19"/>
      <c r="BC334" s="19"/>
      <c r="BD334" s="19"/>
      <c r="BE334" s="19">
        <v>8000000</v>
      </c>
      <c r="BF334" s="19">
        <v>8000000</v>
      </c>
      <c r="BG334" s="19">
        <v>8000000</v>
      </c>
      <c r="BH334" s="19">
        <v>8370000</v>
      </c>
      <c r="BI334" s="19">
        <v>8370000</v>
      </c>
      <c r="BJ334" s="19">
        <v>8370000</v>
      </c>
      <c r="BK334" s="19">
        <v>6500000</v>
      </c>
      <c r="BL334" s="19">
        <v>6500000</v>
      </c>
      <c r="BM334" s="19">
        <v>6500000</v>
      </c>
      <c r="BN334" s="19">
        <v>6500000</v>
      </c>
      <c r="BO334" s="19">
        <v>6500000</v>
      </c>
      <c r="BP334" s="19">
        <v>6500000</v>
      </c>
      <c r="BQ334" s="19">
        <v>6500000</v>
      </c>
      <c r="BR334" s="19">
        <v>6500000</v>
      </c>
      <c r="BS334" s="19">
        <v>6500000</v>
      </c>
      <c r="BT334" s="19">
        <v>6500000</v>
      </c>
      <c r="BU334" s="19">
        <v>6500000</v>
      </c>
      <c r="BV334" s="19">
        <v>6500000</v>
      </c>
      <c r="BW334" s="19">
        <v>6500000</v>
      </c>
      <c r="BX334" s="19">
        <v>6500000</v>
      </c>
      <c r="BY334" s="19">
        <v>6500000</v>
      </c>
      <c r="BZ334" s="19">
        <v>6500000</v>
      </c>
      <c r="CA334" s="19">
        <v>6500000</v>
      </c>
      <c r="CB334" s="232">
        <v>6500000</v>
      </c>
      <c r="CC334" s="232">
        <v>6500000</v>
      </c>
      <c r="CD334" s="232">
        <v>6500000</v>
      </c>
      <c r="CE334" s="232">
        <v>6500000</v>
      </c>
      <c r="CF334" s="232">
        <v>6500000</v>
      </c>
      <c r="CG334" s="232">
        <v>6500000</v>
      </c>
    </row>
    <row r="335" spans="1:85" ht="20.399999999999999" x14ac:dyDescent="0.3">
      <c r="A335" s="7" t="s">
        <v>101</v>
      </c>
      <c r="B335" s="8" t="s">
        <v>102</v>
      </c>
      <c r="C335" s="9">
        <v>1263</v>
      </c>
      <c r="D335" s="8" t="s">
        <v>118</v>
      </c>
      <c r="E335" s="7" t="s">
        <v>125</v>
      </c>
      <c r="F335" s="7"/>
      <c r="G335" s="7"/>
      <c r="H335" s="79">
        <v>41944</v>
      </c>
      <c r="I335" s="47" t="s">
        <v>911</v>
      </c>
      <c r="J335" s="47" t="s">
        <v>914</v>
      </c>
      <c r="K335" s="12"/>
      <c r="L335" s="12"/>
      <c r="M335" s="12"/>
      <c r="N335" s="12" t="s">
        <v>94</v>
      </c>
      <c r="O335" s="12" t="s">
        <v>94</v>
      </c>
      <c r="P335" s="12" t="s">
        <v>94</v>
      </c>
      <c r="Q335" s="12" t="s">
        <v>94</v>
      </c>
      <c r="R335" s="12" t="s">
        <v>94</v>
      </c>
      <c r="S335" s="12" t="s">
        <v>95</v>
      </c>
      <c r="T335" s="12" t="s">
        <v>95</v>
      </c>
      <c r="U335" s="12" t="s">
        <v>95</v>
      </c>
      <c r="V335" s="12" t="s">
        <v>95</v>
      </c>
      <c r="W335" s="12" t="s">
        <v>96</v>
      </c>
      <c r="X335" s="12" t="s">
        <v>257</v>
      </c>
      <c r="Y335" s="12" t="s">
        <v>257</v>
      </c>
      <c r="Z335" s="12" t="s">
        <v>257</v>
      </c>
      <c r="AA335" s="12" t="s">
        <v>257</v>
      </c>
      <c r="AB335" s="12" t="s">
        <v>257</v>
      </c>
      <c r="AC335" s="12" t="s">
        <v>257</v>
      </c>
      <c r="AD335" s="12" t="s">
        <v>257</v>
      </c>
      <c r="AE335" s="12" t="s">
        <v>257</v>
      </c>
      <c r="AF335" s="12" t="s">
        <v>257</v>
      </c>
      <c r="AG335" s="12" t="s">
        <v>257</v>
      </c>
      <c r="AH335" s="12" t="s">
        <v>257</v>
      </c>
      <c r="AI335" s="12" t="s">
        <v>257</v>
      </c>
      <c r="AJ335" s="12" t="s">
        <v>257</v>
      </c>
      <c r="AK335" s="12" t="s">
        <v>257</v>
      </c>
      <c r="AL335" s="12" t="s">
        <v>257</v>
      </c>
      <c r="AM335" s="12" t="s">
        <v>257</v>
      </c>
      <c r="AN335" s="12" t="s">
        <v>257</v>
      </c>
      <c r="AO335" s="12" t="s">
        <v>257</v>
      </c>
      <c r="AP335" s="12" t="s">
        <v>257</v>
      </c>
      <c r="AQ335" s="12" t="s">
        <v>257</v>
      </c>
      <c r="AR335" s="12" t="s">
        <v>257</v>
      </c>
      <c r="AS335" s="12" t="s">
        <v>257</v>
      </c>
      <c r="AT335" s="12" t="s">
        <v>257</v>
      </c>
      <c r="AU335" s="12"/>
      <c r="AV335" s="33">
        <v>41340</v>
      </c>
      <c r="AW335" s="13">
        <v>42220</v>
      </c>
      <c r="AX335" s="34"/>
      <c r="AY335" s="34"/>
      <c r="AZ335" s="34"/>
      <c r="BA335" s="34">
        <v>1100000</v>
      </c>
      <c r="BB335" s="34">
        <v>1100000</v>
      </c>
      <c r="BC335" s="34">
        <v>1100000</v>
      </c>
      <c r="BD335" s="34">
        <v>1100000</v>
      </c>
      <c r="BE335" s="34">
        <v>1100000</v>
      </c>
      <c r="BF335" s="34">
        <v>1100000</v>
      </c>
      <c r="BG335" s="34">
        <v>1500000</v>
      </c>
      <c r="BH335" s="34">
        <v>1500000</v>
      </c>
      <c r="BI335" s="34">
        <v>1500000</v>
      </c>
      <c r="BJ335" s="34">
        <v>1990000</v>
      </c>
      <c r="BK335" s="34">
        <v>1990000</v>
      </c>
      <c r="BL335" s="34">
        <v>1990000</v>
      </c>
      <c r="BM335" s="34">
        <v>1990000</v>
      </c>
      <c r="BN335" s="34">
        <v>1990000</v>
      </c>
      <c r="BO335" s="34">
        <v>1990000</v>
      </c>
      <c r="BP335" s="34">
        <v>1990000</v>
      </c>
      <c r="BQ335" s="34">
        <v>1990000</v>
      </c>
      <c r="BR335" s="34">
        <v>1990000</v>
      </c>
      <c r="BS335" s="34">
        <v>1990000</v>
      </c>
      <c r="BT335" s="34">
        <v>1990000</v>
      </c>
      <c r="BU335" s="34">
        <v>1990000</v>
      </c>
      <c r="BV335" s="34">
        <v>1990000</v>
      </c>
      <c r="BW335" s="34">
        <v>1990000</v>
      </c>
      <c r="BX335" s="34">
        <v>1990000</v>
      </c>
      <c r="BY335" s="34">
        <v>1990000</v>
      </c>
      <c r="BZ335" s="34">
        <v>1990000</v>
      </c>
      <c r="CA335" s="34">
        <v>1990000</v>
      </c>
      <c r="CB335" s="34">
        <v>1990000</v>
      </c>
      <c r="CC335" s="34">
        <v>1990000</v>
      </c>
      <c r="CD335" s="34">
        <v>1990000</v>
      </c>
      <c r="CE335" s="34">
        <v>1990000</v>
      </c>
      <c r="CF335" s="34">
        <v>1990000</v>
      </c>
      <c r="CG335" s="34">
        <v>1990000</v>
      </c>
    </row>
    <row r="336" spans="1:85" ht="30.6" x14ac:dyDescent="0.3">
      <c r="A336" s="7" t="s">
        <v>101</v>
      </c>
      <c r="B336" s="8" t="s">
        <v>102</v>
      </c>
      <c r="C336" s="9">
        <v>1415</v>
      </c>
      <c r="D336" s="8" t="s">
        <v>90</v>
      </c>
      <c r="E336" s="7" t="s">
        <v>98</v>
      </c>
      <c r="F336" s="8"/>
      <c r="G336" s="8"/>
      <c r="H336" s="79">
        <v>41944</v>
      </c>
      <c r="I336" s="11" t="s">
        <v>1015</v>
      </c>
      <c r="J336" s="11" t="s">
        <v>1113</v>
      </c>
      <c r="K336" s="12"/>
      <c r="L336" s="12"/>
      <c r="M336" s="12"/>
      <c r="N336" s="12"/>
      <c r="O336" s="12"/>
      <c r="P336" s="12"/>
      <c r="Q336" s="12" t="s">
        <v>96</v>
      </c>
      <c r="R336" s="12" t="s">
        <v>96</v>
      </c>
      <c r="S336" s="12" t="s">
        <v>96</v>
      </c>
      <c r="T336" s="12" t="s">
        <v>96</v>
      </c>
      <c r="U336" s="12" t="s">
        <v>96</v>
      </c>
      <c r="V336" s="12" t="s">
        <v>96</v>
      </c>
      <c r="W336" s="12" t="s">
        <v>96</v>
      </c>
      <c r="X336" s="12" t="s">
        <v>257</v>
      </c>
      <c r="Y336" s="12" t="s">
        <v>257</v>
      </c>
      <c r="Z336" s="12" t="s">
        <v>257</v>
      </c>
      <c r="AA336" s="12" t="s">
        <v>257</v>
      </c>
      <c r="AB336" s="12" t="s">
        <v>257</v>
      </c>
      <c r="AC336" s="12" t="s">
        <v>257</v>
      </c>
      <c r="AD336" s="12" t="s">
        <v>257</v>
      </c>
      <c r="AE336" s="12" t="s">
        <v>257</v>
      </c>
      <c r="AF336" s="12" t="s">
        <v>257</v>
      </c>
      <c r="AG336" s="12" t="s">
        <v>257</v>
      </c>
      <c r="AH336" s="12" t="s">
        <v>257</v>
      </c>
      <c r="AI336" s="12" t="s">
        <v>257</v>
      </c>
      <c r="AJ336" s="12" t="s">
        <v>257</v>
      </c>
      <c r="AK336" s="12" t="s">
        <v>257</v>
      </c>
      <c r="AL336" s="12" t="s">
        <v>257</v>
      </c>
      <c r="AM336" s="12" t="s">
        <v>257</v>
      </c>
      <c r="AN336" s="12" t="s">
        <v>257</v>
      </c>
      <c r="AO336" s="12" t="s">
        <v>257</v>
      </c>
      <c r="AP336" s="12" t="s">
        <v>257</v>
      </c>
      <c r="AQ336" s="12" t="s">
        <v>257</v>
      </c>
      <c r="AR336" s="12" t="s">
        <v>257</v>
      </c>
      <c r="AS336" s="12" t="s">
        <v>257</v>
      </c>
      <c r="AT336" s="12" t="s">
        <v>257</v>
      </c>
      <c r="AU336" s="12"/>
      <c r="AV336" s="64" t="s">
        <v>1017</v>
      </c>
      <c r="AW336" s="13">
        <v>40207</v>
      </c>
      <c r="AX336" s="34" t="s">
        <v>1018</v>
      </c>
      <c r="AY336" s="34" t="s">
        <v>1018</v>
      </c>
      <c r="AZ336" s="34" t="s">
        <v>1018</v>
      </c>
      <c r="BA336" s="34" t="s">
        <v>1018</v>
      </c>
      <c r="BB336" s="34" t="s">
        <v>1018</v>
      </c>
      <c r="BC336" s="34" t="s">
        <v>1018</v>
      </c>
      <c r="BD336" s="34" t="s">
        <v>1018</v>
      </c>
      <c r="BE336" s="34" t="s">
        <v>1018</v>
      </c>
      <c r="BF336" s="34" t="s">
        <v>1018</v>
      </c>
      <c r="BG336" s="34" t="s">
        <v>1018</v>
      </c>
      <c r="BH336" s="34" t="s">
        <v>1018</v>
      </c>
      <c r="BI336" s="34" t="s">
        <v>1018</v>
      </c>
      <c r="BJ336" s="34" t="s">
        <v>1018</v>
      </c>
      <c r="BK336" s="34" t="s">
        <v>1018</v>
      </c>
      <c r="BL336" s="34" t="s">
        <v>1018</v>
      </c>
      <c r="BM336" s="34" t="s">
        <v>1018</v>
      </c>
      <c r="BN336" s="34" t="s">
        <v>1018</v>
      </c>
      <c r="BO336" s="34" t="s">
        <v>1018</v>
      </c>
      <c r="BP336" s="34" t="s">
        <v>1018</v>
      </c>
      <c r="BQ336" s="34" t="s">
        <v>1018</v>
      </c>
      <c r="BR336" s="34" t="s">
        <v>1018</v>
      </c>
      <c r="BS336" s="34" t="s">
        <v>1018</v>
      </c>
      <c r="BT336" s="34" t="s">
        <v>1018</v>
      </c>
      <c r="BU336" s="34" t="s">
        <v>1018</v>
      </c>
      <c r="BV336" s="34" t="s">
        <v>1018</v>
      </c>
      <c r="BW336" s="34" t="s">
        <v>1018</v>
      </c>
      <c r="BX336" s="34" t="s">
        <v>1018</v>
      </c>
      <c r="BY336" s="34" t="s">
        <v>1018</v>
      </c>
      <c r="BZ336" s="34" t="s">
        <v>1018</v>
      </c>
      <c r="CA336" s="34" t="s">
        <v>1018</v>
      </c>
      <c r="CB336" s="34" t="s">
        <v>1018</v>
      </c>
      <c r="CC336" s="34" t="s">
        <v>1018</v>
      </c>
      <c r="CD336" s="34" t="s">
        <v>1018</v>
      </c>
      <c r="CE336" s="34" t="s">
        <v>1018</v>
      </c>
      <c r="CF336" s="34" t="s">
        <v>1018</v>
      </c>
      <c r="CG336" s="34" t="s">
        <v>1018</v>
      </c>
    </row>
    <row r="337" spans="1:85" ht="30.6" x14ac:dyDescent="0.3">
      <c r="A337" s="12" t="s">
        <v>101</v>
      </c>
      <c r="B337" s="20" t="s">
        <v>102</v>
      </c>
      <c r="C337" s="71">
        <v>1085</v>
      </c>
      <c r="D337" s="20" t="s">
        <v>200</v>
      </c>
      <c r="E337" s="7" t="s">
        <v>119</v>
      </c>
      <c r="F337" s="12"/>
      <c r="G337" s="12"/>
      <c r="H337" s="79">
        <v>41974</v>
      </c>
      <c r="I337" s="264" t="s">
        <v>494</v>
      </c>
      <c r="J337" s="11" t="s">
        <v>411</v>
      </c>
      <c r="K337" s="12" t="s">
        <v>95</v>
      </c>
      <c r="L337" s="12" t="s">
        <v>95</v>
      </c>
      <c r="M337" s="12" t="s">
        <v>95</v>
      </c>
      <c r="N337" s="12" t="s">
        <v>95</v>
      </c>
      <c r="O337" s="12" t="s">
        <v>95</v>
      </c>
      <c r="P337" s="12" t="s">
        <v>95</v>
      </c>
      <c r="Q337" s="12" t="s">
        <v>95</v>
      </c>
      <c r="R337" s="12" t="s">
        <v>95</v>
      </c>
      <c r="S337" s="12" t="s">
        <v>95</v>
      </c>
      <c r="T337" s="12" t="s">
        <v>95</v>
      </c>
      <c r="U337" s="12" t="s">
        <v>96</v>
      </c>
      <c r="V337" s="12" t="s">
        <v>96</v>
      </c>
      <c r="W337" s="12" t="s">
        <v>96</v>
      </c>
      <c r="X337" s="12" t="s">
        <v>257</v>
      </c>
      <c r="Y337" s="12" t="s">
        <v>257</v>
      </c>
      <c r="Z337" s="12" t="s">
        <v>257</v>
      </c>
      <c r="AA337" s="12" t="s">
        <v>257</v>
      </c>
      <c r="AB337" s="12" t="s">
        <v>257</v>
      </c>
      <c r="AC337" s="12" t="s">
        <v>257</v>
      </c>
      <c r="AD337" s="12" t="s">
        <v>257</v>
      </c>
      <c r="AE337" s="12" t="s">
        <v>257</v>
      </c>
      <c r="AF337" s="12" t="s">
        <v>257</v>
      </c>
      <c r="AG337" s="12" t="s">
        <v>257</v>
      </c>
      <c r="AH337" s="12" t="s">
        <v>257</v>
      </c>
      <c r="AI337" s="12" t="s">
        <v>257</v>
      </c>
      <c r="AJ337" s="12" t="s">
        <v>257</v>
      </c>
      <c r="AK337" s="12" t="s">
        <v>257</v>
      </c>
      <c r="AL337" s="12" t="s">
        <v>257</v>
      </c>
      <c r="AM337" s="12" t="s">
        <v>257</v>
      </c>
      <c r="AN337" s="12" t="s">
        <v>257</v>
      </c>
      <c r="AO337" s="12" t="s">
        <v>257</v>
      </c>
      <c r="AP337" s="12" t="s">
        <v>257</v>
      </c>
      <c r="AQ337" s="12" t="s">
        <v>257</v>
      </c>
      <c r="AR337" s="12" t="s">
        <v>257</v>
      </c>
      <c r="AS337" s="12" t="s">
        <v>257</v>
      </c>
      <c r="AT337" s="12" t="s">
        <v>257</v>
      </c>
      <c r="AU337" s="12"/>
      <c r="AV337" s="64" t="s">
        <v>382</v>
      </c>
      <c r="AW337" s="13">
        <v>42355</v>
      </c>
      <c r="AX337" s="34" t="s">
        <v>383</v>
      </c>
      <c r="AY337" s="34" t="s">
        <v>383</v>
      </c>
      <c r="AZ337" s="34" t="s">
        <v>383</v>
      </c>
      <c r="BA337" s="34" t="s">
        <v>383</v>
      </c>
      <c r="BB337" s="34" t="s">
        <v>383</v>
      </c>
      <c r="BC337" s="34" t="s">
        <v>384</v>
      </c>
      <c r="BD337" s="34" t="s">
        <v>384</v>
      </c>
      <c r="BE337" s="34" t="s">
        <v>384</v>
      </c>
      <c r="BF337" s="34" t="s">
        <v>384</v>
      </c>
      <c r="BG337" s="34" t="s">
        <v>384</v>
      </c>
      <c r="BH337" s="34" t="s">
        <v>384</v>
      </c>
      <c r="BI337" s="34" t="s">
        <v>384</v>
      </c>
      <c r="BJ337" s="34" t="s">
        <v>384</v>
      </c>
      <c r="BK337" s="34" t="s">
        <v>384</v>
      </c>
      <c r="BL337" s="34" t="s">
        <v>384</v>
      </c>
      <c r="BM337" s="34" t="s">
        <v>384</v>
      </c>
      <c r="BN337" s="34" t="s">
        <v>384</v>
      </c>
      <c r="BO337" s="34" t="s">
        <v>384</v>
      </c>
      <c r="BP337" s="34" t="s">
        <v>384</v>
      </c>
      <c r="BQ337" s="34" t="s">
        <v>384</v>
      </c>
      <c r="BR337" s="34" t="s">
        <v>384</v>
      </c>
      <c r="BS337" s="34" t="s">
        <v>384</v>
      </c>
      <c r="BT337" s="34" t="s">
        <v>384</v>
      </c>
      <c r="BU337" s="34" t="s">
        <v>384</v>
      </c>
      <c r="BV337" s="34" t="s">
        <v>384</v>
      </c>
      <c r="BW337" s="34" t="s">
        <v>384</v>
      </c>
      <c r="BX337" s="34" t="s">
        <v>384</v>
      </c>
      <c r="BY337" s="34" t="s">
        <v>384</v>
      </c>
      <c r="BZ337" s="34" t="s">
        <v>384</v>
      </c>
      <c r="CA337" s="34" t="s">
        <v>384</v>
      </c>
      <c r="CB337" s="34" t="s">
        <v>384</v>
      </c>
      <c r="CC337" s="34" t="s">
        <v>384</v>
      </c>
      <c r="CD337" s="34" t="s">
        <v>384</v>
      </c>
      <c r="CE337" s="34" t="s">
        <v>384</v>
      </c>
      <c r="CF337" s="34" t="s">
        <v>384</v>
      </c>
      <c r="CG337" s="34" t="s">
        <v>384</v>
      </c>
    </row>
    <row r="338" spans="1:85" ht="30.6" x14ac:dyDescent="0.3">
      <c r="A338" s="7" t="s">
        <v>101</v>
      </c>
      <c r="B338" s="20" t="s">
        <v>102</v>
      </c>
      <c r="C338" s="9">
        <v>810</v>
      </c>
      <c r="D338" s="20" t="s">
        <v>200</v>
      </c>
      <c r="E338" s="7" t="s">
        <v>119</v>
      </c>
      <c r="F338" s="7"/>
      <c r="G338" s="7"/>
      <c r="H338" s="79">
        <v>41974</v>
      </c>
      <c r="I338" s="264" t="s">
        <v>494</v>
      </c>
      <c r="J338" s="11" t="s">
        <v>412</v>
      </c>
      <c r="K338" s="12" t="s">
        <v>95</v>
      </c>
      <c r="L338" s="12" t="s">
        <v>95</v>
      </c>
      <c r="M338" s="12" t="s">
        <v>95</v>
      </c>
      <c r="N338" s="12" t="s">
        <v>95</v>
      </c>
      <c r="O338" s="12" t="s">
        <v>95</v>
      </c>
      <c r="P338" s="12" t="s">
        <v>95</v>
      </c>
      <c r="Q338" s="12" t="s">
        <v>95</v>
      </c>
      <c r="R338" s="12" t="s">
        <v>95</v>
      </c>
      <c r="S338" s="12" t="s">
        <v>95</v>
      </c>
      <c r="T338" s="12" t="s">
        <v>95</v>
      </c>
      <c r="U338" s="12" t="s">
        <v>95</v>
      </c>
      <c r="V338" s="12" t="s">
        <v>96</v>
      </c>
      <c r="W338" s="12" t="s">
        <v>96</v>
      </c>
      <c r="X338" s="12" t="s">
        <v>257</v>
      </c>
      <c r="Y338" s="12" t="s">
        <v>257</v>
      </c>
      <c r="Z338" s="12" t="s">
        <v>257</v>
      </c>
      <c r="AA338" s="12" t="s">
        <v>257</v>
      </c>
      <c r="AB338" s="12" t="s">
        <v>257</v>
      </c>
      <c r="AC338" s="12" t="s">
        <v>257</v>
      </c>
      <c r="AD338" s="12" t="s">
        <v>257</v>
      </c>
      <c r="AE338" s="12" t="s">
        <v>257</v>
      </c>
      <c r="AF338" s="12" t="s">
        <v>257</v>
      </c>
      <c r="AG338" s="12" t="s">
        <v>257</v>
      </c>
      <c r="AH338" s="12" t="s">
        <v>257</v>
      </c>
      <c r="AI338" s="12" t="s">
        <v>257</v>
      </c>
      <c r="AJ338" s="12" t="s">
        <v>257</v>
      </c>
      <c r="AK338" s="12" t="s">
        <v>257</v>
      </c>
      <c r="AL338" s="12" t="s">
        <v>257</v>
      </c>
      <c r="AM338" s="12" t="s">
        <v>257</v>
      </c>
      <c r="AN338" s="12" t="s">
        <v>257</v>
      </c>
      <c r="AO338" s="12" t="s">
        <v>257</v>
      </c>
      <c r="AP338" s="12" t="s">
        <v>257</v>
      </c>
      <c r="AQ338" s="12" t="s">
        <v>257</v>
      </c>
      <c r="AR338" s="12" t="s">
        <v>257</v>
      </c>
      <c r="AS338" s="12" t="s">
        <v>257</v>
      </c>
      <c r="AT338" s="12" t="s">
        <v>257</v>
      </c>
      <c r="AU338" s="12"/>
      <c r="AV338" s="64" t="s">
        <v>382</v>
      </c>
      <c r="AW338" s="13">
        <v>42355</v>
      </c>
      <c r="AX338" s="34" t="s">
        <v>383</v>
      </c>
      <c r="AY338" s="34" t="s">
        <v>383</v>
      </c>
      <c r="AZ338" s="34" t="s">
        <v>383</v>
      </c>
      <c r="BA338" s="34" t="s">
        <v>383</v>
      </c>
      <c r="BB338" s="34" t="s">
        <v>383</v>
      </c>
      <c r="BC338" s="34" t="s">
        <v>384</v>
      </c>
      <c r="BD338" s="34" t="s">
        <v>384</v>
      </c>
      <c r="BE338" s="34" t="s">
        <v>384</v>
      </c>
      <c r="BF338" s="34" t="s">
        <v>384</v>
      </c>
      <c r="BG338" s="34" t="s">
        <v>384</v>
      </c>
      <c r="BH338" s="34" t="s">
        <v>384</v>
      </c>
      <c r="BI338" s="34" t="s">
        <v>384</v>
      </c>
      <c r="BJ338" s="34" t="s">
        <v>384</v>
      </c>
      <c r="BK338" s="34" t="s">
        <v>384</v>
      </c>
      <c r="BL338" s="34" t="s">
        <v>384</v>
      </c>
      <c r="BM338" s="34" t="s">
        <v>384</v>
      </c>
      <c r="BN338" s="34" t="s">
        <v>384</v>
      </c>
      <c r="BO338" s="34" t="s">
        <v>384</v>
      </c>
      <c r="BP338" s="34" t="s">
        <v>384</v>
      </c>
      <c r="BQ338" s="34" t="s">
        <v>384</v>
      </c>
      <c r="BR338" s="34" t="s">
        <v>384</v>
      </c>
      <c r="BS338" s="34" t="s">
        <v>384</v>
      </c>
      <c r="BT338" s="34" t="s">
        <v>384</v>
      </c>
      <c r="BU338" s="34" t="s">
        <v>384</v>
      </c>
      <c r="BV338" s="34" t="s">
        <v>384</v>
      </c>
      <c r="BW338" s="34" t="s">
        <v>384</v>
      </c>
      <c r="BX338" s="34" t="s">
        <v>384</v>
      </c>
      <c r="BY338" s="34" t="s">
        <v>384</v>
      </c>
      <c r="BZ338" s="34" t="s">
        <v>384</v>
      </c>
      <c r="CA338" s="34" t="s">
        <v>384</v>
      </c>
      <c r="CB338" s="34" t="s">
        <v>384</v>
      </c>
      <c r="CC338" s="34" t="s">
        <v>384</v>
      </c>
      <c r="CD338" s="34" t="s">
        <v>384</v>
      </c>
      <c r="CE338" s="34" t="s">
        <v>384</v>
      </c>
      <c r="CF338" s="34" t="s">
        <v>384</v>
      </c>
      <c r="CG338" s="34" t="s">
        <v>384</v>
      </c>
    </row>
    <row r="339" spans="1:85" s="85" customFormat="1" ht="20.399999999999999" x14ac:dyDescent="0.25">
      <c r="A339" s="12" t="s">
        <v>101</v>
      </c>
      <c r="B339" s="20" t="s">
        <v>102</v>
      </c>
      <c r="C339" s="71">
        <v>1348</v>
      </c>
      <c r="D339" s="20" t="s">
        <v>200</v>
      </c>
      <c r="E339" s="12" t="s">
        <v>217</v>
      </c>
      <c r="F339" s="20"/>
      <c r="G339" s="20"/>
      <c r="H339" s="79">
        <v>41974</v>
      </c>
      <c r="I339" s="47" t="s">
        <v>267</v>
      </c>
      <c r="J339" s="11" t="s">
        <v>415</v>
      </c>
      <c r="K339" s="12"/>
      <c r="L339" s="12"/>
      <c r="M339" s="12"/>
      <c r="N339" s="12"/>
      <c r="O339" s="12"/>
      <c r="P339" s="12" t="s">
        <v>134</v>
      </c>
      <c r="Q339" s="12" t="s">
        <v>134</v>
      </c>
      <c r="R339" s="12" t="s">
        <v>95</v>
      </c>
      <c r="S339" s="12" t="s">
        <v>95</v>
      </c>
      <c r="T339" s="12" t="s">
        <v>95</v>
      </c>
      <c r="U339" s="12" t="s">
        <v>95</v>
      </c>
      <c r="V339" s="12" t="s">
        <v>96</v>
      </c>
      <c r="W339" s="12" t="s">
        <v>96</v>
      </c>
      <c r="X339" s="12" t="s">
        <v>257</v>
      </c>
      <c r="Y339" s="12" t="s">
        <v>257</v>
      </c>
      <c r="Z339" s="12" t="s">
        <v>257</v>
      </c>
      <c r="AA339" s="12" t="s">
        <v>257</v>
      </c>
      <c r="AB339" s="12" t="s">
        <v>257</v>
      </c>
      <c r="AC339" s="12" t="s">
        <v>257</v>
      </c>
      <c r="AD339" s="12" t="s">
        <v>257</v>
      </c>
      <c r="AE339" s="12" t="s">
        <v>257</v>
      </c>
      <c r="AF339" s="12" t="s">
        <v>257</v>
      </c>
      <c r="AG339" s="12" t="s">
        <v>257</v>
      </c>
      <c r="AH339" s="12" t="s">
        <v>257</v>
      </c>
      <c r="AI339" s="12" t="s">
        <v>257</v>
      </c>
      <c r="AJ339" s="12" t="s">
        <v>257</v>
      </c>
      <c r="AK339" s="12" t="s">
        <v>257</v>
      </c>
      <c r="AL339" s="12" t="s">
        <v>257</v>
      </c>
      <c r="AM339" s="12" t="s">
        <v>257</v>
      </c>
      <c r="AN339" s="12" t="s">
        <v>257</v>
      </c>
      <c r="AO339" s="12" t="s">
        <v>257</v>
      </c>
      <c r="AP339" s="12" t="s">
        <v>257</v>
      </c>
      <c r="AQ339" s="12" t="s">
        <v>257</v>
      </c>
      <c r="AR339" s="12" t="s">
        <v>257</v>
      </c>
      <c r="AS339" s="12" t="s">
        <v>257</v>
      </c>
      <c r="AT339" s="12" t="s">
        <v>257</v>
      </c>
      <c r="AU339" s="12"/>
      <c r="AV339" s="12" t="s">
        <v>97</v>
      </c>
      <c r="AW339" s="13">
        <v>41887</v>
      </c>
      <c r="AX339" s="19"/>
      <c r="AY339" s="19"/>
      <c r="AZ339" s="19"/>
      <c r="BA339" s="19"/>
      <c r="BB339" s="19"/>
      <c r="BC339" s="19">
        <v>32000000</v>
      </c>
      <c r="BD339" s="19">
        <v>32000000</v>
      </c>
      <c r="BE339" s="19">
        <v>32000000</v>
      </c>
      <c r="BF339" s="19">
        <v>32000000</v>
      </c>
      <c r="BG339" s="19">
        <v>32000000</v>
      </c>
      <c r="BH339" s="19">
        <v>32000000</v>
      </c>
      <c r="BI339" s="19">
        <v>6000000</v>
      </c>
      <c r="BJ339" s="19">
        <v>6080000</v>
      </c>
      <c r="BK339" s="19">
        <v>6046000</v>
      </c>
      <c r="BL339" s="19">
        <v>6046000</v>
      </c>
      <c r="BM339" s="19">
        <v>6046000</v>
      </c>
      <c r="BN339" s="19">
        <v>6046000</v>
      </c>
      <c r="BO339" s="19">
        <v>6046000</v>
      </c>
      <c r="BP339" s="19">
        <v>6046000</v>
      </c>
      <c r="BQ339" s="19">
        <v>6046000</v>
      </c>
      <c r="BR339" s="19">
        <v>6046000</v>
      </c>
      <c r="BS339" s="19">
        <v>6046000</v>
      </c>
      <c r="BT339" s="19">
        <v>6046000</v>
      </c>
      <c r="BU339" s="19">
        <v>6046000</v>
      </c>
      <c r="BV339" s="19">
        <v>6046000</v>
      </c>
      <c r="BW339" s="19">
        <v>6046000</v>
      </c>
      <c r="BX339" s="19">
        <v>6046000</v>
      </c>
      <c r="BY339" s="19">
        <v>6046000</v>
      </c>
      <c r="BZ339" s="19">
        <v>6046000</v>
      </c>
      <c r="CA339" s="232">
        <v>6046000</v>
      </c>
      <c r="CB339" s="232">
        <v>6046000</v>
      </c>
      <c r="CC339" s="232">
        <v>6046000</v>
      </c>
      <c r="CD339" s="232">
        <v>6046000</v>
      </c>
      <c r="CE339" s="232">
        <v>6046000</v>
      </c>
      <c r="CF339" s="232">
        <v>6046000</v>
      </c>
      <c r="CG339" s="232">
        <v>6046000</v>
      </c>
    </row>
    <row r="340" spans="1:85" ht="20.399999999999999" x14ac:dyDescent="0.3">
      <c r="A340" s="7" t="s">
        <v>101</v>
      </c>
      <c r="B340" s="8" t="s">
        <v>102</v>
      </c>
      <c r="C340" s="9">
        <v>1619</v>
      </c>
      <c r="D340" s="8" t="s">
        <v>200</v>
      </c>
      <c r="E340" s="7" t="s">
        <v>217</v>
      </c>
      <c r="F340" s="20"/>
      <c r="G340" s="20"/>
      <c r="H340" s="79">
        <v>41974</v>
      </c>
      <c r="I340" s="47" t="s">
        <v>267</v>
      </c>
      <c r="J340" s="47" t="s">
        <v>416</v>
      </c>
      <c r="K340" s="12"/>
      <c r="L340" s="12"/>
      <c r="M340" s="12"/>
      <c r="N340" s="12"/>
      <c r="O340" s="12"/>
      <c r="P340" s="12"/>
      <c r="Q340" s="12"/>
      <c r="R340" s="12"/>
      <c r="S340" s="12"/>
      <c r="T340" s="12"/>
      <c r="U340" s="12"/>
      <c r="V340" s="12"/>
      <c r="W340" s="12" t="s">
        <v>96</v>
      </c>
      <c r="X340" s="12" t="s">
        <v>257</v>
      </c>
      <c r="Y340" s="12" t="s">
        <v>257</v>
      </c>
      <c r="Z340" s="12" t="s">
        <v>257</v>
      </c>
      <c r="AA340" s="12" t="s">
        <v>257</v>
      </c>
      <c r="AB340" s="12" t="s">
        <v>257</v>
      </c>
      <c r="AC340" s="12" t="s">
        <v>257</v>
      </c>
      <c r="AD340" s="12" t="s">
        <v>257</v>
      </c>
      <c r="AE340" s="12" t="s">
        <v>257</v>
      </c>
      <c r="AF340" s="12" t="s">
        <v>257</v>
      </c>
      <c r="AG340" s="12" t="s">
        <v>257</v>
      </c>
      <c r="AH340" s="12" t="s">
        <v>257</v>
      </c>
      <c r="AI340" s="12" t="s">
        <v>257</v>
      </c>
      <c r="AJ340" s="12" t="s">
        <v>257</v>
      </c>
      <c r="AK340" s="12" t="s">
        <v>257</v>
      </c>
      <c r="AL340" s="12" t="s">
        <v>257</v>
      </c>
      <c r="AM340" s="12" t="s">
        <v>257</v>
      </c>
      <c r="AN340" s="12" t="s">
        <v>257</v>
      </c>
      <c r="AO340" s="12" t="s">
        <v>257</v>
      </c>
      <c r="AP340" s="12" t="s">
        <v>257</v>
      </c>
      <c r="AQ340" s="12" t="s">
        <v>257</v>
      </c>
      <c r="AR340" s="12" t="s">
        <v>257</v>
      </c>
      <c r="AS340" s="12" t="s">
        <v>257</v>
      </c>
      <c r="AT340" s="12" t="s">
        <v>257</v>
      </c>
      <c r="AU340" s="12"/>
      <c r="AV340" s="13" t="s">
        <v>97</v>
      </c>
      <c r="AW340" s="20" t="s">
        <v>97</v>
      </c>
      <c r="AX340" s="19"/>
      <c r="AY340" s="19"/>
      <c r="AZ340" s="19"/>
      <c r="BA340" s="19"/>
      <c r="BB340" s="19"/>
      <c r="BC340" s="19"/>
      <c r="BD340" s="19"/>
      <c r="BE340" s="19"/>
      <c r="BF340" s="19"/>
      <c r="BG340" s="19"/>
      <c r="BH340" s="19"/>
      <c r="BI340" s="19"/>
      <c r="BJ340" s="19">
        <v>1600000</v>
      </c>
      <c r="BK340" s="19">
        <v>1600000</v>
      </c>
      <c r="BL340" s="19">
        <v>1600000</v>
      </c>
      <c r="BM340" s="19">
        <v>1600000</v>
      </c>
      <c r="BN340" s="19">
        <v>1600000</v>
      </c>
      <c r="BO340" s="19">
        <v>1600000</v>
      </c>
      <c r="BP340" s="19">
        <v>1600000</v>
      </c>
      <c r="BQ340" s="19">
        <v>1600000</v>
      </c>
      <c r="BR340" s="19">
        <v>1600000</v>
      </c>
      <c r="BS340" s="19">
        <v>1600000</v>
      </c>
      <c r="BT340" s="19">
        <v>1600000</v>
      </c>
      <c r="BU340" s="19">
        <v>1600000</v>
      </c>
      <c r="BV340" s="19">
        <v>1600000</v>
      </c>
      <c r="BW340" s="19">
        <v>1600000</v>
      </c>
      <c r="BX340" s="19">
        <v>1600000</v>
      </c>
      <c r="BY340" s="19">
        <v>1600000</v>
      </c>
      <c r="BZ340" s="19">
        <v>1600000</v>
      </c>
      <c r="CA340" s="19">
        <v>1600000</v>
      </c>
      <c r="CB340" s="19">
        <v>1600000</v>
      </c>
      <c r="CC340" s="19">
        <v>1600000</v>
      </c>
      <c r="CD340" s="19">
        <v>1600000</v>
      </c>
      <c r="CE340" s="19">
        <v>1600000</v>
      </c>
      <c r="CF340" s="19">
        <v>1600000</v>
      </c>
      <c r="CG340" s="19">
        <v>1600000</v>
      </c>
    </row>
    <row r="341" spans="1:85" ht="20.399999999999999" x14ac:dyDescent="0.3">
      <c r="A341" s="7" t="s">
        <v>101</v>
      </c>
      <c r="B341" s="8" t="s">
        <v>102</v>
      </c>
      <c r="C341" s="9">
        <v>1229</v>
      </c>
      <c r="D341" s="8" t="s">
        <v>200</v>
      </c>
      <c r="E341" s="7" t="s">
        <v>119</v>
      </c>
      <c r="F341" s="20"/>
      <c r="G341" s="20"/>
      <c r="H341" s="79">
        <v>41974</v>
      </c>
      <c r="I341" s="47" t="s">
        <v>398</v>
      </c>
      <c r="J341" s="47" t="s">
        <v>417</v>
      </c>
      <c r="K341" s="12"/>
      <c r="L341" s="12" t="s">
        <v>134</v>
      </c>
      <c r="M341" s="12" t="s">
        <v>134</v>
      </c>
      <c r="N341" s="12" t="s">
        <v>134</v>
      </c>
      <c r="O341" s="12" t="s">
        <v>134</v>
      </c>
      <c r="P341" s="12" t="s">
        <v>134</v>
      </c>
      <c r="Q341" s="12" t="s">
        <v>134</v>
      </c>
      <c r="R341" s="12" t="s">
        <v>134</v>
      </c>
      <c r="S341" s="12" t="s">
        <v>134</v>
      </c>
      <c r="T341" s="12" t="s">
        <v>96</v>
      </c>
      <c r="U341" s="12" t="s">
        <v>96</v>
      </c>
      <c r="V341" s="12" t="s">
        <v>96</v>
      </c>
      <c r="W341" s="12" t="s">
        <v>96</v>
      </c>
      <c r="X341" s="12" t="s">
        <v>257</v>
      </c>
      <c r="Y341" s="12" t="s">
        <v>257</v>
      </c>
      <c r="Z341" s="12" t="s">
        <v>257</v>
      </c>
      <c r="AA341" s="12" t="s">
        <v>257</v>
      </c>
      <c r="AB341" s="12" t="s">
        <v>257</v>
      </c>
      <c r="AC341" s="12" t="s">
        <v>257</v>
      </c>
      <c r="AD341" s="12" t="s">
        <v>257</v>
      </c>
      <c r="AE341" s="12" t="s">
        <v>257</v>
      </c>
      <c r="AF341" s="12" t="s">
        <v>257</v>
      </c>
      <c r="AG341" s="12" t="s">
        <v>257</v>
      </c>
      <c r="AH341" s="12" t="s">
        <v>257</v>
      </c>
      <c r="AI341" s="12" t="s">
        <v>257</v>
      </c>
      <c r="AJ341" s="12" t="s">
        <v>257</v>
      </c>
      <c r="AK341" s="12" t="s">
        <v>257</v>
      </c>
      <c r="AL341" s="12" t="s">
        <v>257</v>
      </c>
      <c r="AM341" s="12" t="s">
        <v>257</v>
      </c>
      <c r="AN341" s="12" t="s">
        <v>257</v>
      </c>
      <c r="AO341" s="12" t="s">
        <v>257</v>
      </c>
      <c r="AP341" s="12" t="s">
        <v>257</v>
      </c>
      <c r="AQ341" s="12" t="s">
        <v>257</v>
      </c>
      <c r="AR341" s="12" t="s">
        <v>257</v>
      </c>
      <c r="AS341" s="12" t="s">
        <v>257</v>
      </c>
      <c r="AT341" s="12" t="s">
        <v>257</v>
      </c>
      <c r="AU341" s="12"/>
      <c r="AV341" s="13">
        <v>41292</v>
      </c>
      <c r="AW341" s="13">
        <v>42272</v>
      </c>
      <c r="AX341" s="19"/>
      <c r="AY341" s="19" t="s">
        <v>146</v>
      </c>
      <c r="AZ341" s="19" t="s">
        <v>146</v>
      </c>
      <c r="BA341" s="19" t="s">
        <v>146</v>
      </c>
      <c r="BB341" s="19" t="s">
        <v>146</v>
      </c>
      <c r="BC341" s="19" t="s">
        <v>146</v>
      </c>
      <c r="BD341" s="19" t="s">
        <v>146</v>
      </c>
      <c r="BE341" s="19" t="s">
        <v>146</v>
      </c>
      <c r="BF341" s="19" t="s">
        <v>146</v>
      </c>
      <c r="BG341" s="19">
        <v>70000000</v>
      </c>
      <c r="BH341" s="19">
        <v>63000000</v>
      </c>
      <c r="BI341" s="19">
        <v>63000000</v>
      </c>
      <c r="BJ341" s="19">
        <v>63000000</v>
      </c>
      <c r="BK341" s="19">
        <v>67800000</v>
      </c>
      <c r="BL341" s="19">
        <v>67800000</v>
      </c>
      <c r="BM341" s="19">
        <v>68500000</v>
      </c>
      <c r="BN341" s="19">
        <v>68500000</v>
      </c>
      <c r="BO341" s="19">
        <v>68500000</v>
      </c>
      <c r="BP341" s="19">
        <v>68500000</v>
      </c>
      <c r="BQ341" s="19">
        <v>58910000</v>
      </c>
      <c r="BR341" s="19">
        <v>58910000</v>
      </c>
      <c r="BS341" s="19">
        <v>58910000</v>
      </c>
      <c r="BT341" s="19">
        <v>58910000</v>
      </c>
      <c r="BU341" s="19">
        <v>58910000</v>
      </c>
      <c r="BV341" s="19">
        <v>58910000</v>
      </c>
      <c r="BW341" s="19">
        <v>58910000</v>
      </c>
      <c r="BX341" s="19">
        <v>58910000</v>
      </c>
      <c r="BY341" s="19">
        <v>58910000</v>
      </c>
      <c r="BZ341" s="19">
        <v>58910000</v>
      </c>
      <c r="CA341" s="19">
        <v>58910000</v>
      </c>
      <c r="CB341" s="19">
        <v>58910000</v>
      </c>
      <c r="CC341" s="19">
        <v>58910000</v>
      </c>
      <c r="CD341" s="19">
        <v>58910000</v>
      </c>
      <c r="CE341" s="19">
        <v>58910000</v>
      </c>
      <c r="CF341" s="19">
        <v>58910000</v>
      </c>
      <c r="CG341" s="19">
        <v>58910000</v>
      </c>
    </row>
    <row r="342" spans="1:85" ht="40.799999999999997" x14ac:dyDescent="0.3">
      <c r="A342" s="7" t="s">
        <v>101</v>
      </c>
      <c r="B342" s="8" t="s">
        <v>102</v>
      </c>
      <c r="C342" s="9">
        <v>1532</v>
      </c>
      <c r="D342" s="8" t="s">
        <v>148</v>
      </c>
      <c r="E342" s="7" t="s">
        <v>119</v>
      </c>
      <c r="F342" s="7"/>
      <c r="G342" s="7"/>
      <c r="H342" s="79">
        <v>41974</v>
      </c>
      <c r="I342" s="11" t="s">
        <v>722</v>
      </c>
      <c r="J342" s="11" t="s">
        <v>723</v>
      </c>
      <c r="K342" s="12"/>
      <c r="L342" s="12"/>
      <c r="M342" s="12"/>
      <c r="N342" s="12"/>
      <c r="O342" s="12"/>
      <c r="P342" s="12"/>
      <c r="Q342" s="12"/>
      <c r="R342" s="12"/>
      <c r="S342" s="12"/>
      <c r="T342" s="12"/>
      <c r="U342" s="12" t="s">
        <v>95</v>
      </c>
      <c r="V342" s="12" t="s">
        <v>95</v>
      </c>
      <c r="W342" s="12" t="s">
        <v>95</v>
      </c>
      <c r="X342" s="12" t="s">
        <v>95</v>
      </c>
      <c r="Y342" s="12" t="s">
        <v>95</v>
      </c>
      <c r="Z342" s="12" t="s">
        <v>95</v>
      </c>
      <c r="AA342" s="12" t="s">
        <v>257</v>
      </c>
      <c r="AB342" s="12" t="s">
        <v>257</v>
      </c>
      <c r="AC342" s="12" t="s">
        <v>257</v>
      </c>
      <c r="AD342" s="12" t="s">
        <v>257</v>
      </c>
      <c r="AE342" s="12" t="s">
        <v>257</v>
      </c>
      <c r="AF342" s="12" t="s">
        <v>257</v>
      </c>
      <c r="AG342" s="12" t="s">
        <v>257</v>
      </c>
      <c r="AH342" s="12" t="s">
        <v>257</v>
      </c>
      <c r="AI342" s="12" t="s">
        <v>257</v>
      </c>
      <c r="AJ342" s="12" t="s">
        <v>257</v>
      </c>
      <c r="AK342" s="12" t="s">
        <v>257</v>
      </c>
      <c r="AL342" s="12" t="s">
        <v>257</v>
      </c>
      <c r="AM342" s="12" t="s">
        <v>257</v>
      </c>
      <c r="AN342" s="12" t="s">
        <v>257</v>
      </c>
      <c r="AO342" s="12" t="s">
        <v>257</v>
      </c>
      <c r="AP342" s="12" t="s">
        <v>257</v>
      </c>
      <c r="AQ342" s="12" t="s">
        <v>257</v>
      </c>
      <c r="AR342" s="12" t="s">
        <v>257</v>
      </c>
      <c r="AS342" s="12" t="s">
        <v>257</v>
      </c>
      <c r="AT342" s="12" t="s">
        <v>257</v>
      </c>
      <c r="AU342" s="12" t="s">
        <v>219</v>
      </c>
      <c r="AV342" s="33">
        <v>41250</v>
      </c>
      <c r="AW342" s="13">
        <v>42411</v>
      </c>
      <c r="AX342" s="19"/>
      <c r="AY342" s="34"/>
      <c r="AZ342" s="34"/>
      <c r="BA342" s="34"/>
      <c r="BB342" s="34"/>
      <c r="BC342" s="34"/>
      <c r="BD342" s="34"/>
      <c r="BE342" s="34"/>
      <c r="BF342" s="34"/>
      <c r="BG342" s="34"/>
      <c r="BH342" s="34" t="s">
        <v>724</v>
      </c>
      <c r="BI342" s="34" t="s">
        <v>724</v>
      </c>
      <c r="BJ342" s="34" t="s">
        <v>724</v>
      </c>
      <c r="BK342" s="34" t="s">
        <v>724</v>
      </c>
      <c r="BL342" s="34" t="s">
        <v>724</v>
      </c>
      <c r="BM342" s="34" t="s">
        <v>724</v>
      </c>
      <c r="BN342" s="34" t="s">
        <v>724</v>
      </c>
      <c r="BO342" s="34" t="s">
        <v>724</v>
      </c>
      <c r="BP342" s="34" t="s">
        <v>724</v>
      </c>
      <c r="BQ342" s="34" t="s">
        <v>724</v>
      </c>
      <c r="BR342" s="34" t="s">
        <v>724</v>
      </c>
      <c r="BS342" s="34" t="s">
        <v>724</v>
      </c>
      <c r="BT342" s="34" t="s">
        <v>724</v>
      </c>
      <c r="BU342" s="34" t="s">
        <v>724</v>
      </c>
      <c r="BV342" s="34" t="s">
        <v>724</v>
      </c>
      <c r="BW342" s="34" t="s">
        <v>724</v>
      </c>
      <c r="BX342" s="34" t="s">
        <v>724</v>
      </c>
      <c r="BY342" s="34" t="s">
        <v>724</v>
      </c>
      <c r="BZ342" s="34" t="s">
        <v>724</v>
      </c>
      <c r="CA342" s="34" t="s">
        <v>724</v>
      </c>
      <c r="CB342" s="34" t="s">
        <v>724</v>
      </c>
      <c r="CC342" s="34" t="s">
        <v>724</v>
      </c>
      <c r="CD342" s="34" t="s">
        <v>724</v>
      </c>
      <c r="CE342" s="34" t="s">
        <v>724</v>
      </c>
      <c r="CF342" s="34" t="s">
        <v>724</v>
      </c>
      <c r="CG342" s="34" t="s">
        <v>724</v>
      </c>
    </row>
    <row r="343" spans="1:85" ht="51" x14ac:dyDescent="0.3">
      <c r="A343" s="7" t="s">
        <v>101</v>
      </c>
      <c r="B343" s="8" t="s">
        <v>102</v>
      </c>
      <c r="C343" s="9">
        <v>929</v>
      </c>
      <c r="D343" s="8" t="s">
        <v>148</v>
      </c>
      <c r="E343" s="7" t="s">
        <v>125</v>
      </c>
      <c r="F343" s="7"/>
      <c r="G343" s="7"/>
      <c r="H343" s="79">
        <v>41974</v>
      </c>
      <c r="I343" s="11" t="s">
        <v>685</v>
      </c>
      <c r="J343" s="11" t="s">
        <v>725</v>
      </c>
      <c r="K343" s="12" t="s">
        <v>95</v>
      </c>
      <c r="L343" s="12" t="s">
        <v>95</v>
      </c>
      <c r="M343" s="12" t="s">
        <v>95</v>
      </c>
      <c r="N343" s="12" t="s">
        <v>95</v>
      </c>
      <c r="O343" s="12" t="s">
        <v>95</v>
      </c>
      <c r="P343" s="12" t="s">
        <v>95</v>
      </c>
      <c r="Q343" s="12" t="s">
        <v>95</v>
      </c>
      <c r="R343" s="12" t="s">
        <v>95</v>
      </c>
      <c r="S343" s="12" t="s">
        <v>95</v>
      </c>
      <c r="T343" s="12" t="s">
        <v>95</v>
      </c>
      <c r="U343" s="12" t="s">
        <v>95</v>
      </c>
      <c r="V343" s="12" t="s">
        <v>96</v>
      </c>
      <c r="W343" s="12" t="s">
        <v>96</v>
      </c>
      <c r="X343" s="12" t="s">
        <v>257</v>
      </c>
      <c r="Y343" s="12" t="s">
        <v>257</v>
      </c>
      <c r="Z343" s="12" t="s">
        <v>257</v>
      </c>
      <c r="AA343" s="12" t="s">
        <v>257</v>
      </c>
      <c r="AB343" s="12" t="s">
        <v>257</v>
      </c>
      <c r="AC343" s="12" t="s">
        <v>257</v>
      </c>
      <c r="AD343" s="12" t="s">
        <v>257</v>
      </c>
      <c r="AE343" s="12" t="s">
        <v>257</v>
      </c>
      <c r="AF343" s="12" t="s">
        <v>257</v>
      </c>
      <c r="AG343" s="12" t="s">
        <v>257</v>
      </c>
      <c r="AH343" s="12" t="s">
        <v>257</v>
      </c>
      <c r="AI343" s="12" t="s">
        <v>257</v>
      </c>
      <c r="AJ343" s="12" t="s">
        <v>257</v>
      </c>
      <c r="AK343" s="12" t="s">
        <v>257</v>
      </c>
      <c r="AL343" s="12" t="s">
        <v>257</v>
      </c>
      <c r="AM343" s="12" t="s">
        <v>257</v>
      </c>
      <c r="AN343" s="12" t="s">
        <v>257</v>
      </c>
      <c r="AO343" s="12" t="s">
        <v>257</v>
      </c>
      <c r="AP343" s="12" t="s">
        <v>257</v>
      </c>
      <c r="AQ343" s="12" t="s">
        <v>257</v>
      </c>
      <c r="AR343" s="12" t="s">
        <v>257</v>
      </c>
      <c r="AS343" s="12" t="s">
        <v>257</v>
      </c>
      <c r="AT343" s="12" t="s">
        <v>257</v>
      </c>
      <c r="AU343" s="12"/>
      <c r="AV343" s="20" t="s">
        <v>594</v>
      </c>
      <c r="AW343" s="20" t="s">
        <v>105</v>
      </c>
      <c r="AX343" s="19">
        <v>1381849</v>
      </c>
      <c r="AY343" s="19">
        <v>1381849</v>
      </c>
      <c r="AZ343" s="19">
        <v>2500000</v>
      </c>
      <c r="BA343" s="19">
        <v>2500000</v>
      </c>
      <c r="BB343" s="19">
        <v>2500000</v>
      </c>
      <c r="BC343" s="19">
        <v>2500000</v>
      </c>
      <c r="BD343" s="19">
        <v>3300000</v>
      </c>
      <c r="BE343" s="19">
        <v>3300000</v>
      </c>
      <c r="BF343" s="19">
        <v>3300000</v>
      </c>
      <c r="BG343" s="19">
        <v>3000000</v>
      </c>
      <c r="BH343" s="19">
        <v>3957000</v>
      </c>
      <c r="BI343" s="19">
        <v>3957000</v>
      </c>
      <c r="BJ343" s="19">
        <v>3370000</v>
      </c>
      <c r="BK343" s="19">
        <v>3370000</v>
      </c>
      <c r="BL343" s="19">
        <v>3370000</v>
      </c>
      <c r="BM343" s="19">
        <v>3370000</v>
      </c>
      <c r="BN343" s="19">
        <v>3370000</v>
      </c>
      <c r="BO343" s="19">
        <v>3370000</v>
      </c>
      <c r="BP343" s="19">
        <v>3370000</v>
      </c>
      <c r="BQ343" s="19">
        <v>3370000</v>
      </c>
      <c r="BR343" s="19">
        <v>3370000</v>
      </c>
      <c r="BS343" s="19">
        <v>3370000</v>
      </c>
      <c r="BT343" s="19">
        <v>3370000</v>
      </c>
      <c r="BU343" s="19">
        <v>3370000</v>
      </c>
      <c r="BV343" s="19">
        <v>3370000</v>
      </c>
      <c r="BW343" s="19">
        <v>3370000</v>
      </c>
      <c r="BX343" s="19">
        <v>3370000</v>
      </c>
      <c r="BY343" s="19">
        <v>3370000</v>
      </c>
      <c r="BZ343" s="19">
        <v>3370000</v>
      </c>
      <c r="CA343" s="19">
        <v>3370000</v>
      </c>
      <c r="CB343" s="19">
        <v>3370000</v>
      </c>
      <c r="CC343" s="19">
        <v>3370000</v>
      </c>
      <c r="CD343" s="19">
        <v>3370000</v>
      </c>
      <c r="CE343" s="19">
        <v>3370000</v>
      </c>
      <c r="CF343" s="19">
        <v>3370000</v>
      </c>
      <c r="CG343" s="19">
        <v>3370000</v>
      </c>
    </row>
    <row r="344" spans="1:85" s="85" customFormat="1" ht="30.6" x14ac:dyDescent="0.25">
      <c r="A344" s="7" t="s">
        <v>101</v>
      </c>
      <c r="B344" s="8" t="s">
        <v>102</v>
      </c>
      <c r="C344" s="9">
        <v>1202</v>
      </c>
      <c r="D344" s="8" t="s">
        <v>148</v>
      </c>
      <c r="E344" s="7" t="s">
        <v>119</v>
      </c>
      <c r="F344" s="7"/>
      <c r="G344" s="7"/>
      <c r="H344" s="79">
        <v>41974</v>
      </c>
      <c r="I344" s="47" t="s">
        <v>386</v>
      </c>
      <c r="J344" s="11" t="s">
        <v>726</v>
      </c>
      <c r="K344" s="12"/>
      <c r="L344" s="12" t="s">
        <v>94</v>
      </c>
      <c r="M344" s="12" t="s">
        <v>95</v>
      </c>
      <c r="N344" s="12" t="s">
        <v>95</v>
      </c>
      <c r="O344" s="12" t="s">
        <v>95</v>
      </c>
      <c r="P344" s="12" t="s">
        <v>96</v>
      </c>
      <c r="Q344" s="12" t="s">
        <v>96</v>
      </c>
      <c r="R344" s="12" t="s">
        <v>96</v>
      </c>
      <c r="S344" s="12" t="s">
        <v>96</v>
      </c>
      <c r="T344" s="12" t="s">
        <v>96</v>
      </c>
      <c r="U344" s="12" t="s">
        <v>96</v>
      </c>
      <c r="V344" s="12" t="s">
        <v>96</v>
      </c>
      <c r="W344" s="12" t="s">
        <v>96</v>
      </c>
      <c r="X344" s="12" t="s">
        <v>257</v>
      </c>
      <c r="Y344" s="12" t="s">
        <v>257</v>
      </c>
      <c r="Z344" s="12" t="s">
        <v>257</v>
      </c>
      <c r="AA344" s="12" t="s">
        <v>257</v>
      </c>
      <c r="AB344" s="12" t="s">
        <v>257</v>
      </c>
      <c r="AC344" s="12" t="s">
        <v>257</v>
      </c>
      <c r="AD344" s="12" t="s">
        <v>257</v>
      </c>
      <c r="AE344" s="12" t="s">
        <v>257</v>
      </c>
      <c r="AF344" s="12" t="s">
        <v>257</v>
      </c>
      <c r="AG344" s="12" t="s">
        <v>257</v>
      </c>
      <c r="AH344" s="12" t="s">
        <v>257</v>
      </c>
      <c r="AI344" s="12" t="s">
        <v>257</v>
      </c>
      <c r="AJ344" s="12" t="s">
        <v>257</v>
      </c>
      <c r="AK344" s="12" t="s">
        <v>257</v>
      </c>
      <c r="AL344" s="12" t="s">
        <v>257</v>
      </c>
      <c r="AM344" s="12" t="s">
        <v>257</v>
      </c>
      <c r="AN344" s="12" t="s">
        <v>257</v>
      </c>
      <c r="AO344" s="12" t="s">
        <v>257</v>
      </c>
      <c r="AP344" s="12" t="s">
        <v>257</v>
      </c>
      <c r="AQ344" s="12" t="s">
        <v>257</v>
      </c>
      <c r="AR344" s="12" t="s">
        <v>257</v>
      </c>
      <c r="AS344" s="12" t="s">
        <v>257</v>
      </c>
      <c r="AT344" s="12" t="s">
        <v>257</v>
      </c>
      <c r="AU344" s="12"/>
      <c r="AV344" s="33">
        <v>40632</v>
      </c>
      <c r="AW344" s="20" t="s">
        <v>97</v>
      </c>
      <c r="AX344" s="19"/>
      <c r="AY344" s="19">
        <v>2200000</v>
      </c>
      <c r="AZ344" s="19">
        <v>1700000</v>
      </c>
      <c r="BA344" s="19">
        <v>1700000</v>
      </c>
      <c r="BB344" s="19">
        <v>1700000</v>
      </c>
      <c r="BC344" s="19">
        <v>2400000</v>
      </c>
      <c r="BD344" s="19">
        <v>2400000</v>
      </c>
      <c r="BE344" s="19">
        <v>2400000</v>
      </c>
      <c r="BF344" s="19">
        <v>2400000</v>
      </c>
      <c r="BG344" s="19">
        <v>2400000</v>
      </c>
      <c r="BH344" s="19">
        <v>2400000</v>
      </c>
      <c r="BI344" s="19">
        <v>2400000</v>
      </c>
      <c r="BJ344" s="19">
        <v>2400000</v>
      </c>
      <c r="BK344" s="19">
        <v>2400000</v>
      </c>
      <c r="BL344" s="19">
        <v>2400000</v>
      </c>
      <c r="BM344" s="19">
        <v>2400000</v>
      </c>
      <c r="BN344" s="19">
        <v>2400000</v>
      </c>
      <c r="BO344" s="19">
        <v>2400000</v>
      </c>
      <c r="BP344" s="19">
        <v>2400000</v>
      </c>
      <c r="BQ344" s="19">
        <v>2400000</v>
      </c>
      <c r="BR344" s="19">
        <v>2400000</v>
      </c>
      <c r="BS344" s="19">
        <v>2400000</v>
      </c>
      <c r="BT344" s="19">
        <v>2400000</v>
      </c>
      <c r="BU344" s="19">
        <v>2400000</v>
      </c>
      <c r="BV344" s="19">
        <v>2400000</v>
      </c>
      <c r="BW344" s="19">
        <v>2400000</v>
      </c>
      <c r="BX344" s="19">
        <v>2400000</v>
      </c>
      <c r="BY344" s="19">
        <v>2400000</v>
      </c>
      <c r="BZ344" s="19">
        <v>2400000</v>
      </c>
      <c r="CA344" s="19">
        <v>2400000</v>
      </c>
      <c r="CB344" s="19">
        <v>2400000</v>
      </c>
      <c r="CC344" s="19">
        <v>2400000</v>
      </c>
      <c r="CD344" s="19">
        <v>2400000</v>
      </c>
      <c r="CE344" s="19">
        <v>2400000</v>
      </c>
      <c r="CF344" s="19">
        <v>2400000</v>
      </c>
      <c r="CG344" s="19">
        <v>2400000</v>
      </c>
    </row>
    <row r="345" spans="1:85" ht="20.399999999999999" x14ac:dyDescent="0.3">
      <c r="A345" s="7" t="s">
        <v>101</v>
      </c>
      <c r="B345" s="8" t="s">
        <v>102</v>
      </c>
      <c r="C345" s="9">
        <v>1394</v>
      </c>
      <c r="D345" s="8" t="s">
        <v>148</v>
      </c>
      <c r="E345" s="7" t="s">
        <v>119</v>
      </c>
      <c r="F345" s="192"/>
      <c r="G345" s="7"/>
      <c r="H345" s="79">
        <v>41974</v>
      </c>
      <c r="I345" s="47"/>
      <c r="J345" s="11" t="s">
        <v>727</v>
      </c>
      <c r="K345" s="12"/>
      <c r="L345" s="12"/>
      <c r="M345" s="12"/>
      <c r="N345" s="12"/>
      <c r="O345" s="12"/>
      <c r="P345" s="12"/>
      <c r="Q345" s="12" t="s">
        <v>94</v>
      </c>
      <c r="R345" s="12" t="s">
        <v>94</v>
      </c>
      <c r="S345" s="12" t="s">
        <v>95</v>
      </c>
      <c r="T345" s="12" t="s">
        <v>95</v>
      </c>
      <c r="U345" s="12" t="s">
        <v>95</v>
      </c>
      <c r="V345" s="12" t="s">
        <v>95</v>
      </c>
      <c r="W345" s="12" t="s">
        <v>96</v>
      </c>
      <c r="X345" s="12" t="s">
        <v>257</v>
      </c>
      <c r="Y345" s="12" t="s">
        <v>257</v>
      </c>
      <c r="Z345" s="12" t="s">
        <v>257</v>
      </c>
      <c r="AA345" s="12" t="s">
        <v>257</v>
      </c>
      <c r="AB345" s="12" t="s">
        <v>257</v>
      </c>
      <c r="AC345" s="12" t="s">
        <v>257</v>
      </c>
      <c r="AD345" s="12" t="s">
        <v>257</v>
      </c>
      <c r="AE345" s="12" t="s">
        <v>257</v>
      </c>
      <c r="AF345" s="12" t="s">
        <v>257</v>
      </c>
      <c r="AG345" s="12" t="s">
        <v>257</v>
      </c>
      <c r="AH345" s="12" t="s">
        <v>257</v>
      </c>
      <c r="AI345" s="12" t="s">
        <v>257</v>
      </c>
      <c r="AJ345" s="12" t="s">
        <v>257</v>
      </c>
      <c r="AK345" s="12" t="s">
        <v>257</v>
      </c>
      <c r="AL345" s="12" t="s">
        <v>257</v>
      </c>
      <c r="AM345" s="12" t="s">
        <v>257</v>
      </c>
      <c r="AN345" s="12" t="s">
        <v>257</v>
      </c>
      <c r="AO345" s="12" t="s">
        <v>257</v>
      </c>
      <c r="AP345" s="12" t="s">
        <v>257</v>
      </c>
      <c r="AQ345" s="12" t="s">
        <v>257</v>
      </c>
      <c r="AR345" s="12" t="s">
        <v>257</v>
      </c>
      <c r="AS345" s="12" t="s">
        <v>257</v>
      </c>
      <c r="AT345" s="12" t="s">
        <v>257</v>
      </c>
      <c r="AU345" s="12"/>
      <c r="AV345" s="33">
        <v>41340</v>
      </c>
      <c r="AW345" s="20" t="s">
        <v>97</v>
      </c>
      <c r="AX345" s="19"/>
      <c r="AY345" s="19"/>
      <c r="AZ345" s="19"/>
      <c r="BA345" s="19"/>
      <c r="BB345" s="19"/>
      <c r="BC345" s="19"/>
      <c r="BD345" s="19">
        <v>1500000</v>
      </c>
      <c r="BE345" s="19">
        <v>1500000</v>
      </c>
      <c r="BF345" s="19">
        <v>1500000</v>
      </c>
      <c r="BG345" s="19">
        <v>1500000</v>
      </c>
      <c r="BH345" s="19">
        <v>1500000</v>
      </c>
      <c r="BI345" s="19">
        <v>1500000</v>
      </c>
      <c r="BJ345" s="19">
        <v>1500000</v>
      </c>
      <c r="BK345" s="19">
        <v>1500000</v>
      </c>
      <c r="BL345" s="19">
        <v>1500000</v>
      </c>
      <c r="BM345" s="19">
        <v>1500000</v>
      </c>
      <c r="BN345" s="19">
        <v>1500000</v>
      </c>
      <c r="BO345" s="19">
        <v>1500000</v>
      </c>
      <c r="BP345" s="19">
        <v>1500000</v>
      </c>
      <c r="BQ345" s="19">
        <v>1500000</v>
      </c>
      <c r="BR345" s="19">
        <v>1500000</v>
      </c>
      <c r="BS345" s="19">
        <v>1500000</v>
      </c>
      <c r="BT345" s="19">
        <v>1500000</v>
      </c>
      <c r="BU345" s="19">
        <v>1500000</v>
      </c>
      <c r="BV345" s="19">
        <v>1500000</v>
      </c>
      <c r="BW345" s="19">
        <v>1500000</v>
      </c>
      <c r="BX345" s="19">
        <v>1500000</v>
      </c>
      <c r="BY345" s="19">
        <v>1500000</v>
      </c>
      <c r="BZ345" s="19">
        <v>1500000</v>
      </c>
      <c r="CA345" s="19">
        <v>1500000</v>
      </c>
      <c r="CB345" s="19">
        <v>1500000</v>
      </c>
      <c r="CC345" s="19">
        <v>1500000</v>
      </c>
      <c r="CD345" s="19">
        <v>1500000</v>
      </c>
      <c r="CE345" s="19">
        <v>1500000</v>
      </c>
      <c r="CF345" s="19">
        <v>1500000</v>
      </c>
      <c r="CG345" s="19">
        <v>1500000</v>
      </c>
    </row>
    <row r="346" spans="1:85" ht="20.399999999999999" x14ac:dyDescent="0.3">
      <c r="A346" s="7" t="s">
        <v>101</v>
      </c>
      <c r="B346" s="8" t="s">
        <v>102</v>
      </c>
      <c r="C346" s="9">
        <v>1276</v>
      </c>
      <c r="D346" s="8" t="s">
        <v>118</v>
      </c>
      <c r="E346" s="7" t="s">
        <v>119</v>
      </c>
      <c r="F346" s="7"/>
      <c r="G346" s="7"/>
      <c r="H346" s="79">
        <v>41974</v>
      </c>
      <c r="I346" s="47" t="s">
        <v>911</v>
      </c>
      <c r="J346" s="47" t="s">
        <v>912</v>
      </c>
      <c r="K346" s="12"/>
      <c r="L346" s="12"/>
      <c r="M346" s="12"/>
      <c r="N346" s="12" t="s">
        <v>94</v>
      </c>
      <c r="O346" s="12" t="s">
        <v>94</v>
      </c>
      <c r="P346" s="12" t="s">
        <v>94</v>
      </c>
      <c r="Q346" s="12" t="s">
        <v>94</v>
      </c>
      <c r="R346" s="12" t="s">
        <v>94</v>
      </c>
      <c r="S346" s="12" t="s">
        <v>95</v>
      </c>
      <c r="T346" s="12" t="s">
        <v>95</v>
      </c>
      <c r="U346" s="12" t="s">
        <v>95</v>
      </c>
      <c r="V346" s="12" t="s">
        <v>96</v>
      </c>
      <c r="W346" s="12" t="s">
        <v>96</v>
      </c>
      <c r="X346" s="12" t="s">
        <v>257</v>
      </c>
      <c r="Y346" s="12" t="s">
        <v>257</v>
      </c>
      <c r="Z346" s="12" t="s">
        <v>257</v>
      </c>
      <c r="AA346" s="12" t="s">
        <v>257</v>
      </c>
      <c r="AB346" s="12" t="s">
        <v>257</v>
      </c>
      <c r="AC346" s="12" t="s">
        <v>257</v>
      </c>
      <c r="AD346" s="12" t="s">
        <v>257</v>
      </c>
      <c r="AE346" s="12" t="s">
        <v>257</v>
      </c>
      <c r="AF346" s="12" t="s">
        <v>257</v>
      </c>
      <c r="AG346" s="12" t="s">
        <v>257</v>
      </c>
      <c r="AH346" s="12" t="s">
        <v>257</v>
      </c>
      <c r="AI346" s="12" t="s">
        <v>257</v>
      </c>
      <c r="AJ346" s="12" t="s">
        <v>257</v>
      </c>
      <c r="AK346" s="12" t="s">
        <v>257</v>
      </c>
      <c r="AL346" s="12" t="s">
        <v>257</v>
      </c>
      <c r="AM346" s="12" t="s">
        <v>257</v>
      </c>
      <c r="AN346" s="12" t="s">
        <v>257</v>
      </c>
      <c r="AO346" s="12" t="s">
        <v>257</v>
      </c>
      <c r="AP346" s="12" t="s">
        <v>257</v>
      </c>
      <c r="AQ346" s="12" t="s">
        <v>257</v>
      </c>
      <c r="AR346" s="12" t="s">
        <v>257</v>
      </c>
      <c r="AS346" s="12" t="s">
        <v>257</v>
      </c>
      <c r="AT346" s="12" t="s">
        <v>257</v>
      </c>
      <c r="AU346" s="12"/>
      <c r="AV346" s="37" t="s">
        <v>913</v>
      </c>
      <c r="AW346" s="13">
        <v>42220</v>
      </c>
      <c r="AX346" s="34"/>
      <c r="AY346" s="34"/>
      <c r="AZ346" s="34"/>
      <c r="BA346" s="34">
        <v>16700000</v>
      </c>
      <c r="BB346" s="34">
        <v>16700000</v>
      </c>
      <c r="BC346" s="34">
        <v>16700000</v>
      </c>
      <c r="BD346" s="34">
        <v>16700000</v>
      </c>
      <c r="BE346" s="34">
        <v>16700000</v>
      </c>
      <c r="BF346" s="34">
        <v>11000000</v>
      </c>
      <c r="BG346" s="34">
        <v>11000000</v>
      </c>
      <c r="BH346" s="34">
        <v>11000000</v>
      </c>
      <c r="BI346" s="34">
        <v>11000000</v>
      </c>
      <c r="BJ346" s="34">
        <v>11000000</v>
      </c>
      <c r="BK346" s="34">
        <v>9700000</v>
      </c>
      <c r="BL346" s="34">
        <v>8980000</v>
      </c>
      <c r="BM346" s="34">
        <v>8980000</v>
      </c>
      <c r="BN346" s="34">
        <v>8980000</v>
      </c>
      <c r="BO346" s="34">
        <v>8980000</v>
      </c>
      <c r="BP346" s="34">
        <v>8980000</v>
      </c>
      <c r="BQ346" s="34">
        <v>8980000</v>
      </c>
      <c r="BR346" s="34">
        <v>8980000</v>
      </c>
      <c r="BS346" s="34">
        <v>8980000</v>
      </c>
      <c r="BT346" s="34">
        <v>8980000</v>
      </c>
      <c r="BU346" s="34">
        <v>8980000</v>
      </c>
      <c r="BV346" s="34">
        <v>8980000</v>
      </c>
      <c r="BW346" s="34">
        <v>8980000</v>
      </c>
      <c r="BX346" s="34">
        <v>8980000</v>
      </c>
      <c r="BY346" s="34">
        <v>8980000</v>
      </c>
      <c r="BZ346" s="34">
        <v>8980000</v>
      </c>
      <c r="CA346" s="34">
        <v>8980000</v>
      </c>
      <c r="CB346" s="34">
        <v>8980000</v>
      </c>
      <c r="CC346" s="34">
        <v>8980000</v>
      </c>
      <c r="CD346" s="34">
        <v>8980000</v>
      </c>
      <c r="CE346" s="34">
        <v>8980000</v>
      </c>
      <c r="CF346" s="34">
        <v>8980000</v>
      </c>
      <c r="CG346" s="34">
        <v>8980000</v>
      </c>
    </row>
    <row r="347" spans="1:85" ht="40.799999999999997" x14ac:dyDescent="0.3">
      <c r="A347" s="7" t="s">
        <v>101</v>
      </c>
      <c r="B347" s="8" t="s">
        <v>102</v>
      </c>
      <c r="C347" s="9">
        <v>1302</v>
      </c>
      <c r="D347" s="8" t="s">
        <v>118</v>
      </c>
      <c r="E347" s="7" t="s">
        <v>119</v>
      </c>
      <c r="F347" s="7"/>
      <c r="G347" s="7"/>
      <c r="H347" s="79">
        <v>41974</v>
      </c>
      <c r="I347" s="47" t="s">
        <v>891</v>
      </c>
      <c r="J347" s="47" t="s">
        <v>915</v>
      </c>
      <c r="K347" s="12"/>
      <c r="L347" s="12"/>
      <c r="M347" s="12"/>
      <c r="N347" s="12"/>
      <c r="O347" s="12" t="s">
        <v>94</v>
      </c>
      <c r="P347" s="12" t="s">
        <v>94</v>
      </c>
      <c r="Q347" s="12" t="s">
        <v>94</v>
      </c>
      <c r="R347" s="12" t="s">
        <v>94</v>
      </c>
      <c r="S347" s="12" t="s">
        <v>95</v>
      </c>
      <c r="T347" s="12" t="s">
        <v>96</v>
      </c>
      <c r="U347" s="12" t="s">
        <v>96</v>
      </c>
      <c r="V347" s="12" t="s">
        <v>96</v>
      </c>
      <c r="W347" s="12" t="s">
        <v>96</v>
      </c>
      <c r="X347" s="12" t="s">
        <v>257</v>
      </c>
      <c r="Y347" s="12" t="s">
        <v>257</v>
      </c>
      <c r="Z347" s="12" t="s">
        <v>257</v>
      </c>
      <c r="AA347" s="12" t="s">
        <v>257</v>
      </c>
      <c r="AB347" s="12" t="s">
        <v>257</v>
      </c>
      <c r="AC347" s="12" t="s">
        <v>257</v>
      </c>
      <c r="AD347" s="12" t="s">
        <v>257</v>
      </c>
      <c r="AE347" s="12" t="s">
        <v>257</v>
      </c>
      <c r="AF347" s="12" t="s">
        <v>257</v>
      </c>
      <c r="AG347" s="12" t="s">
        <v>257</v>
      </c>
      <c r="AH347" s="12" t="s">
        <v>257</v>
      </c>
      <c r="AI347" s="12" t="s">
        <v>257</v>
      </c>
      <c r="AJ347" s="12" t="s">
        <v>257</v>
      </c>
      <c r="AK347" s="12" t="s">
        <v>257</v>
      </c>
      <c r="AL347" s="12" t="s">
        <v>257</v>
      </c>
      <c r="AM347" s="12" t="s">
        <v>257</v>
      </c>
      <c r="AN347" s="12" t="s">
        <v>257</v>
      </c>
      <c r="AO347" s="12" t="s">
        <v>257</v>
      </c>
      <c r="AP347" s="12" t="s">
        <v>257</v>
      </c>
      <c r="AQ347" s="12" t="s">
        <v>257</v>
      </c>
      <c r="AR347" s="12" t="s">
        <v>257</v>
      </c>
      <c r="AS347" s="12" t="s">
        <v>257</v>
      </c>
      <c r="AT347" s="12" t="s">
        <v>257</v>
      </c>
      <c r="AU347" s="12"/>
      <c r="AV347" s="33">
        <v>41340</v>
      </c>
      <c r="AW347" s="13">
        <v>42376</v>
      </c>
      <c r="AX347" s="34"/>
      <c r="AY347" s="34"/>
      <c r="AZ347" s="34"/>
      <c r="BA347" s="34"/>
      <c r="BB347" s="34">
        <v>5600000</v>
      </c>
      <c r="BC347" s="34">
        <v>5600000</v>
      </c>
      <c r="BD347" s="34">
        <v>5600000</v>
      </c>
      <c r="BE347" s="34">
        <v>5600000</v>
      </c>
      <c r="BF347" s="34">
        <v>5600000</v>
      </c>
      <c r="BG347" s="34">
        <v>5600000</v>
      </c>
      <c r="BH347" s="34">
        <v>5600000</v>
      </c>
      <c r="BI347" s="34">
        <v>5600000</v>
      </c>
      <c r="BJ347" s="34">
        <v>5600000</v>
      </c>
      <c r="BK347" s="34">
        <v>5600000</v>
      </c>
      <c r="BL347" s="34">
        <v>5600000</v>
      </c>
      <c r="BM347" s="34">
        <v>5600000</v>
      </c>
      <c r="BN347" s="34">
        <v>5600000</v>
      </c>
      <c r="BO347" s="34">
        <v>5600000</v>
      </c>
      <c r="BP347" s="34">
        <v>5600000</v>
      </c>
      <c r="BQ347" s="34">
        <v>5600000</v>
      </c>
      <c r="BR347" s="34">
        <v>5600000</v>
      </c>
      <c r="BS347" s="34">
        <v>5600000</v>
      </c>
      <c r="BT347" s="34">
        <v>5600000</v>
      </c>
      <c r="BU347" s="34">
        <v>5600000</v>
      </c>
      <c r="BV347" s="34">
        <v>5600000</v>
      </c>
      <c r="BW347" s="34">
        <v>5600000</v>
      </c>
      <c r="BX347" s="34">
        <v>5600000</v>
      </c>
      <c r="BY347" s="34">
        <v>5600000</v>
      </c>
      <c r="BZ347" s="34">
        <v>5600000</v>
      </c>
      <c r="CA347" s="34">
        <v>5600000</v>
      </c>
      <c r="CB347" s="34">
        <v>5600000</v>
      </c>
      <c r="CC347" s="34">
        <v>5600000</v>
      </c>
      <c r="CD347" s="34">
        <v>5600000</v>
      </c>
      <c r="CE347" s="34">
        <v>5600000</v>
      </c>
      <c r="CF347" s="34">
        <v>5600000</v>
      </c>
      <c r="CG347" s="34">
        <v>5600000</v>
      </c>
    </row>
    <row r="348" spans="1:85" ht="20.399999999999999" x14ac:dyDescent="0.3">
      <c r="A348" s="7" t="s">
        <v>101</v>
      </c>
      <c r="B348" s="8" t="s">
        <v>102</v>
      </c>
      <c r="C348" s="9">
        <v>1309</v>
      </c>
      <c r="D348" s="8" t="s">
        <v>118</v>
      </c>
      <c r="E348" s="7" t="s">
        <v>119</v>
      </c>
      <c r="F348" s="7"/>
      <c r="G348" s="7"/>
      <c r="H348" s="79">
        <v>41974</v>
      </c>
      <c r="I348" s="47" t="s">
        <v>891</v>
      </c>
      <c r="J348" s="47" t="s">
        <v>916</v>
      </c>
      <c r="K348" s="12"/>
      <c r="L348" s="12"/>
      <c r="M348" s="12"/>
      <c r="N348" s="12"/>
      <c r="O348" s="12" t="s">
        <v>94</v>
      </c>
      <c r="P348" s="12" t="s">
        <v>94</v>
      </c>
      <c r="Q348" s="12" t="s">
        <v>94</v>
      </c>
      <c r="R348" s="12" t="s">
        <v>94</v>
      </c>
      <c r="S348" s="12" t="s">
        <v>95</v>
      </c>
      <c r="T348" s="12" t="s">
        <v>95</v>
      </c>
      <c r="U348" s="12" t="s">
        <v>96</v>
      </c>
      <c r="V348" s="12" t="s">
        <v>96</v>
      </c>
      <c r="W348" s="12" t="s">
        <v>96</v>
      </c>
      <c r="X348" s="12" t="s">
        <v>257</v>
      </c>
      <c r="Y348" s="12" t="s">
        <v>257</v>
      </c>
      <c r="Z348" s="12" t="s">
        <v>257</v>
      </c>
      <c r="AA348" s="12" t="s">
        <v>257</v>
      </c>
      <c r="AB348" s="12" t="s">
        <v>257</v>
      </c>
      <c r="AC348" s="12" t="s">
        <v>257</v>
      </c>
      <c r="AD348" s="12" t="s">
        <v>257</v>
      </c>
      <c r="AE348" s="12" t="s">
        <v>257</v>
      </c>
      <c r="AF348" s="12" t="s">
        <v>257</v>
      </c>
      <c r="AG348" s="12" t="s">
        <v>257</v>
      </c>
      <c r="AH348" s="12" t="s">
        <v>257</v>
      </c>
      <c r="AI348" s="12" t="s">
        <v>257</v>
      </c>
      <c r="AJ348" s="12" t="s">
        <v>257</v>
      </c>
      <c r="AK348" s="12" t="s">
        <v>257</v>
      </c>
      <c r="AL348" s="12" t="s">
        <v>257</v>
      </c>
      <c r="AM348" s="12" t="s">
        <v>257</v>
      </c>
      <c r="AN348" s="12" t="s">
        <v>257</v>
      </c>
      <c r="AO348" s="12" t="s">
        <v>257</v>
      </c>
      <c r="AP348" s="12" t="s">
        <v>257</v>
      </c>
      <c r="AQ348" s="12" t="s">
        <v>257</v>
      </c>
      <c r="AR348" s="12" t="s">
        <v>257</v>
      </c>
      <c r="AS348" s="12" t="s">
        <v>257</v>
      </c>
      <c r="AT348" s="12" t="s">
        <v>257</v>
      </c>
      <c r="AU348" s="12"/>
      <c r="AV348" s="33">
        <v>41340</v>
      </c>
      <c r="AW348" s="13">
        <v>42376</v>
      </c>
      <c r="AX348" s="34"/>
      <c r="AY348" s="34"/>
      <c r="AZ348" s="34"/>
      <c r="BA348" s="34"/>
      <c r="BB348" s="34">
        <v>22700000</v>
      </c>
      <c r="BC348" s="34">
        <v>22700000</v>
      </c>
      <c r="BD348" s="34">
        <v>22700000</v>
      </c>
      <c r="BE348" s="34">
        <v>22700000</v>
      </c>
      <c r="BF348" s="34">
        <v>22700000</v>
      </c>
      <c r="BG348" s="34">
        <v>22700000</v>
      </c>
      <c r="BH348" s="34">
        <v>17400000</v>
      </c>
      <c r="BI348" s="34">
        <v>17400000</v>
      </c>
      <c r="BJ348" s="34">
        <v>17400000</v>
      </c>
      <c r="BK348" s="34">
        <v>15700000</v>
      </c>
      <c r="BL348" s="34">
        <v>15700000</v>
      </c>
      <c r="BM348" s="34">
        <v>15700000</v>
      </c>
      <c r="BN348" s="34">
        <v>15700000</v>
      </c>
      <c r="BO348" s="34">
        <v>15700000</v>
      </c>
      <c r="BP348" s="34">
        <v>15700000</v>
      </c>
      <c r="BQ348" s="34">
        <v>15700000</v>
      </c>
      <c r="BR348" s="34">
        <v>15700000</v>
      </c>
      <c r="BS348" s="34">
        <v>15700000</v>
      </c>
      <c r="BT348" s="34">
        <v>15700000</v>
      </c>
      <c r="BU348" s="34">
        <v>15700000</v>
      </c>
      <c r="BV348" s="34">
        <v>15700000</v>
      </c>
      <c r="BW348" s="34">
        <v>15700000</v>
      </c>
      <c r="BX348" s="34">
        <v>15700000</v>
      </c>
      <c r="BY348" s="34">
        <v>15700000</v>
      </c>
      <c r="BZ348" s="34">
        <v>15700000</v>
      </c>
      <c r="CA348" s="34">
        <v>15700000</v>
      </c>
      <c r="CB348" s="34">
        <v>15700000</v>
      </c>
      <c r="CC348" s="34">
        <v>15700000</v>
      </c>
      <c r="CD348" s="34">
        <v>15700000</v>
      </c>
      <c r="CE348" s="34">
        <v>15700000</v>
      </c>
      <c r="CF348" s="34">
        <v>15700000</v>
      </c>
      <c r="CG348" s="34">
        <v>15700000</v>
      </c>
    </row>
    <row r="349" spans="1:85" ht="20.399999999999999" x14ac:dyDescent="0.3">
      <c r="A349" s="7" t="s">
        <v>101</v>
      </c>
      <c r="B349" s="8" t="s">
        <v>102</v>
      </c>
      <c r="C349" s="71">
        <v>1312</v>
      </c>
      <c r="D349" s="8" t="s">
        <v>118</v>
      </c>
      <c r="E349" s="7" t="s">
        <v>119</v>
      </c>
      <c r="F349" s="7"/>
      <c r="G349" s="7"/>
      <c r="H349" s="288">
        <v>41974</v>
      </c>
      <c r="I349" s="47" t="s">
        <v>891</v>
      </c>
      <c r="J349" s="47" t="s">
        <v>917</v>
      </c>
      <c r="K349" s="12"/>
      <c r="L349" s="12"/>
      <c r="M349" s="12"/>
      <c r="N349" s="12"/>
      <c r="O349" s="12" t="s">
        <v>94</v>
      </c>
      <c r="P349" s="12" t="s">
        <v>94</v>
      </c>
      <c r="Q349" s="12" t="s">
        <v>94</v>
      </c>
      <c r="R349" s="12" t="s">
        <v>94</v>
      </c>
      <c r="S349" s="12" t="s">
        <v>95</v>
      </c>
      <c r="T349" s="12" t="s">
        <v>96</v>
      </c>
      <c r="U349" s="12" t="s">
        <v>96</v>
      </c>
      <c r="V349" s="12" t="s">
        <v>96</v>
      </c>
      <c r="W349" s="12" t="s">
        <v>96</v>
      </c>
      <c r="X349" s="12" t="s">
        <v>257</v>
      </c>
      <c r="Y349" s="12" t="s">
        <v>257</v>
      </c>
      <c r="Z349" s="12" t="s">
        <v>257</v>
      </c>
      <c r="AA349" s="12" t="s">
        <v>257</v>
      </c>
      <c r="AB349" s="12" t="s">
        <v>257</v>
      </c>
      <c r="AC349" s="12" t="s">
        <v>257</v>
      </c>
      <c r="AD349" s="12" t="s">
        <v>257</v>
      </c>
      <c r="AE349" s="12" t="s">
        <v>257</v>
      </c>
      <c r="AF349" s="12" t="s">
        <v>257</v>
      </c>
      <c r="AG349" s="12" t="s">
        <v>257</v>
      </c>
      <c r="AH349" s="12" t="s">
        <v>257</v>
      </c>
      <c r="AI349" s="12" t="s">
        <v>257</v>
      </c>
      <c r="AJ349" s="12" t="s">
        <v>257</v>
      </c>
      <c r="AK349" s="12" t="s">
        <v>257</v>
      </c>
      <c r="AL349" s="12" t="s">
        <v>257</v>
      </c>
      <c r="AM349" s="12" t="s">
        <v>257</v>
      </c>
      <c r="AN349" s="12" t="s">
        <v>257</v>
      </c>
      <c r="AO349" s="12" t="s">
        <v>257</v>
      </c>
      <c r="AP349" s="12" t="s">
        <v>257</v>
      </c>
      <c r="AQ349" s="12" t="s">
        <v>257</v>
      </c>
      <c r="AR349" s="12" t="s">
        <v>257</v>
      </c>
      <c r="AS349" s="12" t="s">
        <v>257</v>
      </c>
      <c r="AT349" s="12" t="s">
        <v>257</v>
      </c>
      <c r="AU349" s="12"/>
      <c r="AV349" s="33">
        <v>41340</v>
      </c>
      <c r="AW349" s="13">
        <v>42313</v>
      </c>
      <c r="AX349" s="34"/>
      <c r="AY349" s="34"/>
      <c r="AZ349" s="34"/>
      <c r="BA349" s="34"/>
      <c r="BB349" s="34">
        <v>10700000</v>
      </c>
      <c r="BC349" s="34">
        <v>10700000</v>
      </c>
      <c r="BD349" s="34">
        <v>10700000</v>
      </c>
      <c r="BE349" s="34">
        <v>10700000</v>
      </c>
      <c r="BF349" s="34">
        <v>10700000</v>
      </c>
      <c r="BG349" s="34">
        <v>10700000</v>
      </c>
      <c r="BH349" s="34">
        <v>14900000</v>
      </c>
      <c r="BI349" s="34">
        <v>14900000</v>
      </c>
      <c r="BJ349" s="34">
        <v>14900000</v>
      </c>
      <c r="BK349" s="34">
        <v>15500000</v>
      </c>
      <c r="BL349" s="34">
        <v>15500000</v>
      </c>
      <c r="BM349" s="34">
        <v>15501000</v>
      </c>
      <c r="BN349" s="34">
        <v>15501000</v>
      </c>
      <c r="BO349" s="34">
        <v>15501000</v>
      </c>
      <c r="BP349" s="34">
        <v>15501000</v>
      </c>
      <c r="BQ349" s="34">
        <v>15501000</v>
      </c>
      <c r="BR349" s="34">
        <v>15501000</v>
      </c>
      <c r="BS349" s="34">
        <v>15501000</v>
      </c>
      <c r="BT349" s="34">
        <v>15501000</v>
      </c>
      <c r="BU349" s="34">
        <v>15501000</v>
      </c>
      <c r="BV349" s="34">
        <v>15501000</v>
      </c>
      <c r="BW349" s="34">
        <v>15501000</v>
      </c>
      <c r="BX349" s="34">
        <v>15501000</v>
      </c>
      <c r="BY349" s="34">
        <v>15501000</v>
      </c>
      <c r="BZ349" s="34">
        <v>15501000</v>
      </c>
      <c r="CA349" s="34">
        <v>15501000</v>
      </c>
      <c r="CB349" s="34">
        <v>15501000</v>
      </c>
      <c r="CC349" s="34">
        <v>15501000</v>
      </c>
      <c r="CD349" s="34">
        <v>15501000</v>
      </c>
      <c r="CE349" s="34">
        <v>15501000</v>
      </c>
      <c r="CF349" s="34">
        <v>15501000</v>
      </c>
      <c r="CG349" s="34">
        <v>15501000</v>
      </c>
    </row>
    <row r="350" spans="1:85" ht="20.399999999999999" x14ac:dyDescent="0.3">
      <c r="A350" s="7" t="s">
        <v>101</v>
      </c>
      <c r="B350" s="8" t="s">
        <v>102</v>
      </c>
      <c r="C350" s="9">
        <v>1314</v>
      </c>
      <c r="D350" s="8" t="s">
        <v>118</v>
      </c>
      <c r="E350" s="7" t="s">
        <v>119</v>
      </c>
      <c r="F350" s="7"/>
      <c r="G350" s="281"/>
      <c r="H350" s="182">
        <v>41974</v>
      </c>
      <c r="I350" s="185" t="s">
        <v>891</v>
      </c>
      <c r="J350" s="47" t="s">
        <v>918</v>
      </c>
      <c r="K350" s="12"/>
      <c r="L350" s="12"/>
      <c r="M350" s="12"/>
      <c r="N350" s="12"/>
      <c r="O350" s="12" t="s">
        <v>94</v>
      </c>
      <c r="P350" s="12" t="s">
        <v>94</v>
      </c>
      <c r="Q350" s="12" t="s">
        <v>94</v>
      </c>
      <c r="R350" s="12" t="s">
        <v>94</v>
      </c>
      <c r="S350" s="12" t="s">
        <v>95</v>
      </c>
      <c r="T350" s="12" t="s">
        <v>95</v>
      </c>
      <c r="U350" s="12" t="s">
        <v>95</v>
      </c>
      <c r="V350" s="12" t="s">
        <v>95</v>
      </c>
      <c r="W350" s="12" t="s">
        <v>95</v>
      </c>
      <c r="X350" s="12" t="s">
        <v>257</v>
      </c>
      <c r="Y350" s="12" t="s">
        <v>257</v>
      </c>
      <c r="Z350" s="12" t="s">
        <v>257</v>
      </c>
      <c r="AA350" s="12" t="s">
        <v>257</v>
      </c>
      <c r="AB350" s="12" t="s">
        <v>257</v>
      </c>
      <c r="AC350" s="12" t="s">
        <v>257</v>
      </c>
      <c r="AD350" s="12" t="s">
        <v>257</v>
      </c>
      <c r="AE350" s="12" t="s">
        <v>257</v>
      </c>
      <c r="AF350" s="12" t="s">
        <v>257</v>
      </c>
      <c r="AG350" s="12" t="s">
        <v>257</v>
      </c>
      <c r="AH350" s="12" t="s">
        <v>257</v>
      </c>
      <c r="AI350" s="12" t="s">
        <v>257</v>
      </c>
      <c r="AJ350" s="12" t="s">
        <v>257</v>
      </c>
      <c r="AK350" s="12" t="s">
        <v>257</v>
      </c>
      <c r="AL350" s="12" t="s">
        <v>257</v>
      </c>
      <c r="AM350" s="12" t="s">
        <v>257</v>
      </c>
      <c r="AN350" s="12" t="s">
        <v>257</v>
      </c>
      <c r="AO350" s="12" t="s">
        <v>257</v>
      </c>
      <c r="AP350" s="12" t="s">
        <v>257</v>
      </c>
      <c r="AQ350" s="12" t="s">
        <v>257</v>
      </c>
      <c r="AR350" s="12" t="s">
        <v>257</v>
      </c>
      <c r="AS350" s="12" t="s">
        <v>257</v>
      </c>
      <c r="AT350" s="12" t="s">
        <v>257</v>
      </c>
      <c r="AU350" s="12"/>
      <c r="AV350" s="33">
        <v>41340</v>
      </c>
      <c r="AW350" s="13">
        <v>42313</v>
      </c>
      <c r="AX350" s="34"/>
      <c r="AY350" s="34"/>
      <c r="AZ350" s="34"/>
      <c r="BA350" s="34"/>
      <c r="BB350" s="34">
        <v>22600000</v>
      </c>
      <c r="BC350" s="34">
        <v>22600000</v>
      </c>
      <c r="BD350" s="34">
        <v>22600000</v>
      </c>
      <c r="BE350" s="34">
        <v>22600000</v>
      </c>
      <c r="BF350" s="34">
        <v>22600000</v>
      </c>
      <c r="BG350" s="34">
        <v>22600000</v>
      </c>
      <c r="BH350" s="34">
        <v>22600000</v>
      </c>
      <c r="BI350" s="34">
        <v>22600000</v>
      </c>
      <c r="BJ350" s="34">
        <v>22600000</v>
      </c>
      <c r="BK350" s="34">
        <v>20600000</v>
      </c>
      <c r="BL350" s="34">
        <v>20600000</v>
      </c>
      <c r="BM350" s="34">
        <v>19476000</v>
      </c>
      <c r="BN350" s="34">
        <v>19476000</v>
      </c>
      <c r="BO350" s="34">
        <v>19476000</v>
      </c>
      <c r="BP350" s="34">
        <v>19476000</v>
      </c>
      <c r="BQ350" s="34">
        <v>19476000</v>
      </c>
      <c r="BR350" s="34">
        <v>19476000</v>
      </c>
      <c r="BS350" s="34">
        <v>19476000</v>
      </c>
      <c r="BT350" s="34">
        <v>19476000</v>
      </c>
      <c r="BU350" s="34">
        <v>19476000</v>
      </c>
      <c r="BV350" s="34">
        <v>19476000</v>
      </c>
      <c r="BW350" s="34">
        <v>19476000</v>
      </c>
      <c r="BX350" s="34">
        <v>19476000</v>
      </c>
      <c r="BY350" s="34">
        <v>19476000</v>
      </c>
      <c r="BZ350" s="34">
        <v>19476000</v>
      </c>
      <c r="CA350" s="34">
        <v>19476000</v>
      </c>
      <c r="CB350" s="34">
        <v>19476000</v>
      </c>
      <c r="CC350" s="34">
        <v>19476000</v>
      </c>
      <c r="CD350" s="34">
        <v>19476000</v>
      </c>
      <c r="CE350" s="34">
        <v>19476000</v>
      </c>
      <c r="CF350" s="34">
        <v>19476000</v>
      </c>
      <c r="CG350" s="34">
        <v>19476000</v>
      </c>
    </row>
    <row r="351" spans="1:85" ht="20.399999999999999" x14ac:dyDescent="0.3">
      <c r="A351" s="7" t="s">
        <v>101</v>
      </c>
      <c r="B351" s="8" t="s">
        <v>102</v>
      </c>
      <c r="C351" s="9">
        <v>1321</v>
      </c>
      <c r="D351" s="8" t="s">
        <v>118</v>
      </c>
      <c r="E351" s="7" t="s">
        <v>119</v>
      </c>
      <c r="F351" s="7"/>
      <c r="G351" s="281"/>
      <c r="H351" s="182">
        <v>41974</v>
      </c>
      <c r="I351" s="185" t="s">
        <v>869</v>
      </c>
      <c r="J351" s="47" t="s">
        <v>919</v>
      </c>
      <c r="K351" s="12"/>
      <c r="L351" s="12"/>
      <c r="M351" s="12"/>
      <c r="N351" s="12"/>
      <c r="O351" s="12" t="s">
        <v>94</v>
      </c>
      <c r="P351" s="12" t="s">
        <v>94</v>
      </c>
      <c r="Q351" s="12" t="s">
        <v>94</v>
      </c>
      <c r="R351" s="12" t="s">
        <v>94</v>
      </c>
      <c r="S351" s="12" t="s">
        <v>95</v>
      </c>
      <c r="T351" s="12" t="s">
        <v>95</v>
      </c>
      <c r="U351" s="12" t="s">
        <v>95</v>
      </c>
      <c r="V351" s="12" t="s">
        <v>95</v>
      </c>
      <c r="W351" s="12" t="s">
        <v>96</v>
      </c>
      <c r="X351" s="12" t="s">
        <v>257</v>
      </c>
      <c r="Y351" s="12" t="s">
        <v>257</v>
      </c>
      <c r="Z351" s="12" t="s">
        <v>257</v>
      </c>
      <c r="AA351" s="12" t="s">
        <v>257</v>
      </c>
      <c r="AB351" s="12" t="s">
        <v>257</v>
      </c>
      <c r="AC351" s="12" t="s">
        <v>257</v>
      </c>
      <c r="AD351" s="12" t="s">
        <v>257</v>
      </c>
      <c r="AE351" s="12" t="s">
        <v>257</v>
      </c>
      <c r="AF351" s="12" t="s">
        <v>257</v>
      </c>
      <c r="AG351" s="12" t="s">
        <v>257</v>
      </c>
      <c r="AH351" s="12" t="s">
        <v>257</v>
      </c>
      <c r="AI351" s="12" t="s">
        <v>257</v>
      </c>
      <c r="AJ351" s="12" t="s">
        <v>257</v>
      </c>
      <c r="AK351" s="12" t="s">
        <v>257</v>
      </c>
      <c r="AL351" s="12" t="s">
        <v>257</v>
      </c>
      <c r="AM351" s="12" t="s">
        <v>257</v>
      </c>
      <c r="AN351" s="12" t="s">
        <v>257</v>
      </c>
      <c r="AO351" s="12" t="s">
        <v>257</v>
      </c>
      <c r="AP351" s="12" t="s">
        <v>257</v>
      </c>
      <c r="AQ351" s="12" t="s">
        <v>257</v>
      </c>
      <c r="AR351" s="12" t="s">
        <v>257</v>
      </c>
      <c r="AS351" s="12" t="s">
        <v>257</v>
      </c>
      <c r="AT351" s="12" t="s">
        <v>257</v>
      </c>
      <c r="AU351" s="12"/>
      <c r="AV351" s="33">
        <v>41340</v>
      </c>
      <c r="AW351" s="13">
        <v>42313</v>
      </c>
      <c r="AX351" s="34"/>
      <c r="AY351" s="34"/>
      <c r="AZ351" s="34"/>
      <c r="BA351" s="34"/>
      <c r="BB351" s="34">
        <v>3800000</v>
      </c>
      <c r="BC351" s="34">
        <v>3800000</v>
      </c>
      <c r="BD351" s="34">
        <v>3800000</v>
      </c>
      <c r="BE351" s="34">
        <v>3800000</v>
      </c>
      <c r="BF351" s="34">
        <v>3800000</v>
      </c>
      <c r="BG351" s="34">
        <v>3800000</v>
      </c>
      <c r="BH351" s="34">
        <v>2400000</v>
      </c>
      <c r="BI351" s="34">
        <v>2400000</v>
      </c>
      <c r="BJ351" s="34">
        <v>2400000</v>
      </c>
      <c r="BK351" s="34">
        <v>2400000</v>
      </c>
      <c r="BL351" s="34">
        <v>2000000</v>
      </c>
      <c r="BM351" s="34">
        <v>1963000</v>
      </c>
      <c r="BN351" s="34">
        <v>1963000</v>
      </c>
      <c r="BO351" s="34">
        <v>1963000</v>
      </c>
      <c r="BP351" s="34">
        <v>1963000</v>
      </c>
      <c r="BQ351" s="34">
        <v>1963000</v>
      </c>
      <c r="BR351" s="34">
        <v>1963000</v>
      </c>
      <c r="BS351" s="34">
        <v>1963000</v>
      </c>
      <c r="BT351" s="34">
        <v>1963000</v>
      </c>
      <c r="BU351" s="34">
        <v>1963000</v>
      </c>
      <c r="BV351" s="34">
        <v>1963000</v>
      </c>
      <c r="BW351" s="34">
        <v>1963000</v>
      </c>
      <c r="BX351" s="34">
        <v>1963000</v>
      </c>
      <c r="BY351" s="34">
        <v>1963000</v>
      </c>
      <c r="BZ351" s="34">
        <v>1963000</v>
      </c>
      <c r="CA351" s="34">
        <v>1963000</v>
      </c>
      <c r="CB351" s="34">
        <v>1963000</v>
      </c>
      <c r="CC351" s="34">
        <v>1963000</v>
      </c>
      <c r="CD351" s="34">
        <v>1963000</v>
      </c>
      <c r="CE351" s="34">
        <v>1963000</v>
      </c>
      <c r="CF351" s="34">
        <v>1963000</v>
      </c>
      <c r="CG351" s="34">
        <v>1963000</v>
      </c>
    </row>
    <row r="352" spans="1:85" ht="20.399999999999999" x14ac:dyDescent="0.3">
      <c r="A352" s="7" t="s">
        <v>101</v>
      </c>
      <c r="B352" s="8" t="s">
        <v>102</v>
      </c>
      <c r="C352" s="9">
        <v>1322</v>
      </c>
      <c r="D352" s="8" t="s">
        <v>118</v>
      </c>
      <c r="E352" s="7" t="s">
        <v>119</v>
      </c>
      <c r="F352" s="7"/>
      <c r="G352" s="281"/>
      <c r="H352" s="182">
        <v>41974</v>
      </c>
      <c r="I352" s="185" t="s">
        <v>869</v>
      </c>
      <c r="J352" s="47" t="s">
        <v>920</v>
      </c>
      <c r="K352" s="12"/>
      <c r="L352" s="12"/>
      <c r="M352" s="12"/>
      <c r="N352" s="12"/>
      <c r="O352" s="12" t="s">
        <v>94</v>
      </c>
      <c r="P352" s="12" t="s">
        <v>94</v>
      </c>
      <c r="Q352" s="12" t="s">
        <v>94</v>
      </c>
      <c r="R352" s="12" t="s">
        <v>94</v>
      </c>
      <c r="S352" s="12" t="s">
        <v>95</v>
      </c>
      <c r="T352" s="12" t="s">
        <v>95</v>
      </c>
      <c r="U352" s="12" t="s">
        <v>95</v>
      </c>
      <c r="V352" s="12" t="s">
        <v>95</v>
      </c>
      <c r="W352" s="12" t="s">
        <v>96</v>
      </c>
      <c r="X352" s="12" t="s">
        <v>257</v>
      </c>
      <c r="Y352" s="12" t="s">
        <v>257</v>
      </c>
      <c r="Z352" s="12" t="s">
        <v>257</v>
      </c>
      <c r="AA352" s="12" t="s">
        <v>257</v>
      </c>
      <c r="AB352" s="12" t="s">
        <v>257</v>
      </c>
      <c r="AC352" s="12" t="s">
        <v>257</v>
      </c>
      <c r="AD352" s="12" t="s">
        <v>257</v>
      </c>
      <c r="AE352" s="12" t="s">
        <v>257</v>
      </c>
      <c r="AF352" s="12" t="s">
        <v>257</v>
      </c>
      <c r="AG352" s="12" t="s">
        <v>257</v>
      </c>
      <c r="AH352" s="12" t="s">
        <v>257</v>
      </c>
      <c r="AI352" s="12" t="s">
        <v>257</v>
      </c>
      <c r="AJ352" s="12" t="s">
        <v>257</v>
      </c>
      <c r="AK352" s="12" t="s">
        <v>257</v>
      </c>
      <c r="AL352" s="12" t="s">
        <v>257</v>
      </c>
      <c r="AM352" s="12" t="s">
        <v>257</v>
      </c>
      <c r="AN352" s="12" t="s">
        <v>257</v>
      </c>
      <c r="AO352" s="12" t="s">
        <v>257</v>
      </c>
      <c r="AP352" s="12" t="s">
        <v>257</v>
      </c>
      <c r="AQ352" s="12" t="s">
        <v>257</v>
      </c>
      <c r="AR352" s="12" t="s">
        <v>257</v>
      </c>
      <c r="AS352" s="12" t="s">
        <v>257</v>
      </c>
      <c r="AT352" s="12" t="s">
        <v>257</v>
      </c>
      <c r="AU352" s="12"/>
      <c r="AV352" s="33">
        <v>41340</v>
      </c>
      <c r="AW352" s="13">
        <v>42313</v>
      </c>
      <c r="AX352" s="34"/>
      <c r="AY352" s="34"/>
      <c r="AZ352" s="34"/>
      <c r="BA352" s="34"/>
      <c r="BB352" s="34">
        <v>3200000</v>
      </c>
      <c r="BC352" s="34">
        <v>3200000</v>
      </c>
      <c r="BD352" s="34">
        <v>3200000</v>
      </c>
      <c r="BE352" s="34">
        <v>3200000</v>
      </c>
      <c r="BF352" s="34">
        <v>3200000</v>
      </c>
      <c r="BG352" s="34">
        <v>3200000</v>
      </c>
      <c r="BH352" s="34">
        <v>2200000</v>
      </c>
      <c r="BI352" s="34">
        <v>2200000</v>
      </c>
      <c r="BJ352" s="34">
        <v>2200000</v>
      </c>
      <c r="BK352" s="34">
        <v>1300000</v>
      </c>
      <c r="BL352" s="34">
        <v>1300000</v>
      </c>
      <c r="BM352" s="34">
        <v>1295000</v>
      </c>
      <c r="BN352" s="34">
        <v>1295000</v>
      </c>
      <c r="BO352" s="34">
        <v>1295000</v>
      </c>
      <c r="BP352" s="34">
        <v>1295000</v>
      </c>
      <c r="BQ352" s="34">
        <v>1295000</v>
      </c>
      <c r="BR352" s="34">
        <v>1295000</v>
      </c>
      <c r="BS352" s="34">
        <v>1295000</v>
      </c>
      <c r="BT352" s="34">
        <v>1295000</v>
      </c>
      <c r="BU352" s="34">
        <v>1295000</v>
      </c>
      <c r="BV352" s="34">
        <v>1295000</v>
      </c>
      <c r="BW352" s="34">
        <v>1295000</v>
      </c>
      <c r="BX352" s="34">
        <v>1295000</v>
      </c>
      <c r="BY352" s="34">
        <v>1295000</v>
      </c>
      <c r="BZ352" s="34">
        <v>1295000</v>
      </c>
      <c r="CA352" s="34">
        <v>1295000</v>
      </c>
      <c r="CB352" s="34">
        <v>1295000</v>
      </c>
      <c r="CC352" s="34">
        <v>1295000</v>
      </c>
      <c r="CD352" s="34">
        <v>1295000</v>
      </c>
      <c r="CE352" s="254">
        <v>1295000</v>
      </c>
      <c r="CF352" s="254">
        <v>1295000</v>
      </c>
      <c r="CG352" s="254">
        <v>1295000</v>
      </c>
    </row>
    <row r="353" spans="1:85" ht="20.399999999999999" x14ac:dyDescent="0.3">
      <c r="A353" s="7" t="s">
        <v>101</v>
      </c>
      <c r="B353" s="8" t="s">
        <v>102</v>
      </c>
      <c r="C353" s="9">
        <v>1324</v>
      </c>
      <c r="D353" s="8" t="s">
        <v>118</v>
      </c>
      <c r="E353" s="7" t="s">
        <v>119</v>
      </c>
      <c r="F353" s="7"/>
      <c r="G353" s="281"/>
      <c r="H353" s="182">
        <v>41974</v>
      </c>
      <c r="I353" s="185" t="s">
        <v>869</v>
      </c>
      <c r="J353" s="47" t="s">
        <v>921</v>
      </c>
      <c r="K353" s="12"/>
      <c r="L353" s="12"/>
      <c r="M353" s="12"/>
      <c r="N353" s="12"/>
      <c r="O353" s="12" t="s">
        <v>94</v>
      </c>
      <c r="P353" s="12" t="s">
        <v>94</v>
      </c>
      <c r="Q353" s="12" t="s">
        <v>94</v>
      </c>
      <c r="R353" s="12" t="s">
        <v>94</v>
      </c>
      <c r="S353" s="12" t="s">
        <v>95</v>
      </c>
      <c r="T353" s="12" t="s">
        <v>95</v>
      </c>
      <c r="U353" s="12" t="s">
        <v>95</v>
      </c>
      <c r="V353" s="12" t="s">
        <v>95</v>
      </c>
      <c r="W353" s="12" t="s">
        <v>96</v>
      </c>
      <c r="X353" s="12" t="s">
        <v>257</v>
      </c>
      <c r="Y353" s="12" t="s">
        <v>257</v>
      </c>
      <c r="Z353" s="12" t="s">
        <v>257</v>
      </c>
      <c r="AA353" s="12" t="s">
        <v>257</v>
      </c>
      <c r="AB353" s="12" t="s">
        <v>257</v>
      </c>
      <c r="AC353" s="12" t="s">
        <v>257</v>
      </c>
      <c r="AD353" s="12" t="s">
        <v>257</v>
      </c>
      <c r="AE353" s="12" t="s">
        <v>257</v>
      </c>
      <c r="AF353" s="12" t="s">
        <v>257</v>
      </c>
      <c r="AG353" s="12" t="s">
        <v>257</v>
      </c>
      <c r="AH353" s="12" t="s">
        <v>257</v>
      </c>
      <c r="AI353" s="12" t="s">
        <v>257</v>
      </c>
      <c r="AJ353" s="12" t="s">
        <v>257</v>
      </c>
      <c r="AK353" s="12" t="s">
        <v>257</v>
      </c>
      <c r="AL353" s="12" t="s">
        <v>257</v>
      </c>
      <c r="AM353" s="12" t="s">
        <v>257</v>
      </c>
      <c r="AN353" s="12" t="s">
        <v>257</v>
      </c>
      <c r="AO353" s="12" t="s">
        <v>257</v>
      </c>
      <c r="AP353" s="12" t="s">
        <v>257</v>
      </c>
      <c r="AQ353" s="12" t="s">
        <v>257</v>
      </c>
      <c r="AR353" s="12" t="s">
        <v>257</v>
      </c>
      <c r="AS353" s="12" t="s">
        <v>257</v>
      </c>
      <c r="AT353" s="12" t="s">
        <v>257</v>
      </c>
      <c r="AU353" s="12"/>
      <c r="AV353" s="33">
        <v>41340</v>
      </c>
      <c r="AW353" s="13">
        <v>42313</v>
      </c>
      <c r="AX353" s="34"/>
      <c r="AY353" s="34"/>
      <c r="AZ353" s="34"/>
      <c r="BA353" s="34"/>
      <c r="BB353" s="34">
        <v>8400000</v>
      </c>
      <c r="BC353" s="34">
        <v>8400000</v>
      </c>
      <c r="BD353" s="34">
        <v>8400000</v>
      </c>
      <c r="BE353" s="34">
        <v>8400000</v>
      </c>
      <c r="BF353" s="34">
        <v>8400000</v>
      </c>
      <c r="BG353" s="34">
        <v>8400000</v>
      </c>
      <c r="BH353" s="34">
        <v>8400000</v>
      </c>
      <c r="BI353" s="34">
        <v>8400000</v>
      </c>
      <c r="BJ353" s="34">
        <v>6000000</v>
      </c>
      <c r="BK353" s="34">
        <v>6000000</v>
      </c>
      <c r="BL353" s="34">
        <v>3400000</v>
      </c>
      <c r="BM353" s="34">
        <v>3415000</v>
      </c>
      <c r="BN353" s="34">
        <v>3415000</v>
      </c>
      <c r="BO353" s="34">
        <v>3415000</v>
      </c>
      <c r="BP353" s="34">
        <v>3415000</v>
      </c>
      <c r="BQ353" s="34">
        <v>3415000</v>
      </c>
      <c r="BR353" s="34">
        <v>3415000</v>
      </c>
      <c r="BS353" s="34">
        <v>3415000</v>
      </c>
      <c r="BT353" s="34">
        <v>3415000</v>
      </c>
      <c r="BU353" s="34">
        <v>3415000</v>
      </c>
      <c r="BV353" s="34">
        <v>3415000</v>
      </c>
      <c r="BW353" s="34">
        <v>3415000</v>
      </c>
      <c r="BX353" s="34">
        <v>3415000</v>
      </c>
      <c r="BY353" s="34">
        <v>3415000</v>
      </c>
      <c r="BZ353" s="34">
        <v>3415000</v>
      </c>
      <c r="CA353" s="34">
        <v>3415000</v>
      </c>
      <c r="CB353" s="34">
        <v>3415000</v>
      </c>
      <c r="CC353" s="34">
        <v>3415000</v>
      </c>
      <c r="CD353" s="34">
        <v>3415000</v>
      </c>
      <c r="CE353" s="254">
        <v>3415000</v>
      </c>
      <c r="CF353" s="254">
        <v>3415000</v>
      </c>
      <c r="CG353" s="254">
        <v>3415000</v>
      </c>
    </row>
    <row r="354" spans="1:85" ht="20.399999999999999" x14ac:dyDescent="0.3">
      <c r="A354" s="7" t="s">
        <v>101</v>
      </c>
      <c r="B354" s="8" t="s">
        <v>102</v>
      </c>
      <c r="C354" s="9">
        <v>1325</v>
      </c>
      <c r="D354" s="8" t="s">
        <v>118</v>
      </c>
      <c r="E354" s="7" t="s">
        <v>119</v>
      </c>
      <c r="F354" s="7"/>
      <c r="G354" s="281"/>
      <c r="H354" s="182">
        <v>41974</v>
      </c>
      <c r="I354" s="185" t="s">
        <v>869</v>
      </c>
      <c r="J354" s="47" t="s">
        <v>922</v>
      </c>
      <c r="K354" s="12"/>
      <c r="L354" s="12"/>
      <c r="M354" s="12"/>
      <c r="N354" s="12"/>
      <c r="O354" s="12" t="s">
        <v>94</v>
      </c>
      <c r="P354" s="12" t="s">
        <v>94</v>
      </c>
      <c r="Q354" s="12" t="s">
        <v>94</v>
      </c>
      <c r="R354" s="12" t="s">
        <v>94</v>
      </c>
      <c r="S354" s="12" t="s">
        <v>95</v>
      </c>
      <c r="T354" s="12" t="s">
        <v>95</v>
      </c>
      <c r="U354" s="12" t="s">
        <v>95</v>
      </c>
      <c r="V354" s="12" t="s">
        <v>95</v>
      </c>
      <c r="W354" s="12" t="s">
        <v>95</v>
      </c>
      <c r="X354" s="12" t="s">
        <v>257</v>
      </c>
      <c r="Y354" s="12" t="s">
        <v>257</v>
      </c>
      <c r="Z354" s="12" t="s">
        <v>257</v>
      </c>
      <c r="AA354" s="12" t="s">
        <v>257</v>
      </c>
      <c r="AB354" s="12" t="s">
        <v>257</v>
      </c>
      <c r="AC354" s="12" t="s">
        <v>257</v>
      </c>
      <c r="AD354" s="12" t="s">
        <v>257</v>
      </c>
      <c r="AE354" s="12" t="s">
        <v>257</v>
      </c>
      <c r="AF354" s="12" t="s">
        <v>257</v>
      </c>
      <c r="AG354" s="12" t="s">
        <v>257</v>
      </c>
      <c r="AH354" s="12" t="s">
        <v>257</v>
      </c>
      <c r="AI354" s="12" t="s">
        <v>257</v>
      </c>
      <c r="AJ354" s="12" t="s">
        <v>257</v>
      </c>
      <c r="AK354" s="12" t="s">
        <v>257</v>
      </c>
      <c r="AL354" s="12" t="s">
        <v>257</v>
      </c>
      <c r="AM354" s="12" t="s">
        <v>257</v>
      </c>
      <c r="AN354" s="12" t="s">
        <v>257</v>
      </c>
      <c r="AO354" s="12" t="s">
        <v>257</v>
      </c>
      <c r="AP354" s="12" t="s">
        <v>257</v>
      </c>
      <c r="AQ354" s="12" t="s">
        <v>257</v>
      </c>
      <c r="AR354" s="12" t="s">
        <v>257</v>
      </c>
      <c r="AS354" s="12" t="s">
        <v>257</v>
      </c>
      <c r="AT354" s="12" t="s">
        <v>257</v>
      </c>
      <c r="AU354" s="12"/>
      <c r="AV354" s="33">
        <v>41340</v>
      </c>
      <c r="AW354" s="13">
        <v>42313</v>
      </c>
      <c r="AX354" s="34"/>
      <c r="AY354" s="34"/>
      <c r="AZ354" s="34"/>
      <c r="BA354" s="34"/>
      <c r="BB354" s="34">
        <v>5000000</v>
      </c>
      <c r="BC354" s="34">
        <v>5000000</v>
      </c>
      <c r="BD354" s="34">
        <v>5000000</v>
      </c>
      <c r="BE354" s="34">
        <v>5000000</v>
      </c>
      <c r="BF354" s="34">
        <v>5000000</v>
      </c>
      <c r="BG354" s="34">
        <v>5000000</v>
      </c>
      <c r="BH354" s="34">
        <v>5000000</v>
      </c>
      <c r="BI354" s="34">
        <v>5000000</v>
      </c>
      <c r="BJ354" s="34">
        <v>2000000</v>
      </c>
      <c r="BK354" s="34">
        <v>2000000</v>
      </c>
      <c r="BL354" s="34">
        <v>1550000</v>
      </c>
      <c r="BM354" s="34">
        <v>1504000</v>
      </c>
      <c r="BN354" s="34">
        <v>1504000</v>
      </c>
      <c r="BO354" s="34">
        <v>1504000</v>
      </c>
      <c r="BP354" s="34">
        <v>1504000</v>
      </c>
      <c r="BQ354" s="34">
        <v>1504000</v>
      </c>
      <c r="BR354" s="34">
        <v>1504000</v>
      </c>
      <c r="BS354" s="34">
        <v>1504000</v>
      </c>
      <c r="BT354" s="34">
        <v>1504000</v>
      </c>
      <c r="BU354" s="34">
        <v>1504000</v>
      </c>
      <c r="BV354" s="34">
        <v>1504000</v>
      </c>
      <c r="BW354" s="34">
        <v>1504000</v>
      </c>
      <c r="BX354" s="34">
        <v>1504000</v>
      </c>
      <c r="BY354" s="34">
        <v>1504000</v>
      </c>
      <c r="BZ354" s="34">
        <v>1504000</v>
      </c>
      <c r="CA354" s="34">
        <v>1504000</v>
      </c>
      <c r="CB354" s="34">
        <v>1504000</v>
      </c>
      <c r="CC354" s="34">
        <v>1504000</v>
      </c>
      <c r="CD354" s="34">
        <v>1504000</v>
      </c>
      <c r="CE354" s="254">
        <v>1504000</v>
      </c>
      <c r="CF354" s="254">
        <v>1504000</v>
      </c>
      <c r="CG354" s="254">
        <v>1504000</v>
      </c>
    </row>
    <row r="355" spans="1:85" ht="30.6" x14ac:dyDescent="0.3">
      <c r="A355" s="7" t="s">
        <v>101</v>
      </c>
      <c r="B355" s="8" t="s">
        <v>102</v>
      </c>
      <c r="C355" s="9">
        <v>1416</v>
      </c>
      <c r="D355" s="8" t="s">
        <v>90</v>
      </c>
      <c r="E355" s="7" t="s">
        <v>98</v>
      </c>
      <c r="F355" s="8"/>
      <c r="G355" s="279"/>
      <c r="H355" s="182">
        <v>41974</v>
      </c>
      <c r="I355" s="183" t="s">
        <v>1015</v>
      </c>
      <c r="J355" s="11" t="s">
        <v>1114</v>
      </c>
      <c r="K355" s="12"/>
      <c r="L355" s="12"/>
      <c r="M355" s="12"/>
      <c r="N355" s="12"/>
      <c r="O355" s="12"/>
      <c r="P355" s="12"/>
      <c r="Q355" s="12" t="s">
        <v>95</v>
      </c>
      <c r="R355" s="12" t="s">
        <v>95</v>
      </c>
      <c r="S355" s="12" t="s">
        <v>96</v>
      </c>
      <c r="T355" s="12" t="s">
        <v>96</v>
      </c>
      <c r="U355" s="12" t="s">
        <v>96</v>
      </c>
      <c r="V355" s="12" t="s">
        <v>96</v>
      </c>
      <c r="W355" s="12" t="s">
        <v>96</v>
      </c>
      <c r="X355" s="12" t="s">
        <v>257</v>
      </c>
      <c r="Y355" s="12" t="s">
        <v>257</v>
      </c>
      <c r="Z355" s="12" t="s">
        <v>257</v>
      </c>
      <c r="AA355" s="12" t="s">
        <v>257</v>
      </c>
      <c r="AB355" s="12" t="s">
        <v>257</v>
      </c>
      <c r="AC355" s="12" t="s">
        <v>257</v>
      </c>
      <c r="AD355" s="12" t="s">
        <v>257</v>
      </c>
      <c r="AE355" s="12" t="s">
        <v>257</v>
      </c>
      <c r="AF355" s="12" t="s">
        <v>257</v>
      </c>
      <c r="AG355" s="12" t="s">
        <v>257</v>
      </c>
      <c r="AH355" s="12" t="s">
        <v>257</v>
      </c>
      <c r="AI355" s="12" t="s">
        <v>257</v>
      </c>
      <c r="AJ355" s="12" t="s">
        <v>257</v>
      </c>
      <c r="AK355" s="12" t="s">
        <v>257</v>
      </c>
      <c r="AL355" s="12" t="s">
        <v>257</v>
      </c>
      <c r="AM355" s="12" t="s">
        <v>257</v>
      </c>
      <c r="AN355" s="12" t="s">
        <v>257</v>
      </c>
      <c r="AO355" s="12" t="s">
        <v>257</v>
      </c>
      <c r="AP355" s="12" t="s">
        <v>257</v>
      </c>
      <c r="AQ355" s="12" t="s">
        <v>257</v>
      </c>
      <c r="AR355" s="12" t="s">
        <v>257</v>
      </c>
      <c r="AS355" s="12" t="s">
        <v>257</v>
      </c>
      <c r="AT355" s="12" t="s">
        <v>257</v>
      </c>
      <c r="AU355" s="12"/>
      <c r="AV355" s="64" t="s">
        <v>1017</v>
      </c>
      <c r="AW355" s="13">
        <v>40207</v>
      </c>
      <c r="AX355" s="34" t="s">
        <v>1018</v>
      </c>
      <c r="AY355" s="34" t="s">
        <v>1018</v>
      </c>
      <c r="AZ355" s="34" t="s">
        <v>1018</v>
      </c>
      <c r="BA355" s="34" t="s">
        <v>1018</v>
      </c>
      <c r="BB355" s="34" t="s">
        <v>1018</v>
      </c>
      <c r="BC355" s="34" t="s">
        <v>1018</v>
      </c>
      <c r="BD355" s="34" t="s">
        <v>1018</v>
      </c>
      <c r="BE355" s="34" t="s">
        <v>1018</v>
      </c>
      <c r="BF355" s="34" t="s">
        <v>1018</v>
      </c>
      <c r="BG355" s="34" t="s">
        <v>1018</v>
      </c>
      <c r="BH355" s="34" t="s">
        <v>1018</v>
      </c>
      <c r="BI355" s="34" t="s">
        <v>1018</v>
      </c>
      <c r="BJ355" s="34" t="s">
        <v>1018</v>
      </c>
      <c r="BK355" s="34" t="s">
        <v>1018</v>
      </c>
      <c r="BL355" s="34" t="s">
        <v>1018</v>
      </c>
      <c r="BM355" s="34" t="s">
        <v>1018</v>
      </c>
      <c r="BN355" s="34" t="s">
        <v>1018</v>
      </c>
      <c r="BO355" s="34" t="s">
        <v>1018</v>
      </c>
      <c r="BP355" s="34" t="s">
        <v>1018</v>
      </c>
      <c r="BQ355" s="34" t="s">
        <v>1018</v>
      </c>
      <c r="BR355" s="34" t="s">
        <v>1018</v>
      </c>
      <c r="BS355" s="34" t="s">
        <v>1018</v>
      </c>
      <c r="BT355" s="34" t="s">
        <v>1018</v>
      </c>
      <c r="BU355" s="34" t="s">
        <v>1018</v>
      </c>
      <c r="BV355" s="34" t="s">
        <v>1018</v>
      </c>
      <c r="BW355" s="34" t="s">
        <v>1018</v>
      </c>
      <c r="BX355" s="34" t="s">
        <v>1018</v>
      </c>
      <c r="BY355" s="34" t="s">
        <v>1018</v>
      </c>
      <c r="BZ355" s="34" t="s">
        <v>1018</v>
      </c>
      <c r="CA355" s="34" t="s">
        <v>1018</v>
      </c>
      <c r="CB355" s="34" t="s">
        <v>1018</v>
      </c>
      <c r="CC355" s="34" t="s">
        <v>1018</v>
      </c>
      <c r="CD355" s="34" t="s">
        <v>1018</v>
      </c>
      <c r="CE355" s="34" t="s">
        <v>1018</v>
      </c>
      <c r="CF355" s="34" t="s">
        <v>1018</v>
      </c>
      <c r="CG355" s="34" t="s">
        <v>1018</v>
      </c>
    </row>
    <row r="356" spans="1:85" ht="30.6" x14ac:dyDescent="0.3">
      <c r="A356" s="7" t="s">
        <v>101</v>
      </c>
      <c r="B356" s="8" t="s">
        <v>102</v>
      </c>
      <c r="C356" s="9">
        <v>1445</v>
      </c>
      <c r="D356" s="8" t="s">
        <v>90</v>
      </c>
      <c r="E356" s="7" t="s">
        <v>98</v>
      </c>
      <c r="F356" s="8"/>
      <c r="G356" s="279"/>
      <c r="H356" s="182">
        <v>41974</v>
      </c>
      <c r="I356" s="183" t="s">
        <v>1015</v>
      </c>
      <c r="J356" s="11" t="s">
        <v>1115</v>
      </c>
      <c r="K356" s="12"/>
      <c r="L356" s="12"/>
      <c r="M356" s="12"/>
      <c r="N356" s="12"/>
      <c r="O356" s="12"/>
      <c r="P356" s="12"/>
      <c r="Q356" s="12" t="s">
        <v>95</v>
      </c>
      <c r="R356" s="12" t="s">
        <v>95</v>
      </c>
      <c r="S356" s="12" t="s">
        <v>95</v>
      </c>
      <c r="T356" s="12" t="s">
        <v>95</v>
      </c>
      <c r="U356" s="12" t="s">
        <v>95</v>
      </c>
      <c r="V356" s="12" t="s">
        <v>96</v>
      </c>
      <c r="W356" s="12" t="s">
        <v>96</v>
      </c>
      <c r="X356" s="12" t="s">
        <v>257</v>
      </c>
      <c r="Y356" s="12" t="s">
        <v>257</v>
      </c>
      <c r="Z356" s="12" t="s">
        <v>257</v>
      </c>
      <c r="AA356" s="12" t="s">
        <v>257</v>
      </c>
      <c r="AB356" s="12" t="s">
        <v>257</v>
      </c>
      <c r="AC356" s="12" t="s">
        <v>257</v>
      </c>
      <c r="AD356" s="12" t="s">
        <v>257</v>
      </c>
      <c r="AE356" s="12" t="s">
        <v>257</v>
      </c>
      <c r="AF356" s="12" t="s">
        <v>257</v>
      </c>
      <c r="AG356" s="12" t="s">
        <v>257</v>
      </c>
      <c r="AH356" s="12" t="s">
        <v>257</v>
      </c>
      <c r="AI356" s="12" t="s">
        <v>257</v>
      </c>
      <c r="AJ356" s="12" t="s">
        <v>257</v>
      </c>
      <c r="AK356" s="12" t="s">
        <v>257</v>
      </c>
      <c r="AL356" s="12" t="s">
        <v>257</v>
      </c>
      <c r="AM356" s="12" t="s">
        <v>257</v>
      </c>
      <c r="AN356" s="12" t="s">
        <v>257</v>
      </c>
      <c r="AO356" s="12" t="s">
        <v>257</v>
      </c>
      <c r="AP356" s="12" t="s">
        <v>257</v>
      </c>
      <c r="AQ356" s="12" t="s">
        <v>257</v>
      </c>
      <c r="AR356" s="12" t="s">
        <v>257</v>
      </c>
      <c r="AS356" s="12" t="s">
        <v>257</v>
      </c>
      <c r="AT356" s="12" t="s">
        <v>257</v>
      </c>
      <c r="AU356" s="12"/>
      <c r="AV356" s="64" t="s">
        <v>1017</v>
      </c>
      <c r="AW356" s="13">
        <v>40207</v>
      </c>
      <c r="AX356" s="34" t="s">
        <v>1018</v>
      </c>
      <c r="AY356" s="34" t="s">
        <v>1018</v>
      </c>
      <c r="AZ356" s="34" t="s">
        <v>1018</v>
      </c>
      <c r="BA356" s="34" t="s">
        <v>1018</v>
      </c>
      <c r="BB356" s="34" t="s">
        <v>1018</v>
      </c>
      <c r="BC356" s="34" t="s">
        <v>1018</v>
      </c>
      <c r="BD356" s="34" t="s">
        <v>1018</v>
      </c>
      <c r="BE356" s="34" t="s">
        <v>1018</v>
      </c>
      <c r="BF356" s="34" t="s">
        <v>1018</v>
      </c>
      <c r="BG356" s="34" t="s">
        <v>1018</v>
      </c>
      <c r="BH356" s="34" t="s">
        <v>1018</v>
      </c>
      <c r="BI356" s="34" t="s">
        <v>1018</v>
      </c>
      <c r="BJ356" s="34" t="s">
        <v>1018</v>
      </c>
      <c r="BK356" s="34" t="s">
        <v>1018</v>
      </c>
      <c r="BL356" s="34" t="s">
        <v>1018</v>
      </c>
      <c r="BM356" s="34" t="s">
        <v>1018</v>
      </c>
      <c r="BN356" s="34" t="s">
        <v>1018</v>
      </c>
      <c r="BO356" s="34" t="s">
        <v>1018</v>
      </c>
      <c r="BP356" s="34" t="s">
        <v>1018</v>
      </c>
      <c r="BQ356" s="34" t="s">
        <v>1018</v>
      </c>
      <c r="BR356" s="34" t="s">
        <v>1018</v>
      </c>
      <c r="BS356" s="34" t="s">
        <v>1018</v>
      </c>
      <c r="BT356" s="34" t="s">
        <v>1018</v>
      </c>
      <c r="BU356" s="34" t="s">
        <v>1018</v>
      </c>
      <c r="BV356" s="34" t="s">
        <v>1018</v>
      </c>
      <c r="BW356" s="34" t="s">
        <v>1018</v>
      </c>
      <c r="BX356" s="34" t="s">
        <v>1018</v>
      </c>
      <c r="BY356" s="34" t="s">
        <v>1018</v>
      </c>
      <c r="BZ356" s="34" t="s">
        <v>1018</v>
      </c>
      <c r="CA356" s="34" t="s">
        <v>1018</v>
      </c>
      <c r="CB356" s="34" t="s">
        <v>1018</v>
      </c>
      <c r="CC356" s="34" t="s">
        <v>1018</v>
      </c>
      <c r="CD356" s="34" t="s">
        <v>1018</v>
      </c>
      <c r="CE356" s="34" t="s">
        <v>1018</v>
      </c>
      <c r="CF356" s="34" t="s">
        <v>1018</v>
      </c>
      <c r="CG356" s="34" t="s">
        <v>1018</v>
      </c>
    </row>
    <row r="357" spans="1:85" ht="30.6" x14ac:dyDescent="0.3">
      <c r="A357" s="7" t="s">
        <v>101</v>
      </c>
      <c r="B357" s="8" t="s">
        <v>102</v>
      </c>
      <c r="C357" s="9">
        <v>1471</v>
      </c>
      <c r="D357" s="8" t="s">
        <v>90</v>
      </c>
      <c r="E357" s="7" t="s">
        <v>98</v>
      </c>
      <c r="F357" s="8"/>
      <c r="G357" s="279"/>
      <c r="H357" s="182">
        <v>41974</v>
      </c>
      <c r="I357" s="183" t="s">
        <v>1015</v>
      </c>
      <c r="J357" s="47" t="s">
        <v>1116</v>
      </c>
      <c r="K357" s="12"/>
      <c r="L357" s="12"/>
      <c r="M357" s="12"/>
      <c r="N357" s="12"/>
      <c r="O357" s="12"/>
      <c r="P357" s="12"/>
      <c r="Q357" s="12" t="s">
        <v>95</v>
      </c>
      <c r="R357" s="12" t="s">
        <v>95</v>
      </c>
      <c r="S357" s="12" t="s">
        <v>95</v>
      </c>
      <c r="T357" s="12" t="s">
        <v>95</v>
      </c>
      <c r="U357" s="12" t="s">
        <v>95</v>
      </c>
      <c r="V357" s="12" t="s">
        <v>95</v>
      </c>
      <c r="W357" s="12" t="s">
        <v>95</v>
      </c>
      <c r="X357" s="12" t="s">
        <v>257</v>
      </c>
      <c r="Y357" s="12" t="s">
        <v>257</v>
      </c>
      <c r="Z357" s="12" t="s">
        <v>257</v>
      </c>
      <c r="AA357" s="12" t="s">
        <v>257</v>
      </c>
      <c r="AB357" s="12" t="s">
        <v>257</v>
      </c>
      <c r="AC357" s="12" t="s">
        <v>257</v>
      </c>
      <c r="AD357" s="12" t="s">
        <v>257</v>
      </c>
      <c r="AE357" s="12" t="s">
        <v>257</v>
      </c>
      <c r="AF357" s="12" t="s">
        <v>257</v>
      </c>
      <c r="AG357" s="12" t="s">
        <v>257</v>
      </c>
      <c r="AH357" s="12" t="s">
        <v>257</v>
      </c>
      <c r="AI357" s="12" t="s">
        <v>257</v>
      </c>
      <c r="AJ357" s="12" t="s">
        <v>257</v>
      </c>
      <c r="AK357" s="12" t="s">
        <v>257</v>
      </c>
      <c r="AL357" s="12" t="s">
        <v>257</v>
      </c>
      <c r="AM357" s="12" t="s">
        <v>257</v>
      </c>
      <c r="AN357" s="12" t="s">
        <v>257</v>
      </c>
      <c r="AO357" s="12" t="s">
        <v>257</v>
      </c>
      <c r="AP357" s="12" t="s">
        <v>257</v>
      </c>
      <c r="AQ357" s="12" t="s">
        <v>257</v>
      </c>
      <c r="AR357" s="12" t="s">
        <v>257</v>
      </c>
      <c r="AS357" s="12" t="s">
        <v>257</v>
      </c>
      <c r="AT357" s="12" t="s">
        <v>257</v>
      </c>
      <c r="AU357" s="12"/>
      <c r="AV357" s="64" t="s">
        <v>1017</v>
      </c>
      <c r="AW357" s="13">
        <v>40207</v>
      </c>
      <c r="AX357" s="34" t="s">
        <v>1018</v>
      </c>
      <c r="AY357" s="34" t="s">
        <v>1018</v>
      </c>
      <c r="AZ357" s="34" t="s">
        <v>1018</v>
      </c>
      <c r="BA357" s="34" t="s">
        <v>1018</v>
      </c>
      <c r="BB357" s="34" t="s">
        <v>1018</v>
      </c>
      <c r="BC357" s="34" t="s">
        <v>1018</v>
      </c>
      <c r="BD357" s="34" t="s">
        <v>1018</v>
      </c>
      <c r="BE357" s="34" t="s">
        <v>1018</v>
      </c>
      <c r="BF357" s="34" t="s">
        <v>1018</v>
      </c>
      <c r="BG357" s="34" t="s">
        <v>1018</v>
      </c>
      <c r="BH357" s="34" t="s">
        <v>1018</v>
      </c>
      <c r="BI357" s="34" t="s">
        <v>1018</v>
      </c>
      <c r="BJ357" s="34" t="s">
        <v>1018</v>
      </c>
      <c r="BK357" s="34" t="s">
        <v>1018</v>
      </c>
      <c r="BL357" s="34" t="s">
        <v>1018</v>
      </c>
      <c r="BM357" s="34" t="s">
        <v>1018</v>
      </c>
      <c r="BN357" s="34" t="s">
        <v>1018</v>
      </c>
      <c r="BO357" s="34" t="s">
        <v>1018</v>
      </c>
      <c r="BP357" s="34" t="s">
        <v>1018</v>
      </c>
      <c r="BQ357" s="34" t="s">
        <v>1018</v>
      </c>
      <c r="BR357" s="34" t="s">
        <v>1018</v>
      </c>
      <c r="BS357" s="34" t="s">
        <v>1018</v>
      </c>
      <c r="BT357" s="34" t="s">
        <v>1018</v>
      </c>
      <c r="BU357" s="34" t="s">
        <v>1018</v>
      </c>
      <c r="BV357" s="34" t="s">
        <v>1018</v>
      </c>
      <c r="BW357" s="34" t="s">
        <v>1018</v>
      </c>
      <c r="BX357" s="34" t="s">
        <v>1018</v>
      </c>
      <c r="BY357" s="34" t="s">
        <v>1018</v>
      </c>
      <c r="BZ357" s="34" t="s">
        <v>1018</v>
      </c>
      <c r="CA357" s="34" t="s">
        <v>1018</v>
      </c>
      <c r="CB357" s="34" t="s">
        <v>1018</v>
      </c>
      <c r="CC357" s="34" t="s">
        <v>1018</v>
      </c>
      <c r="CD357" s="34" t="s">
        <v>1018</v>
      </c>
      <c r="CE357" s="34" t="s">
        <v>1018</v>
      </c>
      <c r="CF357" s="34" t="s">
        <v>1018</v>
      </c>
      <c r="CG357" s="34" t="s">
        <v>1018</v>
      </c>
    </row>
    <row r="358" spans="1:85" ht="30.6" hidden="1" x14ac:dyDescent="0.3">
      <c r="A358" s="7" t="s">
        <v>106</v>
      </c>
      <c r="B358" s="8" t="s">
        <v>224</v>
      </c>
      <c r="C358" s="9">
        <v>1484</v>
      </c>
      <c r="D358" s="8" t="s">
        <v>90</v>
      </c>
      <c r="E358" s="7" t="s">
        <v>1082</v>
      </c>
      <c r="F358" s="7" t="s">
        <v>119</v>
      </c>
      <c r="G358" s="296"/>
      <c r="H358" s="168">
        <v>41974</v>
      </c>
      <c r="I358" s="185" t="s">
        <v>1496</v>
      </c>
      <c r="J358" s="47" t="s">
        <v>1497</v>
      </c>
      <c r="K358" s="12"/>
      <c r="L358" s="12"/>
      <c r="M358" s="12"/>
      <c r="N358" s="12"/>
      <c r="O358" s="12"/>
      <c r="P358" s="12"/>
      <c r="Q358" s="12" t="s">
        <v>134</v>
      </c>
      <c r="R358" s="12" t="s">
        <v>134</v>
      </c>
      <c r="S358" s="12" t="s">
        <v>134</v>
      </c>
      <c r="T358" s="12" t="s">
        <v>134</v>
      </c>
      <c r="U358" s="12" t="s">
        <v>548</v>
      </c>
      <c r="V358" s="12" t="s">
        <v>548</v>
      </c>
      <c r="W358" s="12" t="s">
        <v>548</v>
      </c>
      <c r="X358" s="12" t="s">
        <v>548</v>
      </c>
      <c r="Y358" s="12" t="s">
        <v>548</v>
      </c>
      <c r="Z358" s="12" t="s">
        <v>548</v>
      </c>
      <c r="AA358" s="12" t="s">
        <v>548</v>
      </c>
      <c r="AB358" s="12" t="s">
        <v>548</v>
      </c>
      <c r="AC358" s="12" t="s">
        <v>548</v>
      </c>
      <c r="AD358" s="12" t="s">
        <v>548</v>
      </c>
      <c r="AE358" s="12" t="s">
        <v>548</v>
      </c>
      <c r="AF358" s="12" t="s">
        <v>548</v>
      </c>
      <c r="AG358" s="12" t="s">
        <v>548</v>
      </c>
      <c r="AH358" s="12" t="s">
        <v>548</v>
      </c>
      <c r="AI358" s="12" t="s">
        <v>548</v>
      </c>
      <c r="AJ358" s="12" t="s">
        <v>548</v>
      </c>
      <c r="AK358" s="12" t="s">
        <v>548</v>
      </c>
      <c r="AL358" s="12" t="s">
        <v>548</v>
      </c>
      <c r="AM358" s="12" t="s">
        <v>548</v>
      </c>
      <c r="AN358" s="12" t="s">
        <v>548</v>
      </c>
      <c r="AO358" s="12" t="s">
        <v>548</v>
      </c>
      <c r="AP358" s="12" t="s">
        <v>548</v>
      </c>
      <c r="AQ358" s="12" t="s">
        <v>548</v>
      </c>
      <c r="AR358" s="12" t="s">
        <v>548</v>
      </c>
      <c r="AS358" s="12" t="s">
        <v>548</v>
      </c>
      <c r="AT358" s="12" t="s">
        <v>548</v>
      </c>
      <c r="AU358" s="12"/>
      <c r="AV358" s="8" t="s">
        <v>105</v>
      </c>
      <c r="AW358" s="20" t="s">
        <v>105</v>
      </c>
      <c r="AX358" s="19"/>
      <c r="AY358" s="19"/>
      <c r="AZ358" s="19"/>
      <c r="BA358" s="19"/>
      <c r="BB358" s="19"/>
      <c r="BC358" s="19"/>
      <c r="BD358" s="19" t="s">
        <v>146</v>
      </c>
      <c r="BE358" s="19" t="s">
        <v>146</v>
      </c>
      <c r="BF358" s="19" t="s">
        <v>146</v>
      </c>
      <c r="BG358" s="19" t="s">
        <v>146</v>
      </c>
      <c r="BH358" s="19" t="s">
        <v>146</v>
      </c>
      <c r="BI358" s="19" t="s">
        <v>146</v>
      </c>
      <c r="BJ358" s="19" t="s">
        <v>146</v>
      </c>
      <c r="BK358" s="19" t="s">
        <v>146</v>
      </c>
      <c r="BL358" s="19" t="s">
        <v>146</v>
      </c>
      <c r="BM358" s="19" t="s">
        <v>146</v>
      </c>
      <c r="BN358" s="19" t="s">
        <v>146</v>
      </c>
      <c r="BO358" s="19" t="s">
        <v>146</v>
      </c>
      <c r="BP358" s="19" t="s">
        <v>146</v>
      </c>
      <c r="BQ358" s="19" t="s">
        <v>146</v>
      </c>
      <c r="BR358" s="19" t="s">
        <v>146</v>
      </c>
      <c r="BS358" s="19" t="s">
        <v>146</v>
      </c>
      <c r="BT358" s="19" t="s">
        <v>146</v>
      </c>
      <c r="BU358" s="19" t="s">
        <v>146</v>
      </c>
      <c r="BV358" s="19" t="s">
        <v>146</v>
      </c>
      <c r="BW358" s="19" t="s">
        <v>146</v>
      </c>
      <c r="BX358" s="19" t="s">
        <v>146</v>
      </c>
      <c r="BY358" s="19" t="s">
        <v>146</v>
      </c>
      <c r="BZ358" s="19" t="s">
        <v>146</v>
      </c>
      <c r="CA358" s="19" t="s">
        <v>146</v>
      </c>
      <c r="CB358" s="19" t="s">
        <v>146</v>
      </c>
      <c r="CC358" s="19" t="s">
        <v>146</v>
      </c>
      <c r="CD358" s="19" t="s">
        <v>146</v>
      </c>
      <c r="CE358" s="19" t="s">
        <v>146</v>
      </c>
      <c r="CF358" s="19" t="s">
        <v>146</v>
      </c>
      <c r="CG358" s="19" t="s">
        <v>146</v>
      </c>
    </row>
    <row r="359" spans="1:85" ht="30.6" hidden="1" x14ac:dyDescent="0.3">
      <c r="A359" s="7" t="s">
        <v>106</v>
      </c>
      <c r="B359" s="8" t="s">
        <v>224</v>
      </c>
      <c r="C359" s="9">
        <v>1485</v>
      </c>
      <c r="D359" s="8" t="s">
        <v>148</v>
      </c>
      <c r="E359" s="12" t="s">
        <v>585</v>
      </c>
      <c r="F359" s="7" t="s">
        <v>1082</v>
      </c>
      <c r="G359" s="281"/>
      <c r="H359" s="168">
        <v>41974</v>
      </c>
      <c r="I359" s="185" t="s">
        <v>1496</v>
      </c>
      <c r="J359" s="47" t="s">
        <v>1498</v>
      </c>
      <c r="K359" s="12"/>
      <c r="L359" s="12"/>
      <c r="M359" s="12"/>
      <c r="N359" s="12"/>
      <c r="O359" s="12"/>
      <c r="P359" s="12"/>
      <c r="Q359" s="12" t="s">
        <v>134</v>
      </c>
      <c r="R359" s="12" t="s">
        <v>134</v>
      </c>
      <c r="S359" s="12" t="s">
        <v>134</v>
      </c>
      <c r="T359" s="12" t="s">
        <v>134</v>
      </c>
      <c r="U359" s="12" t="s">
        <v>548</v>
      </c>
      <c r="V359" s="12" t="s">
        <v>548</v>
      </c>
      <c r="W359" s="12" t="s">
        <v>548</v>
      </c>
      <c r="X359" s="12" t="s">
        <v>548</v>
      </c>
      <c r="Y359" s="12" t="s">
        <v>548</v>
      </c>
      <c r="Z359" s="12" t="s">
        <v>548</v>
      </c>
      <c r="AA359" s="12" t="s">
        <v>548</v>
      </c>
      <c r="AB359" s="12" t="s">
        <v>548</v>
      </c>
      <c r="AC359" s="12" t="s">
        <v>548</v>
      </c>
      <c r="AD359" s="12" t="s">
        <v>548</v>
      </c>
      <c r="AE359" s="12" t="s">
        <v>548</v>
      </c>
      <c r="AF359" s="12" t="s">
        <v>548</v>
      </c>
      <c r="AG359" s="12" t="s">
        <v>548</v>
      </c>
      <c r="AH359" s="12" t="s">
        <v>548</v>
      </c>
      <c r="AI359" s="12" t="s">
        <v>548</v>
      </c>
      <c r="AJ359" s="12" t="s">
        <v>548</v>
      </c>
      <c r="AK359" s="12" t="s">
        <v>548</v>
      </c>
      <c r="AL359" s="12" t="s">
        <v>548</v>
      </c>
      <c r="AM359" s="12" t="s">
        <v>548</v>
      </c>
      <c r="AN359" s="12" t="s">
        <v>548</v>
      </c>
      <c r="AO359" s="12" t="s">
        <v>548</v>
      </c>
      <c r="AP359" s="12" t="s">
        <v>548</v>
      </c>
      <c r="AQ359" s="12" t="s">
        <v>548</v>
      </c>
      <c r="AR359" s="12" t="s">
        <v>548</v>
      </c>
      <c r="AS359" s="12" t="s">
        <v>548</v>
      </c>
      <c r="AT359" s="12" t="s">
        <v>548</v>
      </c>
      <c r="AU359" s="12"/>
      <c r="AV359" s="8" t="s">
        <v>105</v>
      </c>
      <c r="AW359" s="20" t="s">
        <v>105</v>
      </c>
      <c r="AX359" s="19"/>
      <c r="AY359" s="19"/>
      <c r="AZ359" s="19"/>
      <c r="BA359" s="19"/>
      <c r="BB359" s="19"/>
      <c r="BC359" s="19"/>
      <c r="BD359" s="19" t="s">
        <v>146</v>
      </c>
      <c r="BE359" s="19" t="s">
        <v>146</v>
      </c>
      <c r="BF359" s="19" t="s">
        <v>146</v>
      </c>
      <c r="BG359" s="19" t="s">
        <v>146</v>
      </c>
      <c r="BH359" s="19" t="s">
        <v>146</v>
      </c>
      <c r="BI359" s="19" t="s">
        <v>146</v>
      </c>
      <c r="BJ359" s="19" t="s">
        <v>146</v>
      </c>
      <c r="BK359" s="19" t="s">
        <v>146</v>
      </c>
      <c r="BL359" s="19" t="s">
        <v>146</v>
      </c>
      <c r="BM359" s="19" t="s">
        <v>146</v>
      </c>
      <c r="BN359" s="19" t="s">
        <v>146</v>
      </c>
      <c r="BO359" s="19" t="s">
        <v>146</v>
      </c>
      <c r="BP359" s="19" t="s">
        <v>146</v>
      </c>
      <c r="BQ359" s="19" t="s">
        <v>146</v>
      </c>
      <c r="BR359" s="19" t="s">
        <v>146</v>
      </c>
      <c r="BS359" s="19" t="s">
        <v>146</v>
      </c>
      <c r="BT359" s="19" t="s">
        <v>146</v>
      </c>
      <c r="BU359" s="19" t="s">
        <v>146</v>
      </c>
      <c r="BV359" s="19" t="s">
        <v>146</v>
      </c>
      <c r="BW359" s="19" t="s">
        <v>146</v>
      </c>
      <c r="BX359" s="19" t="s">
        <v>146</v>
      </c>
      <c r="BY359" s="19" t="s">
        <v>146</v>
      </c>
      <c r="BZ359" s="19" t="s">
        <v>146</v>
      </c>
      <c r="CA359" s="19" t="s">
        <v>146</v>
      </c>
      <c r="CB359" s="19" t="s">
        <v>146</v>
      </c>
      <c r="CC359" s="19" t="s">
        <v>146</v>
      </c>
      <c r="CD359" s="19" t="s">
        <v>146</v>
      </c>
      <c r="CE359" s="19" t="s">
        <v>146</v>
      </c>
      <c r="CF359" s="19" t="s">
        <v>146</v>
      </c>
      <c r="CG359" s="19" t="s">
        <v>146</v>
      </c>
    </row>
    <row r="360" spans="1:85" ht="20.399999999999999" hidden="1" x14ac:dyDescent="0.3">
      <c r="A360" s="7" t="s">
        <v>101</v>
      </c>
      <c r="B360" s="8" t="s">
        <v>237</v>
      </c>
      <c r="C360" s="9">
        <v>1281</v>
      </c>
      <c r="D360" s="8" t="s">
        <v>136</v>
      </c>
      <c r="E360" s="7" t="s">
        <v>137</v>
      </c>
      <c r="F360" s="7"/>
      <c r="G360" s="281"/>
      <c r="H360" s="168">
        <v>41974</v>
      </c>
      <c r="I360" s="183" t="s">
        <v>1503</v>
      </c>
      <c r="J360" s="11" t="s">
        <v>1504</v>
      </c>
      <c r="K360" s="12"/>
      <c r="L360" s="12"/>
      <c r="M360" s="12"/>
      <c r="N360" s="12"/>
      <c r="O360" s="12" t="s">
        <v>94</v>
      </c>
      <c r="P360" s="12" t="s">
        <v>94</v>
      </c>
      <c r="Q360" s="12" t="s">
        <v>94</v>
      </c>
      <c r="R360" s="12" t="s">
        <v>94</v>
      </c>
      <c r="S360" s="12" t="s">
        <v>94</v>
      </c>
      <c r="T360" s="12" t="s">
        <v>548</v>
      </c>
      <c r="U360" s="12" t="s">
        <v>548</v>
      </c>
      <c r="V360" s="12" t="s">
        <v>548</v>
      </c>
      <c r="W360" s="12" t="s">
        <v>548</v>
      </c>
      <c r="X360" s="12" t="s">
        <v>548</v>
      </c>
      <c r="Y360" s="12" t="s">
        <v>548</v>
      </c>
      <c r="Z360" s="12" t="s">
        <v>548</v>
      </c>
      <c r="AA360" s="12" t="s">
        <v>548</v>
      </c>
      <c r="AB360" s="12" t="s">
        <v>548</v>
      </c>
      <c r="AC360" s="12" t="s">
        <v>548</v>
      </c>
      <c r="AD360" s="12" t="s">
        <v>548</v>
      </c>
      <c r="AE360" s="12" t="s">
        <v>548</v>
      </c>
      <c r="AF360" s="12" t="s">
        <v>548</v>
      </c>
      <c r="AG360" s="12" t="s">
        <v>548</v>
      </c>
      <c r="AH360" s="12" t="s">
        <v>548</v>
      </c>
      <c r="AI360" s="12" t="s">
        <v>548</v>
      </c>
      <c r="AJ360" s="12" t="s">
        <v>548</v>
      </c>
      <c r="AK360" s="12" t="s">
        <v>548</v>
      </c>
      <c r="AL360" s="12" t="s">
        <v>548</v>
      </c>
      <c r="AM360" s="12" t="s">
        <v>548</v>
      </c>
      <c r="AN360" s="12" t="s">
        <v>548</v>
      </c>
      <c r="AO360" s="12" t="s">
        <v>548</v>
      </c>
      <c r="AP360" s="12" t="s">
        <v>548</v>
      </c>
      <c r="AQ360" s="12" t="s">
        <v>548</v>
      </c>
      <c r="AR360" s="12" t="s">
        <v>548</v>
      </c>
      <c r="AS360" s="12" t="s">
        <v>548</v>
      </c>
      <c r="AT360" s="12" t="s">
        <v>548</v>
      </c>
      <c r="AU360" s="12"/>
      <c r="AV360" s="20" t="s">
        <v>105</v>
      </c>
      <c r="AW360" s="20" t="s">
        <v>105</v>
      </c>
      <c r="AX360" s="19"/>
      <c r="AY360" s="19"/>
      <c r="AZ360" s="19"/>
      <c r="BA360" s="19"/>
      <c r="BB360" s="19">
        <v>3800000</v>
      </c>
      <c r="BC360" s="19">
        <v>3800000</v>
      </c>
      <c r="BD360" s="19">
        <v>3800000</v>
      </c>
      <c r="BE360" s="19">
        <v>3800000</v>
      </c>
      <c r="BF360" s="19">
        <v>3800000</v>
      </c>
      <c r="BG360" s="19">
        <v>3800000</v>
      </c>
      <c r="BH360" s="19">
        <v>3800000</v>
      </c>
      <c r="BI360" s="19">
        <v>3800000</v>
      </c>
      <c r="BJ360" s="19">
        <v>3800000</v>
      </c>
      <c r="BK360" s="19">
        <v>3800000</v>
      </c>
      <c r="BL360" s="19">
        <v>3800000</v>
      </c>
      <c r="BM360" s="19">
        <v>3800000</v>
      </c>
      <c r="BN360" s="19">
        <v>3800000</v>
      </c>
      <c r="BO360" s="19">
        <v>3800000</v>
      </c>
      <c r="BP360" s="19">
        <v>3800000</v>
      </c>
      <c r="BQ360" s="19">
        <v>3800000</v>
      </c>
      <c r="BR360" s="19">
        <v>3800000</v>
      </c>
      <c r="BS360" s="19">
        <v>3800000</v>
      </c>
      <c r="BT360" s="19">
        <v>3800000</v>
      </c>
      <c r="BU360" s="19">
        <v>3800000</v>
      </c>
      <c r="BV360" s="19">
        <v>3800000</v>
      </c>
      <c r="BW360" s="19">
        <v>3800000</v>
      </c>
      <c r="BX360" s="19">
        <v>3800000</v>
      </c>
      <c r="BY360" s="19">
        <v>3800000</v>
      </c>
      <c r="BZ360" s="19">
        <v>3800000</v>
      </c>
      <c r="CA360" s="19">
        <v>3800000</v>
      </c>
      <c r="CB360" s="19">
        <v>3800000</v>
      </c>
      <c r="CC360" s="19">
        <v>3800000</v>
      </c>
      <c r="CD360" s="19">
        <v>3800000</v>
      </c>
      <c r="CE360" s="19">
        <v>3800000</v>
      </c>
      <c r="CF360" s="19">
        <v>3800000</v>
      </c>
      <c r="CG360" s="19">
        <v>3800000</v>
      </c>
    </row>
    <row r="361" spans="1:85" ht="30.6" hidden="1" x14ac:dyDescent="0.3">
      <c r="A361" s="7" t="s">
        <v>88</v>
      </c>
      <c r="B361" s="8" t="s">
        <v>229</v>
      </c>
      <c r="C361" s="9">
        <v>1496</v>
      </c>
      <c r="D361" s="8" t="s">
        <v>118</v>
      </c>
      <c r="E361" s="7" t="s">
        <v>119</v>
      </c>
      <c r="F361" s="20"/>
      <c r="G361" s="282"/>
      <c r="H361" s="168">
        <v>41974</v>
      </c>
      <c r="I361" s="185" t="s">
        <v>1507</v>
      </c>
      <c r="J361" s="47" t="s">
        <v>1508</v>
      </c>
      <c r="K361" s="12"/>
      <c r="L361" s="12"/>
      <c r="M361" s="12"/>
      <c r="N361" s="12"/>
      <c r="O361" s="12"/>
      <c r="P361" s="12"/>
      <c r="Q361" s="12"/>
      <c r="R361" s="12" t="s">
        <v>94</v>
      </c>
      <c r="S361" s="12" t="s">
        <v>94</v>
      </c>
      <c r="T361" s="12" t="s">
        <v>548</v>
      </c>
      <c r="U361" s="12" t="s">
        <v>548</v>
      </c>
      <c r="V361" s="12" t="s">
        <v>548</v>
      </c>
      <c r="W361" s="12" t="s">
        <v>548</v>
      </c>
      <c r="X361" s="12" t="s">
        <v>548</v>
      </c>
      <c r="Y361" s="12" t="s">
        <v>548</v>
      </c>
      <c r="Z361" s="12" t="s">
        <v>548</v>
      </c>
      <c r="AA361" s="12" t="s">
        <v>548</v>
      </c>
      <c r="AB361" s="12" t="s">
        <v>548</v>
      </c>
      <c r="AC361" s="12" t="s">
        <v>548</v>
      </c>
      <c r="AD361" s="12" t="s">
        <v>548</v>
      </c>
      <c r="AE361" s="12" t="s">
        <v>548</v>
      </c>
      <c r="AF361" s="12" t="s">
        <v>548</v>
      </c>
      <c r="AG361" s="12" t="s">
        <v>548</v>
      </c>
      <c r="AH361" s="12" t="s">
        <v>548</v>
      </c>
      <c r="AI361" s="12" t="s">
        <v>548</v>
      </c>
      <c r="AJ361" s="12" t="s">
        <v>548</v>
      </c>
      <c r="AK361" s="12" t="s">
        <v>548</v>
      </c>
      <c r="AL361" s="12" t="s">
        <v>548</v>
      </c>
      <c r="AM361" s="12" t="s">
        <v>548</v>
      </c>
      <c r="AN361" s="12" t="s">
        <v>548</v>
      </c>
      <c r="AO361" s="12" t="s">
        <v>548</v>
      </c>
      <c r="AP361" s="12" t="s">
        <v>548</v>
      </c>
      <c r="AQ361" s="12" t="s">
        <v>548</v>
      </c>
      <c r="AR361" s="12" t="s">
        <v>548</v>
      </c>
      <c r="AS361" s="12" t="s">
        <v>548</v>
      </c>
      <c r="AT361" s="12" t="s">
        <v>548</v>
      </c>
      <c r="AU361" s="12"/>
      <c r="AV361" s="33">
        <v>41292</v>
      </c>
      <c r="AW361" s="20" t="s">
        <v>97</v>
      </c>
      <c r="AX361" s="20"/>
      <c r="AY361" s="20"/>
      <c r="AZ361" s="20"/>
      <c r="BA361" s="20"/>
      <c r="BB361" s="20"/>
      <c r="BC361" s="20"/>
      <c r="BD361" s="20"/>
      <c r="BE361" s="20" t="s">
        <v>97</v>
      </c>
      <c r="BF361" s="20" t="s">
        <v>97</v>
      </c>
      <c r="BG361" s="20" t="s">
        <v>97</v>
      </c>
      <c r="BH361" s="20" t="s">
        <v>97</v>
      </c>
      <c r="BI361" s="20" t="s">
        <v>97</v>
      </c>
      <c r="BJ361" s="20" t="s">
        <v>97</v>
      </c>
      <c r="BK361" s="20" t="s">
        <v>97</v>
      </c>
      <c r="BL361" s="20" t="s">
        <v>97</v>
      </c>
      <c r="BM361" s="20" t="s">
        <v>97</v>
      </c>
      <c r="BN361" s="20" t="s">
        <v>97</v>
      </c>
      <c r="BO361" s="20" t="s">
        <v>97</v>
      </c>
      <c r="BP361" s="20" t="s">
        <v>97</v>
      </c>
      <c r="BQ361" s="20" t="s">
        <v>97</v>
      </c>
      <c r="BR361" s="20" t="s">
        <v>97</v>
      </c>
      <c r="BS361" s="20" t="s">
        <v>97</v>
      </c>
      <c r="BT361" s="20" t="s">
        <v>97</v>
      </c>
      <c r="BU361" s="20" t="s">
        <v>97</v>
      </c>
      <c r="BV361" s="20" t="s">
        <v>97</v>
      </c>
      <c r="BW361" s="20" t="s">
        <v>97</v>
      </c>
      <c r="BX361" s="20" t="s">
        <v>97</v>
      </c>
      <c r="BY361" s="20" t="s">
        <v>97</v>
      </c>
      <c r="BZ361" s="20" t="s">
        <v>97</v>
      </c>
      <c r="CA361" s="20" t="s">
        <v>97</v>
      </c>
      <c r="CB361" s="20" t="s">
        <v>97</v>
      </c>
      <c r="CC361" s="20" t="s">
        <v>97</v>
      </c>
      <c r="CD361" s="20" t="s">
        <v>97</v>
      </c>
      <c r="CE361" s="20" t="s">
        <v>97</v>
      </c>
      <c r="CF361" s="20" t="s">
        <v>97</v>
      </c>
      <c r="CG361" s="20" t="s">
        <v>97</v>
      </c>
    </row>
    <row r="362" spans="1:85" ht="30.6" hidden="1" x14ac:dyDescent="0.3">
      <c r="A362" s="7" t="s">
        <v>101</v>
      </c>
      <c r="B362" s="8" t="s">
        <v>102</v>
      </c>
      <c r="C362" s="9">
        <v>1453</v>
      </c>
      <c r="D362" s="8" t="s">
        <v>90</v>
      </c>
      <c r="E362" s="7" t="s">
        <v>98</v>
      </c>
      <c r="F362" s="8"/>
      <c r="G362" s="8"/>
      <c r="H362" s="216">
        <v>41974</v>
      </c>
      <c r="I362" s="11" t="s">
        <v>1015</v>
      </c>
      <c r="J362" s="11" t="s">
        <v>1509</v>
      </c>
      <c r="K362" s="12"/>
      <c r="L362" s="12"/>
      <c r="M362" s="12"/>
      <c r="N362" s="12"/>
      <c r="O362" s="12"/>
      <c r="P362" s="12"/>
      <c r="Q362" s="12" t="s">
        <v>95</v>
      </c>
      <c r="R362" s="12" t="s">
        <v>548</v>
      </c>
      <c r="S362" s="12" t="s">
        <v>548</v>
      </c>
      <c r="T362" s="12" t="s">
        <v>548</v>
      </c>
      <c r="U362" s="12" t="s">
        <v>548</v>
      </c>
      <c r="V362" s="12" t="s">
        <v>548</v>
      </c>
      <c r="W362" s="12" t="s">
        <v>548</v>
      </c>
      <c r="X362" s="12" t="s">
        <v>548</v>
      </c>
      <c r="Y362" s="12" t="s">
        <v>548</v>
      </c>
      <c r="Z362" s="12" t="s">
        <v>548</v>
      </c>
      <c r="AA362" s="12" t="s">
        <v>548</v>
      </c>
      <c r="AB362" s="12" t="s">
        <v>548</v>
      </c>
      <c r="AC362" s="12" t="s">
        <v>548</v>
      </c>
      <c r="AD362" s="12" t="s">
        <v>548</v>
      </c>
      <c r="AE362" s="12" t="s">
        <v>548</v>
      </c>
      <c r="AF362" s="12" t="s">
        <v>548</v>
      </c>
      <c r="AG362" s="12" t="s">
        <v>548</v>
      </c>
      <c r="AH362" s="12" t="s">
        <v>548</v>
      </c>
      <c r="AI362" s="12" t="s">
        <v>548</v>
      </c>
      <c r="AJ362" s="12" t="s">
        <v>548</v>
      </c>
      <c r="AK362" s="12" t="s">
        <v>548</v>
      </c>
      <c r="AL362" s="12" t="s">
        <v>548</v>
      </c>
      <c r="AM362" s="12" t="s">
        <v>548</v>
      </c>
      <c r="AN362" s="12" t="s">
        <v>548</v>
      </c>
      <c r="AO362" s="12" t="s">
        <v>548</v>
      </c>
      <c r="AP362" s="12" t="s">
        <v>548</v>
      </c>
      <c r="AQ362" s="12" t="s">
        <v>548</v>
      </c>
      <c r="AR362" s="12" t="s">
        <v>548</v>
      </c>
      <c r="AS362" s="12" t="s">
        <v>548</v>
      </c>
      <c r="AT362" s="12" t="s">
        <v>548</v>
      </c>
      <c r="AU362" s="12"/>
      <c r="AV362" s="64" t="s">
        <v>1017</v>
      </c>
      <c r="AW362" s="13">
        <v>40207</v>
      </c>
      <c r="AX362" s="34" t="s">
        <v>1018</v>
      </c>
      <c r="AY362" s="34" t="s">
        <v>1018</v>
      </c>
      <c r="AZ362" s="34" t="s">
        <v>1018</v>
      </c>
      <c r="BA362" s="34" t="s">
        <v>1018</v>
      </c>
      <c r="BB362" s="34" t="s">
        <v>1018</v>
      </c>
      <c r="BC362" s="34" t="s">
        <v>1018</v>
      </c>
      <c r="BD362" s="34" t="s">
        <v>1018</v>
      </c>
      <c r="BE362" s="34" t="s">
        <v>1018</v>
      </c>
      <c r="BF362" s="34" t="s">
        <v>1018</v>
      </c>
      <c r="BG362" s="34" t="s">
        <v>1018</v>
      </c>
      <c r="BH362" s="34" t="s">
        <v>1018</v>
      </c>
      <c r="BI362" s="34" t="s">
        <v>1018</v>
      </c>
      <c r="BJ362" s="34" t="s">
        <v>1018</v>
      </c>
      <c r="BK362" s="34" t="s">
        <v>1018</v>
      </c>
      <c r="BL362" s="34" t="s">
        <v>1018</v>
      </c>
      <c r="BM362" s="34" t="s">
        <v>1018</v>
      </c>
      <c r="BN362" s="34" t="s">
        <v>1018</v>
      </c>
      <c r="BO362" s="34" t="s">
        <v>1018</v>
      </c>
      <c r="BP362" s="34" t="s">
        <v>1018</v>
      </c>
      <c r="BQ362" s="34" t="s">
        <v>1018</v>
      </c>
      <c r="BR362" s="34" t="s">
        <v>1018</v>
      </c>
      <c r="BS362" s="34" t="s">
        <v>1018</v>
      </c>
      <c r="BT362" s="34" t="s">
        <v>1018</v>
      </c>
      <c r="BU362" s="34" t="s">
        <v>1018</v>
      </c>
      <c r="BV362" s="34" t="s">
        <v>1018</v>
      </c>
      <c r="BW362" s="34" t="s">
        <v>1018</v>
      </c>
      <c r="BX362" s="34" t="s">
        <v>1018</v>
      </c>
      <c r="BY362" s="34" t="s">
        <v>1018</v>
      </c>
      <c r="BZ362" s="34" t="s">
        <v>1018</v>
      </c>
      <c r="CA362" s="34" t="s">
        <v>1018</v>
      </c>
      <c r="CB362" s="34" t="s">
        <v>1018</v>
      </c>
      <c r="CC362" s="34" t="s">
        <v>1018</v>
      </c>
      <c r="CD362" s="34" t="s">
        <v>1018</v>
      </c>
      <c r="CE362" s="34" t="s">
        <v>1018</v>
      </c>
      <c r="CF362" s="34" t="s">
        <v>1018</v>
      </c>
      <c r="CG362" s="34" t="s">
        <v>1018</v>
      </c>
    </row>
    <row r="363" spans="1:85" ht="30.6" hidden="1" x14ac:dyDescent="0.3">
      <c r="A363" s="7" t="s">
        <v>101</v>
      </c>
      <c r="B363" s="8" t="s">
        <v>102</v>
      </c>
      <c r="C363" s="9">
        <v>1455</v>
      </c>
      <c r="D363" s="8" t="s">
        <v>90</v>
      </c>
      <c r="E363" s="7" t="s">
        <v>98</v>
      </c>
      <c r="F363" s="8"/>
      <c r="G363" s="8"/>
      <c r="H363" s="22">
        <v>41974</v>
      </c>
      <c r="I363" s="11" t="s">
        <v>1015</v>
      </c>
      <c r="J363" s="11" t="s">
        <v>1510</v>
      </c>
      <c r="K363" s="12"/>
      <c r="L363" s="12"/>
      <c r="M363" s="12"/>
      <c r="N363" s="12"/>
      <c r="O363" s="12"/>
      <c r="P363" s="12"/>
      <c r="Q363" s="12" t="s">
        <v>95</v>
      </c>
      <c r="R363" s="12" t="s">
        <v>548</v>
      </c>
      <c r="S363" s="12" t="s">
        <v>548</v>
      </c>
      <c r="T363" s="12" t="s">
        <v>548</v>
      </c>
      <c r="U363" s="12" t="s">
        <v>548</v>
      </c>
      <c r="V363" s="12" t="s">
        <v>548</v>
      </c>
      <c r="W363" s="12" t="s">
        <v>548</v>
      </c>
      <c r="X363" s="12" t="s">
        <v>548</v>
      </c>
      <c r="Y363" s="12" t="s">
        <v>548</v>
      </c>
      <c r="Z363" s="12" t="s">
        <v>548</v>
      </c>
      <c r="AA363" s="12" t="s">
        <v>548</v>
      </c>
      <c r="AB363" s="12" t="s">
        <v>548</v>
      </c>
      <c r="AC363" s="12" t="s">
        <v>548</v>
      </c>
      <c r="AD363" s="12" t="s">
        <v>548</v>
      </c>
      <c r="AE363" s="12" t="s">
        <v>548</v>
      </c>
      <c r="AF363" s="12" t="s">
        <v>548</v>
      </c>
      <c r="AG363" s="12" t="s">
        <v>548</v>
      </c>
      <c r="AH363" s="12" t="s">
        <v>548</v>
      </c>
      <c r="AI363" s="12" t="s">
        <v>548</v>
      </c>
      <c r="AJ363" s="12" t="s">
        <v>548</v>
      </c>
      <c r="AK363" s="12" t="s">
        <v>548</v>
      </c>
      <c r="AL363" s="12" t="s">
        <v>548</v>
      </c>
      <c r="AM363" s="12" t="s">
        <v>548</v>
      </c>
      <c r="AN363" s="12" t="s">
        <v>548</v>
      </c>
      <c r="AO363" s="12" t="s">
        <v>548</v>
      </c>
      <c r="AP363" s="12" t="s">
        <v>548</v>
      </c>
      <c r="AQ363" s="12" t="s">
        <v>548</v>
      </c>
      <c r="AR363" s="12" t="s">
        <v>548</v>
      </c>
      <c r="AS363" s="12" t="s">
        <v>548</v>
      </c>
      <c r="AT363" s="12" t="s">
        <v>548</v>
      </c>
      <c r="AU363" s="12"/>
      <c r="AV363" s="64" t="s">
        <v>1017</v>
      </c>
      <c r="AW363" s="13">
        <v>40207</v>
      </c>
      <c r="AX363" s="34" t="s">
        <v>1018</v>
      </c>
      <c r="AY363" s="34" t="s">
        <v>1018</v>
      </c>
      <c r="AZ363" s="34" t="s">
        <v>1018</v>
      </c>
      <c r="BA363" s="34" t="s">
        <v>1018</v>
      </c>
      <c r="BB363" s="34" t="s">
        <v>1018</v>
      </c>
      <c r="BC363" s="34" t="s">
        <v>1018</v>
      </c>
      <c r="BD363" s="34" t="s">
        <v>1018</v>
      </c>
      <c r="BE363" s="34" t="s">
        <v>1018</v>
      </c>
      <c r="BF363" s="34" t="s">
        <v>1018</v>
      </c>
      <c r="BG363" s="34" t="s">
        <v>1018</v>
      </c>
      <c r="BH363" s="34" t="s">
        <v>1018</v>
      </c>
      <c r="BI363" s="34" t="s">
        <v>1018</v>
      </c>
      <c r="BJ363" s="34" t="s">
        <v>1018</v>
      </c>
      <c r="BK363" s="34" t="s">
        <v>1018</v>
      </c>
      <c r="BL363" s="34" t="s">
        <v>1018</v>
      </c>
      <c r="BM363" s="34" t="s">
        <v>1018</v>
      </c>
      <c r="BN363" s="34" t="s">
        <v>1018</v>
      </c>
      <c r="BO363" s="34" t="s">
        <v>1018</v>
      </c>
      <c r="BP363" s="34" t="s">
        <v>1018</v>
      </c>
      <c r="BQ363" s="34" t="s">
        <v>1018</v>
      </c>
      <c r="BR363" s="34" t="s">
        <v>1018</v>
      </c>
      <c r="BS363" s="34" t="s">
        <v>1018</v>
      </c>
      <c r="BT363" s="34" t="s">
        <v>1018</v>
      </c>
      <c r="BU363" s="34" t="s">
        <v>1018</v>
      </c>
      <c r="BV363" s="34" t="s">
        <v>1018</v>
      </c>
      <c r="BW363" s="34" t="s">
        <v>1018</v>
      </c>
      <c r="BX363" s="34" t="s">
        <v>1018</v>
      </c>
      <c r="BY363" s="34" t="s">
        <v>1018</v>
      </c>
      <c r="BZ363" s="34" t="s">
        <v>1018</v>
      </c>
      <c r="CA363" s="34" t="s">
        <v>1018</v>
      </c>
      <c r="CB363" s="34" t="s">
        <v>1018</v>
      </c>
      <c r="CC363" s="34" t="s">
        <v>1018</v>
      </c>
      <c r="CD363" s="34" t="s">
        <v>1018</v>
      </c>
      <c r="CE363" s="34" t="s">
        <v>1018</v>
      </c>
      <c r="CF363" s="34" t="s">
        <v>1018</v>
      </c>
      <c r="CG363" s="34" t="s">
        <v>1018</v>
      </c>
    </row>
    <row r="364" spans="1:85" ht="40.799999999999997" hidden="1" x14ac:dyDescent="0.3">
      <c r="A364" s="7" t="s">
        <v>101</v>
      </c>
      <c r="B364" s="8" t="s">
        <v>102</v>
      </c>
      <c r="C364" s="9">
        <v>906</v>
      </c>
      <c r="D364" s="8" t="s">
        <v>90</v>
      </c>
      <c r="E364" s="7" t="s">
        <v>98</v>
      </c>
      <c r="F364" s="8"/>
      <c r="G364" s="8"/>
      <c r="H364" s="22">
        <v>41974</v>
      </c>
      <c r="I364" s="11" t="s">
        <v>1015</v>
      </c>
      <c r="J364" s="47" t="s">
        <v>1524</v>
      </c>
      <c r="K364" s="12" t="s">
        <v>95</v>
      </c>
      <c r="L364" s="12" t="s">
        <v>96</v>
      </c>
      <c r="M364" s="12" t="s">
        <v>96</v>
      </c>
      <c r="N364" s="12" t="s">
        <v>96</v>
      </c>
      <c r="O364" s="12" t="s">
        <v>96</v>
      </c>
      <c r="P364" s="12" t="s">
        <v>96</v>
      </c>
      <c r="Q364" s="12" t="s">
        <v>548</v>
      </c>
      <c r="R364" s="12" t="s">
        <v>548</v>
      </c>
      <c r="S364" s="12" t="s">
        <v>548</v>
      </c>
      <c r="T364" s="12" t="s">
        <v>548</v>
      </c>
      <c r="U364" s="12" t="s">
        <v>548</v>
      </c>
      <c r="V364" s="12" t="s">
        <v>548</v>
      </c>
      <c r="W364" s="12" t="s">
        <v>548</v>
      </c>
      <c r="X364" s="12" t="s">
        <v>548</v>
      </c>
      <c r="Y364" s="12" t="s">
        <v>548</v>
      </c>
      <c r="Z364" s="12" t="s">
        <v>548</v>
      </c>
      <c r="AA364" s="12" t="s">
        <v>548</v>
      </c>
      <c r="AB364" s="12" t="s">
        <v>548</v>
      </c>
      <c r="AC364" s="12" t="s">
        <v>548</v>
      </c>
      <c r="AD364" s="12" t="s">
        <v>548</v>
      </c>
      <c r="AE364" s="12" t="s">
        <v>548</v>
      </c>
      <c r="AF364" s="12" t="s">
        <v>548</v>
      </c>
      <c r="AG364" s="12" t="s">
        <v>548</v>
      </c>
      <c r="AH364" s="12" t="s">
        <v>548</v>
      </c>
      <c r="AI364" s="12" t="s">
        <v>548</v>
      </c>
      <c r="AJ364" s="12" t="s">
        <v>548</v>
      </c>
      <c r="AK364" s="12" t="s">
        <v>548</v>
      </c>
      <c r="AL364" s="12" t="s">
        <v>548</v>
      </c>
      <c r="AM364" s="12" t="s">
        <v>548</v>
      </c>
      <c r="AN364" s="12" t="s">
        <v>548</v>
      </c>
      <c r="AO364" s="12" t="s">
        <v>548</v>
      </c>
      <c r="AP364" s="12" t="s">
        <v>548</v>
      </c>
      <c r="AQ364" s="12" t="s">
        <v>548</v>
      </c>
      <c r="AR364" s="12" t="s">
        <v>548</v>
      </c>
      <c r="AS364" s="12" t="s">
        <v>548</v>
      </c>
      <c r="AT364" s="12" t="s">
        <v>548</v>
      </c>
      <c r="AU364" s="12"/>
      <c r="AV364" s="64" t="s">
        <v>1017</v>
      </c>
      <c r="AW364" s="13">
        <v>40207</v>
      </c>
      <c r="AX364" s="34" t="s">
        <v>1018</v>
      </c>
      <c r="AY364" s="34" t="s">
        <v>1018</v>
      </c>
      <c r="AZ364" s="34" t="s">
        <v>1018</v>
      </c>
      <c r="BA364" s="34" t="s">
        <v>1018</v>
      </c>
      <c r="BB364" s="34" t="s">
        <v>1018</v>
      </c>
      <c r="BC364" s="34" t="s">
        <v>1018</v>
      </c>
      <c r="BD364" s="34" t="s">
        <v>1018</v>
      </c>
      <c r="BE364" s="34" t="s">
        <v>1018</v>
      </c>
      <c r="BF364" s="34" t="s">
        <v>1018</v>
      </c>
      <c r="BG364" s="34" t="s">
        <v>1018</v>
      </c>
      <c r="BH364" s="34" t="s">
        <v>1018</v>
      </c>
      <c r="BI364" s="34" t="s">
        <v>1018</v>
      </c>
      <c r="BJ364" s="34" t="s">
        <v>1018</v>
      </c>
      <c r="BK364" s="34" t="s">
        <v>1018</v>
      </c>
      <c r="BL364" s="34" t="s">
        <v>1018</v>
      </c>
      <c r="BM364" s="34" t="s">
        <v>1018</v>
      </c>
      <c r="BN364" s="34" t="s">
        <v>1018</v>
      </c>
      <c r="BO364" s="34" t="s">
        <v>1018</v>
      </c>
      <c r="BP364" s="34" t="s">
        <v>1018</v>
      </c>
      <c r="BQ364" s="34" t="s">
        <v>1018</v>
      </c>
      <c r="BR364" s="34" t="s">
        <v>1018</v>
      </c>
      <c r="BS364" s="34" t="s">
        <v>1018</v>
      </c>
      <c r="BT364" s="34" t="s">
        <v>1018</v>
      </c>
      <c r="BU364" s="34" t="s">
        <v>1018</v>
      </c>
      <c r="BV364" s="34" t="s">
        <v>1018</v>
      </c>
      <c r="BW364" s="34" t="s">
        <v>1018</v>
      </c>
      <c r="BX364" s="34" t="s">
        <v>1018</v>
      </c>
      <c r="BY364" s="34" t="s">
        <v>1018</v>
      </c>
      <c r="BZ364" s="34" t="s">
        <v>1018</v>
      </c>
      <c r="CA364" s="34" t="s">
        <v>1018</v>
      </c>
      <c r="CB364" s="34" t="s">
        <v>1018</v>
      </c>
      <c r="CC364" s="34" t="s">
        <v>1018</v>
      </c>
      <c r="CD364" s="34" t="s">
        <v>1018</v>
      </c>
      <c r="CE364" s="34" t="s">
        <v>1018</v>
      </c>
      <c r="CF364" s="34" t="s">
        <v>1018</v>
      </c>
      <c r="CG364" s="34" t="s">
        <v>1018</v>
      </c>
    </row>
    <row r="365" spans="1:85" ht="30.6" hidden="1" x14ac:dyDescent="0.3">
      <c r="A365" s="12" t="s">
        <v>88</v>
      </c>
      <c r="B365" s="20" t="s">
        <v>89</v>
      </c>
      <c r="C365" s="71">
        <v>1124</v>
      </c>
      <c r="D365" s="20" t="s">
        <v>200</v>
      </c>
      <c r="E365" s="7" t="s">
        <v>119</v>
      </c>
      <c r="F365" s="12"/>
      <c r="G365" s="12"/>
      <c r="H365" s="22">
        <v>41974</v>
      </c>
      <c r="I365" s="11" t="s">
        <v>1543</v>
      </c>
      <c r="J365" s="11" t="s">
        <v>1544</v>
      </c>
      <c r="K365" s="12" t="s">
        <v>95</v>
      </c>
      <c r="L365" s="12" t="s">
        <v>95</v>
      </c>
      <c r="M365" s="12" t="s">
        <v>95</v>
      </c>
      <c r="N365" s="12" t="s">
        <v>95</v>
      </c>
      <c r="O365" s="12" t="s">
        <v>95</v>
      </c>
      <c r="P365" s="12" t="s">
        <v>95</v>
      </c>
      <c r="Q365" s="12" t="s">
        <v>548</v>
      </c>
      <c r="R365" s="12" t="s">
        <v>548</v>
      </c>
      <c r="S365" s="12" t="s">
        <v>548</v>
      </c>
      <c r="T365" s="12" t="s">
        <v>548</v>
      </c>
      <c r="U365" s="12" t="s">
        <v>548</v>
      </c>
      <c r="V365" s="12" t="s">
        <v>548</v>
      </c>
      <c r="W365" s="12" t="s">
        <v>548</v>
      </c>
      <c r="X365" s="12" t="s">
        <v>548</v>
      </c>
      <c r="Y365" s="12" t="s">
        <v>548</v>
      </c>
      <c r="Z365" s="12" t="s">
        <v>548</v>
      </c>
      <c r="AA365" s="12" t="s">
        <v>548</v>
      </c>
      <c r="AB365" s="12" t="s">
        <v>548</v>
      </c>
      <c r="AC365" s="12" t="s">
        <v>548</v>
      </c>
      <c r="AD365" s="12" t="s">
        <v>548</v>
      </c>
      <c r="AE365" s="12" t="s">
        <v>548</v>
      </c>
      <c r="AF365" s="12" t="s">
        <v>548</v>
      </c>
      <c r="AG365" s="12" t="s">
        <v>548</v>
      </c>
      <c r="AH365" s="12" t="s">
        <v>548</v>
      </c>
      <c r="AI365" s="12" t="s">
        <v>548</v>
      </c>
      <c r="AJ365" s="12" t="s">
        <v>548</v>
      </c>
      <c r="AK365" s="12" t="s">
        <v>548</v>
      </c>
      <c r="AL365" s="12" t="s">
        <v>548</v>
      </c>
      <c r="AM365" s="12" t="s">
        <v>548</v>
      </c>
      <c r="AN365" s="12" t="s">
        <v>548</v>
      </c>
      <c r="AO365" s="12" t="s">
        <v>548</v>
      </c>
      <c r="AP365" s="12" t="s">
        <v>548</v>
      </c>
      <c r="AQ365" s="12" t="s">
        <v>548</v>
      </c>
      <c r="AR365" s="12" t="s">
        <v>548</v>
      </c>
      <c r="AS365" s="12" t="s">
        <v>548</v>
      </c>
      <c r="AT365" s="12" t="s">
        <v>548</v>
      </c>
      <c r="AU365" s="12"/>
      <c r="AV365" s="13">
        <v>40260</v>
      </c>
      <c r="AW365" s="20" t="s">
        <v>97</v>
      </c>
      <c r="AX365" s="34" t="s">
        <v>97</v>
      </c>
      <c r="AY365" s="34" t="s">
        <v>97</v>
      </c>
      <c r="AZ365" s="34" t="s">
        <v>97</v>
      </c>
      <c r="BA365" s="34" t="s">
        <v>97</v>
      </c>
      <c r="BB365" s="34" t="s">
        <v>97</v>
      </c>
      <c r="BC365" s="34" t="s">
        <v>97</v>
      </c>
      <c r="BD365" s="34" t="s">
        <v>97</v>
      </c>
      <c r="BE365" s="34" t="s">
        <v>97</v>
      </c>
      <c r="BF365" s="34" t="s">
        <v>97</v>
      </c>
      <c r="BG365" s="34" t="s">
        <v>97</v>
      </c>
      <c r="BH365" s="34" t="s">
        <v>97</v>
      </c>
      <c r="BI365" s="34" t="s">
        <v>97</v>
      </c>
      <c r="BJ365" s="34" t="s">
        <v>97</v>
      </c>
      <c r="BK365" s="34" t="s">
        <v>97</v>
      </c>
      <c r="BL365" s="34" t="s">
        <v>97</v>
      </c>
      <c r="BM365" s="34" t="s">
        <v>97</v>
      </c>
      <c r="BN365" s="34" t="s">
        <v>97</v>
      </c>
      <c r="BO365" s="34" t="s">
        <v>97</v>
      </c>
      <c r="BP365" s="34" t="s">
        <v>97</v>
      </c>
      <c r="BQ365" s="34" t="s">
        <v>97</v>
      </c>
      <c r="BR365" s="34" t="s">
        <v>97</v>
      </c>
      <c r="BS365" s="34" t="s">
        <v>97</v>
      </c>
      <c r="BT365" s="34" t="s">
        <v>97</v>
      </c>
      <c r="BU365" s="34" t="s">
        <v>97</v>
      </c>
      <c r="BV365" s="34" t="s">
        <v>97</v>
      </c>
      <c r="BW365" s="34" t="s">
        <v>97</v>
      </c>
      <c r="BX365" s="34" t="s">
        <v>97</v>
      </c>
      <c r="BY365" s="34" t="s">
        <v>97</v>
      </c>
      <c r="BZ365" s="34" t="s">
        <v>97</v>
      </c>
      <c r="CA365" s="34" t="s">
        <v>97</v>
      </c>
      <c r="CB365" s="34" t="s">
        <v>97</v>
      </c>
      <c r="CC365" s="34" t="s">
        <v>97</v>
      </c>
      <c r="CD365" s="34" t="s">
        <v>97</v>
      </c>
      <c r="CE365" s="34" t="s">
        <v>97</v>
      </c>
      <c r="CF365" s="34" t="s">
        <v>97</v>
      </c>
      <c r="CG365" s="34" t="s">
        <v>97</v>
      </c>
    </row>
    <row r="366" spans="1:85" ht="30.6" hidden="1" x14ac:dyDescent="0.3">
      <c r="A366" s="12" t="s">
        <v>88</v>
      </c>
      <c r="B366" s="20" t="s">
        <v>89</v>
      </c>
      <c r="C366" s="71">
        <v>1299</v>
      </c>
      <c r="D366" s="20" t="s">
        <v>200</v>
      </c>
      <c r="E366" s="7" t="s">
        <v>119</v>
      </c>
      <c r="F366" s="12"/>
      <c r="G366" s="12"/>
      <c r="H366" s="294">
        <v>41974</v>
      </c>
      <c r="I366" s="11" t="s">
        <v>1543</v>
      </c>
      <c r="J366" s="11" t="s">
        <v>1545</v>
      </c>
      <c r="K366" s="12"/>
      <c r="L366" s="12"/>
      <c r="M366" s="12"/>
      <c r="N366" s="12"/>
      <c r="O366" s="12" t="s">
        <v>95</v>
      </c>
      <c r="P366" s="12" t="s">
        <v>95</v>
      </c>
      <c r="Q366" s="12" t="s">
        <v>548</v>
      </c>
      <c r="R366" s="12" t="s">
        <v>548</v>
      </c>
      <c r="S366" s="12" t="s">
        <v>548</v>
      </c>
      <c r="T366" s="12" t="s">
        <v>548</v>
      </c>
      <c r="U366" s="12" t="s">
        <v>548</v>
      </c>
      <c r="V366" s="12" t="s">
        <v>548</v>
      </c>
      <c r="W366" s="12" t="s">
        <v>548</v>
      </c>
      <c r="X366" s="12" t="s">
        <v>548</v>
      </c>
      <c r="Y366" s="12" t="s">
        <v>548</v>
      </c>
      <c r="Z366" s="12" t="s">
        <v>548</v>
      </c>
      <c r="AA366" s="12" t="s">
        <v>548</v>
      </c>
      <c r="AB366" s="12" t="s">
        <v>548</v>
      </c>
      <c r="AC366" s="12" t="s">
        <v>548</v>
      </c>
      <c r="AD366" s="12" t="s">
        <v>548</v>
      </c>
      <c r="AE366" s="12" t="s">
        <v>548</v>
      </c>
      <c r="AF366" s="12" t="s">
        <v>548</v>
      </c>
      <c r="AG366" s="12" t="s">
        <v>548</v>
      </c>
      <c r="AH366" s="12" t="s">
        <v>548</v>
      </c>
      <c r="AI366" s="12" t="s">
        <v>548</v>
      </c>
      <c r="AJ366" s="12" t="s">
        <v>548</v>
      </c>
      <c r="AK366" s="12" t="s">
        <v>548</v>
      </c>
      <c r="AL366" s="12" t="s">
        <v>548</v>
      </c>
      <c r="AM366" s="12" t="s">
        <v>548</v>
      </c>
      <c r="AN366" s="12" t="s">
        <v>548</v>
      </c>
      <c r="AO366" s="12" t="s">
        <v>548</v>
      </c>
      <c r="AP366" s="12" t="s">
        <v>548</v>
      </c>
      <c r="AQ366" s="12" t="s">
        <v>548</v>
      </c>
      <c r="AR366" s="12" t="s">
        <v>548</v>
      </c>
      <c r="AS366" s="12" t="s">
        <v>548</v>
      </c>
      <c r="AT366" s="12" t="s">
        <v>548</v>
      </c>
      <c r="AU366" s="12"/>
      <c r="AV366" s="13">
        <v>40260</v>
      </c>
      <c r="AW366" s="20" t="s">
        <v>97</v>
      </c>
      <c r="AX366" s="34"/>
      <c r="AY366" s="34"/>
      <c r="AZ366" s="34"/>
      <c r="BA366" s="34"/>
      <c r="BB366" s="34" t="s">
        <v>97</v>
      </c>
      <c r="BC366" s="34" t="s">
        <v>97</v>
      </c>
      <c r="BD366" s="34" t="s">
        <v>97</v>
      </c>
      <c r="BE366" s="34" t="s">
        <v>97</v>
      </c>
      <c r="BF366" s="34" t="s">
        <v>97</v>
      </c>
      <c r="BG366" s="34" t="s">
        <v>97</v>
      </c>
      <c r="BH366" s="34" t="s">
        <v>97</v>
      </c>
      <c r="BI366" s="34" t="s">
        <v>97</v>
      </c>
      <c r="BJ366" s="34" t="s">
        <v>97</v>
      </c>
      <c r="BK366" s="34" t="s">
        <v>97</v>
      </c>
      <c r="BL366" s="34" t="s">
        <v>97</v>
      </c>
      <c r="BM366" s="34" t="s">
        <v>97</v>
      </c>
      <c r="BN366" s="34" t="s">
        <v>97</v>
      </c>
      <c r="BO366" s="34" t="s">
        <v>97</v>
      </c>
      <c r="BP366" s="34" t="s">
        <v>97</v>
      </c>
      <c r="BQ366" s="34" t="s">
        <v>97</v>
      </c>
      <c r="BR366" s="34" t="s">
        <v>97</v>
      </c>
      <c r="BS366" s="34" t="s">
        <v>97</v>
      </c>
      <c r="BT366" s="34" t="s">
        <v>97</v>
      </c>
      <c r="BU366" s="34" t="s">
        <v>97</v>
      </c>
      <c r="BV366" s="34" t="s">
        <v>97</v>
      </c>
      <c r="BW366" s="34" t="s">
        <v>97</v>
      </c>
      <c r="BX366" s="34" t="s">
        <v>97</v>
      </c>
      <c r="BY366" s="34" t="s">
        <v>97</v>
      </c>
      <c r="BZ366" s="34" t="s">
        <v>97</v>
      </c>
      <c r="CA366" s="34" t="s">
        <v>97</v>
      </c>
      <c r="CB366" s="34" t="s">
        <v>97</v>
      </c>
      <c r="CC366" s="34" t="s">
        <v>97</v>
      </c>
      <c r="CD366" s="34" t="s">
        <v>97</v>
      </c>
      <c r="CE366" s="34" t="s">
        <v>97</v>
      </c>
      <c r="CF366" s="34" t="s">
        <v>97</v>
      </c>
      <c r="CG366" s="34" t="s">
        <v>97</v>
      </c>
    </row>
    <row r="367" spans="1:85" ht="20.399999999999999" hidden="1" x14ac:dyDescent="0.3">
      <c r="A367" s="7" t="s">
        <v>101</v>
      </c>
      <c r="B367" s="8" t="s">
        <v>237</v>
      </c>
      <c r="C367" s="9">
        <v>1248</v>
      </c>
      <c r="D367" s="8" t="s">
        <v>148</v>
      </c>
      <c r="E367" s="7" t="s">
        <v>119</v>
      </c>
      <c r="F367" s="7"/>
      <c r="G367" s="281"/>
      <c r="H367" s="168">
        <v>41974</v>
      </c>
      <c r="I367" s="183"/>
      <c r="J367" s="11" t="s">
        <v>1589</v>
      </c>
      <c r="K367" s="12"/>
      <c r="L367" s="12"/>
      <c r="M367" s="12" t="s">
        <v>134</v>
      </c>
      <c r="N367" s="12" t="s">
        <v>134</v>
      </c>
      <c r="O367" s="12" t="s">
        <v>548</v>
      </c>
      <c r="P367" s="12" t="s">
        <v>548</v>
      </c>
      <c r="Q367" s="12" t="s">
        <v>548</v>
      </c>
      <c r="R367" s="12" t="s">
        <v>548</v>
      </c>
      <c r="S367" s="12" t="s">
        <v>548</v>
      </c>
      <c r="T367" s="12" t="s">
        <v>548</v>
      </c>
      <c r="U367" s="12" t="s">
        <v>548</v>
      </c>
      <c r="V367" s="12" t="s">
        <v>548</v>
      </c>
      <c r="W367" s="12" t="s">
        <v>548</v>
      </c>
      <c r="X367" s="12" t="s">
        <v>548</v>
      </c>
      <c r="Y367" s="12" t="s">
        <v>548</v>
      </c>
      <c r="Z367" s="12" t="s">
        <v>548</v>
      </c>
      <c r="AA367" s="12" t="s">
        <v>548</v>
      </c>
      <c r="AB367" s="12" t="s">
        <v>548</v>
      </c>
      <c r="AC367" s="12" t="s">
        <v>548</v>
      </c>
      <c r="AD367" s="12" t="s">
        <v>548</v>
      </c>
      <c r="AE367" s="12" t="s">
        <v>548</v>
      </c>
      <c r="AF367" s="12" t="s">
        <v>548</v>
      </c>
      <c r="AG367" s="12" t="s">
        <v>548</v>
      </c>
      <c r="AH367" s="12" t="s">
        <v>548</v>
      </c>
      <c r="AI367" s="12" t="s">
        <v>548</v>
      </c>
      <c r="AJ367" s="12" t="s">
        <v>548</v>
      </c>
      <c r="AK367" s="12" t="s">
        <v>548</v>
      </c>
      <c r="AL367" s="12" t="s">
        <v>548</v>
      </c>
      <c r="AM367" s="12" t="s">
        <v>548</v>
      </c>
      <c r="AN367" s="12" t="s">
        <v>548</v>
      </c>
      <c r="AO367" s="12" t="s">
        <v>548</v>
      </c>
      <c r="AP367" s="12" t="s">
        <v>548</v>
      </c>
      <c r="AQ367" s="12" t="s">
        <v>548</v>
      </c>
      <c r="AR367" s="12" t="s">
        <v>548</v>
      </c>
      <c r="AS367" s="12" t="s">
        <v>548</v>
      </c>
      <c r="AT367" s="12" t="s">
        <v>548</v>
      </c>
      <c r="AU367" s="12"/>
      <c r="AV367" s="8" t="s">
        <v>105</v>
      </c>
      <c r="AW367" s="20" t="s">
        <v>105</v>
      </c>
      <c r="AX367" s="19"/>
      <c r="AY367" s="19"/>
      <c r="AZ367" s="19" t="s">
        <v>146</v>
      </c>
      <c r="BA367" s="19" t="s">
        <v>146</v>
      </c>
      <c r="BB367" s="19" t="s">
        <v>146</v>
      </c>
      <c r="BC367" s="19" t="s">
        <v>146</v>
      </c>
      <c r="BD367" s="19" t="s">
        <v>146</v>
      </c>
      <c r="BE367" s="19" t="s">
        <v>146</v>
      </c>
      <c r="BF367" s="19" t="s">
        <v>146</v>
      </c>
      <c r="BG367" s="19" t="s">
        <v>146</v>
      </c>
      <c r="BH367" s="19" t="s">
        <v>146</v>
      </c>
      <c r="BI367" s="19" t="s">
        <v>146</v>
      </c>
      <c r="BJ367" s="19" t="s">
        <v>146</v>
      </c>
      <c r="BK367" s="19" t="s">
        <v>146</v>
      </c>
      <c r="BL367" s="19" t="s">
        <v>146</v>
      </c>
      <c r="BM367" s="19" t="s">
        <v>146</v>
      </c>
      <c r="BN367" s="19" t="s">
        <v>146</v>
      </c>
      <c r="BO367" s="19" t="s">
        <v>146</v>
      </c>
      <c r="BP367" s="19" t="s">
        <v>146</v>
      </c>
      <c r="BQ367" s="19" t="s">
        <v>146</v>
      </c>
      <c r="BR367" s="19" t="s">
        <v>146</v>
      </c>
      <c r="BS367" s="19" t="s">
        <v>146</v>
      </c>
      <c r="BT367" s="19" t="s">
        <v>146</v>
      </c>
      <c r="BU367" s="19" t="s">
        <v>146</v>
      </c>
      <c r="BV367" s="19" t="s">
        <v>146</v>
      </c>
      <c r="BW367" s="19" t="s">
        <v>146</v>
      </c>
      <c r="BX367" s="19" t="s">
        <v>146</v>
      </c>
      <c r="BY367" s="19" t="s">
        <v>146</v>
      </c>
      <c r="BZ367" s="19" t="s">
        <v>146</v>
      </c>
      <c r="CA367" s="19" t="s">
        <v>146</v>
      </c>
      <c r="CB367" s="19" t="s">
        <v>146</v>
      </c>
      <c r="CC367" s="19" t="s">
        <v>146</v>
      </c>
      <c r="CD367" s="19" t="s">
        <v>146</v>
      </c>
      <c r="CE367" s="19" t="s">
        <v>146</v>
      </c>
      <c r="CF367" s="19" t="s">
        <v>146</v>
      </c>
      <c r="CG367" s="19" t="s">
        <v>146</v>
      </c>
    </row>
    <row r="368" spans="1:85" ht="31.8" hidden="1" x14ac:dyDescent="0.3">
      <c r="A368" s="7" t="s">
        <v>101</v>
      </c>
      <c r="B368" s="8" t="s">
        <v>102</v>
      </c>
      <c r="C368" s="9">
        <v>792</v>
      </c>
      <c r="D368" s="8" t="s">
        <v>190</v>
      </c>
      <c r="E368" s="7" t="s">
        <v>125</v>
      </c>
      <c r="F368" s="7"/>
      <c r="G368" s="281"/>
      <c r="H368" s="168">
        <v>41974</v>
      </c>
      <c r="I368" s="183" t="s">
        <v>568</v>
      </c>
      <c r="J368" s="11" t="s">
        <v>1598</v>
      </c>
      <c r="K368" s="12" t="s">
        <v>95</v>
      </c>
      <c r="L368" s="12" t="s">
        <v>95</v>
      </c>
      <c r="M368" s="12" t="s">
        <v>95</v>
      </c>
      <c r="N368" s="12" t="s">
        <v>548</v>
      </c>
      <c r="O368" s="12" t="s">
        <v>548</v>
      </c>
      <c r="P368" s="12" t="s">
        <v>548</v>
      </c>
      <c r="Q368" s="12" t="s">
        <v>548</v>
      </c>
      <c r="R368" s="12" t="s">
        <v>548</v>
      </c>
      <c r="S368" s="12" t="s">
        <v>548</v>
      </c>
      <c r="T368" s="12" t="s">
        <v>548</v>
      </c>
      <c r="U368" s="12" t="s">
        <v>548</v>
      </c>
      <c r="V368" s="12" t="s">
        <v>548</v>
      </c>
      <c r="W368" s="12" t="s">
        <v>548</v>
      </c>
      <c r="X368" s="12" t="s">
        <v>548</v>
      </c>
      <c r="Y368" s="12" t="s">
        <v>548</v>
      </c>
      <c r="Z368" s="12" t="s">
        <v>548</v>
      </c>
      <c r="AA368" s="12" t="s">
        <v>548</v>
      </c>
      <c r="AB368" s="12" t="s">
        <v>548</v>
      </c>
      <c r="AC368" s="12" t="s">
        <v>548</v>
      </c>
      <c r="AD368" s="12" t="s">
        <v>548</v>
      </c>
      <c r="AE368" s="12" t="s">
        <v>548</v>
      </c>
      <c r="AF368" s="12" t="s">
        <v>548</v>
      </c>
      <c r="AG368" s="12" t="s">
        <v>548</v>
      </c>
      <c r="AH368" s="12" t="s">
        <v>548</v>
      </c>
      <c r="AI368" s="12" t="s">
        <v>548</v>
      </c>
      <c r="AJ368" s="12" t="s">
        <v>548</v>
      </c>
      <c r="AK368" s="12" t="s">
        <v>548</v>
      </c>
      <c r="AL368" s="12" t="s">
        <v>548</v>
      </c>
      <c r="AM368" s="12" t="s">
        <v>548</v>
      </c>
      <c r="AN368" s="12" t="s">
        <v>548</v>
      </c>
      <c r="AO368" s="12" t="s">
        <v>548</v>
      </c>
      <c r="AP368" s="12" t="s">
        <v>548</v>
      </c>
      <c r="AQ368" s="12" t="s">
        <v>548</v>
      </c>
      <c r="AR368" s="12" t="s">
        <v>548</v>
      </c>
      <c r="AS368" s="12" t="s">
        <v>548</v>
      </c>
      <c r="AT368" s="12" t="s">
        <v>548</v>
      </c>
      <c r="AU368" s="12"/>
      <c r="AV368" s="13">
        <v>39563</v>
      </c>
      <c r="AW368" s="20" t="s">
        <v>105</v>
      </c>
      <c r="AX368" s="19">
        <v>39200000</v>
      </c>
      <c r="AY368" s="19">
        <v>39200000</v>
      </c>
      <c r="AZ368" s="19">
        <v>39200000</v>
      </c>
      <c r="BA368" s="19">
        <v>39200000</v>
      </c>
      <c r="BB368" s="19">
        <v>39200000</v>
      </c>
      <c r="BC368" s="19">
        <v>39200000</v>
      </c>
      <c r="BD368" s="19">
        <v>39200000</v>
      </c>
      <c r="BE368" s="19">
        <v>39200000</v>
      </c>
      <c r="BF368" s="19">
        <v>39200000</v>
      </c>
      <c r="BG368" s="19">
        <v>39200000</v>
      </c>
      <c r="BH368" s="19">
        <v>39200000</v>
      </c>
      <c r="BI368" s="19">
        <v>39200000</v>
      </c>
      <c r="BJ368" s="19">
        <v>39200000</v>
      </c>
      <c r="BK368" s="19">
        <v>39200000</v>
      </c>
      <c r="BL368" s="19">
        <v>39200000</v>
      </c>
      <c r="BM368" s="19">
        <v>39200000</v>
      </c>
      <c r="BN368" s="19">
        <v>39200000</v>
      </c>
      <c r="BO368" s="19">
        <v>39200000</v>
      </c>
      <c r="BP368" s="19">
        <v>39200000</v>
      </c>
      <c r="BQ368" s="19">
        <v>39200000</v>
      </c>
      <c r="BR368" s="19">
        <v>39200000</v>
      </c>
      <c r="BS368" s="19">
        <v>39200000</v>
      </c>
      <c r="BT368" s="19">
        <v>39200000</v>
      </c>
      <c r="BU368" s="19">
        <v>39200000</v>
      </c>
      <c r="BV368" s="19">
        <v>39200000</v>
      </c>
      <c r="BW368" s="19">
        <v>39200000</v>
      </c>
      <c r="BX368" s="19">
        <v>39200000</v>
      </c>
      <c r="BY368" s="19">
        <v>39200000</v>
      </c>
      <c r="BZ368" s="19">
        <v>39200000</v>
      </c>
      <c r="CA368" s="19">
        <v>39200000</v>
      </c>
      <c r="CB368" s="19">
        <v>39200000</v>
      </c>
      <c r="CC368" s="19">
        <v>39200000</v>
      </c>
      <c r="CD368" s="19">
        <v>39200000</v>
      </c>
      <c r="CE368" s="19">
        <v>39200000</v>
      </c>
      <c r="CF368" s="19">
        <v>39200000</v>
      </c>
      <c r="CG368" s="19">
        <v>39200000</v>
      </c>
    </row>
    <row r="369" spans="1:85" ht="20.399999999999999" hidden="1" x14ac:dyDescent="0.3">
      <c r="A369" s="12" t="s">
        <v>101</v>
      </c>
      <c r="B369" s="21" t="s">
        <v>102</v>
      </c>
      <c r="C369" s="71">
        <v>796</v>
      </c>
      <c r="D369" s="8" t="s">
        <v>190</v>
      </c>
      <c r="E369" s="12" t="s">
        <v>125</v>
      </c>
      <c r="F369" s="7"/>
      <c r="G369" s="281"/>
      <c r="H369" s="168">
        <v>41974</v>
      </c>
      <c r="I369" s="264" t="s">
        <v>494</v>
      </c>
      <c r="J369" s="11" t="s">
        <v>1606</v>
      </c>
      <c r="K369" s="12" t="s">
        <v>95</v>
      </c>
      <c r="L369" s="12" t="s">
        <v>548</v>
      </c>
      <c r="M369" s="12" t="s">
        <v>548</v>
      </c>
      <c r="N369" s="12" t="s">
        <v>548</v>
      </c>
      <c r="O369" s="12" t="s">
        <v>548</v>
      </c>
      <c r="P369" s="12" t="s">
        <v>548</v>
      </c>
      <c r="Q369" s="12" t="s">
        <v>548</v>
      </c>
      <c r="R369" s="12" t="s">
        <v>548</v>
      </c>
      <c r="S369" s="12" t="s">
        <v>548</v>
      </c>
      <c r="T369" s="12" t="s">
        <v>548</v>
      </c>
      <c r="U369" s="12" t="s">
        <v>548</v>
      </c>
      <c r="V369" s="12" t="s">
        <v>548</v>
      </c>
      <c r="W369" s="12" t="s">
        <v>548</v>
      </c>
      <c r="X369" s="12" t="s">
        <v>548</v>
      </c>
      <c r="Y369" s="12" t="s">
        <v>548</v>
      </c>
      <c r="Z369" s="12" t="s">
        <v>548</v>
      </c>
      <c r="AA369" s="12" t="s">
        <v>548</v>
      </c>
      <c r="AB369" s="12" t="s">
        <v>548</v>
      </c>
      <c r="AC369" s="12" t="s">
        <v>548</v>
      </c>
      <c r="AD369" s="12" t="s">
        <v>548</v>
      </c>
      <c r="AE369" s="12" t="s">
        <v>548</v>
      </c>
      <c r="AF369" s="12" t="s">
        <v>548</v>
      </c>
      <c r="AG369" s="12" t="s">
        <v>548</v>
      </c>
      <c r="AH369" s="12" t="s">
        <v>548</v>
      </c>
      <c r="AI369" s="12" t="s">
        <v>548</v>
      </c>
      <c r="AJ369" s="12" t="s">
        <v>548</v>
      </c>
      <c r="AK369" s="12" t="s">
        <v>548</v>
      </c>
      <c r="AL369" s="12" t="s">
        <v>548</v>
      </c>
      <c r="AM369" s="12" t="s">
        <v>548</v>
      </c>
      <c r="AN369" s="12" t="s">
        <v>548</v>
      </c>
      <c r="AO369" s="12" t="s">
        <v>548</v>
      </c>
      <c r="AP369" s="12" t="s">
        <v>548</v>
      </c>
      <c r="AQ369" s="12" t="s">
        <v>548</v>
      </c>
      <c r="AR369" s="12" t="s">
        <v>548</v>
      </c>
      <c r="AS369" s="12" t="s">
        <v>548</v>
      </c>
      <c r="AT369" s="12" t="s">
        <v>548</v>
      </c>
      <c r="AU369" s="12"/>
      <c r="AV369" s="13">
        <v>39715</v>
      </c>
      <c r="AW369" s="20" t="s">
        <v>105</v>
      </c>
      <c r="AX369" s="19">
        <v>16400000</v>
      </c>
      <c r="AY369" s="19">
        <v>16400000</v>
      </c>
      <c r="AZ369" s="19" t="s">
        <v>97</v>
      </c>
      <c r="BA369" s="19" t="s">
        <v>97</v>
      </c>
      <c r="BB369" s="19" t="s">
        <v>97</v>
      </c>
      <c r="BC369" s="19" t="s">
        <v>97</v>
      </c>
      <c r="BD369" s="19" t="s">
        <v>97</v>
      </c>
      <c r="BE369" s="19" t="s">
        <v>97</v>
      </c>
      <c r="BF369" s="19" t="s">
        <v>97</v>
      </c>
      <c r="BG369" s="19" t="s">
        <v>97</v>
      </c>
      <c r="BH369" s="19" t="s">
        <v>97</v>
      </c>
      <c r="BI369" s="19" t="s">
        <v>97</v>
      </c>
      <c r="BJ369" s="19" t="s">
        <v>97</v>
      </c>
      <c r="BK369" s="19" t="s">
        <v>97</v>
      </c>
      <c r="BL369" s="19" t="s">
        <v>97</v>
      </c>
      <c r="BM369" s="19" t="s">
        <v>97</v>
      </c>
      <c r="BN369" s="19" t="s">
        <v>97</v>
      </c>
      <c r="BO369" s="19" t="s">
        <v>97</v>
      </c>
      <c r="BP369" s="19" t="s">
        <v>97</v>
      </c>
      <c r="BQ369" s="19" t="s">
        <v>97</v>
      </c>
      <c r="BR369" s="19" t="s">
        <v>97</v>
      </c>
      <c r="BS369" s="19" t="s">
        <v>97</v>
      </c>
      <c r="BT369" s="19" t="s">
        <v>97</v>
      </c>
      <c r="BU369" s="19" t="s">
        <v>97</v>
      </c>
      <c r="BV369" s="19" t="s">
        <v>97</v>
      </c>
      <c r="BW369" s="19" t="s">
        <v>97</v>
      </c>
      <c r="BX369" s="19" t="s">
        <v>97</v>
      </c>
      <c r="BY369" s="19" t="s">
        <v>97</v>
      </c>
      <c r="BZ369" s="19" t="s">
        <v>97</v>
      </c>
      <c r="CA369" s="19" t="s">
        <v>97</v>
      </c>
      <c r="CB369" s="19" t="s">
        <v>97</v>
      </c>
      <c r="CC369" s="19" t="s">
        <v>97</v>
      </c>
      <c r="CD369" s="19" t="s">
        <v>97</v>
      </c>
      <c r="CE369" s="19" t="s">
        <v>97</v>
      </c>
      <c r="CF369" s="19" t="s">
        <v>97</v>
      </c>
      <c r="CG369" s="19" t="s">
        <v>97</v>
      </c>
    </row>
    <row r="370" spans="1:85" ht="20.399999999999999" x14ac:dyDescent="0.3">
      <c r="A370" s="7" t="s">
        <v>101</v>
      </c>
      <c r="B370" s="8" t="s">
        <v>102</v>
      </c>
      <c r="C370" s="9">
        <v>1638</v>
      </c>
      <c r="D370" s="8" t="s">
        <v>148</v>
      </c>
      <c r="E370" s="7" t="s">
        <v>119</v>
      </c>
      <c r="F370" s="7"/>
      <c r="G370" s="281"/>
      <c r="H370" s="182">
        <v>42005</v>
      </c>
      <c r="I370" s="185"/>
      <c r="J370" s="11" t="s">
        <v>728</v>
      </c>
      <c r="K370" s="12"/>
      <c r="L370" s="12"/>
      <c r="M370" s="12"/>
      <c r="N370" s="12"/>
      <c r="O370" s="12"/>
      <c r="P370" s="12"/>
      <c r="Q370" s="12"/>
      <c r="R370" s="12"/>
      <c r="S370" s="12"/>
      <c r="T370" s="12"/>
      <c r="U370" s="12"/>
      <c r="V370" s="12"/>
      <c r="W370" s="12"/>
      <c r="X370" s="12" t="s">
        <v>257</v>
      </c>
      <c r="Y370" s="12" t="s">
        <v>257</v>
      </c>
      <c r="Z370" s="12" t="s">
        <v>257</v>
      </c>
      <c r="AA370" s="12" t="s">
        <v>257</v>
      </c>
      <c r="AB370" s="12" t="s">
        <v>257</v>
      </c>
      <c r="AC370" s="12" t="s">
        <v>257</v>
      </c>
      <c r="AD370" s="12" t="s">
        <v>257</v>
      </c>
      <c r="AE370" s="12" t="s">
        <v>257</v>
      </c>
      <c r="AF370" s="12" t="s">
        <v>257</v>
      </c>
      <c r="AG370" s="12" t="s">
        <v>257</v>
      </c>
      <c r="AH370" s="12" t="s">
        <v>257</v>
      </c>
      <c r="AI370" s="12" t="s">
        <v>257</v>
      </c>
      <c r="AJ370" s="12" t="s">
        <v>257</v>
      </c>
      <c r="AK370" s="12" t="s">
        <v>257</v>
      </c>
      <c r="AL370" s="12" t="s">
        <v>257</v>
      </c>
      <c r="AM370" s="12" t="s">
        <v>257</v>
      </c>
      <c r="AN370" s="12" t="s">
        <v>257</v>
      </c>
      <c r="AO370" s="12" t="s">
        <v>257</v>
      </c>
      <c r="AP370" s="12" t="s">
        <v>257</v>
      </c>
      <c r="AQ370" s="12" t="s">
        <v>257</v>
      </c>
      <c r="AR370" s="12" t="s">
        <v>257</v>
      </c>
      <c r="AS370" s="12" t="s">
        <v>257</v>
      </c>
      <c r="AT370" s="12" t="s">
        <v>257</v>
      </c>
      <c r="AU370" s="12"/>
      <c r="AV370" s="33">
        <v>41963</v>
      </c>
      <c r="AW370" s="20" t="s">
        <v>97</v>
      </c>
      <c r="AX370" s="19"/>
      <c r="AY370" s="19"/>
      <c r="AZ370" s="19"/>
      <c r="BA370" s="19"/>
      <c r="BB370" s="19"/>
      <c r="BC370" s="19"/>
      <c r="BD370" s="19"/>
      <c r="BE370" s="19"/>
      <c r="BF370" s="19"/>
      <c r="BG370" s="19"/>
      <c r="BH370" s="19"/>
      <c r="BI370" s="19"/>
      <c r="BJ370" s="19"/>
      <c r="BK370" s="19">
        <v>4800000</v>
      </c>
      <c r="BL370" s="19">
        <v>4800000</v>
      </c>
      <c r="BM370" s="19">
        <v>4800000</v>
      </c>
      <c r="BN370" s="19">
        <v>4800000</v>
      </c>
      <c r="BO370" s="19">
        <v>4800000</v>
      </c>
      <c r="BP370" s="19">
        <v>4800000</v>
      </c>
      <c r="BQ370" s="19">
        <v>4800000</v>
      </c>
      <c r="BR370" s="19">
        <v>4800000</v>
      </c>
      <c r="BS370" s="19">
        <v>4800000</v>
      </c>
      <c r="BT370" s="19">
        <v>4800000</v>
      </c>
      <c r="BU370" s="19">
        <v>4800000</v>
      </c>
      <c r="BV370" s="19">
        <v>4800000</v>
      </c>
      <c r="BW370" s="19">
        <v>4800000</v>
      </c>
      <c r="BX370" s="19">
        <v>4800000</v>
      </c>
      <c r="BY370" s="19">
        <v>4800000</v>
      </c>
      <c r="BZ370" s="19">
        <v>4800000</v>
      </c>
      <c r="CA370" s="19">
        <v>4800000</v>
      </c>
      <c r="CB370" s="19">
        <v>4800000</v>
      </c>
      <c r="CC370" s="19">
        <v>4800000</v>
      </c>
      <c r="CD370" s="19">
        <v>4800000</v>
      </c>
      <c r="CE370" s="19">
        <v>4800000</v>
      </c>
      <c r="CF370" s="19">
        <v>4800000</v>
      </c>
      <c r="CG370" s="19">
        <v>4800000</v>
      </c>
    </row>
    <row r="371" spans="1:85" ht="30.6" x14ac:dyDescent="0.3">
      <c r="A371" s="7" t="s">
        <v>101</v>
      </c>
      <c r="B371" s="8" t="s">
        <v>102</v>
      </c>
      <c r="C371" s="9">
        <v>1417</v>
      </c>
      <c r="D371" s="8" t="s">
        <v>90</v>
      </c>
      <c r="E371" s="7" t="s">
        <v>98</v>
      </c>
      <c r="F371" s="8"/>
      <c r="G371" s="8"/>
      <c r="H371" s="233">
        <v>42036</v>
      </c>
      <c r="I371" s="11" t="s">
        <v>1015</v>
      </c>
      <c r="J371" s="47" t="s">
        <v>1117</v>
      </c>
      <c r="K371" s="12"/>
      <c r="L371" s="12"/>
      <c r="M371" s="12"/>
      <c r="N371" s="12"/>
      <c r="O371" s="12"/>
      <c r="P371" s="12"/>
      <c r="Q371" s="12" t="s">
        <v>96</v>
      </c>
      <c r="R371" s="12" t="s">
        <v>96</v>
      </c>
      <c r="S371" s="12" t="s">
        <v>96</v>
      </c>
      <c r="T371" s="12" t="s">
        <v>96</v>
      </c>
      <c r="U371" s="12" t="s">
        <v>96</v>
      </c>
      <c r="V371" s="12" t="s">
        <v>96</v>
      </c>
      <c r="W371" s="12" t="s">
        <v>96</v>
      </c>
      <c r="X371" s="12" t="s">
        <v>257</v>
      </c>
      <c r="Y371" s="12" t="s">
        <v>257</v>
      </c>
      <c r="Z371" s="12" t="s">
        <v>257</v>
      </c>
      <c r="AA371" s="12" t="s">
        <v>257</v>
      </c>
      <c r="AB371" s="12" t="s">
        <v>257</v>
      </c>
      <c r="AC371" s="12" t="s">
        <v>257</v>
      </c>
      <c r="AD371" s="12" t="s">
        <v>257</v>
      </c>
      <c r="AE371" s="12" t="s">
        <v>257</v>
      </c>
      <c r="AF371" s="12" t="s">
        <v>257</v>
      </c>
      <c r="AG371" s="12" t="s">
        <v>257</v>
      </c>
      <c r="AH371" s="12" t="s">
        <v>257</v>
      </c>
      <c r="AI371" s="12" t="s">
        <v>257</v>
      </c>
      <c r="AJ371" s="12" t="s">
        <v>257</v>
      </c>
      <c r="AK371" s="12" t="s">
        <v>257</v>
      </c>
      <c r="AL371" s="12" t="s">
        <v>257</v>
      </c>
      <c r="AM371" s="12" t="s">
        <v>257</v>
      </c>
      <c r="AN371" s="12" t="s">
        <v>257</v>
      </c>
      <c r="AO371" s="12" t="s">
        <v>257</v>
      </c>
      <c r="AP371" s="12" t="s">
        <v>257</v>
      </c>
      <c r="AQ371" s="12" t="s">
        <v>257</v>
      </c>
      <c r="AR371" s="12" t="s">
        <v>257</v>
      </c>
      <c r="AS371" s="12" t="s">
        <v>257</v>
      </c>
      <c r="AT371" s="12" t="s">
        <v>257</v>
      </c>
      <c r="AU371" s="12"/>
      <c r="AV371" s="64" t="s">
        <v>1017</v>
      </c>
      <c r="AW371" s="13">
        <v>40207</v>
      </c>
      <c r="AX371" s="34" t="s">
        <v>1018</v>
      </c>
      <c r="AY371" s="34" t="s">
        <v>1018</v>
      </c>
      <c r="AZ371" s="34" t="s">
        <v>1018</v>
      </c>
      <c r="BA371" s="34" t="s">
        <v>1018</v>
      </c>
      <c r="BB371" s="34" t="s">
        <v>1018</v>
      </c>
      <c r="BC371" s="34" t="s">
        <v>1018</v>
      </c>
      <c r="BD371" s="34" t="s">
        <v>1018</v>
      </c>
      <c r="BE371" s="34" t="s">
        <v>1018</v>
      </c>
      <c r="BF371" s="34" t="s">
        <v>1018</v>
      </c>
      <c r="BG371" s="34" t="s">
        <v>1018</v>
      </c>
      <c r="BH371" s="34" t="s">
        <v>1018</v>
      </c>
      <c r="BI371" s="34" t="s">
        <v>1018</v>
      </c>
      <c r="BJ371" s="34" t="s">
        <v>1018</v>
      </c>
      <c r="BK371" s="34" t="s">
        <v>1018</v>
      </c>
      <c r="BL371" s="34" t="s">
        <v>1018</v>
      </c>
      <c r="BM371" s="34" t="s">
        <v>1018</v>
      </c>
      <c r="BN371" s="34" t="s">
        <v>1018</v>
      </c>
      <c r="BO371" s="34" t="s">
        <v>1018</v>
      </c>
      <c r="BP371" s="34" t="s">
        <v>1018</v>
      </c>
      <c r="BQ371" s="34" t="s">
        <v>1018</v>
      </c>
      <c r="BR371" s="34" t="s">
        <v>1018</v>
      </c>
      <c r="BS371" s="34" t="s">
        <v>1018</v>
      </c>
      <c r="BT371" s="34" t="s">
        <v>1018</v>
      </c>
      <c r="BU371" s="34" t="s">
        <v>1018</v>
      </c>
      <c r="BV371" s="34" t="s">
        <v>1018</v>
      </c>
      <c r="BW371" s="34" t="s">
        <v>1018</v>
      </c>
      <c r="BX371" s="34" t="s">
        <v>1018</v>
      </c>
      <c r="BY371" s="34" t="s">
        <v>1018</v>
      </c>
      <c r="BZ371" s="34" t="s">
        <v>1018</v>
      </c>
      <c r="CA371" s="34" t="s">
        <v>1018</v>
      </c>
      <c r="CB371" s="34" t="s">
        <v>1018</v>
      </c>
      <c r="CC371" s="34" t="s">
        <v>1018</v>
      </c>
      <c r="CD371" s="34" t="s">
        <v>1018</v>
      </c>
      <c r="CE371" s="34" t="s">
        <v>1018</v>
      </c>
      <c r="CF371" s="34" t="s">
        <v>1018</v>
      </c>
      <c r="CG371" s="34" t="s">
        <v>1018</v>
      </c>
    </row>
    <row r="372" spans="1:85" ht="30.6" x14ac:dyDescent="0.3">
      <c r="A372" s="7" t="s">
        <v>101</v>
      </c>
      <c r="B372" s="8" t="s">
        <v>102</v>
      </c>
      <c r="C372" s="9">
        <v>1418</v>
      </c>
      <c r="D372" s="8" t="s">
        <v>90</v>
      </c>
      <c r="E372" s="7" t="s">
        <v>98</v>
      </c>
      <c r="F372" s="8"/>
      <c r="G372" s="8"/>
      <c r="H372" s="79">
        <v>42036</v>
      </c>
      <c r="I372" s="11" t="s">
        <v>1015</v>
      </c>
      <c r="J372" s="47" t="s">
        <v>1118</v>
      </c>
      <c r="K372" s="12"/>
      <c r="L372" s="12"/>
      <c r="M372" s="12"/>
      <c r="N372" s="12"/>
      <c r="O372" s="12"/>
      <c r="P372" s="12"/>
      <c r="Q372" s="12" t="s">
        <v>96</v>
      </c>
      <c r="R372" s="12" t="s">
        <v>96</v>
      </c>
      <c r="S372" s="12" t="s">
        <v>96</v>
      </c>
      <c r="T372" s="12" t="s">
        <v>96</v>
      </c>
      <c r="U372" s="12" t="s">
        <v>96</v>
      </c>
      <c r="V372" s="12" t="s">
        <v>96</v>
      </c>
      <c r="W372" s="12" t="s">
        <v>96</v>
      </c>
      <c r="X372" s="12" t="s">
        <v>257</v>
      </c>
      <c r="Y372" s="12" t="s">
        <v>257</v>
      </c>
      <c r="Z372" s="12" t="s">
        <v>257</v>
      </c>
      <c r="AA372" s="12" t="s">
        <v>257</v>
      </c>
      <c r="AB372" s="12" t="s">
        <v>257</v>
      </c>
      <c r="AC372" s="12" t="s">
        <v>257</v>
      </c>
      <c r="AD372" s="12" t="s">
        <v>257</v>
      </c>
      <c r="AE372" s="12" t="s">
        <v>257</v>
      </c>
      <c r="AF372" s="12" t="s">
        <v>257</v>
      </c>
      <c r="AG372" s="12" t="s">
        <v>257</v>
      </c>
      <c r="AH372" s="12" t="s">
        <v>257</v>
      </c>
      <c r="AI372" s="12" t="s">
        <v>257</v>
      </c>
      <c r="AJ372" s="12" t="s">
        <v>257</v>
      </c>
      <c r="AK372" s="12" t="s">
        <v>257</v>
      </c>
      <c r="AL372" s="12" t="s">
        <v>257</v>
      </c>
      <c r="AM372" s="12" t="s">
        <v>257</v>
      </c>
      <c r="AN372" s="12" t="s">
        <v>257</v>
      </c>
      <c r="AO372" s="12" t="s">
        <v>257</v>
      </c>
      <c r="AP372" s="12" t="s">
        <v>257</v>
      </c>
      <c r="AQ372" s="12" t="s">
        <v>257</v>
      </c>
      <c r="AR372" s="12" t="s">
        <v>257</v>
      </c>
      <c r="AS372" s="12" t="s">
        <v>257</v>
      </c>
      <c r="AT372" s="12" t="s">
        <v>257</v>
      </c>
      <c r="AU372" s="12"/>
      <c r="AV372" s="134" t="s">
        <v>1017</v>
      </c>
      <c r="AW372" s="135">
        <v>40207</v>
      </c>
      <c r="AX372" s="34" t="s">
        <v>1018</v>
      </c>
      <c r="AY372" s="34" t="s">
        <v>1018</v>
      </c>
      <c r="AZ372" s="34" t="s">
        <v>1018</v>
      </c>
      <c r="BA372" s="34" t="s">
        <v>1018</v>
      </c>
      <c r="BB372" s="34" t="s">
        <v>1018</v>
      </c>
      <c r="BC372" s="34" t="s">
        <v>1018</v>
      </c>
      <c r="BD372" s="34" t="s">
        <v>1018</v>
      </c>
      <c r="BE372" s="34" t="s">
        <v>1018</v>
      </c>
      <c r="BF372" s="34" t="s">
        <v>1018</v>
      </c>
      <c r="BG372" s="34" t="s">
        <v>1018</v>
      </c>
      <c r="BH372" s="34" t="s">
        <v>1018</v>
      </c>
      <c r="BI372" s="34" t="s">
        <v>1018</v>
      </c>
      <c r="BJ372" s="34" t="s">
        <v>1018</v>
      </c>
      <c r="BK372" s="34" t="s">
        <v>1018</v>
      </c>
      <c r="BL372" s="34" t="s">
        <v>1018</v>
      </c>
      <c r="BM372" s="34" t="s">
        <v>1018</v>
      </c>
      <c r="BN372" s="34" t="s">
        <v>1018</v>
      </c>
      <c r="BO372" s="34" t="s">
        <v>1018</v>
      </c>
      <c r="BP372" s="34" t="s">
        <v>1018</v>
      </c>
      <c r="BQ372" s="34" t="s">
        <v>1018</v>
      </c>
      <c r="BR372" s="34" t="s">
        <v>1018</v>
      </c>
      <c r="BS372" s="34" t="s">
        <v>1018</v>
      </c>
      <c r="BT372" s="34" t="s">
        <v>1018</v>
      </c>
      <c r="BU372" s="34" t="s">
        <v>1018</v>
      </c>
      <c r="BV372" s="34" t="s">
        <v>1018</v>
      </c>
      <c r="BW372" s="34" t="s">
        <v>1018</v>
      </c>
      <c r="BX372" s="34" t="s">
        <v>1018</v>
      </c>
      <c r="BY372" s="34" t="s">
        <v>1018</v>
      </c>
      <c r="BZ372" s="34" t="s">
        <v>1018</v>
      </c>
      <c r="CA372" s="34" t="s">
        <v>1018</v>
      </c>
      <c r="CB372" s="34" t="s">
        <v>1018</v>
      </c>
      <c r="CC372" s="34" t="s">
        <v>1018</v>
      </c>
      <c r="CD372" s="34" t="s">
        <v>1018</v>
      </c>
      <c r="CE372" s="34" t="s">
        <v>1018</v>
      </c>
      <c r="CF372" s="34" t="s">
        <v>1018</v>
      </c>
      <c r="CG372" s="34" t="s">
        <v>1018</v>
      </c>
    </row>
    <row r="373" spans="1:85" ht="30.6" x14ac:dyDescent="0.3">
      <c r="A373" s="7" t="s">
        <v>101</v>
      </c>
      <c r="B373" s="8" t="s">
        <v>102</v>
      </c>
      <c r="C373" s="9">
        <v>1458</v>
      </c>
      <c r="D373" s="8" t="s">
        <v>90</v>
      </c>
      <c r="E373" s="7" t="s">
        <v>98</v>
      </c>
      <c r="F373" s="133"/>
      <c r="G373" s="8"/>
      <c r="H373" s="79">
        <v>42036</v>
      </c>
      <c r="I373" s="11" t="s">
        <v>1015</v>
      </c>
      <c r="J373" s="11" t="s">
        <v>1119</v>
      </c>
      <c r="K373" s="12"/>
      <c r="L373" s="12"/>
      <c r="M373" s="12"/>
      <c r="N373" s="12"/>
      <c r="O373" s="12"/>
      <c r="P373" s="12"/>
      <c r="Q373" s="12" t="s">
        <v>95</v>
      </c>
      <c r="R373" s="12" t="s">
        <v>95</v>
      </c>
      <c r="S373" s="12" t="s">
        <v>95</v>
      </c>
      <c r="T373" s="12" t="s">
        <v>96</v>
      </c>
      <c r="U373" s="12" t="s">
        <v>96</v>
      </c>
      <c r="V373" s="12" t="s">
        <v>96</v>
      </c>
      <c r="W373" s="12" t="s">
        <v>96</v>
      </c>
      <c r="X373" s="12" t="s">
        <v>257</v>
      </c>
      <c r="Y373" s="12" t="s">
        <v>257</v>
      </c>
      <c r="Z373" s="12" t="s">
        <v>257</v>
      </c>
      <c r="AA373" s="12" t="s">
        <v>257</v>
      </c>
      <c r="AB373" s="12" t="s">
        <v>257</v>
      </c>
      <c r="AC373" s="12" t="s">
        <v>257</v>
      </c>
      <c r="AD373" s="12" t="s">
        <v>257</v>
      </c>
      <c r="AE373" s="12" t="s">
        <v>257</v>
      </c>
      <c r="AF373" s="12" t="s">
        <v>257</v>
      </c>
      <c r="AG373" s="12" t="s">
        <v>257</v>
      </c>
      <c r="AH373" s="12" t="s">
        <v>257</v>
      </c>
      <c r="AI373" s="12" t="s">
        <v>257</v>
      </c>
      <c r="AJ373" s="12" t="s">
        <v>257</v>
      </c>
      <c r="AK373" s="12" t="s">
        <v>257</v>
      </c>
      <c r="AL373" s="12" t="s">
        <v>257</v>
      </c>
      <c r="AM373" s="12" t="s">
        <v>257</v>
      </c>
      <c r="AN373" s="12" t="s">
        <v>257</v>
      </c>
      <c r="AO373" s="12" t="s">
        <v>257</v>
      </c>
      <c r="AP373" s="12" t="s">
        <v>257</v>
      </c>
      <c r="AQ373" s="12" t="s">
        <v>257</v>
      </c>
      <c r="AR373" s="12" t="s">
        <v>257</v>
      </c>
      <c r="AS373" s="12" t="s">
        <v>257</v>
      </c>
      <c r="AT373" s="12" t="s">
        <v>257</v>
      </c>
      <c r="AU373" s="12"/>
      <c r="AV373" s="134" t="s">
        <v>1017</v>
      </c>
      <c r="AW373" s="135">
        <v>40207</v>
      </c>
      <c r="AX373" s="34" t="s">
        <v>1018</v>
      </c>
      <c r="AY373" s="34" t="s">
        <v>1018</v>
      </c>
      <c r="AZ373" s="34" t="s">
        <v>1018</v>
      </c>
      <c r="BA373" s="34" t="s">
        <v>1018</v>
      </c>
      <c r="BB373" s="34" t="s">
        <v>1018</v>
      </c>
      <c r="BC373" s="34" t="s">
        <v>1018</v>
      </c>
      <c r="BD373" s="34" t="s">
        <v>1018</v>
      </c>
      <c r="BE373" s="34" t="s">
        <v>1018</v>
      </c>
      <c r="BF373" s="34" t="s">
        <v>1018</v>
      </c>
      <c r="BG373" s="34" t="s">
        <v>1018</v>
      </c>
      <c r="BH373" s="34" t="s">
        <v>1018</v>
      </c>
      <c r="BI373" s="34" t="s">
        <v>1018</v>
      </c>
      <c r="BJ373" s="34" t="s">
        <v>1018</v>
      </c>
      <c r="BK373" s="34" t="s">
        <v>1018</v>
      </c>
      <c r="BL373" s="34" t="s">
        <v>1018</v>
      </c>
      <c r="BM373" s="34" t="s">
        <v>1018</v>
      </c>
      <c r="BN373" s="34" t="s">
        <v>1018</v>
      </c>
      <c r="BO373" s="34" t="s">
        <v>1018</v>
      </c>
      <c r="BP373" s="34" t="s">
        <v>1018</v>
      </c>
      <c r="BQ373" s="34" t="s">
        <v>1018</v>
      </c>
      <c r="BR373" s="34" t="s">
        <v>1018</v>
      </c>
      <c r="BS373" s="34" t="s">
        <v>1018</v>
      </c>
      <c r="BT373" s="34" t="s">
        <v>1018</v>
      </c>
      <c r="BU373" s="34" t="s">
        <v>1018</v>
      </c>
      <c r="BV373" s="34" t="s">
        <v>1018</v>
      </c>
      <c r="BW373" s="34" t="s">
        <v>1018</v>
      </c>
      <c r="BX373" s="34" t="s">
        <v>1018</v>
      </c>
      <c r="BY373" s="34" t="s">
        <v>1018</v>
      </c>
      <c r="BZ373" s="34" t="s">
        <v>1018</v>
      </c>
      <c r="CA373" s="34" t="s">
        <v>1018</v>
      </c>
      <c r="CB373" s="34" t="s">
        <v>1018</v>
      </c>
      <c r="CC373" s="34" t="s">
        <v>1018</v>
      </c>
      <c r="CD373" s="34" t="s">
        <v>1018</v>
      </c>
      <c r="CE373" s="34" t="s">
        <v>1018</v>
      </c>
      <c r="CF373" s="34" t="s">
        <v>1018</v>
      </c>
      <c r="CG373" s="34" t="s">
        <v>1018</v>
      </c>
    </row>
    <row r="374" spans="1:85" ht="30.6" x14ac:dyDescent="0.3">
      <c r="A374" s="7" t="s">
        <v>101</v>
      </c>
      <c r="B374" s="8" t="s">
        <v>102</v>
      </c>
      <c r="C374" s="9">
        <v>1456</v>
      </c>
      <c r="D374" s="8" t="s">
        <v>90</v>
      </c>
      <c r="E374" s="7" t="s">
        <v>98</v>
      </c>
      <c r="F374" s="8"/>
      <c r="G374" s="8"/>
      <c r="H374" s="79">
        <v>42036</v>
      </c>
      <c r="I374" s="11" t="s">
        <v>1015</v>
      </c>
      <c r="J374" s="11" t="s">
        <v>1120</v>
      </c>
      <c r="K374" s="12"/>
      <c r="L374" s="12"/>
      <c r="M374" s="12"/>
      <c r="N374" s="12"/>
      <c r="O374" s="12"/>
      <c r="P374" s="12"/>
      <c r="Q374" s="12" t="s">
        <v>95</v>
      </c>
      <c r="R374" s="12" t="s">
        <v>95</v>
      </c>
      <c r="S374" s="12" t="s">
        <v>95</v>
      </c>
      <c r="T374" s="12" t="s">
        <v>95</v>
      </c>
      <c r="U374" s="12" t="s">
        <v>95</v>
      </c>
      <c r="V374" s="12" t="s">
        <v>95</v>
      </c>
      <c r="W374" s="12" t="s">
        <v>95</v>
      </c>
      <c r="X374" s="12" t="s">
        <v>257</v>
      </c>
      <c r="Y374" s="12" t="s">
        <v>257</v>
      </c>
      <c r="Z374" s="12" t="s">
        <v>257</v>
      </c>
      <c r="AA374" s="12" t="s">
        <v>257</v>
      </c>
      <c r="AB374" s="12" t="s">
        <v>257</v>
      </c>
      <c r="AC374" s="12" t="s">
        <v>257</v>
      </c>
      <c r="AD374" s="12" t="s">
        <v>257</v>
      </c>
      <c r="AE374" s="12" t="s">
        <v>257</v>
      </c>
      <c r="AF374" s="12" t="s">
        <v>257</v>
      </c>
      <c r="AG374" s="12" t="s">
        <v>257</v>
      </c>
      <c r="AH374" s="12" t="s">
        <v>257</v>
      </c>
      <c r="AI374" s="12" t="s">
        <v>257</v>
      </c>
      <c r="AJ374" s="12" t="s">
        <v>257</v>
      </c>
      <c r="AK374" s="12" t="s">
        <v>257</v>
      </c>
      <c r="AL374" s="12" t="s">
        <v>257</v>
      </c>
      <c r="AM374" s="12" t="s">
        <v>257</v>
      </c>
      <c r="AN374" s="12" t="s">
        <v>257</v>
      </c>
      <c r="AO374" s="12" t="s">
        <v>257</v>
      </c>
      <c r="AP374" s="12" t="s">
        <v>257</v>
      </c>
      <c r="AQ374" s="12" t="s">
        <v>257</v>
      </c>
      <c r="AR374" s="12" t="s">
        <v>257</v>
      </c>
      <c r="AS374" s="12" t="s">
        <v>257</v>
      </c>
      <c r="AT374" s="12" t="s">
        <v>257</v>
      </c>
      <c r="AU374" s="12"/>
      <c r="AV374" s="64" t="s">
        <v>1017</v>
      </c>
      <c r="AW374" s="13">
        <v>40207</v>
      </c>
      <c r="AX374" s="34" t="s">
        <v>1018</v>
      </c>
      <c r="AY374" s="34" t="s">
        <v>1018</v>
      </c>
      <c r="AZ374" s="34" t="s">
        <v>1018</v>
      </c>
      <c r="BA374" s="34" t="s">
        <v>1018</v>
      </c>
      <c r="BB374" s="34" t="s">
        <v>1018</v>
      </c>
      <c r="BC374" s="34" t="s">
        <v>1018</v>
      </c>
      <c r="BD374" s="34" t="s">
        <v>1018</v>
      </c>
      <c r="BE374" s="34" t="s">
        <v>1018</v>
      </c>
      <c r="BF374" s="34" t="s">
        <v>1018</v>
      </c>
      <c r="BG374" s="34" t="s">
        <v>1018</v>
      </c>
      <c r="BH374" s="34" t="s">
        <v>1018</v>
      </c>
      <c r="BI374" s="34" t="s">
        <v>1018</v>
      </c>
      <c r="BJ374" s="34" t="s">
        <v>1018</v>
      </c>
      <c r="BK374" s="34" t="s">
        <v>1018</v>
      </c>
      <c r="BL374" s="34" t="s">
        <v>1018</v>
      </c>
      <c r="BM374" s="34" t="s">
        <v>1018</v>
      </c>
      <c r="BN374" s="34" t="s">
        <v>1018</v>
      </c>
      <c r="BO374" s="34" t="s">
        <v>1018</v>
      </c>
      <c r="BP374" s="34" t="s">
        <v>1018</v>
      </c>
      <c r="BQ374" s="34" t="s">
        <v>1018</v>
      </c>
      <c r="BR374" s="34" t="s">
        <v>1018</v>
      </c>
      <c r="BS374" s="34" t="s">
        <v>1018</v>
      </c>
      <c r="BT374" s="34" t="s">
        <v>1018</v>
      </c>
      <c r="BU374" s="34" t="s">
        <v>1018</v>
      </c>
      <c r="BV374" s="34" t="s">
        <v>1018</v>
      </c>
      <c r="BW374" s="34" t="s">
        <v>1018</v>
      </c>
      <c r="BX374" s="34" t="s">
        <v>1018</v>
      </c>
      <c r="BY374" s="34" t="s">
        <v>1018</v>
      </c>
      <c r="BZ374" s="34" t="s">
        <v>1018</v>
      </c>
      <c r="CA374" s="34" t="s">
        <v>1018</v>
      </c>
      <c r="CB374" s="34" t="s">
        <v>1018</v>
      </c>
      <c r="CC374" s="34" t="s">
        <v>1018</v>
      </c>
      <c r="CD374" s="34" t="s">
        <v>1018</v>
      </c>
      <c r="CE374" s="34" t="s">
        <v>1018</v>
      </c>
      <c r="CF374" s="34" t="s">
        <v>1018</v>
      </c>
      <c r="CG374" s="34" t="s">
        <v>1018</v>
      </c>
    </row>
    <row r="375" spans="1:85" s="85" customFormat="1" ht="30.6" hidden="1" x14ac:dyDescent="0.25">
      <c r="A375" s="7" t="s">
        <v>101</v>
      </c>
      <c r="B375" s="8" t="s">
        <v>102</v>
      </c>
      <c r="C375" s="9">
        <v>1025</v>
      </c>
      <c r="D375" s="8" t="s">
        <v>90</v>
      </c>
      <c r="E375" s="7" t="s">
        <v>98</v>
      </c>
      <c r="F375" s="7"/>
      <c r="G375" s="7"/>
      <c r="H375" s="22">
        <v>42036</v>
      </c>
      <c r="I375" s="11" t="s">
        <v>1015</v>
      </c>
      <c r="J375" s="11" t="s">
        <v>1530</v>
      </c>
      <c r="K375" s="12" t="s">
        <v>95</v>
      </c>
      <c r="L375" s="12" t="s">
        <v>95</v>
      </c>
      <c r="M375" s="12" t="s">
        <v>95</v>
      </c>
      <c r="N375" s="12" t="s">
        <v>95</v>
      </c>
      <c r="O375" s="12" t="s">
        <v>95</v>
      </c>
      <c r="P375" s="12" t="s">
        <v>95</v>
      </c>
      <c r="Q375" s="12" t="s">
        <v>548</v>
      </c>
      <c r="R375" s="12" t="s">
        <v>548</v>
      </c>
      <c r="S375" s="12" t="s">
        <v>548</v>
      </c>
      <c r="T375" s="12" t="s">
        <v>548</v>
      </c>
      <c r="U375" s="12" t="s">
        <v>548</v>
      </c>
      <c r="V375" s="12" t="s">
        <v>548</v>
      </c>
      <c r="W375" s="12" t="s">
        <v>548</v>
      </c>
      <c r="X375" s="12" t="s">
        <v>548</v>
      </c>
      <c r="Y375" s="12" t="s">
        <v>548</v>
      </c>
      <c r="Z375" s="12" t="s">
        <v>548</v>
      </c>
      <c r="AA375" s="12" t="s">
        <v>548</v>
      </c>
      <c r="AB375" s="12" t="s">
        <v>548</v>
      </c>
      <c r="AC375" s="12" t="s">
        <v>548</v>
      </c>
      <c r="AD375" s="12" t="s">
        <v>548</v>
      </c>
      <c r="AE375" s="12" t="s">
        <v>548</v>
      </c>
      <c r="AF375" s="12" t="s">
        <v>548</v>
      </c>
      <c r="AG375" s="12" t="s">
        <v>548</v>
      </c>
      <c r="AH375" s="12" t="s">
        <v>548</v>
      </c>
      <c r="AI375" s="12" t="s">
        <v>548</v>
      </c>
      <c r="AJ375" s="12" t="s">
        <v>548</v>
      </c>
      <c r="AK375" s="12" t="s">
        <v>548</v>
      </c>
      <c r="AL375" s="12" t="s">
        <v>548</v>
      </c>
      <c r="AM375" s="12" t="s">
        <v>548</v>
      </c>
      <c r="AN375" s="12" t="s">
        <v>548</v>
      </c>
      <c r="AO375" s="12" t="s">
        <v>548</v>
      </c>
      <c r="AP375" s="12" t="s">
        <v>548</v>
      </c>
      <c r="AQ375" s="12" t="s">
        <v>548</v>
      </c>
      <c r="AR375" s="12" t="s">
        <v>548</v>
      </c>
      <c r="AS375" s="12" t="s">
        <v>548</v>
      </c>
      <c r="AT375" s="12" t="s">
        <v>548</v>
      </c>
      <c r="AU375" s="12"/>
      <c r="AV375" s="64" t="s">
        <v>1017</v>
      </c>
      <c r="AW375" s="13">
        <v>40207</v>
      </c>
      <c r="AX375" s="34" t="s">
        <v>1018</v>
      </c>
      <c r="AY375" s="34" t="s">
        <v>1018</v>
      </c>
      <c r="AZ375" s="34" t="s">
        <v>1018</v>
      </c>
      <c r="BA375" s="34" t="s">
        <v>1018</v>
      </c>
      <c r="BB375" s="34" t="s">
        <v>1018</v>
      </c>
      <c r="BC375" s="34" t="s">
        <v>1018</v>
      </c>
      <c r="BD375" s="34" t="s">
        <v>1018</v>
      </c>
      <c r="BE375" s="34" t="s">
        <v>1018</v>
      </c>
      <c r="BF375" s="34" t="s">
        <v>1018</v>
      </c>
      <c r="BG375" s="34" t="s">
        <v>1018</v>
      </c>
      <c r="BH375" s="34" t="s">
        <v>1018</v>
      </c>
      <c r="BI375" s="34" t="s">
        <v>1018</v>
      </c>
      <c r="BJ375" s="34" t="s">
        <v>1018</v>
      </c>
      <c r="BK375" s="34" t="s">
        <v>1018</v>
      </c>
      <c r="BL375" s="34" t="s">
        <v>1018</v>
      </c>
      <c r="BM375" s="34" t="s">
        <v>1018</v>
      </c>
      <c r="BN375" s="34" t="s">
        <v>1018</v>
      </c>
      <c r="BO375" s="34" t="s">
        <v>1018</v>
      </c>
      <c r="BP375" s="34" t="s">
        <v>1018</v>
      </c>
      <c r="BQ375" s="34" t="s">
        <v>1018</v>
      </c>
      <c r="BR375" s="34" t="s">
        <v>1018</v>
      </c>
      <c r="BS375" s="34" t="s">
        <v>1018</v>
      </c>
      <c r="BT375" s="34" t="s">
        <v>1018</v>
      </c>
      <c r="BU375" s="34" t="s">
        <v>1018</v>
      </c>
      <c r="BV375" s="34" t="s">
        <v>1018</v>
      </c>
      <c r="BW375" s="34" t="s">
        <v>1018</v>
      </c>
      <c r="BX375" s="34" t="s">
        <v>1018</v>
      </c>
      <c r="BY375" s="34" t="s">
        <v>1018</v>
      </c>
      <c r="BZ375" s="34" t="s">
        <v>1018</v>
      </c>
      <c r="CA375" s="34" t="s">
        <v>1018</v>
      </c>
      <c r="CB375" s="34" t="s">
        <v>1018</v>
      </c>
      <c r="CC375" s="34" t="s">
        <v>1018</v>
      </c>
      <c r="CD375" s="34" t="s">
        <v>1018</v>
      </c>
      <c r="CE375" s="34" t="s">
        <v>1018</v>
      </c>
      <c r="CF375" s="34" t="s">
        <v>1018</v>
      </c>
      <c r="CG375" s="34" t="s">
        <v>1018</v>
      </c>
    </row>
    <row r="376" spans="1:85" ht="30.6" hidden="1" x14ac:dyDescent="0.3">
      <c r="A376" s="7" t="s">
        <v>88</v>
      </c>
      <c r="B376" s="8" t="s">
        <v>89</v>
      </c>
      <c r="C376" s="9">
        <v>622</v>
      </c>
      <c r="D376" s="8" t="s">
        <v>148</v>
      </c>
      <c r="E376" s="7" t="s">
        <v>119</v>
      </c>
      <c r="F376" s="20"/>
      <c r="G376" s="20"/>
      <c r="H376" s="22">
        <v>42036</v>
      </c>
      <c r="I376" s="47" t="s">
        <v>1572</v>
      </c>
      <c r="J376" s="47" t="s">
        <v>1573</v>
      </c>
      <c r="K376" s="12" t="s">
        <v>95</v>
      </c>
      <c r="L376" s="12" t="s">
        <v>95</v>
      </c>
      <c r="M376" s="12" t="s">
        <v>95</v>
      </c>
      <c r="N376" s="12" t="s">
        <v>95</v>
      </c>
      <c r="O376" s="12" t="s">
        <v>95</v>
      </c>
      <c r="P376" s="12" t="s">
        <v>548</v>
      </c>
      <c r="Q376" s="12" t="s">
        <v>548</v>
      </c>
      <c r="R376" s="12" t="s">
        <v>548</v>
      </c>
      <c r="S376" s="12" t="s">
        <v>548</v>
      </c>
      <c r="T376" s="12" t="s">
        <v>548</v>
      </c>
      <c r="U376" s="12" t="s">
        <v>548</v>
      </c>
      <c r="V376" s="12" t="s">
        <v>548</v>
      </c>
      <c r="W376" s="12" t="s">
        <v>548</v>
      </c>
      <c r="X376" s="12" t="s">
        <v>548</v>
      </c>
      <c r="Y376" s="12" t="s">
        <v>548</v>
      </c>
      <c r="Z376" s="12" t="s">
        <v>548</v>
      </c>
      <c r="AA376" s="12" t="s">
        <v>548</v>
      </c>
      <c r="AB376" s="12" t="s">
        <v>548</v>
      </c>
      <c r="AC376" s="12" t="s">
        <v>548</v>
      </c>
      <c r="AD376" s="12" t="s">
        <v>548</v>
      </c>
      <c r="AE376" s="12" t="s">
        <v>548</v>
      </c>
      <c r="AF376" s="12" t="s">
        <v>548</v>
      </c>
      <c r="AG376" s="12" t="s">
        <v>548</v>
      </c>
      <c r="AH376" s="12" t="s">
        <v>548</v>
      </c>
      <c r="AI376" s="12" t="s">
        <v>548</v>
      </c>
      <c r="AJ376" s="12" t="s">
        <v>548</v>
      </c>
      <c r="AK376" s="12" t="s">
        <v>548</v>
      </c>
      <c r="AL376" s="12" t="s">
        <v>548</v>
      </c>
      <c r="AM376" s="12" t="s">
        <v>548</v>
      </c>
      <c r="AN376" s="12" t="s">
        <v>548</v>
      </c>
      <c r="AO376" s="12" t="s">
        <v>548</v>
      </c>
      <c r="AP376" s="12" t="s">
        <v>548</v>
      </c>
      <c r="AQ376" s="12" t="s">
        <v>548</v>
      </c>
      <c r="AR376" s="12" t="s">
        <v>548</v>
      </c>
      <c r="AS376" s="12" t="s">
        <v>548</v>
      </c>
      <c r="AT376" s="12" t="s">
        <v>548</v>
      </c>
      <c r="AU376" s="12"/>
      <c r="AV376" s="8" t="s">
        <v>1574</v>
      </c>
      <c r="AW376" s="20" t="s">
        <v>97</v>
      </c>
      <c r="AX376" s="20" t="s">
        <v>97</v>
      </c>
      <c r="AY376" s="20" t="s">
        <v>97</v>
      </c>
      <c r="AZ376" s="20" t="s">
        <v>97</v>
      </c>
      <c r="BA376" s="20" t="s">
        <v>97</v>
      </c>
      <c r="BB376" s="20" t="s">
        <v>97</v>
      </c>
      <c r="BC376" s="20" t="s">
        <v>97</v>
      </c>
      <c r="BD376" s="20" t="s">
        <v>97</v>
      </c>
      <c r="BE376" s="20" t="s">
        <v>97</v>
      </c>
      <c r="BF376" s="20" t="s">
        <v>97</v>
      </c>
      <c r="BG376" s="20" t="s">
        <v>97</v>
      </c>
      <c r="BH376" s="20" t="s">
        <v>97</v>
      </c>
      <c r="BI376" s="20" t="s">
        <v>97</v>
      </c>
      <c r="BJ376" s="20" t="s">
        <v>97</v>
      </c>
      <c r="BK376" s="20" t="s">
        <v>97</v>
      </c>
      <c r="BL376" s="20" t="s">
        <v>97</v>
      </c>
      <c r="BM376" s="20" t="s">
        <v>97</v>
      </c>
      <c r="BN376" s="20" t="s">
        <v>97</v>
      </c>
      <c r="BO376" s="20" t="s">
        <v>97</v>
      </c>
      <c r="BP376" s="20" t="s">
        <v>97</v>
      </c>
      <c r="BQ376" s="20" t="s">
        <v>97</v>
      </c>
      <c r="BR376" s="20" t="s">
        <v>97</v>
      </c>
      <c r="BS376" s="20" t="s">
        <v>97</v>
      </c>
      <c r="BT376" s="20" t="s">
        <v>97</v>
      </c>
      <c r="BU376" s="20" t="s">
        <v>97</v>
      </c>
      <c r="BV376" s="20" t="s">
        <v>97</v>
      </c>
      <c r="BW376" s="20" t="s">
        <v>97</v>
      </c>
      <c r="BX376" s="20" t="s">
        <v>97</v>
      </c>
      <c r="BY376" s="20" t="s">
        <v>97</v>
      </c>
      <c r="BZ376" s="20" t="s">
        <v>97</v>
      </c>
      <c r="CA376" s="20" t="s">
        <v>97</v>
      </c>
      <c r="CB376" s="20" t="s">
        <v>97</v>
      </c>
      <c r="CC376" s="20" t="s">
        <v>97</v>
      </c>
      <c r="CD376" s="20" t="s">
        <v>97</v>
      </c>
      <c r="CE376" s="20" t="s">
        <v>97</v>
      </c>
      <c r="CF376" s="20" t="s">
        <v>97</v>
      </c>
      <c r="CG376" s="20" t="s">
        <v>97</v>
      </c>
    </row>
    <row r="377" spans="1:85" ht="30.6" hidden="1" x14ac:dyDescent="0.3">
      <c r="A377" s="12" t="s">
        <v>88</v>
      </c>
      <c r="B377" s="20" t="s">
        <v>89</v>
      </c>
      <c r="C377" s="71">
        <v>1043</v>
      </c>
      <c r="D377" s="8" t="s">
        <v>148</v>
      </c>
      <c r="E377" s="7" t="s">
        <v>119</v>
      </c>
      <c r="F377" s="20"/>
      <c r="G377" s="20"/>
      <c r="H377" s="22">
        <v>42036</v>
      </c>
      <c r="I377" s="11" t="s">
        <v>1572</v>
      </c>
      <c r="J377" s="11" t="s">
        <v>1575</v>
      </c>
      <c r="K377" s="12" t="s">
        <v>95</v>
      </c>
      <c r="L377" s="12" t="s">
        <v>95</v>
      </c>
      <c r="M377" s="12" t="s">
        <v>95</v>
      </c>
      <c r="N377" s="12" t="s">
        <v>95</v>
      </c>
      <c r="O377" s="12" t="s">
        <v>95</v>
      </c>
      <c r="P377" s="12" t="s">
        <v>548</v>
      </c>
      <c r="Q377" s="12" t="s">
        <v>548</v>
      </c>
      <c r="R377" s="12" t="s">
        <v>548</v>
      </c>
      <c r="S377" s="12" t="s">
        <v>548</v>
      </c>
      <c r="T377" s="12" t="s">
        <v>548</v>
      </c>
      <c r="U377" s="12" t="s">
        <v>548</v>
      </c>
      <c r="V377" s="12" t="s">
        <v>548</v>
      </c>
      <c r="W377" s="12" t="s">
        <v>548</v>
      </c>
      <c r="X377" s="12" t="s">
        <v>548</v>
      </c>
      <c r="Y377" s="12" t="s">
        <v>548</v>
      </c>
      <c r="Z377" s="12" t="s">
        <v>548</v>
      </c>
      <c r="AA377" s="12" t="s">
        <v>548</v>
      </c>
      <c r="AB377" s="12" t="s">
        <v>548</v>
      </c>
      <c r="AC377" s="12" t="s">
        <v>548</v>
      </c>
      <c r="AD377" s="12" t="s">
        <v>548</v>
      </c>
      <c r="AE377" s="12" t="s">
        <v>548</v>
      </c>
      <c r="AF377" s="12" t="s">
        <v>548</v>
      </c>
      <c r="AG377" s="12" t="s">
        <v>548</v>
      </c>
      <c r="AH377" s="12" t="s">
        <v>548</v>
      </c>
      <c r="AI377" s="12" t="s">
        <v>548</v>
      </c>
      <c r="AJ377" s="12" t="s">
        <v>548</v>
      </c>
      <c r="AK377" s="12" t="s">
        <v>548</v>
      </c>
      <c r="AL377" s="12" t="s">
        <v>548</v>
      </c>
      <c r="AM377" s="12" t="s">
        <v>548</v>
      </c>
      <c r="AN377" s="12" t="s">
        <v>548</v>
      </c>
      <c r="AO377" s="12" t="s">
        <v>548</v>
      </c>
      <c r="AP377" s="12" t="s">
        <v>548</v>
      </c>
      <c r="AQ377" s="12" t="s">
        <v>548</v>
      </c>
      <c r="AR377" s="12" t="s">
        <v>548</v>
      </c>
      <c r="AS377" s="12" t="s">
        <v>548</v>
      </c>
      <c r="AT377" s="12" t="s">
        <v>548</v>
      </c>
      <c r="AU377" s="12"/>
      <c r="AV377" s="20" t="s">
        <v>1574</v>
      </c>
      <c r="AW377" s="20" t="s">
        <v>97</v>
      </c>
      <c r="AX377" s="20" t="s">
        <v>97</v>
      </c>
      <c r="AY377" s="20" t="s">
        <v>97</v>
      </c>
      <c r="AZ377" s="20" t="s">
        <v>97</v>
      </c>
      <c r="BA377" s="20" t="s">
        <v>97</v>
      </c>
      <c r="BB377" s="20" t="s">
        <v>97</v>
      </c>
      <c r="BC377" s="20" t="s">
        <v>97</v>
      </c>
      <c r="BD377" s="20" t="s">
        <v>97</v>
      </c>
      <c r="BE377" s="20" t="s">
        <v>97</v>
      </c>
      <c r="BF377" s="20" t="s">
        <v>97</v>
      </c>
      <c r="BG377" s="20" t="s">
        <v>97</v>
      </c>
      <c r="BH377" s="20" t="s">
        <v>97</v>
      </c>
      <c r="BI377" s="20" t="s">
        <v>97</v>
      </c>
      <c r="BJ377" s="20" t="s">
        <v>97</v>
      </c>
      <c r="BK377" s="20" t="s">
        <v>97</v>
      </c>
      <c r="BL377" s="20" t="s">
        <v>97</v>
      </c>
      <c r="BM377" s="20" t="s">
        <v>97</v>
      </c>
      <c r="BN377" s="20" t="s">
        <v>97</v>
      </c>
      <c r="BO377" s="20" t="s">
        <v>97</v>
      </c>
      <c r="BP377" s="20" t="s">
        <v>97</v>
      </c>
      <c r="BQ377" s="20" t="s">
        <v>97</v>
      </c>
      <c r="BR377" s="20" t="s">
        <v>97</v>
      </c>
      <c r="BS377" s="20" t="s">
        <v>97</v>
      </c>
      <c r="BT377" s="20" t="s">
        <v>97</v>
      </c>
      <c r="BU377" s="20" t="s">
        <v>97</v>
      </c>
      <c r="BV377" s="20" t="s">
        <v>97</v>
      </c>
      <c r="BW377" s="20" t="s">
        <v>97</v>
      </c>
      <c r="BX377" s="20" t="s">
        <v>97</v>
      </c>
      <c r="BY377" s="20" t="s">
        <v>97</v>
      </c>
      <c r="BZ377" s="20" t="s">
        <v>97</v>
      </c>
      <c r="CA377" s="20" t="s">
        <v>97</v>
      </c>
      <c r="CB377" s="20" t="s">
        <v>97</v>
      </c>
      <c r="CC377" s="20" t="s">
        <v>97</v>
      </c>
      <c r="CD377" s="20" t="s">
        <v>97</v>
      </c>
      <c r="CE377" s="20" t="s">
        <v>97</v>
      </c>
      <c r="CF377" s="20" t="s">
        <v>97</v>
      </c>
      <c r="CG377" s="20" t="s">
        <v>97</v>
      </c>
    </row>
    <row r="378" spans="1:85" s="85" customFormat="1" ht="30.6" hidden="1" x14ac:dyDescent="0.25">
      <c r="A378" s="12" t="s">
        <v>88</v>
      </c>
      <c r="B378" s="20" t="s">
        <v>89</v>
      </c>
      <c r="C378" s="71">
        <v>1044</v>
      </c>
      <c r="D378" s="8" t="s">
        <v>148</v>
      </c>
      <c r="E378" s="7" t="s">
        <v>119</v>
      </c>
      <c r="F378" s="20"/>
      <c r="G378" s="20"/>
      <c r="H378" s="22">
        <v>42036</v>
      </c>
      <c r="I378" s="11" t="s">
        <v>1572</v>
      </c>
      <c r="J378" s="11" t="s">
        <v>1576</v>
      </c>
      <c r="K378" s="12" t="s">
        <v>95</v>
      </c>
      <c r="L378" s="12" t="s">
        <v>95</v>
      </c>
      <c r="M378" s="12" t="s">
        <v>95</v>
      </c>
      <c r="N378" s="12" t="s">
        <v>95</v>
      </c>
      <c r="O378" s="12" t="s">
        <v>95</v>
      </c>
      <c r="P378" s="12" t="s">
        <v>548</v>
      </c>
      <c r="Q378" s="12" t="s">
        <v>548</v>
      </c>
      <c r="R378" s="12" t="s">
        <v>548</v>
      </c>
      <c r="S378" s="12" t="s">
        <v>548</v>
      </c>
      <c r="T378" s="12" t="s">
        <v>548</v>
      </c>
      <c r="U378" s="12" t="s">
        <v>548</v>
      </c>
      <c r="V378" s="12" t="s">
        <v>548</v>
      </c>
      <c r="W378" s="12" t="s">
        <v>548</v>
      </c>
      <c r="X378" s="12" t="s">
        <v>548</v>
      </c>
      <c r="Y378" s="12" t="s">
        <v>548</v>
      </c>
      <c r="Z378" s="12" t="s">
        <v>548</v>
      </c>
      <c r="AA378" s="12" t="s">
        <v>548</v>
      </c>
      <c r="AB378" s="12" t="s">
        <v>548</v>
      </c>
      <c r="AC378" s="12" t="s">
        <v>548</v>
      </c>
      <c r="AD378" s="12" t="s">
        <v>548</v>
      </c>
      <c r="AE378" s="12" t="s">
        <v>548</v>
      </c>
      <c r="AF378" s="12" t="s">
        <v>548</v>
      </c>
      <c r="AG378" s="12" t="s">
        <v>548</v>
      </c>
      <c r="AH378" s="12" t="s">
        <v>548</v>
      </c>
      <c r="AI378" s="12" t="s">
        <v>548</v>
      </c>
      <c r="AJ378" s="12" t="s">
        <v>548</v>
      </c>
      <c r="AK378" s="12" t="s">
        <v>548</v>
      </c>
      <c r="AL378" s="12" t="s">
        <v>548</v>
      </c>
      <c r="AM378" s="12" t="s">
        <v>548</v>
      </c>
      <c r="AN378" s="12" t="s">
        <v>548</v>
      </c>
      <c r="AO378" s="12" t="s">
        <v>548</v>
      </c>
      <c r="AP378" s="12" t="s">
        <v>548</v>
      </c>
      <c r="AQ378" s="12" t="s">
        <v>548</v>
      </c>
      <c r="AR378" s="12" t="s">
        <v>548</v>
      </c>
      <c r="AS378" s="12" t="s">
        <v>548</v>
      </c>
      <c r="AT378" s="12" t="s">
        <v>548</v>
      </c>
      <c r="AU378" s="12"/>
      <c r="AV378" s="20" t="s">
        <v>1574</v>
      </c>
      <c r="AW378" s="20" t="s">
        <v>97</v>
      </c>
      <c r="AX378" s="20" t="s">
        <v>97</v>
      </c>
      <c r="AY378" s="20" t="s">
        <v>97</v>
      </c>
      <c r="AZ378" s="20" t="s">
        <v>97</v>
      </c>
      <c r="BA378" s="20" t="s">
        <v>97</v>
      </c>
      <c r="BB378" s="20" t="s">
        <v>97</v>
      </c>
      <c r="BC378" s="20" t="s">
        <v>97</v>
      </c>
      <c r="BD378" s="20" t="s">
        <v>97</v>
      </c>
      <c r="BE378" s="20" t="s">
        <v>97</v>
      </c>
      <c r="BF378" s="20" t="s">
        <v>97</v>
      </c>
      <c r="BG378" s="20" t="s">
        <v>97</v>
      </c>
      <c r="BH378" s="20" t="s">
        <v>97</v>
      </c>
      <c r="BI378" s="20" t="s">
        <v>97</v>
      </c>
      <c r="BJ378" s="20" t="s">
        <v>97</v>
      </c>
      <c r="BK378" s="20" t="s">
        <v>97</v>
      </c>
      <c r="BL378" s="20" t="s">
        <v>97</v>
      </c>
      <c r="BM378" s="20" t="s">
        <v>97</v>
      </c>
      <c r="BN378" s="20" t="s">
        <v>97</v>
      </c>
      <c r="BO378" s="20" t="s">
        <v>97</v>
      </c>
      <c r="BP378" s="20" t="s">
        <v>97</v>
      </c>
      <c r="BQ378" s="20" t="s">
        <v>97</v>
      </c>
      <c r="BR378" s="20" t="s">
        <v>97</v>
      </c>
      <c r="BS378" s="20" t="s">
        <v>97</v>
      </c>
      <c r="BT378" s="20" t="s">
        <v>97</v>
      </c>
      <c r="BU378" s="20" t="s">
        <v>97</v>
      </c>
      <c r="BV378" s="20" t="s">
        <v>97</v>
      </c>
      <c r="BW378" s="20" t="s">
        <v>97</v>
      </c>
      <c r="BX378" s="20" t="s">
        <v>97</v>
      </c>
      <c r="BY378" s="20" t="s">
        <v>97</v>
      </c>
      <c r="BZ378" s="20" t="s">
        <v>97</v>
      </c>
      <c r="CA378" s="20" t="s">
        <v>97</v>
      </c>
      <c r="CB378" s="20" t="s">
        <v>97</v>
      </c>
      <c r="CC378" s="20" t="s">
        <v>97</v>
      </c>
      <c r="CD378" s="20" t="s">
        <v>97</v>
      </c>
      <c r="CE378" s="20" t="s">
        <v>97</v>
      </c>
      <c r="CF378" s="20" t="s">
        <v>97</v>
      </c>
      <c r="CG378" s="20" t="s">
        <v>97</v>
      </c>
    </row>
    <row r="379" spans="1:85" ht="20.399999999999999" x14ac:dyDescent="0.3">
      <c r="A379" s="7" t="s">
        <v>101</v>
      </c>
      <c r="B379" s="8" t="s">
        <v>102</v>
      </c>
      <c r="C379" s="9">
        <v>1307</v>
      </c>
      <c r="D379" s="8" t="s">
        <v>118</v>
      </c>
      <c r="E379" s="7" t="s">
        <v>119</v>
      </c>
      <c r="F379" s="7"/>
      <c r="G379" s="7"/>
      <c r="H379" s="79">
        <v>42064</v>
      </c>
      <c r="I379" s="47" t="s">
        <v>891</v>
      </c>
      <c r="J379" s="47" t="s">
        <v>909</v>
      </c>
      <c r="K379" s="12"/>
      <c r="L379" s="12"/>
      <c r="M379" s="12"/>
      <c r="N379" s="12"/>
      <c r="O379" s="12" t="s">
        <v>94</v>
      </c>
      <c r="P379" s="12" t="s">
        <v>94</v>
      </c>
      <c r="Q379" s="12" t="s">
        <v>94</v>
      </c>
      <c r="R379" s="12" t="s">
        <v>94</v>
      </c>
      <c r="S379" s="12" t="s">
        <v>95</v>
      </c>
      <c r="T379" s="12" t="s">
        <v>95</v>
      </c>
      <c r="U379" s="12" t="s">
        <v>95</v>
      </c>
      <c r="V379" s="12" t="s">
        <v>95</v>
      </c>
      <c r="W379" s="12" t="s">
        <v>96</v>
      </c>
      <c r="X379" s="12" t="s">
        <v>96</v>
      </c>
      <c r="Y379" s="12" t="s">
        <v>257</v>
      </c>
      <c r="Z379" s="12" t="s">
        <v>257</v>
      </c>
      <c r="AA379" s="12" t="s">
        <v>257</v>
      </c>
      <c r="AB379" s="12" t="s">
        <v>257</v>
      </c>
      <c r="AC379" s="12" t="s">
        <v>257</v>
      </c>
      <c r="AD379" s="12" t="s">
        <v>257</v>
      </c>
      <c r="AE379" s="12" t="s">
        <v>257</v>
      </c>
      <c r="AF379" s="12" t="s">
        <v>257</v>
      </c>
      <c r="AG379" s="12" t="s">
        <v>257</v>
      </c>
      <c r="AH379" s="12" t="s">
        <v>257</v>
      </c>
      <c r="AI379" s="12" t="s">
        <v>257</v>
      </c>
      <c r="AJ379" s="12" t="s">
        <v>257</v>
      </c>
      <c r="AK379" s="12" t="s">
        <v>257</v>
      </c>
      <c r="AL379" s="12" t="s">
        <v>257</v>
      </c>
      <c r="AM379" s="12" t="s">
        <v>257</v>
      </c>
      <c r="AN379" s="12" t="s">
        <v>257</v>
      </c>
      <c r="AO379" s="12" t="s">
        <v>257</v>
      </c>
      <c r="AP379" s="12" t="s">
        <v>257</v>
      </c>
      <c r="AQ379" s="12" t="s">
        <v>257</v>
      </c>
      <c r="AR379" s="12" t="s">
        <v>257</v>
      </c>
      <c r="AS379" s="12" t="s">
        <v>257</v>
      </c>
      <c r="AT379" s="12" t="s">
        <v>257</v>
      </c>
      <c r="AU379" s="12"/>
      <c r="AV379" s="193">
        <v>41340</v>
      </c>
      <c r="AW379" s="135">
        <v>42376</v>
      </c>
      <c r="AX379" s="34"/>
      <c r="AY379" s="34"/>
      <c r="AZ379" s="34"/>
      <c r="BA379" s="34"/>
      <c r="BB379" s="34">
        <v>8000000</v>
      </c>
      <c r="BC379" s="34">
        <v>8000000</v>
      </c>
      <c r="BD379" s="34">
        <v>8000000</v>
      </c>
      <c r="BE379" s="34">
        <v>8000000</v>
      </c>
      <c r="BF379" s="34">
        <v>8000000</v>
      </c>
      <c r="BG379" s="34">
        <v>8000000</v>
      </c>
      <c r="BH379" s="34">
        <v>8000000</v>
      </c>
      <c r="BI379" s="34">
        <v>8000000</v>
      </c>
      <c r="BJ379" s="34">
        <v>3300000</v>
      </c>
      <c r="BK379" s="34">
        <v>3300000</v>
      </c>
      <c r="BL379" s="34">
        <v>2400000</v>
      </c>
      <c r="BM379" s="34">
        <v>2400000</v>
      </c>
      <c r="BN379" s="34">
        <v>2400000</v>
      </c>
      <c r="BO379" s="34">
        <v>2400000</v>
      </c>
      <c r="BP379" s="34">
        <v>2400000</v>
      </c>
      <c r="BQ379" s="34">
        <v>2400000</v>
      </c>
      <c r="BR379" s="34">
        <v>2400000</v>
      </c>
      <c r="BS379" s="34">
        <v>2400000</v>
      </c>
      <c r="BT379" s="34">
        <v>2400000</v>
      </c>
      <c r="BU379" s="34">
        <v>2400000</v>
      </c>
      <c r="BV379" s="34">
        <v>2400000</v>
      </c>
      <c r="BW379" s="34">
        <v>2400000</v>
      </c>
      <c r="BX379" s="34">
        <v>2400000</v>
      </c>
      <c r="BY379" s="34">
        <v>2400000</v>
      </c>
      <c r="BZ379" s="34">
        <v>2400000</v>
      </c>
      <c r="CA379" s="34">
        <v>2400000</v>
      </c>
      <c r="CB379" s="34">
        <v>2400000</v>
      </c>
      <c r="CC379" s="34">
        <v>2400000</v>
      </c>
      <c r="CD379" s="34">
        <v>2400000</v>
      </c>
      <c r="CE379" s="34">
        <v>2400000</v>
      </c>
      <c r="CF379" s="34">
        <v>2400000</v>
      </c>
      <c r="CG379" s="34">
        <v>2400000</v>
      </c>
    </row>
    <row r="380" spans="1:85" ht="30.6" x14ac:dyDescent="0.3">
      <c r="A380" s="7" t="s">
        <v>101</v>
      </c>
      <c r="B380" s="8" t="s">
        <v>102</v>
      </c>
      <c r="C380" s="9">
        <v>1402</v>
      </c>
      <c r="D380" s="8" t="s">
        <v>90</v>
      </c>
      <c r="E380" s="7" t="s">
        <v>98</v>
      </c>
      <c r="F380" s="8"/>
      <c r="G380" s="8"/>
      <c r="H380" s="79">
        <v>42064</v>
      </c>
      <c r="I380" s="11" t="s">
        <v>1015</v>
      </c>
      <c r="J380" s="47" t="s">
        <v>1121</v>
      </c>
      <c r="K380" s="12"/>
      <c r="L380" s="12"/>
      <c r="M380" s="12"/>
      <c r="N380" s="12"/>
      <c r="O380" s="12"/>
      <c r="P380" s="12"/>
      <c r="Q380" s="12" t="s">
        <v>95</v>
      </c>
      <c r="R380" s="12" t="s">
        <v>95</v>
      </c>
      <c r="S380" s="12" t="s">
        <v>95</v>
      </c>
      <c r="T380" s="12" t="s">
        <v>96</v>
      </c>
      <c r="U380" s="12" t="s">
        <v>96</v>
      </c>
      <c r="V380" s="12" t="s">
        <v>96</v>
      </c>
      <c r="W380" s="12" t="s">
        <v>96</v>
      </c>
      <c r="X380" s="12" t="s">
        <v>96</v>
      </c>
      <c r="Y380" s="12" t="s">
        <v>257</v>
      </c>
      <c r="Z380" s="12" t="s">
        <v>257</v>
      </c>
      <c r="AA380" s="12" t="s">
        <v>257</v>
      </c>
      <c r="AB380" s="12" t="s">
        <v>257</v>
      </c>
      <c r="AC380" s="12" t="s">
        <v>257</v>
      </c>
      <c r="AD380" s="12" t="s">
        <v>257</v>
      </c>
      <c r="AE380" s="12" t="s">
        <v>257</v>
      </c>
      <c r="AF380" s="12" t="s">
        <v>257</v>
      </c>
      <c r="AG380" s="12" t="s">
        <v>257</v>
      </c>
      <c r="AH380" s="12" t="s">
        <v>257</v>
      </c>
      <c r="AI380" s="12" t="s">
        <v>257</v>
      </c>
      <c r="AJ380" s="12" t="s">
        <v>257</v>
      </c>
      <c r="AK380" s="12" t="s">
        <v>257</v>
      </c>
      <c r="AL380" s="12" t="s">
        <v>257</v>
      </c>
      <c r="AM380" s="12" t="s">
        <v>257</v>
      </c>
      <c r="AN380" s="12" t="s">
        <v>257</v>
      </c>
      <c r="AO380" s="12" t="s">
        <v>257</v>
      </c>
      <c r="AP380" s="12" t="s">
        <v>257</v>
      </c>
      <c r="AQ380" s="12" t="s">
        <v>257</v>
      </c>
      <c r="AR380" s="12" t="s">
        <v>257</v>
      </c>
      <c r="AS380" s="12" t="s">
        <v>257</v>
      </c>
      <c r="AT380" s="12" t="s">
        <v>257</v>
      </c>
      <c r="AU380" s="12"/>
      <c r="AV380" s="64" t="s">
        <v>1017</v>
      </c>
      <c r="AW380" s="13">
        <v>40207</v>
      </c>
      <c r="AX380" s="19">
        <v>1320000000</v>
      </c>
      <c r="AY380" s="19">
        <v>1470187000</v>
      </c>
      <c r="AZ380" s="19">
        <v>1470187000</v>
      </c>
      <c r="BA380" s="19">
        <v>1364108000</v>
      </c>
      <c r="BB380" s="19">
        <v>1364108000</v>
      </c>
      <c r="BC380" s="19">
        <v>1364108000</v>
      </c>
      <c r="BD380" s="19">
        <v>1364108000</v>
      </c>
      <c r="BE380" s="19">
        <v>1364500000</v>
      </c>
      <c r="BF380" s="19">
        <v>1362500000</v>
      </c>
      <c r="BG380" s="19">
        <v>1362500000</v>
      </c>
      <c r="BH380" s="19">
        <v>1362500000</v>
      </c>
      <c r="BI380" s="19">
        <v>1362500000</v>
      </c>
      <c r="BJ380" s="19">
        <v>1362500000</v>
      </c>
      <c r="BK380" s="34" t="s">
        <v>1018</v>
      </c>
      <c r="BL380" s="34" t="s">
        <v>1018</v>
      </c>
      <c r="BM380" s="34" t="s">
        <v>1018</v>
      </c>
      <c r="BN380" s="34" t="s">
        <v>1018</v>
      </c>
      <c r="BO380" s="34" t="s">
        <v>1018</v>
      </c>
      <c r="BP380" s="34" t="s">
        <v>1018</v>
      </c>
      <c r="BQ380" s="34" t="s">
        <v>1018</v>
      </c>
      <c r="BR380" s="34" t="s">
        <v>1018</v>
      </c>
      <c r="BS380" s="34" t="s">
        <v>1018</v>
      </c>
      <c r="BT380" s="34" t="s">
        <v>1018</v>
      </c>
      <c r="BU380" s="34" t="s">
        <v>1018</v>
      </c>
      <c r="BV380" s="34" t="s">
        <v>1018</v>
      </c>
      <c r="BW380" s="34" t="s">
        <v>1018</v>
      </c>
      <c r="BX380" s="34" t="s">
        <v>1018</v>
      </c>
      <c r="BY380" s="34" t="s">
        <v>1018</v>
      </c>
      <c r="BZ380" s="34" t="s">
        <v>1018</v>
      </c>
      <c r="CA380" s="34" t="s">
        <v>1018</v>
      </c>
      <c r="CB380" s="34" t="s">
        <v>1018</v>
      </c>
      <c r="CC380" s="34" t="s">
        <v>1018</v>
      </c>
      <c r="CD380" s="34" t="s">
        <v>1018</v>
      </c>
      <c r="CE380" s="34" t="s">
        <v>1018</v>
      </c>
      <c r="CF380" s="34" t="s">
        <v>1018</v>
      </c>
      <c r="CG380" s="34" t="s">
        <v>1018</v>
      </c>
    </row>
    <row r="381" spans="1:85" ht="30.6" x14ac:dyDescent="0.3">
      <c r="A381" s="7" t="s">
        <v>101</v>
      </c>
      <c r="B381" s="8" t="s">
        <v>102</v>
      </c>
      <c r="C381" s="9">
        <v>1408</v>
      </c>
      <c r="D381" s="8" t="s">
        <v>90</v>
      </c>
      <c r="E381" s="7" t="s">
        <v>98</v>
      </c>
      <c r="F381" s="8"/>
      <c r="G381" s="8"/>
      <c r="H381" s="79">
        <v>42064</v>
      </c>
      <c r="I381" s="11" t="s">
        <v>1015</v>
      </c>
      <c r="J381" s="47" t="s">
        <v>1122</v>
      </c>
      <c r="K381" s="12"/>
      <c r="L381" s="12"/>
      <c r="M381" s="12"/>
      <c r="N381" s="12"/>
      <c r="O381" s="12"/>
      <c r="P381" s="12"/>
      <c r="Q381" s="12" t="s">
        <v>95</v>
      </c>
      <c r="R381" s="12" t="s">
        <v>95</v>
      </c>
      <c r="S381" s="12" t="s">
        <v>96</v>
      </c>
      <c r="T381" s="12" t="s">
        <v>96</v>
      </c>
      <c r="U381" s="12" t="s">
        <v>96</v>
      </c>
      <c r="V381" s="12" t="s">
        <v>96</v>
      </c>
      <c r="W381" s="12" t="s">
        <v>96</v>
      </c>
      <c r="X381" s="12" t="s">
        <v>96</v>
      </c>
      <c r="Y381" s="12" t="s">
        <v>257</v>
      </c>
      <c r="Z381" s="12" t="s">
        <v>257</v>
      </c>
      <c r="AA381" s="12" t="s">
        <v>257</v>
      </c>
      <c r="AB381" s="12" t="s">
        <v>257</v>
      </c>
      <c r="AC381" s="12" t="s">
        <v>257</v>
      </c>
      <c r="AD381" s="12" t="s">
        <v>257</v>
      </c>
      <c r="AE381" s="12" t="s">
        <v>257</v>
      </c>
      <c r="AF381" s="12" t="s">
        <v>257</v>
      </c>
      <c r="AG381" s="12" t="s">
        <v>257</v>
      </c>
      <c r="AH381" s="12" t="s">
        <v>257</v>
      </c>
      <c r="AI381" s="12" t="s">
        <v>257</v>
      </c>
      <c r="AJ381" s="12" t="s">
        <v>257</v>
      </c>
      <c r="AK381" s="12" t="s">
        <v>257</v>
      </c>
      <c r="AL381" s="12" t="s">
        <v>257</v>
      </c>
      <c r="AM381" s="12" t="s">
        <v>257</v>
      </c>
      <c r="AN381" s="12" t="s">
        <v>257</v>
      </c>
      <c r="AO381" s="12" t="s">
        <v>257</v>
      </c>
      <c r="AP381" s="12" t="s">
        <v>257</v>
      </c>
      <c r="AQ381" s="12" t="s">
        <v>257</v>
      </c>
      <c r="AR381" s="12" t="s">
        <v>257</v>
      </c>
      <c r="AS381" s="12" t="s">
        <v>257</v>
      </c>
      <c r="AT381" s="12" t="s">
        <v>257</v>
      </c>
      <c r="AU381" s="12"/>
      <c r="AV381" s="64" t="s">
        <v>1017</v>
      </c>
      <c r="AW381" s="13">
        <v>40710</v>
      </c>
      <c r="AX381" s="34" t="s">
        <v>1018</v>
      </c>
      <c r="AY381" s="34" t="s">
        <v>1018</v>
      </c>
      <c r="AZ381" s="34" t="s">
        <v>1018</v>
      </c>
      <c r="BA381" s="34" t="s">
        <v>1018</v>
      </c>
      <c r="BB381" s="34" t="s">
        <v>1018</v>
      </c>
      <c r="BC381" s="34" t="s">
        <v>1018</v>
      </c>
      <c r="BD381" s="34" t="s">
        <v>1018</v>
      </c>
      <c r="BE381" s="34" t="s">
        <v>1018</v>
      </c>
      <c r="BF381" s="34" t="s">
        <v>1018</v>
      </c>
      <c r="BG381" s="34" t="s">
        <v>1018</v>
      </c>
      <c r="BH381" s="34" t="s">
        <v>1018</v>
      </c>
      <c r="BI381" s="34" t="s">
        <v>1018</v>
      </c>
      <c r="BJ381" s="34" t="s">
        <v>1018</v>
      </c>
      <c r="BK381" s="34" t="s">
        <v>1018</v>
      </c>
      <c r="BL381" s="34" t="s">
        <v>1018</v>
      </c>
      <c r="BM381" s="34" t="s">
        <v>1018</v>
      </c>
      <c r="BN381" s="34" t="s">
        <v>1018</v>
      </c>
      <c r="BO381" s="34" t="s">
        <v>1018</v>
      </c>
      <c r="BP381" s="34" t="s">
        <v>1018</v>
      </c>
      <c r="BQ381" s="34" t="s">
        <v>1018</v>
      </c>
      <c r="BR381" s="34" t="s">
        <v>1018</v>
      </c>
      <c r="BS381" s="34" t="s">
        <v>1018</v>
      </c>
      <c r="BT381" s="34" t="s">
        <v>1018</v>
      </c>
      <c r="BU381" s="34" t="s">
        <v>1018</v>
      </c>
      <c r="BV381" s="34" t="s">
        <v>1018</v>
      </c>
      <c r="BW381" s="34" t="s">
        <v>1018</v>
      </c>
      <c r="BX381" s="34" t="s">
        <v>1018</v>
      </c>
      <c r="BY381" s="34" t="s">
        <v>1018</v>
      </c>
      <c r="BZ381" s="34" t="s">
        <v>1018</v>
      </c>
      <c r="CA381" s="34" t="s">
        <v>1018</v>
      </c>
      <c r="CB381" s="34" t="s">
        <v>1018</v>
      </c>
      <c r="CC381" s="34" t="s">
        <v>1018</v>
      </c>
      <c r="CD381" s="34" t="s">
        <v>1018</v>
      </c>
      <c r="CE381" s="34" t="s">
        <v>1018</v>
      </c>
      <c r="CF381" s="34" t="s">
        <v>1018</v>
      </c>
      <c r="CG381" s="34" t="s">
        <v>1018</v>
      </c>
    </row>
    <row r="382" spans="1:85" ht="30.6" x14ac:dyDescent="0.3">
      <c r="A382" s="7" t="s">
        <v>101</v>
      </c>
      <c r="B382" s="8" t="s">
        <v>102</v>
      </c>
      <c r="C382" s="9">
        <v>1426</v>
      </c>
      <c r="D382" s="8" t="s">
        <v>90</v>
      </c>
      <c r="E382" s="7" t="s">
        <v>98</v>
      </c>
      <c r="F382" s="8"/>
      <c r="G382" s="8"/>
      <c r="H382" s="79">
        <v>42064</v>
      </c>
      <c r="I382" s="11" t="s">
        <v>1015</v>
      </c>
      <c r="J382" s="11" t="s">
        <v>1123</v>
      </c>
      <c r="K382" s="12"/>
      <c r="L382" s="12"/>
      <c r="M382" s="12"/>
      <c r="N382" s="12"/>
      <c r="O382" s="12"/>
      <c r="P382" s="12"/>
      <c r="Q382" s="12" t="s">
        <v>95</v>
      </c>
      <c r="R382" s="12" t="s">
        <v>95</v>
      </c>
      <c r="S382" s="12" t="s">
        <v>96</v>
      </c>
      <c r="T382" s="12" t="s">
        <v>96</v>
      </c>
      <c r="U382" s="12" t="s">
        <v>96</v>
      </c>
      <c r="V382" s="12" t="s">
        <v>96</v>
      </c>
      <c r="W382" s="12" t="s">
        <v>96</v>
      </c>
      <c r="X382" s="12" t="s">
        <v>96</v>
      </c>
      <c r="Y382" s="12" t="s">
        <v>257</v>
      </c>
      <c r="Z382" s="12" t="s">
        <v>257</v>
      </c>
      <c r="AA382" s="12" t="s">
        <v>257</v>
      </c>
      <c r="AB382" s="12" t="s">
        <v>257</v>
      </c>
      <c r="AC382" s="12" t="s">
        <v>257</v>
      </c>
      <c r="AD382" s="12" t="s">
        <v>257</v>
      </c>
      <c r="AE382" s="12" t="s">
        <v>257</v>
      </c>
      <c r="AF382" s="12" t="s">
        <v>257</v>
      </c>
      <c r="AG382" s="12" t="s">
        <v>257</v>
      </c>
      <c r="AH382" s="12" t="s">
        <v>257</v>
      </c>
      <c r="AI382" s="12" t="s">
        <v>257</v>
      </c>
      <c r="AJ382" s="12" t="s">
        <v>257</v>
      </c>
      <c r="AK382" s="12" t="s">
        <v>257</v>
      </c>
      <c r="AL382" s="12" t="s">
        <v>257</v>
      </c>
      <c r="AM382" s="12" t="s">
        <v>257</v>
      </c>
      <c r="AN382" s="12" t="s">
        <v>257</v>
      </c>
      <c r="AO382" s="12" t="s">
        <v>257</v>
      </c>
      <c r="AP382" s="12" t="s">
        <v>257</v>
      </c>
      <c r="AQ382" s="12" t="s">
        <v>257</v>
      </c>
      <c r="AR382" s="12" t="s">
        <v>257</v>
      </c>
      <c r="AS382" s="12" t="s">
        <v>257</v>
      </c>
      <c r="AT382" s="12" t="s">
        <v>257</v>
      </c>
      <c r="AU382" s="12"/>
      <c r="AV382" s="64" t="s">
        <v>1017</v>
      </c>
      <c r="AW382" s="13">
        <v>40207</v>
      </c>
      <c r="AX382" s="34" t="s">
        <v>1018</v>
      </c>
      <c r="AY382" s="34" t="s">
        <v>1018</v>
      </c>
      <c r="AZ382" s="34" t="s">
        <v>1018</v>
      </c>
      <c r="BA382" s="34" t="s">
        <v>1018</v>
      </c>
      <c r="BB382" s="34" t="s">
        <v>1018</v>
      </c>
      <c r="BC382" s="34" t="s">
        <v>1018</v>
      </c>
      <c r="BD382" s="34" t="s">
        <v>1018</v>
      </c>
      <c r="BE382" s="34" t="s">
        <v>1018</v>
      </c>
      <c r="BF382" s="34" t="s">
        <v>1018</v>
      </c>
      <c r="BG382" s="34" t="s">
        <v>1018</v>
      </c>
      <c r="BH382" s="34" t="s">
        <v>1018</v>
      </c>
      <c r="BI382" s="34" t="s">
        <v>1018</v>
      </c>
      <c r="BJ382" s="34" t="s">
        <v>1018</v>
      </c>
      <c r="BK382" s="34" t="s">
        <v>1018</v>
      </c>
      <c r="BL382" s="34" t="s">
        <v>1018</v>
      </c>
      <c r="BM382" s="34" t="s">
        <v>1018</v>
      </c>
      <c r="BN382" s="34" t="s">
        <v>1018</v>
      </c>
      <c r="BO382" s="34" t="s">
        <v>1018</v>
      </c>
      <c r="BP382" s="34" t="s">
        <v>1018</v>
      </c>
      <c r="BQ382" s="34" t="s">
        <v>1018</v>
      </c>
      <c r="BR382" s="34" t="s">
        <v>1018</v>
      </c>
      <c r="BS382" s="34" t="s">
        <v>1018</v>
      </c>
      <c r="BT382" s="34" t="s">
        <v>1018</v>
      </c>
      <c r="BU382" s="34" t="s">
        <v>1018</v>
      </c>
      <c r="BV382" s="34" t="s">
        <v>1018</v>
      </c>
      <c r="BW382" s="34" t="s">
        <v>1018</v>
      </c>
      <c r="BX382" s="34" t="s">
        <v>1018</v>
      </c>
      <c r="BY382" s="34" t="s">
        <v>1018</v>
      </c>
      <c r="BZ382" s="34" t="s">
        <v>1018</v>
      </c>
      <c r="CA382" s="34" t="s">
        <v>1018</v>
      </c>
      <c r="CB382" s="34" t="s">
        <v>1018</v>
      </c>
      <c r="CC382" s="34" t="s">
        <v>1018</v>
      </c>
      <c r="CD382" s="34" t="s">
        <v>1018</v>
      </c>
      <c r="CE382" s="34" t="s">
        <v>1018</v>
      </c>
      <c r="CF382" s="34" t="s">
        <v>1018</v>
      </c>
      <c r="CG382" s="34" t="s">
        <v>1018</v>
      </c>
    </row>
    <row r="383" spans="1:85" ht="30.6" x14ac:dyDescent="0.3">
      <c r="A383" s="7" t="s">
        <v>101</v>
      </c>
      <c r="B383" s="8" t="s">
        <v>102</v>
      </c>
      <c r="C383" s="9">
        <v>1429</v>
      </c>
      <c r="D383" s="8" t="s">
        <v>90</v>
      </c>
      <c r="E383" s="7" t="s">
        <v>98</v>
      </c>
      <c r="F383" s="8"/>
      <c r="G383" s="8"/>
      <c r="H383" s="79">
        <v>42064</v>
      </c>
      <c r="I383" s="11" t="s">
        <v>1015</v>
      </c>
      <c r="J383" s="11" t="s">
        <v>1124</v>
      </c>
      <c r="K383" s="12"/>
      <c r="L383" s="12"/>
      <c r="M383" s="12"/>
      <c r="N383" s="12"/>
      <c r="O383" s="12"/>
      <c r="P383" s="12"/>
      <c r="Q383" s="12" t="s">
        <v>96</v>
      </c>
      <c r="R383" s="12" t="s">
        <v>96</v>
      </c>
      <c r="S383" s="12" t="s">
        <v>96</v>
      </c>
      <c r="T383" s="12" t="s">
        <v>96</v>
      </c>
      <c r="U383" s="12" t="s">
        <v>96</v>
      </c>
      <c r="V383" s="12" t="s">
        <v>96</v>
      </c>
      <c r="W383" s="12" t="s">
        <v>96</v>
      </c>
      <c r="X383" s="12" t="s">
        <v>96</v>
      </c>
      <c r="Y383" s="12" t="s">
        <v>257</v>
      </c>
      <c r="Z383" s="12" t="s">
        <v>257</v>
      </c>
      <c r="AA383" s="12" t="s">
        <v>257</v>
      </c>
      <c r="AB383" s="12" t="s">
        <v>257</v>
      </c>
      <c r="AC383" s="12" t="s">
        <v>257</v>
      </c>
      <c r="AD383" s="12" t="s">
        <v>257</v>
      </c>
      <c r="AE383" s="12" t="s">
        <v>257</v>
      </c>
      <c r="AF383" s="12" t="s">
        <v>257</v>
      </c>
      <c r="AG383" s="12" t="s">
        <v>257</v>
      </c>
      <c r="AH383" s="12" t="s">
        <v>257</v>
      </c>
      <c r="AI383" s="12" t="s">
        <v>257</v>
      </c>
      <c r="AJ383" s="12" t="s">
        <v>257</v>
      </c>
      <c r="AK383" s="12" t="s">
        <v>257</v>
      </c>
      <c r="AL383" s="12" t="s">
        <v>257</v>
      </c>
      <c r="AM383" s="12" t="s">
        <v>257</v>
      </c>
      <c r="AN383" s="12" t="s">
        <v>257</v>
      </c>
      <c r="AO383" s="12" t="s">
        <v>257</v>
      </c>
      <c r="AP383" s="12" t="s">
        <v>257</v>
      </c>
      <c r="AQ383" s="12" t="s">
        <v>257</v>
      </c>
      <c r="AR383" s="12" t="s">
        <v>257</v>
      </c>
      <c r="AS383" s="12" t="s">
        <v>257</v>
      </c>
      <c r="AT383" s="12" t="s">
        <v>257</v>
      </c>
      <c r="AU383" s="12"/>
      <c r="AV383" s="64" t="s">
        <v>1017</v>
      </c>
      <c r="AW383" s="13">
        <v>40207</v>
      </c>
      <c r="AX383" s="34" t="s">
        <v>1018</v>
      </c>
      <c r="AY383" s="34" t="s">
        <v>1018</v>
      </c>
      <c r="AZ383" s="34" t="s">
        <v>1018</v>
      </c>
      <c r="BA383" s="34" t="s">
        <v>1018</v>
      </c>
      <c r="BB383" s="34" t="s">
        <v>1018</v>
      </c>
      <c r="BC383" s="34" t="s">
        <v>1018</v>
      </c>
      <c r="BD383" s="34" t="s">
        <v>1018</v>
      </c>
      <c r="BE383" s="34" t="s">
        <v>1018</v>
      </c>
      <c r="BF383" s="34" t="s">
        <v>1018</v>
      </c>
      <c r="BG383" s="34" t="s">
        <v>1018</v>
      </c>
      <c r="BH383" s="34" t="s">
        <v>1018</v>
      </c>
      <c r="BI383" s="34" t="s">
        <v>1018</v>
      </c>
      <c r="BJ383" s="34" t="s">
        <v>1018</v>
      </c>
      <c r="BK383" s="34" t="s">
        <v>1018</v>
      </c>
      <c r="BL383" s="34" t="s">
        <v>1018</v>
      </c>
      <c r="BM383" s="34" t="s">
        <v>1018</v>
      </c>
      <c r="BN383" s="34" t="s">
        <v>1018</v>
      </c>
      <c r="BO383" s="34" t="s">
        <v>1018</v>
      </c>
      <c r="BP383" s="34" t="s">
        <v>1018</v>
      </c>
      <c r="BQ383" s="34" t="s">
        <v>1018</v>
      </c>
      <c r="BR383" s="34" t="s">
        <v>1018</v>
      </c>
      <c r="BS383" s="34" t="s">
        <v>1018</v>
      </c>
      <c r="BT383" s="34" t="s">
        <v>1018</v>
      </c>
      <c r="BU383" s="34" t="s">
        <v>1018</v>
      </c>
      <c r="BV383" s="34" t="s">
        <v>1018</v>
      </c>
      <c r="BW383" s="34" t="s">
        <v>1018</v>
      </c>
      <c r="BX383" s="34" t="s">
        <v>1018</v>
      </c>
      <c r="BY383" s="34" t="s">
        <v>1018</v>
      </c>
      <c r="BZ383" s="34" t="s">
        <v>1018</v>
      </c>
      <c r="CA383" s="34" t="s">
        <v>1018</v>
      </c>
      <c r="CB383" s="34" t="s">
        <v>1018</v>
      </c>
      <c r="CC383" s="34" t="s">
        <v>1018</v>
      </c>
      <c r="CD383" s="34" t="s">
        <v>1018</v>
      </c>
      <c r="CE383" s="34" t="s">
        <v>1018</v>
      </c>
      <c r="CF383" s="34" t="s">
        <v>1018</v>
      </c>
      <c r="CG383" s="34" t="s">
        <v>1018</v>
      </c>
    </row>
    <row r="384" spans="1:85" ht="30.6" x14ac:dyDescent="0.3">
      <c r="A384" s="7" t="s">
        <v>101</v>
      </c>
      <c r="B384" s="8" t="s">
        <v>102</v>
      </c>
      <c r="C384" s="9">
        <v>1432</v>
      </c>
      <c r="D384" s="8" t="s">
        <v>90</v>
      </c>
      <c r="E384" s="7" t="s">
        <v>98</v>
      </c>
      <c r="F384" s="8"/>
      <c r="G384" s="8"/>
      <c r="H384" s="79">
        <v>42064</v>
      </c>
      <c r="I384" s="11" t="s">
        <v>1015</v>
      </c>
      <c r="J384" s="11" t="s">
        <v>1125</v>
      </c>
      <c r="K384" s="12"/>
      <c r="L384" s="12"/>
      <c r="M384" s="12"/>
      <c r="N384" s="12"/>
      <c r="O384" s="12"/>
      <c r="P384" s="12"/>
      <c r="Q384" s="12" t="s">
        <v>96</v>
      </c>
      <c r="R384" s="12" t="s">
        <v>96</v>
      </c>
      <c r="S384" s="12" t="s">
        <v>96</v>
      </c>
      <c r="T384" s="12" t="s">
        <v>96</v>
      </c>
      <c r="U384" s="12" t="s">
        <v>96</v>
      </c>
      <c r="V384" s="12" t="s">
        <v>96</v>
      </c>
      <c r="W384" s="12" t="s">
        <v>96</v>
      </c>
      <c r="X384" s="12" t="s">
        <v>96</v>
      </c>
      <c r="Y384" s="12" t="s">
        <v>257</v>
      </c>
      <c r="Z384" s="12" t="s">
        <v>257</v>
      </c>
      <c r="AA384" s="12" t="s">
        <v>257</v>
      </c>
      <c r="AB384" s="12" t="s">
        <v>257</v>
      </c>
      <c r="AC384" s="12" t="s">
        <v>257</v>
      </c>
      <c r="AD384" s="12" t="s">
        <v>257</v>
      </c>
      <c r="AE384" s="12" t="s">
        <v>257</v>
      </c>
      <c r="AF384" s="12" t="s">
        <v>257</v>
      </c>
      <c r="AG384" s="12" t="s">
        <v>257</v>
      </c>
      <c r="AH384" s="12" t="s">
        <v>257</v>
      </c>
      <c r="AI384" s="12" t="s">
        <v>257</v>
      </c>
      <c r="AJ384" s="12" t="s">
        <v>257</v>
      </c>
      <c r="AK384" s="12" t="s">
        <v>257</v>
      </c>
      <c r="AL384" s="12" t="s">
        <v>257</v>
      </c>
      <c r="AM384" s="12" t="s">
        <v>257</v>
      </c>
      <c r="AN384" s="12" t="s">
        <v>257</v>
      </c>
      <c r="AO384" s="12" t="s">
        <v>257</v>
      </c>
      <c r="AP384" s="12" t="s">
        <v>257</v>
      </c>
      <c r="AQ384" s="12" t="s">
        <v>257</v>
      </c>
      <c r="AR384" s="12" t="s">
        <v>257</v>
      </c>
      <c r="AS384" s="12" t="s">
        <v>257</v>
      </c>
      <c r="AT384" s="12" t="s">
        <v>257</v>
      </c>
      <c r="AU384" s="12"/>
      <c r="AV384" s="64" t="s">
        <v>1017</v>
      </c>
      <c r="AW384" s="13">
        <v>40207</v>
      </c>
      <c r="AX384" s="34" t="s">
        <v>1018</v>
      </c>
      <c r="AY384" s="34" t="s">
        <v>1018</v>
      </c>
      <c r="AZ384" s="34" t="s">
        <v>1018</v>
      </c>
      <c r="BA384" s="34" t="s">
        <v>1018</v>
      </c>
      <c r="BB384" s="34" t="s">
        <v>1018</v>
      </c>
      <c r="BC384" s="34" t="s">
        <v>1018</v>
      </c>
      <c r="BD384" s="34" t="s">
        <v>1018</v>
      </c>
      <c r="BE384" s="34" t="s">
        <v>1018</v>
      </c>
      <c r="BF384" s="34" t="s">
        <v>1018</v>
      </c>
      <c r="BG384" s="34" t="s">
        <v>1018</v>
      </c>
      <c r="BH384" s="34" t="s">
        <v>1018</v>
      </c>
      <c r="BI384" s="34" t="s">
        <v>1018</v>
      </c>
      <c r="BJ384" s="34" t="s">
        <v>1018</v>
      </c>
      <c r="BK384" s="34" t="s">
        <v>1018</v>
      </c>
      <c r="BL384" s="34" t="s">
        <v>1018</v>
      </c>
      <c r="BM384" s="34" t="s">
        <v>1018</v>
      </c>
      <c r="BN384" s="34" t="s">
        <v>1018</v>
      </c>
      <c r="BO384" s="34" t="s">
        <v>1018</v>
      </c>
      <c r="BP384" s="34" t="s">
        <v>1018</v>
      </c>
      <c r="BQ384" s="34" t="s">
        <v>1018</v>
      </c>
      <c r="BR384" s="34" t="s">
        <v>1018</v>
      </c>
      <c r="BS384" s="34" t="s">
        <v>1018</v>
      </c>
      <c r="BT384" s="34" t="s">
        <v>1018</v>
      </c>
      <c r="BU384" s="34" t="s">
        <v>1018</v>
      </c>
      <c r="BV384" s="34" t="s">
        <v>1018</v>
      </c>
      <c r="BW384" s="34" t="s">
        <v>1018</v>
      </c>
      <c r="BX384" s="34" t="s">
        <v>1018</v>
      </c>
      <c r="BY384" s="34" t="s">
        <v>1018</v>
      </c>
      <c r="BZ384" s="34" t="s">
        <v>1018</v>
      </c>
      <c r="CA384" s="34" t="s">
        <v>1018</v>
      </c>
      <c r="CB384" s="34" t="s">
        <v>1018</v>
      </c>
      <c r="CC384" s="34" t="s">
        <v>1018</v>
      </c>
      <c r="CD384" s="34" t="s">
        <v>1018</v>
      </c>
      <c r="CE384" s="34" t="s">
        <v>1018</v>
      </c>
      <c r="CF384" s="34" t="s">
        <v>1018</v>
      </c>
      <c r="CG384" s="34" t="s">
        <v>1018</v>
      </c>
    </row>
    <row r="385" spans="1:85" ht="40.799999999999997" x14ac:dyDescent="0.3">
      <c r="A385" s="7" t="s">
        <v>101</v>
      </c>
      <c r="B385" s="8" t="s">
        <v>102</v>
      </c>
      <c r="C385" s="9">
        <v>1433</v>
      </c>
      <c r="D385" s="8" t="s">
        <v>90</v>
      </c>
      <c r="E385" s="7" t="s">
        <v>98</v>
      </c>
      <c r="F385" s="8"/>
      <c r="G385" s="8"/>
      <c r="H385" s="79">
        <v>42064</v>
      </c>
      <c r="I385" s="11" t="s">
        <v>1015</v>
      </c>
      <c r="J385" s="11" t="s">
        <v>1126</v>
      </c>
      <c r="K385" s="12"/>
      <c r="L385" s="12"/>
      <c r="M385" s="12"/>
      <c r="N385" s="12"/>
      <c r="O385" s="12"/>
      <c r="P385" s="12"/>
      <c r="Q385" s="12" t="s">
        <v>96</v>
      </c>
      <c r="R385" s="12" t="s">
        <v>96</v>
      </c>
      <c r="S385" s="12" t="s">
        <v>96</v>
      </c>
      <c r="T385" s="12" t="s">
        <v>96</v>
      </c>
      <c r="U385" s="12" t="s">
        <v>96</v>
      </c>
      <c r="V385" s="12" t="s">
        <v>96</v>
      </c>
      <c r="W385" s="12" t="s">
        <v>96</v>
      </c>
      <c r="X385" s="12" t="s">
        <v>96</v>
      </c>
      <c r="Y385" s="12" t="s">
        <v>257</v>
      </c>
      <c r="Z385" s="12" t="s">
        <v>257</v>
      </c>
      <c r="AA385" s="12" t="s">
        <v>257</v>
      </c>
      <c r="AB385" s="12" t="s">
        <v>257</v>
      </c>
      <c r="AC385" s="12" t="s">
        <v>257</v>
      </c>
      <c r="AD385" s="12" t="s">
        <v>257</v>
      </c>
      <c r="AE385" s="12" t="s">
        <v>257</v>
      </c>
      <c r="AF385" s="12" t="s">
        <v>257</v>
      </c>
      <c r="AG385" s="12" t="s">
        <v>257</v>
      </c>
      <c r="AH385" s="12" t="s">
        <v>257</v>
      </c>
      <c r="AI385" s="12" t="s">
        <v>257</v>
      </c>
      <c r="AJ385" s="12" t="s">
        <v>257</v>
      </c>
      <c r="AK385" s="12" t="s">
        <v>257</v>
      </c>
      <c r="AL385" s="12" t="s">
        <v>257</v>
      </c>
      <c r="AM385" s="12" t="s">
        <v>257</v>
      </c>
      <c r="AN385" s="12" t="s">
        <v>257</v>
      </c>
      <c r="AO385" s="12" t="s">
        <v>257</v>
      </c>
      <c r="AP385" s="12" t="s">
        <v>257</v>
      </c>
      <c r="AQ385" s="12" t="s">
        <v>257</v>
      </c>
      <c r="AR385" s="12" t="s">
        <v>257</v>
      </c>
      <c r="AS385" s="12" t="s">
        <v>257</v>
      </c>
      <c r="AT385" s="12" t="s">
        <v>257</v>
      </c>
      <c r="AU385" s="12"/>
      <c r="AV385" s="64" t="s">
        <v>1017</v>
      </c>
      <c r="AW385" s="13">
        <v>40207</v>
      </c>
      <c r="AX385" s="34" t="s">
        <v>1018</v>
      </c>
      <c r="AY385" s="34" t="s">
        <v>1018</v>
      </c>
      <c r="AZ385" s="34" t="s">
        <v>1018</v>
      </c>
      <c r="BA385" s="34" t="s">
        <v>1018</v>
      </c>
      <c r="BB385" s="34" t="s">
        <v>1018</v>
      </c>
      <c r="BC385" s="34" t="s">
        <v>1018</v>
      </c>
      <c r="BD385" s="34" t="s">
        <v>1018</v>
      </c>
      <c r="BE385" s="34" t="s">
        <v>1018</v>
      </c>
      <c r="BF385" s="34" t="s">
        <v>1018</v>
      </c>
      <c r="BG385" s="34" t="s">
        <v>1018</v>
      </c>
      <c r="BH385" s="34" t="s">
        <v>1018</v>
      </c>
      <c r="BI385" s="34" t="s">
        <v>1018</v>
      </c>
      <c r="BJ385" s="34" t="s">
        <v>1018</v>
      </c>
      <c r="BK385" s="34" t="s">
        <v>1018</v>
      </c>
      <c r="BL385" s="34" t="s">
        <v>1018</v>
      </c>
      <c r="BM385" s="34" t="s">
        <v>1018</v>
      </c>
      <c r="BN385" s="34" t="s">
        <v>1018</v>
      </c>
      <c r="BO385" s="34" t="s">
        <v>1018</v>
      </c>
      <c r="BP385" s="34" t="s">
        <v>1018</v>
      </c>
      <c r="BQ385" s="34" t="s">
        <v>1018</v>
      </c>
      <c r="BR385" s="34" t="s">
        <v>1018</v>
      </c>
      <c r="BS385" s="34" t="s">
        <v>1018</v>
      </c>
      <c r="BT385" s="34" t="s">
        <v>1018</v>
      </c>
      <c r="BU385" s="34" t="s">
        <v>1018</v>
      </c>
      <c r="BV385" s="34" t="s">
        <v>1018</v>
      </c>
      <c r="BW385" s="34" t="s">
        <v>1018</v>
      </c>
      <c r="BX385" s="34" t="s">
        <v>1018</v>
      </c>
      <c r="BY385" s="34" t="s">
        <v>1018</v>
      </c>
      <c r="BZ385" s="34" t="s">
        <v>1018</v>
      </c>
      <c r="CA385" s="34" t="s">
        <v>1018</v>
      </c>
      <c r="CB385" s="34" t="s">
        <v>1018</v>
      </c>
      <c r="CC385" s="34" t="s">
        <v>1018</v>
      </c>
      <c r="CD385" s="34" t="s">
        <v>1018</v>
      </c>
      <c r="CE385" s="34" t="s">
        <v>1018</v>
      </c>
      <c r="CF385" s="34" t="s">
        <v>1018</v>
      </c>
      <c r="CG385" s="34" t="s">
        <v>1018</v>
      </c>
    </row>
    <row r="386" spans="1:85" s="74" customFormat="1" ht="30.6" x14ac:dyDescent="0.3">
      <c r="A386" s="7" t="s">
        <v>101</v>
      </c>
      <c r="B386" s="8" t="s">
        <v>102</v>
      </c>
      <c r="C386" s="9">
        <v>1461</v>
      </c>
      <c r="D386" s="8" t="s">
        <v>90</v>
      </c>
      <c r="E386" s="7" t="s">
        <v>98</v>
      </c>
      <c r="F386" s="8"/>
      <c r="G386" s="8"/>
      <c r="H386" s="79">
        <v>42064</v>
      </c>
      <c r="I386" s="11" t="s">
        <v>1015</v>
      </c>
      <c r="J386" s="47" t="s">
        <v>1127</v>
      </c>
      <c r="K386" s="12"/>
      <c r="L386" s="12"/>
      <c r="M386" s="12"/>
      <c r="N386" s="12"/>
      <c r="O386" s="12"/>
      <c r="P386" s="12"/>
      <c r="Q386" s="12" t="s">
        <v>95</v>
      </c>
      <c r="R386" s="12" t="s">
        <v>96</v>
      </c>
      <c r="S386" s="12" t="s">
        <v>96</v>
      </c>
      <c r="T386" s="12" t="s">
        <v>96</v>
      </c>
      <c r="U386" s="12" t="s">
        <v>96</v>
      </c>
      <c r="V386" s="12" t="s">
        <v>96</v>
      </c>
      <c r="W386" s="12" t="s">
        <v>96</v>
      </c>
      <c r="X386" s="12" t="s">
        <v>96</v>
      </c>
      <c r="Y386" s="12" t="s">
        <v>257</v>
      </c>
      <c r="Z386" s="12" t="s">
        <v>257</v>
      </c>
      <c r="AA386" s="12" t="s">
        <v>257</v>
      </c>
      <c r="AB386" s="12" t="s">
        <v>257</v>
      </c>
      <c r="AC386" s="12" t="s">
        <v>257</v>
      </c>
      <c r="AD386" s="12" t="s">
        <v>257</v>
      </c>
      <c r="AE386" s="12" t="s">
        <v>257</v>
      </c>
      <c r="AF386" s="12" t="s">
        <v>257</v>
      </c>
      <c r="AG386" s="12" t="s">
        <v>257</v>
      </c>
      <c r="AH386" s="12" t="s">
        <v>257</v>
      </c>
      <c r="AI386" s="12" t="s">
        <v>257</v>
      </c>
      <c r="AJ386" s="12" t="s">
        <v>257</v>
      </c>
      <c r="AK386" s="12" t="s">
        <v>257</v>
      </c>
      <c r="AL386" s="12" t="s">
        <v>257</v>
      </c>
      <c r="AM386" s="12" t="s">
        <v>257</v>
      </c>
      <c r="AN386" s="12" t="s">
        <v>257</v>
      </c>
      <c r="AO386" s="12" t="s">
        <v>257</v>
      </c>
      <c r="AP386" s="12" t="s">
        <v>257</v>
      </c>
      <c r="AQ386" s="12" t="s">
        <v>257</v>
      </c>
      <c r="AR386" s="12" t="s">
        <v>257</v>
      </c>
      <c r="AS386" s="12" t="s">
        <v>257</v>
      </c>
      <c r="AT386" s="12" t="s">
        <v>257</v>
      </c>
      <c r="AU386" s="12"/>
      <c r="AV386" s="64" t="s">
        <v>1017</v>
      </c>
      <c r="AW386" s="13">
        <v>40207</v>
      </c>
      <c r="AX386" s="34" t="s">
        <v>1018</v>
      </c>
      <c r="AY386" s="34" t="s">
        <v>1018</v>
      </c>
      <c r="AZ386" s="34" t="s">
        <v>1018</v>
      </c>
      <c r="BA386" s="34" t="s">
        <v>1018</v>
      </c>
      <c r="BB386" s="34" t="s">
        <v>1018</v>
      </c>
      <c r="BC386" s="34" t="s">
        <v>1018</v>
      </c>
      <c r="BD386" s="34" t="s">
        <v>1018</v>
      </c>
      <c r="BE386" s="34" t="s">
        <v>1018</v>
      </c>
      <c r="BF386" s="34" t="s">
        <v>1018</v>
      </c>
      <c r="BG386" s="34" t="s">
        <v>1018</v>
      </c>
      <c r="BH386" s="34" t="s">
        <v>1018</v>
      </c>
      <c r="BI386" s="34" t="s">
        <v>1018</v>
      </c>
      <c r="BJ386" s="34" t="s">
        <v>1018</v>
      </c>
      <c r="BK386" s="34" t="s">
        <v>1018</v>
      </c>
      <c r="BL386" s="34" t="s">
        <v>1018</v>
      </c>
      <c r="BM386" s="34" t="s">
        <v>1018</v>
      </c>
      <c r="BN386" s="34" t="s">
        <v>1018</v>
      </c>
      <c r="BO386" s="34" t="s">
        <v>1018</v>
      </c>
      <c r="BP386" s="34" t="s">
        <v>1018</v>
      </c>
      <c r="BQ386" s="34" t="s">
        <v>1018</v>
      </c>
      <c r="BR386" s="34" t="s">
        <v>1018</v>
      </c>
      <c r="BS386" s="34" t="s">
        <v>1018</v>
      </c>
      <c r="BT386" s="34" t="s">
        <v>1018</v>
      </c>
      <c r="BU386" s="34" t="s">
        <v>1018</v>
      </c>
      <c r="BV386" s="34" t="s">
        <v>1018</v>
      </c>
      <c r="BW386" s="34" t="s">
        <v>1018</v>
      </c>
      <c r="BX386" s="34" t="s">
        <v>1018</v>
      </c>
      <c r="BY386" s="34" t="s">
        <v>1018</v>
      </c>
      <c r="BZ386" s="34" t="s">
        <v>1018</v>
      </c>
      <c r="CA386" s="34" t="s">
        <v>1018</v>
      </c>
      <c r="CB386" s="34" t="s">
        <v>1018</v>
      </c>
      <c r="CC386" s="34" t="s">
        <v>1018</v>
      </c>
      <c r="CD386" s="34" t="s">
        <v>1018</v>
      </c>
      <c r="CE386" s="34" t="s">
        <v>1018</v>
      </c>
      <c r="CF386" s="34" t="s">
        <v>1018</v>
      </c>
      <c r="CG386" s="34" t="s">
        <v>1018</v>
      </c>
    </row>
    <row r="387" spans="1:85" s="74" customFormat="1" ht="30.6" x14ac:dyDescent="0.3">
      <c r="A387" s="7" t="s">
        <v>101</v>
      </c>
      <c r="B387" s="8" t="s">
        <v>102</v>
      </c>
      <c r="C387" s="9">
        <v>1679</v>
      </c>
      <c r="D387" s="8" t="s">
        <v>200</v>
      </c>
      <c r="E387" s="7" t="s">
        <v>407</v>
      </c>
      <c r="F387" s="20"/>
      <c r="G387" s="20"/>
      <c r="H387" s="79">
        <v>42095</v>
      </c>
      <c r="I387" s="47" t="s">
        <v>267</v>
      </c>
      <c r="J387" s="47" t="s">
        <v>409</v>
      </c>
      <c r="K387" s="12"/>
      <c r="L387" s="12"/>
      <c r="M387" s="12"/>
      <c r="N387" s="12"/>
      <c r="O387" s="12"/>
      <c r="P387" s="12"/>
      <c r="Q387" s="12"/>
      <c r="R387" s="12"/>
      <c r="S387" s="12"/>
      <c r="T387" s="12"/>
      <c r="U387" s="12"/>
      <c r="V387" s="12"/>
      <c r="W387" s="12"/>
      <c r="X387" s="12"/>
      <c r="Y387" s="12"/>
      <c r="Z387" s="12" t="s">
        <v>257</v>
      </c>
      <c r="AA387" s="12" t="s">
        <v>257</v>
      </c>
      <c r="AB387" s="12" t="s">
        <v>257</v>
      </c>
      <c r="AC387" s="12" t="s">
        <v>257</v>
      </c>
      <c r="AD387" s="12" t="s">
        <v>257</v>
      </c>
      <c r="AE387" s="12" t="s">
        <v>257</v>
      </c>
      <c r="AF387" s="12" t="s">
        <v>257</v>
      </c>
      <c r="AG387" s="12" t="s">
        <v>257</v>
      </c>
      <c r="AH387" s="12" t="s">
        <v>257</v>
      </c>
      <c r="AI387" s="12" t="s">
        <v>257</v>
      </c>
      <c r="AJ387" s="12" t="s">
        <v>257</v>
      </c>
      <c r="AK387" s="12" t="s">
        <v>257</v>
      </c>
      <c r="AL387" s="12" t="s">
        <v>257</v>
      </c>
      <c r="AM387" s="12" t="s">
        <v>257</v>
      </c>
      <c r="AN387" s="12" t="s">
        <v>257</v>
      </c>
      <c r="AO387" s="12" t="s">
        <v>257</v>
      </c>
      <c r="AP387" s="12" t="s">
        <v>257</v>
      </c>
      <c r="AQ387" s="12" t="s">
        <v>257</v>
      </c>
      <c r="AR387" s="12" t="s">
        <v>257</v>
      </c>
      <c r="AS387" s="12" t="s">
        <v>257</v>
      </c>
      <c r="AT387" s="12" t="s">
        <v>257</v>
      </c>
      <c r="AU387" s="12"/>
      <c r="AV387" s="13" t="s">
        <v>97</v>
      </c>
      <c r="AW387" s="20" t="s">
        <v>97</v>
      </c>
      <c r="AX387" s="19"/>
      <c r="AY387" s="19"/>
      <c r="AZ387" s="19"/>
      <c r="BA387" s="19"/>
      <c r="BB387" s="19"/>
      <c r="BC387" s="19"/>
      <c r="BD387" s="19"/>
      <c r="BE387" s="19"/>
      <c r="BF387" s="19"/>
      <c r="BG387" s="19"/>
      <c r="BH387" s="19"/>
      <c r="BI387" s="19"/>
      <c r="BJ387" s="19"/>
      <c r="BK387" s="19"/>
      <c r="BL387" s="19"/>
      <c r="BM387" s="19">
        <v>82664</v>
      </c>
      <c r="BN387" s="19">
        <v>82664</v>
      </c>
      <c r="BO387" s="19">
        <v>82664</v>
      </c>
      <c r="BP387" s="19">
        <v>82664</v>
      </c>
      <c r="BQ387" s="19">
        <v>82664</v>
      </c>
      <c r="BR387" s="19">
        <v>82664</v>
      </c>
      <c r="BS387" s="19">
        <v>82664</v>
      </c>
      <c r="BT387" s="19">
        <v>82664</v>
      </c>
      <c r="BU387" s="19">
        <v>82664</v>
      </c>
      <c r="BV387" s="19">
        <v>82664</v>
      </c>
      <c r="BW387" s="19">
        <v>82664</v>
      </c>
      <c r="BX387" s="19">
        <v>82664</v>
      </c>
      <c r="BY387" s="19">
        <v>82664</v>
      </c>
      <c r="BZ387" s="19">
        <v>82664</v>
      </c>
      <c r="CA387" s="19">
        <v>82664</v>
      </c>
      <c r="CB387" s="19">
        <v>82664</v>
      </c>
      <c r="CC387" s="19">
        <v>82664</v>
      </c>
      <c r="CD387" s="19">
        <v>82664</v>
      </c>
      <c r="CE387" s="19">
        <v>82664</v>
      </c>
      <c r="CF387" s="19">
        <v>82664</v>
      </c>
      <c r="CG387" s="19">
        <v>82664</v>
      </c>
    </row>
    <row r="388" spans="1:85" s="74" customFormat="1" ht="20.399999999999999" x14ac:dyDescent="0.3">
      <c r="A388" s="7" t="s">
        <v>101</v>
      </c>
      <c r="B388" s="8" t="s">
        <v>102</v>
      </c>
      <c r="C388" s="9">
        <v>1187</v>
      </c>
      <c r="D388" s="8" t="s">
        <v>148</v>
      </c>
      <c r="E388" s="7" t="s">
        <v>125</v>
      </c>
      <c r="F388" s="20"/>
      <c r="G388" s="20"/>
      <c r="H388" s="79">
        <v>42095</v>
      </c>
      <c r="I388" s="11" t="s">
        <v>729</v>
      </c>
      <c r="J388" s="11" t="s">
        <v>730</v>
      </c>
      <c r="K388" s="12" t="s">
        <v>95</v>
      </c>
      <c r="L388" s="12" t="s">
        <v>95</v>
      </c>
      <c r="M388" s="12" t="s">
        <v>95</v>
      </c>
      <c r="N388" s="12" t="s">
        <v>95</v>
      </c>
      <c r="O388" s="12" t="s">
        <v>95</v>
      </c>
      <c r="P388" s="12" t="s">
        <v>95</v>
      </c>
      <c r="Q388" s="12" t="s">
        <v>96</v>
      </c>
      <c r="R388" s="12" t="s">
        <v>96</v>
      </c>
      <c r="S388" s="12" t="s">
        <v>96</v>
      </c>
      <c r="T388" s="12" t="s">
        <v>96</v>
      </c>
      <c r="U388" s="12" t="s">
        <v>96</v>
      </c>
      <c r="V388" s="12" t="s">
        <v>96</v>
      </c>
      <c r="W388" s="12" t="s">
        <v>96</v>
      </c>
      <c r="X388" s="12" t="s">
        <v>96</v>
      </c>
      <c r="Y388" s="12" t="s">
        <v>257</v>
      </c>
      <c r="Z388" s="12" t="s">
        <v>257</v>
      </c>
      <c r="AA388" s="12" t="s">
        <v>257</v>
      </c>
      <c r="AB388" s="12" t="s">
        <v>257</v>
      </c>
      <c r="AC388" s="12" t="s">
        <v>257</v>
      </c>
      <c r="AD388" s="12" t="s">
        <v>257</v>
      </c>
      <c r="AE388" s="12" t="s">
        <v>257</v>
      </c>
      <c r="AF388" s="12" t="s">
        <v>257</v>
      </c>
      <c r="AG388" s="12" t="s">
        <v>257</v>
      </c>
      <c r="AH388" s="12" t="s">
        <v>257</v>
      </c>
      <c r="AI388" s="12" t="s">
        <v>257</v>
      </c>
      <c r="AJ388" s="12" t="s">
        <v>257</v>
      </c>
      <c r="AK388" s="12" t="s">
        <v>257</v>
      </c>
      <c r="AL388" s="12" t="s">
        <v>257</v>
      </c>
      <c r="AM388" s="12" t="s">
        <v>257</v>
      </c>
      <c r="AN388" s="12" t="s">
        <v>257</v>
      </c>
      <c r="AO388" s="12" t="s">
        <v>257</v>
      </c>
      <c r="AP388" s="12" t="s">
        <v>257</v>
      </c>
      <c r="AQ388" s="12" t="s">
        <v>257</v>
      </c>
      <c r="AR388" s="12" t="s">
        <v>257</v>
      </c>
      <c r="AS388" s="12" t="s">
        <v>257</v>
      </c>
      <c r="AT388" s="12" t="s">
        <v>257</v>
      </c>
      <c r="AU388" s="12"/>
      <c r="AV388" s="64" t="s">
        <v>731</v>
      </c>
      <c r="AW388" s="13">
        <v>40893</v>
      </c>
      <c r="AX388" s="19">
        <v>65000000</v>
      </c>
      <c r="AY388" s="19">
        <v>65000000</v>
      </c>
      <c r="AZ388" s="19">
        <v>65000000</v>
      </c>
      <c r="BA388" s="19">
        <v>65000000</v>
      </c>
      <c r="BB388" s="19">
        <v>78000000</v>
      </c>
      <c r="BC388" s="19">
        <v>78000000</v>
      </c>
      <c r="BD388" s="19">
        <v>78000000</v>
      </c>
      <c r="BE388" s="19">
        <v>78000000</v>
      </c>
      <c r="BF388" s="19">
        <v>78000000</v>
      </c>
      <c r="BG388" s="19">
        <v>78000000</v>
      </c>
      <c r="BH388" s="19">
        <v>78000000</v>
      </c>
      <c r="BI388" s="19">
        <v>78000000</v>
      </c>
      <c r="BJ388" s="19">
        <v>78000000</v>
      </c>
      <c r="BK388" s="19">
        <v>78000000</v>
      </c>
      <c r="BL388" s="19">
        <v>78000000</v>
      </c>
      <c r="BM388" s="19">
        <v>78000000</v>
      </c>
      <c r="BN388" s="19">
        <v>78000000</v>
      </c>
      <c r="BO388" s="19">
        <v>78000000</v>
      </c>
      <c r="BP388" s="19">
        <v>78000000</v>
      </c>
      <c r="BQ388" s="19">
        <v>78000000</v>
      </c>
      <c r="BR388" s="19">
        <v>78000000</v>
      </c>
      <c r="BS388" s="19">
        <v>78000000</v>
      </c>
      <c r="BT388" s="19">
        <v>78000000</v>
      </c>
      <c r="BU388" s="19">
        <v>78000000</v>
      </c>
      <c r="BV388" s="19">
        <v>78000000</v>
      </c>
      <c r="BW388" s="19">
        <v>78000000</v>
      </c>
      <c r="BX388" s="19">
        <v>78000000</v>
      </c>
      <c r="BY388" s="19">
        <v>78000000</v>
      </c>
      <c r="BZ388" s="19">
        <v>78000000</v>
      </c>
      <c r="CA388" s="19">
        <v>78000000</v>
      </c>
      <c r="CB388" s="19">
        <v>78000000</v>
      </c>
      <c r="CC388" s="19">
        <v>78000000</v>
      </c>
      <c r="CD388" s="19">
        <v>78000000</v>
      </c>
      <c r="CE388" s="19">
        <v>78000000</v>
      </c>
      <c r="CF388" s="19">
        <v>78000000</v>
      </c>
      <c r="CG388" s="19">
        <v>78000000</v>
      </c>
    </row>
    <row r="389" spans="1:85" ht="30.6" x14ac:dyDescent="0.3">
      <c r="A389" s="7" t="s">
        <v>101</v>
      </c>
      <c r="B389" s="8" t="s">
        <v>102</v>
      </c>
      <c r="C389" s="9">
        <v>940</v>
      </c>
      <c r="D389" s="8" t="s">
        <v>148</v>
      </c>
      <c r="E389" s="7" t="s">
        <v>125</v>
      </c>
      <c r="F389" s="20"/>
      <c r="G389" s="20"/>
      <c r="H389" s="79">
        <v>42095</v>
      </c>
      <c r="I389" s="11" t="s">
        <v>729</v>
      </c>
      <c r="J389" s="11" t="s">
        <v>732</v>
      </c>
      <c r="K389" s="12" t="s">
        <v>95</v>
      </c>
      <c r="L389" s="12" t="s">
        <v>95</v>
      </c>
      <c r="M389" s="12" t="s">
        <v>95</v>
      </c>
      <c r="N389" s="12" t="s">
        <v>95</v>
      </c>
      <c r="O389" s="12" t="s">
        <v>95</v>
      </c>
      <c r="P389" s="12" t="s">
        <v>95</v>
      </c>
      <c r="Q389" s="12" t="s">
        <v>95</v>
      </c>
      <c r="R389" s="12" t="s">
        <v>95</v>
      </c>
      <c r="S389" s="12" t="s">
        <v>96</v>
      </c>
      <c r="T389" s="12" t="s">
        <v>96</v>
      </c>
      <c r="U389" s="12" t="s">
        <v>96</v>
      </c>
      <c r="V389" s="12" t="s">
        <v>96</v>
      </c>
      <c r="W389" s="12" t="s">
        <v>96</v>
      </c>
      <c r="X389" s="12" t="s">
        <v>96</v>
      </c>
      <c r="Y389" s="12" t="s">
        <v>257</v>
      </c>
      <c r="Z389" s="12" t="s">
        <v>257</v>
      </c>
      <c r="AA389" s="12" t="s">
        <v>257</v>
      </c>
      <c r="AB389" s="12" t="s">
        <v>257</v>
      </c>
      <c r="AC389" s="12" t="s">
        <v>257</v>
      </c>
      <c r="AD389" s="12" t="s">
        <v>257</v>
      </c>
      <c r="AE389" s="12" t="s">
        <v>257</v>
      </c>
      <c r="AF389" s="12" t="s">
        <v>257</v>
      </c>
      <c r="AG389" s="12" t="s">
        <v>257</v>
      </c>
      <c r="AH389" s="12" t="s">
        <v>257</v>
      </c>
      <c r="AI389" s="12" t="s">
        <v>257</v>
      </c>
      <c r="AJ389" s="12" t="s">
        <v>257</v>
      </c>
      <c r="AK389" s="12" t="s">
        <v>257</v>
      </c>
      <c r="AL389" s="12" t="s">
        <v>257</v>
      </c>
      <c r="AM389" s="12" t="s">
        <v>257</v>
      </c>
      <c r="AN389" s="12" t="s">
        <v>257</v>
      </c>
      <c r="AO389" s="12" t="s">
        <v>257</v>
      </c>
      <c r="AP389" s="12" t="s">
        <v>257</v>
      </c>
      <c r="AQ389" s="12" t="s">
        <v>257</v>
      </c>
      <c r="AR389" s="12" t="s">
        <v>257</v>
      </c>
      <c r="AS389" s="12" t="s">
        <v>257</v>
      </c>
      <c r="AT389" s="12" t="s">
        <v>257</v>
      </c>
      <c r="AU389" s="12"/>
      <c r="AV389" s="13">
        <v>41059</v>
      </c>
      <c r="AW389" s="13">
        <v>40893</v>
      </c>
      <c r="AX389" s="19">
        <v>18000000</v>
      </c>
      <c r="AY389" s="19">
        <v>18000000</v>
      </c>
      <c r="AZ389" s="19">
        <v>18000000</v>
      </c>
      <c r="BA389" s="19">
        <v>18000000</v>
      </c>
      <c r="BB389" s="19" t="s">
        <v>733</v>
      </c>
      <c r="BC389" s="19" t="s">
        <v>733</v>
      </c>
      <c r="BD389" s="19" t="s">
        <v>733</v>
      </c>
      <c r="BE389" s="19" t="s">
        <v>733</v>
      </c>
      <c r="BF389" s="19" t="s">
        <v>733</v>
      </c>
      <c r="BG389" s="19" t="s">
        <v>733</v>
      </c>
      <c r="BH389" s="19" t="s">
        <v>733</v>
      </c>
      <c r="BI389" s="19" t="s">
        <v>733</v>
      </c>
      <c r="BJ389" s="19" t="s">
        <v>733</v>
      </c>
      <c r="BK389" s="19" t="s">
        <v>733</v>
      </c>
      <c r="BL389" s="19" t="s">
        <v>733</v>
      </c>
      <c r="BM389" s="19" t="s">
        <v>733</v>
      </c>
      <c r="BN389" s="19" t="s">
        <v>733</v>
      </c>
      <c r="BO389" s="19" t="s">
        <v>733</v>
      </c>
      <c r="BP389" s="19" t="s">
        <v>733</v>
      </c>
      <c r="BQ389" s="19" t="s">
        <v>733</v>
      </c>
      <c r="BR389" s="19" t="s">
        <v>733</v>
      </c>
      <c r="BS389" s="19" t="s">
        <v>733</v>
      </c>
      <c r="BT389" s="19" t="s">
        <v>733</v>
      </c>
      <c r="BU389" s="19" t="s">
        <v>733</v>
      </c>
      <c r="BV389" s="19" t="s">
        <v>733</v>
      </c>
      <c r="BW389" s="19" t="s">
        <v>733</v>
      </c>
      <c r="BX389" s="19" t="s">
        <v>733</v>
      </c>
      <c r="BY389" s="19" t="s">
        <v>733</v>
      </c>
      <c r="BZ389" s="19" t="s">
        <v>733</v>
      </c>
      <c r="CA389" s="19" t="s">
        <v>733</v>
      </c>
      <c r="CB389" s="19" t="s">
        <v>733</v>
      </c>
      <c r="CC389" s="19" t="s">
        <v>733</v>
      </c>
      <c r="CD389" s="19" t="s">
        <v>733</v>
      </c>
      <c r="CE389" s="19" t="s">
        <v>733</v>
      </c>
      <c r="CF389" s="19" t="s">
        <v>733</v>
      </c>
      <c r="CG389" s="19" t="s">
        <v>733</v>
      </c>
    </row>
    <row r="390" spans="1:85" ht="30.6" x14ac:dyDescent="0.3">
      <c r="A390" s="7" t="s">
        <v>101</v>
      </c>
      <c r="B390" s="8" t="s">
        <v>102</v>
      </c>
      <c r="C390" s="9">
        <v>1209</v>
      </c>
      <c r="D390" s="8" t="s">
        <v>148</v>
      </c>
      <c r="E390" s="7" t="s">
        <v>125</v>
      </c>
      <c r="F390" s="7"/>
      <c r="G390" s="7"/>
      <c r="H390" s="79">
        <v>42095</v>
      </c>
      <c r="I390" s="11" t="s">
        <v>722</v>
      </c>
      <c r="J390" s="11" t="s">
        <v>734</v>
      </c>
      <c r="K390" s="12"/>
      <c r="L390" s="12" t="s">
        <v>94</v>
      </c>
      <c r="M390" s="12" t="s">
        <v>94</v>
      </c>
      <c r="N390" s="12" t="s">
        <v>94</v>
      </c>
      <c r="O390" s="12" t="s">
        <v>94</v>
      </c>
      <c r="P390" s="12" t="s">
        <v>94</v>
      </c>
      <c r="Q390" s="12" t="s">
        <v>94</v>
      </c>
      <c r="R390" s="12" t="s">
        <v>95</v>
      </c>
      <c r="S390" s="12" t="s">
        <v>95</v>
      </c>
      <c r="T390" s="12" t="s">
        <v>95</v>
      </c>
      <c r="U390" s="12" t="s">
        <v>95</v>
      </c>
      <c r="V390" s="12" t="s">
        <v>95</v>
      </c>
      <c r="W390" s="12" t="s">
        <v>95</v>
      </c>
      <c r="X390" s="12" t="s">
        <v>96</v>
      </c>
      <c r="Y390" s="12" t="s">
        <v>257</v>
      </c>
      <c r="Z390" s="12" t="s">
        <v>257</v>
      </c>
      <c r="AA390" s="12" t="s">
        <v>257</v>
      </c>
      <c r="AB390" s="12" t="s">
        <v>257</v>
      </c>
      <c r="AC390" s="12" t="s">
        <v>257</v>
      </c>
      <c r="AD390" s="12" t="s">
        <v>257</v>
      </c>
      <c r="AE390" s="12" t="s">
        <v>257</v>
      </c>
      <c r="AF390" s="12" t="s">
        <v>257</v>
      </c>
      <c r="AG390" s="12" t="s">
        <v>257</v>
      </c>
      <c r="AH390" s="12" t="s">
        <v>257</v>
      </c>
      <c r="AI390" s="12" t="s">
        <v>257</v>
      </c>
      <c r="AJ390" s="12" t="s">
        <v>257</v>
      </c>
      <c r="AK390" s="12" t="s">
        <v>257</v>
      </c>
      <c r="AL390" s="12" t="s">
        <v>257</v>
      </c>
      <c r="AM390" s="12" t="s">
        <v>257</v>
      </c>
      <c r="AN390" s="12" t="s">
        <v>257</v>
      </c>
      <c r="AO390" s="12" t="s">
        <v>257</v>
      </c>
      <c r="AP390" s="12" t="s">
        <v>257</v>
      </c>
      <c r="AQ390" s="12" t="s">
        <v>257</v>
      </c>
      <c r="AR390" s="12" t="s">
        <v>257</v>
      </c>
      <c r="AS390" s="12" t="s">
        <v>257</v>
      </c>
      <c r="AT390" s="12" t="s">
        <v>257</v>
      </c>
      <c r="AU390" s="12"/>
      <c r="AV390" s="33">
        <v>41250</v>
      </c>
      <c r="AW390" s="13">
        <v>42933</v>
      </c>
      <c r="AX390" s="19"/>
      <c r="AY390" s="19">
        <v>12000000</v>
      </c>
      <c r="AZ390" s="19">
        <v>12000000</v>
      </c>
      <c r="BA390" s="19">
        <v>12000000</v>
      </c>
      <c r="BB390" s="19">
        <v>12000000</v>
      </c>
      <c r="BC390" s="19">
        <v>8760000</v>
      </c>
      <c r="BD390" s="19">
        <v>7200000</v>
      </c>
      <c r="BE390" s="19">
        <v>7200000</v>
      </c>
      <c r="BF390" s="19">
        <v>7200000</v>
      </c>
      <c r="BG390" s="19">
        <v>7200000</v>
      </c>
      <c r="BH390" s="19">
        <v>7200000</v>
      </c>
      <c r="BI390" s="19">
        <v>7200000</v>
      </c>
      <c r="BJ390" s="19">
        <v>7200000</v>
      </c>
      <c r="BK390" s="19">
        <v>7200000</v>
      </c>
      <c r="BL390" s="19">
        <v>7200000</v>
      </c>
      <c r="BM390" s="19">
        <v>7200000</v>
      </c>
      <c r="BN390" s="19">
        <v>7200000</v>
      </c>
      <c r="BO390" s="19">
        <v>7200000</v>
      </c>
      <c r="BP390" s="19">
        <v>7200000</v>
      </c>
      <c r="BQ390" s="19">
        <v>6256000</v>
      </c>
      <c r="BR390" s="19">
        <v>6256000</v>
      </c>
      <c r="BS390" s="19">
        <v>6256000</v>
      </c>
      <c r="BT390" s="19">
        <v>6256000</v>
      </c>
      <c r="BU390" s="19">
        <v>6256000</v>
      </c>
      <c r="BV390" s="19">
        <v>6256000</v>
      </c>
      <c r="BW390" s="19">
        <v>6256000</v>
      </c>
      <c r="BX390" s="19">
        <v>6256000</v>
      </c>
      <c r="BY390" s="19">
        <v>6256000</v>
      </c>
      <c r="BZ390" s="19">
        <v>6256000</v>
      </c>
      <c r="CA390" s="19">
        <v>6256000</v>
      </c>
      <c r="CB390" s="19">
        <v>6256000</v>
      </c>
      <c r="CC390" s="19">
        <v>6256000</v>
      </c>
      <c r="CD390" s="19">
        <v>6256000</v>
      </c>
      <c r="CE390" s="19">
        <v>6256000</v>
      </c>
      <c r="CF390" s="19">
        <v>6256000</v>
      </c>
      <c r="CG390" s="19">
        <v>6256000</v>
      </c>
    </row>
    <row r="391" spans="1:85" ht="20.399999999999999" x14ac:dyDescent="0.3">
      <c r="A391" s="7" t="s">
        <v>101</v>
      </c>
      <c r="B391" s="8" t="s">
        <v>102</v>
      </c>
      <c r="C391" s="9">
        <v>1494</v>
      </c>
      <c r="D391" s="8" t="s">
        <v>148</v>
      </c>
      <c r="E391" s="7" t="s">
        <v>125</v>
      </c>
      <c r="F391" s="7"/>
      <c r="G391" s="7"/>
      <c r="H391" s="288">
        <v>42095</v>
      </c>
      <c r="I391" s="11" t="s">
        <v>735</v>
      </c>
      <c r="J391" s="11" t="s">
        <v>736</v>
      </c>
      <c r="K391" s="12"/>
      <c r="L391" s="12"/>
      <c r="M391" s="12"/>
      <c r="N391" s="12"/>
      <c r="O391" s="12"/>
      <c r="P391" s="12"/>
      <c r="Q391" s="12"/>
      <c r="R391" s="12" t="s">
        <v>134</v>
      </c>
      <c r="S391" s="12" t="s">
        <v>95</v>
      </c>
      <c r="T391" s="12" t="s">
        <v>95</v>
      </c>
      <c r="U391" s="12" t="s">
        <v>96</v>
      </c>
      <c r="V391" s="12" t="s">
        <v>96</v>
      </c>
      <c r="W391" s="12" t="s">
        <v>96</v>
      </c>
      <c r="X391" s="12" t="s">
        <v>96</v>
      </c>
      <c r="Y391" s="12" t="s">
        <v>257</v>
      </c>
      <c r="Z391" s="12" t="s">
        <v>257</v>
      </c>
      <c r="AA391" s="12" t="s">
        <v>257</v>
      </c>
      <c r="AB391" s="12" t="s">
        <v>257</v>
      </c>
      <c r="AC391" s="12" t="s">
        <v>257</v>
      </c>
      <c r="AD391" s="12" t="s">
        <v>257</v>
      </c>
      <c r="AE391" s="12" t="s">
        <v>257</v>
      </c>
      <c r="AF391" s="12" t="s">
        <v>257</v>
      </c>
      <c r="AG391" s="12" t="s">
        <v>257</v>
      </c>
      <c r="AH391" s="12" t="s">
        <v>257</v>
      </c>
      <c r="AI391" s="12" t="s">
        <v>257</v>
      </c>
      <c r="AJ391" s="12" t="s">
        <v>257</v>
      </c>
      <c r="AK391" s="12" t="s">
        <v>257</v>
      </c>
      <c r="AL391" s="12" t="s">
        <v>257</v>
      </c>
      <c r="AM391" s="12" t="s">
        <v>257</v>
      </c>
      <c r="AN391" s="12" t="s">
        <v>257</v>
      </c>
      <c r="AO391" s="12" t="s">
        <v>257</v>
      </c>
      <c r="AP391" s="12" t="s">
        <v>257</v>
      </c>
      <c r="AQ391" s="12" t="s">
        <v>257</v>
      </c>
      <c r="AR391" s="12" t="s">
        <v>257</v>
      </c>
      <c r="AS391" s="12" t="s">
        <v>257</v>
      </c>
      <c r="AT391" s="12" t="s">
        <v>257</v>
      </c>
      <c r="AU391" s="12"/>
      <c r="AV391" s="33">
        <v>41333</v>
      </c>
      <c r="AW391" s="20" t="s">
        <v>105</v>
      </c>
      <c r="AX391" s="19"/>
      <c r="AY391" s="19"/>
      <c r="AZ391" s="19"/>
      <c r="BA391" s="19"/>
      <c r="BB391" s="19"/>
      <c r="BC391" s="19"/>
      <c r="BD391" s="19"/>
      <c r="BE391" s="34" t="s">
        <v>146</v>
      </c>
      <c r="BF391" s="34">
        <v>1000000</v>
      </c>
      <c r="BG391" s="34">
        <v>1000000</v>
      </c>
      <c r="BH391" s="34">
        <v>1000000</v>
      </c>
      <c r="BI391" s="34">
        <v>1000000</v>
      </c>
      <c r="BJ391" s="34">
        <v>1000000</v>
      </c>
      <c r="BK391" s="34">
        <v>1000000</v>
      </c>
      <c r="BL391" s="34">
        <v>600000</v>
      </c>
      <c r="BM391" s="34">
        <v>600000</v>
      </c>
      <c r="BN391" s="34">
        <v>600000</v>
      </c>
      <c r="BO391" s="34">
        <v>600000</v>
      </c>
      <c r="BP391" s="34">
        <v>600000</v>
      </c>
      <c r="BQ391" s="34">
        <v>600000</v>
      </c>
      <c r="BR391" s="34">
        <v>600000</v>
      </c>
      <c r="BS391" s="34">
        <v>600000</v>
      </c>
      <c r="BT391" s="34">
        <v>600000</v>
      </c>
      <c r="BU391" s="34">
        <v>600000</v>
      </c>
      <c r="BV391" s="34">
        <v>600000</v>
      </c>
      <c r="BW391" s="34">
        <v>600000</v>
      </c>
      <c r="BX391" s="34">
        <v>600000</v>
      </c>
      <c r="BY391" s="34">
        <v>600000</v>
      </c>
      <c r="BZ391" s="34">
        <v>600000</v>
      </c>
      <c r="CA391" s="34">
        <v>600000</v>
      </c>
      <c r="CB391" s="34">
        <v>600000</v>
      </c>
      <c r="CC391" s="34">
        <v>600000</v>
      </c>
      <c r="CD391" s="34">
        <v>600000</v>
      </c>
      <c r="CE391" s="34">
        <v>600000</v>
      </c>
      <c r="CF391" s="34">
        <v>600000</v>
      </c>
      <c r="CG391" s="34">
        <v>600000</v>
      </c>
    </row>
    <row r="392" spans="1:85" s="85" customFormat="1" ht="20.399999999999999" x14ac:dyDescent="0.3">
      <c r="A392" s="7" t="s">
        <v>101</v>
      </c>
      <c r="B392" s="8" t="s">
        <v>102</v>
      </c>
      <c r="C392" s="9">
        <v>1505</v>
      </c>
      <c r="D392" s="8" t="s">
        <v>148</v>
      </c>
      <c r="E392" s="7" t="s">
        <v>737</v>
      </c>
      <c r="F392" s="70"/>
      <c r="G392" s="297"/>
      <c r="H392" s="182">
        <v>42095</v>
      </c>
      <c r="I392" s="183" t="s">
        <v>735</v>
      </c>
      <c r="J392" s="11" t="s">
        <v>738</v>
      </c>
      <c r="K392" s="12"/>
      <c r="L392" s="12"/>
      <c r="M392" s="12"/>
      <c r="N392" s="12"/>
      <c r="O392" s="12"/>
      <c r="P392" s="12"/>
      <c r="Q392" s="12"/>
      <c r="R392" s="12"/>
      <c r="S392" s="12" t="s">
        <v>95</v>
      </c>
      <c r="T392" s="12" t="s">
        <v>95</v>
      </c>
      <c r="U392" s="12" t="s">
        <v>95</v>
      </c>
      <c r="V392" s="12" t="s">
        <v>96</v>
      </c>
      <c r="W392" s="12" t="s">
        <v>96</v>
      </c>
      <c r="X392" s="12" t="s">
        <v>96</v>
      </c>
      <c r="Y392" s="12" t="s">
        <v>257</v>
      </c>
      <c r="Z392" s="12" t="s">
        <v>257</v>
      </c>
      <c r="AA392" s="12" t="s">
        <v>257</v>
      </c>
      <c r="AB392" s="12" t="s">
        <v>257</v>
      </c>
      <c r="AC392" s="12" t="s">
        <v>257</v>
      </c>
      <c r="AD392" s="12" t="s">
        <v>257</v>
      </c>
      <c r="AE392" s="12" t="s">
        <v>257</v>
      </c>
      <c r="AF392" s="12" t="s">
        <v>257</v>
      </c>
      <c r="AG392" s="12" t="s">
        <v>257</v>
      </c>
      <c r="AH392" s="12" t="s">
        <v>257</v>
      </c>
      <c r="AI392" s="12" t="s">
        <v>257</v>
      </c>
      <c r="AJ392" s="12" t="s">
        <v>257</v>
      </c>
      <c r="AK392" s="12" t="s">
        <v>257</v>
      </c>
      <c r="AL392" s="12" t="s">
        <v>257</v>
      </c>
      <c r="AM392" s="12" t="s">
        <v>257</v>
      </c>
      <c r="AN392" s="12" t="s">
        <v>257</v>
      </c>
      <c r="AO392" s="12" t="s">
        <v>257</v>
      </c>
      <c r="AP392" s="12" t="s">
        <v>257</v>
      </c>
      <c r="AQ392" s="12" t="s">
        <v>257</v>
      </c>
      <c r="AR392" s="12" t="s">
        <v>257</v>
      </c>
      <c r="AS392" s="12" t="s">
        <v>257</v>
      </c>
      <c r="AT392" s="12" t="s">
        <v>257</v>
      </c>
      <c r="AU392" s="12"/>
      <c r="AV392" s="33">
        <v>41333</v>
      </c>
      <c r="AW392" s="20" t="s">
        <v>105</v>
      </c>
      <c r="AX392" s="19"/>
      <c r="AY392" s="19"/>
      <c r="AZ392" s="19"/>
      <c r="BA392" s="19"/>
      <c r="BB392" s="19"/>
      <c r="BC392" s="19"/>
      <c r="BD392" s="19"/>
      <c r="BE392" s="34"/>
      <c r="BF392" s="34">
        <v>2100000</v>
      </c>
      <c r="BG392" s="34">
        <v>2100000</v>
      </c>
      <c r="BH392" s="34">
        <v>2100000</v>
      </c>
      <c r="BI392" s="34">
        <v>2100000</v>
      </c>
      <c r="BJ392" s="34">
        <v>2100000</v>
      </c>
      <c r="BK392" s="34">
        <v>2100000</v>
      </c>
      <c r="BL392" s="34">
        <v>2100000</v>
      </c>
      <c r="BM392" s="34">
        <v>2100000</v>
      </c>
      <c r="BN392" s="34">
        <v>2100000</v>
      </c>
      <c r="BO392" s="34">
        <v>2100000</v>
      </c>
      <c r="BP392" s="34">
        <v>2100000</v>
      </c>
      <c r="BQ392" s="34">
        <v>2100000</v>
      </c>
      <c r="BR392" s="34">
        <v>2100000</v>
      </c>
      <c r="BS392" s="34">
        <v>2100000</v>
      </c>
      <c r="BT392" s="34">
        <v>2100000</v>
      </c>
      <c r="BU392" s="34">
        <v>2100000</v>
      </c>
      <c r="BV392" s="34">
        <v>2100000</v>
      </c>
      <c r="BW392" s="34">
        <v>2100000</v>
      </c>
      <c r="BX392" s="34">
        <v>2100000</v>
      </c>
      <c r="BY392" s="34">
        <v>2100000</v>
      </c>
      <c r="BZ392" s="34">
        <v>2100000</v>
      </c>
      <c r="CA392" s="34">
        <v>2100000</v>
      </c>
      <c r="CB392" s="34">
        <v>2100000</v>
      </c>
      <c r="CC392" s="34">
        <v>2100000</v>
      </c>
      <c r="CD392" s="34">
        <v>2100000</v>
      </c>
      <c r="CE392" s="34">
        <v>2100000</v>
      </c>
      <c r="CF392" s="34">
        <v>2100000</v>
      </c>
      <c r="CG392" s="34">
        <v>2100000</v>
      </c>
    </row>
    <row r="393" spans="1:85" ht="51" x14ac:dyDescent="0.3">
      <c r="A393" s="7" t="s">
        <v>101</v>
      </c>
      <c r="B393" s="8" t="s">
        <v>102</v>
      </c>
      <c r="C393" s="9">
        <v>1434</v>
      </c>
      <c r="D393" s="8" t="s">
        <v>90</v>
      </c>
      <c r="E393" s="7" t="s">
        <v>98</v>
      </c>
      <c r="F393" s="8"/>
      <c r="G393" s="279"/>
      <c r="H393" s="182">
        <v>42095</v>
      </c>
      <c r="I393" s="183" t="s">
        <v>1015</v>
      </c>
      <c r="J393" s="11" t="s">
        <v>1128</v>
      </c>
      <c r="K393" s="12"/>
      <c r="L393" s="12"/>
      <c r="M393" s="12"/>
      <c r="N393" s="12"/>
      <c r="O393" s="12"/>
      <c r="P393" s="12"/>
      <c r="Q393" s="12" t="s">
        <v>96</v>
      </c>
      <c r="R393" s="12" t="s">
        <v>96</v>
      </c>
      <c r="S393" s="12" t="s">
        <v>96</v>
      </c>
      <c r="T393" s="12" t="s">
        <v>96</v>
      </c>
      <c r="U393" s="12" t="s">
        <v>96</v>
      </c>
      <c r="V393" s="12" t="s">
        <v>96</v>
      </c>
      <c r="W393" s="12" t="s">
        <v>96</v>
      </c>
      <c r="X393" s="12" t="s">
        <v>96</v>
      </c>
      <c r="Y393" s="12" t="s">
        <v>96</v>
      </c>
      <c r="Z393" s="12" t="s">
        <v>257</v>
      </c>
      <c r="AA393" s="12" t="s">
        <v>257</v>
      </c>
      <c r="AB393" s="12" t="s">
        <v>257</v>
      </c>
      <c r="AC393" s="12" t="s">
        <v>257</v>
      </c>
      <c r="AD393" s="12" t="s">
        <v>257</v>
      </c>
      <c r="AE393" s="12" t="s">
        <v>257</v>
      </c>
      <c r="AF393" s="12" t="s">
        <v>257</v>
      </c>
      <c r="AG393" s="12" t="s">
        <v>257</v>
      </c>
      <c r="AH393" s="12" t="s">
        <v>257</v>
      </c>
      <c r="AI393" s="12" t="s">
        <v>257</v>
      </c>
      <c r="AJ393" s="12" t="s">
        <v>257</v>
      </c>
      <c r="AK393" s="12" t="s">
        <v>257</v>
      </c>
      <c r="AL393" s="12" t="s">
        <v>257</v>
      </c>
      <c r="AM393" s="12" t="s">
        <v>257</v>
      </c>
      <c r="AN393" s="12" t="s">
        <v>257</v>
      </c>
      <c r="AO393" s="12" t="s">
        <v>257</v>
      </c>
      <c r="AP393" s="12" t="s">
        <v>257</v>
      </c>
      <c r="AQ393" s="12" t="s">
        <v>257</v>
      </c>
      <c r="AR393" s="12" t="s">
        <v>257</v>
      </c>
      <c r="AS393" s="12" t="s">
        <v>257</v>
      </c>
      <c r="AT393" s="12" t="s">
        <v>257</v>
      </c>
      <c r="AU393" s="12" t="s">
        <v>381</v>
      </c>
      <c r="AV393" s="64" t="s">
        <v>1017</v>
      </c>
      <c r="AW393" s="13">
        <v>40207</v>
      </c>
      <c r="AX393" s="34" t="s">
        <v>1018</v>
      </c>
      <c r="AY393" s="34" t="s">
        <v>1018</v>
      </c>
      <c r="AZ393" s="34" t="s">
        <v>1018</v>
      </c>
      <c r="BA393" s="34" t="s">
        <v>1018</v>
      </c>
      <c r="BB393" s="34" t="s">
        <v>1018</v>
      </c>
      <c r="BC393" s="34" t="s">
        <v>1018</v>
      </c>
      <c r="BD393" s="34" t="s">
        <v>1018</v>
      </c>
      <c r="BE393" s="34" t="s">
        <v>1018</v>
      </c>
      <c r="BF393" s="34" t="s">
        <v>1018</v>
      </c>
      <c r="BG393" s="34" t="s">
        <v>1018</v>
      </c>
      <c r="BH393" s="34" t="s">
        <v>1018</v>
      </c>
      <c r="BI393" s="34" t="s">
        <v>1018</v>
      </c>
      <c r="BJ393" s="34" t="s">
        <v>1018</v>
      </c>
      <c r="BK393" s="34" t="s">
        <v>1018</v>
      </c>
      <c r="BL393" s="34" t="s">
        <v>1018</v>
      </c>
      <c r="BM393" s="34" t="s">
        <v>1018</v>
      </c>
      <c r="BN393" s="34" t="s">
        <v>1018</v>
      </c>
      <c r="BO393" s="34" t="s">
        <v>1018</v>
      </c>
      <c r="BP393" s="34" t="s">
        <v>1018</v>
      </c>
      <c r="BQ393" s="34" t="s">
        <v>1018</v>
      </c>
      <c r="BR393" s="34" t="s">
        <v>1018</v>
      </c>
      <c r="BS393" s="34" t="s">
        <v>1018</v>
      </c>
      <c r="BT393" s="34" t="s">
        <v>1018</v>
      </c>
      <c r="BU393" s="34" t="s">
        <v>1018</v>
      </c>
      <c r="BV393" s="34" t="s">
        <v>1018</v>
      </c>
      <c r="BW393" s="34" t="s">
        <v>1018</v>
      </c>
      <c r="BX393" s="34" t="s">
        <v>1018</v>
      </c>
      <c r="BY393" s="34" t="s">
        <v>1018</v>
      </c>
      <c r="BZ393" s="34" t="s">
        <v>1018</v>
      </c>
      <c r="CA393" s="34" t="s">
        <v>1018</v>
      </c>
      <c r="CB393" s="34" t="s">
        <v>1018</v>
      </c>
      <c r="CC393" s="34" t="s">
        <v>1018</v>
      </c>
      <c r="CD393" s="34" t="s">
        <v>1018</v>
      </c>
      <c r="CE393" s="34" t="s">
        <v>1018</v>
      </c>
      <c r="CF393" s="34" t="s">
        <v>1018</v>
      </c>
      <c r="CG393" s="34" t="s">
        <v>1018</v>
      </c>
    </row>
    <row r="394" spans="1:85" ht="30.6" x14ac:dyDescent="0.3">
      <c r="A394" s="7" t="s">
        <v>101</v>
      </c>
      <c r="B394" s="8" t="s">
        <v>102</v>
      </c>
      <c r="C394" s="9">
        <v>1403</v>
      </c>
      <c r="D394" s="8" t="s">
        <v>90</v>
      </c>
      <c r="E394" s="7" t="s">
        <v>98</v>
      </c>
      <c r="F394" s="8"/>
      <c r="G394" s="279"/>
      <c r="H394" s="182">
        <v>42095</v>
      </c>
      <c r="I394" s="183" t="s">
        <v>1015</v>
      </c>
      <c r="J394" s="47" t="s">
        <v>1129</v>
      </c>
      <c r="K394" s="12"/>
      <c r="L394" s="12"/>
      <c r="M394" s="12"/>
      <c r="N394" s="12"/>
      <c r="O394" s="12"/>
      <c r="P394" s="12"/>
      <c r="Q394" s="12" t="s">
        <v>96</v>
      </c>
      <c r="R394" s="12" t="s">
        <v>96</v>
      </c>
      <c r="S394" s="12" t="s">
        <v>96</v>
      </c>
      <c r="T394" s="12" t="s">
        <v>96</v>
      </c>
      <c r="U394" s="12" t="s">
        <v>96</v>
      </c>
      <c r="V394" s="12" t="s">
        <v>96</v>
      </c>
      <c r="W394" s="12" t="s">
        <v>96</v>
      </c>
      <c r="X394" s="12" t="s">
        <v>96</v>
      </c>
      <c r="Y394" s="12" t="s">
        <v>257</v>
      </c>
      <c r="Z394" s="12" t="s">
        <v>257</v>
      </c>
      <c r="AA394" s="12" t="s">
        <v>257</v>
      </c>
      <c r="AB394" s="12" t="s">
        <v>257</v>
      </c>
      <c r="AC394" s="12" t="s">
        <v>257</v>
      </c>
      <c r="AD394" s="12" t="s">
        <v>257</v>
      </c>
      <c r="AE394" s="12" t="s">
        <v>257</v>
      </c>
      <c r="AF394" s="12" t="s">
        <v>257</v>
      </c>
      <c r="AG394" s="12" t="s">
        <v>257</v>
      </c>
      <c r="AH394" s="12" t="s">
        <v>257</v>
      </c>
      <c r="AI394" s="12" t="s">
        <v>257</v>
      </c>
      <c r="AJ394" s="12" t="s">
        <v>257</v>
      </c>
      <c r="AK394" s="12" t="s">
        <v>257</v>
      </c>
      <c r="AL394" s="12" t="s">
        <v>257</v>
      </c>
      <c r="AM394" s="12" t="s">
        <v>257</v>
      </c>
      <c r="AN394" s="12" t="s">
        <v>257</v>
      </c>
      <c r="AO394" s="12" t="s">
        <v>257</v>
      </c>
      <c r="AP394" s="12" t="s">
        <v>257</v>
      </c>
      <c r="AQ394" s="12" t="s">
        <v>257</v>
      </c>
      <c r="AR394" s="12" t="s">
        <v>257</v>
      </c>
      <c r="AS394" s="12" t="s">
        <v>257</v>
      </c>
      <c r="AT394" s="12" t="s">
        <v>257</v>
      </c>
      <c r="AU394" s="12"/>
      <c r="AV394" s="64" t="s">
        <v>1017</v>
      </c>
      <c r="AW394" s="13">
        <v>40207</v>
      </c>
      <c r="AX394" s="34" t="s">
        <v>1018</v>
      </c>
      <c r="AY394" s="34" t="s">
        <v>1018</v>
      </c>
      <c r="AZ394" s="34" t="s">
        <v>1018</v>
      </c>
      <c r="BA394" s="34" t="s">
        <v>1018</v>
      </c>
      <c r="BB394" s="34" t="s">
        <v>1018</v>
      </c>
      <c r="BC394" s="34" t="s">
        <v>1018</v>
      </c>
      <c r="BD394" s="34" t="s">
        <v>1018</v>
      </c>
      <c r="BE394" s="34" t="s">
        <v>1018</v>
      </c>
      <c r="BF394" s="34" t="s">
        <v>1018</v>
      </c>
      <c r="BG394" s="34" t="s">
        <v>1018</v>
      </c>
      <c r="BH394" s="34" t="s">
        <v>1018</v>
      </c>
      <c r="BI394" s="34" t="s">
        <v>1018</v>
      </c>
      <c r="BJ394" s="34" t="s">
        <v>1018</v>
      </c>
      <c r="BK394" s="34" t="s">
        <v>1018</v>
      </c>
      <c r="BL394" s="34" t="s">
        <v>1018</v>
      </c>
      <c r="BM394" s="34" t="s">
        <v>1018</v>
      </c>
      <c r="BN394" s="34" t="s">
        <v>1018</v>
      </c>
      <c r="BO394" s="34" t="s">
        <v>1018</v>
      </c>
      <c r="BP394" s="34" t="s">
        <v>1018</v>
      </c>
      <c r="BQ394" s="34" t="s">
        <v>1018</v>
      </c>
      <c r="BR394" s="34" t="s">
        <v>1018</v>
      </c>
      <c r="BS394" s="34" t="s">
        <v>1018</v>
      </c>
      <c r="BT394" s="34" t="s">
        <v>1018</v>
      </c>
      <c r="BU394" s="34" t="s">
        <v>1018</v>
      </c>
      <c r="BV394" s="34" t="s">
        <v>1018</v>
      </c>
      <c r="BW394" s="34" t="s">
        <v>1018</v>
      </c>
      <c r="BX394" s="34" t="s">
        <v>1018</v>
      </c>
      <c r="BY394" s="34" t="s">
        <v>1018</v>
      </c>
      <c r="BZ394" s="34" t="s">
        <v>1018</v>
      </c>
      <c r="CA394" s="34" t="s">
        <v>1018</v>
      </c>
      <c r="CB394" s="34" t="s">
        <v>1018</v>
      </c>
      <c r="CC394" s="34" t="s">
        <v>1018</v>
      </c>
      <c r="CD394" s="34" t="s">
        <v>1018</v>
      </c>
      <c r="CE394" s="34" t="s">
        <v>1018</v>
      </c>
      <c r="CF394" s="34" t="s">
        <v>1018</v>
      </c>
      <c r="CG394" s="34" t="s">
        <v>1018</v>
      </c>
    </row>
    <row r="395" spans="1:85" ht="30.6" x14ac:dyDescent="0.3">
      <c r="A395" s="7" t="s">
        <v>101</v>
      </c>
      <c r="B395" s="8" t="s">
        <v>102</v>
      </c>
      <c r="C395" s="9">
        <v>1463</v>
      </c>
      <c r="D395" s="8" t="s">
        <v>90</v>
      </c>
      <c r="E395" s="7" t="s">
        <v>98</v>
      </c>
      <c r="F395" s="8"/>
      <c r="G395" s="279"/>
      <c r="H395" s="182">
        <v>42095</v>
      </c>
      <c r="I395" s="183" t="s">
        <v>1015</v>
      </c>
      <c r="J395" s="47" t="s">
        <v>1130</v>
      </c>
      <c r="K395" s="12"/>
      <c r="L395" s="12"/>
      <c r="M395" s="12"/>
      <c r="N395" s="12"/>
      <c r="O395" s="12"/>
      <c r="P395" s="12"/>
      <c r="Q395" s="12" t="s">
        <v>95</v>
      </c>
      <c r="R395" s="12" t="s">
        <v>95</v>
      </c>
      <c r="S395" s="12" t="s">
        <v>95</v>
      </c>
      <c r="T395" s="12" t="s">
        <v>95</v>
      </c>
      <c r="U395" s="12" t="s">
        <v>95</v>
      </c>
      <c r="V395" s="12" t="s">
        <v>95</v>
      </c>
      <c r="W395" s="12" t="s">
        <v>95</v>
      </c>
      <c r="X395" s="12" t="s">
        <v>95</v>
      </c>
      <c r="Y395" s="12" t="s">
        <v>257</v>
      </c>
      <c r="Z395" s="12" t="s">
        <v>257</v>
      </c>
      <c r="AA395" s="12" t="s">
        <v>257</v>
      </c>
      <c r="AB395" s="12" t="s">
        <v>257</v>
      </c>
      <c r="AC395" s="12" t="s">
        <v>257</v>
      </c>
      <c r="AD395" s="12" t="s">
        <v>257</v>
      </c>
      <c r="AE395" s="12" t="s">
        <v>257</v>
      </c>
      <c r="AF395" s="12" t="s">
        <v>257</v>
      </c>
      <c r="AG395" s="12" t="s">
        <v>257</v>
      </c>
      <c r="AH395" s="12" t="s">
        <v>257</v>
      </c>
      <c r="AI395" s="12" t="s">
        <v>257</v>
      </c>
      <c r="AJ395" s="12" t="s">
        <v>257</v>
      </c>
      <c r="AK395" s="12" t="s">
        <v>257</v>
      </c>
      <c r="AL395" s="12" t="s">
        <v>257</v>
      </c>
      <c r="AM395" s="12" t="s">
        <v>257</v>
      </c>
      <c r="AN395" s="12" t="s">
        <v>257</v>
      </c>
      <c r="AO395" s="12" t="s">
        <v>257</v>
      </c>
      <c r="AP395" s="12" t="s">
        <v>257</v>
      </c>
      <c r="AQ395" s="12" t="s">
        <v>257</v>
      </c>
      <c r="AR395" s="12" t="s">
        <v>257</v>
      </c>
      <c r="AS395" s="12" t="s">
        <v>257</v>
      </c>
      <c r="AT395" s="12" t="s">
        <v>257</v>
      </c>
      <c r="AU395" s="12"/>
      <c r="AV395" s="64" t="s">
        <v>1017</v>
      </c>
      <c r="AW395" s="13">
        <v>40207</v>
      </c>
      <c r="AX395" s="34" t="s">
        <v>1018</v>
      </c>
      <c r="AY395" s="34" t="s">
        <v>1018</v>
      </c>
      <c r="AZ395" s="34" t="s">
        <v>1018</v>
      </c>
      <c r="BA395" s="34" t="s">
        <v>1018</v>
      </c>
      <c r="BB395" s="34" t="s">
        <v>1018</v>
      </c>
      <c r="BC395" s="34" t="s">
        <v>1018</v>
      </c>
      <c r="BD395" s="34" t="s">
        <v>1018</v>
      </c>
      <c r="BE395" s="34" t="s">
        <v>1018</v>
      </c>
      <c r="BF395" s="34" t="s">
        <v>1018</v>
      </c>
      <c r="BG395" s="34" t="s">
        <v>1018</v>
      </c>
      <c r="BH395" s="34" t="s">
        <v>1018</v>
      </c>
      <c r="BI395" s="34" t="s">
        <v>1018</v>
      </c>
      <c r="BJ395" s="34" t="s">
        <v>1018</v>
      </c>
      <c r="BK395" s="34" t="s">
        <v>1018</v>
      </c>
      <c r="BL395" s="34" t="s">
        <v>1018</v>
      </c>
      <c r="BM395" s="34" t="s">
        <v>1018</v>
      </c>
      <c r="BN395" s="34" t="s">
        <v>1018</v>
      </c>
      <c r="BO395" s="34" t="s">
        <v>1018</v>
      </c>
      <c r="BP395" s="34" t="s">
        <v>1018</v>
      </c>
      <c r="BQ395" s="34" t="s">
        <v>1018</v>
      </c>
      <c r="BR395" s="34" t="s">
        <v>1018</v>
      </c>
      <c r="BS395" s="34" t="s">
        <v>1018</v>
      </c>
      <c r="BT395" s="34" t="s">
        <v>1018</v>
      </c>
      <c r="BU395" s="34" t="s">
        <v>1018</v>
      </c>
      <c r="BV395" s="34" t="s">
        <v>1018</v>
      </c>
      <c r="BW395" s="34" t="s">
        <v>1018</v>
      </c>
      <c r="BX395" s="34" t="s">
        <v>1018</v>
      </c>
      <c r="BY395" s="34" t="s">
        <v>1018</v>
      </c>
      <c r="BZ395" s="34" t="s">
        <v>1018</v>
      </c>
      <c r="CA395" s="34" t="s">
        <v>1018</v>
      </c>
      <c r="CB395" s="34" t="s">
        <v>1018</v>
      </c>
      <c r="CC395" s="34" t="s">
        <v>1018</v>
      </c>
      <c r="CD395" s="34" t="s">
        <v>1018</v>
      </c>
      <c r="CE395" s="34" t="s">
        <v>1018</v>
      </c>
      <c r="CF395" s="34" t="s">
        <v>1018</v>
      </c>
      <c r="CG395" s="34" t="s">
        <v>1018</v>
      </c>
    </row>
    <row r="396" spans="1:85" ht="30.6" x14ac:dyDescent="0.3">
      <c r="A396" s="7" t="s">
        <v>101</v>
      </c>
      <c r="B396" s="8" t="s">
        <v>102</v>
      </c>
      <c r="C396" s="9">
        <v>1464</v>
      </c>
      <c r="D396" s="8" t="s">
        <v>90</v>
      </c>
      <c r="E396" s="7" t="s">
        <v>98</v>
      </c>
      <c r="F396" s="8"/>
      <c r="G396" s="279"/>
      <c r="H396" s="182">
        <v>42095</v>
      </c>
      <c r="I396" s="183" t="s">
        <v>1015</v>
      </c>
      <c r="J396" s="47" t="s">
        <v>1131</v>
      </c>
      <c r="K396" s="12"/>
      <c r="L396" s="12"/>
      <c r="M396" s="12"/>
      <c r="N396" s="12"/>
      <c r="O396" s="12"/>
      <c r="P396" s="12"/>
      <c r="Q396" s="12" t="s">
        <v>95</v>
      </c>
      <c r="R396" s="12" t="s">
        <v>95</v>
      </c>
      <c r="S396" s="12" t="s">
        <v>95</v>
      </c>
      <c r="T396" s="12" t="s">
        <v>95</v>
      </c>
      <c r="U396" s="12" t="s">
        <v>95</v>
      </c>
      <c r="V396" s="12" t="s">
        <v>95</v>
      </c>
      <c r="W396" s="12" t="s">
        <v>95</v>
      </c>
      <c r="X396" s="12" t="s">
        <v>95</v>
      </c>
      <c r="Y396" s="12" t="s">
        <v>257</v>
      </c>
      <c r="Z396" s="12" t="s">
        <v>257</v>
      </c>
      <c r="AA396" s="12" t="s">
        <v>257</v>
      </c>
      <c r="AB396" s="12" t="s">
        <v>257</v>
      </c>
      <c r="AC396" s="12" t="s">
        <v>257</v>
      </c>
      <c r="AD396" s="12" t="s">
        <v>257</v>
      </c>
      <c r="AE396" s="12" t="s">
        <v>257</v>
      </c>
      <c r="AF396" s="12" t="s">
        <v>257</v>
      </c>
      <c r="AG396" s="12" t="s">
        <v>257</v>
      </c>
      <c r="AH396" s="12" t="s">
        <v>257</v>
      </c>
      <c r="AI396" s="12" t="s">
        <v>257</v>
      </c>
      <c r="AJ396" s="12" t="s">
        <v>257</v>
      </c>
      <c r="AK396" s="12" t="s">
        <v>257</v>
      </c>
      <c r="AL396" s="12" t="s">
        <v>257</v>
      </c>
      <c r="AM396" s="12" t="s">
        <v>257</v>
      </c>
      <c r="AN396" s="12" t="s">
        <v>257</v>
      </c>
      <c r="AO396" s="12" t="s">
        <v>257</v>
      </c>
      <c r="AP396" s="12" t="s">
        <v>257</v>
      </c>
      <c r="AQ396" s="12" t="s">
        <v>257</v>
      </c>
      <c r="AR396" s="12" t="s">
        <v>257</v>
      </c>
      <c r="AS396" s="12" t="s">
        <v>257</v>
      </c>
      <c r="AT396" s="12" t="s">
        <v>257</v>
      </c>
      <c r="AU396" s="12"/>
      <c r="AV396" s="64" t="s">
        <v>1017</v>
      </c>
      <c r="AW396" s="13">
        <v>40207</v>
      </c>
      <c r="AX396" s="34" t="s">
        <v>1018</v>
      </c>
      <c r="AY396" s="34" t="s">
        <v>1018</v>
      </c>
      <c r="AZ396" s="34" t="s">
        <v>1018</v>
      </c>
      <c r="BA396" s="34" t="s">
        <v>1018</v>
      </c>
      <c r="BB396" s="34" t="s">
        <v>1018</v>
      </c>
      <c r="BC396" s="34" t="s">
        <v>1018</v>
      </c>
      <c r="BD396" s="34" t="s">
        <v>1018</v>
      </c>
      <c r="BE396" s="34" t="s">
        <v>1018</v>
      </c>
      <c r="BF396" s="34" t="s">
        <v>1018</v>
      </c>
      <c r="BG396" s="34" t="s">
        <v>1018</v>
      </c>
      <c r="BH396" s="34" t="s">
        <v>1018</v>
      </c>
      <c r="BI396" s="34" t="s">
        <v>1018</v>
      </c>
      <c r="BJ396" s="34" t="s">
        <v>1018</v>
      </c>
      <c r="BK396" s="34" t="s">
        <v>1018</v>
      </c>
      <c r="BL396" s="34" t="s">
        <v>1018</v>
      </c>
      <c r="BM396" s="34" t="s">
        <v>1018</v>
      </c>
      <c r="BN396" s="34" t="s">
        <v>1018</v>
      </c>
      <c r="BO396" s="34" t="s">
        <v>1018</v>
      </c>
      <c r="BP396" s="34" t="s">
        <v>1018</v>
      </c>
      <c r="BQ396" s="34" t="s">
        <v>1018</v>
      </c>
      <c r="BR396" s="34" t="s">
        <v>1018</v>
      </c>
      <c r="BS396" s="34" t="s">
        <v>1018</v>
      </c>
      <c r="BT396" s="34" t="s">
        <v>1018</v>
      </c>
      <c r="BU396" s="34" t="s">
        <v>1018</v>
      </c>
      <c r="BV396" s="34" t="s">
        <v>1018</v>
      </c>
      <c r="BW396" s="34" t="s">
        <v>1018</v>
      </c>
      <c r="BX396" s="34" t="s">
        <v>1018</v>
      </c>
      <c r="BY396" s="34" t="s">
        <v>1018</v>
      </c>
      <c r="BZ396" s="34" t="s">
        <v>1018</v>
      </c>
      <c r="CA396" s="34" t="s">
        <v>1018</v>
      </c>
      <c r="CB396" s="34" t="s">
        <v>1018</v>
      </c>
      <c r="CC396" s="34" t="s">
        <v>1018</v>
      </c>
      <c r="CD396" s="34" t="s">
        <v>1018</v>
      </c>
      <c r="CE396" s="34" t="s">
        <v>1018</v>
      </c>
      <c r="CF396" s="34" t="s">
        <v>1018</v>
      </c>
      <c r="CG396" s="34" t="s">
        <v>1018</v>
      </c>
    </row>
    <row r="397" spans="1:85" ht="30.6" x14ac:dyDescent="0.3">
      <c r="A397" s="7" t="s">
        <v>101</v>
      </c>
      <c r="B397" s="8" t="s">
        <v>102</v>
      </c>
      <c r="C397" s="9">
        <v>1466</v>
      </c>
      <c r="D397" s="8" t="s">
        <v>90</v>
      </c>
      <c r="E397" s="7" t="s">
        <v>98</v>
      </c>
      <c r="F397" s="8"/>
      <c r="G397" s="279"/>
      <c r="H397" s="182">
        <v>42095</v>
      </c>
      <c r="I397" s="183" t="s">
        <v>1015</v>
      </c>
      <c r="J397" s="47" t="s">
        <v>1132</v>
      </c>
      <c r="K397" s="12"/>
      <c r="L397" s="12"/>
      <c r="M397" s="12"/>
      <c r="N397" s="12"/>
      <c r="O397" s="12"/>
      <c r="P397" s="12"/>
      <c r="Q397" s="12" t="s">
        <v>95</v>
      </c>
      <c r="R397" s="12" t="s">
        <v>95</v>
      </c>
      <c r="S397" s="12" t="s">
        <v>95</v>
      </c>
      <c r="T397" s="12" t="s">
        <v>95</v>
      </c>
      <c r="U397" s="12" t="s">
        <v>95</v>
      </c>
      <c r="V397" s="12" t="s">
        <v>95</v>
      </c>
      <c r="W397" s="12" t="s">
        <v>95</v>
      </c>
      <c r="X397" s="12" t="s">
        <v>95</v>
      </c>
      <c r="Y397" s="12" t="s">
        <v>257</v>
      </c>
      <c r="Z397" s="12" t="s">
        <v>257</v>
      </c>
      <c r="AA397" s="12" t="s">
        <v>257</v>
      </c>
      <c r="AB397" s="12" t="s">
        <v>257</v>
      </c>
      <c r="AC397" s="12" t="s">
        <v>257</v>
      </c>
      <c r="AD397" s="12" t="s">
        <v>257</v>
      </c>
      <c r="AE397" s="12" t="s">
        <v>257</v>
      </c>
      <c r="AF397" s="12" t="s">
        <v>257</v>
      </c>
      <c r="AG397" s="12" t="s">
        <v>257</v>
      </c>
      <c r="AH397" s="12" t="s">
        <v>257</v>
      </c>
      <c r="AI397" s="12" t="s">
        <v>257</v>
      </c>
      <c r="AJ397" s="12" t="s">
        <v>257</v>
      </c>
      <c r="AK397" s="12" t="s">
        <v>257</v>
      </c>
      <c r="AL397" s="12" t="s">
        <v>257</v>
      </c>
      <c r="AM397" s="12" t="s">
        <v>257</v>
      </c>
      <c r="AN397" s="12" t="s">
        <v>257</v>
      </c>
      <c r="AO397" s="12" t="s">
        <v>257</v>
      </c>
      <c r="AP397" s="12" t="s">
        <v>257</v>
      </c>
      <c r="AQ397" s="12" t="s">
        <v>257</v>
      </c>
      <c r="AR397" s="12" t="s">
        <v>257</v>
      </c>
      <c r="AS397" s="12" t="s">
        <v>257</v>
      </c>
      <c r="AT397" s="12" t="s">
        <v>257</v>
      </c>
      <c r="AU397" s="12"/>
      <c r="AV397" s="64" t="s">
        <v>1017</v>
      </c>
      <c r="AW397" s="13">
        <v>40207</v>
      </c>
      <c r="AX397" s="34" t="s">
        <v>1018</v>
      </c>
      <c r="AY397" s="34" t="s">
        <v>1018</v>
      </c>
      <c r="AZ397" s="34" t="s">
        <v>1018</v>
      </c>
      <c r="BA397" s="34" t="s">
        <v>1018</v>
      </c>
      <c r="BB397" s="34" t="s">
        <v>1018</v>
      </c>
      <c r="BC397" s="34" t="s">
        <v>1018</v>
      </c>
      <c r="BD397" s="34" t="s">
        <v>1018</v>
      </c>
      <c r="BE397" s="34" t="s">
        <v>1018</v>
      </c>
      <c r="BF397" s="34" t="s">
        <v>1018</v>
      </c>
      <c r="BG397" s="34" t="s">
        <v>1018</v>
      </c>
      <c r="BH397" s="34" t="s">
        <v>1018</v>
      </c>
      <c r="BI397" s="34" t="s">
        <v>1018</v>
      </c>
      <c r="BJ397" s="34" t="s">
        <v>1018</v>
      </c>
      <c r="BK397" s="34" t="s">
        <v>1018</v>
      </c>
      <c r="BL397" s="34" t="s">
        <v>1018</v>
      </c>
      <c r="BM397" s="34" t="s">
        <v>1018</v>
      </c>
      <c r="BN397" s="34" t="s">
        <v>1018</v>
      </c>
      <c r="BO397" s="34" t="s">
        <v>1018</v>
      </c>
      <c r="BP397" s="34" t="s">
        <v>1018</v>
      </c>
      <c r="BQ397" s="34" t="s">
        <v>1018</v>
      </c>
      <c r="BR397" s="34" t="s">
        <v>1018</v>
      </c>
      <c r="BS397" s="34" t="s">
        <v>1018</v>
      </c>
      <c r="BT397" s="34" t="s">
        <v>1018</v>
      </c>
      <c r="BU397" s="34" t="s">
        <v>1018</v>
      </c>
      <c r="BV397" s="34" t="s">
        <v>1018</v>
      </c>
      <c r="BW397" s="34" t="s">
        <v>1018</v>
      </c>
      <c r="BX397" s="34" t="s">
        <v>1018</v>
      </c>
      <c r="BY397" s="34" t="s">
        <v>1018</v>
      </c>
      <c r="BZ397" s="34" t="s">
        <v>1018</v>
      </c>
      <c r="CA397" s="34" t="s">
        <v>1018</v>
      </c>
      <c r="CB397" s="34" t="s">
        <v>1018</v>
      </c>
      <c r="CC397" s="34" t="s">
        <v>1018</v>
      </c>
      <c r="CD397" s="34" t="s">
        <v>1018</v>
      </c>
      <c r="CE397" s="34" t="s">
        <v>1018</v>
      </c>
      <c r="CF397" s="34" t="s">
        <v>1018</v>
      </c>
      <c r="CG397" s="34" t="s">
        <v>1018</v>
      </c>
    </row>
    <row r="398" spans="1:85" ht="30.6" x14ac:dyDescent="0.3">
      <c r="A398" s="7" t="s">
        <v>101</v>
      </c>
      <c r="B398" s="8" t="s">
        <v>102</v>
      </c>
      <c r="C398" s="9">
        <v>1467</v>
      </c>
      <c r="D398" s="8" t="s">
        <v>90</v>
      </c>
      <c r="E398" s="7" t="s">
        <v>98</v>
      </c>
      <c r="F398" s="8"/>
      <c r="G398" s="8"/>
      <c r="H398" s="233">
        <v>42095</v>
      </c>
      <c r="I398" s="11" t="s">
        <v>1015</v>
      </c>
      <c r="J398" s="47" t="s">
        <v>1133</v>
      </c>
      <c r="K398" s="12"/>
      <c r="L398" s="12"/>
      <c r="M398" s="12"/>
      <c r="N398" s="12"/>
      <c r="O398" s="12"/>
      <c r="P398" s="12"/>
      <c r="Q398" s="12" t="s">
        <v>95</v>
      </c>
      <c r="R398" s="12" t="s">
        <v>95</v>
      </c>
      <c r="S398" s="12" t="s">
        <v>95</v>
      </c>
      <c r="T398" s="12" t="s">
        <v>95</v>
      </c>
      <c r="U398" s="12" t="s">
        <v>95</v>
      </c>
      <c r="V398" s="12" t="s">
        <v>95</v>
      </c>
      <c r="W398" s="12" t="s">
        <v>95</v>
      </c>
      <c r="X398" s="12" t="s">
        <v>95</v>
      </c>
      <c r="Y398" s="12" t="s">
        <v>257</v>
      </c>
      <c r="Z398" s="12" t="s">
        <v>257</v>
      </c>
      <c r="AA398" s="12" t="s">
        <v>257</v>
      </c>
      <c r="AB398" s="12" t="s">
        <v>257</v>
      </c>
      <c r="AC398" s="12" t="s">
        <v>257</v>
      </c>
      <c r="AD398" s="12" t="s">
        <v>257</v>
      </c>
      <c r="AE398" s="12" t="s">
        <v>257</v>
      </c>
      <c r="AF398" s="12" t="s">
        <v>257</v>
      </c>
      <c r="AG398" s="12" t="s">
        <v>257</v>
      </c>
      <c r="AH398" s="12" t="s">
        <v>257</v>
      </c>
      <c r="AI398" s="12" t="s">
        <v>257</v>
      </c>
      <c r="AJ398" s="12" t="s">
        <v>257</v>
      </c>
      <c r="AK398" s="12" t="s">
        <v>257</v>
      </c>
      <c r="AL398" s="12" t="s">
        <v>257</v>
      </c>
      <c r="AM398" s="12" t="s">
        <v>257</v>
      </c>
      <c r="AN398" s="12" t="s">
        <v>257</v>
      </c>
      <c r="AO398" s="12" t="s">
        <v>257</v>
      </c>
      <c r="AP398" s="12" t="s">
        <v>257</v>
      </c>
      <c r="AQ398" s="12" t="s">
        <v>257</v>
      </c>
      <c r="AR398" s="12" t="s">
        <v>257</v>
      </c>
      <c r="AS398" s="12" t="s">
        <v>257</v>
      </c>
      <c r="AT398" s="12" t="s">
        <v>257</v>
      </c>
      <c r="AU398" s="12"/>
      <c r="AV398" s="64" t="s">
        <v>1017</v>
      </c>
      <c r="AW398" s="13">
        <v>40207</v>
      </c>
      <c r="AX398" s="34" t="s">
        <v>1018</v>
      </c>
      <c r="AY398" s="34" t="s">
        <v>1018</v>
      </c>
      <c r="AZ398" s="34" t="s">
        <v>1018</v>
      </c>
      <c r="BA398" s="34" t="s">
        <v>1018</v>
      </c>
      <c r="BB398" s="34" t="s">
        <v>1018</v>
      </c>
      <c r="BC398" s="34" t="s">
        <v>1018</v>
      </c>
      <c r="BD398" s="34" t="s">
        <v>1018</v>
      </c>
      <c r="BE398" s="34" t="s">
        <v>1018</v>
      </c>
      <c r="BF398" s="34" t="s">
        <v>1018</v>
      </c>
      <c r="BG398" s="34" t="s">
        <v>1018</v>
      </c>
      <c r="BH398" s="34" t="s">
        <v>1018</v>
      </c>
      <c r="BI398" s="34" t="s">
        <v>1018</v>
      </c>
      <c r="BJ398" s="34" t="s">
        <v>1018</v>
      </c>
      <c r="BK398" s="34" t="s">
        <v>1018</v>
      </c>
      <c r="BL398" s="34" t="s">
        <v>1018</v>
      </c>
      <c r="BM398" s="34" t="s">
        <v>1018</v>
      </c>
      <c r="BN398" s="34" t="s">
        <v>1018</v>
      </c>
      <c r="BO398" s="34" t="s">
        <v>1018</v>
      </c>
      <c r="BP398" s="34" t="s">
        <v>1018</v>
      </c>
      <c r="BQ398" s="34" t="s">
        <v>1018</v>
      </c>
      <c r="BR398" s="34" t="s">
        <v>1018</v>
      </c>
      <c r="BS398" s="34" t="s">
        <v>1018</v>
      </c>
      <c r="BT398" s="34" t="s">
        <v>1018</v>
      </c>
      <c r="BU398" s="34" t="s">
        <v>1018</v>
      </c>
      <c r="BV398" s="34" t="s">
        <v>1018</v>
      </c>
      <c r="BW398" s="34" t="s">
        <v>1018</v>
      </c>
      <c r="BX398" s="34" t="s">
        <v>1018</v>
      </c>
      <c r="BY398" s="34" t="s">
        <v>1018</v>
      </c>
      <c r="BZ398" s="34" t="s">
        <v>1018</v>
      </c>
      <c r="CA398" s="34" t="s">
        <v>1018</v>
      </c>
      <c r="CB398" s="34" t="s">
        <v>1018</v>
      </c>
      <c r="CC398" s="34" t="s">
        <v>1018</v>
      </c>
      <c r="CD398" s="34" t="s">
        <v>1018</v>
      </c>
      <c r="CE398" s="34" t="s">
        <v>1018</v>
      </c>
      <c r="CF398" s="34" t="s">
        <v>1018</v>
      </c>
      <c r="CG398" s="34" t="s">
        <v>1018</v>
      </c>
    </row>
    <row r="399" spans="1:85" ht="30.6" x14ac:dyDescent="0.3">
      <c r="A399" s="7" t="s">
        <v>101</v>
      </c>
      <c r="B399" s="8" t="s">
        <v>102</v>
      </c>
      <c r="C399" s="9">
        <v>1468</v>
      </c>
      <c r="D399" s="8" t="s">
        <v>90</v>
      </c>
      <c r="E399" s="7" t="s">
        <v>98</v>
      </c>
      <c r="F399" s="8"/>
      <c r="G399" s="8"/>
      <c r="H399" s="79">
        <v>42095</v>
      </c>
      <c r="I399" s="11" t="s">
        <v>1015</v>
      </c>
      <c r="J399" s="47" t="s">
        <v>1134</v>
      </c>
      <c r="K399" s="12"/>
      <c r="L399" s="12"/>
      <c r="M399" s="12"/>
      <c r="N399" s="12"/>
      <c r="O399" s="12"/>
      <c r="P399" s="12"/>
      <c r="Q399" s="12" t="s">
        <v>95</v>
      </c>
      <c r="R399" s="12" t="s">
        <v>95</v>
      </c>
      <c r="S399" s="12" t="s">
        <v>95</v>
      </c>
      <c r="T399" s="12" t="s">
        <v>95</v>
      </c>
      <c r="U399" s="12" t="s">
        <v>95</v>
      </c>
      <c r="V399" s="12" t="s">
        <v>95</v>
      </c>
      <c r="W399" s="12" t="s">
        <v>95</v>
      </c>
      <c r="X399" s="12" t="s">
        <v>95</v>
      </c>
      <c r="Y399" s="12" t="s">
        <v>257</v>
      </c>
      <c r="Z399" s="12" t="s">
        <v>257</v>
      </c>
      <c r="AA399" s="12" t="s">
        <v>257</v>
      </c>
      <c r="AB399" s="12" t="s">
        <v>257</v>
      </c>
      <c r="AC399" s="12" t="s">
        <v>257</v>
      </c>
      <c r="AD399" s="12" t="s">
        <v>257</v>
      </c>
      <c r="AE399" s="12" t="s">
        <v>257</v>
      </c>
      <c r="AF399" s="12" t="s">
        <v>257</v>
      </c>
      <c r="AG399" s="12" t="s">
        <v>257</v>
      </c>
      <c r="AH399" s="12" t="s">
        <v>257</v>
      </c>
      <c r="AI399" s="12" t="s">
        <v>257</v>
      </c>
      <c r="AJ399" s="12" t="s">
        <v>257</v>
      </c>
      <c r="AK399" s="12" t="s">
        <v>257</v>
      </c>
      <c r="AL399" s="12" t="s">
        <v>257</v>
      </c>
      <c r="AM399" s="12" t="s">
        <v>257</v>
      </c>
      <c r="AN399" s="12" t="s">
        <v>257</v>
      </c>
      <c r="AO399" s="12" t="s">
        <v>257</v>
      </c>
      <c r="AP399" s="12" t="s">
        <v>257</v>
      </c>
      <c r="AQ399" s="12" t="s">
        <v>257</v>
      </c>
      <c r="AR399" s="12" t="s">
        <v>257</v>
      </c>
      <c r="AS399" s="12" t="s">
        <v>257</v>
      </c>
      <c r="AT399" s="12" t="s">
        <v>257</v>
      </c>
      <c r="AU399" s="12"/>
      <c r="AV399" s="298" t="s">
        <v>1017</v>
      </c>
      <c r="AW399" s="135">
        <v>40207</v>
      </c>
      <c r="AX399" s="34" t="s">
        <v>1018</v>
      </c>
      <c r="AY399" s="34" t="s">
        <v>1018</v>
      </c>
      <c r="AZ399" s="34" t="s">
        <v>1018</v>
      </c>
      <c r="BA399" s="34" t="s">
        <v>1018</v>
      </c>
      <c r="BB399" s="34" t="s">
        <v>1018</v>
      </c>
      <c r="BC399" s="34" t="s">
        <v>1018</v>
      </c>
      <c r="BD399" s="34" t="s">
        <v>1018</v>
      </c>
      <c r="BE399" s="34" t="s">
        <v>1018</v>
      </c>
      <c r="BF399" s="34" t="s">
        <v>1018</v>
      </c>
      <c r="BG399" s="34" t="s">
        <v>1018</v>
      </c>
      <c r="BH399" s="34" t="s">
        <v>1018</v>
      </c>
      <c r="BI399" s="34" t="s">
        <v>1018</v>
      </c>
      <c r="BJ399" s="34" t="s">
        <v>1018</v>
      </c>
      <c r="BK399" s="34" t="s">
        <v>1018</v>
      </c>
      <c r="BL399" s="34" t="s">
        <v>1018</v>
      </c>
      <c r="BM399" s="34" t="s">
        <v>1018</v>
      </c>
      <c r="BN399" s="34" t="s">
        <v>1018</v>
      </c>
      <c r="BO399" s="34" t="s">
        <v>1018</v>
      </c>
      <c r="BP399" s="34" t="s">
        <v>1018</v>
      </c>
      <c r="BQ399" s="34" t="s">
        <v>1018</v>
      </c>
      <c r="BR399" s="34" t="s">
        <v>1018</v>
      </c>
      <c r="BS399" s="34" t="s">
        <v>1018</v>
      </c>
      <c r="BT399" s="34" t="s">
        <v>1018</v>
      </c>
      <c r="BU399" s="34" t="s">
        <v>1018</v>
      </c>
      <c r="BV399" s="34" t="s">
        <v>1018</v>
      </c>
      <c r="BW399" s="34" t="s">
        <v>1018</v>
      </c>
      <c r="BX399" s="34" t="s">
        <v>1018</v>
      </c>
      <c r="BY399" s="34" t="s">
        <v>1018</v>
      </c>
      <c r="BZ399" s="34" t="s">
        <v>1018</v>
      </c>
      <c r="CA399" s="34" t="s">
        <v>1018</v>
      </c>
      <c r="CB399" s="34" t="s">
        <v>1018</v>
      </c>
      <c r="CC399" s="34" t="s">
        <v>1018</v>
      </c>
      <c r="CD399" s="34" t="s">
        <v>1018</v>
      </c>
      <c r="CE399" s="34" t="s">
        <v>1018</v>
      </c>
      <c r="CF399" s="34" t="s">
        <v>1018</v>
      </c>
      <c r="CG399" s="34" t="s">
        <v>1018</v>
      </c>
    </row>
    <row r="400" spans="1:85" ht="81.599999999999994" hidden="1" x14ac:dyDescent="0.3">
      <c r="A400" s="7" t="s">
        <v>88</v>
      </c>
      <c r="B400" s="8" t="s">
        <v>89</v>
      </c>
      <c r="C400" s="9">
        <v>1123</v>
      </c>
      <c r="D400" s="8" t="s">
        <v>148</v>
      </c>
      <c r="E400" s="7" t="s">
        <v>119</v>
      </c>
      <c r="F400" s="141"/>
      <c r="G400" s="141"/>
      <c r="H400" s="22">
        <v>42095</v>
      </c>
      <c r="I400" s="47" t="s">
        <v>1513</v>
      </c>
      <c r="J400" s="194" t="s">
        <v>1514</v>
      </c>
      <c r="K400" s="12" t="s">
        <v>134</v>
      </c>
      <c r="L400" s="12" t="s">
        <v>95</v>
      </c>
      <c r="M400" s="12" t="s">
        <v>95</v>
      </c>
      <c r="N400" s="12" t="s">
        <v>95</v>
      </c>
      <c r="O400" s="12" t="s">
        <v>95</v>
      </c>
      <c r="P400" s="12" t="s">
        <v>95</v>
      </c>
      <c r="Q400" s="12" t="s">
        <v>95</v>
      </c>
      <c r="R400" s="12" t="s">
        <v>548</v>
      </c>
      <c r="S400" s="12" t="s">
        <v>548</v>
      </c>
      <c r="T400" s="12" t="s">
        <v>548</v>
      </c>
      <c r="U400" s="12" t="s">
        <v>548</v>
      </c>
      <c r="V400" s="12" t="s">
        <v>548</v>
      </c>
      <c r="W400" s="12" t="s">
        <v>548</v>
      </c>
      <c r="X400" s="12" t="s">
        <v>548</v>
      </c>
      <c r="Y400" s="12" t="s">
        <v>548</v>
      </c>
      <c r="Z400" s="12" t="s">
        <v>548</v>
      </c>
      <c r="AA400" s="12" t="s">
        <v>548</v>
      </c>
      <c r="AB400" s="12" t="s">
        <v>548</v>
      </c>
      <c r="AC400" s="12" t="s">
        <v>548</v>
      </c>
      <c r="AD400" s="12" t="s">
        <v>548</v>
      </c>
      <c r="AE400" s="12" t="s">
        <v>548</v>
      </c>
      <c r="AF400" s="12" t="s">
        <v>548</v>
      </c>
      <c r="AG400" s="12" t="s">
        <v>548</v>
      </c>
      <c r="AH400" s="12" t="s">
        <v>548</v>
      </c>
      <c r="AI400" s="12" t="s">
        <v>548</v>
      </c>
      <c r="AJ400" s="12" t="s">
        <v>548</v>
      </c>
      <c r="AK400" s="12" t="s">
        <v>548</v>
      </c>
      <c r="AL400" s="12" t="s">
        <v>548</v>
      </c>
      <c r="AM400" s="12" t="s">
        <v>548</v>
      </c>
      <c r="AN400" s="12" t="s">
        <v>548</v>
      </c>
      <c r="AO400" s="12" t="s">
        <v>548</v>
      </c>
      <c r="AP400" s="12" t="s">
        <v>548</v>
      </c>
      <c r="AQ400" s="12" t="s">
        <v>548</v>
      </c>
      <c r="AR400" s="12" t="s">
        <v>548</v>
      </c>
      <c r="AS400" s="12" t="s">
        <v>548</v>
      </c>
      <c r="AT400" s="12" t="s">
        <v>548</v>
      </c>
      <c r="AU400" s="12"/>
      <c r="AV400" s="193" t="s">
        <v>105</v>
      </c>
      <c r="AW400" s="20" t="s">
        <v>97</v>
      </c>
      <c r="AX400" s="19" t="s">
        <v>97</v>
      </c>
      <c r="AY400" s="19" t="s">
        <v>97</v>
      </c>
      <c r="AZ400" s="19" t="s">
        <v>97</v>
      </c>
      <c r="BA400" s="19" t="s">
        <v>97</v>
      </c>
      <c r="BB400" s="19" t="s">
        <v>97</v>
      </c>
      <c r="BC400" s="19" t="s">
        <v>97</v>
      </c>
      <c r="BD400" s="19" t="s">
        <v>97</v>
      </c>
      <c r="BE400" s="19" t="s">
        <v>97</v>
      </c>
      <c r="BF400" s="19" t="s">
        <v>97</v>
      </c>
      <c r="BG400" s="19" t="s">
        <v>97</v>
      </c>
      <c r="BH400" s="19" t="s">
        <v>97</v>
      </c>
      <c r="BI400" s="19" t="s">
        <v>97</v>
      </c>
      <c r="BJ400" s="19" t="s">
        <v>97</v>
      </c>
      <c r="BK400" s="19" t="s">
        <v>97</v>
      </c>
      <c r="BL400" s="19" t="s">
        <v>97</v>
      </c>
      <c r="BM400" s="19" t="s">
        <v>97</v>
      </c>
      <c r="BN400" s="19" t="s">
        <v>97</v>
      </c>
      <c r="BO400" s="19" t="s">
        <v>97</v>
      </c>
      <c r="BP400" s="19" t="s">
        <v>97</v>
      </c>
      <c r="BQ400" s="19" t="s">
        <v>97</v>
      </c>
      <c r="BR400" s="19" t="s">
        <v>97</v>
      </c>
      <c r="BS400" s="19" t="s">
        <v>97</v>
      </c>
      <c r="BT400" s="19" t="s">
        <v>97</v>
      </c>
      <c r="BU400" s="19" t="s">
        <v>97</v>
      </c>
      <c r="BV400" s="19" t="s">
        <v>97</v>
      </c>
      <c r="BW400" s="19" t="s">
        <v>97</v>
      </c>
      <c r="BX400" s="19" t="s">
        <v>97</v>
      </c>
      <c r="BY400" s="19" t="s">
        <v>97</v>
      </c>
      <c r="BZ400" s="19" t="s">
        <v>97</v>
      </c>
      <c r="CA400" s="19" t="s">
        <v>97</v>
      </c>
      <c r="CB400" s="19" t="s">
        <v>97</v>
      </c>
      <c r="CC400" s="19" t="s">
        <v>97</v>
      </c>
      <c r="CD400" s="19" t="s">
        <v>97</v>
      </c>
      <c r="CE400" s="19" t="s">
        <v>97</v>
      </c>
      <c r="CF400" s="19" t="s">
        <v>97</v>
      </c>
      <c r="CG400" s="19" t="s">
        <v>97</v>
      </c>
    </row>
    <row r="401" spans="1:85" ht="30.6" hidden="1" x14ac:dyDescent="0.3">
      <c r="A401" s="7" t="s">
        <v>88</v>
      </c>
      <c r="B401" s="8" t="s">
        <v>89</v>
      </c>
      <c r="C401" s="9">
        <v>1236</v>
      </c>
      <c r="D401" s="8" t="s">
        <v>148</v>
      </c>
      <c r="E401" s="7" t="s">
        <v>119</v>
      </c>
      <c r="F401" s="141"/>
      <c r="G401" s="141"/>
      <c r="H401" s="22">
        <v>42095</v>
      </c>
      <c r="I401" s="47" t="s">
        <v>1513</v>
      </c>
      <c r="J401" s="47" t="s">
        <v>1515</v>
      </c>
      <c r="K401" s="12"/>
      <c r="L401" s="12" t="s">
        <v>95</v>
      </c>
      <c r="M401" s="12" t="s">
        <v>95</v>
      </c>
      <c r="N401" s="12" t="s">
        <v>95</v>
      </c>
      <c r="O401" s="12" t="s">
        <v>95</v>
      </c>
      <c r="P401" s="12" t="s">
        <v>95</v>
      </c>
      <c r="Q401" s="12" t="s">
        <v>95</v>
      </c>
      <c r="R401" s="12" t="s">
        <v>548</v>
      </c>
      <c r="S401" s="12" t="s">
        <v>548</v>
      </c>
      <c r="T401" s="12" t="s">
        <v>548</v>
      </c>
      <c r="U401" s="12" t="s">
        <v>548</v>
      </c>
      <c r="V401" s="12" t="s">
        <v>548</v>
      </c>
      <c r="W401" s="12" t="s">
        <v>548</v>
      </c>
      <c r="X401" s="12" t="s">
        <v>548</v>
      </c>
      <c r="Y401" s="12" t="s">
        <v>548</v>
      </c>
      <c r="Z401" s="12" t="s">
        <v>548</v>
      </c>
      <c r="AA401" s="12" t="s">
        <v>548</v>
      </c>
      <c r="AB401" s="12" t="s">
        <v>548</v>
      </c>
      <c r="AC401" s="12" t="s">
        <v>548</v>
      </c>
      <c r="AD401" s="12" t="s">
        <v>548</v>
      </c>
      <c r="AE401" s="12" t="s">
        <v>548</v>
      </c>
      <c r="AF401" s="12" t="s">
        <v>548</v>
      </c>
      <c r="AG401" s="12" t="s">
        <v>548</v>
      </c>
      <c r="AH401" s="12" t="s">
        <v>548</v>
      </c>
      <c r="AI401" s="12" t="s">
        <v>548</v>
      </c>
      <c r="AJ401" s="12" t="s">
        <v>548</v>
      </c>
      <c r="AK401" s="12" t="s">
        <v>548</v>
      </c>
      <c r="AL401" s="12" t="s">
        <v>548</v>
      </c>
      <c r="AM401" s="12" t="s">
        <v>548</v>
      </c>
      <c r="AN401" s="12" t="s">
        <v>548</v>
      </c>
      <c r="AO401" s="12" t="s">
        <v>548</v>
      </c>
      <c r="AP401" s="12" t="s">
        <v>548</v>
      </c>
      <c r="AQ401" s="12" t="s">
        <v>548</v>
      </c>
      <c r="AR401" s="12" t="s">
        <v>548</v>
      </c>
      <c r="AS401" s="12" t="s">
        <v>548</v>
      </c>
      <c r="AT401" s="12" t="s">
        <v>548</v>
      </c>
      <c r="AU401" s="12"/>
      <c r="AV401" s="33">
        <v>40471</v>
      </c>
      <c r="AW401" s="20" t="s">
        <v>97</v>
      </c>
      <c r="AX401" s="19"/>
      <c r="AY401" s="19" t="s">
        <v>97</v>
      </c>
      <c r="AZ401" s="19" t="s">
        <v>97</v>
      </c>
      <c r="BA401" s="19" t="s">
        <v>97</v>
      </c>
      <c r="BB401" s="19" t="s">
        <v>97</v>
      </c>
      <c r="BC401" s="19" t="s">
        <v>97</v>
      </c>
      <c r="BD401" s="19" t="s">
        <v>97</v>
      </c>
      <c r="BE401" s="19" t="s">
        <v>97</v>
      </c>
      <c r="BF401" s="19" t="s">
        <v>97</v>
      </c>
      <c r="BG401" s="19" t="s">
        <v>97</v>
      </c>
      <c r="BH401" s="19" t="s">
        <v>97</v>
      </c>
      <c r="BI401" s="19" t="s">
        <v>97</v>
      </c>
      <c r="BJ401" s="19" t="s">
        <v>97</v>
      </c>
      <c r="BK401" s="19" t="s">
        <v>97</v>
      </c>
      <c r="BL401" s="19" t="s">
        <v>97</v>
      </c>
      <c r="BM401" s="19" t="s">
        <v>97</v>
      </c>
      <c r="BN401" s="19" t="s">
        <v>97</v>
      </c>
      <c r="BO401" s="19" t="s">
        <v>97</v>
      </c>
      <c r="BP401" s="19" t="s">
        <v>97</v>
      </c>
      <c r="BQ401" s="19" t="s">
        <v>97</v>
      </c>
      <c r="BR401" s="19" t="s">
        <v>97</v>
      </c>
      <c r="BS401" s="19" t="s">
        <v>97</v>
      </c>
      <c r="BT401" s="19" t="s">
        <v>97</v>
      </c>
      <c r="BU401" s="19" t="s">
        <v>97</v>
      </c>
      <c r="BV401" s="19" t="s">
        <v>97</v>
      </c>
      <c r="BW401" s="19" t="s">
        <v>97</v>
      </c>
      <c r="BX401" s="19" t="s">
        <v>97</v>
      </c>
      <c r="BY401" s="19" t="s">
        <v>97</v>
      </c>
      <c r="BZ401" s="19" t="s">
        <v>97</v>
      </c>
      <c r="CA401" s="19" t="s">
        <v>97</v>
      </c>
      <c r="CB401" s="19" t="s">
        <v>97</v>
      </c>
      <c r="CC401" s="19" t="s">
        <v>97</v>
      </c>
      <c r="CD401" s="19" t="s">
        <v>97</v>
      </c>
      <c r="CE401" s="232" t="s">
        <v>97</v>
      </c>
      <c r="CF401" s="232" t="s">
        <v>97</v>
      </c>
      <c r="CG401" s="232" t="s">
        <v>97</v>
      </c>
    </row>
    <row r="402" spans="1:85" ht="40.799999999999997" hidden="1" x14ac:dyDescent="0.3">
      <c r="A402" s="7" t="s">
        <v>88</v>
      </c>
      <c r="B402" s="8" t="s">
        <v>89</v>
      </c>
      <c r="C402" s="9">
        <v>1237</v>
      </c>
      <c r="D402" s="8" t="s">
        <v>148</v>
      </c>
      <c r="E402" s="7" t="s">
        <v>119</v>
      </c>
      <c r="F402" s="141"/>
      <c r="G402" s="141"/>
      <c r="H402" s="22">
        <v>42095</v>
      </c>
      <c r="I402" s="47" t="s">
        <v>1513</v>
      </c>
      <c r="J402" s="47" t="s">
        <v>1516</v>
      </c>
      <c r="K402" s="12"/>
      <c r="L402" s="12" t="s">
        <v>95</v>
      </c>
      <c r="M402" s="12" t="s">
        <v>95</v>
      </c>
      <c r="N402" s="12" t="s">
        <v>95</v>
      </c>
      <c r="O402" s="12" t="s">
        <v>95</v>
      </c>
      <c r="P402" s="12" t="s">
        <v>95</v>
      </c>
      <c r="Q402" s="12" t="s">
        <v>95</v>
      </c>
      <c r="R402" s="12" t="s">
        <v>548</v>
      </c>
      <c r="S402" s="12" t="s">
        <v>548</v>
      </c>
      <c r="T402" s="12" t="s">
        <v>548</v>
      </c>
      <c r="U402" s="12" t="s">
        <v>548</v>
      </c>
      <c r="V402" s="12" t="s">
        <v>548</v>
      </c>
      <c r="W402" s="12" t="s">
        <v>548</v>
      </c>
      <c r="X402" s="12" t="s">
        <v>548</v>
      </c>
      <c r="Y402" s="12" t="s">
        <v>548</v>
      </c>
      <c r="Z402" s="12" t="s">
        <v>548</v>
      </c>
      <c r="AA402" s="12" t="s">
        <v>548</v>
      </c>
      <c r="AB402" s="12" t="s">
        <v>548</v>
      </c>
      <c r="AC402" s="12" t="s">
        <v>548</v>
      </c>
      <c r="AD402" s="12" t="s">
        <v>548</v>
      </c>
      <c r="AE402" s="12" t="s">
        <v>548</v>
      </c>
      <c r="AF402" s="12" t="s">
        <v>548</v>
      </c>
      <c r="AG402" s="12" t="s">
        <v>548</v>
      </c>
      <c r="AH402" s="12" t="s">
        <v>548</v>
      </c>
      <c r="AI402" s="12" t="s">
        <v>548</v>
      </c>
      <c r="AJ402" s="12" t="s">
        <v>548</v>
      </c>
      <c r="AK402" s="12" t="s">
        <v>548</v>
      </c>
      <c r="AL402" s="12" t="s">
        <v>548</v>
      </c>
      <c r="AM402" s="12" t="s">
        <v>548</v>
      </c>
      <c r="AN402" s="12" t="s">
        <v>548</v>
      </c>
      <c r="AO402" s="12" t="s">
        <v>548</v>
      </c>
      <c r="AP402" s="12" t="s">
        <v>548</v>
      </c>
      <c r="AQ402" s="12" t="s">
        <v>548</v>
      </c>
      <c r="AR402" s="12" t="s">
        <v>548</v>
      </c>
      <c r="AS402" s="12" t="s">
        <v>548</v>
      </c>
      <c r="AT402" s="12" t="s">
        <v>548</v>
      </c>
      <c r="AU402" s="12"/>
      <c r="AV402" s="33">
        <v>40471</v>
      </c>
      <c r="AW402" s="20" t="s">
        <v>97</v>
      </c>
      <c r="AX402" s="19"/>
      <c r="AY402" s="19" t="s">
        <v>97</v>
      </c>
      <c r="AZ402" s="19" t="s">
        <v>97</v>
      </c>
      <c r="BA402" s="19" t="s">
        <v>97</v>
      </c>
      <c r="BB402" s="19" t="s">
        <v>97</v>
      </c>
      <c r="BC402" s="19" t="s">
        <v>97</v>
      </c>
      <c r="BD402" s="19" t="s">
        <v>97</v>
      </c>
      <c r="BE402" s="19" t="s">
        <v>97</v>
      </c>
      <c r="BF402" s="19" t="s">
        <v>97</v>
      </c>
      <c r="BG402" s="19" t="s">
        <v>97</v>
      </c>
      <c r="BH402" s="19" t="s">
        <v>97</v>
      </c>
      <c r="BI402" s="19" t="s">
        <v>97</v>
      </c>
      <c r="BJ402" s="19" t="s">
        <v>97</v>
      </c>
      <c r="BK402" s="19" t="s">
        <v>97</v>
      </c>
      <c r="BL402" s="19" t="s">
        <v>97</v>
      </c>
      <c r="BM402" s="19" t="s">
        <v>97</v>
      </c>
      <c r="BN402" s="19" t="s">
        <v>97</v>
      </c>
      <c r="BO402" s="19" t="s">
        <v>97</v>
      </c>
      <c r="BP402" s="19" t="s">
        <v>97</v>
      </c>
      <c r="BQ402" s="19" t="s">
        <v>97</v>
      </c>
      <c r="BR402" s="19" t="s">
        <v>97</v>
      </c>
      <c r="BS402" s="19" t="s">
        <v>97</v>
      </c>
      <c r="BT402" s="19" t="s">
        <v>97</v>
      </c>
      <c r="BU402" s="19" t="s">
        <v>97</v>
      </c>
      <c r="BV402" s="19" t="s">
        <v>97</v>
      </c>
      <c r="BW402" s="19" t="s">
        <v>97</v>
      </c>
      <c r="BX402" s="19" t="s">
        <v>97</v>
      </c>
      <c r="BY402" s="19" t="s">
        <v>97</v>
      </c>
      <c r="BZ402" s="19" t="s">
        <v>97</v>
      </c>
      <c r="CA402" s="19" t="s">
        <v>97</v>
      </c>
      <c r="CB402" s="19" t="s">
        <v>97</v>
      </c>
      <c r="CC402" s="19" t="s">
        <v>97</v>
      </c>
      <c r="CD402" s="19" t="s">
        <v>97</v>
      </c>
      <c r="CE402" s="19" t="s">
        <v>97</v>
      </c>
      <c r="CF402" s="19" t="s">
        <v>97</v>
      </c>
      <c r="CG402" s="19" t="s">
        <v>97</v>
      </c>
    </row>
    <row r="403" spans="1:85" ht="61.2" hidden="1" x14ac:dyDescent="0.3">
      <c r="A403" s="7" t="s">
        <v>88</v>
      </c>
      <c r="B403" s="8" t="s">
        <v>89</v>
      </c>
      <c r="C403" s="9">
        <v>1238</v>
      </c>
      <c r="D403" s="8" t="s">
        <v>148</v>
      </c>
      <c r="E403" s="7" t="s">
        <v>119</v>
      </c>
      <c r="F403" s="141"/>
      <c r="G403" s="141"/>
      <c r="H403" s="22">
        <v>42095</v>
      </c>
      <c r="I403" s="47" t="s">
        <v>1513</v>
      </c>
      <c r="J403" s="47" t="s">
        <v>1517</v>
      </c>
      <c r="K403" s="12"/>
      <c r="L403" s="12" t="s">
        <v>95</v>
      </c>
      <c r="M403" s="12" t="s">
        <v>95</v>
      </c>
      <c r="N403" s="12" t="s">
        <v>95</v>
      </c>
      <c r="O403" s="12" t="s">
        <v>95</v>
      </c>
      <c r="P403" s="12" t="s">
        <v>95</v>
      </c>
      <c r="Q403" s="12" t="s">
        <v>95</v>
      </c>
      <c r="R403" s="12" t="s">
        <v>548</v>
      </c>
      <c r="S403" s="12" t="s">
        <v>548</v>
      </c>
      <c r="T403" s="12" t="s">
        <v>548</v>
      </c>
      <c r="U403" s="12" t="s">
        <v>548</v>
      </c>
      <c r="V403" s="12" t="s">
        <v>548</v>
      </c>
      <c r="W403" s="12" t="s">
        <v>548</v>
      </c>
      <c r="X403" s="12" t="s">
        <v>548</v>
      </c>
      <c r="Y403" s="12" t="s">
        <v>548</v>
      </c>
      <c r="Z403" s="12" t="s">
        <v>548</v>
      </c>
      <c r="AA403" s="12" t="s">
        <v>548</v>
      </c>
      <c r="AB403" s="12" t="s">
        <v>548</v>
      </c>
      <c r="AC403" s="12" t="s">
        <v>548</v>
      </c>
      <c r="AD403" s="12" t="s">
        <v>548</v>
      </c>
      <c r="AE403" s="12" t="s">
        <v>548</v>
      </c>
      <c r="AF403" s="12" t="s">
        <v>548</v>
      </c>
      <c r="AG403" s="12" t="s">
        <v>548</v>
      </c>
      <c r="AH403" s="12" t="s">
        <v>548</v>
      </c>
      <c r="AI403" s="12" t="s">
        <v>548</v>
      </c>
      <c r="AJ403" s="12" t="s">
        <v>548</v>
      </c>
      <c r="AK403" s="12" t="s">
        <v>548</v>
      </c>
      <c r="AL403" s="12" t="s">
        <v>548</v>
      </c>
      <c r="AM403" s="12" t="s">
        <v>548</v>
      </c>
      <c r="AN403" s="12" t="s">
        <v>548</v>
      </c>
      <c r="AO403" s="12" t="s">
        <v>548</v>
      </c>
      <c r="AP403" s="12" t="s">
        <v>548</v>
      </c>
      <c r="AQ403" s="12" t="s">
        <v>548</v>
      </c>
      <c r="AR403" s="12" t="s">
        <v>548</v>
      </c>
      <c r="AS403" s="12" t="s">
        <v>548</v>
      </c>
      <c r="AT403" s="12" t="s">
        <v>548</v>
      </c>
      <c r="AU403" s="12"/>
      <c r="AV403" s="33">
        <v>40471</v>
      </c>
      <c r="AW403" s="20" t="s">
        <v>97</v>
      </c>
      <c r="AX403" s="19"/>
      <c r="AY403" s="19" t="s">
        <v>97</v>
      </c>
      <c r="AZ403" s="19" t="s">
        <v>97</v>
      </c>
      <c r="BA403" s="19" t="s">
        <v>97</v>
      </c>
      <c r="BB403" s="19" t="s">
        <v>97</v>
      </c>
      <c r="BC403" s="19" t="s">
        <v>97</v>
      </c>
      <c r="BD403" s="19" t="s">
        <v>97</v>
      </c>
      <c r="BE403" s="19" t="s">
        <v>97</v>
      </c>
      <c r="BF403" s="19" t="s">
        <v>97</v>
      </c>
      <c r="BG403" s="19" t="s">
        <v>97</v>
      </c>
      <c r="BH403" s="19" t="s">
        <v>97</v>
      </c>
      <c r="BI403" s="19" t="s">
        <v>97</v>
      </c>
      <c r="BJ403" s="19" t="s">
        <v>97</v>
      </c>
      <c r="BK403" s="19" t="s">
        <v>97</v>
      </c>
      <c r="BL403" s="19" t="s">
        <v>97</v>
      </c>
      <c r="BM403" s="19" t="s">
        <v>97</v>
      </c>
      <c r="BN403" s="19" t="s">
        <v>97</v>
      </c>
      <c r="BO403" s="19" t="s">
        <v>97</v>
      </c>
      <c r="BP403" s="19" t="s">
        <v>97</v>
      </c>
      <c r="BQ403" s="19" t="s">
        <v>97</v>
      </c>
      <c r="BR403" s="19" t="s">
        <v>97</v>
      </c>
      <c r="BS403" s="19" t="s">
        <v>97</v>
      </c>
      <c r="BT403" s="19" t="s">
        <v>97</v>
      </c>
      <c r="BU403" s="19" t="s">
        <v>97</v>
      </c>
      <c r="BV403" s="19" t="s">
        <v>97</v>
      </c>
      <c r="BW403" s="19" t="s">
        <v>97</v>
      </c>
      <c r="BX403" s="19" t="s">
        <v>97</v>
      </c>
      <c r="BY403" s="19" t="s">
        <v>97</v>
      </c>
      <c r="BZ403" s="19" t="s">
        <v>97</v>
      </c>
      <c r="CA403" s="19" t="s">
        <v>97</v>
      </c>
      <c r="CB403" s="19" t="s">
        <v>97</v>
      </c>
      <c r="CC403" s="19" t="s">
        <v>97</v>
      </c>
      <c r="CD403" s="19" t="s">
        <v>97</v>
      </c>
      <c r="CE403" s="19" t="s">
        <v>97</v>
      </c>
      <c r="CF403" s="19" t="s">
        <v>97</v>
      </c>
      <c r="CG403" s="19" t="s">
        <v>97</v>
      </c>
    </row>
    <row r="404" spans="1:85" ht="40.799999999999997" hidden="1" x14ac:dyDescent="0.3">
      <c r="A404" s="7" t="s">
        <v>88</v>
      </c>
      <c r="B404" s="8" t="s">
        <v>89</v>
      </c>
      <c r="C404" s="9">
        <v>1239</v>
      </c>
      <c r="D404" s="8" t="s">
        <v>148</v>
      </c>
      <c r="E404" s="7" t="s">
        <v>119</v>
      </c>
      <c r="F404" s="141"/>
      <c r="G404" s="141"/>
      <c r="H404" s="22">
        <v>42095</v>
      </c>
      <c r="I404" s="47" t="s">
        <v>1513</v>
      </c>
      <c r="J404" s="47" t="s">
        <v>1518</v>
      </c>
      <c r="K404" s="12"/>
      <c r="L404" s="12" t="s">
        <v>95</v>
      </c>
      <c r="M404" s="12" t="s">
        <v>95</v>
      </c>
      <c r="N404" s="12" t="s">
        <v>95</v>
      </c>
      <c r="O404" s="12" t="s">
        <v>95</v>
      </c>
      <c r="P404" s="12" t="s">
        <v>95</v>
      </c>
      <c r="Q404" s="12" t="s">
        <v>95</v>
      </c>
      <c r="R404" s="12" t="s">
        <v>548</v>
      </c>
      <c r="S404" s="12" t="s">
        <v>548</v>
      </c>
      <c r="T404" s="12" t="s">
        <v>548</v>
      </c>
      <c r="U404" s="12" t="s">
        <v>548</v>
      </c>
      <c r="V404" s="12" t="s">
        <v>548</v>
      </c>
      <c r="W404" s="12" t="s">
        <v>548</v>
      </c>
      <c r="X404" s="12" t="s">
        <v>548</v>
      </c>
      <c r="Y404" s="12" t="s">
        <v>548</v>
      </c>
      <c r="Z404" s="12" t="s">
        <v>548</v>
      </c>
      <c r="AA404" s="12" t="s">
        <v>548</v>
      </c>
      <c r="AB404" s="12" t="s">
        <v>548</v>
      </c>
      <c r="AC404" s="12" t="s">
        <v>548</v>
      </c>
      <c r="AD404" s="12" t="s">
        <v>548</v>
      </c>
      <c r="AE404" s="12" t="s">
        <v>548</v>
      </c>
      <c r="AF404" s="12" t="s">
        <v>548</v>
      </c>
      <c r="AG404" s="12" t="s">
        <v>548</v>
      </c>
      <c r="AH404" s="12" t="s">
        <v>548</v>
      </c>
      <c r="AI404" s="12" t="s">
        <v>548</v>
      </c>
      <c r="AJ404" s="12" t="s">
        <v>548</v>
      </c>
      <c r="AK404" s="12" t="s">
        <v>548</v>
      </c>
      <c r="AL404" s="12" t="s">
        <v>548</v>
      </c>
      <c r="AM404" s="12" t="s">
        <v>548</v>
      </c>
      <c r="AN404" s="12" t="s">
        <v>548</v>
      </c>
      <c r="AO404" s="12" t="s">
        <v>548</v>
      </c>
      <c r="AP404" s="12" t="s">
        <v>548</v>
      </c>
      <c r="AQ404" s="12" t="s">
        <v>548</v>
      </c>
      <c r="AR404" s="12" t="s">
        <v>548</v>
      </c>
      <c r="AS404" s="12" t="s">
        <v>548</v>
      </c>
      <c r="AT404" s="12" t="s">
        <v>548</v>
      </c>
      <c r="AU404" s="12"/>
      <c r="AV404" s="33">
        <v>40471</v>
      </c>
      <c r="AW404" s="20" t="s">
        <v>97</v>
      </c>
      <c r="AX404" s="19"/>
      <c r="AY404" s="19" t="s">
        <v>97</v>
      </c>
      <c r="AZ404" s="19" t="s">
        <v>97</v>
      </c>
      <c r="BA404" s="19" t="s">
        <v>97</v>
      </c>
      <c r="BB404" s="19" t="s">
        <v>97</v>
      </c>
      <c r="BC404" s="19" t="s">
        <v>97</v>
      </c>
      <c r="BD404" s="19" t="s">
        <v>97</v>
      </c>
      <c r="BE404" s="19" t="s">
        <v>97</v>
      </c>
      <c r="BF404" s="19" t="s">
        <v>97</v>
      </c>
      <c r="BG404" s="19" t="s">
        <v>97</v>
      </c>
      <c r="BH404" s="19" t="s">
        <v>97</v>
      </c>
      <c r="BI404" s="232" t="s">
        <v>97</v>
      </c>
      <c r="BJ404" s="232" t="s">
        <v>97</v>
      </c>
      <c r="BK404" s="232" t="s">
        <v>97</v>
      </c>
      <c r="BL404" s="232" t="s">
        <v>97</v>
      </c>
      <c r="BM404" s="232" t="s">
        <v>97</v>
      </c>
      <c r="BN404" s="232" t="s">
        <v>97</v>
      </c>
      <c r="BO404" s="232" t="s">
        <v>97</v>
      </c>
      <c r="BP404" s="232" t="s">
        <v>97</v>
      </c>
      <c r="BQ404" s="232" t="s">
        <v>97</v>
      </c>
      <c r="BR404" s="232" t="s">
        <v>97</v>
      </c>
      <c r="BS404" s="232" t="s">
        <v>97</v>
      </c>
      <c r="BT404" s="232" t="s">
        <v>97</v>
      </c>
      <c r="BU404" s="232" t="s">
        <v>97</v>
      </c>
      <c r="BV404" s="232" t="s">
        <v>97</v>
      </c>
      <c r="BW404" s="232" t="s">
        <v>97</v>
      </c>
      <c r="BX404" s="232" t="s">
        <v>97</v>
      </c>
      <c r="BY404" s="232" t="s">
        <v>97</v>
      </c>
      <c r="BZ404" s="232" t="s">
        <v>97</v>
      </c>
      <c r="CA404" s="232" t="s">
        <v>97</v>
      </c>
      <c r="CB404" s="232" t="s">
        <v>97</v>
      </c>
      <c r="CC404" s="232" t="s">
        <v>97</v>
      </c>
      <c r="CD404" s="232" t="s">
        <v>97</v>
      </c>
      <c r="CE404" s="232" t="s">
        <v>97</v>
      </c>
      <c r="CF404" s="232" t="s">
        <v>97</v>
      </c>
      <c r="CG404" s="232" t="s">
        <v>97</v>
      </c>
    </row>
    <row r="405" spans="1:85" s="85" customFormat="1" ht="51" hidden="1" x14ac:dyDescent="0.25">
      <c r="A405" s="7" t="s">
        <v>88</v>
      </c>
      <c r="B405" s="8" t="s">
        <v>89</v>
      </c>
      <c r="C405" s="9">
        <v>1240</v>
      </c>
      <c r="D405" s="8" t="s">
        <v>148</v>
      </c>
      <c r="E405" s="7" t="s">
        <v>119</v>
      </c>
      <c r="F405" s="141"/>
      <c r="G405" s="141"/>
      <c r="H405" s="22">
        <v>42095</v>
      </c>
      <c r="I405" s="47" t="s">
        <v>1513</v>
      </c>
      <c r="J405" s="47" t="s">
        <v>1519</v>
      </c>
      <c r="K405" s="12"/>
      <c r="L405" s="12" t="s">
        <v>95</v>
      </c>
      <c r="M405" s="12" t="s">
        <v>95</v>
      </c>
      <c r="N405" s="12" t="s">
        <v>95</v>
      </c>
      <c r="O405" s="12" t="s">
        <v>95</v>
      </c>
      <c r="P405" s="12" t="s">
        <v>95</v>
      </c>
      <c r="Q405" s="12" t="s">
        <v>95</v>
      </c>
      <c r="R405" s="12" t="s">
        <v>548</v>
      </c>
      <c r="S405" s="12" t="s">
        <v>548</v>
      </c>
      <c r="T405" s="12" t="s">
        <v>548</v>
      </c>
      <c r="U405" s="12" t="s">
        <v>548</v>
      </c>
      <c r="V405" s="12" t="s">
        <v>548</v>
      </c>
      <c r="W405" s="12" t="s">
        <v>548</v>
      </c>
      <c r="X405" s="12" t="s">
        <v>548</v>
      </c>
      <c r="Y405" s="12" t="s">
        <v>548</v>
      </c>
      <c r="Z405" s="12" t="s">
        <v>548</v>
      </c>
      <c r="AA405" s="12" t="s">
        <v>548</v>
      </c>
      <c r="AB405" s="12" t="s">
        <v>548</v>
      </c>
      <c r="AC405" s="12" t="s">
        <v>548</v>
      </c>
      <c r="AD405" s="12" t="s">
        <v>548</v>
      </c>
      <c r="AE405" s="12" t="s">
        <v>548</v>
      </c>
      <c r="AF405" s="12" t="s">
        <v>548</v>
      </c>
      <c r="AG405" s="12" t="s">
        <v>548</v>
      </c>
      <c r="AH405" s="12" t="s">
        <v>548</v>
      </c>
      <c r="AI405" s="12" t="s">
        <v>548</v>
      </c>
      <c r="AJ405" s="12" t="s">
        <v>548</v>
      </c>
      <c r="AK405" s="12" t="s">
        <v>548</v>
      </c>
      <c r="AL405" s="12" t="s">
        <v>548</v>
      </c>
      <c r="AM405" s="12" t="s">
        <v>548</v>
      </c>
      <c r="AN405" s="12" t="s">
        <v>548</v>
      </c>
      <c r="AO405" s="12" t="s">
        <v>548</v>
      </c>
      <c r="AP405" s="12" t="s">
        <v>548</v>
      </c>
      <c r="AQ405" s="12" t="s">
        <v>548</v>
      </c>
      <c r="AR405" s="12" t="s">
        <v>548</v>
      </c>
      <c r="AS405" s="12" t="s">
        <v>548</v>
      </c>
      <c r="AT405" s="12" t="s">
        <v>548</v>
      </c>
      <c r="AU405" s="12"/>
      <c r="AV405" s="33">
        <v>40471</v>
      </c>
      <c r="AW405" s="20" t="s">
        <v>97</v>
      </c>
      <c r="AX405" s="19"/>
      <c r="AY405" s="19" t="s">
        <v>97</v>
      </c>
      <c r="AZ405" s="19" t="s">
        <v>97</v>
      </c>
      <c r="BA405" s="19" t="s">
        <v>97</v>
      </c>
      <c r="BB405" s="19" t="s">
        <v>97</v>
      </c>
      <c r="BC405" s="19" t="s">
        <v>97</v>
      </c>
      <c r="BD405" s="19" t="s">
        <v>97</v>
      </c>
      <c r="BE405" s="19" t="s">
        <v>97</v>
      </c>
      <c r="BF405" s="19" t="s">
        <v>97</v>
      </c>
      <c r="BG405" s="19" t="s">
        <v>97</v>
      </c>
      <c r="BH405" s="19" t="s">
        <v>97</v>
      </c>
      <c r="BI405" s="19" t="s">
        <v>97</v>
      </c>
      <c r="BJ405" s="19" t="s">
        <v>97</v>
      </c>
      <c r="BK405" s="19" t="s">
        <v>97</v>
      </c>
      <c r="BL405" s="19" t="s">
        <v>97</v>
      </c>
      <c r="BM405" s="19" t="s">
        <v>97</v>
      </c>
      <c r="BN405" s="19" t="s">
        <v>97</v>
      </c>
      <c r="BO405" s="19" t="s">
        <v>97</v>
      </c>
      <c r="BP405" s="19" t="s">
        <v>97</v>
      </c>
      <c r="BQ405" s="19" t="s">
        <v>97</v>
      </c>
      <c r="BR405" s="19" t="s">
        <v>97</v>
      </c>
      <c r="BS405" s="19" t="s">
        <v>97</v>
      </c>
      <c r="BT405" s="19" t="s">
        <v>97</v>
      </c>
      <c r="BU405" s="19" t="s">
        <v>97</v>
      </c>
      <c r="BV405" s="19" t="s">
        <v>97</v>
      </c>
      <c r="BW405" s="19" t="s">
        <v>97</v>
      </c>
      <c r="BX405" s="19" t="s">
        <v>97</v>
      </c>
      <c r="BY405" s="19" t="s">
        <v>97</v>
      </c>
      <c r="BZ405" s="19" t="s">
        <v>97</v>
      </c>
      <c r="CA405" s="19" t="s">
        <v>97</v>
      </c>
      <c r="CB405" s="19" t="s">
        <v>97</v>
      </c>
      <c r="CC405" s="19" t="s">
        <v>97</v>
      </c>
      <c r="CD405" s="19" t="s">
        <v>97</v>
      </c>
      <c r="CE405" s="19" t="s">
        <v>97</v>
      </c>
      <c r="CF405" s="19" t="s">
        <v>97</v>
      </c>
      <c r="CG405" s="19" t="s">
        <v>97</v>
      </c>
    </row>
    <row r="406" spans="1:85" s="85" customFormat="1" ht="30.6" x14ac:dyDescent="0.25">
      <c r="A406" s="7" t="s">
        <v>101</v>
      </c>
      <c r="B406" s="8" t="s">
        <v>102</v>
      </c>
      <c r="C406" s="9">
        <v>1492</v>
      </c>
      <c r="D406" s="8" t="s">
        <v>190</v>
      </c>
      <c r="E406" s="7" t="s">
        <v>125</v>
      </c>
      <c r="F406" s="7"/>
      <c r="G406" s="7"/>
      <c r="H406" s="288">
        <v>42125</v>
      </c>
      <c r="I406" s="11" t="s">
        <v>535</v>
      </c>
      <c r="J406" s="11" t="s">
        <v>543</v>
      </c>
      <c r="K406" s="12"/>
      <c r="L406" s="12"/>
      <c r="M406" s="12"/>
      <c r="N406" s="12"/>
      <c r="O406" s="12"/>
      <c r="P406" s="12"/>
      <c r="Q406" s="12"/>
      <c r="R406" s="12" t="s">
        <v>95</v>
      </c>
      <c r="S406" s="12" t="s">
        <v>95</v>
      </c>
      <c r="T406" s="12" t="s">
        <v>95</v>
      </c>
      <c r="U406" s="12" t="s">
        <v>96</v>
      </c>
      <c r="V406" s="12" t="s">
        <v>96</v>
      </c>
      <c r="W406" s="12" t="s">
        <v>96</v>
      </c>
      <c r="X406" s="12" t="s">
        <v>96</v>
      </c>
      <c r="Y406" s="12" t="s">
        <v>257</v>
      </c>
      <c r="Z406" s="12" t="s">
        <v>257</v>
      </c>
      <c r="AA406" s="12" t="s">
        <v>257</v>
      </c>
      <c r="AB406" s="12" t="s">
        <v>257</v>
      </c>
      <c r="AC406" s="12" t="s">
        <v>257</v>
      </c>
      <c r="AD406" s="12" t="s">
        <v>257</v>
      </c>
      <c r="AE406" s="12" t="s">
        <v>257</v>
      </c>
      <c r="AF406" s="12" t="s">
        <v>257</v>
      </c>
      <c r="AG406" s="12" t="s">
        <v>257</v>
      </c>
      <c r="AH406" s="12" t="s">
        <v>257</v>
      </c>
      <c r="AI406" s="12" t="s">
        <v>257</v>
      </c>
      <c r="AJ406" s="12" t="s">
        <v>257</v>
      </c>
      <c r="AK406" s="12" t="s">
        <v>257</v>
      </c>
      <c r="AL406" s="12" t="s">
        <v>257</v>
      </c>
      <c r="AM406" s="12" t="s">
        <v>257</v>
      </c>
      <c r="AN406" s="12" t="s">
        <v>257</v>
      </c>
      <c r="AO406" s="12" t="s">
        <v>257</v>
      </c>
      <c r="AP406" s="12" t="s">
        <v>257</v>
      </c>
      <c r="AQ406" s="12" t="s">
        <v>257</v>
      </c>
      <c r="AR406" s="12" t="s">
        <v>257</v>
      </c>
      <c r="AS406" s="12" t="s">
        <v>257</v>
      </c>
      <c r="AT406" s="12" t="s">
        <v>257</v>
      </c>
      <c r="AU406" s="12"/>
      <c r="AV406" s="33">
        <v>41292</v>
      </c>
      <c r="AW406" s="13">
        <v>43103</v>
      </c>
      <c r="AX406" s="19"/>
      <c r="AY406" s="19"/>
      <c r="AZ406" s="19"/>
      <c r="BA406" s="19"/>
      <c r="BB406" s="19"/>
      <c r="BC406" s="19"/>
      <c r="BD406" s="19"/>
      <c r="BE406" s="34" t="s">
        <v>544</v>
      </c>
      <c r="BF406" s="34" t="s">
        <v>544</v>
      </c>
      <c r="BG406" s="34" t="s">
        <v>544</v>
      </c>
      <c r="BH406" s="34">
        <v>340000</v>
      </c>
      <c r="BI406" s="34">
        <v>340000</v>
      </c>
      <c r="BJ406" s="34">
        <v>340000</v>
      </c>
      <c r="BK406" s="34">
        <v>340000</v>
      </c>
      <c r="BL406" s="34">
        <v>340000</v>
      </c>
      <c r="BM406" s="34">
        <v>340000</v>
      </c>
      <c r="BN406" s="34">
        <v>340000</v>
      </c>
      <c r="BO406" s="34">
        <v>340000</v>
      </c>
      <c r="BP406" s="34">
        <v>340000</v>
      </c>
      <c r="BQ406" s="34">
        <v>340000</v>
      </c>
      <c r="BR406" s="34">
        <v>340000</v>
      </c>
      <c r="BS406" s="34">
        <v>360000</v>
      </c>
      <c r="BT406" s="34">
        <v>360000</v>
      </c>
      <c r="BU406" s="34">
        <v>360000</v>
      </c>
      <c r="BV406" s="34">
        <v>360000</v>
      </c>
      <c r="BW406" s="34">
        <v>360000</v>
      </c>
      <c r="BX406" s="34">
        <v>360000</v>
      </c>
      <c r="BY406" s="34">
        <v>360000</v>
      </c>
      <c r="BZ406" s="34">
        <v>360000</v>
      </c>
      <c r="CA406" s="34">
        <v>360000</v>
      </c>
      <c r="CB406" s="34">
        <v>360000</v>
      </c>
      <c r="CC406" s="34">
        <v>360000</v>
      </c>
      <c r="CD406" s="34">
        <v>360000</v>
      </c>
      <c r="CE406" s="34">
        <v>360000</v>
      </c>
      <c r="CF406" s="34">
        <v>360000</v>
      </c>
      <c r="CG406" s="34">
        <v>360000</v>
      </c>
    </row>
    <row r="407" spans="1:85" ht="20.399999999999999" x14ac:dyDescent="0.3">
      <c r="A407" s="7" t="s">
        <v>101</v>
      </c>
      <c r="B407" s="8" t="s">
        <v>102</v>
      </c>
      <c r="C407" s="9">
        <v>1342</v>
      </c>
      <c r="D407" s="8" t="s">
        <v>148</v>
      </c>
      <c r="E407" s="7" t="s">
        <v>119</v>
      </c>
      <c r="F407" s="7"/>
      <c r="G407" s="281"/>
      <c r="H407" s="182">
        <v>42125</v>
      </c>
      <c r="I407" s="185" t="s">
        <v>386</v>
      </c>
      <c r="J407" s="11" t="s">
        <v>739</v>
      </c>
      <c r="K407" s="12"/>
      <c r="L407" s="12"/>
      <c r="M407" s="12"/>
      <c r="N407" s="12"/>
      <c r="O407" s="12" t="s">
        <v>134</v>
      </c>
      <c r="P407" s="12" t="s">
        <v>94</v>
      </c>
      <c r="Q407" s="12" t="s">
        <v>95</v>
      </c>
      <c r="R407" s="12" t="s">
        <v>95</v>
      </c>
      <c r="S407" s="12" t="s">
        <v>95</v>
      </c>
      <c r="T407" s="12" t="s">
        <v>96</v>
      </c>
      <c r="U407" s="12" t="s">
        <v>96</v>
      </c>
      <c r="V407" s="12" t="s">
        <v>96</v>
      </c>
      <c r="W407" s="12" t="s">
        <v>96</v>
      </c>
      <c r="X407" s="12" t="s">
        <v>96</v>
      </c>
      <c r="Y407" s="12" t="s">
        <v>257</v>
      </c>
      <c r="Z407" s="12" t="s">
        <v>257</v>
      </c>
      <c r="AA407" s="12" t="s">
        <v>257</v>
      </c>
      <c r="AB407" s="12" t="s">
        <v>257</v>
      </c>
      <c r="AC407" s="12" t="s">
        <v>257</v>
      </c>
      <c r="AD407" s="12" t="s">
        <v>257</v>
      </c>
      <c r="AE407" s="12" t="s">
        <v>257</v>
      </c>
      <c r="AF407" s="12" t="s">
        <v>257</v>
      </c>
      <c r="AG407" s="12" t="s">
        <v>257</v>
      </c>
      <c r="AH407" s="12" t="s">
        <v>257</v>
      </c>
      <c r="AI407" s="12" t="s">
        <v>257</v>
      </c>
      <c r="AJ407" s="12" t="s">
        <v>257</v>
      </c>
      <c r="AK407" s="12" t="s">
        <v>257</v>
      </c>
      <c r="AL407" s="12" t="s">
        <v>257</v>
      </c>
      <c r="AM407" s="12" t="s">
        <v>257</v>
      </c>
      <c r="AN407" s="12" t="s">
        <v>257</v>
      </c>
      <c r="AO407" s="12" t="s">
        <v>257</v>
      </c>
      <c r="AP407" s="12" t="s">
        <v>257</v>
      </c>
      <c r="AQ407" s="12" t="s">
        <v>257</v>
      </c>
      <c r="AR407" s="12" t="s">
        <v>257</v>
      </c>
      <c r="AS407" s="12" t="s">
        <v>257</v>
      </c>
      <c r="AT407" s="12" t="s">
        <v>257</v>
      </c>
      <c r="AU407" s="12"/>
      <c r="AV407" s="299">
        <v>41107</v>
      </c>
      <c r="AW407" s="110" t="s">
        <v>97</v>
      </c>
      <c r="AX407" s="19"/>
      <c r="AY407" s="19"/>
      <c r="AZ407" s="19"/>
      <c r="BA407" s="19"/>
      <c r="BB407" s="19">
        <v>3000000</v>
      </c>
      <c r="BC407" s="19">
        <v>3200000</v>
      </c>
      <c r="BD407" s="19">
        <v>3200000</v>
      </c>
      <c r="BE407" s="19">
        <v>3200000</v>
      </c>
      <c r="BF407" s="19">
        <v>3200000</v>
      </c>
      <c r="BG407" s="19">
        <v>3200000</v>
      </c>
      <c r="BH407" s="19">
        <v>3200000</v>
      </c>
      <c r="BI407" s="19">
        <v>3200000</v>
      </c>
      <c r="BJ407" s="19">
        <v>3200000</v>
      </c>
      <c r="BK407" s="19">
        <v>3200000</v>
      </c>
      <c r="BL407" s="19">
        <v>3200000</v>
      </c>
      <c r="BM407" s="19">
        <v>3200000</v>
      </c>
      <c r="BN407" s="19">
        <v>3200000</v>
      </c>
      <c r="BO407" s="19">
        <v>3200000</v>
      </c>
      <c r="BP407" s="19">
        <v>3200000</v>
      </c>
      <c r="BQ407" s="19">
        <v>3200000</v>
      </c>
      <c r="BR407" s="19">
        <v>3200000</v>
      </c>
      <c r="BS407" s="19">
        <v>3200000</v>
      </c>
      <c r="BT407" s="19">
        <v>3200000</v>
      </c>
      <c r="BU407" s="19">
        <v>3200000</v>
      </c>
      <c r="BV407" s="19">
        <v>3200000</v>
      </c>
      <c r="BW407" s="19">
        <v>3200000</v>
      </c>
      <c r="BX407" s="19">
        <v>3200000</v>
      </c>
      <c r="BY407" s="19">
        <v>3200000</v>
      </c>
      <c r="BZ407" s="19">
        <v>3200000</v>
      </c>
      <c r="CA407" s="19">
        <v>3200000</v>
      </c>
      <c r="CB407" s="19">
        <v>3200000</v>
      </c>
      <c r="CC407" s="19">
        <v>3200000</v>
      </c>
      <c r="CD407" s="19">
        <v>3200000</v>
      </c>
      <c r="CE407" s="19">
        <v>3200000</v>
      </c>
      <c r="CF407" s="19">
        <v>3200000</v>
      </c>
      <c r="CG407" s="19">
        <v>3200000</v>
      </c>
    </row>
    <row r="408" spans="1:85" ht="20.399999999999999" x14ac:dyDescent="0.3">
      <c r="A408" s="7" t="s">
        <v>101</v>
      </c>
      <c r="B408" s="8" t="s">
        <v>102</v>
      </c>
      <c r="C408" s="9">
        <v>1306</v>
      </c>
      <c r="D408" s="8" t="s">
        <v>118</v>
      </c>
      <c r="E408" s="7" t="s">
        <v>119</v>
      </c>
      <c r="F408" s="7"/>
      <c r="G408" s="281"/>
      <c r="H408" s="182">
        <v>42125</v>
      </c>
      <c r="I408" s="185" t="s">
        <v>891</v>
      </c>
      <c r="J408" s="47" t="s">
        <v>910</v>
      </c>
      <c r="K408" s="12"/>
      <c r="L408" s="12"/>
      <c r="M408" s="12"/>
      <c r="N408" s="12"/>
      <c r="O408" s="12" t="s">
        <v>94</v>
      </c>
      <c r="P408" s="12" t="s">
        <v>94</v>
      </c>
      <c r="Q408" s="12" t="s">
        <v>94</v>
      </c>
      <c r="R408" s="12" t="s">
        <v>94</v>
      </c>
      <c r="S408" s="12" t="s">
        <v>95</v>
      </c>
      <c r="T408" s="12" t="s">
        <v>95</v>
      </c>
      <c r="U408" s="12" t="s">
        <v>95</v>
      </c>
      <c r="V408" s="12" t="s">
        <v>95</v>
      </c>
      <c r="W408" s="12" t="s">
        <v>96</v>
      </c>
      <c r="X408" s="12" t="s">
        <v>96</v>
      </c>
      <c r="Y408" s="12" t="s">
        <v>257</v>
      </c>
      <c r="Z408" s="12" t="s">
        <v>257</v>
      </c>
      <c r="AA408" s="12" t="s">
        <v>257</v>
      </c>
      <c r="AB408" s="12" t="s">
        <v>257</v>
      </c>
      <c r="AC408" s="12" t="s">
        <v>257</v>
      </c>
      <c r="AD408" s="12" t="s">
        <v>257</v>
      </c>
      <c r="AE408" s="12" t="s">
        <v>257</v>
      </c>
      <c r="AF408" s="12" t="s">
        <v>257</v>
      </c>
      <c r="AG408" s="12" t="s">
        <v>257</v>
      </c>
      <c r="AH408" s="12" t="s">
        <v>257</v>
      </c>
      <c r="AI408" s="12" t="s">
        <v>257</v>
      </c>
      <c r="AJ408" s="12" t="s">
        <v>257</v>
      </c>
      <c r="AK408" s="12" t="s">
        <v>257</v>
      </c>
      <c r="AL408" s="12" t="s">
        <v>257</v>
      </c>
      <c r="AM408" s="12" t="s">
        <v>257</v>
      </c>
      <c r="AN408" s="12" t="s">
        <v>257</v>
      </c>
      <c r="AO408" s="12" t="s">
        <v>257</v>
      </c>
      <c r="AP408" s="12" t="s">
        <v>257</v>
      </c>
      <c r="AQ408" s="12" t="s">
        <v>257</v>
      </c>
      <c r="AR408" s="12" t="s">
        <v>257</v>
      </c>
      <c r="AS408" s="12" t="s">
        <v>257</v>
      </c>
      <c r="AT408" s="12" t="s">
        <v>257</v>
      </c>
      <c r="AU408" s="12"/>
      <c r="AV408" s="33">
        <v>41340</v>
      </c>
      <c r="AW408" s="13">
        <v>42376</v>
      </c>
      <c r="AX408" s="34"/>
      <c r="AY408" s="34"/>
      <c r="AZ408" s="34"/>
      <c r="BA408" s="34"/>
      <c r="BB408" s="34">
        <v>11500000</v>
      </c>
      <c r="BC408" s="34">
        <v>11500000</v>
      </c>
      <c r="BD408" s="34">
        <v>11500000</v>
      </c>
      <c r="BE408" s="34">
        <v>11500000</v>
      </c>
      <c r="BF408" s="34">
        <v>11500000</v>
      </c>
      <c r="BG408" s="34">
        <v>11500000</v>
      </c>
      <c r="BH408" s="34">
        <v>11500000</v>
      </c>
      <c r="BI408" s="34">
        <v>11500000</v>
      </c>
      <c r="BJ408" s="34">
        <v>11500000</v>
      </c>
      <c r="BK408" s="34">
        <v>5400000</v>
      </c>
      <c r="BL408" s="34">
        <v>5400000</v>
      </c>
      <c r="BM408" s="34">
        <v>5400000</v>
      </c>
      <c r="BN408" s="34">
        <v>5400000</v>
      </c>
      <c r="BO408" s="34">
        <v>5400000</v>
      </c>
      <c r="BP408" s="34">
        <v>5400000</v>
      </c>
      <c r="BQ408" s="34">
        <v>5400000</v>
      </c>
      <c r="BR408" s="34">
        <v>5400000</v>
      </c>
      <c r="BS408" s="34">
        <v>5400000</v>
      </c>
      <c r="BT408" s="34">
        <v>5400000</v>
      </c>
      <c r="BU408" s="34">
        <v>5400000</v>
      </c>
      <c r="BV408" s="34">
        <v>5400000</v>
      </c>
      <c r="BW408" s="34">
        <v>5400000</v>
      </c>
      <c r="BX408" s="34">
        <v>5400000</v>
      </c>
      <c r="BY408" s="34">
        <v>5400000</v>
      </c>
      <c r="BZ408" s="34">
        <v>5400000</v>
      </c>
      <c r="CA408" s="34">
        <v>5400000</v>
      </c>
      <c r="CB408" s="34">
        <v>5400000</v>
      </c>
      <c r="CC408" s="34">
        <v>5400000</v>
      </c>
      <c r="CD408" s="34">
        <v>5400000</v>
      </c>
      <c r="CE408" s="34">
        <v>5400000</v>
      </c>
      <c r="CF408" s="34">
        <v>5400000</v>
      </c>
      <c r="CG408" s="34">
        <v>5400000</v>
      </c>
    </row>
    <row r="409" spans="1:85" ht="20.399999999999999" x14ac:dyDescent="0.3">
      <c r="A409" s="7" t="s">
        <v>101</v>
      </c>
      <c r="B409" s="8" t="s">
        <v>102</v>
      </c>
      <c r="C409" s="9">
        <v>1290</v>
      </c>
      <c r="D409" s="8" t="s">
        <v>136</v>
      </c>
      <c r="E409" s="7" t="s">
        <v>137</v>
      </c>
      <c r="F409" s="7"/>
      <c r="G409" s="281"/>
      <c r="H409" s="182">
        <v>42125</v>
      </c>
      <c r="I409" s="183" t="s">
        <v>974</v>
      </c>
      <c r="J409" s="11" t="s">
        <v>975</v>
      </c>
      <c r="K409" s="12"/>
      <c r="L409" s="12"/>
      <c r="M409" s="12"/>
      <c r="N409" s="12"/>
      <c r="O409" s="12" t="s">
        <v>95</v>
      </c>
      <c r="P409" s="12" t="s">
        <v>95</v>
      </c>
      <c r="Q409" s="12" t="s">
        <v>95</v>
      </c>
      <c r="R409" s="12" t="s">
        <v>95</v>
      </c>
      <c r="S409" s="12" t="s">
        <v>95</v>
      </c>
      <c r="T409" s="12" t="s">
        <v>95</v>
      </c>
      <c r="U409" s="12" t="s">
        <v>95</v>
      </c>
      <c r="V409" s="12" t="s">
        <v>95</v>
      </c>
      <c r="W409" s="12" t="s">
        <v>95</v>
      </c>
      <c r="X409" s="12" t="s">
        <v>95</v>
      </c>
      <c r="Y409" s="12" t="s">
        <v>257</v>
      </c>
      <c r="Z409" s="12" t="s">
        <v>257</v>
      </c>
      <c r="AA409" s="12" t="s">
        <v>257</v>
      </c>
      <c r="AB409" s="12" t="s">
        <v>257</v>
      </c>
      <c r="AC409" s="12" t="s">
        <v>257</v>
      </c>
      <c r="AD409" s="12" t="s">
        <v>257</v>
      </c>
      <c r="AE409" s="12" t="s">
        <v>257</v>
      </c>
      <c r="AF409" s="12" t="s">
        <v>257</v>
      </c>
      <c r="AG409" s="12" t="s">
        <v>257</v>
      </c>
      <c r="AH409" s="12" t="s">
        <v>257</v>
      </c>
      <c r="AI409" s="12" t="s">
        <v>257</v>
      </c>
      <c r="AJ409" s="12" t="s">
        <v>257</v>
      </c>
      <c r="AK409" s="12" t="s">
        <v>257</v>
      </c>
      <c r="AL409" s="12" t="s">
        <v>257</v>
      </c>
      <c r="AM409" s="12" t="s">
        <v>257</v>
      </c>
      <c r="AN409" s="12" t="s">
        <v>257</v>
      </c>
      <c r="AO409" s="12" t="s">
        <v>257</v>
      </c>
      <c r="AP409" s="12" t="s">
        <v>257</v>
      </c>
      <c r="AQ409" s="12" t="s">
        <v>257</v>
      </c>
      <c r="AR409" s="12" t="s">
        <v>257</v>
      </c>
      <c r="AS409" s="12" t="s">
        <v>257</v>
      </c>
      <c r="AT409" s="12" t="s">
        <v>257</v>
      </c>
      <c r="AU409" s="12"/>
      <c r="AV409" s="13">
        <v>40835</v>
      </c>
      <c r="AW409" s="20" t="s">
        <v>97</v>
      </c>
      <c r="AX409" s="19"/>
      <c r="AY409" s="19"/>
      <c r="AZ409" s="19"/>
      <c r="BA409" s="19"/>
      <c r="BB409" s="19">
        <v>1000000</v>
      </c>
      <c r="BC409" s="19">
        <v>1000000</v>
      </c>
      <c r="BD409" s="19">
        <v>1000000</v>
      </c>
      <c r="BE409" s="19">
        <v>1000000</v>
      </c>
      <c r="BF409" s="19">
        <v>1000000</v>
      </c>
      <c r="BG409" s="19">
        <v>1000000</v>
      </c>
      <c r="BH409" s="19">
        <v>1000000</v>
      </c>
      <c r="BI409" s="19">
        <v>1000000</v>
      </c>
      <c r="BJ409" s="19">
        <v>1000000</v>
      </c>
      <c r="BK409" s="19">
        <v>1000000</v>
      </c>
      <c r="BL409" s="19">
        <v>0</v>
      </c>
      <c r="BM409" s="19">
        <v>0</v>
      </c>
      <c r="BN409" s="19">
        <v>0</v>
      </c>
      <c r="BO409" s="19">
        <v>0</v>
      </c>
      <c r="BP409" s="19">
        <v>0</v>
      </c>
      <c r="BQ409" s="19">
        <v>0</v>
      </c>
      <c r="BR409" s="19">
        <v>0</v>
      </c>
      <c r="BS409" s="19">
        <v>0</v>
      </c>
      <c r="BT409" s="19">
        <v>0</v>
      </c>
      <c r="BU409" s="19">
        <v>0</v>
      </c>
      <c r="BV409" s="19">
        <v>0</v>
      </c>
      <c r="BW409" s="19">
        <v>0</v>
      </c>
      <c r="BX409" s="19">
        <v>0</v>
      </c>
      <c r="BY409" s="19">
        <v>0</v>
      </c>
      <c r="BZ409" s="19">
        <v>0</v>
      </c>
      <c r="CA409" s="19">
        <v>0</v>
      </c>
      <c r="CB409" s="19">
        <v>0</v>
      </c>
      <c r="CC409" s="19">
        <v>0</v>
      </c>
      <c r="CD409" s="19">
        <v>0</v>
      </c>
      <c r="CE409" s="19">
        <v>0</v>
      </c>
      <c r="CF409" s="19">
        <v>0</v>
      </c>
      <c r="CG409" s="19">
        <v>0</v>
      </c>
    </row>
    <row r="410" spans="1:85" ht="51" x14ac:dyDescent="0.3">
      <c r="A410" s="7" t="s">
        <v>101</v>
      </c>
      <c r="B410" s="8" t="s">
        <v>102</v>
      </c>
      <c r="C410" s="9">
        <v>1251</v>
      </c>
      <c r="D410" s="8" t="s">
        <v>90</v>
      </c>
      <c r="E410" s="7" t="s">
        <v>98</v>
      </c>
      <c r="F410" s="20"/>
      <c r="G410" s="20"/>
      <c r="H410" s="233">
        <v>42125</v>
      </c>
      <c r="I410" s="47" t="s">
        <v>1135</v>
      </c>
      <c r="J410" s="47" t="s">
        <v>1136</v>
      </c>
      <c r="K410" s="12"/>
      <c r="L410" s="12"/>
      <c r="M410" s="12" t="s">
        <v>95</v>
      </c>
      <c r="N410" s="12" t="s">
        <v>95</v>
      </c>
      <c r="O410" s="12" t="s">
        <v>95</v>
      </c>
      <c r="P410" s="12" t="s">
        <v>95</v>
      </c>
      <c r="Q410" s="12" t="s">
        <v>95</v>
      </c>
      <c r="R410" s="12" t="s">
        <v>95</v>
      </c>
      <c r="S410" s="12" t="s">
        <v>95</v>
      </c>
      <c r="T410" s="12" t="s">
        <v>95</v>
      </c>
      <c r="U410" s="12" t="s">
        <v>96</v>
      </c>
      <c r="V410" s="12" t="s">
        <v>96</v>
      </c>
      <c r="W410" s="12" t="s">
        <v>96</v>
      </c>
      <c r="X410" s="12" t="s">
        <v>96</v>
      </c>
      <c r="Y410" s="12" t="s">
        <v>96</v>
      </c>
      <c r="Z410" s="12" t="s">
        <v>257</v>
      </c>
      <c r="AA410" s="12" t="s">
        <v>257</v>
      </c>
      <c r="AB410" s="12" t="s">
        <v>257</v>
      </c>
      <c r="AC410" s="12" t="s">
        <v>257</v>
      </c>
      <c r="AD410" s="12" t="s">
        <v>257</v>
      </c>
      <c r="AE410" s="12" t="s">
        <v>257</v>
      </c>
      <c r="AF410" s="12" t="s">
        <v>257</v>
      </c>
      <c r="AG410" s="12" t="s">
        <v>257</v>
      </c>
      <c r="AH410" s="12" t="s">
        <v>257</v>
      </c>
      <c r="AI410" s="12" t="s">
        <v>257</v>
      </c>
      <c r="AJ410" s="12" t="s">
        <v>257</v>
      </c>
      <c r="AK410" s="12" t="s">
        <v>257</v>
      </c>
      <c r="AL410" s="12" t="s">
        <v>257</v>
      </c>
      <c r="AM410" s="12" t="s">
        <v>257</v>
      </c>
      <c r="AN410" s="12" t="s">
        <v>257</v>
      </c>
      <c r="AO410" s="12" t="s">
        <v>257</v>
      </c>
      <c r="AP410" s="12" t="s">
        <v>257</v>
      </c>
      <c r="AQ410" s="12" t="s">
        <v>257</v>
      </c>
      <c r="AR410" s="12" t="s">
        <v>257</v>
      </c>
      <c r="AS410" s="12" t="s">
        <v>257</v>
      </c>
      <c r="AT410" s="12" t="s">
        <v>257</v>
      </c>
      <c r="AU410" s="12" t="s">
        <v>381</v>
      </c>
      <c r="AV410" s="33">
        <v>40654</v>
      </c>
      <c r="AW410" s="20">
        <v>41613</v>
      </c>
      <c r="AX410" s="20"/>
      <c r="AY410" s="20"/>
      <c r="AZ410" s="20">
        <v>13700000</v>
      </c>
      <c r="BA410" s="20">
        <v>13700000</v>
      </c>
      <c r="BB410" s="20">
        <v>13700000</v>
      </c>
      <c r="BC410" s="20">
        <v>13700000</v>
      </c>
      <c r="BD410" s="20">
        <v>13700000</v>
      </c>
      <c r="BE410" s="20">
        <v>17506000</v>
      </c>
      <c r="BF410" s="20">
        <v>17506000</v>
      </c>
      <c r="BG410" s="20">
        <v>17100000</v>
      </c>
      <c r="BH410" s="20">
        <v>17100000</v>
      </c>
      <c r="BI410" s="20">
        <v>17100000</v>
      </c>
      <c r="BJ410" s="20">
        <v>17100000</v>
      </c>
      <c r="BK410" s="20">
        <v>17100000</v>
      </c>
      <c r="BL410" s="20">
        <v>17100000</v>
      </c>
      <c r="BM410" s="20">
        <v>17100000</v>
      </c>
      <c r="BN410" s="20">
        <v>17100000</v>
      </c>
      <c r="BO410" s="20">
        <v>17100000</v>
      </c>
      <c r="BP410" s="20">
        <v>17100000</v>
      </c>
      <c r="BQ410" s="20">
        <v>17100000</v>
      </c>
      <c r="BR410" s="20">
        <v>17100000</v>
      </c>
      <c r="BS410" s="20">
        <v>17100000</v>
      </c>
      <c r="BT410" s="20">
        <v>17100000</v>
      </c>
      <c r="BU410" s="20">
        <v>17100000</v>
      </c>
      <c r="BV410" s="20">
        <v>17100000</v>
      </c>
      <c r="BW410" s="20">
        <v>17100000</v>
      </c>
      <c r="BX410" s="20">
        <v>17100000</v>
      </c>
      <c r="BY410" s="19">
        <v>17100000</v>
      </c>
      <c r="BZ410" s="19">
        <v>17100000</v>
      </c>
      <c r="CA410" s="19">
        <v>17100000</v>
      </c>
      <c r="CB410" s="19">
        <v>17100000</v>
      </c>
      <c r="CC410" s="19">
        <v>17100000</v>
      </c>
      <c r="CD410" s="19">
        <v>17100000</v>
      </c>
      <c r="CE410" s="19">
        <v>17100000</v>
      </c>
      <c r="CF410" s="19">
        <v>17100000</v>
      </c>
      <c r="CG410" s="19">
        <v>17100000</v>
      </c>
    </row>
    <row r="411" spans="1:85" ht="30.6" x14ac:dyDescent="0.3">
      <c r="A411" s="12" t="s">
        <v>101</v>
      </c>
      <c r="B411" s="20" t="s">
        <v>102</v>
      </c>
      <c r="C411" s="71">
        <v>721</v>
      </c>
      <c r="D411" s="20" t="s">
        <v>200</v>
      </c>
      <c r="E411" s="12" t="s">
        <v>217</v>
      </c>
      <c r="F411" s="20" t="s">
        <v>119</v>
      </c>
      <c r="G411" s="20"/>
      <c r="H411" s="79">
        <v>42156</v>
      </c>
      <c r="I411" s="11"/>
      <c r="J411" s="11" t="s">
        <v>406</v>
      </c>
      <c r="K411" s="12" t="s">
        <v>95</v>
      </c>
      <c r="L411" s="12" t="s">
        <v>95</v>
      </c>
      <c r="M411" s="12" t="s">
        <v>95</v>
      </c>
      <c r="N411" s="12" t="s">
        <v>95</v>
      </c>
      <c r="O411" s="12" t="s">
        <v>95</v>
      </c>
      <c r="P411" s="12" t="s">
        <v>95</v>
      </c>
      <c r="Q411" s="12" t="s">
        <v>95</v>
      </c>
      <c r="R411" s="12" t="s">
        <v>95</v>
      </c>
      <c r="S411" s="12" t="s">
        <v>95</v>
      </c>
      <c r="T411" s="12" t="s">
        <v>95</v>
      </c>
      <c r="U411" s="12" t="s">
        <v>95</v>
      </c>
      <c r="V411" s="12" t="s">
        <v>96</v>
      </c>
      <c r="W411" s="12" t="s">
        <v>96</v>
      </c>
      <c r="X411" s="12" t="s">
        <v>96</v>
      </c>
      <c r="Y411" s="12" t="s">
        <v>96</v>
      </c>
      <c r="Z411" s="12" t="s">
        <v>257</v>
      </c>
      <c r="AA411" s="12" t="s">
        <v>257</v>
      </c>
      <c r="AB411" s="12" t="s">
        <v>257</v>
      </c>
      <c r="AC411" s="12" t="s">
        <v>257</v>
      </c>
      <c r="AD411" s="12" t="s">
        <v>257</v>
      </c>
      <c r="AE411" s="12" t="s">
        <v>257</v>
      </c>
      <c r="AF411" s="12" t="s">
        <v>257</v>
      </c>
      <c r="AG411" s="12" t="s">
        <v>257</v>
      </c>
      <c r="AH411" s="12" t="s">
        <v>257</v>
      </c>
      <c r="AI411" s="12" t="s">
        <v>257</v>
      </c>
      <c r="AJ411" s="12" t="s">
        <v>257</v>
      </c>
      <c r="AK411" s="12" t="s">
        <v>257</v>
      </c>
      <c r="AL411" s="12" t="s">
        <v>257</v>
      </c>
      <c r="AM411" s="12" t="s">
        <v>257</v>
      </c>
      <c r="AN411" s="12" t="s">
        <v>257</v>
      </c>
      <c r="AO411" s="12" t="s">
        <v>257</v>
      </c>
      <c r="AP411" s="12" t="s">
        <v>257</v>
      </c>
      <c r="AQ411" s="12" t="s">
        <v>257</v>
      </c>
      <c r="AR411" s="12" t="s">
        <v>257</v>
      </c>
      <c r="AS411" s="12" t="s">
        <v>257</v>
      </c>
      <c r="AT411" s="12" t="s">
        <v>257</v>
      </c>
      <c r="AU411" s="12" t="s">
        <v>381</v>
      </c>
      <c r="AV411" s="13">
        <v>40122</v>
      </c>
      <c r="AW411" s="13">
        <v>41704</v>
      </c>
      <c r="AX411" s="19">
        <v>19500000</v>
      </c>
      <c r="AY411" s="19">
        <v>19500000</v>
      </c>
      <c r="AZ411" s="19">
        <v>19500000</v>
      </c>
      <c r="BA411" s="19">
        <v>19500000</v>
      </c>
      <c r="BB411" s="19">
        <v>19500000</v>
      </c>
      <c r="BC411" s="19">
        <v>19500000</v>
      </c>
      <c r="BD411" s="19">
        <v>19500000</v>
      </c>
      <c r="BE411" s="19">
        <v>19500000</v>
      </c>
      <c r="BF411" s="19">
        <v>19500000</v>
      </c>
      <c r="BG411" s="19">
        <v>19500000</v>
      </c>
      <c r="BH411" s="19">
        <v>19800000</v>
      </c>
      <c r="BI411" s="19">
        <v>19936000</v>
      </c>
      <c r="BJ411" s="19">
        <v>19936000</v>
      </c>
      <c r="BK411" s="19">
        <v>19936000</v>
      </c>
      <c r="BL411" s="19">
        <v>19936000</v>
      </c>
      <c r="BM411" s="19">
        <v>19936000</v>
      </c>
      <c r="BN411" s="19">
        <v>19936000</v>
      </c>
      <c r="BO411" s="19">
        <v>19936000</v>
      </c>
      <c r="BP411" s="19">
        <v>20826000</v>
      </c>
      <c r="BQ411" s="19">
        <v>20826000</v>
      </c>
      <c r="BR411" s="19">
        <v>20826000</v>
      </c>
      <c r="BS411" s="19">
        <v>20826000</v>
      </c>
      <c r="BT411" s="19">
        <v>20826000</v>
      </c>
      <c r="BU411" s="19">
        <v>20826000</v>
      </c>
      <c r="BV411" s="19">
        <v>20826000</v>
      </c>
      <c r="BW411" s="19">
        <v>20826000</v>
      </c>
      <c r="BX411" s="19">
        <v>20826000</v>
      </c>
      <c r="BY411" s="19">
        <v>20826000</v>
      </c>
      <c r="BZ411" s="19">
        <v>20826000</v>
      </c>
      <c r="CA411" s="19">
        <v>20826000</v>
      </c>
      <c r="CB411" s="19">
        <v>20826000</v>
      </c>
      <c r="CC411" s="19">
        <v>20826000</v>
      </c>
      <c r="CD411" s="19">
        <v>20826000</v>
      </c>
      <c r="CE411" s="19">
        <v>20826000</v>
      </c>
      <c r="CF411" s="19">
        <v>20826000</v>
      </c>
      <c r="CG411" s="19">
        <v>20826000</v>
      </c>
    </row>
    <row r="412" spans="1:85" ht="20.399999999999999" x14ac:dyDescent="0.3">
      <c r="A412" s="7" t="s">
        <v>101</v>
      </c>
      <c r="B412" s="8" t="s">
        <v>102</v>
      </c>
      <c r="C412" s="71">
        <v>1241</v>
      </c>
      <c r="D412" s="8" t="s">
        <v>190</v>
      </c>
      <c r="E412" s="7" t="s">
        <v>125</v>
      </c>
      <c r="F412" s="78"/>
      <c r="G412" s="78"/>
      <c r="H412" s="79">
        <v>42156</v>
      </c>
      <c r="I412" s="11"/>
      <c r="J412" s="11" t="s">
        <v>541</v>
      </c>
      <c r="K412" s="12"/>
      <c r="L412" s="12" t="s">
        <v>95</v>
      </c>
      <c r="M412" s="12" t="s">
        <v>95</v>
      </c>
      <c r="N412" s="12" t="s">
        <v>95</v>
      </c>
      <c r="O412" s="12" t="s">
        <v>95</v>
      </c>
      <c r="P412" s="12" t="s">
        <v>95</v>
      </c>
      <c r="Q412" s="12" t="s">
        <v>95</v>
      </c>
      <c r="R412" s="12" t="s">
        <v>95</v>
      </c>
      <c r="S412" s="12" t="s">
        <v>95</v>
      </c>
      <c r="T412" s="12" t="s">
        <v>95</v>
      </c>
      <c r="U412" s="12" t="s">
        <v>95</v>
      </c>
      <c r="V412" s="12" t="s">
        <v>95</v>
      </c>
      <c r="W412" s="12" t="s">
        <v>95</v>
      </c>
      <c r="X412" s="12" t="s">
        <v>96</v>
      </c>
      <c r="Y412" s="12" t="s">
        <v>96</v>
      </c>
      <c r="Z412" s="12" t="s">
        <v>257</v>
      </c>
      <c r="AA412" s="12" t="s">
        <v>257</v>
      </c>
      <c r="AB412" s="12" t="s">
        <v>257</v>
      </c>
      <c r="AC412" s="12" t="s">
        <v>257</v>
      </c>
      <c r="AD412" s="12" t="s">
        <v>257</v>
      </c>
      <c r="AE412" s="12" t="s">
        <v>257</v>
      </c>
      <c r="AF412" s="12" t="s">
        <v>257</v>
      </c>
      <c r="AG412" s="12" t="s">
        <v>257</v>
      </c>
      <c r="AH412" s="12" t="s">
        <v>257</v>
      </c>
      <c r="AI412" s="12" t="s">
        <v>257</v>
      </c>
      <c r="AJ412" s="12" t="s">
        <v>257</v>
      </c>
      <c r="AK412" s="12" t="s">
        <v>257</v>
      </c>
      <c r="AL412" s="12" t="s">
        <v>257</v>
      </c>
      <c r="AM412" s="12" t="s">
        <v>257</v>
      </c>
      <c r="AN412" s="12" t="s">
        <v>257</v>
      </c>
      <c r="AO412" s="12" t="s">
        <v>257</v>
      </c>
      <c r="AP412" s="12" t="s">
        <v>257</v>
      </c>
      <c r="AQ412" s="12" t="s">
        <v>257</v>
      </c>
      <c r="AR412" s="12" t="s">
        <v>257</v>
      </c>
      <c r="AS412" s="12" t="s">
        <v>257</v>
      </c>
      <c r="AT412" s="12" t="s">
        <v>257</v>
      </c>
      <c r="AU412" s="12" t="s">
        <v>381</v>
      </c>
      <c r="AV412" s="13">
        <v>40539</v>
      </c>
      <c r="AW412" s="13">
        <v>42417</v>
      </c>
      <c r="AX412" s="19"/>
      <c r="AY412" s="19">
        <v>4200000</v>
      </c>
      <c r="AZ412" s="19">
        <v>4200000</v>
      </c>
      <c r="BA412" s="19">
        <v>4200000</v>
      </c>
      <c r="BB412" s="19">
        <v>4200000</v>
      </c>
      <c r="BC412" s="19">
        <v>4200000</v>
      </c>
      <c r="BD412" s="19">
        <v>4200000</v>
      </c>
      <c r="BE412" s="19">
        <v>4200000</v>
      </c>
      <c r="BF412" s="19">
        <v>4200000</v>
      </c>
      <c r="BG412" s="19">
        <v>4200000</v>
      </c>
      <c r="BH412" s="19">
        <v>4200000</v>
      </c>
      <c r="BI412" s="19">
        <v>4200000</v>
      </c>
      <c r="BJ412" s="19">
        <v>4200000</v>
      </c>
      <c r="BK412" s="19">
        <v>4200000</v>
      </c>
      <c r="BL412" s="19">
        <v>6000000</v>
      </c>
      <c r="BM412" s="19">
        <v>6000000</v>
      </c>
      <c r="BN412" s="19">
        <v>6000000</v>
      </c>
      <c r="BO412" s="19">
        <v>6000000</v>
      </c>
      <c r="BP412" s="19">
        <v>6000000</v>
      </c>
      <c r="BQ412" s="19">
        <v>6000000</v>
      </c>
      <c r="BR412" s="19">
        <v>6000000</v>
      </c>
      <c r="BS412" s="19">
        <v>6000000</v>
      </c>
      <c r="BT412" s="19">
        <v>6000000</v>
      </c>
      <c r="BU412" s="19">
        <v>6000000</v>
      </c>
      <c r="BV412" s="19">
        <v>6000000</v>
      </c>
      <c r="BW412" s="19">
        <v>6000000</v>
      </c>
      <c r="BX412" s="19">
        <v>6000000</v>
      </c>
      <c r="BY412" s="19">
        <v>6000000</v>
      </c>
      <c r="BZ412" s="19">
        <v>6000000</v>
      </c>
      <c r="CA412" s="19">
        <v>6000000</v>
      </c>
      <c r="CB412" s="19">
        <v>6000000</v>
      </c>
      <c r="CC412" s="19">
        <v>6000000</v>
      </c>
      <c r="CD412" s="19">
        <v>6000000</v>
      </c>
      <c r="CE412" s="19">
        <v>6000000</v>
      </c>
      <c r="CF412" s="19">
        <v>6000000</v>
      </c>
      <c r="CG412" s="19">
        <v>6000000</v>
      </c>
    </row>
    <row r="413" spans="1:85" ht="30.6" x14ac:dyDescent="0.3">
      <c r="A413" s="7" t="s">
        <v>101</v>
      </c>
      <c r="B413" s="8" t="s">
        <v>102</v>
      </c>
      <c r="C413" s="9">
        <v>1495</v>
      </c>
      <c r="D413" s="8" t="s">
        <v>118</v>
      </c>
      <c r="E413" s="7" t="s">
        <v>119</v>
      </c>
      <c r="F413" s="20"/>
      <c r="G413" s="20"/>
      <c r="H413" s="79">
        <v>42156</v>
      </c>
      <c r="I413" s="47" t="s">
        <v>891</v>
      </c>
      <c r="J413" s="47" t="s">
        <v>903</v>
      </c>
      <c r="K413" s="12"/>
      <c r="L413" s="12"/>
      <c r="M413" s="12"/>
      <c r="N413" s="12"/>
      <c r="O413" s="12"/>
      <c r="P413" s="12"/>
      <c r="Q413" s="12"/>
      <c r="R413" s="12" t="s">
        <v>134</v>
      </c>
      <c r="S413" s="12" t="s">
        <v>134</v>
      </c>
      <c r="T413" s="12" t="s">
        <v>134</v>
      </c>
      <c r="U413" s="12" t="s">
        <v>95</v>
      </c>
      <c r="V413" s="12" t="s">
        <v>95</v>
      </c>
      <c r="W413" s="12" t="s">
        <v>95</v>
      </c>
      <c r="X413" s="12" t="s">
        <v>96</v>
      </c>
      <c r="Y413" s="12" t="s">
        <v>96</v>
      </c>
      <c r="Z413" s="12" t="s">
        <v>257</v>
      </c>
      <c r="AA413" s="12" t="s">
        <v>257</v>
      </c>
      <c r="AB413" s="12" t="s">
        <v>257</v>
      </c>
      <c r="AC413" s="12" t="s">
        <v>257</v>
      </c>
      <c r="AD413" s="12" t="s">
        <v>257</v>
      </c>
      <c r="AE413" s="12" t="s">
        <v>257</v>
      </c>
      <c r="AF413" s="12" t="s">
        <v>257</v>
      </c>
      <c r="AG413" s="12" t="s">
        <v>257</v>
      </c>
      <c r="AH413" s="12" t="s">
        <v>257</v>
      </c>
      <c r="AI413" s="12" t="s">
        <v>257</v>
      </c>
      <c r="AJ413" s="12" t="s">
        <v>257</v>
      </c>
      <c r="AK413" s="12" t="s">
        <v>257</v>
      </c>
      <c r="AL413" s="12" t="s">
        <v>257</v>
      </c>
      <c r="AM413" s="12" t="s">
        <v>257</v>
      </c>
      <c r="AN413" s="12" t="s">
        <v>257</v>
      </c>
      <c r="AO413" s="12" t="s">
        <v>257</v>
      </c>
      <c r="AP413" s="12" t="s">
        <v>257</v>
      </c>
      <c r="AQ413" s="12" t="s">
        <v>257</v>
      </c>
      <c r="AR413" s="12" t="s">
        <v>257</v>
      </c>
      <c r="AS413" s="12" t="s">
        <v>257</v>
      </c>
      <c r="AT413" s="12" t="s">
        <v>257</v>
      </c>
      <c r="AU413" s="12" t="s">
        <v>381</v>
      </c>
      <c r="AV413" s="37">
        <v>41340</v>
      </c>
      <c r="AW413" s="13">
        <v>42313</v>
      </c>
      <c r="AX413" s="20"/>
      <c r="AY413" s="20"/>
      <c r="AZ413" s="20"/>
      <c r="BA413" s="20"/>
      <c r="BB413" s="20"/>
      <c r="BC413" s="20"/>
      <c r="BD413" s="20"/>
      <c r="BE413" s="20" t="s">
        <v>146</v>
      </c>
      <c r="BF413" s="20" t="s">
        <v>146</v>
      </c>
      <c r="BG413" s="20" t="s">
        <v>146</v>
      </c>
      <c r="BH413" s="19" t="s">
        <v>904</v>
      </c>
      <c r="BI413" s="19" t="s">
        <v>904</v>
      </c>
      <c r="BJ413" s="19" t="s">
        <v>904</v>
      </c>
      <c r="BK413" s="19" t="s">
        <v>904</v>
      </c>
      <c r="BL413" s="19" t="s">
        <v>904</v>
      </c>
      <c r="BM413" s="19" t="s">
        <v>904</v>
      </c>
      <c r="BN413" s="19" t="s">
        <v>904</v>
      </c>
      <c r="BO413" s="19" t="s">
        <v>904</v>
      </c>
      <c r="BP413" s="19" t="s">
        <v>904</v>
      </c>
      <c r="BQ413" s="19" t="s">
        <v>904</v>
      </c>
      <c r="BR413" s="19" t="s">
        <v>904</v>
      </c>
      <c r="BS413" s="19" t="s">
        <v>904</v>
      </c>
      <c r="BT413" s="19" t="s">
        <v>904</v>
      </c>
      <c r="BU413" s="19" t="s">
        <v>904</v>
      </c>
      <c r="BV413" s="19" t="s">
        <v>904</v>
      </c>
      <c r="BW413" s="19" t="s">
        <v>904</v>
      </c>
      <c r="BX413" s="19" t="s">
        <v>904</v>
      </c>
      <c r="BY413" s="19" t="s">
        <v>904</v>
      </c>
      <c r="BZ413" s="19" t="s">
        <v>904</v>
      </c>
      <c r="CA413" s="19" t="s">
        <v>904</v>
      </c>
      <c r="CB413" s="19" t="s">
        <v>904</v>
      </c>
      <c r="CC413" s="19" t="s">
        <v>904</v>
      </c>
      <c r="CD413" s="19" t="s">
        <v>904</v>
      </c>
      <c r="CE413" s="19" t="s">
        <v>904</v>
      </c>
      <c r="CF413" s="19" t="s">
        <v>904</v>
      </c>
      <c r="CG413" s="19" t="s">
        <v>904</v>
      </c>
    </row>
    <row r="414" spans="1:85" s="85" customFormat="1" ht="30.6" x14ac:dyDescent="0.25">
      <c r="A414" s="7" t="s">
        <v>101</v>
      </c>
      <c r="B414" s="8" t="s">
        <v>102</v>
      </c>
      <c r="C414" s="9">
        <v>1454</v>
      </c>
      <c r="D414" s="8" t="s">
        <v>90</v>
      </c>
      <c r="E414" s="7" t="s">
        <v>98</v>
      </c>
      <c r="F414" s="8"/>
      <c r="G414" s="8"/>
      <c r="H414" s="79">
        <v>42156</v>
      </c>
      <c r="I414" s="11" t="s">
        <v>1015</v>
      </c>
      <c r="J414" s="11" t="s">
        <v>1137</v>
      </c>
      <c r="K414" s="12"/>
      <c r="L414" s="12"/>
      <c r="M414" s="12"/>
      <c r="N414" s="12"/>
      <c r="O414" s="12"/>
      <c r="P414" s="12"/>
      <c r="Q414" s="12" t="s">
        <v>95</v>
      </c>
      <c r="R414" s="12" t="s">
        <v>95</v>
      </c>
      <c r="S414" s="12" t="s">
        <v>95</v>
      </c>
      <c r="T414" s="12" t="s">
        <v>95</v>
      </c>
      <c r="U414" s="12" t="s">
        <v>95</v>
      </c>
      <c r="V414" s="12" t="s">
        <v>95</v>
      </c>
      <c r="W414" s="12" t="s">
        <v>95</v>
      </c>
      <c r="X414" s="12" t="s">
        <v>95</v>
      </c>
      <c r="Y414" s="12" t="s">
        <v>96</v>
      </c>
      <c r="Z414" s="12" t="s">
        <v>257</v>
      </c>
      <c r="AA414" s="12" t="s">
        <v>257</v>
      </c>
      <c r="AB414" s="12" t="s">
        <v>257</v>
      </c>
      <c r="AC414" s="12" t="s">
        <v>257</v>
      </c>
      <c r="AD414" s="12" t="s">
        <v>257</v>
      </c>
      <c r="AE414" s="12" t="s">
        <v>257</v>
      </c>
      <c r="AF414" s="12" t="s">
        <v>257</v>
      </c>
      <c r="AG414" s="12" t="s">
        <v>257</v>
      </c>
      <c r="AH414" s="12" t="s">
        <v>257</v>
      </c>
      <c r="AI414" s="12" t="s">
        <v>257</v>
      </c>
      <c r="AJ414" s="12" t="s">
        <v>257</v>
      </c>
      <c r="AK414" s="12" t="s">
        <v>257</v>
      </c>
      <c r="AL414" s="12" t="s">
        <v>257</v>
      </c>
      <c r="AM414" s="12" t="s">
        <v>257</v>
      </c>
      <c r="AN414" s="12" t="s">
        <v>257</v>
      </c>
      <c r="AO414" s="12" t="s">
        <v>257</v>
      </c>
      <c r="AP414" s="12" t="s">
        <v>257</v>
      </c>
      <c r="AQ414" s="12" t="s">
        <v>257</v>
      </c>
      <c r="AR414" s="12" t="s">
        <v>257</v>
      </c>
      <c r="AS414" s="12" t="s">
        <v>257</v>
      </c>
      <c r="AT414" s="12" t="s">
        <v>257</v>
      </c>
      <c r="AU414" s="12" t="s">
        <v>219</v>
      </c>
      <c r="AV414" s="64" t="s">
        <v>1017</v>
      </c>
      <c r="AW414" s="13">
        <v>40207</v>
      </c>
      <c r="AX414" s="34" t="s">
        <v>1018</v>
      </c>
      <c r="AY414" s="34" t="s">
        <v>1018</v>
      </c>
      <c r="AZ414" s="34" t="s">
        <v>1018</v>
      </c>
      <c r="BA414" s="34" t="s">
        <v>1018</v>
      </c>
      <c r="BB414" s="34" t="s">
        <v>1018</v>
      </c>
      <c r="BC414" s="34" t="s">
        <v>1018</v>
      </c>
      <c r="BD414" s="34" t="s">
        <v>1018</v>
      </c>
      <c r="BE414" s="34" t="s">
        <v>1018</v>
      </c>
      <c r="BF414" s="34" t="s">
        <v>1018</v>
      </c>
      <c r="BG414" s="34" t="s">
        <v>1018</v>
      </c>
      <c r="BH414" s="34" t="s">
        <v>1018</v>
      </c>
      <c r="BI414" s="34" t="s">
        <v>1018</v>
      </c>
      <c r="BJ414" s="34" t="s">
        <v>1018</v>
      </c>
      <c r="BK414" s="34" t="s">
        <v>1018</v>
      </c>
      <c r="BL414" s="34" t="s">
        <v>1018</v>
      </c>
      <c r="BM414" s="34" t="s">
        <v>1018</v>
      </c>
      <c r="BN414" s="34" t="s">
        <v>1018</v>
      </c>
      <c r="BO414" s="34" t="s">
        <v>1018</v>
      </c>
      <c r="BP414" s="34" t="s">
        <v>1018</v>
      </c>
      <c r="BQ414" s="34" t="s">
        <v>1018</v>
      </c>
      <c r="BR414" s="34" t="s">
        <v>1018</v>
      </c>
      <c r="BS414" s="34" t="s">
        <v>1018</v>
      </c>
      <c r="BT414" s="34" t="s">
        <v>1018</v>
      </c>
      <c r="BU414" s="34" t="s">
        <v>1018</v>
      </c>
      <c r="BV414" s="34" t="s">
        <v>1018</v>
      </c>
      <c r="BW414" s="34" t="s">
        <v>1018</v>
      </c>
      <c r="BX414" s="34" t="s">
        <v>1018</v>
      </c>
      <c r="BY414" s="34" t="s">
        <v>1018</v>
      </c>
      <c r="BZ414" s="34" t="s">
        <v>1018</v>
      </c>
      <c r="CA414" s="34" t="s">
        <v>1018</v>
      </c>
      <c r="CB414" s="34" t="s">
        <v>1018</v>
      </c>
      <c r="CC414" s="34" t="s">
        <v>1018</v>
      </c>
      <c r="CD414" s="34" t="s">
        <v>1018</v>
      </c>
      <c r="CE414" s="34" t="s">
        <v>1018</v>
      </c>
      <c r="CF414" s="34" t="s">
        <v>1018</v>
      </c>
      <c r="CG414" s="34" t="s">
        <v>1018</v>
      </c>
    </row>
    <row r="415" spans="1:85" ht="30.6" hidden="1" x14ac:dyDescent="0.3">
      <c r="A415" s="7" t="s">
        <v>88</v>
      </c>
      <c r="B415" s="8" t="s">
        <v>89</v>
      </c>
      <c r="C415" s="9">
        <v>600</v>
      </c>
      <c r="D415" s="8" t="s">
        <v>148</v>
      </c>
      <c r="E415" s="7" t="s">
        <v>119</v>
      </c>
      <c r="F415" s="7"/>
      <c r="G415" s="7"/>
      <c r="H415" s="22">
        <v>42156</v>
      </c>
      <c r="I415" s="47" t="s">
        <v>1352</v>
      </c>
      <c r="J415" s="47" t="s">
        <v>1474</v>
      </c>
      <c r="K415" s="12" t="s">
        <v>95</v>
      </c>
      <c r="L415" s="12" t="s">
        <v>95</v>
      </c>
      <c r="M415" s="12" t="s">
        <v>95</v>
      </c>
      <c r="N415" s="12" t="s">
        <v>95</v>
      </c>
      <c r="O415" s="12" t="s">
        <v>95</v>
      </c>
      <c r="P415" s="12" t="s">
        <v>95</v>
      </c>
      <c r="Q415" s="12" t="s">
        <v>95</v>
      </c>
      <c r="R415" s="12" t="s">
        <v>95</v>
      </c>
      <c r="S415" s="12" t="s">
        <v>95</v>
      </c>
      <c r="T415" s="12" t="s">
        <v>95</v>
      </c>
      <c r="U415" s="12" t="s">
        <v>548</v>
      </c>
      <c r="V415" s="12" t="s">
        <v>548</v>
      </c>
      <c r="W415" s="12" t="s">
        <v>548</v>
      </c>
      <c r="X415" s="12" t="s">
        <v>548</v>
      </c>
      <c r="Y415" s="12" t="s">
        <v>548</v>
      </c>
      <c r="Z415" s="12" t="s">
        <v>548</v>
      </c>
      <c r="AA415" s="12" t="s">
        <v>548</v>
      </c>
      <c r="AB415" s="12" t="s">
        <v>548</v>
      </c>
      <c r="AC415" s="12" t="s">
        <v>548</v>
      </c>
      <c r="AD415" s="12" t="s">
        <v>548</v>
      </c>
      <c r="AE415" s="12" t="s">
        <v>548</v>
      </c>
      <c r="AF415" s="12" t="s">
        <v>548</v>
      </c>
      <c r="AG415" s="12" t="s">
        <v>548</v>
      </c>
      <c r="AH415" s="12" t="s">
        <v>548</v>
      </c>
      <c r="AI415" s="12" t="s">
        <v>548</v>
      </c>
      <c r="AJ415" s="12" t="s">
        <v>548</v>
      </c>
      <c r="AK415" s="12" t="s">
        <v>548</v>
      </c>
      <c r="AL415" s="12" t="s">
        <v>548</v>
      </c>
      <c r="AM415" s="12" t="s">
        <v>548</v>
      </c>
      <c r="AN415" s="12" t="s">
        <v>548</v>
      </c>
      <c r="AO415" s="12" t="s">
        <v>548</v>
      </c>
      <c r="AP415" s="12" t="s">
        <v>548</v>
      </c>
      <c r="AQ415" s="12" t="s">
        <v>548</v>
      </c>
      <c r="AR415" s="12" t="s">
        <v>548</v>
      </c>
      <c r="AS415" s="12" t="s">
        <v>548</v>
      </c>
      <c r="AT415" s="12" t="s">
        <v>548</v>
      </c>
      <c r="AU415" s="12"/>
      <c r="AV415" s="33">
        <v>38631</v>
      </c>
      <c r="AW415" s="20" t="s">
        <v>97</v>
      </c>
      <c r="AX415" s="19" t="s">
        <v>97</v>
      </c>
      <c r="AY415" s="19" t="s">
        <v>97</v>
      </c>
      <c r="AZ415" s="19" t="s">
        <v>97</v>
      </c>
      <c r="BA415" s="19" t="s">
        <v>97</v>
      </c>
      <c r="BB415" s="19" t="s">
        <v>97</v>
      </c>
      <c r="BC415" s="19" t="s">
        <v>97</v>
      </c>
      <c r="BD415" s="19" t="s">
        <v>97</v>
      </c>
      <c r="BE415" s="19" t="s">
        <v>97</v>
      </c>
      <c r="BF415" s="19" t="s">
        <v>97</v>
      </c>
      <c r="BG415" s="19" t="s">
        <v>97</v>
      </c>
      <c r="BH415" s="19" t="s">
        <v>97</v>
      </c>
      <c r="BI415" s="19" t="s">
        <v>97</v>
      </c>
      <c r="BJ415" s="19" t="s">
        <v>97</v>
      </c>
      <c r="BK415" s="19" t="s">
        <v>97</v>
      </c>
      <c r="BL415" s="19" t="s">
        <v>97</v>
      </c>
      <c r="BM415" s="19" t="s">
        <v>97</v>
      </c>
      <c r="BN415" s="19" t="s">
        <v>97</v>
      </c>
      <c r="BO415" s="19" t="s">
        <v>97</v>
      </c>
      <c r="BP415" s="19" t="s">
        <v>97</v>
      </c>
      <c r="BQ415" s="19" t="s">
        <v>97</v>
      </c>
      <c r="BR415" s="19" t="s">
        <v>97</v>
      </c>
      <c r="BS415" s="19" t="s">
        <v>97</v>
      </c>
      <c r="BT415" s="19" t="s">
        <v>97</v>
      </c>
      <c r="BU415" s="19" t="s">
        <v>97</v>
      </c>
      <c r="BV415" s="19" t="s">
        <v>97</v>
      </c>
      <c r="BW415" s="19" t="s">
        <v>97</v>
      </c>
      <c r="BX415" s="19" t="s">
        <v>97</v>
      </c>
      <c r="BY415" s="19" t="s">
        <v>97</v>
      </c>
      <c r="BZ415" s="19" t="s">
        <v>97</v>
      </c>
      <c r="CA415" s="19" t="s">
        <v>97</v>
      </c>
      <c r="CB415" s="19" t="s">
        <v>97</v>
      </c>
      <c r="CC415" s="19" t="s">
        <v>97</v>
      </c>
      <c r="CD415" s="19" t="s">
        <v>97</v>
      </c>
      <c r="CE415" s="19" t="s">
        <v>97</v>
      </c>
      <c r="CF415" s="19" t="s">
        <v>97</v>
      </c>
      <c r="CG415" s="19" t="s">
        <v>97</v>
      </c>
    </row>
    <row r="416" spans="1:85" ht="30.6" hidden="1" x14ac:dyDescent="0.3">
      <c r="A416" s="7" t="s">
        <v>88</v>
      </c>
      <c r="B416" s="8" t="s">
        <v>89</v>
      </c>
      <c r="C416" s="71">
        <v>1048</v>
      </c>
      <c r="D416" s="8" t="s">
        <v>148</v>
      </c>
      <c r="E416" s="7" t="s">
        <v>119</v>
      </c>
      <c r="F416" s="7"/>
      <c r="G416" s="7"/>
      <c r="H416" s="22">
        <v>42156</v>
      </c>
      <c r="I416" s="47" t="s">
        <v>1352</v>
      </c>
      <c r="J416" s="11" t="s">
        <v>1475</v>
      </c>
      <c r="K416" s="12" t="s">
        <v>95</v>
      </c>
      <c r="L416" s="12" t="s">
        <v>95</v>
      </c>
      <c r="M416" s="12" t="s">
        <v>95</v>
      </c>
      <c r="N416" s="12" t="s">
        <v>95</v>
      </c>
      <c r="O416" s="12" t="s">
        <v>95</v>
      </c>
      <c r="P416" s="12" t="s">
        <v>95</v>
      </c>
      <c r="Q416" s="12" t="s">
        <v>95</v>
      </c>
      <c r="R416" s="12" t="s">
        <v>95</v>
      </c>
      <c r="S416" s="12" t="s">
        <v>95</v>
      </c>
      <c r="T416" s="12" t="s">
        <v>95</v>
      </c>
      <c r="U416" s="12" t="s">
        <v>548</v>
      </c>
      <c r="V416" s="12" t="s">
        <v>548</v>
      </c>
      <c r="W416" s="12" t="s">
        <v>548</v>
      </c>
      <c r="X416" s="12" t="s">
        <v>548</v>
      </c>
      <c r="Y416" s="12" t="s">
        <v>548</v>
      </c>
      <c r="Z416" s="12" t="s">
        <v>548</v>
      </c>
      <c r="AA416" s="12" t="s">
        <v>548</v>
      </c>
      <c r="AB416" s="12" t="s">
        <v>548</v>
      </c>
      <c r="AC416" s="12" t="s">
        <v>548</v>
      </c>
      <c r="AD416" s="12" t="s">
        <v>548</v>
      </c>
      <c r="AE416" s="12" t="s">
        <v>548</v>
      </c>
      <c r="AF416" s="12" t="s">
        <v>548</v>
      </c>
      <c r="AG416" s="12" t="s">
        <v>548</v>
      </c>
      <c r="AH416" s="12" t="s">
        <v>548</v>
      </c>
      <c r="AI416" s="12" t="s">
        <v>548</v>
      </c>
      <c r="AJ416" s="12" t="s">
        <v>548</v>
      </c>
      <c r="AK416" s="12" t="s">
        <v>548</v>
      </c>
      <c r="AL416" s="12" t="s">
        <v>548</v>
      </c>
      <c r="AM416" s="12" t="s">
        <v>548</v>
      </c>
      <c r="AN416" s="12" t="s">
        <v>548</v>
      </c>
      <c r="AO416" s="12" t="s">
        <v>548</v>
      </c>
      <c r="AP416" s="12" t="s">
        <v>548</v>
      </c>
      <c r="AQ416" s="12" t="s">
        <v>548</v>
      </c>
      <c r="AR416" s="12" t="s">
        <v>548</v>
      </c>
      <c r="AS416" s="12" t="s">
        <v>548</v>
      </c>
      <c r="AT416" s="12" t="s">
        <v>548</v>
      </c>
      <c r="AU416" s="12"/>
      <c r="AV416" s="33">
        <v>38631</v>
      </c>
      <c r="AW416" s="20" t="s">
        <v>97</v>
      </c>
      <c r="AX416" s="19" t="s">
        <v>97</v>
      </c>
      <c r="AY416" s="19" t="s">
        <v>97</v>
      </c>
      <c r="AZ416" s="19" t="s">
        <v>97</v>
      </c>
      <c r="BA416" s="19" t="s">
        <v>97</v>
      </c>
      <c r="BB416" s="19" t="s">
        <v>97</v>
      </c>
      <c r="BC416" s="19" t="s">
        <v>97</v>
      </c>
      <c r="BD416" s="19" t="s">
        <v>97</v>
      </c>
      <c r="BE416" s="19" t="s">
        <v>97</v>
      </c>
      <c r="BF416" s="19" t="s">
        <v>97</v>
      </c>
      <c r="BG416" s="19" t="s">
        <v>97</v>
      </c>
      <c r="BH416" s="19" t="s">
        <v>97</v>
      </c>
      <c r="BI416" s="19" t="s">
        <v>97</v>
      </c>
      <c r="BJ416" s="19" t="s">
        <v>97</v>
      </c>
      <c r="BK416" s="19" t="s">
        <v>97</v>
      </c>
      <c r="BL416" s="19" t="s">
        <v>97</v>
      </c>
      <c r="BM416" s="19" t="s">
        <v>97</v>
      </c>
      <c r="BN416" s="19" t="s">
        <v>97</v>
      </c>
      <c r="BO416" s="19" t="s">
        <v>97</v>
      </c>
      <c r="BP416" s="19" t="s">
        <v>97</v>
      </c>
      <c r="BQ416" s="19" t="s">
        <v>97</v>
      </c>
      <c r="BR416" s="19" t="s">
        <v>97</v>
      </c>
      <c r="BS416" s="19" t="s">
        <v>97</v>
      </c>
      <c r="BT416" s="19" t="s">
        <v>97</v>
      </c>
      <c r="BU416" s="19" t="s">
        <v>97</v>
      </c>
      <c r="BV416" s="19" t="s">
        <v>97</v>
      </c>
      <c r="BW416" s="19" t="s">
        <v>97</v>
      </c>
      <c r="BX416" s="19" t="s">
        <v>97</v>
      </c>
      <c r="BY416" s="19" t="s">
        <v>97</v>
      </c>
      <c r="BZ416" s="19" t="s">
        <v>97</v>
      </c>
      <c r="CA416" s="19" t="s">
        <v>97</v>
      </c>
      <c r="CB416" s="19" t="s">
        <v>97</v>
      </c>
      <c r="CC416" s="19" t="s">
        <v>97</v>
      </c>
      <c r="CD416" s="19" t="s">
        <v>97</v>
      </c>
      <c r="CE416" s="19" t="s">
        <v>97</v>
      </c>
      <c r="CF416" s="19" t="s">
        <v>97</v>
      </c>
      <c r="CG416" s="19" t="s">
        <v>97</v>
      </c>
    </row>
    <row r="417" spans="1:85" ht="30.6" hidden="1" x14ac:dyDescent="0.3">
      <c r="A417" s="7" t="s">
        <v>88</v>
      </c>
      <c r="B417" s="8" t="s">
        <v>89</v>
      </c>
      <c r="C417" s="71">
        <v>1188</v>
      </c>
      <c r="D417" s="8" t="s">
        <v>148</v>
      </c>
      <c r="E417" s="7" t="s">
        <v>119</v>
      </c>
      <c r="F417" s="7"/>
      <c r="G417" s="7"/>
      <c r="H417" s="22">
        <v>42156</v>
      </c>
      <c r="I417" s="47" t="s">
        <v>1352</v>
      </c>
      <c r="J417" s="11" t="s">
        <v>1476</v>
      </c>
      <c r="K417" s="12" t="s">
        <v>95</v>
      </c>
      <c r="L417" s="12" t="s">
        <v>95</v>
      </c>
      <c r="M417" s="12" t="s">
        <v>95</v>
      </c>
      <c r="N417" s="12" t="s">
        <v>95</v>
      </c>
      <c r="O417" s="12" t="s">
        <v>95</v>
      </c>
      <c r="P417" s="12" t="s">
        <v>95</v>
      </c>
      <c r="Q417" s="12" t="s">
        <v>95</v>
      </c>
      <c r="R417" s="12" t="s">
        <v>95</v>
      </c>
      <c r="S417" s="12" t="s">
        <v>95</v>
      </c>
      <c r="T417" s="12" t="s">
        <v>95</v>
      </c>
      <c r="U417" s="12" t="s">
        <v>548</v>
      </c>
      <c r="V417" s="12" t="s">
        <v>548</v>
      </c>
      <c r="W417" s="12" t="s">
        <v>548</v>
      </c>
      <c r="X417" s="12" t="s">
        <v>548</v>
      </c>
      <c r="Y417" s="12" t="s">
        <v>548</v>
      </c>
      <c r="Z417" s="12" t="s">
        <v>548</v>
      </c>
      <c r="AA417" s="12" t="s">
        <v>548</v>
      </c>
      <c r="AB417" s="12" t="s">
        <v>548</v>
      </c>
      <c r="AC417" s="12" t="s">
        <v>548</v>
      </c>
      <c r="AD417" s="12" t="s">
        <v>548</v>
      </c>
      <c r="AE417" s="12" t="s">
        <v>548</v>
      </c>
      <c r="AF417" s="12" t="s">
        <v>548</v>
      </c>
      <c r="AG417" s="12" t="s">
        <v>548</v>
      </c>
      <c r="AH417" s="12" t="s">
        <v>548</v>
      </c>
      <c r="AI417" s="12" t="s">
        <v>548</v>
      </c>
      <c r="AJ417" s="12" t="s">
        <v>548</v>
      </c>
      <c r="AK417" s="12" t="s">
        <v>548</v>
      </c>
      <c r="AL417" s="12" t="s">
        <v>548</v>
      </c>
      <c r="AM417" s="12" t="s">
        <v>548</v>
      </c>
      <c r="AN417" s="12" t="s">
        <v>548</v>
      </c>
      <c r="AO417" s="12" t="s">
        <v>548</v>
      </c>
      <c r="AP417" s="12" t="s">
        <v>548</v>
      </c>
      <c r="AQ417" s="12" t="s">
        <v>548</v>
      </c>
      <c r="AR417" s="12" t="s">
        <v>548</v>
      </c>
      <c r="AS417" s="12" t="s">
        <v>548</v>
      </c>
      <c r="AT417" s="12" t="s">
        <v>548</v>
      </c>
      <c r="AU417" s="12"/>
      <c r="AV417" s="33">
        <v>38631</v>
      </c>
      <c r="AW417" s="20" t="s">
        <v>97</v>
      </c>
      <c r="AX417" s="19" t="s">
        <v>97</v>
      </c>
      <c r="AY417" s="19" t="s">
        <v>97</v>
      </c>
      <c r="AZ417" s="19" t="s">
        <v>97</v>
      </c>
      <c r="BA417" s="19" t="s">
        <v>97</v>
      </c>
      <c r="BB417" s="19" t="s">
        <v>97</v>
      </c>
      <c r="BC417" s="19" t="s">
        <v>97</v>
      </c>
      <c r="BD417" s="19" t="s">
        <v>97</v>
      </c>
      <c r="BE417" s="19" t="s">
        <v>97</v>
      </c>
      <c r="BF417" s="19" t="s">
        <v>97</v>
      </c>
      <c r="BG417" s="19" t="s">
        <v>97</v>
      </c>
      <c r="BH417" s="19" t="s">
        <v>97</v>
      </c>
      <c r="BI417" s="19" t="s">
        <v>97</v>
      </c>
      <c r="BJ417" s="19" t="s">
        <v>97</v>
      </c>
      <c r="BK417" s="19" t="s">
        <v>97</v>
      </c>
      <c r="BL417" s="19" t="s">
        <v>97</v>
      </c>
      <c r="BM417" s="19" t="s">
        <v>97</v>
      </c>
      <c r="BN417" s="19" t="s">
        <v>97</v>
      </c>
      <c r="BO417" s="19" t="s">
        <v>97</v>
      </c>
      <c r="BP417" s="19" t="s">
        <v>97</v>
      </c>
      <c r="BQ417" s="19" t="s">
        <v>97</v>
      </c>
      <c r="BR417" s="19" t="s">
        <v>97</v>
      </c>
      <c r="BS417" s="19" t="s">
        <v>97</v>
      </c>
      <c r="BT417" s="19" t="s">
        <v>97</v>
      </c>
      <c r="BU417" s="19" t="s">
        <v>97</v>
      </c>
      <c r="BV417" s="19" t="s">
        <v>97</v>
      </c>
      <c r="BW417" s="19" t="s">
        <v>97</v>
      </c>
      <c r="BX417" s="19" t="s">
        <v>97</v>
      </c>
      <c r="BY417" s="19" t="s">
        <v>97</v>
      </c>
      <c r="BZ417" s="19" t="s">
        <v>97</v>
      </c>
      <c r="CA417" s="19" t="s">
        <v>97</v>
      </c>
      <c r="CB417" s="19" t="s">
        <v>97</v>
      </c>
      <c r="CC417" s="19" t="s">
        <v>97</v>
      </c>
      <c r="CD417" s="19" t="s">
        <v>97</v>
      </c>
      <c r="CE417" s="19" t="s">
        <v>97</v>
      </c>
      <c r="CF417" s="19" t="s">
        <v>97</v>
      </c>
      <c r="CG417" s="19" t="s">
        <v>97</v>
      </c>
    </row>
    <row r="418" spans="1:85" ht="20.399999999999999" x14ac:dyDescent="0.3">
      <c r="A418" s="12" t="s">
        <v>101</v>
      </c>
      <c r="B418" s="20" t="s">
        <v>102</v>
      </c>
      <c r="C418" s="9">
        <v>802</v>
      </c>
      <c r="D418" s="20" t="s">
        <v>200</v>
      </c>
      <c r="E418" s="7" t="s">
        <v>119</v>
      </c>
      <c r="F418" s="12"/>
      <c r="G418" s="12"/>
      <c r="H418" s="79">
        <v>42217</v>
      </c>
      <c r="I418" s="264" t="s">
        <v>494</v>
      </c>
      <c r="J418" s="11" t="s">
        <v>404</v>
      </c>
      <c r="K418" s="12" t="s">
        <v>95</v>
      </c>
      <c r="L418" s="12" t="s">
        <v>95</v>
      </c>
      <c r="M418" s="12" t="s">
        <v>95</v>
      </c>
      <c r="N418" s="12" t="s">
        <v>95</v>
      </c>
      <c r="O418" s="12" t="s">
        <v>95</v>
      </c>
      <c r="P418" s="12" t="s">
        <v>95</v>
      </c>
      <c r="Q418" s="12" t="s">
        <v>95</v>
      </c>
      <c r="R418" s="12" t="s">
        <v>95</v>
      </c>
      <c r="S418" s="12" t="s">
        <v>95</v>
      </c>
      <c r="T418" s="12" t="s">
        <v>95</v>
      </c>
      <c r="U418" s="12" t="s">
        <v>95</v>
      </c>
      <c r="V418" s="12" t="s">
        <v>96</v>
      </c>
      <c r="W418" s="12" t="s">
        <v>96</v>
      </c>
      <c r="X418" s="12" t="s">
        <v>96</v>
      </c>
      <c r="Y418" s="12" t="s">
        <v>96</v>
      </c>
      <c r="Z418" s="12" t="s">
        <v>257</v>
      </c>
      <c r="AA418" s="12" t="s">
        <v>257</v>
      </c>
      <c r="AB418" s="12" t="s">
        <v>257</v>
      </c>
      <c r="AC418" s="12" t="s">
        <v>257</v>
      </c>
      <c r="AD418" s="12" t="s">
        <v>257</v>
      </c>
      <c r="AE418" s="12" t="s">
        <v>257</v>
      </c>
      <c r="AF418" s="12" t="s">
        <v>257</v>
      </c>
      <c r="AG418" s="12" t="s">
        <v>257</v>
      </c>
      <c r="AH418" s="12" t="s">
        <v>257</v>
      </c>
      <c r="AI418" s="12" t="s">
        <v>257</v>
      </c>
      <c r="AJ418" s="12" t="s">
        <v>257</v>
      </c>
      <c r="AK418" s="12" t="s">
        <v>257</v>
      </c>
      <c r="AL418" s="12" t="s">
        <v>257</v>
      </c>
      <c r="AM418" s="12" t="s">
        <v>257</v>
      </c>
      <c r="AN418" s="12" t="s">
        <v>257</v>
      </c>
      <c r="AO418" s="12" t="s">
        <v>257</v>
      </c>
      <c r="AP418" s="12" t="s">
        <v>257</v>
      </c>
      <c r="AQ418" s="12" t="s">
        <v>257</v>
      </c>
      <c r="AR418" s="12" t="s">
        <v>257</v>
      </c>
      <c r="AS418" s="12" t="s">
        <v>257</v>
      </c>
      <c r="AT418" s="12" t="s">
        <v>257</v>
      </c>
      <c r="AU418" s="12" t="s">
        <v>381</v>
      </c>
      <c r="AV418" s="64" t="s">
        <v>382</v>
      </c>
      <c r="AW418" s="13">
        <v>42355</v>
      </c>
      <c r="AX418" s="19">
        <v>251000000</v>
      </c>
      <c r="AY418" s="19">
        <v>301000000</v>
      </c>
      <c r="AZ418" s="19">
        <v>251000000</v>
      </c>
      <c r="BA418" s="19">
        <v>218000000</v>
      </c>
      <c r="BB418" s="19">
        <v>218000000</v>
      </c>
      <c r="BC418" s="19">
        <v>218000000</v>
      </c>
      <c r="BD418" s="19">
        <v>218000000</v>
      </c>
      <c r="BE418" s="19">
        <v>218000000</v>
      </c>
      <c r="BF418" s="19">
        <v>218000000</v>
      </c>
      <c r="BG418" s="19">
        <v>218000000</v>
      </c>
      <c r="BH418" s="19">
        <v>218000000</v>
      </c>
      <c r="BI418" s="19">
        <v>218000000</v>
      </c>
      <c r="BJ418" s="19">
        <v>218000000</v>
      </c>
      <c r="BK418" s="19">
        <v>218000000</v>
      </c>
      <c r="BL418" s="19">
        <v>218000000</v>
      </c>
      <c r="BM418" s="19">
        <v>217858000</v>
      </c>
      <c r="BN418" s="19">
        <v>217858000</v>
      </c>
      <c r="BO418" s="19">
        <v>217858000</v>
      </c>
      <c r="BP418" s="19">
        <v>217858000</v>
      </c>
      <c r="BQ418" s="19">
        <v>217858000</v>
      </c>
      <c r="BR418" s="19">
        <v>217858000</v>
      </c>
      <c r="BS418" s="19">
        <v>217858000</v>
      </c>
      <c r="BT418" s="19">
        <v>217858000</v>
      </c>
      <c r="BU418" s="19">
        <v>217858000</v>
      </c>
      <c r="BV418" s="19">
        <v>217858000</v>
      </c>
      <c r="BW418" s="19">
        <v>217858000</v>
      </c>
      <c r="BX418" s="19">
        <v>217858000</v>
      </c>
      <c r="BY418" s="19">
        <v>217858000</v>
      </c>
      <c r="BZ418" s="19">
        <v>217858000</v>
      </c>
      <c r="CA418" s="19">
        <v>217858000</v>
      </c>
      <c r="CB418" s="19">
        <v>217858000</v>
      </c>
      <c r="CC418" s="19">
        <v>217858000</v>
      </c>
      <c r="CD418" s="19">
        <v>217858000</v>
      </c>
      <c r="CE418" s="19">
        <v>217858000</v>
      </c>
      <c r="CF418" s="19">
        <v>217858000</v>
      </c>
      <c r="CG418" s="19">
        <v>217858000</v>
      </c>
    </row>
    <row r="419" spans="1:85" ht="20.399999999999999" x14ac:dyDescent="0.3">
      <c r="A419" s="7" t="s">
        <v>101</v>
      </c>
      <c r="B419" s="8" t="s">
        <v>102</v>
      </c>
      <c r="C419" s="9">
        <v>1557</v>
      </c>
      <c r="D419" s="8" t="s">
        <v>118</v>
      </c>
      <c r="E419" s="7" t="s">
        <v>119</v>
      </c>
      <c r="F419" s="7"/>
      <c r="G419" s="7"/>
      <c r="H419" s="288">
        <v>42248</v>
      </c>
      <c r="I419" s="11" t="s">
        <v>906</v>
      </c>
      <c r="J419" s="11" t="s">
        <v>907</v>
      </c>
      <c r="K419" s="12"/>
      <c r="L419" s="12"/>
      <c r="M419" s="12"/>
      <c r="N419" s="12"/>
      <c r="O419" s="12"/>
      <c r="P419" s="12"/>
      <c r="Q419" s="12"/>
      <c r="R419" s="12"/>
      <c r="S419" s="12"/>
      <c r="T419" s="12"/>
      <c r="U419" s="12"/>
      <c r="V419" s="12" t="s">
        <v>134</v>
      </c>
      <c r="W419" s="12" t="s">
        <v>134</v>
      </c>
      <c r="X419" s="12" t="s">
        <v>95</v>
      </c>
      <c r="Y419" s="12" t="s">
        <v>96</v>
      </c>
      <c r="Z419" s="12" t="s">
        <v>257</v>
      </c>
      <c r="AA419" s="12" t="s">
        <v>257</v>
      </c>
      <c r="AB419" s="12" t="s">
        <v>257</v>
      </c>
      <c r="AC419" s="12" t="s">
        <v>257</v>
      </c>
      <c r="AD419" s="12" t="s">
        <v>257</v>
      </c>
      <c r="AE419" s="12" t="s">
        <v>257</v>
      </c>
      <c r="AF419" s="12" t="s">
        <v>257</v>
      </c>
      <c r="AG419" s="12" t="s">
        <v>257</v>
      </c>
      <c r="AH419" s="12" t="s">
        <v>257</v>
      </c>
      <c r="AI419" s="12" t="s">
        <v>257</v>
      </c>
      <c r="AJ419" s="12" t="s">
        <v>257</v>
      </c>
      <c r="AK419" s="12" t="s">
        <v>257</v>
      </c>
      <c r="AL419" s="12" t="s">
        <v>257</v>
      </c>
      <c r="AM419" s="12" t="s">
        <v>257</v>
      </c>
      <c r="AN419" s="12" t="s">
        <v>257</v>
      </c>
      <c r="AO419" s="12" t="s">
        <v>257</v>
      </c>
      <c r="AP419" s="12" t="s">
        <v>257</v>
      </c>
      <c r="AQ419" s="12" t="s">
        <v>257</v>
      </c>
      <c r="AR419" s="12" t="s">
        <v>257</v>
      </c>
      <c r="AS419" s="12" t="s">
        <v>257</v>
      </c>
      <c r="AT419" s="12" t="s">
        <v>257</v>
      </c>
      <c r="AU419" s="12" t="s">
        <v>219</v>
      </c>
      <c r="AV419" s="13">
        <v>41757</v>
      </c>
      <c r="AW419" s="20" t="s">
        <v>97</v>
      </c>
      <c r="AX419" s="19"/>
      <c r="AY419" s="19"/>
      <c r="AZ419" s="19"/>
      <c r="BA419" s="19"/>
      <c r="BB419" s="19"/>
      <c r="BC419" s="19"/>
      <c r="BD419" s="19"/>
      <c r="BE419" s="19"/>
      <c r="BF419" s="19"/>
      <c r="BG419" s="19"/>
      <c r="BH419" s="19"/>
      <c r="BI419" s="19" t="s">
        <v>146</v>
      </c>
      <c r="BJ419" s="19" t="s">
        <v>146</v>
      </c>
      <c r="BK419" s="19">
        <v>1900000</v>
      </c>
      <c r="BL419" s="19">
        <v>2750000</v>
      </c>
      <c r="BM419" s="19">
        <v>2750000</v>
      </c>
      <c r="BN419" s="19">
        <v>2750000</v>
      </c>
      <c r="BO419" s="19">
        <v>2750000</v>
      </c>
      <c r="BP419" s="19">
        <v>2750000</v>
      </c>
      <c r="BQ419" s="19">
        <v>2750000</v>
      </c>
      <c r="BR419" s="19">
        <v>2750000</v>
      </c>
      <c r="BS419" s="19">
        <v>2750000</v>
      </c>
      <c r="BT419" s="19">
        <v>2750000</v>
      </c>
      <c r="BU419" s="19">
        <v>2750000</v>
      </c>
      <c r="BV419" s="19">
        <v>2750000</v>
      </c>
      <c r="BW419" s="19">
        <v>2750000</v>
      </c>
      <c r="BX419" s="19">
        <v>2750000</v>
      </c>
      <c r="BY419" s="19">
        <v>2750000</v>
      </c>
      <c r="BZ419" s="19">
        <v>2750000</v>
      </c>
      <c r="CA419" s="19">
        <v>2750000</v>
      </c>
      <c r="CB419" s="19">
        <v>2750000</v>
      </c>
      <c r="CC419" s="19">
        <v>2750000</v>
      </c>
      <c r="CD419" s="19">
        <v>2750000</v>
      </c>
      <c r="CE419" s="19">
        <v>2750000</v>
      </c>
      <c r="CF419" s="19">
        <v>2750000</v>
      </c>
      <c r="CG419" s="19">
        <v>2750000</v>
      </c>
    </row>
    <row r="420" spans="1:85" ht="20.399999999999999" x14ac:dyDescent="0.3">
      <c r="A420" s="7" t="s">
        <v>101</v>
      </c>
      <c r="B420" s="8" t="s">
        <v>102</v>
      </c>
      <c r="C420" s="9">
        <v>1534</v>
      </c>
      <c r="D420" s="8" t="s">
        <v>200</v>
      </c>
      <c r="E420" s="7" t="s">
        <v>119</v>
      </c>
      <c r="F420" s="20"/>
      <c r="G420" s="282"/>
      <c r="H420" s="182">
        <v>42278</v>
      </c>
      <c r="I420" s="185" t="s">
        <v>401</v>
      </c>
      <c r="J420" s="47" t="s">
        <v>402</v>
      </c>
      <c r="K420" s="12"/>
      <c r="L420" s="12"/>
      <c r="M420" s="12"/>
      <c r="N420" s="12"/>
      <c r="O420" s="12"/>
      <c r="P420" s="12"/>
      <c r="Q420" s="12"/>
      <c r="R420" s="12"/>
      <c r="S420" s="12"/>
      <c r="T420" s="12"/>
      <c r="U420" s="12" t="s">
        <v>95</v>
      </c>
      <c r="V420" s="12" t="s">
        <v>95</v>
      </c>
      <c r="W420" s="12" t="s">
        <v>96</v>
      </c>
      <c r="X420" s="12" t="s">
        <v>96</v>
      </c>
      <c r="Y420" s="12" t="s">
        <v>96</v>
      </c>
      <c r="Z420" s="12" t="s">
        <v>96</v>
      </c>
      <c r="AA420" s="12" t="s">
        <v>257</v>
      </c>
      <c r="AB420" s="12" t="s">
        <v>257</v>
      </c>
      <c r="AC420" s="12" t="s">
        <v>257</v>
      </c>
      <c r="AD420" s="12" t="s">
        <v>257</v>
      </c>
      <c r="AE420" s="12" t="s">
        <v>257</v>
      </c>
      <c r="AF420" s="12" t="s">
        <v>257</v>
      </c>
      <c r="AG420" s="12" t="s">
        <v>257</v>
      </c>
      <c r="AH420" s="12" t="s">
        <v>257</v>
      </c>
      <c r="AI420" s="12" t="s">
        <v>257</v>
      </c>
      <c r="AJ420" s="12" t="s">
        <v>257</v>
      </c>
      <c r="AK420" s="12" t="s">
        <v>257</v>
      </c>
      <c r="AL420" s="12" t="s">
        <v>257</v>
      </c>
      <c r="AM420" s="12" t="s">
        <v>257</v>
      </c>
      <c r="AN420" s="12" t="s">
        <v>257</v>
      </c>
      <c r="AO420" s="12" t="s">
        <v>257</v>
      </c>
      <c r="AP420" s="12" t="s">
        <v>257</v>
      </c>
      <c r="AQ420" s="12" t="s">
        <v>257</v>
      </c>
      <c r="AR420" s="12" t="s">
        <v>257</v>
      </c>
      <c r="AS420" s="12" t="s">
        <v>257</v>
      </c>
      <c r="AT420" s="12" t="s">
        <v>257</v>
      </c>
      <c r="AU420" s="12" t="s">
        <v>381</v>
      </c>
      <c r="AV420" s="13">
        <v>41681</v>
      </c>
      <c r="AW420" s="20" t="s">
        <v>97</v>
      </c>
      <c r="AX420" s="19"/>
      <c r="AY420" s="19"/>
      <c r="AZ420" s="19"/>
      <c r="BA420" s="19"/>
      <c r="BB420" s="19"/>
      <c r="BC420" s="19"/>
      <c r="BD420" s="19"/>
      <c r="BE420" s="19"/>
      <c r="BF420" s="19"/>
      <c r="BG420" s="19"/>
      <c r="BH420" s="19">
        <v>2200000</v>
      </c>
      <c r="BI420" s="19">
        <v>2200000</v>
      </c>
      <c r="BJ420" s="19">
        <v>2200000</v>
      </c>
      <c r="BK420" s="19">
        <v>2200000</v>
      </c>
      <c r="BL420" s="19">
        <v>2200000</v>
      </c>
      <c r="BM420" s="19">
        <v>2200000</v>
      </c>
      <c r="BN420" s="19">
        <v>1550000</v>
      </c>
      <c r="BO420" s="19">
        <v>1550000</v>
      </c>
      <c r="BP420" s="19">
        <v>1550000</v>
      </c>
      <c r="BQ420" s="19">
        <v>1550000</v>
      </c>
      <c r="BR420" s="19">
        <v>1550000</v>
      </c>
      <c r="BS420" s="19">
        <v>1550000</v>
      </c>
      <c r="BT420" s="19">
        <v>1550000</v>
      </c>
      <c r="BU420" s="19">
        <v>1550000</v>
      </c>
      <c r="BV420" s="19">
        <v>1550000</v>
      </c>
      <c r="BW420" s="19">
        <v>1550000</v>
      </c>
      <c r="BX420" s="19">
        <v>1550000</v>
      </c>
      <c r="BY420" s="19">
        <v>1550000</v>
      </c>
      <c r="BZ420" s="19">
        <v>1550000</v>
      </c>
      <c r="CA420" s="19">
        <v>1550000</v>
      </c>
      <c r="CB420" s="19">
        <v>1550000</v>
      </c>
      <c r="CC420" s="19">
        <v>1550000</v>
      </c>
      <c r="CD420" s="19">
        <v>1550000</v>
      </c>
      <c r="CE420" s="19">
        <v>1550000</v>
      </c>
      <c r="CF420" s="19">
        <v>1550000</v>
      </c>
      <c r="CG420" s="19">
        <v>1550000</v>
      </c>
    </row>
    <row r="421" spans="1:85" ht="30.6" x14ac:dyDescent="0.3">
      <c r="A421" s="7" t="s">
        <v>88</v>
      </c>
      <c r="B421" s="8" t="s">
        <v>89</v>
      </c>
      <c r="C421" s="9">
        <v>1390</v>
      </c>
      <c r="D421" s="8" t="s">
        <v>90</v>
      </c>
      <c r="E421" s="7" t="s">
        <v>1082</v>
      </c>
      <c r="F421" s="20"/>
      <c r="G421" s="20"/>
      <c r="H421" s="233">
        <v>42278</v>
      </c>
      <c r="I421" s="47" t="s">
        <v>1138</v>
      </c>
      <c r="J421" s="47" t="s">
        <v>1139</v>
      </c>
      <c r="K421" s="12"/>
      <c r="L421" s="12"/>
      <c r="M421" s="12"/>
      <c r="N421" s="12"/>
      <c r="O421" s="12"/>
      <c r="P421" s="12"/>
      <c r="Q421" s="12" t="s">
        <v>94</v>
      </c>
      <c r="R421" s="12" t="s">
        <v>94</v>
      </c>
      <c r="S421" s="12" t="s">
        <v>95</v>
      </c>
      <c r="T421" s="12" t="s">
        <v>95</v>
      </c>
      <c r="U421" s="12" t="s">
        <v>95</v>
      </c>
      <c r="V421" s="12" t="s">
        <v>96</v>
      </c>
      <c r="W421" s="12" t="s">
        <v>96</v>
      </c>
      <c r="X421" s="12" t="s">
        <v>96</v>
      </c>
      <c r="Y421" s="12" t="s">
        <v>96</v>
      </c>
      <c r="Z421" s="12" t="s">
        <v>257</v>
      </c>
      <c r="AA421" s="12" t="s">
        <v>257</v>
      </c>
      <c r="AB421" s="12" t="s">
        <v>257</v>
      </c>
      <c r="AC421" s="12" t="s">
        <v>257</v>
      </c>
      <c r="AD421" s="12" t="s">
        <v>257</v>
      </c>
      <c r="AE421" s="12" t="s">
        <v>257</v>
      </c>
      <c r="AF421" s="12" t="s">
        <v>257</v>
      </c>
      <c r="AG421" s="12" t="s">
        <v>257</v>
      </c>
      <c r="AH421" s="12" t="s">
        <v>257</v>
      </c>
      <c r="AI421" s="12" t="s">
        <v>257</v>
      </c>
      <c r="AJ421" s="12" t="s">
        <v>257</v>
      </c>
      <c r="AK421" s="12" t="s">
        <v>257</v>
      </c>
      <c r="AL421" s="12" t="s">
        <v>257</v>
      </c>
      <c r="AM421" s="12" t="s">
        <v>257</v>
      </c>
      <c r="AN421" s="12" t="s">
        <v>257</v>
      </c>
      <c r="AO421" s="12" t="s">
        <v>257</v>
      </c>
      <c r="AP421" s="12" t="s">
        <v>257</v>
      </c>
      <c r="AQ421" s="12" t="s">
        <v>257</v>
      </c>
      <c r="AR421" s="12" t="s">
        <v>257</v>
      </c>
      <c r="AS421" s="12" t="s">
        <v>257</v>
      </c>
      <c r="AT421" s="12" t="s">
        <v>257</v>
      </c>
      <c r="AU421" s="12"/>
      <c r="AV421" s="33">
        <v>41107</v>
      </c>
      <c r="AW421" s="20" t="s">
        <v>97</v>
      </c>
      <c r="AX421" s="20"/>
      <c r="AY421" s="20"/>
      <c r="AZ421" s="20"/>
      <c r="BA421" s="20"/>
      <c r="BB421" s="20"/>
      <c r="BC421" s="20"/>
      <c r="BD421" s="20" t="s">
        <v>97</v>
      </c>
      <c r="BE421" s="20" t="s">
        <v>97</v>
      </c>
      <c r="BF421" s="20" t="s">
        <v>97</v>
      </c>
      <c r="BG421" s="20" t="s">
        <v>97</v>
      </c>
      <c r="BH421" s="20" t="s">
        <v>97</v>
      </c>
      <c r="BI421" s="20" t="s">
        <v>97</v>
      </c>
      <c r="BJ421" s="20" t="s">
        <v>97</v>
      </c>
      <c r="BK421" s="20" t="s">
        <v>97</v>
      </c>
      <c r="BL421" s="20" t="s">
        <v>97</v>
      </c>
      <c r="BM421" s="20" t="s">
        <v>97</v>
      </c>
      <c r="BN421" s="20" t="s">
        <v>97</v>
      </c>
      <c r="BO421" s="20" t="s">
        <v>97</v>
      </c>
      <c r="BP421" s="20" t="s">
        <v>97</v>
      </c>
      <c r="BQ421" s="20" t="s">
        <v>97</v>
      </c>
      <c r="BR421" s="20" t="s">
        <v>97</v>
      </c>
      <c r="BS421" s="20" t="s">
        <v>97</v>
      </c>
      <c r="BT421" s="20" t="s">
        <v>97</v>
      </c>
      <c r="BU421" s="20" t="s">
        <v>97</v>
      </c>
      <c r="BV421" s="20" t="s">
        <v>97</v>
      </c>
      <c r="BW421" s="20" t="s">
        <v>97</v>
      </c>
      <c r="BX421" s="20" t="s">
        <v>97</v>
      </c>
      <c r="BY421" s="20" t="s">
        <v>97</v>
      </c>
      <c r="BZ421" s="20" t="s">
        <v>97</v>
      </c>
      <c r="CA421" s="20" t="s">
        <v>97</v>
      </c>
      <c r="CB421" s="20" t="s">
        <v>97</v>
      </c>
      <c r="CC421" s="20" t="s">
        <v>97</v>
      </c>
      <c r="CD421" s="20" t="s">
        <v>97</v>
      </c>
      <c r="CE421" s="20" t="s">
        <v>97</v>
      </c>
      <c r="CF421" s="20" t="s">
        <v>97</v>
      </c>
      <c r="CG421" s="20" t="s">
        <v>97</v>
      </c>
    </row>
    <row r="422" spans="1:85" ht="20.399999999999999" x14ac:dyDescent="0.3">
      <c r="A422" s="7" t="s">
        <v>101</v>
      </c>
      <c r="B422" s="8" t="s">
        <v>102</v>
      </c>
      <c r="C422" s="9">
        <v>1245</v>
      </c>
      <c r="D422" s="8" t="s">
        <v>200</v>
      </c>
      <c r="E422" s="7" t="s">
        <v>212</v>
      </c>
      <c r="F422" s="20"/>
      <c r="G422" s="20"/>
      <c r="H422" s="79">
        <v>42309</v>
      </c>
      <c r="I422" s="47" t="s">
        <v>386</v>
      </c>
      <c r="J422" s="47" t="s">
        <v>387</v>
      </c>
      <c r="K422" s="12"/>
      <c r="L422" s="12"/>
      <c r="M422" s="12" t="s">
        <v>94</v>
      </c>
      <c r="N422" s="12" t="s">
        <v>95</v>
      </c>
      <c r="O422" s="12" t="s">
        <v>95</v>
      </c>
      <c r="P422" s="12" t="s">
        <v>95</v>
      </c>
      <c r="Q422" s="12" t="s">
        <v>95</v>
      </c>
      <c r="R422" s="12" t="s">
        <v>95</v>
      </c>
      <c r="S422" s="12" t="s">
        <v>95</v>
      </c>
      <c r="T422" s="12" t="s">
        <v>95</v>
      </c>
      <c r="U422" s="12" t="s">
        <v>95</v>
      </c>
      <c r="V422" s="12" t="s">
        <v>95</v>
      </c>
      <c r="W422" s="12" t="s">
        <v>95</v>
      </c>
      <c r="X422" s="12" t="s">
        <v>95</v>
      </c>
      <c r="Y422" s="12" t="s">
        <v>95</v>
      </c>
      <c r="Z422" s="12" t="s">
        <v>96</v>
      </c>
      <c r="AA422" s="12" t="s">
        <v>257</v>
      </c>
      <c r="AB422" s="12" t="s">
        <v>257</v>
      </c>
      <c r="AC422" s="12" t="s">
        <v>257</v>
      </c>
      <c r="AD422" s="12" t="s">
        <v>257</v>
      </c>
      <c r="AE422" s="12" t="s">
        <v>257</v>
      </c>
      <c r="AF422" s="12" t="s">
        <v>257</v>
      </c>
      <c r="AG422" s="12" t="s">
        <v>257</v>
      </c>
      <c r="AH422" s="12" t="s">
        <v>257</v>
      </c>
      <c r="AI422" s="12" t="s">
        <v>257</v>
      </c>
      <c r="AJ422" s="12" t="s">
        <v>257</v>
      </c>
      <c r="AK422" s="12" t="s">
        <v>257</v>
      </c>
      <c r="AL422" s="12" t="s">
        <v>257</v>
      </c>
      <c r="AM422" s="12" t="s">
        <v>257</v>
      </c>
      <c r="AN422" s="12" t="s">
        <v>257</v>
      </c>
      <c r="AO422" s="12" t="s">
        <v>257</v>
      </c>
      <c r="AP422" s="12" t="s">
        <v>257</v>
      </c>
      <c r="AQ422" s="12" t="s">
        <v>257</v>
      </c>
      <c r="AR422" s="12" t="s">
        <v>257</v>
      </c>
      <c r="AS422" s="12" t="s">
        <v>257</v>
      </c>
      <c r="AT422" s="12" t="s">
        <v>257</v>
      </c>
      <c r="AU422" s="12" t="s">
        <v>219</v>
      </c>
      <c r="AV422" s="13">
        <v>40703</v>
      </c>
      <c r="AW422" s="20" t="s">
        <v>97</v>
      </c>
      <c r="AX422" s="19"/>
      <c r="AY422" s="19"/>
      <c r="AZ422" s="19">
        <v>60000</v>
      </c>
      <c r="BA422" s="19">
        <v>60000</v>
      </c>
      <c r="BB422" s="19">
        <v>60000</v>
      </c>
      <c r="BC422" s="19">
        <v>60000</v>
      </c>
      <c r="BD422" s="19">
        <v>60000</v>
      </c>
      <c r="BE422" s="19">
        <v>390150</v>
      </c>
      <c r="BF422" s="19">
        <v>390150</v>
      </c>
      <c r="BG422" s="19">
        <v>390150</v>
      </c>
      <c r="BH422" s="19">
        <v>390150</v>
      </c>
      <c r="BI422" s="19">
        <v>390150</v>
      </c>
      <c r="BJ422" s="19">
        <v>390150</v>
      </c>
      <c r="BK422" s="19">
        <v>390150</v>
      </c>
      <c r="BL422" s="19">
        <v>450000</v>
      </c>
      <c r="BM422" s="19">
        <v>533000</v>
      </c>
      <c r="BN422" s="19">
        <v>454162</v>
      </c>
      <c r="BO422" s="19">
        <v>454162</v>
      </c>
      <c r="BP422" s="19">
        <v>454162</v>
      </c>
      <c r="BQ422" s="19">
        <v>454162</v>
      </c>
      <c r="BR422" s="19">
        <v>486162</v>
      </c>
      <c r="BS422" s="19">
        <v>486162</v>
      </c>
      <c r="BT422" s="19">
        <v>486162</v>
      </c>
      <c r="BU422" s="19">
        <v>486162</v>
      </c>
      <c r="BV422" s="19">
        <v>486162</v>
      </c>
      <c r="BW422" s="19">
        <v>486162</v>
      </c>
      <c r="BX422" s="19">
        <v>486162</v>
      </c>
      <c r="BY422" s="19">
        <v>486162</v>
      </c>
      <c r="BZ422" s="19">
        <v>486162</v>
      </c>
      <c r="CA422" s="19">
        <v>486162</v>
      </c>
      <c r="CB422" s="19">
        <v>486162</v>
      </c>
      <c r="CC422" s="19">
        <v>486162</v>
      </c>
      <c r="CD422" s="19">
        <v>486162</v>
      </c>
      <c r="CE422" s="19">
        <v>486162</v>
      </c>
      <c r="CF422" s="19">
        <v>486162</v>
      </c>
      <c r="CG422" s="19">
        <v>486162</v>
      </c>
    </row>
    <row r="423" spans="1:85" ht="40.799999999999997" x14ac:dyDescent="0.3">
      <c r="A423" s="7" t="s">
        <v>101</v>
      </c>
      <c r="B423" s="8" t="s">
        <v>102</v>
      </c>
      <c r="C423" s="9">
        <v>949</v>
      </c>
      <c r="D423" s="8" t="s">
        <v>148</v>
      </c>
      <c r="E423" s="7" t="s">
        <v>125</v>
      </c>
      <c r="F423" s="20"/>
      <c r="G423" s="7"/>
      <c r="H423" s="79">
        <v>42309</v>
      </c>
      <c r="I423" s="11" t="s">
        <v>425</v>
      </c>
      <c r="J423" s="11" t="s">
        <v>740</v>
      </c>
      <c r="K423" s="12" t="s">
        <v>95</v>
      </c>
      <c r="L423" s="12" t="s">
        <v>95</v>
      </c>
      <c r="M423" s="12" t="s">
        <v>95</v>
      </c>
      <c r="N423" s="12" t="s">
        <v>95</v>
      </c>
      <c r="O423" s="12" t="s">
        <v>95</v>
      </c>
      <c r="P423" s="12" t="s">
        <v>95</v>
      </c>
      <c r="Q423" s="12" t="s">
        <v>95</v>
      </c>
      <c r="R423" s="12" t="s">
        <v>95</v>
      </c>
      <c r="S423" s="12" t="s">
        <v>95</v>
      </c>
      <c r="T423" s="12" t="s">
        <v>95</v>
      </c>
      <c r="U423" s="12" t="s">
        <v>95</v>
      </c>
      <c r="V423" s="12" t="s">
        <v>95</v>
      </c>
      <c r="W423" s="12" t="s">
        <v>95</v>
      </c>
      <c r="X423" s="12" t="s">
        <v>95</v>
      </c>
      <c r="Y423" s="12" t="s">
        <v>95</v>
      </c>
      <c r="Z423" s="12" t="s">
        <v>96</v>
      </c>
      <c r="AA423" s="12" t="s">
        <v>257</v>
      </c>
      <c r="AB423" s="12" t="s">
        <v>257</v>
      </c>
      <c r="AC423" s="12" t="s">
        <v>257</v>
      </c>
      <c r="AD423" s="12" t="s">
        <v>257</v>
      </c>
      <c r="AE423" s="12" t="s">
        <v>257</v>
      </c>
      <c r="AF423" s="12" t="s">
        <v>257</v>
      </c>
      <c r="AG423" s="12" t="s">
        <v>257</v>
      </c>
      <c r="AH423" s="12" t="s">
        <v>257</v>
      </c>
      <c r="AI423" s="12" t="s">
        <v>257</v>
      </c>
      <c r="AJ423" s="12" t="s">
        <v>257</v>
      </c>
      <c r="AK423" s="12" t="s">
        <v>257</v>
      </c>
      <c r="AL423" s="12" t="s">
        <v>257</v>
      </c>
      <c r="AM423" s="12" t="s">
        <v>257</v>
      </c>
      <c r="AN423" s="12" t="s">
        <v>257</v>
      </c>
      <c r="AO423" s="12" t="s">
        <v>257</v>
      </c>
      <c r="AP423" s="12" t="s">
        <v>257</v>
      </c>
      <c r="AQ423" s="12" t="s">
        <v>257</v>
      </c>
      <c r="AR423" s="12" t="s">
        <v>257</v>
      </c>
      <c r="AS423" s="12" t="s">
        <v>257</v>
      </c>
      <c r="AT423" s="12" t="s">
        <v>257</v>
      </c>
      <c r="AU423" s="12" t="s">
        <v>219</v>
      </c>
      <c r="AV423" s="13">
        <v>40631</v>
      </c>
      <c r="AW423" s="20" t="s">
        <v>97</v>
      </c>
      <c r="AX423" s="19">
        <v>1500000</v>
      </c>
      <c r="AY423" s="19">
        <v>1500000</v>
      </c>
      <c r="AZ423" s="19">
        <v>1600000</v>
      </c>
      <c r="BA423" s="19">
        <v>1600000</v>
      </c>
      <c r="BB423" s="19">
        <v>1600000</v>
      </c>
      <c r="BC423" s="19">
        <v>1600000</v>
      </c>
      <c r="BD423" s="19">
        <v>2280000</v>
      </c>
      <c r="BE423" s="19">
        <v>2280000</v>
      </c>
      <c r="BF423" s="19">
        <v>2280000</v>
      </c>
      <c r="BG423" s="19">
        <v>1500000</v>
      </c>
      <c r="BH423" s="19">
        <v>1520000</v>
      </c>
      <c r="BI423" s="19">
        <v>1520000</v>
      </c>
      <c r="BJ423" s="19">
        <v>1520000</v>
      </c>
      <c r="BK423" s="19">
        <v>1600000</v>
      </c>
      <c r="BL423" s="19">
        <v>1600000</v>
      </c>
      <c r="BM423" s="19">
        <v>1600000</v>
      </c>
      <c r="BN423" s="19">
        <v>2258000</v>
      </c>
      <c r="BO423" s="19">
        <v>3350000</v>
      </c>
      <c r="BP423" s="19">
        <v>3350000</v>
      </c>
      <c r="BQ423" s="19">
        <v>3350000</v>
      </c>
      <c r="BR423" s="19">
        <v>3350000</v>
      </c>
      <c r="BS423" s="19">
        <v>3350000</v>
      </c>
      <c r="BT423" s="19">
        <v>3350000</v>
      </c>
      <c r="BU423" s="19">
        <v>3350000</v>
      </c>
      <c r="BV423" s="19">
        <v>3350000</v>
      </c>
      <c r="BW423" s="19">
        <v>3350000</v>
      </c>
      <c r="BX423" s="19">
        <v>3350000</v>
      </c>
      <c r="BY423" s="19">
        <v>3350000</v>
      </c>
      <c r="BZ423" s="19">
        <v>3350000</v>
      </c>
      <c r="CA423" s="19">
        <v>3350000</v>
      </c>
      <c r="CB423" s="19">
        <v>3350000</v>
      </c>
      <c r="CC423" s="19">
        <v>3350000</v>
      </c>
      <c r="CD423" s="19">
        <v>3350000</v>
      </c>
      <c r="CE423" s="19">
        <v>3350000</v>
      </c>
      <c r="CF423" s="19">
        <v>3350000</v>
      </c>
      <c r="CG423" s="19">
        <v>3350000</v>
      </c>
    </row>
    <row r="424" spans="1:85" ht="20.399999999999999" x14ac:dyDescent="0.3">
      <c r="A424" s="7" t="s">
        <v>101</v>
      </c>
      <c r="B424" s="8" t="s">
        <v>102</v>
      </c>
      <c r="C424" s="9">
        <v>1511</v>
      </c>
      <c r="D424" s="8" t="s">
        <v>148</v>
      </c>
      <c r="E424" s="7" t="s">
        <v>125</v>
      </c>
      <c r="F424" s="7"/>
      <c r="G424" s="7"/>
      <c r="H424" s="79">
        <v>42309</v>
      </c>
      <c r="I424" s="11" t="s">
        <v>741</v>
      </c>
      <c r="J424" s="11" t="s">
        <v>742</v>
      </c>
      <c r="K424" s="12"/>
      <c r="L424" s="12"/>
      <c r="M424" s="12"/>
      <c r="N424" s="12"/>
      <c r="O424" s="12"/>
      <c r="P424" s="12"/>
      <c r="Q424" s="12"/>
      <c r="R424" s="12"/>
      <c r="S424" s="12"/>
      <c r="T424" s="12" t="s">
        <v>95</v>
      </c>
      <c r="U424" s="12" t="s">
        <v>95</v>
      </c>
      <c r="V424" s="12" t="s">
        <v>95</v>
      </c>
      <c r="W424" s="12" t="s">
        <v>95</v>
      </c>
      <c r="X424" s="12" t="s">
        <v>96</v>
      </c>
      <c r="Y424" s="12" t="s">
        <v>96</v>
      </c>
      <c r="Z424" s="12" t="s">
        <v>96</v>
      </c>
      <c r="AA424" s="12" t="s">
        <v>257</v>
      </c>
      <c r="AB424" s="12" t="s">
        <v>257</v>
      </c>
      <c r="AC424" s="12" t="s">
        <v>257</v>
      </c>
      <c r="AD424" s="12" t="s">
        <v>257</v>
      </c>
      <c r="AE424" s="12" t="s">
        <v>257</v>
      </c>
      <c r="AF424" s="12" t="s">
        <v>257</v>
      </c>
      <c r="AG424" s="12" t="s">
        <v>257</v>
      </c>
      <c r="AH424" s="12" t="s">
        <v>257</v>
      </c>
      <c r="AI424" s="12" t="s">
        <v>257</v>
      </c>
      <c r="AJ424" s="12" t="s">
        <v>257</v>
      </c>
      <c r="AK424" s="12" t="s">
        <v>257</v>
      </c>
      <c r="AL424" s="12" t="s">
        <v>257</v>
      </c>
      <c r="AM424" s="12" t="s">
        <v>257</v>
      </c>
      <c r="AN424" s="12" t="s">
        <v>257</v>
      </c>
      <c r="AO424" s="12" t="s">
        <v>257</v>
      </c>
      <c r="AP424" s="12" t="s">
        <v>257</v>
      </c>
      <c r="AQ424" s="12" t="s">
        <v>257</v>
      </c>
      <c r="AR424" s="12" t="s">
        <v>257</v>
      </c>
      <c r="AS424" s="12" t="s">
        <v>257</v>
      </c>
      <c r="AT424" s="12" t="s">
        <v>257</v>
      </c>
      <c r="AU424" s="12" t="s">
        <v>381</v>
      </c>
      <c r="AV424" s="33">
        <v>41480</v>
      </c>
      <c r="AW424" s="20" t="s">
        <v>97</v>
      </c>
      <c r="AX424" s="19"/>
      <c r="AY424" s="19"/>
      <c r="AZ424" s="19"/>
      <c r="BA424" s="19"/>
      <c r="BB424" s="19"/>
      <c r="BC424" s="19"/>
      <c r="BD424" s="19"/>
      <c r="BE424" s="34"/>
      <c r="BF424" s="34"/>
      <c r="BG424" s="34">
        <v>1000000</v>
      </c>
      <c r="BH424" s="34">
        <v>1000000</v>
      </c>
      <c r="BI424" s="34">
        <v>1000000</v>
      </c>
      <c r="BJ424" s="34">
        <v>1551000</v>
      </c>
      <c r="BK424" s="34">
        <v>2200000</v>
      </c>
      <c r="BL424" s="34">
        <v>2200000</v>
      </c>
      <c r="BM424" s="34">
        <v>2200000</v>
      </c>
      <c r="BN424" s="34">
        <v>2200000</v>
      </c>
      <c r="BO424" s="34">
        <v>2200000</v>
      </c>
      <c r="BP424" s="34">
        <v>2200000</v>
      </c>
      <c r="BQ424" s="34">
        <v>2200000</v>
      </c>
      <c r="BR424" s="34">
        <v>2200000</v>
      </c>
      <c r="BS424" s="34">
        <v>2200000</v>
      </c>
      <c r="BT424" s="34">
        <v>2200000</v>
      </c>
      <c r="BU424" s="34">
        <v>2200000</v>
      </c>
      <c r="BV424" s="34">
        <v>2200000</v>
      </c>
      <c r="BW424" s="34">
        <v>2200000</v>
      </c>
      <c r="BX424" s="34">
        <v>2200000</v>
      </c>
      <c r="BY424" s="34">
        <v>2200000</v>
      </c>
      <c r="BZ424" s="34">
        <v>2200000</v>
      </c>
      <c r="CA424" s="34">
        <v>2200000</v>
      </c>
      <c r="CB424" s="34">
        <v>2200000</v>
      </c>
      <c r="CC424" s="34">
        <v>2200000</v>
      </c>
      <c r="CD424" s="34">
        <v>2200000</v>
      </c>
      <c r="CE424" s="34">
        <v>2200000</v>
      </c>
      <c r="CF424" s="34">
        <v>2200000</v>
      </c>
      <c r="CG424" s="34">
        <v>2200000</v>
      </c>
    </row>
    <row r="425" spans="1:85" s="74" customFormat="1" ht="20.399999999999999" x14ac:dyDescent="0.3">
      <c r="A425" s="7" t="s">
        <v>101</v>
      </c>
      <c r="B425" s="8" t="s">
        <v>102</v>
      </c>
      <c r="C425" s="9">
        <v>1303</v>
      </c>
      <c r="D425" s="8" t="s">
        <v>118</v>
      </c>
      <c r="E425" s="7" t="s">
        <v>119</v>
      </c>
      <c r="F425" s="7"/>
      <c r="G425" s="78"/>
      <c r="H425" s="79">
        <v>42309</v>
      </c>
      <c r="I425" s="47" t="s">
        <v>891</v>
      </c>
      <c r="J425" s="47" t="s">
        <v>898</v>
      </c>
      <c r="K425" s="12"/>
      <c r="L425" s="12"/>
      <c r="M425" s="12"/>
      <c r="N425" s="12"/>
      <c r="O425" s="12" t="s">
        <v>94</v>
      </c>
      <c r="P425" s="12" t="s">
        <v>94</v>
      </c>
      <c r="Q425" s="12" t="s">
        <v>94</v>
      </c>
      <c r="R425" s="12" t="s">
        <v>94</v>
      </c>
      <c r="S425" s="12" t="s">
        <v>95</v>
      </c>
      <c r="T425" s="12" t="s">
        <v>95</v>
      </c>
      <c r="U425" s="12" t="s">
        <v>96</v>
      </c>
      <c r="V425" s="12" t="s">
        <v>96</v>
      </c>
      <c r="W425" s="12" t="s">
        <v>96</v>
      </c>
      <c r="X425" s="12" t="s">
        <v>96</v>
      </c>
      <c r="Y425" s="12" t="s">
        <v>96</v>
      </c>
      <c r="Z425" s="12" t="s">
        <v>96</v>
      </c>
      <c r="AA425" s="12" t="s">
        <v>257</v>
      </c>
      <c r="AB425" s="12" t="s">
        <v>257</v>
      </c>
      <c r="AC425" s="12" t="s">
        <v>257</v>
      </c>
      <c r="AD425" s="12" t="s">
        <v>257</v>
      </c>
      <c r="AE425" s="12" t="s">
        <v>257</v>
      </c>
      <c r="AF425" s="12" t="s">
        <v>257</v>
      </c>
      <c r="AG425" s="12" t="s">
        <v>257</v>
      </c>
      <c r="AH425" s="12" t="s">
        <v>257</v>
      </c>
      <c r="AI425" s="12" t="s">
        <v>257</v>
      </c>
      <c r="AJ425" s="12" t="s">
        <v>257</v>
      </c>
      <c r="AK425" s="12" t="s">
        <v>257</v>
      </c>
      <c r="AL425" s="12" t="s">
        <v>257</v>
      </c>
      <c r="AM425" s="12" t="s">
        <v>257</v>
      </c>
      <c r="AN425" s="12" t="s">
        <v>257</v>
      </c>
      <c r="AO425" s="12" t="s">
        <v>257</v>
      </c>
      <c r="AP425" s="12" t="s">
        <v>257</v>
      </c>
      <c r="AQ425" s="12" t="s">
        <v>257</v>
      </c>
      <c r="AR425" s="12" t="s">
        <v>257</v>
      </c>
      <c r="AS425" s="12" t="s">
        <v>257</v>
      </c>
      <c r="AT425" s="12" t="s">
        <v>257</v>
      </c>
      <c r="AU425" s="12" t="s">
        <v>381</v>
      </c>
      <c r="AV425" s="33">
        <v>41340</v>
      </c>
      <c r="AW425" s="13">
        <v>42376</v>
      </c>
      <c r="AX425" s="34"/>
      <c r="AY425" s="34"/>
      <c r="AZ425" s="34"/>
      <c r="BA425" s="34"/>
      <c r="BB425" s="34">
        <v>10000000</v>
      </c>
      <c r="BC425" s="34">
        <v>10000000</v>
      </c>
      <c r="BD425" s="34">
        <v>10000000</v>
      </c>
      <c r="BE425" s="34">
        <v>10000000</v>
      </c>
      <c r="BF425" s="34">
        <v>10000000</v>
      </c>
      <c r="BG425" s="34">
        <v>10000000</v>
      </c>
      <c r="BH425" s="34">
        <v>10000000</v>
      </c>
      <c r="BI425" s="34">
        <v>10000000</v>
      </c>
      <c r="BJ425" s="34">
        <v>10000000</v>
      </c>
      <c r="BK425" s="34">
        <v>10000000</v>
      </c>
      <c r="BL425" s="34">
        <v>10000000</v>
      </c>
      <c r="BM425" s="34">
        <v>10000000</v>
      </c>
      <c r="BN425" s="34">
        <v>10000000</v>
      </c>
      <c r="BO425" s="34">
        <v>10000000</v>
      </c>
      <c r="BP425" s="34">
        <v>10000000</v>
      </c>
      <c r="BQ425" s="34">
        <v>10000000</v>
      </c>
      <c r="BR425" s="34">
        <v>10000000</v>
      </c>
      <c r="BS425" s="34">
        <v>10000000</v>
      </c>
      <c r="BT425" s="34">
        <v>10000000</v>
      </c>
      <c r="BU425" s="34">
        <v>10000000</v>
      </c>
      <c r="BV425" s="34">
        <v>10000000</v>
      </c>
      <c r="BW425" s="34">
        <v>10000000</v>
      </c>
      <c r="BX425" s="34">
        <v>10000000</v>
      </c>
      <c r="BY425" s="34">
        <v>10000000</v>
      </c>
      <c r="BZ425" s="34">
        <v>10000000</v>
      </c>
      <c r="CA425" s="34">
        <v>10000000</v>
      </c>
      <c r="CB425" s="34">
        <v>10000000</v>
      </c>
      <c r="CC425" s="34">
        <v>10000000</v>
      </c>
      <c r="CD425" s="34">
        <v>10000000</v>
      </c>
      <c r="CE425" s="34">
        <v>10000000</v>
      </c>
      <c r="CF425" s="34">
        <v>10000000</v>
      </c>
      <c r="CG425" s="34">
        <v>10000000</v>
      </c>
    </row>
    <row r="426" spans="1:85" ht="20.399999999999999" x14ac:dyDescent="0.3">
      <c r="A426" s="7" t="s">
        <v>101</v>
      </c>
      <c r="B426" s="8" t="s">
        <v>102</v>
      </c>
      <c r="C426" s="9">
        <v>1323</v>
      </c>
      <c r="D426" s="8" t="s">
        <v>118</v>
      </c>
      <c r="E426" s="7" t="s">
        <v>119</v>
      </c>
      <c r="F426" s="7"/>
      <c r="G426" s="7"/>
      <c r="H426" s="79">
        <v>42309</v>
      </c>
      <c r="I426" s="47" t="s">
        <v>869</v>
      </c>
      <c r="J426" s="47" t="s">
        <v>902</v>
      </c>
      <c r="K426" s="12"/>
      <c r="L426" s="12"/>
      <c r="M426" s="12"/>
      <c r="N426" s="12"/>
      <c r="O426" s="12" t="s">
        <v>94</v>
      </c>
      <c r="P426" s="12" t="s">
        <v>94</v>
      </c>
      <c r="Q426" s="12" t="s">
        <v>94</v>
      </c>
      <c r="R426" s="12" t="s">
        <v>94</v>
      </c>
      <c r="S426" s="12" t="s">
        <v>95</v>
      </c>
      <c r="T426" s="12" t="s">
        <v>95</v>
      </c>
      <c r="U426" s="12" t="s">
        <v>95</v>
      </c>
      <c r="V426" s="12" t="s">
        <v>95</v>
      </c>
      <c r="W426" s="12" t="s">
        <v>95</v>
      </c>
      <c r="X426" s="12" t="s">
        <v>96</v>
      </c>
      <c r="Y426" s="12" t="s">
        <v>96</v>
      </c>
      <c r="Z426" s="12" t="s">
        <v>96</v>
      </c>
      <c r="AA426" s="12" t="s">
        <v>257</v>
      </c>
      <c r="AB426" s="12" t="s">
        <v>257</v>
      </c>
      <c r="AC426" s="12" t="s">
        <v>257</v>
      </c>
      <c r="AD426" s="12" t="s">
        <v>257</v>
      </c>
      <c r="AE426" s="12" t="s">
        <v>257</v>
      </c>
      <c r="AF426" s="12" t="s">
        <v>257</v>
      </c>
      <c r="AG426" s="12" t="s">
        <v>257</v>
      </c>
      <c r="AH426" s="12" t="s">
        <v>257</v>
      </c>
      <c r="AI426" s="12" t="s">
        <v>257</v>
      </c>
      <c r="AJ426" s="12" t="s">
        <v>257</v>
      </c>
      <c r="AK426" s="12" t="s">
        <v>257</v>
      </c>
      <c r="AL426" s="12" t="s">
        <v>257</v>
      </c>
      <c r="AM426" s="12" t="s">
        <v>257</v>
      </c>
      <c r="AN426" s="12" t="s">
        <v>257</v>
      </c>
      <c r="AO426" s="12" t="s">
        <v>257</v>
      </c>
      <c r="AP426" s="12" t="s">
        <v>257</v>
      </c>
      <c r="AQ426" s="12" t="s">
        <v>257</v>
      </c>
      <c r="AR426" s="12" t="s">
        <v>257</v>
      </c>
      <c r="AS426" s="12" t="s">
        <v>257</v>
      </c>
      <c r="AT426" s="12" t="s">
        <v>257</v>
      </c>
      <c r="AU426" s="12" t="s">
        <v>381</v>
      </c>
      <c r="AV426" s="33">
        <v>41340</v>
      </c>
      <c r="AW426" s="13">
        <v>42313</v>
      </c>
      <c r="AX426" s="34"/>
      <c r="AY426" s="34"/>
      <c r="AZ426" s="34"/>
      <c r="BA426" s="34"/>
      <c r="BB426" s="34">
        <v>21800000</v>
      </c>
      <c r="BC426" s="34">
        <v>21800000</v>
      </c>
      <c r="BD426" s="34">
        <v>21800000</v>
      </c>
      <c r="BE426" s="34">
        <v>21800000</v>
      </c>
      <c r="BF426" s="34">
        <v>21800000</v>
      </c>
      <c r="BG426" s="34">
        <v>21800000</v>
      </c>
      <c r="BH426" s="34">
        <v>21800000</v>
      </c>
      <c r="BI426" s="34">
        <v>21800000</v>
      </c>
      <c r="BJ426" s="34">
        <v>21800000</v>
      </c>
      <c r="BK426" s="34">
        <v>14600000</v>
      </c>
      <c r="BL426" s="34">
        <v>14600000</v>
      </c>
      <c r="BM426" s="34">
        <v>12811000</v>
      </c>
      <c r="BN426" s="34">
        <v>10345000</v>
      </c>
      <c r="BO426" s="34">
        <v>10345000</v>
      </c>
      <c r="BP426" s="34">
        <v>10345000</v>
      </c>
      <c r="BQ426" s="34">
        <v>10345000</v>
      </c>
      <c r="BR426" s="34">
        <v>10345000</v>
      </c>
      <c r="BS426" s="34">
        <v>10345000</v>
      </c>
      <c r="BT426" s="34">
        <v>10345000</v>
      </c>
      <c r="BU426" s="34">
        <v>10345000</v>
      </c>
      <c r="BV426" s="34">
        <v>10345000</v>
      </c>
      <c r="BW426" s="34">
        <v>10345000</v>
      </c>
      <c r="BX426" s="34">
        <v>10345000</v>
      </c>
      <c r="BY426" s="34">
        <v>10345000</v>
      </c>
      <c r="BZ426" s="34">
        <v>10345000</v>
      </c>
      <c r="CA426" s="34">
        <v>10345000</v>
      </c>
      <c r="CB426" s="34">
        <v>10345000</v>
      </c>
      <c r="CC426" s="34">
        <v>10345000</v>
      </c>
      <c r="CD426" s="34">
        <v>10345000</v>
      </c>
      <c r="CE426" s="34">
        <v>10345000</v>
      </c>
      <c r="CF426" s="34">
        <v>10345000</v>
      </c>
      <c r="CG426" s="34">
        <v>10345000</v>
      </c>
    </row>
    <row r="427" spans="1:85" ht="20.399999999999999" x14ac:dyDescent="0.3">
      <c r="A427" s="7" t="s">
        <v>101</v>
      </c>
      <c r="B427" s="8" t="s">
        <v>102</v>
      </c>
      <c r="C427" s="9">
        <v>1513</v>
      </c>
      <c r="D427" s="8" t="s">
        <v>90</v>
      </c>
      <c r="E427" s="7" t="s">
        <v>98</v>
      </c>
      <c r="F427" s="20"/>
      <c r="G427" s="20"/>
      <c r="H427" s="79">
        <v>42309</v>
      </c>
      <c r="I427" s="47" t="s">
        <v>1140</v>
      </c>
      <c r="J427" s="47" t="s">
        <v>1141</v>
      </c>
      <c r="K427" s="12"/>
      <c r="L427" s="12"/>
      <c r="M427" s="12"/>
      <c r="N427" s="12"/>
      <c r="O427" s="12"/>
      <c r="P427" s="12"/>
      <c r="Q427" s="12"/>
      <c r="R427" s="12"/>
      <c r="S427" s="12"/>
      <c r="T427" s="12" t="s">
        <v>94</v>
      </c>
      <c r="U427" s="12" t="s">
        <v>95</v>
      </c>
      <c r="V427" s="12" t="s">
        <v>95</v>
      </c>
      <c r="W427" s="12" t="s">
        <v>95</v>
      </c>
      <c r="X427" s="12" t="s">
        <v>95</v>
      </c>
      <c r="Y427" s="12" t="s">
        <v>95</v>
      </c>
      <c r="Z427" s="12" t="s">
        <v>96</v>
      </c>
      <c r="AA427" s="12" t="s">
        <v>257</v>
      </c>
      <c r="AB427" s="12" t="s">
        <v>257</v>
      </c>
      <c r="AC427" s="12" t="s">
        <v>257</v>
      </c>
      <c r="AD427" s="12" t="s">
        <v>257</v>
      </c>
      <c r="AE427" s="12" t="s">
        <v>257</v>
      </c>
      <c r="AF427" s="12" t="s">
        <v>257</v>
      </c>
      <c r="AG427" s="12" t="s">
        <v>257</v>
      </c>
      <c r="AH427" s="12" t="s">
        <v>257</v>
      </c>
      <c r="AI427" s="12" t="s">
        <v>257</v>
      </c>
      <c r="AJ427" s="12" t="s">
        <v>257</v>
      </c>
      <c r="AK427" s="12" t="s">
        <v>257</v>
      </c>
      <c r="AL427" s="12" t="s">
        <v>257</v>
      </c>
      <c r="AM427" s="12" t="s">
        <v>257</v>
      </c>
      <c r="AN427" s="12" t="s">
        <v>257</v>
      </c>
      <c r="AO427" s="12" t="s">
        <v>257</v>
      </c>
      <c r="AP427" s="12" t="s">
        <v>257</v>
      </c>
      <c r="AQ427" s="12" t="s">
        <v>257</v>
      </c>
      <c r="AR427" s="12" t="s">
        <v>257</v>
      </c>
      <c r="AS427" s="12" t="s">
        <v>257</v>
      </c>
      <c r="AT427" s="12" t="s">
        <v>257</v>
      </c>
      <c r="AU427" s="12" t="s">
        <v>219</v>
      </c>
      <c r="AV427" s="33">
        <v>41551</v>
      </c>
      <c r="AW427" s="20" t="s">
        <v>97</v>
      </c>
      <c r="AX427" s="20"/>
      <c r="AY427" s="20"/>
      <c r="AZ427" s="20"/>
      <c r="BA427" s="20"/>
      <c r="BB427" s="20"/>
      <c r="BC427" s="20"/>
      <c r="BD427" s="20"/>
      <c r="BE427" s="20"/>
      <c r="BF427" s="20"/>
      <c r="BG427" s="20">
        <v>1600000</v>
      </c>
      <c r="BH427" s="20">
        <v>1600000</v>
      </c>
      <c r="BI427" s="20">
        <v>1600000</v>
      </c>
      <c r="BJ427" s="20">
        <v>1600000</v>
      </c>
      <c r="BK427" s="20">
        <v>1600000</v>
      </c>
      <c r="BL427" s="20">
        <v>1600000</v>
      </c>
      <c r="BM427" s="20">
        <v>1600000</v>
      </c>
      <c r="BN427" s="20">
        <v>1600000</v>
      </c>
      <c r="BO427" s="20">
        <v>1600000</v>
      </c>
      <c r="BP427" s="20">
        <v>1600000</v>
      </c>
      <c r="BQ427" s="20">
        <v>1600000</v>
      </c>
      <c r="BR427" s="20">
        <v>1600000</v>
      </c>
      <c r="BS427" s="20">
        <v>1600000</v>
      </c>
      <c r="BT427" s="20">
        <v>1600000</v>
      </c>
      <c r="BU427" s="20">
        <v>1600000</v>
      </c>
      <c r="BV427" s="20">
        <v>1600000</v>
      </c>
      <c r="BW427" s="20">
        <v>1600000</v>
      </c>
      <c r="BX427" s="20">
        <v>1600000</v>
      </c>
      <c r="BY427" s="19">
        <v>1600000</v>
      </c>
      <c r="BZ427" s="19">
        <v>1600000</v>
      </c>
      <c r="CA427" s="19">
        <v>1600000</v>
      </c>
      <c r="CB427" s="19">
        <v>1600000</v>
      </c>
      <c r="CC427" s="19">
        <v>1600000</v>
      </c>
      <c r="CD427" s="19">
        <v>1600000</v>
      </c>
      <c r="CE427" s="19">
        <v>1600000</v>
      </c>
      <c r="CF427" s="19">
        <v>1600000</v>
      </c>
      <c r="CG427" s="19">
        <v>1600000</v>
      </c>
    </row>
    <row r="428" spans="1:85" ht="71.400000000000006" hidden="1" x14ac:dyDescent="0.3">
      <c r="A428" s="7" t="s">
        <v>101</v>
      </c>
      <c r="B428" s="8" t="s">
        <v>237</v>
      </c>
      <c r="C428" s="9">
        <v>1347</v>
      </c>
      <c r="D428" s="8" t="s">
        <v>118</v>
      </c>
      <c r="E428" s="7" t="s">
        <v>957</v>
      </c>
      <c r="F428" s="7"/>
      <c r="G428" s="7"/>
      <c r="H428" s="22">
        <v>42309</v>
      </c>
      <c r="I428" s="11" t="s">
        <v>160</v>
      </c>
      <c r="J428" s="47" t="s">
        <v>1488</v>
      </c>
      <c r="K428" s="12"/>
      <c r="L428" s="12"/>
      <c r="M428" s="12"/>
      <c r="N428" s="12"/>
      <c r="O428" s="12"/>
      <c r="P428" s="12" t="s">
        <v>94</v>
      </c>
      <c r="Q428" s="12" t="s">
        <v>94</v>
      </c>
      <c r="R428" s="12" t="s">
        <v>94</v>
      </c>
      <c r="S428" s="12" t="s">
        <v>94</v>
      </c>
      <c r="T428" s="12" t="s">
        <v>94</v>
      </c>
      <c r="U428" s="12" t="s">
        <v>548</v>
      </c>
      <c r="V428" s="12" t="s">
        <v>548</v>
      </c>
      <c r="W428" s="12" t="s">
        <v>548</v>
      </c>
      <c r="X428" s="12" t="s">
        <v>548</v>
      </c>
      <c r="Y428" s="12" t="s">
        <v>548</v>
      </c>
      <c r="Z428" s="12" t="s">
        <v>548</v>
      </c>
      <c r="AA428" s="12" t="s">
        <v>548</v>
      </c>
      <c r="AB428" s="12" t="s">
        <v>548</v>
      </c>
      <c r="AC428" s="12" t="s">
        <v>548</v>
      </c>
      <c r="AD428" s="12" t="s">
        <v>548</v>
      </c>
      <c r="AE428" s="12" t="s">
        <v>548</v>
      </c>
      <c r="AF428" s="12" t="s">
        <v>548</v>
      </c>
      <c r="AG428" s="12" t="s">
        <v>548</v>
      </c>
      <c r="AH428" s="12" t="s">
        <v>548</v>
      </c>
      <c r="AI428" s="12" t="s">
        <v>548</v>
      </c>
      <c r="AJ428" s="12" t="s">
        <v>548</v>
      </c>
      <c r="AK428" s="12" t="s">
        <v>548</v>
      </c>
      <c r="AL428" s="12" t="s">
        <v>548</v>
      </c>
      <c r="AM428" s="12" t="s">
        <v>548</v>
      </c>
      <c r="AN428" s="12" t="s">
        <v>548</v>
      </c>
      <c r="AO428" s="12" t="s">
        <v>548</v>
      </c>
      <c r="AP428" s="12" t="s">
        <v>548</v>
      </c>
      <c r="AQ428" s="12" t="s">
        <v>548</v>
      </c>
      <c r="AR428" s="12" t="s">
        <v>548</v>
      </c>
      <c r="AS428" s="12" t="s">
        <v>548</v>
      </c>
      <c r="AT428" s="12" t="s">
        <v>548</v>
      </c>
      <c r="AU428" s="12"/>
      <c r="AV428" s="33" t="s">
        <v>105</v>
      </c>
      <c r="AW428" s="20" t="s">
        <v>105</v>
      </c>
      <c r="AX428" s="34"/>
      <c r="AY428" s="34"/>
      <c r="AZ428" s="34"/>
      <c r="BA428" s="34"/>
      <c r="BB428" s="34"/>
      <c r="BC428" s="34">
        <v>21201727</v>
      </c>
      <c r="BD428" s="34">
        <v>21201727</v>
      </c>
      <c r="BE428" s="34">
        <v>27400000</v>
      </c>
      <c r="BF428" s="34">
        <v>27400000</v>
      </c>
      <c r="BG428" s="34">
        <v>27400000</v>
      </c>
      <c r="BH428" s="34">
        <v>27400000</v>
      </c>
      <c r="BI428" s="34">
        <v>27400000</v>
      </c>
      <c r="BJ428" s="34">
        <v>27400000</v>
      </c>
      <c r="BK428" s="34">
        <v>27400000</v>
      </c>
      <c r="BL428" s="34">
        <v>27400000</v>
      </c>
      <c r="BM428" s="34">
        <v>27400000</v>
      </c>
      <c r="BN428" s="34">
        <v>27400000</v>
      </c>
      <c r="BO428" s="34">
        <v>27400000</v>
      </c>
      <c r="BP428" s="34">
        <v>27400000</v>
      </c>
      <c r="BQ428" s="34">
        <v>27400000</v>
      </c>
      <c r="BR428" s="34">
        <v>27400000</v>
      </c>
      <c r="BS428" s="34">
        <v>27400000</v>
      </c>
      <c r="BT428" s="34">
        <v>27400000</v>
      </c>
      <c r="BU428" s="34">
        <v>27400000</v>
      </c>
      <c r="BV428" s="34">
        <v>27400000</v>
      </c>
      <c r="BW428" s="34">
        <v>27400000</v>
      </c>
      <c r="BX428" s="34">
        <v>27400000</v>
      </c>
      <c r="BY428" s="34">
        <v>27400000</v>
      </c>
      <c r="BZ428" s="34">
        <v>27400000</v>
      </c>
      <c r="CA428" s="34">
        <v>27400000</v>
      </c>
      <c r="CB428" s="34">
        <v>27400000</v>
      </c>
      <c r="CC428" s="34">
        <v>27400000</v>
      </c>
      <c r="CD428" s="34">
        <v>27400000</v>
      </c>
      <c r="CE428" s="34">
        <v>27400000</v>
      </c>
      <c r="CF428" s="34">
        <v>27400000</v>
      </c>
      <c r="CG428" s="34">
        <v>27400000</v>
      </c>
    </row>
    <row r="429" spans="1:85" ht="30.6" x14ac:dyDescent="0.3">
      <c r="A429" s="7" t="s">
        <v>101</v>
      </c>
      <c r="B429" s="20" t="s">
        <v>102</v>
      </c>
      <c r="C429" s="9">
        <v>191</v>
      </c>
      <c r="D429" s="20" t="s">
        <v>200</v>
      </c>
      <c r="E429" s="7" t="s">
        <v>119</v>
      </c>
      <c r="F429" s="7"/>
      <c r="G429" s="7"/>
      <c r="H429" s="79">
        <v>42339</v>
      </c>
      <c r="I429" s="264" t="s">
        <v>494</v>
      </c>
      <c r="J429" s="11" t="s">
        <v>380</v>
      </c>
      <c r="K429" s="12" t="s">
        <v>95</v>
      </c>
      <c r="L429" s="12" t="s">
        <v>95</v>
      </c>
      <c r="M429" s="12" t="s">
        <v>95</v>
      </c>
      <c r="N429" s="12" t="s">
        <v>95</v>
      </c>
      <c r="O429" s="12" t="s">
        <v>95</v>
      </c>
      <c r="P429" s="12" t="s">
        <v>95</v>
      </c>
      <c r="Q429" s="12" t="s">
        <v>95</v>
      </c>
      <c r="R429" s="12" t="s">
        <v>95</v>
      </c>
      <c r="S429" s="12" t="s">
        <v>95</v>
      </c>
      <c r="T429" s="12" t="s">
        <v>95</v>
      </c>
      <c r="U429" s="12" t="s">
        <v>95</v>
      </c>
      <c r="V429" s="12" t="s">
        <v>96</v>
      </c>
      <c r="W429" s="12" t="s">
        <v>96</v>
      </c>
      <c r="X429" s="12" t="s">
        <v>96</v>
      </c>
      <c r="Y429" s="12" t="s">
        <v>96</v>
      </c>
      <c r="Z429" s="12" t="s">
        <v>96</v>
      </c>
      <c r="AA429" s="12" t="s">
        <v>257</v>
      </c>
      <c r="AB429" s="12" t="s">
        <v>257</v>
      </c>
      <c r="AC429" s="12" t="s">
        <v>257</v>
      </c>
      <c r="AD429" s="12" t="s">
        <v>257</v>
      </c>
      <c r="AE429" s="12" t="s">
        <v>257</v>
      </c>
      <c r="AF429" s="12" t="s">
        <v>257</v>
      </c>
      <c r="AG429" s="12" t="s">
        <v>257</v>
      </c>
      <c r="AH429" s="12" t="s">
        <v>257</v>
      </c>
      <c r="AI429" s="12" t="s">
        <v>257</v>
      </c>
      <c r="AJ429" s="12" t="s">
        <v>257</v>
      </c>
      <c r="AK429" s="12" t="s">
        <v>257</v>
      </c>
      <c r="AL429" s="12" t="s">
        <v>257</v>
      </c>
      <c r="AM429" s="12" t="s">
        <v>257</v>
      </c>
      <c r="AN429" s="12" t="s">
        <v>257</v>
      </c>
      <c r="AO429" s="12" t="s">
        <v>257</v>
      </c>
      <c r="AP429" s="12" t="s">
        <v>257</v>
      </c>
      <c r="AQ429" s="12" t="s">
        <v>257</v>
      </c>
      <c r="AR429" s="12" t="s">
        <v>257</v>
      </c>
      <c r="AS429" s="12" t="s">
        <v>257</v>
      </c>
      <c r="AT429" s="12" t="s">
        <v>257</v>
      </c>
      <c r="AU429" s="12" t="s">
        <v>381</v>
      </c>
      <c r="AV429" s="64" t="s">
        <v>382</v>
      </c>
      <c r="AW429" s="13">
        <v>42355</v>
      </c>
      <c r="AX429" s="34" t="s">
        <v>383</v>
      </c>
      <c r="AY429" s="34" t="s">
        <v>383</v>
      </c>
      <c r="AZ429" s="34" t="s">
        <v>383</v>
      </c>
      <c r="BA429" s="34" t="s">
        <v>383</v>
      </c>
      <c r="BB429" s="34" t="s">
        <v>383</v>
      </c>
      <c r="BC429" s="34" t="s">
        <v>384</v>
      </c>
      <c r="BD429" s="34" t="s">
        <v>384</v>
      </c>
      <c r="BE429" s="34" t="s">
        <v>384</v>
      </c>
      <c r="BF429" s="34" t="s">
        <v>384</v>
      </c>
      <c r="BG429" s="34" t="s">
        <v>384</v>
      </c>
      <c r="BH429" s="34" t="s">
        <v>384</v>
      </c>
      <c r="BI429" s="34" t="s">
        <v>384</v>
      </c>
      <c r="BJ429" s="34" t="s">
        <v>384</v>
      </c>
      <c r="BK429" s="34" t="s">
        <v>384</v>
      </c>
      <c r="BL429" s="34" t="s">
        <v>384</v>
      </c>
      <c r="BM429" s="34" t="s">
        <v>384</v>
      </c>
      <c r="BN429" s="34" t="s">
        <v>384</v>
      </c>
      <c r="BO429" s="34" t="s">
        <v>384</v>
      </c>
      <c r="BP429" s="34" t="s">
        <v>384</v>
      </c>
      <c r="BQ429" s="34" t="s">
        <v>384</v>
      </c>
      <c r="BR429" s="34" t="s">
        <v>384</v>
      </c>
      <c r="BS429" s="34" t="s">
        <v>384</v>
      </c>
      <c r="BT429" s="34" t="s">
        <v>384</v>
      </c>
      <c r="BU429" s="34" t="s">
        <v>384</v>
      </c>
      <c r="BV429" s="34" t="s">
        <v>384</v>
      </c>
      <c r="BW429" s="34" t="s">
        <v>384</v>
      </c>
      <c r="BX429" s="34" t="s">
        <v>384</v>
      </c>
      <c r="BY429" s="34" t="s">
        <v>384</v>
      </c>
      <c r="BZ429" s="34" t="s">
        <v>384</v>
      </c>
      <c r="CA429" s="34" t="s">
        <v>384</v>
      </c>
      <c r="CB429" s="34" t="s">
        <v>384</v>
      </c>
      <c r="CC429" s="34" t="s">
        <v>384</v>
      </c>
      <c r="CD429" s="34" t="s">
        <v>384</v>
      </c>
      <c r="CE429" s="34" t="s">
        <v>384</v>
      </c>
      <c r="CF429" s="34" t="s">
        <v>384</v>
      </c>
      <c r="CG429" s="34" t="s">
        <v>384</v>
      </c>
    </row>
    <row r="430" spans="1:85" ht="20.399999999999999" x14ac:dyDescent="0.3">
      <c r="A430" s="7" t="s">
        <v>101</v>
      </c>
      <c r="B430" s="8" t="s">
        <v>102</v>
      </c>
      <c r="C430" s="9">
        <v>1566</v>
      </c>
      <c r="D430" s="8" t="s">
        <v>200</v>
      </c>
      <c r="E430" s="7" t="s">
        <v>119</v>
      </c>
      <c r="F430" s="20"/>
      <c r="G430" s="20"/>
      <c r="H430" s="79">
        <v>42339</v>
      </c>
      <c r="I430" s="47" t="s">
        <v>267</v>
      </c>
      <c r="J430" s="47" t="s">
        <v>390</v>
      </c>
      <c r="K430" s="12"/>
      <c r="L430" s="12"/>
      <c r="M430" s="12"/>
      <c r="N430" s="12"/>
      <c r="O430" s="12"/>
      <c r="P430" s="12"/>
      <c r="Q430" s="12"/>
      <c r="R430" s="12"/>
      <c r="S430" s="12"/>
      <c r="T430" s="12"/>
      <c r="U430" s="12"/>
      <c r="V430" s="12"/>
      <c r="W430" s="12" t="s">
        <v>94</v>
      </c>
      <c r="X430" s="12" t="s">
        <v>95</v>
      </c>
      <c r="Y430" s="12" t="s">
        <v>95</v>
      </c>
      <c r="Z430" s="12" t="s">
        <v>96</v>
      </c>
      <c r="AA430" s="12" t="s">
        <v>257</v>
      </c>
      <c r="AB430" s="12" t="s">
        <v>257</v>
      </c>
      <c r="AC430" s="12" t="s">
        <v>257</v>
      </c>
      <c r="AD430" s="12" t="s">
        <v>257</v>
      </c>
      <c r="AE430" s="12" t="s">
        <v>257</v>
      </c>
      <c r="AF430" s="12" t="s">
        <v>257</v>
      </c>
      <c r="AG430" s="12" t="s">
        <v>257</v>
      </c>
      <c r="AH430" s="12" t="s">
        <v>257</v>
      </c>
      <c r="AI430" s="12" t="s">
        <v>257</v>
      </c>
      <c r="AJ430" s="12" t="s">
        <v>257</v>
      </c>
      <c r="AK430" s="12" t="s">
        <v>257</v>
      </c>
      <c r="AL430" s="12" t="s">
        <v>257</v>
      </c>
      <c r="AM430" s="12" t="s">
        <v>257</v>
      </c>
      <c r="AN430" s="12" t="s">
        <v>257</v>
      </c>
      <c r="AO430" s="12" t="s">
        <v>257</v>
      </c>
      <c r="AP430" s="12" t="s">
        <v>257</v>
      </c>
      <c r="AQ430" s="12" t="s">
        <v>257</v>
      </c>
      <c r="AR430" s="12" t="s">
        <v>257</v>
      </c>
      <c r="AS430" s="12" t="s">
        <v>257</v>
      </c>
      <c r="AT430" s="12" t="s">
        <v>257</v>
      </c>
      <c r="AU430" s="12" t="s">
        <v>219</v>
      </c>
      <c r="AV430" s="20" t="s">
        <v>97</v>
      </c>
      <c r="AW430" s="13">
        <v>42475</v>
      </c>
      <c r="AX430" s="19"/>
      <c r="AY430" s="19"/>
      <c r="AZ430" s="19"/>
      <c r="BA430" s="19"/>
      <c r="BB430" s="19"/>
      <c r="BC430" s="19"/>
      <c r="BD430" s="19"/>
      <c r="BE430" s="19"/>
      <c r="BF430" s="19"/>
      <c r="BG430" s="19"/>
      <c r="BH430" s="19"/>
      <c r="BI430" s="19"/>
      <c r="BJ430" s="19">
        <v>100000</v>
      </c>
      <c r="BK430" s="19">
        <v>100000</v>
      </c>
      <c r="BL430" s="19">
        <v>100000</v>
      </c>
      <c r="BM430" s="19">
        <v>59000</v>
      </c>
      <c r="BN430" s="19">
        <v>59000</v>
      </c>
      <c r="BO430" s="19">
        <v>59000</v>
      </c>
      <c r="BP430" s="19">
        <v>59000</v>
      </c>
      <c r="BQ430" s="19">
        <v>59000</v>
      </c>
      <c r="BR430" s="19">
        <v>59000</v>
      </c>
      <c r="BS430" s="19">
        <v>59000</v>
      </c>
      <c r="BT430" s="19">
        <v>59000</v>
      </c>
      <c r="BU430" s="19">
        <v>59000</v>
      </c>
      <c r="BV430" s="19">
        <v>59000</v>
      </c>
      <c r="BW430" s="19">
        <v>59000</v>
      </c>
      <c r="BX430" s="19">
        <v>59000</v>
      </c>
      <c r="BY430" s="19">
        <v>59000</v>
      </c>
      <c r="BZ430" s="19">
        <v>59000</v>
      </c>
      <c r="CA430" s="19">
        <v>59000</v>
      </c>
      <c r="CB430" s="19">
        <v>59000</v>
      </c>
      <c r="CC430" s="19">
        <v>59000</v>
      </c>
      <c r="CD430" s="19">
        <v>59000</v>
      </c>
      <c r="CE430" s="19">
        <v>59000</v>
      </c>
      <c r="CF430" s="19">
        <v>59000</v>
      </c>
      <c r="CG430" s="19">
        <v>59000</v>
      </c>
    </row>
    <row r="431" spans="1:85" ht="20.399999999999999" x14ac:dyDescent="0.3">
      <c r="A431" s="7" t="s">
        <v>101</v>
      </c>
      <c r="B431" s="8" t="s">
        <v>102</v>
      </c>
      <c r="C431" s="9">
        <v>1399</v>
      </c>
      <c r="D431" s="8" t="s">
        <v>200</v>
      </c>
      <c r="E431" s="7" t="s">
        <v>119</v>
      </c>
      <c r="F431" s="20"/>
      <c r="G431" s="20"/>
      <c r="H431" s="79">
        <v>42339</v>
      </c>
      <c r="I431" s="47" t="s">
        <v>267</v>
      </c>
      <c r="J431" s="47" t="s">
        <v>391</v>
      </c>
      <c r="K431" s="12"/>
      <c r="L431" s="12"/>
      <c r="M431" s="12"/>
      <c r="N431" s="12"/>
      <c r="O431" s="12"/>
      <c r="P431" s="12"/>
      <c r="Q431" s="12" t="s">
        <v>94</v>
      </c>
      <c r="R431" s="12" t="s">
        <v>134</v>
      </c>
      <c r="S431" s="12" t="s">
        <v>134</v>
      </c>
      <c r="T431" s="12" t="s">
        <v>134</v>
      </c>
      <c r="U431" s="12" t="s">
        <v>134</v>
      </c>
      <c r="V431" s="12" t="s">
        <v>134</v>
      </c>
      <c r="W431" s="12" t="s">
        <v>94</v>
      </c>
      <c r="X431" s="12" t="s">
        <v>94</v>
      </c>
      <c r="Y431" s="12" t="s">
        <v>95</v>
      </c>
      <c r="Z431" s="12" t="s">
        <v>96</v>
      </c>
      <c r="AA431" s="12" t="s">
        <v>257</v>
      </c>
      <c r="AB431" s="12" t="s">
        <v>257</v>
      </c>
      <c r="AC431" s="12" t="s">
        <v>257</v>
      </c>
      <c r="AD431" s="12" t="s">
        <v>257</v>
      </c>
      <c r="AE431" s="12" t="s">
        <v>257</v>
      </c>
      <c r="AF431" s="12" t="s">
        <v>257</v>
      </c>
      <c r="AG431" s="12" t="s">
        <v>257</v>
      </c>
      <c r="AH431" s="12" t="s">
        <v>257</v>
      </c>
      <c r="AI431" s="12" t="s">
        <v>257</v>
      </c>
      <c r="AJ431" s="12" t="s">
        <v>257</v>
      </c>
      <c r="AK431" s="12" t="s">
        <v>257</v>
      </c>
      <c r="AL431" s="12" t="s">
        <v>257</v>
      </c>
      <c r="AM431" s="12" t="s">
        <v>257</v>
      </c>
      <c r="AN431" s="12" t="s">
        <v>257</v>
      </c>
      <c r="AO431" s="12" t="s">
        <v>257</v>
      </c>
      <c r="AP431" s="12" t="s">
        <v>257</v>
      </c>
      <c r="AQ431" s="12" t="s">
        <v>257</v>
      </c>
      <c r="AR431" s="12" t="s">
        <v>257</v>
      </c>
      <c r="AS431" s="12" t="s">
        <v>257</v>
      </c>
      <c r="AT431" s="12" t="s">
        <v>257</v>
      </c>
      <c r="AU431" s="12" t="s">
        <v>219</v>
      </c>
      <c r="AV431" s="13">
        <v>42110</v>
      </c>
      <c r="AW431" s="13">
        <v>42475</v>
      </c>
      <c r="AX431" s="19"/>
      <c r="AY431" s="19"/>
      <c r="AZ431" s="19"/>
      <c r="BA431" s="19"/>
      <c r="BB431" s="19"/>
      <c r="BC431" s="19"/>
      <c r="BD431" s="19">
        <v>2500000</v>
      </c>
      <c r="BE431" s="19">
        <v>2500000</v>
      </c>
      <c r="BF431" s="19">
        <v>2500000</v>
      </c>
      <c r="BG431" s="19">
        <v>2500000</v>
      </c>
      <c r="BH431" s="19">
        <v>2500000</v>
      </c>
      <c r="BI431" s="19">
        <v>2500000</v>
      </c>
      <c r="BJ431" s="19">
        <v>2500000</v>
      </c>
      <c r="BK431" s="19">
        <v>2500000</v>
      </c>
      <c r="BL431" s="19">
        <v>2500000</v>
      </c>
      <c r="BM431" s="19">
        <v>1936000</v>
      </c>
      <c r="BN431" s="19">
        <v>1936000</v>
      </c>
      <c r="BO431" s="19">
        <v>1936000</v>
      </c>
      <c r="BP431" s="19">
        <v>1700000</v>
      </c>
      <c r="BQ431" s="19">
        <v>1700000</v>
      </c>
      <c r="BR431" s="19">
        <v>1700000</v>
      </c>
      <c r="BS431" s="19">
        <v>1700000</v>
      </c>
      <c r="BT431" s="19">
        <v>1700000</v>
      </c>
      <c r="BU431" s="19">
        <v>1700000</v>
      </c>
      <c r="BV431" s="19">
        <v>1700000</v>
      </c>
      <c r="BW431" s="19">
        <v>1700000</v>
      </c>
      <c r="BX431" s="19">
        <v>1700000</v>
      </c>
      <c r="BY431" s="19">
        <v>1700000</v>
      </c>
      <c r="BZ431" s="19">
        <v>1700000</v>
      </c>
      <c r="CA431" s="19">
        <v>1700000</v>
      </c>
      <c r="CB431" s="19">
        <v>1700000</v>
      </c>
      <c r="CC431" s="19">
        <v>1700000</v>
      </c>
      <c r="CD431" s="19">
        <v>1700000</v>
      </c>
      <c r="CE431" s="19">
        <v>1700000</v>
      </c>
      <c r="CF431" s="19">
        <v>1700000</v>
      </c>
      <c r="CG431" s="19">
        <v>1700000</v>
      </c>
    </row>
    <row r="432" spans="1:85" ht="20.399999999999999" x14ac:dyDescent="0.3">
      <c r="A432" s="7" t="s">
        <v>101</v>
      </c>
      <c r="B432" s="8" t="s">
        <v>102</v>
      </c>
      <c r="C432" s="9">
        <v>1570</v>
      </c>
      <c r="D432" s="8" t="s">
        <v>200</v>
      </c>
      <c r="E432" s="7" t="s">
        <v>119</v>
      </c>
      <c r="F432" s="20"/>
      <c r="G432" s="20"/>
      <c r="H432" s="79">
        <v>42339</v>
      </c>
      <c r="I432" s="47" t="s">
        <v>267</v>
      </c>
      <c r="J432" s="47" t="s">
        <v>392</v>
      </c>
      <c r="K432" s="12"/>
      <c r="L432" s="12"/>
      <c r="M432" s="12"/>
      <c r="N432" s="12"/>
      <c r="O432" s="12"/>
      <c r="P432" s="12"/>
      <c r="Q432" s="12"/>
      <c r="R432" s="12"/>
      <c r="S432" s="12"/>
      <c r="T432" s="12"/>
      <c r="U432" s="12"/>
      <c r="V432" s="12"/>
      <c r="W432" s="12" t="s">
        <v>94</v>
      </c>
      <c r="X432" s="12" t="s">
        <v>94</v>
      </c>
      <c r="Y432" s="12" t="s">
        <v>95</v>
      </c>
      <c r="Z432" s="12" t="s">
        <v>95</v>
      </c>
      <c r="AA432" s="12" t="s">
        <v>257</v>
      </c>
      <c r="AB432" s="12" t="s">
        <v>257</v>
      </c>
      <c r="AC432" s="12" t="s">
        <v>257</v>
      </c>
      <c r="AD432" s="12" t="s">
        <v>257</v>
      </c>
      <c r="AE432" s="12" t="s">
        <v>257</v>
      </c>
      <c r="AF432" s="12" t="s">
        <v>257</v>
      </c>
      <c r="AG432" s="12" t="s">
        <v>257</v>
      </c>
      <c r="AH432" s="12" t="s">
        <v>257</v>
      </c>
      <c r="AI432" s="12" t="s">
        <v>257</v>
      </c>
      <c r="AJ432" s="12" t="s">
        <v>257</v>
      </c>
      <c r="AK432" s="12" t="s">
        <v>257</v>
      </c>
      <c r="AL432" s="12" t="s">
        <v>257</v>
      </c>
      <c r="AM432" s="12" t="s">
        <v>257</v>
      </c>
      <c r="AN432" s="12" t="s">
        <v>257</v>
      </c>
      <c r="AO432" s="12" t="s">
        <v>257</v>
      </c>
      <c r="AP432" s="12" t="s">
        <v>257</v>
      </c>
      <c r="AQ432" s="12" t="s">
        <v>257</v>
      </c>
      <c r="AR432" s="12" t="s">
        <v>257</v>
      </c>
      <c r="AS432" s="12" t="s">
        <v>257</v>
      </c>
      <c r="AT432" s="12" t="s">
        <v>257</v>
      </c>
      <c r="AU432" s="12" t="s">
        <v>219</v>
      </c>
      <c r="AV432" s="13">
        <v>42110</v>
      </c>
      <c r="AW432" s="13">
        <v>42475</v>
      </c>
      <c r="AX432" s="19"/>
      <c r="AY432" s="19"/>
      <c r="AZ432" s="19"/>
      <c r="BA432" s="19"/>
      <c r="BB432" s="19"/>
      <c r="BC432" s="19"/>
      <c r="BD432" s="19"/>
      <c r="BE432" s="19"/>
      <c r="BF432" s="19"/>
      <c r="BG432" s="19"/>
      <c r="BH432" s="19"/>
      <c r="BI432" s="19"/>
      <c r="BJ432" s="19">
        <v>1100000</v>
      </c>
      <c r="BK432" s="19">
        <v>1100000</v>
      </c>
      <c r="BL432" s="19">
        <v>1100000</v>
      </c>
      <c r="BM432" s="19">
        <v>1050000</v>
      </c>
      <c r="BN432" s="19">
        <v>1050000</v>
      </c>
      <c r="BO432" s="19">
        <v>1050000</v>
      </c>
      <c r="BP432" s="19">
        <v>700000</v>
      </c>
      <c r="BQ432" s="19">
        <v>700000</v>
      </c>
      <c r="BR432" s="19">
        <v>700000</v>
      </c>
      <c r="BS432" s="19">
        <v>700000</v>
      </c>
      <c r="BT432" s="19">
        <v>700000</v>
      </c>
      <c r="BU432" s="19">
        <v>700000</v>
      </c>
      <c r="BV432" s="19">
        <v>700000</v>
      </c>
      <c r="BW432" s="19">
        <v>700000</v>
      </c>
      <c r="BX432" s="19">
        <v>700000</v>
      </c>
      <c r="BY432" s="19">
        <v>700000</v>
      </c>
      <c r="BZ432" s="19">
        <v>700000</v>
      </c>
      <c r="CA432" s="19">
        <v>700000</v>
      </c>
      <c r="CB432" s="19">
        <v>700000</v>
      </c>
      <c r="CC432" s="19">
        <v>700000</v>
      </c>
      <c r="CD432" s="19">
        <v>700000</v>
      </c>
      <c r="CE432" s="19">
        <v>700000</v>
      </c>
      <c r="CF432" s="19">
        <v>700000</v>
      </c>
      <c r="CG432" s="19">
        <v>700000</v>
      </c>
    </row>
    <row r="433" spans="1:85" s="74" customFormat="1" ht="20.399999999999999" x14ac:dyDescent="0.3">
      <c r="A433" s="7" t="s">
        <v>101</v>
      </c>
      <c r="B433" s="8" t="s">
        <v>102</v>
      </c>
      <c r="C433" s="9">
        <v>1601</v>
      </c>
      <c r="D433" s="8" t="s">
        <v>200</v>
      </c>
      <c r="E433" s="7" t="s">
        <v>119</v>
      </c>
      <c r="F433" s="20"/>
      <c r="G433" s="20"/>
      <c r="H433" s="79">
        <v>42339</v>
      </c>
      <c r="I433" s="47" t="s">
        <v>273</v>
      </c>
      <c r="J433" s="47" t="s">
        <v>393</v>
      </c>
      <c r="K433" s="12"/>
      <c r="L433" s="12"/>
      <c r="M433" s="12"/>
      <c r="N433" s="12"/>
      <c r="O433" s="12"/>
      <c r="P433" s="12"/>
      <c r="Q433" s="12"/>
      <c r="R433" s="12"/>
      <c r="S433" s="12"/>
      <c r="T433" s="12"/>
      <c r="U433" s="12"/>
      <c r="V433" s="12"/>
      <c r="W433" s="12" t="s">
        <v>94</v>
      </c>
      <c r="X433" s="12" t="s">
        <v>95</v>
      </c>
      <c r="Y433" s="12" t="s">
        <v>95</v>
      </c>
      <c r="Z433" s="12" t="s">
        <v>95</v>
      </c>
      <c r="AA433" s="12" t="s">
        <v>257</v>
      </c>
      <c r="AB433" s="12" t="s">
        <v>257</v>
      </c>
      <c r="AC433" s="12" t="s">
        <v>257</v>
      </c>
      <c r="AD433" s="12" t="s">
        <v>257</v>
      </c>
      <c r="AE433" s="12" t="s">
        <v>257</v>
      </c>
      <c r="AF433" s="12" t="s">
        <v>257</v>
      </c>
      <c r="AG433" s="12" t="s">
        <v>257</v>
      </c>
      <c r="AH433" s="12" t="s">
        <v>257</v>
      </c>
      <c r="AI433" s="12" t="s">
        <v>257</v>
      </c>
      <c r="AJ433" s="12" t="s">
        <v>257</v>
      </c>
      <c r="AK433" s="12" t="s">
        <v>257</v>
      </c>
      <c r="AL433" s="12" t="s">
        <v>257</v>
      </c>
      <c r="AM433" s="12" t="s">
        <v>257</v>
      </c>
      <c r="AN433" s="12" t="s">
        <v>257</v>
      </c>
      <c r="AO433" s="12" t="s">
        <v>257</v>
      </c>
      <c r="AP433" s="12" t="s">
        <v>257</v>
      </c>
      <c r="AQ433" s="12" t="s">
        <v>257</v>
      </c>
      <c r="AR433" s="12" t="s">
        <v>257</v>
      </c>
      <c r="AS433" s="12" t="s">
        <v>257</v>
      </c>
      <c r="AT433" s="12" t="s">
        <v>257</v>
      </c>
      <c r="AU433" s="12" t="s">
        <v>219</v>
      </c>
      <c r="AV433" s="20" t="s">
        <v>97</v>
      </c>
      <c r="AW433" s="13">
        <v>44300</v>
      </c>
      <c r="AX433" s="19"/>
      <c r="AY433" s="19"/>
      <c r="AZ433" s="19"/>
      <c r="BA433" s="19"/>
      <c r="BB433" s="19"/>
      <c r="BC433" s="19"/>
      <c r="BD433" s="19"/>
      <c r="BE433" s="19"/>
      <c r="BF433" s="19"/>
      <c r="BG433" s="19"/>
      <c r="BH433" s="19"/>
      <c r="BI433" s="19"/>
      <c r="BJ433" s="19">
        <v>100000</v>
      </c>
      <c r="BK433" s="19">
        <v>100000</v>
      </c>
      <c r="BL433" s="19">
        <v>100000</v>
      </c>
      <c r="BM433" s="19">
        <v>100000</v>
      </c>
      <c r="BN433" s="19">
        <v>100000</v>
      </c>
      <c r="BO433" s="19">
        <v>100000</v>
      </c>
      <c r="BP433" s="19">
        <v>100000</v>
      </c>
      <c r="BQ433" s="19">
        <v>100000</v>
      </c>
      <c r="BR433" s="19">
        <v>100000</v>
      </c>
      <c r="BS433" s="19">
        <v>100000</v>
      </c>
      <c r="BT433" s="19">
        <v>100000</v>
      </c>
      <c r="BU433" s="19">
        <v>100000</v>
      </c>
      <c r="BV433" s="19">
        <v>100000</v>
      </c>
      <c r="BW433" s="19">
        <v>100000</v>
      </c>
      <c r="BX433" s="19">
        <v>100000</v>
      </c>
      <c r="BY433" s="19">
        <v>100000</v>
      </c>
      <c r="BZ433" s="19">
        <v>100000</v>
      </c>
      <c r="CA433" s="19">
        <v>100000</v>
      </c>
      <c r="CB433" s="19">
        <v>100000</v>
      </c>
      <c r="CC433" s="19">
        <v>100000</v>
      </c>
      <c r="CD433" s="19">
        <v>100000</v>
      </c>
      <c r="CE433" s="19">
        <v>100000</v>
      </c>
      <c r="CF433" s="19">
        <v>100000</v>
      </c>
      <c r="CG433" s="19">
        <v>100000</v>
      </c>
    </row>
    <row r="434" spans="1:85" ht="20.399999999999999" x14ac:dyDescent="0.3">
      <c r="A434" s="7" t="s">
        <v>101</v>
      </c>
      <c r="B434" s="8" t="s">
        <v>102</v>
      </c>
      <c r="C434" s="9">
        <v>1602</v>
      </c>
      <c r="D434" s="8" t="s">
        <v>200</v>
      </c>
      <c r="E434" s="7" t="s">
        <v>119</v>
      </c>
      <c r="F434" s="20"/>
      <c r="G434" s="20"/>
      <c r="H434" s="79">
        <v>42339</v>
      </c>
      <c r="I434" s="47" t="s">
        <v>273</v>
      </c>
      <c r="J434" s="47" t="s">
        <v>394</v>
      </c>
      <c r="K434" s="12"/>
      <c r="L434" s="12"/>
      <c r="M434" s="12"/>
      <c r="N434" s="12"/>
      <c r="O434" s="12"/>
      <c r="P434" s="12"/>
      <c r="Q434" s="12"/>
      <c r="R434" s="12"/>
      <c r="S434" s="12"/>
      <c r="T434" s="12"/>
      <c r="U434" s="12"/>
      <c r="V434" s="12"/>
      <c r="W434" s="12" t="s">
        <v>94</v>
      </c>
      <c r="X434" s="12" t="s">
        <v>95</v>
      </c>
      <c r="Y434" s="12" t="s">
        <v>95</v>
      </c>
      <c r="Z434" s="12" t="s">
        <v>95</v>
      </c>
      <c r="AA434" s="12" t="s">
        <v>257</v>
      </c>
      <c r="AB434" s="12" t="s">
        <v>257</v>
      </c>
      <c r="AC434" s="12" t="s">
        <v>257</v>
      </c>
      <c r="AD434" s="12" t="s">
        <v>257</v>
      </c>
      <c r="AE434" s="12" t="s">
        <v>257</v>
      </c>
      <c r="AF434" s="12" t="s">
        <v>257</v>
      </c>
      <c r="AG434" s="12" t="s">
        <v>257</v>
      </c>
      <c r="AH434" s="12" t="s">
        <v>257</v>
      </c>
      <c r="AI434" s="12" t="s">
        <v>257</v>
      </c>
      <c r="AJ434" s="12" t="s">
        <v>257</v>
      </c>
      <c r="AK434" s="12" t="s">
        <v>257</v>
      </c>
      <c r="AL434" s="12" t="s">
        <v>257</v>
      </c>
      <c r="AM434" s="12" t="s">
        <v>257</v>
      </c>
      <c r="AN434" s="12" t="s">
        <v>257</v>
      </c>
      <c r="AO434" s="12" t="s">
        <v>257</v>
      </c>
      <c r="AP434" s="12" t="s">
        <v>257</v>
      </c>
      <c r="AQ434" s="12" t="s">
        <v>257</v>
      </c>
      <c r="AR434" s="12" t="s">
        <v>257</v>
      </c>
      <c r="AS434" s="12" t="s">
        <v>257</v>
      </c>
      <c r="AT434" s="12" t="s">
        <v>257</v>
      </c>
      <c r="AU434" s="12" t="s">
        <v>219</v>
      </c>
      <c r="AV434" s="20" t="s">
        <v>97</v>
      </c>
      <c r="AW434" s="13">
        <v>44300</v>
      </c>
      <c r="AX434" s="19"/>
      <c r="AY434" s="19"/>
      <c r="AZ434" s="19"/>
      <c r="BA434" s="19"/>
      <c r="BB434" s="19"/>
      <c r="BC434" s="19"/>
      <c r="BD434" s="19"/>
      <c r="BE434" s="19"/>
      <c r="BF434" s="19"/>
      <c r="BG434" s="19"/>
      <c r="BH434" s="19"/>
      <c r="BI434" s="19"/>
      <c r="BJ434" s="19">
        <v>100000</v>
      </c>
      <c r="BK434" s="19">
        <v>100000</v>
      </c>
      <c r="BL434" s="19">
        <v>100000</v>
      </c>
      <c r="BM434" s="19">
        <v>100000</v>
      </c>
      <c r="BN434" s="19">
        <v>100000</v>
      </c>
      <c r="BO434" s="19">
        <v>100000</v>
      </c>
      <c r="BP434" s="19">
        <v>100000</v>
      </c>
      <c r="BQ434" s="19">
        <v>100000</v>
      </c>
      <c r="BR434" s="19">
        <v>100000</v>
      </c>
      <c r="BS434" s="19">
        <v>100000</v>
      </c>
      <c r="BT434" s="19">
        <v>100000</v>
      </c>
      <c r="BU434" s="19">
        <v>100000</v>
      </c>
      <c r="BV434" s="19">
        <v>100000</v>
      </c>
      <c r="BW434" s="19">
        <v>100000</v>
      </c>
      <c r="BX434" s="19">
        <v>100000</v>
      </c>
      <c r="BY434" s="19">
        <v>100000</v>
      </c>
      <c r="BZ434" s="19">
        <v>100000</v>
      </c>
      <c r="CA434" s="19">
        <v>100000</v>
      </c>
      <c r="CB434" s="19">
        <v>100000</v>
      </c>
      <c r="CC434" s="19">
        <v>100000</v>
      </c>
      <c r="CD434" s="19">
        <v>100000</v>
      </c>
      <c r="CE434" s="19">
        <v>100000</v>
      </c>
      <c r="CF434" s="19">
        <v>100000</v>
      </c>
      <c r="CG434" s="19">
        <v>100000</v>
      </c>
    </row>
    <row r="435" spans="1:85" ht="20.399999999999999" x14ac:dyDescent="0.3">
      <c r="A435" s="7" t="s">
        <v>101</v>
      </c>
      <c r="B435" s="8" t="s">
        <v>102</v>
      </c>
      <c r="C435" s="9">
        <v>1580</v>
      </c>
      <c r="D435" s="8" t="s">
        <v>200</v>
      </c>
      <c r="E435" s="7" t="s">
        <v>119</v>
      </c>
      <c r="F435" s="20"/>
      <c r="G435" s="20"/>
      <c r="H435" s="79">
        <v>42339</v>
      </c>
      <c r="I435" s="47" t="s">
        <v>273</v>
      </c>
      <c r="J435" s="47" t="s">
        <v>395</v>
      </c>
      <c r="K435" s="12"/>
      <c r="L435" s="12"/>
      <c r="M435" s="12"/>
      <c r="N435" s="12"/>
      <c r="O435" s="12"/>
      <c r="P435" s="12"/>
      <c r="Q435" s="12"/>
      <c r="R435" s="12"/>
      <c r="S435" s="12"/>
      <c r="T435" s="12"/>
      <c r="U435" s="12"/>
      <c r="V435" s="12"/>
      <c r="W435" s="12" t="s">
        <v>94</v>
      </c>
      <c r="X435" s="12" t="s">
        <v>94</v>
      </c>
      <c r="Y435" s="12" t="s">
        <v>95</v>
      </c>
      <c r="Z435" s="12" t="s">
        <v>96</v>
      </c>
      <c r="AA435" s="12" t="s">
        <v>257</v>
      </c>
      <c r="AB435" s="12" t="s">
        <v>257</v>
      </c>
      <c r="AC435" s="12" t="s">
        <v>257</v>
      </c>
      <c r="AD435" s="12" t="s">
        <v>257</v>
      </c>
      <c r="AE435" s="12" t="s">
        <v>257</v>
      </c>
      <c r="AF435" s="12" t="s">
        <v>257</v>
      </c>
      <c r="AG435" s="12" t="s">
        <v>257</v>
      </c>
      <c r="AH435" s="12" t="s">
        <v>257</v>
      </c>
      <c r="AI435" s="12" t="s">
        <v>257</v>
      </c>
      <c r="AJ435" s="12" t="s">
        <v>257</v>
      </c>
      <c r="AK435" s="12" t="s">
        <v>257</v>
      </c>
      <c r="AL435" s="12" t="s">
        <v>257</v>
      </c>
      <c r="AM435" s="12" t="s">
        <v>257</v>
      </c>
      <c r="AN435" s="12" t="s">
        <v>257</v>
      </c>
      <c r="AO435" s="12" t="s">
        <v>257</v>
      </c>
      <c r="AP435" s="12" t="s">
        <v>257</v>
      </c>
      <c r="AQ435" s="12" t="s">
        <v>257</v>
      </c>
      <c r="AR435" s="12" t="s">
        <v>257</v>
      </c>
      <c r="AS435" s="12" t="s">
        <v>257</v>
      </c>
      <c r="AT435" s="12" t="s">
        <v>257</v>
      </c>
      <c r="AU435" s="12" t="s">
        <v>219</v>
      </c>
      <c r="AV435" s="13">
        <v>42110</v>
      </c>
      <c r="AW435" s="13">
        <v>42333</v>
      </c>
      <c r="AX435" s="19"/>
      <c r="AY435" s="19"/>
      <c r="AZ435" s="19"/>
      <c r="BA435" s="19"/>
      <c r="BB435" s="19"/>
      <c r="BC435" s="19"/>
      <c r="BD435" s="19"/>
      <c r="BE435" s="19"/>
      <c r="BF435" s="19"/>
      <c r="BG435" s="19"/>
      <c r="BH435" s="19"/>
      <c r="BI435" s="19"/>
      <c r="BJ435" s="19">
        <v>31200000</v>
      </c>
      <c r="BK435" s="19">
        <v>31200000</v>
      </c>
      <c r="BL435" s="19">
        <v>31200000</v>
      </c>
      <c r="BM435" s="19">
        <v>31200000</v>
      </c>
      <c r="BN435" s="19">
        <v>26200000</v>
      </c>
      <c r="BO435" s="19">
        <v>26200000</v>
      </c>
      <c r="BP435" s="19">
        <v>26200000</v>
      </c>
      <c r="BQ435" s="19">
        <v>26200000</v>
      </c>
      <c r="BR435" s="19">
        <v>26200000</v>
      </c>
      <c r="BS435" s="19">
        <v>26200000</v>
      </c>
      <c r="BT435" s="19">
        <v>26200000</v>
      </c>
      <c r="BU435" s="19">
        <v>26200000</v>
      </c>
      <c r="BV435" s="19">
        <v>26200000</v>
      </c>
      <c r="BW435" s="19">
        <v>26200000</v>
      </c>
      <c r="BX435" s="19">
        <v>26200000</v>
      </c>
      <c r="BY435" s="19">
        <v>26200000</v>
      </c>
      <c r="BZ435" s="19">
        <v>26200000</v>
      </c>
      <c r="CA435" s="19">
        <v>26200000</v>
      </c>
      <c r="CB435" s="19">
        <v>26200000</v>
      </c>
      <c r="CC435" s="19">
        <v>26200000</v>
      </c>
      <c r="CD435" s="19">
        <v>26200000</v>
      </c>
      <c r="CE435" s="19">
        <v>26200000</v>
      </c>
      <c r="CF435" s="19">
        <v>26200000</v>
      </c>
      <c r="CG435" s="19">
        <v>26200000</v>
      </c>
    </row>
    <row r="436" spans="1:85" ht="20.399999999999999" x14ac:dyDescent="0.3">
      <c r="A436" s="7" t="s">
        <v>101</v>
      </c>
      <c r="B436" s="8" t="s">
        <v>102</v>
      </c>
      <c r="C436" s="9">
        <v>1582</v>
      </c>
      <c r="D436" s="8" t="s">
        <v>200</v>
      </c>
      <c r="E436" s="7" t="s">
        <v>119</v>
      </c>
      <c r="F436" s="20"/>
      <c r="G436" s="20"/>
      <c r="H436" s="79">
        <v>42339</v>
      </c>
      <c r="I436" s="47" t="s">
        <v>273</v>
      </c>
      <c r="J436" s="47" t="s">
        <v>396</v>
      </c>
      <c r="K436" s="12"/>
      <c r="L436" s="12"/>
      <c r="M436" s="12"/>
      <c r="N436" s="12"/>
      <c r="O436" s="12"/>
      <c r="P436" s="12"/>
      <c r="Q436" s="12"/>
      <c r="R436" s="12"/>
      <c r="S436" s="12"/>
      <c r="T436" s="12"/>
      <c r="U436" s="12"/>
      <c r="V436" s="12"/>
      <c r="W436" s="12" t="s">
        <v>94</v>
      </c>
      <c r="X436" s="12" t="s">
        <v>94</v>
      </c>
      <c r="Y436" s="12" t="s">
        <v>95</v>
      </c>
      <c r="Z436" s="12" t="s">
        <v>96</v>
      </c>
      <c r="AA436" s="12" t="s">
        <v>257</v>
      </c>
      <c r="AB436" s="12" t="s">
        <v>257</v>
      </c>
      <c r="AC436" s="12" t="s">
        <v>257</v>
      </c>
      <c r="AD436" s="12" t="s">
        <v>257</v>
      </c>
      <c r="AE436" s="12" t="s">
        <v>257</v>
      </c>
      <c r="AF436" s="12" t="s">
        <v>257</v>
      </c>
      <c r="AG436" s="12" t="s">
        <v>257</v>
      </c>
      <c r="AH436" s="12" t="s">
        <v>257</v>
      </c>
      <c r="AI436" s="12" t="s">
        <v>257</v>
      </c>
      <c r="AJ436" s="12" t="s">
        <v>257</v>
      </c>
      <c r="AK436" s="12" t="s">
        <v>257</v>
      </c>
      <c r="AL436" s="12" t="s">
        <v>257</v>
      </c>
      <c r="AM436" s="12" t="s">
        <v>257</v>
      </c>
      <c r="AN436" s="12" t="s">
        <v>257</v>
      </c>
      <c r="AO436" s="12" t="s">
        <v>257</v>
      </c>
      <c r="AP436" s="12" t="s">
        <v>257</v>
      </c>
      <c r="AQ436" s="12" t="s">
        <v>257</v>
      </c>
      <c r="AR436" s="12" t="s">
        <v>257</v>
      </c>
      <c r="AS436" s="12" t="s">
        <v>257</v>
      </c>
      <c r="AT436" s="12" t="s">
        <v>257</v>
      </c>
      <c r="AU436" s="12" t="s">
        <v>219</v>
      </c>
      <c r="AV436" s="13">
        <v>42110</v>
      </c>
      <c r="AW436" s="13">
        <v>42333</v>
      </c>
      <c r="AX436" s="19"/>
      <c r="AY436" s="19"/>
      <c r="AZ436" s="19"/>
      <c r="BA436" s="19"/>
      <c r="BB436" s="19"/>
      <c r="BC436" s="19"/>
      <c r="BD436" s="19"/>
      <c r="BE436" s="19"/>
      <c r="BF436" s="19"/>
      <c r="BG436" s="19"/>
      <c r="BH436" s="19"/>
      <c r="BI436" s="19"/>
      <c r="BJ436" s="19">
        <v>2100000</v>
      </c>
      <c r="BK436" s="19">
        <v>2100000</v>
      </c>
      <c r="BL436" s="19">
        <v>2100000</v>
      </c>
      <c r="BM436" s="19">
        <v>2000000</v>
      </c>
      <c r="BN436" s="19">
        <v>2000000</v>
      </c>
      <c r="BO436" s="19">
        <v>2000000</v>
      </c>
      <c r="BP436" s="19">
        <v>2000000</v>
      </c>
      <c r="BQ436" s="19">
        <v>2000000</v>
      </c>
      <c r="BR436" s="19">
        <v>2000000</v>
      </c>
      <c r="BS436" s="19">
        <v>2000000</v>
      </c>
      <c r="BT436" s="19">
        <v>2000000</v>
      </c>
      <c r="BU436" s="19">
        <v>2000000</v>
      </c>
      <c r="BV436" s="19">
        <v>2000000</v>
      </c>
      <c r="BW436" s="19">
        <v>2000000</v>
      </c>
      <c r="BX436" s="19">
        <v>2000000</v>
      </c>
      <c r="BY436" s="19">
        <v>2000000</v>
      </c>
      <c r="BZ436" s="19">
        <v>2000000</v>
      </c>
      <c r="CA436" s="19">
        <v>2000000</v>
      </c>
      <c r="CB436" s="19">
        <v>2000000</v>
      </c>
      <c r="CC436" s="19">
        <v>2000000</v>
      </c>
      <c r="CD436" s="19">
        <v>2000000</v>
      </c>
      <c r="CE436" s="19">
        <v>2000000</v>
      </c>
      <c r="CF436" s="19">
        <v>2000000</v>
      </c>
      <c r="CG436" s="19">
        <v>2000000</v>
      </c>
    </row>
    <row r="437" spans="1:85" ht="20.399999999999999" x14ac:dyDescent="0.3">
      <c r="A437" s="7" t="s">
        <v>101</v>
      </c>
      <c r="B437" s="8" t="s">
        <v>102</v>
      </c>
      <c r="C437" s="9">
        <v>1604</v>
      </c>
      <c r="D437" s="8" t="s">
        <v>200</v>
      </c>
      <c r="E437" s="7" t="s">
        <v>119</v>
      </c>
      <c r="F437" s="20"/>
      <c r="G437" s="20"/>
      <c r="H437" s="79">
        <v>42339</v>
      </c>
      <c r="I437" s="47" t="s">
        <v>273</v>
      </c>
      <c r="J437" s="47" t="s">
        <v>397</v>
      </c>
      <c r="K437" s="12"/>
      <c r="L437" s="12"/>
      <c r="M437" s="12"/>
      <c r="N437" s="12"/>
      <c r="O437" s="12"/>
      <c r="P437" s="12"/>
      <c r="Q437" s="12"/>
      <c r="R437" s="12"/>
      <c r="S437" s="12"/>
      <c r="T437" s="12"/>
      <c r="U437" s="12"/>
      <c r="V437" s="12"/>
      <c r="W437" s="12" t="s">
        <v>94</v>
      </c>
      <c r="X437" s="12" t="s">
        <v>94</v>
      </c>
      <c r="Y437" s="12" t="s">
        <v>95</v>
      </c>
      <c r="Z437" s="12" t="s">
        <v>95</v>
      </c>
      <c r="AA437" s="12" t="s">
        <v>257</v>
      </c>
      <c r="AB437" s="12" t="s">
        <v>257</v>
      </c>
      <c r="AC437" s="12" t="s">
        <v>257</v>
      </c>
      <c r="AD437" s="12" t="s">
        <v>257</v>
      </c>
      <c r="AE437" s="12" t="s">
        <v>257</v>
      </c>
      <c r="AF437" s="12" t="s">
        <v>257</v>
      </c>
      <c r="AG437" s="12" t="s">
        <v>257</v>
      </c>
      <c r="AH437" s="12" t="s">
        <v>257</v>
      </c>
      <c r="AI437" s="12" t="s">
        <v>257</v>
      </c>
      <c r="AJ437" s="12" t="s">
        <v>257</v>
      </c>
      <c r="AK437" s="12" t="s">
        <v>257</v>
      </c>
      <c r="AL437" s="12" t="s">
        <v>257</v>
      </c>
      <c r="AM437" s="12" t="s">
        <v>257</v>
      </c>
      <c r="AN437" s="12" t="s">
        <v>257</v>
      </c>
      <c r="AO437" s="12" t="s">
        <v>257</v>
      </c>
      <c r="AP437" s="12" t="s">
        <v>257</v>
      </c>
      <c r="AQ437" s="12" t="s">
        <v>257</v>
      </c>
      <c r="AR437" s="12" t="s">
        <v>257</v>
      </c>
      <c r="AS437" s="12" t="s">
        <v>257</v>
      </c>
      <c r="AT437" s="12" t="s">
        <v>257</v>
      </c>
      <c r="AU437" s="12" t="s">
        <v>219</v>
      </c>
      <c r="AV437" s="13">
        <v>42110</v>
      </c>
      <c r="AW437" s="13">
        <v>42333</v>
      </c>
      <c r="AX437" s="19"/>
      <c r="AY437" s="19"/>
      <c r="AZ437" s="19"/>
      <c r="BA437" s="19"/>
      <c r="BB437" s="19"/>
      <c r="BC437" s="19"/>
      <c r="BD437" s="19"/>
      <c r="BE437" s="19"/>
      <c r="BF437" s="19"/>
      <c r="BG437" s="19"/>
      <c r="BH437" s="19"/>
      <c r="BI437" s="19"/>
      <c r="BJ437" s="19">
        <v>4300000</v>
      </c>
      <c r="BK437" s="19">
        <v>4300000</v>
      </c>
      <c r="BL437" s="19">
        <v>4300000</v>
      </c>
      <c r="BM437" s="19">
        <v>4300000</v>
      </c>
      <c r="BN437" s="19">
        <v>3100000</v>
      </c>
      <c r="BO437" s="19">
        <v>3100000</v>
      </c>
      <c r="BP437" s="19">
        <v>3100000</v>
      </c>
      <c r="BQ437" s="19">
        <v>3100000</v>
      </c>
      <c r="BR437" s="19">
        <v>3100000</v>
      </c>
      <c r="BS437" s="19">
        <v>3100000</v>
      </c>
      <c r="BT437" s="19">
        <v>3100000</v>
      </c>
      <c r="BU437" s="19">
        <v>3100000</v>
      </c>
      <c r="BV437" s="19">
        <v>3100000</v>
      </c>
      <c r="BW437" s="19">
        <v>3100000</v>
      </c>
      <c r="BX437" s="19">
        <v>3100000</v>
      </c>
      <c r="BY437" s="19">
        <v>3100000</v>
      </c>
      <c r="BZ437" s="19">
        <v>3100000</v>
      </c>
      <c r="CA437" s="19">
        <v>3100000</v>
      </c>
      <c r="CB437" s="19">
        <v>3100000</v>
      </c>
      <c r="CC437" s="19">
        <v>3100000</v>
      </c>
      <c r="CD437" s="19">
        <v>3100000</v>
      </c>
      <c r="CE437" s="19">
        <v>3100000</v>
      </c>
      <c r="CF437" s="19">
        <v>3100000</v>
      </c>
      <c r="CG437" s="19">
        <v>3100000</v>
      </c>
    </row>
    <row r="438" spans="1:85" ht="20.399999999999999" x14ac:dyDescent="0.3">
      <c r="A438" s="7" t="s">
        <v>101</v>
      </c>
      <c r="B438" s="8" t="s">
        <v>102</v>
      </c>
      <c r="C438" s="9">
        <v>1607</v>
      </c>
      <c r="D438" s="8" t="s">
        <v>200</v>
      </c>
      <c r="E438" s="7" t="s">
        <v>119</v>
      </c>
      <c r="F438" s="20"/>
      <c r="G438" s="20"/>
      <c r="H438" s="79">
        <v>42339</v>
      </c>
      <c r="I438" s="47" t="s">
        <v>398</v>
      </c>
      <c r="J438" s="47" t="s">
        <v>399</v>
      </c>
      <c r="K438" s="12"/>
      <c r="L438" s="12"/>
      <c r="M438" s="12"/>
      <c r="N438" s="12"/>
      <c r="O438" s="12"/>
      <c r="P438" s="12"/>
      <c r="Q438" s="12"/>
      <c r="R438" s="12"/>
      <c r="S438" s="12"/>
      <c r="T438" s="12"/>
      <c r="U438" s="12"/>
      <c r="V438" s="12"/>
      <c r="W438" s="12" t="s">
        <v>96</v>
      </c>
      <c r="X438" s="12" t="s">
        <v>96</v>
      </c>
      <c r="Y438" s="12" t="s">
        <v>96</v>
      </c>
      <c r="Z438" s="12" t="s">
        <v>96</v>
      </c>
      <c r="AA438" s="12" t="s">
        <v>257</v>
      </c>
      <c r="AB438" s="12" t="s">
        <v>257</v>
      </c>
      <c r="AC438" s="12" t="s">
        <v>257</v>
      </c>
      <c r="AD438" s="12" t="s">
        <v>257</v>
      </c>
      <c r="AE438" s="12" t="s">
        <v>257</v>
      </c>
      <c r="AF438" s="12" t="s">
        <v>257</v>
      </c>
      <c r="AG438" s="12" t="s">
        <v>257</v>
      </c>
      <c r="AH438" s="12" t="s">
        <v>257</v>
      </c>
      <c r="AI438" s="12" t="s">
        <v>257</v>
      </c>
      <c r="AJ438" s="12" t="s">
        <v>257</v>
      </c>
      <c r="AK438" s="12" t="s">
        <v>257</v>
      </c>
      <c r="AL438" s="12" t="s">
        <v>257</v>
      </c>
      <c r="AM438" s="12" t="s">
        <v>257</v>
      </c>
      <c r="AN438" s="12" t="s">
        <v>257</v>
      </c>
      <c r="AO438" s="12" t="s">
        <v>257</v>
      </c>
      <c r="AP438" s="12" t="s">
        <v>257</v>
      </c>
      <c r="AQ438" s="12" t="s">
        <v>257</v>
      </c>
      <c r="AR438" s="12" t="s">
        <v>257</v>
      </c>
      <c r="AS438" s="12" t="s">
        <v>257</v>
      </c>
      <c r="AT438" s="12" t="s">
        <v>257</v>
      </c>
      <c r="AU438" s="12" t="s">
        <v>381</v>
      </c>
      <c r="AV438" s="13">
        <v>41859</v>
      </c>
      <c r="AW438" s="13">
        <v>42279</v>
      </c>
      <c r="AX438" s="19"/>
      <c r="AY438" s="19"/>
      <c r="AZ438" s="19"/>
      <c r="BA438" s="19"/>
      <c r="BB438" s="19"/>
      <c r="BC438" s="19"/>
      <c r="BD438" s="19"/>
      <c r="BE438" s="19"/>
      <c r="BF438" s="19"/>
      <c r="BG438" s="19"/>
      <c r="BH438" s="19"/>
      <c r="BI438" s="19"/>
      <c r="BJ438" s="19">
        <v>18900000</v>
      </c>
      <c r="BK438" s="19">
        <v>18900000</v>
      </c>
      <c r="BL438" s="19">
        <v>17000000</v>
      </c>
      <c r="BM438" s="19">
        <v>17000000</v>
      </c>
      <c r="BN438" s="19">
        <v>16979000</v>
      </c>
      <c r="BO438" s="19">
        <v>16979000</v>
      </c>
      <c r="BP438" s="19">
        <v>16979000</v>
      </c>
      <c r="BQ438" s="19">
        <v>16979000</v>
      </c>
      <c r="BR438" s="19">
        <v>16979000</v>
      </c>
      <c r="BS438" s="19">
        <v>16979000</v>
      </c>
      <c r="BT438" s="19">
        <v>16979000</v>
      </c>
      <c r="BU438" s="19">
        <v>16979000</v>
      </c>
      <c r="BV438" s="19">
        <v>16979000</v>
      </c>
      <c r="BW438" s="19">
        <v>16979000</v>
      </c>
      <c r="BX438" s="19">
        <v>16979000</v>
      </c>
      <c r="BY438" s="19">
        <v>16979000</v>
      </c>
      <c r="BZ438" s="19">
        <v>16979000</v>
      </c>
      <c r="CA438" s="19">
        <v>16979000</v>
      </c>
      <c r="CB438" s="19">
        <v>16979000</v>
      </c>
      <c r="CC438" s="19">
        <v>16979000</v>
      </c>
      <c r="CD438" s="19">
        <v>16979000</v>
      </c>
      <c r="CE438" s="19">
        <v>16979000</v>
      </c>
      <c r="CF438" s="19">
        <v>16979000</v>
      </c>
      <c r="CG438" s="19">
        <v>16979000</v>
      </c>
    </row>
    <row r="439" spans="1:85" ht="20.399999999999999" x14ac:dyDescent="0.3">
      <c r="A439" s="7" t="s">
        <v>101</v>
      </c>
      <c r="B439" s="21" t="s">
        <v>102</v>
      </c>
      <c r="C439" s="30">
        <v>1298</v>
      </c>
      <c r="D439" s="8" t="s">
        <v>190</v>
      </c>
      <c r="E439" s="15" t="s">
        <v>125</v>
      </c>
      <c r="F439" s="20"/>
      <c r="G439" s="20"/>
      <c r="H439" s="79">
        <v>42339</v>
      </c>
      <c r="I439" s="264" t="s">
        <v>494</v>
      </c>
      <c r="J439" s="11" t="s">
        <v>537</v>
      </c>
      <c r="K439" s="12"/>
      <c r="L439" s="12"/>
      <c r="M439" s="12"/>
      <c r="N439" s="12"/>
      <c r="O439" s="12" t="s">
        <v>95</v>
      </c>
      <c r="P439" s="12" t="s">
        <v>95</v>
      </c>
      <c r="Q439" s="12" t="s">
        <v>95</v>
      </c>
      <c r="R439" s="12" t="s">
        <v>95</v>
      </c>
      <c r="S439" s="12" t="s">
        <v>95</v>
      </c>
      <c r="T439" s="12" t="s">
        <v>95</v>
      </c>
      <c r="U439" s="12" t="s">
        <v>95</v>
      </c>
      <c r="V439" s="12" t="s">
        <v>95</v>
      </c>
      <c r="W439" s="12" t="s">
        <v>96</v>
      </c>
      <c r="X439" s="12" t="s">
        <v>96</v>
      </c>
      <c r="Y439" s="12" t="s">
        <v>96</v>
      </c>
      <c r="Z439" s="12" t="s">
        <v>96</v>
      </c>
      <c r="AA439" s="12" t="s">
        <v>257</v>
      </c>
      <c r="AB439" s="12" t="s">
        <v>257</v>
      </c>
      <c r="AC439" s="12" t="s">
        <v>257</v>
      </c>
      <c r="AD439" s="12" t="s">
        <v>257</v>
      </c>
      <c r="AE439" s="12" t="s">
        <v>257</v>
      </c>
      <c r="AF439" s="12" t="s">
        <v>257</v>
      </c>
      <c r="AG439" s="12" t="s">
        <v>257</v>
      </c>
      <c r="AH439" s="12" t="s">
        <v>257</v>
      </c>
      <c r="AI439" s="12" t="s">
        <v>257</v>
      </c>
      <c r="AJ439" s="12" t="s">
        <v>257</v>
      </c>
      <c r="AK439" s="12" t="s">
        <v>257</v>
      </c>
      <c r="AL439" s="12" t="s">
        <v>257</v>
      </c>
      <c r="AM439" s="12" t="s">
        <v>257</v>
      </c>
      <c r="AN439" s="12" t="s">
        <v>257</v>
      </c>
      <c r="AO439" s="12" t="s">
        <v>257</v>
      </c>
      <c r="AP439" s="12" t="s">
        <v>257</v>
      </c>
      <c r="AQ439" s="12" t="s">
        <v>257</v>
      </c>
      <c r="AR439" s="12" t="s">
        <v>257</v>
      </c>
      <c r="AS439" s="12" t="s">
        <v>257</v>
      </c>
      <c r="AT439" s="12" t="s">
        <v>257</v>
      </c>
      <c r="AU439" s="12" t="s">
        <v>381</v>
      </c>
      <c r="AV439" s="64" t="s">
        <v>382</v>
      </c>
      <c r="AW439" s="13">
        <v>42355</v>
      </c>
      <c r="AX439" s="19"/>
      <c r="AY439" s="19"/>
      <c r="AZ439" s="19"/>
      <c r="BA439" s="19"/>
      <c r="BB439" s="19">
        <v>19500000</v>
      </c>
      <c r="BC439" s="19">
        <v>19500000</v>
      </c>
      <c r="BD439" s="19">
        <v>19500000</v>
      </c>
      <c r="BE439" s="19">
        <v>19500000</v>
      </c>
      <c r="BF439" s="19">
        <v>19500000</v>
      </c>
      <c r="BG439" s="19">
        <v>19500000</v>
      </c>
      <c r="BH439" s="19">
        <v>27700000</v>
      </c>
      <c r="BI439" s="19">
        <v>27700000</v>
      </c>
      <c r="BJ439" s="19">
        <v>36325000</v>
      </c>
      <c r="BK439" s="19">
        <v>36325000</v>
      </c>
      <c r="BL439" s="19">
        <v>36325000</v>
      </c>
      <c r="BM439" s="19">
        <v>34000000</v>
      </c>
      <c r="BN439" s="19">
        <v>34000000</v>
      </c>
      <c r="BO439" s="19">
        <v>34000000</v>
      </c>
      <c r="BP439" s="19">
        <v>34000000</v>
      </c>
      <c r="BQ439" s="19">
        <v>34000000</v>
      </c>
      <c r="BR439" s="19">
        <v>34000000</v>
      </c>
      <c r="BS439" s="19">
        <v>34000000</v>
      </c>
      <c r="BT439" s="19">
        <v>34000000</v>
      </c>
      <c r="BU439" s="19">
        <v>34000000</v>
      </c>
      <c r="BV439" s="19">
        <v>34000000</v>
      </c>
      <c r="BW439" s="19">
        <v>34000000</v>
      </c>
      <c r="BX439" s="19">
        <v>34000000</v>
      </c>
      <c r="BY439" s="19">
        <v>34000000</v>
      </c>
      <c r="BZ439" s="19">
        <v>34000000</v>
      </c>
      <c r="CA439" s="19">
        <v>34000000</v>
      </c>
      <c r="CB439" s="19">
        <v>34000000</v>
      </c>
      <c r="CC439" s="19">
        <v>34000000</v>
      </c>
      <c r="CD439" s="19">
        <v>34000000</v>
      </c>
      <c r="CE439" s="19">
        <v>34000000</v>
      </c>
      <c r="CF439" s="19">
        <v>34000000</v>
      </c>
      <c r="CG439" s="19">
        <v>34000000</v>
      </c>
    </row>
    <row r="440" spans="1:85" ht="20.399999999999999" x14ac:dyDescent="0.3">
      <c r="A440" s="12" t="s">
        <v>101</v>
      </c>
      <c r="B440" s="21" t="s">
        <v>102</v>
      </c>
      <c r="C440" s="71">
        <v>794</v>
      </c>
      <c r="D440" s="8" t="s">
        <v>190</v>
      </c>
      <c r="E440" s="12" t="s">
        <v>125</v>
      </c>
      <c r="F440" s="7"/>
      <c r="G440" s="7"/>
      <c r="H440" s="79">
        <v>42339</v>
      </c>
      <c r="I440" s="264" t="s">
        <v>494</v>
      </c>
      <c r="J440" s="11" t="s">
        <v>538</v>
      </c>
      <c r="K440" s="12" t="s">
        <v>95</v>
      </c>
      <c r="L440" s="12" t="s">
        <v>95</v>
      </c>
      <c r="M440" s="12" t="s">
        <v>95</v>
      </c>
      <c r="N440" s="12" t="s">
        <v>95</v>
      </c>
      <c r="O440" s="12" t="s">
        <v>95</v>
      </c>
      <c r="P440" s="12" t="s">
        <v>95</v>
      </c>
      <c r="Q440" s="12" t="s">
        <v>95</v>
      </c>
      <c r="R440" s="12" t="s">
        <v>95</v>
      </c>
      <c r="S440" s="12" t="s">
        <v>95</v>
      </c>
      <c r="T440" s="12" t="s">
        <v>95</v>
      </c>
      <c r="U440" s="12" t="s">
        <v>95</v>
      </c>
      <c r="V440" s="12" t="s">
        <v>96</v>
      </c>
      <c r="W440" s="12" t="s">
        <v>96</v>
      </c>
      <c r="X440" s="12" t="s">
        <v>96</v>
      </c>
      <c r="Y440" s="12" t="s">
        <v>96</v>
      </c>
      <c r="Z440" s="12" t="s">
        <v>96</v>
      </c>
      <c r="AA440" s="12" t="s">
        <v>257</v>
      </c>
      <c r="AB440" s="12" t="s">
        <v>257</v>
      </c>
      <c r="AC440" s="12" t="s">
        <v>257</v>
      </c>
      <c r="AD440" s="12" t="s">
        <v>257</v>
      </c>
      <c r="AE440" s="12" t="s">
        <v>257</v>
      </c>
      <c r="AF440" s="12" t="s">
        <v>257</v>
      </c>
      <c r="AG440" s="12" t="s">
        <v>257</v>
      </c>
      <c r="AH440" s="12" t="s">
        <v>257</v>
      </c>
      <c r="AI440" s="12" t="s">
        <v>257</v>
      </c>
      <c r="AJ440" s="12" t="s">
        <v>257</v>
      </c>
      <c r="AK440" s="12" t="s">
        <v>257</v>
      </c>
      <c r="AL440" s="12" t="s">
        <v>257</v>
      </c>
      <c r="AM440" s="12" t="s">
        <v>257</v>
      </c>
      <c r="AN440" s="12" t="s">
        <v>257</v>
      </c>
      <c r="AO440" s="12" t="s">
        <v>257</v>
      </c>
      <c r="AP440" s="12" t="s">
        <v>257</v>
      </c>
      <c r="AQ440" s="12" t="s">
        <v>257</v>
      </c>
      <c r="AR440" s="12" t="s">
        <v>257</v>
      </c>
      <c r="AS440" s="12" t="s">
        <v>257</v>
      </c>
      <c r="AT440" s="12" t="s">
        <v>257</v>
      </c>
      <c r="AU440" s="12" t="s">
        <v>381</v>
      </c>
      <c r="AV440" s="64" t="s">
        <v>382</v>
      </c>
      <c r="AW440" s="13">
        <v>42355</v>
      </c>
      <c r="AX440" s="19">
        <v>55800000</v>
      </c>
      <c r="AY440" s="19">
        <v>71700000</v>
      </c>
      <c r="AZ440" s="19">
        <v>71700000</v>
      </c>
      <c r="BA440" s="19">
        <v>71700000</v>
      </c>
      <c r="BB440" s="19">
        <v>71700000</v>
      </c>
      <c r="BC440" s="19">
        <v>71700000</v>
      </c>
      <c r="BD440" s="19">
        <v>71700000</v>
      </c>
      <c r="BE440" s="19">
        <v>71700000</v>
      </c>
      <c r="BF440" s="19">
        <v>71700000</v>
      </c>
      <c r="BG440" s="19">
        <v>71700000</v>
      </c>
      <c r="BH440" s="19">
        <v>71700000</v>
      </c>
      <c r="BI440" s="19">
        <v>71700000</v>
      </c>
      <c r="BJ440" s="19">
        <v>71350000</v>
      </c>
      <c r="BK440" s="19">
        <v>71350000</v>
      </c>
      <c r="BL440" s="19">
        <v>71350000</v>
      </c>
      <c r="BM440" s="19">
        <v>61320000</v>
      </c>
      <c r="BN440" s="19">
        <v>61320000</v>
      </c>
      <c r="BO440" s="19">
        <v>61320000</v>
      </c>
      <c r="BP440" s="19">
        <v>61320000</v>
      </c>
      <c r="BQ440" s="19">
        <v>61320000</v>
      </c>
      <c r="BR440" s="19">
        <v>61320000</v>
      </c>
      <c r="BS440" s="19">
        <v>61320000</v>
      </c>
      <c r="BT440" s="19">
        <v>61320000</v>
      </c>
      <c r="BU440" s="19">
        <v>61320000</v>
      </c>
      <c r="BV440" s="19">
        <v>61320000</v>
      </c>
      <c r="BW440" s="19">
        <v>61320000</v>
      </c>
      <c r="BX440" s="19">
        <v>61320000</v>
      </c>
      <c r="BY440" s="19">
        <v>61320000</v>
      </c>
      <c r="BZ440" s="19">
        <v>61320000</v>
      </c>
      <c r="CA440" s="19">
        <v>61320000</v>
      </c>
      <c r="CB440" s="19">
        <v>61320000</v>
      </c>
      <c r="CC440" s="19">
        <v>61320000</v>
      </c>
      <c r="CD440" s="19">
        <v>61320000</v>
      </c>
      <c r="CE440" s="19">
        <v>61320000</v>
      </c>
      <c r="CF440" s="19">
        <v>61320000</v>
      </c>
      <c r="CG440" s="19">
        <v>61320000</v>
      </c>
    </row>
    <row r="441" spans="1:85" ht="20.399999999999999" x14ac:dyDescent="0.3">
      <c r="A441" s="7" t="s">
        <v>101</v>
      </c>
      <c r="B441" s="8" t="s">
        <v>102</v>
      </c>
      <c r="C441" s="9">
        <v>1233</v>
      </c>
      <c r="D441" s="8" t="s">
        <v>190</v>
      </c>
      <c r="E441" s="7" t="s">
        <v>125</v>
      </c>
      <c r="F441" s="20"/>
      <c r="G441" s="20"/>
      <c r="H441" s="79">
        <v>42339</v>
      </c>
      <c r="I441" s="264" t="s">
        <v>494</v>
      </c>
      <c r="J441" s="47" t="s">
        <v>539</v>
      </c>
      <c r="K441" s="12"/>
      <c r="L441" s="12" t="s">
        <v>134</v>
      </c>
      <c r="M441" s="12" t="s">
        <v>134</v>
      </c>
      <c r="N441" s="12" t="s">
        <v>94</v>
      </c>
      <c r="O441" s="12" t="s">
        <v>94</v>
      </c>
      <c r="P441" s="12" t="s">
        <v>95</v>
      </c>
      <c r="Q441" s="12" t="s">
        <v>95</v>
      </c>
      <c r="R441" s="12" t="s">
        <v>95</v>
      </c>
      <c r="S441" s="12" t="s">
        <v>95</v>
      </c>
      <c r="T441" s="12" t="s">
        <v>95</v>
      </c>
      <c r="U441" s="12" t="s">
        <v>95</v>
      </c>
      <c r="V441" s="12" t="s">
        <v>96</v>
      </c>
      <c r="W441" s="12" t="s">
        <v>96</v>
      </c>
      <c r="X441" s="12" t="s">
        <v>96</v>
      </c>
      <c r="Y441" s="12" t="s">
        <v>96</v>
      </c>
      <c r="Z441" s="12" t="s">
        <v>96</v>
      </c>
      <c r="AA441" s="12" t="s">
        <v>257</v>
      </c>
      <c r="AB441" s="12" t="s">
        <v>257</v>
      </c>
      <c r="AC441" s="12" t="s">
        <v>257</v>
      </c>
      <c r="AD441" s="12" t="s">
        <v>257</v>
      </c>
      <c r="AE441" s="12" t="s">
        <v>257</v>
      </c>
      <c r="AF441" s="12" t="s">
        <v>257</v>
      </c>
      <c r="AG441" s="12" t="s">
        <v>257</v>
      </c>
      <c r="AH441" s="12" t="s">
        <v>257</v>
      </c>
      <c r="AI441" s="12" t="s">
        <v>257</v>
      </c>
      <c r="AJ441" s="12" t="s">
        <v>257</v>
      </c>
      <c r="AK441" s="12" t="s">
        <v>257</v>
      </c>
      <c r="AL441" s="12" t="s">
        <v>257</v>
      </c>
      <c r="AM441" s="12" t="s">
        <v>257</v>
      </c>
      <c r="AN441" s="12" t="s">
        <v>257</v>
      </c>
      <c r="AO441" s="12" t="s">
        <v>257</v>
      </c>
      <c r="AP441" s="12" t="s">
        <v>257</v>
      </c>
      <c r="AQ441" s="12" t="s">
        <v>257</v>
      </c>
      <c r="AR441" s="12" t="s">
        <v>257</v>
      </c>
      <c r="AS441" s="12" t="s">
        <v>257</v>
      </c>
      <c r="AT441" s="12" t="s">
        <v>257</v>
      </c>
      <c r="AU441" s="12" t="s">
        <v>381</v>
      </c>
      <c r="AV441" s="13">
        <v>41033</v>
      </c>
      <c r="AW441" s="13">
        <v>42355</v>
      </c>
      <c r="AX441" s="19"/>
      <c r="AY441" s="19" t="s">
        <v>146</v>
      </c>
      <c r="AZ441" s="19" t="s">
        <v>146</v>
      </c>
      <c r="BA441" s="19">
        <v>36600000</v>
      </c>
      <c r="BB441" s="19">
        <v>36600000</v>
      </c>
      <c r="BC441" s="19">
        <v>36600000</v>
      </c>
      <c r="BD441" s="19">
        <v>36600000</v>
      </c>
      <c r="BE441" s="19">
        <v>36600000</v>
      </c>
      <c r="BF441" s="19">
        <v>36600000</v>
      </c>
      <c r="BG441" s="19">
        <v>36600000</v>
      </c>
      <c r="BH441" s="19">
        <v>36600000</v>
      </c>
      <c r="BI441" s="19">
        <v>36600000</v>
      </c>
      <c r="BJ441" s="19">
        <v>38685000</v>
      </c>
      <c r="BK441" s="19">
        <v>38685000</v>
      </c>
      <c r="BL441" s="19">
        <v>38685000</v>
      </c>
      <c r="BM441" s="19">
        <v>34500000</v>
      </c>
      <c r="BN441" s="19">
        <v>34500000</v>
      </c>
      <c r="BO441" s="19">
        <v>34500000</v>
      </c>
      <c r="BP441" s="19">
        <v>34500000</v>
      </c>
      <c r="BQ441" s="19">
        <v>34500000</v>
      </c>
      <c r="BR441" s="19">
        <v>34500000</v>
      </c>
      <c r="BS441" s="19">
        <v>34500000</v>
      </c>
      <c r="BT441" s="19">
        <v>34500000</v>
      </c>
      <c r="BU441" s="19">
        <v>34500000</v>
      </c>
      <c r="BV441" s="19">
        <v>34500000</v>
      </c>
      <c r="BW441" s="19">
        <v>34500000</v>
      </c>
      <c r="BX441" s="19">
        <v>34500000</v>
      </c>
      <c r="BY441" s="19">
        <v>34500000</v>
      </c>
      <c r="BZ441" s="19">
        <v>34500000</v>
      </c>
      <c r="CA441" s="19">
        <v>34500000</v>
      </c>
      <c r="CB441" s="19">
        <v>34500000</v>
      </c>
      <c r="CC441" s="19">
        <v>34500000</v>
      </c>
      <c r="CD441" s="19">
        <v>34500000</v>
      </c>
      <c r="CE441" s="19">
        <v>34500000</v>
      </c>
      <c r="CF441" s="19">
        <v>34500000</v>
      </c>
      <c r="CG441" s="19">
        <v>34500000</v>
      </c>
    </row>
    <row r="442" spans="1:85" ht="20.399999999999999" x14ac:dyDescent="0.3">
      <c r="A442" s="7" t="s">
        <v>101</v>
      </c>
      <c r="B442" s="8" t="s">
        <v>102</v>
      </c>
      <c r="C442" s="9">
        <v>1252</v>
      </c>
      <c r="D442" s="8" t="s">
        <v>190</v>
      </c>
      <c r="E442" s="7" t="s">
        <v>125</v>
      </c>
      <c r="F442" s="20"/>
      <c r="G442" s="20"/>
      <c r="H442" s="79">
        <v>42339</v>
      </c>
      <c r="I442" s="264" t="s">
        <v>494</v>
      </c>
      <c r="J442" s="47" t="s">
        <v>540</v>
      </c>
      <c r="K442" s="12"/>
      <c r="L442" s="12"/>
      <c r="M442" s="12" t="s">
        <v>134</v>
      </c>
      <c r="N442" s="12" t="s">
        <v>94</v>
      </c>
      <c r="O442" s="12" t="s">
        <v>94</v>
      </c>
      <c r="P442" s="12" t="s">
        <v>95</v>
      </c>
      <c r="Q442" s="12" t="s">
        <v>95</v>
      </c>
      <c r="R442" s="12" t="s">
        <v>95</v>
      </c>
      <c r="S442" s="12" t="s">
        <v>95</v>
      </c>
      <c r="T442" s="12" t="s">
        <v>95</v>
      </c>
      <c r="U442" s="12" t="s">
        <v>95</v>
      </c>
      <c r="V442" s="12" t="s">
        <v>95</v>
      </c>
      <c r="W442" s="12" t="s">
        <v>96</v>
      </c>
      <c r="X442" s="12" t="s">
        <v>96</v>
      </c>
      <c r="Y442" s="12" t="s">
        <v>96</v>
      </c>
      <c r="Z442" s="12" t="s">
        <v>96</v>
      </c>
      <c r="AA442" s="12" t="s">
        <v>257</v>
      </c>
      <c r="AB442" s="12" t="s">
        <v>257</v>
      </c>
      <c r="AC442" s="12" t="s">
        <v>257</v>
      </c>
      <c r="AD442" s="12" t="s">
        <v>257</v>
      </c>
      <c r="AE442" s="12" t="s">
        <v>257</v>
      </c>
      <c r="AF442" s="12" t="s">
        <v>257</v>
      </c>
      <c r="AG442" s="12" t="s">
        <v>257</v>
      </c>
      <c r="AH442" s="12" t="s">
        <v>257</v>
      </c>
      <c r="AI442" s="12" t="s">
        <v>257</v>
      </c>
      <c r="AJ442" s="12" t="s">
        <v>257</v>
      </c>
      <c r="AK442" s="12" t="s">
        <v>257</v>
      </c>
      <c r="AL442" s="12" t="s">
        <v>257</v>
      </c>
      <c r="AM442" s="12" t="s">
        <v>257</v>
      </c>
      <c r="AN442" s="12" t="s">
        <v>257</v>
      </c>
      <c r="AO442" s="12" t="s">
        <v>257</v>
      </c>
      <c r="AP442" s="12" t="s">
        <v>257</v>
      </c>
      <c r="AQ442" s="12" t="s">
        <v>257</v>
      </c>
      <c r="AR442" s="12" t="s">
        <v>257</v>
      </c>
      <c r="AS442" s="12" t="s">
        <v>257</v>
      </c>
      <c r="AT442" s="12" t="s">
        <v>257</v>
      </c>
      <c r="AU442" s="12" t="s">
        <v>381</v>
      </c>
      <c r="AV442" s="13">
        <v>41033</v>
      </c>
      <c r="AW442" s="13">
        <v>42355</v>
      </c>
      <c r="AX442" s="19"/>
      <c r="AY442" s="19"/>
      <c r="AZ442" s="19" t="s">
        <v>146</v>
      </c>
      <c r="BA442" s="19">
        <v>36500000</v>
      </c>
      <c r="BB442" s="19">
        <v>36500000</v>
      </c>
      <c r="BC442" s="19">
        <v>36500000</v>
      </c>
      <c r="BD442" s="19">
        <v>36500000</v>
      </c>
      <c r="BE442" s="19">
        <v>36500000</v>
      </c>
      <c r="BF442" s="19">
        <v>36500000</v>
      </c>
      <c r="BG442" s="19">
        <v>36500000</v>
      </c>
      <c r="BH442" s="19">
        <v>36500000</v>
      </c>
      <c r="BI442" s="19">
        <v>36500000</v>
      </c>
      <c r="BJ442" s="19">
        <v>36200000</v>
      </c>
      <c r="BK442" s="19">
        <v>36200000</v>
      </c>
      <c r="BL442" s="19">
        <v>36200000</v>
      </c>
      <c r="BM442" s="19">
        <v>27500000</v>
      </c>
      <c r="BN442" s="19">
        <v>27500000</v>
      </c>
      <c r="BO442" s="19">
        <v>27500000</v>
      </c>
      <c r="BP442" s="19">
        <v>27500000</v>
      </c>
      <c r="BQ442" s="19">
        <v>27500000</v>
      </c>
      <c r="BR442" s="19">
        <v>27500000</v>
      </c>
      <c r="BS442" s="19">
        <v>27500000</v>
      </c>
      <c r="BT442" s="19">
        <v>27500000</v>
      </c>
      <c r="BU442" s="19">
        <v>27500000</v>
      </c>
      <c r="BV442" s="19">
        <v>27500000</v>
      </c>
      <c r="BW442" s="19">
        <v>27500000</v>
      </c>
      <c r="BX442" s="19">
        <v>27500000</v>
      </c>
      <c r="BY442" s="19">
        <v>27500000</v>
      </c>
      <c r="BZ442" s="19">
        <v>27500000</v>
      </c>
      <c r="CA442" s="19">
        <v>27500000</v>
      </c>
      <c r="CB442" s="19">
        <v>27500000</v>
      </c>
      <c r="CC442" s="19">
        <v>27500000</v>
      </c>
      <c r="CD442" s="19">
        <v>27500000</v>
      </c>
      <c r="CE442" s="19">
        <v>27500000</v>
      </c>
      <c r="CF442" s="19">
        <v>27500000</v>
      </c>
      <c r="CG442" s="19">
        <v>27500000</v>
      </c>
    </row>
    <row r="443" spans="1:85" ht="40.799999999999997" x14ac:dyDescent="0.3">
      <c r="A443" s="7" t="s">
        <v>101</v>
      </c>
      <c r="B443" s="8" t="s">
        <v>102</v>
      </c>
      <c r="C443" s="9">
        <v>946</v>
      </c>
      <c r="D443" s="8" t="s">
        <v>148</v>
      </c>
      <c r="E443" s="7" t="s">
        <v>125</v>
      </c>
      <c r="F443" s="70"/>
      <c r="G443" s="20"/>
      <c r="H443" s="79">
        <v>42339</v>
      </c>
      <c r="I443" s="11" t="s">
        <v>425</v>
      </c>
      <c r="J443" s="11" t="s">
        <v>743</v>
      </c>
      <c r="K443" s="12" t="s">
        <v>95</v>
      </c>
      <c r="L443" s="12" t="s">
        <v>95</v>
      </c>
      <c r="M443" s="12" t="s">
        <v>95</v>
      </c>
      <c r="N443" s="12" t="s">
        <v>95</v>
      </c>
      <c r="O443" s="12" t="s">
        <v>95</v>
      </c>
      <c r="P443" s="12" t="s">
        <v>95</v>
      </c>
      <c r="Q443" s="12" t="s">
        <v>95</v>
      </c>
      <c r="R443" s="12" t="s">
        <v>95</v>
      </c>
      <c r="S443" s="12" t="s">
        <v>95</v>
      </c>
      <c r="T443" s="12" t="s">
        <v>95</v>
      </c>
      <c r="U443" s="12" t="s">
        <v>95</v>
      </c>
      <c r="V443" s="12" t="s">
        <v>95</v>
      </c>
      <c r="W443" s="12" t="s">
        <v>95</v>
      </c>
      <c r="X443" s="12" t="s">
        <v>96</v>
      </c>
      <c r="Y443" s="12" t="s">
        <v>96</v>
      </c>
      <c r="Z443" s="12" t="s">
        <v>96</v>
      </c>
      <c r="AA443" s="12" t="s">
        <v>257</v>
      </c>
      <c r="AB443" s="12" t="s">
        <v>257</v>
      </c>
      <c r="AC443" s="12" t="s">
        <v>257</v>
      </c>
      <c r="AD443" s="12" t="s">
        <v>257</v>
      </c>
      <c r="AE443" s="12" t="s">
        <v>257</v>
      </c>
      <c r="AF443" s="12" t="s">
        <v>257</v>
      </c>
      <c r="AG443" s="12" t="s">
        <v>257</v>
      </c>
      <c r="AH443" s="12" t="s">
        <v>257</v>
      </c>
      <c r="AI443" s="12" t="s">
        <v>257</v>
      </c>
      <c r="AJ443" s="12" t="s">
        <v>257</v>
      </c>
      <c r="AK443" s="12" t="s">
        <v>257</v>
      </c>
      <c r="AL443" s="12" t="s">
        <v>257</v>
      </c>
      <c r="AM443" s="12" t="s">
        <v>257</v>
      </c>
      <c r="AN443" s="12" t="s">
        <v>257</v>
      </c>
      <c r="AO443" s="12" t="s">
        <v>257</v>
      </c>
      <c r="AP443" s="12" t="s">
        <v>257</v>
      </c>
      <c r="AQ443" s="12" t="s">
        <v>257</v>
      </c>
      <c r="AR443" s="12" t="s">
        <v>257</v>
      </c>
      <c r="AS443" s="12" t="s">
        <v>257</v>
      </c>
      <c r="AT443" s="12" t="s">
        <v>257</v>
      </c>
      <c r="AU443" s="12" t="s">
        <v>381</v>
      </c>
      <c r="AV443" s="13">
        <v>40631</v>
      </c>
      <c r="AW443" s="20" t="s">
        <v>105</v>
      </c>
      <c r="AX443" s="19">
        <v>9962060</v>
      </c>
      <c r="AY443" s="19">
        <v>9962060</v>
      </c>
      <c r="AZ443" s="19">
        <v>16000000</v>
      </c>
      <c r="BA443" s="19">
        <v>16000000</v>
      </c>
      <c r="BB443" s="19">
        <v>16000000</v>
      </c>
      <c r="BC443" s="19">
        <v>16000000</v>
      </c>
      <c r="BD443" s="19">
        <v>19803000</v>
      </c>
      <c r="BE443" s="19">
        <v>19803000</v>
      </c>
      <c r="BF443" s="19">
        <v>19803000</v>
      </c>
      <c r="BG443" s="19">
        <v>19803000</v>
      </c>
      <c r="BH443" s="19">
        <v>19803000</v>
      </c>
      <c r="BI443" s="19">
        <v>19803000</v>
      </c>
      <c r="BJ443" s="19">
        <v>19803000</v>
      </c>
      <c r="BK443" s="19">
        <v>21700000</v>
      </c>
      <c r="BL443" s="19">
        <v>21700000</v>
      </c>
      <c r="BM443" s="19">
        <v>21700000</v>
      </c>
      <c r="BN443" s="19">
        <v>21700000</v>
      </c>
      <c r="BO443" s="19">
        <v>20400000</v>
      </c>
      <c r="BP443" s="19">
        <v>20400000</v>
      </c>
      <c r="BQ443" s="19">
        <v>20400000</v>
      </c>
      <c r="BR443" s="19">
        <v>20400000</v>
      </c>
      <c r="BS443" s="19">
        <v>20400000</v>
      </c>
      <c r="BT443" s="19">
        <v>20400000</v>
      </c>
      <c r="BU443" s="19">
        <v>20400000</v>
      </c>
      <c r="BV443" s="19">
        <v>20400000</v>
      </c>
      <c r="BW443" s="19">
        <v>20400000</v>
      </c>
      <c r="BX443" s="19">
        <v>20400000</v>
      </c>
      <c r="BY443" s="19">
        <v>20400000</v>
      </c>
      <c r="BZ443" s="19">
        <v>20400000</v>
      </c>
      <c r="CA443" s="19">
        <v>20400000</v>
      </c>
      <c r="CB443" s="19">
        <v>20400000</v>
      </c>
      <c r="CC443" s="19">
        <v>20400000</v>
      </c>
      <c r="CD443" s="19">
        <v>20400000</v>
      </c>
      <c r="CE443" s="19">
        <v>20400000</v>
      </c>
      <c r="CF443" s="19">
        <v>20400000</v>
      </c>
      <c r="CG443" s="19">
        <v>20400000</v>
      </c>
    </row>
    <row r="444" spans="1:85" s="76" customFormat="1" ht="20.399999999999999" x14ac:dyDescent="0.3">
      <c r="A444" s="12" t="s">
        <v>101</v>
      </c>
      <c r="B444" s="21" t="s">
        <v>102</v>
      </c>
      <c r="C444" s="71">
        <v>1094</v>
      </c>
      <c r="D444" s="8" t="s">
        <v>148</v>
      </c>
      <c r="E444" s="12" t="s">
        <v>125</v>
      </c>
      <c r="F444" s="20"/>
      <c r="G444" s="20"/>
      <c r="H444" s="79">
        <v>42339</v>
      </c>
      <c r="I444" s="264" t="s">
        <v>494</v>
      </c>
      <c r="J444" s="11" t="s">
        <v>744</v>
      </c>
      <c r="K444" s="12" t="s">
        <v>95</v>
      </c>
      <c r="L444" s="12" t="s">
        <v>95</v>
      </c>
      <c r="M444" s="12" t="s">
        <v>95</v>
      </c>
      <c r="N444" s="12" t="s">
        <v>95</v>
      </c>
      <c r="O444" s="12" t="s">
        <v>95</v>
      </c>
      <c r="P444" s="12" t="s">
        <v>95</v>
      </c>
      <c r="Q444" s="12" t="s">
        <v>95</v>
      </c>
      <c r="R444" s="12" t="s">
        <v>95</v>
      </c>
      <c r="S444" s="12" t="s">
        <v>95</v>
      </c>
      <c r="T444" s="12" t="s">
        <v>95</v>
      </c>
      <c r="U444" s="12" t="s">
        <v>95</v>
      </c>
      <c r="V444" s="12" t="s">
        <v>95</v>
      </c>
      <c r="W444" s="12" t="s">
        <v>96</v>
      </c>
      <c r="X444" s="12" t="s">
        <v>96</v>
      </c>
      <c r="Y444" s="12" t="s">
        <v>96</v>
      </c>
      <c r="Z444" s="12" t="s">
        <v>96</v>
      </c>
      <c r="AA444" s="12" t="s">
        <v>257</v>
      </c>
      <c r="AB444" s="12" t="s">
        <v>257</v>
      </c>
      <c r="AC444" s="12" t="s">
        <v>257</v>
      </c>
      <c r="AD444" s="12" t="s">
        <v>257</v>
      </c>
      <c r="AE444" s="12" t="s">
        <v>257</v>
      </c>
      <c r="AF444" s="12" t="s">
        <v>257</v>
      </c>
      <c r="AG444" s="12" t="s">
        <v>257</v>
      </c>
      <c r="AH444" s="12" t="s">
        <v>257</v>
      </c>
      <c r="AI444" s="12" t="s">
        <v>257</v>
      </c>
      <c r="AJ444" s="12" t="s">
        <v>257</v>
      </c>
      <c r="AK444" s="12" t="s">
        <v>257</v>
      </c>
      <c r="AL444" s="12" t="s">
        <v>257</v>
      </c>
      <c r="AM444" s="12" t="s">
        <v>257</v>
      </c>
      <c r="AN444" s="12" t="s">
        <v>257</v>
      </c>
      <c r="AO444" s="12" t="s">
        <v>257</v>
      </c>
      <c r="AP444" s="12" t="s">
        <v>257</v>
      </c>
      <c r="AQ444" s="12" t="s">
        <v>257</v>
      </c>
      <c r="AR444" s="12" t="s">
        <v>257</v>
      </c>
      <c r="AS444" s="12" t="s">
        <v>257</v>
      </c>
      <c r="AT444" s="12" t="s">
        <v>257</v>
      </c>
      <c r="AU444" s="12" t="s">
        <v>381</v>
      </c>
      <c r="AV444" s="64" t="s">
        <v>382</v>
      </c>
      <c r="AW444" s="13">
        <v>42355</v>
      </c>
      <c r="AX444" s="19">
        <v>25000000</v>
      </c>
      <c r="AY444" s="19">
        <v>25000000</v>
      </c>
      <c r="AZ444" s="19">
        <v>25000000</v>
      </c>
      <c r="BA444" s="19">
        <v>25000000</v>
      </c>
      <c r="BB444" s="19">
        <v>30700000</v>
      </c>
      <c r="BC444" s="19">
        <v>30700000</v>
      </c>
      <c r="BD444" s="19">
        <v>30700000</v>
      </c>
      <c r="BE444" s="19">
        <v>30700000</v>
      </c>
      <c r="BF444" s="19">
        <v>30700000</v>
      </c>
      <c r="BG444" s="19">
        <v>30700000</v>
      </c>
      <c r="BH444" s="19">
        <v>30700000</v>
      </c>
      <c r="BI444" s="19">
        <v>30700000</v>
      </c>
      <c r="BJ444" s="19">
        <v>27480000</v>
      </c>
      <c r="BK444" s="19">
        <v>27480000</v>
      </c>
      <c r="BL444" s="19">
        <v>27480000</v>
      </c>
      <c r="BM444" s="19">
        <v>26000000</v>
      </c>
      <c r="BN444" s="19">
        <v>26000000</v>
      </c>
      <c r="BO444" s="19">
        <v>26000000</v>
      </c>
      <c r="BP444" s="19">
        <v>26000000</v>
      </c>
      <c r="BQ444" s="19">
        <v>26000000</v>
      </c>
      <c r="BR444" s="19">
        <v>26000000</v>
      </c>
      <c r="BS444" s="19">
        <v>26000000</v>
      </c>
      <c r="BT444" s="19">
        <v>26000000</v>
      </c>
      <c r="BU444" s="19">
        <v>26000000</v>
      </c>
      <c r="BV444" s="19">
        <v>26000000</v>
      </c>
      <c r="BW444" s="19">
        <v>26000000</v>
      </c>
      <c r="BX444" s="19">
        <v>26000000</v>
      </c>
      <c r="BY444" s="19">
        <v>26000000</v>
      </c>
      <c r="BZ444" s="19">
        <v>26000000</v>
      </c>
      <c r="CA444" s="19">
        <v>26000000</v>
      </c>
      <c r="CB444" s="19">
        <v>26000000</v>
      </c>
      <c r="CC444" s="19">
        <v>26000000</v>
      </c>
      <c r="CD444" s="19">
        <v>26000000</v>
      </c>
      <c r="CE444" s="19">
        <v>26000000</v>
      </c>
      <c r="CF444" s="19">
        <v>26000000</v>
      </c>
      <c r="CG444" s="19">
        <v>26000000</v>
      </c>
    </row>
    <row r="445" spans="1:85" ht="20.399999999999999" x14ac:dyDescent="0.3">
      <c r="A445" s="7" t="s">
        <v>101</v>
      </c>
      <c r="B445" s="8" t="s">
        <v>102</v>
      </c>
      <c r="C445" s="9">
        <v>1293</v>
      </c>
      <c r="D445" s="8" t="s">
        <v>148</v>
      </c>
      <c r="E445" s="7" t="s">
        <v>125</v>
      </c>
      <c r="F445" s="7"/>
      <c r="G445" s="7"/>
      <c r="H445" s="79">
        <v>42339</v>
      </c>
      <c r="I445" s="264" t="s">
        <v>494</v>
      </c>
      <c r="J445" s="11" t="s">
        <v>745</v>
      </c>
      <c r="K445" s="12"/>
      <c r="L445" s="12"/>
      <c r="M445" s="12"/>
      <c r="N445" s="12"/>
      <c r="O445" s="12" t="s">
        <v>94</v>
      </c>
      <c r="P445" s="12" t="s">
        <v>95</v>
      </c>
      <c r="Q445" s="12" t="s">
        <v>95</v>
      </c>
      <c r="R445" s="12" t="s">
        <v>95</v>
      </c>
      <c r="S445" s="12" t="s">
        <v>95</v>
      </c>
      <c r="T445" s="12" t="s">
        <v>95</v>
      </c>
      <c r="U445" s="12" t="s">
        <v>95</v>
      </c>
      <c r="V445" s="12" t="s">
        <v>95</v>
      </c>
      <c r="W445" s="12" t="s">
        <v>96</v>
      </c>
      <c r="X445" s="12" t="s">
        <v>96</v>
      </c>
      <c r="Y445" s="12" t="s">
        <v>96</v>
      </c>
      <c r="Z445" s="12" t="s">
        <v>96</v>
      </c>
      <c r="AA445" s="12" t="s">
        <v>257</v>
      </c>
      <c r="AB445" s="12" t="s">
        <v>257</v>
      </c>
      <c r="AC445" s="12" t="s">
        <v>257</v>
      </c>
      <c r="AD445" s="12" t="s">
        <v>257</v>
      </c>
      <c r="AE445" s="12" t="s">
        <v>257</v>
      </c>
      <c r="AF445" s="12" t="s">
        <v>257</v>
      </c>
      <c r="AG445" s="12" t="s">
        <v>257</v>
      </c>
      <c r="AH445" s="12" t="s">
        <v>257</v>
      </c>
      <c r="AI445" s="12" t="s">
        <v>257</v>
      </c>
      <c r="AJ445" s="12" t="s">
        <v>257</v>
      </c>
      <c r="AK445" s="12" t="s">
        <v>257</v>
      </c>
      <c r="AL445" s="12" t="s">
        <v>257</v>
      </c>
      <c r="AM445" s="12" t="s">
        <v>257</v>
      </c>
      <c r="AN445" s="12" t="s">
        <v>257</v>
      </c>
      <c r="AO445" s="12" t="s">
        <v>257</v>
      </c>
      <c r="AP445" s="12" t="s">
        <v>257</v>
      </c>
      <c r="AQ445" s="12" t="s">
        <v>257</v>
      </c>
      <c r="AR445" s="12" t="s">
        <v>257</v>
      </c>
      <c r="AS445" s="12" t="s">
        <v>257</v>
      </c>
      <c r="AT445" s="12" t="s">
        <v>257</v>
      </c>
      <c r="AU445" s="12" t="s">
        <v>381</v>
      </c>
      <c r="AV445" s="20" t="s">
        <v>97</v>
      </c>
      <c r="AW445" s="13">
        <v>42355</v>
      </c>
      <c r="AX445" s="19"/>
      <c r="AY445" s="19"/>
      <c r="AZ445" s="19"/>
      <c r="BA445" s="19"/>
      <c r="BB445" s="19">
        <v>1900000</v>
      </c>
      <c r="BC445" s="19">
        <v>1900000</v>
      </c>
      <c r="BD445" s="19">
        <v>1900000</v>
      </c>
      <c r="BE445" s="19">
        <v>1900000</v>
      </c>
      <c r="BF445" s="19">
        <v>1900000</v>
      </c>
      <c r="BG445" s="19">
        <v>1900000</v>
      </c>
      <c r="BH445" s="19">
        <v>1900000</v>
      </c>
      <c r="BI445" s="19">
        <v>1900000</v>
      </c>
      <c r="BJ445" s="19">
        <v>1715000</v>
      </c>
      <c r="BK445" s="19">
        <v>1715000</v>
      </c>
      <c r="BL445" s="19">
        <v>1715000</v>
      </c>
      <c r="BM445" s="19" t="s">
        <v>746</v>
      </c>
      <c r="BN445" s="19" t="s">
        <v>746</v>
      </c>
      <c r="BO445" s="19" t="s">
        <v>746</v>
      </c>
      <c r="BP445" s="19" t="s">
        <v>746</v>
      </c>
      <c r="BQ445" s="19" t="s">
        <v>746</v>
      </c>
      <c r="BR445" s="19" t="s">
        <v>746</v>
      </c>
      <c r="BS445" s="19" t="s">
        <v>746</v>
      </c>
      <c r="BT445" s="19" t="s">
        <v>746</v>
      </c>
      <c r="BU445" s="19" t="s">
        <v>746</v>
      </c>
      <c r="BV445" s="19" t="s">
        <v>746</v>
      </c>
      <c r="BW445" s="19" t="s">
        <v>746</v>
      </c>
      <c r="BX445" s="19" t="s">
        <v>746</v>
      </c>
      <c r="BY445" s="19" t="s">
        <v>746</v>
      </c>
      <c r="BZ445" s="19" t="s">
        <v>746</v>
      </c>
      <c r="CA445" s="19" t="s">
        <v>746</v>
      </c>
      <c r="CB445" s="19" t="s">
        <v>746</v>
      </c>
      <c r="CC445" s="19" t="s">
        <v>746</v>
      </c>
      <c r="CD445" s="19" t="s">
        <v>746</v>
      </c>
      <c r="CE445" s="19" t="s">
        <v>746</v>
      </c>
      <c r="CF445" s="19" t="s">
        <v>746</v>
      </c>
      <c r="CG445" s="19" t="s">
        <v>746</v>
      </c>
    </row>
    <row r="446" spans="1:85" ht="20.399999999999999" x14ac:dyDescent="0.3">
      <c r="A446" s="7" t="s">
        <v>101</v>
      </c>
      <c r="B446" s="21" t="s">
        <v>102</v>
      </c>
      <c r="C446" s="9">
        <v>190</v>
      </c>
      <c r="D446" s="8" t="s">
        <v>148</v>
      </c>
      <c r="E446" s="15" t="s">
        <v>125</v>
      </c>
      <c r="F446" s="20"/>
      <c r="G446" s="20"/>
      <c r="H446" s="288">
        <v>42339</v>
      </c>
      <c r="I446" s="264" t="s">
        <v>494</v>
      </c>
      <c r="J446" s="11" t="s">
        <v>747</v>
      </c>
      <c r="K446" s="12" t="s">
        <v>95</v>
      </c>
      <c r="L446" s="12" t="s">
        <v>95</v>
      </c>
      <c r="M446" s="12" t="s">
        <v>95</v>
      </c>
      <c r="N446" s="12" t="s">
        <v>95</v>
      </c>
      <c r="O446" s="12" t="s">
        <v>95</v>
      </c>
      <c r="P446" s="12" t="s">
        <v>95</v>
      </c>
      <c r="Q446" s="12" t="s">
        <v>95</v>
      </c>
      <c r="R446" s="12" t="s">
        <v>95</v>
      </c>
      <c r="S446" s="12" t="s">
        <v>95</v>
      </c>
      <c r="T446" s="12" t="s">
        <v>95</v>
      </c>
      <c r="U446" s="12" t="s">
        <v>95</v>
      </c>
      <c r="V446" s="12" t="s">
        <v>95</v>
      </c>
      <c r="W446" s="12" t="s">
        <v>96</v>
      </c>
      <c r="X446" s="12" t="s">
        <v>96</v>
      </c>
      <c r="Y446" s="12" t="s">
        <v>96</v>
      </c>
      <c r="Z446" s="12" t="s">
        <v>96</v>
      </c>
      <c r="AA446" s="12" t="s">
        <v>257</v>
      </c>
      <c r="AB446" s="12" t="s">
        <v>257</v>
      </c>
      <c r="AC446" s="12" t="s">
        <v>257</v>
      </c>
      <c r="AD446" s="12" t="s">
        <v>257</v>
      </c>
      <c r="AE446" s="12" t="s">
        <v>257</v>
      </c>
      <c r="AF446" s="12" t="s">
        <v>257</v>
      </c>
      <c r="AG446" s="12" t="s">
        <v>257</v>
      </c>
      <c r="AH446" s="12" t="s">
        <v>257</v>
      </c>
      <c r="AI446" s="12" t="s">
        <v>257</v>
      </c>
      <c r="AJ446" s="12" t="s">
        <v>257</v>
      </c>
      <c r="AK446" s="12" t="s">
        <v>257</v>
      </c>
      <c r="AL446" s="12" t="s">
        <v>257</v>
      </c>
      <c r="AM446" s="12" t="s">
        <v>257</v>
      </c>
      <c r="AN446" s="12" t="s">
        <v>257</v>
      </c>
      <c r="AO446" s="12" t="s">
        <v>257</v>
      </c>
      <c r="AP446" s="12" t="s">
        <v>257</v>
      </c>
      <c r="AQ446" s="12" t="s">
        <v>257</v>
      </c>
      <c r="AR446" s="12" t="s">
        <v>257</v>
      </c>
      <c r="AS446" s="12" t="s">
        <v>257</v>
      </c>
      <c r="AT446" s="12" t="s">
        <v>257</v>
      </c>
      <c r="AU446" s="12" t="s">
        <v>381</v>
      </c>
      <c r="AV446" s="64" t="s">
        <v>382</v>
      </c>
      <c r="AW446" s="13">
        <v>42355</v>
      </c>
      <c r="AX446" s="19">
        <v>69600000</v>
      </c>
      <c r="AY446" s="19">
        <v>81800000</v>
      </c>
      <c r="AZ446" s="19">
        <v>81800000</v>
      </c>
      <c r="BA446" s="19">
        <v>81800000</v>
      </c>
      <c r="BB446" s="19">
        <v>67300000</v>
      </c>
      <c r="BC446" s="19">
        <v>62300000</v>
      </c>
      <c r="BD446" s="19">
        <v>62300000</v>
      </c>
      <c r="BE446" s="19">
        <v>62300000</v>
      </c>
      <c r="BF446" s="19">
        <v>62300000</v>
      </c>
      <c r="BG446" s="19">
        <v>62300000</v>
      </c>
      <c r="BH446" s="19">
        <v>69500000</v>
      </c>
      <c r="BI446" s="19">
        <v>69500000</v>
      </c>
      <c r="BJ446" s="19">
        <v>80560000</v>
      </c>
      <c r="BK446" s="19">
        <v>80560000</v>
      </c>
      <c r="BL446" s="19">
        <v>80560000</v>
      </c>
      <c r="BM446" s="19">
        <v>69600000</v>
      </c>
      <c r="BN446" s="19">
        <v>69600000</v>
      </c>
      <c r="BO446" s="19">
        <v>69600000</v>
      </c>
      <c r="BP446" s="19">
        <v>69600000</v>
      </c>
      <c r="BQ446" s="19">
        <v>69600000</v>
      </c>
      <c r="BR446" s="19">
        <v>69600000</v>
      </c>
      <c r="BS446" s="19">
        <v>69600000</v>
      </c>
      <c r="BT446" s="19">
        <v>69600000</v>
      </c>
      <c r="BU446" s="19">
        <v>69600000</v>
      </c>
      <c r="BV446" s="19">
        <v>69600000</v>
      </c>
      <c r="BW446" s="19">
        <v>69600000</v>
      </c>
      <c r="BX446" s="19">
        <v>69600000</v>
      </c>
      <c r="BY446" s="19">
        <v>69600000</v>
      </c>
      <c r="BZ446" s="19">
        <v>69600000</v>
      </c>
      <c r="CA446" s="19">
        <v>69600000</v>
      </c>
      <c r="CB446" s="19">
        <v>69600000</v>
      </c>
      <c r="CC446" s="19">
        <v>69600000</v>
      </c>
      <c r="CD446" s="19">
        <v>69600000</v>
      </c>
      <c r="CE446" s="19">
        <v>69600000</v>
      </c>
      <c r="CF446" s="19">
        <v>69600000</v>
      </c>
      <c r="CG446" s="19">
        <v>69600000</v>
      </c>
    </row>
    <row r="447" spans="1:85" ht="30.6" x14ac:dyDescent="0.3">
      <c r="A447" s="7" t="s">
        <v>101</v>
      </c>
      <c r="B447" s="8" t="s">
        <v>102</v>
      </c>
      <c r="C447" s="9">
        <v>1224</v>
      </c>
      <c r="D447" s="8" t="s">
        <v>148</v>
      </c>
      <c r="E447" s="7" t="s">
        <v>119</v>
      </c>
      <c r="F447" s="7"/>
      <c r="G447" s="281"/>
      <c r="H447" s="182">
        <v>42339</v>
      </c>
      <c r="I447" s="183" t="s">
        <v>722</v>
      </c>
      <c r="J447" s="11" t="s">
        <v>748</v>
      </c>
      <c r="K447" s="12"/>
      <c r="L447" s="12" t="s">
        <v>94</v>
      </c>
      <c r="M447" s="12" t="s">
        <v>94</v>
      </c>
      <c r="N447" s="12" t="s">
        <v>94</v>
      </c>
      <c r="O447" s="12" t="s">
        <v>94</v>
      </c>
      <c r="P447" s="12" t="s">
        <v>94</v>
      </c>
      <c r="Q447" s="12" t="s">
        <v>94</v>
      </c>
      <c r="R447" s="12" t="s">
        <v>95</v>
      </c>
      <c r="S447" s="12" t="s">
        <v>95</v>
      </c>
      <c r="T447" s="12" t="s">
        <v>96</v>
      </c>
      <c r="U447" s="12" t="s">
        <v>96</v>
      </c>
      <c r="V447" s="12" t="s">
        <v>96</v>
      </c>
      <c r="W447" s="12" t="s">
        <v>96</v>
      </c>
      <c r="X447" s="12" t="s">
        <v>96</v>
      </c>
      <c r="Y447" s="12" t="s">
        <v>96</v>
      </c>
      <c r="Z447" s="12" t="s">
        <v>96</v>
      </c>
      <c r="AA447" s="12" t="s">
        <v>257</v>
      </c>
      <c r="AB447" s="12" t="s">
        <v>257</v>
      </c>
      <c r="AC447" s="12" t="s">
        <v>257</v>
      </c>
      <c r="AD447" s="12" t="s">
        <v>257</v>
      </c>
      <c r="AE447" s="12" t="s">
        <v>257</v>
      </c>
      <c r="AF447" s="12" t="s">
        <v>257</v>
      </c>
      <c r="AG447" s="12" t="s">
        <v>257</v>
      </c>
      <c r="AH447" s="12" t="s">
        <v>257</v>
      </c>
      <c r="AI447" s="12" t="s">
        <v>257</v>
      </c>
      <c r="AJ447" s="12" t="s">
        <v>257</v>
      </c>
      <c r="AK447" s="12" t="s">
        <v>257</v>
      </c>
      <c r="AL447" s="12" t="s">
        <v>257</v>
      </c>
      <c r="AM447" s="12" t="s">
        <v>257</v>
      </c>
      <c r="AN447" s="12" t="s">
        <v>257</v>
      </c>
      <c r="AO447" s="12" t="s">
        <v>257</v>
      </c>
      <c r="AP447" s="12" t="s">
        <v>257</v>
      </c>
      <c r="AQ447" s="12" t="s">
        <v>257</v>
      </c>
      <c r="AR447" s="12" t="s">
        <v>257</v>
      </c>
      <c r="AS447" s="12" t="s">
        <v>257</v>
      </c>
      <c r="AT447" s="12" t="s">
        <v>257</v>
      </c>
      <c r="AU447" s="12" t="s">
        <v>381</v>
      </c>
      <c r="AV447" s="33">
        <v>41250</v>
      </c>
      <c r="AW447" s="13">
        <v>42411</v>
      </c>
      <c r="AX447" s="19"/>
      <c r="AY447" s="34" t="s">
        <v>749</v>
      </c>
      <c r="AZ447" s="34" t="s">
        <v>749</v>
      </c>
      <c r="BA447" s="34" t="s">
        <v>749</v>
      </c>
      <c r="BB447" s="34" t="s">
        <v>749</v>
      </c>
      <c r="BC447" s="34" t="s">
        <v>724</v>
      </c>
      <c r="BD447" s="34" t="s">
        <v>724</v>
      </c>
      <c r="BE447" s="34" t="s">
        <v>724</v>
      </c>
      <c r="BF447" s="34" t="s">
        <v>724</v>
      </c>
      <c r="BG447" s="34" t="s">
        <v>724</v>
      </c>
      <c r="BH447" s="34" t="s">
        <v>724</v>
      </c>
      <c r="BI447" s="34" t="s">
        <v>724</v>
      </c>
      <c r="BJ447" s="34" t="s">
        <v>724</v>
      </c>
      <c r="BK447" s="34" t="s">
        <v>724</v>
      </c>
      <c r="BL447" s="34" t="s">
        <v>724</v>
      </c>
      <c r="BM447" s="34" t="s">
        <v>724</v>
      </c>
      <c r="BN447" s="34" t="s">
        <v>724</v>
      </c>
      <c r="BO447" s="34" t="s">
        <v>724</v>
      </c>
      <c r="BP447" s="34" t="s">
        <v>724</v>
      </c>
      <c r="BQ447" s="34" t="s">
        <v>724</v>
      </c>
      <c r="BR447" s="34" t="s">
        <v>724</v>
      </c>
      <c r="BS447" s="34" t="s">
        <v>724</v>
      </c>
      <c r="BT447" s="34" t="s">
        <v>724</v>
      </c>
      <c r="BU447" s="34" t="s">
        <v>724</v>
      </c>
      <c r="BV447" s="34" t="s">
        <v>724</v>
      </c>
      <c r="BW447" s="34" t="s">
        <v>724</v>
      </c>
      <c r="BX447" s="34" t="s">
        <v>724</v>
      </c>
      <c r="BY447" s="34" t="s">
        <v>724</v>
      </c>
      <c r="BZ447" s="34" t="s">
        <v>724</v>
      </c>
      <c r="CA447" s="34" t="s">
        <v>724</v>
      </c>
      <c r="CB447" s="34" t="s">
        <v>724</v>
      </c>
      <c r="CC447" s="34" t="s">
        <v>724</v>
      </c>
      <c r="CD447" s="34" t="s">
        <v>724</v>
      </c>
      <c r="CE447" s="34" t="s">
        <v>724</v>
      </c>
      <c r="CF447" s="34" t="s">
        <v>724</v>
      </c>
      <c r="CG447" s="34" t="s">
        <v>724</v>
      </c>
    </row>
    <row r="448" spans="1:85" ht="20.399999999999999" x14ac:dyDescent="0.3">
      <c r="A448" s="7" t="s">
        <v>101</v>
      </c>
      <c r="B448" s="8" t="s">
        <v>102</v>
      </c>
      <c r="C448" s="9">
        <v>1260</v>
      </c>
      <c r="D448" s="8" t="s">
        <v>148</v>
      </c>
      <c r="E448" s="7" t="s">
        <v>125</v>
      </c>
      <c r="F448" s="7"/>
      <c r="G448" s="281"/>
      <c r="H448" s="182">
        <v>42339</v>
      </c>
      <c r="I448" s="11" t="s">
        <v>160</v>
      </c>
      <c r="J448" s="11" t="s">
        <v>750</v>
      </c>
      <c r="K448" s="12"/>
      <c r="L448" s="12"/>
      <c r="M448" s="12"/>
      <c r="N448" s="12" t="s">
        <v>94</v>
      </c>
      <c r="O448" s="12" t="s">
        <v>94</v>
      </c>
      <c r="P448" s="12" t="s">
        <v>94</v>
      </c>
      <c r="Q448" s="12" t="s">
        <v>94</v>
      </c>
      <c r="R448" s="12" t="s">
        <v>94</v>
      </c>
      <c r="S448" s="12" t="s">
        <v>94</v>
      </c>
      <c r="T448" s="12" t="s">
        <v>94</v>
      </c>
      <c r="U448" s="12" t="s">
        <v>94</v>
      </c>
      <c r="V448" s="12" t="s">
        <v>94</v>
      </c>
      <c r="W448" s="12" t="s">
        <v>94</v>
      </c>
      <c r="X448" s="12" t="s">
        <v>94</v>
      </c>
      <c r="Y448" s="12" t="s">
        <v>95</v>
      </c>
      <c r="Z448" s="12" t="s">
        <v>96</v>
      </c>
      <c r="AA448" s="12" t="s">
        <v>257</v>
      </c>
      <c r="AB448" s="12" t="s">
        <v>257</v>
      </c>
      <c r="AC448" s="12" t="s">
        <v>257</v>
      </c>
      <c r="AD448" s="12" t="s">
        <v>257</v>
      </c>
      <c r="AE448" s="12" t="s">
        <v>257</v>
      </c>
      <c r="AF448" s="12" t="s">
        <v>257</v>
      </c>
      <c r="AG448" s="12" t="s">
        <v>257</v>
      </c>
      <c r="AH448" s="12" t="s">
        <v>257</v>
      </c>
      <c r="AI448" s="12" t="s">
        <v>257</v>
      </c>
      <c r="AJ448" s="12" t="s">
        <v>257</v>
      </c>
      <c r="AK448" s="12" t="s">
        <v>257</v>
      </c>
      <c r="AL448" s="12" t="s">
        <v>257</v>
      </c>
      <c r="AM448" s="12" t="s">
        <v>257</v>
      </c>
      <c r="AN448" s="12" t="s">
        <v>257</v>
      </c>
      <c r="AO448" s="12" t="s">
        <v>257</v>
      </c>
      <c r="AP448" s="12" t="s">
        <v>257</v>
      </c>
      <c r="AQ448" s="12" t="s">
        <v>257</v>
      </c>
      <c r="AR448" s="12" t="s">
        <v>257</v>
      </c>
      <c r="AS448" s="12" t="s">
        <v>257</v>
      </c>
      <c r="AT448" s="12" t="s">
        <v>257</v>
      </c>
      <c r="AU448" s="12" t="s">
        <v>219</v>
      </c>
      <c r="AV448" s="33">
        <v>42125</v>
      </c>
      <c r="AW448" s="20" t="s">
        <v>105</v>
      </c>
      <c r="AX448" s="19"/>
      <c r="AY448" s="19"/>
      <c r="AZ448" s="19"/>
      <c r="BA448" s="19">
        <v>3500000</v>
      </c>
      <c r="BB448" s="19">
        <v>3500000</v>
      </c>
      <c r="BC448" s="19">
        <v>3500000</v>
      </c>
      <c r="BD448" s="19">
        <v>3500000</v>
      </c>
      <c r="BE448" s="19">
        <v>3500000</v>
      </c>
      <c r="BF448" s="19">
        <v>3500000</v>
      </c>
      <c r="BG448" s="19">
        <v>3500000</v>
      </c>
      <c r="BH448" s="19">
        <v>3500000</v>
      </c>
      <c r="BI448" s="19">
        <v>5400000</v>
      </c>
      <c r="BJ448" s="19">
        <v>5400000</v>
      </c>
      <c r="BK448" s="19">
        <v>6100000</v>
      </c>
      <c r="BL448" s="19">
        <v>6100000</v>
      </c>
      <c r="BM448" s="19">
        <v>6100000</v>
      </c>
      <c r="BN448" s="19">
        <v>6100000</v>
      </c>
      <c r="BO448" s="19">
        <v>6030000</v>
      </c>
      <c r="BP448" s="19">
        <v>6030000</v>
      </c>
      <c r="BQ448" s="19">
        <v>6030000</v>
      </c>
      <c r="BR448" s="19">
        <v>6028295</v>
      </c>
      <c r="BS448" s="19">
        <v>6028295</v>
      </c>
      <c r="BT448" s="19">
        <v>6028295</v>
      </c>
      <c r="BU448" s="19">
        <v>6028295</v>
      </c>
      <c r="BV448" s="19">
        <v>6028295</v>
      </c>
      <c r="BW448" s="19">
        <v>6028295</v>
      </c>
      <c r="BX448" s="19">
        <v>6028295</v>
      </c>
      <c r="BY448" s="19">
        <v>6028295</v>
      </c>
      <c r="BZ448" s="19">
        <v>6028295</v>
      </c>
      <c r="CA448" s="19">
        <v>6028295</v>
      </c>
      <c r="CB448" s="19">
        <v>6028295</v>
      </c>
      <c r="CC448" s="19">
        <v>6028295</v>
      </c>
      <c r="CD448" s="19">
        <v>6028295</v>
      </c>
      <c r="CE448" s="105">
        <v>5902479</v>
      </c>
      <c r="CF448" s="105">
        <v>5902479</v>
      </c>
      <c r="CG448" s="105">
        <v>5902479</v>
      </c>
    </row>
    <row r="449" spans="1:85" ht="20.399999999999999" x14ac:dyDescent="0.3">
      <c r="A449" s="7" t="s">
        <v>101</v>
      </c>
      <c r="B449" s="8" t="s">
        <v>102</v>
      </c>
      <c r="C449" s="9">
        <v>1329</v>
      </c>
      <c r="D449" s="8" t="s">
        <v>148</v>
      </c>
      <c r="E449" s="7" t="s">
        <v>125</v>
      </c>
      <c r="F449" s="7"/>
      <c r="G449" s="281"/>
      <c r="H449" s="182">
        <v>42339</v>
      </c>
      <c r="I449" s="167" t="s">
        <v>170</v>
      </c>
      <c r="J449" s="11" t="s">
        <v>751</v>
      </c>
      <c r="K449" s="12"/>
      <c r="L449" s="12"/>
      <c r="M449" s="12"/>
      <c r="N449" s="12"/>
      <c r="O449" s="12" t="s">
        <v>94</v>
      </c>
      <c r="P449" s="12" t="s">
        <v>94</v>
      </c>
      <c r="Q449" s="12" t="s">
        <v>94</v>
      </c>
      <c r="R449" s="12" t="s">
        <v>94</v>
      </c>
      <c r="S449" s="12" t="s">
        <v>94</v>
      </c>
      <c r="T449" s="12" t="s">
        <v>94</v>
      </c>
      <c r="U449" s="12" t="s">
        <v>94</v>
      </c>
      <c r="V449" s="12" t="s">
        <v>94</v>
      </c>
      <c r="W449" s="12" t="s">
        <v>94</v>
      </c>
      <c r="X449" s="12" t="s">
        <v>95</v>
      </c>
      <c r="Y449" s="12" t="s">
        <v>95</v>
      </c>
      <c r="Z449" s="12" t="s">
        <v>96</v>
      </c>
      <c r="AA449" s="12" t="s">
        <v>257</v>
      </c>
      <c r="AB449" s="12" t="s">
        <v>257</v>
      </c>
      <c r="AC449" s="12" t="s">
        <v>257</v>
      </c>
      <c r="AD449" s="12" t="s">
        <v>257</v>
      </c>
      <c r="AE449" s="12" t="s">
        <v>257</v>
      </c>
      <c r="AF449" s="12" t="s">
        <v>257</v>
      </c>
      <c r="AG449" s="12" t="s">
        <v>257</v>
      </c>
      <c r="AH449" s="12" t="s">
        <v>257</v>
      </c>
      <c r="AI449" s="12" t="s">
        <v>257</v>
      </c>
      <c r="AJ449" s="12" t="s">
        <v>257</v>
      </c>
      <c r="AK449" s="12" t="s">
        <v>257</v>
      </c>
      <c r="AL449" s="12" t="s">
        <v>257</v>
      </c>
      <c r="AM449" s="12" t="s">
        <v>257</v>
      </c>
      <c r="AN449" s="12" t="s">
        <v>257</v>
      </c>
      <c r="AO449" s="12" t="s">
        <v>257</v>
      </c>
      <c r="AP449" s="12" t="s">
        <v>257</v>
      </c>
      <c r="AQ449" s="12" t="s">
        <v>257</v>
      </c>
      <c r="AR449" s="12" t="s">
        <v>257</v>
      </c>
      <c r="AS449" s="12" t="s">
        <v>257</v>
      </c>
      <c r="AT449" s="12" t="s">
        <v>257</v>
      </c>
      <c r="AU449" s="12" t="s">
        <v>219</v>
      </c>
      <c r="AV449" s="20" t="s">
        <v>97</v>
      </c>
      <c r="AW449" s="20" t="s">
        <v>105</v>
      </c>
      <c r="AX449" s="19"/>
      <c r="AY449" s="19"/>
      <c r="AZ449" s="19"/>
      <c r="BA449" s="19"/>
      <c r="BB449" s="19">
        <v>7100000</v>
      </c>
      <c r="BC449" s="19">
        <v>7100000</v>
      </c>
      <c r="BD449" s="19">
        <v>7100000</v>
      </c>
      <c r="BE449" s="19">
        <v>7100000</v>
      </c>
      <c r="BF449" s="19">
        <v>7100000</v>
      </c>
      <c r="BG449" s="19">
        <v>7100000</v>
      </c>
      <c r="BH449" s="19">
        <v>7100000</v>
      </c>
      <c r="BI449" s="19">
        <v>8500000</v>
      </c>
      <c r="BJ449" s="19">
        <v>8500000</v>
      </c>
      <c r="BK449" s="19">
        <v>8500000</v>
      </c>
      <c r="BL449" s="19">
        <v>8500000</v>
      </c>
      <c r="BM449" s="19">
        <v>8500000</v>
      </c>
      <c r="BN449" s="19">
        <v>8500000</v>
      </c>
      <c r="BO449" s="19">
        <v>6060000</v>
      </c>
      <c r="BP449" s="19">
        <v>6060000</v>
      </c>
      <c r="BQ449" s="19">
        <v>6060000</v>
      </c>
      <c r="BR449" s="19">
        <v>5793000</v>
      </c>
      <c r="BS449" s="19">
        <v>5793000</v>
      </c>
      <c r="BT449" s="19">
        <v>5793000</v>
      </c>
      <c r="BU449" s="19">
        <v>5793000</v>
      </c>
      <c r="BV449" s="19">
        <v>5793000</v>
      </c>
      <c r="BW449" s="19">
        <v>5793000</v>
      </c>
      <c r="BX449" s="19">
        <v>5793000</v>
      </c>
      <c r="BY449" s="19">
        <v>5576000</v>
      </c>
      <c r="BZ449" s="19">
        <v>5576000</v>
      </c>
      <c r="CA449" s="19">
        <v>5576000</v>
      </c>
      <c r="CB449" s="19">
        <v>5576000</v>
      </c>
      <c r="CC449" s="19">
        <v>5576000</v>
      </c>
      <c r="CD449" s="19">
        <v>5576000</v>
      </c>
      <c r="CE449" s="105">
        <v>5588743</v>
      </c>
      <c r="CF449" s="105">
        <v>5588743</v>
      </c>
      <c r="CG449" s="105">
        <v>5588743</v>
      </c>
    </row>
    <row r="450" spans="1:85" ht="20.399999999999999" x14ac:dyDescent="0.3">
      <c r="A450" s="7" t="s">
        <v>101</v>
      </c>
      <c r="B450" s="8" t="s">
        <v>102</v>
      </c>
      <c r="C450" s="9">
        <v>1363</v>
      </c>
      <c r="D450" s="8" t="s">
        <v>148</v>
      </c>
      <c r="E450" s="7" t="s">
        <v>125</v>
      </c>
      <c r="F450" s="7"/>
      <c r="G450" s="281"/>
      <c r="H450" s="182">
        <v>42339</v>
      </c>
      <c r="I450" s="11" t="s">
        <v>151</v>
      </c>
      <c r="J450" s="11" t="s">
        <v>752</v>
      </c>
      <c r="K450" s="12"/>
      <c r="L450" s="12"/>
      <c r="M450" s="12"/>
      <c r="N450" s="12"/>
      <c r="O450" s="12"/>
      <c r="P450" s="12" t="s">
        <v>94</v>
      </c>
      <c r="Q450" s="12" t="s">
        <v>94</v>
      </c>
      <c r="R450" s="12" t="s">
        <v>94</v>
      </c>
      <c r="S450" s="12" t="s">
        <v>94</v>
      </c>
      <c r="T450" s="12" t="s">
        <v>94</v>
      </c>
      <c r="U450" s="12" t="s">
        <v>94</v>
      </c>
      <c r="V450" s="12" t="s">
        <v>94</v>
      </c>
      <c r="W450" s="12" t="s">
        <v>94</v>
      </c>
      <c r="X450" s="12" t="s">
        <v>94</v>
      </c>
      <c r="Y450" s="12" t="s">
        <v>95</v>
      </c>
      <c r="Z450" s="12" t="s">
        <v>96</v>
      </c>
      <c r="AA450" s="12" t="s">
        <v>257</v>
      </c>
      <c r="AB450" s="12" t="s">
        <v>257</v>
      </c>
      <c r="AC450" s="12" t="s">
        <v>257</v>
      </c>
      <c r="AD450" s="12" t="s">
        <v>257</v>
      </c>
      <c r="AE450" s="12" t="s">
        <v>257</v>
      </c>
      <c r="AF450" s="12" t="s">
        <v>257</v>
      </c>
      <c r="AG450" s="12" t="s">
        <v>257</v>
      </c>
      <c r="AH450" s="12" t="s">
        <v>257</v>
      </c>
      <c r="AI450" s="12" t="s">
        <v>257</v>
      </c>
      <c r="AJ450" s="12" t="s">
        <v>257</v>
      </c>
      <c r="AK450" s="12" t="s">
        <v>257</v>
      </c>
      <c r="AL450" s="12" t="s">
        <v>257</v>
      </c>
      <c r="AM450" s="12" t="s">
        <v>257</v>
      </c>
      <c r="AN450" s="12" t="s">
        <v>257</v>
      </c>
      <c r="AO450" s="12" t="s">
        <v>257</v>
      </c>
      <c r="AP450" s="12" t="s">
        <v>257</v>
      </c>
      <c r="AQ450" s="12" t="s">
        <v>257</v>
      </c>
      <c r="AR450" s="12" t="s">
        <v>257</v>
      </c>
      <c r="AS450" s="12" t="s">
        <v>257</v>
      </c>
      <c r="AT450" s="12" t="s">
        <v>257</v>
      </c>
      <c r="AU450" s="12" t="s">
        <v>219</v>
      </c>
      <c r="AV450" s="13">
        <v>42125</v>
      </c>
      <c r="AW450" s="20" t="s">
        <v>105</v>
      </c>
      <c r="AX450" s="19"/>
      <c r="AY450" s="19"/>
      <c r="AZ450" s="19"/>
      <c r="BA450" s="19"/>
      <c r="BB450" s="19"/>
      <c r="BC450" s="19">
        <v>1200000</v>
      </c>
      <c r="BD450" s="19">
        <v>1200000</v>
      </c>
      <c r="BE450" s="19">
        <v>1200000</v>
      </c>
      <c r="BF450" s="19">
        <v>1200000</v>
      </c>
      <c r="BG450" s="19">
        <v>1200000</v>
      </c>
      <c r="BH450" s="19">
        <v>750000</v>
      </c>
      <c r="BI450" s="19">
        <v>650000</v>
      </c>
      <c r="BJ450" s="19">
        <v>650000</v>
      </c>
      <c r="BK450" s="19">
        <v>650000</v>
      </c>
      <c r="BL450" s="19">
        <v>650000</v>
      </c>
      <c r="BM450" s="19">
        <v>650000</v>
      </c>
      <c r="BN450" s="19">
        <v>650000</v>
      </c>
      <c r="BO450" s="19">
        <v>560000</v>
      </c>
      <c r="BP450" s="19">
        <v>560000</v>
      </c>
      <c r="BQ450" s="19">
        <v>560000</v>
      </c>
      <c r="BR450" s="19">
        <v>557000</v>
      </c>
      <c r="BS450" s="19">
        <v>557000</v>
      </c>
      <c r="BT450" s="19">
        <v>557000</v>
      </c>
      <c r="BU450" s="19">
        <v>557000</v>
      </c>
      <c r="BV450" s="19">
        <v>557000</v>
      </c>
      <c r="BW450" s="19">
        <v>557000</v>
      </c>
      <c r="BX450" s="19">
        <v>557000</v>
      </c>
      <c r="BY450" s="19">
        <v>557000</v>
      </c>
      <c r="BZ450" s="19">
        <v>557000</v>
      </c>
      <c r="CA450" s="19">
        <v>557000</v>
      </c>
      <c r="CB450" s="19">
        <v>557000</v>
      </c>
      <c r="CC450" s="19">
        <v>557000</v>
      </c>
      <c r="CD450" s="19">
        <v>557000</v>
      </c>
      <c r="CE450" s="105">
        <v>517694</v>
      </c>
      <c r="CF450" s="105">
        <v>517694</v>
      </c>
      <c r="CG450" s="105">
        <v>517694</v>
      </c>
    </row>
    <row r="451" spans="1:85" ht="20.399999999999999" x14ac:dyDescent="0.3">
      <c r="A451" s="7" t="s">
        <v>101</v>
      </c>
      <c r="B451" s="8" t="s">
        <v>102</v>
      </c>
      <c r="C451" s="9">
        <v>1304</v>
      </c>
      <c r="D451" s="8" t="s">
        <v>118</v>
      </c>
      <c r="E451" s="7" t="s">
        <v>119</v>
      </c>
      <c r="F451" s="7"/>
      <c r="G451" s="281"/>
      <c r="H451" s="182">
        <v>42339</v>
      </c>
      <c r="I451" s="185" t="s">
        <v>891</v>
      </c>
      <c r="J451" s="47" t="s">
        <v>899</v>
      </c>
      <c r="K451" s="12"/>
      <c r="L451" s="12"/>
      <c r="M451" s="12"/>
      <c r="N451" s="12"/>
      <c r="O451" s="12" t="s">
        <v>94</v>
      </c>
      <c r="P451" s="12" t="s">
        <v>94</v>
      </c>
      <c r="Q451" s="12" t="s">
        <v>94</v>
      </c>
      <c r="R451" s="12" t="s">
        <v>94</v>
      </c>
      <c r="S451" s="12" t="s">
        <v>95</v>
      </c>
      <c r="T451" s="12" t="s">
        <v>95</v>
      </c>
      <c r="U451" s="12" t="s">
        <v>95</v>
      </c>
      <c r="V451" s="12" t="s">
        <v>95</v>
      </c>
      <c r="W451" s="12" t="s">
        <v>95</v>
      </c>
      <c r="X451" s="12" t="s">
        <v>96</v>
      </c>
      <c r="Y451" s="12" t="s">
        <v>96</v>
      </c>
      <c r="Z451" s="12" t="s">
        <v>96</v>
      </c>
      <c r="AA451" s="12" t="s">
        <v>257</v>
      </c>
      <c r="AB451" s="12" t="s">
        <v>257</v>
      </c>
      <c r="AC451" s="12" t="s">
        <v>257</v>
      </c>
      <c r="AD451" s="12" t="s">
        <v>257</v>
      </c>
      <c r="AE451" s="12" t="s">
        <v>257</v>
      </c>
      <c r="AF451" s="12" t="s">
        <v>257</v>
      </c>
      <c r="AG451" s="12" t="s">
        <v>257</v>
      </c>
      <c r="AH451" s="12" t="s">
        <v>257</v>
      </c>
      <c r="AI451" s="12" t="s">
        <v>257</v>
      </c>
      <c r="AJ451" s="12" t="s">
        <v>257</v>
      </c>
      <c r="AK451" s="12" t="s">
        <v>257</v>
      </c>
      <c r="AL451" s="12" t="s">
        <v>257</v>
      </c>
      <c r="AM451" s="12" t="s">
        <v>257</v>
      </c>
      <c r="AN451" s="12" t="s">
        <v>257</v>
      </c>
      <c r="AO451" s="12" t="s">
        <v>257</v>
      </c>
      <c r="AP451" s="12" t="s">
        <v>257</v>
      </c>
      <c r="AQ451" s="12" t="s">
        <v>257</v>
      </c>
      <c r="AR451" s="12" t="s">
        <v>257</v>
      </c>
      <c r="AS451" s="12" t="s">
        <v>257</v>
      </c>
      <c r="AT451" s="12" t="s">
        <v>257</v>
      </c>
      <c r="AU451" s="12" t="s">
        <v>381</v>
      </c>
      <c r="AV451" s="33">
        <v>41340</v>
      </c>
      <c r="AW451" s="13">
        <v>42376</v>
      </c>
      <c r="AX451" s="34"/>
      <c r="AY451" s="34"/>
      <c r="AZ451" s="34"/>
      <c r="BA451" s="34"/>
      <c r="BB451" s="34">
        <v>6900000</v>
      </c>
      <c r="BC451" s="34">
        <v>6900000</v>
      </c>
      <c r="BD451" s="34">
        <v>6900000</v>
      </c>
      <c r="BE451" s="34">
        <v>6900000</v>
      </c>
      <c r="BF451" s="34">
        <v>6900000</v>
      </c>
      <c r="BG451" s="34">
        <v>6900000</v>
      </c>
      <c r="BH451" s="34">
        <v>6900000</v>
      </c>
      <c r="BI451" s="34">
        <v>6900000</v>
      </c>
      <c r="BJ451" s="34">
        <v>6900000</v>
      </c>
      <c r="BK451" s="34">
        <v>6900000</v>
      </c>
      <c r="BL451" s="34">
        <v>6900000</v>
      </c>
      <c r="BM451" s="34">
        <v>6900000</v>
      </c>
      <c r="BN451" s="34">
        <v>6900000</v>
      </c>
      <c r="BO451" s="34">
        <v>6900000</v>
      </c>
      <c r="BP451" s="34">
        <v>6900000</v>
      </c>
      <c r="BQ451" s="34">
        <v>6900000</v>
      </c>
      <c r="BR451" s="34">
        <v>6900000</v>
      </c>
      <c r="BS451" s="34">
        <v>6900000</v>
      </c>
      <c r="BT451" s="34">
        <v>6900000</v>
      </c>
      <c r="BU451" s="34">
        <v>6900000</v>
      </c>
      <c r="BV451" s="34">
        <v>6900000</v>
      </c>
      <c r="BW451" s="34">
        <v>6900000</v>
      </c>
      <c r="BX451" s="34">
        <v>6900000</v>
      </c>
      <c r="BY451" s="34">
        <v>6900000</v>
      </c>
      <c r="BZ451" s="34">
        <v>6900000</v>
      </c>
      <c r="CA451" s="34">
        <v>6900000</v>
      </c>
      <c r="CB451" s="34">
        <v>6900000</v>
      </c>
      <c r="CC451" s="34">
        <v>6900000</v>
      </c>
      <c r="CD451" s="34">
        <v>6900000</v>
      </c>
      <c r="CE451" s="34">
        <v>6900000</v>
      </c>
      <c r="CF451" s="34">
        <v>6900000</v>
      </c>
      <c r="CG451" s="34">
        <v>6900000</v>
      </c>
    </row>
    <row r="452" spans="1:85" ht="20.399999999999999" x14ac:dyDescent="0.3">
      <c r="A452" s="7" t="s">
        <v>101</v>
      </c>
      <c r="B452" s="8" t="s">
        <v>102</v>
      </c>
      <c r="C452" s="9">
        <v>1319</v>
      </c>
      <c r="D452" s="8" t="s">
        <v>118</v>
      </c>
      <c r="E452" s="7" t="s">
        <v>119</v>
      </c>
      <c r="F452" s="7"/>
      <c r="G452" s="281"/>
      <c r="H452" s="182">
        <v>42339</v>
      </c>
      <c r="I452" s="185" t="s">
        <v>869</v>
      </c>
      <c r="J452" s="47" t="s">
        <v>900</v>
      </c>
      <c r="K452" s="12"/>
      <c r="L452" s="12"/>
      <c r="M452" s="12"/>
      <c r="N452" s="12"/>
      <c r="O452" s="12" t="s">
        <v>94</v>
      </c>
      <c r="P452" s="12" t="s">
        <v>94</v>
      </c>
      <c r="Q452" s="12" t="s">
        <v>94</v>
      </c>
      <c r="R452" s="12" t="s">
        <v>94</v>
      </c>
      <c r="S452" s="12" t="s">
        <v>95</v>
      </c>
      <c r="T452" s="12" t="s">
        <v>95</v>
      </c>
      <c r="U452" s="12" t="s">
        <v>95</v>
      </c>
      <c r="V452" s="12" t="s">
        <v>95</v>
      </c>
      <c r="W452" s="12" t="s">
        <v>96</v>
      </c>
      <c r="X452" s="12" t="s">
        <v>96</v>
      </c>
      <c r="Y452" s="12" t="s">
        <v>96</v>
      </c>
      <c r="Z452" s="12" t="s">
        <v>96</v>
      </c>
      <c r="AA452" s="12" t="s">
        <v>257</v>
      </c>
      <c r="AB452" s="12" t="s">
        <v>257</v>
      </c>
      <c r="AC452" s="12" t="s">
        <v>257</v>
      </c>
      <c r="AD452" s="12" t="s">
        <v>257</v>
      </c>
      <c r="AE452" s="12" t="s">
        <v>257</v>
      </c>
      <c r="AF452" s="12" t="s">
        <v>257</v>
      </c>
      <c r="AG452" s="12" t="s">
        <v>257</v>
      </c>
      <c r="AH452" s="12" t="s">
        <v>257</v>
      </c>
      <c r="AI452" s="12" t="s">
        <v>257</v>
      </c>
      <c r="AJ452" s="12" t="s">
        <v>257</v>
      </c>
      <c r="AK452" s="12" t="s">
        <v>257</v>
      </c>
      <c r="AL452" s="12" t="s">
        <v>257</v>
      </c>
      <c r="AM452" s="12" t="s">
        <v>257</v>
      </c>
      <c r="AN452" s="12" t="s">
        <v>257</v>
      </c>
      <c r="AO452" s="12" t="s">
        <v>257</v>
      </c>
      <c r="AP452" s="12" t="s">
        <v>257</v>
      </c>
      <c r="AQ452" s="12" t="s">
        <v>257</v>
      </c>
      <c r="AR452" s="12" t="s">
        <v>257</v>
      </c>
      <c r="AS452" s="12" t="s">
        <v>257</v>
      </c>
      <c r="AT452" s="12" t="s">
        <v>257</v>
      </c>
      <c r="AU452" s="12" t="s">
        <v>381</v>
      </c>
      <c r="AV452" s="33">
        <v>41340</v>
      </c>
      <c r="AW452" s="13">
        <v>42313</v>
      </c>
      <c r="AX452" s="34"/>
      <c r="AY452" s="34"/>
      <c r="AZ452" s="34"/>
      <c r="BA452" s="34"/>
      <c r="BB452" s="34">
        <v>13700000</v>
      </c>
      <c r="BC452" s="34">
        <v>13700000</v>
      </c>
      <c r="BD452" s="34">
        <v>13700000</v>
      </c>
      <c r="BE452" s="34">
        <v>13700000</v>
      </c>
      <c r="BF452" s="34">
        <v>13700000</v>
      </c>
      <c r="BG452" s="34">
        <v>13700000</v>
      </c>
      <c r="BH452" s="34">
        <v>13700000</v>
      </c>
      <c r="BI452" s="34">
        <v>13700000</v>
      </c>
      <c r="BJ452" s="34">
        <v>13700000</v>
      </c>
      <c r="BK452" s="34">
        <v>13700000</v>
      </c>
      <c r="BL452" s="34">
        <v>13700000</v>
      </c>
      <c r="BM452" s="34">
        <v>15210000</v>
      </c>
      <c r="BN452" s="34">
        <v>14908000</v>
      </c>
      <c r="BO452" s="34">
        <v>14908000</v>
      </c>
      <c r="BP452" s="34">
        <v>14908000</v>
      </c>
      <c r="BQ452" s="34">
        <v>14908000</v>
      </c>
      <c r="BR452" s="34">
        <v>14908000</v>
      </c>
      <c r="BS452" s="34">
        <v>14908000</v>
      </c>
      <c r="BT452" s="34">
        <v>14908000</v>
      </c>
      <c r="BU452" s="34">
        <v>14908000</v>
      </c>
      <c r="BV452" s="34">
        <v>14908000</v>
      </c>
      <c r="BW452" s="34">
        <v>14908000</v>
      </c>
      <c r="BX452" s="34">
        <v>14908000</v>
      </c>
      <c r="BY452" s="34">
        <v>14908000</v>
      </c>
      <c r="BZ452" s="34">
        <v>14908000</v>
      </c>
      <c r="CA452" s="34">
        <v>14908000</v>
      </c>
      <c r="CB452" s="34">
        <v>14908000</v>
      </c>
      <c r="CC452" s="34">
        <v>14908000</v>
      </c>
      <c r="CD452" s="34">
        <v>14908000</v>
      </c>
      <c r="CE452" s="34">
        <v>14908000</v>
      </c>
      <c r="CF452" s="34">
        <v>14908000</v>
      </c>
      <c r="CG452" s="34">
        <v>14908000</v>
      </c>
    </row>
    <row r="453" spans="1:85" ht="30.6" x14ac:dyDescent="0.3">
      <c r="A453" s="7" t="s">
        <v>101</v>
      </c>
      <c r="B453" s="8" t="s">
        <v>102</v>
      </c>
      <c r="C453" s="9">
        <v>1320</v>
      </c>
      <c r="D453" s="8" t="s">
        <v>118</v>
      </c>
      <c r="E453" s="7" t="s">
        <v>119</v>
      </c>
      <c r="F453" s="7"/>
      <c r="G453" s="281"/>
      <c r="H453" s="182">
        <v>42339</v>
      </c>
      <c r="I453" s="185" t="s">
        <v>869</v>
      </c>
      <c r="J453" s="47" t="s">
        <v>901</v>
      </c>
      <c r="K453" s="12"/>
      <c r="L453" s="12"/>
      <c r="M453" s="12"/>
      <c r="N453" s="12"/>
      <c r="O453" s="12" t="s">
        <v>94</v>
      </c>
      <c r="P453" s="12" t="s">
        <v>94</v>
      </c>
      <c r="Q453" s="12" t="s">
        <v>94</v>
      </c>
      <c r="R453" s="12" t="s">
        <v>94</v>
      </c>
      <c r="S453" s="12" t="s">
        <v>95</v>
      </c>
      <c r="T453" s="12" t="s">
        <v>95</v>
      </c>
      <c r="U453" s="12" t="s">
        <v>95</v>
      </c>
      <c r="V453" s="12" t="s">
        <v>95</v>
      </c>
      <c r="W453" s="12" t="s">
        <v>96</v>
      </c>
      <c r="X453" s="12" t="s">
        <v>96</v>
      </c>
      <c r="Y453" s="12" t="s">
        <v>96</v>
      </c>
      <c r="Z453" s="12" t="s">
        <v>96</v>
      </c>
      <c r="AA453" s="12" t="s">
        <v>257</v>
      </c>
      <c r="AB453" s="12" t="s">
        <v>257</v>
      </c>
      <c r="AC453" s="12" t="s">
        <v>257</v>
      </c>
      <c r="AD453" s="12" t="s">
        <v>257</v>
      </c>
      <c r="AE453" s="12" t="s">
        <v>257</v>
      </c>
      <c r="AF453" s="12" t="s">
        <v>257</v>
      </c>
      <c r="AG453" s="12" t="s">
        <v>257</v>
      </c>
      <c r="AH453" s="12" t="s">
        <v>257</v>
      </c>
      <c r="AI453" s="12" t="s">
        <v>257</v>
      </c>
      <c r="AJ453" s="12" t="s">
        <v>257</v>
      </c>
      <c r="AK453" s="12" t="s">
        <v>257</v>
      </c>
      <c r="AL453" s="12" t="s">
        <v>257</v>
      </c>
      <c r="AM453" s="12" t="s">
        <v>257</v>
      </c>
      <c r="AN453" s="12" t="s">
        <v>257</v>
      </c>
      <c r="AO453" s="12" t="s">
        <v>257</v>
      </c>
      <c r="AP453" s="12" t="s">
        <v>257</v>
      </c>
      <c r="AQ453" s="12" t="s">
        <v>257</v>
      </c>
      <c r="AR453" s="12" t="s">
        <v>257</v>
      </c>
      <c r="AS453" s="12" t="s">
        <v>257</v>
      </c>
      <c r="AT453" s="12" t="s">
        <v>257</v>
      </c>
      <c r="AU453" s="12" t="s">
        <v>381</v>
      </c>
      <c r="AV453" s="33">
        <v>41340</v>
      </c>
      <c r="AW453" s="13">
        <v>42313</v>
      </c>
      <c r="AX453" s="34"/>
      <c r="AY453" s="34"/>
      <c r="AZ453" s="34"/>
      <c r="BA453" s="34"/>
      <c r="BB453" s="34">
        <v>24200000</v>
      </c>
      <c r="BC453" s="34">
        <v>15800000</v>
      </c>
      <c r="BD453" s="34">
        <v>15800000</v>
      </c>
      <c r="BE453" s="34">
        <v>15800000</v>
      </c>
      <c r="BF453" s="34">
        <v>15800000</v>
      </c>
      <c r="BG453" s="34">
        <v>15800000</v>
      </c>
      <c r="BH453" s="34">
        <v>15800000</v>
      </c>
      <c r="BI453" s="34">
        <v>15800000</v>
      </c>
      <c r="BJ453" s="34">
        <v>15800000</v>
      </c>
      <c r="BK453" s="34">
        <v>15800000</v>
      </c>
      <c r="BL453" s="34">
        <v>15800000</v>
      </c>
      <c r="BM453" s="34">
        <v>17017000</v>
      </c>
      <c r="BN453" s="34">
        <v>16756000</v>
      </c>
      <c r="BO453" s="34">
        <v>16756000</v>
      </c>
      <c r="BP453" s="34">
        <v>16756000</v>
      </c>
      <c r="BQ453" s="34">
        <v>16756000</v>
      </c>
      <c r="BR453" s="34">
        <v>16756000</v>
      </c>
      <c r="BS453" s="34">
        <v>16756000</v>
      </c>
      <c r="BT453" s="34">
        <v>16756000</v>
      </c>
      <c r="BU453" s="34">
        <v>16756000</v>
      </c>
      <c r="BV453" s="34">
        <v>16756000</v>
      </c>
      <c r="BW453" s="34">
        <v>16756000</v>
      </c>
      <c r="BX453" s="34">
        <v>16756000</v>
      </c>
      <c r="BY453" s="34">
        <v>16756000</v>
      </c>
      <c r="BZ453" s="34">
        <v>16756000</v>
      </c>
      <c r="CA453" s="34">
        <v>16756000</v>
      </c>
      <c r="CB453" s="34">
        <v>16756000</v>
      </c>
      <c r="CC453" s="34">
        <v>16756000</v>
      </c>
      <c r="CD453" s="34">
        <v>16756000</v>
      </c>
      <c r="CE453" s="34">
        <v>16756000</v>
      </c>
      <c r="CF453" s="34">
        <v>16756000</v>
      </c>
      <c r="CG453" s="34">
        <v>16756000</v>
      </c>
    </row>
    <row r="454" spans="1:85" ht="30.6" x14ac:dyDescent="0.3">
      <c r="A454" s="7" t="s">
        <v>88</v>
      </c>
      <c r="B454" s="8" t="s">
        <v>89</v>
      </c>
      <c r="C454" s="9">
        <v>1611</v>
      </c>
      <c r="D454" s="8" t="s">
        <v>90</v>
      </c>
      <c r="E454" s="7" t="s">
        <v>1082</v>
      </c>
      <c r="F454" s="20"/>
      <c r="G454" s="282"/>
      <c r="H454" s="182">
        <v>42339</v>
      </c>
      <c r="I454" s="185" t="s">
        <v>1142</v>
      </c>
      <c r="J454" s="47" t="s">
        <v>1143</v>
      </c>
      <c r="K454" s="12"/>
      <c r="L454" s="12"/>
      <c r="M454" s="12"/>
      <c r="N454" s="12"/>
      <c r="O454" s="12"/>
      <c r="P454" s="12"/>
      <c r="Q454" s="12"/>
      <c r="R454" s="12"/>
      <c r="S454" s="12"/>
      <c r="T454" s="12"/>
      <c r="U454" s="12"/>
      <c r="V454" s="12"/>
      <c r="W454" s="12" t="s">
        <v>95</v>
      </c>
      <c r="X454" s="12" t="s">
        <v>96</v>
      </c>
      <c r="Y454" s="12" t="s">
        <v>96</v>
      </c>
      <c r="Z454" s="12" t="s">
        <v>96</v>
      </c>
      <c r="AA454" s="12" t="s">
        <v>257</v>
      </c>
      <c r="AB454" s="12" t="s">
        <v>257</v>
      </c>
      <c r="AC454" s="12" t="s">
        <v>257</v>
      </c>
      <c r="AD454" s="12" t="s">
        <v>257</v>
      </c>
      <c r="AE454" s="12" t="s">
        <v>257</v>
      </c>
      <c r="AF454" s="12" t="s">
        <v>257</v>
      </c>
      <c r="AG454" s="12" t="s">
        <v>257</v>
      </c>
      <c r="AH454" s="12" t="s">
        <v>257</v>
      </c>
      <c r="AI454" s="12" t="s">
        <v>257</v>
      </c>
      <c r="AJ454" s="12" t="s">
        <v>257</v>
      </c>
      <c r="AK454" s="12" t="s">
        <v>257</v>
      </c>
      <c r="AL454" s="12" t="s">
        <v>257</v>
      </c>
      <c r="AM454" s="12" t="s">
        <v>257</v>
      </c>
      <c r="AN454" s="12" t="s">
        <v>257</v>
      </c>
      <c r="AO454" s="12" t="s">
        <v>257</v>
      </c>
      <c r="AP454" s="12" t="s">
        <v>257</v>
      </c>
      <c r="AQ454" s="12" t="s">
        <v>257</v>
      </c>
      <c r="AR454" s="12" t="s">
        <v>257</v>
      </c>
      <c r="AS454" s="12" t="s">
        <v>257</v>
      </c>
      <c r="AT454" s="12" t="s">
        <v>257</v>
      </c>
      <c r="AU454" s="12"/>
      <c r="AV454" s="33">
        <v>41862</v>
      </c>
      <c r="AW454" s="20" t="s">
        <v>97</v>
      </c>
      <c r="AX454" s="20"/>
      <c r="AY454" s="20"/>
      <c r="AZ454" s="20"/>
      <c r="BA454" s="20"/>
      <c r="BB454" s="20"/>
      <c r="BC454" s="20"/>
      <c r="BD454" s="20"/>
      <c r="BE454" s="20"/>
      <c r="BF454" s="20"/>
      <c r="BG454" s="20"/>
      <c r="BH454" s="20"/>
      <c r="BI454" s="20"/>
      <c r="BJ454" s="20" t="s">
        <v>97</v>
      </c>
      <c r="BK454" s="20" t="s">
        <v>97</v>
      </c>
      <c r="BL454" s="20" t="s">
        <v>97</v>
      </c>
      <c r="BM454" s="20" t="s">
        <v>97</v>
      </c>
      <c r="BN454" s="20" t="s">
        <v>97</v>
      </c>
      <c r="BO454" s="20" t="s">
        <v>97</v>
      </c>
      <c r="BP454" s="20" t="s">
        <v>97</v>
      </c>
      <c r="BQ454" s="20" t="s">
        <v>97</v>
      </c>
      <c r="BR454" s="20" t="s">
        <v>97</v>
      </c>
      <c r="BS454" s="20" t="s">
        <v>97</v>
      </c>
      <c r="BT454" s="20" t="s">
        <v>97</v>
      </c>
      <c r="BU454" s="20" t="s">
        <v>97</v>
      </c>
      <c r="BV454" s="20" t="s">
        <v>97</v>
      </c>
      <c r="BW454" s="20" t="s">
        <v>97</v>
      </c>
      <c r="BX454" s="20" t="s">
        <v>97</v>
      </c>
      <c r="BY454" s="20" t="s">
        <v>97</v>
      </c>
      <c r="BZ454" s="20" t="s">
        <v>97</v>
      </c>
      <c r="CA454" s="20" t="s">
        <v>97</v>
      </c>
      <c r="CB454" s="20" t="s">
        <v>97</v>
      </c>
      <c r="CC454" s="20" t="s">
        <v>97</v>
      </c>
      <c r="CD454" s="20" t="s">
        <v>97</v>
      </c>
      <c r="CE454" s="20" t="s">
        <v>97</v>
      </c>
      <c r="CF454" s="20" t="s">
        <v>97</v>
      </c>
      <c r="CG454" s="20" t="s">
        <v>97</v>
      </c>
    </row>
    <row r="455" spans="1:85" ht="20.399999999999999" hidden="1" x14ac:dyDescent="0.3">
      <c r="A455" s="7" t="s">
        <v>101</v>
      </c>
      <c r="B455" s="8" t="s">
        <v>102</v>
      </c>
      <c r="C455" s="9">
        <v>1387</v>
      </c>
      <c r="D455" s="8" t="s">
        <v>200</v>
      </c>
      <c r="E455" s="7" t="s">
        <v>217</v>
      </c>
      <c r="F455" s="20"/>
      <c r="G455" s="282"/>
      <c r="H455" s="168">
        <v>42339</v>
      </c>
      <c r="I455" s="185" t="s">
        <v>267</v>
      </c>
      <c r="J455" s="47" t="s">
        <v>1465</v>
      </c>
      <c r="K455" s="12"/>
      <c r="L455" s="12"/>
      <c r="M455" s="12"/>
      <c r="N455" s="12"/>
      <c r="O455" s="12"/>
      <c r="P455" s="12"/>
      <c r="Q455" s="12" t="s">
        <v>94</v>
      </c>
      <c r="R455" s="12" t="s">
        <v>95</v>
      </c>
      <c r="S455" s="12" t="s">
        <v>95</v>
      </c>
      <c r="T455" s="12" t="s">
        <v>95</v>
      </c>
      <c r="U455" s="12" t="s">
        <v>95</v>
      </c>
      <c r="V455" s="12" t="s">
        <v>548</v>
      </c>
      <c r="W455" s="12" t="s">
        <v>548</v>
      </c>
      <c r="X455" s="12" t="s">
        <v>548</v>
      </c>
      <c r="Y455" s="12" t="s">
        <v>548</v>
      </c>
      <c r="Z455" s="12" t="s">
        <v>548</v>
      </c>
      <c r="AA455" s="12" t="s">
        <v>548</v>
      </c>
      <c r="AB455" s="12" t="s">
        <v>548</v>
      </c>
      <c r="AC455" s="12" t="s">
        <v>548</v>
      </c>
      <c r="AD455" s="12" t="s">
        <v>548</v>
      </c>
      <c r="AE455" s="12" t="s">
        <v>548</v>
      </c>
      <c r="AF455" s="12" t="s">
        <v>548</v>
      </c>
      <c r="AG455" s="12" t="s">
        <v>548</v>
      </c>
      <c r="AH455" s="12" t="s">
        <v>548</v>
      </c>
      <c r="AI455" s="12" t="s">
        <v>548</v>
      </c>
      <c r="AJ455" s="12" t="s">
        <v>548</v>
      </c>
      <c r="AK455" s="12" t="s">
        <v>548</v>
      </c>
      <c r="AL455" s="12" t="s">
        <v>548</v>
      </c>
      <c r="AM455" s="12" t="s">
        <v>548</v>
      </c>
      <c r="AN455" s="12" t="s">
        <v>548</v>
      </c>
      <c r="AO455" s="12" t="s">
        <v>548</v>
      </c>
      <c r="AP455" s="12" t="s">
        <v>548</v>
      </c>
      <c r="AQ455" s="12" t="s">
        <v>548</v>
      </c>
      <c r="AR455" s="12" t="s">
        <v>548</v>
      </c>
      <c r="AS455" s="12" t="s">
        <v>548</v>
      </c>
      <c r="AT455" s="12" t="s">
        <v>548</v>
      </c>
      <c r="AU455" s="12"/>
      <c r="AV455" s="13">
        <v>41187</v>
      </c>
      <c r="AW455" s="20" t="s">
        <v>1466</v>
      </c>
      <c r="AX455" s="19"/>
      <c r="AY455" s="19"/>
      <c r="AZ455" s="19"/>
      <c r="BA455" s="19"/>
      <c r="BB455" s="19"/>
      <c r="BC455" s="19"/>
      <c r="BD455" s="19">
        <v>9000000</v>
      </c>
      <c r="BE455" s="19">
        <v>9000000</v>
      </c>
      <c r="BF455" s="19">
        <v>9000000</v>
      </c>
      <c r="BG455" s="19">
        <v>9000000</v>
      </c>
      <c r="BH455" s="19">
        <v>9000000</v>
      </c>
      <c r="BI455" s="19">
        <v>9000000</v>
      </c>
      <c r="BJ455" s="19">
        <v>9000000</v>
      </c>
      <c r="BK455" s="19">
        <v>9000000</v>
      </c>
      <c r="BL455" s="19">
        <v>9000000</v>
      </c>
      <c r="BM455" s="19">
        <v>9000000</v>
      </c>
      <c r="BN455" s="19">
        <v>9000000</v>
      </c>
      <c r="BO455" s="19">
        <v>9000000</v>
      </c>
      <c r="BP455" s="19">
        <v>9000000</v>
      </c>
      <c r="BQ455" s="19">
        <v>9000000</v>
      </c>
      <c r="BR455" s="19">
        <v>9000000</v>
      </c>
      <c r="BS455" s="19">
        <v>9000000</v>
      </c>
      <c r="BT455" s="19">
        <v>9000000</v>
      </c>
      <c r="BU455" s="19">
        <v>9000000</v>
      </c>
      <c r="BV455" s="19">
        <v>9000000</v>
      </c>
      <c r="BW455" s="19">
        <v>9000000</v>
      </c>
      <c r="BX455" s="19">
        <v>9000000</v>
      </c>
      <c r="BY455" s="19">
        <v>9000000</v>
      </c>
      <c r="BZ455" s="19">
        <v>9000000</v>
      </c>
      <c r="CA455" s="19">
        <v>9000000</v>
      </c>
      <c r="CB455" s="19">
        <v>9000000</v>
      </c>
      <c r="CC455" s="19">
        <v>9000000</v>
      </c>
      <c r="CD455" s="19">
        <v>9000000</v>
      </c>
      <c r="CE455" s="19">
        <v>9000000</v>
      </c>
      <c r="CF455" s="19">
        <v>9000000</v>
      </c>
      <c r="CG455" s="19">
        <v>9000000</v>
      </c>
    </row>
    <row r="456" spans="1:85" s="85" customFormat="1" ht="20.399999999999999" hidden="1" x14ac:dyDescent="0.25">
      <c r="A456" s="7" t="s">
        <v>101</v>
      </c>
      <c r="B456" s="8" t="s">
        <v>102</v>
      </c>
      <c r="C456" s="9">
        <v>1388</v>
      </c>
      <c r="D456" s="8" t="s">
        <v>200</v>
      </c>
      <c r="E456" s="7" t="s">
        <v>217</v>
      </c>
      <c r="F456" s="20"/>
      <c r="G456" s="282"/>
      <c r="H456" s="168">
        <v>42339</v>
      </c>
      <c r="I456" s="185" t="s">
        <v>267</v>
      </c>
      <c r="J456" s="47" t="s">
        <v>1467</v>
      </c>
      <c r="K456" s="12"/>
      <c r="L456" s="12"/>
      <c r="M456" s="12"/>
      <c r="N456" s="12"/>
      <c r="O456" s="12"/>
      <c r="P456" s="12"/>
      <c r="Q456" s="12" t="s">
        <v>94</v>
      </c>
      <c r="R456" s="12" t="s">
        <v>95</v>
      </c>
      <c r="S456" s="12" t="s">
        <v>95</v>
      </c>
      <c r="T456" s="12" t="s">
        <v>95</v>
      </c>
      <c r="U456" s="12" t="s">
        <v>95</v>
      </c>
      <c r="V456" s="12" t="s">
        <v>548</v>
      </c>
      <c r="W456" s="12" t="s">
        <v>548</v>
      </c>
      <c r="X456" s="12" t="s">
        <v>548</v>
      </c>
      <c r="Y456" s="12" t="s">
        <v>548</v>
      </c>
      <c r="Z456" s="12" t="s">
        <v>548</v>
      </c>
      <c r="AA456" s="12" t="s">
        <v>548</v>
      </c>
      <c r="AB456" s="12" t="s">
        <v>548</v>
      </c>
      <c r="AC456" s="12" t="s">
        <v>548</v>
      </c>
      <c r="AD456" s="12" t="s">
        <v>548</v>
      </c>
      <c r="AE456" s="12" t="s">
        <v>548</v>
      </c>
      <c r="AF456" s="12" t="s">
        <v>548</v>
      </c>
      <c r="AG456" s="12" t="s">
        <v>548</v>
      </c>
      <c r="AH456" s="12" t="s">
        <v>548</v>
      </c>
      <c r="AI456" s="12" t="s">
        <v>548</v>
      </c>
      <c r="AJ456" s="12" t="s">
        <v>548</v>
      </c>
      <c r="AK456" s="12" t="s">
        <v>548</v>
      </c>
      <c r="AL456" s="12" t="s">
        <v>548</v>
      </c>
      <c r="AM456" s="12" t="s">
        <v>548</v>
      </c>
      <c r="AN456" s="12" t="s">
        <v>548</v>
      </c>
      <c r="AO456" s="12" t="s">
        <v>548</v>
      </c>
      <c r="AP456" s="12" t="s">
        <v>548</v>
      </c>
      <c r="AQ456" s="12" t="s">
        <v>548</v>
      </c>
      <c r="AR456" s="12" t="s">
        <v>548</v>
      </c>
      <c r="AS456" s="12" t="s">
        <v>548</v>
      </c>
      <c r="AT456" s="12" t="s">
        <v>548</v>
      </c>
      <c r="AU456" s="12"/>
      <c r="AV456" s="13">
        <v>41187</v>
      </c>
      <c r="AW456" s="20" t="s">
        <v>97</v>
      </c>
      <c r="AX456" s="19"/>
      <c r="AY456" s="19"/>
      <c r="AZ456" s="19"/>
      <c r="BA456" s="19"/>
      <c r="BB456" s="19"/>
      <c r="BC456" s="19"/>
      <c r="BD456" s="19">
        <v>4000000</v>
      </c>
      <c r="BE456" s="19">
        <v>4000000</v>
      </c>
      <c r="BF456" s="19">
        <v>4000000</v>
      </c>
      <c r="BG456" s="19">
        <v>4000000</v>
      </c>
      <c r="BH456" s="19">
        <v>4000000</v>
      </c>
      <c r="BI456" s="19">
        <v>4000000</v>
      </c>
      <c r="BJ456" s="19">
        <v>4000000</v>
      </c>
      <c r="BK456" s="19">
        <v>4000000</v>
      </c>
      <c r="BL456" s="19">
        <v>4000000</v>
      </c>
      <c r="BM456" s="19">
        <v>4000000</v>
      </c>
      <c r="BN456" s="19">
        <v>4000000</v>
      </c>
      <c r="BO456" s="19">
        <v>4000000</v>
      </c>
      <c r="BP456" s="19">
        <v>4000000</v>
      </c>
      <c r="BQ456" s="19">
        <v>4000000</v>
      </c>
      <c r="BR456" s="19">
        <v>4000000</v>
      </c>
      <c r="BS456" s="19">
        <v>4000000</v>
      </c>
      <c r="BT456" s="19">
        <v>4000000</v>
      </c>
      <c r="BU456" s="19">
        <v>4000000</v>
      </c>
      <c r="BV456" s="19">
        <v>4000000</v>
      </c>
      <c r="BW456" s="19">
        <v>4000000</v>
      </c>
      <c r="BX456" s="19">
        <v>4000000</v>
      </c>
      <c r="BY456" s="19">
        <v>4000000</v>
      </c>
      <c r="BZ456" s="19">
        <v>4000000</v>
      </c>
      <c r="CA456" s="19">
        <v>4000000</v>
      </c>
      <c r="CB456" s="19">
        <v>4000000</v>
      </c>
      <c r="CC456" s="19">
        <v>4000000</v>
      </c>
      <c r="CD456" s="19">
        <v>4000000</v>
      </c>
      <c r="CE456" s="19">
        <v>4000000</v>
      </c>
      <c r="CF456" s="19">
        <v>4000000</v>
      </c>
      <c r="CG456" s="19">
        <v>4000000</v>
      </c>
    </row>
    <row r="457" spans="1:85" ht="20.399999999999999" hidden="1" x14ac:dyDescent="0.3">
      <c r="A457" s="7" t="s">
        <v>101</v>
      </c>
      <c r="B457" s="8" t="s">
        <v>102</v>
      </c>
      <c r="C457" s="9">
        <v>1382</v>
      </c>
      <c r="D457" s="8" t="s">
        <v>200</v>
      </c>
      <c r="E457" s="7" t="s">
        <v>217</v>
      </c>
      <c r="F457" s="20"/>
      <c r="G457" s="282"/>
      <c r="H457" s="168">
        <v>42339</v>
      </c>
      <c r="I457" s="185" t="s">
        <v>267</v>
      </c>
      <c r="J457" s="47" t="s">
        <v>1468</v>
      </c>
      <c r="K457" s="12"/>
      <c r="L457" s="12"/>
      <c r="M457" s="12"/>
      <c r="N457" s="12"/>
      <c r="O457" s="12"/>
      <c r="P457" s="12"/>
      <c r="Q457" s="12" t="s">
        <v>95</v>
      </c>
      <c r="R457" s="12" t="s">
        <v>95</v>
      </c>
      <c r="S457" s="12" t="s">
        <v>95</v>
      </c>
      <c r="T457" s="12" t="s">
        <v>95</v>
      </c>
      <c r="U457" s="12" t="s">
        <v>95</v>
      </c>
      <c r="V457" s="12" t="s">
        <v>548</v>
      </c>
      <c r="W457" s="12" t="s">
        <v>548</v>
      </c>
      <c r="X457" s="12" t="s">
        <v>548</v>
      </c>
      <c r="Y457" s="12" t="s">
        <v>548</v>
      </c>
      <c r="Z457" s="12" t="s">
        <v>548</v>
      </c>
      <c r="AA457" s="12" t="s">
        <v>548</v>
      </c>
      <c r="AB457" s="12" t="s">
        <v>548</v>
      </c>
      <c r="AC457" s="12" t="s">
        <v>548</v>
      </c>
      <c r="AD457" s="12" t="s">
        <v>548</v>
      </c>
      <c r="AE457" s="12" t="s">
        <v>548</v>
      </c>
      <c r="AF457" s="12" t="s">
        <v>548</v>
      </c>
      <c r="AG457" s="12" t="s">
        <v>548</v>
      </c>
      <c r="AH457" s="12" t="s">
        <v>548</v>
      </c>
      <c r="AI457" s="12" t="s">
        <v>548</v>
      </c>
      <c r="AJ457" s="12" t="s">
        <v>548</v>
      </c>
      <c r="AK457" s="12" t="s">
        <v>548</v>
      </c>
      <c r="AL457" s="12" t="s">
        <v>548</v>
      </c>
      <c r="AM457" s="12" t="s">
        <v>548</v>
      </c>
      <c r="AN457" s="12" t="s">
        <v>548</v>
      </c>
      <c r="AO457" s="12" t="s">
        <v>548</v>
      </c>
      <c r="AP457" s="12" t="s">
        <v>548</v>
      </c>
      <c r="AQ457" s="12" t="s">
        <v>548</v>
      </c>
      <c r="AR457" s="12" t="s">
        <v>548</v>
      </c>
      <c r="AS457" s="12" t="s">
        <v>548</v>
      </c>
      <c r="AT457" s="12" t="s">
        <v>548</v>
      </c>
      <c r="AU457" s="12"/>
      <c r="AV457" s="13">
        <v>41148</v>
      </c>
      <c r="AW457" s="20" t="s">
        <v>105</v>
      </c>
      <c r="AX457" s="19"/>
      <c r="AY457" s="19"/>
      <c r="AZ457" s="19"/>
      <c r="BA457" s="19"/>
      <c r="BB457" s="19"/>
      <c r="BC457" s="19"/>
      <c r="BD457" s="19">
        <v>11400000</v>
      </c>
      <c r="BE457" s="19">
        <v>11400000</v>
      </c>
      <c r="BF457" s="19">
        <v>11400000</v>
      </c>
      <c r="BG457" s="19">
        <v>11400000</v>
      </c>
      <c r="BH457" s="19">
        <v>11400000</v>
      </c>
      <c r="BI457" s="19">
        <v>11400000</v>
      </c>
      <c r="BJ457" s="19">
        <v>11400000</v>
      </c>
      <c r="BK457" s="19">
        <v>11400000</v>
      </c>
      <c r="BL457" s="19">
        <v>11400000</v>
      </c>
      <c r="BM457" s="19">
        <v>11400000</v>
      </c>
      <c r="BN457" s="19">
        <v>11400000</v>
      </c>
      <c r="BO457" s="19">
        <v>11400000</v>
      </c>
      <c r="BP457" s="19">
        <v>11400000</v>
      </c>
      <c r="BQ457" s="19">
        <v>11400000</v>
      </c>
      <c r="BR457" s="19">
        <v>11400000</v>
      </c>
      <c r="BS457" s="19">
        <v>11400000</v>
      </c>
      <c r="BT457" s="19">
        <v>11400000</v>
      </c>
      <c r="BU457" s="19">
        <v>11400000</v>
      </c>
      <c r="BV457" s="19">
        <v>11400000</v>
      </c>
      <c r="BW457" s="19">
        <v>11400000</v>
      </c>
      <c r="BX457" s="19">
        <v>11400000</v>
      </c>
      <c r="BY457" s="19">
        <v>11400000</v>
      </c>
      <c r="BZ457" s="19">
        <v>11400000</v>
      </c>
      <c r="CA457" s="19">
        <v>11400000</v>
      </c>
      <c r="CB457" s="19">
        <v>11400000</v>
      </c>
      <c r="CC457" s="19">
        <v>11400000</v>
      </c>
      <c r="CD457" s="19">
        <v>11400000</v>
      </c>
      <c r="CE457" s="19">
        <v>11400000</v>
      </c>
      <c r="CF457" s="19">
        <v>11400000</v>
      </c>
      <c r="CG457" s="19">
        <v>11400000</v>
      </c>
    </row>
    <row r="458" spans="1:85" ht="20.399999999999999" hidden="1" x14ac:dyDescent="0.3">
      <c r="A458" s="7" t="s">
        <v>101</v>
      </c>
      <c r="B458" s="8" t="s">
        <v>237</v>
      </c>
      <c r="C458" s="9">
        <v>1262</v>
      </c>
      <c r="D458" s="8" t="s">
        <v>148</v>
      </c>
      <c r="E458" s="7" t="s">
        <v>125</v>
      </c>
      <c r="F458" s="7"/>
      <c r="G458" s="281"/>
      <c r="H458" s="168">
        <v>42339</v>
      </c>
      <c r="I458" s="11" t="s">
        <v>160</v>
      </c>
      <c r="J458" s="11" t="s">
        <v>1477</v>
      </c>
      <c r="K458" s="12"/>
      <c r="L458" s="12"/>
      <c r="M458" s="12"/>
      <c r="N458" s="12" t="s">
        <v>94</v>
      </c>
      <c r="O458" s="12" t="s">
        <v>94</v>
      </c>
      <c r="P458" s="12" t="s">
        <v>94</v>
      </c>
      <c r="Q458" s="12" t="s">
        <v>94</v>
      </c>
      <c r="R458" s="12" t="s">
        <v>94</v>
      </c>
      <c r="S458" s="12" t="s">
        <v>94</v>
      </c>
      <c r="T458" s="12" t="s">
        <v>94</v>
      </c>
      <c r="U458" s="12" t="s">
        <v>548</v>
      </c>
      <c r="V458" s="12" t="s">
        <v>548</v>
      </c>
      <c r="W458" s="12" t="s">
        <v>548</v>
      </c>
      <c r="X458" s="12" t="s">
        <v>548</v>
      </c>
      <c r="Y458" s="12" t="s">
        <v>548</v>
      </c>
      <c r="Z458" s="12" t="s">
        <v>548</v>
      </c>
      <c r="AA458" s="12" t="s">
        <v>548</v>
      </c>
      <c r="AB458" s="12" t="s">
        <v>548</v>
      </c>
      <c r="AC458" s="12" t="s">
        <v>548</v>
      </c>
      <c r="AD458" s="12" t="s">
        <v>548</v>
      </c>
      <c r="AE458" s="12" t="s">
        <v>548</v>
      </c>
      <c r="AF458" s="12" t="s">
        <v>548</v>
      </c>
      <c r="AG458" s="12" t="s">
        <v>548</v>
      </c>
      <c r="AH458" s="12" t="s">
        <v>548</v>
      </c>
      <c r="AI458" s="12" t="s">
        <v>548</v>
      </c>
      <c r="AJ458" s="12" t="s">
        <v>548</v>
      </c>
      <c r="AK458" s="12" t="s">
        <v>548</v>
      </c>
      <c r="AL458" s="12" t="s">
        <v>548</v>
      </c>
      <c r="AM458" s="12" t="s">
        <v>548</v>
      </c>
      <c r="AN458" s="12" t="s">
        <v>548</v>
      </c>
      <c r="AO458" s="12" t="s">
        <v>548</v>
      </c>
      <c r="AP458" s="12" t="s">
        <v>548</v>
      </c>
      <c r="AQ458" s="12" t="s">
        <v>548</v>
      </c>
      <c r="AR458" s="12" t="s">
        <v>548</v>
      </c>
      <c r="AS458" s="12" t="s">
        <v>548</v>
      </c>
      <c r="AT458" s="12" t="s">
        <v>548</v>
      </c>
      <c r="AU458" s="12"/>
      <c r="AV458" s="8" t="s">
        <v>105</v>
      </c>
      <c r="AW458" s="20" t="s">
        <v>105</v>
      </c>
      <c r="AX458" s="19"/>
      <c r="AY458" s="19"/>
      <c r="AZ458" s="19"/>
      <c r="BA458" s="19">
        <v>1250000</v>
      </c>
      <c r="BB458" s="19">
        <v>1250000</v>
      </c>
      <c r="BC458" s="19">
        <v>1250000</v>
      </c>
      <c r="BD458" s="19">
        <v>1250000</v>
      </c>
      <c r="BE458" s="19">
        <v>1250000</v>
      </c>
      <c r="BF458" s="19">
        <v>1250000</v>
      </c>
      <c r="BG458" s="19">
        <v>1250000</v>
      </c>
      <c r="BH458" s="19">
        <v>1250000</v>
      </c>
      <c r="BI458" s="19">
        <v>1250000</v>
      </c>
      <c r="BJ458" s="19">
        <v>1250000</v>
      </c>
      <c r="BK458" s="19">
        <v>1250000</v>
      </c>
      <c r="BL458" s="19">
        <v>1250000</v>
      </c>
      <c r="BM458" s="19">
        <v>1250000</v>
      </c>
      <c r="BN458" s="19">
        <v>1250000</v>
      </c>
      <c r="BO458" s="19">
        <v>1250000</v>
      </c>
      <c r="BP458" s="19">
        <v>1250000</v>
      </c>
      <c r="BQ458" s="19">
        <v>1250000</v>
      </c>
      <c r="BR458" s="19">
        <v>1250000</v>
      </c>
      <c r="BS458" s="19">
        <v>1250000</v>
      </c>
      <c r="BT458" s="19">
        <v>1250000</v>
      </c>
      <c r="BU458" s="19">
        <v>1250000</v>
      </c>
      <c r="BV458" s="19">
        <v>1250000</v>
      </c>
      <c r="BW458" s="19">
        <v>1250000</v>
      </c>
      <c r="BX458" s="19">
        <v>1250000</v>
      </c>
      <c r="BY458" s="19">
        <v>1250000</v>
      </c>
      <c r="BZ458" s="19">
        <v>1250000</v>
      </c>
      <c r="CA458" s="19">
        <v>1250000</v>
      </c>
      <c r="CB458" s="19">
        <v>1250000</v>
      </c>
      <c r="CC458" s="19">
        <v>1250000</v>
      </c>
      <c r="CD458" s="19">
        <v>1250000</v>
      </c>
      <c r="CE458" s="19">
        <v>1250000</v>
      </c>
      <c r="CF458" s="19">
        <v>1250000</v>
      </c>
      <c r="CG458" s="19">
        <v>1250000</v>
      </c>
    </row>
    <row r="459" spans="1:85" ht="20.399999999999999" hidden="1" x14ac:dyDescent="0.3">
      <c r="A459" s="7" t="s">
        <v>101</v>
      </c>
      <c r="B459" s="8" t="s">
        <v>237</v>
      </c>
      <c r="C459" s="9">
        <v>1326</v>
      </c>
      <c r="D459" s="8" t="s">
        <v>148</v>
      </c>
      <c r="E459" s="7" t="s">
        <v>125</v>
      </c>
      <c r="F459" s="7"/>
      <c r="G459" s="281"/>
      <c r="H459" s="168">
        <v>42339</v>
      </c>
      <c r="I459" s="167" t="s">
        <v>170</v>
      </c>
      <c r="J459" s="11" t="s">
        <v>1479</v>
      </c>
      <c r="K459" s="12"/>
      <c r="L459" s="12"/>
      <c r="M459" s="12"/>
      <c r="N459" s="12"/>
      <c r="O459" s="12" t="s">
        <v>94</v>
      </c>
      <c r="P459" s="12" t="s">
        <v>94</v>
      </c>
      <c r="Q459" s="12" t="s">
        <v>94</v>
      </c>
      <c r="R459" s="12" t="s">
        <v>94</v>
      </c>
      <c r="S459" s="12" t="s">
        <v>94</v>
      </c>
      <c r="T459" s="12" t="s">
        <v>94</v>
      </c>
      <c r="U459" s="12" t="s">
        <v>548</v>
      </c>
      <c r="V459" s="12" t="s">
        <v>548</v>
      </c>
      <c r="W459" s="12" t="s">
        <v>548</v>
      </c>
      <c r="X459" s="12" t="s">
        <v>548</v>
      </c>
      <c r="Y459" s="12" t="s">
        <v>548</v>
      </c>
      <c r="Z459" s="12" t="s">
        <v>548</v>
      </c>
      <c r="AA459" s="12" t="s">
        <v>548</v>
      </c>
      <c r="AB459" s="12" t="s">
        <v>548</v>
      </c>
      <c r="AC459" s="12" t="s">
        <v>548</v>
      </c>
      <c r="AD459" s="12" t="s">
        <v>548</v>
      </c>
      <c r="AE459" s="12" t="s">
        <v>548</v>
      </c>
      <c r="AF459" s="12" t="s">
        <v>548</v>
      </c>
      <c r="AG459" s="12" t="s">
        <v>548</v>
      </c>
      <c r="AH459" s="12" t="s">
        <v>548</v>
      </c>
      <c r="AI459" s="12" t="s">
        <v>548</v>
      </c>
      <c r="AJ459" s="12" t="s">
        <v>548</v>
      </c>
      <c r="AK459" s="12" t="s">
        <v>548</v>
      </c>
      <c r="AL459" s="12" t="s">
        <v>548</v>
      </c>
      <c r="AM459" s="12" t="s">
        <v>548</v>
      </c>
      <c r="AN459" s="12" t="s">
        <v>548</v>
      </c>
      <c r="AO459" s="12" t="s">
        <v>548</v>
      </c>
      <c r="AP459" s="12" t="s">
        <v>548</v>
      </c>
      <c r="AQ459" s="12" t="s">
        <v>548</v>
      </c>
      <c r="AR459" s="12" t="s">
        <v>548</v>
      </c>
      <c r="AS459" s="12" t="s">
        <v>548</v>
      </c>
      <c r="AT459" s="12" t="s">
        <v>548</v>
      </c>
      <c r="AU459" s="12"/>
      <c r="AV459" s="8" t="s">
        <v>105</v>
      </c>
      <c r="AW459" s="20" t="s">
        <v>105</v>
      </c>
      <c r="AX459" s="19"/>
      <c r="AY459" s="19"/>
      <c r="AZ459" s="19"/>
      <c r="BA459" s="19"/>
      <c r="BB459" s="19">
        <v>6000000</v>
      </c>
      <c r="BC459" s="19">
        <v>6000000</v>
      </c>
      <c r="BD459" s="19">
        <v>6000000</v>
      </c>
      <c r="BE459" s="19">
        <v>6000000</v>
      </c>
      <c r="BF459" s="19">
        <v>6000000</v>
      </c>
      <c r="BG459" s="19">
        <v>6000000</v>
      </c>
      <c r="BH459" s="19">
        <v>6000000</v>
      </c>
      <c r="BI459" s="19">
        <v>6000000</v>
      </c>
      <c r="BJ459" s="19">
        <v>6000000</v>
      </c>
      <c r="BK459" s="19">
        <v>6000000</v>
      </c>
      <c r="BL459" s="19">
        <v>6000000</v>
      </c>
      <c r="BM459" s="19">
        <v>6000000</v>
      </c>
      <c r="BN459" s="19">
        <v>6000000</v>
      </c>
      <c r="BO459" s="19">
        <v>6000000</v>
      </c>
      <c r="BP459" s="19">
        <v>6000000</v>
      </c>
      <c r="BQ459" s="19">
        <v>6000000</v>
      </c>
      <c r="BR459" s="19">
        <v>6000000</v>
      </c>
      <c r="BS459" s="19">
        <v>6000000</v>
      </c>
      <c r="BT459" s="19">
        <v>6000000</v>
      </c>
      <c r="BU459" s="19">
        <v>6000000</v>
      </c>
      <c r="BV459" s="19">
        <v>6000000</v>
      </c>
      <c r="BW459" s="19">
        <v>6000000</v>
      </c>
      <c r="BX459" s="19">
        <v>6000000</v>
      </c>
      <c r="BY459" s="19">
        <v>6000000</v>
      </c>
      <c r="BZ459" s="19">
        <v>6000000</v>
      </c>
      <c r="CA459" s="19">
        <v>6000000</v>
      </c>
      <c r="CB459" s="19">
        <v>6000000</v>
      </c>
      <c r="CC459" s="19">
        <v>6000000</v>
      </c>
      <c r="CD459" s="19">
        <v>6000000</v>
      </c>
      <c r="CE459" s="19">
        <v>6000000</v>
      </c>
      <c r="CF459" s="19">
        <v>6000000</v>
      </c>
      <c r="CG459" s="19">
        <v>6000000</v>
      </c>
    </row>
    <row r="460" spans="1:85" ht="20.399999999999999" hidden="1" x14ac:dyDescent="0.3">
      <c r="A460" s="7" t="s">
        <v>101</v>
      </c>
      <c r="B460" s="8" t="s">
        <v>237</v>
      </c>
      <c r="C460" s="9">
        <v>1254</v>
      </c>
      <c r="D460" s="8" t="s">
        <v>148</v>
      </c>
      <c r="E460" s="7" t="s">
        <v>125</v>
      </c>
      <c r="F460" s="7"/>
      <c r="G460" s="281"/>
      <c r="H460" s="168">
        <v>42339</v>
      </c>
      <c r="I460" s="11" t="s">
        <v>160</v>
      </c>
      <c r="J460" s="11" t="s">
        <v>1481</v>
      </c>
      <c r="K460" s="12"/>
      <c r="L460" s="12"/>
      <c r="M460" s="12" t="s">
        <v>134</v>
      </c>
      <c r="N460" s="12" t="s">
        <v>94</v>
      </c>
      <c r="O460" s="12" t="s">
        <v>94</v>
      </c>
      <c r="P460" s="12" t="s">
        <v>94</v>
      </c>
      <c r="Q460" s="12" t="s">
        <v>94</v>
      </c>
      <c r="R460" s="12" t="s">
        <v>94</v>
      </c>
      <c r="S460" s="12" t="s">
        <v>94</v>
      </c>
      <c r="T460" s="12" t="s">
        <v>94</v>
      </c>
      <c r="U460" s="12" t="s">
        <v>548</v>
      </c>
      <c r="V460" s="12" t="s">
        <v>548</v>
      </c>
      <c r="W460" s="12" t="s">
        <v>548</v>
      </c>
      <c r="X460" s="12" t="s">
        <v>548</v>
      </c>
      <c r="Y460" s="12" t="s">
        <v>548</v>
      </c>
      <c r="Z460" s="12" t="s">
        <v>548</v>
      </c>
      <c r="AA460" s="12" t="s">
        <v>548</v>
      </c>
      <c r="AB460" s="12" t="s">
        <v>548</v>
      </c>
      <c r="AC460" s="12" t="s">
        <v>548</v>
      </c>
      <c r="AD460" s="12" t="s">
        <v>548</v>
      </c>
      <c r="AE460" s="12" t="s">
        <v>548</v>
      </c>
      <c r="AF460" s="12" t="s">
        <v>548</v>
      </c>
      <c r="AG460" s="12" t="s">
        <v>548</v>
      </c>
      <c r="AH460" s="12" t="s">
        <v>548</v>
      </c>
      <c r="AI460" s="12" t="s">
        <v>548</v>
      </c>
      <c r="AJ460" s="12" t="s">
        <v>548</v>
      </c>
      <c r="AK460" s="12" t="s">
        <v>548</v>
      </c>
      <c r="AL460" s="12" t="s">
        <v>548</v>
      </c>
      <c r="AM460" s="12" t="s">
        <v>548</v>
      </c>
      <c r="AN460" s="12" t="s">
        <v>548</v>
      </c>
      <c r="AO460" s="12" t="s">
        <v>548</v>
      </c>
      <c r="AP460" s="12" t="s">
        <v>548</v>
      </c>
      <c r="AQ460" s="12" t="s">
        <v>548</v>
      </c>
      <c r="AR460" s="12" t="s">
        <v>548</v>
      </c>
      <c r="AS460" s="12" t="s">
        <v>548</v>
      </c>
      <c r="AT460" s="12" t="s">
        <v>548</v>
      </c>
      <c r="AU460" s="12"/>
      <c r="AV460" s="8" t="s">
        <v>97</v>
      </c>
      <c r="AW460" s="20" t="s">
        <v>105</v>
      </c>
      <c r="AX460" s="19"/>
      <c r="AY460" s="19"/>
      <c r="AZ460" s="19" t="s">
        <v>146</v>
      </c>
      <c r="BA460" s="19">
        <v>1000000</v>
      </c>
      <c r="BB460" s="19">
        <v>1000000</v>
      </c>
      <c r="BC460" s="19">
        <v>1000000</v>
      </c>
      <c r="BD460" s="19">
        <v>1000000</v>
      </c>
      <c r="BE460" s="19">
        <v>1000000</v>
      </c>
      <c r="BF460" s="19">
        <v>1000000</v>
      </c>
      <c r="BG460" s="19">
        <v>1000000</v>
      </c>
      <c r="BH460" s="19">
        <v>1000000</v>
      </c>
      <c r="BI460" s="19">
        <v>1000000</v>
      </c>
      <c r="BJ460" s="19">
        <v>1000000</v>
      </c>
      <c r="BK460" s="19">
        <v>1000000</v>
      </c>
      <c r="BL460" s="19">
        <v>1000000</v>
      </c>
      <c r="BM460" s="19">
        <v>1000000</v>
      </c>
      <c r="BN460" s="19">
        <v>1000000</v>
      </c>
      <c r="BO460" s="19">
        <v>1000000</v>
      </c>
      <c r="BP460" s="19">
        <v>1000000</v>
      </c>
      <c r="BQ460" s="19">
        <v>1000000</v>
      </c>
      <c r="BR460" s="19">
        <v>1000000</v>
      </c>
      <c r="BS460" s="19">
        <v>1000000</v>
      </c>
      <c r="BT460" s="19">
        <v>1000000</v>
      </c>
      <c r="BU460" s="19">
        <v>1000000</v>
      </c>
      <c r="BV460" s="19">
        <v>1000000</v>
      </c>
      <c r="BW460" s="19">
        <v>1000000</v>
      </c>
      <c r="BX460" s="19">
        <v>1000000</v>
      </c>
      <c r="BY460" s="19">
        <v>1000000</v>
      </c>
      <c r="BZ460" s="19">
        <v>1000000</v>
      </c>
      <c r="CA460" s="19">
        <v>1000000</v>
      </c>
      <c r="CB460" s="19">
        <v>1000000</v>
      </c>
      <c r="CC460" s="19">
        <v>1000000</v>
      </c>
      <c r="CD460" s="19">
        <v>1000000</v>
      </c>
      <c r="CE460" s="19">
        <v>1000000</v>
      </c>
      <c r="CF460" s="19">
        <v>1000000</v>
      </c>
      <c r="CG460" s="19">
        <v>1000000</v>
      </c>
    </row>
    <row r="461" spans="1:85" ht="20.399999999999999" hidden="1" x14ac:dyDescent="0.3">
      <c r="A461" s="7" t="s">
        <v>101</v>
      </c>
      <c r="B461" s="8" t="s">
        <v>237</v>
      </c>
      <c r="C461" s="9">
        <v>1340</v>
      </c>
      <c r="D461" s="8" t="s">
        <v>148</v>
      </c>
      <c r="E461" s="7" t="s">
        <v>119</v>
      </c>
      <c r="F461" s="7"/>
      <c r="G461" s="281"/>
      <c r="H461" s="168">
        <v>42339</v>
      </c>
      <c r="I461" s="167" t="s">
        <v>170</v>
      </c>
      <c r="J461" s="11" t="s">
        <v>1485</v>
      </c>
      <c r="K461" s="12"/>
      <c r="L461" s="12"/>
      <c r="M461" s="12"/>
      <c r="N461" s="12"/>
      <c r="O461" s="12" t="s">
        <v>94</v>
      </c>
      <c r="P461" s="12" t="s">
        <v>94</v>
      </c>
      <c r="Q461" s="12" t="s">
        <v>94</v>
      </c>
      <c r="R461" s="12" t="s">
        <v>94</v>
      </c>
      <c r="S461" s="12" t="s">
        <v>94</v>
      </c>
      <c r="T461" s="12" t="s">
        <v>94</v>
      </c>
      <c r="U461" s="12" t="s">
        <v>548</v>
      </c>
      <c r="V461" s="12" t="s">
        <v>548</v>
      </c>
      <c r="W461" s="12" t="s">
        <v>548</v>
      </c>
      <c r="X461" s="12" t="s">
        <v>548</v>
      </c>
      <c r="Y461" s="12" t="s">
        <v>548</v>
      </c>
      <c r="Z461" s="12" t="s">
        <v>548</v>
      </c>
      <c r="AA461" s="12" t="s">
        <v>548</v>
      </c>
      <c r="AB461" s="12" t="s">
        <v>548</v>
      </c>
      <c r="AC461" s="12" t="s">
        <v>548</v>
      </c>
      <c r="AD461" s="12" t="s">
        <v>548</v>
      </c>
      <c r="AE461" s="12" t="s">
        <v>548</v>
      </c>
      <c r="AF461" s="12" t="s">
        <v>548</v>
      </c>
      <c r="AG461" s="12" t="s">
        <v>548</v>
      </c>
      <c r="AH461" s="12" t="s">
        <v>548</v>
      </c>
      <c r="AI461" s="12" t="s">
        <v>548</v>
      </c>
      <c r="AJ461" s="12" t="s">
        <v>548</v>
      </c>
      <c r="AK461" s="12" t="s">
        <v>548</v>
      </c>
      <c r="AL461" s="12" t="s">
        <v>548</v>
      </c>
      <c r="AM461" s="12" t="s">
        <v>548</v>
      </c>
      <c r="AN461" s="12" t="s">
        <v>548</v>
      </c>
      <c r="AO461" s="12" t="s">
        <v>548</v>
      </c>
      <c r="AP461" s="12" t="s">
        <v>548</v>
      </c>
      <c r="AQ461" s="12" t="s">
        <v>548</v>
      </c>
      <c r="AR461" s="12" t="s">
        <v>548</v>
      </c>
      <c r="AS461" s="12" t="s">
        <v>548</v>
      </c>
      <c r="AT461" s="12" t="s">
        <v>548</v>
      </c>
      <c r="AU461" s="12"/>
      <c r="AV461" s="8" t="s">
        <v>105</v>
      </c>
      <c r="AW461" s="20" t="s">
        <v>97</v>
      </c>
      <c r="AX461" s="19"/>
      <c r="AY461" s="19"/>
      <c r="AZ461" s="19"/>
      <c r="BA461" s="19"/>
      <c r="BB461" s="19">
        <v>400000</v>
      </c>
      <c r="BC461" s="19">
        <v>400000</v>
      </c>
      <c r="BD461" s="19">
        <v>400000</v>
      </c>
      <c r="BE461" s="19">
        <v>400000</v>
      </c>
      <c r="BF461" s="19">
        <v>400000</v>
      </c>
      <c r="BG461" s="19">
        <v>400000</v>
      </c>
      <c r="BH461" s="19">
        <v>400000</v>
      </c>
      <c r="BI461" s="19">
        <v>400000</v>
      </c>
      <c r="BJ461" s="19">
        <v>400000</v>
      </c>
      <c r="BK461" s="19">
        <v>400000</v>
      </c>
      <c r="BL461" s="19">
        <v>400000</v>
      </c>
      <c r="BM461" s="19">
        <v>400000</v>
      </c>
      <c r="BN461" s="19">
        <v>400000</v>
      </c>
      <c r="BO461" s="19">
        <v>400000</v>
      </c>
      <c r="BP461" s="19">
        <v>400000</v>
      </c>
      <c r="BQ461" s="19">
        <v>400000</v>
      </c>
      <c r="BR461" s="19">
        <v>400000</v>
      </c>
      <c r="BS461" s="19">
        <v>400000</v>
      </c>
      <c r="BT461" s="19">
        <v>400000</v>
      </c>
      <c r="BU461" s="19">
        <v>400000</v>
      </c>
      <c r="BV461" s="19">
        <v>400000</v>
      </c>
      <c r="BW461" s="19">
        <v>400000</v>
      </c>
      <c r="BX461" s="19">
        <v>400000</v>
      </c>
      <c r="BY461" s="19">
        <v>400000</v>
      </c>
      <c r="BZ461" s="19">
        <v>400000</v>
      </c>
      <c r="CA461" s="19">
        <v>400000</v>
      </c>
      <c r="CB461" s="19">
        <v>400000</v>
      </c>
      <c r="CC461" s="19">
        <v>400000</v>
      </c>
      <c r="CD461" s="19">
        <v>400000</v>
      </c>
      <c r="CE461" s="19">
        <v>400000</v>
      </c>
      <c r="CF461" s="19">
        <v>400000</v>
      </c>
      <c r="CG461" s="19">
        <v>400000</v>
      </c>
    </row>
    <row r="462" spans="1:85" ht="20.399999999999999" hidden="1" x14ac:dyDescent="0.3">
      <c r="A462" s="7" t="s">
        <v>101</v>
      </c>
      <c r="B462" s="8" t="s">
        <v>237</v>
      </c>
      <c r="C462" s="9">
        <v>1261</v>
      </c>
      <c r="D462" s="8" t="s">
        <v>148</v>
      </c>
      <c r="E462" s="7" t="s">
        <v>125</v>
      </c>
      <c r="F462" s="7"/>
      <c r="G462" s="281"/>
      <c r="H462" s="168">
        <v>42339</v>
      </c>
      <c r="I462" s="11" t="s">
        <v>160</v>
      </c>
      <c r="J462" s="11" t="s">
        <v>1486</v>
      </c>
      <c r="K462" s="12"/>
      <c r="L462" s="12"/>
      <c r="M462" s="12"/>
      <c r="N462" s="12" t="s">
        <v>94</v>
      </c>
      <c r="O462" s="12" t="s">
        <v>94</v>
      </c>
      <c r="P462" s="12" t="s">
        <v>94</v>
      </c>
      <c r="Q462" s="12" t="s">
        <v>94</v>
      </c>
      <c r="R462" s="12" t="s">
        <v>94</v>
      </c>
      <c r="S462" s="12" t="s">
        <v>94</v>
      </c>
      <c r="T462" s="12" t="s">
        <v>94</v>
      </c>
      <c r="U462" s="12" t="s">
        <v>548</v>
      </c>
      <c r="V462" s="12" t="s">
        <v>548</v>
      </c>
      <c r="W462" s="12" t="s">
        <v>548</v>
      </c>
      <c r="X462" s="12" t="s">
        <v>548</v>
      </c>
      <c r="Y462" s="12" t="s">
        <v>548</v>
      </c>
      <c r="Z462" s="12" t="s">
        <v>548</v>
      </c>
      <c r="AA462" s="12" t="s">
        <v>548</v>
      </c>
      <c r="AB462" s="12" t="s">
        <v>548</v>
      </c>
      <c r="AC462" s="12" t="s">
        <v>548</v>
      </c>
      <c r="AD462" s="12" t="s">
        <v>548</v>
      </c>
      <c r="AE462" s="12" t="s">
        <v>548</v>
      </c>
      <c r="AF462" s="12" t="s">
        <v>548</v>
      </c>
      <c r="AG462" s="12" t="s">
        <v>548</v>
      </c>
      <c r="AH462" s="12" t="s">
        <v>548</v>
      </c>
      <c r="AI462" s="12" t="s">
        <v>548</v>
      </c>
      <c r="AJ462" s="12" t="s">
        <v>548</v>
      </c>
      <c r="AK462" s="12" t="s">
        <v>548</v>
      </c>
      <c r="AL462" s="12" t="s">
        <v>548</v>
      </c>
      <c r="AM462" s="12" t="s">
        <v>548</v>
      </c>
      <c r="AN462" s="12" t="s">
        <v>548</v>
      </c>
      <c r="AO462" s="12" t="s">
        <v>548</v>
      </c>
      <c r="AP462" s="12" t="s">
        <v>548</v>
      </c>
      <c r="AQ462" s="12" t="s">
        <v>548</v>
      </c>
      <c r="AR462" s="12" t="s">
        <v>548</v>
      </c>
      <c r="AS462" s="12" t="s">
        <v>548</v>
      </c>
      <c r="AT462" s="12" t="s">
        <v>548</v>
      </c>
      <c r="AU462" s="12"/>
      <c r="AV462" s="8" t="s">
        <v>105</v>
      </c>
      <c r="AW462" s="20" t="s">
        <v>105</v>
      </c>
      <c r="AX462" s="19"/>
      <c r="AY462" s="19"/>
      <c r="AZ462" s="19"/>
      <c r="BA462" s="19">
        <v>10800000</v>
      </c>
      <c r="BB462" s="19">
        <v>10800000</v>
      </c>
      <c r="BC462" s="19">
        <v>10800000</v>
      </c>
      <c r="BD462" s="19">
        <v>10800000</v>
      </c>
      <c r="BE462" s="19">
        <v>10800000</v>
      </c>
      <c r="BF462" s="19">
        <v>10800000</v>
      </c>
      <c r="BG462" s="19">
        <v>10800000</v>
      </c>
      <c r="BH462" s="19">
        <v>10800000</v>
      </c>
      <c r="BI462" s="19">
        <v>10800000</v>
      </c>
      <c r="BJ462" s="19">
        <v>10800000</v>
      </c>
      <c r="BK462" s="19">
        <v>10800000</v>
      </c>
      <c r="BL462" s="19">
        <v>10800000</v>
      </c>
      <c r="BM462" s="19">
        <v>10800000</v>
      </c>
      <c r="BN462" s="19">
        <v>10800000</v>
      </c>
      <c r="BO462" s="19">
        <v>10800000</v>
      </c>
      <c r="BP462" s="19">
        <v>10800000</v>
      </c>
      <c r="BQ462" s="19">
        <v>10800000</v>
      </c>
      <c r="BR462" s="19">
        <v>10800000</v>
      </c>
      <c r="BS462" s="19">
        <v>10800000</v>
      </c>
      <c r="BT462" s="19">
        <v>10800000</v>
      </c>
      <c r="BU462" s="19">
        <v>10800000</v>
      </c>
      <c r="BV462" s="19">
        <v>10800000</v>
      </c>
      <c r="BW462" s="19">
        <v>10800000</v>
      </c>
      <c r="BX462" s="19">
        <v>10800000</v>
      </c>
      <c r="BY462" s="19">
        <v>10800000</v>
      </c>
      <c r="BZ462" s="19">
        <v>10800000</v>
      </c>
      <c r="CA462" s="19">
        <v>10800000</v>
      </c>
      <c r="CB462" s="19">
        <v>10800000</v>
      </c>
      <c r="CC462" s="19">
        <v>10800000</v>
      </c>
      <c r="CD462" s="19">
        <v>10800000</v>
      </c>
      <c r="CE462" s="19">
        <v>10800000</v>
      </c>
      <c r="CF462" s="19">
        <v>10800000</v>
      </c>
      <c r="CG462" s="19">
        <v>10800000</v>
      </c>
    </row>
    <row r="463" spans="1:85" ht="20.399999999999999" hidden="1" x14ac:dyDescent="0.3">
      <c r="A463" s="7" t="s">
        <v>101</v>
      </c>
      <c r="B463" s="8" t="s">
        <v>237</v>
      </c>
      <c r="C463" s="9">
        <v>1328</v>
      </c>
      <c r="D463" s="8" t="s">
        <v>148</v>
      </c>
      <c r="E463" s="7" t="s">
        <v>125</v>
      </c>
      <c r="F463" s="7"/>
      <c r="G463" s="7"/>
      <c r="H463" s="216">
        <v>42339</v>
      </c>
      <c r="I463" s="167" t="s">
        <v>170</v>
      </c>
      <c r="J463" s="11" t="s">
        <v>1487</v>
      </c>
      <c r="K463" s="12"/>
      <c r="L463" s="12"/>
      <c r="M463" s="12"/>
      <c r="N463" s="12"/>
      <c r="O463" s="12" t="s">
        <v>94</v>
      </c>
      <c r="P463" s="12" t="s">
        <v>94</v>
      </c>
      <c r="Q463" s="12" t="s">
        <v>94</v>
      </c>
      <c r="R463" s="12" t="s">
        <v>94</v>
      </c>
      <c r="S463" s="12" t="s">
        <v>94</v>
      </c>
      <c r="T463" s="12" t="s">
        <v>94</v>
      </c>
      <c r="U463" s="12" t="s">
        <v>548</v>
      </c>
      <c r="V463" s="12" t="s">
        <v>548</v>
      </c>
      <c r="W463" s="12" t="s">
        <v>548</v>
      </c>
      <c r="X463" s="12" t="s">
        <v>548</v>
      </c>
      <c r="Y463" s="12" t="s">
        <v>548</v>
      </c>
      <c r="Z463" s="12" t="s">
        <v>548</v>
      </c>
      <c r="AA463" s="12" t="s">
        <v>548</v>
      </c>
      <c r="AB463" s="12" t="s">
        <v>548</v>
      </c>
      <c r="AC463" s="12" t="s">
        <v>548</v>
      </c>
      <c r="AD463" s="12" t="s">
        <v>548</v>
      </c>
      <c r="AE463" s="12" t="s">
        <v>548</v>
      </c>
      <c r="AF463" s="12" t="s">
        <v>548</v>
      </c>
      <c r="AG463" s="12" t="s">
        <v>548</v>
      </c>
      <c r="AH463" s="12" t="s">
        <v>548</v>
      </c>
      <c r="AI463" s="12" t="s">
        <v>548</v>
      </c>
      <c r="AJ463" s="12" t="s">
        <v>548</v>
      </c>
      <c r="AK463" s="12" t="s">
        <v>548</v>
      </c>
      <c r="AL463" s="12" t="s">
        <v>548</v>
      </c>
      <c r="AM463" s="12" t="s">
        <v>548</v>
      </c>
      <c r="AN463" s="12" t="s">
        <v>548</v>
      </c>
      <c r="AO463" s="12" t="s">
        <v>548</v>
      </c>
      <c r="AP463" s="12" t="s">
        <v>548</v>
      </c>
      <c r="AQ463" s="12" t="s">
        <v>548</v>
      </c>
      <c r="AR463" s="12" t="s">
        <v>548</v>
      </c>
      <c r="AS463" s="12" t="s">
        <v>548</v>
      </c>
      <c r="AT463" s="12" t="s">
        <v>548</v>
      </c>
      <c r="AU463" s="12"/>
      <c r="AV463" s="8" t="s">
        <v>105</v>
      </c>
      <c r="AW463" s="20" t="s">
        <v>105</v>
      </c>
      <c r="AX463" s="19"/>
      <c r="AY463" s="19"/>
      <c r="AZ463" s="19"/>
      <c r="BA463" s="19"/>
      <c r="BB463" s="19">
        <v>4500000</v>
      </c>
      <c r="BC463" s="19">
        <v>4500000</v>
      </c>
      <c r="BD463" s="19">
        <v>4500000</v>
      </c>
      <c r="BE463" s="19">
        <v>4500000</v>
      </c>
      <c r="BF463" s="19">
        <v>4500000</v>
      </c>
      <c r="BG463" s="19">
        <v>4500000</v>
      </c>
      <c r="BH463" s="19">
        <v>4500000</v>
      </c>
      <c r="BI463" s="19">
        <v>4500000</v>
      </c>
      <c r="BJ463" s="19">
        <v>4500000</v>
      </c>
      <c r="BK463" s="19">
        <v>4500000</v>
      </c>
      <c r="BL463" s="19">
        <v>4500000</v>
      </c>
      <c r="BM463" s="19">
        <v>4500000</v>
      </c>
      <c r="BN463" s="19">
        <v>4500000</v>
      </c>
      <c r="BO463" s="19">
        <v>4500000</v>
      </c>
      <c r="BP463" s="19">
        <v>4500000</v>
      </c>
      <c r="BQ463" s="19">
        <v>4500000</v>
      </c>
      <c r="BR463" s="19">
        <v>4500000</v>
      </c>
      <c r="BS463" s="19">
        <v>4500000</v>
      </c>
      <c r="BT463" s="19">
        <v>4500000</v>
      </c>
      <c r="BU463" s="19">
        <v>4500000</v>
      </c>
      <c r="BV463" s="19">
        <v>4500000</v>
      </c>
      <c r="BW463" s="19">
        <v>4500000</v>
      </c>
      <c r="BX463" s="19">
        <v>4500000</v>
      </c>
      <c r="BY463" s="19">
        <v>4500000</v>
      </c>
      <c r="BZ463" s="19">
        <v>4500000</v>
      </c>
      <c r="CA463" s="19">
        <v>4500000</v>
      </c>
      <c r="CB463" s="19">
        <v>4500000</v>
      </c>
      <c r="CC463" s="19">
        <v>4500000</v>
      </c>
      <c r="CD463" s="19">
        <v>4500000</v>
      </c>
      <c r="CE463" s="19">
        <v>4500000</v>
      </c>
      <c r="CF463" s="19">
        <v>4500000</v>
      </c>
      <c r="CG463" s="19">
        <v>4500000</v>
      </c>
    </row>
    <row r="464" spans="1:85" s="76" customFormat="1" ht="20.399999999999999" hidden="1" x14ac:dyDescent="0.3">
      <c r="A464" s="7" t="s">
        <v>101</v>
      </c>
      <c r="B464" s="8" t="s">
        <v>237</v>
      </c>
      <c r="C464" s="9">
        <v>1398</v>
      </c>
      <c r="D464" s="8" t="s">
        <v>200</v>
      </c>
      <c r="E464" s="7" t="s">
        <v>119</v>
      </c>
      <c r="F464" s="20"/>
      <c r="G464" s="20"/>
      <c r="H464" s="22">
        <v>42339</v>
      </c>
      <c r="I464" s="47" t="s">
        <v>267</v>
      </c>
      <c r="J464" s="47" t="s">
        <v>1493</v>
      </c>
      <c r="K464" s="12"/>
      <c r="L464" s="12"/>
      <c r="M464" s="12"/>
      <c r="N464" s="12"/>
      <c r="O464" s="12"/>
      <c r="P464" s="12"/>
      <c r="Q464" s="12" t="s">
        <v>94</v>
      </c>
      <c r="R464" s="12" t="s">
        <v>94</v>
      </c>
      <c r="S464" s="12" t="s">
        <v>94</v>
      </c>
      <c r="T464" s="12" t="s">
        <v>94</v>
      </c>
      <c r="U464" s="12" t="s">
        <v>548</v>
      </c>
      <c r="V464" s="12" t="s">
        <v>548</v>
      </c>
      <c r="W464" s="12" t="s">
        <v>548</v>
      </c>
      <c r="X464" s="12" t="s">
        <v>548</v>
      </c>
      <c r="Y464" s="12" t="s">
        <v>548</v>
      </c>
      <c r="Z464" s="12" t="s">
        <v>548</v>
      </c>
      <c r="AA464" s="12" t="s">
        <v>548</v>
      </c>
      <c r="AB464" s="12" t="s">
        <v>548</v>
      </c>
      <c r="AC464" s="12" t="s">
        <v>548</v>
      </c>
      <c r="AD464" s="12" t="s">
        <v>548</v>
      </c>
      <c r="AE464" s="12" t="s">
        <v>548</v>
      </c>
      <c r="AF464" s="12" t="s">
        <v>548</v>
      </c>
      <c r="AG464" s="12" t="s">
        <v>548</v>
      </c>
      <c r="AH464" s="12" t="s">
        <v>548</v>
      </c>
      <c r="AI464" s="12" t="s">
        <v>548</v>
      </c>
      <c r="AJ464" s="12" t="s">
        <v>548</v>
      </c>
      <c r="AK464" s="12" t="s">
        <v>548</v>
      </c>
      <c r="AL464" s="12" t="s">
        <v>548</v>
      </c>
      <c r="AM464" s="12" t="s">
        <v>548</v>
      </c>
      <c r="AN464" s="12" t="s">
        <v>548</v>
      </c>
      <c r="AO464" s="12" t="s">
        <v>548</v>
      </c>
      <c r="AP464" s="12" t="s">
        <v>548</v>
      </c>
      <c r="AQ464" s="12" t="s">
        <v>548</v>
      </c>
      <c r="AR464" s="12" t="s">
        <v>548</v>
      </c>
      <c r="AS464" s="12" t="s">
        <v>548</v>
      </c>
      <c r="AT464" s="12" t="s">
        <v>548</v>
      </c>
      <c r="AU464" s="12"/>
      <c r="AV464" s="20" t="s">
        <v>105</v>
      </c>
      <c r="AW464" s="20" t="s">
        <v>97</v>
      </c>
      <c r="AX464" s="19"/>
      <c r="AY464" s="19"/>
      <c r="AZ464" s="19"/>
      <c r="BA464" s="19"/>
      <c r="BB464" s="19"/>
      <c r="BC464" s="19"/>
      <c r="BD464" s="19">
        <v>900000</v>
      </c>
      <c r="BE464" s="19">
        <v>900000</v>
      </c>
      <c r="BF464" s="19">
        <v>900000</v>
      </c>
      <c r="BG464" s="19">
        <v>900000</v>
      </c>
      <c r="BH464" s="19">
        <v>900000</v>
      </c>
      <c r="BI464" s="19">
        <v>900000</v>
      </c>
      <c r="BJ464" s="19">
        <v>900000</v>
      </c>
      <c r="BK464" s="19">
        <v>900000</v>
      </c>
      <c r="BL464" s="19">
        <v>900000</v>
      </c>
      <c r="BM464" s="19">
        <v>900000</v>
      </c>
      <c r="BN464" s="19">
        <v>900000</v>
      </c>
      <c r="BO464" s="19">
        <v>900000</v>
      </c>
      <c r="BP464" s="19">
        <v>900000</v>
      </c>
      <c r="BQ464" s="19">
        <v>900000</v>
      </c>
      <c r="BR464" s="19">
        <v>900000</v>
      </c>
      <c r="BS464" s="19">
        <v>900000</v>
      </c>
      <c r="BT464" s="19">
        <v>900000</v>
      </c>
      <c r="BU464" s="19">
        <v>900000</v>
      </c>
      <c r="BV464" s="19">
        <v>900000</v>
      </c>
      <c r="BW464" s="19">
        <v>900000</v>
      </c>
      <c r="BX464" s="19">
        <v>900000</v>
      </c>
      <c r="BY464" s="19">
        <v>900000</v>
      </c>
      <c r="BZ464" s="19">
        <v>900000</v>
      </c>
      <c r="CA464" s="19">
        <v>900000</v>
      </c>
      <c r="CB464" s="19">
        <v>900000</v>
      </c>
      <c r="CC464" s="19">
        <v>900000</v>
      </c>
      <c r="CD464" s="19">
        <v>900000</v>
      </c>
      <c r="CE464" s="19">
        <v>900000</v>
      </c>
      <c r="CF464" s="19">
        <v>900000</v>
      </c>
      <c r="CG464" s="19">
        <v>900000</v>
      </c>
    </row>
    <row r="465" spans="1:85" hidden="1" x14ac:dyDescent="0.3">
      <c r="A465" s="7" t="s">
        <v>101</v>
      </c>
      <c r="B465" s="8" t="s">
        <v>237</v>
      </c>
      <c r="C465" s="9">
        <v>1215</v>
      </c>
      <c r="D465" s="8" t="s">
        <v>148</v>
      </c>
      <c r="E465" s="7" t="s">
        <v>125</v>
      </c>
      <c r="F465" s="7"/>
      <c r="G465" s="7"/>
      <c r="H465" s="22">
        <v>42339</v>
      </c>
      <c r="I465" s="11" t="s">
        <v>160</v>
      </c>
      <c r="J465" s="11" t="s">
        <v>1556</v>
      </c>
      <c r="K465" s="12"/>
      <c r="L465" s="12" t="s">
        <v>94</v>
      </c>
      <c r="M465" s="12" t="s">
        <v>94</v>
      </c>
      <c r="N465" s="12" t="s">
        <v>94</v>
      </c>
      <c r="O465" s="12" t="s">
        <v>94</v>
      </c>
      <c r="P465" s="12" t="s">
        <v>548</v>
      </c>
      <c r="Q465" s="12" t="s">
        <v>548</v>
      </c>
      <c r="R465" s="12" t="s">
        <v>548</v>
      </c>
      <c r="S465" s="12" t="s">
        <v>548</v>
      </c>
      <c r="T465" s="12" t="s">
        <v>548</v>
      </c>
      <c r="U465" s="12" t="s">
        <v>548</v>
      </c>
      <c r="V465" s="12" t="s">
        <v>548</v>
      </c>
      <c r="W465" s="12" t="s">
        <v>548</v>
      </c>
      <c r="X465" s="12" t="s">
        <v>548</v>
      </c>
      <c r="Y465" s="12" t="s">
        <v>548</v>
      </c>
      <c r="Z465" s="12" t="s">
        <v>548</v>
      </c>
      <c r="AA465" s="12" t="s">
        <v>548</v>
      </c>
      <c r="AB465" s="12" t="s">
        <v>548</v>
      </c>
      <c r="AC465" s="12" t="s">
        <v>548</v>
      </c>
      <c r="AD465" s="12" t="s">
        <v>548</v>
      </c>
      <c r="AE465" s="12" t="s">
        <v>548</v>
      </c>
      <c r="AF465" s="12" t="s">
        <v>548</v>
      </c>
      <c r="AG465" s="12" t="s">
        <v>548</v>
      </c>
      <c r="AH465" s="12" t="s">
        <v>548</v>
      </c>
      <c r="AI465" s="12" t="s">
        <v>548</v>
      </c>
      <c r="AJ465" s="12" t="s">
        <v>548</v>
      </c>
      <c r="AK465" s="12" t="s">
        <v>548</v>
      </c>
      <c r="AL465" s="12" t="s">
        <v>548</v>
      </c>
      <c r="AM465" s="12" t="s">
        <v>548</v>
      </c>
      <c r="AN465" s="12" t="s">
        <v>548</v>
      </c>
      <c r="AO465" s="12" t="s">
        <v>548</v>
      </c>
      <c r="AP465" s="12" t="s">
        <v>548</v>
      </c>
      <c r="AQ465" s="12" t="s">
        <v>548</v>
      </c>
      <c r="AR465" s="12" t="s">
        <v>548</v>
      </c>
      <c r="AS465" s="12" t="s">
        <v>548</v>
      </c>
      <c r="AT465" s="12" t="s">
        <v>548</v>
      </c>
      <c r="AU465" s="12"/>
      <c r="AV465" s="8" t="s">
        <v>105</v>
      </c>
      <c r="AW465" s="20" t="s">
        <v>105</v>
      </c>
      <c r="AX465" s="19"/>
      <c r="AY465" s="19">
        <v>20000000</v>
      </c>
      <c r="AZ465" s="19">
        <v>20000000</v>
      </c>
      <c r="BA465" s="19">
        <v>20000000</v>
      </c>
      <c r="BB465" s="19">
        <v>20000000</v>
      </c>
      <c r="BC465" s="19">
        <v>20000000</v>
      </c>
      <c r="BD465" s="19">
        <v>20000000</v>
      </c>
      <c r="BE465" s="19">
        <v>20000000</v>
      </c>
      <c r="BF465" s="19">
        <v>20000000</v>
      </c>
      <c r="BG465" s="19">
        <v>20000000</v>
      </c>
      <c r="BH465" s="19">
        <v>20000000</v>
      </c>
      <c r="BI465" s="19">
        <v>20000000</v>
      </c>
      <c r="BJ465" s="19">
        <v>20000000</v>
      </c>
      <c r="BK465" s="19">
        <v>20000000</v>
      </c>
      <c r="BL465" s="19">
        <v>20000000</v>
      </c>
      <c r="BM465" s="19">
        <v>20000000</v>
      </c>
      <c r="BN465" s="19">
        <v>20000000</v>
      </c>
      <c r="BO465" s="19">
        <v>20000000</v>
      </c>
      <c r="BP465" s="19">
        <v>20000000</v>
      </c>
      <c r="BQ465" s="19">
        <v>20000000</v>
      </c>
      <c r="BR465" s="19">
        <v>20000000</v>
      </c>
      <c r="BS465" s="19">
        <v>20000000</v>
      </c>
      <c r="BT465" s="19">
        <v>20000000</v>
      </c>
      <c r="BU465" s="19">
        <v>20000000</v>
      </c>
      <c r="BV465" s="19">
        <v>20000000</v>
      </c>
      <c r="BW465" s="19">
        <v>20000000</v>
      </c>
      <c r="BX465" s="19">
        <v>20000000</v>
      </c>
      <c r="BY465" s="19">
        <v>20000000</v>
      </c>
      <c r="BZ465" s="19">
        <v>20000000</v>
      </c>
      <c r="CA465" s="19">
        <v>20000000</v>
      </c>
      <c r="CB465" s="19">
        <v>20000000</v>
      </c>
      <c r="CC465" s="19">
        <v>20000000</v>
      </c>
      <c r="CD465" s="19">
        <v>20000000</v>
      </c>
      <c r="CE465" s="19">
        <v>20000000</v>
      </c>
      <c r="CF465" s="19">
        <v>20000000</v>
      </c>
      <c r="CG465" s="19">
        <v>20000000</v>
      </c>
    </row>
    <row r="466" spans="1:85" hidden="1" x14ac:dyDescent="0.3">
      <c r="A466" s="7" t="s">
        <v>101</v>
      </c>
      <c r="B466" s="8" t="s">
        <v>237</v>
      </c>
      <c r="C466" s="9">
        <v>1178</v>
      </c>
      <c r="D466" s="8" t="s">
        <v>148</v>
      </c>
      <c r="E466" s="7" t="s">
        <v>119</v>
      </c>
      <c r="F466" s="7"/>
      <c r="G466" s="7"/>
      <c r="H466" s="294">
        <v>42339</v>
      </c>
      <c r="I466" s="11" t="s">
        <v>160</v>
      </c>
      <c r="J466" s="11" t="s">
        <v>1557</v>
      </c>
      <c r="K466" s="12" t="s">
        <v>134</v>
      </c>
      <c r="L466" s="12" t="s">
        <v>134</v>
      </c>
      <c r="M466" s="12" t="s">
        <v>134</v>
      </c>
      <c r="N466" s="12" t="s">
        <v>134</v>
      </c>
      <c r="O466" s="12" t="s">
        <v>134</v>
      </c>
      <c r="P466" s="12" t="s">
        <v>548</v>
      </c>
      <c r="Q466" s="12" t="s">
        <v>548</v>
      </c>
      <c r="R466" s="12" t="s">
        <v>548</v>
      </c>
      <c r="S466" s="12" t="s">
        <v>548</v>
      </c>
      <c r="T466" s="12" t="s">
        <v>548</v>
      </c>
      <c r="U466" s="12" t="s">
        <v>548</v>
      </c>
      <c r="V466" s="12" t="s">
        <v>548</v>
      </c>
      <c r="W466" s="12" t="s">
        <v>548</v>
      </c>
      <c r="X466" s="12" t="s">
        <v>548</v>
      </c>
      <c r="Y466" s="12" t="s">
        <v>548</v>
      </c>
      <c r="Z466" s="12" t="s">
        <v>548</v>
      </c>
      <c r="AA466" s="12" t="s">
        <v>548</v>
      </c>
      <c r="AB466" s="12" t="s">
        <v>548</v>
      </c>
      <c r="AC466" s="12" t="s">
        <v>548</v>
      </c>
      <c r="AD466" s="12" t="s">
        <v>548</v>
      </c>
      <c r="AE466" s="12" t="s">
        <v>548</v>
      </c>
      <c r="AF466" s="12" t="s">
        <v>548</v>
      </c>
      <c r="AG466" s="12" t="s">
        <v>548</v>
      </c>
      <c r="AH466" s="12" t="s">
        <v>548</v>
      </c>
      <c r="AI466" s="12" t="s">
        <v>548</v>
      </c>
      <c r="AJ466" s="12" t="s">
        <v>548</v>
      </c>
      <c r="AK466" s="12" t="s">
        <v>548</v>
      </c>
      <c r="AL466" s="12" t="s">
        <v>548</v>
      </c>
      <c r="AM466" s="12" t="s">
        <v>548</v>
      </c>
      <c r="AN466" s="12" t="s">
        <v>548</v>
      </c>
      <c r="AO466" s="12" t="s">
        <v>548</v>
      </c>
      <c r="AP466" s="12" t="s">
        <v>548</v>
      </c>
      <c r="AQ466" s="12" t="s">
        <v>548</v>
      </c>
      <c r="AR466" s="12" t="s">
        <v>548</v>
      </c>
      <c r="AS466" s="12" t="s">
        <v>548</v>
      </c>
      <c r="AT466" s="12" t="s">
        <v>548</v>
      </c>
      <c r="AU466" s="12"/>
      <c r="AV466" s="8" t="s">
        <v>105</v>
      </c>
      <c r="AW466" s="20" t="s">
        <v>105</v>
      </c>
      <c r="AX466" s="19" t="s">
        <v>146</v>
      </c>
      <c r="AY466" s="19" t="s">
        <v>146</v>
      </c>
      <c r="AZ466" s="19" t="s">
        <v>146</v>
      </c>
      <c r="BA466" s="19" t="s">
        <v>146</v>
      </c>
      <c r="BB466" s="19" t="s">
        <v>146</v>
      </c>
      <c r="BC466" s="19" t="s">
        <v>97</v>
      </c>
      <c r="BD466" s="19" t="s">
        <v>97</v>
      </c>
      <c r="BE466" s="19" t="s">
        <v>97</v>
      </c>
      <c r="BF466" s="19" t="s">
        <v>97</v>
      </c>
      <c r="BG466" s="19" t="s">
        <v>97</v>
      </c>
      <c r="BH466" s="19" t="s">
        <v>97</v>
      </c>
      <c r="BI466" s="19" t="s">
        <v>97</v>
      </c>
      <c r="BJ466" s="19" t="s">
        <v>97</v>
      </c>
      <c r="BK466" s="19" t="s">
        <v>97</v>
      </c>
      <c r="BL466" s="19" t="s">
        <v>97</v>
      </c>
      <c r="BM466" s="19" t="s">
        <v>97</v>
      </c>
      <c r="BN466" s="19" t="s">
        <v>97</v>
      </c>
      <c r="BO466" s="19" t="s">
        <v>97</v>
      </c>
      <c r="BP466" s="19" t="s">
        <v>97</v>
      </c>
      <c r="BQ466" s="19" t="s">
        <v>97</v>
      </c>
      <c r="BR466" s="19" t="s">
        <v>97</v>
      </c>
      <c r="BS466" s="19" t="s">
        <v>97</v>
      </c>
      <c r="BT466" s="19" t="s">
        <v>97</v>
      </c>
      <c r="BU466" s="19" t="s">
        <v>97</v>
      </c>
      <c r="BV466" s="19" t="s">
        <v>97</v>
      </c>
      <c r="BW466" s="19" t="s">
        <v>97</v>
      </c>
      <c r="BX466" s="19" t="s">
        <v>97</v>
      </c>
      <c r="BY466" s="19" t="s">
        <v>97</v>
      </c>
      <c r="BZ466" s="19" t="s">
        <v>97</v>
      </c>
      <c r="CA466" s="19" t="s">
        <v>97</v>
      </c>
      <c r="CB466" s="19" t="s">
        <v>97</v>
      </c>
      <c r="CC466" s="19" t="s">
        <v>97</v>
      </c>
      <c r="CD466" s="232" t="s">
        <v>97</v>
      </c>
      <c r="CE466" s="232" t="s">
        <v>97</v>
      </c>
      <c r="CF466" s="232" t="s">
        <v>97</v>
      </c>
      <c r="CG466" s="232" t="s">
        <v>97</v>
      </c>
    </row>
    <row r="467" spans="1:85" ht="20.399999999999999" hidden="1" x14ac:dyDescent="0.3">
      <c r="A467" s="7" t="s">
        <v>101</v>
      </c>
      <c r="B467" s="8" t="s">
        <v>237</v>
      </c>
      <c r="C467" s="9">
        <v>1177</v>
      </c>
      <c r="D467" s="8" t="s">
        <v>148</v>
      </c>
      <c r="E467" s="7" t="s">
        <v>119</v>
      </c>
      <c r="F467" s="7"/>
      <c r="G467" s="281"/>
      <c r="H467" s="168">
        <v>42339</v>
      </c>
      <c r="I467" s="11" t="s">
        <v>160</v>
      </c>
      <c r="J467" s="11" t="s">
        <v>1580</v>
      </c>
      <c r="K467" s="12" t="s">
        <v>134</v>
      </c>
      <c r="L467" s="12" t="s">
        <v>134</v>
      </c>
      <c r="M467" s="12" t="s">
        <v>134</v>
      </c>
      <c r="N467" s="12" t="s">
        <v>134</v>
      </c>
      <c r="O467" s="12" t="s">
        <v>548</v>
      </c>
      <c r="P467" s="12" t="s">
        <v>548</v>
      </c>
      <c r="Q467" s="12" t="s">
        <v>548</v>
      </c>
      <c r="R467" s="12" t="s">
        <v>548</v>
      </c>
      <c r="S467" s="12" t="s">
        <v>548</v>
      </c>
      <c r="T467" s="12" t="s">
        <v>548</v>
      </c>
      <c r="U467" s="12" t="s">
        <v>548</v>
      </c>
      <c r="V467" s="12" t="s">
        <v>548</v>
      </c>
      <c r="W467" s="12" t="s">
        <v>548</v>
      </c>
      <c r="X467" s="12" t="s">
        <v>548</v>
      </c>
      <c r="Y467" s="12" t="s">
        <v>548</v>
      </c>
      <c r="Z467" s="12" t="s">
        <v>548</v>
      </c>
      <c r="AA467" s="12" t="s">
        <v>548</v>
      </c>
      <c r="AB467" s="12" t="s">
        <v>548</v>
      </c>
      <c r="AC467" s="12" t="s">
        <v>548</v>
      </c>
      <c r="AD467" s="12" t="s">
        <v>548</v>
      </c>
      <c r="AE467" s="12" t="s">
        <v>548</v>
      </c>
      <c r="AF467" s="12" t="s">
        <v>548</v>
      </c>
      <c r="AG467" s="12" t="s">
        <v>548</v>
      </c>
      <c r="AH467" s="12" t="s">
        <v>548</v>
      </c>
      <c r="AI467" s="12" t="s">
        <v>548</v>
      </c>
      <c r="AJ467" s="12" t="s">
        <v>548</v>
      </c>
      <c r="AK467" s="12" t="s">
        <v>548</v>
      </c>
      <c r="AL467" s="12" t="s">
        <v>548</v>
      </c>
      <c r="AM467" s="12" t="s">
        <v>548</v>
      </c>
      <c r="AN467" s="12" t="s">
        <v>548</v>
      </c>
      <c r="AO467" s="12" t="s">
        <v>548</v>
      </c>
      <c r="AP467" s="12" t="s">
        <v>548</v>
      </c>
      <c r="AQ467" s="12" t="s">
        <v>548</v>
      </c>
      <c r="AR467" s="12" t="s">
        <v>548</v>
      </c>
      <c r="AS467" s="12" t="s">
        <v>548</v>
      </c>
      <c r="AT467" s="12" t="s">
        <v>548</v>
      </c>
      <c r="AU467" s="12"/>
      <c r="AV467" s="8" t="s">
        <v>105</v>
      </c>
      <c r="AW467" s="20" t="s">
        <v>105</v>
      </c>
      <c r="AX467" s="19" t="s">
        <v>146</v>
      </c>
      <c r="AY467" s="19" t="s">
        <v>146</v>
      </c>
      <c r="AZ467" s="19" t="s">
        <v>146</v>
      </c>
      <c r="BA467" s="19" t="s">
        <v>146</v>
      </c>
      <c r="BB467" s="19" t="s">
        <v>146</v>
      </c>
      <c r="BC467" s="19" t="s">
        <v>146</v>
      </c>
      <c r="BD467" s="19" t="s">
        <v>146</v>
      </c>
      <c r="BE467" s="19" t="s">
        <v>146</v>
      </c>
      <c r="BF467" s="19" t="s">
        <v>146</v>
      </c>
      <c r="BG467" s="19" t="s">
        <v>146</v>
      </c>
      <c r="BH467" s="19" t="s">
        <v>146</v>
      </c>
      <c r="BI467" s="19" t="s">
        <v>146</v>
      </c>
      <c r="BJ467" s="19" t="s">
        <v>146</v>
      </c>
      <c r="BK467" s="19" t="s">
        <v>146</v>
      </c>
      <c r="BL467" s="19" t="s">
        <v>146</v>
      </c>
      <c r="BM467" s="19" t="s">
        <v>146</v>
      </c>
      <c r="BN467" s="19" t="s">
        <v>146</v>
      </c>
      <c r="BO467" s="19" t="s">
        <v>146</v>
      </c>
      <c r="BP467" s="19" t="s">
        <v>146</v>
      </c>
      <c r="BQ467" s="19" t="s">
        <v>146</v>
      </c>
      <c r="BR467" s="19" t="s">
        <v>146</v>
      </c>
      <c r="BS467" s="19" t="s">
        <v>146</v>
      </c>
      <c r="BT467" s="19" t="s">
        <v>146</v>
      </c>
      <c r="BU467" s="19" t="s">
        <v>146</v>
      </c>
      <c r="BV467" s="19" t="s">
        <v>146</v>
      </c>
      <c r="BW467" s="19" t="s">
        <v>146</v>
      </c>
      <c r="BX467" s="19" t="s">
        <v>146</v>
      </c>
      <c r="BY467" s="19" t="s">
        <v>146</v>
      </c>
      <c r="BZ467" s="19" t="s">
        <v>146</v>
      </c>
      <c r="CA467" s="19" t="s">
        <v>146</v>
      </c>
      <c r="CB467" s="19" t="s">
        <v>146</v>
      </c>
      <c r="CC467" s="19" t="s">
        <v>146</v>
      </c>
      <c r="CD467" s="232" t="s">
        <v>146</v>
      </c>
      <c r="CE467" s="232" t="s">
        <v>146</v>
      </c>
      <c r="CF467" s="232" t="s">
        <v>146</v>
      </c>
      <c r="CG467" s="232" t="s">
        <v>146</v>
      </c>
    </row>
    <row r="468" spans="1:85" hidden="1" x14ac:dyDescent="0.3">
      <c r="A468" s="7" t="s">
        <v>101</v>
      </c>
      <c r="B468" s="8" t="s">
        <v>237</v>
      </c>
      <c r="C468" s="9">
        <v>1189</v>
      </c>
      <c r="D468" s="8" t="s">
        <v>148</v>
      </c>
      <c r="E468" s="7" t="s">
        <v>119</v>
      </c>
      <c r="F468" s="7"/>
      <c r="G468" s="7"/>
      <c r="H468" s="216">
        <v>42339</v>
      </c>
      <c r="I468" s="11" t="s">
        <v>151</v>
      </c>
      <c r="J468" s="11" t="s">
        <v>1583</v>
      </c>
      <c r="K468" s="12" t="s">
        <v>134</v>
      </c>
      <c r="L468" s="12" t="s">
        <v>134</v>
      </c>
      <c r="M468" s="12" t="s">
        <v>134</v>
      </c>
      <c r="N468" s="12" t="s">
        <v>134</v>
      </c>
      <c r="O468" s="12" t="s">
        <v>548</v>
      </c>
      <c r="P468" s="12" t="s">
        <v>548</v>
      </c>
      <c r="Q468" s="12" t="s">
        <v>548</v>
      </c>
      <c r="R468" s="12" t="s">
        <v>548</v>
      </c>
      <c r="S468" s="12" t="s">
        <v>548</v>
      </c>
      <c r="T468" s="12" t="s">
        <v>548</v>
      </c>
      <c r="U468" s="12" t="s">
        <v>548</v>
      </c>
      <c r="V468" s="12" t="s">
        <v>548</v>
      </c>
      <c r="W468" s="12" t="s">
        <v>548</v>
      </c>
      <c r="X468" s="12" t="s">
        <v>548</v>
      </c>
      <c r="Y468" s="12" t="s">
        <v>548</v>
      </c>
      <c r="Z468" s="12" t="s">
        <v>548</v>
      </c>
      <c r="AA468" s="12" t="s">
        <v>548</v>
      </c>
      <c r="AB468" s="12" t="s">
        <v>548</v>
      </c>
      <c r="AC468" s="12" t="s">
        <v>548</v>
      </c>
      <c r="AD468" s="12" t="s">
        <v>548</v>
      </c>
      <c r="AE468" s="12" t="s">
        <v>548</v>
      </c>
      <c r="AF468" s="12" t="s">
        <v>548</v>
      </c>
      <c r="AG468" s="12" t="s">
        <v>548</v>
      </c>
      <c r="AH468" s="12" t="s">
        <v>548</v>
      </c>
      <c r="AI468" s="12" t="s">
        <v>548</v>
      </c>
      <c r="AJ468" s="12" t="s">
        <v>548</v>
      </c>
      <c r="AK468" s="12" t="s">
        <v>548</v>
      </c>
      <c r="AL468" s="12" t="s">
        <v>548</v>
      </c>
      <c r="AM468" s="12" t="s">
        <v>548</v>
      </c>
      <c r="AN468" s="12" t="s">
        <v>548</v>
      </c>
      <c r="AO468" s="12" t="s">
        <v>548</v>
      </c>
      <c r="AP468" s="12" t="s">
        <v>548</v>
      </c>
      <c r="AQ468" s="12" t="s">
        <v>548</v>
      </c>
      <c r="AR468" s="12" t="s">
        <v>548</v>
      </c>
      <c r="AS468" s="12" t="s">
        <v>548</v>
      </c>
      <c r="AT468" s="12" t="s">
        <v>548</v>
      </c>
      <c r="AU468" s="12"/>
      <c r="AV468" s="8" t="s">
        <v>105</v>
      </c>
      <c r="AW468" s="20" t="s">
        <v>105</v>
      </c>
      <c r="AX468" s="19" t="s">
        <v>146</v>
      </c>
      <c r="AY468" s="19" t="s">
        <v>146</v>
      </c>
      <c r="AZ468" s="19" t="s">
        <v>146</v>
      </c>
      <c r="BA468" s="19" t="s">
        <v>146</v>
      </c>
      <c r="BB468" s="19" t="s">
        <v>146</v>
      </c>
      <c r="BC468" s="19" t="s">
        <v>146</v>
      </c>
      <c r="BD468" s="19" t="s">
        <v>146</v>
      </c>
      <c r="BE468" s="19" t="s">
        <v>146</v>
      </c>
      <c r="BF468" s="19" t="s">
        <v>146</v>
      </c>
      <c r="BG468" s="19" t="s">
        <v>146</v>
      </c>
      <c r="BH468" s="19" t="s">
        <v>146</v>
      </c>
      <c r="BI468" s="19" t="s">
        <v>146</v>
      </c>
      <c r="BJ468" s="19" t="s">
        <v>146</v>
      </c>
      <c r="BK468" s="19" t="s">
        <v>146</v>
      </c>
      <c r="BL468" s="19" t="s">
        <v>146</v>
      </c>
      <c r="BM468" s="19" t="s">
        <v>146</v>
      </c>
      <c r="BN468" s="19" t="s">
        <v>146</v>
      </c>
      <c r="BO468" s="19" t="s">
        <v>146</v>
      </c>
      <c r="BP468" s="19" t="s">
        <v>146</v>
      </c>
      <c r="BQ468" s="19" t="s">
        <v>146</v>
      </c>
      <c r="BR468" s="19" t="s">
        <v>146</v>
      </c>
      <c r="BS468" s="19" t="s">
        <v>146</v>
      </c>
      <c r="BT468" s="19" t="s">
        <v>146</v>
      </c>
      <c r="BU468" s="19" t="s">
        <v>146</v>
      </c>
      <c r="BV468" s="19" t="s">
        <v>146</v>
      </c>
      <c r="BW468" s="19" t="s">
        <v>146</v>
      </c>
      <c r="BX468" s="19" t="s">
        <v>146</v>
      </c>
      <c r="BY468" s="19" t="s">
        <v>146</v>
      </c>
      <c r="BZ468" s="19" t="s">
        <v>146</v>
      </c>
      <c r="CA468" s="19" t="s">
        <v>146</v>
      </c>
      <c r="CB468" s="19" t="s">
        <v>146</v>
      </c>
      <c r="CC468" s="19" t="s">
        <v>146</v>
      </c>
      <c r="CD468" s="232" t="s">
        <v>146</v>
      </c>
      <c r="CE468" s="232" t="s">
        <v>146</v>
      </c>
      <c r="CF468" s="232" t="s">
        <v>146</v>
      </c>
      <c r="CG468" s="232" t="s">
        <v>146</v>
      </c>
    </row>
    <row r="469" spans="1:85" s="58" customFormat="1" ht="20.399999999999999" hidden="1" x14ac:dyDescent="0.3">
      <c r="A469" s="12" t="s">
        <v>101</v>
      </c>
      <c r="B469" s="21" t="s">
        <v>102</v>
      </c>
      <c r="C469" s="71">
        <v>797</v>
      </c>
      <c r="D469" s="8" t="s">
        <v>190</v>
      </c>
      <c r="E469" s="12" t="s">
        <v>125</v>
      </c>
      <c r="F469" s="7"/>
      <c r="G469" s="7"/>
      <c r="H469" s="22">
        <v>42339</v>
      </c>
      <c r="I469" s="264" t="s">
        <v>494</v>
      </c>
      <c r="J469" s="11" t="s">
        <v>1607</v>
      </c>
      <c r="K469" s="12" t="s">
        <v>95</v>
      </c>
      <c r="L469" s="12" t="s">
        <v>548</v>
      </c>
      <c r="M469" s="12" t="s">
        <v>548</v>
      </c>
      <c r="N469" s="12" t="s">
        <v>548</v>
      </c>
      <c r="O469" s="12" t="s">
        <v>548</v>
      </c>
      <c r="P469" s="12" t="s">
        <v>548</v>
      </c>
      <c r="Q469" s="12" t="s">
        <v>548</v>
      </c>
      <c r="R469" s="12" t="s">
        <v>548</v>
      </c>
      <c r="S469" s="12" t="s">
        <v>548</v>
      </c>
      <c r="T469" s="12" t="s">
        <v>548</v>
      </c>
      <c r="U469" s="12" t="s">
        <v>548</v>
      </c>
      <c r="V469" s="12" t="s">
        <v>548</v>
      </c>
      <c r="W469" s="12" t="s">
        <v>548</v>
      </c>
      <c r="X469" s="12" t="s">
        <v>548</v>
      </c>
      <c r="Y469" s="12" t="s">
        <v>548</v>
      </c>
      <c r="Z469" s="234" t="s">
        <v>548</v>
      </c>
      <c r="AA469" s="12" t="s">
        <v>548</v>
      </c>
      <c r="AB469" s="234" t="s">
        <v>548</v>
      </c>
      <c r="AC469" s="12" t="s">
        <v>548</v>
      </c>
      <c r="AD469" s="12" t="s">
        <v>548</v>
      </c>
      <c r="AE469" s="12" t="s">
        <v>548</v>
      </c>
      <c r="AF469" s="12" t="s">
        <v>548</v>
      </c>
      <c r="AG469" s="12" t="s">
        <v>548</v>
      </c>
      <c r="AH469" s="12" t="s">
        <v>548</v>
      </c>
      <c r="AI469" s="12" t="s">
        <v>548</v>
      </c>
      <c r="AJ469" s="12" t="s">
        <v>548</v>
      </c>
      <c r="AK469" s="12" t="s">
        <v>548</v>
      </c>
      <c r="AL469" s="12" t="s">
        <v>548</v>
      </c>
      <c r="AM469" s="12" t="s">
        <v>548</v>
      </c>
      <c r="AN469" s="12" t="s">
        <v>548</v>
      </c>
      <c r="AO469" s="12" t="s">
        <v>548</v>
      </c>
      <c r="AP469" s="12" t="s">
        <v>548</v>
      </c>
      <c r="AQ469" s="12" t="s">
        <v>548</v>
      </c>
      <c r="AR469" s="12" t="s">
        <v>548</v>
      </c>
      <c r="AS469" s="12" t="s">
        <v>548</v>
      </c>
      <c r="AT469" s="12" t="s">
        <v>548</v>
      </c>
      <c r="AU469" s="12"/>
      <c r="AV469" s="13">
        <v>39715</v>
      </c>
      <c r="AW469" s="20" t="s">
        <v>105</v>
      </c>
      <c r="AX469" s="19">
        <v>8300000</v>
      </c>
      <c r="AY469" s="19">
        <v>8300000</v>
      </c>
      <c r="AZ469" s="19" t="s">
        <v>97</v>
      </c>
      <c r="BA469" s="19" t="s">
        <v>97</v>
      </c>
      <c r="BB469" s="19" t="s">
        <v>97</v>
      </c>
      <c r="BC469" s="19" t="s">
        <v>97</v>
      </c>
      <c r="BD469" s="19" t="s">
        <v>97</v>
      </c>
      <c r="BE469" s="19" t="s">
        <v>97</v>
      </c>
      <c r="BF469" s="19" t="s">
        <v>97</v>
      </c>
      <c r="BG469" s="19" t="s">
        <v>97</v>
      </c>
      <c r="BH469" s="19" t="s">
        <v>97</v>
      </c>
      <c r="BI469" s="19" t="s">
        <v>97</v>
      </c>
      <c r="BJ469" s="19" t="s">
        <v>97</v>
      </c>
      <c r="BK469" s="19" t="s">
        <v>97</v>
      </c>
      <c r="BL469" s="19" t="s">
        <v>97</v>
      </c>
      <c r="BM469" s="19" t="s">
        <v>97</v>
      </c>
      <c r="BN469" s="19" t="s">
        <v>97</v>
      </c>
      <c r="BO469" s="19" t="s">
        <v>97</v>
      </c>
      <c r="BP469" s="19" t="s">
        <v>97</v>
      </c>
      <c r="BQ469" s="19" t="s">
        <v>97</v>
      </c>
      <c r="BR469" s="19" t="s">
        <v>97</v>
      </c>
      <c r="BS469" s="19" t="s">
        <v>97</v>
      </c>
      <c r="BT469" s="19" t="s">
        <v>97</v>
      </c>
      <c r="BU469" s="19" t="s">
        <v>97</v>
      </c>
      <c r="BV469" s="19" t="s">
        <v>97</v>
      </c>
      <c r="BW469" s="19" t="s">
        <v>97</v>
      </c>
      <c r="BX469" s="19" t="s">
        <v>97</v>
      </c>
      <c r="BY469" s="19" t="s">
        <v>97</v>
      </c>
      <c r="BZ469" s="19" t="s">
        <v>97</v>
      </c>
      <c r="CA469" s="19" t="s">
        <v>97</v>
      </c>
      <c r="CB469" s="19" t="s">
        <v>97</v>
      </c>
      <c r="CC469" s="19" t="s">
        <v>97</v>
      </c>
      <c r="CD469" s="19" t="s">
        <v>97</v>
      </c>
      <c r="CE469" s="19" t="s">
        <v>97</v>
      </c>
      <c r="CF469" s="19" t="s">
        <v>97</v>
      </c>
      <c r="CG469" s="19" t="s">
        <v>97</v>
      </c>
    </row>
    <row r="470" spans="1:85" ht="20.399999999999999" hidden="1" x14ac:dyDescent="0.3">
      <c r="A470" s="12" t="s">
        <v>101</v>
      </c>
      <c r="B470" s="20" t="s">
        <v>102</v>
      </c>
      <c r="C470" s="71">
        <v>807</v>
      </c>
      <c r="D470" s="20" t="s">
        <v>200</v>
      </c>
      <c r="E470" s="7" t="s">
        <v>119</v>
      </c>
      <c r="F470" s="12"/>
      <c r="G470" s="12"/>
      <c r="H470" s="22">
        <v>42339</v>
      </c>
      <c r="I470" s="264" t="s">
        <v>494</v>
      </c>
      <c r="J470" s="11" t="s">
        <v>1611</v>
      </c>
      <c r="K470" s="12" t="s">
        <v>95</v>
      </c>
      <c r="L470" s="12" t="s">
        <v>548</v>
      </c>
      <c r="M470" s="12" t="s">
        <v>548</v>
      </c>
      <c r="N470" s="12" t="s">
        <v>548</v>
      </c>
      <c r="O470" s="12" t="s">
        <v>548</v>
      </c>
      <c r="P470" s="12" t="s">
        <v>548</v>
      </c>
      <c r="Q470" s="12" t="s">
        <v>548</v>
      </c>
      <c r="R470" s="12" t="s">
        <v>548</v>
      </c>
      <c r="S470" s="12" t="s">
        <v>548</v>
      </c>
      <c r="T470" s="12" t="s">
        <v>548</v>
      </c>
      <c r="U470" s="12" t="s">
        <v>548</v>
      </c>
      <c r="V470" s="12" t="s">
        <v>548</v>
      </c>
      <c r="W470" s="12" t="s">
        <v>548</v>
      </c>
      <c r="X470" s="12" t="s">
        <v>548</v>
      </c>
      <c r="Y470" s="12" t="s">
        <v>548</v>
      </c>
      <c r="Z470" s="12" t="s">
        <v>548</v>
      </c>
      <c r="AA470" s="12" t="s">
        <v>548</v>
      </c>
      <c r="AB470" s="12" t="s">
        <v>548</v>
      </c>
      <c r="AC470" s="12" t="s">
        <v>548</v>
      </c>
      <c r="AD470" s="12" t="s">
        <v>548</v>
      </c>
      <c r="AE470" s="12" t="s">
        <v>548</v>
      </c>
      <c r="AF470" s="12" t="s">
        <v>548</v>
      </c>
      <c r="AG470" s="12" t="s">
        <v>548</v>
      </c>
      <c r="AH470" s="12" t="s">
        <v>548</v>
      </c>
      <c r="AI470" s="12" t="s">
        <v>548</v>
      </c>
      <c r="AJ470" s="12" t="s">
        <v>548</v>
      </c>
      <c r="AK470" s="12" t="s">
        <v>548</v>
      </c>
      <c r="AL470" s="12" t="s">
        <v>548</v>
      </c>
      <c r="AM470" s="12" t="s">
        <v>548</v>
      </c>
      <c r="AN470" s="12" t="s">
        <v>548</v>
      </c>
      <c r="AO470" s="12" t="s">
        <v>548</v>
      </c>
      <c r="AP470" s="12" t="s">
        <v>548</v>
      </c>
      <c r="AQ470" s="12" t="s">
        <v>548</v>
      </c>
      <c r="AR470" s="12" t="s">
        <v>548</v>
      </c>
      <c r="AS470" s="12" t="s">
        <v>548</v>
      </c>
      <c r="AT470" s="12" t="s">
        <v>548</v>
      </c>
      <c r="AU470" s="12"/>
      <c r="AV470" s="13">
        <v>39715</v>
      </c>
      <c r="AW470" s="20" t="s">
        <v>105</v>
      </c>
      <c r="AX470" s="34">
        <v>33000000</v>
      </c>
      <c r="AY470" s="34">
        <v>33000000</v>
      </c>
      <c r="AZ470" s="19" t="s">
        <v>97</v>
      </c>
      <c r="BA470" s="19" t="s">
        <v>97</v>
      </c>
      <c r="BB470" s="19" t="s">
        <v>97</v>
      </c>
      <c r="BC470" s="19" t="s">
        <v>97</v>
      </c>
      <c r="BD470" s="19" t="s">
        <v>97</v>
      </c>
      <c r="BE470" s="19" t="s">
        <v>97</v>
      </c>
      <c r="BF470" s="19" t="s">
        <v>97</v>
      </c>
      <c r="BG470" s="19" t="s">
        <v>97</v>
      </c>
      <c r="BH470" s="19" t="s">
        <v>97</v>
      </c>
      <c r="BI470" s="19" t="s">
        <v>97</v>
      </c>
      <c r="BJ470" s="19" t="s">
        <v>97</v>
      </c>
      <c r="BK470" s="19" t="s">
        <v>97</v>
      </c>
      <c r="BL470" s="19" t="s">
        <v>97</v>
      </c>
      <c r="BM470" s="19" t="s">
        <v>97</v>
      </c>
      <c r="BN470" s="19" t="s">
        <v>97</v>
      </c>
      <c r="BO470" s="19" t="s">
        <v>97</v>
      </c>
      <c r="BP470" s="19" t="s">
        <v>97</v>
      </c>
      <c r="BQ470" s="19" t="s">
        <v>97</v>
      </c>
      <c r="BR470" s="19" t="s">
        <v>97</v>
      </c>
      <c r="BS470" s="19" t="s">
        <v>97</v>
      </c>
      <c r="BT470" s="19" t="s">
        <v>97</v>
      </c>
      <c r="BU470" s="19" t="s">
        <v>97</v>
      </c>
      <c r="BV470" s="19" t="s">
        <v>97</v>
      </c>
      <c r="BW470" s="19" t="s">
        <v>97</v>
      </c>
      <c r="BX470" s="19" t="s">
        <v>97</v>
      </c>
      <c r="BY470" s="19" t="s">
        <v>97</v>
      </c>
      <c r="BZ470" s="19" t="s">
        <v>97</v>
      </c>
      <c r="CA470" s="19" t="s">
        <v>97</v>
      </c>
      <c r="CB470" s="19" t="s">
        <v>97</v>
      </c>
      <c r="CC470" s="19" t="s">
        <v>97</v>
      </c>
      <c r="CD470" s="19" t="s">
        <v>97</v>
      </c>
      <c r="CE470" s="19" t="s">
        <v>97</v>
      </c>
      <c r="CF470" s="19" t="s">
        <v>97</v>
      </c>
      <c r="CG470" s="19" t="s">
        <v>97</v>
      </c>
    </row>
    <row r="471" spans="1:85" ht="20.399999999999999" x14ac:dyDescent="0.3">
      <c r="A471" s="7" t="s">
        <v>101</v>
      </c>
      <c r="B471" s="8" t="s">
        <v>102</v>
      </c>
      <c r="C471" s="9">
        <v>1559</v>
      </c>
      <c r="D471" s="8" t="s">
        <v>200</v>
      </c>
      <c r="E471" s="7" t="s">
        <v>119</v>
      </c>
      <c r="F471" s="20"/>
      <c r="G471" s="20"/>
      <c r="H471" s="79">
        <v>42430</v>
      </c>
      <c r="I471" s="47" t="s">
        <v>267</v>
      </c>
      <c r="J471" s="47" t="s">
        <v>375</v>
      </c>
      <c r="K471" s="12"/>
      <c r="L471" s="12"/>
      <c r="M471" s="12"/>
      <c r="N471" s="12"/>
      <c r="O471" s="12"/>
      <c r="P471" s="12"/>
      <c r="Q471" s="12"/>
      <c r="R471" s="12"/>
      <c r="S471" s="12"/>
      <c r="T471" s="12"/>
      <c r="U471" s="12"/>
      <c r="V471" s="12"/>
      <c r="W471" s="12" t="s">
        <v>94</v>
      </c>
      <c r="X471" s="12" t="s">
        <v>94</v>
      </c>
      <c r="Y471" s="12" t="s">
        <v>95</v>
      </c>
      <c r="Z471" s="12" t="s">
        <v>95</v>
      </c>
      <c r="AA471" s="12" t="s">
        <v>96</v>
      </c>
      <c r="AB471" s="12" t="s">
        <v>257</v>
      </c>
      <c r="AC471" s="12" t="s">
        <v>257</v>
      </c>
      <c r="AD471" s="12" t="s">
        <v>257</v>
      </c>
      <c r="AE471" s="12" t="s">
        <v>257</v>
      </c>
      <c r="AF471" s="12" t="s">
        <v>257</v>
      </c>
      <c r="AG471" s="12" t="s">
        <v>257</v>
      </c>
      <c r="AH471" s="12" t="s">
        <v>257</v>
      </c>
      <c r="AI471" s="12" t="s">
        <v>257</v>
      </c>
      <c r="AJ471" s="12" t="s">
        <v>257</v>
      </c>
      <c r="AK471" s="12" t="s">
        <v>257</v>
      </c>
      <c r="AL471" s="12" t="s">
        <v>257</v>
      </c>
      <c r="AM471" s="12" t="s">
        <v>257</v>
      </c>
      <c r="AN471" s="12" t="s">
        <v>257</v>
      </c>
      <c r="AO471" s="12" t="s">
        <v>257</v>
      </c>
      <c r="AP471" s="12" t="s">
        <v>257</v>
      </c>
      <c r="AQ471" s="12" t="s">
        <v>257</v>
      </c>
      <c r="AR471" s="12" t="s">
        <v>257</v>
      </c>
      <c r="AS471" s="12" t="s">
        <v>257</v>
      </c>
      <c r="AT471" s="12" t="s">
        <v>257</v>
      </c>
      <c r="AU471" s="12" t="s">
        <v>219</v>
      </c>
      <c r="AV471" s="13">
        <v>42110</v>
      </c>
      <c r="AW471" s="13">
        <v>42109</v>
      </c>
      <c r="AX471" s="19"/>
      <c r="AY471" s="19"/>
      <c r="AZ471" s="19"/>
      <c r="BA471" s="19"/>
      <c r="BB471" s="19"/>
      <c r="BC471" s="19"/>
      <c r="BD471" s="19"/>
      <c r="BE471" s="19"/>
      <c r="BF471" s="19"/>
      <c r="BG471" s="19"/>
      <c r="BH471" s="19"/>
      <c r="BI471" s="19"/>
      <c r="BJ471" s="19">
        <v>3400000</v>
      </c>
      <c r="BK471" s="19">
        <v>3400000</v>
      </c>
      <c r="BL471" s="19">
        <v>3400000</v>
      </c>
      <c r="BM471" s="19">
        <v>3400000</v>
      </c>
      <c r="BN471" s="19">
        <v>3400000</v>
      </c>
      <c r="BO471" s="19">
        <v>1700000</v>
      </c>
      <c r="BP471" s="19">
        <v>1700000</v>
      </c>
      <c r="BQ471" s="19">
        <v>1700000</v>
      </c>
      <c r="BR471" s="19">
        <v>1700000</v>
      </c>
      <c r="BS471" s="19">
        <v>1700000</v>
      </c>
      <c r="BT471" s="19">
        <v>1700000</v>
      </c>
      <c r="BU471" s="19">
        <v>1700000</v>
      </c>
      <c r="BV471" s="19">
        <v>1700000</v>
      </c>
      <c r="BW471" s="19">
        <v>1700000</v>
      </c>
      <c r="BX471" s="19">
        <v>1700000</v>
      </c>
      <c r="BY471" s="19">
        <v>1700000</v>
      </c>
      <c r="BZ471" s="19">
        <v>1700000</v>
      </c>
      <c r="CA471" s="19">
        <v>1700000</v>
      </c>
      <c r="CB471" s="19">
        <v>1700000</v>
      </c>
      <c r="CC471" s="19">
        <v>1700000</v>
      </c>
      <c r="CD471" s="19">
        <v>1700000</v>
      </c>
      <c r="CE471" s="19">
        <v>1700000</v>
      </c>
      <c r="CF471" s="19">
        <v>1700000</v>
      </c>
      <c r="CG471" s="19">
        <v>1700000</v>
      </c>
    </row>
    <row r="472" spans="1:85" ht="20.399999999999999" x14ac:dyDescent="0.3">
      <c r="A472" s="7" t="s">
        <v>101</v>
      </c>
      <c r="B472" s="8" t="s">
        <v>102</v>
      </c>
      <c r="C472" s="9">
        <v>1389</v>
      </c>
      <c r="D472" s="8" t="s">
        <v>200</v>
      </c>
      <c r="E472" s="7" t="s">
        <v>217</v>
      </c>
      <c r="F472" s="20"/>
      <c r="G472" s="20"/>
      <c r="H472" s="79">
        <v>42430</v>
      </c>
      <c r="I472" s="47" t="s">
        <v>267</v>
      </c>
      <c r="J472" s="47" t="s">
        <v>388</v>
      </c>
      <c r="K472" s="12"/>
      <c r="L472" s="12"/>
      <c r="M472" s="12"/>
      <c r="N472" s="12"/>
      <c r="O472" s="12"/>
      <c r="P472" s="12"/>
      <c r="Q472" s="12" t="s">
        <v>94</v>
      </c>
      <c r="R472" s="12" t="s">
        <v>95</v>
      </c>
      <c r="S472" s="12" t="s">
        <v>95</v>
      </c>
      <c r="T472" s="12" t="s">
        <v>95</v>
      </c>
      <c r="U472" s="12" t="s">
        <v>95</v>
      </c>
      <c r="V472" s="12" t="s">
        <v>95</v>
      </c>
      <c r="W472" s="12" t="s">
        <v>95</v>
      </c>
      <c r="X472" s="12" t="s">
        <v>95</v>
      </c>
      <c r="Y472" s="12" t="s">
        <v>95</v>
      </c>
      <c r="Z472" s="12" t="s">
        <v>96</v>
      </c>
      <c r="AA472" s="12" t="s">
        <v>257</v>
      </c>
      <c r="AB472" s="12" t="s">
        <v>257</v>
      </c>
      <c r="AC472" s="12" t="s">
        <v>257</v>
      </c>
      <c r="AD472" s="12" t="s">
        <v>257</v>
      </c>
      <c r="AE472" s="12" t="s">
        <v>257</v>
      </c>
      <c r="AF472" s="12" t="s">
        <v>257</v>
      </c>
      <c r="AG472" s="12" t="s">
        <v>257</v>
      </c>
      <c r="AH472" s="12" t="s">
        <v>257</v>
      </c>
      <c r="AI472" s="12" t="s">
        <v>257</v>
      </c>
      <c r="AJ472" s="12" t="s">
        <v>257</v>
      </c>
      <c r="AK472" s="12" t="s">
        <v>257</v>
      </c>
      <c r="AL472" s="12" t="s">
        <v>257</v>
      </c>
      <c r="AM472" s="12" t="s">
        <v>257</v>
      </c>
      <c r="AN472" s="12" t="s">
        <v>257</v>
      </c>
      <c r="AO472" s="12" t="s">
        <v>257</v>
      </c>
      <c r="AP472" s="12" t="s">
        <v>257</v>
      </c>
      <c r="AQ472" s="12" t="s">
        <v>257</v>
      </c>
      <c r="AR472" s="12" t="s">
        <v>257</v>
      </c>
      <c r="AS472" s="12" t="s">
        <v>257</v>
      </c>
      <c r="AT472" s="12" t="s">
        <v>257</v>
      </c>
      <c r="AU472" s="12" t="s">
        <v>219</v>
      </c>
      <c r="AV472" s="64" t="s">
        <v>389</v>
      </c>
      <c r="AW472" s="13">
        <v>42355</v>
      </c>
      <c r="AX472" s="19"/>
      <c r="AY472" s="19"/>
      <c r="AZ472" s="19"/>
      <c r="BA472" s="19"/>
      <c r="BB472" s="19"/>
      <c r="BC472" s="19"/>
      <c r="BD472" s="19">
        <v>6700000</v>
      </c>
      <c r="BE472" s="19">
        <v>6700000</v>
      </c>
      <c r="BF472" s="19">
        <v>6700000</v>
      </c>
      <c r="BG472" s="19">
        <v>6700000</v>
      </c>
      <c r="BH472" s="19">
        <v>6700000</v>
      </c>
      <c r="BI472" s="19">
        <v>8900000</v>
      </c>
      <c r="BJ472" s="19">
        <v>8900000</v>
      </c>
      <c r="BK472" s="19">
        <v>8900000</v>
      </c>
      <c r="BL472" s="19">
        <v>8900000</v>
      </c>
      <c r="BM472" s="19">
        <v>8900000</v>
      </c>
      <c r="BN472" s="19">
        <v>9460000</v>
      </c>
      <c r="BO472" s="19">
        <v>9460000</v>
      </c>
      <c r="BP472" s="19">
        <v>9460000</v>
      </c>
      <c r="BQ472" s="19">
        <v>9460000</v>
      </c>
      <c r="BR472" s="19">
        <v>9460000</v>
      </c>
      <c r="BS472" s="19">
        <v>9460000</v>
      </c>
      <c r="BT472" s="19">
        <v>9460000</v>
      </c>
      <c r="BU472" s="19">
        <v>9460000</v>
      </c>
      <c r="BV472" s="19">
        <v>9460000</v>
      </c>
      <c r="BW472" s="19">
        <v>9460000</v>
      </c>
      <c r="BX472" s="19">
        <v>9460000</v>
      </c>
      <c r="BY472" s="19">
        <v>9460000</v>
      </c>
      <c r="BZ472" s="19">
        <v>9460000</v>
      </c>
      <c r="CA472" s="19">
        <v>9460000</v>
      </c>
      <c r="CB472" s="19">
        <v>9460000</v>
      </c>
      <c r="CC472" s="19">
        <v>9460000</v>
      </c>
      <c r="CD472" s="19">
        <v>9460000</v>
      </c>
      <c r="CE472" s="19">
        <v>9460000</v>
      </c>
      <c r="CF472" s="19">
        <v>9460000</v>
      </c>
      <c r="CG472" s="19">
        <v>9460000</v>
      </c>
    </row>
    <row r="473" spans="1:85" ht="30.6" x14ac:dyDescent="0.3">
      <c r="A473" s="7" t="s">
        <v>101</v>
      </c>
      <c r="B473" s="8" t="s">
        <v>102</v>
      </c>
      <c r="C473" s="9">
        <v>1360</v>
      </c>
      <c r="D473" s="8" t="s">
        <v>148</v>
      </c>
      <c r="E473" s="7" t="s">
        <v>125</v>
      </c>
      <c r="F473" s="7"/>
      <c r="G473" s="7"/>
      <c r="H473" s="79">
        <v>42430</v>
      </c>
      <c r="I473" s="11" t="s">
        <v>636</v>
      </c>
      <c r="J473" s="11" t="s">
        <v>753</v>
      </c>
      <c r="K473" s="12"/>
      <c r="L473" s="12"/>
      <c r="M473" s="12"/>
      <c r="N473" s="12"/>
      <c r="O473" s="12"/>
      <c r="P473" s="12" t="s">
        <v>95</v>
      </c>
      <c r="Q473" s="12" t="s">
        <v>95</v>
      </c>
      <c r="R473" s="12" t="s">
        <v>95</v>
      </c>
      <c r="S473" s="12" t="s">
        <v>95</v>
      </c>
      <c r="T473" s="12" t="s">
        <v>95</v>
      </c>
      <c r="U473" s="12" t="s">
        <v>95</v>
      </c>
      <c r="V473" s="12" t="s">
        <v>95</v>
      </c>
      <c r="W473" s="12" t="s">
        <v>95</v>
      </c>
      <c r="X473" s="12" t="s">
        <v>95</v>
      </c>
      <c r="Y473" s="12" t="s">
        <v>96</v>
      </c>
      <c r="Z473" s="12" t="s">
        <v>96</v>
      </c>
      <c r="AA473" s="12" t="s">
        <v>96</v>
      </c>
      <c r="AB473" s="12" t="s">
        <v>257</v>
      </c>
      <c r="AC473" s="12" t="s">
        <v>257</v>
      </c>
      <c r="AD473" s="12" t="s">
        <v>257</v>
      </c>
      <c r="AE473" s="12" t="s">
        <v>257</v>
      </c>
      <c r="AF473" s="12" t="s">
        <v>257</v>
      </c>
      <c r="AG473" s="12" t="s">
        <v>257</v>
      </c>
      <c r="AH473" s="12" t="s">
        <v>257</v>
      </c>
      <c r="AI473" s="12" t="s">
        <v>257</v>
      </c>
      <c r="AJ473" s="12" t="s">
        <v>257</v>
      </c>
      <c r="AK473" s="12" t="s">
        <v>257</v>
      </c>
      <c r="AL473" s="12" t="s">
        <v>257</v>
      </c>
      <c r="AM473" s="12" t="s">
        <v>257</v>
      </c>
      <c r="AN473" s="12" t="s">
        <v>257</v>
      </c>
      <c r="AO473" s="12" t="s">
        <v>257</v>
      </c>
      <c r="AP473" s="12" t="s">
        <v>257</v>
      </c>
      <c r="AQ473" s="12" t="s">
        <v>257</v>
      </c>
      <c r="AR473" s="12" t="s">
        <v>257</v>
      </c>
      <c r="AS473" s="12" t="s">
        <v>257</v>
      </c>
      <c r="AT473" s="12" t="s">
        <v>257</v>
      </c>
      <c r="AU473" s="12" t="s">
        <v>219</v>
      </c>
      <c r="AV473" s="13">
        <v>40219</v>
      </c>
      <c r="AW473" s="13" t="s">
        <v>97</v>
      </c>
      <c r="AX473" s="19"/>
      <c r="AY473" s="19"/>
      <c r="AZ473" s="19"/>
      <c r="BA473" s="19"/>
      <c r="BB473" s="19"/>
      <c r="BC473" s="19">
        <v>400000</v>
      </c>
      <c r="BD473" s="19">
        <v>400000</v>
      </c>
      <c r="BE473" s="19">
        <v>900000</v>
      </c>
      <c r="BF473" s="19">
        <v>900000</v>
      </c>
      <c r="BG473" s="19">
        <v>1200000</v>
      </c>
      <c r="BH473" s="19">
        <v>1200000</v>
      </c>
      <c r="BI473" s="19">
        <v>1200000</v>
      </c>
      <c r="BJ473" s="19">
        <v>1200000</v>
      </c>
      <c r="BK473" s="19">
        <v>3000000</v>
      </c>
      <c r="BL473" s="19">
        <v>3000000</v>
      </c>
      <c r="BM473" s="19">
        <v>3000000</v>
      </c>
      <c r="BN473" s="19">
        <v>3000000</v>
      </c>
      <c r="BO473" s="19">
        <v>3000000</v>
      </c>
      <c r="BP473" s="19">
        <v>3000000</v>
      </c>
      <c r="BQ473" s="19">
        <v>3000000</v>
      </c>
      <c r="BR473" s="19">
        <v>3000000</v>
      </c>
      <c r="BS473" s="19">
        <v>3000000</v>
      </c>
      <c r="BT473" s="19">
        <v>3000000</v>
      </c>
      <c r="BU473" s="19">
        <v>3000000</v>
      </c>
      <c r="BV473" s="19">
        <v>3000000</v>
      </c>
      <c r="BW473" s="19">
        <v>3000000</v>
      </c>
      <c r="BX473" s="19">
        <v>3000000</v>
      </c>
      <c r="BY473" s="19">
        <v>3000000</v>
      </c>
      <c r="BZ473" s="19">
        <v>3000000</v>
      </c>
      <c r="CA473" s="19">
        <v>3000000</v>
      </c>
      <c r="CB473" s="19">
        <v>3000000</v>
      </c>
      <c r="CC473" s="19">
        <v>3000000</v>
      </c>
      <c r="CD473" s="19">
        <v>3000000</v>
      </c>
      <c r="CE473" s="19">
        <v>3000000</v>
      </c>
      <c r="CF473" s="19">
        <v>3000000</v>
      </c>
      <c r="CG473" s="19">
        <v>3000000</v>
      </c>
    </row>
    <row r="474" spans="1:85" ht="30.6" x14ac:dyDescent="0.3">
      <c r="A474" s="7" t="s">
        <v>88</v>
      </c>
      <c r="B474" s="8" t="s">
        <v>89</v>
      </c>
      <c r="C474" s="9">
        <v>1648</v>
      </c>
      <c r="D474" s="8" t="s">
        <v>90</v>
      </c>
      <c r="E474" s="7" t="s">
        <v>98</v>
      </c>
      <c r="F474" s="20"/>
      <c r="G474" s="20"/>
      <c r="H474" s="79">
        <v>42430</v>
      </c>
      <c r="I474" s="47" t="s">
        <v>1144</v>
      </c>
      <c r="J474" s="47" t="s">
        <v>1145</v>
      </c>
      <c r="K474" s="12"/>
      <c r="L474" s="12"/>
      <c r="M474" s="12"/>
      <c r="N474" s="12"/>
      <c r="O474" s="12"/>
      <c r="P474" s="12"/>
      <c r="Q474" s="12"/>
      <c r="R474" s="12"/>
      <c r="S474" s="12"/>
      <c r="T474" s="12"/>
      <c r="U474" s="12"/>
      <c r="V474" s="12"/>
      <c r="W474" s="12"/>
      <c r="X474" s="12" t="s">
        <v>134</v>
      </c>
      <c r="Y474" s="12" t="s">
        <v>94</v>
      </c>
      <c r="Z474" s="12" t="s">
        <v>94</v>
      </c>
      <c r="AA474" s="12" t="s">
        <v>96</v>
      </c>
      <c r="AB474" s="12" t="s">
        <v>257</v>
      </c>
      <c r="AC474" s="12" t="s">
        <v>257</v>
      </c>
      <c r="AD474" s="12" t="s">
        <v>257</v>
      </c>
      <c r="AE474" s="12" t="s">
        <v>257</v>
      </c>
      <c r="AF474" s="12" t="s">
        <v>257</v>
      </c>
      <c r="AG474" s="12" t="s">
        <v>257</v>
      </c>
      <c r="AH474" s="12" t="s">
        <v>257</v>
      </c>
      <c r="AI474" s="12" t="s">
        <v>257</v>
      </c>
      <c r="AJ474" s="12" t="s">
        <v>257</v>
      </c>
      <c r="AK474" s="12" t="s">
        <v>257</v>
      </c>
      <c r="AL474" s="12" t="s">
        <v>257</v>
      </c>
      <c r="AM474" s="12" t="s">
        <v>257</v>
      </c>
      <c r="AN474" s="12" t="s">
        <v>257</v>
      </c>
      <c r="AO474" s="12" t="s">
        <v>257</v>
      </c>
      <c r="AP474" s="12" t="s">
        <v>257</v>
      </c>
      <c r="AQ474" s="12" t="s">
        <v>257</v>
      </c>
      <c r="AR474" s="12" t="s">
        <v>257</v>
      </c>
      <c r="AS474" s="12" t="s">
        <v>257</v>
      </c>
      <c r="AT474" s="12" t="s">
        <v>257</v>
      </c>
      <c r="AU474" s="12"/>
      <c r="AV474" s="33">
        <v>42065</v>
      </c>
      <c r="AW474" s="20" t="s">
        <v>97</v>
      </c>
      <c r="AX474" s="20"/>
      <c r="AY474" s="20"/>
      <c r="AZ474" s="20"/>
      <c r="BA474" s="20"/>
      <c r="BB474" s="20"/>
      <c r="BC474" s="20"/>
      <c r="BD474" s="20"/>
      <c r="BE474" s="20"/>
      <c r="BF474" s="20"/>
      <c r="BG474" s="20"/>
      <c r="BH474" s="20"/>
      <c r="BI474" s="20"/>
      <c r="BJ474" s="20"/>
      <c r="BK474" s="20" t="s">
        <v>97</v>
      </c>
      <c r="BL474" s="20" t="s">
        <v>97</v>
      </c>
      <c r="BM474" s="20" t="s">
        <v>97</v>
      </c>
      <c r="BN474" s="20" t="s">
        <v>97</v>
      </c>
      <c r="BO474" s="20" t="s">
        <v>97</v>
      </c>
      <c r="BP474" s="20" t="s">
        <v>97</v>
      </c>
      <c r="BQ474" s="20" t="s">
        <v>97</v>
      </c>
      <c r="BR474" s="20" t="s">
        <v>97</v>
      </c>
      <c r="BS474" s="20" t="s">
        <v>97</v>
      </c>
      <c r="BT474" s="20" t="s">
        <v>97</v>
      </c>
      <c r="BU474" s="20" t="s">
        <v>97</v>
      </c>
      <c r="BV474" s="20" t="s">
        <v>97</v>
      </c>
      <c r="BW474" s="20" t="s">
        <v>97</v>
      </c>
      <c r="BX474" s="20" t="s">
        <v>97</v>
      </c>
      <c r="BY474" s="20" t="s">
        <v>97</v>
      </c>
      <c r="BZ474" s="20" t="s">
        <v>97</v>
      </c>
      <c r="CA474" s="20" t="s">
        <v>97</v>
      </c>
      <c r="CB474" s="20" t="s">
        <v>97</v>
      </c>
      <c r="CC474" s="20" t="s">
        <v>97</v>
      </c>
      <c r="CD474" s="20" t="s">
        <v>97</v>
      </c>
      <c r="CE474" s="20" t="s">
        <v>97</v>
      </c>
      <c r="CF474" s="20" t="s">
        <v>97</v>
      </c>
      <c r="CG474" s="20" t="s">
        <v>97</v>
      </c>
    </row>
    <row r="475" spans="1:85" ht="30.6" hidden="1" x14ac:dyDescent="0.3">
      <c r="A475" s="7" t="s">
        <v>88</v>
      </c>
      <c r="B475" s="8" t="s">
        <v>89</v>
      </c>
      <c r="C475" s="9">
        <v>1265</v>
      </c>
      <c r="D475" s="8" t="s">
        <v>136</v>
      </c>
      <c r="E475" s="7" t="s">
        <v>137</v>
      </c>
      <c r="F475" s="7"/>
      <c r="G475" s="7"/>
      <c r="H475" s="294">
        <v>42430</v>
      </c>
      <c r="I475" s="11" t="s">
        <v>1379</v>
      </c>
      <c r="J475" s="11" t="s">
        <v>1380</v>
      </c>
      <c r="K475" s="12"/>
      <c r="L475" s="12"/>
      <c r="M475" s="12"/>
      <c r="N475" s="12"/>
      <c r="O475" s="12" t="s">
        <v>94</v>
      </c>
      <c r="P475" s="12" t="s">
        <v>94</v>
      </c>
      <c r="Q475" s="12" t="s">
        <v>95</v>
      </c>
      <c r="R475" s="12" t="s">
        <v>95</v>
      </c>
      <c r="S475" s="12" t="s">
        <v>95</v>
      </c>
      <c r="T475" s="12" t="s">
        <v>95</v>
      </c>
      <c r="U475" s="12" t="s">
        <v>95</v>
      </c>
      <c r="V475" s="12" t="s">
        <v>95</v>
      </c>
      <c r="W475" s="12" t="s">
        <v>95</v>
      </c>
      <c r="X475" s="12" t="s">
        <v>95</v>
      </c>
      <c r="Y475" s="12" t="s">
        <v>95</v>
      </c>
      <c r="Z475" s="12" t="s">
        <v>548</v>
      </c>
      <c r="AA475" s="12" t="s">
        <v>548</v>
      </c>
      <c r="AB475" s="12" t="s">
        <v>548</v>
      </c>
      <c r="AC475" s="12" t="s">
        <v>548</v>
      </c>
      <c r="AD475" s="12" t="s">
        <v>548</v>
      </c>
      <c r="AE475" s="12" t="s">
        <v>548</v>
      </c>
      <c r="AF475" s="12" t="s">
        <v>548</v>
      </c>
      <c r="AG475" s="12" t="s">
        <v>548</v>
      </c>
      <c r="AH475" s="12" t="s">
        <v>548</v>
      </c>
      <c r="AI475" s="12" t="s">
        <v>548</v>
      </c>
      <c r="AJ475" s="12" t="s">
        <v>548</v>
      </c>
      <c r="AK475" s="12" t="s">
        <v>548</v>
      </c>
      <c r="AL475" s="12" t="s">
        <v>548</v>
      </c>
      <c r="AM475" s="12" t="s">
        <v>548</v>
      </c>
      <c r="AN475" s="12" t="s">
        <v>548</v>
      </c>
      <c r="AO475" s="12" t="s">
        <v>548</v>
      </c>
      <c r="AP475" s="12" t="s">
        <v>548</v>
      </c>
      <c r="AQ475" s="12" t="s">
        <v>548</v>
      </c>
      <c r="AR475" s="12" t="s">
        <v>548</v>
      </c>
      <c r="AS475" s="12" t="s">
        <v>548</v>
      </c>
      <c r="AT475" s="12" t="s">
        <v>548</v>
      </c>
      <c r="AU475" s="12"/>
      <c r="AV475" s="13">
        <v>40784</v>
      </c>
      <c r="AW475" s="20" t="s">
        <v>97</v>
      </c>
      <c r="AX475" s="20"/>
      <c r="AY475" s="20"/>
      <c r="AZ475" s="20"/>
      <c r="BA475" s="20" t="s">
        <v>97</v>
      </c>
      <c r="BB475" s="20" t="s">
        <v>97</v>
      </c>
      <c r="BC475" s="20" t="s">
        <v>97</v>
      </c>
      <c r="BD475" s="20" t="s">
        <v>97</v>
      </c>
      <c r="BE475" s="20" t="s">
        <v>97</v>
      </c>
      <c r="BF475" s="20" t="s">
        <v>97</v>
      </c>
      <c r="BG475" s="20" t="s">
        <v>97</v>
      </c>
      <c r="BH475" s="20" t="s">
        <v>97</v>
      </c>
      <c r="BI475" s="20" t="s">
        <v>97</v>
      </c>
      <c r="BJ475" s="20" t="s">
        <v>97</v>
      </c>
      <c r="BK475" s="20" t="s">
        <v>97</v>
      </c>
      <c r="BL475" s="20" t="s">
        <v>97</v>
      </c>
      <c r="BM475" s="20" t="s">
        <v>97</v>
      </c>
      <c r="BN475" s="20" t="s">
        <v>97</v>
      </c>
      <c r="BO475" s="20" t="s">
        <v>97</v>
      </c>
      <c r="BP475" s="20" t="s">
        <v>97</v>
      </c>
      <c r="BQ475" s="20" t="s">
        <v>97</v>
      </c>
      <c r="BR475" s="20" t="s">
        <v>97</v>
      </c>
      <c r="BS475" s="20" t="s">
        <v>97</v>
      </c>
      <c r="BT475" s="20" t="s">
        <v>97</v>
      </c>
      <c r="BU475" s="20" t="s">
        <v>97</v>
      </c>
      <c r="BV475" s="20" t="s">
        <v>97</v>
      </c>
      <c r="BW475" s="20" t="s">
        <v>97</v>
      </c>
      <c r="BX475" s="20" t="s">
        <v>97</v>
      </c>
      <c r="BY475" s="20" t="s">
        <v>97</v>
      </c>
      <c r="BZ475" s="20" t="s">
        <v>97</v>
      </c>
      <c r="CA475" s="20" t="s">
        <v>97</v>
      </c>
      <c r="CB475" s="20" t="s">
        <v>97</v>
      </c>
      <c r="CC475" s="20" t="s">
        <v>97</v>
      </c>
      <c r="CD475" s="20" t="s">
        <v>97</v>
      </c>
      <c r="CE475" s="20" t="s">
        <v>97</v>
      </c>
      <c r="CF475" s="20" t="s">
        <v>97</v>
      </c>
      <c r="CG475" s="20" t="s">
        <v>97</v>
      </c>
    </row>
    <row r="476" spans="1:85" ht="20.399999999999999" x14ac:dyDescent="0.3">
      <c r="A476" s="7" t="s">
        <v>101</v>
      </c>
      <c r="B476" s="8" t="s">
        <v>102</v>
      </c>
      <c r="C476" s="9">
        <v>1581</v>
      </c>
      <c r="D476" s="8" t="s">
        <v>200</v>
      </c>
      <c r="E476" s="7" t="s">
        <v>119</v>
      </c>
      <c r="F476" s="20"/>
      <c r="G476" s="282"/>
      <c r="H476" s="182">
        <v>42461</v>
      </c>
      <c r="I476" s="185" t="s">
        <v>273</v>
      </c>
      <c r="J476" s="47" t="s">
        <v>377</v>
      </c>
      <c r="K476" s="12"/>
      <c r="L476" s="12"/>
      <c r="M476" s="12"/>
      <c r="N476" s="12"/>
      <c r="O476" s="12"/>
      <c r="P476" s="12"/>
      <c r="Q476" s="12"/>
      <c r="R476" s="12"/>
      <c r="S476" s="12"/>
      <c r="T476" s="12"/>
      <c r="U476" s="12"/>
      <c r="V476" s="12"/>
      <c r="W476" s="12" t="s">
        <v>94</v>
      </c>
      <c r="X476" s="12" t="s">
        <v>94</v>
      </c>
      <c r="Y476" s="12" t="s">
        <v>95</v>
      </c>
      <c r="Z476" s="12" t="s">
        <v>95</v>
      </c>
      <c r="AA476" s="12" t="s">
        <v>96</v>
      </c>
      <c r="AB476" s="12" t="s">
        <v>257</v>
      </c>
      <c r="AC476" s="12" t="s">
        <v>257</v>
      </c>
      <c r="AD476" s="12" t="s">
        <v>257</v>
      </c>
      <c r="AE476" s="12" t="s">
        <v>257</v>
      </c>
      <c r="AF476" s="12" t="s">
        <v>257</v>
      </c>
      <c r="AG476" s="12" t="s">
        <v>257</v>
      </c>
      <c r="AH476" s="12" t="s">
        <v>257</v>
      </c>
      <c r="AI476" s="12" t="s">
        <v>257</v>
      </c>
      <c r="AJ476" s="12" t="s">
        <v>257</v>
      </c>
      <c r="AK476" s="12" t="s">
        <v>257</v>
      </c>
      <c r="AL476" s="12" t="s">
        <v>257</v>
      </c>
      <c r="AM476" s="12" t="s">
        <v>257</v>
      </c>
      <c r="AN476" s="12" t="s">
        <v>257</v>
      </c>
      <c r="AO476" s="12" t="s">
        <v>257</v>
      </c>
      <c r="AP476" s="12" t="s">
        <v>257</v>
      </c>
      <c r="AQ476" s="12" t="s">
        <v>257</v>
      </c>
      <c r="AR476" s="12" t="s">
        <v>257</v>
      </c>
      <c r="AS476" s="12" t="s">
        <v>257</v>
      </c>
      <c r="AT476" s="12" t="s">
        <v>257</v>
      </c>
      <c r="AU476" s="12" t="s">
        <v>219</v>
      </c>
      <c r="AV476" s="13">
        <v>42110</v>
      </c>
      <c r="AW476" s="13">
        <v>42333</v>
      </c>
      <c r="AX476" s="19"/>
      <c r="AY476" s="19"/>
      <c r="AZ476" s="19"/>
      <c r="BA476" s="19"/>
      <c r="BB476" s="19"/>
      <c r="BC476" s="19"/>
      <c r="BD476" s="19"/>
      <c r="BE476" s="19"/>
      <c r="BF476" s="19"/>
      <c r="BG476" s="19"/>
      <c r="BH476" s="19"/>
      <c r="BI476" s="19"/>
      <c r="BJ476" s="19">
        <v>13500000</v>
      </c>
      <c r="BK476" s="19">
        <v>13500000</v>
      </c>
      <c r="BL476" s="19">
        <v>13500000</v>
      </c>
      <c r="BM476" s="19">
        <v>13600000</v>
      </c>
      <c r="BN476" s="19">
        <v>13600000</v>
      </c>
      <c r="BO476" s="19">
        <v>13600000</v>
      </c>
      <c r="BP476" s="19">
        <v>8750000</v>
      </c>
      <c r="BQ476" s="19">
        <v>8750000</v>
      </c>
      <c r="BR476" s="19">
        <v>8750000</v>
      </c>
      <c r="BS476" s="19">
        <v>8750000</v>
      </c>
      <c r="BT476" s="19">
        <v>8750000</v>
      </c>
      <c r="BU476" s="19">
        <v>8750000</v>
      </c>
      <c r="BV476" s="19">
        <v>8750000</v>
      </c>
      <c r="BW476" s="19">
        <v>8750000</v>
      </c>
      <c r="BX476" s="19">
        <v>8750000</v>
      </c>
      <c r="BY476" s="19">
        <v>8750000</v>
      </c>
      <c r="BZ476" s="19">
        <v>8750000</v>
      </c>
      <c r="CA476" s="19">
        <v>8750000</v>
      </c>
      <c r="CB476" s="19">
        <v>8750000</v>
      </c>
      <c r="CC476" s="19">
        <v>8750000</v>
      </c>
      <c r="CD476" s="19">
        <v>8750000</v>
      </c>
      <c r="CE476" s="19">
        <v>8750000</v>
      </c>
      <c r="CF476" s="19">
        <v>8750000</v>
      </c>
      <c r="CG476" s="19">
        <v>8750000</v>
      </c>
    </row>
    <row r="477" spans="1:85" ht="20.399999999999999" x14ac:dyDescent="0.3">
      <c r="A477" s="7" t="s">
        <v>101</v>
      </c>
      <c r="B477" s="8" t="s">
        <v>102</v>
      </c>
      <c r="C477" s="9">
        <v>1666</v>
      </c>
      <c r="D477" s="8" t="s">
        <v>148</v>
      </c>
      <c r="E477" s="7" t="s">
        <v>119</v>
      </c>
      <c r="F477" s="7"/>
      <c r="G477" s="281"/>
      <c r="H477" s="182">
        <v>42461</v>
      </c>
      <c r="I477" s="185" t="s">
        <v>754</v>
      </c>
      <c r="J477" s="11" t="s">
        <v>755</v>
      </c>
      <c r="K477" s="12"/>
      <c r="L477" s="12"/>
      <c r="M477" s="12"/>
      <c r="N477" s="12"/>
      <c r="O477" s="12"/>
      <c r="P477" s="12"/>
      <c r="Q477" s="12"/>
      <c r="R477" s="12"/>
      <c r="S477" s="12"/>
      <c r="T477" s="12"/>
      <c r="U477" s="12"/>
      <c r="V477" s="12"/>
      <c r="W477" s="12"/>
      <c r="X477" s="12"/>
      <c r="Y477" s="12" t="s">
        <v>96</v>
      </c>
      <c r="Z477" s="12" t="s">
        <v>96</v>
      </c>
      <c r="AA477" s="12" t="s">
        <v>96</v>
      </c>
      <c r="AB477" s="12" t="s">
        <v>257</v>
      </c>
      <c r="AC477" s="12" t="s">
        <v>257</v>
      </c>
      <c r="AD477" s="12" t="s">
        <v>257</v>
      </c>
      <c r="AE477" s="12" t="s">
        <v>257</v>
      </c>
      <c r="AF477" s="12" t="s">
        <v>257</v>
      </c>
      <c r="AG477" s="12" t="s">
        <v>257</v>
      </c>
      <c r="AH477" s="12" t="s">
        <v>257</v>
      </c>
      <c r="AI477" s="12" t="s">
        <v>257</v>
      </c>
      <c r="AJ477" s="12" t="s">
        <v>257</v>
      </c>
      <c r="AK477" s="12" t="s">
        <v>257</v>
      </c>
      <c r="AL477" s="12" t="s">
        <v>257</v>
      </c>
      <c r="AM477" s="12" t="s">
        <v>257</v>
      </c>
      <c r="AN477" s="12" t="s">
        <v>257</v>
      </c>
      <c r="AO477" s="12" t="s">
        <v>257</v>
      </c>
      <c r="AP477" s="12" t="s">
        <v>257</v>
      </c>
      <c r="AQ477" s="12" t="s">
        <v>257</v>
      </c>
      <c r="AR477" s="12" t="s">
        <v>257</v>
      </c>
      <c r="AS477" s="12" t="s">
        <v>257</v>
      </c>
      <c r="AT477" s="12" t="s">
        <v>257</v>
      </c>
      <c r="AU477" s="12" t="s">
        <v>219</v>
      </c>
      <c r="AV477" s="33">
        <v>41837</v>
      </c>
      <c r="AW477" s="33" t="s">
        <v>97</v>
      </c>
      <c r="AX477" s="19"/>
      <c r="AY477" s="19"/>
      <c r="AZ477" s="19"/>
      <c r="BA477" s="19"/>
      <c r="BB477" s="19"/>
      <c r="BC477" s="19"/>
      <c r="BD477" s="19"/>
      <c r="BE477" s="19"/>
      <c r="BF477" s="19"/>
      <c r="BG477" s="19"/>
      <c r="BH477" s="19"/>
      <c r="BI477" s="19"/>
      <c r="BJ477" s="19"/>
      <c r="BK477" s="19"/>
      <c r="BL477" s="19">
        <v>500000</v>
      </c>
      <c r="BM477" s="19">
        <v>500000</v>
      </c>
      <c r="BN477" s="19">
        <v>500000</v>
      </c>
      <c r="BO477" s="19">
        <v>500000</v>
      </c>
      <c r="BP477" s="19">
        <v>500000</v>
      </c>
      <c r="BQ477" s="19">
        <v>500000</v>
      </c>
      <c r="BR477" s="19">
        <v>500000</v>
      </c>
      <c r="BS477" s="19">
        <v>500000</v>
      </c>
      <c r="BT477" s="19">
        <v>500000</v>
      </c>
      <c r="BU477" s="19">
        <v>500000</v>
      </c>
      <c r="BV477" s="19">
        <v>500000</v>
      </c>
      <c r="BW477" s="19">
        <v>500000</v>
      </c>
      <c r="BX477" s="19">
        <v>500000</v>
      </c>
      <c r="BY477" s="19">
        <v>500000</v>
      </c>
      <c r="BZ477" s="19">
        <v>500000</v>
      </c>
      <c r="CA477" s="19">
        <v>500000</v>
      </c>
      <c r="CB477" s="19">
        <v>500000</v>
      </c>
      <c r="CC477" s="19">
        <v>500000</v>
      </c>
      <c r="CD477" s="19">
        <v>500000</v>
      </c>
      <c r="CE477" s="19">
        <v>500000</v>
      </c>
      <c r="CF477" s="19">
        <v>500000</v>
      </c>
      <c r="CG477" s="19">
        <v>500000</v>
      </c>
    </row>
    <row r="478" spans="1:85" ht="30.6" x14ac:dyDescent="0.3">
      <c r="A478" s="7" t="s">
        <v>101</v>
      </c>
      <c r="B478" s="8" t="s">
        <v>102</v>
      </c>
      <c r="C478" s="9">
        <v>1562</v>
      </c>
      <c r="D478" s="8" t="s">
        <v>200</v>
      </c>
      <c r="E478" s="7" t="s">
        <v>119</v>
      </c>
      <c r="F478" s="20"/>
      <c r="G478" s="282"/>
      <c r="H478" s="182">
        <v>42491</v>
      </c>
      <c r="I478" s="185" t="s">
        <v>267</v>
      </c>
      <c r="J478" s="47" t="s">
        <v>373</v>
      </c>
      <c r="K478" s="12"/>
      <c r="L478" s="12"/>
      <c r="M478" s="12"/>
      <c r="N478" s="12"/>
      <c r="O478" s="12"/>
      <c r="P478" s="12"/>
      <c r="Q478" s="12"/>
      <c r="R478" s="12"/>
      <c r="S478" s="12"/>
      <c r="T478" s="12"/>
      <c r="U478" s="12"/>
      <c r="V478" s="12"/>
      <c r="W478" s="12" t="s">
        <v>94</v>
      </c>
      <c r="X478" s="12" t="s">
        <v>94</v>
      </c>
      <c r="Y478" s="12" t="s">
        <v>95</v>
      </c>
      <c r="Z478" s="12" t="s">
        <v>95</v>
      </c>
      <c r="AA478" s="12" t="s">
        <v>95</v>
      </c>
      <c r="AB478" s="12" t="s">
        <v>96</v>
      </c>
      <c r="AC478" s="12" t="s">
        <v>257</v>
      </c>
      <c r="AD478" s="12" t="s">
        <v>257</v>
      </c>
      <c r="AE478" s="12" t="s">
        <v>257</v>
      </c>
      <c r="AF478" s="12" t="s">
        <v>257</v>
      </c>
      <c r="AG478" s="12" t="s">
        <v>257</v>
      </c>
      <c r="AH478" s="12" t="s">
        <v>257</v>
      </c>
      <c r="AI478" s="12" t="s">
        <v>257</v>
      </c>
      <c r="AJ478" s="12" t="s">
        <v>257</v>
      </c>
      <c r="AK478" s="12" t="s">
        <v>257</v>
      </c>
      <c r="AL478" s="12" t="s">
        <v>257</v>
      </c>
      <c r="AM478" s="12" t="s">
        <v>257</v>
      </c>
      <c r="AN478" s="12" t="s">
        <v>257</v>
      </c>
      <c r="AO478" s="12" t="s">
        <v>257</v>
      </c>
      <c r="AP478" s="12" t="s">
        <v>257</v>
      </c>
      <c r="AQ478" s="12" t="s">
        <v>257</v>
      </c>
      <c r="AR478" s="12" t="s">
        <v>257</v>
      </c>
      <c r="AS478" s="12" t="s">
        <v>257</v>
      </c>
      <c r="AT478" s="12" t="s">
        <v>257</v>
      </c>
      <c r="AU478" s="12" t="s">
        <v>219</v>
      </c>
      <c r="AV478" s="13">
        <v>42110</v>
      </c>
      <c r="AW478" s="13">
        <v>42551</v>
      </c>
      <c r="AX478" s="19"/>
      <c r="AY478" s="19"/>
      <c r="AZ478" s="19"/>
      <c r="BA478" s="19"/>
      <c r="BB478" s="19"/>
      <c r="BC478" s="19"/>
      <c r="BD478" s="19"/>
      <c r="BE478" s="19"/>
      <c r="BF478" s="19"/>
      <c r="BG478" s="19"/>
      <c r="BH478" s="19"/>
      <c r="BI478" s="19"/>
      <c r="BJ478" s="19">
        <v>2800000</v>
      </c>
      <c r="BK478" s="19">
        <v>2800000</v>
      </c>
      <c r="BL478" s="19">
        <v>2800000</v>
      </c>
      <c r="BM478" s="19">
        <v>2800000</v>
      </c>
      <c r="BN478" s="19">
        <v>2800000</v>
      </c>
      <c r="BO478" s="19">
        <v>2800000</v>
      </c>
      <c r="BP478" s="19">
        <v>2770000</v>
      </c>
      <c r="BQ478" s="19">
        <v>2770000</v>
      </c>
      <c r="BR478" s="19">
        <v>2770000</v>
      </c>
      <c r="BS478" s="19">
        <v>2770000</v>
      </c>
      <c r="BT478" s="19">
        <v>2770000</v>
      </c>
      <c r="BU478" s="19">
        <v>2770000</v>
      </c>
      <c r="BV478" s="19">
        <v>2770000</v>
      </c>
      <c r="BW478" s="19">
        <v>2770000</v>
      </c>
      <c r="BX478" s="19">
        <v>2770000</v>
      </c>
      <c r="BY478" s="19">
        <v>2770000</v>
      </c>
      <c r="BZ478" s="19">
        <v>2770000</v>
      </c>
      <c r="CA478" s="19">
        <v>2770000</v>
      </c>
      <c r="CB478" s="19">
        <v>2770000</v>
      </c>
      <c r="CC478" s="19">
        <v>2770000</v>
      </c>
      <c r="CD478" s="19">
        <v>2770000</v>
      </c>
      <c r="CE478" s="19">
        <v>2770000</v>
      </c>
      <c r="CF478" s="19">
        <v>2770000</v>
      </c>
      <c r="CG478" s="19">
        <v>2770000</v>
      </c>
    </row>
    <row r="479" spans="1:85" ht="20.399999999999999" x14ac:dyDescent="0.3">
      <c r="A479" s="7" t="s">
        <v>101</v>
      </c>
      <c r="B479" s="8" t="s">
        <v>102</v>
      </c>
      <c r="C479" s="9">
        <v>1558</v>
      </c>
      <c r="D479" s="8" t="s">
        <v>148</v>
      </c>
      <c r="E479" s="7" t="s">
        <v>119</v>
      </c>
      <c r="F479" s="20"/>
      <c r="G479" s="20"/>
      <c r="H479" s="233">
        <v>42491</v>
      </c>
      <c r="I479" s="11" t="s">
        <v>678</v>
      </c>
      <c r="J479" s="11" t="s">
        <v>757</v>
      </c>
      <c r="K479" s="12"/>
      <c r="L479" s="12"/>
      <c r="M479" s="12"/>
      <c r="N479" s="12"/>
      <c r="O479" s="12"/>
      <c r="P479" s="12"/>
      <c r="Q479" s="12"/>
      <c r="R479" s="12"/>
      <c r="S479" s="12"/>
      <c r="T479" s="12"/>
      <c r="U479" s="12"/>
      <c r="V479" s="12" t="s">
        <v>94</v>
      </c>
      <c r="W479" s="12" t="s">
        <v>94</v>
      </c>
      <c r="X479" s="12" t="s">
        <v>94</v>
      </c>
      <c r="Y479" s="12" t="s">
        <v>95</v>
      </c>
      <c r="Z479" s="12" t="s">
        <v>96</v>
      </c>
      <c r="AA479" s="12" t="s">
        <v>96</v>
      </c>
      <c r="AB479" s="12" t="s">
        <v>257</v>
      </c>
      <c r="AC479" s="12" t="s">
        <v>257</v>
      </c>
      <c r="AD479" s="12" t="s">
        <v>257</v>
      </c>
      <c r="AE479" s="12" t="s">
        <v>257</v>
      </c>
      <c r="AF479" s="12" t="s">
        <v>257</v>
      </c>
      <c r="AG479" s="12" t="s">
        <v>257</v>
      </c>
      <c r="AH479" s="12" t="s">
        <v>257</v>
      </c>
      <c r="AI479" s="12" t="s">
        <v>257</v>
      </c>
      <c r="AJ479" s="12" t="s">
        <v>257</v>
      </c>
      <c r="AK479" s="12" t="s">
        <v>257</v>
      </c>
      <c r="AL479" s="12" t="s">
        <v>257</v>
      </c>
      <c r="AM479" s="12" t="s">
        <v>257</v>
      </c>
      <c r="AN479" s="12" t="s">
        <v>257</v>
      </c>
      <c r="AO479" s="12" t="s">
        <v>257</v>
      </c>
      <c r="AP479" s="12" t="s">
        <v>257</v>
      </c>
      <c r="AQ479" s="12" t="s">
        <v>257</v>
      </c>
      <c r="AR479" s="12" t="s">
        <v>257</v>
      </c>
      <c r="AS479" s="12" t="s">
        <v>257</v>
      </c>
      <c r="AT479" s="12" t="s">
        <v>261</v>
      </c>
      <c r="AU479" s="12" t="s">
        <v>219</v>
      </c>
      <c r="AV479" s="33">
        <v>42125</v>
      </c>
      <c r="AW479" s="20" t="s">
        <v>105</v>
      </c>
      <c r="AX479" s="19"/>
      <c r="AY479" s="19"/>
      <c r="AZ479" s="19"/>
      <c r="BA479" s="19"/>
      <c r="BB479" s="19"/>
      <c r="BC479" s="19"/>
      <c r="BD479" s="19"/>
      <c r="BE479" s="19"/>
      <c r="BF479" s="19"/>
      <c r="BG479" s="19"/>
      <c r="BH479" s="19"/>
      <c r="BI479" s="19">
        <v>1600000</v>
      </c>
      <c r="BJ479" s="19">
        <v>1600000</v>
      </c>
      <c r="BK479" s="19">
        <v>1600000</v>
      </c>
      <c r="BL479" s="19">
        <v>1600000</v>
      </c>
      <c r="BM479" s="19">
        <v>1600000</v>
      </c>
      <c r="BN479" s="19">
        <v>1600000</v>
      </c>
      <c r="BO479" s="19">
        <v>1500000</v>
      </c>
      <c r="BP479" s="19">
        <v>893000</v>
      </c>
      <c r="BQ479" s="19">
        <v>936000</v>
      </c>
      <c r="BR479" s="19">
        <v>936000</v>
      </c>
      <c r="BS479" s="19">
        <v>936000</v>
      </c>
      <c r="BT479" s="19">
        <v>936000</v>
      </c>
      <c r="BU479" s="19">
        <v>936000</v>
      </c>
      <c r="BV479" s="19">
        <v>936000</v>
      </c>
      <c r="BW479" s="19">
        <v>936000</v>
      </c>
      <c r="BX479" s="19">
        <v>936000</v>
      </c>
      <c r="BY479" s="19">
        <v>936000</v>
      </c>
      <c r="BZ479" s="19">
        <v>936000</v>
      </c>
      <c r="CA479" s="19">
        <v>936000</v>
      </c>
      <c r="CB479" s="19">
        <v>936000</v>
      </c>
      <c r="CC479" s="19">
        <v>936000</v>
      </c>
      <c r="CD479" s="19">
        <v>936000</v>
      </c>
      <c r="CE479" s="19">
        <v>936000</v>
      </c>
      <c r="CF479" s="19">
        <v>936000</v>
      </c>
      <c r="CG479" s="19">
        <v>936000</v>
      </c>
    </row>
    <row r="480" spans="1:85" ht="20.399999999999999" x14ac:dyDescent="0.3">
      <c r="A480" s="7" t="s">
        <v>101</v>
      </c>
      <c r="B480" s="20" t="s">
        <v>102</v>
      </c>
      <c r="C480" s="9">
        <v>1623</v>
      </c>
      <c r="D480" s="20" t="s">
        <v>190</v>
      </c>
      <c r="E480" s="7" t="s">
        <v>125</v>
      </c>
      <c r="F480" s="20"/>
      <c r="G480" s="20"/>
      <c r="H480" s="79">
        <v>42522</v>
      </c>
      <c r="I480" s="47" t="s">
        <v>533</v>
      </c>
      <c r="J480" s="47" t="s">
        <v>534</v>
      </c>
      <c r="K480" s="12"/>
      <c r="L480" s="12"/>
      <c r="M480" s="12"/>
      <c r="N480" s="12"/>
      <c r="O480" s="12"/>
      <c r="P480" s="12"/>
      <c r="Q480" s="12"/>
      <c r="R480" s="12"/>
      <c r="S480" s="12"/>
      <c r="T480" s="12"/>
      <c r="U480" s="12"/>
      <c r="V480" s="12"/>
      <c r="W480" s="12" t="s">
        <v>95</v>
      </c>
      <c r="X480" s="12" t="s">
        <v>95</v>
      </c>
      <c r="Y480" s="12" t="s">
        <v>95</v>
      </c>
      <c r="Z480" s="12" t="s">
        <v>95</v>
      </c>
      <c r="AA480" s="12" t="s">
        <v>96</v>
      </c>
      <c r="AB480" s="12" t="s">
        <v>96</v>
      </c>
      <c r="AC480" s="12" t="s">
        <v>257</v>
      </c>
      <c r="AD480" s="12" t="s">
        <v>257</v>
      </c>
      <c r="AE480" s="12" t="s">
        <v>257</v>
      </c>
      <c r="AF480" s="12" t="s">
        <v>257</v>
      </c>
      <c r="AG480" s="12" t="s">
        <v>257</v>
      </c>
      <c r="AH480" s="12" t="s">
        <v>257</v>
      </c>
      <c r="AI480" s="12" t="s">
        <v>257</v>
      </c>
      <c r="AJ480" s="12" t="s">
        <v>257</v>
      </c>
      <c r="AK480" s="12" t="s">
        <v>257</v>
      </c>
      <c r="AL480" s="12" t="s">
        <v>257</v>
      </c>
      <c r="AM480" s="12" t="s">
        <v>257</v>
      </c>
      <c r="AN480" s="12" t="s">
        <v>257</v>
      </c>
      <c r="AO480" s="12" t="s">
        <v>257</v>
      </c>
      <c r="AP480" s="12" t="s">
        <v>257</v>
      </c>
      <c r="AQ480" s="12" t="s">
        <v>257</v>
      </c>
      <c r="AR480" s="12" t="s">
        <v>257</v>
      </c>
      <c r="AS480" s="12" t="s">
        <v>257</v>
      </c>
      <c r="AT480" s="12" t="s">
        <v>257</v>
      </c>
      <c r="AU480" s="12" t="s">
        <v>219</v>
      </c>
      <c r="AV480" s="64">
        <v>41891</v>
      </c>
      <c r="AW480" s="64">
        <v>42450</v>
      </c>
      <c r="AX480" s="19"/>
      <c r="AY480" s="19"/>
      <c r="AZ480" s="19"/>
      <c r="BA480" s="19"/>
      <c r="BB480" s="19"/>
      <c r="BC480" s="19"/>
      <c r="BD480" s="19"/>
      <c r="BE480" s="19"/>
      <c r="BF480" s="19"/>
      <c r="BG480" s="19"/>
      <c r="BH480" s="19"/>
      <c r="BI480" s="19">
        <v>12300000</v>
      </c>
      <c r="BJ480" s="19">
        <v>12300000</v>
      </c>
      <c r="BK480" s="19">
        <v>12300000</v>
      </c>
      <c r="BL480" s="19">
        <v>7000000</v>
      </c>
      <c r="BM480" s="19">
        <v>7000000</v>
      </c>
      <c r="BN480" s="19">
        <v>5740000</v>
      </c>
      <c r="BO480" s="19">
        <v>5740000</v>
      </c>
      <c r="BP480" s="19">
        <v>5740000</v>
      </c>
      <c r="BQ480" s="19">
        <v>5740000</v>
      </c>
      <c r="BR480" s="19">
        <v>5740000</v>
      </c>
      <c r="BS480" s="19">
        <v>5740000</v>
      </c>
      <c r="BT480" s="19">
        <v>5740000</v>
      </c>
      <c r="BU480" s="19">
        <v>5740000</v>
      </c>
      <c r="BV480" s="19">
        <v>5740000</v>
      </c>
      <c r="BW480" s="19">
        <v>5740000</v>
      </c>
      <c r="BX480" s="19">
        <v>5740000</v>
      </c>
      <c r="BY480" s="19">
        <v>5740000</v>
      </c>
      <c r="BZ480" s="19">
        <v>5740000</v>
      </c>
      <c r="CA480" s="19">
        <v>5740000</v>
      </c>
      <c r="CB480" s="19">
        <v>5740000</v>
      </c>
      <c r="CC480" s="19">
        <v>5740000</v>
      </c>
      <c r="CD480" s="19">
        <v>5740000</v>
      </c>
      <c r="CE480" s="19">
        <v>5740000</v>
      </c>
      <c r="CF480" s="19">
        <v>5740000</v>
      </c>
      <c r="CG480" s="19">
        <v>5740000</v>
      </c>
    </row>
    <row r="481" spans="1:85" ht="20.399999999999999" x14ac:dyDescent="0.3">
      <c r="A481" s="7" t="s">
        <v>101</v>
      </c>
      <c r="B481" s="8" t="s">
        <v>102</v>
      </c>
      <c r="C481" s="9">
        <v>782</v>
      </c>
      <c r="D481" s="8" t="s">
        <v>148</v>
      </c>
      <c r="E481" s="7" t="s">
        <v>125</v>
      </c>
      <c r="F481" s="20"/>
      <c r="G481" s="20"/>
      <c r="H481" s="79">
        <v>42522</v>
      </c>
      <c r="I481" s="11"/>
      <c r="J481" s="11" t="s">
        <v>758</v>
      </c>
      <c r="K481" s="12" t="s">
        <v>95</v>
      </c>
      <c r="L481" s="12" t="s">
        <v>95</v>
      </c>
      <c r="M481" s="12" t="s">
        <v>95</v>
      </c>
      <c r="N481" s="12" t="s">
        <v>95</v>
      </c>
      <c r="O481" s="12" t="s">
        <v>95</v>
      </c>
      <c r="P481" s="12" t="s">
        <v>134</v>
      </c>
      <c r="Q481" s="12" t="s">
        <v>134</v>
      </c>
      <c r="R481" s="12" t="s">
        <v>134</v>
      </c>
      <c r="S481" s="12" t="s">
        <v>134</v>
      </c>
      <c r="T481" s="12" t="s">
        <v>134</v>
      </c>
      <c r="U481" s="12" t="s">
        <v>95</v>
      </c>
      <c r="V481" s="12" t="s">
        <v>95</v>
      </c>
      <c r="W481" s="12" t="s">
        <v>95</v>
      </c>
      <c r="X481" s="12" t="s">
        <v>95</v>
      </c>
      <c r="Y481" s="12" t="s">
        <v>95</v>
      </c>
      <c r="Z481" s="12" t="s">
        <v>95</v>
      </c>
      <c r="AA481" s="12" t="s">
        <v>96</v>
      </c>
      <c r="AB481" s="12" t="s">
        <v>96</v>
      </c>
      <c r="AC481" s="12" t="s">
        <v>257</v>
      </c>
      <c r="AD481" s="12" t="s">
        <v>257</v>
      </c>
      <c r="AE481" s="12" t="s">
        <v>257</v>
      </c>
      <c r="AF481" s="12" t="s">
        <v>257</v>
      </c>
      <c r="AG481" s="12" t="s">
        <v>257</v>
      </c>
      <c r="AH481" s="12" t="s">
        <v>257</v>
      </c>
      <c r="AI481" s="12" t="s">
        <v>257</v>
      </c>
      <c r="AJ481" s="12" t="s">
        <v>257</v>
      </c>
      <c r="AK481" s="12" t="s">
        <v>257</v>
      </c>
      <c r="AL481" s="12" t="s">
        <v>257</v>
      </c>
      <c r="AM481" s="12" t="s">
        <v>257</v>
      </c>
      <c r="AN481" s="12" t="s">
        <v>257</v>
      </c>
      <c r="AO481" s="12" t="s">
        <v>257</v>
      </c>
      <c r="AP481" s="12" t="s">
        <v>257</v>
      </c>
      <c r="AQ481" s="12" t="s">
        <v>257</v>
      </c>
      <c r="AR481" s="12" t="s">
        <v>257</v>
      </c>
      <c r="AS481" s="12" t="s">
        <v>257</v>
      </c>
      <c r="AT481" s="12" t="s">
        <v>257</v>
      </c>
      <c r="AU481" s="12" t="s">
        <v>219</v>
      </c>
      <c r="AV481" s="13">
        <v>41681</v>
      </c>
      <c r="AW481" s="13">
        <v>42720</v>
      </c>
      <c r="AX481" s="19">
        <v>43912000</v>
      </c>
      <c r="AY481" s="19">
        <v>43912000</v>
      </c>
      <c r="AZ481" s="19">
        <v>43912000</v>
      </c>
      <c r="BA481" s="19">
        <v>43912000</v>
      </c>
      <c r="BB481" s="19">
        <v>43912000</v>
      </c>
      <c r="BC481" s="19">
        <v>41523000</v>
      </c>
      <c r="BD481" s="19">
        <v>41523000</v>
      </c>
      <c r="BE481" s="19">
        <v>41523000</v>
      </c>
      <c r="BF481" s="19">
        <v>41523000</v>
      </c>
      <c r="BG481" s="19">
        <v>41523000</v>
      </c>
      <c r="BH481" s="19">
        <v>62427000</v>
      </c>
      <c r="BI481" s="19">
        <v>62427000</v>
      </c>
      <c r="BJ481" s="19">
        <v>62427000</v>
      </c>
      <c r="BK481" s="19">
        <v>62427000</v>
      </c>
      <c r="BL481" s="19">
        <v>62427000</v>
      </c>
      <c r="BM481" s="19">
        <v>62427000</v>
      </c>
      <c r="BN481" s="19">
        <v>62427000</v>
      </c>
      <c r="BO481" s="19">
        <v>62427000</v>
      </c>
      <c r="BP481" s="19">
        <v>62427000</v>
      </c>
      <c r="BQ481" s="19">
        <v>62427000</v>
      </c>
      <c r="BR481" s="19">
        <v>62427000</v>
      </c>
      <c r="BS481" s="19">
        <v>62427000</v>
      </c>
      <c r="BT481" s="19">
        <v>62427000</v>
      </c>
      <c r="BU481" s="19">
        <v>62427000</v>
      </c>
      <c r="BV481" s="19">
        <v>62427000</v>
      </c>
      <c r="BW481" s="19">
        <v>62427000</v>
      </c>
      <c r="BX481" s="19">
        <v>62427000</v>
      </c>
      <c r="BY481" s="19">
        <v>62427000</v>
      </c>
      <c r="BZ481" s="19">
        <v>62427000</v>
      </c>
      <c r="CA481" s="105">
        <v>58042000</v>
      </c>
      <c r="CB481" s="105">
        <v>58042000</v>
      </c>
      <c r="CC481" s="105">
        <v>58042000</v>
      </c>
      <c r="CD481" s="105">
        <v>58042000</v>
      </c>
      <c r="CE481" s="105">
        <v>58042000</v>
      </c>
      <c r="CF481" s="105">
        <v>58042000</v>
      </c>
      <c r="CG481" s="105">
        <v>58042000</v>
      </c>
    </row>
    <row r="482" spans="1:85" ht="20.399999999999999" x14ac:dyDescent="0.3">
      <c r="A482" s="7" t="s">
        <v>101</v>
      </c>
      <c r="B482" s="8" t="s">
        <v>102</v>
      </c>
      <c r="C482" s="9">
        <v>1353</v>
      </c>
      <c r="D482" s="8" t="s">
        <v>148</v>
      </c>
      <c r="E482" s="7" t="s">
        <v>119</v>
      </c>
      <c r="F482" s="7"/>
      <c r="G482" s="7"/>
      <c r="H482" s="79">
        <v>42522</v>
      </c>
      <c r="I482" s="11" t="s">
        <v>151</v>
      </c>
      <c r="J482" s="17" t="s">
        <v>760</v>
      </c>
      <c r="K482" s="12"/>
      <c r="L482" s="12"/>
      <c r="M482" s="12"/>
      <c r="N482" s="12"/>
      <c r="O482" s="12"/>
      <c r="P482" s="12" t="s">
        <v>94</v>
      </c>
      <c r="Q482" s="12" t="s">
        <v>94</v>
      </c>
      <c r="R482" s="12" t="s">
        <v>94</v>
      </c>
      <c r="S482" s="12" t="s">
        <v>94</v>
      </c>
      <c r="T482" s="12" t="s">
        <v>94</v>
      </c>
      <c r="U482" s="12" t="s">
        <v>94</v>
      </c>
      <c r="V482" s="12" t="s">
        <v>94</v>
      </c>
      <c r="W482" s="12" t="s">
        <v>94</v>
      </c>
      <c r="X482" s="12" t="s">
        <v>94</v>
      </c>
      <c r="Y482" s="12" t="s">
        <v>94</v>
      </c>
      <c r="Z482" s="12" t="s">
        <v>94</v>
      </c>
      <c r="AA482" s="12" t="s">
        <v>96</v>
      </c>
      <c r="AB482" s="12" t="s">
        <v>96</v>
      </c>
      <c r="AC482" s="12" t="s">
        <v>257</v>
      </c>
      <c r="AD482" s="12" t="s">
        <v>257</v>
      </c>
      <c r="AE482" s="12" t="s">
        <v>257</v>
      </c>
      <c r="AF482" s="12" t="s">
        <v>257</v>
      </c>
      <c r="AG482" s="12" t="s">
        <v>257</v>
      </c>
      <c r="AH482" s="12" t="s">
        <v>257</v>
      </c>
      <c r="AI482" s="12" t="s">
        <v>257</v>
      </c>
      <c r="AJ482" s="12" t="s">
        <v>257</v>
      </c>
      <c r="AK482" s="12" t="s">
        <v>257</v>
      </c>
      <c r="AL482" s="12" t="s">
        <v>257</v>
      </c>
      <c r="AM482" s="12" t="s">
        <v>257</v>
      </c>
      <c r="AN482" s="12" t="s">
        <v>257</v>
      </c>
      <c r="AO482" s="12" t="s">
        <v>257</v>
      </c>
      <c r="AP482" s="12" t="s">
        <v>257</v>
      </c>
      <c r="AQ482" s="12" t="s">
        <v>257</v>
      </c>
      <c r="AR482" s="12" t="s">
        <v>257</v>
      </c>
      <c r="AS482" s="12" t="s">
        <v>257</v>
      </c>
      <c r="AT482" s="12" t="s">
        <v>257</v>
      </c>
      <c r="AU482" s="12" t="s">
        <v>153</v>
      </c>
      <c r="AV482" s="13">
        <v>42313</v>
      </c>
      <c r="AW482" s="20" t="s">
        <v>105</v>
      </c>
      <c r="AX482" s="19"/>
      <c r="AY482" s="19"/>
      <c r="AZ482" s="19"/>
      <c r="BA482" s="19"/>
      <c r="BB482" s="19"/>
      <c r="BC482" s="19">
        <v>6000000</v>
      </c>
      <c r="BD482" s="19">
        <v>6000000</v>
      </c>
      <c r="BE482" s="19">
        <v>6000000</v>
      </c>
      <c r="BF482" s="19">
        <v>6000000</v>
      </c>
      <c r="BG482" s="19">
        <v>6000000</v>
      </c>
      <c r="BH482" s="19">
        <v>6000000</v>
      </c>
      <c r="BI482" s="19">
        <v>2600000</v>
      </c>
      <c r="BJ482" s="19">
        <v>2600000</v>
      </c>
      <c r="BK482" s="19">
        <v>2600000</v>
      </c>
      <c r="BL482" s="19">
        <v>2600000</v>
      </c>
      <c r="BM482" s="19">
        <v>2600000</v>
      </c>
      <c r="BN482" s="19">
        <v>2600000</v>
      </c>
      <c r="BO482" s="19">
        <v>1300000</v>
      </c>
      <c r="BP482" s="19">
        <v>1804000</v>
      </c>
      <c r="BQ482" s="19">
        <v>1953000</v>
      </c>
      <c r="BR482" s="19">
        <v>1953000</v>
      </c>
      <c r="BS482" s="19">
        <v>1953000</v>
      </c>
      <c r="BT482" s="19">
        <v>1953000</v>
      </c>
      <c r="BU482" s="19">
        <v>1953000</v>
      </c>
      <c r="BV482" s="19">
        <v>1953000</v>
      </c>
      <c r="BW482" s="19">
        <v>1953000</v>
      </c>
      <c r="BX482" s="19">
        <v>1953000</v>
      </c>
      <c r="BY482" s="19">
        <v>1953000</v>
      </c>
      <c r="BZ482" s="19">
        <v>1953000</v>
      </c>
      <c r="CA482" s="19">
        <v>1953000</v>
      </c>
      <c r="CB482" s="19">
        <v>1953000</v>
      </c>
      <c r="CC482" s="19">
        <v>1953000</v>
      </c>
      <c r="CD482" s="19">
        <v>1953000</v>
      </c>
      <c r="CE482" s="19">
        <v>1953000</v>
      </c>
      <c r="CF482" s="19">
        <v>1953000</v>
      </c>
      <c r="CG482" s="19">
        <v>1953000</v>
      </c>
    </row>
    <row r="483" spans="1:85" ht="62.4" x14ac:dyDescent="0.3">
      <c r="A483" s="7" t="s">
        <v>101</v>
      </c>
      <c r="B483" s="8" t="s">
        <v>102</v>
      </c>
      <c r="C483" s="9">
        <v>1183</v>
      </c>
      <c r="D483" s="8" t="s">
        <v>118</v>
      </c>
      <c r="E483" s="7" t="s">
        <v>119</v>
      </c>
      <c r="F483" s="7"/>
      <c r="G483" s="7"/>
      <c r="H483" s="79">
        <v>42522</v>
      </c>
      <c r="I483" s="47" t="s">
        <v>893</v>
      </c>
      <c r="J483" s="121" t="s">
        <v>894</v>
      </c>
      <c r="K483" s="12" t="s">
        <v>94</v>
      </c>
      <c r="L483" s="12" t="s">
        <v>94</v>
      </c>
      <c r="M483" s="12" t="s">
        <v>94</v>
      </c>
      <c r="N483" s="12" t="s">
        <v>94</v>
      </c>
      <c r="O483" s="12" t="s">
        <v>94</v>
      </c>
      <c r="P483" s="12" t="s">
        <v>94</v>
      </c>
      <c r="Q483" s="12" t="s">
        <v>94</v>
      </c>
      <c r="R483" s="12" t="s">
        <v>94</v>
      </c>
      <c r="S483" s="12" t="s">
        <v>94</v>
      </c>
      <c r="T483" s="12" t="s">
        <v>94</v>
      </c>
      <c r="U483" s="12" t="s">
        <v>95</v>
      </c>
      <c r="V483" s="12" t="s">
        <v>95</v>
      </c>
      <c r="W483" s="12" t="s">
        <v>95</v>
      </c>
      <c r="X483" s="12" t="s">
        <v>96</v>
      </c>
      <c r="Y483" s="12" t="s">
        <v>96</v>
      </c>
      <c r="Z483" s="12" t="s">
        <v>96</v>
      </c>
      <c r="AA483" s="12" t="s">
        <v>96</v>
      </c>
      <c r="AB483" s="12" t="s">
        <v>96</v>
      </c>
      <c r="AC483" s="12" t="s">
        <v>257</v>
      </c>
      <c r="AD483" s="12" t="s">
        <v>257</v>
      </c>
      <c r="AE483" s="12" t="s">
        <v>257</v>
      </c>
      <c r="AF483" s="12" t="s">
        <v>257</v>
      </c>
      <c r="AG483" s="12" t="s">
        <v>257</v>
      </c>
      <c r="AH483" s="12" t="s">
        <v>257</v>
      </c>
      <c r="AI483" s="12" t="s">
        <v>257</v>
      </c>
      <c r="AJ483" s="12" t="s">
        <v>257</v>
      </c>
      <c r="AK483" s="12" t="s">
        <v>257</v>
      </c>
      <c r="AL483" s="12" t="s">
        <v>257</v>
      </c>
      <c r="AM483" s="12" t="s">
        <v>257</v>
      </c>
      <c r="AN483" s="12" t="s">
        <v>257</v>
      </c>
      <c r="AO483" s="12" t="s">
        <v>257</v>
      </c>
      <c r="AP483" s="12" t="s">
        <v>257</v>
      </c>
      <c r="AQ483" s="12" t="s">
        <v>257</v>
      </c>
      <c r="AR483" s="12" t="s">
        <v>257</v>
      </c>
      <c r="AS483" s="12" t="s">
        <v>257</v>
      </c>
      <c r="AT483" s="12" t="s">
        <v>257</v>
      </c>
      <c r="AU483" s="12" t="s">
        <v>381</v>
      </c>
      <c r="AV483" s="33">
        <v>41681</v>
      </c>
      <c r="AW483" s="13">
        <v>42313</v>
      </c>
      <c r="AX483" s="34">
        <v>12400000</v>
      </c>
      <c r="AY483" s="34">
        <v>12400000</v>
      </c>
      <c r="AZ483" s="34">
        <v>12400000</v>
      </c>
      <c r="BA483" s="34">
        <v>12400000</v>
      </c>
      <c r="BB483" s="34">
        <v>12400000</v>
      </c>
      <c r="BC483" s="34">
        <v>12400000</v>
      </c>
      <c r="BD483" s="34">
        <v>12400000</v>
      </c>
      <c r="BE483" s="34">
        <v>12400000</v>
      </c>
      <c r="BF483" s="34">
        <v>12400000</v>
      </c>
      <c r="BG483" s="34">
        <v>34000000</v>
      </c>
      <c r="BH483" s="34">
        <v>28200000</v>
      </c>
      <c r="BI483" s="34">
        <v>28200000</v>
      </c>
      <c r="BJ483" s="34">
        <v>28200000</v>
      </c>
      <c r="BK483" s="34">
        <v>28200000</v>
      </c>
      <c r="BL483" s="34">
        <v>28200000</v>
      </c>
      <c r="BM483" s="34">
        <v>28200000</v>
      </c>
      <c r="BN483" s="34">
        <v>28200000</v>
      </c>
      <c r="BO483" s="34">
        <v>26900000</v>
      </c>
      <c r="BP483" s="34">
        <v>26900000</v>
      </c>
      <c r="BQ483" s="34">
        <v>27656000</v>
      </c>
      <c r="BR483" s="34">
        <v>27656000</v>
      </c>
      <c r="BS483" s="34">
        <v>27656000</v>
      </c>
      <c r="BT483" s="34">
        <v>27656000</v>
      </c>
      <c r="BU483" s="34">
        <v>27656000</v>
      </c>
      <c r="BV483" s="34">
        <v>27656000</v>
      </c>
      <c r="BW483" s="34">
        <v>27656000</v>
      </c>
      <c r="BX483" s="34">
        <v>27656000</v>
      </c>
      <c r="BY483" s="34">
        <v>27656000</v>
      </c>
      <c r="BZ483" s="34">
        <v>27656000</v>
      </c>
      <c r="CA483" s="34">
        <v>27656000</v>
      </c>
      <c r="CB483" s="34">
        <v>27656000</v>
      </c>
      <c r="CC483" s="34">
        <v>27656000</v>
      </c>
      <c r="CD483" s="34">
        <v>27656000</v>
      </c>
      <c r="CE483" s="34">
        <v>27656000</v>
      </c>
      <c r="CF483" s="34">
        <v>27656000</v>
      </c>
      <c r="CG483" s="34">
        <v>27656000</v>
      </c>
    </row>
    <row r="484" spans="1:85" ht="51" hidden="1" x14ac:dyDescent="0.3">
      <c r="A484" s="12" t="s">
        <v>101</v>
      </c>
      <c r="B484" s="20" t="s">
        <v>102</v>
      </c>
      <c r="C484" s="71">
        <v>956</v>
      </c>
      <c r="D484" s="20" t="s">
        <v>148</v>
      </c>
      <c r="E484" s="12" t="s">
        <v>125</v>
      </c>
      <c r="F484" s="20"/>
      <c r="G484" s="20"/>
      <c r="H484" s="22">
        <v>42522</v>
      </c>
      <c r="I484" s="11" t="s">
        <v>1463</v>
      </c>
      <c r="J484" s="11" t="s">
        <v>1464</v>
      </c>
      <c r="K484" s="12" t="s">
        <v>94</v>
      </c>
      <c r="L484" s="12" t="s">
        <v>94</v>
      </c>
      <c r="M484" s="12" t="s">
        <v>94</v>
      </c>
      <c r="N484" s="12" t="s">
        <v>94</v>
      </c>
      <c r="O484" s="12" t="s">
        <v>95</v>
      </c>
      <c r="P484" s="12" t="s">
        <v>95</v>
      </c>
      <c r="Q484" s="12" t="s">
        <v>95</v>
      </c>
      <c r="R484" s="12" t="s">
        <v>95</v>
      </c>
      <c r="S484" s="12" t="s">
        <v>95</v>
      </c>
      <c r="T484" s="12" t="s">
        <v>95</v>
      </c>
      <c r="U484" s="12" t="s">
        <v>95</v>
      </c>
      <c r="V484" s="12" t="s">
        <v>548</v>
      </c>
      <c r="W484" s="12" t="s">
        <v>548</v>
      </c>
      <c r="X484" s="12" t="s">
        <v>548</v>
      </c>
      <c r="Y484" s="12" t="s">
        <v>548</v>
      </c>
      <c r="Z484" s="12" t="s">
        <v>548</v>
      </c>
      <c r="AA484" s="12" t="s">
        <v>548</v>
      </c>
      <c r="AB484" s="12" t="s">
        <v>548</v>
      </c>
      <c r="AC484" s="12" t="s">
        <v>548</v>
      </c>
      <c r="AD484" s="12" t="s">
        <v>548</v>
      </c>
      <c r="AE484" s="12" t="s">
        <v>548</v>
      </c>
      <c r="AF484" s="12" t="s">
        <v>548</v>
      </c>
      <c r="AG484" s="12" t="s">
        <v>548</v>
      </c>
      <c r="AH484" s="12" t="s">
        <v>548</v>
      </c>
      <c r="AI484" s="12" t="s">
        <v>548</v>
      </c>
      <c r="AJ484" s="12" t="s">
        <v>548</v>
      </c>
      <c r="AK484" s="12" t="s">
        <v>548</v>
      </c>
      <c r="AL484" s="12" t="s">
        <v>548</v>
      </c>
      <c r="AM484" s="12" t="s">
        <v>548</v>
      </c>
      <c r="AN484" s="12" t="s">
        <v>548</v>
      </c>
      <c r="AO484" s="12" t="s">
        <v>548</v>
      </c>
      <c r="AP484" s="12" t="s">
        <v>548</v>
      </c>
      <c r="AQ484" s="12" t="s">
        <v>548</v>
      </c>
      <c r="AR484" s="12" t="s">
        <v>548</v>
      </c>
      <c r="AS484" s="12" t="s">
        <v>548</v>
      </c>
      <c r="AT484" s="12" t="s">
        <v>548</v>
      </c>
      <c r="AU484" s="12"/>
      <c r="AV484" s="13">
        <v>39433</v>
      </c>
      <c r="AW484" s="20" t="s">
        <v>105</v>
      </c>
      <c r="AX484" s="19">
        <v>7021534</v>
      </c>
      <c r="AY484" s="19">
        <v>7021534</v>
      </c>
      <c r="AZ484" s="19">
        <v>7021534</v>
      </c>
      <c r="BA484" s="19">
        <v>7021534</v>
      </c>
      <c r="BB484" s="19">
        <v>7021534</v>
      </c>
      <c r="BC484" s="19">
        <v>7021534</v>
      </c>
      <c r="BD484" s="19">
        <v>7021534</v>
      </c>
      <c r="BE484" s="19">
        <v>7021534</v>
      </c>
      <c r="BF484" s="19">
        <v>7021534</v>
      </c>
      <c r="BG484" s="19">
        <v>7021534</v>
      </c>
      <c r="BH484" s="19">
        <v>7021534</v>
      </c>
      <c r="BI484" s="19">
        <v>7021534</v>
      </c>
      <c r="BJ484" s="19">
        <v>7021534</v>
      </c>
      <c r="BK484" s="19">
        <v>7021534</v>
      </c>
      <c r="BL484" s="19">
        <v>7021534</v>
      </c>
      <c r="BM484" s="19">
        <v>7021534</v>
      </c>
      <c r="BN484" s="19">
        <v>7021534</v>
      </c>
      <c r="BO484" s="19">
        <v>7021534</v>
      </c>
      <c r="BP484" s="19">
        <v>7021534</v>
      </c>
      <c r="BQ484" s="19">
        <v>7021534</v>
      </c>
      <c r="BR484" s="19">
        <v>7021534</v>
      </c>
      <c r="BS484" s="19">
        <v>7021534</v>
      </c>
      <c r="BT484" s="19">
        <v>7021534</v>
      </c>
      <c r="BU484" s="19">
        <v>7021534</v>
      </c>
      <c r="BV484" s="19">
        <v>7021534</v>
      </c>
      <c r="BW484" s="19">
        <v>7021534</v>
      </c>
      <c r="BX484" s="19">
        <v>7021534</v>
      </c>
      <c r="BY484" s="19">
        <v>7021534</v>
      </c>
      <c r="BZ484" s="19">
        <v>7021534</v>
      </c>
      <c r="CA484" s="19">
        <v>7021534</v>
      </c>
      <c r="CB484" s="19">
        <v>7021534</v>
      </c>
      <c r="CC484" s="19">
        <v>7021534</v>
      </c>
      <c r="CD484" s="19">
        <v>7021534</v>
      </c>
      <c r="CE484" s="19">
        <v>7021534</v>
      </c>
      <c r="CF484" s="19">
        <v>7021534</v>
      </c>
      <c r="CG484" s="19">
        <v>7021534</v>
      </c>
    </row>
    <row r="485" spans="1:85" ht="30.6" hidden="1" x14ac:dyDescent="0.3">
      <c r="A485" s="7" t="s">
        <v>106</v>
      </c>
      <c r="B485" s="8" t="s">
        <v>224</v>
      </c>
      <c r="C485" s="9">
        <v>1486</v>
      </c>
      <c r="D485" s="8" t="s">
        <v>200</v>
      </c>
      <c r="E485" s="141" t="s">
        <v>217</v>
      </c>
      <c r="F485" s="7"/>
      <c r="G485" s="7"/>
      <c r="H485" s="22">
        <v>42522</v>
      </c>
      <c r="I485" s="47" t="s">
        <v>1520</v>
      </c>
      <c r="J485" s="47" t="s">
        <v>1521</v>
      </c>
      <c r="K485" s="12"/>
      <c r="L485" s="12"/>
      <c r="M485" s="12"/>
      <c r="N485" s="12"/>
      <c r="O485" s="12"/>
      <c r="P485" s="12"/>
      <c r="Q485" s="12" t="s">
        <v>134</v>
      </c>
      <c r="R485" s="12" t="s">
        <v>548</v>
      </c>
      <c r="S485" s="12" t="s">
        <v>548</v>
      </c>
      <c r="T485" s="12" t="s">
        <v>548</v>
      </c>
      <c r="U485" s="12" t="s">
        <v>548</v>
      </c>
      <c r="V485" s="12" t="s">
        <v>548</v>
      </c>
      <c r="W485" s="12" t="s">
        <v>548</v>
      </c>
      <c r="X485" s="12" t="s">
        <v>548</v>
      </c>
      <c r="Y485" s="12" t="s">
        <v>548</v>
      </c>
      <c r="Z485" s="12" t="s">
        <v>548</v>
      </c>
      <c r="AA485" s="12" t="s">
        <v>548</v>
      </c>
      <c r="AB485" s="12" t="s">
        <v>548</v>
      </c>
      <c r="AC485" s="12" t="s">
        <v>548</v>
      </c>
      <c r="AD485" s="12" t="s">
        <v>548</v>
      </c>
      <c r="AE485" s="12" t="s">
        <v>548</v>
      </c>
      <c r="AF485" s="12" t="s">
        <v>548</v>
      </c>
      <c r="AG485" s="12" t="s">
        <v>548</v>
      </c>
      <c r="AH485" s="12" t="s">
        <v>548</v>
      </c>
      <c r="AI485" s="12" t="s">
        <v>548</v>
      </c>
      <c r="AJ485" s="12" t="s">
        <v>548</v>
      </c>
      <c r="AK485" s="12" t="s">
        <v>548</v>
      </c>
      <c r="AL485" s="12" t="s">
        <v>548</v>
      </c>
      <c r="AM485" s="12" t="s">
        <v>548</v>
      </c>
      <c r="AN485" s="12" t="s">
        <v>548</v>
      </c>
      <c r="AO485" s="12" t="s">
        <v>548</v>
      </c>
      <c r="AP485" s="12" t="s">
        <v>548</v>
      </c>
      <c r="AQ485" s="12" t="s">
        <v>548</v>
      </c>
      <c r="AR485" s="12" t="s">
        <v>548</v>
      </c>
      <c r="AS485" s="12" t="s">
        <v>548</v>
      </c>
      <c r="AT485" s="12" t="s">
        <v>548</v>
      </c>
      <c r="AU485" s="12"/>
      <c r="AV485" s="8" t="s">
        <v>105</v>
      </c>
      <c r="AW485" s="20" t="s">
        <v>97</v>
      </c>
      <c r="AX485" s="19"/>
      <c r="AY485" s="19"/>
      <c r="AZ485" s="19"/>
      <c r="BA485" s="19"/>
      <c r="BB485" s="19"/>
      <c r="BC485" s="19"/>
      <c r="BD485" s="19" t="s">
        <v>146</v>
      </c>
      <c r="BE485" s="19" t="s">
        <v>97</v>
      </c>
      <c r="BF485" s="19" t="s">
        <v>97</v>
      </c>
      <c r="BG485" s="19" t="s">
        <v>97</v>
      </c>
      <c r="BH485" s="19" t="s">
        <v>97</v>
      </c>
      <c r="BI485" s="19" t="s">
        <v>97</v>
      </c>
      <c r="BJ485" s="19" t="s">
        <v>97</v>
      </c>
      <c r="BK485" s="19" t="s">
        <v>97</v>
      </c>
      <c r="BL485" s="19" t="s">
        <v>97</v>
      </c>
      <c r="BM485" s="19" t="s">
        <v>97</v>
      </c>
      <c r="BN485" s="19" t="s">
        <v>97</v>
      </c>
      <c r="BO485" s="19" t="s">
        <v>97</v>
      </c>
      <c r="BP485" s="19" t="s">
        <v>97</v>
      </c>
      <c r="BQ485" s="19" t="s">
        <v>97</v>
      </c>
      <c r="BR485" s="19" t="s">
        <v>97</v>
      </c>
      <c r="BS485" s="19" t="s">
        <v>97</v>
      </c>
      <c r="BT485" s="19" t="s">
        <v>97</v>
      </c>
      <c r="BU485" s="19" t="s">
        <v>97</v>
      </c>
      <c r="BV485" s="19" t="s">
        <v>97</v>
      </c>
      <c r="BW485" s="19" t="s">
        <v>97</v>
      </c>
      <c r="BX485" s="19" t="s">
        <v>97</v>
      </c>
      <c r="BY485" s="19" t="s">
        <v>97</v>
      </c>
      <c r="BZ485" s="19" t="s">
        <v>97</v>
      </c>
      <c r="CA485" s="19" t="s">
        <v>97</v>
      </c>
      <c r="CB485" s="19" t="s">
        <v>97</v>
      </c>
      <c r="CC485" s="19" t="s">
        <v>97</v>
      </c>
      <c r="CD485" s="19" t="s">
        <v>97</v>
      </c>
      <c r="CE485" s="19" t="s">
        <v>97</v>
      </c>
      <c r="CF485" s="19" t="s">
        <v>97</v>
      </c>
      <c r="CG485" s="19" t="s">
        <v>97</v>
      </c>
    </row>
    <row r="486" spans="1:85" hidden="1" x14ac:dyDescent="0.3">
      <c r="A486" s="7" t="s">
        <v>106</v>
      </c>
      <c r="B486" s="8" t="s">
        <v>224</v>
      </c>
      <c r="C486" s="9">
        <v>1544</v>
      </c>
      <c r="D486" s="8" t="s">
        <v>118</v>
      </c>
      <c r="E486" s="7" t="s">
        <v>119</v>
      </c>
      <c r="F486" s="141"/>
      <c r="G486" s="141"/>
      <c r="H486" s="22">
        <v>42552</v>
      </c>
      <c r="I486" s="47" t="s">
        <v>1417</v>
      </c>
      <c r="J486" s="47" t="s">
        <v>1418</v>
      </c>
      <c r="K486" s="12"/>
      <c r="L486" s="12"/>
      <c r="M486" s="12"/>
      <c r="N486" s="12"/>
      <c r="O486" s="12"/>
      <c r="P486" s="12"/>
      <c r="Q486" s="12"/>
      <c r="R486" s="12"/>
      <c r="S486" s="12"/>
      <c r="T486" s="12"/>
      <c r="U486" s="12" t="s">
        <v>134</v>
      </c>
      <c r="V486" s="12" t="s">
        <v>134</v>
      </c>
      <c r="W486" s="12" t="s">
        <v>134</v>
      </c>
      <c r="X486" s="12" t="s">
        <v>134</v>
      </c>
      <c r="Y486" s="12" t="s">
        <v>548</v>
      </c>
      <c r="Z486" s="12" t="s">
        <v>548</v>
      </c>
      <c r="AA486" s="12" t="s">
        <v>548</v>
      </c>
      <c r="AB486" s="12" t="s">
        <v>548</v>
      </c>
      <c r="AC486" s="12" t="s">
        <v>548</v>
      </c>
      <c r="AD486" s="12" t="s">
        <v>548</v>
      </c>
      <c r="AE486" s="12" t="s">
        <v>548</v>
      </c>
      <c r="AF486" s="12" t="s">
        <v>548</v>
      </c>
      <c r="AG486" s="12" t="s">
        <v>548</v>
      </c>
      <c r="AH486" s="12" t="s">
        <v>548</v>
      </c>
      <c r="AI486" s="12" t="s">
        <v>548</v>
      </c>
      <c r="AJ486" s="12" t="s">
        <v>548</v>
      </c>
      <c r="AK486" s="12" t="s">
        <v>548</v>
      </c>
      <c r="AL486" s="12" t="s">
        <v>548</v>
      </c>
      <c r="AM486" s="12" t="s">
        <v>548</v>
      </c>
      <c r="AN486" s="12" t="s">
        <v>548</v>
      </c>
      <c r="AO486" s="12" t="s">
        <v>548</v>
      </c>
      <c r="AP486" s="12" t="s">
        <v>548</v>
      </c>
      <c r="AQ486" s="12" t="s">
        <v>548</v>
      </c>
      <c r="AR486" s="12" t="s">
        <v>548</v>
      </c>
      <c r="AS486" s="12" t="s">
        <v>548</v>
      </c>
      <c r="AT486" s="12" t="s">
        <v>548</v>
      </c>
      <c r="AU486" s="12"/>
      <c r="AV486" s="8" t="s">
        <v>105</v>
      </c>
      <c r="AW486" s="20" t="s">
        <v>97</v>
      </c>
      <c r="AX486" s="19"/>
      <c r="AY486" s="19"/>
      <c r="AZ486" s="19"/>
      <c r="BA486" s="19"/>
      <c r="BB486" s="19"/>
      <c r="BC486" s="19"/>
      <c r="BD486" s="19"/>
      <c r="BE486" s="19"/>
      <c r="BF486" s="19"/>
      <c r="BG486" s="19"/>
      <c r="BH486" s="19" t="s">
        <v>146</v>
      </c>
      <c r="BI486" s="19" t="s">
        <v>97</v>
      </c>
      <c r="BJ486" s="19" t="s">
        <v>97</v>
      </c>
      <c r="BK486" s="20" t="s">
        <v>97</v>
      </c>
      <c r="BL486" s="20" t="s">
        <v>97</v>
      </c>
      <c r="BM486" s="20" t="s">
        <v>97</v>
      </c>
      <c r="BN486" s="20" t="s">
        <v>97</v>
      </c>
      <c r="BO486" s="20" t="s">
        <v>97</v>
      </c>
      <c r="BP486" s="20" t="s">
        <v>97</v>
      </c>
      <c r="BQ486" s="20" t="s">
        <v>97</v>
      </c>
      <c r="BR486" s="20" t="s">
        <v>97</v>
      </c>
      <c r="BS486" s="20" t="s">
        <v>97</v>
      </c>
      <c r="BT486" s="20" t="s">
        <v>97</v>
      </c>
      <c r="BU486" s="20" t="s">
        <v>97</v>
      </c>
      <c r="BV486" s="20" t="s">
        <v>97</v>
      </c>
      <c r="BW486" s="20" t="s">
        <v>97</v>
      </c>
      <c r="BX486" s="20" t="s">
        <v>97</v>
      </c>
      <c r="BY486" s="20" t="s">
        <v>97</v>
      </c>
      <c r="BZ486" s="20" t="s">
        <v>97</v>
      </c>
      <c r="CA486" s="20" t="s">
        <v>97</v>
      </c>
      <c r="CB486" s="20" t="s">
        <v>97</v>
      </c>
      <c r="CC486" s="20" t="s">
        <v>97</v>
      </c>
      <c r="CD486" s="20" t="s">
        <v>97</v>
      </c>
      <c r="CE486" s="20" t="s">
        <v>97</v>
      </c>
      <c r="CF486" s="20" t="s">
        <v>97</v>
      </c>
      <c r="CG486" s="20" t="s">
        <v>97</v>
      </c>
    </row>
    <row r="487" spans="1:85" ht="20.399999999999999" x14ac:dyDescent="0.3">
      <c r="A487" s="7" t="s">
        <v>101</v>
      </c>
      <c r="B487" s="8" t="s">
        <v>102</v>
      </c>
      <c r="C487" s="9">
        <v>1639</v>
      </c>
      <c r="D487" s="8" t="s">
        <v>148</v>
      </c>
      <c r="E487" s="7" t="s">
        <v>119</v>
      </c>
      <c r="F487" s="7"/>
      <c r="G487" s="7"/>
      <c r="H487" s="288">
        <v>42583</v>
      </c>
      <c r="I487" s="11"/>
      <c r="J487" s="11" t="s">
        <v>761</v>
      </c>
      <c r="K487" s="12"/>
      <c r="L487" s="12"/>
      <c r="M487" s="12"/>
      <c r="N487" s="12"/>
      <c r="O487" s="12"/>
      <c r="P487" s="12"/>
      <c r="Q487" s="12"/>
      <c r="R487" s="12"/>
      <c r="S487" s="12"/>
      <c r="T487" s="12"/>
      <c r="U487" s="12"/>
      <c r="V487" s="12"/>
      <c r="W487" s="12"/>
      <c r="X487" s="12" t="s">
        <v>94</v>
      </c>
      <c r="Y487" s="12" t="s">
        <v>96</v>
      </c>
      <c r="Z487" s="12" t="s">
        <v>96</v>
      </c>
      <c r="AA487" s="12" t="s">
        <v>96</v>
      </c>
      <c r="AB487" s="12" t="s">
        <v>96</v>
      </c>
      <c r="AC487" s="12" t="s">
        <v>257</v>
      </c>
      <c r="AD487" s="12" t="s">
        <v>257</v>
      </c>
      <c r="AE487" s="12" t="s">
        <v>257</v>
      </c>
      <c r="AF487" s="12" t="s">
        <v>257</v>
      </c>
      <c r="AG487" s="12" t="s">
        <v>257</v>
      </c>
      <c r="AH487" s="12" t="s">
        <v>257</v>
      </c>
      <c r="AI487" s="12" t="s">
        <v>257</v>
      </c>
      <c r="AJ487" s="12" t="s">
        <v>257</v>
      </c>
      <c r="AK487" s="12" t="s">
        <v>257</v>
      </c>
      <c r="AL487" s="12" t="s">
        <v>257</v>
      </c>
      <c r="AM487" s="12" t="s">
        <v>257</v>
      </c>
      <c r="AN487" s="12" t="s">
        <v>257</v>
      </c>
      <c r="AO487" s="12" t="s">
        <v>257</v>
      </c>
      <c r="AP487" s="12" t="s">
        <v>257</v>
      </c>
      <c r="AQ487" s="12" t="s">
        <v>257</v>
      </c>
      <c r="AR487" s="12" t="s">
        <v>257</v>
      </c>
      <c r="AS487" s="12" t="s">
        <v>257</v>
      </c>
      <c r="AT487" s="12" t="s">
        <v>257</v>
      </c>
      <c r="AU487" s="12" t="s">
        <v>219</v>
      </c>
      <c r="AV487" s="13">
        <v>42125</v>
      </c>
      <c r="AW487" s="64" t="s">
        <v>762</v>
      </c>
      <c r="AX487" s="19"/>
      <c r="AY487" s="19"/>
      <c r="AZ487" s="19"/>
      <c r="BA487" s="19"/>
      <c r="BB487" s="19"/>
      <c r="BC487" s="19"/>
      <c r="BD487" s="19"/>
      <c r="BE487" s="19"/>
      <c r="BF487" s="19"/>
      <c r="BG487" s="19"/>
      <c r="BH487" s="19"/>
      <c r="BI487" s="19"/>
      <c r="BJ487" s="19"/>
      <c r="BK487" s="19">
        <v>15100000</v>
      </c>
      <c r="BL487" s="19">
        <v>15100000</v>
      </c>
      <c r="BM487" s="19">
        <v>15100000</v>
      </c>
      <c r="BN487" s="19">
        <v>18530000</v>
      </c>
      <c r="BO487" s="19">
        <v>18530000</v>
      </c>
      <c r="BP487" s="19">
        <v>22745000</v>
      </c>
      <c r="BQ487" s="19">
        <v>23175000</v>
      </c>
      <c r="BR487" s="19">
        <v>23175000</v>
      </c>
      <c r="BS487" s="19">
        <v>23175000</v>
      </c>
      <c r="BT487" s="19">
        <v>23175000</v>
      </c>
      <c r="BU487" s="19">
        <v>23175000</v>
      </c>
      <c r="BV487" s="19">
        <v>23175000</v>
      </c>
      <c r="BW487" s="19">
        <v>23175000</v>
      </c>
      <c r="BX487" s="19">
        <v>23175000</v>
      </c>
      <c r="BY487" s="19">
        <v>23175000</v>
      </c>
      <c r="BZ487" s="19">
        <v>23175000</v>
      </c>
      <c r="CA487" s="19">
        <v>23175000</v>
      </c>
      <c r="CB487" s="19">
        <v>23175000</v>
      </c>
      <c r="CC487" s="19">
        <v>23175000</v>
      </c>
      <c r="CD487" s="19">
        <v>23175000</v>
      </c>
      <c r="CE487" s="19">
        <v>23175000</v>
      </c>
      <c r="CF487" s="19">
        <v>23175000</v>
      </c>
      <c r="CG487" s="19">
        <v>23175000</v>
      </c>
    </row>
    <row r="488" spans="1:85" ht="30.6" x14ac:dyDescent="0.3">
      <c r="A488" s="7" t="s">
        <v>101</v>
      </c>
      <c r="B488" s="8" t="s">
        <v>102</v>
      </c>
      <c r="C488" s="9">
        <v>1339</v>
      </c>
      <c r="D488" s="8" t="s">
        <v>148</v>
      </c>
      <c r="E488" s="7" t="s">
        <v>119</v>
      </c>
      <c r="F488" s="7"/>
      <c r="G488" s="281"/>
      <c r="H488" s="182">
        <v>42583</v>
      </c>
      <c r="I488" s="167" t="s">
        <v>170</v>
      </c>
      <c r="J488" s="11" t="s">
        <v>763</v>
      </c>
      <c r="K488" s="12"/>
      <c r="L488" s="12"/>
      <c r="M488" s="12"/>
      <c r="N488" s="12"/>
      <c r="O488" s="12" t="s">
        <v>94</v>
      </c>
      <c r="P488" s="12" t="s">
        <v>94</v>
      </c>
      <c r="Q488" s="12" t="s">
        <v>94</v>
      </c>
      <c r="R488" s="12" t="s">
        <v>94</v>
      </c>
      <c r="S488" s="12" t="s">
        <v>94</v>
      </c>
      <c r="T488" s="12" t="s">
        <v>94</v>
      </c>
      <c r="U488" s="12" t="s">
        <v>94</v>
      </c>
      <c r="V488" s="12" t="s">
        <v>94</v>
      </c>
      <c r="W488" s="12" t="s">
        <v>94</v>
      </c>
      <c r="X488" s="12" t="s">
        <v>94</v>
      </c>
      <c r="Y488" s="12" t="s">
        <v>95</v>
      </c>
      <c r="Z488" s="12" t="s">
        <v>95</v>
      </c>
      <c r="AA488" s="12" t="s">
        <v>96</v>
      </c>
      <c r="AB488" s="12" t="s">
        <v>96</v>
      </c>
      <c r="AC488" s="12" t="s">
        <v>257</v>
      </c>
      <c r="AD488" s="12" t="s">
        <v>257</v>
      </c>
      <c r="AE488" s="12" t="s">
        <v>257</v>
      </c>
      <c r="AF488" s="12" t="s">
        <v>257</v>
      </c>
      <c r="AG488" s="12" t="s">
        <v>257</v>
      </c>
      <c r="AH488" s="12" t="s">
        <v>257</v>
      </c>
      <c r="AI488" s="12" t="s">
        <v>257</v>
      </c>
      <c r="AJ488" s="12" t="s">
        <v>257</v>
      </c>
      <c r="AK488" s="12" t="s">
        <v>257</v>
      </c>
      <c r="AL488" s="12" t="s">
        <v>257</v>
      </c>
      <c r="AM488" s="12" t="s">
        <v>257</v>
      </c>
      <c r="AN488" s="12" t="s">
        <v>257</v>
      </c>
      <c r="AO488" s="12" t="s">
        <v>257</v>
      </c>
      <c r="AP488" s="12" t="s">
        <v>257</v>
      </c>
      <c r="AQ488" s="12" t="s">
        <v>257</v>
      </c>
      <c r="AR488" s="12" t="s">
        <v>257</v>
      </c>
      <c r="AS488" s="12" t="s">
        <v>257</v>
      </c>
      <c r="AT488" s="12" t="s">
        <v>257</v>
      </c>
      <c r="AU488" s="12" t="s">
        <v>219</v>
      </c>
      <c r="AV488" s="13">
        <v>42110</v>
      </c>
      <c r="AW488" s="20" t="s">
        <v>105</v>
      </c>
      <c r="AX488" s="19"/>
      <c r="AY488" s="19"/>
      <c r="AZ488" s="19"/>
      <c r="BA488" s="19"/>
      <c r="BB488" s="19">
        <v>450000</v>
      </c>
      <c r="BC488" s="19">
        <v>450000</v>
      </c>
      <c r="BD488" s="19">
        <v>450000</v>
      </c>
      <c r="BE488" s="19">
        <v>450000</v>
      </c>
      <c r="BF488" s="19">
        <v>450000</v>
      </c>
      <c r="BG488" s="19">
        <v>450000</v>
      </c>
      <c r="BH488" s="19">
        <v>450000</v>
      </c>
      <c r="BI488" s="19">
        <v>415000</v>
      </c>
      <c r="BJ488" s="19">
        <v>415000</v>
      </c>
      <c r="BK488" s="19">
        <v>415000</v>
      </c>
      <c r="BL488" s="19">
        <v>415000</v>
      </c>
      <c r="BM488" s="19">
        <v>415000</v>
      </c>
      <c r="BN488" s="19">
        <v>415000</v>
      </c>
      <c r="BO488" s="19">
        <v>415000</v>
      </c>
      <c r="BP488" s="19">
        <v>145000</v>
      </c>
      <c r="BQ488" s="19">
        <v>154000</v>
      </c>
      <c r="BR488" s="19">
        <v>154000</v>
      </c>
      <c r="BS488" s="19">
        <v>154000</v>
      </c>
      <c r="BT488" s="19">
        <v>154000</v>
      </c>
      <c r="BU488" s="19">
        <v>154000</v>
      </c>
      <c r="BV488" s="19">
        <v>154000</v>
      </c>
      <c r="BW488" s="19">
        <v>154000</v>
      </c>
      <c r="BX488" s="19">
        <v>154000</v>
      </c>
      <c r="BY488" s="19">
        <v>154000</v>
      </c>
      <c r="BZ488" s="19">
        <v>154000</v>
      </c>
      <c r="CA488" s="19">
        <v>154000</v>
      </c>
      <c r="CB488" s="19">
        <v>154000</v>
      </c>
      <c r="CC488" s="19">
        <v>154000</v>
      </c>
      <c r="CD488" s="19">
        <v>154000</v>
      </c>
      <c r="CE488" s="19">
        <v>154000</v>
      </c>
      <c r="CF488" s="19">
        <v>154000</v>
      </c>
      <c r="CG488" s="19">
        <v>154000</v>
      </c>
    </row>
    <row r="489" spans="1:85" ht="20.399999999999999" x14ac:dyDescent="0.3">
      <c r="A489" s="7" t="s">
        <v>101</v>
      </c>
      <c r="B489" s="8" t="s">
        <v>102</v>
      </c>
      <c r="C489" s="9">
        <v>1278</v>
      </c>
      <c r="D489" s="8" t="s">
        <v>118</v>
      </c>
      <c r="E489" s="7" t="s">
        <v>119</v>
      </c>
      <c r="F489" s="7"/>
      <c r="G489" s="7"/>
      <c r="H489" s="233">
        <v>42583</v>
      </c>
      <c r="I489" s="47" t="s">
        <v>896</v>
      </c>
      <c r="J489" s="47" t="s">
        <v>897</v>
      </c>
      <c r="K489" s="12"/>
      <c r="L489" s="12"/>
      <c r="M489" s="12"/>
      <c r="N489" s="12" t="s">
        <v>94</v>
      </c>
      <c r="O489" s="12" t="s">
        <v>94</v>
      </c>
      <c r="P489" s="12" t="s">
        <v>94</v>
      </c>
      <c r="Q489" s="12" t="s">
        <v>94</v>
      </c>
      <c r="R489" s="12" t="s">
        <v>94</v>
      </c>
      <c r="S489" s="12" t="s">
        <v>95</v>
      </c>
      <c r="T489" s="12" t="s">
        <v>95</v>
      </c>
      <c r="U489" s="12" t="s">
        <v>95</v>
      </c>
      <c r="V489" s="12" t="s">
        <v>95</v>
      </c>
      <c r="W489" s="12" t="s">
        <v>95</v>
      </c>
      <c r="X489" s="12" t="s">
        <v>96</v>
      </c>
      <c r="Y489" s="12" t="s">
        <v>96</v>
      </c>
      <c r="Z489" s="12" t="s">
        <v>96</v>
      </c>
      <c r="AA489" s="12" t="s">
        <v>96</v>
      </c>
      <c r="AB489" s="12" t="s">
        <v>96</v>
      </c>
      <c r="AC489" s="12" t="s">
        <v>257</v>
      </c>
      <c r="AD489" s="12" t="s">
        <v>257</v>
      </c>
      <c r="AE489" s="12" t="s">
        <v>257</v>
      </c>
      <c r="AF489" s="12" t="s">
        <v>257</v>
      </c>
      <c r="AG489" s="12" t="s">
        <v>257</v>
      </c>
      <c r="AH489" s="12" t="s">
        <v>257</v>
      </c>
      <c r="AI489" s="12" t="s">
        <v>257</v>
      </c>
      <c r="AJ489" s="12" t="s">
        <v>257</v>
      </c>
      <c r="AK489" s="12" t="s">
        <v>257</v>
      </c>
      <c r="AL489" s="12" t="s">
        <v>257</v>
      </c>
      <c r="AM489" s="12" t="s">
        <v>257</v>
      </c>
      <c r="AN489" s="12" t="s">
        <v>257</v>
      </c>
      <c r="AO489" s="12" t="s">
        <v>257</v>
      </c>
      <c r="AP489" s="12" t="s">
        <v>257</v>
      </c>
      <c r="AQ489" s="12" t="s">
        <v>257</v>
      </c>
      <c r="AR489" s="12" t="s">
        <v>257</v>
      </c>
      <c r="AS489" s="12" t="s">
        <v>257</v>
      </c>
      <c r="AT489" s="12" t="s">
        <v>257</v>
      </c>
      <c r="AU489" s="12" t="s">
        <v>381</v>
      </c>
      <c r="AV489" s="33">
        <v>41340</v>
      </c>
      <c r="AW489" s="13">
        <v>42333</v>
      </c>
      <c r="AX489" s="34"/>
      <c r="AY489" s="34"/>
      <c r="AZ489" s="34"/>
      <c r="BA489" s="34">
        <v>15800000</v>
      </c>
      <c r="BB489" s="34">
        <v>15800000</v>
      </c>
      <c r="BC489" s="34">
        <v>15800000</v>
      </c>
      <c r="BD489" s="34">
        <v>15800000</v>
      </c>
      <c r="BE489" s="34">
        <v>15800000</v>
      </c>
      <c r="BF489" s="34">
        <v>15800000</v>
      </c>
      <c r="BG489" s="34">
        <v>15800000</v>
      </c>
      <c r="BH489" s="34">
        <v>15800000</v>
      </c>
      <c r="BI489" s="34">
        <v>15800000</v>
      </c>
      <c r="BJ489" s="34">
        <v>15800000</v>
      </c>
      <c r="BK489" s="34">
        <v>18977000</v>
      </c>
      <c r="BL489" s="34">
        <v>18977000</v>
      </c>
      <c r="BM489" s="34">
        <v>19368000</v>
      </c>
      <c r="BN489" s="34">
        <v>19368000</v>
      </c>
      <c r="BO489" s="34">
        <v>22498000</v>
      </c>
      <c r="BP489" s="34">
        <v>22498000</v>
      </c>
      <c r="BQ489" s="34">
        <v>21789000</v>
      </c>
      <c r="BR489" s="34">
        <v>21789000</v>
      </c>
      <c r="BS489" s="34">
        <v>21789000</v>
      </c>
      <c r="BT489" s="34">
        <v>21789000</v>
      </c>
      <c r="BU489" s="34">
        <v>21789000</v>
      </c>
      <c r="BV489" s="34">
        <v>21789000</v>
      </c>
      <c r="BW489" s="34">
        <v>21789000</v>
      </c>
      <c r="BX489" s="34">
        <v>21789000</v>
      </c>
      <c r="BY489" s="34">
        <v>21789000</v>
      </c>
      <c r="BZ489" s="34">
        <v>21789000</v>
      </c>
      <c r="CA489" s="34">
        <v>21789000</v>
      </c>
      <c r="CB489" s="34">
        <v>21789000</v>
      </c>
      <c r="CC489" s="34">
        <v>21789000</v>
      </c>
      <c r="CD489" s="34">
        <v>21789000</v>
      </c>
      <c r="CE489" s="34">
        <v>21789000</v>
      </c>
      <c r="CF489" s="34">
        <v>21789000</v>
      </c>
      <c r="CG489" s="34">
        <v>21789000</v>
      </c>
    </row>
    <row r="490" spans="1:85" ht="30.6" x14ac:dyDescent="0.3">
      <c r="A490" s="7" t="s">
        <v>88</v>
      </c>
      <c r="B490" s="8" t="s">
        <v>89</v>
      </c>
      <c r="C490" s="9">
        <v>1649</v>
      </c>
      <c r="D490" s="8" t="s">
        <v>90</v>
      </c>
      <c r="E490" s="7" t="s">
        <v>98</v>
      </c>
      <c r="F490" s="20"/>
      <c r="G490" s="20"/>
      <c r="H490" s="79">
        <v>42583</v>
      </c>
      <c r="I490" s="47" t="s">
        <v>1144</v>
      </c>
      <c r="J490" s="47" t="s">
        <v>1146</v>
      </c>
      <c r="K490" s="12"/>
      <c r="L490" s="12"/>
      <c r="M490" s="12"/>
      <c r="N490" s="12"/>
      <c r="O490" s="12"/>
      <c r="P490" s="12"/>
      <c r="Q490" s="12"/>
      <c r="R490" s="12"/>
      <c r="S490" s="12"/>
      <c r="T490" s="12"/>
      <c r="U490" s="12"/>
      <c r="V490" s="12"/>
      <c r="W490" s="12"/>
      <c r="X490" s="12" t="s">
        <v>134</v>
      </c>
      <c r="Y490" s="12" t="s">
        <v>94</v>
      </c>
      <c r="Z490" s="12" t="s">
        <v>94</v>
      </c>
      <c r="AA490" s="12" t="s">
        <v>96</v>
      </c>
      <c r="AB490" s="12" t="s">
        <v>96</v>
      </c>
      <c r="AC490" s="12" t="s">
        <v>257</v>
      </c>
      <c r="AD490" s="12" t="s">
        <v>257</v>
      </c>
      <c r="AE490" s="12" t="s">
        <v>257</v>
      </c>
      <c r="AF490" s="12" t="s">
        <v>257</v>
      </c>
      <c r="AG490" s="12" t="s">
        <v>257</v>
      </c>
      <c r="AH490" s="12" t="s">
        <v>257</v>
      </c>
      <c r="AI490" s="12" t="s">
        <v>257</v>
      </c>
      <c r="AJ490" s="12" t="s">
        <v>257</v>
      </c>
      <c r="AK490" s="12" t="s">
        <v>257</v>
      </c>
      <c r="AL490" s="12" t="s">
        <v>257</v>
      </c>
      <c r="AM490" s="12" t="s">
        <v>257</v>
      </c>
      <c r="AN490" s="12" t="s">
        <v>257</v>
      </c>
      <c r="AO490" s="12" t="s">
        <v>257</v>
      </c>
      <c r="AP490" s="12" t="s">
        <v>257</v>
      </c>
      <c r="AQ490" s="12" t="s">
        <v>257</v>
      </c>
      <c r="AR490" s="12" t="s">
        <v>257</v>
      </c>
      <c r="AS490" s="12" t="s">
        <v>257</v>
      </c>
      <c r="AT490" s="12" t="s">
        <v>257</v>
      </c>
      <c r="AU490" s="12"/>
      <c r="AV490" s="33">
        <v>42065</v>
      </c>
      <c r="AW490" s="20" t="s">
        <v>97</v>
      </c>
      <c r="AX490" s="20"/>
      <c r="AY490" s="20"/>
      <c r="AZ490" s="20"/>
      <c r="BA490" s="20"/>
      <c r="BB490" s="20"/>
      <c r="BC490" s="20"/>
      <c r="BD490" s="20"/>
      <c r="BE490" s="20"/>
      <c r="BF490" s="20"/>
      <c r="BG490" s="20"/>
      <c r="BH490" s="20"/>
      <c r="BI490" s="20"/>
      <c r="BJ490" s="20"/>
      <c r="BK490" s="20" t="s">
        <v>97</v>
      </c>
      <c r="BL490" s="20" t="s">
        <v>97</v>
      </c>
      <c r="BM490" s="20" t="s">
        <v>97</v>
      </c>
      <c r="BN490" s="20" t="s">
        <v>97</v>
      </c>
      <c r="BO490" s="20" t="s">
        <v>97</v>
      </c>
      <c r="BP490" s="20" t="s">
        <v>97</v>
      </c>
      <c r="BQ490" s="20" t="s">
        <v>97</v>
      </c>
      <c r="BR490" s="20" t="s">
        <v>97</v>
      </c>
      <c r="BS490" s="20" t="s">
        <v>97</v>
      </c>
      <c r="BT490" s="20" t="s">
        <v>97</v>
      </c>
      <c r="BU490" s="20" t="s">
        <v>97</v>
      </c>
      <c r="BV490" s="20" t="s">
        <v>97</v>
      </c>
      <c r="BW490" s="20" t="s">
        <v>97</v>
      </c>
      <c r="BX490" s="20" t="s">
        <v>97</v>
      </c>
      <c r="BY490" s="20" t="s">
        <v>97</v>
      </c>
      <c r="BZ490" s="20" t="s">
        <v>97</v>
      </c>
      <c r="CA490" s="20" t="s">
        <v>97</v>
      </c>
      <c r="CB490" s="20" t="s">
        <v>97</v>
      </c>
      <c r="CC490" s="20" t="s">
        <v>97</v>
      </c>
      <c r="CD490" s="20" t="s">
        <v>97</v>
      </c>
      <c r="CE490" s="20" t="s">
        <v>97</v>
      </c>
      <c r="CF490" s="20" t="s">
        <v>97</v>
      </c>
      <c r="CG490" s="20" t="s">
        <v>97</v>
      </c>
    </row>
    <row r="491" spans="1:85" ht="30.6" x14ac:dyDescent="0.3">
      <c r="A491" s="12" t="s">
        <v>88</v>
      </c>
      <c r="B491" s="20" t="s">
        <v>89</v>
      </c>
      <c r="C491" s="71">
        <v>1530</v>
      </c>
      <c r="D491" s="8" t="s">
        <v>148</v>
      </c>
      <c r="E491" s="12" t="s">
        <v>125</v>
      </c>
      <c r="F491" s="12"/>
      <c r="G491" s="12"/>
      <c r="H491" s="79">
        <v>42644</v>
      </c>
      <c r="I491" s="11" t="s">
        <v>764</v>
      </c>
      <c r="J491" s="11" t="s">
        <v>765</v>
      </c>
      <c r="K491" s="12"/>
      <c r="L491" s="12"/>
      <c r="M491" s="12"/>
      <c r="N491" s="12"/>
      <c r="O491" s="12"/>
      <c r="P491" s="12"/>
      <c r="Q491" s="12"/>
      <c r="R491" s="12"/>
      <c r="S491" s="12"/>
      <c r="T491" s="12"/>
      <c r="U491" s="12" t="s">
        <v>94</v>
      </c>
      <c r="V491" s="12" t="s">
        <v>94</v>
      </c>
      <c r="W491" s="12" t="s">
        <v>95</v>
      </c>
      <c r="X491" s="12" t="s">
        <v>95</v>
      </c>
      <c r="Y491" s="12" t="s">
        <v>95</v>
      </c>
      <c r="Z491" s="12" t="s">
        <v>95</v>
      </c>
      <c r="AA491" s="12" t="s">
        <v>95</v>
      </c>
      <c r="AB491" s="12" t="s">
        <v>96</v>
      </c>
      <c r="AC491" s="12" t="s">
        <v>96</v>
      </c>
      <c r="AD491" s="12" t="s">
        <v>96</v>
      </c>
      <c r="AE491" s="12" t="s">
        <v>96</v>
      </c>
      <c r="AF491" s="12" t="s">
        <v>257</v>
      </c>
      <c r="AG491" s="12" t="s">
        <v>257</v>
      </c>
      <c r="AH491" s="12" t="s">
        <v>257</v>
      </c>
      <c r="AI491" s="12" t="s">
        <v>257</v>
      </c>
      <c r="AJ491" s="12" t="s">
        <v>257</v>
      </c>
      <c r="AK491" s="12" t="s">
        <v>257</v>
      </c>
      <c r="AL491" s="12" t="s">
        <v>257</v>
      </c>
      <c r="AM491" s="12" t="s">
        <v>257</v>
      </c>
      <c r="AN491" s="12" t="s">
        <v>257</v>
      </c>
      <c r="AO491" s="12" t="s">
        <v>257</v>
      </c>
      <c r="AP491" s="12" t="s">
        <v>257</v>
      </c>
      <c r="AQ491" s="12" t="s">
        <v>257</v>
      </c>
      <c r="AR491" s="12" t="s">
        <v>257</v>
      </c>
      <c r="AS491" s="12" t="s">
        <v>257</v>
      </c>
      <c r="AT491" s="12" t="s">
        <v>257</v>
      </c>
      <c r="AU491" s="12"/>
      <c r="AV491" s="13">
        <v>41673</v>
      </c>
      <c r="AW491" s="20" t="s">
        <v>97</v>
      </c>
      <c r="AX491" s="19"/>
      <c r="AY491" s="19"/>
      <c r="AZ491" s="19"/>
      <c r="BA491" s="19"/>
      <c r="BB491" s="19"/>
      <c r="BC491" s="19"/>
      <c r="BD491" s="19"/>
      <c r="BE491" s="19"/>
      <c r="BF491" s="19"/>
      <c r="BG491" s="19"/>
      <c r="BH491" s="19" t="s">
        <v>97</v>
      </c>
      <c r="BI491" s="19" t="s">
        <v>97</v>
      </c>
      <c r="BJ491" s="19" t="s">
        <v>97</v>
      </c>
      <c r="BK491" s="19" t="s">
        <v>97</v>
      </c>
      <c r="BL491" s="19" t="s">
        <v>97</v>
      </c>
      <c r="BM491" s="19" t="s">
        <v>97</v>
      </c>
      <c r="BN491" s="19" t="s">
        <v>97</v>
      </c>
      <c r="BO491" s="19" t="s">
        <v>97</v>
      </c>
      <c r="BP491" s="19" t="s">
        <v>97</v>
      </c>
      <c r="BQ491" s="19" t="s">
        <v>97</v>
      </c>
      <c r="BR491" s="19" t="s">
        <v>97</v>
      </c>
      <c r="BS491" s="19" t="s">
        <v>97</v>
      </c>
      <c r="BT491" s="19" t="s">
        <v>97</v>
      </c>
      <c r="BU491" s="19" t="s">
        <v>97</v>
      </c>
      <c r="BV491" s="19" t="s">
        <v>97</v>
      </c>
      <c r="BW491" s="19" t="s">
        <v>97</v>
      </c>
      <c r="BX491" s="19" t="s">
        <v>97</v>
      </c>
      <c r="BY491" s="19" t="s">
        <v>97</v>
      </c>
      <c r="BZ491" s="19" t="s">
        <v>97</v>
      </c>
      <c r="CA491" s="19" t="s">
        <v>97</v>
      </c>
      <c r="CB491" s="19" t="s">
        <v>97</v>
      </c>
      <c r="CC491" s="19" t="s">
        <v>97</v>
      </c>
      <c r="CD491" s="19" t="s">
        <v>97</v>
      </c>
      <c r="CE491" s="19" t="s">
        <v>97</v>
      </c>
      <c r="CF491" s="19" t="s">
        <v>97</v>
      </c>
      <c r="CG491" s="19" t="s">
        <v>97</v>
      </c>
    </row>
    <row r="492" spans="1:85" ht="51" x14ac:dyDescent="0.3">
      <c r="A492" s="7" t="s">
        <v>101</v>
      </c>
      <c r="B492" s="8" t="s">
        <v>102</v>
      </c>
      <c r="C492" s="9">
        <v>1661</v>
      </c>
      <c r="D492" s="8" t="s">
        <v>118</v>
      </c>
      <c r="E492" s="7" t="s">
        <v>119</v>
      </c>
      <c r="F492" s="7"/>
      <c r="G492" s="7"/>
      <c r="H492" s="79">
        <v>42644</v>
      </c>
      <c r="I492" s="11" t="s">
        <v>886</v>
      </c>
      <c r="J492" s="11" t="s">
        <v>887</v>
      </c>
      <c r="K492" s="12"/>
      <c r="L492" s="12"/>
      <c r="M492" s="12"/>
      <c r="N492" s="12"/>
      <c r="O492" s="12"/>
      <c r="P492" s="12"/>
      <c r="Q492" s="12"/>
      <c r="R492" s="12"/>
      <c r="S492" s="12"/>
      <c r="T492" s="12"/>
      <c r="U492" s="12"/>
      <c r="V492" s="12"/>
      <c r="W492" s="12"/>
      <c r="X492" s="12"/>
      <c r="Y492" s="12" t="s">
        <v>94</v>
      </c>
      <c r="Z492" s="12" t="s">
        <v>94</v>
      </c>
      <c r="AA492" s="12" t="s">
        <v>96</v>
      </c>
      <c r="AB492" s="12" t="s">
        <v>96</v>
      </c>
      <c r="AC492" s="12" t="s">
        <v>96</v>
      </c>
      <c r="AD492" s="12" t="s">
        <v>257</v>
      </c>
      <c r="AE492" s="12" t="s">
        <v>257</v>
      </c>
      <c r="AF492" s="12" t="s">
        <v>257</v>
      </c>
      <c r="AG492" s="12" t="s">
        <v>257</v>
      </c>
      <c r="AH492" s="12" t="s">
        <v>257</v>
      </c>
      <c r="AI492" s="12" t="s">
        <v>257</v>
      </c>
      <c r="AJ492" s="12" t="s">
        <v>257</v>
      </c>
      <c r="AK492" s="12" t="s">
        <v>257</v>
      </c>
      <c r="AL492" s="12" t="s">
        <v>257</v>
      </c>
      <c r="AM492" s="12" t="s">
        <v>257</v>
      </c>
      <c r="AN492" s="12" t="s">
        <v>257</v>
      </c>
      <c r="AO492" s="12" t="s">
        <v>257</v>
      </c>
      <c r="AP492" s="12" t="s">
        <v>257</v>
      </c>
      <c r="AQ492" s="12" t="s">
        <v>257</v>
      </c>
      <c r="AR492" s="12" t="s">
        <v>257</v>
      </c>
      <c r="AS492" s="12" t="s">
        <v>257</v>
      </c>
      <c r="AT492" s="12" t="s">
        <v>257</v>
      </c>
      <c r="AU492" s="12" t="s">
        <v>884</v>
      </c>
      <c r="AV492" s="13">
        <v>42313</v>
      </c>
      <c r="AW492" s="13">
        <v>42376</v>
      </c>
      <c r="AX492" s="19"/>
      <c r="AY492" s="19"/>
      <c r="AZ492" s="19"/>
      <c r="BA492" s="19"/>
      <c r="BB492" s="19"/>
      <c r="BC492" s="19"/>
      <c r="BD492" s="19"/>
      <c r="BE492" s="19"/>
      <c r="BF492" s="19"/>
      <c r="BG492" s="19"/>
      <c r="BH492" s="19"/>
      <c r="BI492" s="19"/>
      <c r="BJ492" s="19"/>
      <c r="BK492" s="19"/>
      <c r="BL492" s="19">
        <v>15500000</v>
      </c>
      <c r="BM492" s="19">
        <v>15500000</v>
      </c>
      <c r="BN492" s="19">
        <v>12493000</v>
      </c>
      <c r="BO492" s="19">
        <v>12493000</v>
      </c>
      <c r="BP492" s="19">
        <v>12493000</v>
      </c>
      <c r="BQ492" s="19">
        <v>12493000</v>
      </c>
      <c r="BR492" s="19">
        <v>12493000</v>
      </c>
      <c r="BS492" s="19">
        <v>12493000</v>
      </c>
      <c r="BT492" s="19">
        <v>12493000</v>
      </c>
      <c r="BU492" s="19">
        <v>12493000</v>
      </c>
      <c r="BV492" s="19">
        <v>12493000</v>
      </c>
      <c r="BW492" s="19">
        <v>12493000</v>
      </c>
      <c r="BX492" s="19">
        <v>12493000</v>
      </c>
      <c r="BY492" s="19">
        <v>12493000</v>
      </c>
      <c r="BZ492" s="19">
        <v>12493000</v>
      </c>
      <c r="CA492" s="19">
        <v>12493000</v>
      </c>
      <c r="CB492" s="19">
        <v>12493000</v>
      </c>
      <c r="CC492" s="19">
        <v>12493000</v>
      </c>
      <c r="CD492" s="19">
        <v>12493000</v>
      </c>
      <c r="CE492" s="19">
        <v>12493000</v>
      </c>
      <c r="CF492" s="19">
        <v>12493000</v>
      </c>
      <c r="CG492" s="19">
        <v>12493000</v>
      </c>
    </row>
    <row r="493" spans="1:85" ht="30.6" x14ac:dyDescent="0.3">
      <c r="A493" s="7" t="s">
        <v>101</v>
      </c>
      <c r="B493" s="8" t="s">
        <v>102</v>
      </c>
      <c r="C493" s="9">
        <v>1503</v>
      </c>
      <c r="D493" s="8" t="s">
        <v>118</v>
      </c>
      <c r="E493" s="7" t="s">
        <v>125</v>
      </c>
      <c r="F493" s="7"/>
      <c r="G493" s="7"/>
      <c r="H493" s="79">
        <v>42644</v>
      </c>
      <c r="I493" s="11"/>
      <c r="J493" s="11" t="s">
        <v>888</v>
      </c>
      <c r="K493" s="12"/>
      <c r="L493" s="12"/>
      <c r="M493" s="12"/>
      <c r="N493" s="12"/>
      <c r="O493" s="12"/>
      <c r="P493" s="12"/>
      <c r="Q493" s="12"/>
      <c r="R493" s="12"/>
      <c r="S493" s="12" t="s">
        <v>95</v>
      </c>
      <c r="T493" s="12" t="s">
        <v>95</v>
      </c>
      <c r="U493" s="12" t="s">
        <v>95</v>
      </c>
      <c r="V493" s="12" t="s">
        <v>95</v>
      </c>
      <c r="W493" s="12" t="s">
        <v>95</v>
      </c>
      <c r="X493" s="12" t="s">
        <v>95</v>
      </c>
      <c r="Y493" s="12" t="s">
        <v>95</v>
      </c>
      <c r="Z493" s="12" t="s">
        <v>95</v>
      </c>
      <c r="AA493" s="12" t="s">
        <v>96</v>
      </c>
      <c r="AB493" s="12" t="s">
        <v>96</v>
      </c>
      <c r="AC493" s="12" t="s">
        <v>96</v>
      </c>
      <c r="AD493" s="12" t="s">
        <v>257</v>
      </c>
      <c r="AE493" s="12" t="s">
        <v>257</v>
      </c>
      <c r="AF493" s="12" t="s">
        <v>257</v>
      </c>
      <c r="AG493" s="12" t="s">
        <v>257</v>
      </c>
      <c r="AH493" s="12" t="s">
        <v>257</v>
      </c>
      <c r="AI493" s="12" t="s">
        <v>257</v>
      </c>
      <c r="AJ493" s="12" t="s">
        <v>257</v>
      </c>
      <c r="AK493" s="12" t="s">
        <v>257</v>
      </c>
      <c r="AL493" s="12" t="s">
        <v>257</v>
      </c>
      <c r="AM493" s="12" t="s">
        <v>257</v>
      </c>
      <c r="AN493" s="12" t="s">
        <v>257</v>
      </c>
      <c r="AO493" s="12" t="s">
        <v>257</v>
      </c>
      <c r="AP493" s="12" t="s">
        <v>257</v>
      </c>
      <c r="AQ493" s="12" t="s">
        <v>257</v>
      </c>
      <c r="AR493" s="12" t="s">
        <v>257</v>
      </c>
      <c r="AS493" s="12" t="s">
        <v>257</v>
      </c>
      <c r="AT493" s="12" t="s">
        <v>257</v>
      </c>
      <c r="AU493" s="12" t="s">
        <v>219</v>
      </c>
      <c r="AV493" s="33">
        <v>41368</v>
      </c>
      <c r="AW493" s="13">
        <v>42720</v>
      </c>
      <c r="AX493" s="19"/>
      <c r="AY493" s="19"/>
      <c r="AZ493" s="19"/>
      <c r="BA493" s="19"/>
      <c r="BB493" s="19"/>
      <c r="BC493" s="19"/>
      <c r="BD493" s="19"/>
      <c r="BE493" s="34"/>
      <c r="BF493" s="34">
        <v>5000000</v>
      </c>
      <c r="BG493" s="34">
        <v>6000000</v>
      </c>
      <c r="BH493" s="34">
        <v>6000000</v>
      </c>
      <c r="BI493" s="34">
        <v>6000000</v>
      </c>
      <c r="BJ493" s="34">
        <v>6000000</v>
      </c>
      <c r="BK493" s="34">
        <v>6000000</v>
      </c>
      <c r="BL493" s="34">
        <v>6000000</v>
      </c>
      <c r="BM493" s="34">
        <v>6000000</v>
      </c>
      <c r="BN493" s="34">
        <v>6000000</v>
      </c>
      <c r="BO493" s="34">
        <v>6000000</v>
      </c>
      <c r="BP493" s="34">
        <v>8510000</v>
      </c>
      <c r="BQ493" s="34">
        <v>8510000</v>
      </c>
      <c r="BR493" s="34">
        <v>8510000</v>
      </c>
      <c r="BS493" s="34">
        <v>8510000</v>
      </c>
      <c r="BT493" s="34">
        <v>8510000</v>
      </c>
      <c r="BU493" s="34">
        <v>8510000</v>
      </c>
      <c r="BV493" s="34">
        <v>8510000</v>
      </c>
      <c r="BW493" s="34">
        <v>8510000</v>
      </c>
      <c r="BX493" s="34">
        <v>8510000</v>
      </c>
      <c r="BY493" s="34">
        <v>8510000</v>
      </c>
      <c r="BZ493" s="34">
        <v>8510000</v>
      </c>
      <c r="CA493" s="34">
        <v>8510000</v>
      </c>
      <c r="CB493" s="34">
        <v>8510000</v>
      </c>
      <c r="CC493" s="34">
        <v>8510000</v>
      </c>
      <c r="CD493" s="34">
        <v>8510000</v>
      </c>
      <c r="CE493" s="34">
        <v>8510000</v>
      </c>
      <c r="CF493" s="34">
        <v>8510000</v>
      </c>
      <c r="CG493" s="34">
        <v>8510000</v>
      </c>
    </row>
    <row r="494" spans="1:85" ht="51" x14ac:dyDescent="0.3">
      <c r="A494" s="7" t="s">
        <v>88</v>
      </c>
      <c r="B494" s="8" t="s">
        <v>89</v>
      </c>
      <c r="C494" s="9">
        <v>1652</v>
      </c>
      <c r="D494" s="8" t="s">
        <v>90</v>
      </c>
      <c r="E494" s="7" t="s">
        <v>1082</v>
      </c>
      <c r="F494" s="20"/>
      <c r="G494" s="20"/>
      <c r="H494" s="79">
        <v>42644</v>
      </c>
      <c r="I494" s="47" t="s">
        <v>1144</v>
      </c>
      <c r="J494" s="47" t="s">
        <v>1147</v>
      </c>
      <c r="K494" s="12"/>
      <c r="L494" s="12"/>
      <c r="M494" s="12"/>
      <c r="N494" s="12"/>
      <c r="O494" s="12"/>
      <c r="P494" s="12"/>
      <c r="Q494" s="12"/>
      <c r="R494" s="12"/>
      <c r="S494" s="12"/>
      <c r="T494" s="12"/>
      <c r="U494" s="12"/>
      <c r="V494" s="12"/>
      <c r="W494" s="12"/>
      <c r="X494" s="12" t="s">
        <v>134</v>
      </c>
      <c r="Y494" s="12" t="s">
        <v>95</v>
      </c>
      <c r="Z494" s="12" t="s">
        <v>96</v>
      </c>
      <c r="AA494" s="12" t="s">
        <v>96</v>
      </c>
      <c r="AB494" s="12" t="s">
        <v>96</v>
      </c>
      <c r="AC494" s="12" t="s">
        <v>96</v>
      </c>
      <c r="AD494" s="12" t="s">
        <v>257</v>
      </c>
      <c r="AE494" s="12" t="s">
        <v>257</v>
      </c>
      <c r="AF494" s="12" t="s">
        <v>257</v>
      </c>
      <c r="AG494" s="12" t="s">
        <v>257</v>
      </c>
      <c r="AH494" s="12" t="s">
        <v>257</v>
      </c>
      <c r="AI494" s="12" t="s">
        <v>257</v>
      </c>
      <c r="AJ494" s="12" t="s">
        <v>257</v>
      </c>
      <c r="AK494" s="12" t="s">
        <v>257</v>
      </c>
      <c r="AL494" s="12" t="s">
        <v>257</v>
      </c>
      <c r="AM494" s="12" t="s">
        <v>257</v>
      </c>
      <c r="AN494" s="12" t="s">
        <v>257</v>
      </c>
      <c r="AO494" s="12" t="s">
        <v>257</v>
      </c>
      <c r="AP494" s="12" t="s">
        <v>257</v>
      </c>
      <c r="AQ494" s="12" t="s">
        <v>257</v>
      </c>
      <c r="AR494" s="12" t="s">
        <v>257</v>
      </c>
      <c r="AS494" s="12" t="s">
        <v>257</v>
      </c>
      <c r="AT494" s="12" t="s">
        <v>257</v>
      </c>
      <c r="AU494" s="12"/>
      <c r="AV494" s="33">
        <v>42065</v>
      </c>
      <c r="AW494" s="20" t="s">
        <v>97</v>
      </c>
      <c r="AX494" s="20"/>
      <c r="AY494" s="20"/>
      <c r="AZ494" s="20"/>
      <c r="BA494" s="20"/>
      <c r="BB494" s="20"/>
      <c r="BC494" s="20"/>
      <c r="BD494" s="20"/>
      <c r="BE494" s="20"/>
      <c r="BF494" s="20"/>
      <c r="BG494" s="20"/>
      <c r="BH494" s="20"/>
      <c r="BI494" s="20"/>
      <c r="BJ494" s="20"/>
      <c r="BK494" s="20" t="s">
        <v>97</v>
      </c>
      <c r="BL494" s="20" t="s">
        <v>97</v>
      </c>
      <c r="BM494" s="20" t="s">
        <v>97</v>
      </c>
      <c r="BN494" s="20" t="s">
        <v>97</v>
      </c>
      <c r="BO494" s="20" t="s">
        <v>97</v>
      </c>
      <c r="BP494" s="20" t="s">
        <v>97</v>
      </c>
      <c r="BQ494" s="20" t="s">
        <v>97</v>
      </c>
      <c r="BR494" s="20" t="s">
        <v>97</v>
      </c>
      <c r="BS494" s="20" t="s">
        <v>97</v>
      </c>
      <c r="BT494" s="20" t="s">
        <v>97</v>
      </c>
      <c r="BU494" s="20" t="s">
        <v>97</v>
      </c>
      <c r="BV494" s="20" t="s">
        <v>97</v>
      </c>
      <c r="BW494" s="20" t="s">
        <v>97</v>
      </c>
      <c r="BX494" s="20" t="s">
        <v>97</v>
      </c>
      <c r="BY494" s="20" t="s">
        <v>97</v>
      </c>
      <c r="BZ494" s="20" t="s">
        <v>97</v>
      </c>
      <c r="CA494" s="20" t="s">
        <v>97</v>
      </c>
      <c r="CB494" s="20" t="s">
        <v>97</v>
      </c>
      <c r="CC494" s="20" t="s">
        <v>97</v>
      </c>
      <c r="CD494" s="20" t="s">
        <v>97</v>
      </c>
      <c r="CE494" s="20" t="s">
        <v>97</v>
      </c>
      <c r="CF494" s="20" t="s">
        <v>97</v>
      </c>
      <c r="CG494" s="20" t="s">
        <v>97</v>
      </c>
    </row>
    <row r="495" spans="1:85" ht="30.6" x14ac:dyDescent="0.3">
      <c r="A495" s="7" t="s">
        <v>88</v>
      </c>
      <c r="B495" s="8" t="s">
        <v>89</v>
      </c>
      <c r="C495" s="9">
        <v>1653</v>
      </c>
      <c r="D495" s="8" t="s">
        <v>90</v>
      </c>
      <c r="E495" s="7" t="s">
        <v>1082</v>
      </c>
      <c r="F495" s="20"/>
      <c r="G495" s="20"/>
      <c r="H495" s="79">
        <v>42644</v>
      </c>
      <c r="I495" s="47" t="s">
        <v>1144</v>
      </c>
      <c r="J495" s="47" t="s">
        <v>1148</v>
      </c>
      <c r="K495" s="12"/>
      <c r="L495" s="12"/>
      <c r="M495" s="12"/>
      <c r="N495" s="12"/>
      <c r="O495" s="12"/>
      <c r="P495" s="12"/>
      <c r="Q495" s="12"/>
      <c r="R495" s="12"/>
      <c r="S495" s="12"/>
      <c r="T495" s="12"/>
      <c r="U495" s="12"/>
      <c r="V495" s="12"/>
      <c r="W495" s="12"/>
      <c r="X495" s="12" t="s">
        <v>134</v>
      </c>
      <c r="Y495" s="12" t="s">
        <v>95</v>
      </c>
      <c r="Z495" s="12" t="s">
        <v>96</v>
      </c>
      <c r="AA495" s="12" t="s">
        <v>96</v>
      </c>
      <c r="AB495" s="12" t="s">
        <v>96</v>
      </c>
      <c r="AC495" s="12" t="s">
        <v>96</v>
      </c>
      <c r="AD495" s="12" t="s">
        <v>257</v>
      </c>
      <c r="AE495" s="12" t="s">
        <v>257</v>
      </c>
      <c r="AF495" s="12" t="s">
        <v>257</v>
      </c>
      <c r="AG495" s="12" t="s">
        <v>257</v>
      </c>
      <c r="AH495" s="12" t="s">
        <v>257</v>
      </c>
      <c r="AI495" s="12" t="s">
        <v>257</v>
      </c>
      <c r="AJ495" s="12" t="s">
        <v>257</v>
      </c>
      <c r="AK495" s="12" t="s">
        <v>257</v>
      </c>
      <c r="AL495" s="12" t="s">
        <v>257</v>
      </c>
      <c r="AM495" s="12" t="s">
        <v>257</v>
      </c>
      <c r="AN495" s="12" t="s">
        <v>257</v>
      </c>
      <c r="AO495" s="12" t="s">
        <v>257</v>
      </c>
      <c r="AP495" s="12" t="s">
        <v>257</v>
      </c>
      <c r="AQ495" s="12" t="s">
        <v>257</v>
      </c>
      <c r="AR495" s="12" t="s">
        <v>257</v>
      </c>
      <c r="AS495" s="12" t="s">
        <v>257</v>
      </c>
      <c r="AT495" s="12" t="s">
        <v>257</v>
      </c>
      <c r="AU495" s="12"/>
      <c r="AV495" s="33">
        <v>42065</v>
      </c>
      <c r="AW495" s="20" t="s">
        <v>97</v>
      </c>
      <c r="AX495" s="20"/>
      <c r="AY495" s="20"/>
      <c r="AZ495" s="20"/>
      <c r="BA495" s="20"/>
      <c r="BB495" s="20"/>
      <c r="BC495" s="20"/>
      <c r="BD495" s="20"/>
      <c r="BE495" s="20"/>
      <c r="BF495" s="20"/>
      <c r="BG495" s="20"/>
      <c r="BH495" s="20"/>
      <c r="BI495" s="20"/>
      <c r="BJ495" s="20"/>
      <c r="BK495" s="20" t="s">
        <v>97</v>
      </c>
      <c r="BL495" s="20" t="s">
        <v>97</v>
      </c>
      <c r="BM495" s="20" t="s">
        <v>97</v>
      </c>
      <c r="BN495" s="20" t="s">
        <v>97</v>
      </c>
      <c r="BO495" s="20" t="s">
        <v>97</v>
      </c>
      <c r="BP495" s="20" t="s">
        <v>97</v>
      </c>
      <c r="BQ495" s="20" t="s">
        <v>97</v>
      </c>
      <c r="BR495" s="20" t="s">
        <v>97</v>
      </c>
      <c r="BS495" s="20" t="s">
        <v>97</v>
      </c>
      <c r="BT495" s="20" t="s">
        <v>97</v>
      </c>
      <c r="BU495" s="20" t="s">
        <v>97</v>
      </c>
      <c r="BV495" s="20" t="s">
        <v>97</v>
      </c>
      <c r="BW495" s="20" t="s">
        <v>97</v>
      </c>
      <c r="BX495" s="20" t="s">
        <v>97</v>
      </c>
      <c r="BY495" s="20" t="s">
        <v>97</v>
      </c>
      <c r="BZ495" s="20" t="s">
        <v>97</v>
      </c>
      <c r="CA495" s="20" t="s">
        <v>97</v>
      </c>
      <c r="CB495" s="20" t="s">
        <v>97</v>
      </c>
      <c r="CC495" s="20" t="s">
        <v>97</v>
      </c>
      <c r="CD495" s="20" t="s">
        <v>97</v>
      </c>
      <c r="CE495" s="20" t="s">
        <v>97</v>
      </c>
      <c r="CF495" s="20" t="s">
        <v>97</v>
      </c>
      <c r="CG495" s="20" t="s">
        <v>97</v>
      </c>
    </row>
    <row r="496" spans="1:85" ht="30.6" hidden="1" x14ac:dyDescent="0.3">
      <c r="A496" s="7" t="s">
        <v>88</v>
      </c>
      <c r="B496" s="8" t="s">
        <v>89</v>
      </c>
      <c r="C496" s="9">
        <v>1556</v>
      </c>
      <c r="D496" s="8" t="s">
        <v>90</v>
      </c>
      <c r="E496" s="7" t="s">
        <v>1082</v>
      </c>
      <c r="F496" s="20"/>
      <c r="G496" s="20"/>
      <c r="H496" s="22">
        <v>42644</v>
      </c>
      <c r="I496" s="47" t="s">
        <v>1459</v>
      </c>
      <c r="J496" s="47" t="s">
        <v>1460</v>
      </c>
      <c r="K496" s="12"/>
      <c r="L496" s="12"/>
      <c r="M496" s="12"/>
      <c r="N496" s="12"/>
      <c r="O496" s="12"/>
      <c r="P496" s="12"/>
      <c r="Q496" s="12"/>
      <c r="R496" s="12"/>
      <c r="S496" s="12"/>
      <c r="T496" s="12"/>
      <c r="U496" s="12"/>
      <c r="V496" s="12" t="s">
        <v>95</v>
      </c>
      <c r="W496" s="12" t="s">
        <v>548</v>
      </c>
      <c r="X496" s="12" t="s">
        <v>548</v>
      </c>
      <c r="Y496" s="12" t="s">
        <v>548</v>
      </c>
      <c r="Z496" s="12" t="s">
        <v>548</v>
      </c>
      <c r="AA496" s="12" t="s">
        <v>548</v>
      </c>
      <c r="AB496" s="12" t="s">
        <v>548</v>
      </c>
      <c r="AC496" s="12" t="s">
        <v>548</v>
      </c>
      <c r="AD496" s="12" t="s">
        <v>548</v>
      </c>
      <c r="AE496" s="12" t="s">
        <v>548</v>
      </c>
      <c r="AF496" s="12" t="s">
        <v>548</v>
      </c>
      <c r="AG496" s="12" t="s">
        <v>548</v>
      </c>
      <c r="AH496" s="12" t="s">
        <v>548</v>
      </c>
      <c r="AI496" s="12" t="s">
        <v>548</v>
      </c>
      <c r="AJ496" s="12" t="s">
        <v>548</v>
      </c>
      <c r="AK496" s="12" t="s">
        <v>548</v>
      </c>
      <c r="AL496" s="12" t="s">
        <v>548</v>
      </c>
      <c r="AM496" s="12" t="s">
        <v>548</v>
      </c>
      <c r="AN496" s="12" t="s">
        <v>548</v>
      </c>
      <c r="AO496" s="12" t="s">
        <v>548</v>
      </c>
      <c r="AP496" s="12" t="s">
        <v>548</v>
      </c>
      <c r="AQ496" s="12" t="s">
        <v>548</v>
      </c>
      <c r="AR496" s="12" t="s">
        <v>548</v>
      </c>
      <c r="AS496" s="12" t="s">
        <v>548</v>
      </c>
      <c r="AT496" s="12" t="s">
        <v>548</v>
      </c>
      <c r="AU496" s="12"/>
      <c r="AV496" s="33">
        <v>41688</v>
      </c>
      <c r="AW496" s="20" t="s">
        <v>97</v>
      </c>
      <c r="AX496" s="20"/>
      <c r="AY496" s="20"/>
      <c r="AZ496" s="20"/>
      <c r="BA496" s="20"/>
      <c r="BB496" s="20"/>
      <c r="BC496" s="20"/>
      <c r="BD496" s="20"/>
      <c r="BE496" s="20"/>
      <c r="BF496" s="20"/>
      <c r="BG496" s="20"/>
      <c r="BH496" s="20"/>
      <c r="BI496" s="20" t="s">
        <v>97</v>
      </c>
      <c r="BJ496" s="20" t="s">
        <v>97</v>
      </c>
      <c r="BK496" s="20" t="s">
        <v>97</v>
      </c>
      <c r="BL496" s="20" t="s">
        <v>97</v>
      </c>
      <c r="BM496" s="20" t="s">
        <v>97</v>
      </c>
      <c r="BN496" s="20" t="s">
        <v>97</v>
      </c>
      <c r="BO496" s="20" t="s">
        <v>97</v>
      </c>
      <c r="BP496" s="20" t="s">
        <v>97</v>
      </c>
      <c r="BQ496" s="20" t="s">
        <v>97</v>
      </c>
      <c r="BR496" s="20" t="s">
        <v>97</v>
      </c>
      <c r="BS496" s="20" t="s">
        <v>97</v>
      </c>
      <c r="BT496" s="20" t="s">
        <v>97</v>
      </c>
      <c r="BU496" s="20" t="s">
        <v>97</v>
      </c>
      <c r="BV496" s="20" t="s">
        <v>97</v>
      </c>
      <c r="BW496" s="20" t="s">
        <v>97</v>
      </c>
      <c r="BX496" s="20" t="s">
        <v>97</v>
      </c>
      <c r="BY496" s="20" t="s">
        <v>97</v>
      </c>
      <c r="BZ496" s="20" t="s">
        <v>97</v>
      </c>
      <c r="CA496" s="20" t="s">
        <v>97</v>
      </c>
      <c r="CB496" s="20" t="s">
        <v>97</v>
      </c>
      <c r="CC496" s="20" t="s">
        <v>97</v>
      </c>
      <c r="CD496" s="20" t="s">
        <v>97</v>
      </c>
      <c r="CE496" s="20" t="s">
        <v>97</v>
      </c>
      <c r="CF496" s="20" t="s">
        <v>97</v>
      </c>
      <c r="CG496" s="20" t="s">
        <v>97</v>
      </c>
    </row>
    <row r="497" spans="1:85" ht="20.399999999999999" x14ac:dyDescent="0.3">
      <c r="A497" s="7" t="s">
        <v>101</v>
      </c>
      <c r="B497" s="8" t="s">
        <v>102</v>
      </c>
      <c r="C497" s="9">
        <v>1384</v>
      </c>
      <c r="D497" s="8" t="s">
        <v>200</v>
      </c>
      <c r="E497" s="7" t="s">
        <v>217</v>
      </c>
      <c r="F497" s="20"/>
      <c r="G497" s="20"/>
      <c r="H497" s="79">
        <v>42675</v>
      </c>
      <c r="I497" s="47" t="s">
        <v>267</v>
      </c>
      <c r="J497" s="47" t="s">
        <v>368</v>
      </c>
      <c r="K497" s="12"/>
      <c r="L497" s="12"/>
      <c r="M497" s="12"/>
      <c r="N497" s="12"/>
      <c r="O497" s="12"/>
      <c r="P497" s="12"/>
      <c r="Q497" s="12" t="s">
        <v>95</v>
      </c>
      <c r="R497" s="12" t="s">
        <v>95</v>
      </c>
      <c r="S497" s="12" t="s">
        <v>95</v>
      </c>
      <c r="T497" s="12" t="s">
        <v>95</v>
      </c>
      <c r="U497" s="12" t="s">
        <v>95</v>
      </c>
      <c r="V497" s="12" t="s">
        <v>95</v>
      </c>
      <c r="W497" s="12" t="s">
        <v>95</v>
      </c>
      <c r="X497" s="12" t="s">
        <v>95</v>
      </c>
      <c r="Y497" s="12" t="s">
        <v>95</v>
      </c>
      <c r="Z497" s="12" t="s">
        <v>96</v>
      </c>
      <c r="AA497" s="12" t="s">
        <v>96</v>
      </c>
      <c r="AB497" s="12" t="s">
        <v>96</v>
      </c>
      <c r="AC497" s="12" t="s">
        <v>96</v>
      </c>
      <c r="AD497" s="12" t="s">
        <v>257</v>
      </c>
      <c r="AE497" s="12" t="s">
        <v>257</v>
      </c>
      <c r="AF497" s="12" t="s">
        <v>257</v>
      </c>
      <c r="AG497" s="12" t="s">
        <v>257</v>
      </c>
      <c r="AH497" s="12" t="s">
        <v>257</v>
      </c>
      <c r="AI497" s="12" t="s">
        <v>257</v>
      </c>
      <c r="AJ497" s="12" t="s">
        <v>257</v>
      </c>
      <c r="AK497" s="12" t="s">
        <v>257</v>
      </c>
      <c r="AL497" s="12" t="s">
        <v>257</v>
      </c>
      <c r="AM497" s="12" t="s">
        <v>257</v>
      </c>
      <c r="AN497" s="12" t="s">
        <v>257</v>
      </c>
      <c r="AO497" s="12" t="s">
        <v>257</v>
      </c>
      <c r="AP497" s="12" t="s">
        <v>257</v>
      </c>
      <c r="AQ497" s="12" t="s">
        <v>257</v>
      </c>
      <c r="AR497" s="12" t="s">
        <v>257</v>
      </c>
      <c r="AS497" s="12" t="s">
        <v>257</v>
      </c>
      <c r="AT497" s="12" t="s">
        <v>257</v>
      </c>
      <c r="AU497" s="12" t="s">
        <v>219</v>
      </c>
      <c r="AV497" s="13">
        <v>41148</v>
      </c>
      <c r="AW497" s="13">
        <v>42111</v>
      </c>
      <c r="AX497" s="19"/>
      <c r="AY497" s="19"/>
      <c r="AZ497" s="19"/>
      <c r="BA497" s="19"/>
      <c r="BB497" s="19"/>
      <c r="BC497" s="19"/>
      <c r="BD497" s="19">
        <v>21000000</v>
      </c>
      <c r="BE497" s="19">
        <v>21000000</v>
      </c>
      <c r="BF497" s="19">
        <v>21000000</v>
      </c>
      <c r="BG497" s="19">
        <v>21000000</v>
      </c>
      <c r="BH497" s="19">
        <v>21000000</v>
      </c>
      <c r="BI497" s="19">
        <v>27300000</v>
      </c>
      <c r="BJ497" s="19">
        <v>37500000</v>
      </c>
      <c r="BK497" s="19">
        <v>30900000</v>
      </c>
      <c r="BL497" s="19">
        <v>30900000</v>
      </c>
      <c r="BM497" s="19">
        <v>30900000</v>
      </c>
      <c r="BN497" s="19">
        <v>30900000</v>
      </c>
      <c r="BO497" s="19">
        <v>30900000</v>
      </c>
      <c r="BP497" s="19">
        <v>30900000</v>
      </c>
      <c r="BQ497" s="19">
        <v>30900000</v>
      </c>
      <c r="BR497" s="19">
        <v>30900000</v>
      </c>
      <c r="BS497" s="19">
        <v>30900000</v>
      </c>
      <c r="BT497" s="19">
        <v>30900000</v>
      </c>
      <c r="BU497" s="19">
        <v>30900000</v>
      </c>
      <c r="BV497" s="19">
        <v>30900000</v>
      </c>
      <c r="BW497" s="19">
        <v>30900000</v>
      </c>
      <c r="BX497" s="19">
        <v>30900000</v>
      </c>
      <c r="BY497" s="19">
        <v>30900000</v>
      </c>
      <c r="BZ497" s="19">
        <v>30900000</v>
      </c>
      <c r="CA497" s="19">
        <v>30900000</v>
      </c>
      <c r="CB497" s="19">
        <v>30900000</v>
      </c>
      <c r="CC497" s="19">
        <v>30900000</v>
      </c>
      <c r="CD497" s="19">
        <v>30900000</v>
      </c>
      <c r="CE497" s="19">
        <v>30900000</v>
      </c>
      <c r="CF497" s="19">
        <v>30900000</v>
      </c>
      <c r="CG497" s="19">
        <v>30900000</v>
      </c>
    </row>
    <row r="498" spans="1:85" ht="20.399999999999999" x14ac:dyDescent="0.3">
      <c r="A498" s="7" t="s">
        <v>101</v>
      </c>
      <c r="B498" s="8" t="s">
        <v>102</v>
      </c>
      <c r="C498" s="9">
        <v>1393</v>
      </c>
      <c r="D498" s="8" t="s">
        <v>148</v>
      </c>
      <c r="E498" s="7" t="s">
        <v>119</v>
      </c>
      <c r="F498" s="7"/>
      <c r="G498" s="7"/>
      <c r="H498" s="79">
        <v>42675</v>
      </c>
      <c r="I498" s="47"/>
      <c r="J498" s="11" t="s">
        <v>766</v>
      </c>
      <c r="K498" s="12"/>
      <c r="L498" s="12"/>
      <c r="M498" s="12"/>
      <c r="N498" s="12"/>
      <c r="O498" s="12"/>
      <c r="P498" s="12"/>
      <c r="Q498" s="12" t="s">
        <v>94</v>
      </c>
      <c r="R498" s="12" t="s">
        <v>94</v>
      </c>
      <c r="S498" s="12" t="s">
        <v>94</v>
      </c>
      <c r="T498" s="12" t="s">
        <v>94</v>
      </c>
      <c r="U498" s="12" t="s">
        <v>94</v>
      </c>
      <c r="V498" s="12" t="s">
        <v>95</v>
      </c>
      <c r="W498" s="12" t="s">
        <v>95</v>
      </c>
      <c r="X498" s="12" t="s">
        <v>95</v>
      </c>
      <c r="Y498" s="12" t="s">
        <v>95</v>
      </c>
      <c r="Z498" s="12" t="s">
        <v>95</v>
      </c>
      <c r="AA498" s="12" t="s">
        <v>96</v>
      </c>
      <c r="AB498" s="12" t="s">
        <v>96</v>
      </c>
      <c r="AC498" s="12" t="s">
        <v>96</v>
      </c>
      <c r="AD498" s="12" t="s">
        <v>257</v>
      </c>
      <c r="AE498" s="12" t="s">
        <v>257</v>
      </c>
      <c r="AF498" s="12" t="s">
        <v>257</v>
      </c>
      <c r="AG498" s="12" t="s">
        <v>257</v>
      </c>
      <c r="AH498" s="12" t="s">
        <v>257</v>
      </c>
      <c r="AI498" s="12" t="s">
        <v>257</v>
      </c>
      <c r="AJ498" s="12" t="s">
        <v>257</v>
      </c>
      <c r="AK498" s="12" t="s">
        <v>257</v>
      </c>
      <c r="AL498" s="12" t="s">
        <v>257</v>
      </c>
      <c r="AM498" s="12" t="s">
        <v>257</v>
      </c>
      <c r="AN498" s="12" t="s">
        <v>257</v>
      </c>
      <c r="AO498" s="12" t="s">
        <v>257</v>
      </c>
      <c r="AP498" s="12" t="s">
        <v>257</v>
      </c>
      <c r="AQ498" s="12" t="s">
        <v>257</v>
      </c>
      <c r="AR498" s="12" t="s">
        <v>257</v>
      </c>
      <c r="AS498" s="12" t="s">
        <v>257</v>
      </c>
      <c r="AT498" s="12" t="s">
        <v>257</v>
      </c>
      <c r="AU498" s="12" t="s">
        <v>219</v>
      </c>
      <c r="AV498" s="33">
        <v>41718</v>
      </c>
      <c r="AW498" s="33">
        <v>42279</v>
      </c>
      <c r="AX498" s="19"/>
      <c r="AY498" s="19"/>
      <c r="AZ498" s="19"/>
      <c r="BA498" s="19"/>
      <c r="BB498" s="19"/>
      <c r="BC498" s="19"/>
      <c r="BD498" s="19">
        <v>10600000</v>
      </c>
      <c r="BE498" s="19">
        <v>10600000</v>
      </c>
      <c r="BF498" s="19">
        <v>10600000</v>
      </c>
      <c r="BG498" s="19">
        <v>10600000</v>
      </c>
      <c r="BH498" s="19">
        <v>9300000</v>
      </c>
      <c r="BI498" s="19">
        <v>9300000</v>
      </c>
      <c r="BJ498" s="19">
        <v>9300000</v>
      </c>
      <c r="BK498" s="19">
        <v>9300000</v>
      </c>
      <c r="BL498" s="19">
        <v>9300000</v>
      </c>
      <c r="BM498" s="19">
        <v>7700000</v>
      </c>
      <c r="BN498" s="19">
        <v>7700000</v>
      </c>
      <c r="BO498" s="19">
        <v>7700000</v>
      </c>
      <c r="BP498" s="19">
        <v>7700000</v>
      </c>
      <c r="BQ498" s="19">
        <v>7700000</v>
      </c>
      <c r="BR498" s="19">
        <v>7700000</v>
      </c>
      <c r="BS498" s="19">
        <v>7700000</v>
      </c>
      <c r="BT498" s="19">
        <v>7700000</v>
      </c>
      <c r="BU498" s="19">
        <v>7700000</v>
      </c>
      <c r="BV498" s="19">
        <v>7700000</v>
      </c>
      <c r="BW498" s="19">
        <v>7700000</v>
      </c>
      <c r="BX498" s="19">
        <v>7700000</v>
      </c>
      <c r="BY498" s="19">
        <v>7700000</v>
      </c>
      <c r="BZ498" s="19">
        <v>7700000</v>
      </c>
      <c r="CA498" s="19">
        <v>7700000</v>
      </c>
      <c r="CB498" s="19">
        <v>7700000</v>
      </c>
      <c r="CC498" s="19">
        <v>7700000</v>
      </c>
      <c r="CD498" s="19">
        <v>7700000</v>
      </c>
      <c r="CE498" s="19">
        <v>7700000</v>
      </c>
      <c r="CF498" s="19">
        <v>7700000</v>
      </c>
      <c r="CG498" s="19">
        <v>7700000</v>
      </c>
    </row>
    <row r="499" spans="1:85" ht="51" x14ac:dyDescent="0.3">
      <c r="A499" s="7" t="s">
        <v>101</v>
      </c>
      <c r="B499" s="8" t="s">
        <v>102</v>
      </c>
      <c r="C499" s="9">
        <v>1225</v>
      </c>
      <c r="D499" s="8" t="s">
        <v>148</v>
      </c>
      <c r="E499" s="7" t="s">
        <v>119</v>
      </c>
      <c r="F499" s="7"/>
      <c r="G499" s="7"/>
      <c r="H499" s="79">
        <v>42675</v>
      </c>
      <c r="I499" s="11" t="s">
        <v>722</v>
      </c>
      <c r="J499" s="11" t="s">
        <v>767</v>
      </c>
      <c r="K499" s="12"/>
      <c r="L499" s="12" t="s">
        <v>94</v>
      </c>
      <c r="M499" s="12" t="s">
        <v>94</v>
      </c>
      <c r="N499" s="12" t="s">
        <v>94</v>
      </c>
      <c r="O499" s="12" t="s">
        <v>94</v>
      </c>
      <c r="P499" s="12" t="s">
        <v>94</v>
      </c>
      <c r="Q499" s="12" t="s">
        <v>94</v>
      </c>
      <c r="R499" s="12" t="s">
        <v>95</v>
      </c>
      <c r="S499" s="12" t="s">
        <v>95</v>
      </c>
      <c r="T499" s="12" t="s">
        <v>95</v>
      </c>
      <c r="U499" s="12" t="s">
        <v>95</v>
      </c>
      <c r="V499" s="12" t="s">
        <v>95</v>
      </c>
      <c r="W499" s="12" t="s">
        <v>95</v>
      </c>
      <c r="X499" s="12" t="s">
        <v>96</v>
      </c>
      <c r="Y499" s="12" t="s">
        <v>96</v>
      </c>
      <c r="Z499" s="12" t="s">
        <v>96</v>
      </c>
      <c r="AA499" s="12" t="s">
        <v>96</v>
      </c>
      <c r="AB499" s="12" t="s">
        <v>96</v>
      </c>
      <c r="AC499" s="12" t="s">
        <v>96</v>
      </c>
      <c r="AD499" s="12" t="s">
        <v>257</v>
      </c>
      <c r="AE499" s="12" t="s">
        <v>257</v>
      </c>
      <c r="AF499" s="12" t="s">
        <v>257</v>
      </c>
      <c r="AG499" s="12" t="s">
        <v>257</v>
      </c>
      <c r="AH499" s="12" t="s">
        <v>257</v>
      </c>
      <c r="AI499" s="12" t="s">
        <v>257</v>
      </c>
      <c r="AJ499" s="12" t="s">
        <v>257</v>
      </c>
      <c r="AK499" s="12" t="s">
        <v>257</v>
      </c>
      <c r="AL499" s="12" t="s">
        <v>257</v>
      </c>
      <c r="AM499" s="12" t="s">
        <v>257</v>
      </c>
      <c r="AN499" s="12" t="s">
        <v>257</v>
      </c>
      <c r="AO499" s="12" t="s">
        <v>257</v>
      </c>
      <c r="AP499" s="12" t="s">
        <v>257</v>
      </c>
      <c r="AQ499" s="12" t="s">
        <v>257</v>
      </c>
      <c r="AR499" s="12" t="s">
        <v>257</v>
      </c>
      <c r="AS499" s="12" t="s">
        <v>257</v>
      </c>
      <c r="AT499" s="12" t="s">
        <v>257</v>
      </c>
      <c r="AU499" s="12" t="s">
        <v>381</v>
      </c>
      <c r="AV499" s="37" t="s">
        <v>768</v>
      </c>
      <c r="AW499" s="13">
        <v>42411</v>
      </c>
      <c r="AX499" s="19"/>
      <c r="AY499" s="34" t="s">
        <v>749</v>
      </c>
      <c r="AZ499" s="34" t="s">
        <v>749</v>
      </c>
      <c r="BA499" s="34" t="s">
        <v>749</v>
      </c>
      <c r="BB499" s="34" t="s">
        <v>749</v>
      </c>
      <c r="BC499" s="34" t="s">
        <v>724</v>
      </c>
      <c r="BD499" s="34" t="s">
        <v>724</v>
      </c>
      <c r="BE499" s="34" t="s">
        <v>724</v>
      </c>
      <c r="BF499" s="34" t="s">
        <v>724</v>
      </c>
      <c r="BG499" s="34" t="s">
        <v>724</v>
      </c>
      <c r="BH499" s="34" t="s">
        <v>724</v>
      </c>
      <c r="BI499" s="34" t="s">
        <v>724</v>
      </c>
      <c r="BJ499" s="34" t="s">
        <v>724</v>
      </c>
      <c r="BK499" s="34" t="s">
        <v>724</v>
      </c>
      <c r="BL499" s="34" t="s">
        <v>724</v>
      </c>
      <c r="BM499" s="34" t="s">
        <v>724</v>
      </c>
      <c r="BN499" s="34" t="s">
        <v>724</v>
      </c>
      <c r="BO499" s="34" t="s">
        <v>724</v>
      </c>
      <c r="BP499" s="34" t="s">
        <v>724</v>
      </c>
      <c r="BQ499" s="34" t="s">
        <v>724</v>
      </c>
      <c r="BR499" s="34" t="s">
        <v>724</v>
      </c>
      <c r="BS499" s="34" t="s">
        <v>724</v>
      </c>
      <c r="BT499" s="34" t="s">
        <v>724</v>
      </c>
      <c r="BU499" s="34" t="s">
        <v>724</v>
      </c>
      <c r="BV499" s="34" t="s">
        <v>724</v>
      </c>
      <c r="BW499" s="34" t="s">
        <v>724</v>
      </c>
      <c r="BX499" s="34" t="s">
        <v>724</v>
      </c>
      <c r="BY499" s="34" t="s">
        <v>724</v>
      </c>
      <c r="BZ499" s="34" t="s">
        <v>724</v>
      </c>
      <c r="CA499" s="34" t="s">
        <v>724</v>
      </c>
      <c r="CB499" s="34" t="s">
        <v>724</v>
      </c>
      <c r="CC499" s="34" t="s">
        <v>724</v>
      </c>
      <c r="CD499" s="34" t="s">
        <v>724</v>
      </c>
      <c r="CE499" s="34" t="s">
        <v>724</v>
      </c>
      <c r="CF499" s="34" t="s">
        <v>724</v>
      </c>
      <c r="CG499" s="34" t="s">
        <v>724</v>
      </c>
    </row>
    <row r="500" spans="1:85" ht="20.399999999999999" x14ac:dyDescent="0.3">
      <c r="A500" s="7" t="s">
        <v>101</v>
      </c>
      <c r="B500" s="8" t="s">
        <v>102</v>
      </c>
      <c r="C500" s="9">
        <v>1364</v>
      </c>
      <c r="D500" s="8" t="s">
        <v>118</v>
      </c>
      <c r="E500" s="7" t="s">
        <v>119</v>
      </c>
      <c r="F500" s="7"/>
      <c r="G500" s="7"/>
      <c r="H500" s="79">
        <v>42675</v>
      </c>
      <c r="I500" s="11" t="s">
        <v>160</v>
      </c>
      <c r="J500" s="11" t="s">
        <v>889</v>
      </c>
      <c r="K500" s="12"/>
      <c r="L500" s="12"/>
      <c r="M500" s="12"/>
      <c r="N500" s="12"/>
      <c r="O500" s="12"/>
      <c r="P500" s="12" t="s">
        <v>134</v>
      </c>
      <c r="Q500" s="12" t="s">
        <v>134</v>
      </c>
      <c r="R500" s="12" t="s">
        <v>134</v>
      </c>
      <c r="S500" s="12" t="s">
        <v>134</v>
      </c>
      <c r="T500" s="12" t="s">
        <v>134</v>
      </c>
      <c r="U500" s="12" t="s">
        <v>134</v>
      </c>
      <c r="V500" s="12" t="s">
        <v>94</v>
      </c>
      <c r="W500" s="12" t="s">
        <v>94</v>
      </c>
      <c r="X500" s="12" t="s">
        <v>94</v>
      </c>
      <c r="Y500" s="12" t="s">
        <v>94</v>
      </c>
      <c r="Z500" s="12" t="s">
        <v>94</v>
      </c>
      <c r="AA500" s="12" t="s">
        <v>94</v>
      </c>
      <c r="AB500" s="12" t="s">
        <v>94</v>
      </c>
      <c r="AC500" s="12" t="s">
        <v>96</v>
      </c>
      <c r="AD500" s="12" t="s">
        <v>257</v>
      </c>
      <c r="AE500" s="12" t="s">
        <v>257</v>
      </c>
      <c r="AF500" s="12" t="s">
        <v>257</v>
      </c>
      <c r="AG500" s="12" t="s">
        <v>257</v>
      </c>
      <c r="AH500" s="12" t="s">
        <v>257</v>
      </c>
      <c r="AI500" s="12" t="s">
        <v>257</v>
      </c>
      <c r="AJ500" s="12" t="s">
        <v>257</v>
      </c>
      <c r="AK500" s="12" t="s">
        <v>257</v>
      </c>
      <c r="AL500" s="12" t="s">
        <v>257</v>
      </c>
      <c r="AM500" s="12" t="s">
        <v>257</v>
      </c>
      <c r="AN500" s="12" t="s">
        <v>257</v>
      </c>
      <c r="AO500" s="12" t="s">
        <v>257</v>
      </c>
      <c r="AP500" s="12" t="s">
        <v>257</v>
      </c>
      <c r="AQ500" s="12" t="s">
        <v>257</v>
      </c>
      <c r="AR500" s="12" t="s">
        <v>257</v>
      </c>
      <c r="AS500" s="12" t="s">
        <v>257</v>
      </c>
      <c r="AT500" s="12" t="s">
        <v>257</v>
      </c>
      <c r="AU500" s="12" t="s">
        <v>153</v>
      </c>
      <c r="AV500" s="33">
        <v>42530</v>
      </c>
      <c r="AW500" s="20" t="s">
        <v>105</v>
      </c>
      <c r="AX500" s="19"/>
      <c r="AY500" s="19"/>
      <c r="AZ500" s="19"/>
      <c r="BA500" s="19"/>
      <c r="BB500" s="19"/>
      <c r="BC500" s="19" t="s">
        <v>146</v>
      </c>
      <c r="BD500" s="19" t="s">
        <v>146</v>
      </c>
      <c r="BE500" s="19" t="s">
        <v>146</v>
      </c>
      <c r="BF500" s="19" t="s">
        <v>146</v>
      </c>
      <c r="BG500" s="19" t="s">
        <v>146</v>
      </c>
      <c r="BH500" s="19" t="s">
        <v>146</v>
      </c>
      <c r="BI500" s="19">
        <v>8536000</v>
      </c>
      <c r="BJ500" s="19">
        <v>8536000</v>
      </c>
      <c r="BK500" s="19">
        <v>8536000</v>
      </c>
      <c r="BL500" s="19">
        <v>8536000</v>
      </c>
      <c r="BM500" s="19">
        <v>8536000</v>
      </c>
      <c r="BN500" s="19">
        <v>8536000</v>
      </c>
      <c r="BO500" s="19">
        <v>8536000</v>
      </c>
      <c r="BP500" s="19">
        <v>8536000</v>
      </c>
      <c r="BQ500" s="19">
        <v>3300000</v>
      </c>
      <c r="BR500" s="19">
        <v>3300000</v>
      </c>
      <c r="BS500" s="19">
        <v>3300000</v>
      </c>
      <c r="BT500" s="19">
        <v>3300000</v>
      </c>
      <c r="BU500" s="19">
        <v>3300000</v>
      </c>
      <c r="BV500" s="19">
        <v>3300000</v>
      </c>
      <c r="BW500" s="19">
        <v>3300000</v>
      </c>
      <c r="BX500" s="19">
        <v>3300000</v>
      </c>
      <c r="BY500" s="19">
        <v>3300000</v>
      </c>
      <c r="BZ500" s="19">
        <v>3300000</v>
      </c>
      <c r="CA500" s="19">
        <v>3300000</v>
      </c>
      <c r="CB500" s="19">
        <v>3300000</v>
      </c>
      <c r="CC500" s="19">
        <v>3300000</v>
      </c>
      <c r="CD500" s="19">
        <v>3300000</v>
      </c>
      <c r="CE500" s="19">
        <v>3300000</v>
      </c>
      <c r="CF500" s="19">
        <v>3300000</v>
      </c>
      <c r="CG500" s="19">
        <v>3300000</v>
      </c>
    </row>
    <row r="501" spans="1:85" ht="30.6" x14ac:dyDescent="0.3">
      <c r="A501" s="7" t="s">
        <v>88</v>
      </c>
      <c r="B501" s="8" t="s">
        <v>89</v>
      </c>
      <c r="C501" s="9">
        <v>1391</v>
      </c>
      <c r="D501" s="8" t="s">
        <v>90</v>
      </c>
      <c r="E501" s="7" t="s">
        <v>1082</v>
      </c>
      <c r="F501" s="20"/>
      <c r="G501" s="20"/>
      <c r="H501" s="79">
        <v>42675</v>
      </c>
      <c r="I501" s="47" t="s">
        <v>1149</v>
      </c>
      <c r="J501" s="47" t="s">
        <v>1150</v>
      </c>
      <c r="K501" s="12"/>
      <c r="L501" s="12"/>
      <c r="M501" s="12"/>
      <c r="N501" s="12"/>
      <c r="O501" s="12"/>
      <c r="P501" s="12"/>
      <c r="Q501" s="12" t="s">
        <v>94</v>
      </c>
      <c r="R501" s="12" t="s">
        <v>94</v>
      </c>
      <c r="S501" s="12" t="s">
        <v>95</v>
      </c>
      <c r="T501" s="12" t="s">
        <v>95</v>
      </c>
      <c r="U501" s="12" t="s">
        <v>95</v>
      </c>
      <c r="V501" s="12" t="s">
        <v>95</v>
      </c>
      <c r="W501" s="12" t="s">
        <v>95</v>
      </c>
      <c r="X501" s="12" t="s">
        <v>95</v>
      </c>
      <c r="Y501" s="12" t="s">
        <v>95</v>
      </c>
      <c r="Z501" s="12" t="s">
        <v>95</v>
      </c>
      <c r="AA501" s="12" t="s">
        <v>95</v>
      </c>
      <c r="AB501" s="12" t="s">
        <v>95</v>
      </c>
      <c r="AC501" s="12" t="s">
        <v>95</v>
      </c>
      <c r="AD501" s="12" t="s">
        <v>257</v>
      </c>
      <c r="AE501" s="12" t="s">
        <v>257</v>
      </c>
      <c r="AF501" s="12" t="s">
        <v>257</v>
      </c>
      <c r="AG501" s="12" t="s">
        <v>257</v>
      </c>
      <c r="AH501" s="12" t="s">
        <v>257</v>
      </c>
      <c r="AI501" s="12" t="s">
        <v>257</v>
      </c>
      <c r="AJ501" s="12" t="s">
        <v>257</v>
      </c>
      <c r="AK501" s="12" t="s">
        <v>257</v>
      </c>
      <c r="AL501" s="12" t="s">
        <v>257</v>
      </c>
      <c r="AM501" s="12" t="s">
        <v>257</v>
      </c>
      <c r="AN501" s="12" t="s">
        <v>257</v>
      </c>
      <c r="AO501" s="12" t="s">
        <v>257</v>
      </c>
      <c r="AP501" s="12" t="s">
        <v>257</v>
      </c>
      <c r="AQ501" s="12" t="s">
        <v>257</v>
      </c>
      <c r="AR501" s="12" t="s">
        <v>257</v>
      </c>
      <c r="AS501" s="12" t="s">
        <v>257</v>
      </c>
      <c r="AT501" s="12" t="s">
        <v>257</v>
      </c>
      <c r="AU501" s="12"/>
      <c r="AV501" s="33">
        <v>41126</v>
      </c>
      <c r="AW501" s="20" t="s">
        <v>97</v>
      </c>
      <c r="AX501" s="20"/>
      <c r="AY501" s="20"/>
      <c r="AZ501" s="20"/>
      <c r="BA501" s="20"/>
      <c r="BB501" s="20"/>
      <c r="BC501" s="20"/>
      <c r="BD501" s="20" t="s">
        <v>97</v>
      </c>
      <c r="BE501" s="20" t="s">
        <v>97</v>
      </c>
      <c r="BF501" s="20" t="s">
        <v>97</v>
      </c>
      <c r="BG501" s="20" t="s">
        <v>97</v>
      </c>
      <c r="BH501" s="20" t="s">
        <v>97</v>
      </c>
      <c r="BI501" s="20" t="s">
        <v>97</v>
      </c>
      <c r="BJ501" s="20" t="s">
        <v>97</v>
      </c>
      <c r="BK501" s="20" t="s">
        <v>97</v>
      </c>
      <c r="BL501" s="20" t="s">
        <v>97</v>
      </c>
      <c r="BM501" s="20" t="s">
        <v>97</v>
      </c>
      <c r="BN501" s="20" t="s">
        <v>97</v>
      </c>
      <c r="BO501" s="20" t="s">
        <v>97</v>
      </c>
      <c r="BP501" s="20" t="s">
        <v>97</v>
      </c>
      <c r="BQ501" s="20" t="s">
        <v>97</v>
      </c>
      <c r="BR501" s="20" t="s">
        <v>97</v>
      </c>
      <c r="BS501" s="20" t="s">
        <v>97</v>
      </c>
      <c r="BT501" s="20" t="s">
        <v>97</v>
      </c>
      <c r="BU501" s="20" t="s">
        <v>97</v>
      </c>
      <c r="BV501" s="20" t="s">
        <v>97</v>
      </c>
      <c r="BW501" s="20" t="s">
        <v>97</v>
      </c>
      <c r="BX501" s="20" t="s">
        <v>97</v>
      </c>
      <c r="BY501" s="20" t="s">
        <v>97</v>
      </c>
      <c r="BZ501" s="20" t="s">
        <v>97</v>
      </c>
      <c r="CA501" s="20" t="s">
        <v>97</v>
      </c>
      <c r="CB501" s="20" t="s">
        <v>97</v>
      </c>
      <c r="CC501" s="20" t="s">
        <v>97</v>
      </c>
      <c r="CD501" s="20" t="s">
        <v>97</v>
      </c>
      <c r="CE501" s="20" t="s">
        <v>97</v>
      </c>
      <c r="CF501" s="20" t="s">
        <v>97</v>
      </c>
      <c r="CG501" s="20" t="s">
        <v>97</v>
      </c>
    </row>
    <row r="502" spans="1:85" ht="20.399999999999999" x14ac:dyDescent="0.3">
      <c r="A502" s="7" t="s">
        <v>101</v>
      </c>
      <c r="B502" s="8" t="s">
        <v>102</v>
      </c>
      <c r="C502" s="9">
        <v>1575</v>
      </c>
      <c r="D502" s="8" t="s">
        <v>200</v>
      </c>
      <c r="E502" s="7" t="s">
        <v>119</v>
      </c>
      <c r="F502" s="20"/>
      <c r="G502" s="20"/>
      <c r="H502" s="79">
        <v>42705</v>
      </c>
      <c r="I502" s="47" t="s">
        <v>267</v>
      </c>
      <c r="J502" s="47" t="s">
        <v>362</v>
      </c>
      <c r="K502" s="12"/>
      <c r="L502" s="12"/>
      <c r="M502" s="12"/>
      <c r="N502" s="12"/>
      <c r="O502" s="12"/>
      <c r="P502" s="12"/>
      <c r="Q502" s="12"/>
      <c r="R502" s="12"/>
      <c r="S502" s="12"/>
      <c r="T502" s="12"/>
      <c r="U502" s="12"/>
      <c r="V502" s="12"/>
      <c r="W502" s="12" t="s">
        <v>94</v>
      </c>
      <c r="X502" s="12" t="s">
        <v>94</v>
      </c>
      <c r="Y502" s="12" t="s">
        <v>95</v>
      </c>
      <c r="Z502" s="12" t="s">
        <v>95</v>
      </c>
      <c r="AA502" s="12" t="s">
        <v>95</v>
      </c>
      <c r="AB502" s="12" t="s">
        <v>95</v>
      </c>
      <c r="AC502" s="12" t="s">
        <v>95</v>
      </c>
      <c r="AD502" s="12" t="s">
        <v>257</v>
      </c>
      <c r="AE502" s="12" t="s">
        <v>257</v>
      </c>
      <c r="AF502" s="12" t="s">
        <v>257</v>
      </c>
      <c r="AG502" s="12" t="s">
        <v>257</v>
      </c>
      <c r="AH502" s="12" t="s">
        <v>257</v>
      </c>
      <c r="AI502" s="12" t="s">
        <v>257</v>
      </c>
      <c r="AJ502" s="12" t="s">
        <v>257</v>
      </c>
      <c r="AK502" s="12" t="s">
        <v>257</v>
      </c>
      <c r="AL502" s="12" t="s">
        <v>257</v>
      </c>
      <c r="AM502" s="12" t="s">
        <v>257</v>
      </c>
      <c r="AN502" s="12" t="s">
        <v>257</v>
      </c>
      <c r="AO502" s="12" t="s">
        <v>257</v>
      </c>
      <c r="AP502" s="12" t="s">
        <v>257</v>
      </c>
      <c r="AQ502" s="12" t="s">
        <v>257</v>
      </c>
      <c r="AR502" s="12" t="s">
        <v>257</v>
      </c>
      <c r="AS502" s="12" t="s">
        <v>257</v>
      </c>
      <c r="AT502" s="12" t="s">
        <v>257</v>
      </c>
      <c r="AU502" s="12" t="s">
        <v>219</v>
      </c>
      <c r="AV502" s="13">
        <v>42110</v>
      </c>
      <c r="AW502" s="13">
        <v>43511</v>
      </c>
      <c r="AX502" s="19"/>
      <c r="AY502" s="19"/>
      <c r="AZ502" s="19"/>
      <c r="BA502" s="19"/>
      <c r="BB502" s="19"/>
      <c r="BC502" s="19"/>
      <c r="BD502" s="19"/>
      <c r="BE502" s="19"/>
      <c r="BF502" s="19"/>
      <c r="BG502" s="19"/>
      <c r="BH502" s="19"/>
      <c r="BI502" s="19"/>
      <c r="BJ502" s="19">
        <v>5400000</v>
      </c>
      <c r="BK502" s="19">
        <v>5400000</v>
      </c>
      <c r="BL502" s="19">
        <v>5400000</v>
      </c>
      <c r="BM502" s="19">
        <v>5400000</v>
      </c>
      <c r="BN502" s="19">
        <v>5400000</v>
      </c>
      <c r="BO502" s="19">
        <v>5400000</v>
      </c>
      <c r="BP502" s="19">
        <v>5400000</v>
      </c>
      <c r="BQ502" s="19">
        <v>2450000</v>
      </c>
      <c r="BR502" s="19">
        <v>2450000</v>
      </c>
      <c r="BS502" s="19">
        <v>2450000</v>
      </c>
      <c r="BT502" s="19">
        <v>2450000</v>
      </c>
      <c r="BU502" s="19">
        <v>2450000</v>
      </c>
      <c r="BV502" s="19">
        <v>2450000</v>
      </c>
      <c r="BW502" s="19">
        <v>2450000</v>
      </c>
      <c r="BX502" s="19">
        <v>2450000</v>
      </c>
      <c r="BY502" s="19">
        <v>2450000</v>
      </c>
      <c r="BZ502" s="19">
        <v>2450000</v>
      </c>
      <c r="CA502" s="19">
        <v>2450000</v>
      </c>
      <c r="CB502" s="19">
        <v>2450000</v>
      </c>
      <c r="CC502" s="19">
        <v>2450000</v>
      </c>
      <c r="CD502" s="19">
        <v>2450000</v>
      </c>
      <c r="CE502" s="19">
        <v>2450000</v>
      </c>
      <c r="CF502" s="19">
        <v>2450000</v>
      </c>
      <c r="CG502" s="19">
        <v>2450000</v>
      </c>
    </row>
    <row r="503" spans="1:85" ht="30.6" x14ac:dyDescent="0.3">
      <c r="A503" s="7" t="s">
        <v>101</v>
      </c>
      <c r="B503" s="8" t="s">
        <v>102</v>
      </c>
      <c r="C503" s="9">
        <v>1605</v>
      </c>
      <c r="D503" s="8" t="s">
        <v>200</v>
      </c>
      <c r="E503" s="7" t="s">
        <v>119</v>
      </c>
      <c r="F503" s="20"/>
      <c r="G503" s="20"/>
      <c r="H503" s="79">
        <v>42705</v>
      </c>
      <c r="I503" s="47" t="s">
        <v>273</v>
      </c>
      <c r="J503" s="47" t="s">
        <v>363</v>
      </c>
      <c r="K503" s="12"/>
      <c r="L503" s="12"/>
      <c r="M503" s="12"/>
      <c r="N503" s="12"/>
      <c r="O503" s="12"/>
      <c r="P503" s="12"/>
      <c r="Q503" s="12"/>
      <c r="R503" s="12"/>
      <c r="S503" s="12"/>
      <c r="T503" s="12"/>
      <c r="U503" s="12"/>
      <c r="V503" s="12"/>
      <c r="W503" s="12" t="s">
        <v>94</v>
      </c>
      <c r="X503" s="12" t="s">
        <v>94</v>
      </c>
      <c r="Y503" s="12" t="s">
        <v>95</v>
      </c>
      <c r="Z503" s="12" t="s">
        <v>95</v>
      </c>
      <c r="AA503" s="12" t="s">
        <v>95</v>
      </c>
      <c r="AB503" s="12" t="s">
        <v>95</v>
      </c>
      <c r="AC503" s="12" t="s">
        <v>95</v>
      </c>
      <c r="AD503" s="12" t="s">
        <v>257</v>
      </c>
      <c r="AE503" s="12" t="s">
        <v>257</v>
      </c>
      <c r="AF503" s="12" t="s">
        <v>257</v>
      </c>
      <c r="AG503" s="12" t="s">
        <v>257</v>
      </c>
      <c r="AH503" s="12" t="s">
        <v>257</v>
      </c>
      <c r="AI503" s="12" t="s">
        <v>257</v>
      </c>
      <c r="AJ503" s="12" t="s">
        <v>257</v>
      </c>
      <c r="AK503" s="12" t="s">
        <v>257</v>
      </c>
      <c r="AL503" s="12" t="s">
        <v>257</v>
      </c>
      <c r="AM503" s="12" t="s">
        <v>257</v>
      </c>
      <c r="AN503" s="12" t="s">
        <v>257</v>
      </c>
      <c r="AO503" s="12" t="s">
        <v>257</v>
      </c>
      <c r="AP503" s="12" t="s">
        <v>257</v>
      </c>
      <c r="AQ503" s="12" t="s">
        <v>257</v>
      </c>
      <c r="AR503" s="12" t="s">
        <v>257</v>
      </c>
      <c r="AS503" s="12" t="s">
        <v>257</v>
      </c>
      <c r="AT503" s="12" t="s">
        <v>257</v>
      </c>
      <c r="AU503" s="12" t="s">
        <v>219</v>
      </c>
      <c r="AV503" s="13">
        <v>42110</v>
      </c>
      <c r="AW503" s="13">
        <v>44300</v>
      </c>
      <c r="AX503" s="19"/>
      <c r="AY503" s="19"/>
      <c r="AZ503" s="19"/>
      <c r="BA503" s="19"/>
      <c r="BB503" s="19"/>
      <c r="BC503" s="19"/>
      <c r="BD503" s="19"/>
      <c r="BE503" s="19"/>
      <c r="BF503" s="19"/>
      <c r="BG503" s="19"/>
      <c r="BH503" s="19"/>
      <c r="BI503" s="19"/>
      <c r="BJ503" s="19">
        <v>1900000</v>
      </c>
      <c r="BK503" s="19">
        <v>1900000</v>
      </c>
      <c r="BL503" s="19">
        <v>1900000</v>
      </c>
      <c r="BM503" s="19">
        <v>1900000</v>
      </c>
      <c r="BN503" s="19">
        <v>1900000</v>
      </c>
      <c r="BO503" s="19">
        <v>1900000</v>
      </c>
      <c r="BP503" s="19">
        <v>1900000</v>
      </c>
      <c r="BQ503" s="19">
        <v>850000</v>
      </c>
      <c r="BR503" s="19">
        <v>850000</v>
      </c>
      <c r="BS503" s="19">
        <v>850000</v>
      </c>
      <c r="BT503" s="19">
        <v>850000</v>
      </c>
      <c r="BU503" s="19">
        <v>850000</v>
      </c>
      <c r="BV503" s="19">
        <v>850000</v>
      </c>
      <c r="BW503" s="19">
        <v>850000</v>
      </c>
      <c r="BX503" s="19">
        <v>850000</v>
      </c>
      <c r="BY503" s="19">
        <v>850000</v>
      </c>
      <c r="BZ503" s="19">
        <v>850000</v>
      </c>
      <c r="CA503" s="19">
        <v>850000</v>
      </c>
      <c r="CB503" s="19">
        <v>850000</v>
      </c>
      <c r="CC503" s="19">
        <v>850000</v>
      </c>
      <c r="CD503" s="19">
        <v>850000</v>
      </c>
      <c r="CE503" s="19">
        <v>850000</v>
      </c>
      <c r="CF503" s="19">
        <v>850000</v>
      </c>
      <c r="CG503" s="19">
        <v>850000</v>
      </c>
    </row>
    <row r="504" spans="1:85" ht="40.799999999999997" x14ac:dyDescent="0.3">
      <c r="A504" s="7" t="s">
        <v>101</v>
      </c>
      <c r="B504" s="8" t="s">
        <v>102</v>
      </c>
      <c r="C504" s="9">
        <v>1585</v>
      </c>
      <c r="D504" s="8" t="s">
        <v>200</v>
      </c>
      <c r="E504" s="7" t="s">
        <v>119</v>
      </c>
      <c r="F504" s="20"/>
      <c r="G504" s="20"/>
      <c r="H504" s="79">
        <v>42705</v>
      </c>
      <c r="I504" s="47" t="s">
        <v>273</v>
      </c>
      <c r="J504" s="47" t="s">
        <v>364</v>
      </c>
      <c r="K504" s="12"/>
      <c r="L504" s="12"/>
      <c r="M504" s="12"/>
      <c r="N504" s="12"/>
      <c r="O504" s="12"/>
      <c r="P504" s="12"/>
      <c r="Q504" s="12"/>
      <c r="R504" s="12"/>
      <c r="S504" s="12"/>
      <c r="T504" s="12"/>
      <c r="U504" s="12"/>
      <c r="V504" s="12"/>
      <c r="W504" s="12" t="s">
        <v>94</v>
      </c>
      <c r="X504" s="12" t="s">
        <v>94</v>
      </c>
      <c r="Y504" s="12" t="s">
        <v>95</v>
      </c>
      <c r="Z504" s="12" t="s">
        <v>95</v>
      </c>
      <c r="AA504" s="12" t="s">
        <v>95</v>
      </c>
      <c r="AB504" s="12" t="s">
        <v>95</v>
      </c>
      <c r="AC504" s="12" t="s">
        <v>96</v>
      </c>
      <c r="AD504" s="12" t="s">
        <v>257</v>
      </c>
      <c r="AE504" s="12" t="s">
        <v>257</v>
      </c>
      <c r="AF504" s="12" t="s">
        <v>257</v>
      </c>
      <c r="AG504" s="12" t="s">
        <v>257</v>
      </c>
      <c r="AH504" s="12" t="s">
        <v>257</v>
      </c>
      <c r="AI504" s="12" t="s">
        <v>257</v>
      </c>
      <c r="AJ504" s="12" t="s">
        <v>257</v>
      </c>
      <c r="AK504" s="12" t="s">
        <v>257</v>
      </c>
      <c r="AL504" s="12" t="s">
        <v>257</v>
      </c>
      <c r="AM504" s="12" t="s">
        <v>257</v>
      </c>
      <c r="AN504" s="12" t="s">
        <v>257</v>
      </c>
      <c r="AO504" s="12" t="s">
        <v>257</v>
      </c>
      <c r="AP504" s="12" t="s">
        <v>257</v>
      </c>
      <c r="AQ504" s="12" t="s">
        <v>257</v>
      </c>
      <c r="AR504" s="12" t="s">
        <v>257</v>
      </c>
      <c r="AS504" s="12" t="s">
        <v>257</v>
      </c>
      <c r="AT504" s="12" t="s">
        <v>257</v>
      </c>
      <c r="AU504" s="12" t="s">
        <v>219</v>
      </c>
      <c r="AV504" s="13">
        <v>42110</v>
      </c>
      <c r="AW504" s="13">
        <v>42647</v>
      </c>
      <c r="AX504" s="19"/>
      <c r="AY504" s="19"/>
      <c r="AZ504" s="19"/>
      <c r="BA504" s="19"/>
      <c r="BB504" s="19"/>
      <c r="BC504" s="19"/>
      <c r="BD504" s="19"/>
      <c r="BE504" s="19"/>
      <c r="BF504" s="19"/>
      <c r="BG504" s="19"/>
      <c r="BH504" s="19"/>
      <c r="BI504" s="19"/>
      <c r="BJ504" s="19">
        <v>12100000</v>
      </c>
      <c r="BK504" s="19">
        <v>12100000</v>
      </c>
      <c r="BL504" s="19">
        <v>12100000</v>
      </c>
      <c r="BM504" s="19">
        <v>12100000</v>
      </c>
      <c r="BN504" s="19">
        <v>12100000</v>
      </c>
      <c r="BO504" s="19">
        <v>12100000</v>
      </c>
      <c r="BP504" s="19">
        <v>12100000</v>
      </c>
      <c r="BQ504" s="19">
        <v>9000000</v>
      </c>
      <c r="BR504" s="19">
        <v>9000000</v>
      </c>
      <c r="BS504" s="19">
        <v>9000000</v>
      </c>
      <c r="BT504" s="19">
        <v>9000000</v>
      </c>
      <c r="BU504" s="19">
        <v>9000000</v>
      </c>
      <c r="BV504" s="19">
        <v>9000000</v>
      </c>
      <c r="BW504" s="19">
        <v>9000000</v>
      </c>
      <c r="BX504" s="19">
        <v>9000000</v>
      </c>
      <c r="BY504" s="19">
        <v>9000000</v>
      </c>
      <c r="BZ504" s="19">
        <v>9000000</v>
      </c>
      <c r="CA504" s="19">
        <v>9000000</v>
      </c>
      <c r="CB504" s="19">
        <v>9000000</v>
      </c>
      <c r="CC504" s="19">
        <v>9000000</v>
      </c>
      <c r="CD504" s="19">
        <v>9000000</v>
      </c>
      <c r="CE504" s="19">
        <v>9000000</v>
      </c>
      <c r="CF504" s="19">
        <v>9000000</v>
      </c>
      <c r="CG504" s="19">
        <v>9000000</v>
      </c>
    </row>
    <row r="505" spans="1:85" ht="30.6" x14ac:dyDescent="0.3">
      <c r="A505" s="7" t="s">
        <v>101</v>
      </c>
      <c r="B505" s="8" t="s">
        <v>102</v>
      </c>
      <c r="C505" s="9">
        <v>1386</v>
      </c>
      <c r="D505" s="8" t="s">
        <v>200</v>
      </c>
      <c r="E505" s="7" t="s">
        <v>217</v>
      </c>
      <c r="F505" s="20"/>
      <c r="G505" s="20"/>
      <c r="H505" s="79">
        <v>42705</v>
      </c>
      <c r="I505" s="47" t="s">
        <v>267</v>
      </c>
      <c r="J505" s="47" t="s">
        <v>370</v>
      </c>
      <c r="K505" s="12"/>
      <c r="L505" s="12"/>
      <c r="M505" s="12"/>
      <c r="N505" s="12"/>
      <c r="O505" s="12"/>
      <c r="P505" s="12"/>
      <c r="Q505" s="12" t="s">
        <v>94</v>
      </c>
      <c r="R505" s="12" t="s">
        <v>95</v>
      </c>
      <c r="S505" s="12" t="s">
        <v>95</v>
      </c>
      <c r="T505" s="12" t="s">
        <v>95</v>
      </c>
      <c r="U505" s="12" t="s">
        <v>95</v>
      </c>
      <c r="V505" s="12" t="s">
        <v>95</v>
      </c>
      <c r="W505" s="12" t="s">
        <v>95</v>
      </c>
      <c r="X505" s="12" t="s">
        <v>95</v>
      </c>
      <c r="Y505" s="12" t="s">
        <v>95</v>
      </c>
      <c r="Z505" s="12" t="s">
        <v>95</v>
      </c>
      <c r="AA505" s="12" t="s">
        <v>96</v>
      </c>
      <c r="AB505" s="12" t="s">
        <v>96</v>
      </c>
      <c r="AC505" s="12" t="s">
        <v>96</v>
      </c>
      <c r="AD505" s="12" t="s">
        <v>257</v>
      </c>
      <c r="AE505" s="12" t="s">
        <v>257</v>
      </c>
      <c r="AF505" s="12" t="s">
        <v>257</v>
      </c>
      <c r="AG505" s="12" t="s">
        <v>257</v>
      </c>
      <c r="AH505" s="12" t="s">
        <v>257</v>
      </c>
      <c r="AI505" s="12" t="s">
        <v>257</v>
      </c>
      <c r="AJ505" s="12" t="s">
        <v>257</v>
      </c>
      <c r="AK505" s="12" t="s">
        <v>257</v>
      </c>
      <c r="AL505" s="12" t="s">
        <v>257</v>
      </c>
      <c r="AM505" s="12" t="s">
        <v>257</v>
      </c>
      <c r="AN505" s="12" t="s">
        <v>257</v>
      </c>
      <c r="AO505" s="12" t="s">
        <v>257</v>
      </c>
      <c r="AP505" s="12" t="s">
        <v>257</v>
      </c>
      <c r="AQ505" s="12" t="s">
        <v>257</v>
      </c>
      <c r="AR505" s="12" t="s">
        <v>257</v>
      </c>
      <c r="AS505" s="12" t="s">
        <v>257</v>
      </c>
      <c r="AT505" s="12" t="s">
        <v>257</v>
      </c>
      <c r="AU505" s="12" t="s">
        <v>219</v>
      </c>
      <c r="AV505" s="64" t="s">
        <v>371</v>
      </c>
      <c r="AW505" s="13">
        <v>42710</v>
      </c>
      <c r="AX505" s="19"/>
      <c r="AY505" s="19"/>
      <c r="AZ505" s="19"/>
      <c r="BA505" s="19"/>
      <c r="BB505" s="19"/>
      <c r="BC505" s="19"/>
      <c r="BD505" s="19">
        <v>10200000</v>
      </c>
      <c r="BE505" s="19">
        <v>10200000</v>
      </c>
      <c r="BF505" s="19">
        <v>10200000</v>
      </c>
      <c r="BG505" s="19">
        <v>10200000</v>
      </c>
      <c r="BH505" s="19">
        <v>10200000</v>
      </c>
      <c r="BI505" s="19">
        <v>16900000</v>
      </c>
      <c r="BJ505" s="19">
        <v>16900000</v>
      </c>
      <c r="BK505" s="19">
        <v>16900000</v>
      </c>
      <c r="BL505" s="19">
        <v>16900000</v>
      </c>
      <c r="BM505" s="19">
        <v>16900000</v>
      </c>
      <c r="BN505" s="19">
        <v>22000000</v>
      </c>
      <c r="BO505" s="19">
        <v>22000000</v>
      </c>
      <c r="BP505" s="19">
        <v>21700000</v>
      </c>
      <c r="BQ505" s="19">
        <v>21700000</v>
      </c>
      <c r="BR505" s="19">
        <v>21700000</v>
      </c>
      <c r="BS505" s="19">
        <v>21700000</v>
      </c>
      <c r="BT505" s="19">
        <v>21700000</v>
      </c>
      <c r="BU505" s="19">
        <v>21700000</v>
      </c>
      <c r="BV505" s="19">
        <v>21700000</v>
      </c>
      <c r="BW505" s="19">
        <v>21700000</v>
      </c>
      <c r="BX505" s="19">
        <v>21700000</v>
      </c>
      <c r="BY505" s="19">
        <v>21700000</v>
      </c>
      <c r="BZ505" s="19">
        <v>21700000</v>
      </c>
      <c r="CA505" s="19">
        <v>21700000</v>
      </c>
      <c r="CB505" s="19">
        <v>21700000</v>
      </c>
      <c r="CC505" s="19">
        <v>21700000</v>
      </c>
      <c r="CD505" s="19">
        <v>21700000</v>
      </c>
      <c r="CE505" s="19">
        <v>21700000</v>
      </c>
      <c r="CF505" s="19">
        <v>21700000</v>
      </c>
      <c r="CG505" s="19">
        <v>21700000</v>
      </c>
    </row>
    <row r="506" spans="1:85" ht="20.399999999999999" x14ac:dyDescent="0.3">
      <c r="A506" s="7" t="s">
        <v>101</v>
      </c>
      <c r="B506" s="8" t="s">
        <v>102</v>
      </c>
      <c r="C506" s="9">
        <v>1491</v>
      </c>
      <c r="D506" s="8" t="s">
        <v>190</v>
      </c>
      <c r="E506" s="7" t="s">
        <v>125</v>
      </c>
      <c r="F506" s="7"/>
      <c r="G506" s="7"/>
      <c r="H506" s="79">
        <v>42705</v>
      </c>
      <c r="I506" s="11" t="s">
        <v>535</v>
      </c>
      <c r="J506" s="11" t="s">
        <v>536</v>
      </c>
      <c r="K506" s="12"/>
      <c r="L506" s="12"/>
      <c r="M506" s="12"/>
      <c r="N506" s="12"/>
      <c r="O506" s="12"/>
      <c r="P506" s="12"/>
      <c r="Q506" s="12"/>
      <c r="R506" s="12" t="s">
        <v>95</v>
      </c>
      <c r="S506" s="12" t="s">
        <v>95</v>
      </c>
      <c r="T506" s="12" t="s">
        <v>95</v>
      </c>
      <c r="U506" s="12" t="s">
        <v>95</v>
      </c>
      <c r="V506" s="12" t="s">
        <v>95</v>
      </c>
      <c r="W506" s="12" t="s">
        <v>95</v>
      </c>
      <c r="X506" s="12" t="s">
        <v>95</v>
      </c>
      <c r="Y506" s="12" t="s">
        <v>95</v>
      </c>
      <c r="Z506" s="12" t="s">
        <v>95</v>
      </c>
      <c r="AA506" s="12" t="s">
        <v>95</v>
      </c>
      <c r="AB506" s="12" t="s">
        <v>95</v>
      </c>
      <c r="AC506" s="12" t="s">
        <v>96</v>
      </c>
      <c r="AD506" s="12" t="s">
        <v>257</v>
      </c>
      <c r="AE506" s="12" t="s">
        <v>257</v>
      </c>
      <c r="AF506" s="12" t="s">
        <v>257</v>
      </c>
      <c r="AG506" s="12" t="s">
        <v>257</v>
      </c>
      <c r="AH506" s="12" t="s">
        <v>257</v>
      </c>
      <c r="AI506" s="12" t="s">
        <v>257</v>
      </c>
      <c r="AJ506" s="12" t="s">
        <v>257</v>
      </c>
      <c r="AK506" s="12" t="s">
        <v>257</v>
      </c>
      <c r="AL506" s="12" t="s">
        <v>257</v>
      </c>
      <c r="AM506" s="12" t="s">
        <v>257</v>
      </c>
      <c r="AN506" s="12" t="s">
        <v>257</v>
      </c>
      <c r="AO506" s="12" t="s">
        <v>257</v>
      </c>
      <c r="AP506" s="12" t="s">
        <v>257</v>
      </c>
      <c r="AQ506" s="12" t="s">
        <v>257</v>
      </c>
      <c r="AR506" s="12" t="s">
        <v>257</v>
      </c>
      <c r="AS506" s="12" t="s">
        <v>257</v>
      </c>
      <c r="AT506" s="12" t="s">
        <v>257</v>
      </c>
      <c r="AU506" s="12" t="s">
        <v>219</v>
      </c>
      <c r="AV506" s="33">
        <v>41292</v>
      </c>
      <c r="AW506" s="13">
        <v>43103</v>
      </c>
      <c r="AX506" s="19"/>
      <c r="AY506" s="19"/>
      <c r="AZ506" s="19"/>
      <c r="BA506" s="19"/>
      <c r="BB506" s="19"/>
      <c r="BC506" s="19"/>
      <c r="BD506" s="19"/>
      <c r="BE506" s="19">
        <v>4600000</v>
      </c>
      <c r="BF506" s="19">
        <v>4600000</v>
      </c>
      <c r="BG506" s="19">
        <v>4600000</v>
      </c>
      <c r="BH506" s="19">
        <v>4343000</v>
      </c>
      <c r="BI506" s="19">
        <v>4343000</v>
      </c>
      <c r="BJ506" s="19">
        <v>4343000</v>
      </c>
      <c r="BK506" s="19">
        <v>5600000</v>
      </c>
      <c r="BL506" s="19">
        <v>5600000</v>
      </c>
      <c r="BM506" s="19">
        <v>5600000</v>
      </c>
      <c r="BN506" s="19">
        <v>5600000</v>
      </c>
      <c r="BO506" s="19">
        <v>5600000</v>
      </c>
      <c r="BP506" s="19">
        <v>5600000</v>
      </c>
      <c r="BQ506" s="19">
        <v>5600000</v>
      </c>
      <c r="BR506" s="19">
        <v>5600000</v>
      </c>
      <c r="BS506" s="19">
        <v>5060000</v>
      </c>
      <c r="BT506" s="19">
        <v>5060000</v>
      </c>
      <c r="BU506" s="19">
        <v>5060000</v>
      </c>
      <c r="BV506" s="19">
        <v>5060000</v>
      </c>
      <c r="BW506" s="19">
        <v>5060000</v>
      </c>
      <c r="BX506" s="19">
        <v>5060000</v>
      </c>
      <c r="BY506" s="19">
        <v>5060000</v>
      </c>
      <c r="BZ506" s="19">
        <v>5060000</v>
      </c>
      <c r="CA506" s="19">
        <v>5060000</v>
      </c>
      <c r="CB506" s="19">
        <v>5060000</v>
      </c>
      <c r="CC506" s="19">
        <v>5344000</v>
      </c>
      <c r="CD506" s="19">
        <v>5344000</v>
      </c>
      <c r="CE506" s="19">
        <v>5344000</v>
      </c>
      <c r="CF506" s="19">
        <v>5344000</v>
      </c>
      <c r="CG506" s="19">
        <v>5344000</v>
      </c>
    </row>
    <row r="507" spans="1:85" s="58" customFormat="1" ht="30.6" x14ac:dyDescent="0.3">
      <c r="A507" s="7" t="s">
        <v>101</v>
      </c>
      <c r="B507" s="8" t="s">
        <v>102</v>
      </c>
      <c r="C507" s="9">
        <v>1668</v>
      </c>
      <c r="D507" s="8" t="s">
        <v>148</v>
      </c>
      <c r="E507" s="7" t="s">
        <v>769</v>
      </c>
      <c r="F507" s="7"/>
      <c r="G507" s="7"/>
      <c r="H507" s="79">
        <v>42705</v>
      </c>
      <c r="I507" s="47"/>
      <c r="J507" s="11" t="s">
        <v>770</v>
      </c>
      <c r="K507" s="12"/>
      <c r="L507" s="12"/>
      <c r="M507" s="12"/>
      <c r="N507" s="12"/>
      <c r="O507" s="12"/>
      <c r="P507" s="12"/>
      <c r="Q507" s="12"/>
      <c r="R507" s="12"/>
      <c r="S507" s="12"/>
      <c r="T507" s="12"/>
      <c r="U507" s="12"/>
      <c r="V507" s="12"/>
      <c r="W507" s="12"/>
      <c r="X507" s="12"/>
      <c r="Y507" s="12" t="s">
        <v>95</v>
      </c>
      <c r="Z507" s="12" t="s">
        <v>95</v>
      </c>
      <c r="AA507" s="12" t="s">
        <v>95</v>
      </c>
      <c r="AB507" s="12" t="s">
        <v>95</v>
      </c>
      <c r="AC507" s="12" t="s">
        <v>95</v>
      </c>
      <c r="AD507" s="12" t="s">
        <v>257</v>
      </c>
      <c r="AE507" s="12" t="s">
        <v>257</v>
      </c>
      <c r="AF507" s="12" t="s">
        <v>257</v>
      </c>
      <c r="AG507" s="12" t="s">
        <v>257</v>
      </c>
      <c r="AH507" s="12" t="s">
        <v>257</v>
      </c>
      <c r="AI507" s="12" t="s">
        <v>257</v>
      </c>
      <c r="AJ507" s="12" t="s">
        <v>257</v>
      </c>
      <c r="AK507" s="12" t="s">
        <v>257</v>
      </c>
      <c r="AL507" s="12" t="s">
        <v>257</v>
      </c>
      <c r="AM507" s="12" t="s">
        <v>257</v>
      </c>
      <c r="AN507" s="12" t="s">
        <v>257</v>
      </c>
      <c r="AO507" s="12" t="s">
        <v>257</v>
      </c>
      <c r="AP507" s="12" t="s">
        <v>257</v>
      </c>
      <c r="AQ507" s="12" t="s">
        <v>257</v>
      </c>
      <c r="AR507" s="12" t="s">
        <v>257</v>
      </c>
      <c r="AS507" s="12" t="s">
        <v>257</v>
      </c>
      <c r="AT507" s="12" t="s">
        <v>257</v>
      </c>
      <c r="AU507" s="12" t="s">
        <v>219</v>
      </c>
      <c r="AV507" s="33">
        <v>42060</v>
      </c>
      <c r="AW507" s="13">
        <v>42124</v>
      </c>
      <c r="AX507" s="19"/>
      <c r="AY507" s="19"/>
      <c r="AZ507" s="19"/>
      <c r="BA507" s="19"/>
      <c r="BB507" s="19"/>
      <c r="BC507" s="19"/>
      <c r="BD507" s="19"/>
      <c r="BE507" s="19"/>
      <c r="BF507" s="19"/>
      <c r="BG507" s="19"/>
      <c r="BH507" s="19"/>
      <c r="BI507" s="19"/>
      <c r="BJ507" s="19"/>
      <c r="BK507" s="19"/>
      <c r="BL507" s="19">
        <v>12700000</v>
      </c>
      <c r="BM507" s="19">
        <v>12700000</v>
      </c>
      <c r="BN507" s="19">
        <v>12700000</v>
      </c>
      <c r="BO507" s="19">
        <v>12700000</v>
      </c>
      <c r="BP507" s="19">
        <v>12700000</v>
      </c>
      <c r="BQ507" s="19">
        <v>8500000</v>
      </c>
      <c r="BR507" s="19">
        <v>8500000</v>
      </c>
      <c r="BS507" s="19">
        <v>8500000</v>
      </c>
      <c r="BT507" s="19">
        <v>8500000</v>
      </c>
      <c r="BU507" s="19">
        <v>8500000</v>
      </c>
      <c r="BV507" s="19">
        <v>8500000</v>
      </c>
      <c r="BW507" s="19">
        <v>8500000</v>
      </c>
      <c r="BX507" s="19">
        <v>8500000</v>
      </c>
      <c r="BY507" s="19">
        <v>8500000</v>
      </c>
      <c r="BZ507" s="19">
        <v>8500000</v>
      </c>
      <c r="CA507" s="19">
        <v>8500000</v>
      </c>
      <c r="CB507" s="19">
        <v>8500000</v>
      </c>
      <c r="CC507" s="19">
        <v>8500000</v>
      </c>
      <c r="CD507" s="19">
        <v>8500000</v>
      </c>
      <c r="CE507" s="19">
        <v>8500000</v>
      </c>
      <c r="CF507" s="19">
        <v>8500000</v>
      </c>
      <c r="CG507" s="19">
        <v>8500000</v>
      </c>
    </row>
    <row r="508" spans="1:85" ht="20.399999999999999" x14ac:dyDescent="0.3">
      <c r="A508" s="7" t="s">
        <v>101</v>
      </c>
      <c r="B508" s="8" t="s">
        <v>102</v>
      </c>
      <c r="C508" s="9">
        <v>1395</v>
      </c>
      <c r="D508" s="8" t="s">
        <v>148</v>
      </c>
      <c r="E508" s="7" t="s">
        <v>125</v>
      </c>
      <c r="F508" s="7"/>
      <c r="G508" s="7"/>
      <c r="H508" s="79">
        <v>42705</v>
      </c>
      <c r="I508" s="47"/>
      <c r="J508" s="11" t="s">
        <v>771</v>
      </c>
      <c r="K508" s="12"/>
      <c r="L508" s="12"/>
      <c r="M508" s="12"/>
      <c r="N508" s="12"/>
      <c r="O508" s="12"/>
      <c r="P508" s="12"/>
      <c r="Q508" s="12" t="s">
        <v>94</v>
      </c>
      <c r="R508" s="12" t="s">
        <v>94</v>
      </c>
      <c r="S508" s="12" t="s">
        <v>94</v>
      </c>
      <c r="T508" s="12" t="s">
        <v>94</v>
      </c>
      <c r="U508" s="12" t="s">
        <v>94</v>
      </c>
      <c r="V508" s="12" t="s">
        <v>94</v>
      </c>
      <c r="W508" s="12" t="s">
        <v>95</v>
      </c>
      <c r="X508" s="12" t="s">
        <v>95</v>
      </c>
      <c r="Y508" s="12" t="s">
        <v>95</v>
      </c>
      <c r="Z508" s="12" t="s">
        <v>95</v>
      </c>
      <c r="AA508" s="12" t="s">
        <v>95</v>
      </c>
      <c r="AB508" s="12" t="s">
        <v>96</v>
      </c>
      <c r="AC508" s="12" t="s">
        <v>96</v>
      </c>
      <c r="AD508" s="12" t="s">
        <v>257</v>
      </c>
      <c r="AE508" s="12" t="s">
        <v>257</v>
      </c>
      <c r="AF508" s="12" t="s">
        <v>257</v>
      </c>
      <c r="AG508" s="12" t="s">
        <v>257</v>
      </c>
      <c r="AH508" s="12" t="s">
        <v>257</v>
      </c>
      <c r="AI508" s="12" t="s">
        <v>257</v>
      </c>
      <c r="AJ508" s="12" t="s">
        <v>257</v>
      </c>
      <c r="AK508" s="12" t="s">
        <v>257</v>
      </c>
      <c r="AL508" s="12" t="s">
        <v>257</v>
      </c>
      <c r="AM508" s="12" t="s">
        <v>257</v>
      </c>
      <c r="AN508" s="12" t="s">
        <v>257</v>
      </c>
      <c r="AO508" s="12" t="s">
        <v>257</v>
      </c>
      <c r="AP508" s="12" t="s">
        <v>257</v>
      </c>
      <c r="AQ508" s="12" t="s">
        <v>257</v>
      </c>
      <c r="AR508" s="12" t="s">
        <v>257</v>
      </c>
      <c r="AS508" s="12" t="s">
        <v>257</v>
      </c>
      <c r="AT508" s="12" t="s">
        <v>257</v>
      </c>
      <c r="AU508" s="12" t="s">
        <v>219</v>
      </c>
      <c r="AV508" s="33">
        <v>41837</v>
      </c>
      <c r="AW508" s="13">
        <v>42405</v>
      </c>
      <c r="AX508" s="19"/>
      <c r="AY508" s="19"/>
      <c r="AZ508" s="19"/>
      <c r="BA508" s="19"/>
      <c r="BB508" s="19"/>
      <c r="BC508" s="19"/>
      <c r="BD508" s="19">
        <v>31680000</v>
      </c>
      <c r="BE508" s="19">
        <v>31680000</v>
      </c>
      <c r="BF508" s="19">
        <v>31680000</v>
      </c>
      <c r="BG508" s="19">
        <v>31680000</v>
      </c>
      <c r="BH508" s="19">
        <v>31680000</v>
      </c>
      <c r="BI508" s="19">
        <v>31680000</v>
      </c>
      <c r="BJ508" s="19">
        <v>45384000</v>
      </c>
      <c r="BK508" s="19">
        <v>45384000</v>
      </c>
      <c r="BL508" s="19">
        <v>45384000</v>
      </c>
      <c r="BM508" s="19">
        <v>45384000</v>
      </c>
      <c r="BN508" s="19">
        <v>45384000</v>
      </c>
      <c r="BO508" s="19">
        <v>45384000</v>
      </c>
      <c r="BP508" s="19">
        <v>45384000</v>
      </c>
      <c r="BQ508" s="19">
        <v>45384000</v>
      </c>
      <c r="BR508" s="19">
        <v>45384000</v>
      </c>
      <c r="BS508" s="19">
        <v>45384000</v>
      </c>
      <c r="BT508" s="19">
        <v>45384000</v>
      </c>
      <c r="BU508" s="19">
        <v>45384000</v>
      </c>
      <c r="BV508" s="19">
        <v>45384000</v>
      </c>
      <c r="BW508" s="19">
        <v>45384000</v>
      </c>
      <c r="BX508" s="19">
        <v>49099000</v>
      </c>
      <c r="BY508" s="19">
        <v>46099000</v>
      </c>
      <c r="BZ508" s="19">
        <v>46099000</v>
      </c>
      <c r="CA508" s="19">
        <v>46099000</v>
      </c>
      <c r="CB508" s="19">
        <v>46099000</v>
      </c>
      <c r="CC508" s="19">
        <v>46099000</v>
      </c>
      <c r="CD508" s="19">
        <v>46099000</v>
      </c>
      <c r="CE508" s="19">
        <v>46099000</v>
      </c>
      <c r="CF508" s="19">
        <v>46099000</v>
      </c>
      <c r="CG508" s="19">
        <v>46099000</v>
      </c>
    </row>
    <row r="509" spans="1:85" ht="30.6" x14ac:dyDescent="0.3">
      <c r="A509" s="7" t="s">
        <v>101</v>
      </c>
      <c r="B509" s="8" t="s">
        <v>102</v>
      </c>
      <c r="C509" s="9">
        <v>1207</v>
      </c>
      <c r="D509" s="8" t="s">
        <v>148</v>
      </c>
      <c r="E509" s="7" t="s">
        <v>119</v>
      </c>
      <c r="F509" s="7" t="s">
        <v>772</v>
      </c>
      <c r="G509" s="7"/>
      <c r="H509" s="79">
        <v>42705</v>
      </c>
      <c r="I509" s="11" t="s">
        <v>773</v>
      </c>
      <c r="J509" s="11" t="s">
        <v>774</v>
      </c>
      <c r="K509" s="12"/>
      <c r="L509" s="12" t="s">
        <v>134</v>
      </c>
      <c r="M509" s="12" t="s">
        <v>134</v>
      </c>
      <c r="N509" s="12" t="s">
        <v>134</v>
      </c>
      <c r="O509" s="12" t="s">
        <v>134</v>
      </c>
      <c r="P509" s="12" t="s">
        <v>134</v>
      </c>
      <c r="Q509" s="12" t="s">
        <v>134</v>
      </c>
      <c r="R509" s="12" t="s">
        <v>134</v>
      </c>
      <c r="S509" s="12" t="s">
        <v>134</v>
      </c>
      <c r="T509" s="12" t="s">
        <v>134</v>
      </c>
      <c r="U509" s="12" t="s">
        <v>94</v>
      </c>
      <c r="V509" s="12" t="s">
        <v>94</v>
      </c>
      <c r="W509" s="12" t="s">
        <v>94</v>
      </c>
      <c r="X509" s="12" t="s">
        <v>94</v>
      </c>
      <c r="Y509" s="12" t="s">
        <v>95</v>
      </c>
      <c r="Z509" s="12" t="s">
        <v>96</v>
      </c>
      <c r="AA509" s="12" t="s">
        <v>96</v>
      </c>
      <c r="AB509" s="12" t="s">
        <v>96</v>
      </c>
      <c r="AC509" s="12" t="s">
        <v>96</v>
      </c>
      <c r="AD509" s="12" t="s">
        <v>257</v>
      </c>
      <c r="AE509" s="12" t="s">
        <v>257</v>
      </c>
      <c r="AF509" s="12" t="s">
        <v>257</v>
      </c>
      <c r="AG509" s="12" t="s">
        <v>257</v>
      </c>
      <c r="AH509" s="12" t="s">
        <v>257</v>
      </c>
      <c r="AI509" s="12" t="s">
        <v>257</v>
      </c>
      <c r="AJ509" s="12" t="s">
        <v>257</v>
      </c>
      <c r="AK509" s="12" t="s">
        <v>257</v>
      </c>
      <c r="AL509" s="12" t="s">
        <v>257</v>
      </c>
      <c r="AM509" s="12" t="s">
        <v>257</v>
      </c>
      <c r="AN509" s="12" t="s">
        <v>257</v>
      </c>
      <c r="AO509" s="12" t="s">
        <v>257</v>
      </c>
      <c r="AP509" s="12" t="s">
        <v>257</v>
      </c>
      <c r="AQ509" s="12" t="s">
        <v>257</v>
      </c>
      <c r="AR509" s="12" t="s">
        <v>257</v>
      </c>
      <c r="AS509" s="12" t="s">
        <v>257</v>
      </c>
      <c r="AT509" s="12" t="s">
        <v>257</v>
      </c>
      <c r="AU509" s="12" t="s">
        <v>219</v>
      </c>
      <c r="AV509" s="33">
        <v>42110</v>
      </c>
      <c r="AW509" s="13">
        <v>44300</v>
      </c>
      <c r="AX509" s="19"/>
      <c r="AY509" s="19" t="s">
        <v>146</v>
      </c>
      <c r="AZ509" s="19" t="s">
        <v>146</v>
      </c>
      <c r="BA509" s="19" t="s">
        <v>146</v>
      </c>
      <c r="BB509" s="19" t="s">
        <v>146</v>
      </c>
      <c r="BC509" s="19" t="s">
        <v>146</v>
      </c>
      <c r="BD509" s="19" t="s">
        <v>146</v>
      </c>
      <c r="BE509" s="19" t="s">
        <v>146</v>
      </c>
      <c r="BF509" s="19" t="s">
        <v>146</v>
      </c>
      <c r="BG509" s="19" t="s">
        <v>146</v>
      </c>
      <c r="BH509" s="19">
        <v>32000000</v>
      </c>
      <c r="BI509" s="19">
        <v>32000000</v>
      </c>
      <c r="BJ509" s="19">
        <v>32000000</v>
      </c>
      <c r="BK509" s="19">
        <v>32000000</v>
      </c>
      <c r="BL509" s="19">
        <v>32000000</v>
      </c>
      <c r="BM509" s="19">
        <v>32000000</v>
      </c>
      <c r="BN509" s="19">
        <v>32000000</v>
      </c>
      <c r="BO509" s="19">
        <v>32000000</v>
      </c>
      <c r="BP509" s="19">
        <v>71103000</v>
      </c>
      <c r="BQ509" s="19">
        <v>70702000</v>
      </c>
      <c r="BR509" s="19">
        <v>70702000</v>
      </c>
      <c r="BS509" s="19">
        <v>70702000</v>
      </c>
      <c r="BT509" s="19">
        <v>70702000</v>
      </c>
      <c r="BU509" s="19">
        <v>70702000</v>
      </c>
      <c r="BV509" s="19">
        <v>70702000</v>
      </c>
      <c r="BW509" s="19">
        <v>70702000</v>
      </c>
      <c r="BX509" s="19">
        <v>70702000</v>
      </c>
      <c r="BY509" s="19">
        <v>70702000</v>
      </c>
      <c r="BZ509" s="19">
        <v>70702000</v>
      </c>
      <c r="CA509" s="19">
        <v>70702000</v>
      </c>
      <c r="CB509" s="19">
        <v>70702000</v>
      </c>
      <c r="CC509" s="19">
        <v>70702000</v>
      </c>
      <c r="CD509" s="19">
        <v>70702000</v>
      </c>
      <c r="CE509" s="19">
        <v>70702000</v>
      </c>
      <c r="CF509" s="19">
        <v>70702000</v>
      </c>
      <c r="CG509" s="19">
        <v>70702000</v>
      </c>
    </row>
    <row r="510" spans="1:85" ht="20.399999999999999" x14ac:dyDescent="0.3">
      <c r="A510" s="7" t="s">
        <v>101</v>
      </c>
      <c r="B510" s="8" t="s">
        <v>102</v>
      </c>
      <c r="C510" s="9">
        <v>1519</v>
      </c>
      <c r="D510" s="8" t="s">
        <v>148</v>
      </c>
      <c r="E510" s="7" t="s">
        <v>119</v>
      </c>
      <c r="F510" s="7"/>
      <c r="G510" s="7"/>
      <c r="H510" s="79">
        <v>42705</v>
      </c>
      <c r="I510" s="11" t="s">
        <v>151</v>
      </c>
      <c r="J510" s="17" t="s">
        <v>775</v>
      </c>
      <c r="K510" s="12"/>
      <c r="L510" s="12"/>
      <c r="M510" s="12"/>
      <c r="N510" s="12"/>
      <c r="O510" s="12"/>
      <c r="P510" s="12"/>
      <c r="Q510" s="12"/>
      <c r="R510" s="12"/>
      <c r="S510" s="12"/>
      <c r="T510" s="12"/>
      <c r="U510" s="12" t="s">
        <v>134</v>
      </c>
      <c r="V510" s="12" t="s">
        <v>94</v>
      </c>
      <c r="W510" s="12" t="s">
        <v>94</v>
      </c>
      <c r="X510" s="12" t="s">
        <v>94</v>
      </c>
      <c r="Y510" s="12" t="s">
        <v>95</v>
      </c>
      <c r="Z510" s="12" t="s">
        <v>95</v>
      </c>
      <c r="AA510" s="12" t="s">
        <v>96</v>
      </c>
      <c r="AB510" s="12" t="s">
        <v>96</v>
      </c>
      <c r="AC510" s="12" t="s">
        <v>96</v>
      </c>
      <c r="AD510" s="12" t="s">
        <v>257</v>
      </c>
      <c r="AE510" s="12" t="s">
        <v>257</v>
      </c>
      <c r="AF510" s="12" t="s">
        <v>257</v>
      </c>
      <c r="AG510" s="12" t="s">
        <v>257</v>
      </c>
      <c r="AH510" s="12" t="s">
        <v>257</v>
      </c>
      <c r="AI510" s="12" t="s">
        <v>257</v>
      </c>
      <c r="AJ510" s="12" t="s">
        <v>257</v>
      </c>
      <c r="AK510" s="12" t="s">
        <v>257</v>
      </c>
      <c r="AL510" s="12" t="s">
        <v>257</v>
      </c>
      <c r="AM510" s="12" t="s">
        <v>257</v>
      </c>
      <c r="AN510" s="12" t="s">
        <v>257</v>
      </c>
      <c r="AO510" s="12" t="s">
        <v>257</v>
      </c>
      <c r="AP510" s="12" t="s">
        <v>257</v>
      </c>
      <c r="AQ510" s="12" t="s">
        <v>257</v>
      </c>
      <c r="AR510" s="12" t="s">
        <v>257</v>
      </c>
      <c r="AS510" s="12" t="s">
        <v>257</v>
      </c>
      <c r="AT510" s="12" t="s">
        <v>257</v>
      </c>
      <c r="AU510" s="12" t="s">
        <v>219</v>
      </c>
      <c r="AV510" s="13">
        <v>42125</v>
      </c>
      <c r="AW510" s="20" t="s">
        <v>105</v>
      </c>
      <c r="AX510" s="19"/>
      <c r="AY510" s="19"/>
      <c r="AZ510" s="19"/>
      <c r="BA510" s="19"/>
      <c r="BB510" s="19"/>
      <c r="BC510" s="19"/>
      <c r="BD510" s="19"/>
      <c r="BE510" s="19"/>
      <c r="BF510" s="19"/>
      <c r="BG510" s="19"/>
      <c r="BH510" s="19" t="s">
        <v>146</v>
      </c>
      <c r="BI510" s="19">
        <v>860000</v>
      </c>
      <c r="BJ510" s="19">
        <v>860000</v>
      </c>
      <c r="BK510" s="19">
        <v>860000</v>
      </c>
      <c r="BL510" s="19">
        <v>860000</v>
      </c>
      <c r="BM510" s="19">
        <v>860000</v>
      </c>
      <c r="BN510" s="19">
        <v>860000</v>
      </c>
      <c r="BO510" s="19">
        <v>870000</v>
      </c>
      <c r="BP510" s="19">
        <v>870000</v>
      </c>
      <c r="BQ510" s="19">
        <v>1300000</v>
      </c>
      <c r="BR510" s="19">
        <v>1300000</v>
      </c>
      <c r="BS510" s="19">
        <v>1300000</v>
      </c>
      <c r="BT510" s="19">
        <v>1300000</v>
      </c>
      <c r="BU510" s="19">
        <v>1300000</v>
      </c>
      <c r="BV510" s="19">
        <v>1300000</v>
      </c>
      <c r="BW510" s="19">
        <v>1300000</v>
      </c>
      <c r="BX510" s="19">
        <v>1300000</v>
      </c>
      <c r="BY510" s="19">
        <v>1300000</v>
      </c>
      <c r="BZ510" s="19">
        <v>1300000</v>
      </c>
      <c r="CA510" s="19">
        <v>1300000</v>
      </c>
      <c r="CB510" s="19">
        <v>1500000</v>
      </c>
      <c r="CC510" s="19">
        <v>1500000</v>
      </c>
      <c r="CD510" s="19">
        <v>1500000</v>
      </c>
      <c r="CE510" s="19">
        <v>1500000</v>
      </c>
      <c r="CF510" s="19">
        <v>1500000</v>
      </c>
      <c r="CG510" s="19">
        <v>1500000</v>
      </c>
    </row>
    <row r="511" spans="1:85" ht="30.6" x14ac:dyDescent="0.3">
      <c r="A511" s="7" t="s">
        <v>101</v>
      </c>
      <c r="B511" s="8" t="s">
        <v>102</v>
      </c>
      <c r="C511" s="9">
        <v>1212</v>
      </c>
      <c r="D511" s="8" t="s">
        <v>148</v>
      </c>
      <c r="E511" s="7" t="s">
        <v>125</v>
      </c>
      <c r="F511" s="7"/>
      <c r="G511" s="7"/>
      <c r="H511" s="288">
        <v>42705</v>
      </c>
      <c r="I511" s="11" t="s">
        <v>160</v>
      </c>
      <c r="J511" s="11" t="s">
        <v>776</v>
      </c>
      <c r="K511" s="12"/>
      <c r="L511" s="12" t="s">
        <v>94</v>
      </c>
      <c r="M511" s="12" t="s">
        <v>94</v>
      </c>
      <c r="N511" s="12" t="s">
        <v>94</v>
      </c>
      <c r="O511" s="12" t="s">
        <v>94</v>
      </c>
      <c r="P511" s="12" t="s">
        <v>94</v>
      </c>
      <c r="Q511" s="12" t="s">
        <v>94</v>
      </c>
      <c r="R511" s="12" t="s">
        <v>94</v>
      </c>
      <c r="S511" s="12" t="s">
        <v>94</v>
      </c>
      <c r="T511" s="12" t="s">
        <v>94</v>
      </c>
      <c r="U511" s="12" t="s">
        <v>94</v>
      </c>
      <c r="V511" s="12" t="s">
        <v>94</v>
      </c>
      <c r="W511" s="12" t="s">
        <v>94</v>
      </c>
      <c r="X511" s="12" t="s">
        <v>94</v>
      </c>
      <c r="Y511" s="12" t="s">
        <v>95</v>
      </c>
      <c r="Z511" s="12" t="s">
        <v>95</v>
      </c>
      <c r="AA511" s="12" t="s">
        <v>95</v>
      </c>
      <c r="AB511" s="12" t="s">
        <v>95</v>
      </c>
      <c r="AC511" s="12" t="s">
        <v>96</v>
      </c>
      <c r="AD511" s="12" t="s">
        <v>257</v>
      </c>
      <c r="AE511" s="12" t="s">
        <v>257</v>
      </c>
      <c r="AF511" s="12" t="s">
        <v>257</v>
      </c>
      <c r="AG511" s="12" t="s">
        <v>257</v>
      </c>
      <c r="AH511" s="12" t="s">
        <v>257</v>
      </c>
      <c r="AI511" s="12" t="s">
        <v>257</v>
      </c>
      <c r="AJ511" s="12" t="s">
        <v>257</v>
      </c>
      <c r="AK511" s="12" t="s">
        <v>257</v>
      </c>
      <c r="AL511" s="12" t="s">
        <v>257</v>
      </c>
      <c r="AM511" s="12" t="s">
        <v>257</v>
      </c>
      <c r="AN511" s="12" t="s">
        <v>257</v>
      </c>
      <c r="AO511" s="12" t="s">
        <v>257</v>
      </c>
      <c r="AP511" s="12" t="s">
        <v>257</v>
      </c>
      <c r="AQ511" s="12" t="s">
        <v>257</v>
      </c>
      <c r="AR511" s="12" t="s">
        <v>257</v>
      </c>
      <c r="AS511" s="12" t="s">
        <v>257</v>
      </c>
      <c r="AT511" s="12" t="s">
        <v>257</v>
      </c>
      <c r="AU511" s="12" t="s">
        <v>219</v>
      </c>
      <c r="AV511" s="33">
        <v>42125</v>
      </c>
      <c r="AW511" s="20" t="s">
        <v>105</v>
      </c>
      <c r="AX511" s="19"/>
      <c r="AY511" s="19">
        <v>57000000</v>
      </c>
      <c r="AZ511" s="19">
        <v>57000000</v>
      </c>
      <c r="BA511" s="19">
        <v>11600000</v>
      </c>
      <c r="BB511" s="19">
        <v>11600000</v>
      </c>
      <c r="BC511" s="19">
        <v>12150000</v>
      </c>
      <c r="BD511" s="19">
        <v>12150000</v>
      </c>
      <c r="BE511" s="19">
        <v>12150000</v>
      </c>
      <c r="BF511" s="19">
        <v>12150000</v>
      </c>
      <c r="BG511" s="19">
        <v>12150000</v>
      </c>
      <c r="BH511" s="19">
        <v>12150000</v>
      </c>
      <c r="BI511" s="19">
        <v>5250000</v>
      </c>
      <c r="BJ511" s="19">
        <v>5250000</v>
      </c>
      <c r="BK511" s="19">
        <v>5250000</v>
      </c>
      <c r="BL511" s="19">
        <v>5250000</v>
      </c>
      <c r="BM511" s="19">
        <v>5250000</v>
      </c>
      <c r="BN511" s="34" t="s">
        <v>777</v>
      </c>
      <c r="BO511" s="34" t="s">
        <v>777</v>
      </c>
      <c r="BP511" s="34" t="s">
        <v>777</v>
      </c>
      <c r="BQ511" s="34" t="s">
        <v>777</v>
      </c>
      <c r="BR511" s="34" t="s">
        <v>777</v>
      </c>
      <c r="BS511" s="34" t="s">
        <v>777</v>
      </c>
      <c r="BT511" s="34" t="s">
        <v>777</v>
      </c>
      <c r="BU511" s="34" t="s">
        <v>777</v>
      </c>
      <c r="BV511" s="34" t="s">
        <v>777</v>
      </c>
      <c r="BW511" s="34" t="s">
        <v>777</v>
      </c>
      <c r="BX511" s="34" t="s">
        <v>777</v>
      </c>
      <c r="BY511" s="34" t="s">
        <v>777</v>
      </c>
      <c r="BZ511" s="34" t="s">
        <v>777</v>
      </c>
      <c r="CA511" s="34" t="s">
        <v>777</v>
      </c>
      <c r="CB511" s="34" t="s">
        <v>777</v>
      </c>
      <c r="CC511" s="34" t="s">
        <v>777</v>
      </c>
      <c r="CD511" s="34" t="s">
        <v>777</v>
      </c>
      <c r="CE511" s="34" t="s">
        <v>777</v>
      </c>
      <c r="CF511" s="34" t="s">
        <v>777</v>
      </c>
      <c r="CG511" s="34" t="s">
        <v>777</v>
      </c>
    </row>
    <row r="512" spans="1:85" ht="40.799999999999997" x14ac:dyDescent="0.3">
      <c r="A512" s="7" t="s">
        <v>101</v>
      </c>
      <c r="B512" s="8" t="s">
        <v>102</v>
      </c>
      <c r="C512" s="9">
        <v>955</v>
      </c>
      <c r="D512" s="8" t="s">
        <v>148</v>
      </c>
      <c r="E512" s="7" t="s">
        <v>125</v>
      </c>
      <c r="F512" s="7"/>
      <c r="G512" s="281"/>
      <c r="H512" s="182">
        <v>42705</v>
      </c>
      <c r="I512" s="183" t="s">
        <v>425</v>
      </c>
      <c r="J512" s="11" t="s">
        <v>778</v>
      </c>
      <c r="K512" s="12" t="s">
        <v>95</v>
      </c>
      <c r="L512" s="12" t="s">
        <v>95</v>
      </c>
      <c r="M512" s="12" t="s">
        <v>95</v>
      </c>
      <c r="N512" s="12" t="s">
        <v>95</v>
      </c>
      <c r="O512" s="12" t="s">
        <v>95</v>
      </c>
      <c r="P512" s="12" t="s">
        <v>95</v>
      </c>
      <c r="Q512" s="12" t="s">
        <v>95</v>
      </c>
      <c r="R512" s="12" t="s">
        <v>95</v>
      </c>
      <c r="S512" s="12" t="s">
        <v>95</v>
      </c>
      <c r="T512" s="12" t="s">
        <v>95</v>
      </c>
      <c r="U512" s="12" t="s">
        <v>95</v>
      </c>
      <c r="V512" s="12" t="s">
        <v>95</v>
      </c>
      <c r="W512" s="12" t="s">
        <v>95</v>
      </c>
      <c r="X512" s="12" t="s">
        <v>95</v>
      </c>
      <c r="Y512" s="12" t="s">
        <v>95</v>
      </c>
      <c r="Z512" s="12" t="s">
        <v>95</v>
      </c>
      <c r="AA512" s="12" t="s">
        <v>96</v>
      </c>
      <c r="AB512" s="12" t="s">
        <v>96</v>
      </c>
      <c r="AC512" s="12" t="s">
        <v>96</v>
      </c>
      <c r="AD512" s="12" t="s">
        <v>257</v>
      </c>
      <c r="AE512" s="12" t="s">
        <v>257</v>
      </c>
      <c r="AF512" s="12" t="s">
        <v>257</v>
      </c>
      <c r="AG512" s="12" t="s">
        <v>257</v>
      </c>
      <c r="AH512" s="12" t="s">
        <v>257</v>
      </c>
      <c r="AI512" s="12" t="s">
        <v>257</v>
      </c>
      <c r="AJ512" s="12" t="s">
        <v>257</v>
      </c>
      <c r="AK512" s="12" t="s">
        <v>257</v>
      </c>
      <c r="AL512" s="12" t="s">
        <v>257</v>
      </c>
      <c r="AM512" s="12" t="s">
        <v>257</v>
      </c>
      <c r="AN512" s="12" t="s">
        <v>257</v>
      </c>
      <c r="AO512" s="12" t="s">
        <v>257</v>
      </c>
      <c r="AP512" s="12" t="s">
        <v>257</v>
      </c>
      <c r="AQ512" s="12" t="s">
        <v>257</v>
      </c>
      <c r="AR512" s="12" t="s">
        <v>257</v>
      </c>
      <c r="AS512" s="12" t="s">
        <v>257</v>
      </c>
      <c r="AT512" s="12" t="s">
        <v>257</v>
      </c>
      <c r="AU512" s="12" t="s">
        <v>219</v>
      </c>
      <c r="AV512" s="20" t="s">
        <v>594</v>
      </c>
      <c r="AW512" s="13">
        <v>42647</v>
      </c>
      <c r="AX512" s="19">
        <v>13800000</v>
      </c>
      <c r="AY512" s="19">
        <v>13800000</v>
      </c>
      <c r="AZ512" s="19">
        <v>13800000</v>
      </c>
      <c r="BA512" s="19">
        <v>13800000</v>
      </c>
      <c r="BB512" s="19">
        <v>13800000</v>
      </c>
      <c r="BC512" s="19">
        <v>13800000</v>
      </c>
      <c r="BD512" s="19">
        <v>13800000</v>
      </c>
      <c r="BE512" s="19">
        <v>13800000</v>
      </c>
      <c r="BF512" s="19">
        <v>13800000</v>
      </c>
      <c r="BG512" s="19">
        <v>13800000</v>
      </c>
      <c r="BH512" s="19">
        <v>23970000</v>
      </c>
      <c r="BI512" s="19">
        <v>23970000</v>
      </c>
      <c r="BJ512" s="19">
        <v>23970000</v>
      </c>
      <c r="BK512" s="19">
        <v>26000000</v>
      </c>
      <c r="BL512" s="19">
        <v>26000000</v>
      </c>
      <c r="BM512" s="19">
        <v>26000000</v>
      </c>
      <c r="BN512" s="19">
        <v>28000000</v>
      </c>
      <c r="BO512" s="19">
        <v>28000000</v>
      </c>
      <c r="BP512" s="19">
        <v>28000000</v>
      </c>
      <c r="BQ512" s="19">
        <v>28000000</v>
      </c>
      <c r="BR512" s="19">
        <v>28000000</v>
      </c>
      <c r="BS512" s="19">
        <v>28000000</v>
      </c>
      <c r="BT512" s="19">
        <v>28000000</v>
      </c>
      <c r="BU512" s="19">
        <v>28000000</v>
      </c>
      <c r="BV512" s="19">
        <v>27860000</v>
      </c>
      <c r="BW512" s="19">
        <v>27860000</v>
      </c>
      <c r="BX512" s="19">
        <v>27860000</v>
      </c>
      <c r="BY512" s="19">
        <v>27860000</v>
      </c>
      <c r="BZ512" s="19">
        <v>27860000</v>
      </c>
      <c r="CA512" s="19">
        <v>27860000</v>
      </c>
      <c r="CB512" s="19">
        <v>27860000</v>
      </c>
      <c r="CC512" s="19">
        <v>27860000</v>
      </c>
      <c r="CD512" s="19">
        <v>27860000</v>
      </c>
      <c r="CE512" s="19">
        <v>27860000</v>
      </c>
      <c r="CF512" s="19">
        <v>27860000</v>
      </c>
      <c r="CG512" s="19">
        <v>27860000</v>
      </c>
    </row>
    <row r="513" spans="1:85" ht="51" x14ac:dyDescent="0.3">
      <c r="A513" s="7" t="s">
        <v>101</v>
      </c>
      <c r="B513" s="8" t="s">
        <v>102</v>
      </c>
      <c r="C513" s="9">
        <v>1660</v>
      </c>
      <c r="D513" s="8" t="s">
        <v>118</v>
      </c>
      <c r="E513" s="7" t="s">
        <v>119</v>
      </c>
      <c r="F513" s="7"/>
      <c r="G513" s="281"/>
      <c r="H513" s="182">
        <v>42705</v>
      </c>
      <c r="I513" s="183" t="s">
        <v>882</v>
      </c>
      <c r="J513" s="11" t="s">
        <v>883</v>
      </c>
      <c r="K513" s="12"/>
      <c r="L513" s="12"/>
      <c r="M513" s="12"/>
      <c r="N513" s="12"/>
      <c r="O513" s="12"/>
      <c r="P513" s="12"/>
      <c r="Q513" s="12"/>
      <c r="R513" s="12"/>
      <c r="S513" s="12"/>
      <c r="T513" s="12"/>
      <c r="U513" s="12"/>
      <c r="V513" s="12"/>
      <c r="W513" s="12"/>
      <c r="X513" s="12"/>
      <c r="Y513" s="12" t="s">
        <v>94</v>
      </c>
      <c r="Z513" s="12" t="s">
        <v>94</v>
      </c>
      <c r="AA513" s="12" t="s">
        <v>96</v>
      </c>
      <c r="AB513" s="12" t="s">
        <v>96</v>
      </c>
      <c r="AC513" s="12" t="s">
        <v>96</v>
      </c>
      <c r="AD513" s="12" t="s">
        <v>257</v>
      </c>
      <c r="AE513" s="12" t="s">
        <v>257</v>
      </c>
      <c r="AF513" s="12" t="s">
        <v>257</v>
      </c>
      <c r="AG513" s="12" t="s">
        <v>257</v>
      </c>
      <c r="AH513" s="12" t="s">
        <v>257</v>
      </c>
      <c r="AI513" s="12" t="s">
        <v>257</v>
      </c>
      <c r="AJ513" s="12" t="s">
        <v>257</v>
      </c>
      <c r="AK513" s="12" t="s">
        <v>257</v>
      </c>
      <c r="AL513" s="12" t="s">
        <v>257</v>
      </c>
      <c r="AM513" s="12" t="s">
        <v>257</v>
      </c>
      <c r="AN513" s="12" t="s">
        <v>257</v>
      </c>
      <c r="AO513" s="12" t="s">
        <v>257</v>
      </c>
      <c r="AP513" s="12" t="s">
        <v>257</v>
      </c>
      <c r="AQ513" s="12" t="s">
        <v>257</v>
      </c>
      <c r="AR513" s="12" t="s">
        <v>257</v>
      </c>
      <c r="AS513" s="12" t="s">
        <v>257</v>
      </c>
      <c r="AT513" s="12" t="s">
        <v>257</v>
      </c>
      <c r="AU513" s="12" t="s">
        <v>884</v>
      </c>
      <c r="AV513" s="13">
        <v>42313</v>
      </c>
      <c r="AW513" s="13">
        <v>42376</v>
      </c>
      <c r="AX513" s="19"/>
      <c r="AY513" s="19"/>
      <c r="AZ513" s="19"/>
      <c r="BA513" s="19"/>
      <c r="BB513" s="19"/>
      <c r="BC513" s="19"/>
      <c r="BD513" s="19"/>
      <c r="BE513" s="19"/>
      <c r="BF513" s="19"/>
      <c r="BG513" s="19"/>
      <c r="BH513" s="19"/>
      <c r="BI513" s="19"/>
      <c r="BJ513" s="19"/>
      <c r="BK513" s="19"/>
      <c r="BL513" s="19">
        <v>10000000</v>
      </c>
      <c r="BM513" s="19">
        <v>10000000</v>
      </c>
      <c r="BN513" s="19">
        <v>10000000</v>
      </c>
      <c r="BO513" s="19">
        <v>10000000</v>
      </c>
      <c r="BP513" s="19">
        <v>10000000</v>
      </c>
      <c r="BQ513" s="19">
        <v>10000000</v>
      </c>
      <c r="BR513" s="19">
        <v>10000000</v>
      </c>
      <c r="BS513" s="19">
        <v>10000000</v>
      </c>
      <c r="BT513" s="19">
        <v>10000000</v>
      </c>
      <c r="BU513" s="19">
        <v>10000000</v>
      </c>
      <c r="BV513" s="19">
        <v>10000000</v>
      </c>
      <c r="BW513" s="19">
        <v>10000000</v>
      </c>
      <c r="BX513" s="19">
        <v>10000000</v>
      </c>
      <c r="BY513" s="19">
        <v>10000000</v>
      </c>
      <c r="BZ513" s="19">
        <v>10000000</v>
      </c>
      <c r="CA513" s="19">
        <v>10000000</v>
      </c>
      <c r="CB513" s="19">
        <v>10000000</v>
      </c>
      <c r="CC513" s="19">
        <v>10000000</v>
      </c>
      <c r="CD513" s="19">
        <v>10000000</v>
      </c>
      <c r="CE513" s="19">
        <v>10000000</v>
      </c>
      <c r="CF513" s="19">
        <v>10000000</v>
      </c>
      <c r="CG513" s="19">
        <v>10000000</v>
      </c>
    </row>
    <row r="514" spans="1:85" ht="30.6" x14ac:dyDescent="0.3">
      <c r="A514" s="7" t="s">
        <v>101</v>
      </c>
      <c r="B514" s="8" t="s">
        <v>102</v>
      </c>
      <c r="C514" s="9">
        <v>1301</v>
      </c>
      <c r="D514" s="8" t="s">
        <v>118</v>
      </c>
      <c r="E514" s="7" t="s">
        <v>119</v>
      </c>
      <c r="F514" s="7"/>
      <c r="G514" s="281"/>
      <c r="H514" s="182">
        <v>42705</v>
      </c>
      <c r="I514" s="185" t="s">
        <v>891</v>
      </c>
      <c r="J514" s="47" t="s">
        <v>892</v>
      </c>
      <c r="K514" s="12"/>
      <c r="L514" s="12"/>
      <c r="M514" s="12"/>
      <c r="N514" s="12"/>
      <c r="O514" s="12" t="s">
        <v>94</v>
      </c>
      <c r="P514" s="12" t="s">
        <v>94</v>
      </c>
      <c r="Q514" s="12" t="s">
        <v>94</v>
      </c>
      <c r="R514" s="12" t="s">
        <v>94</v>
      </c>
      <c r="S514" s="12" t="s">
        <v>95</v>
      </c>
      <c r="T514" s="12" t="s">
        <v>95</v>
      </c>
      <c r="U514" s="12" t="s">
        <v>95</v>
      </c>
      <c r="V514" s="12" t="s">
        <v>95</v>
      </c>
      <c r="W514" s="12" t="s">
        <v>95</v>
      </c>
      <c r="X514" s="12" t="s">
        <v>95</v>
      </c>
      <c r="Y514" s="12" t="s">
        <v>96</v>
      </c>
      <c r="Z514" s="12" t="s">
        <v>96</v>
      </c>
      <c r="AA514" s="12" t="s">
        <v>96</v>
      </c>
      <c r="AB514" s="12" t="s">
        <v>96</v>
      </c>
      <c r="AC514" s="12" t="s">
        <v>96</v>
      </c>
      <c r="AD514" s="12" t="s">
        <v>257</v>
      </c>
      <c r="AE514" s="12" t="s">
        <v>257</v>
      </c>
      <c r="AF514" s="12" t="s">
        <v>257</v>
      </c>
      <c r="AG514" s="12" t="s">
        <v>257</v>
      </c>
      <c r="AH514" s="12" t="s">
        <v>257</v>
      </c>
      <c r="AI514" s="12" t="s">
        <v>257</v>
      </c>
      <c r="AJ514" s="12" t="s">
        <v>257</v>
      </c>
      <c r="AK514" s="12" t="s">
        <v>257</v>
      </c>
      <c r="AL514" s="12" t="s">
        <v>257</v>
      </c>
      <c r="AM514" s="12" t="s">
        <v>257</v>
      </c>
      <c r="AN514" s="12" t="s">
        <v>257</v>
      </c>
      <c r="AO514" s="12" t="s">
        <v>257</v>
      </c>
      <c r="AP514" s="12" t="s">
        <v>257</v>
      </c>
      <c r="AQ514" s="12" t="s">
        <v>257</v>
      </c>
      <c r="AR514" s="12" t="s">
        <v>257</v>
      </c>
      <c r="AS514" s="12" t="s">
        <v>257</v>
      </c>
      <c r="AT514" s="12" t="s">
        <v>257</v>
      </c>
      <c r="AU514" s="12" t="s">
        <v>219</v>
      </c>
      <c r="AV514" s="33">
        <v>41340</v>
      </c>
      <c r="AW514" s="13">
        <v>42376</v>
      </c>
      <c r="AX514" s="34"/>
      <c r="AY514" s="34"/>
      <c r="AZ514" s="34"/>
      <c r="BA514" s="34"/>
      <c r="BB514" s="34">
        <v>59700000</v>
      </c>
      <c r="BC514" s="34">
        <v>59700000</v>
      </c>
      <c r="BD514" s="34">
        <v>59700000</v>
      </c>
      <c r="BE514" s="34">
        <v>59700000</v>
      </c>
      <c r="BF514" s="34">
        <v>59700000</v>
      </c>
      <c r="BG514" s="34">
        <v>59700000</v>
      </c>
      <c r="BH514" s="34">
        <v>59700000</v>
      </c>
      <c r="BI514" s="34">
        <v>59700000</v>
      </c>
      <c r="BJ514" s="34">
        <v>59700000</v>
      </c>
      <c r="BK514" s="34">
        <v>59700000</v>
      </c>
      <c r="BL514" s="34">
        <v>59700000</v>
      </c>
      <c r="BM514" s="34">
        <v>59700000</v>
      </c>
      <c r="BN514" s="34">
        <v>59700000</v>
      </c>
      <c r="BO514" s="34">
        <v>32300000</v>
      </c>
      <c r="BP514" s="34">
        <v>32300000</v>
      </c>
      <c r="BQ514" s="34">
        <v>32300000</v>
      </c>
      <c r="BR514" s="34">
        <v>32300000</v>
      </c>
      <c r="BS514" s="34">
        <v>32300000</v>
      </c>
      <c r="BT514" s="34">
        <v>32300000</v>
      </c>
      <c r="BU514" s="34">
        <v>32300000</v>
      </c>
      <c r="BV514" s="34">
        <v>32300000</v>
      </c>
      <c r="BW514" s="34">
        <v>32300000</v>
      </c>
      <c r="BX514" s="34">
        <v>32300000</v>
      </c>
      <c r="BY514" s="34">
        <v>32300000</v>
      </c>
      <c r="BZ514" s="34">
        <v>32300000</v>
      </c>
      <c r="CA514" s="34">
        <v>32300000</v>
      </c>
      <c r="CB514" s="34">
        <v>32300000</v>
      </c>
      <c r="CC514" s="34">
        <v>32300000</v>
      </c>
      <c r="CD514" s="34">
        <v>32300000</v>
      </c>
      <c r="CE514" s="34">
        <v>32300000</v>
      </c>
      <c r="CF514" s="34">
        <v>32300000</v>
      </c>
      <c r="CG514" s="34">
        <v>32300000</v>
      </c>
    </row>
    <row r="515" spans="1:85" ht="20.399999999999999" x14ac:dyDescent="0.3">
      <c r="A515" s="7" t="s">
        <v>101</v>
      </c>
      <c r="B515" s="8" t="s">
        <v>102</v>
      </c>
      <c r="C515" s="9">
        <v>1616</v>
      </c>
      <c r="D515" s="8" t="s">
        <v>136</v>
      </c>
      <c r="E515" s="7" t="s">
        <v>137</v>
      </c>
      <c r="F515" s="7"/>
      <c r="G515" s="281"/>
      <c r="H515" s="182">
        <v>42705</v>
      </c>
      <c r="I515" s="183" t="s">
        <v>960</v>
      </c>
      <c r="J515" s="11" t="s">
        <v>973</v>
      </c>
      <c r="K515" s="12"/>
      <c r="L515" s="12"/>
      <c r="M515" s="12"/>
      <c r="N515" s="12"/>
      <c r="O515" s="12"/>
      <c r="P515" s="12"/>
      <c r="Q515" s="12"/>
      <c r="R515" s="12"/>
      <c r="S515" s="12"/>
      <c r="T515" s="12"/>
      <c r="U515" s="12"/>
      <c r="V515" s="12"/>
      <c r="W515" s="12" t="s">
        <v>94</v>
      </c>
      <c r="X515" s="12" t="s">
        <v>94</v>
      </c>
      <c r="Y515" s="12" t="s">
        <v>95</v>
      </c>
      <c r="Z515" s="12" t="s">
        <v>95</v>
      </c>
      <c r="AA515" s="12" t="s">
        <v>95</v>
      </c>
      <c r="AB515" s="12" t="s">
        <v>95</v>
      </c>
      <c r="AC515" s="12" t="s">
        <v>95</v>
      </c>
      <c r="AD515" s="12" t="s">
        <v>257</v>
      </c>
      <c r="AE515" s="12" t="s">
        <v>257</v>
      </c>
      <c r="AF515" s="12" t="s">
        <v>257</v>
      </c>
      <c r="AG515" s="12" t="s">
        <v>257</v>
      </c>
      <c r="AH515" s="12" t="s">
        <v>257</v>
      </c>
      <c r="AI515" s="12" t="s">
        <v>257</v>
      </c>
      <c r="AJ515" s="12" t="s">
        <v>257</v>
      </c>
      <c r="AK515" s="12" t="s">
        <v>257</v>
      </c>
      <c r="AL515" s="12" t="s">
        <v>257</v>
      </c>
      <c r="AM515" s="12" t="s">
        <v>257</v>
      </c>
      <c r="AN515" s="12" t="s">
        <v>257</v>
      </c>
      <c r="AO515" s="12" t="s">
        <v>257</v>
      </c>
      <c r="AP515" s="12" t="s">
        <v>257</v>
      </c>
      <c r="AQ515" s="12" t="s">
        <v>257</v>
      </c>
      <c r="AR515" s="12" t="s">
        <v>257</v>
      </c>
      <c r="AS515" s="12" t="s">
        <v>257</v>
      </c>
      <c r="AT515" s="12" t="s">
        <v>257</v>
      </c>
      <c r="AU515" s="12" t="s">
        <v>219</v>
      </c>
      <c r="AV515" s="13">
        <v>42110</v>
      </c>
      <c r="AW515" s="20" t="s">
        <v>105</v>
      </c>
      <c r="AX515" s="19"/>
      <c r="AY515" s="19"/>
      <c r="AZ515" s="19"/>
      <c r="BA515" s="19"/>
      <c r="BB515" s="19"/>
      <c r="BC515" s="19"/>
      <c r="BD515" s="19"/>
      <c r="BE515" s="19"/>
      <c r="BF515" s="19"/>
      <c r="BG515" s="19"/>
      <c r="BH515" s="19"/>
      <c r="BI515" s="19"/>
      <c r="BJ515" s="19">
        <v>3800000</v>
      </c>
      <c r="BK515" s="19">
        <v>3800000</v>
      </c>
      <c r="BL515" s="19">
        <v>3800000</v>
      </c>
      <c r="BM515" s="19">
        <v>3800000</v>
      </c>
      <c r="BN515" s="19">
        <v>4000000</v>
      </c>
      <c r="BO515" s="19">
        <v>4000000</v>
      </c>
      <c r="BP515" s="19">
        <v>4000000</v>
      </c>
      <c r="BQ515" s="19">
        <v>4000000</v>
      </c>
      <c r="BR515" s="19">
        <v>4000000</v>
      </c>
      <c r="BS515" s="19">
        <v>4000000</v>
      </c>
      <c r="BT515" s="19">
        <v>4000000</v>
      </c>
      <c r="BU515" s="19">
        <v>4000000</v>
      </c>
      <c r="BV515" s="19">
        <v>4000000</v>
      </c>
      <c r="BW515" s="19">
        <v>4000000</v>
      </c>
      <c r="BX515" s="19">
        <v>4000000</v>
      </c>
      <c r="BY515" s="19">
        <v>4000000</v>
      </c>
      <c r="BZ515" s="19">
        <v>4000000</v>
      </c>
      <c r="CA515" s="19">
        <v>4000000</v>
      </c>
      <c r="CB515" s="19">
        <v>4000000</v>
      </c>
      <c r="CC515" s="19">
        <v>4000000</v>
      </c>
      <c r="CD515" s="19">
        <v>4000000</v>
      </c>
      <c r="CE515" s="19">
        <v>4000000</v>
      </c>
      <c r="CF515" s="19">
        <v>4000000</v>
      </c>
      <c r="CG515" s="19">
        <v>4000000</v>
      </c>
    </row>
    <row r="516" spans="1:85" ht="30.6" x14ac:dyDescent="0.3">
      <c r="A516" s="7" t="s">
        <v>88</v>
      </c>
      <c r="B516" s="8" t="s">
        <v>89</v>
      </c>
      <c r="C516" s="9">
        <v>1650</v>
      </c>
      <c r="D516" s="8" t="s">
        <v>90</v>
      </c>
      <c r="E516" s="7" t="s">
        <v>1151</v>
      </c>
      <c r="F516" s="20"/>
      <c r="G516" s="282"/>
      <c r="H516" s="182">
        <v>42705</v>
      </c>
      <c r="I516" s="185" t="s">
        <v>1144</v>
      </c>
      <c r="J516" s="47" t="s">
        <v>1152</v>
      </c>
      <c r="K516" s="12"/>
      <c r="L516" s="12"/>
      <c r="M516" s="12"/>
      <c r="N516" s="12"/>
      <c r="O516" s="12"/>
      <c r="P516" s="12"/>
      <c r="Q516" s="12"/>
      <c r="R516" s="12"/>
      <c r="S516" s="12"/>
      <c r="T516" s="12"/>
      <c r="U516" s="12"/>
      <c r="V516" s="12"/>
      <c r="W516" s="12"/>
      <c r="X516" s="12" t="s">
        <v>134</v>
      </c>
      <c r="Y516" s="12" t="s">
        <v>94</v>
      </c>
      <c r="Z516" s="12" t="s">
        <v>94</v>
      </c>
      <c r="AA516" s="12" t="s">
        <v>94</v>
      </c>
      <c r="AB516" s="12" t="s">
        <v>96</v>
      </c>
      <c r="AC516" s="12" t="s">
        <v>96</v>
      </c>
      <c r="AD516" s="12" t="s">
        <v>257</v>
      </c>
      <c r="AE516" s="12" t="s">
        <v>257</v>
      </c>
      <c r="AF516" s="12" t="s">
        <v>257</v>
      </c>
      <c r="AG516" s="12" t="s">
        <v>257</v>
      </c>
      <c r="AH516" s="12" t="s">
        <v>257</v>
      </c>
      <c r="AI516" s="12" t="s">
        <v>257</v>
      </c>
      <c r="AJ516" s="12" t="s">
        <v>257</v>
      </c>
      <c r="AK516" s="12" t="s">
        <v>257</v>
      </c>
      <c r="AL516" s="12" t="s">
        <v>257</v>
      </c>
      <c r="AM516" s="12" t="s">
        <v>257</v>
      </c>
      <c r="AN516" s="12" t="s">
        <v>257</v>
      </c>
      <c r="AO516" s="12" t="s">
        <v>257</v>
      </c>
      <c r="AP516" s="12" t="s">
        <v>257</v>
      </c>
      <c r="AQ516" s="12" t="s">
        <v>257</v>
      </c>
      <c r="AR516" s="12" t="s">
        <v>257</v>
      </c>
      <c r="AS516" s="12" t="s">
        <v>257</v>
      </c>
      <c r="AT516" s="12" t="s">
        <v>257</v>
      </c>
      <c r="AU516" s="12"/>
      <c r="AV516" s="33">
        <v>42065</v>
      </c>
      <c r="AW516" s="20" t="s">
        <v>97</v>
      </c>
      <c r="AX516" s="20"/>
      <c r="AY516" s="20"/>
      <c r="AZ516" s="20"/>
      <c r="BA516" s="20"/>
      <c r="BB516" s="20"/>
      <c r="BC516" s="20"/>
      <c r="BD516" s="20"/>
      <c r="BE516" s="20"/>
      <c r="BF516" s="20"/>
      <c r="BG516" s="20"/>
      <c r="BH516" s="20"/>
      <c r="BI516" s="20"/>
      <c r="BJ516" s="20"/>
      <c r="BK516" s="20" t="s">
        <v>97</v>
      </c>
      <c r="BL516" s="20" t="s">
        <v>97</v>
      </c>
      <c r="BM516" s="20" t="s">
        <v>97</v>
      </c>
      <c r="BN516" s="20" t="s">
        <v>97</v>
      </c>
      <c r="BO516" s="20" t="s">
        <v>97</v>
      </c>
      <c r="BP516" s="20" t="s">
        <v>97</v>
      </c>
      <c r="BQ516" s="20" t="s">
        <v>97</v>
      </c>
      <c r="BR516" s="20" t="s">
        <v>97</v>
      </c>
      <c r="BS516" s="20" t="s">
        <v>97</v>
      </c>
      <c r="BT516" s="20" t="s">
        <v>97</v>
      </c>
      <c r="BU516" s="20" t="s">
        <v>97</v>
      </c>
      <c r="BV516" s="20" t="s">
        <v>97</v>
      </c>
      <c r="BW516" s="20" t="s">
        <v>97</v>
      </c>
      <c r="BX516" s="20" t="s">
        <v>97</v>
      </c>
      <c r="BY516" s="20" t="s">
        <v>97</v>
      </c>
      <c r="BZ516" s="20" t="s">
        <v>97</v>
      </c>
      <c r="CA516" s="20" t="s">
        <v>97</v>
      </c>
      <c r="CB516" s="20" t="s">
        <v>97</v>
      </c>
      <c r="CC516" s="20" t="s">
        <v>97</v>
      </c>
      <c r="CD516" s="20" t="s">
        <v>97</v>
      </c>
      <c r="CE516" s="20" t="s">
        <v>97</v>
      </c>
      <c r="CF516" s="20" t="s">
        <v>97</v>
      </c>
      <c r="CG516" s="20" t="s">
        <v>97</v>
      </c>
    </row>
    <row r="517" spans="1:85" ht="30.6" x14ac:dyDescent="0.3">
      <c r="A517" s="7" t="s">
        <v>88</v>
      </c>
      <c r="B517" s="8" t="s">
        <v>89</v>
      </c>
      <c r="C517" s="9">
        <v>1651</v>
      </c>
      <c r="D517" s="8" t="s">
        <v>90</v>
      </c>
      <c r="E517" s="7" t="s">
        <v>1151</v>
      </c>
      <c r="F517" s="20"/>
      <c r="G517" s="282"/>
      <c r="H517" s="182">
        <v>42705</v>
      </c>
      <c r="I517" s="185" t="s">
        <v>1144</v>
      </c>
      <c r="J517" s="47" t="s">
        <v>1153</v>
      </c>
      <c r="K517" s="12"/>
      <c r="L517" s="12"/>
      <c r="M517" s="12"/>
      <c r="N517" s="12"/>
      <c r="O517" s="12"/>
      <c r="P517" s="12"/>
      <c r="Q517" s="12"/>
      <c r="R517" s="12"/>
      <c r="S517" s="12"/>
      <c r="T517" s="12"/>
      <c r="U517" s="12"/>
      <c r="V517" s="12"/>
      <c r="W517" s="12"/>
      <c r="X517" s="12" t="s">
        <v>134</v>
      </c>
      <c r="Y517" s="12" t="s">
        <v>94</v>
      </c>
      <c r="Z517" s="12" t="s">
        <v>94</v>
      </c>
      <c r="AA517" s="12" t="s">
        <v>94</v>
      </c>
      <c r="AB517" s="12" t="s">
        <v>96</v>
      </c>
      <c r="AC517" s="12" t="s">
        <v>96</v>
      </c>
      <c r="AD517" s="12" t="s">
        <v>257</v>
      </c>
      <c r="AE517" s="12" t="s">
        <v>257</v>
      </c>
      <c r="AF517" s="12" t="s">
        <v>257</v>
      </c>
      <c r="AG517" s="12" t="s">
        <v>257</v>
      </c>
      <c r="AH517" s="12" t="s">
        <v>257</v>
      </c>
      <c r="AI517" s="12" t="s">
        <v>257</v>
      </c>
      <c r="AJ517" s="12" t="s">
        <v>257</v>
      </c>
      <c r="AK517" s="12" t="s">
        <v>257</v>
      </c>
      <c r="AL517" s="12" t="s">
        <v>257</v>
      </c>
      <c r="AM517" s="12" t="s">
        <v>257</v>
      </c>
      <c r="AN517" s="12" t="s">
        <v>257</v>
      </c>
      <c r="AO517" s="12" t="s">
        <v>257</v>
      </c>
      <c r="AP517" s="12" t="s">
        <v>257</v>
      </c>
      <c r="AQ517" s="12" t="s">
        <v>257</v>
      </c>
      <c r="AR517" s="12" t="s">
        <v>257</v>
      </c>
      <c r="AS517" s="12" t="s">
        <v>257</v>
      </c>
      <c r="AT517" s="12" t="s">
        <v>257</v>
      </c>
      <c r="AU517" s="12"/>
      <c r="AV517" s="33">
        <v>42065</v>
      </c>
      <c r="AW517" s="20" t="s">
        <v>97</v>
      </c>
      <c r="AX517" s="20"/>
      <c r="AY517" s="20"/>
      <c r="AZ517" s="20"/>
      <c r="BA517" s="20"/>
      <c r="BB517" s="20"/>
      <c r="BC517" s="20"/>
      <c r="BD517" s="20"/>
      <c r="BE517" s="20"/>
      <c r="BF517" s="20"/>
      <c r="BG517" s="20"/>
      <c r="BH517" s="20"/>
      <c r="BI517" s="20"/>
      <c r="BJ517" s="20"/>
      <c r="BK517" s="20" t="s">
        <v>97</v>
      </c>
      <c r="BL517" s="20" t="s">
        <v>97</v>
      </c>
      <c r="BM517" s="20" t="s">
        <v>97</v>
      </c>
      <c r="BN517" s="20" t="s">
        <v>97</v>
      </c>
      <c r="BO517" s="20" t="s">
        <v>97</v>
      </c>
      <c r="BP517" s="20" t="s">
        <v>97</v>
      </c>
      <c r="BQ517" s="20" t="s">
        <v>97</v>
      </c>
      <c r="BR517" s="20" t="s">
        <v>97</v>
      </c>
      <c r="BS517" s="20" t="s">
        <v>97</v>
      </c>
      <c r="BT517" s="20" t="s">
        <v>97</v>
      </c>
      <c r="BU517" s="20" t="s">
        <v>97</v>
      </c>
      <c r="BV517" s="20" t="s">
        <v>97</v>
      </c>
      <c r="BW517" s="20" t="s">
        <v>97</v>
      </c>
      <c r="BX517" s="20" t="s">
        <v>97</v>
      </c>
      <c r="BY517" s="20" t="s">
        <v>97</v>
      </c>
      <c r="BZ517" s="20" t="s">
        <v>97</v>
      </c>
      <c r="CA517" s="20" t="s">
        <v>97</v>
      </c>
      <c r="CB517" s="20" t="s">
        <v>97</v>
      </c>
      <c r="CC517" s="20" t="s">
        <v>97</v>
      </c>
      <c r="CD517" s="20" t="s">
        <v>97</v>
      </c>
      <c r="CE517" s="20" t="s">
        <v>97</v>
      </c>
      <c r="CF517" s="20" t="s">
        <v>97</v>
      </c>
      <c r="CG517" s="20" t="s">
        <v>97</v>
      </c>
    </row>
    <row r="518" spans="1:85" ht="30.6" x14ac:dyDescent="0.3">
      <c r="A518" s="7" t="s">
        <v>88</v>
      </c>
      <c r="B518" s="8" t="s">
        <v>89</v>
      </c>
      <c r="C518" s="9">
        <v>1667</v>
      </c>
      <c r="D518" s="8" t="s">
        <v>90</v>
      </c>
      <c r="E518" s="7" t="s">
        <v>1082</v>
      </c>
      <c r="F518" s="20"/>
      <c r="G518" s="282"/>
      <c r="H518" s="182">
        <v>42705</v>
      </c>
      <c r="I518" s="185" t="s">
        <v>1154</v>
      </c>
      <c r="J518" s="47" t="s">
        <v>1155</v>
      </c>
      <c r="K518" s="12"/>
      <c r="L518" s="12"/>
      <c r="M518" s="12"/>
      <c r="N518" s="12"/>
      <c r="O518" s="12"/>
      <c r="P518" s="12"/>
      <c r="Q518" s="12"/>
      <c r="R518" s="12"/>
      <c r="S518" s="12"/>
      <c r="T518" s="12"/>
      <c r="U518" s="12"/>
      <c r="V518" s="12"/>
      <c r="W518" s="12"/>
      <c r="X518" s="12"/>
      <c r="Y518" s="12" t="s">
        <v>94</v>
      </c>
      <c r="Z518" s="12" t="s">
        <v>94</v>
      </c>
      <c r="AA518" s="12" t="s">
        <v>95</v>
      </c>
      <c r="AB518" s="12" t="s">
        <v>95</v>
      </c>
      <c r="AC518" s="12" t="s">
        <v>95</v>
      </c>
      <c r="AD518" s="12" t="s">
        <v>257</v>
      </c>
      <c r="AE518" s="12" t="s">
        <v>257</v>
      </c>
      <c r="AF518" s="12" t="s">
        <v>257</v>
      </c>
      <c r="AG518" s="12" t="s">
        <v>257</v>
      </c>
      <c r="AH518" s="12" t="s">
        <v>257</v>
      </c>
      <c r="AI518" s="12" t="s">
        <v>257</v>
      </c>
      <c r="AJ518" s="12" t="s">
        <v>257</v>
      </c>
      <c r="AK518" s="12" t="s">
        <v>257</v>
      </c>
      <c r="AL518" s="12" t="s">
        <v>257</v>
      </c>
      <c r="AM518" s="12" t="s">
        <v>257</v>
      </c>
      <c r="AN518" s="12" t="s">
        <v>257</v>
      </c>
      <c r="AO518" s="12" t="s">
        <v>257</v>
      </c>
      <c r="AP518" s="12" t="s">
        <v>257</v>
      </c>
      <c r="AQ518" s="12" t="s">
        <v>257</v>
      </c>
      <c r="AR518" s="12" t="s">
        <v>257</v>
      </c>
      <c r="AS518" s="12" t="s">
        <v>257</v>
      </c>
      <c r="AT518" s="12" t="s">
        <v>257</v>
      </c>
      <c r="AU518" s="12"/>
      <c r="AV518" s="33">
        <v>42192</v>
      </c>
      <c r="AW518" s="20" t="s">
        <v>97</v>
      </c>
      <c r="AX518" s="20"/>
      <c r="AY518" s="20"/>
      <c r="AZ518" s="20"/>
      <c r="BA518" s="20"/>
      <c r="BB518" s="20"/>
      <c r="BC518" s="20"/>
      <c r="BD518" s="20"/>
      <c r="BE518" s="20"/>
      <c r="BF518" s="20"/>
      <c r="BG518" s="20"/>
      <c r="BH518" s="20"/>
      <c r="BI518" s="20"/>
      <c r="BJ518" s="20"/>
      <c r="BK518" s="20"/>
      <c r="BL518" s="20" t="s">
        <v>97</v>
      </c>
      <c r="BM518" s="20" t="s">
        <v>97</v>
      </c>
      <c r="BN518" s="20" t="s">
        <v>97</v>
      </c>
      <c r="BO518" s="20" t="s">
        <v>97</v>
      </c>
      <c r="BP518" s="20" t="s">
        <v>97</v>
      </c>
      <c r="BQ518" s="20" t="s">
        <v>97</v>
      </c>
      <c r="BR518" s="20" t="s">
        <v>97</v>
      </c>
      <c r="BS518" s="20" t="s">
        <v>97</v>
      </c>
      <c r="BT518" s="20" t="s">
        <v>97</v>
      </c>
      <c r="BU518" s="20" t="s">
        <v>97</v>
      </c>
      <c r="BV518" s="20" t="s">
        <v>97</v>
      </c>
      <c r="BW518" s="20" t="s">
        <v>97</v>
      </c>
      <c r="BX518" s="20" t="s">
        <v>97</v>
      </c>
      <c r="BY518" s="20" t="s">
        <v>97</v>
      </c>
      <c r="BZ518" s="20" t="s">
        <v>97</v>
      </c>
      <c r="CA518" s="20" t="s">
        <v>97</v>
      </c>
      <c r="CB518" s="20" t="s">
        <v>97</v>
      </c>
      <c r="CC518" s="20" t="s">
        <v>97</v>
      </c>
      <c r="CD518" s="20" t="s">
        <v>97</v>
      </c>
      <c r="CE518" s="20" t="s">
        <v>97</v>
      </c>
      <c r="CF518" s="20" t="s">
        <v>97</v>
      </c>
      <c r="CG518" s="20" t="s">
        <v>97</v>
      </c>
    </row>
    <row r="519" spans="1:85" s="76" customFormat="1" ht="30.6" x14ac:dyDescent="0.3">
      <c r="A519" s="90" t="s">
        <v>88</v>
      </c>
      <c r="B519" s="91" t="s">
        <v>89</v>
      </c>
      <c r="C519" s="92">
        <v>1483</v>
      </c>
      <c r="D519" s="91" t="s">
        <v>90</v>
      </c>
      <c r="E519" s="7" t="s">
        <v>98</v>
      </c>
      <c r="F519" s="178"/>
      <c r="G519" s="195"/>
      <c r="H519" s="182">
        <v>42705</v>
      </c>
      <c r="I519" s="196" t="s">
        <v>1144</v>
      </c>
      <c r="J519" s="124" t="s">
        <v>1156</v>
      </c>
      <c r="K519" s="95"/>
      <c r="L519" s="95"/>
      <c r="M519" s="95"/>
      <c r="N519" s="95"/>
      <c r="O519" s="95"/>
      <c r="P519" s="95"/>
      <c r="Q519" s="95" t="s">
        <v>134</v>
      </c>
      <c r="R519" s="95" t="s">
        <v>134</v>
      </c>
      <c r="S519" s="95" t="s">
        <v>134</v>
      </c>
      <c r="T519" s="95" t="s">
        <v>134</v>
      </c>
      <c r="U519" s="95" t="s">
        <v>134</v>
      </c>
      <c r="V519" s="95" t="s">
        <v>134</v>
      </c>
      <c r="W519" s="95" t="s">
        <v>134</v>
      </c>
      <c r="X519" s="95" t="s">
        <v>134</v>
      </c>
      <c r="Y519" s="95" t="s">
        <v>94</v>
      </c>
      <c r="Z519" s="95" t="s">
        <v>94</v>
      </c>
      <c r="AA519" s="95" t="s">
        <v>96</v>
      </c>
      <c r="AB519" s="95" t="s">
        <v>96</v>
      </c>
      <c r="AC519" s="95" t="s">
        <v>96</v>
      </c>
      <c r="AD519" s="95" t="s">
        <v>257</v>
      </c>
      <c r="AE519" s="95" t="s">
        <v>257</v>
      </c>
      <c r="AF519" s="95" t="s">
        <v>257</v>
      </c>
      <c r="AG519" s="95" t="s">
        <v>257</v>
      </c>
      <c r="AH519" s="95" t="s">
        <v>257</v>
      </c>
      <c r="AI519" s="95" t="s">
        <v>257</v>
      </c>
      <c r="AJ519" s="95" t="s">
        <v>257</v>
      </c>
      <c r="AK519" s="95" t="s">
        <v>257</v>
      </c>
      <c r="AL519" s="95" t="s">
        <v>257</v>
      </c>
      <c r="AM519" s="95" t="s">
        <v>257</v>
      </c>
      <c r="AN519" s="95" t="s">
        <v>257</v>
      </c>
      <c r="AO519" s="95" t="s">
        <v>257</v>
      </c>
      <c r="AP519" s="95" t="s">
        <v>257</v>
      </c>
      <c r="AQ519" s="95" t="s">
        <v>257</v>
      </c>
      <c r="AR519" s="95" t="s">
        <v>257</v>
      </c>
      <c r="AS519" s="95" t="s">
        <v>257</v>
      </c>
      <c r="AT519" s="95" t="s">
        <v>257</v>
      </c>
      <c r="AU519" s="95"/>
      <c r="AV519" s="125">
        <v>42065</v>
      </c>
      <c r="AW519" s="178" t="s">
        <v>97</v>
      </c>
      <c r="AX519" s="178"/>
      <c r="AY519" s="178"/>
      <c r="AZ519" s="178"/>
      <c r="BA519" s="178"/>
      <c r="BB519" s="178"/>
      <c r="BC519" s="178"/>
      <c r="BD519" s="178" t="s">
        <v>97</v>
      </c>
      <c r="BE519" s="178" t="s">
        <v>97</v>
      </c>
      <c r="BF519" s="178" t="s">
        <v>97</v>
      </c>
      <c r="BG519" s="178" t="s">
        <v>97</v>
      </c>
      <c r="BH519" s="178" t="s">
        <v>97</v>
      </c>
      <c r="BI519" s="178" t="s">
        <v>97</v>
      </c>
      <c r="BJ519" s="178" t="s">
        <v>97</v>
      </c>
      <c r="BK519" s="178" t="s">
        <v>97</v>
      </c>
      <c r="BL519" s="178" t="s">
        <v>97</v>
      </c>
      <c r="BM519" s="178" t="s">
        <v>97</v>
      </c>
      <c r="BN519" s="178" t="s">
        <v>97</v>
      </c>
      <c r="BO519" s="178" t="s">
        <v>97</v>
      </c>
      <c r="BP519" s="178" t="s">
        <v>97</v>
      </c>
      <c r="BQ519" s="178" t="s">
        <v>97</v>
      </c>
      <c r="BR519" s="178" t="s">
        <v>97</v>
      </c>
      <c r="BS519" s="178" t="s">
        <v>97</v>
      </c>
      <c r="BT519" s="178" t="s">
        <v>97</v>
      </c>
      <c r="BU519" s="178" t="s">
        <v>97</v>
      </c>
      <c r="BV519" s="178" t="s">
        <v>97</v>
      </c>
      <c r="BW519" s="178" t="s">
        <v>97</v>
      </c>
      <c r="BX519" s="178" t="s">
        <v>97</v>
      </c>
      <c r="BY519" s="178" t="s">
        <v>97</v>
      </c>
      <c r="BZ519" s="178" t="s">
        <v>97</v>
      </c>
      <c r="CA519" s="178" t="s">
        <v>97</v>
      </c>
      <c r="CB519" s="178" t="s">
        <v>97</v>
      </c>
      <c r="CC519" s="178" t="s">
        <v>97</v>
      </c>
      <c r="CD519" s="178" t="s">
        <v>97</v>
      </c>
      <c r="CE519" s="178" t="s">
        <v>97</v>
      </c>
      <c r="CF519" s="178" t="s">
        <v>97</v>
      </c>
      <c r="CG519" s="178" t="s">
        <v>97</v>
      </c>
    </row>
    <row r="520" spans="1:85" ht="20.399999999999999" hidden="1" x14ac:dyDescent="0.3">
      <c r="A520" s="7" t="s">
        <v>101</v>
      </c>
      <c r="B520" s="8" t="s">
        <v>102</v>
      </c>
      <c r="C520" s="9">
        <v>1343</v>
      </c>
      <c r="D520" s="8" t="s">
        <v>148</v>
      </c>
      <c r="E520" s="7" t="s">
        <v>119</v>
      </c>
      <c r="F520" s="7"/>
      <c r="G520" s="281"/>
      <c r="H520" s="168">
        <v>42705</v>
      </c>
      <c r="I520" s="197"/>
      <c r="J520" s="11" t="s">
        <v>1368</v>
      </c>
      <c r="K520" s="12"/>
      <c r="L520" s="12"/>
      <c r="M520" s="12"/>
      <c r="N520" s="12"/>
      <c r="O520" s="12" t="s">
        <v>134</v>
      </c>
      <c r="P520" s="12" t="s">
        <v>95</v>
      </c>
      <c r="Q520" s="12" t="s">
        <v>95</v>
      </c>
      <c r="R520" s="12" t="s">
        <v>95</v>
      </c>
      <c r="S520" s="12" t="s">
        <v>95</v>
      </c>
      <c r="T520" s="12" t="s">
        <v>95</v>
      </c>
      <c r="U520" s="12" t="s">
        <v>95</v>
      </c>
      <c r="V520" s="12" t="s">
        <v>95</v>
      </c>
      <c r="W520" s="12" t="s">
        <v>95</v>
      </c>
      <c r="X520" s="12" t="s">
        <v>95</v>
      </c>
      <c r="Y520" s="12" t="s">
        <v>95</v>
      </c>
      <c r="Z520" s="12" t="s">
        <v>95</v>
      </c>
      <c r="AA520" s="12" t="s">
        <v>95</v>
      </c>
      <c r="AB520" s="12" t="s">
        <v>95</v>
      </c>
      <c r="AC520" s="12" t="s">
        <v>548</v>
      </c>
      <c r="AD520" s="12" t="s">
        <v>548</v>
      </c>
      <c r="AE520" s="12" t="s">
        <v>548</v>
      </c>
      <c r="AF520" s="12" t="s">
        <v>548</v>
      </c>
      <c r="AG520" s="12" t="s">
        <v>548</v>
      </c>
      <c r="AH520" s="12" t="s">
        <v>548</v>
      </c>
      <c r="AI520" s="12" t="s">
        <v>548</v>
      </c>
      <c r="AJ520" s="12" t="s">
        <v>548</v>
      </c>
      <c r="AK520" s="12" t="s">
        <v>548</v>
      </c>
      <c r="AL520" s="12" t="s">
        <v>548</v>
      </c>
      <c r="AM520" s="12" t="s">
        <v>548</v>
      </c>
      <c r="AN520" s="12" t="s">
        <v>548</v>
      </c>
      <c r="AO520" s="12" t="s">
        <v>548</v>
      </c>
      <c r="AP520" s="12" t="s">
        <v>548</v>
      </c>
      <c r="AQ520" s="12" t="s">
        <v>548</v>
      </c>
      <c r="AR520" s="12" t="s">
        <v>548</v>
      </c>
      <c r="AS520" s="12" t="s">
        <v>548</v>
      </c>
      <c r="AT520" s="12" t="s">
        <v>548</v>
      </c>
      <c r="AU520" s="12" t="s">
        <v>219</v>
      </c>
      <c r="AV520" s="33" t="s">
        <v>97</v>
      </c>
      <c r="AW520" s="33" t="s">
        <v>97</v>
      </c>
      <c r="AX520" s="19"/>
      <c r="AY520" s="19"/>
      <c r="AZ520" s="19"/>
      <c r="BA520" s="19"/>
      <c r="BB520" s="19" t="s">
        <v>146</v>
      </c>
      <c r="BC520" s="19">
        <v>400000</v>
      </c>
      <c r="BD520" s="19">
        <v>400000</v>
      </c>
      <c r="BE520" s="19">
        <v>400000</v>
      </c>
      <c r="BF520" s="19">
        <v>400000</v>
      </c>
      <c r="BG520" s="19">
        <v>400000</v>
      </c>
      <c r="BH520" s="19">
        <v>400000</v>
      </c>
      <c r="BI520" s="19">
        <v>400000</v>
      </c>
      <c r="BJ520" s="19">
        <v>400000</v>
      </c>
      <c r="BK520" s="19">
        <v>400000</v>
      </c>
      <c r="BL520" s="19">
        <v>400000</v>
      </c>
      <c r="BM520" s="19">
        <v>400000</v>
      </c>
      <c r="BN520" s="19">
        <v>400000</v>
      </c>
      <c r="BO520" s="19">
        <v>400000</v>
      </c>
      <c r="BP520" s="19">
        <v>400000</v>
      </c>
      <c r="BQ520" s="19">
        <v>400000</v>
      </c>
      <c r="BR520" s="19">
        <v>400000</v>
      </c>
      <c r="BS520" s="19">
        <v>400000</v>
      </c>
      <c r="BT520" s="19">
        <v>400000</v>
      </c>
      <c r="BU520" s="19">
        <v>400000</v>
      </c>
      <c r="BV520" s="19">
        <v>400000</v>
      </c>
      <c r="BW520" s="19">
        <v>400000</v>
      </c>
      <c r="BX520" s="19">
        <v>400000</v>
      </c>
      <c r="BY520" s="19">
        <v>400000</v>
      </c>
      <c r="BZ520" s="19">
        <v>400000</v>
      </c>
      <c r="CA520" s="19">
        <v>400000</v>
      </c>
      <c r="CB520" s="19">
        <v>400000</v>
      </c>
      <c r="CC520" s="19">
        <v>400000</v>
      </c>
      <c r="CD520" s="19">
        <v>400000</v>
      </c>
      <c r="CE520" s="19">
        <v>400000</v>
      </c>
      <c r="CF520" s="19">
        <v>400000</v>
      </c>
      <c r="CG520" s="19">
        <v>400000</v>
      </c>
    </row>
    <row r="521" spans="1:85" ht="20.399999999999999" hidden="1" x14ac:dyDescent="0.3">
      <c r="A521" s="7" t="s">
        <v>101</v>
      </c>
      <c r="B521" s="8" t="s">
        <v>237</v>
      </c>
      <c r="C521" s="9">
        <v>1250</v>
      </c>
      <c r="D521" s="8" t="s">
        <v>136</v>
      </c>
      <c r="E521" s="7" t="s">
        <v>137</v>
      </c>
      <c r="F521" s="7"/>
      <c r="G521" s="281"/>
      <c r="H521" s="168">
        <v>42705</v>
      </c>
      <c r="I521" s="183" t="s">
        <v>1395</v>
      </c>
      <c r="J521" s="11" t="s">
        <v>1396</v>
      </c>
      <c r="K521" s="12"/>
      <c r="L521" s="12"/>
      <c r="M521" s="12" t="s">
        <v>134</v>
      </c>
      <c r="N521" s="12" t="s">
        <v>134</v>
      </c>
      <c r="O521" s="12" t="s">
        <v>134</v>
      </c>
      <c r="P521" s="12" t="s">
        <v>134</v>
      </c>
      <c r="Q521" s="12" t="s">
        <v>134</v>
      </c>
      <c r="R521" s="12" t="s">
        <v>134</v>
      </c>
      <c r="S521" s="12" t="s">
        <v>134</v>
      </c>
      <c r="T521" s="12" t="s">
        <v>134</v>
      </c>
      <c r="U521" s="12" t="s">
        <v>134</v>
      </c>
      <c r="V521" s="12" t="s">
        <v>134</v>
      </c>
      <c r="W521" s="12" t="s">
        <v>134</v>
      </c>
      <c r="X521" s="12" t="s">
        <v>134</v>
      </c>
      <c r="Y521" s="12" t="s">
        <v>548</v>
      </c>
      <c r="Z521" s="12" t="s">
        <v>548</v>
      </c>
      <c r="AA521" s="12" t="s">
        <v>548</v>
      </c>
      <c r="AB521" s="12" t="s">
        <v>548</v>
      </c>
      <c r="AC521" s="12" t="s">
        <v>548</v>
      </c>
      <c r="AD521" s="12" t="s">
        <v>548</v>
      </c>
      <c r="AE521" s="12" t="s">
        <v>548</v>
      </c>
      <c r="AF521" s="12" t="s">
        <v>548</v>
      </c>
      <c r="AG521" s="12" t="s">
        <v>548</v>
      </c>
      <c r="AH521" s="12" t="s">
        <v>548</v>
      </c>
      <c r="AI521" s="12" t="s">
        <v>548</v>
      </c>
      <c r="AJ521" s="12" t="s">
        <v>548</v>
      </c>
      <c r="AK521" s="12" t="s">
        <v>548</v>
      </c>
      <c r="AL521" s="12" t="s">
        <v>548</v>
      </c>
      <c r="AM521" s="12" t="s">
        <v>548</v>
      </c>
      <c r="AN521" s="12" t="s">
        <v>548</v>
      </c>
      <c r="AO521" s="12" t="s">
        <v>548</v>
      </c>
      <c r="AP521" s="12" t="s">
        <v>548</v>
      </c>
      <c r="AQ521" s="12" t="s">
        <v>548</v>
      </c>
      <c r="AR521" s="12" t="s">
        <v>548</v>
      </c>
      <c r="AS521" s="12" t="s">
        <v>548</v>
      </c>
      <c r="AT521" s="12" t="s">
        <v>548</v>
      </c>
      <c r="AU521" s="12"/>
      <c r="AV521" s="20" t="s">
        <v>105</v>
      </c>
      <c r="AW521" s="20" t="s">
        <v>105</v>
      </c>
      <c r="AX521" s="19"/>
      <c r="AY521" s="19"/>
      <c r="AZ521" s="19" t="s">
        <v>146</v>
      </c>
      <c r="BA521" s="19" t="s">
        <v>146</v>
      </c>
      <c r="BB521" s="19" t="s">
        <v>146</v>
      </c>
      <c r="BC521" s="19" t="s">
        <v>146</v>
      </c>
      <c r="BD521" s="19" t="s">
        <v>146</v>
      </c>
      <c r="BE521" s="19" t="s">
        <v>146</v>
      </c>
      <c r="BF521" s="19" t="s">
        <v>146</v>
      </c>
      <c r="BG521" s="19" t="s">
        <v>146</v>
      </c>
      <c r="BH521" s="19" t="s">
        <v>146</v>
      </c>
      <c r="BI521" s="19" t="s">
        <v>146</v>
      </c>
      <c r="BJ521" s="19" t="s">
        <v>146</v>
      </c>
      <c r="BK521" s="19" t="s">
        <v>146</v>
      </c>
      <c r="BL521" s="19" t="s">
        <v>146</v>
      </c>
      <c r="BM521" s="19" t="s">
        <v>146</v>
      </c>
      <c r="BN521" s="19" t="s">
        <v>146</v>
      </c>
      <c r="BO521" s="19" t="s">
        <v>146</v>
      </c>
      <c r="BP521" s="19" t="s">
        <v>146</v>
      </c>
      <c r="BQ521" s="19" t="s">
        <v>146</v>
      </c>
      <c r="BR521" s="19" t="s">
        <v>146</v>
      </c>
      <c r="BS521" s="19" t="s">
        <v>146</v>
      </c>
      <c r="BT521" s="19" t="s">
        <v>146</v>
      </c>
      <c r="BU521" s="19" t="s">
        <v>146</v>
      </c>
      <c r="BV521" s="19" t="s">
        <v>146</v>
      </c>
      <c r="BW521" s="19" t="s">
        <v>146</v>
      </c>
      <c r="BX521" s="19" t="s">
        <v>146</v>
      </c>
      <c r="BY521" s="19" t="s">
        <v>146</v>
      </c>
      <c r="BZ521" s="19" t="s">
        <v>146</v>
      </c>
      <c r="CA521" s="19" t="s">
        <v>146</v>
      </c>
      <c r="CB521" s="19" t="s">
        <v>146</v>
      </c>
      <c r="CC521" s="19" t="s">
        <v>146</v>
      </c>
      <c r="CD521" s="19" t="s">
        <v>146</v>
      </c>
      <c r="CE521" s="19" t="s">
        <v>146</v>
      </c>
      <c r="CF521" s="19" t="s">
        <v>146</v>
      </c>
      <c r="CG521" s="19" t="s">
        <v>146</v>
      </c>
    </row>
    <row r="522" spans="1:85" s="76" customFormat="1" ht="20.399999999999999" hidden="1" x14ac:dyDescent="0.3">
      <c r="A522" s="7" t="s">
        <v>101</v>
      </c>
      <c r="B522" s="8" t="s">
        <v>237</v>
      </c>
      <c r="C522" s="9">
        <v>1521</v>
      </c>
      <c r="D522" s="8" t="s">
        <v>148</v>
      </c>
      <c r="E522" s="7" t="s">
        <v>119</v>
      </c>
      <c r="F522" s="20"/>
      <c r="G522" s="282"/>
      <c r="H522" s="168">
        <v>42705</v>
      </c>
      <c r="I522" s="11" t="s">
        <v>151</v>
      </c>
      <c r="J522" s="47" t="s">
        <v>1406</v>
      </c>
      <c r="K522" s="12"/>
      <c r="L522" s="12"/>
      <c r="M522" s="12"/>
      <c r="N522" s="12"/>
      <c r="O522" s="12"/>
      <c r="P522" s="12"/>
      <c r="Q522" s="12"/>
      <c r="R522" s="12"/>
      <c r="S522" s="12"/>
      <c r="T522" s="12"/>
      <c r="U522" s="12" t="s">
        <v>134</v>
      </c>
      <c r="V522" s="12" t="s">
        <v>94</v>
      </c>
      <c r="W522" s="12" t="s">
        <v>94</v>
      </c>
      <c r="X522" s="12" t="s">
        <v>94</v>
      </c>
      <c r="Y522" s="12" t="s">
        <v>548</v>
      </c>
      <c r="Z522" s="12" t="s">
        <v>548</v>
      </c>
      <c r="AA522" s="12" t="s">
        <v>548</v>
      </c>
      <c r="AB522" s="12" t="s">
        <v>548</v>
      </c>
      <c r="AC522" s="12" t="s">
        <v>548</v>
      </c>
      <c r="AD522" s="12" t="s">
        <v>548</v>
      </c>
      <c r="AE522" s="12" t="s">
        <v>548</v>
      </c>
      <c r="AF522" s="12" t="s">
        <v>548</v>
      </c>
      <c r="AG522" s="12" t="s">
        <v>548</v>
      </c>
      <c r="AH522" s="12" t="s">
        <v>548</v>
      </c>
      <c r="AI522" s="12" t="s">
        <v>548</v>
      </c>
      <c r="AJ522" s="12" t="s">
        <v>548</v>
      </c>
      <c r="AK522" s="12" t="s">
        <v>548</v>
      </c>
      <c r="AL522" s="12" t="s">
        <v>548</v>
      </c>
      <c r="AM522" s="12" t="s">
        <v>548</v>
      </c>
      <c r="AN522" s="12" t="s">
        <v>548</v>
      </c>
      <c r="AO522" s="12" t="s">
        <v>548</v>
      </c>
      <c r="AP522" s="12" t="s">
        <v>548</v>
      </c>
      <c r="AQ522" s="12" t="s">
        <v>548</v>
      </c>
      <c r="AR522" s="12" t="s">
        <v>548</v>
      </c>
      <c r="AS522" s="12" t="s">
        <v>548</v>
      </c>
      <c r="AT522" s="12" t="s">
        <v>548</v>
      </c>
      <c r="AU522" s="12"/>
      <c r="AV522" s="13" t="s">
        <v>105</v>
      </c>
      <c r="AW522" s="20" t="s">
        <v>97</v>
      </c>
      <c r="AX522" s="19"/>
      <c r="AY522" s="19"/>
      <c r="AZ522" s="19"/>
      <c r="BA522" s="19"/>
      <c r="BB522" s="19"/>
      <c r="BC522" s="19"/>
      <c r="BD522" s="19"/>
      <c r="BE522" s="19"/>
      <c r="BF522" s="19"/>
      <c r="BG522" s="19"/>
      <c r="BH522" s="19" t="s">
        <v>146</v>
      </c>
      <c r="BI522" s="19">
        <v>1400000</v>
      </c>
      <c r="BJ522" s="19">
        <v>1400000</v>
      </c>
      <c r="BK522" s="19">
        <v>1400000</v>
      </c>
      <c r="BL522" s="19">
        <v>1400000</v>
      </c>
      <c r="BM522" s="19">
        <v>1400000</v>
      </c>
      <c r="BN522" s="19">
        <v>1400000</v>
      </c>
      <c r="BO522" s="19">
        <v>1400000</v>
      </c>
      <c r="BP522" s="19">
        <v>1400000</v>
      </c>
      <c r="BQ522" s="19">
        <v>1400000</v>
      </c>
      <c r="BR522" s="19">
        <v>1400000</v>
      </c>
      <c r="BS522" s="19">
        <v>1400000</v>
      </c>
      <c r="BT522" s="19">
        <v>1400000</v>
      </c>
      <c r="BU522" s="19">
        <v>1400000</v>
      </c>
      <c r="BV522" s="19">
        <v>1400000</v>
      </c>
      <c r="BW522" s="19">
        <v>1400000</v>
      </c>
      <c r="BX522" s="19">
        <v>1400000</v>
      </c>
      <c r="BY522" s="19">
        <v>1400000</v>
      </c>
      <c r="BZ522" s="19">
        <v>1400000</v>
      </c>
      <c r="CA522" s="19">
        <v>1400000</v>
      </c>
      <c r="CB522" s="19">
        <v>1400000</v>
      </c>
      <c r="CC522" s="19">
        <v>1400000</v>
      </c>
      <c r="CD522" s="19">
        <v>1400000</v>
      </c>
      <c r="CE522" s="19">
        <v>1400000</v>
      </c>
      <c r="CF522" s="19">
        <v>1400000</v>
      </c>
      <c r="CG522" s="19">
        <v>1400000</v>
      </c>
    </row>
    <row r="523" spans="1:85" s="76" customFormat="1" ht="30.6" hidden="1" x14ac:dyDescent="0.3">
      <c r="A523" s="7" t="s">
        <v>106</v>
      </c>
      <c r="B523" s="8" t="s">
        <v>224</v>
      </c>
      <c r="C523" s="9">
        <v>1164</v>
      </c>
      <c r="D523" s="8" t="s">
        <v>90</v>
      </c>
      <c r="E523" s="7" t="s">
        <v>98</v>
      </c>
      <c r="F523" s="141" t="s">
        <v>1082</v>
      </c>
      <c r="G523" s="296"/>
      <c r="H523" s="168">
        <v>42705</v>
      </c>
      <c r="I523" s="185" t="s">
        <v>1412</v>
      </c>
      <c r="J523" s="47" t="s">
        <v>1413</v>
      </c>
      <c r="K523" s="12" t="s">
        <v>134</v>
      </c>
      <c r="L523" s="12" t="s">
        <v>134</v>
      </c>
      <c r="M523" s="12" t="s">
        <v>134</v>
      </c>
      <c r="N523" s="12" t="s">
        <v>134</v>
      </c>
      <c r="O523" s="12" t="s">
        <v>134</v>
      </c>
      <c r="P523" s="12" t="s">
        <v>134</v>
      </c>
      <c r="Q523" s="12" t="s">
        <v>134</v>
      </c>
      <c r="R523" s="12" t="s">
        <v>134</v>
      </c>
      <c r="S523" s="12" t="s">
        <v>134</v>
      </c>
      <c r="T523" s="12" t="s">
        <v>134</v>
      </c>
      <c r="U523" s="12" t="s">
        <v>134</v>
      </c>
      <c r="V523" s="12" t="s">
        <v>134</v>
      </c>
      <c r="W523" s="12" t="s">
        <v>134</v>
      </c>
      <c r="X523" s="12" t="s">
        <v>134</v>
      </c>
      <c r="Y523" s="12" t="s">
        <v>548</v>
      </c>
      <c r="Z523" s="12" t="s">
        <v>548</v>
      </c>
      <c r="AA523" s="12" t="s">
        <v>548</v>
      </c>
      <c r="AB523" s="12" t="s">
        <v>548</v>
      </c>
      <c r="AC523" s="12" t="s">
        <v>548</v>
      </c>
      <c r="AD523" s="12" t="s">
        <v>548</v>
      </c>
      <c r="AE523" s="12" t="s">
        <v>548</v>
      </c>
      <c r="AF523" s="12" t="s">
        <v>548</v>
      </c>
      <c r="AG523" s="12" t="s">
        <v>548</v>
      </c>
      <c r="AH523" s="12" t="s">
        <v>548</v>
      </c>
      <c r="AI523" s="12" t="s">
        <v>548</v>
      </c>
      <c r="AJ523" s="12" t="s">
        <v>548</v>
      </c>
      <c r="AK523" s="12" t="s">
        <v>548</v>
      </c>
      <c r="AL523" s="12" t="s">
        <v>548</v>
      </c>
      <c r="AM523" s="12" t="s">
        <v>548</v>
      </c>
      <c r="AN523" s="12" t="s">
        <v>548</v>
      </c>
      <c r="AO523" s="12" t="s">
        <v>548</v>
      </c>
      <c r="AP523" s="12" t="s">
        <v>548</v>
      </c>
      <c r="AQ523" s="12" t="s">
        <v>548</v>
      </c>
      <c r="AR523" s="12" t="s">
        <v>548</v>
      </c>
      <c r="AS523" s="12" t="s">
        <v>548</v>
      </c>
      <c r="AT523" s="12" t="s">
        <v>548</v>
      </c>
      <c r="AU523" s="12"/>
      <c r="AV523" s="8" t="s">
        <v>105</v>
      </c>
      <c r="AW523" s="20" t="s">
        <v>97</v>
      </c>
      <c r="AX523" s="19" t="s">
        <v>146</v>
      </c>
      <c r="AY523" s="19" t="s">
        <v>146</v>
      </c>
      <c r="AZ523" s="19" t="s">
        <v>146</v>
      </c>
      <c r="BA523" s="19" t="s">
        <v>146</v>
      </c>
      <c r="BB523" s="19" t="s">
        <v>146</v>
      </c>
      <c r="BC523" s="19" t="s">
        <v>146</v>
      </c>
      <c r="BD523" s="19" t="s">
        <v>146</v>
      </c>
      <c r="BE523" s="19" t="s">
        <v>146</v>
      </c>
      <c r="BF523" s="19" t="s">
        <v>146</v>
      </c>
      <c r="BG523" s="19" t="s">
        <v>146</v>
      </c>
      <c r="BH523" s="19" t="s">
        <v>146</v>
      </c>
      <c r="BI523" s="19" t="s">
        <v>146</v>
      </c>
      <c r="BJ523" s="19" t="s">
        <v>146</v>
      </c>
      <c r="BK523" s="20" t="s">
        <v>97</v>
      </c>
      <c r="BL523" s="20" t="s">
        <v>97</v>
      </c>
      <c r="BM523" s="20" t="s">
        <v>97</v>
      </c>
      <c r="BN523" s="20" t="s">
        <v>97</v>
      </c>
      <c r="BO523" s="20" t="s">
        <v>97</v>
      </c>
      <c r="BP523" s="20" t="s">
        <v>97</v>
      </c>
      <c r="BQ523" s="20" t="s">
        <v>97</v>
      </c>
      <c r="BR523" s="20" t="s">
        <v>97</v>
      </c>
      <c r="BS523" s="20" t="s">
        <v>97</v>
      </c>
      <c r="BT523" s="20" t="s">
        <v>97</v>
      </c>
      <c r="BU523" s="20" t="s">
        <v>97</v>
      </c>
      <c r="BV523" s="20" t="s">
        <v>97</v>
      </c>
      <c r="BW523" s="20" t="s">
        <v>97</v>
      </c>
      <c r="BX523" s="20" t="s">
        <v>97</v>
      </c>
      <c r="BY523" s="20" t="s">
        <v>97</v>
      </c>
      <c r="BZ523" s="20" t="s">
        <v>97</v>
      </c>
      <c r="CA523" s="20" t="s">
        <v>97</v>
      </c>
      <c r="CB523" s="20" t="s">
        <v>97</v>
      </c>
      <c r="CC523" s="20" t="s">
        <v>97</v>
      </c>
      <c r="CD523" s="20" t="s">
        <v>97</v>
      </c>
      <c r="CE523" s="20" t="s">
        <v>97</v>
      </c>
      <c r="CF523" s="20" t="s">
        <v>97</v>
      </c>
      <c r="CG523" s="20" t="s">
        <v>97</v>
      </c>
    </row>
    <row r="524" spans="1:85" ht="20.399999999999999" hidden="1" x14ac:dyDescent="0.3">
      <c r="A524" s="12" t="s">
        <v>101</v>
      </c>
      <c r="B524" s="20" t="s">
        <v>237</v>
      </c>
      <c r="C524" s="71">
        <v>699</v>
      </c>
      <c r="D524" s="20" t="s">
        <v>200</v>
      </c>
      <c r="E524" s="12" t="s">
        <v>217</v>
      </c>
      <c r="F524" s="20"/>
      <c r="G524" s="282"/>
      <c r="H524" s="168">
        <v>42705</v>
      </c>
      <c r="I524" s="183"/>
      <c r="J524" s="11" t="s">
        <v>1448</v>
      </c>
      <c r="K524" s="12" t="s">
        <v>134</v>
      </c>
      <c r="L524" s="12" t="s">
        <v>134</v>
      </c>
      <c r="M524" s="12" t="s">
        <v>134</v>
      </c>
      <c r="N524" s="12" t="s">
        <v>134</v>
      </c>
      <c r="O524" s="12" t="s">
        <v>134</v>
      </c>
      <c r="P524" s="12" t="s">
        <v>134</v>
      </c>
      <c r="Q524" s="12" t="s">
        <v>134</v>
      </c>
      <c r="R524" s="12" t="s">
        <v>134</v>
      </c>
      <c r="S524" s="12" t="s">
        <v>134</v>
      </c>
      <c r="T524" s="12" t="s">
        <v>134</v>
      </c>
      <c r="U524" s="12" t="s">
        <v>134</v>
      </c>
      <c r="V524" s="12" t="s">
        <v>134</v>
      </c>
      <c r="W524" s="12" t="s">
        <v>548</v>
      </c>
      <c r="X524" s="12" t="s">
        <v>548</v>
      </c>
      <c r="Y524" s="12" t="s">
        <v>548</v>
      </c>
      <c r="Z524" s="12" t="s">
        <v>548</v>
      </c>
      <c r="AA524" s="12" t="s">
        <v>548</v>
      </c>
      <c r="AB524" s="12" t="s">
        <v>548</v>
      </c>
      <c r="AC524" s="12" t="s">
        <v>548</v>
      </c>
      <c r="AD524" s="12" t="s">
        <v>548</v>
      </c>
      <c r="AE524" s="12" t="s">
        <v>548</v>
      </c>
      <c r="AF524" s="12" t="s">
        <v>548</v>
      </c>
      <c r="AG524" s="12" t="s">
        <v>548</v>
      </c>
      <c r="AH524" s="12" t="s">
        <v>548</v>
      </c>
      <c r="AI524" s="12" t="s">
        <v>548</v>
      </c>
      <c r="AJ524" s="12" t="s">
        <v>548</v>
      </c>
      <c r="AK524" s="12" t="s">
        <v>548</v>
      </c>
      <c r="AL524" s="12" t="s">
        <v>548</v>
      </c>
      <c r="AM524" s="12" t="s">
        <v>548</v>
      </c>
      <c r="AN524" s="12" t="s">
        <v>548</v>
      </c>
      <c r="AO524" s="12" t="s">
        <v>548</v>
      </c>
      <c r="AP524" s="12" t="s">
        <v>548</v>
      </c>
      <c r="AQ524" s="12" t="s">
        <v>548</v>
      </c>
      <c r="AR524" s="12" t="s">
        <v>548</v>
      </c>
      <c r="AS524" s="12" t="s">
        <v>548</v>
      </c>
      <c r="AT524" s="12" t="s">
        <v>548</v>
      </c>
      <c r="AU524" s="12"/>
      <c r="AV524" s="20" t="s">
        <v>105</v>
      </c>
      <c r="AW524" s="20" t="s">
        <v>105</v>
      </c>
      <c r="AX524" s="19">
        <v>11100000</v>
      </c>
      <c r="AY524" s="19">
        <v>11100000</v>
      </c>
      <c r="AZ524" s="19">
        <v>11100000</v>
      </c>
      <c r="BA524" s="19">
        <v>11100000</v>
      </c>
      <c r="BB524" s="19">
        <v>11100000</v>
      </c>
      <c r="BC524" s="19">
        <v>11100000</v>
      </c>
      <c r="BD524" s="19">
        <v>11100000</v>
      </c>
      <c r="BE524" s="19">
        <v>11100000</v>
      </c>
      <c r="BF524" s="19">
        <v>11100000</v>
      </c>
      <c r="BG524" s="19">
        <v>11100000</v>
      </c>
      <c r="BH524" s="19">
        <v>11100000</v>
      </c>
      <c r="BI524" s="19">
        <v>11100000</v>
      </c>
      <c r="BJ524" s="19">
        <v>11100000</v>
      </c>
      <c r="BK524" s="19">
        <v>11100000</v>
      </c>
      <c r="BL524" s="19">
        <v>11100000</v>
      </c>
      <c r="BM524" s="19">
        <v>11100000</v>
      </c>
      <c r="BN524" s="19">
        <v>11100000</v>
      </c>
      <c r="BO524" s="19">
        <v>11100000</v>
      </c>
      <c r="BP524" s="19">
        <v>11100000</v>
      </c>
      <c r="BQ524" s="19">
        <v>11100000</v>
      </c>
      <c r="BR524" s="19">
        <v>11100000</v>
      </c>
      <c r="BS524" s="19">
        <v>11100000</v>
      </c>
      <c r="BT524" s="19">
        <v>11100000</v>
      </c>
      <c r="BU524" s="19">
        <v>11100000</v>
      </c>
      <c r="BV524" s="19">
        <v>11100000</v>
      </c>
      <c r="BW524" s="19">
        <v>11100000</v>
      </c>
      <c r="BX524" s="19">
        <v>11100000</v>
      </c>
      <c r="BY524" s="19">
        <v>11100000</v>
      </c>
      <c r="BZ524" s="19">
        <v>11100000</v>
      </c>
      <c r="CA524" s="19">
        <v>11100000</v>
      </c>
      <c r="CB524" s="19">
        <v>11100000</v>
      </c>
      <c r="CC524" s="19">
        <v>11100000</v>
      </c>
      <c r="CD524" s="19">
        <v>11100000</v>
      </c>
      <c r="CE524" s="19">
        <v>11100000</v>
      </c>
      <c r="CF524" s="19">
        <v>11100000</v>
      </c>
      <c r="CG524" s="19">
        <v>11100000</v>
      </c>
    </row>
    <row r="525" spans="1:85" ht="20.399999999999999" hidden="1" x14ac:dyDescent="0.3">
      <c r="A525" s="7" t="s">
        <v>101</v>
      </c>
      <c r="B525" s="8" t="s">
        <v>237</v>
      </c>
      <c r="C525" s="9">
        <v>1286</v>
      </c>
      <c r="D525" s="8" t="s">
        <v>136</v>
      </c>
      <c r="E525" s="7" t="s">
        <v>137</v>
      </c>
      <c r="F525" s="7"/>
      <c r="G525" s="281"/>
      <c r="H525" s="168">
        <v>42705</v>
      </c>
      <c r="I525" s="183" t="s">
        <v>1451</v>
      </c>
      <c r="J525" s="11" t="s">
        <v>1452</v>
      </c>
      <c r="K525" s="12"/>
      <c r="L525" s="12"/>
      <c r="M525" s="12"/>
      <c r="N525" s="12"/>
      <c r="O525" s="12" t="s">
        <v>94</v>
      </c>
      <c r="P525" s="12" t="s">
        <v>94</v>
      </c>
      <c r="Q525" s="12" t="s">
        <v>94</v>
      </c>
      <c r="R525" s="12" t="s">
        <v>94</v>
      </c>
      <c r="S525" s="12" t="s">
        <v>94</v>
      </c>
      <c r="T525" s="12" t="s">
        <v>94</v>
      </c>
      <c r="U525" s="12" t="s">
        <v>94</v>
      </c>
      <c r="V525" s="12" t="s">
        <v>94</v>
      </c>
      <c r="W525" s="12" t="s">
        <v>548</v>
      </c>
      <c r="X525" s="12" t="s">
        <v>548</v>
      </c>
      <c r="Y525" s="12" t="s">
        <v>548</v>
      </c>
      <c r="Z525" s="12" t="s">
        <v>548</v>
      </c>
      <c r="AA525" s="12" t="s">
        <v>548</v>
      </c>
      <c r="AB525" s="12" t="s">
        <v>548</v>
      </c>
      <c r="AC525" s="12" t="s">
        <v>548</v>
      </c>
      <c r="AD525" s="12" t="s">
        <v>548</v>
      </c>
      <c r="AE525" s="12" t="s">
        <v>548</v>
      </c>
      <c r="AF525" s="12" t="s">
        <v>548</v>
      </c>
      <c r="AG525" s="12" t="s">
        <v>548</v>
      </c>
      <c r="AH525" s="12" t="s">
        <v>548</v>
      </c>
      <c r="AI525" s="12" t="s">
        <v>548</v>
      </c>
      <c r="AJ525" s="12" t="s">
        <v>548</v>
      </c>
      <c r="AK525" s="12" t="s">
        <v>548</v>
      </c>
      <c r="AL525" s="12" t="s">
        <v>548</v>
      </c>
      <c r="AM525" s="12" t="s">
        <v>548</v>
      </c>
      <c r="AN525" s="12" t="s">
        <v>548</v>
      </c>
      <c r="AO525" s="12" t="s">
        <v>548</v>
      </c>
      <c r="AP525" s="12" t="s">
        <v>548</v>
      </c>
      <c r="AQ525" s="12" t="s">
        <v>548</v>
      </c>
      <c r="AR525" s="12" t="s">
        <v>548</v>
      </c>
      <c r="AS525" s="12" t="s">
        <v>548</v>
      </c>
      <c r="AT525" s="12" t="s">
        <v>548</v>
      </c>
      <c r="AU525" s="12"/>
      <c r="AV525" s="20" t="s">
        <v>105</v>
      </c>
      <c r="AW525" s="20" t="s">
        <v>105</v>
      </c>
      <c r="AX525" s="19"/>
      <c r="AY525" s="19"/>
      <c r="AZ525" s="19"/>
      <c r="BA525" s="19"/>
      <c r="BB525" s="19">
        <v>93000000</v>
      </c>
      <c r="BC525" s="19">
        <v>93000000</v>
      </c>
      <c r="BD525" s="19">
        <v>93000000</v>
      </c>
      <c r="BE525" s="19">
        <v>93000000</v>
      </c>
      <c r="BF525" s="19">
        <v>93000000</v>
      </c>
      <c r="BG525" s="19">
        <v>93000000</v>
      </c>
      <c r="BH525" s="19">
        <v>93000000</v>
      </c>
      <c r="BI525" s="19">
        <v>93000000</v>
      </c>
      <c r="BJ525" s="19">
        <v>93000000</v>
      </c>
      <c r="BK525" s="19">
        <v>93000000</v>
      </c>
      <c r="BL525" s="19">
        <v>93000000</v>
      </c>
      <c r="BM525" s="19">
        <v>93000000</v>
      </c>
      <c r="BN525" s="19">
        <v>93000000</v>
      </c>
      <c r="BO525" s="19">
        <v>93000000</v>
      </c>
      <c r="BP525" s="19">
        <v>93000000</v>
      </c>
      <c r="BQ525" s="19">
        <v>93000000</v>
      </c>
      <c r="BR525" s="19">
        <v>93000000</v>
      </c>
      <c r="BS525" s="19">
        <v>93000000</v>
      </c>
      <c r="BT525" s="19">
        <v>93000000</v>
      </c>
      <c r="BU525" s="19">
        <v>93000000</v>
      </c>
      <c r="BV525" s="19">
        <v>93000000</v>
      </c>
      <c r="BW525" s="19">
        <v>93000000</v>
      </c>
      <c r="BX525" s="19">
        <v>93000000</v>
      </c>
      <c r="BY525" s="19">
        <v>93000000</v>
      </c>
      <c r="BZ525" s="19">
        <v>93000000</v>
      </c>
      <c r="CA525" s="19">
        <v>93000000</v>
      </c>
      <c r="CB525" s="19">
        <v>93000000</v>
      </c>
      <c r="CC525" s="19">
        <v>93000000</v>
      </c>
      <c r="CD525" s="19">
        <v>93000000</v>
      </c>
      <c r="CE525" s="19">
        <v>93000000</v>
      </c>
      <c r="CF525" s="19">
        <v>93000000</v>
      </c>
      <c r="CG525" s="19">
        <v>93000000</v>
      </c>
    </row>
    <row r="526" spans="1:85" ht="20.399999999999999" hidden="1" x14ac:dyDescent="0.3">
      <c r="A526" s="7" t="s">
        <v>101</v>
      </c>
      <c r="B526" s="8" t="s">
        <v>237</v>
      </c>
      <c r="C526" s="9">
        <v>1289</v>
      </c>
      <c r="D526" s="8" t="s">
        <v>136</v>
      </c>
      <c r="E526" s="7" t="s">
        <v>137</v>
      </c>
      <c r="F526" s="7"/>
      <c r="G526" s="7"/>
      <c r="H526" s="216">
        <v>42705</v>
      </c>
      <c r="I526" s="11" t="s">
        <v>1470</v>
      </c>
      <c r="J526" s="11" t="s">
        <v>1471</v>
      </c>
      <c r="K526" s="12"/>
      <c r="L526" s="12"/>
      <c r="M526" s="12"/>
      <c r="N526" s="12"/>
      <c r="O526" s="12" t="s">
        <v>94</v>
      </c>
      <c r="P526" s="12" t="s">
        <v>94</v>
      </c>
      <c r="Q526" s="12" t="s">
        <v>94</v>
      </c>
      <c r="R526" s="12" t="s">
        <v>94</v>
      </c>
      <c r="S526" s="12" t="s">
        <v>94</v>
      </c>
      <c r="T526" s="12" t="s">
        <v>94</v>
      </c>
      <c r="U526" s="12" t="s">
        <v>94</v>
      </c>
      <c r="V526" s="12" t="s">
        <v>548</v>
      </c>
      <c r="W526" s="12" t="s">
        <v>548</v>
      </c>
      <c r="X526" s="12" t="s">
        <v>548</v>
      </c>
      <c r="Y526" s="12" t="s">
        <v>548</v>
      </c>
      <c r="Z526" s="12" t="s">
        <v>548</v>
      </c>
      <c r="AA526" s="12" t="s">
        <v>548</v>
      </c>
      <c r="AB526" s="12" t="s">
        <v>548</v>
      </c>
      <c r="AC526" s="12" t="s">
        <v>548</v>
      </c>
      <c r="AD526" s="12" t="s">
        <v>548</v>
      </c>
      <c r="AE526" s="12" t="s">
        <v>548</v>
      </c>
      <c r="AF526" s="12" t="s">
        <v>548</v>
      </c>
      <c r="AG526" s="12" t="s">
        <v>548</v>
      </c>
      <c r="AH526" s="12" t="s">
        <v>548</v>
      </c>
      <c r="AI526" s="12" t="s">
        <v>548</v>
      </c>
      <c r="AJ526" s="12" t="s">
        <v>548</v>
      </c>
      <c r="AK526" s="12" t="s">
        <v>548</v>
      </c>
      <c r="AL526" s="12" t="s">
        <v>548</v>
      </c>
      <c r="AM526" s="12" t="s">
        <v>548</v>
      </c>
      <c r="AN526" s="12" t="s">
        <v>548</v>
      </c>
      <c r="AO526" s="12" t="s">
        <v>548</v>
      </c>
      <c r="AP526" s="12" t="s">
        <v>548</v>
      </c>
      <c r="AQ526" s="12" t="s">
        <v>548</v>
      </c>
      <c r="AR526" s="12" t="s">
        <v>548</v>
      </c>
      <c r="AS526" s="12" t="s">
        <v>548</v>
      </c>
      <c r="AT526" s="12" t="s">
        <v>548</v>
      </c>
      <c r="AU526" s="12"/>
      <c r="AV526" s="20" t="s">
        <v>105</v>
      </c>
      <c r="AW526" s="20" t="s">
        <v>105</v>
      </c>
      <c r="AX526" s="19"/>
      <c r="AY526" s="19"/>
      <c r="AZ526" s="19"/>
      <c r="BA526" s="19"/>
      <c r="BB526" s="19">
        <v>6000000</v>
      </c>
      <c r="BC526" s="19">
        <v>6000000</v>
      </c>
      <c r="BD526" s="19">
        <v>6000000</v>
      </c>
      <c r="BE526" s="19">
        <v>6000000</v>
      </c>
      <c r="BF526" s="19">
        <v>6000000</v>
      </c>
      <c r="BG526" s="19">
        <v>6000000</v>
      </c>
      <c r="BH526" s="19">
        <v>6000000</v>
      </c>
      <c r="BI526" s="19">
        <v>6000000</v>
      </c>
      <c r="BJ526" s="19">
        <v>6000000</v>
      </c>
      <c r="BK526" s="19">
        <v>6000000</v>
      </c>
      <c r="BL526" s="19">
        <v>6000000</v>
      </c>
      <c r="BM526" s="19">
        <v>6000000</v>
      </c>
      <c r="BN526" s="19">
        <v>6000000</v>
      </c>
      <c r="BO526" s="19">
        <v>6000000</v>
      </c>
      <c r="BP526" s="19">
        <v>6000000</v>
      </c>
      <c r="BQ526" s="19">
        <v>6000000</v>
      </c>
      <c r="BR526" s="19">
        <v>6000000</v>
      </c>
      <c r="BS526" s="19">
        <v>6000000</v>
      </c>
      <c r="BT526" s="19">
        <v>6000000</v>
      </c>
      <c r="BU526" s="19">
        <v>6000000</v>
      </c>
      <c r="BV526" s="19">
        <v>6000000</v>
      </c>
      <c r="BW526" s="19">
        <v>6000000</v>
      </c>
      <c r="BX526" s="19">
        <v>6000000</v>
      </c>
      <c r="BY526" s="19">
        <v>6000000</v>
      </c>
      <c r="BZ526" s="19">
        <v>6000000</v>
      </c>
      <c r="CA526" s="19">
        <v>6000000</v>
      </c>
      <c r="CB526" s="19">
        <v>6000000</v>
      </c>
      <c r="CC526" s="19">
        <v>6000000</v>
      </c>
      <c r="CD526" s="19">
        <v>6000000</v>
      </c>
      <c r="CE526" s="19">
        <v>6000000</v>
      </c>
      <c r="CF526" s="19">
        <v>6000000</v>
      </c>
      <c r="CG526" s="19">
        <v>6000000</v>
      </c>
    </row>
    <row r="527" spans="1:85" ht="20.399999999999999" hidden="1" x14ac:dyDescent="0.3">
      <c r="A527" s="7" t="s">
        <v>101</v>
      </c>
      <c r="B527" s="8" t="s">
        <v>237</v>
      </c>
      <c r="C527" s="9">
        <v>1362</v>
      </c>
      <c r="D527" s="8" t="s">
        <v>148</v>
      </c>
      <c r="E527" s="7" t="s">
        <v>125</v>
      </c>
      <c r="F527" s="7"/>
      <c r="G527" s="7"/>
      <c r="H527" s="22">
        <v>42705</v>
      </c>
      <c r="I527" s="11" t="s">
        <v>160</v>
      </c>
      <c r="J527" s="11" t="s">
        <v>1502</v>
      </c>
      <c r="K527" s="12"/>
      <c r="L527" s="12"/>
      <c r="M527" s="12"/>
      <c r="N527" s="12"/>
      <c r="O527" s="12"/>
      <c r="P527" s="12" t="s">
        <v>94</v>
      </c>
      <c r="Q527" s="12" t="s">
        <v>94</v>
      </c>
      <c r="R527" s="12" t="s">
        <v>94</v>
      </c>
      <c r="S527" s="12" t="s">
        <v>94</v>
      </c>
      <c r="T527" s="12" t="s">
        <v>94</v>
      </c>
      <c r="U527" s="12" t="s">
        <v>548</v>
      </c>
      <c r="V527" s="12" t="s">
        <v>548</v>
      </c>
      <c r="W527" s="12" t="s">
        <v>548</v>
      </c>
      <c r="X527" s="12" t="s">
        <v>548</v>
      </c>
      <c r="Y527" s="12" t="s">
        <v>548</v>
      </c>
      <c r="Z527" s="12" t="s">
        <v>548</v>
      </c>
      <c r="AA527" s="12" t="s">
        <v>548</v>
      </c>
      <c r="AB527" s="12" t="s">
        <v>548</v>
      </c>
      <c r="AC527" s="12" t="s">
        <v>548</v>
      </c>
      <c r="AD527" s="12" t="s">
        <v>548</v>
      </c>
      <c r="AE527" s="12" t="s">
        <v>548</v>
      </c>
      <c r="AF527" s="12" t="s">
        <v>548</v>
      </c>
      <c r="AG527" s="12" t="s">
        <v>548</v>
      </c>
      <c r="AH527" s="12" t="s">
        <v>548</v>
      </c>
      <c r="AI527" s="12" t="s">
        <v>548</v>
      </c>
      <c r="AJ527" s="12" t="s">
        <v>548</v>
      </c>
      <c r="AK527" s="12" t="s">
        <v>548</v>
      </c>
      <c r="AL527" s="12" t="s">
        <v>548</v>
      </c>
      <c r="AM527" s="12" t="s">
        <v>548</v>
      </c>
      <c r="AN527" s="12" t="s">
        <v>548</v>
      </c>
      <c r="AO527" s="12" t="s">
        <v>548</v>
      </c>
      <c r="AP527" s="12" t="s">
        <v>548</v>
      </c>
      <c r="AQ527" s="12" t="s">
        <v>548</v>
      </c>
      <c r="AR527" s="12" t="s">
        <v>548</v>
      </c>
      <c r="AS527" s="12" t="s">
        <v>548</v>
      </c>
      <c r="AT527" s="12" t="s">
        <v>548</v>
      </c>
      <c r="AU527" s="12"/>
      <c r="AV527" s="8" t="s">
        <v>105</v>
      </c>
      <c r="AW527" s="20" t="s">
        <v>105</v>
      </c>
      <c r="AX527" s="19"/>
      <c r="AY527" s="19"/>
      <c r="AZ527" s="19"/>
      <c r="BA527" s="19"/>
      <c r="BB527" s="19"/>
      <c r="BC527" s="19">
        <v>19000000</v>
      </c>
      <c r="BD527" s="19">
        <v>19000000</v>
      </c>
      <c r="BE527" s="19">
        <v>19000000</v>
      </c>
      <c r="BF527" s="19">
        <v>19000000</v>
      </c>
      <c r="BG527" s="19">
        <v>19000000</v>
      </c>
      <c r="BH527" s="19">
        <v>19000000</v>
      </c>
      <c r="BI527" s="19">
        <v>19000000</v>
      </c>
      <c r="BJ527" s="19">
        <v>19000000</v>
      </c>
      <c r="BK527" s="19">
        <v>19000000</v>
      </c>
      <c r="BL527" s="19">
        <v>19000000</v>
      </c>
      <c r="BM527" s="19">
        <v>19000000</v>
      </c>
      <c r="BN527" s="19">
        <v>19000000</v>
      </c>
      <c r="BO527" s="19">
        <v>19000000</v>
      </c>
      <c r="BP527" s="19">
        <v>19000000</v>
      </c>
      <c r="BQ527" s="19">
        <v>19000000</v>
      </c>
      <c r="BR527" s="19">
        <v>19000000</v>
      </c>
      <c r="BS527" s="19">
        <v>19000000</v>
      </c>
      <c r="BT527" s="19">
        <v>19000000</v>
      </c>
      <c r="BU527" s="19">
        <v>19000000</v>
      </c>
      <c r="BV527" s="19">
        <v>19000000</v>
      </c>
      <c r="BW527" s="19">
        <v>19000000</v>
      </c>
      <c r="BX527" s="19">
        <v>19000000</v>
      </c>
      <c r="BY527" s="19">
        <v>19000000</v>
      </c>
      <c r="BZ527" s="19">
        <v>19000000</v>
      </c>
      <c r="CA527" s="19">
        <v>19000000</v>
      </c>
      <c r="CB527" s="19">
        <v>19000000</v>
      </c>
      <c r="CC527" s="19">
        <v>19000000</v>
      </c>
      <c r="CD527" s="19">
        <v>19000000</v>
      </c>
      <c r="CE527" s="19">
        <v>19000000</v>
      </c>
      <c r="CF527" s="19">
        <v>19000000</v>
      </c>
      <c r="CG527" s="19">
        <v>19000000</v>
      </c>
    </row>
    <row r="528" spans="1:85" ht="20.399999999999999" hidden="1" x14ac:dyDescent="0.3">
      <c r="A528" s="7" t="s">
        <v>101</v>
      </c>
      <c r="B528" s="8" t="s">
        <v>237</v>
      </c>
      <c r="C528" s="9">
        <v>1285</v>
      </c>
      <c r="D528" s="8" t="s">
        <v>136</v>
      </c>
      <c r="E528" s="7" t="s">
        <v>137</v>
      </c>
      <c r="F528" s="7"/>
      <c r="G528" s="7"/>
      <c r="H528" s="22">
        <v>42705</v>
      </c>
      <c r="I528" s="11" t="s">
        <v>1505</v>
      </c>
      <c r="J528" s="11" t="s">
        <v>1506</v>
      </c>
      <c r="K528" s="12"/>
      <c r="L528" s="12"/>
      <c r="M528" s="12"/>
      <c r="N528" s="12"/>
      <c r="O528" s="12" t="s">
        <v>94</v>
      </c>
      <c r="P528" s="12" t="s">
        <v>94</v>
      </c>
      <c r="Q528" s="12" t="s">
        <v>94</v>
      </c>
      <c r="R528" s="12" t="s">
        <v>94</v>
      </c>
      <c r="S528" s="12" t="s">
        <v>94</v>
      </c>
      <c r="T528" s="12" t="s">
        <v>548</v>
      </c>
      <c r="U528" s="12" t="s">
        <v>548</v>
      </c>
      <c r="V528" s="12" t="s">
        <v>548</v>
      </c>
      <c r="W528" s="12" t="s">
        <v>548</v>
      </c>
      <c r="X528" s="12" t="s">
        <v>548</v>
      </c>
      <c r="Y528" s="12" t="s">
        <v>548</v>
      </c>
      <c r="Z528" s="12" t="s">
        <v>548</v>
      </c>
      <c r="AA528" s="12" t="s">
        <v>548</v>
      </c>
      <c r="AB528" s="12" t="s">
        <v>548</v>
      </c>
      <c r="AC528" s="12" t="s">
        <v>548</v>
      </c>
      <c r="AD528" s="12" t="s">
        <v>548</v>
      </c>
      <c r="AE528" s="12" t="s">
        <v>548</v>
      </c>
      <c r="AF528" s="12" t="s">
        <v>548</v>
      </c>
      <c r="AG528" s="12" t="s">
        <v>548</v>
      </c>
      <c r="AH528" s="12" t="s">
        <v>548</v>
      </c>
      <c r="AI528" s="12" t="s">
        <v>548</v>
      </c>
      <c r="AJ528" s="12" t="s">
        <v>548</v>
      </c>
      <c r="AK528" s="12" t="s">
        <v>548</v>
      </c>
      <c r="AL528" s="12" t="s">
        <v>548</v>
      </c>
      <c r="AM528" s="12" t="s">
        <v>548</v>
      </c>
      <c r="AN528" s="12" t="s">
        <v>548</v>
      </c>
      <c r="AO528" s="12" t="s">
        <v>548</v>
      </c>
      <c r="AP528" s="12" t="s">
        <v>548</v>
      </c>
      <c r="AQ528" s="12" t="s">
        <v>548</v>
      </c>
      <c r="AR528" s="12" t="s">
        <v>548</v>
      </c>
      <c r="AS528" s="12" t="s">
        <v>548</v>
      </c>
      <c r="AT528" s="12" t="s">
        <v>548</v>
      </c>
      <c r="AU528" s="12"/>
      <c r="AV528" s="20" t="s">
        <v>105</v>
      </c>
      <c r="AW528" s="20" t="s">
        <v>105</v>
      </c>
      <c r="AX528" s="19"/>
      <c r="AY528" s="19"/>
      <c r="AZ528" s="19"/>
      <c r="BA528" s="19"/>
      <c r="BB528" s="19">
        <v>157000000</v>
      </c>
      <c r="BC528" s="19">
        <v>157000000</v>
      </c>
      <c r="BD528" s="19">
        <v>157000000</v>
      </c>
      <c r="BE528" s="19">
        <v>157000000</v>
      </c>
      <c r="BF528" s="19">
        <v>157000000</v>
      </c>
      <c r="BG528" s="19">
        <v>157000000</v>
      </c>
      <c r="BH528" s="19">
        <v>157000000</v>
      </c>
      <c r="BI528" s="19">
        <v>157000000</v>
      </c>
      <c r="BJ528" s="19">
        <v>157000000</v>
      </c>
      <c r="BK528" s="19">
        <v>157000000</v>
      </c>
      <c r="BL528" s="19">
        <v>157000000</v>
      </c>
      <c r="BM528" s="19">
        <v>157000000</v>
      </c>
      <c r="BN528" s="19">
        <v>157000000</v>
      </c>
      <c r="BO528" s="19">
        <v>157000000</v>
      </c>
      <c r="BP528" s="19">
        <v>157000000</v>
      </c>
      <c r="BQ528" s="19">
        <v>157000000</v>
      </c>
      <c r="BR528" s="19">
        <v>157000000</v>
      </c>
      <c r="BS528" s="19">
        <v>157000000</v>
      </c>
      <c r="BT528" s="19">
        <v>157000000</v>
      </c>
      <c r="BU528" s="19">
        <v>157000000</v>
      </c>
      <c r="BV528" s="19">
        <v>157000000</v>
      </c>
      <c r="BW528" s="19">
        <v>157000000</v>
      </c>
      <c r="BX528" s="19">
        <v>157000000</v>
      </c>
      <c r="BY528" s="19">
        <v>157000000</v>
      </c>
      <c r="BZ528" s="19">
        <v>157000000</v>
      </c>
      <c r="CA528" s="19">
        <v>157000000</v>
      </c>
      <c r="CB528" s="19">
        <v>157000000</v>
      </c>
      <c r="CC528" s="19">
        <v>157000000</v>
      </c>
      <c r="CD528" s="19">
        <v>157000000</v>
      </c>
      <c r="CE528" s="19">
        <v>157000000</v>
      </c>
      <c r="CF528" s="19">
        <v>157000000</v>
      </c>
      <c r="CG528" s="19">
        <v>157000000</v>
      </c>
    </row>
    <row r="529" spans="1:85" ht="20.399999999999999" hidden="1" x14ac:dyDescent="0.3">
      <c r="A529" s="7" t="s">
        <v>101</v>
      </c>
      <c r="B529" s="8" t="s">
        <v>237</v>
      </c>
      <c r="C529" s="9">
        <v>1282</v>
      </c>
      <c r="D529" s="8" t="s">
        <v>136</v>
      </c>
      <c r="E529" s="7" t="s">
        <v>137</v>
      </c>
      <c r="F529" s="7"/>
      <c r="G529" s="7"/>
      <c r="H529" s="22">
        <v>42705</v>
      </c>
      <c r="I529" s="11" t="s">
        <v>1503</v>
      </c>
      <c r="J529" s="11" t="s">
        <v>1565</v>
      </c>
      <c r="K529" s="12"/>
      <c r="L529" s="12"/>
      <c r="M529" s="12"/>
      <c r="N529" s="12"/>
      <c r="O529" s="12" t="s">
        <v>94</v>
      </c>
      <c r="P529" s="12" t="s">
        <v>548</v>
      </c>
      <c r="Q529" s="12" t="s">
        <v>548</v>
      </c>
      <c r="R529" s="12" t="s">
        <v>548</v>
      </c>
      <c r="S529" s="12" t="s">
        <v>548</v>
      </c>
      <c r="T529" s="12" t="s">
        <v>548</v>
      </c>
      <c r="U529" s="12" t="s">
        <v>548</v>
      </c>
      <c r="V529" s="12" t="s">
        <v>548</v>
      </c>
      <c r="W529" s="12" t="s">
        <v>548</v>
      </c>
      <c r="X529" s="12" t="s">
        <v>548</v>
      </c>
      <c r="Y529" s="12" t="s">
        <v>548</v>
      </c>
      <c r="Z529" s="12" t="s">
        <v>548</v>
      </c>
      <c r="AA529" s="12" t="s">
        <v>548</v>
      </c>
      <c r="AB529" s="12" t="s">
        <v>548</v>
      </c>
      <c r="AC529" s="12" t="s">
        <v>548</v>
      </c>
      <c r="AD529" s="12" t="s">
        <v>548</v>
      </c>
      <c r="AE529" s="12" t="s">
        <v>548</v>
      </c>
      <c r="AF529" s="12" t="s">
        <v>548</v>
      </c>
      <c r="AG529" s="12" t="s">
        <v>548</v>
      </c>
      <c r="AH529" s="12" t="s">
        <v>548</v>
      </c>
      <c r="AI529" s="12" t="s">
        <v>548</v>
      </c>
      <c r="AJ529" s="12" t="s">
        <v>548</v>
      </c>
      <c r="AK529" s="12" t="s">
        <v>548</v>
      </c>
      <c r="AL529" s="12" t="s">
        <v>548</v>
      </c>
      <c r="AM529" s="12" t="s">
        <v>548</v>
      </c>
      <c r="AN529" s="12" t="s">
        <v>548</v>
      </c>
      <c r="AO529" s="12" t="s">
        <v>548</v>
      </c>
      <c r="AP529" s="12" t="s">
        <v>548</v>
      </c>
      <c r="AQ529" s="12" t="s">
        <v>548</v>
      </c>
      <c r="AR529" s="12" t="s">
        <v>548</v>
      </c>
      <c r="AS529" s="12" t="s">
        <v>548</v>
      </c>
      <c r="AT529" s="12" t="s">
        <v>548</v>
      </c>
      <c r="AU529" s="12"/>
      <c r="AV529" s="20" t="s">
        <v>105</v>
      </c>
      <c r="AW529" s="20" t="s">
        <v>105</v>
      </c>
      <c r="AX529" s="19"/>
      <c r="AY529" s="19"/>
      <c r="AZ529" s="19"/>
      <c r="BA529" s="19"/>
      <c r="BB529" s="19">
        <v>12000000</v>
      </c>
      <c r="BC529" s="19" t="s">
        <v>97</v>
      </c>
      <c r="BD529" s="19" t="s">
        <v>97</v>
      </c>
      <c r="BE529" s="19" t="s">
        <v>97</v>
      </c>
      <c r="BF529" s="19" t="s">
        <v>97</v>
      </c>
      <c r="BG529" s="19" t="s">
        <v>97</v>
      </c>
      <c r="BH529" s="19" t="s">
        <v>97</v>
      </c>
      <c r="BI529" s="19" t="s">
        <v>97</v>
      </c>
      <c r="BJ529" s="19" t="s">
        <v>97</v>
      </c>
      <c r="BK529" s="19" t="s">
        <v>97</v>
      </c>
      <c r="BL529" s="19" t="s">
        <v>97</v>
      </c>
      <c r="BM529" s="19" t="s">
        <v>97</v>
      </c>
      <c r="BN529" s="19" t="s">
        <v>97</v>
      </c>
      <c r="BO529" s="19" t="s">
        <v>97</v>
      </c>
      <c r="BP529" s="19" t="s">
        <v>97</v>
      </c>
      <c r="BQ529" s="19" t="s">
        <v>97</v>
      </c>
      <c r="BR529" s="19" t="s">
        <v>97</v>
      </c>
      <c r="BS529" s="19" t="s">
        <v>97</v>
      </c>
      <c r="BT529" s="19" t="s">
        <v>97</v>
      </c>
      <c r="BU529" s="19" t="s">
        <v>97</v>
      </c>
      <c r="BV529" s="19" t="s">
        <v>97</v>
      </c>
      <c r="BW529" s="19" t="s">
        <v>97</v>
      </c>
      <c r="BX529" s="19" t="s">
        <v>97</v>
      </c>
      <c r="BY529" s="19" t="s">
        <v>97</v>
      </c>
      <c r="BZ529" s="19" t="s">
        <v>97</v>
      </c>
      <c r="CA529" s="19" t="s">
        <v>97</v>
      </c>
      <c r="CB529" s="19" t="s">
        <v>97</v>
      </c>
      <c r="CC529" s="19" t="s">
        <v>97</v>
      </c>
      <c r="CD529" s="19" t="s">
        <v>97</v>
      </c>
      <c r="CE529" s="19" t="s">
        <v>97</v>
      </c>
      <c r="CF529" s="19" t="s">
        <v>97</v>
      </c>
      <c r="CG529" s="19" t="s">
        <v>97</v>
      </c>
    </row>
    <row r="530" spans="1:85" ht="20.399999999999999" hidden="1" x14ac:dyDescent="0.3">
      <c r="A530" s="7" t="s">
        <v>101</v>
      </c>
      <c r="B530" s="8" t="s">
        <v>237</v>
      </c>
      <c r="C530" s="9">
        <v>1283</v>
      </c>
      <c r="D530" s="8" t="s">
        <v>136</v>
      </c>
      <c r="E530" s="7" t="s">
        <v>137</v>
      </c>
      <c r="F530" s="7"/>
      <c r="G530" s="7"/>
      <c r="H530" s="22">
        <v>42705</v>
      </c>
      <c r="I530" s="11" t="s">
        <v>1503</v>
      </c>
      <c r="J530" s="11" t="s">
        <v>1566</v>
      </c>
      <c r="K530" s="12"/>
      <c r="L530" s="12"/>
      <c r="M530" s="12"/>
      <c r="N530" s="12"/>
      <c r="O530" s="12" t="s">
        <v>94</v>
      </c>
      <c r="P530" s="12" t="s">
        <v>548</v>
      </c>
      <c r="Q530" s="12" t="s">
        <v>548</v>
      </c>
      <c r="R530" s="12" t="s">
        <v>548</v>
      </c>
      <c r="S530" s="12" t="s">
        <v>548</v>
      </c>
      <c r="T530" s="12" t="s">
        <v>548</v>
      </c>
      <c r="U530" s="12" t="s">
        <v>548</v>
      </c>
      <c r="V530" s="12" t="s">
        <v>548</v>
      </c>
      <c r="W530" s="12" t="s">
        <v>548</v>
      </c>
      <c r="X530" s="12" t="s">
        <v>548</v>
      </c>
      <c r="Y530" s="12" t="s">
        <v>548</v>
      </c>
      <c r="Z530" s="12" t="s">
        <v>548</v>
      </c>
      <c r="AA530" s="12" t="s">
        <v>548</v>
      </c>
      <c r="AB530" s="12" t="s">
        <v>548</v>
      </c>
      <c r="AC530" s="12" t="s">
        <v>548</v>
      </c>
      <c r="AD530" s="12" t="s">
        <v>548</v>
      </c>
      <c r="AE530" s="12" t="s">
        <v>548</v>
      </c>
      <c r="AF530" s="12" t="s">
        <v>548</v>
      </c>
      <c r="AG530" s="12" t="s">
        <v>548</v>
      </c>
      <c r="AH530" s="12" t="s">
        <v>548</v>
      </c>
      <c r="AI530" s="12" t="s">
        <v>548</v>
      </c>
      <c r="AJ530" s="12" t="s">
        <v>548</v>
      </c>
      <c r="AK530" s="12" t="s">
        <v>548</v>
      </c>
      <c r="AL530" s="12" t="s">
        <v>548</v>
      </c>
      <c r="AM530" s="12" t="s">
        <v>548</v>
      </c>
      <c r="AN530" s="12" t="s">
        <v>548</v>
      </c>
      <c r="AO530" s="12" t="s">
        <v>548</v>
      </c>
      <c r="AP530" s="12" t="s">
        <v>548</v>
      </c>
      <c r="AQ530" s="12" t="s">
        <v>548</v>
      </c>
      <c r="AR530" s="12" t="s">
        <v>548</v>
      </c>
      <c r="AS530" s="12" t="s">
        <v>548</v>
      </c>
      <c r="AT530" s="12" t="s">
        <v>548</v>
      </c>
      <c r="AU530" s="12"/>
      <c r="AV530" s="20" t="s">
        <v>105</v>
      </c>
      <c r="AW530" s="20" t="s">
        <v>105</v>
      </c>
      <c r="AX530" s="19"/>
      <c r="AY530" s="19"/>
      <c r="AZ530" s="19"/>
      <c r="BA530" s="19"/>
      <c r="BB530" s="19">
        <v>96000000</v>
      </c>
      <c r="BC530" s="19" t="s">
        <v>97</v>
      </c>
      <c r="BD530" s="19" t="s">
        <v>97</v>
      </c>
      <c r="BE530" s="19" t="s">
        <v>97</v>
      </c>
      <c r="BF530" s="19" t="s">
        <v>97</v>
      </c>
      <c r="BG530" s="19" t="s">
        <v>97</v>
      </c>
      <c r="BH530" s="19" t="s">
        <v>97</v>
      </c>
      <c r="BI530" s="19" t="s">
        <v>97</v>
      </c>
      <c r="BJ530" s="19" t="s">
        <v>97</v>
      </c>
      <c r="BK530" s="19" t="s">
        <v>97</v>
      </c>
      <c r="BL530" s="19" t="s">
        <v>97</v>
      </c>
      <c r="BM530" s="19" t="s">
        <v>97</v>
      </c>
      <c r="BN530" s="19" t="s">
        <v>97</v>
      </c>
      <c r="BO530" s="19" t="s">
        <v>97</v>
      </c>
      <c r="BP530" s="19" t="s">
        <v>97</v>
      </c>
      <c r="BQ530" s="19" t="s">
        <v>97</v>
      </c>
      <c r="BR530" s="19" t="s">
        <v>97</v>
      </c>
      <c r="BS530" s="19" t="s">
        <v>97</v>
      </c>
      <c r="BT530" s="19" t="s">
        <v>97</v>
      </c>
      <c r="BU530" s="19" t="s">
        <v>97</v>
      </c>
      <c r="BV530" s="19" t="s">
        <v>97</v>
      </c>
      <c r="BW530" s="19" t="s">
        <v>97</v>
      </c>
      <c r="BX530" s="19" t="s">
        <v>97</v>
      </c>
      <c r="BY530" s="19" t="s">
        <v>97</v>
      </c>
      <c r="BZ530" s="19" t="s">
        <v>97</v>
      </c>
      <c r="CA530" s="19" t="s">
        <v>97</v>
      </c>
      <c r="CB530" s="19" t="s">
        <v>97</v>
      </c>
      <c r="CC530" s="19" t="s">
        <v>97</v>
      </c>
      <c r="CD530" s="19" t="s">
        <v>97</v>
      </c>
      <c r="CE530" s="19" t="s">
        <v>97</v>
      </c>
      <c r="CF530" s="19" t="s">
        <v>97</v>
      </c>
      <c r="CG530" s="19" t="s">
        <v>97</v>
      </c>
    </row>
    <row r="531" spans="1:85" ht="20.399999999999999" hidden="1" x14ac:dyDescent="0.3">
      <c r="A531" s="7" t="s">
        <v>101</v>
      </c>
      <c r="B531" s="8" t="s">
        <v>237</v>
      </c>
      <c r="C531" s="9">
        <v>1284</v>
      </c>
      <c r="D531" s="8" t="s">
        <v>136</v>
      </c>
      <c r="E531" s="7" t="s">
        <v>137</v>
      </c>
      <c r="F531" s="7"/>
      <c r="G531" s="7"/>
      <c r="H531" s="22">
        <v>42705</v>
      </c>
      <c r="I531" s="11" t="s">
        <v>1503</v>
      </c>
      <c r="J531" s="11" t="s">
        <v>1567</v>
      </c>
      <c r="K531" s="12"/>
      <c r="L531" s="12"/>
      <c r="M531" s="12"/>
      <c r="N531" s="12"/>
      <c r="O531" s="12" t="s">
        <v>94</v>
      </c>
      <c r="P531" s="12" t="s">
        <v>548</v>
      </c>
      <c r="Q531" s="12" t="s">
        <v>548</v>
      </c>
      <c r="R531" s="12" t="s">
        <v>548</v>
      </c>
      <c r="S531" s="12" t="s">
        <v>548</v>
      </c>
      <c r="T531" s="12" t="s">
        <v>548</v>
      </c>
      <c r="U531" s="12" t="s">
        <v>548</v>
      </c>
      <c r="V531" s="12" t="s">
        <v>548</v>
      </c>
      <c r="W531" s="12" t="s">
        <v>548</v>
      </c>
      <c r="X531" s="12" t="s">
        <v>548</v>
      </c>
      <c r="Y531" s="12" t="s">
        <v>548</v>
      </c>
      <c r="Z531" s="12" t="s">
        <v>548</v>
      </c>
      <c r="AA531" s="12" t="s">
        <v>548</v>
      </c>
      <c r="AB531" s="12" t="s">
        <v>548</v>
      </c>
      <c r="AC531" s="12" t="s">
        <v>548</v>
      </c>
      <c r="AD531" s="12" t="s">
        <v>548</v>
      </c>
      <c r="AE531" s="12" t="s">
        <v>548</v>
      </c>
      <c r="AF531" s="12" t="s">
        <v>548</v>
      </c>
      <c r="AG531" s="12" t="s">
        <v>548</v>
      </c>
      <c r="AH531" s="12" t="s">
        <v>548</v>
      </c>
      <c r="AI531" s="12" t="s">
        <v>548</v>
      </c>
      <c r="AJ531" s="12" t="s">
        <v>548</v>
      </c>
      <c r="AK531" s="12" t="s">
        <v>548</v>
      </c>
      <c r="AL531" s="12" t="s">
        <v>548</v>
      </c>
      <c r="AM531" s="12" t="s">
        <v>548</v>
      </c>
      <c r="AN531" s="12" t="s">
        <v>548</v>
      </c>
      <c r="AO531" s="12" t="s">
        <v>548</v>
      </c>
      <c r="AP531" s="12" t="s">
        <v>548</v>
      </c>
      <c r="AQ531" s="12" t="s">
        <v>548</v>
      </c>
      <c r="AR531" s="12" t="s">
        <v>548</v>
      </c>
      <c r="AS531" s="12" t="s">
        <v>548</v>
      </c>
      <c r="AT531" s="12" t="s">
        <v>548</v>
      </c>
      <c r="AU531" s="12"/>
      <c r="AV531" s="20" t="s">
        <v>105</v>
      </c>
      <c r="AW531" s="20" t="s">
        <v>105</v>
      </c>
      <c r="AX531" s="19"/>
      <c r="AY531" s="19"/>
      <c r="AZ531" s="19"/>
      <c r="BA531" s="19"/>
      <c r="BB531" s="19">
        <v>113000000</v>
      </c>
      <c r="BC531" s="19" t="s">
        <v>97</v>
      </c>
      <c r="BD531" s="19" t="s">
        <v>97</v>
      </c>
      <c r="BE531" s="19" t="s">
        <v>97</v>
      </c>
      <c r="BF531" s="19" t="s">
        <v>97</v>
      </c>
      <c r="BG531" s="19" t="s">
        <v>97</v>
      </c>
      <c r="BH531" s="19" t="s">
        <v>97</v>
      </c>
      <c r="BI531" s="19" t="s">
        <v>97</v>
      </c>
      <c r="BJ531" s="19" t="s">
        <v>97</v>
      </c>
      <c r="BK531" s="19" t="s">
        <v>97</v>
      </c>
      <c r="BL531" s="19" t="s">
        <v>97</v>
      </c>
      <c r="BM531" s="19" t="s">
        <v>97</v>
      </c>
      <c r="BN531" s="19" t="s">
        <v>97</v>
      </c>
      <c r="BO531" s="19" t="s">
        <v>97</v>
      </c>
      <c r="BP531" s="19" t="s">
        <v>97</v>
      </c>
      <c r="BQ531" s="19" t="s">
        <v>97</v>
      </c>
      <c r="BR531" s="19" t="s">
        <v>97</v>
      </c>
      <c r="BS531" s="19" t="s">
        <v>97</v>
      </c>
      <c r="BT531" s="19" t="s">
        <v>97</v>
      </c>
      <c r="BU531" s="19" t="s">
        <v>97</v>
      </c>
      <c r="BV531" s="19" t="s">
        <v>97</v>
      </c>
      <c r="BW531" s="19" t="s">
        <v>97</v>
      </c>
      <c r="BX531" s="19" t="s">
        <v>97</v>
      </c>
      <c r="BY531" s="19" t="s">
        <v>97</v>
      </c>
      <c r="BZ531" s="19" t="s">
        <v>97</v>
      </c>
      <c r="CA531" s="19" t="s">
        <v>97</v>
      </c>
      <c r="CB531" s="19" t="s">
        <v>97</v>
      </c>
      <c r="CC531" s="19" t="s">
        <v>97</v>
      </c>
      <c r="CD531" s="19" t="s">
        <v>97</v>
      </c>
      <c r="CE531" s="19" t="s">
        <v>97</v>
      </c>
      <c r="CF531" s="19" t="s">
        <v>97</v>
      </c>
      <c r="CG531" s="19" t="s">
        <v>97</v>
      </c>
    </row>
    <row r="532" spans="1:85" ht="20.399999999999999" hidden="1" x14ac:dyDescent="0.3">
      <c r="A532" s="7" t="s">
        <v>101</v>
      </c>
      <c r="B532" s="8" t="s">
        <v>237</v>
      </c>
      <c r="C532" s="9">
        <v>1287</v>
      </c>
      <c r="D532" s="8" t="s">
        <v>136</v>
      </c>
      <c r="E532" s="7" t="s">
        <v>137</v>
      </c>
      <c r="F532" s="7"/>
      <c r="G532" s="7"/>
      <c r="H532" s="22">
        <v>42705</v>
      </c>
      <c r="I532" s="11" t="s">
        <v>1568</v>
      </c>
      <c r="J532" s="11" t="s">
        <v>1569</v>
      </c>
      <c r="K532" s="12"/>
      <c r="L532" s="12"/>
      <c r="M532" s="12"/>
      <c r="N532" s="12"/>
      <c r="O532" s="12" t="s">
        <v>94</v>
      </c>
      <c r="P532" s="12" t="s">
        <v>548</v>
      </c>
      <c r="Q532" s="12" t="s">
        <v>548</v>
      </c>
      <c r="R532" s="12" t="s">
        <v>548</v>
      </c>
      <c r="S532" s="12" t="s">
        <v>548</v>
      </c>
      <c r="T532" s="12" t="s">
        <v>548</v>
      </c>
      <c r="U532" s="12" t="s">
        <v>548</v>
      </c>
      <c r="V532" s="12" t="s">
        <v>548</v>
      </c>
      <c r="W532" s="12" t="s">
        <v>548</v>
      </c>
      <c r="X532" s="12" t="s">
        <v>548</v>
      </c>
      <c r="Y532" s="12" t="s">
        <v>548</v>
      </c>
      <c r="Z532" s="12" t="s">
        <v>548</v>
      </c>
      <c r="AA532" s="12" t="s">
        <v>548</v>
      </c>
      <c r="AB532" s="12" t="s">
        <v>548</v>
      </c>
      <c r="AC532" s="12" t="s">
        <v>548</v>
      </c>
      <c r="AD532" s="12" t="s">
        <v>548</v>
      </c>
      <c r="AE532" s="12" t="s">
        <v>548</v>
      </c>
      <c r="AF532" s="12" t="s">
        <v>548</v>
      </c>
      <c r="AG532" s="12" t="s">
        <v>548</v>
      </c>
      <c r="AH532" s="12" t="s">
        <v>548</v>
      </c>
      <c r="AI532" s="12" t="s">
        <v>548</v>
      </c>
      <c r="AJ532" s="12" t="s">
        <v>548</v>
      </c>
      <c r="AK532" s="12" t="s">
        <v>548</v>
      </c>
      <c r="AL532" s="12" t="s">
        <v>548</v>
      </c>
      <c r="AM532" s="12" t="s">
        <v>548</v>
      </c>
      <c r="AN532" s="12" t="s">
        <v>548</v>
      </c>
      <c r="AO532" s="12" t="s">
        <v>548</v>
      </c>
      <c r="AP532" s="12" t="s">
        <v>548</v>
      </c>
      <c r="AQ532" s="12" t="s">
        <v>548</v>
      </c>
      <c r="AR532" s="12" t="s">
        <v>548</v>
      </c>
      <c r="AS532" s="12" t="s">
        <v>548</v>
      </c>
      <c r="AT532" s="12" t="s">
        <v>548</v>
      </c>
      <c r="AU532" s="12"/>
      <c r="AV532" s="20" t="s">
        <v>105</v>
      </c>
      <c r="AW532" s="20" t="s">
        <v>105</v>
      </c>
      <c r="AX532" s="19"/>
      <c r="AY532" s="19"/>
      <c r="AZ532" s="19"/>
      <c r="BA532" s="19"/>
      <c r="BB532" s="19">
        <v>4400000</v>
      </c>
      <c r="BC532" s="19" t="s">
        <v>97</v>
      </c>
      <c r="BD532" s="19" t="s">
        <v>97</v>
      </c>
      <c r="BE532" s="19" t="s">
        <v>97</v>
      </c>
      <c r="BF532" s="19" t="s">
        <v>97</v>
      </c>
      <c r="BG532" s="19" t="s">
        <v>97</v>
      </c>
      <c r="BH532" s="19" t="s">
        <v>97</v>
      </c>
      <c r="BI532" s="19" t="s">
        <v>97</v>
      </c>
      <c r="BJ532" s="19" t="s">
        <v>97</v>
      </c>
      <c r="BK532" s="19" t="s">
        <v>97</v>
      </c>
      <c r="BL532" s="19" t="s">
        <v>97</v>
      </c>
      <c r="BM532" s="19" t="s">
        <v>97</v>
      </c>
      <c r="BN532" s="19" t="s">
        <v>97</v>
      </c>
      <c r="BO532" s="19" t="s">
        <v>97</v>
      </c>
      <c r="BP532" s="19" t="s">
        <v>97</v>
      </c>
      <c r="BQ532" s="19" t="s">
        <v>97</v>
      </c>
      <c r="BR532" s="19" t="s">
        <v>97</v>
      </c>
      <c r="BS532" s="19" t="s">
        <v>97</v>
      </c>
      <c r="BT532" s="19" t="s">
        <v>97</v>
      </c>
      <c r="BU532" s="19" t="s">
        <v>97</v>
      </c>
      <c r="BV532" s="19" t="s">
        <v>97</v>
      </c>
      <c r="BW532" s="19" t="s">
        <v>97</v>
      </c>
      <c r="BX532" s="19" t="s">
        <v>97</v>
      </c>
      <c r="BY532" s="19" t="s">
        <v>97</v>
      </c>
      <c r="BZ532" s="19" t="s">
        <v>97</v>
      </c>
      <c r="CA532" s="19" t="s">
        <v>97</v>
      </c>
      <c r="CB532" s="19" t="s">
        <v>97</v>
      </c>
      <c r="CC532" s="19" t="s">
        <v>97</v>
      </c>
      <c r="CD532" s="19" t="s">
        <v>97</v>
      </c>
      <c r="CE532" s="19" t="s">
        <v>97</v>
      </c>
      <c r="CF532" s="19" t="s">
        <v>97</v>
      </c>
      <c r="CG532" s="19" t="s">
        <v>97</v>
      </c>
    </row>
    <row r="533" spans="1:85" ht="21.6" hidden="1" x14ac:dyDescent="0.3">
      <c r="A533" s="7" t="s">
        <v>101</v>
      </c>
      <c r="B533" s="8" t="s">
        <v>237</v>
      </c>
      <c r="C533" s="9">
        <v>1288</v>
      </c>
      <c r="D533" s="8" t="s">
        <v>136</v>
      </c>
      <c r="E533" s="7" t="s">
        <v>137</v>
      </c>
      <c r="F533" s="7"/>
      <c r="G533" s="7"/>
      <c r="H533" s="22">
        <v>42705</v>
      </c>
      <c r="I533" s="11" t="s">
        <v>1570</v>
      </c>
      <c r="J533" s="11" t="s">
        <v>1571</v>
      </c>
      <c r="K533" s="12"/>
      <c r="L533" s="12"/>
      <c r="M533" s="12"/>
      <c r="N533" s="12"/>
      <c r="O533" s="12" t="s">
        <v>94</v>
      </c>
      <c r="P533" s="12" t="s">
        <v>548</v>
      </c>
      <c r="Q533" s="12" t="s">
        <v>548</v>
      </c>
      <c r="R533" s="12" t="s">
        <v>548</v>
      </c>
      <c r="S533" s="12" t="s">
        <v>548</v>
      </c>
      <c r="T533" s="12" t="s">
        <v>548</v>
      </c>
      <c r="U533" s="12" t="s">
        <v>548</v>
      </c>
      <c r="V533" s="12" t="s">
        <v>548</v>
      </c>
      <c r="W533" s="12" t="s">
        <v>548</v>
      </c>
      <c r="X533" s="12" t="s">
        <v>548</v>
      </c>
      <c r="Y533" s="12" t="s">
        <v>548</v>
      </c>
      <c r="Z533" s="12" t="s">
        <v>548</v>
      </c>
      <c r="AA533" s="12" t="s">
        <v>548</v>
      </c>
      <c r="AB533" s="12" t="s">
        <v>548</v>
      </c>
      <c r="AC533" s="12" t="s">
        <v>548</v>
      </c>
      <c r="AD533" s="12" t="s">
        <v>548</v>
      </c>
      <c r="AE533" s="12" t="s">
        <v>548</v>
      </c>
      <c r="AF533" s="12" t="s">
        <v>548</v>
      </c>
      <c r="AG533" s="12" t="s">
        <v>548</v>
      </c>
      <c r="AH533" s="12" t="s">
        <v>548</v>
      </c>
      <c r="AI533" s="12" t="s">
        <v>548</v>
      </c>
      <c r="AJ533" s="12" t="s">
        <v>548</v>
      </c>
      <c r="AK533" s="12" t="s">
        <v>548</v>
      </c>
      <c r="AL533" s="12" t="s">
        <v>548</v>
      </c>
      <c r="AM533" s="12" t="s">
        <v>548</v>
      </c>
      <c r="AN533" s="12" t="s">
        <v>548</v>
      </c>
      <c r="AO533" s="12" t="s">
        <v>548</v>
      </c>
      <c r="AP533" s="12" t="s">
        <v>548</v>
      </c>
      <c r="AQ533" s="12" t="s">
        <v>548</v>
      </c>
      <c r="AR533" s="12" t="s">
        <v>548</v>
      </c>
      <c r="AS533" s="12" t="s">
        <v>548</v>
      </c>
      <c r="AT533" s="12" t="s">
        <v>548</v>
      </c>
      <c r="AU533" s="12"/>
      <c r="AV533" s="20" t="s">
        <v>105</v>
      </c>
      <c r="AW533" s="20" t="s">
        <v>105</v>
      </c>
      <c r="AX533" s="19"/>
      <c r="AY533" s="19"/>
      <c r="AZ533" s="19"/>
      <c r="BA533" s="19"/>
      <c r="BB533" s="19">
        <v>13000000</v>
      </c>
      <c r="BC533" s="19" t="s">
        <v>97</v>
      </c>
      <c r="BD533" s="19" t="s">
        <v>97</v>
      </c>
      <c r="BE533" s="19" t="s">
        <v>97</v>
      </c>
      <c r="BF533" s="19" t="s">
        <v>97</v>
      </c>
      <c r="BG533" s="19" t="s">
        <v>97</v>
      </c>
      <c r="BH533" s="19" t="s">
        <v>97</v>
      </c>
      <c r="BI533" s="19" t="s">
        <v>97</v>
      </c>
      <c r="BJ533" s="19" t="s">
        <v>97</v>
      </c>
      <c r="BK533" s="19" t="s">
        <v>97</v>
      </c>
      <c r="BL533" s="19" t="s">
        <v>97</v>
      </c>
      <c r="BM533" s="19" t="s">
        <v>97</v>
      </c>
      <c r="BN533" s="19" t="s">
        <v>97</v>
      </c>
      <c r="BO533" s="19" t="s">
        <v>97</v>
      </c>
      <c r="BP533" s="19" t="s">
        <v>97</v>
      </c>
      <c r="BQ533" s="19" t="s">
        <v>97</v>
      </c>
      <c r="BR533" s="19" t="s">
        <v>97</v>
      </c>
      <c r="BS533" s="19" t="s">
        <v>97</v>
      </c>
      <c r="BT533" s="19" t="s">
        <v>97</v>
      </c>
      <c r="BU533" s="19" t="s">
        <v>97</v>
      </c>
      <c r="BV533" s="19" t="s">
        <v>97</v>
      </c>
      <c r="BW533" s="19" t="s">
        <v>97</v>
      </c>
      <c r="BX533" s="19" t="s">
        <v>97</v>
      </c>
      <c r="BY533" s="19" t="s">
        <v>97</v>
      </c>
      <c r="BZ533" s="19" t="s">
        <v>97</v>
      </c>
      <c r="CA533" s="19" t="s">
        <v>97</v>
      </c>
      <c r="CB533" s="19" t="s">
        <v>97</v>
      </c>
      <c r="CC533" s="19" t="s">
        <v>97</v>
      </c>
      <c r="CD533" s="19" t="s">
        <v>97</v>
      </c>
      <c r="CE533" s="19" t="s">
        <v>97</v>
      </c>
      <c r="CF533" s="19" t="s">
        <v>97</v>
      </c>
      <c r="CG533" s="19" t="s">
        <v>97</v>
      </c>
    </row>
    <row r="534" spans="1:85" ht="30.6" x14ac:dyDescent="0.3">
      <c r="A534" s="7" t="s">
        <v>101</v>
      </c>
      <c r="B534" s="8" t="s">
        <v>102</v>
      </c>
      <c r="C534" s="9">
        <v>1383</v>
      </c>
      <c r="D534" s="8" t="s">
        <v>200</v>
      </c>
      <c r="E534" s="7" t="s">
        <v>217</v>
      </c>
      <c r="F534" s="20"/>
      <c r="G534" s="20"/>
      <c r="H534" s="79">
        <v>42736</v>
      </c>
      <c r="I534" s="47" t="s">
        <v>267</v>
      </c>
      <c r="J534" s="47" t="s">
        <v>366</v>
      </c>
      <c r="K534" s="12"/>
      <c r="L534" s="12"/>
      <c r="M534" s="12"/>
      <c r="N534" s="12"/>
      <c r="O534" s="12"/>
      <c r="P534" s="12"/>
      <c r="Q534" s="12" t="s">
        <v>95</v>
      </c>
      <c r="R534" s="12" t="s">
        <v>95</v>
      </c>
      <c r="S534" s="12" t="s">
        <v>95</v>
      </c>
      <c r="T534" s="12" t="s">
        <v>95</v>
      </c>
      <c r="U534" s="12" t="s">
        <v>95</v>
      </c>
      <c r="V534" s="12" t="s">
        <v>95</v>
      </c>
      <c r="W534" s="12" t="s">
        <v>95</v>
      </c>
      <c r="X534" s="12" t="s">
        <v>95</v>
      </c>
      <c r="Y534" s="12" t="s">
        <v>95</v>
      </c>
      <c r="Z534" s="12" t="s">
        <v>95</v>
      </c>
      <c r="AA534" s="12" t="s">
        <v>95</v>
      </c>
      <c r="AB534" s="12" t="s">
        <v>95</v>
      </c>
      <c r="AC534" s="12" t="s">
        <v>95</v>
      </c>
      <c r="AD534" s="12" t="s">
        <v>257</v>
      </c>
      <c r="AE534" s="12" t="s">
        <v>257</v>
      </c>
      <c r="AF534" s="12" t="s">
        <v>257</v>
      </c>
      <c r="AG534" s="12" t="s">
        <v>257</v>
      </c>
      <c r="AH534" s="12" t="s">
        <v>257</v>
      </c>
      <c r="AI534" s="12" t="s">
        <v>257</v>
      </c>
      <c r="AJ534" s="12" t="s">
        <v>257</v>
      </c>
      <c r="AK534" s="12" t="s">
        <v>257</v>
      </c>
      <c r="AL534" s="12" t="s">
        <v>257</v>
      </c>
      <c r="AM534" s="12" t="s">
        <v>257</v>
      </c>
      <c r="AN534" s="12" t="s">
        <v>257</v>
      </c>
      <c r="AO534" s="12" t="s">
        <v>257</v>
      </c>
      <c r="AP534" s="12" t="s">
        <v>257</v>
      </c>
      <c r="AQ534" s="12" t="s">
        <v>257</v>
      </c>
      <c r="AR534" s="12" t="s">
        <v>257</v>
      </c>
      <c r="AS534" s="12" t="s">
        <v>257</v>
      </c>
      <c r="AT534" s="12" t="s">
        <v>257</v>
      </c>
      <c r="AU534" s="12" t="s">
        <v>219</v>
      </c>
      <c r="AV534" s="13">
        <v>41148</v>
      </c>
      <c r="AW534" s="20" t="s">
        <v>97</v>
      </c>
      <c r="AX534" s="19"/>
      <c r="AY534" s="19"/>
      <c r="AZ534" s="19"/>
      <c r="BA534" s="19"/>
      <c r="BB534" s="19"/>
      <c r="BC534" s="19"/>
      <c r="BD534" s="19">
        <v>3000000</v>
      </c>
      <c r="BE534" s="19">
        <v>3000000</v>
      </c>
      <c r="BF534" s="19">
        <v>3000000</v>
      </c>
      <c r="BG534" s="19">
        <v>3000000</v>
      </c>
      <c r="BH534" s="19">
        <v>3000000</v>
      </c>
      <c r="BI534" s="19">
        <v>400000</v>
      </c>
      <c r="BJ534" s="19">
        <v>400000</v>
      </c>
      <c r="BK534" s="19">
        <v>400000</v>
      </c>
      <c r="BL534" s="19">
        <v>400000</v>
      </c>
      <c r="BM534" s="19">
        <v>400000</v>
      </c>
      <c r="BN534" s="19">
        <v>400000</v>
      </c>
      <c r="BO534" s="19">
        <v>400000</v>
      </c>
      <c r="BP534" s="19">
        <v>400000</v>
      </c>
      <c r="BQ534" s="19">
        <v>400000</v>
      </c>
      <c r="BR534" s="19">
        <v>400000</v>
      </c>
      <c r="BS534" s="19">
        <v>400000</v>
      </c>
      <c r="BT534" s="19">
        <v>400000</v>
      </c>
      <c r="BU534" s="19">
        <v>400000</v>
      </c>
      <c r="BV534" s="19">
        <v>400000</v>
      </c>
      <c r="BW534" s="19">
        <v>400000</v>
      </c>
      <c r="BX534" s="19">
        <v>400000</v>
      </c>
      <c r="BY534" s="19">
        <v>400000</v>
      </c>
      <c r="BZ534" s="19">
        <v>400000</v>
      </c>
      <c r="CA534" s="19">
        <v>400000</v>
      </c>
      <c r="CB534" s="19">
        <v>400000</v>
      </c>
      <c r="CC534" s="19">
        <v>400000</v>
      </c>
      <c r="CD534" s="19">
        <v>400000</v>
      </c>
      <c r="CE534" s="19">
        <v>400000</v>
      </c>
      <c r="CF534" s="19">
        <v>400000</v>
      </c>
      <c r="CG534" s="19">
        <v>400000</v>
      </c>
    </row>
    <row r="535" spans="1:85" ht="30.6" x14ac:dyDescent="0.3">
      <c r="A535" s="7" t="s">
        <v>101</v>
      </c>
      <c r="B535" s="8" t="s">
        <v>102</v>
      </c>
      <c r="C535" s="9">
        <v>1640</v>
      </c>
      <c r="D535" s="8" t="s">
        <v>148</v>
      </c>
      <c r="E535" s="7" t="s">
        <v>119</v>
      </c>
      <c r="F535" s="7"/>
      <c r="G535" s="7"/>
      <c r="H535" s="79">
        <v>42736</v>
      </c>
      <c r="I535" s="11" t="s">
        <v>160</v>
      </c>
      <c r="J535" s="17" t="s">
        <v>780</v>
      </c>
      <c r="K535" s="12"/>
      <c r="L535" s="12"/>
      <c r="M535" s="12"/>
      <c r="N535" s="12"/>
      <c r="O535" s="12"/>
      <c r="P535" s="12"/>
      <c r="Q535" s="12"/>
      <c r="R535" s="12"/>
      <c r="S535" s="12"/>
      <c r="T535" s="12"/>
      <c r="U535" s="12"/>
      <c r="V535" s="12"/>
      <c r="W535" s="12"/>
      <c r="X535" s="12" t="s">
        <v>94</v>
      </c>
      <c r="Y535" s="12" t="s">
        <v>95</v>
      </c>
      <c r="Z535" s="12" t="s">
        <v>95</v>
      </c>
      <c r="AA535" s="12" t="s">
        <v>95</v>
      </c>
      <c r="AB535" s="12" t="s">
        <v>95</v>
      </c>
      <c r="AC535" s="12" t="s">
        <v>95</v>
      </c>
      <c r="AD535" s="12" t="s">
        <v>257</v>
      </c>
      <c r="AE535" s="12" t="s">
        <v>257</v>
      </c>
      <c r="AF535" s="12" t="s">
        <v>257</v>
      </c>
      <c r="AG535" s="12" t="s">
        <v>257</v>
      </c>
      <c r="AH535" s="12" t="s">
        <v>257</v>
      </c>
      <c r="AI535" s="12" t="s">
        <v>257</v>
      </c>
      <c r="AJ535" s="12" t="s">
        <v>257</v>
      </c>
      <c r="AK535" s="12" t="s">
        <v>257</v>
      </c>
      <c r="AL535" s="12" t="s">
        <v>257</v>
      </c>
      <c r="AM535" s="12" t="s">
        <v>257</v>
      </c>
      <c r="AN535" s="12" t="s">
        <v>257</v>
      </c>
      <c r="AO535" s="12" t="s">
        <v>257</v>
      </c>
      <c r="AP535" s="12" t="s">
        <v>257</v>
      </c>
      <c r="AQ535" s="12" t="s">
        <v>257</v>
      </c>
      <c r="AR535" s="12" t="s">
        <v>257</v>
      </c>
      <c r="AS535" s="12" t="s">
        <v>257</v>
      </c>
      <c r="AT535" s="12" t="s">
        <v>257</v>
      </c>
      <c r="AU535" s="12" t="s">
        <v>219</v>
      </c>
      <c r="AV535" s="13">
        <v>42125</v>
      </c>
      <c r="AW535" s="20" t="s">
        <v>105</v>
      </c>
      <c r="AX535" s="19"/>
      <c r="AY535" s="19"/>
      <c r="AZ535" s="19"/>
      <c r="BA535" s="19"/>
      <c r="BB535" s="19"/>
      <c r="BC535" s="19"/>
      <c r="BD535" s="19"/>
      <c r="BE535" s="19"/>
      <c r="BF535" s="19"/>
      <c r="BG535" s="19"/>
      <c r="BH535" s="19"/>
      <c r="BI535" s="19"/>
      <c r="BJ535" s="19"/>
      <c r="BK535" s="19">
        <v>4700000</v>
      </c>
      <c r="BL535" s="19">
        <v>4700000</v>
      </c>
      <c r="BM535" s="19">
        <v>4700000</v>
      </c>
      <c r="BN535" s="19">
        <v>4700000</v>
      </c>
      <c r="BO535" s="19">
        <v>7000000</v>
      </c>
      <c r="BP535" s="19">
        <v>4748000</v>
      </c>
      <c r="BQ535" s="19">
        <v>4748000</v>
      </c>
      <c r="BR535" s="19">
        <v>4748000</v>
      </c>
      <c r="BS535" s="19">
        <v>4748000</v>
      </c>
      <c r="BT535" s="19">
        <v>4748000</v>
      </c>
      <c r="BU535" s="19">
        <v>4748000</v>
      </c>
      <c r="BV535" s="19">
        <v>4748000</v>
      </c>
      <c r="BW535" s="19">
        <v>4748000</v>
      </c>
      <c r="BX535" s="19">
        <v>4748000</v>
      </c>
      <c r="BY535" s="19">
        <v>4748000</v>
      </c>
      <c r="BZ535" s="19">
        <v>4748000</v>
      </c>
      <c r="CA535" s="19">
        <v>4748000</v>
      </c>
      <c r="CB535" s="19">
        <v>4748000</v>
      </c>
      <c r="CC535" s="19">
        <v>4748000</v>
      </c>
      <c r="CD535" s="19">
        <v>4748000</v>
      </c>
      <c r="CE535" s="19">
        <v>4748000</v>
      </c>
      <c r="CF535" s="19">
        <v>4748000</v>
      </c>
      <c r="CG535" s="19">
        <v>4748000</v>
      </c>
    </row>
    <row r="536" spans="1:85" ht="20.399999999999999" x14ac:dyDescent="0.3">
      <c r="A536" s="7" t="s">
        <v>101</v>
      </c>
      <c r="B536" s="8" t="s">
        <v>102</v>
      </c>
      <c r="C536" s="9">
        <v>1599</v>
      </c>
      <c r="D536" s="8" t="s">
        <v>200</v>
      </c>
      <c r="E536" s="7" t="s">
        <v>119</v>
      </c>
      <c r="F536" s="20"/>
      <c r="G536" s="20"/>
      <c r="H536" s="79">
        <v>42767</v>
      </c>
      <c r="I536" s="47" t="s">
        <v>273</v>
      </c>
      <c r="J536" s="47" t="s">
        <v>356</v>
      </c>
      <c r="K536" s="12"/>
      <c r="L536" s="12"/>
      <c r="M536" s="12"/>
      <c r="N536" s="12"/>
      <c r="O536" s="12"/>
      <c r="P536" s="12"/>
      <c r="Q536" s="12"/>
      <c r="R536" s="12"/>
      <c r="S536" s="12"/>
      <c r="T536" s="12"/>
      <c r="U536" s="12"/>
      <c r="V536" s="12"/>
      <c r="W536" s="12" t="s">
        <v>94</v>
      </c>
      <c r="X536" s="12" t="s">
        <v>95</v>
      </c>
      <c r="Y536" s="12" t="s">
        <v>95</v>
      </c>
      <c r="Z536" s="12" t="s">
        <v>95</v>
      </c>
      <c r="AA536" s="12" t="s">
        <v>95</v>
      </c>
      <c r="AB536" s="12" t="s">
        <v>95</v>
      </c>
      <c r="AC536" s="12" t="s">
        <v>95</v>
      </c>
      <c r="AD536" s="12" t="s">
        <v>96</v>
      </c>
      <c r="AE536" s="12" t="s">
        <v>257</v>
      </c>
      <c r="AF536" s="12" t="s">
        <v>257</v>
      </c>
      <c r="AG536" s="12" t="s">
        <v>257</v>
      </c>
      <c r="AH536" s="12" t="s">
        <v>257</v>
      </c>
      <c r="AI536" s="12" t="s">
        <v>257</v>
      </c>
      <c r="AJ536" s="12" t="s">
        <v>257</v>
      </c>
      <c r="AK536" s="12" t="s">
        <v>257</v>
      </c>
      <c r="AL536" s="12" t="s">
        <v>257</v>
      </c>
      <c r="AM536" s="12" t="s">
        <v>257</v>
      </c>
      <c r="AN536" s="12" t="s">
        <v>257</v>
      </c>
      <c r="AO536" s="12" t="s">
        <v>257</v>
      </c>
      <c r="AP536" s="12" t="s">
        <v>257</v>
      </c>
      <c r="AQ536" s="12" t="s">
        <v>257</v>
      </c>
      <c r="AR536" s="12" t="s">
        <v>257</v>
      </c>
      <c r="AS536" s="12" t="s">
        <v>257</v>
      </c>
      <c r="AT536" s="12" t="s">
        <v>257</v>
      </c>
      <c r="AU536" s="12" t="s">
        <v>219</v>
      </c>
      <c r="AV536" s="20" t="s">
        <v>97</v>
      </c>
      <c r="AW536" s="13">
        <v>44300</v>
      </c>
      <c r="AX536" s="19"/>
      <c r="AY536" s="19"/>
      <c r="AZ536" s="19"/>
      <c r="BA536" s="19"/>
      <c r="BB536" s="19"/>
      <c r="BC536" s="19"/>
      <c r="BD536" s="19"/>
      <c r="BE536" s="19"/>
      <c r="BF536" s="19"/>
      <c r="BG536" s="19"/>
      <c r="BH536" s="19"/>
      <c r="BI536" s="19"/>
      <c r="BJ536" s="19">
        <v>500000</v>
      </c>
      <c r="BK536" s="19">
        <v>500000</v>
      </c>
      <c r="BL536" s="19">
        <v>500000</v>
      </c>
      <c r="BM536" s="19">
        <v>500000</v>
      </c>
      <c r="BN536" s="19">
        <v>500000</v>
      </c>
      <c r="BO536" s="19">
        <v>500000</v>
      </c>
      <c r="BP536" s="19">
        <v>500000</v>
      </c>
      <c r="BQ536" s="19">
        <v>500000</v>
      </c>
      <c r="BR536" s="19">
        <v>500000</v>
      </c>
      <c r="BS536" s="19">
        <v>500000</v>
      </c>
      <c r="BT536" s="19">
        <v>500000</v>
      </c>
      <c r="BU536" s="19">
        <v>500000</v>
      </c>
      <c r="BV536" s="19">
        <v>500000</v>
      </c>
      <c r="BW536" s="19">
        <v>500000</v>
      </c>
      <c r="BX536" s="19">
        <v>500000</v>
      </c>
      <c r="BY536" s="19">
        <v>500000</v>
      </c>
      <c r="BZ536" s="19">
        <v>500000</v>
      </c>
      <c r="CA536" s="19">
        <v>500000</v>
      </c>
      <c r="CB536" s="19">
        <v>500000</v>
      </c>
      <c r="CC536" s="19">
        <v>500000</v>
      </c>
      <c r="CD536" s="19">
        <v>500000</v>
      </c>
      <c r="CE536" s="19">
        <v>500000</v>
      </c>
      <c r="CF536" s="19">
        <v>500000</v>
      </c>
      <c r="CG536" s="19">
        <v>500000</v>
      </c>
    </row>
    <row r="537" spans="1:85" ht="20.399999999999999" x14ac:dyDescent="0.3">
      <c r="A537" s="7" t="s">
        <v>101</v>
      </c>
      <c r="B537" s="8" t="s">
        <v>102</v>
      </c>
      <c r="C537" s="9">
        <v>1270</v>
      </c>
      <c r="D537" s="8" t="s">
        <v>118</v>
      </c>
      <c r="E537" s="7" t="s">
        <v>119</v>
      </c>
      <c r="F537" s="7"/>
      <c r="G537" s="7"/>
      <c r="H537" s="288">
        <v>42767</v>
      </c>
      <c r="I537" s="47" t="s">
        <v>670</v>
      </c>
      <c r="J537" s="47" t="s">
        <v>890</v>
      </c>
      <c r="K537" s="12"/>
      <c r="L537" s="12"/>
      <c r="M537" s="12"/>
      <c r="N537" s="12" t="s">
        <v>94</v>
      </c>
      <c r="O537" s="12" t="s">
        <v>94</v>
      </c>
      <c r="P537" s="12" t="s">
        <v>94</v>
      </c>
      <c r="Q537" s="12" t="s">
        <v>94</v>
      </c>
      <c r="R537" s="12" t="s">
        <v>94</v>
      </c>
      <c r="S537" s="12" t="s">
        <v>95</v>
      </c>
      <c r="T537" s="12" t="s">
        <v>95</v>
      </c>
      <c r="U537" s="12" t="s">
        <v>96</v>
      </c>
      <c r="V537" s="12" t="s">
        <v>96</v>
      </c>
      <c r="W537" s="12" t="s">
        <v>96</v>
      </c>
      <c r="X537" s="12" t="s">
        <v>96</v>
      </c>
      <c r="Y537" s="12" t="s">
        <v>96</v>
      </c>
      <c r="Z537" s="12" t="s">
        <v>96</v>
      </c>
      <c r="AA537" s="12" t="s">
        <v>96</v>
      </c>
      <c r="AB537" s="12" t="s">
        <v>96</v>
      </c>
      <c r="AC537" s="12" t="s">
        <v>96</v>
      </c>
      <c r="AD537" s="12" t="s">
        <v>257</v>
      </c>
      <c r="AE537" s="12" t="s">
        <v>257</v>
      </c>
      <c r="AF537" s="12" t="s">
        <v>257</v>
      </c>
      <c r="AG537" s="12" t="s">
        <v>257</v>
      </c>
      <c r="AH537" s="12" t="s">
        <v>257</v>
      </c>
      <c r="AI537" s="12" t="s">
        <v>257</v>
      </c>
      <c r="AJ537" s="12" t="s">
        <v>257</v>
      </c>
      <c r="AK537" s="12" t="s">
        <v>257</v>
      </c>
      <c r="AL537" s="12" t="s">
        <v>257</v>
      </c>
      <c r="AM537" s="12" t="s">
        <v>257</v>
      </c>
      <c r="AN537" s="12" t="s">
        <v>257</v>
      </c>
      <c r="AO537" s="12" t="s">
        <v>257</v>
      </c>
      <c r="AP537" s="12" t="s">
        <v>257</v>
      </c>
      <c r="AQ537" s="12" t="s">
        <v>257</v>
      </c>
      <c r="AR537" s="12" t="s">
        <v>257</v>
      </c>
      <c r="AS537" s="12" t="s">
        <v>257</v>
      </c>
      <c r="AT537" s="12" t="s">
        <v>257</v>
      </c>
      <c r="AU537" s="12" t="s">
        <v>381</v>
      </c>
      <c r="AV537" s="33">
        <v>41340</v>
      </c>
      <c r="AW537" s="13">
        <v>42355</v>
      </c>
      <c r="AX537" s="34"/>
      <c r="AY537" s="34"/>
      <c r="AZ537" s="34"/>
      <c r="BA537" s="34">
        <v>10500000</v>
      </c>
      <c r="BB537" s="34">
        <v>10500000</v>
      </c>
      <c r="BC537" s="34">
        <v>10500000</v>
      </c>
      <c r="BD537" s="34">
        <v>10500000</v>
      </c>
      <c r="BE537" s="34">
        <v>10500000</v>
      </c>
      <c r="BF537" s="34">
        <v>10500000</v>
      </c>
      <c r="BG537" s="34">
        <v>10500000</v>
      </c>
      <c r="BH537" s="34">
        <v>10500000</v>
      </c>
      <c r="BI537" s="34">
        <v>10500000</v>
      </c>
      <c r="BJ537" s="34">
        <v>16500000</v>
      </c>
      <c r="BK537" s="34">
        <v>16500000</v>
      </c>
      <c r="BL537" s="34">
        <v>16500000</v>
      </c>
      <c r="BM537" s="34">
        <v>18547000</v>
      </c>
      <c r="BN537" s="34">
        <v>19547000</v>
      </c>
      <c r="BO537" s="34">
        <v>19547000</v>
      </c>
      <c r="BP537" s="34">
        <v>19547000</v>
      </c>
      <c r="BQ537" s="34">
        <v>19547000</v>
      </c>
      <c r="BR537" s="34">
        <v>19547000</v>
      </c>
      <c r="BS537" s="34">
        <v>19547000</v>
      </c>
      <c r="BT537" s="34">
        <v>19547000</v>
      </c>
      <c r="BU537" s="34">
        <v>19547000</v>
      </c>
      <c r="BV537" s="34">
        <v>19547000</v>
      </c>
      <c r="BW537" s="34">
        <v>19547000</v>
      </c>
      <c r="BX537" s="34">
        <v>19547000</v>
      </c>
      <c r="BY537" s="34">
        <v>19547000</v>
      </c>
      <c r="BZ537" s="34">
        <v>19547000</v>
      </c>
      <c r="CA537" s="34">
        <v>19547000</v>
      </c>
      <c r="CB537" s="34">
        <v>19547000</v>
      </c>
      <c r="CC537" s="34">
        <v>19547000</v>
      </c>
      <c r="CD537" s="34">
        <v>19547000</v>
      </c>
      <c r="CE537" s="34">
        <v>19547000</v>
      </c>
      <c r="CF537" s="34">
        <v>19547000</v>
      </c>
      <c r="CG537" s="34">
        <v>19547000</v>
      </c>
    </row>
    <row r="538" spans="1:85" ht="40.799999999999997" x14ac:dyDescent="0.3">
      <c r="A538" s="7" t="s">
        <v>101</v>
      </c>
      <c r="B538" s="8" t="s">
        <v>102</v>
      </c>
      <c r="C538" s="9">
        <v>1600</v>
      </c>
      <c r="D538" s="8" t="s">
        <v>200</v>
      </c>
      <c r="E538" s="7" t="s">
        <v>119</v>
      </c>
      <c r="F538" s="20"/>
      <c r="G538" s="282"/>
      <c r="H538" s="182">
        <v>42795</v>
      </c>
      <c r="I538" s="185" t="s">
        <v>273</v>
      </c>
      <c r="J538" s="47" t="s">
        <v>359</v>
      </c>
      <c r="K538" s="12"/>
      <c r="L538" s="12"/>
      <c r="M538" s="12"/>
      <c r="N538" s="12"/>
      <c r="O538" s="12"/>
      <c r="P538" s="12"/>
      <c r="Q538" s="12"/>
      <c r="R538" s="12"/>
      <c r="S538" s="12"/>
      <c r="T538" s="12"/>
      <c r="U538" s="12"/>
      <c r="V538" s="12"/>
      <c r="W538" s="12" t="s">
        <v>94</v>
      </c>
      <c r="X538" s="12" t="s">
        <v>94</v>
      </c>
      <c r="Y538" s="12" t="s">
        <v>95</v>
      </c>
      <c r="Z538" s="12" t="s">
        <v>95</v>
      </c>
      <c r="AA538" s="12" t="s">
        <v>95</v>
      </c>
      <c r="AB538" s="12" t="s">
        <v>95</v>
      </c>
      <c r="AC538" s="12" t="s">
        <v>95</v>
      </c>
      <c r="AD538" s="12" t="s">
        <v>96</v>
      </c>
      <c r="AE538" s="12" t="s">
        <v>257</v>
      </c>
      <c r="AF538" s="12" t="s">
        <v>257</v>
      </c>
      <c r="AG538" s="12" t="s">
        <v>257</v>
      </c>
      <c r="AH538" s="12" t="s">
        <v>257</v>
      </c>
      <c r="AI538" s="12" t="s">
        <v>257</v>
      </c>
      <c r="AJ538" s="12" t="s">
        <v>257</v>
      </c>
      <c r="AK538" s="12" t="s">
        <v>257</v>
      </c>
      <c r="AL538" s="12" t="s">
        <v>257</v>
      </c>
      <c r="AM538" s="12" t="s">
        <v>257</v>
      </c>
      <c r="AN538" s="12" t="s">
        <v>257</v>
      </c>
      <c r="AO538" s="12" t="s">
        <v>257</v>
      </c>
      <c r="AP538" s="12" t="s">
        <v>257</v>
      </c>
      <c r="AQ538" s="12" t="s">
        <v>257</v>
      </c>
      <c r="AR538" s="12" t="s">
        <v>257</v>
      </c>
      <c r="AS538" s="12" t="s">
        <v>257</v>
      </c>
      <c r="AT538" s="12" t="s">
        <v>257</v>
      </c>
      <c r="AU538" s="12" t="s">
        <v>219</v>
      </c>
      <c r="AV538" s="13">
        <v>42110</v>
      </c>
      <c r="AW538" s="13">
        <v>44300</v>
      </c>
      <c r="AX538" s="19"/>
      <c r="AY538" s="19"/>
      <c r="AZ538" s="19"/>
      <c r="BA538" s="19"/>
      <c r="BB538" s="19"/>
      <c r="BC538" s="19"/>
      <c r="BD538" s="19"/>
      <c r="BE538" s="19"/>
      <c r="BF538" s="19"/>
      <c r="BG538" s="19"/>
      <c r="BH538" s="19"/>
      <c r="BI538" s="19"/>
      <c r="BJ538" s="19">
        <v>2000000</v>
      </c>
      <c r="BK538" s="19">
        <v>2000000</v>
      </c>
      <c r="BL538" s="19">
        <v>2000000</v>
      </c>
      <c r="BM538" s="19">
        <v>2000000</v>
      </c>
      <c r="BN538" s="19">
        <v>2000000</v>
      </c>
      <c r="BO538" s="19">
        <v>2000000</v>
      </c>
      <c r="BP538" s="19">
        <v>2000000</v>
      </c>
      <c r="BQ538" s="19">
        <v>2000000</v>
      </c>
      <c r="BR538" s="19">
        <v>2000000</v>
      </c>
      <c r="BS538" s="19">
        <v>2000000</v>
      </c>
      <c r="BT538" s="19">
        <v>2000000</v>
      </c>
      <c r="BU538" s="19">
        <v>2000000</v>
      </c>
      <c r="BV538" s="19">
        <v>2000000</v>
      </c>
      <c r="BW538" s="19">
        <v>2000000</v>
      </c>
      <c r="BX538" s="19">
        <v>2000000</v>
      </c>
      <c r="BY538" s="19">
        <v>2000000</v>
      </c>
      <c r="BZ538" s="19">
        <v>2000000</v>
      </c>
      <c r="CA538" s="19">
        <v>2000000</v>
      </c>
      <c r="CB538" s="19">
        <v>2000000</v>
      </c>
      <c r="CC538" s="19">
        <v>2000000</v>
      </c>
      <c r="CD538" s="19">
        <v>2000000</v>
      </c>
      <c r="CE538" s="19">
        <v>2000000</v>
      </c>
      <c r="CF538" s="19">
        <v>2000000</v>
      </c>
      <c r="CG538" s="19">
        <v>2000000</v>
      </c>
    </row>
    <row r="539" spans="1:85" ht="20.399999999999999" x14ac:dyDescent="0.3">
      <c r="A539" s="7" t="s">
        <v>101</v>
      </c>
      <c r="B539" s="8" t="s">
        <v>102</v>
      </c>
      <c r="C539" s="9">
        <v>1659</v>
      </c>
      <c r="D539" s="8" t="s">
        <v>200</v>
      </c>
      <c r="E539" s="7" t="s">
        <v>119</v>
      </c>
      <c r="F539" s="20"/>
      <c r="G539" s="282"/>
      <c r="H539" s="182">
        <v>42795</v>
      </c>
      <c r="I539" s="185" t="s">
        <v>273</v>
      </c>
      <c r="J539" s="47" t="s">
        <v>360</v>
      </c>
      <c r="K539" s="12"/>
      <c r="L539" s="12"/>
      <c r="M539" s="12"/>
      <c r="N539" s="12"/>
      <c r="O539" s="12"/>
      <c r="P539" s="12"/>
      <c r="Q539" s="12"/>
      <c r="R539" s="12"/>
      <c r="S539" s="12"/>
      <c r="T539" s="12"/>
      <c r="U539" s="12"/>
      <c r="V539" s="12"/>
      <c r="W539" s="12"/>
      <c r="X539" s="12"/>
      <c r="Y539" s="12" t="s">
        <v>95</v>
      </c>
      <c r="Z539" s="12" t="s">
        <v>95</v>
      </c>
      <c r="AA539" s="12" t="s">
        <v>95</v>
      </c>
      <c r="AB539" s="12" t="s">
        <v>95</v>
      </c>
      <c r="AC539" s="12" t="s">
        <v>95</v>
      </c>
      <c r="AD539" s="12" t="s">
        <v>96</v>
      </c>
      <c r="AE539" s="12" t="s">
        <v>257</v>
      </c>
      <c r="AF539" s="12" t="s">
        <v>257</v>
      </c>
      <c r="AG539" s="12" t="s">
        <v>257</v>
      </c>
      <c r="AH539" s="12" t="s">
        <v>257</v>
      </c>
      <c r="AI539" s="12" t="s">
        <v>257</v>
      </c>
      <c r="AJ539" s="12" t="s">
        <v>257</v>
      </c>
      <c r="AK539" s="12" t="s">
        <v>257</v>
      </c>
      <c r="AL539" s="12" t="s">
        <v>257</v>
      </c>
      <c r="AM539" s="12" t="s">
        <v>257</v>
      </c>
      <c r="AN539" s="12" t="s">
        <v>257</v>
      </c>
      <c r="AO539" s="12" t="s">
        <v>257</v>
      </c>
      <c r="AP539" s="12" t="s">
        <v>257</v>
      </c>
      <c r="AQ539" s="12" t="s">
        <v>257</v>
      </c>
      <c r="AR539" s="12" t="s">
        <v>257</v>
      </c>
      <c r="AS539" s="12" t="s">
        <v>257</v>
      </c>
      <c r="AT539" s="12" t="s">
        <v>257</v>
      </c>
      <c r="AU539" s="12" t="s">
        <v>219</v>
      </c>
      <c r="AV539" s="13">
        <v>42110</v>
      </c>
      <c r="AW539" s="13">
        <v>44300</v>
      </c>
      <c r="AX539" s="19"/>
      <c r="AY539" s="19"/>
      <c r="AZ539" s="19"/>
      <c r="BA539" s="19"/>
      <c r="BB539" s="19"/>
      <c r="BC539" s="19"/>
      <c r="BD539" s="19"/>
      <c r="BE539" s="19"/>
      <c r="BF539" s="19"/>
      <c r="BG539" s="19"/>
      <c r="BH539" s="19"/>
      <c r="BI539" s="19"/>
      <c r="BJ539" s="19"/>
      <c r="BK539" s="19"/>
      <c r="BL539" s="19">
        <v>740000</v>
      </c>
      <c r="BM539" s="19">
        <v>740000</v>
      </c>
      <c r="BN539" s="19">
        <v>740000</v>
      </c>
      <c r="BO539" s="19">
        <v>740000</v>
      </c>
      <c r="BP539" s="19">
        <v>740000</v>
      </c>
      <c r="BQ539" s="19">
        <v>740000</v>
      </c>
      <c r="BR539" s="19">
        <v>740000</v>
      </c>
      <c r="BS539" s="19">
        <v>740000</v>
      </c>
      <c r="BT539" s="19">
        <v>740000</v>
      </c>
      <c r="BU539" s="19">
        <v>740000</v>
      </c>
      <c r="BV539" s="19">
        <v>740000</v>
      </c>
      <c r="BW539" s="19">
        <v>740000</v>
      </c>
      <c r="BX539" s="19">
        <v>740000</v>
      </c>
      <c r="BY539" s="19">
        <v>740000</v>
      </c>
      <c r="BZ539" s="19">
        <v>740000</v>
      </c>
      <c r="CA539" s="19">
        <v>740000</v>
      </c>
      <c r="CB539" s="19">
        <v>740000</v>
      </c>
      <c r="CC539" s="19">
        <v>740000</v>
      </c>
      <c r="CD539" s="19">
        <v>740000</v>
      </c>
      <c r="CE539" s="19">
        <v>740000</v>
      </c>
      <c r="CF539" s="19">
        <v>740000</v>
      </c>
      <c r="CG539" s="19">
        <v>740000</v>
      </c>
    </row>
    <row r="540" spans="1:85" ht="20.399999999999999" x14ac:dyDescent="0.3">
      <c r="A540" s="7" t="s">
        <v>101</v>
      </c>
      <c r="B540" s="8" t="s">
        <v>102</v>
      </c>
      <c r="C540" s="9">
        <v>1385</v>
      </c>
      <c r="D540" s="8" t="s">
        <v>200</v>
      </c>
      <c r="E540" s="7" t="s">
        <v>217</v>
      </c>
      <c r="F540" s="20"/>
      <c r="G540" s="20"/>
      <c r="H540" s="233">
        <v>42795</v>
      </c>
      <c r="I540" s="47" t="s">
        <v>267</v>
      </c>
      <c r="J540" s="47" t="s">
        <v>369</v>
      </c>
      <c r="K540" s="12"/>
      <c r="L540" s="12"/>
      <c r="M540" s="12"/>
      <c r="N540" s="12"/>
      <c r="O540" s="12"/>
      <c r="P540" s="12"/>
      <c r="Q540" s="12" t="s">
        <v>94</v>
      </c>
      <c r="R540" s="12" t="s">
        <v>95</v>
      </c>
      <c r="S540" s="12" t="s">
        <v>95</v>
      </c>
      <c r="T540" s="12" t="s">
        <v>95</v>
      </c>
      <c r="U540" s="12" t="s">
        <v>95</v>
      </c>
      <c r="V540" s="12" t="s">
        <v>95</v>
      </c>
      <c r="W540" s="12" t="s">
        <v>95</v>
      </c>
      <c r="X540" s="12" t="s">
        <v>95</v>
      </c>
      <c r="Y540" s="12" t="s">
        <v>95</v>
      </c>
      <c r="Z540" s="12" t="s">
        <v>95</v>
      </c>
      <c r="AA540" s="12" t="s">
        <v>95</v>
      </c>
      <c r="AB540" s="12" t="s">
        <v>95</v>
      </c>
      <c r="AC540" s="12" t="s">
        <v>95</v>
      </c>
      <c r="AD540" s="12" t="s">
        <v>257</v>
      </c>
      <c r="AE540" s="12" t="s">
        <v>257</v>
      </c>
      <c r="AF540" s="12" t="s">
        <v>257</v>
      </c>
      <c r="AG540" s="12" t="s">
        <v>257</v>
      </c>
      <c r="AH540" s="12" t="s">
        <v>257</v>
      </c>
      <c r="AI540" s="12" t="s">
        <v>257</v>
      </c>
      <c r="AJ540" s="12" t="s">
        <v>257</v>
      </c>
      <c r="AK540" s="12" t="s">
        <v>257</v>
      </c>
      <c r="AL540" s="12" t="s">
        <v>257</v>
      </c>
      <c r="AM540" s="12" t="s">
        <v>257</v>
      </c>
      <c r="AN540" s="12" t="s">
        <v>257</v>
      </c>
      <c r="AO540" s="12" t="s">
        <v>257</v>
      </c>
      <c r="AP540" s="12" t="s">
        <v>257</v>
      </c>
      <c r="AQ540" s="12" t="s">
        <v>257</v>
      </c>
      <c r="AR540" s="12" t="s">
        <v>257</v>
      </c>
      <c r="AS540" s="12" t="s">
        <v>257</v>
      </c>
      <c r="AT540" s="12" t="s">
        <v>257</v>
      </c>
      <c r="AU540" s="12" t="s">
        <v>219</v>
      </c>
      <c r="AV540" s="13">
        <v>41221</v>
      </c>
      <c r="AW540" s="20" t="s">
        <v>97</v>
      </c>
      <c r="AX540" s="19"/>
      <c r="AY540" s="19"/>
      <c r="AZ540" s="19"/>
      <c r="BA540" s="19"/>
      <c r="BB540" s="19"/>
      <c r="BC540" s="19"/>
      <c r="BD540" s="19">
        <v>1400000</v>
      </c>
      <c r="BE540" s="19">
        <v>1400000</v>
      </c>
      <c r="BF540" s="19">
        <v>1400000</v>
      </c>
      <c r="BG540" s="19">
        <v>1400000</v>
      </c>
      <c r="BH540" s="19">
        <v>1400000</v>
      </c>
      <c r="BI540" s="19">
        <v>1000000</v>
      </c>
      <c r="BJ540" s="19">
        <v>1000000</v>
      </c>
      <c r="BK540" s="19">
        <v>1000000</v>
      </c>
      <c r="BL540" s="19">
        <v>1000000</v>
      </c>
      <c r="BM540" s="19">
        <v>1000000</v>
      </c>
      <c r="BN540" s="19">
        <v>1000000</v>
      </c>
      <c r="BO540" s="19">
        <v>1000000</v>
      </c>
      <c r="BP540" s="19">
        <v>1000000</v>
      </c>
      <c r="BQ540" s="19">
        <v>1300000</v>
      </c>
      <c r="BR540" s="19">
        <v>1300000</v>
      </c>
      <c r="BS540" s="19">
        <v>1300000</v>
      </c>
      <c r="BT540" s="19">
        <v>1300000</v>
      </c>
      <c r="BU540" s="19">
        <v>1300000</v>
      </c>
      <c r="BV540" s="19">
        <v>1300000</v>
      </c>
      <c r="BW540" s="19">
        <v>1300000</v>
      </c>
      <c r="BX540" s="19">
        <v>1300000</v>
      </c>
      <c r="BY540" s="19">
        <v>1300000</v>
      </c>
      <c r="BZ540" s="19">
        <v>1300000</v>
      </c>
      <c r="CA540" s="19">
        <v>1300000</v>
      </c>
      <c r="CB540" s="19">
        <v>1300000</v>
      </c>
      <c r="CC540" s="19">
        <v>1300000</v>
      </c>
      <c r="CD540" s="19">
        <v>1300000</v>
      </c>
      <c r="CE540" s="19">
        <v>1300000</v>
      </c>
      <c r="CF540" s="19">
        <v>1300000</v>
      </c>
      <c r="CG540" s="19">
        <v>1300000</v>
      </c>
    </row>
    <row r="541" spans="1:85" ht="20.399999999999999" x14ac:dyDescent="0.3">
      <c r="A541" s="7" t="s">
        <v>101</v>
      </c>
      <c r="B541" s="20" t="s">
        <v>102</v>
      </c>
      <c r="C541" s="9">
        <v>1253</v>
      </c>
      <c r="D541" s="20" t="s">
        <v>190</v>
      </c>
      <c r="E541" s="7" t="s">
        <v>125</v>
      </c>
      <c r="F541" s="20"/>
      <c r="G541" s="20"/>
      <c r="H541" s="79">
        <v>42795</v>
      </c>
      <c r="I541" s="47"/>
      <c r="J541" s="47" t="s">
        <v>529</v>
      </c>
      <c r="K541" s="12"/>
      <c r="L541" s="12"/>
      <c r="M541" s="12" t="s">
        <v>94</v>
      </c>
      <c r="N541" s="12" t="s">
        <v>95</v>
      </c>
      <c r="O541" s="12" t="s">
        <v>95</v>
      </c>
      <c r="P541" s="12" t="s">
        <v>95</v>
      </c>
      <c r="Q541" s="12" t="s">
        <v>95</v>
      </c>
      <c r="R541" s="12" t="s">
        <v>95</v>
      </c>
      <c r="S541" s="12" t="s">
        <v>95</v>
      </c>
      <c r="T541" s="12" t="s">
        <v>95</v>
      </c>
      <c r="U541" s="12" t="s">
        <v>95</v>
      </c>
      <c r="V541" s="12" t="s">
        <v>95</v>
      </c>
      <c r="W541" s="12" t="s">
        <v>95</v>
      </c>
      <c r="X541" s="12" t="s">
        <v>95</v>
      </c>
      <c r="Y541" s="12" t="s">
        <v>95</v>
      </c>
      <c r="Z541" s="12" t="s">
        <v>95</v>
      </c>
      <c r="AA541" s="12" t="s">
        <v>95</v>
      </c>
      <c r="AB541" s="12" t="s">
        <v>95</v>
      </c>
      <c r="AC541" s="12" t="s">
        <v>96</v>
      </c>
      <c r="AD541" s="12" t="s">
        <v>96</v>
      </c>
      <c r="AE541" s="12" t="s">
        <v>530</v>
      </c>
      <c r="AF541" s="12" t="s">
        <v>257</v>
      </c>
      <c r="AG541" s="12" t="s">
        <v>257</v>
      </c>
      <c r="AH541" s="12" t="s">
        <v>257</v>
      </c>
      <c r="AI541" s="12" t="s">
        <v>257</v>
      </c>
      <c r="AJ541" s="12" t="s">
        <v>257</v>
      </c>
      <c r="AK541" s="12" t="s">
        <v>257</v>
      </c>
      <c r="AL541" s="12" t="s">
        <v>257</v>
      </c>
      <c r="AM541" s="12" t="s">
        <v>257</v>
      </c>
      <c r="AN541" s="12" t="s">
        <v>257</v>
      </c>
      <c r="AO541" s="12" t="s">
        <v>257</v>
      </c>
      <c r="AP541" s="12" t="s">
        <v>257</v>
      </c>
      <c r="AQ541" s="12" t="s">
        <v>257</v>
      </c>
      <c r="AR541" s="12" t="s">
        <v>257</v>
      </c>
      <c r="AS541" s="12" t="s">
        <v>257</v>
      </c>
      <c r="AT541" s="12" t="s">
        <v>257</v>
      </c>
      <c r="AU541" s="12" t="s">
        <v>219</v>
      </c>
      <c r="AV541" s="64" t="s">
        <v>531</v>
      </c>
      <c r="AW541" s="20" t="s">
        <v>97</v>
      </c>
      <c r="AX541" s="19"/>
      <c r="AY541" s="19"/>
      <c r="AZ541" s="19">
        <v>5000000</v>
      </c>
      <c r="BA541" s="19">
        <v>3000000</v>
      </c>
      <c r="BB541" s="19">
        <v>3000000</v>
      </c>
      <c r="BC541" s="19">
        <v>3000000</v>
      </c>
      <c r="BD541" s="19">
        <v>3300000</v>
      </c>
      <c r="BE541" s="19">
        <v>3300000</v>
      </c>
      <c r="BF541" s="19">
        <v>3300000</v>
      </c>
      <c r="BG541" s="19">
        <v>3300000</v>
      </c>
      <c r="BH541" s="19">
        <v>3300000</v>
      </c>
      <c r="BI541" s="19">
        <v>3300000</v>
      </c>
      <c r="BJ541" s="19">
        <v>3300000</v>
      </c>
      <c r="BK541" s="19">
        <v>3300000</v>
      </c>
      <c r="BL541" s="19">
        <v>3300000</v>
      </c>
      <c r="BM541" s="19">
        <v>2600000</v>
      </c>
      <c r="BN541" s="19">
        <v>2600000</v>
      </c>
      <c r="BO541" s="19">
        <v>2600000</v>
      </c>
      <c r="BP541" s="19">
        <v>3200000</v>
      </c>
      <c r="BQ541" s="19">
        <v>3200000</v>
      </c>
      <c r="BR541" s="19">
        <v>3200000</v>
      </c>
      <c r="BS541" s="19">
        <v>1742000</v>
      </c>
      <c r="BT541" s="19">
        <v>1742000</v>
      </c>
      <c r="BU541" s="19">
        <v>1742000</v>
      </c>
      <c r="BV541" s="19">
        <v>1742000</v>
      </c>
      <c r="BW541" s="19">
        <v>1742000</v>
      </c>
      <c r="BX541" s="19">
        <v>1742000</v>
      </c>
      <c r="BY541" s="19">
        <v>1742000</v>
      </c>
      <c r="BZ541" s="19">
        <v>1742000</v>
      </c>
      <c r="CA541" s="19">
        <v>1742000</v>
      </c>
      <c r="CB541" s="19">
        <v>1742000</v>
      </c>
      <c r="CC541" s="19">
        <v>1742000</v>
      </c>
      <c r="CD541" s="19">
        <v>1742000</v>
      </c>
      <c r="CE541" s="19">
        <v>1742000</v>
      </c>
      <c r="CF541" s="19">
        <v>1742000</v>
      </c>
      <c r="CG541" s="19">
        <v>1742000</v>
      </c>
    </row>
    <row r="542" spans="1:85" ht="30.6" x14ac:dyDescent="0.3">
      <c r="A542" s="7" t="s">
        <v>101</v>
      </c>
      <c r="B542" s="8" t="s">
        <v>102</v>
      </c>
      <c r="C542" s="9">
        <v>1208</v>
      </c>
      <c r="D542" s="8" t="s">
        <v>148</v>
      </c>
      <c r="E542" s="7" t="s">
        <v>125</v>
      </c>
      <c r="F542" s="7"/>
      <c r="G542" s="7"/>
      <c r="H542" s="79">
        <v>42795</v>
      </c>
      <c r="I542" s="11" t="s">
        <v>722</v>
      </c>
      <c r="J542" s="11" t="s">
        <v>781</v>
      </c>
      <c r="K542" s="12"/>
      <c r="L542" s="12" t="s">
        <v>94</v>
      </c>
      <c r="M542" s="12" t="s">
        <v>94</v>
      </c>
      <c r="N542" s="12" t="s">
        <v>94</v>
      </c>
      <c r="O542" s="12" t="s">
        <v>94</v>
      </c>
      <c r="P542" s="12" t="s">
        <v>94</v>
      </c>
      <c r="Q542" s="12" t="s">
        <v>94</v>
      </c>
      <c r="R542" s="12" t="s">
        <v>95</v>
      </c>
      <c r="S542" s="12" t="s">
        <v>95</v>
      </c>
      <c r="T542" s="12" t="s">
        <v>95</v>
      </c>
      <c r="U542" s="12" t="s">
        <v>95</v>
      </c>
      <c r="V542" s="12" t="s">
        <v>95</v>
      </c>
      <c r="W542" s="12" t="s">
        <v>95</v>
      </c>
      <c r="X542" s="12" t="s">
        <v>95</v>
      </c>
      <c r="Y542" s="12" t="s">
        <v>95</v>
      </c>
      <c r="Z542" s="12" t="s">
        <v>95</v>
      </c>
      <c r="AA542" s="12" t="s">
        <v>96</v>
      </c>
      <c r="AB542" s="12" t="s">
        <v>96</v>
      </c>
      <c r="AC542" s="12" t="s">
        <v>96</v>
      </c>
      <c r="AD542" s="12" t="s">
        <v>96</v>
      </c>
      <c r="AE542" s="12" t="s">
        <v>257</v>
      </c>
      <c r="AF542" s="12" t="s">
        <v>257</v>
      </c>
      <c r="AG542" s="12" t="s">
        <v>257</v>
      </c>
      <c r="AH542" s="12" t="s">
        <v>257</v>
      </c>
      <c r="AI542" s="12" t="s">
        <v>257</v>
      </c>
      <c r="AJ542" s="12" t="s">
        <v>257</v>
      </c>
      <c r="AK542" s="12" t="s">
        <v>257</v>
      </c>
      <c r="AL542" s="12" t="s">
        <v>257</v>
      </c>
      <c r="AM542" s="12" t="s">
        <v>257</v>
      </c>
      <c r="AN542" s="12" t="s">
        <v>257</v>
      </c>
      <c r="AO542" s="12" t="s">
        <v>257</v>
      </c>
      <c r="AP542" s="12" t="s">
        <v>257</v>
      </c>
      <c r="AQ542" s="12" t="s">
        <v>257</v>
      </c>
      <c r="AR542" s="12" t="s">
        <v>257</v>
      </c>
      <c r="AS542" s="12" t="s">
        <v>257</v>
      </c>
      <c r="AT542" s="12" t="s">
        <v>257</v>
      </c>
      <c r="AU542" s="12" t="s">
        <v>219</v>
      </c>
      <c r="AV542" s="33">
        <v>41250</v>
      </c>
      <c r="AW542" s="13">
        <v>42933</v>
      </c>
      <c r="AX542" s="19"/>
      <c r="AY542" s="19">
        <v>7400000</v>
      </c>
      <c r="AZ542" s="19">
        <v>7400000</v>
      </c>
      <c r="BA542" s="19">
        <v>7400000</v>
      </c>
      <c r="BB542" s="19">
        <v>7400000</v>
      </c>
      <c r="BC542" s="19">
        <v>10500000</v>
      </c>
      <c r="BD542" s="19">
        <v>13100000</v>
      </c>
      <c r="BE542" s="19">
        <v>13100000</v>
      </c>
      <c r="BF542" s="19">
        <v>13100000</v>
      </c>
      <c r="BG542" s="19">
        <v>13100000</v>
      </c>
      <c r="BH542" s="19">
        <v>12580000</v>
      </c>
      <c r="BI542" s="19">
        <v>12580000</v>
      </c>
      <c r="BJ542" s="19">
        <v>12970000</v>
      </c>
      <c r="BK542" s="19">
        <v>12970000</v>
      </c>
      <c r="BL542" s="19">
        <v>12970000</v>
      </c>
      <c r="BM542" s="19">
        <v>12970000</v>
      </c>
      <c r="BN542" s="19">
        <v>15723000</v>
      </c>
      <c r="BO542" s="19">
        <v>15723000</v>
      </c>
      <c r="BP542" s="19">
        <v>15723000</v>
      </c>
      <c r="BQ542" s="19">
        <v>15723000</v>
      </c>
      <c r="BR542" s="19">
        <v>15723000</v>
      </c>
      <c r="BS542" s="19">
        <v>15723000</v>
      </c>
      <c r="BT542" s="19">
        <v>15723000</v>
      </c>
      <c r="BU542" s="19">
        <v>15723000</v>
      </c>
      <c r="BV542" s="19">
        <v>15723000</v>
      </c>
      <c r="BW542" s="19">
        <v>15723000</v>
      </c>
      <c r="BX542" s="19">
        <v>15723000</v>
      </c>
      <c r="BY542" s="19">
        <v>15723000</v>
      </c>
      <c r="BZ542" s="19">
        <v>15723000</v>
      </c>
      <c r="CA542" s="19">
        <v>15723000</v>
      </c>
      <c r="CB542" s="19">
        <v>15723000</v>
      </c>
      <c r="CC542" s="19">
        <v>15723000</v>
      </c>
      <c r="CD542" s="19">
        <v>15723000</v>
      </c>
      <c r="CE542" s="19">
        <v>15723000</v>
      </c>
      <c r="CF542" s="19">
        <v>15723000</v>
      </c>
      <c r="CG542" s="19">
        <v>15723000</v>
      </c>
    </row>
    <row r="543" spans="1:85" ht="30.6" x14ac:dyDescent="0.3">
      <c r="A543" s="7" t="s">
        <v>101</v>
      </c>
      <c r="B543" s="8" t="s">
        <v>102</v>
      </c>
      <c r="C543" s="9">
        <v>1222</v>
      </c>
      <c r="D543" s="8" t="s">
        <v>148</v>
      </c>
      <c r="E543" s="7" t="s">
        <v>119</v>
      </c>
      <c r="F543" s="7"/>
      <c r="G543" s="7"/>
      <c r="H543" s="79">
        <v>42795</v>
      </c>
      <c r="I543" s="11" t="s">
        <v>722</v>
      </c>
      <c r="J543" s="11" t="s">
        <v>782</v>
      </c>
      <c r="K543" s="12"/>
      <c r="L543" s="12" t="s">
        <v>94</v>
      </c>
      <c r="M543" s="12" t="s">
        <v>94</v>
      </c>
      <c r="N543" s="12" t="s">
        <v>94</v>
      </c>
      <c r="O543" s="12" t="s">
        <v>94</v>
      </c>
      <c r="P543" s="12" t="s">
        <v>94</v>
      </c>
      <c r="Q543" s="12" t="s">
        <v>94</v>
      </c>
      <c r="R543" s="12" t="s">
        <v>95</v>
      </c>
      <c r="S543" s="12" t="s">
        <v>95</v>
      </c>
      <c r="T543" s="12" t="s">
        <v>95</v>
      </c>
      <c r="U543" s="12" t="s">
        <v>95</v>
      </c>
      <c r="V543" s="12" t="s">
        <v>95</v>
      </c>
      <c r="W543" s="12" t="s">
        <v>95</v>
      </c>
      <c r="X543" s="12" t="s">
        <v>95</v>
      </c>
      <c r="Y543" s="12" t="s">
        <v>95</v>
      </c>
      <c r="Z543" s="12" t="s">
        <v>95</v>
      </c>
      <c r="AA543" s="12" t="s">
        <v>96</v>
      </c>
      <c r="AB543" s="12" t="s">
        <v>96</v>
      </c>
      <c r="AC543" s="12" t="s">
        <v>96</v>
      </c>
      <c r="AD543" s="12" t="s">
        <v>96</v>
      </c>
      <c r="AE543" s="12" t="s">
        <v>257</v>
      </c>
      <c r="AF543" s="12" t="s">
        <v>257</v>
      </c>
      <c r="AG543" s="12" t="s">
        <v>257</v>
      </c>
      <c r="AH543" s="12" t="s">
        <v>257</v>
      </c>
      <c r="AI543" s="12" t="s">
        <v>257</v>
      </c>
      <c r="AJ543" s="12" t="s">
        <v>257</v>
      </c>
      <c r="AK543" s="12" t="s">
        <v>257</v>
      </c>
      <c r="AL543" s="12" t="s">
        <v>257</v>
      </c>
      <c r="AM543" s="12" t="s">
        <v>257</v>
      </c>
      <c r="AN543" s="12" t="s">
        <v>257</v>
      </c>
      <c r="AO543" s="12" t="s">
        <v>257</v>
      </c>
      <c r="AP543" s="12" t="s">
        <v>257</v>
      </c>
      <c r="AQ543" s="12" t="s">
        <v>257</v>
      </c>
      <c r="AR543" s="12" t="s">
        <v>257</v>
      </c>
      <c r="AS543" s="12" t="s">
        <v>257</v>
      </c>
      <c r="AT543" s="12" t="s">
        <v>257</v>
      </c>
      <c r="AU543" s="12" t="s">
        <v>219</v>
      </c>
      <c r="AV543" s="33">
        <v>41250</v>
      </c>
      <c r="AW543" s="13">
        <v>42411</v>
      </c>
      <c r="AX543" s="19"/>
      <c r="AY543" s="34" t="s">
        <v>749</v>
      </c>
      <c r="AZ543" s="34" t="s">
        <v>749</v>
      </c>
      <c r="BA543" s="34" t="s">
        <v>749</v>
      </c>
      <c r="BB543" s="34" t="s">
        <v>749</v>
      </c>
      <c r="BC543" s="34" t="s">
        <v>724</v>
      </c>
      <c r="BD543" s="34" t="s">
        <v>724</v>
      </c>
      <c r="BE543" s="34" t="s">
        <v>724</v>
      </c>
      <c r="BF543" s="34" t="s">
        <v>724</v>
      </c>
      <c r="BG543" s="34" t="s">
        <v>724</v>
      </c>
      <c r="BH543" s="34" t="s">
        <v>724</v>
      </c>
      <c r="BI543" s="34" t="s">
        <v>724</v>
      </c>
      <c r="BJ543" s="34" t="s">
        <v>724</v>
      </c>
      <c r="BK543" s="34" t="s">
        <v>724</v>
      </c>
      <c r="BL543" s="34" t="s">
        <v>724</v>
      </c>
      <c r="BM543" s="34" t="s">
        <v>724</v>
      </c>
      <c r="BN543" s="34" t="s">
        <v>724</v>
      </c>
      <c r="BO543" s="34" t="s">
        <v>724</v>
      </c>
      <c r="BP543" s="34" t="s">
        <v>724</v>
      </c>
      <c r="BQ543" s="34" t="s">
        <v>724</v>
      </c>
      <c r="BR543" s="34" t="s">
        <v>724</v>
      </c>
      <c r="BS543" s="34" t="s">
        <v>724</v>
      </c>
      <c r="BT543" s="34" t="s">
        <v>724</v>
      </c>
      <c r="BU543" s="34" t="s">
        <v>724</v>
      </c>
      <c r="BV543" s="34" t="s">
        <v>724</v>
      </c>
      <c r="BW543" s="34" t="s">
        <v>724</v>
      </c>
      <c r="BX543" s="34" t="s">
        <v>724</v>
      </c>
      <c r="BY543" s="34" t="s">
        <v>724</v>
      </c>
      <c r="BZ543" s="34" t="s">
        <v>724</v>
      </c>
      <c r="CA543" s="34" t="s">
        <v>724</v>
      </c>
      <c r="CB543" s="34" t="s">
        <v>724</v>
      </c>
      <c r="CC543" s="34" t="s">
        <v>724</v>
      </c>
      <c r="CD543" s="34" t="s">
        <v>724</v>
      </c>
      <c r="CE543" s="34" t="s">
        <v>724</v>
      </c>
      <c r="CF543" s="34" t="s">
        <v>724</v>
      </c>
      <c r="CG543" s="34" t="s">
        <v>724</v>
      </c>
    </row>
    <row r="544" spans="1:85" ht="30.6" x14ac:dyDescent="0.3">
      <c r="A544" s="7" t="s">
        <v>101</v>
      </c>
      <c r="B544" s="8" t="s">
        <v>102</v>
      </c>
      <c r="C544" s="9">
        <v>1525</v>
      </c>
      <c r="D544" s="8" t="s">
        <v>148</v>
      </c>
      <c r="E544" s="7" t="s">
        <v>125</v>
      </c>
      <c r="F544" s="7"/>
      <c r="G544" s="7"/>
      <c r="H544" s="79">
        <v>42795</v>
      </c>
      <c r="I544" s="11" t="s">
        <v>722</v>
      </c>
      <c r="J544" s="11" t="s">
        <v>783</v>
      </c>
      <c r="K544" s="12"/>
      <c r="L544" s="12"/>
      <c r="M544" s="12"/>
      <c r="N544" s="12"/>
      <c r="O544" s="12"/>
      <c r="P544" s="12"/>
      <c r="Q544" s="12"/>
      <c r="R544" s="12"/>
      <c r="S544" s="12"/>
      <c r="T544" s="12"/>
      <c r="U544" s="12" t="s">
        <v>95</v>
      </c>
      <c r="V544" s="12" t="s">
        <v>95</v>
      </c>
      <c r="W544" s="12" t="s">
        <v>95</v>
      </c>
      <c r="X544" s="12" t="s">
        <v>95</v>
      </c>
      <c r="Y544" s="12" t="s">
        <v>95</v>
      </c>
      <c r="Z544" s="12" t="s">
        <v>95</v>
      </c>
      <c r="AA544" s="12" t="s">
        <v>95</v>
      </c>
      <c r="AB544" s="12" t="s">
        <v>95</v>
      </c>
      <c r="AC544" s="12" t="s">
        <v>96</v>
      </c>
      <c r="AD544" s="12" t="s">
        <v>96</v>
      </c>
      <c r="AE544" s="12" t="s">
        <v>257</v>
      </c>
      <c r="AF544" s="12" t="s">
        <v>257</v>
      </c>
      <c r="AG544" s="12" t="s">
        <v>257</v>
      </c>
      <c r="AH544" s="12" t="s">
        <v>257</v>
      </c>
      <c r="AI544" s="12" t="s">
        <v>257</v>
      </c>
      <c r="AJ544" s="12" t="s">
        <v>257</v>
      </c>
      <c r="AK544" s="12" t="s">
        <v>257</v>
      </c>
      <c r="AL544" s="12" t="s">
        <v>257</v>
      </c>
      <c r="AM544" s="12" t="s">
        <v>257</v>
      </c>
      <c r="AN544" s="12" t="s">
        <v>257</v>
      </c>
      <c r="AO544" s="12" t="s">
        <v>257</v>
      </c>
      <c r="AP544" s="12" t="s">
        <v>257</v>
      </c>
      <c r="AQ544" s="12" t="s">
        <v>257</v>
      </c>
      <c r="AR544" s="12" t="s">
        <v>257</v>
      </c>
      <c r="AS544" s="12" t="s">
        <v>257</v>
      </c>
      <c r="AT544" s="12" t="s">
        <v>257</v>
      </c>
      <c r="AU544" s="12" t="s">
        <v>219</v>
      </c>
      <c r="AV544" s="33">
        <v>41250</v>
      </c>
      <c r="AW544" s="13">
        <v>42933</v>
      </c>
      <c r="AX544" s="19"/>
      <c r="AY544" s="19"/>
      <c r="AZ544" s="19"/>
      <c r="BA544" s="19"/>
      <c r="BB544" s="19"/>
      <c r="BC544" s="19"/>
      <c r="BD544" s="19"/>
      <c r="BE544" s="19"/>
      <c r="BF544" s="19"/>
      <c r="BG544" s="19"/>
      <c r="BH544" s="19">
        <v>2920000</v>
      </c>
      <c r="BI544" s="19">
        <v>2920000</v>
      </c>
      <c r="BJ544" s="19">
        <v>2920000</v>
      </c>
      <c r="BK544" s="19">
        <v>2920000</v>
      </c>
      <c r="BL544" s="34" t="s">
        <v>724</v>
      </c>
      <c r="BM544" s="34" t="s">
        <v>724</v>
      </c>
      <c r="BN544" s="34">
        <v>2920000</v>
      </c>
      <c r="BO544" s="34">
        <v>2920000</v>
      </c>
      <c r="BP544" s="34">
        <v>1311000</v>
      </c>
      <c r="BQ544" s="34">
        <v>1311000</v>
      </c>
      <c r="BR544" s="34">
        <v>1311000</v>
      </c>
      <c r="BS544" s="34">
        <v>1311000</v>
      </c>
      <c r="BT544" s="34">
        <v>1311000</v>
      </c>
      <c r="BU544" s="34">
        <v>1311000</v>
      </c>
      <c r="BV544" s="34">
        <v>1311000</v>
      </c>
      <c r="BW544" s="34">
        <v>1311000</v>
      </c>
      <c r="BX544" s="34">
        <v>1311000</v>
      </c>
      <c r="BY544" s="34">
        <v>1311000</v>
      </c>
      <c r="BZ544" s="34">
        <v>1311000</v>
      </c>
      <c r="CA544" s="34">
        <v>1311000</v>
      </c>
      <c r="CB544" s="34">
        <v>1311000</v>
      </c>
      <c r="CC544" s="34">
        <v>1311000</v>
      </c>
      <c r="CD544" s="34">
        <v>1311000</v>
      </c>
      <c r="CE544" s="34">
        <v>1311000</v>
      </c>
      <c r="CF544" s="34">
        <v>1311000</v>
      </c>
      <c r="CG544" s="34">
        <v>1311000</v>
      </c>
    </row>
    <row r="545" spans="1:85" ht="20.399999999999999" x14ac:dyDescent="0.3">
      <c r="A545" s="7" t="s">
        <v>101</v>
      </c>
      <c r="B545" s="8" t="s">
        <v>102</v>
      </c>
      <c r="C545" s="9">
        <v>1647</v>
      </c>
      <c r="D545" s="8" t="s">
        <v>148</v>
      </c>
      <c r="E545" s="7" t="s">
        <v>119</v>
      </c>
      <c r="F545" s="7"/>
      <c r="G545" s="7"/>
      <c r="H545" s="79">
        <v>42795</v>
      </c>
      <c r="I545" s="167" t="s">
        <v>170</v>
      </c>
      <c r="J545" s="11" t="s">
        <v>784</v>
      </c>
      <c r="K545" s="12"/>
      <c r="L545" s="12"/>
      <c r="M545" s="12"/>
      <c r="N545" s="12"/>
      <c r="O545" s="12"/>
      <c r="P545" s="12"/>
      <c r="Q545" s="12"/>
      <c r="R545" s="12"/>
      <c r="S545" s="12"/>
      <c r="T545" s="12"/>
      <c r="U545" s="12"/>
      <c r="V545" s="12"/>
      <c r="W545" s="12"/>
      <c r="X545" s="12" t="s">
        <v>134</v>
      </c>
      <c r="Y545" s="12" t="s">
        <v>95</v>
      </c>
      <c r="Z545" s="12" t="s">
        <v>95</v>
      </c>
      <c r="AA545" s="12" t="s">
        <v>95</v>
      </c>
      <c r="AB545" s="12" t="s">
        <v>95</v>
      </c>
      <c r="AC545" s="12" t="s">
        <v>95</v>
      </c>
      <c r="AD545" s="12" t="s">
        <v>96</v>
      </c>
      <c r="AE545" s="12" t="s">
        <v>257</v>
      </c>
      <c r="AF545" s="12" t="s">
        <v>257</v>
      </c>
      <c r="AG545" s="12" t="s">
        <v>257</v>
      </c>
      <c r="AH545" s="12" t="s">
        <v>257</v>
      </c>
      <c r="AI545" s="12" t="s">
        <v>257</v>
      </c>
      <c r="AJ545" s="12" t="s">
        <v>257</v>
      </c>
      <c r="AK545" s="12" t="s">
        <v>257</v>
      </c>
      <c r="AL545" s="12" t="s">
        <v>257</v>
      </c>
      <c r="AM545" s="12" t="s">
        <v>257</v>
      </c>
      <c r="AN545" s="12" t="s">
        <v>257</v>
      </c>
      <c r="AO545" s="12" t="s">
        <v>257</v>
      </c>
      <c r="AP545" s="12" t="s">
        <v>257</v>
      </c>
      <c r="AQ545" s="12" t="s">
        <v>257</v>
      </c>
      <c r="AR545" s="12" t="s">
        <v>257</v>
      </c>
      <c r="AS545" s="12" t="s">
        <v>257</v>
      </c>
      <c r="AT545" s="12" t="s">
        <v>257</v>
      </c>
      <c r="AU545" s="12" t="s">
        <v>219</v>
      </c>
      <c r="AV545" s="33">
        <v>42125</v>
      </c>
      <c r="AW545" s="20" t="s">
        <v>105</v>
      </c>
      <c r="AX545" s="19"/>
      <c r="AY545" s="19"/>
      <c r="AZ545" s="19"/>
      <c r="BA545" s="19"/>
      <c r="BB545" s="19"/>
      <c r="BC545" s="19"/>
      <c r="BD545" s="19"/>
      <c r="BE545" s="19"/>
      <c r="BF545" s="19"/>
      <c r="BG545" s="19"/>
      <c r="BH545" s="19"/>
      <c r="BI545" s="19"/>
      <c r="BJ545" s="19"/>
      <c r="BK545" s="19" t="s">
        <v>146</v>
      </c>
      <c r="BL545" s="19">
        <v>1033000</v>
      </c>
      <c r="BM545" s="19">
        <v>1033000</v>
      </c>
      <c r="BN545" s="19">
        <v>1033000</v>
      </c>
      <c r="BO545" s="19">
        <v>1033000</v>
      </c>
      <c r="BP545" s="19">
        <v>1033000</v>
      </c>
      <c r="BQ545" s="19">
        <v>1300000</v>
      </c>
      <c r="BR545" s="19">
        <v>1300000</v>
      </c>
      <c r="BS545" s="19">
        <v>1300000</v>
      </c>
      <c r="BT545" s="19">
        <v>1300000</v>
      </c>
      <c r="BU545" s="19">
        <v>1300000</v>
      </c>
      <c r="BV545" s="19">
        <v>1300000</v>
      </c>
      <c r="BW545" s="19">
        <v>1300000</v>
      </c>
      <c r="BX545" s="19">
        <v>1300000</v>
      </c>
      <c r="BY545" s="19">
        <v>1300000</v>
      </c>
      <c r="BZ545" s="19">
        <v>1300000</v>
      </c>
      <c r="CA545" s="19">
        <v>1300000</v>
      </c>
      <c r="CB545" s="19">
        <v>1300000</v>
      </c>
      <c r="CC545" s="19">
        <v>1300000</v>
      </c>
      <c r="CD545" s="19">
        <v>1300000</v>
      </c>
      <c r="CE545" s="19">
        <v>1300000</v>
      </c>
      <c r="CF545" s="19">
        <v>1300000</v>
      </c>
      <c r="CG545" s="19">
        <v>1300000</v>
      </c>
    </row>
    <row r="546" spans="1:85" ht="20.399999999999999" hidden="1" x14ac:dyDescent="0.3">
      <c r="A546" s="7" t="s">
        <v>101</v>
      </c>
      <c r="B546" s="8" t="s">
        <v>237</v>
      </c>
      <c r="C546" s="9">
        <v>1509</v>
      </c>
      <c r="D546" s="8" t="s">
        <v>148</v>
      </c>
      <c r="E546" s="7" t="s">
        <v>125</v>
      </c>
      <c r="F546" s="7"/>
      <c r="G546" s="7"/>
      <c r="H546" s="22">
        <v>42795</v>
      </c>
      <c r="I546" s="47"/>
      <c r="J546" s="11" t="s">
        <v>1408</v>
      </c>
      <c r="K546" s="12"/>
      <c r="L546" s="12"/>
      <c r="M546" s="12"/>
      <c r="N546" s="12"/>
      <c r="O546" s="12"/>
      <c r="P546" s="12"/>
      <c r="Q546" s="12"/>
      <c r="R546" s="12"/>
      <c r="S546" s="12"/>
      <c r="T546" s="12" t="s">
        <v>134</v>
      </c>
      <c r="U546" s="12" t="s">
        <v>134</v>
      </c>
      <c r="V546" s="12" t="s">
        <v>134</v>
      </c>
      <c r="W546" s="12" t="s">
        <v>134</v>
      </c>
      <c r="X546" s="12" t="s">
        <v>134</v>
      </c>
      <c r="Y546" s="12" t="s">
        <v>548</v>
      </c>
      <c r="Z546" s="12" t="s">
        <v>548</v>
      </c>
      <c r="AA546" s="12" t="s">
        <v>548</v>
      </c>
      <c r="AB546" s="12" t="s">
        <v>548</v>
      </c>
      <c r="AC546" s="12" t="s">
        <v>548</v>
      </c>
      <c r="AD546" s="12" t="s">
        <v>548</v>
      </c>
      <c r="AE546" s="12" t="s">
        <v>548</v>
      </c>
      <c r="AF546" s="12" t="s">
        <v>548</v>
      </c>
      <c r="AG546" s="12" t="s">
        <v>548</v>
      </c>
      <c r="AH546" s="12" t="s">
        <v>548</v>
      </c>
      <c r="AI546" s="12" t="s">
        <v>548</v>
      </c>
      <c r="AJ546" s="12" t="s">
        <v>548</v>
      </c>
      <c r="AK546" s="12" t="s">
        <v>548</v>
      </c>
      <c r="AL546" s="12" t="s">
        <v>548</v>
      </c>
      <c r="AM546" s="12" t="s">
        <v>548</v>
      </c>
      <c r="AN546" s="12" t="s">
        <v>548</v>
      </c>
      <c r="AO546" s="12" t="s">
        <v>548</v>
      </c>
      <c r="AP546" s="12" t="s">
        <v>548</v>
      </c>
      <c r="AQ546" s="12" t="s">
        <v>548</v>
      </c>
      <c r="AR546" s="12" t="s">
        <v>548</v>
      </c>
      <c r="AS546" s="12" t="s">
        <v>548</v>
      </c>
      <c r="AT546" s="12" t="s">
        <v>548</v>
      </c>
      <c r="AU546" s="12"/>
      <c r="AV546" s="33" t="s">
        <v>105</v>
      </c>
      <c r="AW546" s="20" t="s">
        <v>105</v>
      </c>
      <c r="AX546" s="19"/>
      <c r="AY546" s="19"/>
      <c r="AZ546" s="19"/>
      <c r="BA546" s="19"/>
      <c r="BB546" s="19"/>
      <c r="BC546" s="19"/>
      <c r="BD546" s="19"/>
      <c r="BE546" s="19"/>
      <c r="BF546" s="19"/>
      <c r="BG546" s="19" t="s">
        <v>146</v>
      </c>
      <c r="BH546" s="19" t="s">
        <v>146</v>
      </c>
      <c r="BI546" s="19" t="s">
        <v>146</v>
      </c>
      <c r="BJ546" s="19" t="s">
        <v>146</v>
      </c>
      <c r="BK546" s="19" t="s">
        <v>146</v>
      </c>
      <c r="BL546" s="19" t="s">
        <v>146</v>
      </c>
      <c r="BM546" s="19" t="s">
        <v>146</v>
      </c>
      <c r="BN546" s="19" t="s">
        <v>146</v>
      </c>
      <c r="BO546" s="19" t="s">
        <v>146</v>
      </c>
      <c r="BP546" s="19" t="s">
        <v>146</v>
      </c>
      <c r="BQ546" s="19" t="s">
        <v>146</v>
      </c>
      <c r="BR546" s="19" t="s">
        <v>146</v>
      </c>
      <c r="BS546" s="19" t="s">
        <v>146</v>
      </c>
      <c r="BT546" s="19" t="s">
        <v>146</v>
      </c>
      <c r="BU546" s="19" t="s">
        <v>146</v>
      </c>
      <c r="BV546" s="19" t="s">
        <v>146</v>
      </c>
      <c r="BW546" s="19" t="s">
        <v>146</v>
      </c>
      <c r="BX546" s="19" t="s">
        <v>146</v>
      </c>
      <c r="BY546" s="19" t="s">
        <v>146</v>
      </c>
      <c r="BZ546" s="19" t="s">
        <v>146</v>
      </c>
      <c r="CA546" s="19" t="s">
        <v>146</v>
      </c>
      <c r="CB546" s="19" t="s">
        <v>146</v>
      </c>
      <c r="CC546" s="19" t="s">
        <v>146</v>
      </c>
      <c r="CD546" s="19" t="s">
        <v>146</v>
      </c>
      <c r="CE546" s="19" t="s">
        <v>146</v>
      </c>
      <c r="CF546" s="19" t="s">
        <v>146</v>
      </c>
      <c r="CG546" s="19" t="s">
        <v>146</v>
      </c>
    </row>
    <row r="547" spans="1:85" ht="20.399999999999999" hidden="1" x14ac:dyDescent="0.3">
      <c r="A547" s="7" t="s">
        <v>106</v>
      </c>
      <c r="B547" s="8" t="s">
        <v>224</v>
      </c>
      <c r="C547" s="9">
        <v>1160</v>
      </c>
      <c r="D547" s="8" t="s">
        <v>90</v>
      </c>
      <c r="E547" s="7" t="s">
        <v>98</v>
      </c>
      <c r="F547" s="141"/>
      <c r="G547" s="141"/>
      <c r="H547" s="22">
        <v>42795</v>
      </c>
      <c r="I547" s="47" t="s">
        <v>1461</v>
      </c>
      <c r="J547" s="47" t="s">
        <v>1462</v>
      </c>
      <c r="K547" s="12" t="s">
        <v>134</v>
      </c>
      <c r="L547" s="12" t="s">
        <v>134</v>
      </c>
      <c r="M547" s="12" t="s">
        <v>134</v>
      </c>
      <c r="N547" s="12" t="s">
        <v>134</v>
      </c>
      <c r="O547" s="12" t="s">
        <v>134</v>
      </c>
      <c r="P547" s="12" t="s">
        <v>134</v>
      </c>
      <c r="Q547" s="12" t="s">
        <v>134</v>
      </c>
      <c r="R547" s="12" t="s">
        <v>134</v>
      </c>
      <c r="S547" s="12" t="s">
        <v>134</v>
      </c>
      <c r="T547" s="12" t="s">
        <v>134</v>
      </c>
      <c r="U547" s="12" t="s">
        <v>134</v>
      </c>
      <c r="V547" s="12" t="s">
        <v>134</v>
      </c>
      <c r="W547" s="12" t="s">
        <v>548</v>
      </c>
      <c r="X547" s="12" t="s">
        <v>548</v>
      </c>
      <c r="Y547" s="12" t="s">
        <v>548</v>
      </c>
      <c r="Z547" s="12" t="s">
        <v>548</v>
      </c>
      <c r="AA547" s="12" t="s">
        <v>548</v>
      </c>
      <c r="AB547" s="12" t="s">
        <v>548</v>
      </c>
      <c r="AC547" s="12" t="s">
        <v>548</v>
      </c>
      <c r="AD547" s="12" t="s">
        <v>548</v>
      </c>
      <c r="AE547" s="12" t="s">
        <v>548</v>
      </c>
      <c r="AF547" s="12" t="s">
        <v>548</v>
      </c>
      <c r="AG547" s="12" t="s">
        <v>548</v>
      </c>
      <c r="AH547" s="12" t="s">
        <v>548</v>
      </c>
      <c r="AI547" s="12" t="s">
        <v>548</v>
      </c>
      <c r="AJ547" s="12" t="s">
        <v>548</v>
      </c>
      <c r="AK547" s="12" t="s">
        <v>548</v>
      </c>
      <c r="AL547" s="12" t="s">
        <v>548</v>
      </c>
      <c r="AM547" s="12" t="s">
        <v>548</v>
      </c>
      <c r="AN547" s="12" t="s">
        <v>548</v>
      </c>
      <c r="AO547" s="12" t="s">
        <v>548</v>
      </c>
      <c r="AP547" s="12" t="s">
        <v>548</v>
      </c>
      <c r="AQ547" s="12" t="s">
        <v>548</v>
      </c>
      <c r="AR547" s="12" t="s">
        <v>548</v>
      </c>
      <c r="AS547" s="12" t="s">
        <v>548</v>
      </c>
      <c r="AT547" s="12" t="s">
        <v>548</v>
      </c>
      <c r="AU547" s="12"/>
      <c r="AV547" s="8" t="s">
        <v>105</v>
      </c>
      <c r="AW547" s="20" t="s">
        <v>105</v>
      </c>
      <c r="AX547" s="19" t="s">
        <v>146</v>
      </c>
      <c r="AY547" s="19" t="s">
        <v>146</v>
      </c>
      <c r="AZ547" s="19" t="s">
        <v>146</v>
      </c>
      <c r="BA547" s="19" t="s">
        <v>146</v>
      </c>
      <c r="BB547" s="19" t="s">
        <v>146</v>
      </c>
      <c r="BC547" s="19" t="s">
        <v>146</v>
      </c>
      <c r="BD547" s="19" t="s">
        <v>146</v>
      </c>
      <c r="BE547" s="19" t="s">
        <v>146</v>
      </c>
      <c r="BF547" s="19" t="s">
        <v>146</v>
      </c>
      <c r="BG547" s="19" t="s">
        <v>146</v>
      </c>
      <c r="BH547" s="19" t="s">
        <v>146</v>
      </c>
      <c r="BI547" s="19" t="s">
        <v>146</v>
      </c>
      <c r="BJ547" s="19" t="s">
        <v>146</v>
      </c>
      <c r="BK547" s="19" t="s">
        <v>146</v>
      </c>
      <c r="BL547" s="19" t="s">
        <v>146</v>
      </c>
      <c r="BM547" s="19" t="s">
        <v>146</v>
      </c>
      <c r="BN547" s="19" t="s">
        <v>146</v>
      </c>
      <c r="BO547" s="19" t="s">
        <v>146</v>
      </c>
      <c r="BP547" s="19" t="s">
        <v>146</v>
      </c>
      <c r="BQ547" s="19" t="s">
        <v>146</v>
      </c>
      <c r="BR547" s="19" t="s">
        <v>146</v>
      </c>
      <c r="BS547" s="19" t="s">
        <v>146</v>
      </c>
      <c r="BT547" s="19" t="s">
        <v>146</v>
      </c>
      <c r="BU547" s="19" t="s">
        <v>146</v>
      </c>
      <c r="BV547" s="19" t="s">
        <v>146</v>
      </c>
      <c r="BW547" s="19" t="s">
        <v>146</v>
      </c>
      <c r="BX547" s="19" t="s">
        <v>146</v>
      </c>
      <c r="BY547" s="19" t="s">
        <v>146</v>
      </c>
      <c r="BZ547" s="19" t="s">
        <v>146</v>
      </c>
      <c r="CA547" s="19" t="s">
        <v>146</v>
      </c>
      <c r="CB547" s="19" t="s">
        <v>146</v>
      </c>
      <c r="CC547" s="19" t="s">
        <v>146</v>
      </c>
      <c r="CD547" s="19" t="s">
        <v>146</v>
      </c>
      <c r="CE547" s="19" t="s">
        <v>146</v>
      </c>
      <c r="CF547" s="19" t="s">
        <v>146</v>
      </c>
      <c r="CG547" s="19" t="s">
        <v>146</v>
      </c>
    </row>
    <row r="548" spans="1:85" ht="20.399999999999999" x14ac:dyDescent="0.3">
      <c r="A548" s="7" t="s">
        <v>101</v>
      </c>
      <c r="B548" s="8" t="s">
        <v>102</v>
      </c>
      <c r="C548" s="9">
        <v>1565</v>
      </c>
      <c r="D548" s="8" t="s">
        <v>200</v>
      </c>
      <c r="E548" s="7" t="s">
        <v>119</v>
      </c>
      <c r="F548" s="20"/>
      <c r="G548" s="20"/>
      <c r="H548" s="79">
        <v>42826</v>
      </c>
      <c r="I548" s="47" t="s">
        <v>267</v>
      </c>
      <c r="J548" s="47" t="s">
        <v>353</v>
      </c>
      <c r="K548" s="12"/>
      <c r="L548" s="12"/>
      <c r="M548" s="12"/>
      <c r="N548" s="12"/>
      <c r="O548" s="12"/>
      <c r="P548" s="12"/>
      <c r="Q548" s="12"/>
      <c r="R548" s="12"/>
      <c r="S548" s="12"/>
      <c r="T548" s="12"/>
      <c r="U548" s="12"/>
      <c r="V548" s="12"/>
      <c r="W548" s="12" t="s">
        <v>94</v>
      </c>
      <c r="X548" s="12" t="s">
        <v>94</v>
      </c>
      <c r="Y548" s="12" t="s">
        <v>95</v>
      </c>
      <c r="Z548" s="12" t="s">
        <v>95</v>
      </c>
      <c r="AA548" s="12" t="s">
        <v>95</v>
      </c>
      <c r="AB548" s="12" t="s">
        <v>95</v>
      </c>
      <c r="AC548" s="12" t="s">
        <v>95</v>
      </c>
      <c r="AD548" s="12" t="s">
        <v>96</v>
      </c>
      <c r="AE548" s="12" t="s">
        <v>257</v>
      </c>
      <c r="AF548" s="12" t="s">
        <v>257</v>
      </c>
      <c r="AG548" s="12" t="s">
        <v>257</v>
      </c>
      <c r="AH548" s="12" t="s">
        <v>257</v>
      </c>
      <c r="AI548" s="12" t="s">
        <v>257</v>
      </c>
      <c r="AJ548" s="12" t="s">
        <v>257</v>
      </c>
      <c r="AK548" s="12" t="s">
        <v>257</v>
      </c>
      <c r="AL548" s="12" t="s">
        <v>257</v>
      </c>
      <c r="AM548" s="12" t="s">
        <v>257</v>
      </c>
      <c r="AN548" s="12" t="s">
        <v>257</v>
      </c>
      <c r="AO548" s="12" t="s">
        <v>257</v>
      </c>
      <c r="AP548" s="12" t="s">
        <v>257</v>
      </c>
      <c r="AQ548" s="12" t="s">
        <v>257</v>
      </c>
      <c r="AR548" s="12" t="s">
        <v>257</v>
      </c>
      <c r="AS548" s="12" t="s">
        <v>257</v>
      </c>
      <c r="AT548" s="12" t="s">
        <v>257</v>
      </c>
      <c r="AU548" s="12" t="s">
        <v>219</v>
      </c>
      <c r="AV548" s="13">
        <v>42110</v>
      </c>
      <c r="AW548" s="13">
        <v>43511</v>
      </c>
      <c r="AX548" s="19"/>
      <c r="AY548" s="19"/>
      <c r="AZ548" s="19"/>
      <c r="BA548" s="19"/>
      <c r="BB548" s="19"/>
      <c r="BC548" s="19"/>
      <c r="BD548" s="19"/>
      <c r="BE548" s="19"/>
      <c r="BF548" s="19"/>
      <c r="BG548" s="19"/>
      <c r="BH548" s="19"/>
      <c r="BI548" s="19"/>
      <c r="BJ548" s="19">
        <v>2100000</v>
      </c>
      <c r="BK548" s="19">
        <v>2100000</v>
      </c>
      <c r="BL548" s="19">
        <v>2100000</v>
      </c>
      <c r="BM548" s="19">
        <v>2100000</v>
      </c>
      <c r="BN548" s="19">
        <v>2100000</v>
      </c>
      <c r="BO548" s="19">
        <v>2100000</v>
      </c>
      <c r="BP548" s="19">
        <v>2100000</v>
      </c>
      <c r="BQ548" s="19">
        <v>2810000</v>
      </c>
      <c r="BR548" s="19">
        <v>2810000</v>
      </c>
      <c r="BS548" s="19">
        <v>3220000</v>
      </c>
      <c r="BT548" s="19">
        <v>3220000</v>
      </c>
      <c r="BU548" s="19">
        <v>3220000</v>
      </c>
      <c r="BV548" s="19">
        <v>3220000</v>
      </c>
      <c r="BW548" s="19">
        <v>3220000</v>
      </c>
      <c r="BX548" s="19">
        <v>3220000</v>
      </c>
      <c r="BY548" s="19">
        <v>3220000</v>
      </c>
      <c r="BZ548" s="19">
        <v>3220000</v>
      </c>
      <c r="CA548" s="19">
        <v>3220000</v>
      </c>
      <c r="CB548" s="19">
        <v>3220000</v>
      </c>
      <c r="CC548" s="19">
        <v>3220000</v>
      </c>
      <c r="CD548" s="19">
        <v>3220000</v>
      </c>
      <c r="CE548" s="19">
        <v>3220000</v>
      </c>
      <c r="CF548" s="19">
        <v>3220000</v>
      </c>
      <c r="CG548" s="19">
        <v>3220000</v>
      </c>
    </row>
    <row r="549" spans="1:85" ht="20.399999999999999" x14ac:dyDescent="0.3">
      <c r="A549" s="7" t="s">
        <v>101</v>
      </c>
      <c r="B549" s="8" t="s">
        <v>102</v>
      </c>
      <c r="C549" s="9">
        <v>1567</v>
      </c>
      <c r="D549" s="8" t="s">
        <v>200</v>
      </c>
      <c r="E549" s="7" t="s">
        <v>119</v>
      </c>
      <c r="F549" s="20"/>
      <c r="G549" s="20"/>
      <c r="H549" s="79">
        <v>42826</v>
      </c>
      <c r="I549" s="47" t="s">
        <v>267</v>
      </c>
      <c r="J549" s="47" t="s">
        <v>354</v>
      </c>
      <c r="K549" s="12"/>
      <c r="L549" s="12"/>
      <c r="M549" s="12"/>
      <c r="N549" s="12"/>
      <c r="O549" s="12"/>
      <c r="P549" s="12"/>
      <c r="Q549" s="12"/>
      <c r="R549" s="12"/>
      <c r="S549" s="12"/>
      <c r="T549" s="12"/>
      <c r="U549" s="12"/>
      <c r="V549" s="12"/>
      <c r="W549" s="12" t="s">
        <v>94</v>
      </c>
      <c r="X549" s="12" t="s">
        <v>94</v>
      </c>
      <c r="Y549" s="12" t="s">
        <v>95</v>
      </c>
      <c r="Z549" s="12" t="s">
        <v>95</v>
      </c>
      <c r="AA549" s="12" t="s">
        <v>95</v>
      </c>
      <c r="AB549" s="12" t="s">
        <v>95</v>
      </c>
      <c r="AC549" s="12" t="s">
        <v>95</v>
      </c>
      <c r="AD549" s="12" t="s">
        <v>95</v>
      </c>
      <c r="AE549" s="12" t="s">
        <v>257</v>
      </c>
      <c r="AF549" s="12" t="s">
        <v>257</v>
      </c>
      <c r="AG549" s="12" t="s">
        <v>257</v>
      </c>
      <c r="AH549" s="12" t="s">
        <v>257</v>
      </c>
      <c r="AI549" s="12" t="s">
        <v>257</v>
      </c>
      <c r="AJ549" s="12" t="s">
        <v>257</v>
      </c>
      <c r="AK549" s="12" t="s">
        <v>257</v>
      </c>
      <c r="AL549" s="12" t="s">
        <v>257</v>
      </c>
      <c r="AM549" s="12" t="s">
        <v>257</v>
      </c>
      <c r="AN549" s="12" t="s">
        <v>257</v>
      </c>
      <c r="AO549" s="12" t="s">
        <v>257</v>
      </c>
      <c r="AP549" s="12" t="s">
        <v>257</v>
      </c>
      <c r="AQ549" s="12" t="s">
        <v>257</v>
      </c>
      <c r="AR549" s="12" t="s">
        <v>257</v>
      </c>
      <c r="AS549" s="12" t="s">
        <v>257</v>
      </c>
      <c r="AT549" s="12" t="s">
        <v>257</v>
      </c>
      <c r="AU549" s="12" t="s">
        <v>219</v>
      </c>
      <c r="AV549" s="13">
        <v>42110</v>
      </c>
      <c r="AW549" s="13">
        <v>43511</v>
      </c>
      <c r="AX549" s="19"/>
      <c r="AY549" s="19"/>
      <c r="AZ549" s="19"/>
      <c r="BA549" s="19"/>
      <c r="BB549" s="19"/>
      <c r="BC549" s="19"/>
      <c r="BD549" s="19"/>
      <c r="BE549" s="19"/>
      <c r="BF549" s="19"/>
      <c r="BG549" s="19"/>
      <c r="BH549" s="19"/>
      <c r="BI549" s="19"/>
      <c r="BJ549" s="19">
        <v>300000</v>
      </c>
      <c r="BK549" s="19">
        <v>300000</v>
      </c>
      <c r="BL549" s="19">
        <v>300000</v>
      </c>
      <c r="BM549" s="19">
        <v>300000</v>
      </c>
      <c r="BN549" s="19">
        <v>300000</v>
      </c>
      <c r="BO549" s="19">
        <v>300000</v>
      </c>
      <c r="BP549" s="19">
        <v>300000</v>
      </c>
      <c r="BQ549" s="19">
        <v>300000</v>
      </c>
      <c r="BR549" s="19">
        <v>300000</v>
      </c>
      <c r="BS549" s="19">
        <v>300000</v>
      </c>
      <c r="BT549" s="19">
        <v>300000</v>
      </c>
      <c r="BU549" s="19">
        <v>300000</v>
      </c>
      <c r="BV549" s="19">
        <v>300000</v>
      </c>
      <c r="BW549" s="19">
        <v>300000</v>
      </c>
      <c r="BX549" s="19">
        <v>300000</v>
      </c>
      <c r="BY549" s="19">
        <v>300000</v>
      </c>
      <c r="BZ549" s="19">
        <v>300000</v>
      </c>
      <c r="CA549" s="19">
        <v>300000</v>
      </c>
      <c r="CB549" s="19">
        <v>300000</v>
      </c>
      <c r="CC549" s="19">
        <v>300000</v>
      </c>
      <c r="CD549" s="19">
        <v>300000</v>
      </c>
      <c r="CE549" s="19">
        <v>300000</v>
      </c>
      <c r="CF549" s="19">
        <v>300000</v>
      </c>
      <c r="CG549" s="19">
        <v>300000</v>
      </c>
    </row>
    <row r="550" spans="1:85" ht="30.6" x14ac:dyDescent="0.3">
      <c r="A550" s="7" t="s">
        <v>101</v>
      </c>
      <c r="B550" s="8" t="s">
        <v>102</v>
      </c>
      <c r="C550" s="9">
        <v>1598</v>
      </c>
      <c r="D550" s="8" t="s">
        <v>200</v>
      </c>
      <c r="E550" s="7" t="s">
        <v>119</v>
      </c>
      <c r="F550" s="20"/>
      <c r="G550" s="20"/>
      <c r="H550" s="79">
        <v>42826</v>
      </c>
      <c r="I550" s="47" t="s">
        <v>273</v>
      </c>
      <c r="J550" s="47" t="s">
        <v>357</v>
      </c>
      <c r="K550" s="12"/>
      <c r="L550" s="12"/>
      <c r="M550" s="12"/>
      <c r="N550" s="12"/>
      <c r="O550" s="12"/>
      <c r="P550" s="12"/>
      <c r="Q550" s="12"/>
      <c r="R550" s="12"/>
      <c r="S550" s="12"/>
      <c r="T550" s="12"/>
      <c r="U550" s="12"/>
      <c r="V550" s="12"/>
      <c r="W550" s="12" t="s">
        <v>94</v>
      </c>
      <c r="X550" s="12" t="s">
        <v>94</v>
      </c>
      <c r="Y550" s="12" t="s">
        <v>95</v>
      </c>
      <c r="Z550" s="12" t="s">
        <v>95</v>
      </c>
      <c r="AA550" s="12" t="s">
        <v>96</v>
      </c>
      <c r="AB550" s="12" t="s">
        <v>96</v>
      </c>
      <c r="AC550" s="12" t="s">
        <v>96</v>
      </c>
      <c r="AD550" s="12" t="s">
        <v>96</v>
      </c>
      <c r="AE550" s="12" t="s">
        <v>257</v>
      </c>
      <c r="AF550" s="12" t="s">
        <v>257</v>
      </c>
      <c r="AG550" s="12" t="s">
        <v>257</v>
      </c>
      <c r="AH550" s="12" t="s">
        <v>257</v>
      </c>
      <c r="AI550" s="12" t="s">
        <v>257</v>
      </c>
      <c r="AJ550" s="12" t="s">
        <v>257</v>
      </c>
      <c r="AK550" s="12" t="s">
        <v>257</v>
      </c>
      <c r="AL550" s="12" t="s">
        <v>257</v>
      </c>
      <c r="AM550" s="12" t="s">
        <v>257</v>
      </c>
      <c r="AN550" s="12" t="s">
        <v>257</v>
      </c>
      <c r="AO550" s="12" t="s">
        <v>257</v>
      </c>
      <c r="AP550" s="12" t="s">
        <v>257</v>
      </c>
      <c r="AQ550" s="12" t="s">
        <v>257</v>
      </c>
      <c r="AR550" s="12" t="s">
        <v>257</v>
      </c>
      <c r="AS550" s="12" t="s">
        <v>257</v>
      </c>
      <c r="AT550" s="12" t="s">
        <v>257</v>
      </c>
      <c r="AU550" s="12" t="s">
        <v>219</v>
      </c>
      <c r="AV550" s="13">
        <v>42110</v>
      </c>
      <c r="AW550" s="13">
        <v>42333</v>
      </c>
      <c r="AX550" s="19"/>
      <c r="AY550" s="19"/>
      <c r="AZ550" s="19"/>
      <c r="BA550" s="19"/>
      <c r="BB550" s="19"/>
      <c r="BC550" s="19"/>
      <c r="BD550" s="19"/>
      <c r="BE550" s="19"/>
      <c r="BF550" s="19"/>
      <c r="BG550" s="19"/>
      <c r="BH550" s="19"/>
      <c r="BI550" s="19"/>
      <c r="BJ550" s="19">
        <v>46700000</v>
      </c>
      <c r="BK550" s="19">
        <v>46700000</v>
      </c>
      <c r="BL550" s="19">
        <v>46700000</v>
      </c>
      <c r="BM550" s="19">
        <v>46730000</v>
      </c>
      <c r="BN550" s="19">
        <v>46730000</v>
      </c>
      <c r="BO550" s="19">
        <v>46730000</v>
      </c>
      <c r="BP550" s="19">
        <v>46730000</v>
      </c>
      <c r="BQ550" s="19">
        <v>42000000</v>
      </c>
      <c r="BR550" s="19">
        <v>42000000</v>
      </c>
      <c r="BS550" s="19">
        <v>42000000</v>
      </c>
      <c r="BT550" s="19">
        <v>42000000</v>
      </c>
      <c r="BU550" s="19">
        <v>42000000</v>
      </c>
      <c r="BV550" s="19">
        <v>42000000</v>
      </c>
      <c r="BW550" s="19">
        <v>42000000</v>
      </c>
      <c r="BX550" s="19">
        <v>42000000</v>
      </c>
      <c r="BY550" s="19">
        <v>42000000</v>
      </c>
      <c r="BZ550" s="19">
        <v>42000000</v>
      </c>
      <c r="CA550" s="19">
        <v>42000000</v>
      </c>
      <c r="CB550" s="19">
        <v>42000000</v>
      </c>
      <c r="CC550" s="19">
        <v>42000000</v>
      </c>
      <c r="CD550" s="19">
        <v>42000000</v>
      </c>
      <c r="CE550" s="19">
        <v>42000000</v>
      </c>
      <c r="CF550" s="19">
        <v>42000000</v>
      </c>
      <c r="CG550" s="19">
        <v>42000000</v>
      </c>
    </row>
    <row r="551" spans="1:85" ht="20.399999999999999" x14ac:dyDescent="0.3">
      <c r="A551" s="7" t="s">
        <v>101</v>
      </c>
      <c r="B551" s="8" t="s">
        <v>102</v>
      </c>
      <c r="C551" s="9">
        <v>1634</v>
      </c>
      <c r="D551" s="8" t="s">
        <v>148</v>
      </c>
      <c r="E551" s="7" t="s">
        <v>125</v>
      </c>
      <c r="F551" s="7"/>
      <c r="G551" s="7"/>
      <c r="H551" s="79">
        <v>42826</v>
      </c>
      <c r="I551" s="47"/>
      <c r="J551" s="11" t="s">
        <v>785</v>
      </c>
      <c r="K551" s="12"/>
      <c r="L551" s="12"/>
      <c r="M551" s="12"/>
      <c r="N551" s="12"/>
      <c r="O551" s="12"/>
      <c r="P551" s="12"/>
      <c r="Q551" s="12"/>
      <c r="R551" s="12"/>
      <c r="S551" s="12"/>
      <c r="T551" s="12"/>
      <c r="U551" s="12"/>
      <c r="V551" s="12"/>
      <c r="W551" s="12"/>
      <c r="X551" s="12" t="s">
        <v>95</v>
      </c>
      <c r="Y551" s="12" t="s">
        <v>95</v>
      </c>
      <c r="Z551" s="12" t="s">
        <v>95</v>
      </c>
      <c r="AA551" s="12" t="s">
        <v>95</v>
      </c>
      <c r="AB551" s="12" t="s">
        <v>95</v>
      </c>
      <c r="AC551" s="12" t="s">
        <v>95</v>
      </c>
      <c r="AD551" s="12" t="s">
        <v>96</v>
      </c>
      <c r="AE551" s="12" t="s">
        <v>96</v>
      </c>
      <c r="AF551" s="12" t="s">
        <v>257</v>
      </c>
      <c r="AG551" s="12" t="s">
        <v>257</v>
      </c>
      <c r="AH551" s="12" t="s">
        <v>257</v>
      </c>
      <c r="AI551" s="12" t="s">
        <v>257</v>
      </c>
      <c r="AJ551" s="12" t="s">
        <v>257</v>
      </c>
      <c r="AK551" s="12" t="s">
        <v>257</v>
      </c>
      <c r="AL551" s="12" t="s">
        <v>257</v>
      </c>
      <c r="AM551" s="12" t="s">
        <v>257</v>
      </c>
      <c r="AN551" s="12" t="s">
        <v>257</v>
      </c>
      <c r="AO551" s="12" t="s">
        <v>257</v>
      </c>
      <c r="AP551" s="12" t="s">
        <v>257</v>
      </c>
      <c r="AQ551" s="12" t="s">
        <v>257</v>
      </c>
      <c r="AR551" s="12" t="s">
        <v>257</v>
      </c>
      <c r="AS551" s="12" t="s">
        <v>257</v>
      </c>
      <c r="AT551" s="12" t="s">
        <v>257</v>
      </c>
      <c r="AU551" s="12" t="s">
        <v>219</v>
      </c>
      <c r="AV551" s="33">
        <v>41974</v>
      </c>
      <c r="AW551" s="20" t="s">
        <v>97</v>
      </c>
      <c r="AX551" s="19"/>
      <c r="AY551" s="19"/>
      <c r="AZ551" s="19"/>
      <c r="BA551" s="19"/>
      <c r="BB551" s="19"/>
      <c r="BC551" s="19"/>
      <c r="BD551" s="19"/>
      <c r="BE551" s="19"/>
      <c r="BF551" s="19"/>
      <c r="BG551" s="19"/>
      <c r="BH551" s="19"/>
      <c r="BI551" s="19"/>
      <c r="BJ551" s="19"/>
      <c r="BK551" s="19">
        <v>2400000</v>
      </c>
      <c r="BL551" s="19">
        <v>2400000</v>
      </c>
      <c r="BM551" s="19">
        <v>2400000</v>
      </c>
      <c r="BN551" s="19">
        <v>2400000</v>
      </c>
      <c r="BO551" s="19">
        <v>2400000</v>
      </c>
      <c r="BP551" s="19">
        <v>2800000</v>
      </c>
      <c r="BQ551" s="19">
        <v>2800000</v>
      </c>
      <c r="BR551" s="19">
        <v>2800000</v>
      </c>
      <c r="BS551" s="19">
        <v>2800000</v>
      </c>
      <c r="BT551" s="19">
        <v>2800000</v>
      </c>
      <c r="BU551" s="19">
        <v>2800000</v>
      </c>
      <c r="BV551" s="19">
        <v>2800000</v>
      </c>
      <c r="BW551" s="19">
        <v>2800000</v>
      </c>
      <c r="BX551" s="19">
        <v>2800000</v>
      </c>
      <c r="BY551" s="19">
        <v>2800000</v>
      </c>
      <c r="BZ551" s="19">
        <v>2800000</v>
      </c>
      <c r="CA551" s="19">
        <v>2800000</v>
      </c>
      <c r="CB551" s="19">
        <v>2800000</v>
      </c>
      <c r="CC551" s="19">
        <v>2800000</v>
      </c>
      <c r="CD551" s="19">
        <v>2800000</v>
      </c>
      <c r="CE551" s="19">
        <v>2800000</v>
      </c>
      <c r="CF551" s="19">
        <v>2800000</v>
      </c>
      <c r="CG551" s="19">
        <v>2800000</v>
      </c>
    </row>
    <row r="552" spans="1:85" ht="30.6" x14ac:dyDescent="0.3">
      <c r="A552" s="7" t="s">
        <v>101</v>
      </c>
      <c r="B552" s="8" t="s">
        <v>102</v>
      </c>
      <c r="C552" s="9">
        <v>1527</v>
      </c>
      <c r="D552" s="8" t="s">
        <v>148</v>
      </c>
      <c r="E552" s="7" t="s">
        <v>125</v>
      </c>
      <c r="F552" s="7"/>
      <c r="G552" s="7"/>
      <c r="H552" s="79">
        <v>42826</v>
      </c>
      <c r="I552" s="11" t="s">
        <v>160</v>
      </c>
      <c r="J552" s="11" t="s">
        <v>786</v>
      </c>
      <c r="K552" s="12"/>
      <c r="L552" s="12"/>
      <c r="M552" s="12"/>
      <c r="N552" s="12"/>
      <c r="O552" s="12"/>
      <c r="P552" s="12"/>
      <c r="Q552" s="12"/>
      <c r="R552" s="12"/>
      <c r="S552" s="12"/>
      <c r="T552" s="12"/>
      <c r="U552" s="12" t="s">
        <v>134</v>
      </c>
      <c r="V552" s="12" t="s">
        <v>94</v>
      </c>
      <c r="W552" s="12" t="s">
        <v>94</v>
      </c>
      <c r="X552" s="12" t="s">
        <v>94</v>
      </c>
      <c r="Y552" s="12" t="s">
        <v>94</v>
      </c>
      <c r="Z552" s="12" t="s">
        <v>94</v>
      </c>
      <c r="AA552" s="12" t="s">
        <v>94</v>
      </c>
      <c r="AB552" s="12" t="s">
        <v>94</v>
      </c>
      <c r="AC552" s="12" t="s">
        <v>95</v>
      </c>
      <c r="AD552" s="12" t="s">
        <v>96</v>
      </c>
      <c r="AE552" s="12" t="s">
        <v>257</v>
      </c>
      <c r="AF552" s="12" t="s">
        <v>257</v>
      </c>
      <c r="AG552" s="12" t="s">
        <v>257</v>
      </c>
      <c r="AH552" s="12" t="s">
        <v>257</v>
      </c>
      <c r="AI552" s="12" t="s">
        <v>257</v>
      </c>
      <c r="AJ552" s="12" t="s">
        <v>257</v>
      </c>
      <c r="AK552" s="12" t="s">
        <v>257</v>
      </c>
      <c r="AL552" s="12" t="s">
        <v>257</v>
      </c>
      <c r="AM552" s="12" t="s">
        <v>257</v>
      </c>
      <c r="AN552" s="12" t="s">
        <v>257</v>
      </c>
      <c r="AO552" s="12" t="s">
        <v>257</v>
      </c>
      <c r="AP552" s="12" t="s">
        <v>257</v>
      </c>
      <c r="AQ552" s="12" t="s">
        <v>257</v>
      </c>
      <c r="AR552" s="12" t="s">
        <v>257</v>
      </c>
      <c r="AS552" s="12" t="s">
        <v>257</v>
      </c>
      <c r="AT552" s="12" t="s">
        <v>257</v>
      </c>
      <c r="AU552" s="12" t="s">
        <v>153</v>
      </c>
      <c r="AV552" s="33">
        <v>42530</v>
      </c>
      <c r="AW552" s="20" t="s">
        <v>105</v>
      </c>
      <c r="AX552" s="19"/>
      <c r="AY552" s="19"/>
      <c r="AZ552" s="19"/>
      <c r="BA552" s="19"/>
      <c r="BB552" s="19"/>
      <c r="BC552" s="19"/>
      <c r="BD552" s="19"/>
      <c r="BE552" s="19"/>
      <c r="BF552" s="19"/>
      <c r="BG552" s="19"/>
      <c r="BH552" s="19" t="s">
        <v>146</v>
      </c>
      <c r="BI552" s="19" t="s">
        <v>787</v>
      </c>
      <c r="BJ552" s="19" t="s">
        <v>787</v>
      </c>
      <c r="BK552" s="19" t="s">
        <v>787</v>
      </c>
      <c r="BL552" s="19" t="s">
        <v>787</v>
      </c>
      <c r="BM552" s="19" t="s">
        <v>787</v>
      </c>
      <c r="BN552" s="19" t="s">
        <v>787</v>
      </c>
      <c r="BO552" s="19" t="s">
        <v>787</v>
      </c>
      <c r="BP552" s="19" t="s">
        <v>787</v>
      </c>
      <c r="BQ552" s="19" t="s">
        <v>787</v>
      </c>
      <c r="BR552" s="19" t="s">
        <v>787</v>
      </c>
      <c r="BS552" s="19" t="s">
        <v>787</v>
      </c>
      <c r="BT552" s="19" t="s">
        <v>787</v>
      </c>
      <c r="BU552" s="19" t="s">
        <v>787</v>
      </c>
      <c r="BV552" s="19" t="s">
        <v>787</v>
      </c>
      <c r="BW552" s="19" t="s">
        <v>787</v>
      </c>
      <c r="BX552" s="19" t="s">
        <v>787</v>
      </c>
      <c r="BY552" s="19" t="s">
        <v>787</v>
      </c>
      <c r="BZ552" s="19" t="s">
        <v>787</v>
      </c>
      <c r="CA552" s="19" t="s">
        <v>787</v>
      </c>
      <c r="CB552" s="19" t="s">
        <v>787</v>
      </c>
      <c r="CC552" s="19" t="s">
        <v>787</v>
      </c>
      <c r="CD552" s="19" t="s">
        <v>787</v>
      </c>
      <c r="CE552" s="19" t="s">
        <v>787</v>
      </c>
      <c r="CF552" s="19" t="s">
        <v>787</v>
      </c>
      <c r="CG552" s="19" t="s">
        <v>787</v>
      </c>
    </row>
    <row r="553" spans="1:85" ht="20.399999999999999" x14ac:dyDescent="0.3">
      <c r="A553" s="7" t="s">
        <v>101</v>
      </c>
      <c r="B553" s="8" t="s">
        <v>102</v>
      </c>
      <c r="C553" s="9">
        <v>1554</v>
      </c>
      <c r="D553" s="8" t="s">
        <v>148</v>
      </c>
      <c r="E553" s="7" t="s">
        <v>119</v>
      </c>
      <c r="F553" s="7"/>
      <c r="G553" s="7"/>
      <c r="H553" s="79">
        <v>42826</v>
      </c>
      <c r="I553" s="11" t="s">
        <v>151</v>
      </c>
      <c r="J553" s="11" t="s">
        <v>788</v>
      </c>
      <c r="K553" s="12"/>
      <c r="L553" s="12"/>
      <c r="M553" s="12"/>
      <c r="N553" s="12"/>
      <c r="O553" s="12"/>
      <c r="P553" s="12"/>
      <c r="Q553" s="12"/>
      <c r="R553" s="12"/>
      <c r="S553" s="12"/>
      <c r="T553" s="12"/>
      <c r="U553" s="12" t="s">
        <v>94</v>
      </c>
      <c r="V553" s="12" t="s">
        <v>94</v>
      </c>
      <c r="W553" s="12" t="s">
        <v>94</v>
      </c>
      <c r="X553" s="12" t="s">
        <v>94</v>
      </c>
      <c r="Y553" s="12" t="s">
        <v>95</v>
      </c>
      <c r="Z553" s="12" t="s">
        <v>95</v>
      </c>
      <c r="AA553" s="12" t="s">
        <v>95</v>
      </c>
      <c r="AB553" s="12" t="s">
        <v>96</v>
      </c>
      <c r="AC553" s="12" t="s">
        <v>96</v>
      </c>
      <c r="AD553" s="12" t="s">
        <v>96</v>
      </c>
      <c r="AE553" s="12" t="s">
        <v>530</v>
      </c>
      <c r="AF553" s="12" t="s">
        <v>257</v>
      </c>
      <c r="AG553" s="12" t="s">
        <v>257</v>
      </c>
      <c r="AH553" s="12" t="s">
        <v>257</v>
      </c>
      <c r="AI553" s="12" t="s">
        <v>257</v>
      </c>
      <c r="AJ553" s="12" t="s">
        <v>257</v>
      </c>
      <c r="AK553" s="12" t="s">
        <v>257</v>
      </c>
      <c r="AL553" s="12" t="s">
        <v>257</v>
      </c>
      <c r="AM553" s="12" t="s">
        <v>257</v>
      </c>
      <c r="AN553" s="12" t="s">
        <v>257</v>
      </c>
      <c r="AO553" s="12" t="s">
        <v>257</v>
      </c>
      <c r="AP553" s="12" t="s">
        <v>257</v>
      </c>
      <c r="AQ553" s="12" t="s">
        <v>257</v>
      </c>
      <c r="AR553" s="12" t="s">
        <v>257</v>
      </c>
      <c r="AS553" s="12" t="s">
        <v>257</v>
      </c>
      <c r="AT553" s="12" t="s">
        <v>257</v>
      </c>
      <c r="AU553" s="12" t="s">
        <v>219</v>
      </c>
      <c r="AV553" s="33">
        <v>42125</v>
      </c>
      <c r="AW553" s="20" t="s">
        <v>105</v>
      </c>
      <c r="AX553" s="19"/>
      <c r="AY553" s="19"/>
      <c r="AZ553" s="19"/>
      <c r="BA553" s="19"/>
      <c r="BB553" s="19"/>
      <c r="BC553" s="19"/>
      <c r="BD553" s="19"/>
      <c r="BE553" s="19"/>
      <c r="BF553" s="19"/>
      <c r="BG553" s="19"/>
      <c r="BH553" s="19" t="s">
        <v>789</v>
      </c>
      <c r="BI553" s="19">
        <v>2600000</v>
      </c>
      <c r="BJ553" s="19">
        <v>2600000</v>
      </c>
      <c r="BK553" s="19">
        <v>2600000</v>
      </c>
      <c r="BL553" s="19">
        <v>2600000</v>
      </c>
      <c r="BM553" s="19">
        <v>2600000</v>
      </c>
      <c r="BN553" s="19">
        <v>2600000</v>
      </c>
      <c r="BO553" s="19">
        <v>1300000</v>
      </c>
      <c r="BP553" s="19">
        <v>1323000</v>
      </c>
      <c r="BQ553" s="19">
        <v>1323000</v>
      </c>
      <c r="BR553" s="19">
        <v>1323000</v>
      </c>
      <c r="BS553" s="19">
        <v>1323000</v>
      </c>
      <c r="BT553" s="19">
        <v>1323000</v>
      </c>
      <c r="BU553" s="19">
        <v>1323000</v>
      </c>
      <c r="BV553" s="19">
        <v>1323000</v>
      </c>
      <c r="BW553" s="19">
        <v>1323000</v>
      </c>
      <c r="BX553" s="19">
        <v>1323000</v>
      </c>
      <c r="BY553" s="19">
        <v>1323000</v>
      </c>
      <c r="BZ553" s="19">
        <v>1323000</v>
      </c>
      <c r="CA553" s="19">
        <v>1323000</v>
      </c>
      <c r="CB553" s="19">
        <v>1323000</v>
      </c>
      <c r="CC553" s="19">
        <v>1323000</v>
      </c>
      <c r="CD553" s="19">
        <v>1323000</v>
      </c>
      <c r="CE553" s="19">
        <v>1323000</v>
      </c>
      <c r="CF553" s="19">
        <v>1323000</v>
      </c>
      <c r="CG553" s="19">
        <v>1323000</v>
      </c>
    </row>
    <row r="554" spans="1:85" s="69" customFormat="1" ht="20.399999999999999" x14ac:dyDescent="0.3">
      <c r="A554" s="7" t="s">
        <v>101</v>
      </c>
      <c r="B554" s="8" t="s">
        <v>102</v>
      </c>
      <c r="C554" s="9">
        <v>1612</v>
      </c>
      <c r="D554" s="8" t="s">
        <v>148</v>
      </c>
      <c r="E554" s="7" t="s">
        <v>119</v>
      </c>
      <c r="F554" s="7"/>
      <c r="G554" s="7"/>
      <c r="H554" s="79">
        <v>42826</v>
      </c>
      <c r="I554" s="47" t="s">
        <v>790</v>
      </c>
      <c r="J554" s="11" t="s">
        <v>791</v>
      </c>
      <c r="K554" s="12"/>
      <c r="L554" s="12"/>
      <c r="M554" s="12"/>
      <c r="N554" s="12"/>
      <c r="O554" s="12"/>
      <c r="P554" s="12"/>
      <c r="Q554" s="12"/>
      <c r="R554" s="12"/>
      <c r="S554" s="12"/>
      <c r="T554" s="12"/>
      <c r="U554" s="12"/>
      <c r="V554" s="12"/>
      <c r="W554" s="12" t="s">
        <v>95</v>
      </c>
      <c r="X554" s="12" t="s">
        <v>95</v>
      </c>
      <c r="Y554" s="12" t="s">
        <v>96</v>
      </c>
      <c r="Z554" s="12" t="s">
        <v>96</v>
      </c>
      <c r="AA554" s="12" t="s">
        <v>96</v>
      </c>
      <c r="AB554" s="234" t="s">
        <v>96</v>
      </c>
      <c r="AC554" s="12" t="s">
        <v>96</v>
      </c>
      <c r="AD554" s="12" t="s">
        <v>96</v>
      </c>
      <c r="AE554" s="12" t="s">
        <v>257</v>
      </c>
      <c r="AF554" s="12" t="s">
        <v>257</v>
      </c>
      <c r="AG554" s="12" t="s">
        <v>257</v>
      </c>
      <c r="AH554" s="12" t="s">
        <v>257</v>
      </c>
      <c r="AI554" s="12" t="s">
        <v>257</v>
      </c>
      <c r="AJ554" s="12" t="s">
        <v>257</v>
      </c>
      <c r="AK554" s="12" t="s">
        <v>257</v>
      </c>
      <c r="AL554" s="12" t="s">
        <v>257</v>
      </c>
      <c r="AM554" s="12" t="s">
        <v>257</v>
      </c>
      <c r="AN554" s="12" t="s">
        <v>257</v>
      </c>
      <c r="AO554" s="12" t="s">
        <v>257</v>
      </c>
      <c r="AP554" s="12" t="s">
        <v>257</v>
      </c>
      <c r="AQ554" s="12" t="s">
        <v>257</v>
      </c>
      <c r="AR554" s="12" t="s">
        <v>257</v>
      </c>
      <c r="AS554" s="12" t="s">
        <v>257</v>
      </c>
      <c r="AT554" s="12" t="s">
        <v>257</v>
      </c>
      <c r="AU554" s="12" t="s">
        <v>219</v>
      </c>
      <c r="AV554" s="33">
        <v>41859</v>
      </c>
      <c r="AW554" s="33" t="s">
        <v>97</v>
      </c>
      <c r="AX554" s="19"/>
      <c r="AY554" s="235"/>
      <c r="AZ554" s="235"/>
      <c r="BA554" s="235"/>
      <c r="BB554" s="235"/>
      <c r="BC554" s="235"/>
      <c r="BD554" s="235"/>
      <c r="BE554" s="235"/>
      <c r="BF554" s="235"/>
      <c r="BG554" s="235"/>
      <c r="BH554" s="235"/>
      <c r="BI554" s="235"/>
      <c r="BJ554" s="235">
        <v>659000</v>
      </c>
      <c r="BK554" s="235">
        <v>659000</v>
      </c>
      <c r="BL554" s="235">
        <v>659000</v>
      </c>
      <c r="BM554" s="235">
        <v>659000</v>
      </c>
      <c r="BN554" s="19">
        <v>659000</v>
      </c>
      <c r="BO554" s="19">
        <v>659000</v>
      </c>
      <c r="BP554" s="19">
        <v>659000</v>
      </c>
      <c r="BQ554" s="19">
        <v>659000</v>
      </c>
      <c r="BR554" s="19">
        <v>659000</v>
      </c>
      <c r="BS554" s="19">
        <v>659000</v>
      </c>
      <c r="BT554" s="19">
        <v>659000</v>
      </c>
      <c r="BU554" s="19">
        <v>659000</v>
      </c>
      <c r="BV554" s="19">
        <v>659000</v>
      </c>
      <c r="BW554" s="19">
        <v>659000</v>
      </c>
      <c r="BX554" s="19">
        <v>659000</v>
      </c>
      <c r="BY554" s="19">
        <v>659000</v>
      </c>
      <c r="BZ554" s="19">
        <v>659000</v>
      </c>
      <c r="CA554" s="19">
        <v>659000</v>
      </c>
      <c r="CB554" s="19">
        <v>659000</v>
      </c>
      <c r="CC554" s="19">
        <v>659000</v>
      </c>
      <c r="CD554" s="19">
        <v>659000</v>
      </c>
      <c r="CE554" s="19">
        <v>659000</v>
      </c>
      <c r="CF554" s="19">
        <v>659000</v>
      </c>
      <c r="CG554" s="19">
        <v>659000</v>
      </c>
    </row>
    <row r="555" spans="1:85" s="58" customFormat="1" ht="30.6" x14ac:dyDescent="0.3">
      <c r="A555" s="7" t="s">
        <v>101</v>
      </c>
      <c r="B555" s="8" t="s">
        <v>102</v>
      </c>
      <c r="C555" s="9">
        <v>1528</v>
      </c>
      <c r="D555" s="8" t="s">
        <v>118</v>
      </c>
      <c r="E555" s="7" t="s">
        <v>125</v>
      </c>
      <c r="F555" s="7"/>
      <c r="G555" s="7"/>
      <c r="H555" s="79">
        <v>42826</v>
      </c>
      <c r="I555" s="11" t="s">
        <v>160</v>
      </c>
      <c r="J555" s="11" t="s">
        <v>881</v>
      </c>
      <c r="K555" s="12"/>
      <c r="L555" s="12"/>
      <c r="M555" s="12"/>
      <c r="N555" s="12"/>
      <c r="O555" s="12"/>
      <c r="P555" s="12"/>
      <c r="Q555" s="12"/>
      <c r="R555" s="12"/>
      <c r="S555" s="12"/>
      <c r="T555" s="12"/>
      <c r="U555" s="12" t="s">
        <v>134</v>
      </c>
      <c r="V555" s="12" t="s">
        <v>94</v>
      </c>
      <c r="W555" s="12" t="s">
        <v>94</v>
      </c>
      <c r="X555" s="12" t="s">
        <v>94</v>
      </c>
      <c r="Y555" s="12" t="s">
        <v>94</v>
      </c>
      <c r="Z555" s="12" t="s">
        <v>94</v>
      </c>
      <c r="AA555" s="12" t="s">
        <v>94</v>
      </c>
      <c r="AB555" s="234" t="s">
        <v>94</v>
      </c>
      <c r="AC555" s="12" t="s">
        <v>95</v>
      </c>
      <c r="AD555" s="12" t="s">
        <v>96</v>
      </c>
      <c r="AE555" s="12" t="s">
        <v>530</v>
      </c>
      <c r="AF555" s="12" t="s">
        <v>530</v>
      </c>
      <c r="AG555" s="12" t="s">
        <v>257</v>
      </c>
      <c r="AH555" s="12" t="s">
        <v>257</v>
      </c>
      <c r="AI555" s="12" t="s">
        <v>257</v>
      </c>
      <c r="AJ555" s="12" t="s">
        <v>257</v>
      </c>
      <c r="AK555" s="12" t="s">
        <v>257</v>
      </c>
      <c r="AL555" s="12" t="s">
        <v>257</v>
      </c>
      <c r="AM555" s="12" t="s">
        <v>257</v>
      </c>
      <c r="AN555" s="12" t="s">
        <v>257</v>
      </c>
      <c r="AO555" s="12" t="s">
        <v>257</v>
      </c>
      <c r="AP555" s="12" t="s">
        <v>257</v>
      </c>
      <c r="AQ555" s="12" t="s">
        <v>257</v>
      </c>
      <c r="AR555" s="12" t="s">
        <v>257</v>
      </c>
      <c r="AS555" s="12" t="s">
        <v>257</v>
      </c>
      <c r="AT555" s="12" t="s">
        <v>257</v>
      </c>
      <c r="AU555" s="12" t="s">
        <v>153</v>
      </c>
      <c r="AV555" s="13">
        <v>42530</v>
      </c>
      <c r="AW555" s="20" t="s">
        <v>105</v>
      </c>
      <c r="AX555" s="19"/>
      <c r="AY555" s="235"/>
      <c r="AZ555" s="235"/>
      <c r="BA555" s="235"/>
      <c r="BB555" s="235"/>
      <c r="BC555" s="235"/>
      <c r="BD555" s="235"/>
      <c r="BE555" s="235"/>
      <c r="BF555" s="235"/>
      <c r="BG555" s="235"/>
      <c r="BH555" s="235" t="s">
        <v>146</v>
      </c>
      <c r="BI555" s="235" t="s">
        <v>787</v>
      </c>
      <c r="BJ555" s="235" t="s">
        <v>787</v>
      </c>
      <c r="BK555" s="235" t="s">
        <v>787</v>
      </c>
      <c r="BL555" s="235" t="s">
        <v>787</v>
      </c>
      <c r="BM555" s="235" t="s">
        <v>787</v>
      </c>
      <c r="BN555" s="19" t="s">
        <v>787</v>
      </c>
      <c r="BO555" s="19" t="s">
        <v>787</v>
      </c>
      <c r="BP555" s="19" t="s">
        <v>787</v>
      </c>
      <c r="BQ555" s="19" t="s">
        <v>787</v>
      </c>
      <c r="BR555" s="19" t="s">
        <v>787</v>
      </c>
      <c r="BS555" s="19" t="s">
        <v>787</v>
      </c>
      <c r="BT555" s="19" t="s">
        <v>787</v>
      </c>
      <c r="BU555" s="19" t="s">
        <v>787</v>
      </c>
      <c r="BV555" s="19" t="s">
        <v>787</v>
      </c>
      <c r="BW555" s="19" t="s">
        <v>787</v>
      </c>
      <c r="BX555" s="19" t="s">
        <v>787</v>
      </c>
      <c r="BY555" s="19" t="s">
        <v>787</v>
      </c>
      <c r="BZ555" s="19" t="s">
        <v>787</v>
      </c>
      <c r="CA555" s="19" t="s">
        <v>787</v>
      </c>
      <c r="CB555" s="19" t="s">
        <v>787</v>
      </c>
      <c r="CC555" s="19" t="s">
        <v>787</v>
      </c>
      <c r="CD555" s="19" t="s">
        <v>787</v>
      </c>
      <c r="CE555" s="19" t="s">
        <v>787</v>
      </c>
      <c r="CF555" s="19" t="s">
        <v>787</v>
      </c>
      <c r="CG555" s="19" t="s">
        <v>787</v>
      </c>
    </row>
    <row r="556" spans="1:85" s="69" customFormat="1" ht="20.399999999999999" x14ac:dyDescent="0.3">
      <c r="A556" s="7" t="s">
        <v>101</v>
      </c>
      <c r="B556" s="8" t="s">
        <v>102</v>
      </c>
      <c r="C556" s="9">
        <v>1572</v>
      </c>
      <c r="D556" s="8" t="s">
        <v>200</v>
      </c>
      <c r="E556" s="7" t="s">
        <v>119</v>
      </c>
      <c r="F556" s="20"/>
      <c r="G556" s="20"/>
      <c r="H556" s="79">
        <v>42856</v>
      </c>
      <c r="I556" s="47" t="s">
        <v>267</v>
      </c>
      <c r="J556" s="47" t="s">
        <v>347</v>
      </c>
      <c r="K556" s="12"/>
      <c r="L556" s="12"/>
      <c r="M556" s="12"/>
      <c r="N556" s="12"/>
      <c r="O556" s="12"/>
      <c r="P556" s="12"/>
      <c r="Q556" s="12"/>
      <c r="R556" s="12"/>
      <c r="S556" s="12"/>
      <c r="T556" s="12"/>
      <c r="U556" s="12"/>
      <c r="V556" s="12"/>
      <c r="W556" s="12" t="s">
        <v>94</v>
      </c>
      <c r="X556" s="12" t="s">
        <v>94</v>
      </c>
      <c r="Y556" s="12" t="s">
        <v>95</v>
      </c>
      <c r="Z556" s="12" t="s">
        <v>95</v>
      </c>
      <c r="AA556" s="12" t="s">
        <v>95</v>
      </c>
      <c r="AB556" s="234" t="s">
        <v>95</v>
      </c>
      <c r="AC556" s="12" t="s">
        <v>96</v>
      </c>
      <c r="AD556" s="12" t="s">
        <v>96</v>
      </c>
      <c r="AE556" s="12" t="s">
        <v>96</v>
      </c>
      <c r="AF556" s="12" t="s">
        <v>257</v>
      </c>
      <c r="AG556" s="12" t="s">
        <v>257</v>
      </c>
      <c r="AH556" s="12" t="s">
        <v>257</v>
      </c>
      <c r="AI556" s="12" t="s">
        <v>257</v>
      </c>
      <c r="AJ556" s="12" t="s">
        <v>257</v>
      </c>
      <c r="AK556" s="12" t="s">
        <v>257</v>
      </c>
      <c r="AL556" s="12" t="s">
        <v>257</v>
      </c>
      <c r="AM556" s="12" t="s">
        <v>257</v>
      </c>
      <c r="AN556" s="12" t="s">
        <v>257</v>
      </c>
      <c r="AO556" s="12" t="s">
        <v>257</v>
      </c>
      <c r="AP556" s="12" t="s">
        <v>257</v>
      </c>
      <c r="AQ556" s="12" t="s">
        <v>257</v>
      </c>
      <c r="AR556" s="12" t="s">
        <v>257</v>
      </c>
      <c r="AS556" s="12" t="s">
        <v>257</v>
      </c>
      <c r="AT556" s="12" t="s">
        <v>257</v>
      </c>
      <c r="AU556" s="12" t="s">
        <v>219</v>
      </c>
      <c r="AV556" s="13">
        <v>42110</v>
      </c>
      <c r="AW556" s="13">
        <v>43511</v>
      </c>
      <c r="AX556" s="19"/>
      <c r="AY556" s="235"/>
      <c r="AZ556" s="235"/>
      <c r="BA556" s="235"/>
      <c r="BB556" s="235"/>
      <c r="BC556" s="235"/>
      <c r="BD556" s="235"/>
      <c r="BE556" s="235"/>
      <c r="BF556" s="235"/>
      <c r="BG556" s="235"/>
      <c r="BH556" s="235"/>
      <c r="BI556" s="235"/>
      <c r="BJ556" s="235">
        <v>27500000</v>
      </c>
      <c r="BK556" s="235">
        <v>27500000</v>
      </c>
      <c r="BL556" s="235">
        <v>27500000</v>
      </c>
      <c r="BM556" s="235">
        <v>27500000</v>
      </c>
      <c r="BN556" s="19">
        <v>27500000</v>
      </c>
      <c r="BO556" s="19">
        <v>27500000</v>
      </c>
      <c r="BP556" s="19">
        <v>27500000</v>
      </c>
      <c r="BQ556" s="19">
        <v>27500000</v>
      </c>
      <c r="BR556" s="19">
        <v>27500000</v>
      </c>
      <c r="BS556" s="19">
        <v>27500000</v>
      </c>
      <c r="BT556" s="19">
        <v>27500000</v>
      </c>
      <c r="BU556" s="19">
        <v>27500000</v>
      </c>
      <c r="BV556" s="19">
        <v>27500000</v>
      </c>
      <c r="BW556" s="19">
        <v>27500000</v>
      </c>
      <c r="BX556" s="19">
        <v>27500000</v>
      </c>
      <c r="BY556" s="19">
        <v>27500000</v>
      </c>
      <c r="BZ556" s="19">
        <v>27500000</v>
      </c>
      <c r="CA556" s="19">
        <v>27500000</v>
      </c>
      <c r="CB556" s="19">
        <v>27500000</v>
      </c>
      <c r="CC556" s="19">
        <v>27500000</v>
      </c>
      <c r="CD556" s="19">
        <v>27500000</v>
      </c>
      <c r="CE556" s="19">
        <v>27500000</v>
      </c>
      <c r="CF556" s="19">
        <v>27500000</v>
      </c>
      <c r="CG556" s="19">
        <v>27500000</v>
      </c>
    </row>
    <row r="557" spans="1:85" s="58" customFormat="1" ht="20.399999999999999" x14ac:dyDescent="0.3">
      <c r="A557" s="7" t="s">
        <v>101</v>
      </c>
      <c r="B557" s="8" t="s">
        <v>102</v>
      </c>
      <c r="C557" s="9">
        <v>1588</v>
      </c>
      <c r="D557" s="8" t="s">
        <v>200</v>
      </c>
      <c r="E557" s="7" t="s">
        <v>119</v>
      </c>
      <c r="F557" s="20"/>
      <c r="G557" s="20"/>
      <c r="H557" s="79">
        <v>42856</v>
      </c>
      <c r="I557" s="47" t="s">
        <v>273</v>
      </c>
      <c r="J557" s="47" t="s">
        <v>348</v>
      </c>
      <c r="K557" s="12"/>
      <c r="L557" s="12"/>
      <c r="M557" s="12"/>
      <c r="N557" s="12"/>
      <c r="O557" s="12"/>
      <c r="P557" s="12"/>
      <c r="Q557" s="12"/>
      <c r="R557" s="12"/>
      <c r="S557" s="12"/>
      <c r="T557" s="12"/>
      <c r="U557" s="12"/>
      <c r="V557" s="12"/>
      <c r="W557" s="12" t="s">
        <v>94</v>
      </c>
      <c r="X557" s="12" t="s">
        <v>94</v>
      </c>
      <c r="Y557" s="12" t="s">
        <v>95</v>
      </c>
      <c r="Z557" s="12" t="s">
        <v>95</v>
      </c>
      <c r="AA557" s="12" t="s">
        <v>95</v>
      </c>
      <c r="AB557" s="12" t="s">
        <v>95</v>
      </c>
      <c r="AC557" s="12" t="s">
        <v>95</v>
      </c>
      <c r="AD557" s="12" t="s">
        <v>95</v>
      </c>
      <c r="AE557" s="12" t="s">
        <v>96</v>
      </c>
      <c r="AF557" s="12" t="s">
        <v>257</v>
      </c>
      <c r="AG557" s="12" t="s">
        <v>257</v>
      </c>
      <c r="AH557" s="12" t="s">
        <v>257</v>
      </c>
      <c r="AI557" s="12" t="s">
        <v>257</v>
      </c>
      <c r="AJ557" s="12" t="s">
        <v>257</v>
      </c>
      <c r="AK557" s="12" t="s">
        <v>257</v>
      </c>
      <c r="AL557" s="12" t="s">
        <v>257</v>
      </c>
      <c r="AM557" s="12" t="s">
        <v>257</v>
      </c>
      <c r="AN557" s="12" t="s">
        <v>257</v>
      </c>
      <c r="AO557" s="12" t="s">
        <v>257</v>
      </c>
      <c r="AP557" s="12" t="s">
        <v>257</v>
      </c>
      <c r="AQ557" s="12" t="s">
        <v>257</v>
      </c>
      <c r="AR557" s="12" t="s">
        <v>257</v>
      </c>
      <c r="AS557" s="12" t="s">
        <v>257</v>
      </c>
      <c r="AT557" s="12" t="s">
        <v>257</v>
      </c>
      <c r="AU557" s="12" t="s">
        <v>219</v>
      </c>
      <c r="AV557" s="13">
        <v>42110</v>
      </c>
      <c r="AW557" s="13">
        <v>44300</v>
      </c>
      <c r="AX557" s="19"/>
      <c r="AY557" s="300"/>
      <c r="AZ557" s="300"/>
      <c r="BA557" s="300"/>
      <c r="BB557" s="300"/>
      <c r="BC557" s="300"/>
      <c r="BD557" s="111"/>
      <c r="BE557" s="19"/>
      <c r="BF557" s="19"/>
      <c r="BG557" s="19"/>
      <c r="BH557" s="19"/>
      <c r="BI557" s="19"/>
      <c r="BJ557" s="19">
        <v>1800000</v>
      </c>
      <c r="BK557" s="19">
        <v>1800000</v>
      </c>
      <c r="BL557" s="19">
        <v>1800000</v>
      </c>
      <c r="BM557" s="19">
        <v>1800000</v>
      </c>
      <c r="BN557" s="19">
        <v>1800000</v>
      </c>
      <c r="BO557" s="19">
        <v>1800000</v>
      </c>
      <c r="BP557" s="19">
        <v>1800000</v>
      </c>
      <c r="BQ557" s="19">
        <v>1807000</v>
      </c>
      <c r="BR557" s="19">
        <v>1807000</v>
      </c>
      <c r="BS557" s="19">
        <v>1807000</v>
      </c>
      <c r="BT557" s="19">
        <v>1807000</v>
      </c>
      <c r="BU557" s="19">
        <v>1807000</v>
      </c>
      <c r="BV557" s="19">
        <v>1807000</v>
      </c>
      <c r="BW557" s="19">
        <v>1807000</v>
      </c>
      <c r="BX557" s="19">
        <v>1807000</v>
      </c>
      <c r="BY557" s="19">
        <v>1807000</v>
      </c>
      <c r="BZ557" s="19">
        <v>1807000</v>
      </c>
      <c r="CA557" s="19">
        <v>1807000</v>
      </c>
      <c r="CB557" s="19">
        <v>1807000</v>
      </c>
      <c r="CC557" s="19">
        <v>1807000</v>
      </c>
      <c r="CD557" s="19">
        <v>1807000</v>
      </c>
      <c r="CE557" s="19">
        <v>1807000</v>
      </c>
      <c r="CF557" s="19">
        <v>1807000</v>
      </c>
      <c r="CG557" s="19">
        <v>1807000</v>
      </c>
    </row>
    <row r="558" spans="1:85" ht="30.6" x14ac:dyDescent="0.3">
      <c r="A558" s="7" t="s">
        <v>101</v>
      </c>
      <c r="B558" s="8" t="s">
        <v>102</v>
      </c>
      <c r="C558" s="9">
        <v>1591</v>
      </c>
      <c r="D558" s="8" t="s">
        <v>200</v>
      </c>
      <c r="E558" s="7" t="s">
        <v>119</v>
      </c>
      <c r="F558" s="20"/>
      <c r="G558" s="20"/>
      <c r="H558" s="288">
        <v>42856</v>
      </c>
      <c r="I558" s="47" t="s">
        <v>273</v>
      </c>
      <c r="J558" s="47" t="s">
        <v>349</v>
      </c>
      <c r="K558" s="12"/>
      <c r="L558" s="12"/>
      <c r="M558" s="12"/>
      <c r="N558" s="12"/>
      <c r="O558" s="12"/>
      <c r="P558" s="12"/>
      <c r="Q558" s="12"/>
      <c r="R558" s="12"/>
      <c r="S558" s="12"/>
      <c r="T558" s="12"/>
      <c r="U558" s="12"/>
      <c r="V558" s="12"/>
      <c r="W558" s="12" t="s">
        <v>94</v>
      </c>
      <c r="X558" s="12" t="s">
        <v>94</v>
      </c>
      <c r="Y558" s="12" t="s">
        <v>95</v>
      </c>
      <c r="Z558" s="12" t="s">
        <v>95</v>
      </c>
      <c r="AA558" s="12" t="s">
        <v>95</v>
      </c>
      <c r="AB558" s="12" t="s">
        <v>95</v>
      </c>
      <c r="AC558" s="12" t="s">
        <v>95</v>
      </c>
      <c r="AD558" s="12" t="s">
        <v>96</v>
      </c>
      <c r="AE558" s="12" t="s">
        <v>96</v>
      </c>
      <c r="AF558" s="12" t="s">
        <v>257</v>
      </c>
      <c r="AG558" s="12" t="s">
        <v>257</v>
      </c>
      <c r="AH558" s="12" t="s">
        <v>257</v>
      </c>
      <c r="AI558" s="12" t="s">
        <v>257</v>
      </c>
      <c r="AJ558" s="12" t="s">
        <v>257</v>
      </c>
      <c r="AK558" s="12" t="s">
        <v>257</v>
      </c>
      <c r="AL558" s="12" t="s">
        <v>257</v>
      </c>
      <c r="AM558" s="12" t="s">
        <v>257</v>
      </c>
      <c r="AN558" s="12" t="s">
        <v>257</v>
      </c>
      <c r="AO558" s="12" t="s">
        <v>257</v>
      </c>
      <c r="AP558" s="12" t="s">
        <v>257</v>
      </c>
      <c r="AQ558" s="12" t="s">
        <v>257</v>
      </c>
      <c r="AR558" s="12" t="s">
        <v>257</v>
      </c>
      <c r="AS558" s="12" t="s">
        <v>257</v>
      </c>
      <c r="AT558" s="12" t="s">
        <v>257</v>
      </c>
      <c r="AU558" s="12" t="s">
        <v>219</v>
      </c>
      <c r="AV558" s="13">
        <v>42110</v>
      </c>
      <c r="AW558" s="13">
        <v>44300</v>
      </c>
      <c r="AX558" s="19"/>
      <c r="AY558" s="19"/>
      <c r="AZ558" s="19"/>
      <c r="BA558" s="19"/>
      <c r="BB558" s="19"/>
      <c r="BC558" s="19"/>
      <c r="BD558" s="19"/>
      <c r="BE558" s="19"/>
      <c r="BF558" s="19"/>
      <c r="BG558" s="19"/>
      <c r="BH558" s="19"/>
      <c r="BI558" s="19"/>
      <c r="BJ558" s="19">
        <v>10700000</v>
      </c>
      <c r="BK558" s="19">
        <v>10700000</v>
      </c>
      <c r="BL558" s="19">
        <v>10700000</v>
      </c>
      <c r="BM558" s="19">
        <v>10700000</v>
      </c>
      <c r="BN558" s="19">
        <v>10700000</v>
      </c>
      <c r="BO558" s="19">
        <v>10700000</v>
      </c>
      <c r="BP558" s="19">
        <v>10700000</v>
      </c>
      <c r="BQ558" s="19">
        <v>10700000</v>
      </c>
      <c r="BR558" s="19">
        <v>10700000</v>
      </c>
      <c r="BS558" s="19">
        <v>10700000</v>
      </c>
      <c r="BT558" s="19">
        <v>10700000</v>
      </c>
      <c r="BU558" s="19">
        <v>10700000</v>
      </c>
      <c r="BV558" s="19">
        <v>10700000</v>
      </c>
      <c r="BW558" s="19">
        <v>10700000</v>
      </c>
      <c r="BX558" s="19">
        <v>10700000</v>
      </c>
      <c r="BY558" s="19">
        <v>10700000</v>
      </c>
      <c r="BZ558" s="19">
        <v>10700000</v>
      </c>
      <c r="CA558" s="19">
        <v>10700000</v>
      </c>
      <c r="CB558" s="19">
        <v>10700000</v>
      </c>
      <c r="CC558" s="19">
        <v>10700000</v>
      </c>
      <c r="CD558" s="19">
        <v>10700000</v>
      </c>
      <c r="CE558" s="19">
        <v>10700000</v>
      </c>
      <c r="CF558" s="19">
        <v>10700000</v>
      </c>
      <c r="CG558" s="19">
        <v>10700000</v>
      </c>
    </row>
    <row r="559" spans="1:85" ht="40.799999999999997" x14ac:dyDescent="0.3">
      <c r="A559" s="7" t="s">
        <v>101</v>
      </c>
      <c r="B559" s="8" t="s">
        <v>102</v>
      </c>
      <c r="C559" s="9">
        <v>1549</v>
      </c>
      <c r="D559" s="8" t="s">
        <v>148</v>
      </c>
      <c r="E559" s="7" t="s">
        <v>125</v>
      </c>
      <c r="F559" s="7"/>
      <c r="G559" s="281"/>
      <c r="H559" s="182">
        <v>42856</v>
      </c>
      <c r="I559" s="11" t="s">
        <v>160</v>
      </c>
      <c r="J559" s="11" t="s">
        <v>792</v>
      </c>
      <c r="K559" s="12"/>
      <c r="L559" s="12"/>
      <c r="M559" s="12"/>
      <c r="N559" s="12"/>
      <c r="O559" s="12"/>
      <c r="P559" s="12"/>
      <c r="Q559" s="12"/>
      <c r="R559" s="12"/>
      <c r="S559" s="12"/>
      <c r="T559" s="12"/>
      <c r="U559" s="12" t="s">
        <v>94</v>
      </c>
      <c r="V559" s="12" t="s">
        <v>94</v>
      </c>
      <c r="W559" s="12" t="s">
        <v>94</v>
      </c>
      <c r="X559" s="12" t="s">
        <v>94</v>
      </c>
      <c r="Y559" s="12" t="s">
        <v>95</v>
      </c>
      <c r="Z559" s="12" t="s">
        <v>95</v>
      </c>
      <c r="AA559" s="12" t="s">
        <v>95</v>
      </c>
      <c r="AB559" s="12" t="s">
        <v>95</v>
      </c>
      <c r="AC559" s="12" t="s">
        <v>96</v>
      </c>
      <c r="AD559" s="12" t="s">
        <v>96</v>
      </c>
      <c r="AE559" s="12" t="s">
        <v>96</v>
      </c>
      <c r="AF559" s="12" t="s">
        <v>257</v>
      </c>
      <c r="AG559" s="12" t="s">
        <v>257</v>
      </c>
      <c r="AH559" s="12" t="s">
        <v>257</v>
      </c>
      <c r="AI559" s="12" t="s">
        <v>257</v>
      </c>
      <c r="AJ559" s="12" t="s">
        <v>257</v>
      </c>
      <c r="AK559" s="12" t="s">
        <v>257</v>
      </c>
      <c r="AL559" s="12" t="s">
        <v>257</v>
      </c>
      <c r="AM559" s="12" t="s">
        <v>257</v>
      </c>
      <c r="AN559" s="12" t="s">
        <v>257</v>
      </c>
      <c r="AO559" s="12" t="s">
        <v>257</v>
      </c>
      <c r="AP559" s="12" t="s">
        <v>257</v>
      </c>
      <c r="AQ559" s="12" t="s">
        <v>257</v>
      </c>
      <c r="AR559" s="12" t="s">
        <v>257</v>
      </c>
      <c r="AS559" s="12" t="s">
        <v>257</v>
      </c>
      <c r="AT559" s="12" t="s">
        <v>257</v>
      </c>
      <c r="AU559" s="12" t="s">
        <v>219</v>
      </c>
      <c r="AV559" s="33">
        <v>42125</v>
      </c>
      <c r="AW559" s="20" t="s">
        <v>105</v>
      </c>
      <c r="AX559" s="19"/>
      <c r="AY559" s="19"/>
      <c r="AZ559" s="19"/>
      <c r="BA559" s="19"/>
      <c r="BB559" s="19"/>
      <c r="BC559" s="19"/>
      <c r="BD559" s="19"/>
      <c r="BE559" s="19"/>
      <c r="BF559" s="19"/>
      <c r="BG559" s="19"/>
      <c r="BH559" s="19" t="s">
        <v>793</v>
      </c>
      <c r="BI559" s="19">
        <v>13160000</v>
      </c>
      <c r="BJ559" s="19">
        <v>13160000</v>
      </c>
      <c r="BK559" s="19">
        <v>13160000</v>
      </c>
      <c r="BL559" s="19">
        <v>13160000</v>
      </c>
      <c r="BM559" s="19">
        <v>13160000</v>
      </c>
      <c r="BN559" s="19">
        <v>19970000</v>
      </c>
      <c r="BO559" s="19">
        <v>19970000</v>
      </c>
      <c r="BP559" s="19">
        <v>19970000</v>
      </c>
      <c r="BQ559" s="19">
        <v>19970000</v>
      </c>
      <c r="BR559" s="19">
        <v>19967805</v>
      </c>
      <c r="BS559" s="19">
        <v>19967805</v>
      </c>
      <c r="BT559" s="19">
        <v>19967805</v>
      </c>
      <c r="BU559" s="19">
        <v>19967805</v>
      </c>
      <c r="BV559" s="19">
        <v>19967805</v>
      </c>
      <c r="BW559" s="19">
        <v>19967805</v>
      </c>
      <c r="BX559" s="19">
        <v>19967805</v>
      </c>
      <c r="BY559" s="19">
        <v>19967805</v>
      </c>
      <c r="BZ559" s="19">
        <v>19967805</v>
      </c>
      <c r="CA559" s="19">
        <v>19967805</v>
      </c>
      <c r="CB559" s="19">
        <v>19967805</v>
      </c>
      <c r="CC559" s="19">
        <v>19967805</v>
      </c>
      <c r="CD559" s="19">
        <v>19967805</v>
      </c>
      <c r="CE559" s="105">
        <v>18138264</v>
      </c>
      <c r="CF559" s="105">
        <v>18138264</v>
      </c>
      <c r="CG559" s="105">
        <v>18138264</v>
      </c>
    </row>
    <row r="560" spans="1:85" ht="30.6" x14ac:dyDescent="0.3">
      <c r="A560" s="7" t="s">
        <v>101</v>
      </c>
      <c r="B560" s="8" t="s">
        <v>102</v>
      </c>
      <c r="C560" s="9">
        <v>1637</v>
      </c>
      <c r="D560" s="8" t="s">
        <v>148</v>
      </c>
      <c r="E560" s="7" t="s">
        <v>125</v>
      </c>
      <c r="F560" s="7"/>
      <c r="G560" s="281"/>
      <c r="H560" s="182">
        <v>42856</v>
      </c>
      <c r="I560" s="11" t="s">
        <v>160</v>
      </c>
      <c r="J560" s="11" t="s">
        <v>794</v>
      </c>
      <c r="K560" s="12"/>
      <c r="L560" s="12"/>
      <c r="M560" s="12"/>
      <c r="N560" s="12"/>
      <c r="O560" s="12"/>
      <c r="P560" s="12"/>
      <c r="Q560" s="12"/>
      <c r="R560" s="12"/>
      <c r="S560" s="12"/>
      <c r="T560" s="12"/>
      <c r="U560" s="12"/>
      <c r="V560" s="12"/>
      <c r="W560" s="12"/>
      <c r="X560" s="12" t="s">
        <v>94</v>
      </c>
      <c r="Y560" s="12" t="s">
        <v>95</v>
      </c>
      <c r="Z560" s="12" t="s">
        <v>95</v>
      </c>
      <c r="AA560" s="12" t="s">
        <v>95</v>
      </c>
      <c r="AB560" s="12" t="s">
        <v>95</v>
      </c>
      <c r="AC560" s="12" t="s">
        <v>96</v>
      </c>
      <c r="AD560" s="12" t="s">
        <v>96</v>
      </c>
      <c r="AE560" s="12" t="s">
        <v>96</v>
      </c>
      <c r="AF560" s="12" t="s">
        <v>257</v>
      </c>
      <c r="AG560" s="12" t="s">
        <v>257</v>
      </c>
      <c r="AH560" s="12" t="s">
        <v>257</v>
      </c>
      <c r="AI560" s="12" t="s">
        <v>257</v>
      </c>
      <c r="AJ560" s="12" t="s">
        <v>257</v>
      </c>
      <c r="AK560" s="12" t="s">
        <v>257</v>
      </c>
      <c r="AL560" s="12" t="s">
        <v>257</v>
      </c>
      <c r="AM560" s="12" t="s">
        <v>257</v>
      </c>
      <c r="AN560" s="12" t="s">
        <v>257</v>
      </c>
      <c r="AO560" s="12" t="s">
        <v>257</v>
      </c>
      <c r="AP560" s="12" t="s">
        <v>257</v>
      </c>
      <c r="AQ560" s="12" t="s">
        <v>257</v>
      </c>
      <c r="AR560" s="12" t="s">
        <v>257</v>
      </c>
      <c r="AS560" s="12" t="s">
        <v>257</v>
      </c>
      <c r="AT560" s="12" t="s">
        <v>257</v>
      </c>
      <c r="AU560" s="12" t="s">
        <v>219</v>
      </c>
      <c r="AV560" s="33">
        <v>42125</v>
      </c>
      <c r="AW560" s="20" t="s">
        <v>105</v>
      </c>
      <c r="AX560" s="19"/>
      <c r="AY560" s="19"/>
      <c r="AZ560" s="19"/>
      <c r="BA560" s="19"/>
      <c r="BB560" s="19"/>
      <c r="BC560" s="19"/>
      <c r="BD560" s="19"/>
      <c r="BE560" s="19"/>
      <c r="BF560" s="19"/>
      <c r="BG560" s="19"/>
      <c r="BH560" s="19"/>
      <c r="BI560" s="19"/>
      <c r="BJ560" s="19"/>
      <c r="BK560" s="19">
        <v>1560000</v>
      </c>
      <c r="BL560" s="19">
        <v>1560000</v>
      </c>
      <c r="BM560" s="19">
        <v>1560000</v>
      </c>
      <c r="BN560" s="19" t="s">
        <v>777</v>
      </c>
      <c r="BO560" s="19" t="s">
        <v>777</v>
      </c>
      <c r="BP560" s="19" t="s">
        <v>777</v>
      </c>
      <c r="BQ560" s="19" t="s">
        <v>777</v>
      </c>
      <c r="BR560" s="19" t="s">
        <v>777</v>
      </c>
      <c r="BS560" s="19" t="s">
        <v>777</v>
      </c>
      <c r="BT560" s="19" t="s">
        <v>777</v>
      </c>
      <c r="BU560" s="19" t="s">
        <v>777</v>
      </c>
      <c r="BV560" s="19" t="s">
        <v>777</v>
      </c>
      <c r="BW560" s="19" t="s">
        <v>777</v>
      </c>
      <c r="BX560" s="19" t="s">
        <v>777</v>
      </c>
      <c r="BY560" s="34" t="s">
        <v>777</v>
      </c>
      <c r="BZ560" s="34" t="s">
        <v>777</v>
      </c>
      <c r="CA560" s="34" t="s">
        <v>777</v>
      </c>
      <c r="CB560" s="34" t="s">
        <v>777</v>
      </c>
      <c r="CC560" s="34" t="s">
        <v>777</v>
      </c>
      <c r="CD560" s="34" t="s">
        <v>777</v>
      </c>
      <c r="CE560" s="34" t="s">
        <v>777</v>
      </c>
      <c r="CF560" s="34" t="s">
        <v>777</v>
      </c>
      <c r="CG560" s="34" t="s">
        <v>777</v>
      </c>
    </row>
    <row r="561" spans="1:85" ht="20.399999999999999" x14ac:dyDescent="0.3">
      <c r="A561" s="7" t="s">
        <v>101</v>
      </c>
      <c r="B561" s="8" t="s">
        <v>102</v>
      </c>
      <c r="C561" s="9">
        <v>1522</v>
      </c>
      <c r="D561" s="8" t="s">
        <v>148</v>
      </c>
      <c r="E561" s="7" t="s">
        <v>119</v>
      </c>
      <c r="F561" s="7"/>
      <c r="G561" s="281"/>
      <c r="H561" s="182">
        <v>42856</v>
      </c>
      <c r="I561" s="11" t="s">
        <v>151</v>
      </c>
      <c r="J561" s="11" t="s">
        <v>795</v>
      </c>
      <c r="K561" s="12"/>
      <c r="L561" s="12"/>
      <c r="M561" s="12"/>
      <c r="N561" s="12"/>
      <c r="O561" s="12"/>
      <c r="P561" s="12"/>
      <c r="Q561" s="12"/>
      <c r="R561" s="12"/>
      <c r="S561" s="12"/>
      <c r="T561" s="12"/>
      <c r="U561" s="12" t="s">
        <v>134</v>
      </c>
      <c r="V561" s="12" t="s">
        <v>94</v>
      </c>
      <c r="W561" s="12" t="s">
        <v>94</v>
      </c>
      <c r="X561" s="12" t="s">
        <v>94</v>
      </c>
      <c r="Y561" s="12" t="s">
        <v>94</v>
      </c>
      <c r="Z561" s="12" t="s">
        <v>94</v>
      </c>
      <c r="AA561" s="12" t="s">
        <v>94</v>
      </c>
      <c r="AB561" s="12" t="s">
        <v>94</v>
      </c>
      <c r="AC561" s="12" t="s">
        <v>96</v>
      </c>
      <c r="AD561" s="12" t="s">
        <v>96</v>
      </c>
      <c r="AE561" s="12" t="s">
        <v>96</v>
      </c>
      <c r="AF561" s="12" t="s">
        <v>257</v>
      </c>
      <c r="AG561" s="12" t="s">
        <v>257</v>
      </c>
      <c r="AH561" s="12" t="s">
        <v>257</v>
      </c>
      <c r="AI561" s="12" t="s">
        <v>257</v>
      </c>
      <c r="AJ561" s="12" t="s">
        <v>257</v>
      </c>
      <c r="AK561" s="12" t="s">
        <v>257</v>
      </c>
      <c r="AL561" s="12" t="s">
        <v>257</v>
      </c>
      <c r="AM561" s="12" t="s">
        <v>257</v>
      </c>
      <c r="AN561" s="12" t="s">
        <v>257</v>
      </c>
      <c r="AO561" s="12" t="s">
        <v>257</v>
      </c>
      <c r="AP561" s="12" t="s">
        <v>257</v>
      </c>
      <c r="AQ561" s="12" t="s">
        <v>257</v>
      </c>
      <c r="AR561" s="12" t="s">
        <v>257</v>
      </c>
      <c r="AS561" s="12" t="s">
        <v>257</v>
      </c>
      <c r="AT561" s="12" t="s">
        <v>257</v>
      </c>
      <c r="AU561" s="12" t="s">
        <v>153</v>
      </c>
      <c r="AV561" s="33">
        <v>42530</v>
      </c>
      <c r="AW561" s="20" t="s">
        <v>105</v>
      </c>
      <c r="AX561" s="19"/>
      <c r="AY561" s="19"/>
      <c r="AZ561" s="19"/>
      <c r="BA561" s="19"/>
      <c r="BB561" s="19"/>
      <c r="BC561" s="19"/>
      <c r="BD561" s="19"/>
      <c r="BE561" s="19"/>
      <c r="BF561" s="19"/>
      <c r="BG561" s="19"/>
      <c r="BH561" s="19" t="s">
        <v>146</v>
      </c>
      <c r="BI561" s="19">
        <v>1300000</v>
      </c>
      <c r="BJ561" s="19">
        <v>1300000</v>
      </c>
      <c r="BK561" s="19">
        <v>1300000</v>
      </c>
      <c r="BL561" s="19">
        <v>1300000</v>
      </c>
      <c r="BM561" s="19">
        <v>1300000</v>
      </c>
      <c r="BN561" s="19">
        <v>1300000</v>
      </c>
      <c r="BO561" s="19">
        <v>1800000</v>
      </c>
      <c r="BP561" s="19">
        <v>1834000</v>
      </c>
      <c r="BQ561" s="19">
        <v>1834000</v>
      </c>
      <c r="BR561" s="19">
        <v>1834000</v>
      </c>
      <c r="BS561" s="19">
        <v>1834000</v>
      </c>
      <c r="BT561" s="19">
        <v>1834000</v>
      </c>
      <c r="BU561" s="19">
        <v>1834000</v>
      </c>
      <c r="BV561" s="19">
        <v>1834000</v>
      </c>
      <c r="BW561" s="19">
        <v>1834000</v>
      </c>
      <c r="BX561" s="19">
        <v>1834000</v>
      </c>
      <c r="BY561" s="19">
        <v>1834000</v>
      </c>
      <c r="BZ561" s="19">
        <v>1834000</v>
      </c>
      <c r="CA561" s="19">
        <v>1834000</v>
      </c>
      <c r="CB561" s="19">
        <v>1834000</v>
      </c>
      <c r="CC561" s="19">
        <v>1834000</v>
      </c>
      <c r="CD561" s="19">
        <v>1834000</v>
      </c>
      <c r="CE561" s="19">
        <v>1834000</v>
      </c>
      <c r="CF561" s="19">
        <v>1834000</v>
      </c>
      <c r="CG561" s="19">
        <v>1834000</v>
      </c>
    </row>
    <row r="562" spans="1:85" ht="30.6" x14ac:dyDescent="0.3">
      <c r="A562" s="7" t="s">
        <v>101</v>
      </c>
      <c r="B562" s="8" t="s">
        <v>102</v>
      </c>
      <c r="C562" s="9">
        <v>1493</v>
      </c>
      <c r="D562" s="8" t="s">
        <v>148</v>
      </c>
      <c r="E562" s="7" t="s">
        <v>125</v>
      </c>
      <c r="F562" s="7"/>
      <c r="G562" s="281"/>
      <c r="H562" s="182">
        <v>42856</v>
      </c>
      <c r="I562" s="183" t="s">
        <v>535</v>
      </c>
      <c r="J562" s="11" t="s">
        <v>796</v>
      </c>
      <c r="K562" s="12"/>
      <c r="L562" s="12"/>
      <c r="M562" s="12"/>
      <c r="N562" s="12"/>
      <c r="O562" s="12"/>
      <c r="P562" s="12"/>
      <c r="Q562" s="12"/>
      <c r="R562" s="12" t="s">
        <v>95</v>
      </c>
      <c r="S562" s="12" t="s">
        <v>95</v>
      </c>
      <c r="T562" s="12" t="s">
        <v>95</v>
      </c>
      <c r="U562" s="12" t="s">
        <v>95</v>
      </c>
      <c r="V562" s="12" t="s">
        <v>95</v>
      </c>
      <c r="W562" s="12" t="s">
        <v>95</v>
      </c>
      <c r="X562" s="12" t="s">
        <v>95</v>
      </c>
      <c r="Y562" s="12" t="s">
        <v>95</v>
      </c>
      <c r="Z562" s="12" t="s">
        <v>95</v>
      </c>
      <c r="AA562" s="12" t="s">
        <v>95</v>
      </c>
      <c r="AB562" s="12" t="s">
        <v>95</v>
      </c>
      <c r="AC562" s="12" t="s">
        <v>95</v>
      </c>
      <c r="AD562" s="12" t="s">
        <v>96</v>
      </c>
      <c r="AE562" s="12" t="s">
        <v>96</v>
      </c>
      <c r="AF562" s="12" t="s">
        <v>257</v>
      </c>
      <c r="AG562" s="12" t="s">
        <v>257</v>
      </c>
      <c r="AH562" s="12" t="s">
        <v>257</v>
      </c>
      <c r="AI562" s="12" t="s">
        <v>257</v>
      </c>
      <c r="AJ562" s="12" t="s">
        <v>257</v>
      </c>
      <c r="AK562" s="12" t="s">
        <v>257</v>
      </c>
      <c r="AL562" s="12" t="s">
        <v>257</v>
      </c>
      <c r="AM562" s="12" t="s">
        <v>257</v>
      </c>
      <c r="AN562" s="12" t="s">
        <v>257</v>
      </c>
      <c r="AO562" s="12" t="s">
        <v>257</v>
      </c>
      <c r="AP562" s="12" t="s">
        <v>257</v>
      </c>
      <c r="AQ562" s="12" t="s">
        <v>257</v>
      </c>
      <c r="AR562" s="12" t="s">
        <v>257</v>
      </c>
      <c r="AS562" s="12" t="s">
        <v>257</v>
      </c>
      <c r="AT562" s="12" t="s">
        <v>257</v>
      </c>
      <c r="AU562" s="12" t="s">
        <v>219</v>
      </c>
      <c r="AV562" s="33">
        <v>41292</v>
      </c>
      <c r="AW562" s="13">
        <v>43103</v>
      </c>
      <c r="AX562" s="19"/>
      <c r="AY562" s="19"/>
      <c r="AZ562" s="19"/>
      <c r="BA562" s="19"/>
      <c r="BB562" s="19"/>
      <c r="BC562" s="19"/>
      <c r="BD562" s="19"/>
      <c r="BE562" s="34" t="s">
        <v>544</v>
      </c>
      <c r="BF562" s="34" t="s">
        <v>544</v>
      </c>
      <c r="BG562" s="34" t="s">
        <v>544</v>
      </c>
      <c r="BH562" s="34" t="s">
        <v>797</v>
      </c>
      <c r="BI562" s="34" t="s">
        <v>797</v>
      </c>
      <c r="BJ562" s="34" t="s">
        <v>797</v>
      </c>
      <c r="BK562" s="34" t="s">
        <v>797</v>
      </c>
      <c r="BL562" s="34" t="s">
        <v>797</v>
      </c>
      <c r="BM562" s="34" t="s">
        <v>797</v>
      </c>
      <c r="BN562" s="34" t="s">
        <v>797</v>
      </c>
      <c r="BO562" s="34" t="s">
        <v>797</v>
      </c>
      <c r="BP562" s="34" t="s">
        <v>797</v>
      </c>
      <c r="BQ562" s="34" t="s">
        <v>797</v>
      </c>
      <c r="BR562" s="34" t="s">
        <v>797</v>
      </c>
      <c r="BS562" s="34" t="s">
        <v>797</v>
      </c>
      <c r="BT562" s="34" t="s">
        <v>797</v>
      </c>
      <c r="BU562" s="34" t="s">
        <v>797</v>
      </c>
      <c r="BV562" s="34" t="s">
        <v>797</v>
      </c>
      <c r="BW562" s="34" t="s">
        <v>797</v>
      </c>
      <c r="BX562" s="34" t="s">
        <v>797</v>
      </c>
      <c r="BY562" s="34" t="s">
        <v>797</v>
      </c>
      <c r="BZ562" s="34" t="s">
        <v>797</v>
      </c>
      <c r="CA562" s="34" t="s">
        <v>797</v>
      </c>
      <c r="CB562" s="34" t="s">
        <v>797</v>
      </c>
      <c r="CC562" s="34" t="s">
        <v>797</v>
      </c>
      <c r="CD562" s="34" t="s">
        <v>797</v>
      </c>
      <c r="CE562" s="34" t="s">
        <v>797</v>
      </c>
      <c r="CF562" s="34" t="s">
        <v>797</v>
      </c>
      <c r="CG562" s="34" t="s">
        <v>797</v>
      </c>
    </row>
    <row r="563" spans="1:85" ht="20.399999999999999" x14ac:dyDescent="0.3">
      <c r="A563" s="7" t="s">
        <v>101</v>
      </c>
      <c r="B563" s="8" t="s">
        <v>102</v>
      </c>
      <c r="C563" s="9">
        <v>1221</v>
      </c>
      <c r="D563" s="8" t="s">
        <v>148</v>
      </c>
      <c r="E563" s="7" t="s">
        <v>119</v>
      </c>
      <c r="F563" s="7"/>
      <c r="G563" s="7"/>
      <c r="H563" s="233">
        <v>42887</v>
      </c>
      <c r="I563" s="11" t="s">
        <v>722</v>
      </c>
      <c r="J563" s="11" t="s">
        <v>798</v>
      </c>
      <c r="K563" s="12"/>
      <c r="L563" s="12" t="s">
        <v>94</v>
      </c>
      <c r="M563" s="12" t="s">
        <v>94</v>
      </c>
      <c r="N563" s="12" t="s">
        <v>94</v>
      </c>
      <c r="O563" s="12" t="s">
        <v>94</v>
      </c>
      <c r="P563" s="12" t="s">
        <v>94</v>
      </c>
      <c r="Q563" s="12" t="s">
        <v>94</v>
      </c>
      <c r="R563" s="12" t="s">
        <v>95</v>
      </c>
      <c r="S563" s="12" t="s">
        <v>95</v>
      </c>
      <c r="T563" s="12" t="s">
        <v>95</v>
      </c>
      <c r="U563" s="12" t="s">
        <v>95</v>
      </c>
      <c r="V563" s="12" t="s">
        <v>95</v>
      </c>
      <c r="W563" s="12" t="s">
        <v>95</v>
      </c>
      <c r="X563" s="12" t="s">
        <v>95</v>
      </c>
      <c r="Y563" s="12" t="s">
        <v>95</v>
      </c>
      <c r="Z563" s="12" t="s">
        <v>95</v>
      </c>
      <c r="AA563" s="12" t="s">
        <v>96</v>
      </c>
      <c r="AB563" s="12" t="s">
        <v>96</v>
      </c>
      <c r="AC563" s="12" t="s">
        <v>96</v>
      </c>
      <c r="AD563" s="12" t="s">
        <v>96</v>
      </c>
      <c r="AE563" s="12" t="s">
        <v>96</v>
      </c>
      <c r="AF563" s="12" t="s">
        <v>257</v>
      </c>
      <c r="AG563" s="12" t="s">
        <v>257</v>
      </c>
      <c r="AH563" s="12" t="s">
        <v>257</v>
      </c>
      <c r="AI563" s="12" t="s">
        <v>257</v>
      </c>
      <c r="AJ563" s="12" t="s">
        <v>257</v>
      </c>
      <c r="AK563" s="12" t="s">
        <v>257</v>
      </c>
      <c r="AL563" s="12" t="s">
        <v>257</v>
      </c>
      <c r="AM563" s="12" t="s">
        <v>257</v>
      </c>
      <c r="AN563" s="12" t="s">
        <v>257</v>
      </c>
      <c r="AO563" s="12" t="s">
        <v>257</v>
      </c>
      <c r="AP563" s="12" t="s">
        <v>257</v>
      </c>
      <c r="AQ563" s="12" t="s">
        <v>257</v>
      </c>
      <c r="AR563" s="12" t="s">
        <v>257</v>
      </c>
      <c r="AS563" s="12" t="s">
        <v>257</v>
      </c>
      <c r="AT563" s="12" t="s">
        <v>257</v>
      </c>
      <c r="AU563" s="12" t="s">
        <v>219</v>
      </c>
      <c r="AV563" s="33">
        <v>41250</v>
      </c>
      <c r="AW563" s="13">
        <v>42411</v>
      </c>
      <c r="AX563" s="19"/>
      <c r="AY563" s="19">
        <v>108500000</v>
      </c>
      <c r="AZ563" s="19">
        <v>108500000</v>
      </c>
      <c r="BA563" s="19">
        <v>108500000</v>
      </c>
      <c r="BB563" s="19">
        <v>108500000</v>
      </c>
      <c r="BC563" s="19">
        <v>108500000</v>
      </c>
      <c r="BD563" s="19">
        <v>108500000</v>
      </c>
      <c r="BE563" s="19">
        <v>109500000</v>
      </c>
      <c r="BF563" s="19">
        <v>109500000</v>
      </c>
      <c r="BG563" s="19">
        <v>109500000</v>
      </c>
      <c r="BH563" s="19">
        <v>113400000</v>
      </c>
      <c r="BI563" s="19">
        <v>113400000</v>
      </c>
      <c r="BJ563" s="19">
        <v>113400000</v>
      </c>
      <c r="BK563" s="19">
        <v>113400000</v>
      </c>
      <c r="BL563" s="19">
        <v>113400000</v>
      </c>
      <c r="BM563" s="19">
        <v>113400000</v>
      </c>
      <c r="BN563" s="19">
        <v>113400000</v>
      </c>
      <c r="BO563" s="19">
        <v>113400000</v>
      </c>
      <c r="BP563" s="19">
        <v>113400000</v>
      </c>
      <c r="BQ563" s="19">
        <v>94000000</v>
      </c>
      <c r="BR563" s="19">
        <v>94000000</v>
      </c>
      <c r="BS563" s="19">
        <v>94000000</v>
      </c>
      <c r="BT563" s="19">
        <v>94000000</v>
      </c>
      <c r="BU563" s="19">
        <v>94000000</v>
      </c>
      <c r="BV563" s="19">
        <v>94000000</v>
      </c>
      <c r="BW563" s="19">
        <v>94000000</v>
      </c>
      <c r="BX563" s="19">
        <v>94000000</v>
      </c>
      <c r="BY563" s="19">
        <v>94000000</v>
      </c>
      <c r="BZ563" s="19">
        <v>94000000</v>
      </c>
      <c r="CA563" s="19">
        <v>94000000</v>
      </c>
      <c r="CB563" s="19">
        <v>94000000</v>
      </c>
      <c r="CC563" s="19">
        <v>94000000</v>
      </c>
      <c r="CD563" s="19">
        <v>94000000</v>
      </c>
      <c r="CE563" s="19">
        <v>94000000</v>
      </c>
      <c r="CF563" s="19">
        <v>94000000</v>
      </c>
      <c r="CG563" s="19">
        <v>94000000</v>
      </c>
    </row>
    <row r="564" spans="1:85" ht="30.6" x14ac:dyDescent="0.3">
      <c r="A564" s="7" t="s">
        <v>101</v>
      </c>
      <c r="B564" s="8" t="s">
        <v>102</v>
      </c>
      <c r="C564" s="9">
        <v>1223</v>
      </c>
      <c r="D564" s="8" t="s">
        <v>148</v>
      </c>
      <c r="E564" s="7" t="s">
        <v>119</v>
      </c>
      <c r="F564" s="7"/>
      <c r="G564" s="7"/>
      <c r="H564" s="79">
        <v>42887</v>
      </c>
      <c r="I564" s="11" t="s">
        <v>722</v>
      </c>
      <c r="J564" s="11" t="s">
        <v>799</v>
      </c>
      <c r="K564" s="12"/>
      <c r="L564" s="12" t="s">
        <v>94</v>
      </c>
      <c r="M564" s="12" t="s">
        <v>94</v>
      </c>
      <c r="N564" s="12" t="s">
        <v>94</v>
      </c>
      <c r="O564" s="12" t="s">
        <v>94</v>
      </c>
      <c r="P564" s="12" t="s">
        <v>94</v>
      </c>
      <c r="Q564" s="12" t="s">
        <v>94</v>
      </c>
      <c r="R564" s="12" t="s">
        <v>95</v>
      </c>
      <c r="S564" s="12" t="s">
        <v>95</v>
      </c>
      <c r="T564" s="12" t="s">
        <v>95</v>
      </c>
      <c r="U564" s="12" t="s">
        <v>95</v>
      </c>
      <c r="V564" s="12" t="s">
        <v>95</v>
      </c>
      <c r="W564" s="12" t="s">
        <v>95</v>
      </c>
      <c r="X564" s="12" t="s">
        <v>95</v>
      </c>
      <c r="Y564" s="12" t="s">
        <v>95</v>
      </c>
      <c r="Z564" s="12" t="s">
        <v>95</v>
      </c>
      <c r="AA564" s="12" t="s">
        <v>96</v>
      </c>
      <c r="AB564" s="12" t="s">
        <v>96</v>
      </c>
      <c r="AC564" s="12" t="s">
        <v>96</v>
      </c>
      <c r="AD564" s="12" t="s">
        <v>96</v>
      </c>
      <c r="AE564" s="12" t="s">
        <v>96</v>
      </c>
      <c r="AF564" s="12" t="s">
        <v>257</v>
      </c>
      <c r="AG564" s="12" t="s">
        <v>257</v>
      </c>
      <c r="AH564" s="12" t="s">
        <v>257</v>
      </c>
      <c r="AI564" s="12" t="s">
        <v>257</v>
      </c>
      <c r="AJ564" s="12" t="s">
        <v>257</v>
      </c>
      <c r="AK564" s="12" t="s">
        <v>257</v>
      </c>
      <c r="AL564" s="12" t="s">
        <v>257</v>
      </c>
      <c r="AM564" s="12" t="s">
        <v>257</v>
      </c>
      <c r="AN564" s="12" t="s">
        <v>257</v>
      </c>
      <c r="AO564" s="12" t="s">
        <v>257</v>
      </c>
      <c r="AP564" s="12" t="s">
        <v>257</v>
      </c>
      <c r="AQ564" s="12" t="s">
        <v>257</v>
      </c>
      <c r="AR564" s="12" t="s">
        <v>257</v>
      </c>
      <c r="AS564" s="12" t="s">
        <v>257</v>
      </c>
      <c r="AT564" s="12" t="s">
        <v>257</v>
      </c>
      <c r="AU564" s="12" t="s">
        <v>219</v>
      </c>
      <c r="AV564" s="33">
        <v>41250</v>
      </c>
      <c r="AW564" s="13">
        <v>42411</v>
      </c>
      <c r="AX564" s="19"/>
      <c r="AY564" s="34" t="s">
        <v>749</v>
      </c>
      <c r="AZ564" s="34" t="s">
        <v>749</v>
      </c>
      <c r="BA564" s="34" t="s">
        <v>749</v>
      </c>
      <c r="BB564" s="34" t="s">
        <v>749</v>
      </c>
      <c r="BC564" s="34" t="s">
        <v>724</v>
      </c>
      <c r="BD564" s="34" t="s">
        <v>724</v>
      </c>
      <c r="BE564" s="34" t="s">
        <v>724</v>
      </c>
      <c r="BF564" s="34" t="s">
        <v>724</v>
      </c>
      <c r="BG564" s="34" t="s">
        <v>724</v>
      </c>
      <c r="BH564" s="34" t="s">
        <v>724</v>
      </c>
      <c r="BI564" s="34" t="s">
        <v>724</v>
      </c>
      <c r="BJ564" s="34" t="s">
        <v>724</v>
      </c>
      <c r="BK564" s="34" t="s">
        <v>724</v>
      </c>
      <c r="BL564" s="34" t="s">
        <v>724</v>
      </c>
      <c r="BM564" s="34" t="s">
        <v>724</v>
      </c>
      <c r="BN564" s="34" t="s">
        <v>724</v>
      </c>
      <c r="BO564" s="34" t="s">
        <v>724</v>
      </c>
      <c r="BP564" s="34" t="s">
        <v>724</v>
      </c>
      <c r="BQ564" s="34" t="s">
        <v>724</v>
      </c>
      <c r="BR564" s="34" t="s">
        <v>724</v>
      </c>
      <c r="BS564" s="34" t="s">
        <v>724</v>
      </c>
      <c r="BT564" s="34" t="s">
        <v>724</v>
      </c>
      <c r="BU564" s="34" t="s">
        <v>724</v>
      </c>
      <c r="BV564" s="34" t="s">
        <v>724</v>
      </c>
      <c r="BW564" s="34" t="s">
        <v>724</v>
      </c>
      <c r="BX564" s="34" t="s">
        <v>724</v>
      </c>
      <c r="BY564" s="34" t="s">
        <v>724</v>
      </c>
      <c r="BZ564" s="34" t="s">
        <v>724</v>
      </c>
      <c r="CA564" s="34" t="s">
        <v>724</v>
      </c>
      <c r="CB564" s="34" t="s">
        <v>724</v>
      </c>
      <c r="CC564" s="34" t="s">
        <v>724</v>
      </c>
      <c r="CD564" s="34" t="s">
        <v>724</v>
      </c>
      <c r="CE564" s="34" t="s">
        <v>724</v>
      </c>
      <c r="CF564" s="34" t="s">
        <v>724</v>
      </c>
      <c r="CG564" s="34" t="s">
        <v>724</v>
      </c>
    </row>
    <row r="565" spans="1:85" ht="20.399999999999999" x14ac:dyDescent="0.3">
      <c r="A565" s="7" t="s">
        <v>101</v>
      </c>
      <c r="B565" s="8" t="s">
        <v>102</v>
      </c>
      <c r="C565" s="9">
        <v>1553</v>
      </c>
      <c r="D565" s="8" t="s">
        <v>148</v>
      </c>
      <c r="E565" s="7" t="s">
        <v>119</v>
      </c>
      <c r="F565" s="7"/>
      <c r="G565" s="7"/>
      <c r="H565" s="79">
        <v>42887</v>
      </c>
      <c r="I565" s="167" t="s">
        <v>170</v>
      </c>
      <c r="J565" s="11" t="s">
        <v>800</v>
      </c>
      <c r="K565" s="12"/>
      <c r="L565" s="12"/>
      <c r="M565" s="12"/>
      <c r="N565" s="12"/>
      <c r="O565" s="12"/>
      <c r="P565" s="12"/>
      <c r="Q565" s="12"/>
      <c r="R565" s="12"/>
      <c r="S565" s="12"/>
      <c r="T565" s="12"/>
      <c r="U565" s="12" t="s">
        <v>134</v>
      </c>
      <c r="V565" s="12" t="s">
        <v>94</v>
      </c>
      <c r="W565" s="12" t="s">
        <v>94</v>
      </c>
      <c r="X565" s="12" t="s">
        <v>94</v>
      </c>
      <c r="Y565" s="12" t="s">
        <v>95</v>
      </c>
      <c r="Z565" s="12" t="s">
        <v>95</v>
      </c>
      <c r="AA565" s="12" t="s">
        <v>95</v>
      </c>
      <c r="AB565" s="12" t="s">
        <v>95</v>
      </c>
      <c r="AC565" s="12" t="s">
        <v>96</v>
      </c>
      <c r="AD565" s="12" t="s">
        <v>96</v>
      </c>
      <c r="AE565" s="12" t="s">
        <v>96</v>
      </c>
      <c r="AF565" s="12" t="s">
        <v>257</v>
      </c>
      <c r="AG565" s="12" t="s">
        <v>257</v>
      </c>
      <c r="AH565" s="12" t="s">
        <v>257</v>
      </c>
      <c r="AI565" s="12" t="s">
        <v>257</v>
      </c>
      <c r="AJ565" s="12" t="s">
        <v>257</v>
      </c>
      <c r="AK565" s="12" t="s">
        <v>257</v>
      </c>
      <c r="AL565" s="12" t="s">
        <v>257</v>
      </c>
      <c r="AM565" s="12" t="s">
        <v>257</v>
      </c>
      <c r="AN565" s="12" t="s">
        <v>257</v>
      </c>
      <c r="AO565" s="12" t="s">
        <v>257</v>
      </c>
      <c r="AP565" s="12" t="s">
        <v>257</v>
      </c>
      <c r="AQ565" s="12" t="s">
        <v>257</v>
      </c>
      <c r="AR565" s="12" t="s">
        <v>257</v>
      </c>
      <c r="AS565" s="12" t="s">
        <v>257</v>
      </c>
      <c r="AT565" s="12" t="s">
        <v>257</v>
      </c>
      <c r="AU565" s="12" t="s">
        <v>219</v>
      </c>
      <c r="AV565" s="33">
        <v>42125</v>
      </c>
      <c r="AW565" s="20" t="s">
        <v>105</v>
      </c>
      <c r="AX565" s="19"/>
      <c r="AY565" s="19"/>
      <c r="AZ565" s="19"/>
      <c r="BA565" s="19"/>
      <c r="BB565" s="19"/>
      <c r="BC565" s="19"/>
      <c r="BD565" s="19"/>
      <c r="BE565" s="19"/>
      <c r="BF565" s="19"/>
      <c r="BG565" s="19"/>
      <c r="BH565" s="19" t="s">
        <v>146</v>
      </c>
      <c r="BI565" s="19">
        <v>1600000</v>
      </c>
      <c r="BJ565" s="19">
        <v>1600000</v>
      </c>
      <c r="BK565" s="19">
        <v>1600000</v>
      </c>
      <c r="BL565" s="19">
        <v>1600000</v>
      </c>
      <c r="BM565" s="19">
        <v>1600000</v>
      </c>
      <c r="BN565" s="19">
        <v>1600000</v>
      </c>
      <c r="BO565" s="19">
        <v>1600000</v>
      </c>
      <c r="BP565" s="19">
        <v>6967500</v>
      </c>
      <c r="BQ565" s="19">
        <v>6967500</v>
      </c>
      <c r="BR565" s="19">
        <v>6967500</v>
      </c>
      <c r="BS565" s="19">
        <v>6967500</v>
      </c>
      <c r="BT565" s="19">
        <v>6967500</v>
      </c>
      <c r="BU565" s="19">
        <v>6967500</v>
      </c>
      <c r="BV565" s="19">
        <v>6967500</v>
      </c>
      <c r="BW565" s="19">
        <v>6967500</v>
      </c>
      <c r="BX565" s="19">
        <v>6967500</v>
      </c>
      <c r="BY565" s="19">
        <v>6967500</v>
      </c>
      <c r="BZ565" s="19">
        <v>6967500</v>
      </c>
      <c r="CA565" s="19">
        <v>6967500</v>
      </c>
      <c r="CB565" s="19">
        <v>6967500</v>
      </c>
      <c r="CC565" s="19">
        <v>6967500</v>
      </c>
      <c r="CD565" s="19">
        <v>6967500</v>
      </c>
      <c r="CE565" s="19">
        <v>6967500</v>
      </c>
      <c r="CF565" s="19">
        <v>6967500</v>
      </c>
      <c r="CG565" s="19">
        <v>6967500</v>
      </c>
    </row>
    <row r="566" spans="1:85" ht="20.399999999999999" x14ac:dyDescent="0.3">
      <c r="A566" s="7" t="s">
        <v>101</v>
      </c>
      <c r="B566" s="8" t="s">
        <v>102</v>
      </c>
      <c r="C566" s="9">
        <v>1645</v>
      </c>
      <c r="D566" s="8" t="s">
        <v>148</v>
      </c>
      <c r="E566" s="7" t="s">
        <v>119</v>
      </c>
      <c r="F566" s="7"/>
      <c r="G566" s="7"/>
      <c r="H566" s="79">
        <v>42887</v>
      </c>
      <c r="I566" s="167" t="s">
        <v>170</v>
      </c>
      <c r="J566" s="11" t="s">
        <v>801</v>
      </c>
      <c r="K566" s="12"/>
      <c r="L566" s="12"/>
      <c r="M566" s="12"/>
      <c r="N566" s="12"/>
      <c r="O566" s="12"/>
      <c r="P566" s="12"/>
      <c r="Q566" s="12"/>
      <c r="R566" s="12"/>
      <c r="S566" s="12"/>
      <c r="T566" s="12"/>
      <c r="U566" s="12"/>
      <c r="V566" s="12"/>
      <c r="W566" s="12"/>
      <c r="X566" s="12" t="s">
        <v>134</v>
      </c>
      <c r="Y566" s="12" t="s">
        <v>134</v>
      </c>
      <c r="Z566" s="12" t="s">
        <v>94</v>
      </c>
      <c r="AA566" s="12" t="s">
        <v>94</v>
      </c>
      <c r="AB566" s="12" t="s">
        <v>94</v>
      </c>
      <c r="AC566" s="12" t="s">
        <v>95</v>
      </c>
      <c r="AD566" s="12" t="s">
        <v>96</v>
      </c>
      <c r="AE566" s="12" t="s">
        <v>530</v>
      </c>
      <c r="AF566" s="12" t="s">
        <v>257</v>
      </c>
      <c r="AG566" s="12" t="s">
        <v>257</v>
      </c>
      <c r="AH566" s="12" t="s">
        <v>257</v>
      </c>
      <c r="AI566" s="12" t="s">
        <v>257</v>
      </c>
      <c r="AJ566" s="12" t="s">
        <v>257</v>
      </c>
      <c r="AK566" s="12" t="s">
        <v>257</v>
      </c>
      <c r="AL566" s="12" t="s">
        <v>257</v>
      </c>
      <c r="AM566" s="12" t="s">
        <v>257</v>
      </c>
      <c r="AN566" s="12" t="s">
        <v>257</v>
      </c>
      <c r="AO566" s="12" t="s">
        <v>257</v>
      </c>
      <c r="AP566" s="12" t="s">
        <v>257</v>
      </c>
      <c r="AQ566" s="12" t="s">
        <v>257</v>
      </c>
      <c r="AR566" s="12" t="s">
        <v>257</v>
      </c>
      <c r="AS566" s="12" t="s">
        <v>257</v>
      </c>
      <c r="AT566" s="12" t="s">
        <v>257</v>
      </c>
      <c r="AU566" s="12" t="s">
        <v>153</v>
      </c>
      <c r="AV566" s="33">
        <v>42530</v>
      </c>
      <c r="AW566" s="20" t="s">
        <v>105</v>
      </c>
      <c r="AX566" s="19"/>
      <c r="AY566" s="19"/>
      <c r="AZ566" s="19"/>
      <c r="BA566" s="19"/>
      <c r="BB566" s="19"/>
      <c r="BC566" s="19"/>
      <c r="BD566" s="19"/>
      <c r="BE566" s="19"/>
      <c r="BF566" s="19"/>
      <c r="BG566" s="19"/>
      <c r="BH566" s="19"/>
      <c r="BI566" s="19"/>
      <c r="BJ566" s="19"/>
      <c r="BK566" s="19" t="s">
        <v>146</v>
      </c>
      <c r="BL566" s="19" t="s">
        <v>146</v>
      </c>
      <c r="BM566" s="19">
        <v>1400000</v>
      </c>
      <c r="BN566" s="19">
        <v>1400000</v>
      </c>
      <c r="BO566" s="19">
        <v>2300000</v>
      </c>
      <c r="BP566" s="19">
        <v>2300000</v>
      </c>
      <c r="BQ566" s="19">
        <v>1300000</v>
      </c>
      <c r="BR566" s="19">
        <v>1300000</v>
      </c>
      <c r="BS566" s="19">
        <v>1300000</v>
      </c>
      <c r="BT566" s="19">
        <v>1300000</v>
      </c>
      <c r="BU566" s="19">
        <v>1300000</v>
      </c>
      <c r="BV566" s="19">
        <v>1300000</v>
      </c>
      <c r="BW566" s="19">
        <v>1300000</v>
      </c>
      <c r="BX566" s="19">
        <v>1300000</v>
      </c>
      <c r="BY566" s="19">
        <v>1300000</v>
      </c>
      <c r="BZ566" s="19">
        <v>1300000</v>
      </c>
      <c r="CA566" s="19">
        <v>1300000</v>
      </c>
      <c r="CB566" s="19">
        <v>2300000</v>
      </c>
      <c r="CC566" s="19">
        <v>2300000</v>
      </c>
      <c r="CD566" s="19">
        <v>2300000</v>
      </c>
      <c r="CE566" s="19">
        <v>2300000</v>
      </c>
      <c r="CF566" s="19">
        <v>2300000</v>
      </c>
      <c r="CG566" s="19">
        <v>2300000</v>
      </c>
    </row>
    <row r="567" spans="1:85" ht="20.399999999999999" hidden="1" x14ac:dyDescent="0.3">
      <c r="A567" s="7" t="s">
        <v>106</v>
      </c>
      <c r="B567" s="8" t="s">
        <v>224</v>
      </c>
      <c r="C567" s="9">
        <v>1018</v>
      </c>
      <c r="D567" s="8" t="s">
        <v>90</v>
      </c>
      <c r="E567" s="7" t="s">
        <v>1082</v>
      </c>
      <c r="F567" s="141" t="s">
        <v>125</v>
      </c>
      <c r="G567" s="141"/>
      <c r="H567" s="22">
        <v>42887</v>
      </c>
      <c r="I567" s="47" t="s">
        <v>1410</v>
      </c>
      <c r="J567" s="47" t="s">
        <v>1411</v>
      </c>
      <c r="K567" s="12" t="s">
        <v>134</v>
      </c>
      <c r="L567" s="12" t="s">
        <v>134</v>
      </c>
      <c r="M567" s="12" t="s">
        <v>134</v>
      </c>
      <c r="N567" s="12" t="s">
        <v>134</v>
      </c>
      <c r="O567" s="12" t="s">
        <v>134</v>
      </c>
      <c r="P567" s="12" t="s">
        <v>134</v>
      </c>
      <c r="Q567" s="12" t="s">
        <v>134</v>
      </c>
      <c r="R567" s="12" t="s">
        <v>134</v>
      </c>
      <c r="S567" s="12" t="s">
        <v>134</v>
      </c>
      <c r="T567" s="12" t="s">
        <v>134</v>
      </c>
      <c r="U567" s="12" t="s">
        <v>134</v>
      </c>
      <c r="V567" s="12" t="s">
        <v>134</v>
      </c>
      <c r="W567" s="12" t="s">
        <v>134</v>
      </c>
      <c r="X567" s="12" t="s">
        <v>134</v>
      </c>
      <c r="Y567" s="12" t="s">
        <v>548</v>
      </c>
      <c r="Z567" s="12" t="s">
        <v>548</v>
      </c>
      <c r="AA567" s="12" t="s">
        <v>548</v>
      </c>
      <c r="AB567" s="12" t="s">
        <v>548</v>
      </c>
      <c r="AC567" s="12" t="s">
        <v>548</v>
      </c>
      <c r="AD567" s="12" t="s">
        <v>548</v>
      </c>
      <c r="AE567" s="12" t="s">
        <v>548</v>
      </c>
      <c r="AF567" s="12" t="s">
        <v>548</v>
      </c>
      <c r="AG567" s="12" t="s">
        <v>548</v>
      </c>
      <c r="AH567" s="12" t="s">
        <v>548</v>
      </c>
      <c r="AI567" s="12" t="s">
        <v>548</v>
      </c>
      <c r="AJ567" s="12" t="s">
        <v>548</v>
      </c>
      <c r="AK567" s="12" t="s">
        <v>548</v>
      </c>
      <c r="AL567" s="12" t="s">
        <v>548</v>
      </c>
      <c r="AM567" s="12" t="s">
        <v>548</v>
      </c>
      <c r="AN567" s="12" t="s">
        <v>548</v>
      </c>
      <c r="AO567" s="12" t="s">
        <v>548</v>
      </c>
      <c r="AP567" s="12" t="s">
        <v>548</v>
      </c>
      <c r="AQ567" s="12" t="s">
        <v>548</v>
      </c>
      <c r="AR567" s="12" t="s">
        <v>548</v>
      </c>
      <c r="AS567" s="12" t="s">
        <v>548</v>
      </c>
      <c r="AT567" s="12" t="s">
        <v>548</v>
      </c>
      <c r="AU567" s="12"/>
      <c r="AV567" s="8" t="s">
        <v>105</v>
      </c>
      <c r="AW567" s="20" t="s">
        <v>97</v>
      </c>
      <c r="AX567" s="19" t="s">
        <v>146</v>
      </c>
      <c r="AY567" s="19" t="s">
        <v>146</v>
      </c>
      <c r="AZ567" s="19" t="s">
        <v>146</v>
      </c>
      <c r="BA567" s="19" t="s">
        <v>146</v>
      </c>
      <c r="BB567" s="19" t="s">
        <v>146</v>
      </c>
      <c r="BC567" s="19" t="s">
        <v>146</v>
      </c>
      <c r="BD567" s="19" t="s">
        <v>146</v>
      </c>
      <c r="BE567" s="19" t="s">
        <v>146</v>
      </c>
      <c r="BF567" s="19" t="s">
        <v>146</v>
      </c>
      <c r="BG567" s="19" t="s">
        <v>146</v>
      </c>
      <c r="BH567" s="19" t="s">
        <v>146</v>
      </c>
      <c r="BI567" s="19" t="s">
        <v>146</v>
      </c>
      <c r="BJ567" s="19" t="s">
        <v>146</v>
      </c>
      <c r="BK567" s="20" t="s">
        <v>97</v>
      </c>
      <c r="BL567" s="20" t="s">
        <v>97</v>
      </c>
      <c r="BM567" s="20" t="s">
        <v>97</v>
      </c>
      <c r="BN567" s="20" t="s">
        <v>97</v>
      </c>
      <c r="BO567" s="20" t="s">
        <v>97</v>
      </c>
      <c r="BP567" s="20" t="s">
        <v>97</v>
      </c>
      <c r="BQ567" s="20" t="s">
        <v>97</v>
      </c>
      <c r="BR567" s="20" t="s">
        <v>97</v>
      </c>
      <c r="BS567" s="20" t="s">
        <v>97</v>
      </c>
      <c r="BT567" s="20" t="s">
        <v>97</v>
      </c>
      <c r="BU567" s="20" t="s">
        <v>97</v>
      </c>
      <c r="BV567" s="20" t="s">
        <v>97</v>
      </c>
      <c r="BW567" s="20" t="s">
        <v>97</v>
      </c>
      <c r="BX567" s="20" t="s">
        <v>97</v>
      </c>
      <c r="BY567" s="20" t="s">
        <v>97</v>
      </c>
      <c r="BZ567" s="20" t="s">
        <v>97</v>
      </c>
      <c r="CA567" s="20" t="s">
        <v>97</v>
      </c>
      <c r="CB567" s="20" t="s">
        <v>97</v>
      </c>
      <c r="CC567" s="20" t="s">
        <v>97</v>
      </c>
      <c r="CD567" s="20" t="s">
        <v>97</v>
      </c>
      <c r="CE567" s="20" t="s">
        <v>97</v>
      </c>
      <c r="CF567" s="20" t="s">
        <v>97</v>
      </c>
      <c r="CG567" s="20" t="s">
        <v>97</v>
      </c>
    </row>
    <row r="568" spans="1:85" ht="20.399999999999999" hidden="1" x14ac:dyDescent="0.3">
      <c r="A568" s="7" t="s">
        <v>106</v>
      </c>
      <c r="B568" s="8" t="s">
        <v>224</v>
      </c>
      <c r="C568" s="9">
        <v>1231</v>
      </c>
      <c r="D568" s="8" t="s">
        <v>118</v>
      </c>
      <c r="E568" s="7" t="s">
        <v>119</v>
      </c>
      <c r="F568" s="20"/>
      <c r="G568" s="20"/>
      <c r="H568" s="22">
        <v>42887</v>
      </c>
      <c r="I568" s="47" t="s">
        <v>1440</v>
      </c>
      <c r="J568" s="47" t="s">
        <v>1441</v>
      </c>
      <c r="K568" s="12"/>
      <c r="L568" s="12" t="s">
        <v>134</v>
      </c>
      <c r="M568" s="12" t="s">
        <v>134</v>
      </c>
      <c r="N568" s="12" t="s">
        <v>134</v>
      </c>
      <c r="O568" s="12" t="s">
        <v>134</v>
      </c>
      <c r="P568" s="12" t="s">
        <v>134</v>
      </c>
      <c r="Q568" s="12" t="s">
        <v>134</v>
      </c>
      <c r="R568" s="12" t="s">
        <v>134</v>
      </c>
      <c r="S568" s="12" t="s">
        <v>134</v>
      </c>
      <c r="T568" s="12" t="s">
        <v>134</v>
      </c>
      <c r="U568" s="12" t="s">
        <v>94</v>
      </c>
      <c r="V568" s="12" t="s">
        <v>94</v>
      </c>
      <c r="W568" s="12" t="s">
        <v>94</v>
      </c>
      <c r="X568" s="12" t="s">
        <v>548</v>
      </c>
      <c r="Y568" s="12" t="s">
        <v>548</v>
      </c>
      <c r="Z568" s="12" t="s">
        <v>548</v>
      </c>
      <c r="AA568" s="12" t="s">
        <v>548</v>
      </c>
      <c r="AB568" s="12" t="s">
        <v>548</v>
      </c>
      <c r="AC568" s="12" t="s">
        <v>548</v>
      </c>
      <c r="AD568" s="12" t="s">
        <v>548</v>
      </c>
      <c r="AE568" s="12" t="s">
        <v>548</v>
      </c>
      <c r="AF568" s="12" t="s">
        <v>548</v>
      </c>
      <c r="AG568" s="12" t="s">
        <v>548</v>
      </c>
      <c r="AH568" s="12" t="s">
        <v>548</v>
      </c>
      <c r="AI568" s="12" t="s">
        <v>548</v>
      </c>
      <c r="AJ568" s="12" t="s">
        <v>548</v>
      </c>
      <c r="AK568" s="12" t="s">
        <v>548</v>
      </c>
      <c r="AL568" s="12" t="s">
        <v>548</v>
      </c>
      <c r="AM568" s="12" t="s">
        <v>548</v>
      </c>
      <c r="AN568" s="12" t="s">
        <v>548</v>
      </c>
      <c r="AO568" s="12" t="s">
        <v>548</v>
      </c>
      <c r="AP568" s="12" t="s">
        <v>548</v>
      </c>
      <c r="AQ568" s="12" t="s">
        <v>548</v>
      </c>
      <c r="AR568" s="12" t="s">
        <v>548</v>
      </c>
      <c r="AS568" s="12" t="s">
        <v>548</v>
      </c>
      <c r="AT568" s="12" t="s">
        <v>548</v>
      </c>
      <c r="AU568" s="12"/>
      <c r="AV568" s="13">
        <v>41639</v>
      </c>
      <c r="AW568" s="20" t="s">
        <v>97</v>
      </c>
      <c r="AX568" s="19"/>
      <c r="AY568" s="19" t="s">
        <v>146</v>
      </c>
      <c r="AZ568" s="19" t="s">
        <v>146</v>
      </c>
      <c r="BA568" s="19" t="s">
        <v>146</v>
      </c>
      <c r="BB568" s="19" t="s">
        <v>146</v>
      </c>
      <c r="BC568" s="19" t="s">
        <v>146</v>
      </c>
      <c r="BD568" s="19" t="s">
        <v>146</v>
      </c>
      <c r="BE568" s="19" t="s">
        <v>146</v>
      </c>
      <c r="BF568" s="19" t="s">
        <v>146</v>
      </c>
      <c r="BG568" s="19" t="s">
        <v>146</v>
      </c>
      <c r="BH568" s="19" t="s">
        <v>146</v>
      </c>
      <c r="BI568" s="19" t="s">
        <v>146</v>
      </c>
      <c r="BJ568" s="19" t="s">
        <v>146</v>
      </c>
      <c r="BK568" s="19" t="s">
        <v>146</v>
      </c>
      <c r="BL568" s="19" t="s">
        <v>146</v>
      </c>
      <c r="BM568" s="19" t="s">
        <v>146</v>
      </c>
      <c r="BN568" s="19" t="s">
        <v>146</v>
      </c>
      <c r="BO568" s="19" t="s">
        <v>146</v>
      </c>
      <c r="BP568" s="19" t="s">
        <v>146</v>
      </c>
      <c r="BQ568" s="19" t="s">
        <v>146</v>
      </c>
      <c r="BR568" s="19" t="s">
        <v>146</v>
      </c>
      <c r="BS568" s="19" t="s">
        <v>146</v>
      </c>
      <c r="BT568" s="19" t="s">
        <v>146</v>
      </c>
      <c r="BU568" s="19" t="s">
        <v>146</v>
      </c>
      <c r="BV568" s="19" t="s">
        <v>146</v>
      </c>
      <c r="BW568" s="19" t="s">
        <v>146</v>
      </c>
      <c r="BX568" s="19" t="s">
        <v>146</v>
      </c>
      <c r="BY568" s="19" t="s">
        <v>146</v>
      </c>
      <c r="BZ568" s="19" t="s">
        <v>146</v>
      </c>
      <c r="CA568" s="19" t="s">
        <v>146</v>
      </c>
      <c r="CB568" s="19" t="s">
        <v>146</v>
      </c>
      <c r="CC568" s="19" t="s">
        <v>146</v>
      </c>
      <c r="CD568" s="19" t="s">
        <v>146</v>
      </c>
      <c r="CE568" s="19" t="s">
        <v>146</v>
      </c>
      <c r="CF568" s="19" t="s">
        <v>146</v>
      </c>
      <c r="CG568" s="19" t="s">
        <v>146</v>
      </c>
    </row>
    <row r="569" spans="1:85" ht="20.399999999999999" hidden="1" x14ac:dyDescent="0.3">
      <c r="A569" s="7" t="s">
        <v>101</v>
      </c>
      <c r="B569" s="8" t="s">
        <v>237</v>
      </c>
      <c r="C569" s="9">
        <v>1332</v>
      </c>
      <c r="D569" s="8" t="s">
        <v>148</v>
      </c>
      <c r="E569" s="7" t="s">
        <v>125</v>
      </c>
      <c r="F569" s="7"/>
      <c r="G569" s="7"/>
      <c r="H569" s="22">
        <v>42887</v>
      </c>
      <c r="I569" s="47" t="s">
        <v>891</v>
      </c>
      <c r="J569" s="47" t="s">
        <v>1469</v>
      </c>
      <c r="K569" s="12"/>
      <c r="L569" s="12"/>
      <c r="M569" s="12"/>
      <c r="N569" s="12"/>
      <c r="O569" s="12" t="s">
        <v>94</v>
      </c>
      <c r="P569" s="12" t="s">
        <v>94</v>
      </c>
      <c r="Q569" s="12" t="s">
        <v>94</v>
      </c>
      <c r="R569" s="12" t="s">
        <v>94</v>
      </c>
      <c r="S569" s="12" t="s">
        <v>94</v>
      </c>
      <c r="T569" s="12" t="s">
        <v>94</v>
      </c>
      <c r="U569" s="12" t="s">
        <v>94</v>
      </c>
      <c r="V569" s="12" t="s">
        <v>548</v>
      </c>
      <c r="W569" s="12" t="s">
        <v>548</v>
      </c>
      <c r="X569" s="12" t="s">
        <v>548</v>
      </c>
      <c r="Y569" s="12" t="s">
        <v>548</v>
      </c>
      <c r="Z569" s="12" t="s">
        <v>548</v>
      </c>
      <c r="AA569" s="12" t="s">
        <v>548</v>
      </c>
      <c r="AB569" s="12" t="s">
        <v>548</v>
      </c>
      <c r="AC569" s="12" t="s">
        <v>548</v>
      </c>
      <c r="AD569" s="12" t="s">
        <v>548</v>
      </c>
      <c r="AE569" s="12" t="s">
        <v>548</v>
      </c>
      <c r="AF569" s="12" t="s">
        <v>548</v>
      </c>
      <c r="AG569" s="12" t="s">
        <v>548</v>
      </c>
      <c r="AH569" s="12" t="s">
        <v>548</v>
      </c>
      <c r="AI569" s="12" t="s">
        <v>548</v>
      </c>
      <c r="AJ569" s="12" t="s">
        <v>548</v>
      </c>
      <c r="AK569" s="12" t="s">
        <v>548</v>
      </c>
      <c r="AL569" s="12" t="s">
        <v>548</v>
      </c>
      <c r="AM569" s="12" t="s">
        <v>548</v>
      </c>
      <c r="AN569" s="12" t="s">
        <v>548</v>
      </c>
      <c r="AO569" s="12" t="s">
        <v>548</v>
      </c>
      <c r="AP569" s="12" t="s">
        <v>548</v>
      </c>
      <c r="AQ569" s="12" t="s">
        <v>548</v>
      </c>
      <c r="AR569" s="12" t="s">
        <v>548</v>
      </c>
      <c r="AS569" s="12" t="s">
        <v>548</v>
      </c>
      <c r="AT569" s="12" t="s">
        <v>548</v>
      </c>
      <c r="AU569" s="12"/>
      <c r="AV569" s="33">
        <v>41341</v>
      </c>
      <c r="AW569" s="20" t="s">
        <v>105</v>
      </c>
      <c r="AX569" s="34"/>
      <c r="AY569" s="34"/>
      <c r="AZ569" s="34"/>
      <c r="BA569" s="34"/>
      <c r="BB569" s="34">
        <v>39800000</v>
      </c>
      <c r="BC569" s="34">
        <v>39800000</v>
      </c>
      <c r="BD569" s="34">
        <v>39800000</v>
      </c>
      <c r="BE569" s="34">
        <v>39800000</v>
      </c>
      <c r="BF569" s="34">
        <v>39800000</v>
      </c>
      <c r="BG569" s="34">
        <v>39800000</v>
      </c>
      <c r="BH569" s="34">
        <v>39800000</v>
      </c>
      <c r="BI569" s="34">
        <v>39800000</v>
      </c>
      <c r="BJ569" s="34">
        <v>39800000</v>
      </c>
      <c r="BK569" s="34">
        <v>39800000</v>
      </c>
      <c r="BL569" s="34">
        <v>39800000</v>
      </c>
      <c r="BM569" s="34">
        <v>39800000</v>
      </c>
      <c r="BN569" s="34">
        <v>39800000</v>
      </c>
      <c r="BO569" s="34">
        <v>39800000</v>
      </c>
      <c r="BP569" s="34">
        <v>39800000</v>
      </c>
      <c r="BQ569" s="34">
        <v>39800000</v>
      </c>
      <c r="BR569" s="34">
        <v>39800000</v>
      </c>
      <c r="BS569" s="34">
        <v>39800000</v>
      </c>
      <c r="BT569" s="34">
        <v>39800000</v>
      </c>
      <c r="BU569" s="34">
        <v>39800000</v>
      </c>
      <c r="BV569" s="34">
        <v>39800000</v>
      </c>
      <c r="BW569" s="34">
        <v>39800000</v>
      </c>
      <c r="BX569" s="34">
        <v>39800000</v>
      </c>
      <c r="BY569" s="34">
        <v>39800000</v>
      </c>
      <c r="BZ569" s="34">
        <v>39800000</v>
      </c>
      <c r="CA569" s="34">
        <v>39800000</v>
      </c>
      <c r="CB569" s="34">
        <v>39800000</v>
      </c>
      <c r="CC569" s="34">
        <v>39800000</v>
      </c>
      <c r="CD569" s="34">
        <v>39800000</v>
      </c>
      <c r="CE569" s="34">
        <v>39800000</v>
      </c>
      <c r="CF569" s="34">
        <v>39800000</v>
      </c>
      <c r="CG569" s="34">
        <v>39800000</v>
      </c>
    </row>
    <row r="570" spans="1:85" ht="20.399999999999999" hidden="1" x14ac:dyDescent="0.3">
      <c r="A570" s="7" t="s">
        <v>101</v>
      </c>
      <c r="B570" s="8" t="s">
        <v>237</v>
      </c>
      <c r="C570" s="9">
        <v>785</v>
      </c>
      <c r="D570" s="8" t="s">
        <v>148</v>
      </c>
      <c r="E570" s="7" t="s">
        <v>125</v>
      </c>
      <c r="F570" s="20"/>
      <c r="G570" s="20"/>
      <c r="H570" s="22">
        <v>42917</v>
      </c>
      <c r="I570" s="11" t="s">
        <v>599</v>
      </c>
      <c r="J570" s="11" t="s">
        <v>1609</v>
      </c>
      <c r="K570" s="12" t="s">
        <v>134</v>
      </c>
      <c r="L570" s="12" t="s">
        <v>548</v>
      </c>
      <c r="M570" s="12" t="s">
        <v>548</v>
      </c>
      <c r="N570" s="12" t="s">
        <v>548</v>
      </c>
      <c r="O570" s="12" t="s">
        <v>548</v>
      </c>
      <c r="P570" s="12" t="s">
        <v>548</v>
      </c>
      <c r="Q570" s="12" t="s">
        <v>548</v>
      </c>
      <c r="R570" s="12" t="s">
        <v>548</v>
      </c>
      <c r="S570" s="12" t="s">
        <v>548</v>
      </c>
      <c r="T570" s="12" t="s">
        <v>548</v>
      </c>
      <c r="U570" s="12" t="s">
        <v>548</v>
      </c>
      <c r="V570" s="12" t="s">
        <v>548</v>
      </c>
      <c r="W570" s="12" t="s">
        <v>548</v>
      </c>
      <c r="X570" s="12" t="s">
        <v>548</v>
      </c>
      <c r="Y570" s="12" t="s">
        <v>548</v>
      </c>
      <c r="Z570" s="12" t="s">
        <v>548</v>
      </c>
      <c r="AA570" s="12" t="s">
        <v>548</v>
      </c>
      <c r="AB570" s="12" t="s">
        <v>548</v>
      </c>
      <c r="AC570" s="12" t="s">
        <v>548</v>
      </c>
      <c r="AD570" s="12" t="s">
        <v>548</v>
      </c>
      <c r="AE570" s="12" t="s">
        <v>548</v>
      </c>
      <c r="AF570" s="12" t="s">
        <v>548</v>
      </c>
      <c r="AG570" s="12" t="s">
        <v>548</v>
      </c>
      <c r="AH570" s="12" t="s">
        <v>548</v>
      </c>
      <c r="AI570" s="12" t="s">
        <v>548</v>
      </c>
      <c r="AJ570" s="12" t="s">
        <v>548</v>
      </c>
      <c r="AK570" s="12" t="s">
        <v>548</v>
      </c>
      <c r="AL570" s="12" t="s">
        <v>548</v>
      </c>
      <c r="AM570" s="12" t="s">
        <v>548</v>
      </c>
      <c r="AN570" s="12" t="s">
        <v>548</v>
      </c>
      <c r="AO570" s="12" t="s">
        <v>548</v>
      </c>
      <c r="AP570" s="12" t="s">
        <v>548</v>
      </c>
      <c r="AQ570" s="12" t="s">
        <v>548</v>
      </c>
      <c r="AR570" s="12" t="s">
        <v>548</v>
      </c>
      <c r="AS570" s="12" t="s">
        <v>548</v>
      </c>
      <c r="AT570" s="12" t="s">
        <v>548</v>
      </c>
      <c r="AU570" s="12"/>
      <c r="AV570" s="13" t="s">
        <v>105</v>
      </c>
      <c r="AW570" s="20" t="s">
        <v>105</v>
      </c>
      <c r="AX570" s="19">
        <v>1330000</v>
      </c>
      <c r="AY570" s="19">
        <v>1330000</v>
      </c>
      <c r="AZ570" s="19" t="s">
        <v>97</v>
      </c>
      <c r="BA570" s="19" t="s">
        <v>97</v>
      </c>
      <c r="BB570" s="19" t="s">
        <v>97</v>
      </c>
      <c r="BC570" s="19" t="s">
        <v>97</v>
      </c>
      <c r="BD570" s="19" t="s">
        <v>97</v>
      </c>
      <c r="BE570" s="19" t="s">
        <v>97</v>
      </c>
      <c r="BF570" s="19" t="s">
        <v>97</v>
      </c>
      <c r="BG570" s="19" t="s">
        <v>97</v>
      </c>
      <c r="BH570" s="19" t="s">
        <v>97</v>
      </c>
      <c r="BI570" s="19" t="s">
        <v>97</v>
      </c>
      <c r="BJ570" s="19" t="s">
        <v>97</v>
      </c>
      <c r="BK570" s="19" t="s">
        <v>97</v>
      </c>
      <c r="BL570" s="19" t="s">
        <v>97</v>
      </c>
      <c r="BM570" s="19" t="s">
        <v>97</v>
      </c>
      <c r="BN570" s="19" t="s">
        <v>97</v>
      </c>
      <c r="BO570" s="19" t="s">
        <v>97</v>
      </c>
      <c r="BP570" s="19" t="s">
        <v>97</v>
      </c>
      <c r="BQ570" s="19" t="s">
        <v>97</v>
      </c>
      <c r="BR570" s="19" t="s">
        <v>97</v>
      </c>
      <c r="BS570" s="19" t="s">
        <v>97</v>
      </c>
      <c r="BT570" s="19" t="s">
        <v>97</v>
      </c>
      <c r="BU570" s="19" t="s">
        <v>97</v>
      </c>
      <c r="BV570" s="19" t="s">
        <v>97</v>
      </c>
      <c r="BW570" s="19" t="s">
        <v>97</v>
      </c>
      <c r="BX570" s="19" t="s">
        <v>97</v>
      </c>
      <c r="BY570" s="19" t="s">
        <v>97</v>
      </c>
      <c r="BZ570" s="19" t="s">
        <v>97</v>
      </c>
      <c r="CA570" s="19" t="s">
        <v>97</v>
      </c>
      <c r="CB570" s="19" t="s">
        <v>97</v>
      </c>
      <c r="CC570" s="19" t="s">
        <v>97</v>
      </c>
      <c r="CD570" s="19" t="s">
        <v>97</v>
      </c>
      <c r="CE570" s="19" t="s">
        <v>97</v>
      </c>
      <c r="CF570" s="19" t="s">
        <v>97</v>
      </c>
      <c r="CG570" s="19" t="s">
        <v>97</v>
      </c>
    </row>
    <row r="571" spans="1:85" ht="30.6" x14ac:dyDescent="0.3">
      <c r="A571" s="7" t="s">
        <v>101</v>
      </c>
      <c r="B571" s="8" t="s">
        <v>102</v>
      </c>
      <c r="C571" s="9">
        <v>1555</v>
      </c>
      <c r="D571" s="8" t="s">
        <v>200</v>
      </c>
      <c r="E571" s="7" t="s">
        <v>217</v>
      </c>
      <c r="F571" s="20"/>
      <c r="G571" s="20"/>
      <c r="H571" s="288">
        <v>42948</v>
      </c>
      <c r="I571" s="11"/>
      <c r="J571" s="47" t="s">
        <v>351</v>
      </c>
      <c r="K571" s="12"/>
      <c r="L571" s="12"/>
      <c r="M571" s="12"/>
      <c r="N571" s="12"/>
      <c r="O571" s="12"/>
      <c r="P571" s="12"/>
      <c r="Q571" s="12"/>
      <c r="R571" s="12"/>
      <c r="S571" s="12"/>
      <c r="T571" s="12"/>
      <c r="U571" s="12"/>
      <c r="V571" s="12" t="s">
        <v>94</v>
      </c>
      <c r="W571" s="12" t="s">
        <v>95</v>
      </c>
      <c r="X571" s="12" t="s">
        <v>95</v>
      </c>
      <c r="Y571" s="12" t="s">
        <v>95</v>
      </c>
      <c r="Z571" s="12" t="s">
        <v>95</v>
      </c>
      <c r="AA571" s="12" t="s">
        <v>95</v>
      </c>
      <c r="AB571" s="12" t="s">
        <v>95</v>
      </c>
      <c r="AC571" s="12" t="s">
        <v>95</v>
      </c>
      <c r="AD571" s="12" t="s">
        <v>96</v>
      </c>
      <c r="AE571" s="12" t="s">
        <v>96</v>
      </c>
      <c r="AF571" s="12" t="s">
        <v>257</v>
      </c>
      <c r="AG571" s="12" t="s">
        <v>257</v>
      </c>
      <c r="AH571" s="12" t="s">
        <v>257</v>
      </c>
      <c r="AI571" s="12" t="s">
        <v>257</v>
      </c>
      <c r="AJ571" s="12" t="s">
        <v>257</v>
      </c>
      <c r="AK571" s="12" t="s">
        <v>257</v>
      </c>
      <c r="AL571" s="12" t="s">
        <v>257</v>
      </c>
      <c r="AM571" s="12" t="s">
        <v>257</v>
      </c>
      <c r="AN571" s="12" t="s">
        <v>257</v>
      </c>
      <c r="AO571" s="12" t="s">
        <v>257</v>
      </c>
      <c r="AP571" s="12" t="s">
        <v>257</v>
      </c>
      <c r="AQ571" s="12" t="s">
        <v>257</v>
      </c>
      <c r="AR571" s="12" t="s">
        <v>257</v>
      </c>
      <c r="AS571" s="12" t="s">
        <v>257</v>
      </c>
      <c r="AT571" s="12" t="s">
        <v>257</v>
      </c>
      <c r="AU571" s="12" t="s">
        <v>219</v>
      </c>
      <c r="AV571" s="13">
        <v>41837</v>
      </c>
      <c r="AW571" s="13">
        <v>42355</v>
      </c>
      <c r="AX571" s="19"/>
      <c r="AY571" s="19"/>
      <c r="AZ571" s="19"/>
      <c r="BA571" s="19"/>
      <c r="BB571" s="19"/>
      <c r="BC571" s="19"/>
      <c r="BD571" s="19"/>
      <c r="BE571" s="19"/>
      <c r="BF571" s="19"/>
      <c r="BG571" s="19"/>
      <c r="BH571" s="19"/>
      <c r="BI571" s="19">
        <v>16000000</v>
      </c>
      <c r="BJ571" s="19">
        <v>16000000</v>
      </c>
      <c r="BK571" s="19">
        <v>16900000</v>
      </c>
      <c r="BL571" s="19">
        <v>17700000</v>
      </c>
      <c r="BM571" s="19">
        <v>19750000</v>
      </c>
      <c r="BN571" s="19">
        <v>19750000</v>
      </c>
      <c r="BO571" s="19">
        <v>19750000</v>
      </c>
      <c r="BP571" s="19">
        <v>19750000</v>
      </c>
      <c r="BQ571" s="19">
        <v>19750000</v>
      </c>
      <c r="BR571" s="19">
        <v>19750000</v>
      </c>
      <c r="BS571" s="19">
        <v>19750000</v>
      </c>
      <c r="BT571" s="19">
        <v>19750000</v>
      </c>
      <c r="BU571" s="19">
        <v>19750000</v>
      </c>
      <c r="BV571" s="19">
        <v>19750000</v>
      </c>
      <c r="BW571" s="19">
        <v>19750000</v>
      </c>
      <c r="BX571" s="19">
        <v>19750000</v>
      </c>
      <c r="BY571" s="19">
        <v>19750000</v>
      </c>
      <c r="BZ571" s="19">
        <v>19750000</v>
      </c>
      <c r="CA571" s="19">
        <v>19750000</v>
      </c>
      <c r="CB571" s="19">
        <v>19750000</v>
      </c>
      <c r="CC571" s="19">
        <v>19750000</v>
      </c>
      <c r="CD571" s="19">
        <v>19750000</v>
      </c>
      <c r="CE571" s="19">
        <v>19750000</v>
      </c>
      <c r="CF571" s="19">
        <v>19750000</v>
      </c>
      <c r="CG571" s="19">
        <v>19750000</v>
      </c>
    </row>
    <row r="572" spans="1:85" ht="20.399999999999999" x14ac:dyDescent="0.3">
      <c r="A572" s="7" t="s">
        <v>101</v>
      </c>
      <c r="B572" s="8" t="s">
        <v>102</v>
      </c>
      <c r="C572" s="9">
        <v>1614</v>
      </c>
      <c r="D572" s="8" t="s">
        <v>136</v>
      </c>
      <c r="E572" s="7" t="s">
        <v>137</v>
      </c>
      <c r="F572" s="7"/>
      <c r="G572" s="281"/>
      <c r="H572" s="182">
        <v>42948</v>
      </c>
      <c r="I572" s="183" t="s">
        <v>960</v>
      </c>
      <c r="J572" s="11" t="s">
        <v>972</v>
      </c>
      <c r="K572" s="12"/>
      <c r="L572" s="12"/>
      <c r="M572" s="12"/>
      <c r="N572" s="12"/>
      <c r="O572" s="12"/>
      <c r="P572" s="12"/>
      <c r="Q572" s="12"/>
      <c r="R572" s="12"/>
      <c r="S572" s="12"/>
      <c r="T572" s="12"/>
      <c r="U572" s="12"/>
      <c r="V572" s="12"/>
      <c r="W572" s="12" t="s">
        <v>94</v>
      </c>
      <c r="X572" s="12" t="s">
        <v>94</v>
      </c>
      <c r="Y572" s="12" t="s">
        <v>95</v>
      </c>
      <c r="Z572" s="12" t="s">
        <v>95</v>
      </c>
      <c r="AA572" s="12" t="s">
        <v>95</v>
      </c>
      <c r="AB572" s="12" t="s">
        <v>95</v>
      </c>
      <c r="AC572" s="12" t="s">
        <v>95</v>
      </c>
      <c r="AD572" s="12" t="s">
        <v>95</v>
      </c>
      <c r="AE572" s="12" t="s">
        <v>96</v>
      </c>
      <c r="AF572" s="12" t="s">
        <v>257</v>
      </c>
      <c r="AG572" s="12" t="s">
        <v>257</v>
      </c>
      <c r="AH572" s="12" t="s">
        <v>257</v>
      </c>
      <c r="AI572" s="12" t="s">
        <v>257</v>
      </c>
      <c r="AJ572" s="12" t="s">
        <v>257</v>
      </c>
      <c r="AK572" s="12" t="s">
        <v>257</v>
      </c>
      <c r="AL572" s="12" t="s">
        <v>257</v>
      </c>
      <c r="AM572" s="12" t="s">
        <v>257</v>
      </c>
      <c r="AN572" s="12" t="s">
        <v>257</v>
      </c>
      <c r="AO572" s="12" t="s">
        <v>257</v>
      </c>
      <c r="AP572" s="12" t="s">
        <v>257</v>
      </c>
      <c r="AQ572" s="12" t="s">
        <v>257</v>
      </c>
      <c r="AR572" s="12" t="s">
        <v>257</v>
      </c>
      <c r="AS572" s="12" t="s">
        <v>257</v>
      </c>
      <c r="AT572" s="12" t="s">
        <v>257</v>
      </c>
      <c r="AU572" s="12" t="s">
        <v>219</v>
      </c>
      <c r="AV572" s="13">
        <v>42110</v>
      </c>
      <c r="AW572" s="20" t="s">
        <v>105</v>
      </c>
      <c r="AX572" s="19"/>
      <c r="AY572" s="19"/>
      <c r="AZ572" s="19"/>
      <c r="BA572" s="19"/>
      <c r="BB572" s="19"/>
      <c r="BC572" s="19"/>
      <c r="BD572" s="19"/>
      <c r="BE572" s="19"/>
      <c r="BF572" s="19"/>
      <c r="BG572" s="19"/>
      <c r="BH572" s="19"/>
      <c r="BI572" s="19"/>
      <c r="BJ572" s="19">
        <v>70100000</v>
      </c>
      <c r="BK572" s="19">
        <v>70100000</v>
      </c>
      <c r="BL572" s="19">
        <v>70100000</v>
      </c>
      <c r="BM572" s="19">
        <v>70100000</v>
      </c>
      <c r="BN572" s="19">
        <v>51100000</v>
      </c>
      <c r="BO572" s="19">
        <v>51100000</v>
      </c>
      <c r="BP572" s="19">
        <v>51100000</v>
      </c>
      <c r="BQ572" s="19">
        <v>51100000</v>
      </c>
      <c r="BR572" s="19">
        <v>41800000</v>
      </c>
      <c r="BS572" s="19">
        <v>32000000</v>
      </c>
      <c r="BT572" s="19">
        <v>32000000</v>
      </c>
      <c r="BU572" s="19">
        <v>32000000</v>
      </c>
      <c r="BV572" s="19">
        <v>32000000</v>
      </c>
      <c r="BW572" s="19">
        <v>32000000</v>
      </c>
      <c r="BX572" s="19">
        <v>32000000</v>
      </c>
      <c r="BY572" s="19">
        <v>32000000</v>
      </c>
      <c r="BZ572" s="19">
        <v>32000000</v>
      </c>
      <c r="CA572" s="19">
        <v>32000000</v>
      </c>
      <c r="CB572" s="19">
        <v>32000000</v>
      </c>
      <c r="CC572" s="19">
        <v>32000000</v>
      </c>
      <c r="CD572" s="19">
        <v>32000000</v>
      </c>
      <c r="CE572" s="19">
        <v>32000000</v>
      </c>
      <c r="CF572" s="19">
        <v>32000000</v>
      </c>
      <c r="CG572" s="19">
        <v>32000000</v>
      </c>
    </row>
    <row r="573" spans="1:85" ht="30.6" x14ac:dyDescent="0.3">
      <c r="A573" s="7" t="s">
        <v>101</v>
      </c>
      <c r="B573" s="8" t="s">
        <v>102</v>
      </c>
      <c r="C573" s="9">
        <v>1411</v>
      </c>
      <c r="D573" s="8" t="s">
        <v>90</v>
      </c>
      <c r="E573" s="7" t="s">
        <v>98</v>
      </c>
      <c r="F573" s="8"/>
      <c r="G573" s="279"/>
      <c r="H573" s="182">
        <v>42948</v>
      </c>
      <c r="I573" s="183" t="s">
        <v>1015</v>
      </c>
      <c r="J573" s="47" t="s">
        <v>1157</v>
      </c>
      <c r="K573" s="12"/>
      <c r="L573" s="12"/>
      <c r="M573" s="12"/>
      <c r="N573" s="12"/>
      <c r="O573" s="12"/>
      <c r="P573" s="12"/>
      <c r="Q573" s="12" t="s">
        <v>95</v>
      </c>
      <c r="R573" s="12" t="s">
        <v>95</v>
      </c>
      <c r="S573" s="12" t="s">
        <v>95</v>
      </c>
      <c r="T573" s="12" t="s">
        <v>95</v>
      </c>
      <c r="U573" s="12" t="s">
        <v>95</v>
      </c>
      <c r="V573" s="12" t="s">
        <v>95</v>
      </c>
      <c r="W573" s="12" t="s">
        <v>96</v>
      </c>
      <c r="X573" s="12" t="s">
        <v>96</v>
      </c>
      <c r="Y573" s="12" t="s">
        <v>96</v>
      </c>
      <c r="Z573" s="12" t="s">
        <v>96</v>
      </c>
      <c r="AA573" s="12" t="s">
        <v>96</v>
      </c>
      <c r="AB573" s="12" t="s">
        <v>96</v>
      </c>
      <c r="AC573" s="12" t="s">
        <v>96</v>
      </c>
      <c r="AD573" s="12" t="s">
        <v>96</v>
      </c>
      <c r="AE573" s="12" t="s">
        <v>96</v>
      </c>
      <c r="AF573" s="12" t="s">
        <v>257</v>
      </c>
      <c r="AG573" s="12" t="s">
        <v>257</v>
      </c>
      <c r="AH573" s="12" t="s">
        <v>257</v>
      </c>
      <c r="AI573" s="12" t="s">
        <v>257</v>
      </c>
      <c r="AJ573" s="12" t="s">
        <v>257</v>
      </c>
      <c r="AK573" s="12" t="s">
        <v>257</v>
      </c>
      <c r="AL573" s="12" t="s">
        <v>257</v>
      </c>
      <c r="AM573" s="12" t="s">
        <v>257</v>
      </c>
      <c r="AN573" s="12" t="s">
        <v>257</v>
      </c>
      <c r="AO573" s="12" t="s">
        <v>257</v>
      </c>
      <c r="AP573" s="12" t="s">
        <v>257</v>
      </c>
      <c r="AQ573" s="12" t="s">
        <v>257</v>
      </c>
      <c r="AR573" s="12" t="s">
        <v>257</v>
      </c>
      <c r="AS573" s="12" t="s">
        <v>257</v>
      </c>
      <c r="AT573" s="12" t="s">
        <v>257</v>
      </c>
      <c r="AU573" s="12" t="s">
        <v>381</v>
      </c>
      <c r="AV573" s="64" t="s">
        <v>1017</v>
      </c>
      <c r="AW573" s="13">
        <v>40207</v>
      </c>
      <c r="AX573" s="34" t="s">
        <v>1018</v>
      </c>
      <c r="AY573" s="34" t="s">
        <v>1018</v>
      </c>
      <c r="AZ573" s="34" t="s">
        <v>1018</v>
      </c>
      <c r="BA573" s="34" t="s">
        <v>1018</v>
      </c>
      <c r="BB573" s="34" t="s">
        <v>1018</v>
      </c>
      <c r="BC573" s="34" t="s">
        <v>1018</v>
      </c>
      <c r="BD573" s="34" t="s">
        <v>1018</v>
      </c>
      <c r="BE573" s="34" t="s">
        <v>1018</v>
      </c>
      <c r="BF573" s="34" t="s">
        <v>1018</v>
      </c>
      <c r="BG573" s="34" t="s">
        <v>1018</v>
      </c>
      <c r="BH573" s="34" t="s">
        <v>1018</v>
      </c>
      <c r="BI573" s="34" t="s">
        <v>1018</v>
      </c>
      <c r="BJ573" s="34" t="s">
        <v>1018</v>
      </c>
      <c r="BK573" s="19">
        <v>1378500000</v>
      </c>
      <c r="BL573" s="19">
        <v>1369000000</v>
      </c>
      <c r="BM573" s="19">
        <v>1369000000</v>
      </c>
      <c r="BN573" s="19">
        <v>1369000000</v>
      </c>
      <c r="BO573" s="19">
        <v>1369000000</v>
      </c>
      <c r="BP573" s="19">
        <v>1369000000</v>
      </c>
      <c r="BQ573" s="19">
        <v>1369000000</v>
      </c>
      <c r="BR573" s="19">
        <v>1369000000</v>
      </c>
      <c r="BS573" s="19">
        <v>1357000000</v>
      </c>
      <c r="BT573" s="19">
        <v>1357000000</v>
      </c>
      <c r="BU573" s="19">
        <v>1357000000</v>
      </c>
      <c r="BV573" s="19">
        <v>1357000000</v>
      </c>
      <c r="BW573" s="19">
        <v>1357000000</v>
      </c>
      <c r="BX573" s="19">
        <v>1357000000</v>
      </c>
      <c r="BY573" s="19">
        <v>1357000000</v>
      </c>
      <c r="BZ573" s="19">
        <v>1357000000</v>
      </c>
      <c r="CA573" s="19">
        <v>1357000000</v>
      </c>
      <c r="CB573" s="19">
        <v>1357000000</v>
      </c>
      <c r="CC573" s="19">
        <v>1357000000</v>
      </c>
      <c r="CD573" s="19">
        <v>1357000000</v>
      </c>
      <c r="CE573" s="19">
        <v>1357000000</v>
      </c>
      <c r="CF573" s="19">
        <v>1357000000</v>
      </c>
      <c r="CG573" s="19">
        <v>1357000000</v>
      </c>
    </row>
    <row r="574" spans="1:85" ht="30.6" x14ac:dyDescent="0.3">
      <c r="A574" s="7" t="s">
        <v>101</v>
      </c>
      <c r="B574" s="8" t="s">
        <v>102</v>
      </c>
      <c r="C574" s="9">
        <v>1443</v>
      </c>
      <c r="D574" s="8" t="s">
        <v>90</v>
      </c>
      <c r="E574" s="7" t="s">
        <v>98</v>
      </c>
      <c r="F574" s="8"/>
      <c r="G574" s="8"/>
      <c r="H574" s="112">
        <v>42948</v>
      </c>
      <c r="I574" s="11" t="s">
        <v>1015</v>
      </c>
      <c r="J574" s="11" t="s">
        <v>1158</v>
      </c>
      <c r="K574" s="12"/>
      <c r="L574" s="12"/>
      <c r="M574" s="12"/>
      <c r="N574" s="12"/>
      <c r="O574" s="12"/>
      <c r="P574" s="12"/>
      <c r="Q574" s="12" t="s">
        <v>95</v>
      </c>
      <c r="R574" s="12" t="s">
        <v>95</v>
      </c>
      <c r="S574" s="12" t="s">
        <v>95</v>
      </c>
      <c r="T574" s="12" t="s">
        <v>95</v>
      </c>
      <c r="U574" s="12" t="s">
        <v>95</v>
      </c>
      <c r="V574" s="12" t="s">
        <v>95</v>
      </c>
      <c r="W574" s="12" t="s">
        <v>95</v>
      </c>
      <c r="X574" s="12" t="s">
        <v>95</v>
      </c>
      <c r="Y574" s="12" t="s">
        <v>95</v>
      </c>
      <c r="Z574" s="12" t="s">
        <v>95</v>
      </c>
      <c r="AA574" s="12" t="s">
        <v>95</v>
      </c>
      <c r="AB574" s="12" t="s">
        <v>95</v>
      </c>
      <c r="AC574" s="12" t="s">
        <v>96</v>
      </c>
      <c r="AD574" s="12" t="s">
        <v>96</v>
      </c>
      <c r="AE574" s="12" t="s">
        <v>96</v>
      </c>
      <c r="AF574" s="12" t="s">
        <v>257</v>
      </c>
      <c r="AG574" s="12" t="s">
        <v>257</v>
      </c>
      <c r="AH574" s="12" t="s">
        <v>257</v>
      </c>
      <c r="AI574" s="12" t="s">
        <v>257</v>
      </c>
      <c r="AJ574" s="12" t="s">
        <v>257</v>
      </c>
      <c r="AK574" s="12" t="s">
        <v>257</v>
      </c>
      <c r="AL574" s="12" t="s">
        <v>257</v>
      </c>
      <c r="AM574" s="12" t="s">
        <v>257</v>
      </c>
      <c r="AN574" s="12" t="s">
        <v>257</v>
      </c>
      <c r="AO574" s="12" t="s">
        <v>257</v>
      </c>
      <c r="AP574" s="12" t="s">
        <v>257</v>
      </c>
      <c r="AQ574" s="12" t="s">
        <v>257</v>
      </c>
      <c r="AR574" s="12" t="s">
        <v>257</v>
      </c>
      <c r="AS574" s="12" t="s">
        <v>257</v>
      </c>
      <c r="AT574" s="12" t="s">
        <v>257</v>
      </c>
      <c r="AU574" s="12" t="s">
        <v>219</v>
      </c>
      <c r="AV574" s="64" t="s">
        <v>1017</v>
      </c>
      <c r="AW574" s="13">
        <v>40207</v>
      </c>
      <c r="AX574" s="34" t="s">
        <v>1018</v>
      </c>
      <c r="AY574" s="34" t="s">
        <v>1018</v>
      </c>
      <c r="AZ574" s="34" t="s">
        <v>1018</v>
      </c>
      <c r="BA574" s="34" t="s">
        <v>1018</v>
      </c>
      <c r="BB574" s="34" t="s">
        <v>1018</v>
      </c>
      <c r="BC574" s="34" t="s">
        <v>1018</v>
      </c>
      <c r="BD574" s="34" t="s">
        <v>1018</v>
      </c>
      <c r="BE574" s="34" t="s">
        <v>1018</v>
      </c>
      <c r="BF574" s="34" t="s">
        <v>1018</v>
      </c>
      <c r="BG574" s="34" t="s">
        <v>1018</v>
      </c>
      <c r="BH574" s="34" t="s">
        <v>1018</v>
      </c>
      <c r="BI574" s="34" t="s">
        <v>1018</v>
      </c>
      <c r="BJ574" s="34" t="s">
        <v>1018</v>
      </c>
      <c r="BK574" s="34" t="s">
        <v>1018</v>
      </c>
      <c r="BL574" s="34" t="s">
        <v>1018</v>
      </c>
      <c r="BM574" s="34" t="s">
        <v>1018</v>
      </c>
      <c r="BN574" s="34" t="s">
        <v>1018</v>
      </c>
      <c r="BO574" s="34" t="s">
        <v>1018</v>
      </c>
      <c r="BP574" s="34" t="s">
        <v>1018</v>
      </c>
      <c r="BQ574" s="34" t="s">
        <v>1018</v>
      </c>
      <c r="BR574" s="34" t="s">
        <v>1018</v>
      </c>
      <c r="BS574" s="34" t="s">
        <v>1018</v>
      </c>
      <c r="BT574" s="34" t="s">
        <v>1018</v>
      </c>
      <c r="BU574" s="34" t="s">
        <v>1018</v>
      </c>
      <c r="BV574" s="34" t="s">
        <v>1018</v>
      </c>
      <c r="BW574" s="34" t="s">
        <v>1018</v>
      </c>
      <c r="BX574" s="34" t="s">
        <v>1018</v>
      </c>
      <c r="BY574" s="34" t="s">
        <v>1018</v>
      </c>
      <c r="BZ574" s="34" t="s">
        <v>1018</v>
      </c>
      <c r="CA574" s="34" t="s">
        <v>1018</v>
      </c>
      <c r="CB574" s="34" t="s">
        <v>1018</v>
      </c>
      <c r="CC574" s="34" t="s">
        <v>1018</v>
      </c>
      <c r="CD574" s="34" t="s">
        <v>1018</v>
      </c>
      <c r="CE574" s="34" t="s">
        <v>1018</v>
      </c>
      <c r="CF574" s="34" t="s">
        <v>1018</v>
      </c>
      <c r="CG574" s="34" t="s">
        <v>1018</v>
      </c>
    </row>
    <row r="575" spans="1:85" ht="30.6" x14ac:dyDescent="0.3">
      <c r="A575" s="7" t="s">
        <v>88</v>
      </c>
      <c r="B575" s="8" t="s">
        <v>89</v>
      </c>
      <c r="C575" s="9">
        <v>1608</v>
      </c>
      <c r="D575" s="8" t="s">
        <v>200</v>
      </c>
      <c r="E575" s="7" t="s">
        <v>119</v>
      </c>
      <c r="F575" s="20"/>
      <c r="G575" s="282"/>
      <c r="H575" s="182">
        <v>42979</v>
      </c>
      <c r="I575" s="185" t="s">
        <v>319</v>
      </c>
      <c r="J575" s="47" t="s">
        <v>336</v>
      </c>
      <c r="K575" s="12"/>
      <c r="L575" s="12"/>
      <c r="M575" s="12"/>
      <c r="N575" s="12"/>
      <c r="O575" s="12"/>
      <c r="P575" s="12"/>
      <c r="Q575" s="12"/>
      <c r="R575" s="12"/>
      <c r="S575" s="12"/>
      <c r="T575" s="12"/>
      <c r="U575" s="12"/>
      <c r="V575" s="12"/>
      <c r="W575" s="12" t="s">
        <v>94</v>
      </c>
      <c r="X575" s="12" t="s">
        <v>95</v>
      </c>
      <c r="Y575" s="12" t="s">
        <v>95</v>
      </c>
      <c r="Z575" s="12" t="s">
        <v>95</v>
      </c>
      <c r="AA575" s="12" t="s">
        <v>95</v>
      </c>
      <c r="AB575" s="12" t="s">
        <v>95</v>
      </c>
      <c r="AC575" s="12" t="s">
        <v>96</v>
      </c>
      <c r="AD575" s="12" t="s">
        <v>96</v>
      </c>
      <c r="AE575" s="12" t="s">
        <v>96</v>
      </c>
      <c r="AF575" s="12" t="s">
        <v>96</v>
      </c>
      <c r="AG575" s="12" t="s">
        <v>257</v>
      </c>
      <c r="AH575" s="12" t="s">
        <v>257</v>
      </c>
      <c r="AI575" s="12" t="s">
        <v>257</v>
      </c>
      <c r="AJ575" s="12" t="s">
        <v>257</v>
      </c>
      <c r="AK575" s="12" t="s">
        <v>257</v>
      </c>
      <c r="AL575" s="12" t="s">
        <v>257</v>
      </c>
      <c r="AM575" s="12" t="s">
        <v>257</v>
      </c>
      <c r="AN575" s="12" t="s">
        <v>257</v>
      </c>
      <c r="AO575" s="12" t="s">
        <v>257</v>
      </c>
      <c r="AP575" s="12" t="s">
        <v>257</v>
      </c>
      <c r="AQ575" s="12" t="s">
        <v>257</v>
      </c>
      <c r="AR575" s="12" t="s">
        <v>257</v>
      </c>
      <c r="AS575" s="12" t="s">
        <v>257</v>
      </c>
      <c r="AT575" s="12" t="s">
        <v>257</v>
      </c>
      <c r="AU575" s="12"/>
      <c r="AV575" s="37">
        <v>41859</v>
      </c>
      <c r="AW575" s="20" t="s">
        <v>97</v>
      </c>
      <c r="AX575" s="20"/>
      <c r="AY575" s="20"/>
      <c r="AZ575" s="20"/>
      <c r="BA575" s="20"/>
      <c r="BB575" s="20"/>
      <c r="BC575" s="19"/>
      <c r="BD575" s="20"/>
      <c r="BE575" s="20"/>
      <c r="BF575" s="20"/>
      <c r="BG575" s="20"/>
      <c r="BH575" s="20"/>
      <c r="BI575" s="20"/>
      <c r="BJ575" s="20" t="s">
        <v>97</v>
      </c>
      <c r="BK575" s="20" t="s">
        <v>97</v>
      </c>
      <c r="BL575" s="20" t="s">
        <v>97</v>
      </c>
      <c r="BM575" s="20" t="s">
        <v>97</v>
      </c>
      <c r="BN575" s="20" t="s">
        <v>97</v>
      </c>
      <c r="BO575" s="20" t="s">
        <v>97</v>
      </c>
      <c r="BP575" s="20" t="s">
        <v>97</v>
      </c>
      <c r="BQ575" s="20" t="s">
        <v>97</v>
      </c>
      <c r="BR575" s="20" t="s">
        <v>97</v>
      </c>
      <c r="BS575" s="20" t="s">
        <v>97</v>
      </c>
      <c r="BT575" s="20" t="s">
        <v>97</v>
      </c>
      <c r="BU575" s="20" t="s">
        <v>97</v>
      </c>
      <c r="BV575" s="20" t="s">
        <v>97</v>
      </c>
      <c r="BW575" s="20" t="s">
        <v>97</v>
      </c>
      <c r="BX575" s="20" t="s">
        <v>97</v>
      </c>
      <c r="BY575" s="20" t="s">
        <v>97</v>
      </c>
      <c r="BZ575" s="20" t="s">
        <v>97</v>
      </c>
      <c r="CA575" s="20" t="s">
        <v>97</v>
      </c>
      <c r="CB575" s="20" t="s">
        <v>97</v>
      </c>
      <c r="CC575" s="20" t="s">
        <v>97</v>
      </c>
      <c r="CD575" s="20" t="s">
        <v>97</v>
      </c>
      <c r="CE575" s="20" t="s">
        <v>97</v>
      </c>
      <c r="CF575" s="20" t="s">
        <v>97</v>
      </c>
      <c r="CG575" s="20" t="s">
        <v>97</v>
      </c>
    </row>
    <row r="576" spans="1:85" ht="30.6" x14ac:dyDescent="0.3">
      <c r="A576" s="7" t="s">
        <v>88</v>
      </c>
      <c r="B576" s="8" t="s">
        <v>89</v>
      </c>
      <c r="C576" s="9">
        <v>1609</v>
      </c>
      <c r="D576" s="8" t="s">
        <v>200</v>
      </c>
      <c r="E576" s="7" t="s">
        <v>119</v>
      </c>
      <c r="F576" s="20"/>
      <c r="G576" s="20"/>
      <c r="H576" s="233">
        <v>42979</v>
      </c>
      <c r="I576" s="47" t="s">
        <v>319</v>
      </c>
      <c r="J576" s="47" t="s">
        <v>337</v>
      </c>
      <c r="K576" s="12"/>
      <c r="L576" s="12"/>
      <c r="M576" s="12"/>
      <c r="N576" s="12"/>
      <c r="O576" s="12"/>
      <c r="P576" s="12"/>
      <c r="Q576" s="12"/>
      <c r="R576" s="12"/>
      <c r="S576" s="12"/>
      <c r="T576" s="12"/>
      <c r="U576" s="12"/>
      <c r="V576" s="12"/>
      <c r="W576" s="12" t="s">
        <v>94</v>
      </c>
      <c r="X576" s="12" t="s">
        <v>95</v>
      </c>
      <c r="Y576" s="12" t="s">
        <v>95</v>
      </c>
      <c r="Z576" s="12" t="s">
        <v>95</v>
      </c>
      <c r="AA576" s="12" t="s">
        <v>95</v>
      </c>
      <c r="AB576" s="12" t="s">
        <v>95</v>
      </c>
      <c r="AC576" s="12" t="s">
        <v>96</v>
      </c>
      <c r="AD576" s="12" t="s">
        <v>96</v>
      </c>
      <c r="AE576" s="12" t="s">
        <v>96</v>
      </c>
      <c r="AF576" s="12" t="s">
        <v>96</v>
      </c>
      <c r="AG576" s="12" t="s">
        <v>257</v>
      </c>
      <c r="AH576" s="12" t="s">
        <v>257</v>
      </c>
      <c r="AI576" s="12" t="s">
        <v>257</v>
      </c>
      <c r="AJ576" s="12" t="s">
        <v>257</v>
      </c>
      <c r="AK576" s="12" t="s">
        <v>257</v>
      </c>
      <c r="AL576" s="12" t="s">
        <v>257</v>
      </c>
      <c r="AM576" s="12" t="s">
        <v>257</v>
      </c>
      <c r="AN576" s="12" t="s">
        <v>257</v>
      </c>
      <c r="AO576" s="12" t="s">
        <v>257</v>
      </c>
      <c r="AP576" s="12" t="s">
        <v>257</v>
      </c>
      <c r="AQ576" s="12" t="s">
        <v>257</v>
      </c>
      <c r="AR576" s="12" t="s">
        <v>257</v>
      </c>
      <c r="AS576" s="12" t="s">
        <v>257</v>
      </c>
      <c r="AT576" s="12" t="s">
        <v>257</v>
      </c>
      <c r="AU576" s="12"/>
      <c r="AV576" s="37" t="s">
        <v>338</v>
      </c>
      <c r="AW576" s="20" t="s">
        <v>97</v>
      </c>
      <c r="AX576" s="20"/>
      <c r="AY576" s="20"/>
      <c r="AZ576" s="20"/>
      <c r="BA576" s="20"/>
      <c r="BB576" s="20"/>
      <c r="BC576" s="19"/>
      <c r="BD576" s="20"/>
      <c r="BE576" s="20"/>
      <c r="BF576" s="20"/>
      <c r="BG576" s="20"/>
      <c r="BH576" s="20"/>
      <c r="BI576" s="20"/>
      <c r="BJ576" s="20" t="s">
        <v>97</v>
      </c>
      <c r="BK576" s="20" t="s">
        <v>97</v>
      </c>
      <c r="BL576" s="20" t="s">
        <v>97</v>
      </c>
      <c r="BM576" s="20" t="s">
        <v>97</v>
      </c>
      <c r="BN576" s="20" t="s">
        <v>97</v>
      </c>
      <c r="BO576" s="20" t="s">
        <v>97</v>
      </c>
      <c r="BP576" s="20" t="s">
        <v>97</v>
      </c>
      <c r="BQ576" s="20" t="s">
        <v>97</v>
      </c>
      <c r="BR576" s="20" t="s">
        <v>97</v>
      </c>
      <c r="BS576" s="20" t="s">
        <v>97</v>
      </c>
      <c r="BT576" s="20" t="s">
        <v>97</v>
      </c>
      <c r="BU576" s="20" t="s">
        <v>97</v>
      </c>
      <c r="BV576" s="20" t="s">
        <v>97</v>
      </c>
      <c r="BW576" s="20" t="s">
        <v>97</v>
      </c>
      <c r="BX576" s="20" t="s">
        <v>97</v>
      </c>
      <c r="BY576" s="20" t="s">
        <v>97</v>
      </c>
      <c r="BZ576" s="20" t="s">
        <v>97</v>
      </c>
      <c r="CA576" s="20" t="s">
        <v>97</v>
      </c>
      <c r="CB576" s="20" t="s">
        <v>97</v>
      </c>
      <c r="CC576" s="20" t="s">
        <v>97</v>
      </c>
      <c r="CD576" s="20" t="s">
        <v>97</v>
      </c>
      <c r="CE576" s="20" t="s">
        <v>97</v>
      </c>
      <c r="CF576" s="20" t="s">
        <v>97</v>
      </c>
      <c r="CG576" s="20" t="s">
        <v>97</v>
      </c>
    </row>
    <row r="577" spans="1:85" ht="30.6" x14ac:dyDescent="0.3">
      <c r="A577" s="7" t="s">
        <v>88</v>
      </c>
      <c r="B577" s="8" t="s">
        <v>89</v>
      </c>
      <c r="C577" s="9">
        <v>1610</v>
      </c>
      <c r="D577" s="8" t="s">
        <v>200</v>
      </c>
      <c r="E577" s="7" t="s">
        <v>119</v>
      </c>
      <c r="F577" s="20"/>
      <c r="G577" s="20"/>
      <c r="H577" s="79">
        <v>42979</v>
      </c>
      <c r="I577" s="47" t="s">
        <v>319</v>
      </c>
      <c r="J577" s="47" t="s">
        <v>339</v>
      </c>
      <c r="K577" s="12"/>
      <c r="L577" s="12"/>
      <c r="M577" s="12"/>
      <c r="N577" s="12"/>
      <c r="O577" s="12"/>
      <c r="P577" s="12"/>
      <c r="Q577" s="12"/>
      <c r="R577" s="12"/>
      <c r="S577" s="12"/>
      <c r="T577" s="12"/>
      <c r="U577" s="12"/>
      <c r="V577" s="12"/>
      <c r="W577" s="12" t="s">
        <v>94</v>
      </c>
      <c r="X577" s="12" t="s">
        <v>95</v>
      </c>
      <c r="Y577" s="12" t="s">
        <v>95</v>
      </c>
      <c r="Z577" s="12" t="s">
        <v>95</v>
      </c>
      <c r="AA577" s="12" t="s">
        <v>95</v>
      </c>
      <c r="AB577" s="12" t="s">
        <v>95</v>
      </c>
      <c r="AC577" s="12" t="s">
        <v>96</v>
      </c>
      <c r="AD577" s="12" t="s">
        <v>96</v>
      </c>
      <c r="AE577" s="12" t="s">
        <v>96</v>
      </c>
      <c r="AF577" s="12" t="s">
        <v>96</v>
      </c>
      <c r="AG577" s="12" t="s">
        <v>257</v>
      </c>
      <c r="AH577" s="12" t="s">
        <v>257</v>
      </c>
      <c r="AI577" s="12" t="s">
        <v>257</v>
      </c>
      <c r="AJ577" s="12" t="s">
        <v>257</v>
      </c>
      <c r="AK577" s="12" t="s">
        <v>257</v>
      </c>
      <c r="AL577" s="12" t="s">
        <v>257</v>
      </c>
      <c r="AM577" s="12" t="s">
        <v>257</v>
      </c>
      <c r="AN577" s="12" t="s">
        <v>257</v>
      </c>
      <c r="AO577" s="12" t="s">
        <v>257</v>
      </c>
      <c r="AP577" s="12" t="s">
        <v>257</v>
      </c>
      <c r="AQ577" s="12" t="s">
        <v>257</v>
      </c>
      <c r="AR577" s="12" t="s">
        <v>257</v>
      </c>
      <c r="AS577" s="12" t="s">
        <v>257</v>
      </c>
      <c r="AT577" s="12" t="s">
        <v>257</v>
      </c>
      <c r="AU577" s="12"/>
      <c r="AV577" s="37" t="s">
        <v>338</v>
      </c>
      <c r="AW577" s="20" t="s">
        <v>97</v>
      </c>
      <c r="AX577" s="20"/>
      <c r="AY577" s="20"/>
      <c r="AZ577" s="20"/>
      <c r="BA577" s="20"/>
      <c r="BB577" s="20"/>
      <c r="BC577" s="19"/>
      <c r="BD577" s="20"/>
      <c r="BE577" s="20"/>
      <c r="BF577" s="20"/>
      <c r="BG577" s="20"/>
      <c r="BH577" s="20"/>
      <c r="BI577" s="20"/>
      <c r="BJ577" s="20" t="s">
        <v>97</v>
      </c>
      <c r="BK577" s="20" t="s">
        <v>97</v>
      </c>
      <c r="BL577" s="20" t="s">
        <v>97</v>
      </c>
      <c r="BM577" s="20" t="s">
        <v>97</v>
      </c>
      <c r="BN577" s="20" t="s">
        <v>97</v>
      </c>
      <c r="BO577" s="20" t="s">
        <v>97</v>
      </c>
      <c r="BP577" s="20" t="s">
        <v>97</v>
      </c>
      <c r="BQ577" s="20" t="s">
        <v>97</v>
      </c>
      <c r="BR577" s="20" t="s">
        <v>97</v>
      </c>
      <c r="BS577" s="20" t="s">
        <v>97</v>
      </c>
      <c r="BT577" s="20" t="s">
        <v>97</v>
      </c>
      <c r="BU577" s="20" t="s">
        <v>97</v>
      </c>
      <c r="BV577" s="20" t="s">
        <v>97</v>
      </c>
      <c r="BW577" s="20" t="s">
        <v>97</v>
      </c>
      <c r="BX577" s="20" t="s">
        <v>97</v>
      </c>
      <c r="BY577" s="20" t="s">
        <v>97</v>
      </c>
      <c r="BZ577" s="20" t="s">
        <v>97</v>
      </c>
      <c r="CA577" s="20" t="s">
        <v>97</v>
      </c>
      <c r="CB577" s="20" t="s">
        <v>97</v>
      </c>
      <c r="CC577" s="20" t="s">
        <v>97</v>
      </c>
      <c r="CD577" s="20" t="s">
        <v>97</v>
      </c>
      <c r="CE577" s="20" t="s">
        <v>97</v>
      </c>
      <c r="CF577" s="20" t="s">
        <v>97</v>
      </c>
      <c r="CG577" s="20" t="s">
        <v>97</v>
      </c>
    </row>
    <row r="578" spans="1:85" ht="30.6" x14ac:dyDescent="0.3">
      <c r="A578" s="7" t="s">
        <v>88</v>
      </c>
      <c r="B578" s="8" t="s">
        <v>89</v>
      </c>
      <c r="C578" s="9">
        <v>1675</v>
      </c>
      <c r="D578" s="8" t="s">
        <v>200</v>
      </c>
      <c r="E578" s="7" t="s">
        <v>119</v>
      </c>
      <c r="F578" s="20"/>
      <c r="G578" s="20"/>
      <c r="H578" s="288">
        <v>42979</v>
      </c>
      <c r="I578" s="47" t="s">
        <v>319</v>
      </c>
      <c r="J578" s="47" t="s">
        <v>340</v>
      </c>
      <c r="K578" s="12"/>
      <c r="L578" s="12"/>
      <c r="M578" s="12"/>
      <c r="N578" s="12"/>
      <c r="O578" s="12"/>
      <c r="P578" s="12"/>
      <c r="Q578" s="12"/>
      <c r="R578" s="12"/>
      <c r="S578" s="12"/>
      <c r="T578" s="12"/>
      <c r="U578" s="12"/>
      <c r="V578" s="12"/>
      <c r="W578" s="12"/>
      <c r="X578" s="12"/>
      <c r="Y578" s="12"/>
      <c r="Z578" s="12" t="s">
        <v>95</v>
      </c>
      <c r="AA578" s="12" t="s">
        <v>95</v>
      </c>
      <c r="AB578" s="12" t="s">
        <v>95</v>
      </c>
      <c r="AC578" s="12" t="s">
        <v>96</v>
      </c>
      <c r="AD578" s="12" t="s">
        <v>96</v>
      </c>
      <c r="AE578" s="12" t="s">
        <v>96</v>
      </c>
      <c r="AF578" s="12" t="s">
        <v>96</v>
      </c>
      <c r="AG578" s="12" t="s">
        <v>257</v>
      </c>
      <c r="AH578" s="12" t="s">
        <v>257</v>
      </c>
      <c r="AI578" s="12" t="s">
        <v>257</v>
      </c>
      <c r="AJ578" s="12" t="s">
        <v>257</v>
      </c>
      <c r="AK578" s="12" t="s">
        <v>257</v>
      </c>
      <c r="AL578" s="12" t="s">
        <v>257</v>
      </c>
      <c r="AM578" s="12" t="s">
        <v>257</v>
      </c>
      <c r="AN578" s="12" t="s">
        <v>257</v>
      </c>
      <c r="AO578" s="12" t="s">
        <v>257</v>
      </c>
      <c r="AP578" s="12" t="s">
        <v>257</v>
      </c>
      <c r="AQ578" s="12" t="s">
        <v>257</v>
      </c>
      <c r="AR578" s="12" t="s">
        <v>257</v>
      </c>
      <c r="AS578" s="12" t="s">
        <v>257</v>
      </c>
      <c r="AT578" s="12" t="s">
        <v>257</v>
      </c>
      <c r="AU578" s="12"/>
      <c r="AV578" s="37" t="s">
        <v>322</v>
      </c>
      <c r="AW578" s="20" t="s">
        <v>97</v>
      </c>
      <c r="AX578" s="20"/>
      <c r="AY578" s="20"/>
      <c r="AZ578" s="20"/>
      <c r="BA578" s="20"/>
      <c r="BB578" s="20"/>
      <c r="BC578" s="19"/>
      <c r="BD578" s="20"/>
      <c r="BE578" s="20"/>
      <c r="BF578" s="20"/>
      <c r="BG578" s="20"/>
      <c r="BH578" s="20"/>
      <c r="BI578" s="20"/>
      <c r="BJ578" s="20"/>
      <c r="BK578" s="20"/>
      <c r="BL578" s="20"/>
      <c r="BM578" s="20" t="s">
        <v>97</v>
      </c>
      <c r="BN578" s="20" t="s">
        <v>97</v>
      </c>
      <c r="BO578" s="20" t="s">
        <v>97</v>
      </c>
      <c r="BP578" s="20" t="s">
        <v>97</v>
      </c>
      <c r="BQ578" s="20" t="s">
        <v>97</v>
      </c>
      <c r="BR578" s="20" t="s">
        <v>97</v>
      </c>
      <c r="BS578" s="20" t="s">
        <v>97</v>
      </c>
      <c r="BT578" s="20" t="s">
        <v>97</v>
      </c>
      <c r="BU578" s="20" t="s">
        <v>97</v>
      </c>
      <c r="BV578" s="20" t="s">
        <v>97</v>
      </c>
      <c r="BW578" s="20" t="s">
        <v>97</v>
      </c>
      <c r="BX578" s="20" t="s">
        <v>97</v>
      </c>
      <c r="BY578" s="20" t="s">
        <v>97</v>
      </c>
      <c r="BZ578" s="20" t="s">
        <v>97</v>
      </c>
      <c r="CA578" s="20" t="s">
        <v>97</v>
      </c>
      <c r="CB578" s="20" t="s">
        <v>97</v>
      </c>
      <c r="CC578" s="20" t="s">
        <v>97</v>
      </c>
      <c r="CD578" s="20" t="s">
        <v>97</v>
      </c>
      <c r="CE578" s="20" t="s">
        <v>97</v>
      </c>
      <c r="CF578" s="20" t="s">
        <v>97</v>
      </c>
      <c r="CG578" s="20" t="s">
        <v>97</v>
      </c>
    </row>
    <row r="579" spans="1:85" ht="20.399999999999999" x14ac:dyDescent="0.3">
      <c r="A579" s="7" t="s">
        <v>101</v>
      </c>
      <c r="B579" s="8" t="s">
        <v>102</v>
      </c>
      <c r="C579" s="9">
        <v>1560</v>
      </c>
      <c r="D579" s="8" t="s">
        <v>200</v>
      </c>
      <c r="E579" s="7" t="s">
        <v>119</v>
      </c>
      <c r="F579" s="20"/>
      <c r="G579" s="282"/>
      <c r="H579" s="182">
        <v>42979</v>
      </c>
      <c r="I579" s="185" t="s">
        <v>267</v>
      </c>
      <c r="J579" s="47" t="s">
        <v>345</v>
      </c>
      <c r="K579" s="12"/>
      <c r="L579" s="12"/>
      <c r="M579" s="12"/>
      <c r="N579" s="12"/>
      <c r="O579" s="12"/>
      <c r="P579" s="12"/>
      <c r="Q579" s="12"/>
      <c r="R579" s="12"/>
      <c r="S579" s="12"/>
      <c r="T579" s="12"/>
      <c r="U579" s="12"/>
      <c r="V579" s="12"/>
      <c r="W579" s="12" t="s">
        <v>94</v>
      </c>
      <c r="X579" s="12" t="s">
        <v>94</v>
      </c>
      <c r="Y579" s="12" t="s">
        <v>95</v>
      </c>
      <c r="Z579" s="12" t="s">
        <v>95</v>
      </c>
      <c r="AA579" s="12" t="s">
        <v>95</v>
      </c>
      <c r="AB579" s="12" t="s">
        <v>95</v>
      </c>
      <c r="AC579" s="12" t="s">
        <v>95</v>
      </c>
      <c r="AD579" s="12" t="s">
        <v>96</v>
      </c>
      <c r="AE579" s="12" t="s">
        <v>96</v>
      </c>
      <c r="AF579" s="12" t="s">
        <v>257</v>
      </c>
      <c r="AG579" s="12" t="s">
        <v>257</v>
      </c>
      <c r="AH579" s="12" t="s">
        <v>257</v>
      </c>
      <c r="AI579" s="12" t="s">
        <v>257</v>
      </c>
      <c r="AJ579" s="12" t="s">
        <v>257</v>
      </c>
      <c r="AK579" s="12" t="s">
        <v>257</v>
      </c>
      <c r="AL579" s="12" t="s">
        <v>257</v>
      </c>
      <c r="AM579" s="12" t="s">
        <v>257</v>
      </c>
      <c r="AN579" s="12" t="s">
        <v>257</v>
      </c>
      <c r="AO579" s="12" t="s">
        <v>257</v>
      </c>
      <c r="AP579" s="12" t="s">
        <v>257</v>
      </c>
      <c r="AQ579" s="12" t="s">
        <v>257</v>
      </c>
      <c r="AR579" s="12" t="s">
        <v>257</v>
      </c>
      <c r="AS579" s="12" t="s">
        <v>257</v>
      </c>
      <c r="AT579" s="12" t="s">
        <v>257</v>
      </c>
      <c r="AU579" s="12" t="s">
        <v>219</v>
      </c>
      <c r="AV579" s="13">
        <v>42110</v>
      </c>
      <c r="AW579" s="13">
        <v>43511</v>
      </c>
      <c r="AX579" s="19"/>
      <c r="AY579" s="19"/>
      <c r="AZ579" s="19"/>
      <c r="BA579" s="19"/>
      <c r="BB579" s="19"/>
      <c r="BC579" s="19"/>
      <c r="BD579" s="19"/>
      <c r="BE579" s="19"/>
      <c r="BF579" s="19"/>
      <c r="BG579" s="19"/>
      <c r="BH579" s="19"/>
      <c r="BI579" s="19"/>
      <c r="BJ579" s="19">
        <v>900000</v>
      </c>
      <c r="BK579" s="19">
        <v>900000</v>
      </c>
      <c r="BL579" s="19">
        <v>900000</v>
      </c>
      <c r="BM579" s="19">
        <v>900000</v>
      </c>
      <c r="BN579" s="19">
        <v>900000</v>
      </c>
      <c r="BO579" s="19">
        <v>900000</v>
      </c>
      <c r="BP579" s="19">
        <v>900000</v>
      </c>
      <c r="BQ579" s="19">
        <v>1585000</v>
      </c>
      <c r="BR579" s="19">
        <v>1585000</v>
      </c>
      <c r="BS579" s="19">
        <v>1585000</v>
      </c>
      <c r="BT579" s="19">
        <v>1585000</v>
      </c>
      <c r="BU579" s="19">
        <v>1585000</v>
      </c>
      <c r="BV579" s="19">
        <v>1585000</v>
      </c>
      <c r="BW579" s="19">
        <v>1585000</v>
      </c>
      <c r="BX579" s="19">
        <v>1585000</v>
      </c>
      <c r="BY579" s="19">
        <v>1585000</v>
      </c>
      <c r="BZ579" s="19">
        <v>1585000</v>
      </c>
      <c r="CA579" s="19">
        <v>1585000</v>
      </c>
      <c r="CB579" s="19">
        <v>1585000</v>
      </c>
      <c r="CC579" s="19">
        <v>1585000</v>
      </c>
      <c r="CD579" s="19">
        <v>1585000</v>
      </c>
      <c r="CE579" s="19">
        <v>1585000</v>
      </c>
      <c r="CF579" s="19">
        <v>1585000</v>
      </c>
      <c r="CG579" s="19">
        <v>1585000</v>
      </c>
    </row>
    <row r="580" spans="1:85" ht="30.6" hidden="1" x14ac:dyDescent="0.3">
      <c r="A580" s="7" t="s">
        <v>88</v>
      </c>
      <c r="B580" s="8" t="s">
        <v>89</v>
      </c>
      <c r="C580" s="9">
        <v>1681</v>
      </c>
      <c r="D580" s="8" t="s">
        <v>118</v>
      </c>
      <c r="E580" s="7" t="s">
        <v>119</v>
      </c>
      <c r="F580" s="20"/>
      <c r="G580" s="20"/>
      <c r="H580" s="216">
        <v>42979</v>
      </c>
      <c r="I580" s="47" t="s">
        <v>1347</v>
      </c>
      <c r="J580" s="47" t="s">
        <v>1350</v>
      </c>
      <c r="K580" s="12"/>
      <c r="L580" s="12"/>
      <c r="M580" s="12"/>
      <c r="N580" s="12"/>
      <c r="O580" s="12"/>
      <c r="P580" s="12"/>
      <c r="Q580" s="12"/>
      <c r="R580" s="12"/>
      <c r="S580" s="12"/>
      <c r="T580" s="12"/>
      <c r="U580" s="12"/>
      <c r="V580" s="12"/>
      <c r="W580" s="12"/>
      <c r="X580" s="12"/>
      <c r="Y580" s="12"/>
      <c r="Z580" s="12" t="s">
        <v>95</v>
      </c>
      <c r="AA580" s="12" t="s">
        <v>95</v>
      </c>
      <c r="AB580" s="12" t="s">
        <v>95</v>
      </c>
      <c r="AC580" s="12" t="s">
        <v>95</v>
      </c>
      <c r="AD580" s="12" t="s">
        <v>95</v>
      </c>
      <c r="AE580" s="12" t="s">
        <v>548</v>
      </c>
      <c r="AF580" s="12" t="s">
        <v>548</v>
      </c>
      <c r="AG580" s="12" t="s">
        <v>548</v>
      </c>
      <c r="AH580" s="12" t="s">
        <v>548</v>
      </c>
      <c r="AI580" s="12" t="s">
        <v>548</v>
      </c>
      <c r="AJ580" s="12" t="s">
        <v>548</v>
      </c>
      <c r="AK580" s="12" t="s">
        <v>548</v>
      </c>
      <c r="AL580" s="12" t="s">
        <v>548</v>
      </c>
      <c r="AM580" s="12" t="s">
        <v>548</v>
      </c>
      <c r="AN580" s="12" t="s">
        <v>548</v>
      </c>
      <c r="AO580" s="12" t="s">
        <v>548</v>
      </c>
      <c r="AP580" s="12" t="s">
        <v>548</v>
      </c>
      <c r="AQ580" s="12" t="s">
        <v>548</v>
      </c>
      <c r="AR580" s="12" t="s">
        <v>548</v>
      </c>
      <c r="AS580" s="12" t="s">
        <v>548</v>
      </c>
      <c r="AT580" s="12" t="s">
        <v>548</v>
      </c>
      <c r="AU580" s="12"/>
      <c r="AV580" s="37" t="s">
        <v>1349</v>
      </c>
      <c r="AW580" s="20" t="s">
        <v>97</v>
      </c>
      <c r="AX580" s="20"/>
      <c r="AY580" s="20"/>
      <c r="AZ580" s="20"/>
      <c r="BA580" s="20"/>
      <c r="BB580" s="20"/>
      <c r="BC580" s="19"/>
      <c r="BD580" s="20"/>
      <c r="BE580" s="20"/>
      <c r="BF580" s="20"/>
      <c r="BG580" s="20"/>
      <c r="BH580" s="20"/>
      <c r="BI580" s="20"/>
      <c r="BJ580" s="20"/>
      <c r="BK580" s="20"/>
      <c r="BL580" s="20"/>
      <c r="BM580" s="20" t="s">
        <v>97</v>
      </c>
      <c r="BN580" s="20" t="s">
        <v>97</v>
      </c>
      <c r="BO580" s="20" t="s">
        <v>97</v>
      </c>
      <c r="BP580" s="20" t="s">
        <v>97</v>
      </c>
      <c r="BQ580" s="20" t="s">
        <v>97</v>
      </c>
      <c r="BR580" s="20" t="s">
        <v>97</v>
      </c>
      <c r="BS580" s="20" t="s">
        <v>97</v>
      </c>
      <c r="BT580" s="20" t="s">
        <v>97</v>
      </c>
      <c r="BU580" s="20" t="s">
        <v>97</v>
      </c>
      <c r="BV580" s="20" t="s">
        <v>97</v>
      </c>
      <c r="BW580" s="20" t="s">
        <v>97</v>
      </c>
      <c r="BX580" s="20" t="s">
        <v>97</v>
      </c>
      <c r="BY580" s="20" t="s">
        <v>97</v>
      </c>
      <c r="BZ580" s="20" t="s">
        <v>97</v>
      </c>
      <c r="CA580" s="20" t="s">
        <v>97</v>
      </c>
      <c r="CB580" s="20" t="s">
        <v>97</v>
      </c>
      <c r="CC580" s="20" t="s">
        <v>97</v>
      </c>
      <c r="CD580" s="20" t="s">
        <v>97</v>
      </c>
      <c r="CE580" s="20" t="s">
        <v>97</v>
      </c>
      <c r="CF580" s="20" t="s">
        <v>97</v>
      </c>
      <c r="CG580" s="20" t="s">
        <v>97</v>
      </c>
    </row>
    <row r="581" spans="1:85" ht="30.6" hidden="1" x14ac:dyDescent="0.3">
      <c r="A581" s="7" t="s">
        <v>88</v>
      </c>
      <c r="B581" s="8" t="s">
        <v>89</v>
      </c>
      <c r="C581" s="9">
        <v>1682</v>
      </c>
      <c r="D581" s="8" t="s">
        <v>118</v>
      </c>
      <c r="E581" s="7" t="s">
        <v>119</v>
      </c>
      <c r="F581" s="20"/>
      <c r="G581" s="20"/>
      <c r="H581" s="22">
        <v>42979</v>
      </c>
      <c r="I581" s="47" t="s">
        <v>1347</v>
      </c>
      <c r="J581" s="47" t="s">
        <v>1351</v>
      </c>
      <c r="K581" s="12"/>
      <c r="L581" s="12"/>
      <c r="M581" s="12"/>
      <c r="N581" s="12"/>
      <c r="O581" s="12"/>
      <c r="P581" s="12"/>
      <c r="Q581" s="12"/>
      <c r="R581" s="12"/>
      <c r="S581" s="12"/>
      <c r="T581" s="12"/>
      <c r="U581" s="12"/>
      <c r="V581" s="12"/>
      <c r="W581" s="12"/>
      <c r="X581" s="12"/>
      <c r="Y581" s="12"/>
      <c r="Z581" s="12" t="s">
        <v>95</v>
      </c>
      <c r="AA581" s="12" t="s">
        <v>95</v>
      </c>
      <c r="AB581" s="12" t="s">
        <v>95</v>
      </c>
      <c r="AC581" s="12" t="s">
        <v>95</v>
      </c>
      <c r="AD581" s="12" t="s">
        <v>95</v>
      </c>
      <c r="AE581" s="12" t="s">
        <v>548</v>
      </c>
      <c r="AF581" s="12" t="s">
        <v>548</v>
      </c>
      <c r="AG581" s="12" t="s">
        <v>548</v>
      </c>
      <c r="AH581" s="12" t="s">
        <v>548</v>
      </c>
      <c r="AI581" s="12" t="s">
        <v>548</v>
      </c>
      <c r="AJ581" s="12" t="s">
        <v>548</v>
      </c>
      <c r="AK581" s="12" t="s">
        <v>548</v>
      </c>
      <c r="AL581" s="12" t="s">
        <v>548</v>
      </c>
      <c r="AM581" s="12" t="s">
        <v>548</v>
      </c>
      <c r="AN581" s="12" t="s">
        <v>548</v>
      </c>
      <c r="AO581" s="12" t="s">
        <v>548</v>
      </c>
      <c r="AP581" s="12" t="s">
        <v>548</v>
      </c>
      <c r="AQ581" s="12" t="s">
        <v>548</v>
      </c>
      <c r="AR581" s="12" t="s">
        <v>548</v>
      </c>
      <c r="AS581" s="12" t="s">
        <v>548</v>
      </c>
      <c r="AT581" s="12" t="s">
        <v>548</v>
      </c>
      <c r="AU581" s="12"/>
      <c r="AV581" s="37" t="s">
        <v>1349</v>
      </c>
      <c r="AW581" s="20" t="s">
        <v>97</v>
      </c>
      <c r="AX581" s="20"/>
      <c r="AY581" s="20"/>
      <c r="AZ581" s="20"/>
      <c r="BA581" s="20"/>
      <c r="BB581" s="20"/>
      <c r="BC581" s="19"/>
      <c r="BD581" s="20"/>
      <c r="BE581" s="20"/>
      <c r="BF581" s="20"/>
      <c r="BG581" s="20"/>
      <c r="BH581" s="20"/>
      <c r="BI581" s="20"/>
      <c r="BJ581" s="20"/>
      <c r="BK581" s="20"/>
      <c r="BL581" s="20"/>
      <c r="BM581" s="20" t="s">
        <v>97</v>
      </c>
      <c r="BN581" s="20" t="s">
        <v>97</v>
      </c>
      <c r="BO581" s="20" t="s">
        <v>97</v>
      </c>
      <c r="BP581" s="20" t="s">
        <v>97</v>
      </c>
      <c r="BQ581" s="20" t="s">
        <v>97</v>
      </c>
      <c r="BR581" s="20" t="s">
        <v>97</v>
      </c>
      <c r="BS581" s="20" t="s">
        <v>97</v>
      </c>
      <c r="BT581" s="20" t="s">
        <v>97</v>
      </c>
      <c r="BU581" s="20" t="s">
        <v>97</v>
      </c>
      <c r="BV581" s="20" t="s">
        <v>97</v>
      </c>
      <c r="BW581" s="20" t="s">
        <v>97</v>
      </c>
      <c r="BX581" s="20" t="s">
        <v>97</v>
      </c>
      <c r="BY581" s="20" t="s">
        <v>97</v>
      </c>
      <c r="BZ581" s="20" t="s">
        <v>97</v>
      </c>
      <c r="CA581" s="20" t="s">
        <v>97</v>
      </c>
      <c r="CB581" s="20" t="s">
        <v>97</v>
      </c>
      <c r="CC581" s="20" t="s">
        <v>97</v>
      </c>
      <c r="CD581" s="20" t="s">
        <v>97</v>
      </c>
      <c r="CE581" s="20" t="s">
        <v>97</v>
      </c>
      <c r="CF581" s="20" t="s">
        <v>97</v>
      </c>
      <c r="CG581" s="20" t="s">
        <v>97</v>
      </c>
    </row>
    <row r="582" spans="1:85" ht="30.6" x14ac:dyDescent="0.3">
      <c r="A582" s="7" t="s">
        <v>101</v>
      </c>
      <c r="B582" s="8" t="s">
        <v>102</v>
      </c>
      <c r="C582" s="9">
        <v>1625</v>
      </c>
      <c r="D582" s="8" t="s">
        <v>118</v>
      </c>
      <c r="E582" s="7" t="s">
        <v>125</v>
      </c>
      <c r="F582" s="7"/>
      <c r="G582" s="7"/>
      <c r="H582" s="79">
        <v>43009</v>
      </c>
      <c r="I582" s="11"/>
      <c r="J582" s="11" t="s">
        <v>880</v>
      </c>
      <c r="K582" s="12"/>
      <c r="L582" s="12"/>
      <c r="M582" s="12"/>
      <c r="N582" s="12"/>
      <c r="O582" s="12"/>
      <c r="P582" s="12"/>
      <c r="Q582" s="12"/>
      <c r="R582" s="12"/>
      <c r="S582" s="12"/>
      <c r="T582" s="12"/>
      <c r="U582" s="12"/>
      <c r="V582" s="12"/>
      <c r="W582" s="12" t="s">
        <v>95</v>
      </c>
      <c r="X582" s="12" t="s">
        <v>95</v>
      </c>
      <c r="Y582" s="12" t="s">
        <v>95</v>
      </c>
      <c r="Z582" s="12" t="s">
        <v>95</v>
      </c>
      <c r="AA582" s="12" t="s">
        <v>95</v>
      </c>
      <c r="AB582" s="12" t="s">
        <v>95</v>
      </c>
      <c r="AC582" s="12" t="s">
        <v>95</v>
      </c>
      <c r="AD582" s="12" t="s">
        <v>95</v>
      </c>
      <c r="AE582" s="12" t="s">
        <v>96</v>
      </c>
      <c r="AF582" s="12" t="s">
        <v>96</v>
      </c>
      <c r="AG582" s="12" t="s">
        <v>257</v>
      </c>
      <c r="AH582" s="12" t="s">
        <v>257</v>
      </c>
      <c r="AI582" s="12" t="s">
        <v>257</v>
      </c>
      <c r="AJ582" s="12" t="s">
        <v>257</v>
      </c>
      <c r="AK582" s="12" t="s">
        <v>257</v>
      </c>
      <c r="AL582" s="12" t="s">
        <v>257</v>
      </c>
      <c r="AM582" s="12" t="s">
        <v>257</v>
      </c>
      <c r="AN582" s="12" t="s">
        <v>257</v>
      </c>
      <c r="AO582" s="12" t="s">
        <v>257</v>
      </c>
      <c r="AP582" s="12" t="s">
        <v>257</v>
      </c>
      <c r="AQ582" s="12" t="s">
        <v>257</v>
      </c>
      <c r="AR582" s="12" t="s">
        <v>257</v>
      </c>
      <c r="AS582" s="12" t="s">
        <v>257</v>
      </c>
      <c r="AT582" s="12" t="s">
        <v>257</v>
      </c>
      <c r="AU582" s="12" t="s">
        <v>219</v>
      </c>
      <c r="AV582" s="33">
        <v>41837</v>
      </c>
      <c r="AW582" s="20" t="s">
        <v>97</v>
      </c>
      <c r="AX582" s="19"/>
      <c r="AY582" s="19"/>
      <c r="AZ582" s="19"/>
      <c r="BA582" s="19"/>
      <c r="BB582" s="19"/>
      <c r="BC582" s="19"/>
      <c r="BD582" s="19"/>
      <c r="BE582" s="34"/>
      <c r="BF582" s="34"/>
      <c r="BG582" s="34"/>
      <c r="BH582" s="34"/>
      <c r="BI582" s="34"/>
      <c r="BJ582" s="34">
        <v>2000000</v>
      </c>
      <c r="BK582" s="34">
        <v>2000000</v>
      </c>
      <c r="BL582" s="34">
        <v>2000000</v>
      </c>
      <c r="BM582" s="34">
        <v>2000000</v>
      </c>
      <c r="BN582" s="34">
        <v>2000000</v>
      </c>
      <c r="BO582" s="34">
        <v>2000000</v>
      </c>
      <c r="BP582" s="34">
        <v>2000000</v>
      </c>
      <c r="BQ582" s="34">
        <v>2000000</v>
      </c>
      <c r="BR582" s="34">
        <v>2000000</v>
      </c>
      <c r="BS582" s="34">
        <v>2000000</v>
      </c>
      <c r="BT582" s="34">
        <v>2000000</v>
      </c>
      <c r="BU582" s="34">
        <v>2000000</v>
      </c>
      <c r="BV582" s="34">
        <v>2000000</v>
      </c>
      <c r="BW582" s="34">
        <v>2000000</v>
      </c>
      <c r="BX582" s="34">
        <v>2000000</v>
      </c>
      <c r="BY582" s="34">
        <v>2000000</v>
      </c>
      <c r="BZ582" s="34">
        <v>2000000</v>
      </c>
      <c r="CA582" s="34">
        <v>2000000</v>
      </c>
      <c r="CB582" s="34">
        <v>2000000</v>
      </c>
      <c r="CC582" s="34">
        <v>2000000</v>
      </c>
      <c r="CD582" s="34">
        <v>2000000</v>
      </c>
      <c r="CE582" s="34">
        <v>2000000</v>
      </c>
      <c r="CF582" s="34">
        <v>2000000</v>
      </c>
      <c r="CG582" s="34">
        <v>2000000</v>
      </c>
    </row>
    <row r="583" spans="1:85" hidden="1" x14ac:dyDescent="0.3">
      <c r="A583" s="7" t="s">
        <v>101</v>
      </c>
      <c r="B583" s="8" t="s">
        <v>237</v>
      </c>
      <c r="C583" s="9">
        <v>1642</v>
      </c>
      <c r="D583" s="8" t="s">
        <v>148</v>
      </c>
      <c r="E583" s="7" t="s">
        <v>119</v>
      </c>
      <c r="F583" s="20"/>
      <c r="G583" s="20"/>
      <c r="H583" s="22">
        <v>43009</v>
      </c>
      <c r="I583" s="47" t="s">
        <v>859</v>
      </c>
      <c r="J583" s="47" t="s">
        <v>1367</v>
      </c>
      <c r="K583" s="12"/>
      <c r="L583" s="12"/>
      <c r="M583" s="12"/>
      <c r="N583" s="12"/>
      <c r="O583" s="12"/>
      <c r="P583" s="12"/>
      <c r="Q583" s="12"/>
      <c r="R583" s="12"/>
      <c r="S583" s="12"/>
      <c r="T583" s="12"/>
      <c r="U583" s="12"/>
      <c r="V583" s="12"/>
      <c r="W583" s="12"/>
      <c r="X583" s="12" t="s">
        <v>94</v>
      </c>
      <c r="Y583" s="12" t="s">
        <v>94</v>
      </c>
      <c r="Z583" s="12" t="s">
        <v>94</v>
      </c>
      <c r="AA583" s="12" t="s">
        <v>94</v>
      </c>
      <c r="AB583" s="12" t="s">
        <v>94</v>
      </c>
      <c r="AC583" s="12" t="s">
        <v>548</v>
      </c>
      <c r="AD583" s="12" t="s">
        <v>548</v>
      </c>
      <c r="AE583" s="12" t="s">
        <v>548</v>
      </c>
      <c r="AF583" s="12" t="s">
        <v>548</v>
      </c>
      <c r="AG583" s="12" t="s">
        <v>548</v>
      </c>
      <c r="AH583" s="12" t="s">
        <v>548</v>
      </c>
      <c r="AI583" s="12" t="s">
        <v>548</v>
      </c>
      <c r="AJ583" s="12" t="s">
        <v>548</v>
      </c>
      <c r="AK583" s="12" t="s">
        <v>548</v>
      </c>
      <c r="AL583" s="12" t="s">
        <v>548</v>
      </c>
      <c r="AM583" s="12" t="s">
        <v>548</v>
      </c>
      <c r="AN583" s="12" t="s">
        <v>548</v>
      </c>
      <c r="AO583" s="12" t="s">
        <v>548</v>
      </c>
      <c r="AP583" s="12" t="s">
        <v>548</v>
      </c>
      <c r="AQ583" s="12" t="s">
        <v>548</v>
      </c>
      <c r="AR583" s="12" t="s">
        <v>548</v>
      </c>
      <c r="AS583" s="12" t="s">
        <v>548</v>
      </c>
      <c r="AT583" s="12" t="s">
        <v>548</v>
      </c>
      <c r="AU583" s="12" t="s">
        <v>153</v>
      </c>
      <c r="AV583" s="13" t="s">
        <v>105</v>
      </c>
      <c r="AW583" s="20" t="s">
        <v>105</v>
      </c>
      <c r="AX583" s="19"/>
      <c r="AY583" s="19"/>
      <c r="AZ583" s="19"/>
      <c r="BA583" s="19"/>
      <c r="BB583" s="19"/>
      <c r="BC583" s="19"/>
      <c r="BD583" s="19"/>
      <c r="BE583" s="19"/>
      <c r="BF583" s="19"/>
      <c r="BG583" s="19"/>
      <c r="BH583" s="19"/>
      <c r="BI583" s="19"/>
      <c r="BJ583" s="19"/>
      <c r="BK583" s="19">
        <v>4800000</v>
      </c>
      <c r="BL583" s="19">
        <v>4800000</v>
      </c>
      <c r="BM583" s="19">
        <v>4800000</v>
      </c>
      <c r="BN583" s="19">
        <v>4800000</v>
      </c>
      <c r="BO583" s="19">
        <v>4800000</v>
      </c>
      <c r="BP583" s="19">
        <v>4800000</v>
      </c>
      <c r="BQ583" s="19">
        <v>4800000</v>
      </c>
      <c r="BR583" s="19">
        <v>4800000</v>
      </c>
      <c r="BS583" s="19">
        <v>4800000</v>
      </c>
      <c r="BT583" s="19">
        <v>4800000</v>
      </c>
      <c r="BU583" s="19">
        <v>4800000</v>
      </c>
      <c r="BV583" s="19">
        <v>4800000</v>
      </c>
      <c r="BW583" s="19">
        <v>4800000</v>
      </c>
      <c r="BX583" s="19">
        <v>4800000</v>
      </c>
      <c r="BY583" s="19">
        <v>4800000</v>
      </c>
      <c r="BZ583" s="19">
        <v>4800000</v>
      </c>
      <c r="CA583" s="19">
        <v>4800000</v>
      </c>
      <c r="CB583" s="19">
        <v>4800000</v>
      </c>
      <c r="CC583" s="19">
        <v>4800000</v>
      </c>
      <c r="CD583" s="19">
        <v>4800000</v>
      </c>
      <c r="CE583" s="19">
        <v>4800000</v>
      </c>
      <c r="CF583" s="19">
        <v>4800000</v>
      </c>
      <c r="CG583" s="19">
        <v>4800000</v>
      </c>
    </row>
    <row r="584" spans="1:85" ht="30.6" x14ac:dyDescent="0.3">
      <c r="A584" s="7" t="s">
        <v>101</v>
      </c>
      <c r="B584" s="8" t="s">
        <v>102</v>
      </c>
      <c r="C584" s="9">
        <v>1592</v>
      </c>
      <c r="D584" s="8" t="s">
        <v>200</v>
      </c>
      <c r="E584" s="7" t="s">
        <v>119</v>
      </c>
      <c r="F584" s="20"/>
      <c r="G584" s="20"/>
      <c r="H584" s="79">
        <v>43040</v>
      </c>
      <c r="I584" s="47" t="s">
        <v>273</v>
      </c>
      <c r="J584" s="47" t="s">
        <v>332</v>
      </c>
      <c r="K584" s="12"/>
      <c r="L584" s="12"/>
      <c r="M584" s="12"/>
      <c r="N584" s="12"/>
      <c r="O584" s="12"/>
      <c r="P584" s="12"/>
      <c r="Q584" s="12"/>
      <c r="R584" s="12"/>
      <c r="S584" s="12"/>
      <c r="T584" s="12"/>
      <c r="U584" s="12"/>
      <c r="V584" s="12"/>
      <c r="W584" s="12" t="s">
        <v>94</v>
      </c>
      <c r="X584" s="12" t="s">
        <v>94</v>
      </c>
      <c r="Y584" s="12" t="s">
        <v>95</v>
      </c>
      <c r="Z584" s="12" t="s">
        <v>95</v>
      </c>
      <c r="AA584" s="12" t="s">
        <v>95</v>
      </c>
      <c r="AB584" s="12" t="s">
        <v>95</v>
      </c>
      <c r="AC584" s="12" t="s">
        <v>95</v>
      </c>
      <c r="AD584" s="12" t="s">
        <v>95</v>
      </c>
      <c r="AE584" s="12" t="s">
        <v>96</v>
      </c>
      <c r="AF584" s="12" t="s">
        <v>96</v>
      </c>
      <c r="AG584" s="12" t="s">
        <v>257</v>
      </c>
      <c r="AH584" s="12" t="s">
        <v>257</v>
      </c>
      <c r="AI584" s="12" t="s">
        <v>257</v>
      </c>
      <c r="AJ584" s="12" t="s">
        <v>257</v>
      </c>
      <c r="AK584" s="12" t="s">
        <v>257</v>
      </c>
      <c r="AL584" s="12" t="s">
        <v>257</v>
      </c>
      <c r="AM584" s="12" t="s">
        <v>257</v>
      </c>
      <c r="AN584" s="12" t="s">
        <v>257</v>
      </c>
      <c r="AO584" s="12" t="s">
        <v>257</v>
      </c>
      <c r="AP584" s="12" t="s">
        <v>257</v>
      </c>
      <c r="AQ584" s="12" t="s">
        <v>257</v>
      </c>
      <c r="AR584" s="12" t="s">
        <v>257</v>
      </c>
      <c r="AS584" s="12" t="s">
        <v>257</v>
      </c>
      <c r="AT584" s="12" t="s">
        <v>257</v>
      </c>
      <c r="AU584" s="12" t="s">
        <v>219</v>
      </c>
      <c r="AV584" s="13">
        <v>42110</v>
      </c>
      <c r="AW584" s="13">
        <v>44300</v>
      </c>
      <c r="AX584" s="19"/>
      <c r="AY584" s="19"/>
      <c r="AZ584" s="19"/>
      <c r="BA584" s="19"/>
      <c r="BB584" s="19"/>
      <c r="BC584" s="19"/>
      <c r="BD584" s="19"/>
      <c r="BE584" s="19"/>
      <c r="BF584" s="19"/>
      <c r="BG584" s="19"/>
      <c r="BH584" s="19"/>
      <c r="BI584" s="19"/>
      <c r="BJ584" s="19">
        <v>4200000</v>
      </c>
      <c r="BK584" s="19">
        <v>4200000</v>
      </c>
      <c r="BL584" s="19">
        <v>4200000</v>
      </c>
      <c r="BM584" s="19">
        <v>4200000</v>
      </c>
      <c r="BN584" s="19">
        <v>4200000</v>
      </c>
      <c r="BO584" s="19">
        <v>4200000</v>
      </c>
      <c r="BP584" s="19">
        <v>4200000</v>
      </c>
      <c r="BQ584" s="19">
        <v>4234000</v>
      </c>
      <c r="BR584" s="19">
        <v>4234000</v>
      </c>
      <c r="BS584" s="19">
        <v>4234000</v>
      </c>
      <c r="BT584" s="19">
        <v>4234000</v>
      </c>
      <c r="BU584" s="19">
        <v>4234000</v>
      </c>
      <c r="BV584" s="19">
        <v>4234000</v>
      </c>
      <c r="BW584" s="19">
        <v>4234000</v>
      </c>
      <c r="BX584" s="19">
        <v>4234000</v>
      </c>
      <c r="BY584" s="19">
        <v>4234000</v>
      </c>
      <c r="BZ584" s="19">
        <v>4234000</v>
      </c>
      <c r="CA584" s="19">
        <v>4234000</v>
      </c>
      <c r="CB584" s="19">
        <v>4234000</v>
      </c>
      <c r="CC584" s="19">
        <v>4234000</v>
      </c>
      <c r="CD584" s="19">
        <v>4234000</v>
      </c>
      <c r="CE584" s="19">
        <v>4234000</v>
      </c>
      <c r="CF584" s="19">
        <v>4234000</v>
      </c>
      <c r="CG584" s="19">
        <v>4234000</v>
      </c>
    </row>
    <row r="585" spans="1:85" ht="30.6" x14ac:dyDescent="0.3">
      <c r="A585" s="7" t="s">
        <v>101</v>
      </c>
      <c r="B585" s="8" t="s">
        <v>102</v>
      </c>
      <c r="C585" s="9">
        <v>1210</v>
      </c>
      <c r="D585" s="8" t="s">
        <v>136</v>
      </c>
      <c r="E585" s="7" t="s">
        <v>125</v>
      </c>
      <c r="F585" s="7"/>
      <c r="G585" s="7"/>
      <c r="H585" s="79">
        <v>43040</v>
      </c>
      <c r="I585" s="11" t="s">
        <v>722</v>
      </c>
      <c r="J585" s="11" t="s">
        <v>963</v>
      </c>
      <c r="K585" s="12"/>
      <c r="L585" s="12" t="s">
        <v>94</v>
      </c>
      <c r="M585" s="12" t="s">
        <v>94</v>
      </c>
      <c r="N585" s="12" t="s">
        <v>94</v>
      </c>
      <c r="O585" s="12" t="s">
        <v>94</v>
      </c>
      <c r="P585" s="12" t="s">
        <v>94</v>
      </c>
      <c r="Q585" s="12" t="s">
        <v>94</v>
      </c>
      <c r="R585" s="12" t="s">
        <v>95</v>
      </c>
      <c r="S585" s="12" t="s">
        <v>95</v>
      </c>
      <c r="T585" s="12" t="s">
        <v>95</v>
      </c>
      <c r="U585" s="12" t="s">
        <v>95</v>
      </c>
      <c r="V585" s="12" t="s">
        <v>95</v>
      </c>
      <c r="W585" s="12" t="s">
        <v>95</v>
      </c>
      <c r="X585" s="12" t="s">
        <v>95</v>
      </c>
      <c r="Y585" s="12" t="s">
        <v>95</v>
      </c>
      <c r="Z585" s="12" t="s">
        <v>95</v>
      </c>
      <c r="AA585" s="12" t="s">
        <v>95</v>
      </c>
      <c r="AB585" s="12" t="s">
        <v>96</v>
      </c>
      <c r="AC585" s="12" t="s">
        <v>96</v>
      </c>
      <c r="AD585" s="12" t="s">
        <v>96</v>
      </c>
      <c r="AE585" s="12" t="s">
        <v>96</v>
      </c>
      <c r="AF585" s="12" t="s">
        <v>96</v>
      </c>
      <c r="AG585" s="12" t="s">
        <v>257</v>
      </c>
      <c r="AH585" s="12" t="s">
        <v>257</v>
      </c>
      <c r="AI585" s="12" t="s">
        <v>257</v>
      </c>
      <c r="AJ585" s="12" t="s">
        <v>257</v>
      </c>
      <c r="AK585" s="12" t="s">
        <v>257</v>
      </c>
      <c r="AL585" s="12" t="s">
        <v>257</v>
      </c>
      <c r="AM585" s="12" t="s">
        <v>257</v>
      </c>
      <c r="AN585" s="12" t="s">
        <v>257</v>
      </c>
      <c r="AO585" s="12" t="s">
        <v>257</v>
      </c>
      <c r="AP585" s="12" t="s">
        <v>257</v>
      </c>
      <c r="AQ585" s="12" t="s">
        <v>257</v>
      </c>
      <c r="AR585" s="12" t="s">
        <v>257</v>
      </c>
      <c r="AS585" s="12" t="s">
        <v>257</v>
      </c>
      <c r="AT585" s="12" t="s">
        <v>257</v>
      </c>
      <c r="AU585" s="12" t="s">
        <v>219</v>
      </c>
      <c r="AV585" s="33">
        <v>41250</v>
      </c>
      <c r="AW585" s="13">
        <v>42933</v>
      </c>
      <c r="AX585" s="19"/>
      <c r="AY585" s="19">
        <v>1100000</v>
      </c>
      <c r="AZ585" s="19">
        <v>1100000</v>
      </c>
      <c r="BA585" s="19">
        <v>1100000</v>
      </c>
      <c r="BB585" s="19">
        <v>5000000</v>
      </c>
      <c r="BC585" s="19">
        <v>3100000</v>
      </c>
      <c r="BD585" s="19">
        <v>3100000</v>
      </c>
      <c r="BE585" s="19">
        <v>3100000</v>
      </c>
      <c r="BF585" s="19">
        <v>3100000</v>
      </c>
      <c r="BG585" s="19">
        <v>3100000</v>
      </c>
      <c r="BH585" s="19">
        <v>3100000</v>
      </c>
      <c r="BI585" s="19">
        <v>3100000</v>
      </c>
      <c r="BJ585" s="19">
        <v>3100000</v>
      </c>
      <c r="BK585" s="19">
        <v>3100000</v>
      </c>
      <c r="BL585" s="19">
        <v>5400000</v>
      </c>
      <c r="BM585" s="19">
        <v>5400000</v>
      </c>
      <c r="BN585" s="19">
        <v>5400000</v>
      </c>
      <c r="BO585" s="19">
        <v>5400000</v>
      </c>
      <c r="BP585" s="19">
        <v>5400000</v>
      </c>
      <c r="BQ585" s="19">
        <v>5400000</v>
      </c>
      <c r="BR585" s="19">
        <v>4700000</v>
      </c>
      <c r="BS585" s="19">
        <v>4700000</v>
      </c>
      <c r="BT585" s="19">
        <v>4700000</v>
      </c>
      <c r="BU585" s="19">
        <v>4700000</v>
      </c>
      <c r="BV585" s="19">
        <v>4700000</v>
      </c>
      <c r="BW585" s="19">
        <v>4700000</v>
      </c>
      <c r="BX585" s="19">
        <v>4700000</v>
      </c>
      <c r="BY585" s="19">
        <v>4700000</v>
      </c>
      <c r="BZ585" s="19">
        <v>4700000</v>
      </c>
      <c r="CA585" s="19">
        <v>4700000</v>
      </c>
      <c r="CB585" s="19">
        <v>4700000</v>
      </c>
      <c r="CC585" s="19">
        <v>4700000</v>
      </c>
      <c r="CD585" s="19">
        <v>4700000</v>
      </c>
      <c r="CE585" s="19">
        <v>4700000</v>
      </c>
      <c r="CF585" s="19">
        <v>4700000</v>
      </c>
      <c r="CG585" s="19">
        <v>4700000</v>
      </c>
    </row>
    <row r="586" spans="1:85" ht="20.399999999999999" x14ac:dyDescent="0.3">
      <c r="A586" s="7" t="s">
        <v>101</v>
      </c>
      <c r="B586" s="8" t="s">
        <v>102</v>
      </c>
      <c r="C586" s="9">
        <v>1488</v>
      </c>
      <c r="D586" s="8" t="s">
        <v>136</v>
      </c>
      <c r="E586" s="7" t="s">
        <v>125</v>
      </c>
      <c r="F586" s="7"/>
      <c r="G586" s="7"/>
      <c r="H586" s="79">
        <v>43040</v>
      </c>
      <c r="I586" s="11" t="s">
        <v>964</v>
      </c>
      <c r="J586" s="11" t="s">
        <v>965</v>
      </c>
      <c r="K586" s="12"/>
      <c r="L586" s="12"/>
      <c r="M586" s="12"/>
      <c r="N586" s="12"/>
      <c r="O586" s="12"/>
      <c r="P586" s="12"/>
      <c r="Q586" s="12"/>
      <c r="R586" s="12" t="s">
        <v>95</v>
      </c>
      <c r="S586" s="12" t="s">
        <v>95</v>
      </c>
      <c r="T586" s="12" t="s">
        <v>95</v>
      </c>
      <c r="U586" s="12" t="s">
        <v>95</v>
      </c>
      <c r="V586" s="12" t="s">
        <v>95</v>
      </c>
      <c r="W586" s="12" t="s">
        <v>95</v>
      </c>
      <c r="X586" s="12" t="s">
        <v>95</v>
      </c>
      <c r="Y586" s="12" t="s">
        <v>95</v>
      </c>
      <c r="Z586" s="12" t="s">
        <v>95</v>
      </c>
      <c r="AA586" s="12" t="s">
        <v>95</v>
      </c>
      <c r="AB586" s="12" t="s">
        <v>96</v>
      </c>
      <c r="AC586" s="12" t="s">
        <v>96</v>
      </c>
      <c r="AD586" s="12" t="s">
        <v>96</v>
      </c>
      <c r="AE586" s="12" t="s">
        <v>96</v>
      </c>
      <c r="AF586" s="12" t="s">
        <v>96</v>
      </c>
      <c r="AG586" s="12" t="s">
        <v>257</v>
      </c>
      <c r="AH586" s="12" t="s">
        <v>257</v>
      </c>
      <c r="AI586" s="12" t="s">
        <v>257</v>
      </c>
      <c r="AJ586" s="12" t="s">
        <v>257</v>
      </c>
      <c r="AK586" s="12" t="s">
        <v>257</v>
      </c>
      <c r="AL586" s="12" t="s">
        <v>257</v>
      </c>
      <c r="AM586" s="12" t="s">
        <v>257</v>
      </c>
      <c r="AN586" s="12" t="s">
        <v>257</v>
      </c>
      <c r="AO586" s="12" t="s">
        <v>257</v>
      </c>
      <c r="AP586" s="12" t="s">
        <v>257</v>
      </c>
      <c r="AQ586" s="12" t="s">
        <v>257</v>
      </c>
      <c r="AR586" s="12" t="s">
        <v>257</v>
      </c>
      <c r="AS586" s="12" t="s">
        <v>257</v>
      </c>
      <c r="AT586" s="12" t="s">
        <v>257</v>
      </c>
      <c r="AU586" s="12" t="s">
        <v>219</v>
      </c>
      <c r="AV586" s="33">
        <v>41250</v>
      </c>
      <c r="AW586" s="13">
        <v>42933</v>
      </c>
      <c r="AX586" s="19"/>
      <c r="AY586" s="19"/>
      <c r="AZ586" s="19"/>
      <c r="BA586" s="19"/>
      <c r="BB586" s="19"/>
      <c r="BC586" s="19"/>
      <c r="BD586" s="19"/>
      <c r="BE586" s="19">
        <v>7000000</v>
      </c>
      <c r="BF586" s="19">
        <v>7000000</v>
      </c>
      <c r="BG586" s="19">
        <v>7000000</v>
      </c>
      <c r="BH586" s="19">
        <v>7000000</v>
      </c>
      <c r="BI586" s="19">
        <v>7000000</v>
      </c>
      <c r="BJ586" s="19">
        <v>7000000</v>
      </c>
      <c r="BK586" s="19">
        <v>7000000</v>
      </c>
      <c r="BL586" s="19">
        <v>7000000</v>
      </c>
      <c r="BM586" s="19">
        <v>7000000</v>
      </c>
      <c r="BN586" s="19">
        <v>7000000</v>
      </c>
      <c r="BO586" s="19">
        <v>7310000</v>
      </c>
      <c r="BP586" s="19">
        <v>7310000</v>
      </c>
      <c r="BQ586" s="19">
        <v>7310000</v>
      </c>
      <c r="BR586" s="19">
        <v>8000000</v>
      </c>
      <c r="BS586" s="19">
        <v>8010000</v>
      </c>
      <c r="BT586" s="19">
        <v>8010000</v>
      </c>
      <c r="BU586" s="19">
        <v>8010000</v>
      </c>
      <c r="BV586" s="19">
        <v>8010000</v>
      </c>
      <c r="BW586" s="19">
        <v>8010000</v>
      </c>
      <c r="BX586" s="19">
        <v>8010000</v>
      </c>
      <c r="BY586" s="19">
        <v>8010000</v>
      </c>
      <c r="BZ586" s="19">
        <v>8010000</v>
      </c>
      <c r="CA586" s="19">
        <v>8010000</v>
      </c>
      <c r="CB586" s="19">
        <v>8010000</v>
      </c>
      <c r="CC586" s="19">
        <v>8010000</v>
      </c>
      <c r="CD586" s="19">
        <v>8010000</v>
      </c>
      <c r="CE586" s="19">
        <v>8010000</v>
      </c>
      <c r="CF586" s="19">
        <v>8010000</v>
      </c>
      <c r="CG586" s="19">
        <v>8010000</v>
      </c>
    </row>
    <row r="587" spans="1:85" hidden="1" x14ac:dyDescent="0.3">
      <c r="A587" s="7" t="s">
        <v>106</v>
      </c>
      <c r="B587" s="8" t="s">
        <v>224</v>
      </c>
      <c r="C587" s="9">
        <v>1543</v>
      </c>
      <c r="D587" s="8" t="s">
        <v>90</v>
      </c>
      <c r="E587" s="7" t="s">
        <v>1082</v>
      </c>
      <c r="F587" s="141"/>
      <c r="G587" s="141"/>
      <c r="H587" s="22">
        <v>43040</v>
      </c>
      <c r="I587" s="47" t="s">
        <v>1414</v>
      </c>
      <c r="J587" s="47" t="s">
        <v>1415</v>
      </c>
      <c r="K587" s="12"/>
      <c r="L587" s="12"/>
      <c r="M587" s="12"/>
      <c r="N587" s="12"/>
      <c r="O587" s="12"/>
      <c r="P587" s="12"/>
      <c r="Q587" s="12"/>
      <c r="R587" s="12"/>
      <c r="S587" s="12"/>
      <c r="T587" s="12"/>
      <c r="U587" s="12" t="s">
        <v>134</v>
      </c>
      <c r="V587" s="12" t="s">
        <v>134</v>
      </c>
      <c r="W587" s="12" t="s">
        <v>134</v>
      </c>
      <c r="X587" s="12" t="s">
        <v>134</v>
      </c>
      <c r="Y587" s="12" t="s">
        <v>548</v>
      </c>
      <c r="Z587" s="12" t="s">
        <v>548</v>
      </c>
      <c r="AA587" s="12" t="s">
        <v>548</v>
      </c>
      <c r="AB587" s="12" t="s">
        <v>548</v>
      </c>
      <c r="AC587" s="12" t="s">
        <v>548</v>
      </c>
      <c r="AD587" s="12" t="s">
        <v>548</v>
      </c>
      <c r="AE587" s="12" t="s">
        <v>548</v>
      </c>
      <c r="AF587" s="12" t="s">
        <v>548</v>
      </c>
      <c r="AG587" s="12" t="s">
        <v>548</v>
      </c>
      <c r="AH587" s="12" t="s">
        <v>548</v>
      </c>
      <c r="AI587" s="12" t="s">
        <v>548</v>
      </c>
      <c r="AJ587" s="12" t="s">
        <v>548</v>
      </c>
      <c r="AK587" s="12" t="s">
        <v>548</v>
      </c>
      <c r="AL587" s="12" t="s">
        <v>548</v>
      </c>
      <c r="AM587" s="12" t="s">
        <v>548</v>
      </c>
      <c r="AN587" s="12" t="s">
        <v>548</v>
      </c>
      <c r="AO587" s="12" t="s">
        <v>548</v>
      </c>
      <c r="AP587" s="12" t="s">
        <v>548</v>
      </c>
      <c r="AQ587" s="12" t="s">
        <v>548</v>
      </c>
      <c r="AR587" s="12" t="s">
        <v>548</v>
      </c>
      <c r="AS587" s="12" t="s">
        <v>548</v>
      </c>
      <c r="AT587" s="12" t="s">
        <v>548</v>
      </c>
      <c r="AU587" s="12"/>
      <c r="AV587" s="8" t="s">
        <v>105</v>
      </c>
      <c r="AW587" s="20" t="s">
        <v>97</v>
      </c>
      <c r="AX587" s="19"/>
      <c r="AY587" s="19"/>
      <c r="AZ587" s="19"/>
      <c r="BA587" s="19"/>
      <c r="BB587" s="19"/>
      <c r="BC587" s="19"/>
      <c r="BD587" s="19"/>
      <c r="BE587" s="19"/>
      <c r="BF587" s="19"/>
      <c r="BG587" s="19"/>
      <c r="BH587" s="19" t="s">
        <v>146</v>
      </c>
      <c r="BI587" s="19" t="s">
        <v>146</v>
      </c>
      <c r="BJ587" s="19" t="s">
        <v>146</v>
      </c>
      <c r="BK587" s="20" t="s">
        <v>97</v>
      </c>
      <c r="BL587" s="20" t="s">
        <v>97</v>
      </c>
      <c r="BM587" s="20" t="s">
        <v>97</v>
      </c>
      <c r="BN587" s="20" t="s">
        <v>97</v>
      </c>
      <c r="BO587" s="20" t="s">
        <v>97</v>
      </c>
      <c r="BP587" s="20" t="s">
        <v>97</v>
      </c>
      <c r="BQ587" s="20" t="s">
        <v>97</v>
      </c>
      <c r="BR587" s="20" t="s">
        <v>97</v>
      </c>
      <c r="BS587" s="20" t="s">
        <v>97</v>
      </c>
      <c r="BT587" s="20" t="s">
        <v>97</v>
      </c>
      <c r="BU587" s="20" t="s">
        <v>97</v>
      </c>
      <c r="BV587" s="20" t="s">
        <v>97</v>
      </c>
      <c r="BW587" s="20" t="s">
        <v>97</v>
      </c>
      <c r="BX587" s="20" t="s">
        <v>97</v>
      </c>
      <c r="BY587" s="20" t="s">
        <v>97</v>
      </c>
      <c r="BZ587" s="20" t="s">
        <v>97</v>
      </c>
      <c r="CA587" s="20" t="s">
        <v>97</v>
      </c>
      <c r="CB587" s="20" t="s">
        <v>97</v>
      </c>
      <c r="CC587" s="20" t="s">
        <v>97</v>
      </c>
      <c r="CD587" s="20" t="s">
        <v>97</v>
      </c>
      <c r="CE587" s="20" t="s">
        <v>97</v>
      </c>
      <c r="CF587" s="20" t="s">
        <v>97</v>
      </c>
      <c r="CG587" s="20" t="s">
        <v>97</v>
      </c>
    </row>
    <row r="588" spans="1:85" ht="20.399999999999999" x14ac:dyDescent="0.3">
      <c r="A588" s="7" t="s">
        <v>101</v>
      </c>
      <c r="B588" s="8" t="s">
        <v>102</v>
      </c>
      <c r="C588" s="9">
        <v>1563</v>
      </c>
      <c r="D588" s="8" t="s">
        <v>200</v>
      </c>
      <c r="E588" s="7" t="s">
        <v>119</v>
      </c>
      <c r="F588" s="20"/>
      <c r="G588" s="20"/>
      <c r="H588" s="79">
        <v>43070</v>
      </c>
      <c r="I588" s="47" t="s">
        <v>267</v>
      </c>
      <c r="J588" s="47" t="s">
        <v>329</v>
      </c>
      <c r="K588" s="12"/>
      <c r="L588" s="12"/>
      <c r="M588" s="12"/>
      <c r="N588" s="12"/>
      <c r="O588" s="12"/>
      <c r="P588" s="12"/>
      <c r="Q588" s="12"/>
      <c r="R588" s="12"/>
      <c r="S588" s="12"/>
      <c r="T588" s="12"/>
      <c r="U588" s="12"/>
      <c r="V588" s="12"/>
      <c r="W588" s="12" t="s">
        <v>94</v>
      </c>
      <c r="X588" s="12" t="s">
        <v>94</v>
      </c>
      <c r="Y588" s="12" t="s">
        <v>95</v>
      </c>
      <c r="Z588" s="12" t="s">
        <v>95</v>
      </c>
      <c r="AA588" s="12" t="s">
        <v>95</v>
      </c>
      <c r="AB588" s="12" t="s">
        <v>95</v>
      </c>
      <c r="AC588" s="12" t="s">
        <v>95</v>
      </c>
      <c r="AD588" s="12" t="s">
        <v>95</v>
      </c>
      <c r="AE588" s="12" t="s">
        <v>95</v>
      </c>
      <c r="AF588" s="12" t="s">
        <v>96</v>
      </c>
      <c r="AG588" s="12" t="s">
        <v>257</v>
      </c>
      <c r="AH588" s="12" t="s">
        <v>257</v>
      </c>
      <c r="AI588" s="12" t="s">
        <v>257</v>
      </c>
      <c r="AJ588" s="12" t="s">
        <v>257</v>
      </c>
      <c r="AK588" s="12" t="s">
        <v>257</v>
      </c>
      <c r="AL588" s="12" t="s">
        <v>257</v>
      </c>
      <c r="AM588" s="12" t="s">
        <v>257</v>
      </c>
      <c r="AN588" s="12" t="s">
        <v>257</v>
      </c>
      <c r="AO588" s="12" t="s">
        <v>257</v>
      </c>
      <c r="AP588" s="12" t="s">
        <v>257</v>
      </c>
      <c r="AQ588" s="12" t="s">
        <v>257</v>
      </c>
      <c r="AR588" s="12" t="s">
        <v>257</v>
      </c>
      <c r="AS588" s="12" t="s">
        <v>257</v>
      </c>
      <c r="AT588" s="12" t="s">
        <v>257</v>
      </c>
      <c r="AU588" s="12" t="s">
        <v>219</v>
      </c>
      <c r="AV588" s="13">
        <v>42110</v>
      </c>
      <c r="AW588" s="13">
        <v>43511</v>
      </c>
      <c r="AX588" s="19"/>
      <c r="AY588" s="19"/>
      <c r="AZ588" s="19"/>
      <c r="BA588" s="19"/>
      <c r="BB588" s="19"/>
      <c r="BC588" s="19"/>
      <c r="BD588" s="19"/>
      <c r="BE588" s="19"/>
      <c r="BF588" s="19"/>
      <c r="BG588" s="19"/>
      <c r="BH588" s="19"/>
      <c r="BI588" s="19"/>
      <c r="BJ588" s="19">
        <v>4800000</v>
      </c>
      <c r="BK588" s="19">
        <v>4800000</v>
      </c>
      <c r="BL588" s="19">
        <v>4800000</v>
      </c>
      <c r="BM588" s="19">
        <v>4800000</v>
      </c>
      <c r="BN588" s="19">
        <v>4800000</v>
      </c>
      <c r="BO588" s="19">
        <v>4800000</v>
      </c>
      <c r="BP588" s="19">
        <v>4800000</v>
      </c>
      <c r="BQ588" s="19">
        <v>4800000</v>
      </c>
      <c r="BR588" s="19">
        <v>4800000</v>
      </c>
      <c r="BS588" s="19">
        <v>7080000</v>
      </c>
      <c r="BT588" s="19">
        <v>7080000</v>
      </c>
      <c r="BU588" s="19">
        <v>7080000</v>
      </c>
      <c r="BV588" s="19">
        <v>7080000</v>
      </c>
      <c r="BW588" s="19">
        <v>7080000</v>
      </c>
      <c r="BX588" s="19">
        <v>7080000</v>
      </c>
      <c r="BY588" s="19">
        <v>7080000</v>
      </c>
      <c r="BZ588" s="19">
        <v>7080000</v>
      </c>
      <c r="CA588" s="19">
        <v>7080000</v>
      </c>
      <c r="CB588" s="19">
        <v>7080000</v>
      </c>
      <c r="CC588" s="19">
        <v>7080000</v>
      </c>
      <c r="CD588" s="19">
        <v>7080000</v>
      </c>
      <c r="CE588" s="19">
        <v>7080000</v>
      </c>
      <c r="CF588" s="19">
        <v>7080000</v>
      </c>
      <c r="CG588" s="19">
        <v>7080000</v>
      </c>
    </row>
    <row r="589" spans="1:85" ht="20.399999999999999" x14ac:dyDescent="0.3">
      <c r="A589" s="7" t="s">
        <v>101</v>
      </c>
      <c r="B589" s="8" t="s">
        <v>102</v>
      </c>
      <c r="C589" s="9">
        <v>1583</v>
      </c>
      <c r="D589" s="8" t="s">
        <v>200</v>
      </c>
      <c r="E589" s="7" t="s">
        <v>119</v>
      </c>
      <c r="F589" s="20"/>
      <c r="G589" s="20"/>
      <c r="H589" s="79">
        <v>43070</v>
      </c>
      <c r="I589" s="47" t="s">
        <v>273</v>
      </c>
      <c r="J589" s="47" t="s">
        <v>330</v>
      </c>
      <c r="K589" s="12"/>
      <c r="L589" s="12"/>
      <c r="M589" s="12"/>
      <c r="N589" s="12"/>
      <c r="O589" s="12"/>
      <c r="P589" s="12"/>
      <c r="Q589" s="12"/>
      <c r="R589" s="12"/>
      <c r="S589" s="12"/>
      <c r="T589" s="12"/>
      <c r="U589" s="12"/>
      <c r="V589" s="12"/>
      <c r="W589" s="12" t="s">
        <v>94</v>
      </c>
      <c r="X589" s="12" t="s">
        <v>94</v>
      </c>
      <c r="Y589" s="12" t="s">
        <v>95</v>
      </c>
      <c r="Z589" s="12" t="s">
        <v>95</v>
      </c>
      <c r="AA589" s="12" t="s">
        <v>95</v>
      </c>
      <c r="AB589" s="12" t="s">
        <v>95</v>
      </c>
      <c r="AC589" s="12" t="s">
        <v>95</v>
      </c>
      <c r="AD589" s="12" t="s">
        <v>96</v>
      </c>
      <c r="AE589" s="12" t="s">
        <v>96</v>
      </c>
      <c r="AF589" s="12" t="s">
        <v>96</v>
      </c>
      <c r="AG589" s="12" t="s">
        <v>257</v>
      </c>
      <c r="AH589" s="12" t="s">
        <v>257</v>
      </c>
      <c r="AI589" s="12" t="s">
        <v>257</v>
      </c>
      <c r="AJ589" s="12" t="s">
        <v>257</v>
      </c>
      <c r="AK589" s="12" t="s">
        <v>257</v>
      </c>
      <c r="AL589" s="12" t="s">
        <v>257</v>
      </c>
      <c r="AM589" s="12" t="s">
        <v>257</v>
      </c>
      <c r="AN589" s="12" t="s">
        <v>257</v>
      </c>
      <c r="AO589" s="12" t="s">
        <v>257</v>
      </c>
      <c r="AP589" s="12" t="s">
        <v>257</v>
      </c>
      <c r="AQ589" s="12" t="s">
        <v>257</v>
      </c>
      <c r="AR589" s="12" t="s">
        <v>257</v>
      </c>
      <c r="AS589" s="12" t="s">
        <v>257</v>
      </c>
      <c r="AT589" s="12" t="s">
        <v>257</v>
      </c>
      <c r="AU589" s="12" t="s">
        <v>219</v>
      </c>
      <c r="AV589" s="13">
        <v>42110</v>
      </c>
      <c r="AW589" s="13">
        <v>42647</v>
      </c>
      <c r="AX589" s="19"/>
      <c r="AY589" s="19"/>
      <c r="AZ589" s="19"/>
      <c r="BA589" s="19"/>
      <c r="BB589" s="19"/>
      <c r="BC589" s="19"/>
      <c r="BD589" s="19"/>
      <c r="BE589" s="19"/>
      <c r="BF589" s="19"/>
      <c r="BG589" s="19"/>
      <c r="BH589" s="19"/>
      <c r="BI589" s="19"/>
      <c r="BJ589" s="19">
        <v>45500000</v>
      </c>
      <c r="BK589" s="19">
        <v>45500000</v>
      </c>
      <c r="BL589" s="19">
        <v>45500000</v>
      </c>
      <c r="BM589" s="19">
        <v>45500000</v>
      </c>
      <c r="BN589" s="19">
        <v>45500000</v>
      </c>
      <c r="BO589" s="19">
        <v>45500000</v>
      </c>
      <c r="BP589" s="19">
        <v>45523000</v>
      </c>
      <c r="BQ589" s="19">
        <v>45523000</v>
      </c>
      <c r="BR589" s="19">
        <v>45523000</v>
      </c>
      <c r="BS589" s="19">
        <v>45523000</v>
      </c>
      <c r="BT589" s="19">
        <v>45523000</v>
      </c>
      <c r="BU589" s="19">
        <v>45523000</v>
      </c>
      <c r="BV589" s="19">
        <v>45523000</v>
      </c>
      <c r="BW589" s="19">
        <v>45523000</v>
      </c>
      <c r="BX589" s="19">
        <v>45523000</v>
      </c>
      <c r="BY589" s="19">
        <v>45523000</v>
      </c>
      <c r="BZ589" s="19">
        <v>45523000</v>
      </c>
      <c r="CA589" s="19">
        <v>45523000</v>
      </c>
      <c r="CB589" s="19">
        <v>45523000</v>
      </c>
      <c r="CC589" s="19">
        <v>45523000</v>
      </c>
      <c r="CD589" s="19">
        <v>45523000</v>
      </c>
      <c r="CE589" s="19">
        <v>45523000</v>
      </c>
      <c r="CF589" s="19">
        <v>45523000</v>
      </c>
      <c r="CG589" s="19">
        <v>45523000</v>
      </c>
    </row>
    <row r="590" spans="1:85" ht="40.799999999999997" x14ac:dyDescent="0.3">
      <c r="A590" s="7" t="s">
        <v>101</v>
      </c>
      <c r="B590" s="8" t="s">
        <v>102</v>
      </c>
      <c r="C590" s="9">
        <v>1595</v>
      </c>
      <c r="D590" s="8" t="s">
        <v>200</v>
      </c>
      <c r="E590" s="7" t="s">
        <v>119</v>
      </c>
      <c r="F590" s="20"/>
      <c r="G590" s="20"/>
      <c r="H590" s="79">
        <v>43070</v>
      </c>
      <c r="I590" s="47" t="s">
        <v>273</v>
      </c>
      <c r="J590" s="47" t="s">
        <v>333</v>
      </c>
      <c r="K590" s="12"/>
      <c r="L590" s="12"/>
      <c r="M590" s="12"/>
      <c r="N590" s="12"/>
      <c r="O590" s="12"/>
      <c r="P590" s="12"/>
      <c r="Q590" s="12"/>
      <c r="R590" s="12"/>
      <c r="S590" s="12"/>
      <c r="T590" s="12"/>
      <c r="U590" s="12"/>
      <c r="V590" s="12"/>
      <c r="W590" s="12" t="s">
        <v>94</v>
      </c>
      <c r="X590" s="12" t="s">
        <v>94</v>
      </c>
      <c r="Y590" s="12" t="s">
        <v>95</v>
      </c>
      <c r="Z590" s="12" t="s">
        <v>95</v>
      </c>
      <c r="AA590" s="12" t="s">
        <v>95</v>
      </c>
      <c r="AB590" s="12" t="s">
        <v>95</v>
      </c>
      <c r="AC590" s="12" t="s">
        <v>95</v>
      </c>
      <c r="AD590" s="12" t="s">
        <v>96</v>
      </c>
      <c r="AE590" s="12" t="s">
        <v>96</v>
      </c>
      <c r="AF590" s="12" t="s">
        <v>96</v>
      </c>
      <c r="AG590" s="12" t="s">
        <v>257</v>
      </c>
      <c r="AH590" s="12" t="s">
        <v>257</v>
      </c>
      <c r="AI590" s="12" t="s">
        <v>257</v>
      </c>
      <c r="AJ590" s="12" t="s">
        <v>257</v>
      </c>
      <c r="AK590" s="12" t="s">
        <v>257</v>
      </c>
      <c r="AL590" s="12" t="s">
        <v>257</v>
      </c>
      <c r="AM590" s="12" t="s">
        <v>257</v>
      </c>
      <c r="AN590" s="12" t="s">
        <v>257</v>
      </c>
      <c r="AO590" s="12" t="s">
        <v>257</v>
      </c>
      <c r="AP590" s="12" t="s">
        <v>257</v>
      </c>
      <c r="AQ590" s="12" t="s">
        <v>257</v>
      </c>
      <c r="AR590" s="12" t="s">
        <v>257</v>
      </c>
      <c r="AS590" s="12" t="s">
        <v>257</v>
      </c>
      <c r="AT590" s="12" t="s">
        <v>257</v>
      </c>
      <c r="AU590" s="12" t="s">
        <v>219</v>
      </c>
      <c r="AV590" s="13">
        <v>42110</v>
      </c>
      <c r="AW590" s="13">
        <v>44300</v>
      </c>
      <c r="AX590" s="19"/>
      <c r="AY590" s="19"/>
      <c r="AZ590" s="19"/>
      <c r="BA590" s="19"/>
      <c r="BB590" s="19"/>
      <c r="BC590" s="19"/>
      <c r="BD590" s="19"/>
      <c r="BE590" s="19"/>
      <c r="BF590" s="19"/>
      <c r="BG590" s="19"/>
      <c r="BH590" s="19"/>
      <c r="BI590" s="19"/>
      <c r="BJ590" s="19">
        <v>7100000</v>
      </c>
      <c r="BK590" s="19">
        <v>7100000</v>
      </c>
      <c r="BL590" s="19">
        <v>7100000</v>
      </c>
      <c r="BM590" s="19">
        <v>7100000</v>
      </c>
      <c r="BN590" s="19">
        <v>7100000</v>
      </c>
      <c r="BO590" s="19">
        <v>7100000</v>
      </c>
      <c r="BP590" s="19">
        <v>7100000</v>
      </c>
      <c r="BQ590" s="19">
        <v>7104000</v>
      </c>
      <c r="BR590" s="19">
        <v>7104000</v>
      </c>
      <c r="BS590" s="19">
        <v>7104000</v>
      </c>
      <c r="BT590" s="19">
        <v>7104000</v>
      </c>
      <c r="BU590" s="19">
        <v>7104000</v>
      </c>
      <c r="BV590" s="19">
        <v>7104000</v>
      </c>
      <c r="BW590" s="19">
        <v>7104000</v>
      </c>
      <c r="BX590" s="19">
        <v>7104000</v>
      </c>
      <c r="BY590" s="19">
        <v>7104000</v>
      </c>
      <c r="BZ590" s="19">
        <v>7104000</v>
      </c>
      <c r="CA590" s="19">
        <v>7104000</v>
      </c>
      <c r="CB590" s="19">
        <v>7104000</v>
      </c>
      <c r="CC590" s="19">
        <v>7104000</v>
      </c>
      <c r="CD590" s="19">
        <v>7104000</v>
      </c>
      <c r="CE590" s="19">
        <v>7104000</v>
      </c>
      <c r="CF590" s="19">
        <v>7104000</v>
      </c>
      <c r="CG590" s="19">
        <v>7104000</v>
      </c>
    </row>
    <row r="591" spans="1:85" ht="51" x14ac:dyDescent="0.3">
      <c r="A591" s="7" t="s">
        <v>101</v>
      </c>
      <c r="B591" s="8" t="s">
        <v>102</v>
      </c>
      <c r="C591" s="9">
        <v>1597</v>
      </c>
      <c r="D591" s="8" t="s">
        <v>200</v>
      </c>
      <c r="E591" s="7" t="s">
        <v>119</v>
      </c>
      <c r="F591" s="20"/>
      <c r="G591" s="20"/>
      <c r="H591" s="79">
        <v>43070</v>
      </c>
      <c r="I591" s="47" t="s">
        <v>273</v>
      </c>
      <c r="J591" s="47" t="s">
        <v>334</v>
      </c>
      <c r="K591" s="12"/>
      <c r="L591" s="12"/>
      <c r="M591" s="12"/>
      <c r="N591" s="12"/>
      <c r="O591" s="12"/>
      <c r="P591" s="12"/>
      <c r="Q591" s="12"/>
      <c r="R591" s="12"/>
      <c r="S591" s="12"/>
      <c r="T591" s="12"/>
      <c r="U591" s="12"/>
      <c r="V591" s="12"/>
      <c r="W591" s="12" t="s">
        <v>94</v>
      </c>
      <c r="X591" s="12" t="s">
        <v>94</v>
      </c>
      <c r="Y591" s="12" t="s">
        <v>95</v>
      </c>
      <c r="Z591" s="12" t="s">
        <v>95</v>
      </c>
      <c r="AA591" s="12" t="s">
        <v>95</v>
      </c>
      <c r="AB591" s="12" t="s">
        <v>95</v>
      </c>
      <c r="AC591" s="12" t="s">
        <v>95</v>
      </c>
      <c r="AD591" s="12" t="s">
        <v>96</v>
      </c>
      <c r="AE591" s="12" t="s">
        <v>96</v>
      </c>
      <c r="AF591" s="12" t="s">
        <v>96</v>
      </c>
      <c r="AG591" s="12" t="s">
        <v>257</v>
      </c>
      <c r="AH591" s="12" t="s">
        <v>257</v>
      </c>
      <c r="AI591" s="12" t="s">
        <v>257</v>
      </c>
      <c r="AJ591" s="12" t="s">
        <v>257</v>
      </c>
      <c r="AK591" s="12" t="s">
        <v>257</v>
      </c>
      <c r="AL591" s="12" t="s">
        <v>257</v>
      </c>
      <c r="AM591" s="12" t="s">
        <v>257</v>
      </c>
      <c r="AN591" s="12" t="s">
        <v>257</v>
      </c>
      <c r="AO591" s="12" t="s">
        <v>257</v>
      </c>
      <c r="AP591" s="12" t="s">
        <v>257</v>
      </c>
      <c r="AQ591" s="12" t="s">
        <v>257</v>
      </c>
      <c r="AR591" s="12" t="s">
        <v>257</v>
      </c>
      <c r="AS591" s="12" t="s">
        <v>257</v>
      </c>
      <c r="AT591" s="12" t="s">
        <v>257</v>
      </c>
      <c r="AU591" s="12" t="s">
        <v>219</v>
      </c>
      <c r="AV591" s="13">
        <v>42110</v>
      </c>
      <c r="AW591" s="13">
        <v>44300</v>
      </c>
      <c r="AX591" s="19"/>
      <c r="AY591" s="19"/>
      <c r="AZ591" s="19"/>
      <c r="BA591" s="19"/>
      <c r="BB591" s="19"/>
      <c r="BC591" s="19"/>
      <c r="BD591" s="19"/>
      <c r="BE591" s="19"/>
      <c r="BF591" s="19"/>
      <c r="BG591" s="19"/>
      <c r="BH591" s="19"/>
      <c r="BI591" s="19"/>
      <c r="BJ591" s="19">
        <v>20100000</v>
      </c>
      <c r="BK591" s="19">
        <v>20100000</v>
      </c>
      <c r="BL591" s="19">
        <v>20100000</v>
      </c>
      <c r="BM591" s="19">
        <v>20100000</v>
      </c>
      <c r="BN591" s="19">
        <v>20100000</v>
      </c>
      <c r="BO591" s="19">
        <v>20100000</v>
      </c>
      <c r="BP591" s="19">
        <v>20100000</v>
      </c>
      <c r="BQ591" s="19">
        <v>20128000</v>
      </c>
      <c r="BR591" s="19">
        <v>20128000</v>
      </c>
      <c r="BS591" s="19">
        <v>20128000</v>
      </c>
      <c r="BT591" s="19">
        <v>20128000</v>
      </c>
      <c r="BU591" s="19">
        <v>20128000</v>
      </c>
      <c r="BV591" s="19">
        <v>20128000</v>
      </c>
      <c r="BW591" s="19">
        <v>20128000</v>
      </c>
      <c r="BX591" s="19">
        <v>20128000</v>
      </c>
      <c r="BY591" s="19">
        <v>20128000</v>
      </c>
      <c r="BZ591" s="19">
        <v>20128000</v>
      </c>
      <c r="CA591" s="19">
        <v>20128000</v>
      </c>
      <c r="CB591" s="19">
        <v>20128000</v>
      </c>
      <c r="CC591" s="19">
        <v>20128000</v>
      </c>
      <c r="CD591" s="19">
        <v>20128000</v>
      </c>
      <c r="CE591" s="19">
        <v>20128000</v>
      </c>
      <c r="CF591" s="19">
        <v>20128000</v>
      </c>
      <c r="CG591" s="19">
        <v>20128000</v>
      </c>
    </row>
    <row r="592" spans="1:85" ht="51" x14ac:dyDescent="0.3">
      <c r="A592" s="7" t="s">
        <v>101</v>
      </c>
      <c r="B592" s="8" t="s">
        <v>102</v>
      </c>
      <c r="C592" s="9">
        <v>937</v>
      </c>
      <c r="D592" s="8" t="s">
        <v>148</v>
      </c>
      <c r="E592" s="7" t="s">
        <v>125</v>
      </c>
      <c r="F592" s="7"/>
      <c r="G592" s="7"/>
      <c r="H592" s="79">
        <v>43070</v>
      </c>
      <c r="I592" s="11" t="s">
        <v>619</v>
      </c>
      <c r="J592" s="11" t="s">
        <v>802</v>
      </c>
      <c r="K592" s="12" t="s">
        <v>95</v>
      </c>
      <c r="L592" s="12" t="s">
        <v>95</v>
      </c>
      <c r="M592" s="12" t="s">
        <v>95</v>
      </c>
      <c r="N592" s="12" t="s">
        <v>95</v>
      </c>
      <c r="O592" s="12" t="s">
        <v>95</v>
      </c>
      <c r="P592" s="12" t="s">
        <v>95</v>
      </c>
      <c r="Q592" s="12" t="s">
        <v>95</v>
      </c>
      <c r="R592" s="12" t="s">
        <v>95</v>
      </c>
      <c r="S592" s="12" t="s">
        <v>95</v>
      </c>
      <c r="T592" s="12" t="s">
        <v>95</v>
      </c>
      <c r="U592" s="12" t="s">
        <v>95</v>
      </c>
      <c r="V592" s="12" t="s">
        <v>95</v>
      </c>
      <c r="W592" s="12" t="s">
        <v>95</v>
      </c>
      <c r="X592" s="12" t="s">
        <v>95</v>
      </c>
      <c r="Y592" s="12" t="s">
        <v>95</v>
      </c>
      <c r="Z592" s="12" t="s">
        <v>95</v>
      </c>
      <c r="AA592" s="12" t="s">
        <v>95</v>
      </c>
      <c r="AB592" s="12" t="s">
        <v>95</v>
      </c>
      <c r="AC592" s="12" t="s">
        <v>96</v>
      </c>
      <c r="AD592" s="12" t="s">
        <v>96</v>
      </c>
      <c r="AE592" s="12" t="s">
        <v>96</v>
      </c>
      <c r="AF592" s="12" t="s">
        <v>96</v>
      </c>
      <c r="AG592" s="12" t="s">
        <v>257</v>
      </c>
      <c r="AH592" s="12" t="s">
        <v>257</v>
      </c>
      <c r="AI592" s="12" t="s">
        <v>257</v>
      </c>
      <c r="AJ592" s="12" t="s">
        <v>257</v>
      </c>
      <c r="AK592" s="12" t="s">
        <v>257</v>
      </c>
      <c r="AL592" s="12" t="s">
        <v>257</v>
      </c>
      <c r="AM592" s="12" t="s">
        <v>257</v>
      </c>
      <c r="AN592" s="12" t="s">
        <v>257</v>
      </c>
      <c r="AO592" s="12" t="s">
        <v>257</v>
      </c>
      <c r="AP592" s="12" t="s">
        <v>257</v>
      </c>
      <c r="AQ592" s="12" t="s">
        <v>257</v>
      </c>
      <c r="AR592" s="12" t="s">
        <v>257</v>
      </c>
      <c r="AS592" s="12" t="s">
        <v>257</v>
      </c>
      <c r="AT592" s="12" t="s">
        <v>257</v>
      </c>
      <c r="AU592" s="12" t="s">
        <v>219</v>
      </c>
      <c r="AV592" s="20" t="s">
        <v>594</v>
      </c>
      <c r="AW592" s="13">
        <v>43207</v>
      </c>
      <c r="AX592" s="19">
        <v>6602875</v>
      </c>
      <c r="AY592" s="19">
        <v>6602875</v>
      </c>
      <c r="AZ592" s="19">
        <v>6602875</v>
      </c>
      <c r="BA592" s="19">
        <v>6602875</v>
      </c>
      <c r="BB592" s="19">
        <v>6602875</v>
      </c>
      <c r="BC592" s="19">
        <v>17000000</v>
      </c>
      <c r="BD592" s="19">
        <v>17000000</v>
      </c>
      <c r="BE592" s="19">
        <v>17000000</v>
      </c>
      <c r="BF592" s="19">
        <v>17000000</v>
      </c>
      <c r="BG592" s="19">
        <v>17000000</v>
      </c>
      <c r="BH592" s="19">
        <v>17000000</v>
      </c>
      <c r="BI592" s="19">
        <v>17000000</v>
      </c>
      <c r="BJ592" s="19">
        <v>17000000</v>
      </c>
      <c r="BK592" s="19">
        <v>17000000</v>
      </c>
      <c r="BL592" s="19">
        <v>17000000</v>
      </c>
      <c r="BM592" s="19">
        <v>17000000</v>
      </c>
      <c r="BN592" s="19">
        <v>17000000</v>
      </c>
      <c r="BO592" s="19">
        <v>20480000</v>
      </c>
      <c r="BP592" s="19">
        <v>21135000</v>
      </c>
      <c r="BQ592" s="19">
        <v>21135000</v>
      </c>
      <c r="BR592" s="19">
        <v>21135000</v>
      </c>
      <c r="BS592" s="19">
        <v>20470000</v>
      </c>
      <c r="BT592" s="19">
        <v>20470000</v>
      </c>
      <c r="BU592" s="19">
        <v>20470000</v>
      </c>
      <c r="BV592" s="19">
        <v>20470000</v>
      </c>
      <c r="BW592" s="19">
        <v>20470000</v>
      </c>
      <c r="BX592" s="19">
        <v>20470000</v>
      </c>
      <c r="BY592" s="19">
        <v>20470000</v>
      </c>
      <c r="BZ592" s="19">
        <v>20470000</v>
      </c>
      <c r="CA592" s="105">
        <v>20853000</v>
      </c>
      <c r="CB592" s="105">
        <v>20853000</v>
      </c>
      <c r="CC592" s="105">
        <v>20853000</v>
      </c>
      <c r="CD592" s="105">
        <v>20853000</v>
      </c>
      <c r="CE592" s="105">
        <v>20853000</v>
      </c>
      <c r="CF592" s="105">
        <v>20853000</v>
      </c>
      <c r="CG592" s="105">
        <v>20853000</v>
      </c>
    </row>
    <row r="593" spans="1:85" ht="20.399999999999999" x14ac:dyDescent="0.3">
      <c r="A593" s="7" t="s">
        <v>101</v>
      </c>
      <c r="B593" s="8" t="s">
        <v>102</v>
      </c>
      <c r="C593" s="9">
        <v>1662</v>
      </c>
      <c r="D593" s="8" t="s">
        <v>148</v>
      </c>
      <c r="E593" s="7" t="s">
        <v>119</v>
      </c>
      <c r="F593" s="7"/>
      <c r="G593" s="7"/>
      <c r="H593" s="79">
        <v>43070</v>
      </c>
      <c r="I593" s="11" t="s">
        <v>722</v>
      </c>
      <c r="J593" s="11" t="s">
        <v>803</v>
      </c>
      <c r="K593" s="12"/>
      <c r="L593" s="12"/>
      <c r="M593" s="12"/>
      <c r="N593" s="12"/>
      <c r="O593" s="12"/>
      <c r="P593" s="12"/>
      <c r="Q593" s="12"/>
      <c r="R593" s="12"/>
      <c r="S593" s="12"/>
      <c r="T593" s="12"/>
      <c r="U593" s="12"/>
      <c r="V593" s="12"/>
      <c r="W593" s="12"/>
      <c r="X593" s="12"/>
      <c r="Y593" s="12" t="s">
        <v>94</v>
      </c>
      <c r="Z593" s="12" t="s">
        <v>94</v>
      </c>
      <c r="AA593" s="12" t="s">
        <v>95</v>
      </c>
      <c r="AB593" s="12" t="s">
        <v>95</v>
      </c>
      <c r="AC593" s="12" t="s">
        <v>95</v>
      </c>
      <c r="AD593" s="12" t="s">
        <v>95</v>
      </c>
      <c r="AE593" s="12" t="s">
        <v>96</v>
      </c>
      <c r="AF593" s="12" t="s">
        <v>96</v>
      </c>
      <c r="AG593" s="12" t="s">
        <v>257</v>
      </c>
      <c r="AH593" s="12" t="s">
        <v>257</v>
      </c>
      <c r="AI593" s="12" t="s">
        <v>257</v>
      </c>
      <c r="AJ593" s="12" t="s">
        <v>257</v>
      </c>
      <c r="AK593" s="12" t="s">
        <v>257</v>
      </c>
      <c r="AL593" s="12" t="s">
        <v>257</v>
      </c>
      <c r="AM593" s="12" t="s">
        <v>257</v>
      </c>
      <c r="AN593" s="12" t="s">
        <v>257</v>
      </c>
      <c r="AO593" s="12" t="s">
        <v>257</v>
      </c>
      <c r="AP593" s="12" t="s">
        <v>257</v>
      </c>
      <c r="AQ593" s="12" t="s">
        <v>257</v>
      </c>
      <c r="AR593" s="12" t="s">
        <v>257</v>
      </c>
      <c r="AS593" s="12" t="s">
        <v>257</v>
      </c>
      <c r="AT593" s="12" t="s">
        <v>257</v>
      </c>
      <c r="AU593" s="12" t="s">
        <v>153</v>
      </c>
      <c r="AV593" s="33">
        <v>42395</v>
      </c>
      <c r="AW593" s="13">
        <v>43511</v>
      </c>
      <c r="AX593" s="19"/>
      <c r="AY593" s="19"/>
      <c r="AZ593" s="19"/>
      <c r="BA593" s="19"/>
      <c r="BB593" s="19"/>
      <c r="BC593" s="19"/>
      <c r="BD593" s="19"/>
      <c r="BE593" s="19"/>
      <c r="BF593" s="19"/>
      <c r="BG593" s="19"/>
      <c r="BH593" s="19"/>
      <c r="BI593" s="19"/>
      <c r="BJ593" s="19"/>
      <c r="BK593" s="19"/>
      <c r="BL593" s="19">
        <v>4100000</v>
      </c>
      <c r="BM593" s="19">
        <v>4100000</v>
      </c>
      <c r="BN593" s="19">
        <v>4100000</v>
      </c>
      <c r="BO593" s="19">
        <v>4100000</v>
      </c>
      <c r="BP593" s="19">
        <v>4100000</v>
      </c>
      <c r="BQ593" s="19">
        <v>4100000</v>
      </c>
      <c r="BR593" s="19">
        <v>4100000</v>
      </c>
      <c r="BS593" s="19">
        <v>4100000</v>
      </c>
      <c r="BT593" s="19">
        <v>2664000</v>
      </c>
      <c r="BU593" s="19">
        <v>2664000</v>
      </c>
      <c r="BV593" s="19">
        <v>2664000</v>
      </c>
      <c r="BW593" s="19">
        <v>2664000</v>
      </c>
      <c r="BX593" s="19">
        <v>2664000</v>
      </c>
      <c r="BY593" s="19">
        <v>2664000</v>
      </c>
      <c r="BZ593" s="19">
        <v>2664000</v>
      </c>
      <c r="CA593" s="19">
        <v>2664000</v>
      </c>
      <c r="CB593" s="19">
        <v>2664000</v>
      </c>
      <c r="CC593" s="19">
        <v>2664000</v>
      </c>
      <c r="CD593" s="19">
        <v>2664000</v>
      </c>
      <c r="CE593" s="19">
        <v>2664000</v>
      </c>
      <c r="CF593" s="19">
        <v>2664000</v>
      </c>
      <c r="CG593" s="19">
        <v>2664000</v>
      </c>
    </row>
    <row r="594" spans="1:85" ht="20.399999999999999" x14ac:dyDescent="0.3">
      <c r="A594" s="7" t="s">
        <v>101</v>
      </c>
      <c r="B594" s="8" t="s">
        <v>102</v>
      </c>
      <c r="C594" s="9">
        <v>1664</v>
      </c>
      <c r="D594" s="8" t="s">
        <v>148</v>
      </c>
      <c r="E594" s="7" t="s">
        <v>119</v>
      </c>
      <c r="F594" s="7"/>
      <c r="G594" s="7"/>
      <c r="H594" s="79">
        <v>43070</v>
      </c>
      <c r="I594" s="11" t="s">
        <v>722</v>
      </c>
      <c r="J594" s="11" t="s">
        <v>804</v>
      </c>
      <c r="K594" s="12"/>
      <c r="L594" s="12"/>
      <c r="M594" s="12"/>
      <c r="N594" s="12"/>
      <c r="O594" s="12"/>
      <c r="P594" s="12"/>
      <c r="Q594" s="12"/>
      <c r="R594" s="12"/>
      <c r="S594" s="12"/>
      <c r="T594" s="12"/>
      <c r="U594" s="12"/>
      <c r="V594" s="12"/>
      <c r="W594" s="12"/>
      <c r="X594" s="12"/>
      <c r="Y594" s="12" t="s">
        <v>94</v>
      </c>
      <c r="Z594" s="12" t="s">
        <v>94</v>
      </c>
      <c r="AA594" s="12" t="s">
        <v>95</v>
      </c>
      <c r="AB594" s="12" t="s">
        <v>95</v>
      </c>
      <c r="AC594" s="12" t="s">
        <v>95</v>
      </c>
      <c r="AD594" s="12" t="s">
        <v>95</v>
      </c>
      <c r="AE594" s="12" t="s">
        <v>96</v>
      </c>
      <c r="AF594" s="12" t="s">
        <v>96</v>
      </c>
      <c r="AG594" s="12" t="s">
        <v>257</v>
      </c>
      <c r="AH594" s="12" t="s">
        <v>257</v>
      </c>
      <c r="AI594" s="12" t="s">
        <v>257</v>
      </c>
      <c r="AJ594" s="12" t="s">
        <v>257</v>
      </c>
      <c r="AK594" s="12" t="s">
        <v>257</v>
      </c>
      <c r="AL594" s="12" t="s">
        <v>257</v>
      </c>
      <c r="AM594" s="12" t="s">
        <v>257</v>
      </c>
      <c r="AN594" s="12" t="s">
        <v>257</v>
      </c>
      <c r="AO594" s="12" t="s">
        <v>257</v>
      </c>
      <c r="AP594" s="12" t="s">
        <v>257</v>
      </c>
      <c r="AQ594" s="12" t="s">
        <v>257</v>
      </c>
      <c r="AR594" s="12" t="s">
        <v>257</v>
      </c>
      <c r="AS594" s="12" t="s">
        <v>257</v>
      </c>
      <c r="AT594" s="12" t="s">
        <v>257</v>
      </c>
      <c r="AU594" s="12" t="s">
        <v>153</v>
      </c>
      <c r="AV594" s="33">
        <v>42395</v>
      </c>
      <c r="AW594" s="13">
        <v>43511</v>
      </c>
      <c r="AX594" s="19"/>
      <c r="AY594" s="19"/>
      <c r="AZ594" s="19"/>
      <c r="BA594" s="19"/>
      <c r="BB594" s="19"/>
      <c r="BC594" s="19"/>
      <c r="BD594" s="19"/>
      <c r="BE594" s="19"/>
      <c r="BF594" s="19"/>
      <c r="BG594" s="19"/>
      <c r="BH594" s="19"/>
      <c r="BI594" s="19"/>
      <c r="BJ594" s="19"/>
      <c r="BK594" s="19"/>
      <c r="BL594" s="19">
        <v>14400000</v>
      </c>
      <c r="BM594" s="19">
        <v>14400000</v>
      </c>
      <c r="BN594" s="19">
        <v>14400000</v>
      </c>
      <c r="BO594" s="19">
        <v>14400000</v>
      </c>
      <c r="BP594" s="19">
        <v>14400000</v>
      </c>
      <c r="BQ594" s="19">
        <v>14400000</v>
      </c>
      <c r="BR594" s="19">
        <v>14400000</v>
      </c>
      <c r="BS594" s="19">
        <v>14400000</v>
      </c>
      <c r="BT594" s="19">
        <v>10886000</v>
      </c>
      <c r="BU594" s="19">
        <v>10886000</v>
      </c>
      <c r="BV594" s="19">
        <v>10886000</v>
      </c>
      <c r="BW594" s="19">
        <v>10886000</v>
      </c>
      <c r="BX594" s="19">
        <v>10886000</v>
      </c>
      <c r="BY594" s="19">
        <v>10886000</v>
      </c>
      <c r="BZ594" s="19">
        <v>10886000</v>
      </c>
      <c r="CA594" s="19">
        <v>10886000</v>
      </c>
      <c r="CB594" s="19">
        <v>10886000</v>
      </c>
      <c r="CC594" s="19">
        <v>10886000</v>
      </c>
      <c r="CD594" s="19">
        <v>10886000</v>
      </c>
      <c r="CE594" s="19">
        <v>10886000</v>
      </c>
      <c r="CF594" s="19">
        <v>10886000</v>
      </c>
      <c r="CG594" s="19">
        <v>10886000</v>
      </c>
    </row>
    <row r="595" spans="1:85" ht="20.399999999999999" x14ac:dyDescent="0.3">
      <c r="A595" s="7" t="s">
        <v>101</v>
      </c>
      <c r="B595" s="8" t="s">
        <v>102</v>
      </c>
      <c r="C595" s="9">
        <v>1665</v>
      </c>
      <c r="D595" s="8" t="s">
        <v>148</v>
      </c>
      <c r="E595" s="7" t="s">
        <v>119</v>
      </c>
      <c r="F595" s="7"/>
      <c r="G595" s="7"/>
      <c r="H595" s="79">
        <v>43070</v>
      </c>
      <c r="I595" s="11" t="s">
        <v>722</v>
      </c>
      <c r="J595" s="11" t="s">
        <v>805</v>
      </c>
      <c r="K595" s="12"/>
      <c r="L595" s="12"/>
      <c r="M595" s="12"/>
      <c r="N595" s="12"/>
      <c r="O595" s="12"/>
      <c r="P595" s="12"/>
      <c r="Q595" s="12"/>
      <c r="R595" s="12"/>
      <c r="S595" s="12"/>
      <c r="T595" s="12"/>
      <c r="U595" s="12"/>
      <c r="V595" s="12"/>
      <c r="W595" s="12"/>
      <c r="X595" s="12"/>
      <c r="Y595" s="12" t="s">
        <v>94</v>
      </c>
      <c r="Z595" s="12" t="s">
        <v>94</v>
      </c>
      <c r="AA595" s="12" t="s">
        <v>95</v>
      </c>
      <c r="AB595" s="12" t="s">
        <v>95</v>
      </c>
      <c r="AC595" s="12" t="s">
        <v>95</v>
      </c>
      <c r="AD595" s="12" t="s">
        <v>95</v>
      </c>
      <c r="AE595" s="12" t="s">
        <v>96</v>
      </c>
      <c r="AF595" s="12" t="s">
        <v>96</v>
      </c>
      <c r="AG595" s="12" t="s">
        <v>257</v>
      </c>
      <c r="AH595" s="12" t="s">
        <v>257</v>
      </c>
      <c r="AI595" s="12" t="s">
        <v>257</v>
      </c>
      <c r="AJ595" s="12" t="s">
        <v>257</v>
      </c>
      <c r="AK595" s="12" t="s">
        <v>257</v>
      </c>
      <c r="AL595" s="12" t="s">
        <v>257</v>
      </c>
      <c r="AM595" s="12" t="s">
        <v>257</v>
      </c>
      <c r="AN595" s="12" t="s">
        <v>257</v>
      </c>
      <c r="AO595" s="12" t="s">
        <v>257</v>
      </c>
      <c r="AP595" s="12" t="s">
        <v>257</v>
      </c>
      <c r="AQ595" s="12" t="s">
        <v>257</v>
      </c>
      <c r="AR595" s="12" t="s">
        <v>257</v>
      </c>
      <c r="AS595" s="12" t="s">
        <v>257</v>
      </c>
      <c r="AT595" s="12" t="s">
        <v>257</v>
      </c>
      <c r="AU595" s="12" t="s">
        <v>153</v>
      </c>
      <c r="AV595" s="33">
        <v>42395</v>
      </c>
      <c r="AW595" s="13">
        <v>43511</v>
      </c>
      <c r="AX595" s="19"/>
      <c r="AY595" s="19"/>
      <c r="AZ595" s="19"/>
      <c r="BA595" s="19"/>
      <c r="BB595" s="19"/>
      <c r="BC595" s="19"/>
      <c r="BD595" s="19"/>
      <c r="BE595" s="19"/>
      <c r="BF595" s="19"/>
      <c r="BG595" s="19"/>
      <c r="BH595" s="19"/>
      <c r="BI595" s="19"/>
      <c r="BJ595" s="19"/>
      <c r="BK595" s="19"/>
      <c r="BL595" s="19">
        <v>10800000</v>
      </c>
      <c r="BM595" s="19">
        <v>10800000</v>
      </c>
      <c r="BN595" s="19">
        <v>10800000</v>
      </c>
      <c r="BO595" s="19">
        <v>10800000</v>
      </c>
      <c r="BP595" s="19">
        <v>10800000</v>
      </c>
      <c r="BQ595" s="19">
        <v>10800000</v>
      </c>
      <c r="BR595" s="19">
        <v>10800000</v>
      </c>
      <c r="BS595" s="19">
        <v>10800000</v>
      </c>
      <c r="BT595" s="19">
        <v>7455000</v>
      </c>
      <c r="BU595" s="19">
        <v>7455000</v>
      </c>
      <c r="BV595" s="19">
        <v>7455000</v>
      </c>
      <c r="BW595" s="19">
        <v>7455000</v>
      </c>
      <c r="BX595" s="19">
        <v>7455000</v>
      </c>
      <c r="BY595" s="19">
        <v>7455000</v>
      </c>
      <c r="BZ595" s="19">
        <v>7455000</v>
      </c>
      <c r="CA595" s="19">
        <v>7455000</v>
      </c>
      <c r="CB595" s="19">
        <v>7455000</v>
      </c>
      <c r="CC595" s="19">
        <v>7455000</v>
      </c>
      <c r="CD595" s="19">
        <v>7455000</v>
      </c>
      <c r="CE595" s="19">
        <v>7455000</v>
      </c>
      <c r="CF595" s="19">
        <v>7455000</v>
      </c>
      <c r="CG595" s="19">
        <v>7455000</v>
      </c>
    </row>
    <row r="596" spans="1:85" ht="40.799999999999997" x14ac:dyDescent="0.3">
      <c r="A596" s="7" t="s">
        <v>101</v>
      </c>
      <c r="B596" s="8" t="s">
        <v>102</v>
      </c>
      <c r="C596" s="9">
        <v>1213</v>
      </c>
      <c r="D596" s="8" t="s">
        <v>148</v>
      </c>
      <c r="E596" s="7" t="s">
        <v>125</v>
      </c>
      <c r="F596" s="7"/>
      <c r="G596" s="7"/>
      <c r="H596" s="79">
        <v>43070</v>
      </c>
      <c r="I596" s="11" t="s">
        <v>160</v>
      </c>
      <c r="J596" s="11" t="s">
        <v>806</v>
      </c>
      <c r="K596" s="12"/>
      <c r="L596" s="12" t="s">
        <v>94</v>
      </c>
      <c r="M596" s="12" t="s">
        <v>94</v>
      </c>
      <c r="N596" s="12" t="s">
        <v>94</v>
      </c>
      <c r="O596" s="12" t="s">
        <v>94</v>
      </c>
      <c r="P596" s="12" t="s">
        <v>94</v>
      </c>
      <c r="Q596" s="12" t="s">
        <v>94</v>
      </c>
      <c r="R596" s="12" t="s">
        <v>94</v>
      </c>
      <c r="S596" s="12" t="s">
        <v>94</v>
      </c>
      <c r="T596" s="12" t="s">
        <v>94</v>
      </c>
      <c r="U596" s="12" t="s">
        <v>94</v>
      </c>
      <c r="V596" s="12" t="s">
        <v>94</v>
      </c>
      <c r="W596" s="12" t="s">
        <v>94</v>
      </c>
      <c r="X596" s="12" t="s">
        <v>94</v>
      </c>
      <c r="Y596" s="12" t="s">
        <v>94</v>
      </c>
      <c r="Z596" s="12" t="s">
        <v>94</v>
      </c>
      <c r="AA596" s="12" t="s">
        <v>94</v>
      </c>
      <c r="AB596" s="12" t="s">
        <v>94</v>
      </c>
      <c r="AC596" s="12" t="s">
        <v>95</v>
      </c>
      <c r="AD596" s="12" t="s">
        <v>96</v>
      </c>
      <c r="AE596" s="12" t="s">
        <v>96</v>
      </c>
      <c r="AF596" s="12" t="s">
        <v>96</v>
      </c>
      <c r="AG596" s="12" t="s">
        <v>257</v>
      </c>
      <c r="AH596" s="12" t="s">
        <v>257</v>
      </c>
      <c r="AI596" s="12" t="s">
        <v>257</v>
      </c>
      <c r="AJ596" s="12" t="s">
        <v>257</v>
      </c>
      <c r="AK596" s="12" t="s">
        <v>257</v>
      </c>
      <c r="AL596" s="12" t="s">
        <v>257</v>
      </c>
      <c r="AM596" s="12" t="s">
        <v>257</v>
      </c>
      <c r="AN596" s="12" t="s">
        <v>257</v>
      </c>
      <c r="AO596" s="12" t="s">
        <v>257</v>
      </c>
      <c r="AP596" s="12" t="s">
        <v>257</v>
      </c>
      <c r="AQ596" s="12" t="s">
        <v>257</v>
      </c>
      <c r="AR596" s="12" t="s">
        <v>257</v>
      </c>
      <c r="AS596" s="12" t="s">
        <v>257</v>
      </c>
      <c r="AT596" s="12" t="s">
        <v>257</v>
      </c>
      <c r="AU596" s="12" t="s">
        <v>153</v>
      </c>
      <c r="AV596" s="33">
        <v>42530</v>
      </c>
      <c r="AW596" s="20" t="s">
        <v>105</v>
      </c>
      <c r="AX596" s="19"/>
      <c r="AY596" s="19">
        <v>23370000</v>
      </c>
      <c r="AZ596" s="19">
        <v>23370000</v>
      </c>
      <c r="BA596" s="19">
        <v>23370000</v>
      </c>
      <c r="BB596" s="19">
        <v>23370000</v>
      </c>
      <c r="BC596" s="19">
        <v>61500000</v>
      </c>
      <c r="BD596" s="19">
        <v>61500000</v>
      </c>
      <c r="BE596" s="19">
        <v>61500000</v>
      </c>
      <c r="BF596" s="19">
        <v>61500000</v>
      </c>
      <c r="BG596" s="19">
        <v>61500000</v>
      </c>
      <c r="BH596" s="19">
        <v>61500000</v>
      </c>
      <c r="BI596" s="19">
        <v>86027382</v>
      </c>
      <c r="BJ596" s="19">
        <v>86027382</v>
      </c>
      <c r="BK596" s="19">
        <v>86027382</v>
      </c>
      <c r="BL596" s="19">
        <v>86027382</v>
      </c>
      <c r="BM596" s="19">
        <v>86027382</v>
      </c>
      <c r="BN596" s="19">
        <v>86027382</v>
      </c>
      <c r="BO596" s="19">
        <v>86027382</v>
      </c>
      <c r="BP596" s="19">
        <v>86027382</v>
      </c>
      <c r="BQ596" s="19">
        <v>86027382</v>
      </c>
      <c r="BR596" s="19">
        <v>83285224</v>
      </c>
      <c r="BS596" s="19">
        <v>83285224</v>
      </c>
      <c r="BT596" s="19">
        <v>83285224</v>
      </c>
      <c r="BU596" s="19">
        <v>83285224</v>
      </c>
      <c r="BV596" s="19">
        <v>83285224</v>
      </c>
      <c r="BW596" s="19">
        <v>83285224</v>
      </c>
      <c r="BX596" s="19">
        <v>83285224</v>
      </c>
      <c r="BY596" s="19">
        <v>83285224</v>
      </c>
      <c r="BZ596" s="19">
        <v>83285224</v>
      </c>
      <c r="CA596" s="19">
        <v>83285224</v>
      </c>
      <c r="CB596" s="19">
        <v>83285224</v>
      </c>
      <c r="CC596" s="19">
        <v>83285224</v>
      </c>
      <c r="CD596" s="19">
        <v>83285224</v>
      </c>
      <c r="CE596" s="105">
        <v>72180765</v>
      </c>
      <c r="CF596" s="105">
        <v>72180765</v>
      </c>
      <c r="CG596" s="105">
        <v>72180765</v>
      </c>
    </row>
    <row r="597" spans="1:85" ht="30.6" x14ac:dyDescent="0.3">
      <c r="A597" s="7" t="s">
        <v>101</v>
      </c>
      <c r="B597" s="8" t="s">
        <v>102</v>
      </c>
      <c r="C597" s="9">
        <v>1199</v>
      </c>
      <c r="D597" s="8" t="s">
        <v>148</v>
      </c>
      <c r="E597" s="7" t="s">
        <v>119</v>
      </c>
      <c r="F597" s="7"/>
      <c r="G597" s="20"/>
      <c r="H597" s="288">
        <v>43070</v>
      </c>
      <c r="I597" s="167" t="s">
        <v>170</v>
      </c>
      <c r="J597" s="11" t="s">
        <v>807</v>
      </c>
      <c r="K597" s="12"/>
      <c r="L597" s="12" t="s">
        <v>134</v>
      </c>
      <c r="M597" s="12" t="s">
        <v>134</v>
      </c>
      <c r="N597" s="12" t="s">
        <v>134</v>
      </c>
      <c r="O597" s="12" t="s">
        <v>94</v>
      </c>
      <c r="P597" s="12" t="s">
        <v>94</v>
      </c>
      <c r="Q597" s="12" t="s">
        <v>94</v>
      </c>
      <c r="R597" s="12" t="s">
        <v>94</v>
      </c>
      <c r="S597" s="12" t="s">
        <v>94</v>
      </c>
      <c r="T597" s="12" t="s">
        <v>94</v>
      </c>
      <c r="U597" s="12" t="s">
        <v>94</v>
      </c>
      <c r="V597" s="12" t="s">
        <v>94</v>
      </c>
      <c r="W597" s="12" t="s">
        <v>94</v>
      </c>
      <c r="X597" s="12" t="s">
        <v>94</v>
      </c>
      <c r="Y597" s="12" t="s">
        <v>94</v>
      </c>
      <c r="Z597" s="12" t="s">
        <v>96</v>
      </c>
      <c r="AA597" s="12" t="s">
        <v>96</v>
      </c>
      <c r="AB597" s="12" t="s">
        <v>96</v>
      </c>
      <c r="AC597" s="12" t="s">
        <v>96</v>
      </c>
      <c r="AD597" s="12" t="s">
        <v>96</v>
      </c>
      <c r="AE597" s="12" t="s">
        <v>96</v>
      </c>
      <c r="AF597" s="12" t="s">
        <v>96</v>
      </c>
      <c r="AG597" s="12" t="s">
        <v>257</v>
      </c>
      <c r="AH597" s="12" t="s">
        <v>257</v>
      </c>
      <c r="AI597" s="12" t="s">
        <v>257</v>
      </c>
      <c r="AJ597" s="12" t="s">
        <v>257</v>
      </c>
      <c r="AK597" s="12" t="s">
        <v>257</v>
      </c>
      <c r="AL597" s="12" t="s">
        <v>257</v>
      </c>
      <c r="AM597" s="12" t="s">
        <v>257</v>
      </c>
      <c r="AN597" s="12" t="s">
        <v>257</v>
      </c>
      <c r="AO597" s="12" t="s">
        <v>257</v>
      </c>
      <c r="AP597" s="12" t="s">
        <v>257</v>
      </c>
      <c r="AQ597" s="12" t="s">
        <v>257</v>
      </c>
      <c r="AR597" s="12" t="s">
        <v>257</v>
      </c>
      <c r="AS597" s="12" t="s">
        <v>257</v>
      </c>
      <c r="AT597" s="12" t="s">
        <v>257</v>
      </c>
      <c r="AU597" s="12" t="s">
        <v>153</v>
      </c>
      <c r="AV597" s="33">
        <v>42208</v>
      </c>
      <c r="AW597" s="20" t="s">
        <v>105</v>
      </c>
      <c r="AX597" s="19"/>
      <c r="AY597" s="19" t="s">
        <v>146</v>
      </c>
      <c r="AZ597" s="19" t="s">
        <v>146</v>
      </c>
      <c r="BA597" s="19" t="s">
        <v>146</v>
      </c>
      <c r="BB597" s="19">
        <v>23500000</v>
      </c>
      <c r="BC597" s="19">
        <v>23500000</v>
      </c>
      <c r="BD597" s="19">
        <v>23500000</v>
      </c>
      <c r="BE597" s="19">
        <v>23500000</v>
      </c>
      <c r="BF597" s="19">
        <v>23500000</v>
      </c>
      <c r="BG597" s="19">
        <v>23500000</v>
      </c>
      <c r="BH597" s="19">
        <v>25000000</v>
      </c>
      <c r="BI597" s="19">
        <v>28100000</v>
      </c>
      <c r="BJ597" s="19">
        <v>28100000</v>
      </c>
      <c r="BK597" s="19">
        <v>28100000</v>
      </c>
      <c r="BL597" s="19">
        <v>28100000</v>
      </c>
      <c r="BM597" s="19">
        <v>28100000</v>
      </c>
      <c r="BN597" s="19">
        <v>28100000</v>
      </c>
      <c r="BO597" s="19">
        <v>34920000</v>
      </c>
      <c r="BP597" s="19">
        <v>34018000</v>
      </c>
      <c r="BQ597" s="19">
        <v>34018000</v>
      </c>
      <c r="BR597" s="19">
        <v>34018000</v>
      </c>
      <c r="BS597" s="19">
        <v>34018000</v>
      </c>
      <c r="BT597" s="19">
        <v>34018000</v>
      </c>
      <c r="BU597" s="19">
        <v>34018000</v>
      </c>
      <c r="BV597" s="19">
        <v>34018000</v>
      </c>
      <c r="BW597" s="19">
        <v>34018000</v>
      </c>
      <c r="BX597" s="19">
        <v>34018000</v>
      </c>
      <c r="BY597" s="19">
        <v>34018000</v>
      </c>
      <c r="BZ597" s="19">
        <v>34018000</v>
      </c>
      <c r="CA597" s="19">
        <v>34018000</v>
      </c>
      <c r="CB597" s="19">
        <v>34018000</v>
      </c>
      <c r="CC597" s="19">
        <v>34018000</v>
      </c>
      <c r="CD597" s="19">
        <v>34018000</v>
      </c>
      <c r="CE597" s="19">
        <v>34018000</v>
      </c>
      <c r="CF597" s="19">
        <v>34018000</v>
      </c>
      <c r="CG597" s="19">
        <v>34018000</v>
      </c>
    </row>
    <row r="598" spans="1:85" ht="30.6" x14ac:dyDescent="0.3">
      <c r="A598" s="7" t="s">
        <v>101</v>
      </c>
      <c r="B598" s="8" t="s">
        <v>102</v>
      </c>
      <c r="C598" s="9">
        <v>1337</v>
      </c>
      <c r="D598" s="8" t="s">
        <v>148</v>
      </c>
      <c r="E598" s="7" t="s">
        <v>119</v>
      </c>
      <c r="F598" s="7"/>
      <c r="G598" s="281"/>
      <c r="H598" s="182">
        <v>43070</v>
      </c>
      <c r="I598" s="167" t="s">
        <v>170</v>
      </c>
      <c r="J598" s="11" t="s">
        <v>808</v>
      </c>
      <c r="K598" s="12"/>
      <c r="L598" s="12"/>
      <c r="M598" s="12"/>
      <c r="N598" s="12"/>
      <c r="O598" s="12" t="s">
        <v>94</v>
      </c>
      <c r="P598" s="12" t="s">
        <v>94</v>
      </c>
      <c r="Q598" s="12" t="s">
        <v>94</v>
      </c>
      <c r="R598" s="12" t="s">
        <v>94</v>
      </c>
      <c r="S598" s="12" t="s">
        <v>94</v>
      </c>
      <c r="T598" s="12" t="s">
        <v>94</v>
      </c>
      <c r="U598" s="12" t="s">
        <v>94</v>
      </c>
      <c r="V598" s="12" t="s">
        <v>94</v>
      </c>
      <c r="W598" s="12" t="s">
        <v>94</v>
      </c>
      <c r="X598" s="12" t="s">
        <v>94</v>
      </c>
      <c r="Y598" s="12" t="s">
        <v>94</v>
      </c>
      <c r="Z598" s="12" t="s">
        <v>94</v>
      </c>
      <c r="AA598" s="12" t="s">
        <v>94</v>
      </c>
      <c r="AB598" s="12" t="s">
        <v>94</v>
      </c>
      <c r="AC598" s="12" t="s">
        <v>96</v>
      </c>
      <c r="AD598" s="12" t="s">
        <v>96</v>
      </c>
      <c r="AE598" s="12" t="s">
        <v>96</v>
      </c>
      <c r="AF598" s="12" t="s">
        <v>96</v>
      </c>
      <c r="AG598" s="12" t="s">
        <v>257</v>
      </c>
      <c r="AH598" s="12" t="s">
        <v>257</v>
      </c>
      <c r="AI598" s="12" t="s">
        <v>257</v>
      </c>
      <c r="AJ598" s="12" t="s">
        <v>257</v>
      </c>
      <c r="AK598" s="12" t="s">
        <v>257</v>
      </c>
      <c r="AL598" s="12" t="s">
        <v>257</v>
      </c>
      <c r="AM598" s="12" t="s">
        <v>257</v>
      </c>
      <c r="AN598" s="12" t="s">
        <v>257</v>
      </c>
      <c r="AO598" s="12" t="s">
        <v>257</v>
      </c>
      <c r="AP598" s="12" t="s">
        <v>257</v>
      </c>
      <c r="AQ598" s="12" t="s">
        <v>257</v>
      </c>
      <c r="AR598" s="12" t="s">
        <v>257</v>
      </c>
      <c r="AS598" s="12" t="s">
        <v>257</v>
      </c>
      <c r="AT598" s="12" t="s">
        <v>257</v>
      </c>
      <c r="AU598" s="12" t="s">
        <v>153</v>
      </c>
      <c r="AV598" s="33">
        <v>42530</v>
      </c>
      <c r="AW598" s="20" t="s">
        <v>105</v>
      </c>
      <c r="AX598" s="19"/>
      <c r="AY598" s="19"/>
      <c r="AZ598" s="19"/>
      <c r="BA598" s="19"/>
      <c r="BB598" s="19">
        <v>21000000</v>
      </c>
      <c r="BC598" s="19">
        <v>21000000</v>
      </c>
      <c r="BD598" s="19">
        <v>21000000</v>
      </c>
      <c r="BE598" s="19">
        <v>21000000</v>
      </c>
      <c r="BF598" s="19">
        <v>21000000</v>
      </c>
      <c r="BG598" s="19">
        <v>21000000</v>
      </c>
      <c r="BH598" s="19">
        <v>14000000</v>
      </c>
      <c r="BI598" s="19">
        <v>17500000</v>
      </c>
      <c r="BJ598" s="19">
        <v>17500000</v>
      </c>
      <c r="BK598" s="19">
        <v>17500000</v>
      </c>
      <c r="BL598" s="19">
        <v>17500000</v>
      </c>
      <c r="BM598" s="19">
        <v>17500000</v>
      </c>
      <c r="BN598" s="19">
        <v>17500000</v>
      </c>
      <c r="BO598" s="19">
        <v>17500000</v>
      </c>
      <c r="BP598" s="19">
        <v>17500000</v>
      </c>
      <c r="BQ598" s="19">
        <v>17500000</v>
      </c>
      <c r="BR598" s="19">
        <v>17500000</v>
      </c>
      <c r="BS598" s="19">
        <v>17500000</v>
      </c>
      <c r="BT598" s="19">
        <v>17500000</v>
      </c>
      <c r="BU598" s="19">
        <v>17500000</v>
      </c>
      <c r="BV598" s="19">
        <v>17500000</v>
      </c>
      <c r="BW598" s="19">
        <v>17500000</v>
      </c>
      <c r="BX598" s="19">
        <v>17500000</v>
      </c>
      <c r="BY598" s="19">
        <v>17500000</v>
      </c>
      <c r="BZ598" s="19">
        <v>17500000</v>
      </c>
      <c r="CA598" s="19">
        <v>17500000</v>
      </c>
      <c r="CB598" s="19">
        <v>17500000</v>
      </c>
      <c r="CC598" s="19">
        <v>17500000</v>
      </c>
      <c r="CD598" s="19">
        <v>17500000</v>
      </c>
      <c r="CE598" s="19">
        <v>17500000</v>
      </c>
      <c r="CF598" s="19">
        <v>17500000</v>
      </c>
      <c r="CG598" s="19">
        <v>17500000</v>
      </c>
    </row>
    <row r="599" spans="1:85" ht="30.6" x14ac:dyDescent="0.3">
      <c r="A599" s="7" t="s">
        <v>101</v>
      </c>
      <c r="B599" s="8" t="s">
        <v>102</v>
      </c>
      <c r="C599" s="9">
        <v>1520</v>
      </c>
      <c r="D599" s="8" t="s">
        <v>148</v>
      </c>
      <c r="E599" s="7" t="s">
        <v>119</v>
      </c>
      <c r="F599" s="7"/>
      <c r="G599" s="281"/>
      <c r="H599" s="182">
        <v>43070</v>
      </c>
      <c r="I599" s="11" t="s">
        <v>151</v>
      </c>
      <c r="J599" s="11" t="s">
        <v>809</v>
      </c>
      <c r="K599" s="12"/>
      <c r="L599" s="12"/>
      <c r="M599" s="12"/>
      <c r="N599" s="12"/>
      <c r="O599" s="12"/>
      <c r="P599" s="12"/>
      <c r="Q599" s="12"/>
      <c r="R599" s="12"/>
      <c r="S599" s="12"/>
      <c r="T599" s="12"/>
      <c r="U599" s="12" t="s">
        <v>134</v>
      </c>
      <c r="V599" s="12" t="s">
        <v>94</v>
      </c>
      <c r="W599" s="12" t="s">
        <v>94</v>
      </c>
      <c r="X599" s="12" t="s">
        <v>94</v>
      </c>
      <c r="Y599" s="12" t="s">
        <v>94</v>
      </c>
      <c r="Z599" s="12" t="s">
        <v>94</v>
      </c>
      <c r="AA599" s="12" t="s">
        <v>95</v>
      </c>
      <c r="AB599" s="12" t="s">
        <v>96</v>
      </c>
      <c r="AC599" s="12" t="s">
        <v>96</v>
      </c>
      <c r="AD599" s="12" t="s">
        <v>96</v>
      </c>
      <c r="AE599" s="12" t="s">
        <v>96</v>
      </c>
      <c r="AF599" s="12" t="s">
        <v>96</v>
      </c>
      <c r="AG599" s="12" t="s">
        <v>257</v>
      </c>
      <c r="AH599" s="12" t="s">
        <v>257</v>
      </c>
      <c r="AI599" s="12" t="s">
        <v>257</v>
      </c>
      <c r="AJ599" s="12" t="s">
        <v>257</v>
      </c>
      <c r="AK599" s="12" t="s">
        <v>257</v>
      </c>
      <c r="AL599" s="12" t="s">
        <v>257</v>
      </c>
      <c r="AM599" s="12" t="s">
        <v>257</v>
      </c>
      <c r="AN599" s="12" t="s">
        <v>257</v>
      </c>
      <c r="AO599" s="12" t="s">
        <v>257</v>
      </c>
      <c r="AP599" s="12" t="s">
        <v>257</v>
      </c>
      <c r="AQ599" s="12" t="s">
        <v>257</v>
      </c>
      <c r="AR599" s="12" t="s">
        <v>257</v>
      </c>
      <c r="AS599" s="12" t="s">
        <v>257</v>
      </c>
      <c r="AT599" s="12" t="s">
        <v>257</v>
      </c>
      <c r="AU599" s="12" t="s">
        <v>153</v>
      </c>
      <c r="AV599" s="33">
        <v>42278</v>
      </c>
      <c r="AW599" s="20" t="s">
        <v>105</v>
      </c>
      <c r="AX599" s="19"/>
      <c r="AY599" s="19"/>
      <c r="AZ599" s="19"/>
      <c r="BA599" s="19"/>
      <c r="BB599" s="19"/>
      <c r="BC599" s="19"/>
      <c r="BD599" s="19"/>
      <c r="BE599" s="19"/>
      <c r="BF599" s="19"/>
      <c r="BG599" s="19"/>
      <c r="BH599" s="19" t="s">
        <v>146</v>
      </c>
      <c r="BI599" s="19">
        <v>8200000</v>
      </c>
      <c r="BJ599" s="19">
        <v>8200000</v>
      </c>
      <c r="BK599" s="19">
        <v>8200000</v>
      </c>
      <c r="BL599" s="19">
        <v>8200000</v>
      </c>
      <c r="BM599" s="19">
        <v>8200000</v>
      </c>
      <c r="BN599" s="19">
        <v>8200000</v>
      </c>
      <c r="BO599" s="19">
        <v>8700000</v>
      </c>
      <c r="BP599" s="19">
        <v>8700000</v>
      </c>
      <c r="BQ599" s="19">
        <v>8700000</v>
      </c>
      <c r="BR599" s="19">
        <v>8700000</v>
      </c>
      <c r="BS599" s="19">
        <v>8700000</v>
      </c>
      <c r="BT599" s="19">
        <v>8700000</v>
      </c>
      <c r="BU599" s="19">
        <v>8700000</v>
      </c>
      <c r="BV599" s="19">
        <v>8700000</v>
      </c>
      <c r="BW599" s="19">
        <v>8700000</v>
      </c>
      <c r="BX599" s="19">
        <v>8700000</v>
      </c>
      <c r="BY599" s="19">
        <v>8700000</v>
      </c>
      <c r="BZ599" s="19">
        <v>8700000</v>
      </c>
      <c r="CA599" s="19">
        <v>8700000</v>
      </c>
      <c r="CB599" s="19">
        <v>8700000</v>
      </c>
      <c r="CC599" s="19">
        <v>8700000</v>
      </c>
      <c r="CD599" s="19">
        <v>8700000</v>
      </c>
      <c r="CE599" s="19">
        <v>8700000</v>
      </c>
      <c r="CF599" s="19">
        <v>8700000</v>
      </c>
      <c r="CG599" s="19">
        <v>8700000</v>
      </c>
    </row>
    <row r="600" spans="1:85" ht="20.399999999999999" x14ac:dyDescent="0.3">
      <c r="A600" s="7" t="s">
        <v>101</v>
      </c>
      <c r="B600" s="8" t="s">
        <v>102</v>
      </c>
      <c r="C600" s="9">
        <v>1502</v>
      </c>
      <c r="D600" s="8" t="s">
        <v>148</v>
      </c>
      <c r="E600" s="7" t="s">
        <v>125</v>
      </c>
      <c r="F600" s="7"/>
      <c r="G600" s="281"/>
      <c r="H600" s="182">
        <v>43070</v>
      </c>
      <c r="I600" s="185"/>
      <c r="J600" s="11" t="s">
        <v>810</v>
      </c>
      <c r="K600" s="12"/>
      <c r="L600" s="12"/>
      <c r="M600" s="12"/>
      <c r="N600" s="12"/>
      <c r="O600" s="12"/>
      <c r="P600" s="12"/>
      <c r="Q600" s="12"/>
      <c r="R600" s="12"/>
      <c r="S600" s="12" t="s">
        <v>134</v>
      </c>
      <c r="T600" s="12" t="s">
        <v>134</v>
      </c>
      <c r="U600" s="12" t="s">
        <v>95</v>
      </c>
      <c r="V600" s="12" t="s">
        <v>95</v>
      </c>
      <c r="W600" s="12" t="s">
        <v>95</v>
      </c>
      <c r="X600" s="12" t="s">
        <v>95</v>
      </c>
      <c r="Y600" s="12" t="s">
        <v>95</v>
      </c>
      <c r="Z600" s="12" t="s">
        <v>95</v>
      </c>
      <c r="AA600" s="12" t="s">
        <v>96</v>
      </c>
      <c r="AB600" s="12" t="s">
        <v>96</v>
      </c>
      <c r="AC600" s="12" t="s">
        <v>96</v>
      </c>
      <c r="AD600" s="12" t="s">
        <v>96</v>
      </c>
      <c r="AE600" s="12" t="s">
        <v>96</v>
      </c>
      <c r="AF600" s="12" t="s">
        <v>96</v>
      </c>
      <c r="AG600" s="12" t="s">
        <v>257</v>
      </c>
      <c r="AH600" s="12" t="s">
        <v>257</v>
      </c>
      <c r="AI600" s="12" t="s">
        <v>257</v>
      </c>
      <c r="AJ600" s="12" t="s">
        <v>257</v>
      </c>
      <c r="AK600" s="12" t="s">
        <v>257</v>
      </c>
      <c r="AL600" s="12" t="s">
        <v>257</v>
      </c>
      <c r="AM600" s="12" t="s">
        <v>257</v>
      </c>
      <c r="AN600" s="12" t="s">
        <v>257</v>
      </c>
      <c r="AO600" s="12" t="s">
        <v>257</v>
      </c>
      <c r="AP600" s="12" t="s">
        <v>257</v>
      </c>
      <c r="AQ600" s="12" t="s">
        <v>257</v>
      </c>
      <c r="AR600" s="12" t="s">
        <v>257</v>
      </c>
      <c r="AS600" s="12" t="s">
        <v>257</v>
      </c>
      <c r="AT600" s="12" t="s">
        <v>257</v>
      </c>
      <c r="AU600" s="12" t="s">
        <v>219</v>
      </c>
      <c r="AV600" s="33" t="s">
        <v>97</v>
      </c>
      <c r="AW600" s="13">
        <v>42720</v>
      </c>
      <c r="AX600" s="19"/>
      <c r="AY600" s="19"/>
      <c r="AZ600" s="19"/>
      <c r="BA600" s="19"/>
      <c r="BB600" s="19"/>
      <c r="BC600" s="19"/>
      <c r="BD600" s="19"/>
      <c r="BE600" s="19"/>
      <c r="BF600" s="19" t="s">
        <v>146</v>
      </c>
      <c r="BG600" s="19" t="s">
        <v>146</v>
      </c>
      <c r="BH600" s="19">
        <v>17400000</v>
      </c>
      <c r="BI600" s="19">
        <v>17400000</v>
      </c>
      <c r="BJ600" s="19">
        <v>17400000</v>
      </c>
      <c r="BK600" s="19">
        <v>17400000</v>
      </c>
      <c r="BL600" s="19">
        <v>17400000</v>
      </c>
      <c r="BM600" s="19">
        <v>17400000</v>
      </c>
      <c r="BN600" s="19">
        <v>24930000</v>
      </c>
      <c r="BO600" s="19">
        <v>24930000</v>
      </c>
      <c r="BP600" s="19">
        <v>24930000</v>
      </c>
      <c r="BQ600" s="19">
        <v>24930000</v>
      </c>
      <c r="BR600" s="19">
        <v>24930000</v>
      </c>
      <c r="BS600" s="19">
        <v>24930000</v>
      </c>
      <c r="BT600" s="19">
        <v>24930000</v>
      </c>
      <c r="BU600" s="19">
        <v>24930000</v>
      </c>
      <c r="BV600" s="19">
        <v>26459000</v>
      </c>
      <c r="BW600" s="19">
        <v>26459000</v>
      </c>
      <c r="BX600" s="19">
        <v>26459000</v>
      </c>
      <c r="BY600" s="19">
        <v>26459000</v>
      </c>
      <c r="BZ600" s="19">
        <v>26459000</v>
      </c>
      <c r="CA600" s="19">
        <v>26459000</v>
      </c>
      <c r="CB600" s="19">
        <v>26459000</v>
      </c>
      <c r="CC600" s="19">
        <v>26459000</v>
      </c>
      <c r="CD600" s="19">
        <v>26459000</v>
      </c>
      <c r="CE600" s="19">
        <v>26459000</v>
      </c>
      <c r="CF600" s="19">
        <v>26459000</v>
      </c>
      <c r="CG600" s="19">
        <v>26459000</v>
      </c>
    </row>
    <row r="601" spans="1:85" ht="30.6" x14ac:dyDescent="0.3">
      <c r="A601" s="7" t="s">
        <v>101</v>
      </c>
      <c r="B601" s="8" t="s">
        <v>102</v>
      </c>
      <c r="C601" s="9">
        <v>1220</v>
      </c>
      <c r="D601" s="8" t="s">
        <v>118</v>
      </c>
      <c r="E601" s="7" t="s">
        <v>119</v>
      </c>
      <c r="F601" s="7"/>
      <c r="G601" s="281"/>
      <c r="H601" s="182">
        <v>43070</v>
      </c>
      <c r="I601" s="11" t="s">
        <v>160</v>
      </c>
      <c r="J601" s="47" t="s">
        <v>876</v>
      </c>
      <c r="K601" s="12"/>
      <c r="L601" s="12" t="s">
        <v>94</v>
      </c>
      <c r="M601" s="12" t="s">
        <v>94</v>
      </c>
      <c r="N601" s="12" t="s">
        <v>94</v>
      </c>
      <c r="O601" s="12" t="s">
        <v>94</v>
      </c>
      <c r="P601" s="12" t="s">
        <v>94</v>
      </c>
      <c r="Q601" s="12" t="s">
        <v>94</v>
      </c>
      <c r="R601" s="12" t="s">
        <v>94</v>
      </c>
      <c r="S601" s="12" t="s">
        <v>94</v>
      </c>
      <c r="T601" s="12" t="s">
        <v>94</v>
      </c>
      <c r="U601" s="12" t="s">
        <v>94</v>
      </c>
      <c r="V601" s="12" t="s">
        <v>94</v>
      </c>
      <c r="W601" s="12" t="s">
        <v>94</v>
      </c>
      <c r="X601" s="12" t="s">
        <v>94</v>
      </c>
      <c r="Y601" s="12" t="s">
        <v>94</v>
      </c>
      <c r="Z601" s="12" t="s">
        <v>94</v>
      </c>
      <c r="AA601" s="12" t="s">
        <v>94</v>
      </c>
      <c r="AB601" s="12" t="s">
        <v>94</v>
      </c>
      <c r="AC601" s="12" t="s">
        <v>95</v>
      </c>
      <c r="AD601" s="12" t="s">
        <v>96</v>
      </c>
      <c r="AE601" s="12" t="s">
        <v>96</v>
      </c>
      <c r="AF601" s="12" t="s">
        <v>96</v>
      </c>
      <c r="AG601" s="12" t="s">
        <v>257</v>
      </c>
      <c r="AH601" s="12" t="s">
        <v>257</v>
      </c>
      <c r="AI601" s="12" t="s">
        <v>257</v>
      </c>
      <c r="AJ601" s="12" t="s">
        <v>257</v>
      </c>
      <c r="AK601" s="12" t="s">
        <v>257</v>
      </c>
      <c r="AL601" s="12" t="s">
        <v>257</v>
      </c>
      <c r="AM601" s="12" t="s">
        <v>257</v>
      </c>
      <c r="AN601" s="12" t="s">
        <v>257</v>
      </c>
      <c r="AO601" s="12" t="s">
        <v>257</v>
      </c>
      <c r="AP601" s="12" t="s">
        <v>257</v>
      </c>
      <c r="AQ601" s="12" t="s">
        <v>257</v>
      </c>
      <c r="AR601" s="12" t="s">
        <v>257</v>
      </c>
      <c r="AS601" s="12" t="s">
        <v>257</v>
      </c>
      <c r="AT601" s="12" t="s">
        <v>257</v>
      </c>
      <c r="AU601" s="12" t="s">
        <v>153</v>
      </c>
      <c r="AV601" s="33">
        <v>42530</v>
      </c>
      <c r="AW601" s="20" t="s">
        <v>105</v>
      </c>
      <c r="AX601" s="34"/>
      <c r="AY601" s="34">
        <v>40100000</v>
      </c>
      <c r="AZ601" s="34">
        <v>40100000</v>
      </c>
      <c r="BA601" s="34">
        <v>40100000</v>
      </c>
      <c r="BB601" s="34">
        <v>40100000</v>
      </c>
      <c r="BC601" s="34">
        <v>40100000</v>
      </c>
      <c r="BD601" s="34">
        <v>40100000</v>
      </c>
      <c r="BE601" s="34">
        <v>40100000</v>
      </c>
      <c r="BF601" s="34">
        <v>40100000</v>
      </c>
      <c r="BG601" s="34">
        <v>40100000</v>
      </c>
      <c r="BH601" s="34">
        <v>40100000</v>
      </c>
      <c r="BI601" s="34">
        <v>36916000</v>
      </c>
      <c r="BJ601" s="34">
        <v>36916000</v>
      </c>
      <c r="BK601" s="34">
        <v>36916000</v>
      </c>
      <c r="BL601" s="34">
        <v>36916000</v>
      </c>
      <c r="BM601" s="34">
        <v>36916000</v>
      </c>
      <c r="BN601" s="34">
        <v>36916000</v>
      </c>
      <c r="BO601" s="34">
        <v>36916000</v>
      </c>
      <c r="BP601" s="34">
        <v>36916000</v>
      </c>
      <c r="BQ601" s="34">
        <v>36916000</v>
      </c>
      <c r="BR601" s="34">
        <v>36916000</v>
      </c>
      <c r="BS601" s="34">
        <v>36916000</v>
      </c>
      <c r="BT601" s="34">
        <v>36916000</v>
      </c>
      <c r="BU601" s="34">
        <v>36916000</v>
      </c>
      <c r="BV601" s="34">
        <v>36916000</v>
      </c>
      <c r="BW601" s="34">
        <v>36916000</v>
      </c>
      <c r="BX601" s="34">
        <v>36916000</v>
      </c>
      <c r="BY601" s="34">
        <v>36916000</v>
      </c>
      <c r="BZ601" s="34">
        <v>36916000</v>
      </c>
      <c r="CA601" s="34">
        <v>36916000</v>
      </c>
      <c r="CB601" s="34">
        <v>36916000</v>
      </c>
      <c r="CC601" s="34">
        <v>36916000</v>
      </c>
      <c r="CD601" s="34">
        <v>36916000</v>
      </c>
      <c r="CE601" s="34">
        <v>36916000</v>
      </c>
      <c r="CF601" s="34">
        <v>36916000</v>
      </c>
      <c r="CG601" s="34">
        <v>36916000</v>
      </c>
    </row>
    <row r="602" spans="1:85" ht="30.6" x14ac:dyDescent="0.3">
      <c r="A602" s="7" t="s">
        <v>101</v>
      </c>
      <c r="B602" s="8" t="s">
        <v>102</v>
      </c>
      <c r="C602" s="9">
        <v>1365</v>
      </c>
      <c r="D602" s="8" t="s">
        <v>118</v>
      </c>
      <c r="E602" s="7" t="s">
        <v>125</v>
      </c>
      <c r="F602" s="7"/>
      <c r="G602" s="281"/>
      <c r="H602" s="182">
        <v>43070</v>
      </c>
      <c r="I602" s="11" t="s">
        <v>160</v>
      </c>
      <c r="J602" s="11" t="s">
        <v>878</v>
      </c>
      <c r="K602" s="12"/>
      <c r="L602" s="12"/>
      <c r="M602" s="12"/>
      <c r="N602" s="12"/>
      <c r="O602" s="12"/>
      <c r="P602" s="12" t="s">
        <v>94</v>
      </c>
      <c r="Q602" s="12" t="s">
        <v>94</v>
      </c>
      <c r="R602" s="12" t="s">
        <v>94</v>
      </c>
      <c r="S602" s="12" t="s">
        <v>94</v>
      </c>
      <c r="T602" s="12" t="s">
        <v>94</v>
      </c>
      <c r="U602" s="12" t="s">
        <v>94</v>
      </c>
      <c r="V602" s="12" t="s">
        <v>94</v>
      </c>
      <c r="W602" s="12" t="s">
        <v>94</v>
      </c>
      <c r="X602" s="12" t="s">
        <v>94</v>
      </c>
      <c r="Y602" s="12" t="s">
        <v>94</v>
      </c>
      <c r="Z602" s="12" t="s">
        <v>94</v>
      </c>
      <c r="AA602" s="12" t="s">
        <v>94</v>
      </c>
      <c r="AB602" s="12" t="s">
        <v>94</v>
      </c>
      <c r="AC602" s="12" t="s">
        <v>95</v>
      </c>
      <c r="AD602" s="12" t="s">
        <v>96</v>
      </c>
      <c r="AE602" s="12" t="s">
        <v>96</v>
      </c>
      <c r="AF602" s="12" t="s">
        <v>96</v>
      </c>
      <c r="AG602" s="12" t="s">
        <v>257</v>
      </c>
      <c r="AH602" s="12" t="s">
        <v>257</v>
      </c>
      <c r="AI602" s="12" t="s">
        <v>257</v>
      </c>
      <c r="AJ602" s="12" t="s">
        <v>257</v>
      </c>
      <c r="AK602" s="12" t="s">
        <v>257</v>
      </c>
      <c r="AL602" s="12" t="s">
        <v>257</v>
      </c>
      <c r="AM602" s="12" t="s">
        <v>257</v>
      </c>
      <c r="AN602" s="12" t="s">
        <v>257</v>
      </c>
      <c r="AO602" s="12" t="s">
        <v>257</v>
      </c>
      <c r="AP602" s="12" t="s">
        <v>257</v>
      </c>
      <c r="AQ602" s="12" t="s">
        <v>257</v>
      </c>
      <c r="AR602" s="12" t="s">
        <v>257</v>
      </c>
      <c r="AS602" s="12" t="s">
        <v>257</v>
      </c>
      <c r="AT602" s="12" t="s">
        <v>257</v>
      </c>
      <c r="AU602" s="12" t="s">
        <v>153</v>
      </c>
      <c r="AV602" s="13">
        <v>42530</v>
      </c>
      <c r="AW602" s="20" t="s">
        <v>105</v>
      </c>
      <c r="AX602" s="19"/>
      <c r="AY602" s="19"/>
      <c r="AZ602" s="19"/>
      <c r="BA602" s="19"/>
      <c r="BB602" s="19"/>
      <c r="BC602" s="19" t="s">
        <v>787</v>
      </c>
      <c r="BD602" s="19" t="s">
        <v>787</v>
      </c>
      <c r="BE602" s="19" t="s">
        <v>787</v>
      </c>
      <c r="BF602" s="19" t="s">
        <v>787</v>
      </c>
      <c r="BG602" s="19" t="s">
        <v>787</v>
      </c>
      <c r="BH602" s="19" t="s">
        <v>787</v>
      </c>
      <c r="BI602" s="19" t="s">
        <v>787</v>
      </c>
      <c r="BJ602" s="19" t="s">
        <v>787</v>
      </c>
      <c r="BK602" s="19" t="s">
        <v>787</v>
      </c>
      <c r="BL602" s="19" t="s">
        <v>787</v>
      </c>
      <c r="BM602" s="19" t="s">
        <v>787</v>
      </c>
      <c r="BN602" s="19" t="s">
        <v>787</v>
      </c>
      <c r="BO602" s="19" t="s">
        <v>787</v>
      </c>
      <c r="BP602" s="19" t="s">
        <v>787</v>
      </c>
      <c r="BQ602" s="19" t="s">
        <v>787</v>
      </c>
      <c r="BR602" s="19" t="s">
        <v>787</v>
      </c>
      <c r="BS602" s="19" t="s">
        <v>787</v>
      </c>
      <c r="BT602" s="19" t="s">
        <v>787</v>
      </c>
      <c r="BU602" s="19" t="s">
        <v>787</v>
      </c>
      <c r="BV602" s="19" t="s">
        <v>787</v>
      </c>
      <c r="BW602" s="19" t="s">
        <v>787</v>
      </c>
      <c r="BX602" s="19" t="s">
        <v>787</v>
      </c>
      <c r="BY602" s="19" t="s">
        <v>787</v>
      </c>
      <c r="BZ602" s="19" t="s">
        <v>787</v>
      </c>
      <c r="CA602" s="19" t="s">
        <v>787</v>
      </c>
      <c r="CB602" s="19" t="s">
        <v>787</v>
      </c>
      <c r="CC602" s="19" t="s">
        <v>787</v>
      </c>
      <c r="CD602" s="19" t="s">
        <v>787</v>
      </c>
      <c r="CE602" s="19" t="s">
        <v>787</v>
      </c>
      <c r="CF602" s="19" t="s">
        <v>787</v>
      </c>
      <c r="CG602" s="19" t="s">
        <v>787</v>
      </c>
    </row>
    <row r="603" spans="1:85" ht="20.399999999999999" x14ac:dyDescent="0.3">
      <c r="A603" s="7" t="s">
        <v>101</v>
      </c>
      <c r="B603" s="8" t="s">
        <v>102</v>
      </c>
      <c r="C603" s="9">
        <v>1529</v>
      </c>
      <c r="D603" s="8" t="s">
        <v>136</v>
      </c>
      <c r="E603" s="7" t="s">
        <v>125</v>
      </c>
      <c r="F603" s="7"/>
      <c r="G603" s="281"/>
      <c r="H603" s="182">
        <v>43070</v>
      </c>
      <c r="I603" s="183"/>
      <c r="J603" s="11" t="s">
        <v>962</v>
      </c>
      <c r="K603" s="12"/>
      <c r="L603" s="12"/>
      <c r="M603" s="12"/>
      <c r="N603" s="12"/>
      <c r="O603" s="12"/>
      <c r="P603" s="12"/>
      <c r="Q603" s="12"/>
      <c r="R603" s="12"/>
      <c r="S603" s="12"/>
      <c r="T603" s="12"/>
      <c r="U603" s="12" t="s">
        <v>95</v>
      </c>
      <c r="V603" s="12" t="s">
        <v>95</v>
      </c>
      <c r="W603" s="12" t="s">
        <v>95</v>
      </c>
      <c r="X603" s="12" t="s">
        <v>95</v>
      </c>
      <c r="Y603" s="12" t="s">
        <v>95</v>
      </c>
      <c r="Z603" s="12" t="s">
        <v>95</v>
      </c>
      <c r="AA603" s="12" t="s">
        <v>95</v>
      </c>
      <c r="AB603" s="12" t="s">
        <v>95</v>
      </c>
      <c r="AC603" s="12" t="s">
        <v>95</v>
      </c>
      <c r="AD603" s="12" t="s">
        <v>95</v>
      </c>
      <c r="AE603" s="12" t="s">
        <v>96</v>
      </c>
      <c r="AF603" s="12" t="s">
        <v>96</v>
      </c>
      <c r="AG603" s="12" t="s">
        <v>257</v>
      </c>
      <c r="AH603" s="12" t="s">
        <v>257</v>
      </c>
      <c r="AI603" s="12" t="s">
        <v>257</v>
      </c>
      <c r="AJ603" s="12" t="s">
        <v>257</v>
      </c>
      <c r="AK603" s="12" t="s">
        <v>257</v>
      </c>
      <c r="AL603" s="12" t="s">
        <v>257</v>
      </c>
      <c r="AM603" s="12" t="s">
        <v>257</v>
      </c>
      <c r="AN603" s="12" t="s">
        <v>257</v>
      </c>
      <c r="AO603" s="12" t="s">
        <v>257</v>
      </c>
      <c r="AP603" s="12" t="s">
        <v>257</v>
      </c>
      <c r="AQ603" s="12" t="s">
        <v>257</v>
      </c>
      <c r="AR603" s="12" t="s">
        <v>257</v>
      </c>
      <c r="AS603" s="12" t="s">
        <v>257</v>
      </c>
      <c r="AT603" s="12" t="s">
        <v>257</v>
      </c>
      <c r="AU603" s="12" t="s">
        <v>219</v>
      </c>
      <c r="AV603" s="13" t="s">
        <v>97</v>
      </c>
      <c r="AW603" s="13">
        <v>44225</v>
      </c>
      <c r="AX603" s="19"/>
      <c r="AY603" s="19"/>
      <c r="AZ603" s="19"/>
      <c r="BA603" s="19"/>
      <c r="BB603" s="19"/>
      <c r="BC603" s="19"/>
      <c r="BD603" s="19"/>
      <c r="BE603" s="19"/>
      <c r="BF603" s="19"/>
      <c r="BG603" s="19"/>
      <c r="BH603" s="19">
        <v>5800000</v>
      </c>
      <c r="BI603" s="19">
        <v>5800000</v>
      </c>
      <c r="BJ603" s="19">
        <v>5800000</v>
      </c>
      <c r="BK603" s="19">
        <v>5800000</v>
      </c>
      <c r="BL603" s="19">
        <v>5800000</v>
      </c>
      <c r="BM603" s="19">
        <v>5800000</v>
      </c>
      <c r="BN603" s="19">
        <v>5800000</v>
      </c>
      <c r="BO603" s="19">
        <v>5800000</v>
      </c>
      <c r="BP603" s="19">
        <v>5800000</v>
      </c>
      <c r="BQ603" s="19">
        <v>5800000</v>
      </c>
      <c r="BR603" s="19">
        <v>5500000</v>
      </c>
      <c r="BS603" s="19">
        <v>5500000</v>
      </c>
      <c r="BT603" s="19">
        <v>5758000</v>
      </c>
      <c r="BU603" s="19">
        <v>5758000</v>
      </c>
      <c r="BV603" s="19">
        <v>5758000</v>
      </c>
      <c r="BW603" s="19">
        <v>5924000</v>
      </c>
      <c r="BX603" s="19">
        <v>5924000</v>
      </c>
      <c r="BY603" s="19">
        <v>5924000</v>
      </c>
      <c r="BZ603" s="19">
        <v>5924000</v>
      </c>
      <c r="CA603" s="19">
        <v>5924000</v>
      </c>
      <c r="CB603" s="19">
        <v>5924000</v>
      </c>
      <c r="CC603" s="19">
        <v>5760000</v>
      </c>
      <c r="CD603" s="19">
        <v>5760000</v>
      </c>
      <c r="CE603" s="19">
        <v>5760000</v>
      </c>
      <c r="CF603" s="19">
        <v>5760000</v>
      </c>
      <c r="CG603" s="19">
        <v>5760000</v>
      </c>
    </row>
    <row r="604" spans="1:85" ht="20.399999999999999" x14ac:dyDescent="0.3">
      <c r="A604" s="7" t="s">
        <v>101</v>
      </c>
      <c r="B604" s="8" t="s">
        <v>102</v>
      </c>
      <c r="C604" s="9">
        <v>1613</v>
      </c>
      <c r="D604" s="8" t="s">
        <v>136</v>
      </c>
      <c r="E604" s="7" t="s">
        <v>137</v>
      </c>
      <c r="F604" s="7" t="s">
        <v>966</v>
      </c>
      <c r="G604" s="281"/>
      <c r="H604" s="182">
        <v>43070</v>
      </c>
      <c r="I604" s="183"/>
      <c r="J604" s="11" t="s">
        <v>967</v>
      </c>
      <c r="K604" s="12"/>
      <c r="L604" s="12"/>
      <c r="M604" s="12"/>
      <c r="N604" s="12"/>
      <c r="O604" s="12"/>
      <c r="P604" s="12"/>
      <c r="Q604" s="12"/>
      <c r="R604" s="12"/>
      <c r="S604" s="12"/>
      <c r="T604" s="12"/>
      <c r="U604" s="12"/>
      <c r="V604" s="12"/>
      <c r="W604" s="12" t="s">
        <v>94</v>
      </c>
      <c r="X604" s="12" t="s">
        <v>95</v>
      </c>
      <c r="Y604" s="12" t="s">
        <v>95</v>
      </c>
      <c r="Z604" s="12" t="s">
        <v>95</v>
      </c>
      <c r="AA604" s="12" t="s">
        <v>95</v>
      </c>
      <c r="AB604" s="12" t="s">
        <v>95</v>
      </c>
      <c r="AC604" s="12" t="s">
        <v>95</v>
      </c>
      <c r="AD604" s="12" t="s">
        <v>95</v>
      </c>
      <c r="AE604" s="12" t="s">
        <v>96</v>
      </c>
      <c r="AF604" s="12" t="s">
        <v>96</v>
      </c>
      <c r="AG604" s="12" t="s">
        <v>257</v>
      </c>
      <c r="AH604" s="12" t="s">
        <v>257</v>
      </c>
      <c r="AI604" s="12" t="s">
        <v>257</v>
      </c>
      <c r="AJ604" s="12" t="s">
        <v>257</v>
      </c>
      <c r="AK604" s="12" t="s">
        <v>257</v>
      </c>
      <c r="AL604" s="12" t="s">
        <v>257</v>
      </c>
      <c r="AM604" s="12" t="s">
        <v>257</v>
      </c>
      <c r="AN604" s="12" t="s">
        <v>257</v>
      </c>
      <c r="AO604" s="12" t="s">
        <v>257</v>
      </c>
      <c r="AP604" s="12" t="s">
        <v>257</v>
      </c>
      <c r="AQ604" s="12" t="s">
        <v>257</v>
      </c>
      <c r="AR604" s="12" t="s">
        <v>257</v>
      </c>
      <c r="AS604" s="12" t="s">
        <v>257</v>
      </c>
      <c r="AT604" s="12" t="s">
        <v>257</v>
      </c>
      <c r="AU604" s="12" t="s">
        <v>219</v>
      </c>
      <c r="AV604" s="13">
        <v>41933</v>
      </c>
      <c r="AW604" s="20" t="s">
        <v>105</v>
      </c>
      <c r="AX604" s="19"/>
      <c r="AY604" s="19"/>
      <c r="AZ604" s="19"/>
      <c r="BA604" s="19"/>
      <c r="BB604" s="19"/>
      <c r="BC604" s="19"/>
      <c r="BD604" s="19"/>
      <c r="BE604" s="19"/>
      <c r="BF604" s="19"/>
      <c r="BG604" s="19"/>
      <c r="BH604" s="19"/>
      <c r="BI604" s="19"/>
      <c r="BJ604" s="19">
        <v>35000000</v>
      </c>
      <c r="BK604" s="19">
        <v>35000000</v>
      </c>
      <c r="BL604" s="19">
        <v>35000000</v>
      </c>
      <c r="BM604" s="19">
        <v>40000000</v>
      </c>
      <c r="BN604" s="19">
        <v>41600000</v>
      </c>
      <c r="BO604" s="19">
        <v>41600000</v>
      </c>
      <c r="BP604" s="19">
        <v>41600000</v>
      </c>
      <c r="BQ604" s="19">
        <v>41600000</v>
      </c>
      <c r="BR604" s="19">
        <v>41600000</v>
      </c>
      <c r="BS604" s="19">
        <v>45978450</v>
      </c>
      <c r="BT604" s="19">
        <v>45978450</v>
      </c>
      <c r="BU604" s="19">
        <v>45978450</v>
      </c>
      <c r="BV604" s="19">
        <v>45978450</v>
      </c>
      <c r="BW604" s="19">
        <v>45978450</v>
      </c>
      <c r="BX604" s="19">
        <v>45978450</v>
      </c>
      <c r="BY604" s="19">
        <v>45978450</v>
      </c>
      <c r="BZ604" s="19">
        <v>45978450</v>
      </c>
      <c r="CA604" s="19">
        <v>45978450</v>
      </c>
      <c r="CB604" s="19">
        <v>45978450</v>
      </c>
      <c r="CC604" s="19">
        <v>45978450</v>
      </c>
      <c r="CD604" s="19">
        <v>45978450</v>
      </c>
      <c r="CE604" s="19">
        <v>45978450</v>
      </c>
      <c r="CF604" s="19">
        <v>45978450</v>
      </c>
      <c r="CG604" s="19">
        <v>45978450</v>
      </c>
    </row>
    <row r="605" spans="1:85" ht="30.6" x14ac:dyDescent="0.3">
      <c r="A605" s="7" t="s">
        <v>88</v>
      </c>
      <c r="B605" s="8" t="s">
        <v>89</v>
      </c>
      <c r="C605" s="9">
        <v>1673</v>
      </c>
      <c r="D605" s="8" t="s">
        <v>136</v>
      </c>
      <c r="E605" s="7" t="s">
        <v>970</v>
      </c>
      <c r="F605" s="7"/>
      <c r="G605" s="281"/>
      <c r="H605" s="182">
        <v>43070</v>
      </c>
      <c r="I605" s="183" t="s">
        <v>823</v>
      </c>
      <c r="J605" s="11" t="s">
        <v>971</v>
      </c>
      <c r="K605" s="12"/>
      <c r="L605" s="12"/>
      <c r="M605" s="12"/>
      <c r="N605" s="12"/>
      <c r="O605" s="12"/>
      <c r="P605" s="12"/>
      <c r="Q605" s="12"/>
      <c r="R605" s="12"/>
      <c r="S605" s="12"/>
      <c r="T605" s="12"/>
      <c r="U605" s="12"/>
      <c r="V605" s="12"/>
      <c r="W605" s="12"/>
      <c r="X605" s="12"/>
      <c r="Y605" s="12"/>
      <c r="Z605" s="12" t="s">
        <v>94</v>
      </c>
      <c r="AA605" s="12" t="s">
        <v>94</v>
      </c>
      <c r="AB605" s="12" t="s">
        <v>94</v>
      </c>
      <c r="AC605" s="12" t="s">
        <v>95</v>
      </c>
      <c r="AD605" s="12" t="s">
        <v>95</v>
      </c>
      <c r="AE605" s="12" t="s">
        <v>96</v>
      </c>
      <c r="AF605" s="12" t="s">
        <v>96</v>
      </c>
      <c r="AG605" s="12" t="s">
        <v>257</v>
      </c>
      <c r="AH605" s="12" t="s">
        <v>257</v>
      </c>
      <c r="AI605" s="12" t="s">
        <v>257</v>
      </c>
      <c r="AJ605" s="12" t="s">
        <v>257</v>
      </c>
      <c r="AK605" s="12" t="s">
        <v>257</v>
      </c>
      <c r="AL605" s="12" t="s">
        <v>257</v>
      </c>
      <c r="AM605" s="12" t="s">
        <v>257</v>
      </c>
      <c r="AN605" s="12" t="s">
        <v>257</v>
      </c>
      <c r="AO605" s="12" t="s">
        <v>257</v>
      </c>
      <c r="AP605" s="12" t="s">
        <v>257</v>
      </c>
      <c r="AQ605" s="12" t="s">
        <v>257</v>
      </c>
      <c r="AR605" s="12" t="s">
        <v>257</v>
      </c>
      <c r="AS605" s="12" t="s">
        <v>257</v>
      </c>
      <c r="AT605" s="12" t="s">
        <v>257</v>
      </c>
      <c r="AU605" s="12"/>
      <c r="AV605" s="33">
        <v>42241</v>
      </c>
      <c r="AW605" s="20" t="s">
        <v>97</v>
      </c>
      <c r="AX605" s="19"/>
      <c r="AY605" s="19"/>
      <c r="AZ605" s="19"/>
      <c r="BA605" s="19"/>
      <c r="BB605" s="19"/>
      <c r="BC605" s="19"/>
      <c r="BD605" s="19"/>
      <c r="BE605" s="34"/>
      <c r="BF605" s="34"/>
      <c r="BG605" s="34"/>
      <c r="BH605" s="34"/>
      <c r="BI605" s="34"/>
      <c r="BJ605" s="34"/>
      <c r="BK605" s="34"/>
      <c r="BL605" s="34"/>
      <c r="BM605" s="34" t="s">
        <v>97</v>
      </c>
      <c r="BN605" s="34" t="s">
        <v>97</v>
      </c>
      <c r="BO605" s="34" t="s">
        <v>97</v>
      </c>
      <c r="BP605" s="34" t="s">
        <v>97</v>
      </c>
      <c r="BQ605" s="34" t="s">
        <v>97</v>
      </c>
      <c r="BR605" s="34" t="s">
        <v>97</v>
      </c>
      <c r="BS605" s="34" t="s">
        <v>97</v>
      </c>
      <c r="BT605" s="34" t="s">
        <v>97</v>
      </c>
      <c r="BU605" s="34" t="s">
        <v>97</v>
      </c>
      <c r="BV605" s="34" t="s">
        <v>97</v>
      </c>
      <c r="BW605" s="34" t="s">
        <v>97</v>
      </c>
      <c r="BX605" s="34" t="s">
        <v>97</v>
      </c>
      <c r="BY605" s="34" t="s">
        <v>97</v>
      </c>
      <c r="BZ605" s="34" t="s">
        <v>97</v>
      </c>
      <c r="CA605" s="34" t="s">
        <v>97</v>
      </c>
      <c r="CB605" s="34" t="s">
        <v>97</v>
      </c>
      <c r="CC605" s="34" t="s">
        <v>97</v>
      </c>
      <c r="CD605" s="34" t="s">
        <v>97</v>
      </c>
      <c r="CE605" s="34" t="s">
        <v>97</v>
      </c>
      <c r="CF605" s="34" t="s">
        <v>97</v>
      </c>
      <c r="CG605" s="34" t="s">
        <v>97</v>
      </c>
    </row>
    <row r="606" spans="1:85" ht="30.6" hidden="1" x14ac:dyDescent="0.3">
      <c r="A606" s="7" t="s">
        <v>101</v>
      </c>
      <c r="B606" s="8" t="s">
        <v>237</v>
      </c>
      <c r="C606" s="9">
        <v>915</v>
      </c>
      <c r="D606" s="8" t="s">
        <v>190</v>
      </c>
      <c r="E606" s="7" t="s">
        <v>125</v>
      </c>
      <c r="F606" s="7"/>
      <c r="G606" s="281">
        <v>2</v>
      </c>
      <c r="H606" s="168">
        <v>43070</v>
      </c>
      <c r="I606" s="183" t="s">
        <v>1397</v>
      </c>
      <c r="J606" s="11" t="s">
        <v>1403</v>
      </c>
      <c r="K606" s="12" t="s">
        <v>95</v>
      </c>
      <c r="L606" s="12" t="s">
        <v>95</v>
      </c>
      <c r="M606" s="12" t="s">
        <v>95</v>
      </c>
      <c r="N606" s="12" t="s">
        <v>95</v>
      </c>
      <c r="O606" s="12" t="s">
        <v>95</v>
      </c>
      <c r="P606" s="12" t="s">
        <v>95</v>
      </c>
      <c r="Q606" s="12" t="s">
        <v>95</v>
      </c>
      <c r="R606" s="12" t="s">
        <v>95</v>
      </c>
      <c r="S606" s="12" t="s">
        <v>95</v>
      </c>
      <c r="T606" s="12" t="s">
        <v>95</v>
      </c>
      <c r="U606" s="12" t="s">
        <v>134</v>
      </c>
      <c r="V606" s="12" t="s">
        <v>134</v>
      </c>
      <c r="W606" s="12" t="s">
        <v>134</v>
      </c>
      <c r="X606" s="12" t="s">
        <v>134</v>
      </c>
      <c r="Y606" s="12" t="s">
        <v>548</v>
      </c>
      <c r="Z606" s="12" t="s">
        <v>548</v>
      </c>
      <c r="AA606" s="12" t="s">
        <v>548</v>
      </c>
      <c r="AB606" s="12" t="s">
        <v>548</v>
      </c>
      <c r="AC606" s="12" t="s">
        <v>548</v>
      </c>
      <c r="AD606" s="12" t="s">
        <v>548</v>
      </c>
      <c r="AE606" s="12" t="s">
        <v>548</v>
      </c>
      <c r="AF606" s="12" t="s">
        <v>548</v>
      </c>
      <c r="AG606" s="12" t="s">
        <v>548</v>
      </c>
      <c r="AH606" s="12" t="s">
        <v>548</v>
      </c>
      <c r="AI606" s="12" t="s">
        <v>548</v>
      </c>
      <c r="AJ606" s="12" t="s">
        <v>548</v>
      </c>
      <c r="AK606" s="12" t="s">
        <v>548</v>
      </c>
      <c r="AL606" s="12" t="s">
        <v>548</v>
      </c>
      <c r="AM606" s="12" t="s">
        <v>548</v>
      </c>
      <c r="AN606" s="12" t="s">
        <v>548</v>
      </c>
      <c r="AO606" s="12" t="s">
        <v>548</v>
      </c>
      <c r="AP606" s="12" t="s">
        <v>548</v>
      </c>
      <c r="AQ606" s="12" t="s">
        <v>548</v>
      </c>
      <c r="AR606" s="12" t="s">
        <v>548</v>
      </c>
      <c r="AS606" s="12" t="s">
        <v>548</v>
      </c>
      <c r="AT606" s="12" t="s">
        <v>548</v>
      </c>
      <c r="AU606" s="12"/>
      <c r="AV606" s="13">
        <v>39563</v>
      </c>
      <c r="AW606" s="20" t="s">
        <v>105</v>
      </c>
      <c r="AX606" s="19">
        <v>19450000</v>
      </c>
      <c r="AY606" s="19">
        <v>19450000</v>
      </c>
      <c r="AZ606" s="19">
        <v>19450000</v>
      </c>
      <c r="BA606" s="19">
        <v>19450000</v>
      </c>
      <c r="BB606" s="19">
        <v>19450000</v>
      </c>
      <c r="BC606" s="19">
        <v>19450000</v>
      </c>
      <c r="BD606" s="19">
        <v>19450000</v>
      </c>
      <c r="BE606" s="19">
        <v>19450000</v>
      </c>
      <c r="BF606" s="19">
        <v>19450000</v>
      </c>
      <c r="BG606" s="19">
        <v>19450000</v>
      </c>
      <c r="BH606" s="19" t="s">
        <v>146</v>
      </c>
      <c r="BI606" s="19" t="s">
        <v>146</v>
      </c>
      <c r="BJ606" s="19" t="s">
        <v>146</v>
      </c>
      <c r="BK606" s="19" t="s">
        <v>146</v>
      </c>
      <c r="BL606" s="19" t="s">
        <v>146</v>
      </c>
      <c r="BM606" s="19" t="s">
        <v>146</v>
      </c>
      <c r="BN606" s="19" t="s">
        <v>146</v>
      </c>
      <c r="BO606" s="19" t="s">
        <v>146</v>
      </c>
      <c r="BP606" s="19" t="s">
        <v>146</v>
      </c>
      <c r="BQ606" s="19" t="s">
        <v>146</v>
      </c>
      <c r="BR606" s="19" t="s">
        <v>146</v>
      </c>
      <c r="BS606" s="19" t="s">
        <v>146</v>
      </c>
      <c r="BT606" s="19" t="s">
        <v>146</v>
      </c>
      <c r="BU606" s="19" t="s">
        <v>146</v>
      </c>
      <c r="BV606" s="19" t="s">
        <v>146</v>
      </c>
      <c r="BW606" s="19" t="s">
        <v>146</v>
      </c>
      <c r="BX606" s="19" t="s">
        <v>146</v>
      </c>
      <c r="BY606" s="19" t="s">
        <v>146</v>
      </c>
      <c r="BZ606" s="19" t="s">
        <v>146</v>
      </c>
      <c r="CA606" s="19" t="s">
        <v>146</v>
      </c>
      <c r="CB606" s="19" t="s">
        <v>146</v>
      </c>
      <c r="CC606" s="19" t="s">
        <v>146</v>
      </c>
      <c r="CD606" s="19" t="s">
        <v>146</v>
      </c>
      <c r="CE606" s="19" t="s">
        <v>146</v>
      </c>
      <c r="CF606" s="19" t="s">
        <v>146</v>
      </c>
      <c r="CG606" s="19" t="s">
        <v>146</v>
      </c>
    </row>
    <row r="607" spans="1:85" ht="30.6" hidden="1" x14ac:dyDescent="0.3">
      <c r="A607" s="7" t="s">
        <v>101</v>
      </c>
      <c r="B607" s="8" t="s">
        <v>237</v>
      </c>
      <c r="C607" s="9">
        <v>916</v>
      </c>
      <c r="D607" s="8" t="s">
        <v>190</v>
      </c>
      <c r="E607" s="7" t="s">
        <v>125</v>
      </c>
      <c r="F607" s="7"/>
      <c r="G607" s="281">
        <v>2</v>
      </c>
      <c r="H607" s="168">
        <v>43070</v>
      </c>
      <c r="I607" s="183" t="s">
        <v>1397</v>
      </c>
      <c r="J607" s="11" t="s">
        <v>526</v>
      </c>
      <c r="K607" s="12" t="s">
        <v>95</v>
      </c>
      <c r="L607" s="12" t="s">
        <v>95</v>
      </c>
      <c r="M607" s="12" t="s">
        <v>95</v>
      </c>
      <c r="N607" s="12" t="s">
        <v>95</v>
      </c>
      <c r="O607" s="12" t="s">
        <v>95</v>
      </c>
      <c r="P607" s="12" t="s">
        <v>95</v>
      </c>
      <c r="Q607" s="12" t="s">
        <v>95</v>
      </c>
      <c r="R607" s="12" t="s">
        <v>95</v>
      </c>
      <c r="S607" s="12" t="s">
        <v>95</v>
      </c>
      <c r="T607" s="12" t="s">
        <v>95</v>
      </c>
      <c r="U607" s="12" t="s">
        <v>134</v>
      </c>
      <c r="V607" s="12" t="s">
        <v>134</v>
      </c>
      <c r="W607" s="12" t="s">
        <v>134</v>
      </c>
      <c r="X607" s="12" t="s">
        <v>134</v>
      </c>
      <c r="Y607" s="12" t="s">
        <v>548</v>
      </c>
      <c r="Z607" s="12" t="s">
        <v>548</v>
      </c>
      <c r="AA607" s="12" t="s">
        <v>548</v>
      </c>
      <c r="AB607" s="12" t="s">
        <v>548</v>
      </c>
      <c r="AC607" s="12" t="s">
        <v>548</v>
      </c>
      <c r="AD607" s="12" t="s">
        <v>548</v>
      </c>
      <c r="AE607" s="12" t="s">
        <v>548</v>
      </c>
      <c r="AF607" s="12" t="s">
        <v>548</v>
      </c>
      <c r="AG607" s="12" t="s">
        <v>548</v>
      </c>
      <c r="AH607" s="12" t="s">
        <v>548</v>
      </c>
      <c r="AI607" s="12" t="s">
        <v>548</v>
      </c>
      <c r="AJ607" s="12" t="s">
        <v>548</v>
      </c>
      <c r="AK607" s="12" t="s">
        <v>548</v>
      </c>
      <c r="AL607" s="12" t="s">
        <v>548</v>
      </c>
      <c r="AM607" s="12" t="s">
        <v>548</v>
      </c>
      <c r="AN607" s="12" t="s">
        <v>548</v>
      </c>
      <c r="AO607" s="12" t="s">
        <v>548</v>
      </c>
      <c r="AP607" s="12" t="s">
        <v>548</v>
      </c>
      <c r="AQ607" s="12" t="s">
        <v>548</v>
      </c>
      <c r="AR607" s="12" t="s">
        <v>548</v>
      </c>
      <c r="AS607" s="12" t="s">
        <v>548</v>
      </c>
      <c r="AT607" s="12" t="s">
        <v>548</v>
      </c>
      <c r="AU607" s="12"/>
      <c r="AV607" s="13">
        <v>39563</v>
      </c>
      <c r="AW607" s="20" t="s">
        <v>105</v>
      </c>
      <c r="AX607" s="19">
        <v>11800000</v>
      </c>
      <c r="AY607" s="19">
        <v>11800000</v>
      </c>
      <c r="AZ607" s="19">
        <v>11800000</v>
      </c>
      <c r="BA607" s="19">
        <v>11800000</v>
      </c>
      <c r="BB607" s="19">
        <v>11800000</v>
      </c>
      <c r="BC607" s="19">
        <v>11800000</v>
      </c>
      <c r="BD607" s="19">
        <v>11800000</v>
      </c>
      <c r="BE607" s="19">
        <v>11800000</v>
      </c>
      <c r="BF607" s="19">
        <v>11800000</v>
      </c>
      <c r="BG607" s="19">
        <v>11800000</v>
      </c>
      <c r="BH607" s="19" t="s">
        <v>146</v>
      </c>
      <c r="BI607" s="19" t="s">
        <v>146</v>
      </c>
      <c r="BJ607" s="19" t="s">
        <v>146</v>
      </c>
      <c r="BK607" s="19" t="s">
        <v>146</v>
      </c>
      <c r="BL607" s="19" t="s">
        <v>146</v>
      </c>
      <c r="BM607" s="19" t="s">
        <v>146</v>
      </c>
      <c r="BN607" s="19" t="s">
        <v>146</v>
      </c>
      <c r="BO607" s="19" t="s">
        <v>146</v>
      </c>
      <c r="BP607" s="19" t="s">
        <v>146</v>
      </c>
      <c r="BQ607" s="19" t="s">
        <v>146</v>
      </c>
      <c r="BR607" s="19" t="s">
        <v>146</v>
      </c>
      <c r="BS607" s="19" t="s">
        <v>146</v>
      </c>
      <c r="BT607" s="19" t="s">
        <v>146</v>
      </c>
      <c r="BU607" s="19" t="s">
        <v>146</v>
      </c>
      <c r="BV607" s="19" t="s">
        <v>146</v>
      </c>
      <c r="BW607" s="19" t="s">
        <v>146</v>
      </c>
      <c r="BX607" s="19" t="s">
        <v>146</v>
      </c>
      <c r="BY607" s="19" t="s">
        <v>146</v>
      </c>
      <c r="BZ607" s="19" t="s">
        <v>146</v>
      </c>
      <c r="CA607" s="19" t="s">
        <v>146</v>
      </c>
      <c r="CB607" s="19" t="s">
        <v>146</v>
      </c>
      <c r="CC607" s="19" t="s">
        <v>146</v>
      </c>
      <c r="CD607" s="19" t="s">
        <v>146</v>
      </c>
      <c r="CE607" s="19" t="s">
        <v>146</v>
      </c>
      <c r="CF607" s="19" t="s">
        <v>146</v>
      </c>
      <c r="CG607" s="19" t="s">
        <v>146</v>
      </c>
    </row>
    <row r="608" spans="1:85" ht="30.6" hidden="1" x14ac:dyDescent="0.3">
      <c r="A608" s="7" t="s">
        <v>101</v>
      </c>
      <c r="B608" s="8" t="s">
        <v>237</v>
      </c>
      <c r="C608" s="9">
        <v>918</v>
      </c>
      <c r="D608" s="8" t="s">
        <v>190</v>
      </c>
      <c r="E608" s="7" t="s">
        <v>125</v>
      </c>
      <c r="F608" s="7"/>
      <c r="G608" s="281">
        <v>2</v>
      </c>
      <c r="H608" s="168">
        <v>43070</v>
      </c>
      <c r="I608" s="183" t="s">
        <v>1397</v>
      </c>
      <c r="J608" s="11" t="s">
        <v>1404</v>
      </c>
      <c r="K608" s="12" t="s">
        <v>95</v>
      </c>
      <c r="L608" s="12" t="s">
        <v>95</v>
      </c>
      <c r="M608" s="12" t="s">
        <v>95</v>
      </c>
      <c r="N608" s="12" t="s">
        <v>95</v>
      </c>
      <c r="O608" s="12" t="s">
        <v>95</v>
      </c>
      <c r="P608" s="12" t="s">
        <v>95</v>
      </c>
      <c r="Q608" s="12" t="s">
        <v>95</v>
      </c>
      <c r="R608" s="12" t="s">
        <v>95</v>
      </c>
      <c r="S608" s="12" t="s">
        <v>95</v>
      </c>
      <c r="T608" s="12" t="s">
        <v>95</v>
      </c>
      <c r="U608" s="12" t="s">
        <v>134</v>
      </c>
      <c r="V608" s="12" t="s">
        <v>134</v>
      </c>
      <c r="W608" s="12" t="s">
        <v>134</v>
      </c>
      <c r="X608" s="12" t="s">
        <v>134</v>
      </c>
      <c r="Y608" s="12" t="s">
        <v>548</v>
      </c>
      <c r="Z608" s="12" t="s">
        <v>548</v>
      </c>
      <c r="AA608" s="12" t="s">
        <v>548</v>
      </c>
      <c r="AB608" s="12" t="s">
        <v>548</v>
      </c>
      <c r="AC608" s="12" t="s">
        <v>548</v>
      </c>
      <c r="AD608" s="12" t="s">
        <v>548</v>
      </c>
      <c r="AE608" s="12" t="s">
        <v>548</v>
      </c>
      <c r="AF608" s="12" t="s">
        <v>548</v>
      </c>
      <c r="AG608" s="12" t="s">
        <v>548</v>
      </c>
      <c r="AH608" s="12" t="s">
        <v>548</v>
      </c>
      <c r="AI608" s="12" t="s">
        <v>548</v>
      </c>
      <c r="AJ608" s="12" t="s">
        <v>548</v>
      </c>
      <c r="AK608" s="12" t="s">
        <v>548</v>
      </c>
      <c r="AL608" s="12" t="s">
        <v>548</v>
      </c>
      <c r="AM608" s="12" t="s">
        <v>548</v>
      </c>
      <c r="AN608" s="12" t="s">
        <v>548</v>
      </c>
      <c r="AO608" s="12" t="s">
        <v>548</v>
      </c>
      <c r="AP608" s="12" t="s">
        <v>548</v>
      </c>
      <c r="AQ608" s="12" t="s">
        <v>548</v>
      </c>
      <c r="AR608" s="12" t="s">
        <v>548</v>
      </c>
      <c r="AS608" s="12" t="s">
        <v>548</v>
      </c>
      <c r="AT608" s="12" t="s">
        <v>548</v>
      </c>
      <c r="AU608" s="12"/>
      <c r="AV608" s="13">
        <v>39563</v>
      </c>
      <c r="AW608" s="20" t="s">
        <v>105</v>
      </c>
      <c r="AX608" s="19">
        <v>3180000</v>
      </c>
      <c r="AY608" s="19">
        <v>3180000</v>
      </c>
      <c r="AZ608" s="19">
        <v>3180000</v>
      </c>
      <c r="BA608" s="19">
        <v>3180000</v>
      </c>
      <c r="BB608" s="19">
        <v>3180000</v>
      </c>
      <c r="BC608" s="19">
        <v>3180000</v>
      </c>
      <c r="BD608" s="19">
        <v>3180000</v>
      </c>
      <c r="BE608" s="19">
        <v>3180000</v>
      </c>
      <c r="BF608" s="19">
        <v>3180000</v>
      </c>
      <c r="BG608" s="19">
        <v>3180000</v>
      </c>
      <c r="BH608" s="19" t="s">
        <v>146</v>
      </c>
      <c r="BI608" s="19" t="s">
        <v>146</v>
      </c>
      <c r="BJ608" s="19" t="s">
        <v>146</v>
      </c>
      <c r="BK608" s="19" t="s">
        <v>146</v>
      </c>
      <c r="BL608" s="19" t="s">
        <v>146</v>
      </c>
      <c r="BM608" s="19" t="s">
        <v>146</v>
      </c>
      <c r="BN608" s="19" t="s">
        <v>146</v>
      </c>
      <c r="BO608" s="19" t="s">
        <v>146</v>
      </c>
      <c r="BP608" s="19" t="s">
        <v>146</v>
      </c>
      <c r="BQ608" s="19" t="s">
        <v>146</v>
      </c>
      <c r="BR608" s="19" t="s">
        <v>146</v>
      </c>
      <c r="BS608" s="19" t="s">
        <v>146</v>
      </c>
      <c r="BT608" s="19" t="s">
        <v>146</v>
      </c>
      <c r="BU608" s="19" t="s">
        <v>146</v>
      </c>
      <c r="BV608" s="19" t="s">
        <v>146</v>
      </c>
      <c r="BW608" s="19" t="s">
        <v>146</v>
      </c>
      <c r="BX608" s="19" t="s">
        <v>146</v>
      </c>
      <c r="BY608" s="19" t="s">
        <v>146</v>
      </c>
      <c r="BZ608" s="19" t="s">
        <v>146</v>
      </c>
      <c r="CA608" s="19" t="s">
        <v>146</v>
      </c>
      <c r="CB608" s="19" t="s">
        <v>146</v>
      </c>
      <c r="CC608" s="19" t="s">
        <v>146</v>
      </c>
      <c r="CD608" s="19" t="s">
        <v>146</v>
      </c>
      <c r="CE608" s="19" t="s">
        <v>146</v>
      </c>
      <c r="CF608" s="19" t="s">
        <v>146</v>
      </c>
      <c r="CG608" s="19" t="s">
        <v>146</v>
      </c>
    </row>
    <row r="609" spans="1:85" ht="20.399999999999999" hidden="1" x14ac:dyDescent="0.3">
      <c r="A609" s="7" t="s">
        <v>106</v>
      </c>
      <c r="B609" s="8" t="s">
        <v>224</v>
      </c>
      <c r="C609" s="9">
        <v>1627</v>
      </c>
      <c r="D609" s="8" t="s">
        <v>136</v>
      </c>
      <c r="E609" s="7" t="s">
        <v>137</v>
      </c>
      <c r="F609" s="141"/>
      <c r="G609" s="296"/>
      <c r="H609" s="168">
        <v>43070</v>
      </c>
      <c r="I609" s="185" t="s">
        <v>1423</v>
      </c>
      <c r="J609" s="47" t="s">
        <v>1424</v>
      </c>
      <c r="K609" s="12"/>
      <c r="L609" s="12"/>
      <c r="M609" s="12"/>
      <c r="N609" s="12"/>
      <c r="O609" s="12"/>
      <c r="P609" s="12"/>
      <c r="Q609" s="12"/>
      <c r="R609" s="12"/>
      <c r="S609" s="12"/>
      <c r="T609" s="12"/>
      <c r="U609" s="12"/>
      <c r="V609" s="12"/>
      <c r="W609" s="12" t="s">
        <v>134</v>
      </c>
      <c r="X609" s="12" t="s">
        <v>134</v>
      </c>
      <c r="Y609" s="12" t="s">
        <v>548</v>
      </c>
      <c r="Z609" s="12" t="s">
        <v>548</v>
      </c>
      <c r="AA609" s="12" t="s">
        <v>548</v>
      </c>
      <c r="AB609" s="12" t="s">
        <v>548</v>
      </c>
      <c r="AC609" s="12" t="s">
        <v>548</v>
      </c>
      <c r="AD609" s="12" t="s">
        <v>548</v>
      </c>
      <c r="AE609" s="12" t="s">
        <v>548</v>
      </c>
      <c r="AF609" s="12" t="s">
        <v>548</v>
      </c>
      <c r="AG609" s="12" t="s">
        <v>548</v>
      </c>
      <c r="AH609" s="12" t="s">
        <v>548</v>
      </c>
      <c r="AI609" s="12" t="s">
        <v>548</v>
      </c>
      <c r="AJ609" s="12" t="s">
        <v>548</v>
      </c>
      <c r="AK609" s="12" t="s">
        <v>548</v>
      </c>
      <c r="AL609" s="12" t="s">
        <v>548</v>
      </c>
      <c r="AM609" s="12" t="s">
        <v>548</v>
      </c>
      <c r="AN609" s="12" t="s">
        <v>548</v>
      </c>
      <c r="AO609" s="12" t="s">
        <v>548</v>
      </c>
      <c r="AP609" s="12" t="s">
        <v>548</v>
      </c>
      <c r="AQ609" s="12" t="s">
        <v>548</v>
      </c>
      <c r="AR609" s="12" t="s">
        <v>548</v>
      </c>
      <c r="AS609" s="12" t="s">
        <v>548</v>
      </c>
      <c r="AT609" s="12" t="s">
        <v>548</v>
      </c>
      <c r="AU609" s="12"/>
      <c r="AV609" s="8" t="s">
        <v>97</v>
      </c>
      <c r="AW609" s="20" t="s">
        <v>105</v>
      </c>
      <c r="AX609" s="19"/>
      <c r="AY609" s="19"/>
      <c r="AZ609" s="19"/>
      <c r="BA609" s="19"/>
      <c r="BB609" s="19"/>
      <c r="BC609" s="19"/>
      <c r="BD609" s="19"/>
      <c r="BE609" s="19"/>
      <c r="BF609" s="19"/>
      <c r="BG609" s="19"/>
      <c r="BH609" s="19"/>
      <c r="BI609" s="19"/>
      <c r="BJ609" s="19" t="s">
        <v>146</v>
      </c>
      <c r="BK609" s="20" t="s">
        <v>97</v>
      </c>
      <c r="BL609" s="20" t="s">
        <v>97</v>
      </c>
      <c r="BM609" s="20" t="s">
        <v>97</v>
      </c>
      <c r="BN609" s="20" t="s">
        <v>97</v>
      </c>
      <c r="BO609" s="20" t="s">
        <v>97</v>
      </c>
      <c r="BP609" s="20" t="s">
        <v>97</v>
      </c>
      <c r="BQ609" s="20" t="s">
        <v>97</v>
      </c>
      <c r="BR609" s="20" t="s">
        <v>97</v>
      </c>
      <c r="BS609" s="20" t="s">
        <v>97</v>
      </c>
      <c r="BT609" s="20" t="s">
        <v>97</v>
      </c>
      <c r="BU609" s="20" t="s">
        <v>97</v>
      </c>
      <c r="BV609" s="20" t="s">
        <v>97</v>
      </c>
      <c r="BW609" s="20" t="s">
        <v>97</v>
      </c>
      <c r="BX609" s="20" t="s">
        <v>97</v>
      </c>
      <c r="BY609" s="20" t="s">
        <v>97</v>
      </c>
      <c r="BZ609" s="20" t="s">
        <v>97</v>
      </c>
      <c r="CA609" s="20" t="s">
        <v>97</v>
      </c>
      <c r="CB609" s="20" t="s">
        <v>97</v>
      </c>
      <c r="CC609" s="20" t="s">
        <v>97</v>
      </c>
      <c r="CD609" s="20" t="s">
        <v>97</v>
      </c>
      <c r="CE609" s="20" t="s">
        <v>97</v>
      </c>
      <c r="CF609" s="20" t="s">
        <v>97</v>
      </c>
      <c r="CG609" s="20" t="s">
        <v>97</v>
      </c>
    </row>
    <row r="610" spans="1:85" ht="20.399999999999999" hidden="1" x14ac:dyDescent="0.3">
      <c r="A610" s="7" t="s">
        <v>106</v>
      </c>
      <c r="B610" s="8" t="s">
        <v>224</v>
      </c>
      <c r="C610" s="9">
        <v>1628</v>
      </c>
      <c r="D610" s="8" t="s">
        <v>136</v>
      </c>
      <c r="E610" s="7" t="s">
        <v>137</v>
      </c>
      <c r="F610" s="141"/>
      <c r="G610" s="141"/>
      <c r="H610" s="216">
        <v>43070</v>
      </c>
      <c r="I610" s="47" t="s">
        <v>1436</v>
      </c>
      <c r="J610" s="47" t="s">
        <v>1437</v>
      </c>
      <c r="K610" s="12"/>
      <c r="L610" s="12"/>
      <c r="M610" s="12"/>
      <c r="N610" s="12"/>
      <c r="O610" s="12"/>
      <c r="P610" s="12"/>
      <c r="Q610" s="12"/>
      <c r="R610" s="12"/>
      <c r="S610" s="12"/>
      <c r="T610" s="12"/>
      <c r="U610" s="12"/>
      <c r="V610" s="12"/>
      <c r="W610" s="12" t="s">
        <v>134</v>
      </c>
      <c r="X610" s="12" t="s">
        <v>548</v>
      </c>
      <c r="Y610" s="12" t="s">
        <v>548</v>
      </c>
      <c r="Z610" s="12" t="s">
        <v>548</v>
      </c>
      <c r="AA610" s="12" t="s">
        <v>548</v>
      </c>
      <c r="AB610" s="12" t="s">
        <v>548</v>
      </c>
      <c r="AC610" s="12" t="s">
        <v>548</v>
      </c>
      <c r="AD610" s="12" t="s">
        <v>548</v>
      </c>
      <c r="AE610" s="12" t="s">
        <v>548</v>
      </c>
      <c r="AF610" s="12" t="s">
        <v>548</v>
      </c>
      <c r="AG610" s="12" t="s">
        <v>548</v>
      </c>
      <c r="AH610" s="12" t="s">
        <v>548</v>
      </c>
      <c r="AI610" s="12" t="s">
        <v>548</v>
      </c>
      <c r="AJ610" s="12" t="s">
        <v>548</v>
      </c>
      <c r="AK610" s="12" t="s">
        <v>548</v>
      </c>
      <c r="AL610" s="12" t="s">
        <v>548</v>
      </c>
      <c r="AM610" s="12" t="s">
        <v>548</v>
      </c>
      <c r="AN610" s="12" t="s">
        <v>548</v>
      </c>
      <c r="AO610" s="12" t="s">
        <v>548</v>
      </c>
      <c r="AP610" s="12" t="s">
        <v>548</v>
      </c>
      <c r="AQ610" s="12" t="s">
        <v>548</v>
      </c>
      <c r="AR610" s="12" t="s">
        <v>548</v>
      </c>
      <c r="AS610" s="12" t="s">
        <v>548</v>
      </c>
      <c r="AT610" s="12" t="s">
        <v>548</v>
      </c>
      <c r="AU610" s="12"/>
      <c r="AV610" s="8" t="s">
        <v>97</v>
      </c>
      <c r="AW610" s="20" t="s">
        <v>105</v>
      </c>
      <c r="AX610" s="19"/>
      <c r="AY610" s="19"/>
      <c r="AZ610" s="19"/>
      <c r="BA610" s="19"/>
      <c r="BB610" s="19"/>
      <c r="BC610" s="19"/>
      <c r="BD610" s="19"/>
      <c r="BE610" s="19"/>
      <c r="BF610" s="19"/>
      <c r="BG610" s="19"/>
      <c r="BH610" s="19"/>
      <c r="BI610" s="19"/>
      <c r="BJ610" s="19" t="s">
        <v>146</v>
      </c>
      <c r="BK610" s="20" t="s">
        <v>146</v>
      </c>
      <c r="BL610" s="20" t="s">
        <v>146</v>
      </c>
      <c r="BM610" s="20" t="s">
        <v>146</v>
      </c>
      <c r="BN610" s="20" t="s">
        <v>146</v>
      </c>
      <c r="BO610" s="20" t="s">
        <v>146</v>
      </c>
      <c r="BP610" s="20" t="s">
        <v>146</v>
      </c>
      <c r="BQ610" s="20" t="s">
        <v>146</v>
      </c>
      <c r="BR610" s="20" t="s">
        <v>146</v>
      </c>
      <c r="BS610" s="20" t="s">
        <v>146</v>
      </c>
      <c r="BT610" s="20" t="s">
        <v>146</v>
      </c>
      <c r="BU610" s="20" t="s">
        <v>146</v>
      </c>
      <c r="BV610" s="20" t="s">
        <v>146</v>
      </c>
      <c r="BW610" s="20" t="s">
        <v>146</v>
      </c>
      <c r="BX610" s="20" t="s">
        <v>146</v>
      </c>
      <c r="BY610" s="20" t="s">
        <v>146</v>
      </c>
      <c r="BZ610" s="20" t="s">
        <v>146</v>
      </c>
      <c r="CA610" s="20" t="s">
        <v>146</v>
      </c>
      <c r="CB610" s="20" t="s">
        <v>146</v>
      </c>
      <c r="CC610" s="20" t="s">
        <v>146</v>
      </c>
      <c r="CD610" s="20" t="s">
        <v>146</v>
      </c>
      <c r="CE610" s="20" t="s">
        <v>146</v>
      </c>
      <c r="CF610" s="20" t="s">
        <v>146</v>
      </c>
      <c r="CG610" s="20" t="s">
        <v>146</v>
      </c>
    </row>
    <row r="611" spans="1:85" ht="20.399999999999999" hidden="1" x14ac:dyDescent="0.3">
      <c r="A611" s="7" t="s">
        <v>106</v>
      </c>
      <c r="B611" s="8" t="s">
        <v>224</v>
      </c>
      <c r="C611" s="9">
        <v>1631</v>
      </c>
      <c r="D611" s="8" t="s">
        <v>148</v>
      </c>
      <c r="E611" s="7" t="s">
        <v>119</v>
      </c>
      <c r="F611" s="20"/>
      <c r="G611" s="20"/>
      <c r="H611" s="22">
        <v>43070</v>
      </c>
      <c r="I611" s="47" t="s">
        <v>1442</v>
      </c>
      <c r="J611" s="47" t="s">
        <v>1443</v>
      </c>
      <c r="K611" s="12"/>
      <c r="L611" s="12"/>
      <c r="M611" s="12"/>
      <c r="N611" s="12"/>
      <c r="O611" s="12"/>
      <c r="P611" s="12"/>
      <c r="Q611" s="12"/>
      <c r="R611" s="12"/>
      <c r="S611" s="12"/>
      <c r="T611" s="12"/>
      <c r="U611" s="12"/>
      <c r="V611" s="12"/>
      <c r="W611" s="12" t="s">
        <v>134</v>
      </c>
      <c r="X611" s="12" t="s">
        <v>548</v>
      </c>
      <c r="Y611" s="12" t="s">
        <v>548</v>
      </c>
      <c r="Z611" s="12" t="s">
        <v>548</v>
      </c>
      <c r="AA611" s="12" t="s">
        <v>548</v>
      </c>
      <c r="AB611" s="12" t="s">
        <v>548</v>
      </c>
      <c r="AC611" s="12" t="s">
        <v>548</v>
      </c>
      <c r="AD611" s="12" t="s">
        <v>548</v>
      </c>
      <c r="AE611" s="12" t="s">
        <v>548</v>
      </c>
      <c r="AF611" s="12" t="s">
        <v>548</v>
      </c>
      <c r="AG611" s="12" t="s">
        <v>548</v>
      </c>
      <c r="AH611" s="12" t="s">
        <v>548</v>
      </c>
      <c r="AI611" s="12" t="s">
        <v>548</v>
      </c>
      <c r="AJ611" s="12" t="s">
        <v>548</v>
      </c>
      <c r="AK611" s="12" t="s">
        <v>548</v>
      </c>
      <c r="AL611" s="12" t="s">
        <v>548</v>
      </c>
      <c r="AM611" s="12" t="s">
        <v>548</v>
      </c>
      <c r="AN611" s="12" t="s">
        <v>548</v>
      </c>
      <c r="AO611" s="12" t="s">
        <v>548</v>
      </c>
      <c r="AP611" s="12" t="s">
        <v>548</v>
      </c>
      <c r="AQ611" s="12" t="s">
        <v>548</v>
      </c>
      <c r="AR611" s="12" t="s">
        <v>548</v>
      </c>
      <c r="AS611" s="12" t="s">
        <v>548</v>
      </c>
      <c r="AT611" s="12" t="s">
        <v>548</v>
      </c>
      <c r="AU611" s="12"/>
      <c r="AV611" s="13" t="s">
        <v>105</v>
      </c>
      <c r="AW611" s="20" t="s">
        <v>97</v>
      </c>
      <c r="AX611" s="19"/>
      <c r="AY611" s="19"/>
      <c r="AZ611" s="19"/>
      <c r="BA611" s="19"/>
      <c r="BB611" s="19"/>
      <c r="BC611" s="19"/>
      <c r="BD611" s="19"/>
      <c r="BE611" s="19"/>
      <c r="BF611" s="19"/>
      <c r="BG611" s="19"/>
      <c r="BH611" s="19"/>
      <c r="BI611" s="19"/>
      <c r="BJ611" s="19" t="s">
        <v>146</v>
      </c>
      <c r="BK611" s="19" t="s">
        <v>146</v>
      </c>
      <c r="BL611" s="19" t="s">
        <v>146</v>
      </c>
      <c r="BM611" s="19" t="s">
        <v>146</v>
      </c>
      <c r="BN611" s="19" t="s">
        <v>146</v>
      </c>
      <c r="BO611" s="19" t="s">
        <v>146</v>
      </c>
      <c r="BP611" s="19" t="s">
        <v>146</v>
      </c>
      <c r="BQ611" s="19" t="s">
        <v>146</v>
      </c>
      <c r="BR611" s="19" t="s">
        <v>146</v>
      </c>
      <c r="BS611" s="19" t="s">
        <v>146</v>
      </c>
      <c r="BT611" s="19" t="s">
        <v>146</v>
      </c>
      <c r="BU611" s="19" t="s">
        <v>146</v>
      </c>
      <c r="BV611" s="19" t="s">
        <v>146</v>
      </c>
      <c r="BW611" s="19" t="s">
        <v>146</v>
      </c>
      <c r="BX611" s="19" t="s">
        <v>146</v>
      </c>
      <c r="BY611" s="19" t="s">
        <v>146</v>
      </c>
      <c r="BZ611" s="19" t="s">
        <v>146</v>
      </c>
      <c r="CA611" s="19" t="s">
        <v>146</v>
      </c>
      <c r="CB611" s="19" t="s">
        <v>146</v>
      </c>
      <c r="CC611" s="19" t="s">
        <v>146</v>
      </c>
      <c r="CD611" s="19" t="s">
        <v>146</v>
      </c>
      <c r="CE611" s="19" t="s">
        <v>146</v>
      </c>
      <c r="CF611" s="19" t="s">
        <v>146</v>
      </c>
      <c r="CG611" s="19" t="s">
        <v>146</v>
      </c>
    </row>
    <row r="612" spans="1:85" ht="30.6" hidden="1" x14ac:dyDescent="0.3">
      <c r="A612" s="7" t="s">
        <v>101</v>
      </c>
      <c r="B612" s="8" t="s">
        <v>237</v>
      </c>
      <c r="C612" s="9">
        <v>1211</v>
      </c>
      <c r="D612" s="8" t="s">
        <v>148</v>
      </c>
      <c r="E612" s="7" t="s">
        <v>125</v>
      </c>
      <c r="F612" s="7"/>
      <c r="G612" s="7"/>
      <c r="H612" s="294">
        <v>43070</v>
      </c>
      <c r="I612" s="11" t="s">
        <v>160</v>
      </c>
      <c r="J612" s="11" t="s">
        <v>1480</v>
      </c>
      <c r="K612" s="12"/>
      <c r="L612" s="12" t="s">
        <v>94</v>
      </c>
      <c r="M612" s="12" t="s">
        <v>94</v>
      </c>
      <c r="N612" s="12" t="s">
        <v>94</v>
      </c>
      <c r="O612" s="12" t="s">
        <v>94</v>
      </c>
      <c r="P612" s="12" t="s">
        <v>94</v>
      </c>
      <c r="Q612" s="12" t="s">
        <v>94</v>
      </c>
      <c r="R612" s="12" t="s">
        <v>94</v>
      </c>
      <c r="S612" s="12" t="s">
        <v>94</v>
      </c>
      <c r="T612" s="12" t="s">
        <v>94</v>
      </c>
      <c r="U612" s="12" t="s">
        <v>548</v>
      </c>
      <c r="V612" s="12" t="s">
        <v>548</v>
      </c>
      <c r="W612" s="12" t="s">
        <v>548</v>
      </c>
      <c r="X612" s="12" t="s">
        <v>548</v>
      </c>
      <c r="Y612" s="12" t="s">
        <v>548</v>
      </c>
      <c r="Z612" s="12" t="s">
        <v>548</v>
      </c>
      <c r="AA612" s="12" t="s">
        <v>548</v>
      </c>
      <c r="AB612" s="12" t="s">
        <v>548</v>
      </c>
      <c r="AC612" s="12" t="s">
        <v>548</v>
      </c>
      <c r="AD612" s="12" t="s">
        <v>548</v>
      </c>
      <c r="AE612" s="12" t="s">
        <v>548</v>
      </c>
      <c r="AF612" s="12" t="s">
        <v>548</v>
      </c>
      <c r="AG612" s="12" t="s">
        <v>548</v>
      </c>
      <c r="AH612" s="12" t="s">
        <v>548</v>
      </c>
      <c r="AI612" s="12" t="s">
        <v>548</v>
      </c>
      <c r="AJ612" s="12" t="s">
        <v>548</v>
      </c>
      <c r="AK612" s="12" t="s">
        <v>548</v>
      </c>
      <c r="AL612" s="12" t="s">
        <v>548</v>
      </c>
      <c r="AM612" s="12" t="s">
        <v>548</v>
      </c>
      <c r="AN612" s="12" t="s">
        <v>548</v>
      </c>
      <c r="AO612" s="12" t="s">
        <v>548</v>
      </c>
      <c r="AP612" s="12" t="s">
        <v>548</v>
      </c>
      <c r="AQ612" s="12" t="s">
        <v>548</v>
      </c>
      <c r="AR612" s="12" t="s">
        <v>548</v>
      </c>
      <c r="AS612" s="12" t="s">
        <v>548</v>
      </c>
      <c r="AT612" s="12" t="s">
        <v>548</v>
      </c>
      <c r="AU612" s="12"/>
      <c r="AV612" s="8" t="s">
        <v>105</v>
      </c>
      <c r="AW612" s="20" t="s">
        <v>105</v>
      </c>
      <c r="AX612" s="19"/>
      <c r="AY612" s="19">
        <v>32700000</v>
      </c>
      <c r="AZ612" s="19">
        <v>32700000</v>
      </c>
      <c r="BA612" s="19">
        <v>32700000</v>
      </c>
      <c r="BB612" s="19">
        <v>32700000</v>
      </c>
      <c r="BC612" s="19">
        <v>37500000</v>
      </c>
      <c r="BD612" s="19">
        <v>37500000</v>
      </c>
      <c r="BE612" s="19">
        <v>37500000</v>
      </c>
      <c r="BF612" s="19">
        <v>37500000</v>
      </c>
      <c r="BG612" s="19">
        <v>37500000</v>
      </c>
      <c r="BH612" s="19">
        <v>37500000</v>
      </c>
      <c r="BI612" s="19">
        <v>37500000</v>
      </c>
      <c r="BJ612" s="19">
        <v>37500000</v>
      </c>
      <c r="BK612" s="19">
        <v>37500000</v>
      </c>
      <c r="BL612" s="19">
        <v>37500000</v>
      </c>
      <c r="BM612" s="19">
        <v>37500000</v>
      </c>
      <c r="BN612" s="19">
        <v>37500000</v>
      </c>
      <c r="BO612" s="19">
        <v>37500000</v>
      </c>
      <c r="BP612" s="19">
        <v>37500000</v>
      </c>
      <c r="BQ612" s="19">
        <v>37500000</v>
      </c>
      <c r="BR612" s="19">
        <v>37500000</v>
      </c>
      <c r="BS612" s="19">
        <v>37500000</v>
      </c>
      <c r="BT612" s="19">
        <v>37500000</v>
      </c>
      <c r="BU612" s="19">
        <v>37500000</v>
      </c>
      <c r="BV612" s="19">
        <v>37500000</v>
      </c>
      <c r="BW612" s="19">
        <v>37500000</v>
      </c>
      <c r="BX612" s="19">
        <v>37500000</v>
      </c>
      <c r="BY612" s="19">
        <v>37500000</v>
      </c>
      <c r="BZ612" s="19">
        <v>37500000</v>
      </c>
      <c r="CA612" s="19">
        <v>37500000</v>
      </c>
      <c r="CB612" s="19">
        <v>37500000</v>
      </c>
      <c r="CC612" s="19">
        <v>37500000</v>
      </c>
      <c r="CD612" s="19">
        <v>37500000</v>
      </c>
      <c r="CE612" s="19">
        <v>37500000</v>
      </c>
      <c r="CF612" s="19">
        <v>37500000</v>
      </c>
      <c r="CG612" s="19">
        <v>37500000</v>
      </c>
    </row>
    <row r="613" spans="1:85" ht="30.6" hidden="1" x14ac:dyDescent="0.3">
      <c r="A613" s="7" t="s">
        <v>101</v>
      </c>
      <c r="B613" s="8" t="s">
        <v>237</v>
      </c>
      <c r="C613" s="9">
        <v>1179</v>
      </c>
      <c r="D613" s="8" t="s">
        <v>148</v>
      </c>
      <c r="E613" s="7" t="s">
        <v>119</v>
      </c>
      <c r="F613" s="7"/>
      <c r="G613" s="281"/>
      <c r="H613" s="168">
        <v>43070</v>
      </c>
      <c r="I613" s="11" t="s">
        <v>160</v>
      </c>
      <c r="J613" s="11" t="s">
        <v>1482</v>
      </c>
      <c r="K613" s="12" t="s">
        <v>134</v>
      </c>
      <c r="L613" s="12" t="s">
        <v>94</v>
      </c>
      <c r="M613" s="12" t="s">
        <v>94</v>
      </c>
      <c r="N613" s="12" t="s">
        <v>94</v>
      </c>
      <c r="O613" s="12" t="s">
        <v>94</v>
      </c>
      <c r="P613" s="12" t="s">
        <v>94</v>
      </c>
      <c r="Q613" s="12" t="s">
        <v>94</v>
      </c>
      <c r="R613" s="12" t="s">
        <v>94</v>
      </c>
      <c r="S613" s="12" t="s">
        <v>94</v>
      </c>
      <c r="T613" s="12" t="s">
        <v>94</v>
      </c>
      <c r="U613" s="12" t="s">
        <v>548</v>
      </c>
      <c r="V613" s="12" t="s">
        <v>548</v>
      </c>
      <c r="W613" s="12" t="s">
        <v>548</v>
      </c>
      <c r="X613" s="12" t="s">
        <v>548</v>
      </c>
      <c r="Y613" s="12" t="s">
        <v>548</v>
      </c>
      <c r="Z613" s="12" t="s">
        <v>548</v>
      </c>
      <c r="AA613" s="12" t="s">
        <v>548</v>
      </c>
      <c r="AB613" s="12" t="s">
        <v>548</v>
      </c>
      <c r="AC613" s="12" t="s">
        <v>548</v>
      </c>
      <c r="AD613" s="12" t="s">
        <v>548</v>
      </c>
      <c r="AE613" s="12" t="s">
        <v>548</v>
      </c>
      <c r="AF613" s="12" t="s">
        <v>548</v>
      </c>
      <c r="AG613" s="12" t="s">
        <v>548</v>
      </c>
      <c r="AH613" s="12" t="s">
        <v>548</v>
      </c>
      <c r="AI613" s="12" t="s">
        <v>548</v>
      </c>
      <c r="AJ613" s="12" t="s">
        <v>548</v>
      </c>
      <c r="AK613" s="12" t="s">
        <v>548</v>
      </c>
      <c r="AL613" s="12" t="s">
        <v>548</v>
      </c>
      <c r="AM613" s="12" t="s">
        <v>548</v>
      </c>
      <c r="AN613" s="12" t="s">
        <v>548</v>
      </c>
      <c r="AO613" s="12" t="s">
        <v>548</v>
      </c>
      <c r="AP613" s="12" t="s">
        <v>548</v>
      </c>
      <c r="AQ613" s="12" t="s">
        <v>548</v>
      </c>
      <c r="AR613" s="12" t="s">
        <v>548</v>
      </c>
      <c r="AS613" s="12" t="s">
        <v>548</v>
      </c>
      <c r="AT613" s="12" t="s">
        <v>548</v>
      </c>
      <c r="AU613" s="12"/>
      <c r="AV613" s="8" t="s">
        <v>105</v>
      </c>
      <c r="AW613" s="20" t="s">
        <v>105</v>
      </c>
      <c r="AX613" s="19" t="s">
        <v>146</v>
      </c>
      <c r="AY613" s="19">
        <v>33000000</v>
      </c>
      <c r="AZ613" s="19">
        <v>33000000</v>
      </c>
      <c r="BA613" s="19">
        <v>33000000</v>
      </c>
      <c r="BB613" s="19">
        <v>33000000</v>
      </c>
      <c r="BC613" s="19">
        <v>33000000</v>
      </c>
      <c r="BD613" s="19">
        <v>33000000</v>
      </c>
      <c r="BE613" s="19">
        <v>33000000</v>
      </c>
      <c r="BF613" s="19">
        <v>33000000</v>
      </c>
      <c r="BG613" s="19">
        <v>33000000</v>
      </c>
      <c r="BH613" s="19">
        <v>33000000</v>
      </c>
      <c r="BI613" s="19">
        <v>33000000</v>
      </c>
      <c r="BJ613" s="19">
        <v>33000000</v>
      </c>
      <c r="BK613" s="19">
        <v>33000000</v>
      </c>
      <c r="BL613" s="19">
        <v>33000000</v>
      </c>
      <c r="BM613" s="19">
        <v>33000000</v>
      </c>
      <c r="BN613" s="19">
        <v>33000000</v>
      </c>
      <c r="BO613" s="19">
        <v>33000000</v>
      </c>
      <c r="BP613" s="19">
        <v>33000000</v>
      </c>
      <c r="BQ613" s="19">
        <v>33000000</v>
      </c>
      <c r="BR613" s="19">
        <v>33000000</v>
      </c>
      <c r="BS613" s="19">
        <v>33000000</v>
      </c>
      <c r="BT613" s="19">
        <v>33000000</v>
      </c>
      <c r="BU613" s="19">
        <v>33000000</v>
      </c>
      <c r="BV613" s="19">
        <v>33000000</v>
      </c>
      <c r="BW613" s="19">
        <v>33000000</v>
      </c>
      <c r="BX613" s="19">
        <v>33000000</v>
      </c>
      <c r="BY613" s="19">
        <v>33000000</v>
      </c>
      <c r="BZ613" s="19">
        <v>33000000</v>
      </c>
      <c r="CA613" s="19">
        <v>33000000</v>
      </c>
      <c r="CB613" s="19">
        <v>33000000</v>
      </c>
      <c r="CC613" s="19">
        <v>33000000</v>
      </c>
      <c r="CD613" s="19">
        <v>33000000</v>
      </c>
      <c r="CE613" s="19">
        <v>33000000</v>
      </c>
      <c r="CF613" s="19">
        <v>33000000</v>
      </c>
      <c r="CG613" s="19">
        <v>33000000</v>
      </c>
    </row>
    <row r="614" spans="1:85" ht="20.399999999999999" hidden="1" x14ac:dyDescent="0.3">
      <c r="A614" s="7" t="s">
        <v>101</v>
      </c>
      <c r="B614" s="8" t="s">
        <v>237</v>
      </c>
      <c r="C614" s="9">
        <v>1200</v>
      </c>
      <c r="D614" s="8" t="s">
        <v>148</v>
      </c>
      <c r="E614" s="7" t="s">
        <v>119</v>
      </c>
      <c r="F614" s="7"/>
      <c r="G614" s="281"/>
      <c r="H614" s="168">
        <v>43070</v>
      </c>
      <c r="I614" s="11" t="s">
        <v>160</v>
      </c>
      <c r="J614" s="11" t="s">
        <v>1483</v>
      </c>
      <c r="K614" s="12"/>
      <c r="L614" s="12" t="s">
        <v>94</v>
      </c>
      <c r="M614" s="12" t="s">
        <v>94</v>
      </c>
      <c r="N614" s="12" t="s">
        <v>94</v>
      </c>
      <c r="O614" s="12" t="s">
        <v>94</v>
      </c>
      <c r="P614" s="12" t="s">
        <v>94</v>
      </c>
      <c r="Q614" s="12" t="s">
        <v>94</v>
      </c>
      <c r="R614" s="12" t="s">
        <v>94</v>
      </c>
      <c r="S614" s="12" t="s">
        <v>94</v>
      </c>
      <c r="T614" s="12" t="s">
        <v>94</v>
      </c>
      <c r="U614" s="12" t="s">
        <v>548</v>
      </c>
      <c r="V614" s="12" t="s">
        <v>548</v>
      </c>
      <c r="W614" s="12" t="s">
        <v>548</v>
      </c>
      <c r="X614" s="12" t="s">
        <v>548</v>
      </c>
      <c r="Y614" s="12" t="s">
        <v>548</v>
      </c>
      <c r="Z614" s="12" t="s">
        <v>548</v>
      </c>
      <c r="AA614" s="12" t="s">
        <v>548</v>
      </c>
      <c r="AB614" s="12" t="s">
        <v>548</v>
      </c>
      <c r="AC614" s="12" t="s">
        <v>548</v>
      </c>
      <c r="AD614" s="12" t="s">
        <v>548</v>
      </c>
      <c r="AE614" s="12" t="s">
        <v>548</v>
      </c>
      <c r="AF614" s="12" t="s">
        <v>548</v>
      </c>
      <c r="AG614" s="12" t="s">
        <v>548</v>
      </c>
      <c r="AH614" s="12" t="s">
        <v>548</v>
      </c>
      <c r="AI614" s="12" t="s">
        <v>548</v>
      </c>
      <c r="AJ614" s="12" t="s">
        <v>548</v>
      </c>
      <c r="AK614" s="12" t="s">
        <v>548</v>
      </c>
      <c r="AL614" s="12" t="s">
        <v>548</v>
      </c>
      <c r="AM614" s="12" t="s">
        <v>548</v>
      </c>
      <c r="AN614" s="12" t="s">
        <v>548</v>
      </c>
      <c r="AO614" s="12" t="s">
        <v>548</v>
      </c>
      <c r="AP614" s="12" t="s">
        <v>548</v>
      </c>
      <c r="AQ614" s="12" t="s">
        <v>548</v>
      </c>
      <c r="AR614" s="12" t="s">
        <v>548</v>
      </c>
      <c r="AS614" s="12" t="s">
        <v>548</v>
      </c>
      <c r="AT614" s="12" t="s">
        <v>548</v>
      </c>
      <c r="AU614" s="12"/>
      <c r="AV614" s="8" t="s">
        <v>105</v>
      </c>
      <c r="AW614" s="20" t="s">
        <v>105</v>
      </c>
      <c r="AX614" s="19"/>
      <c r="AY614" s="19">
        <v>52000000</v>
      </c>
      <c r="AZ614" s="19">
        <v>52000000</v>
      </c>
      <c r="BA614" s="19">
        <v>52000000</v>
      </c>
      <c r="BB614" s="19">
        <v>52000000</v>
      </c>
      <c r="BC614" s="19">
        <v>52000000</v>
      </c>
      <c r="BD614" s="19">
        <v>52000000</v>
      </c>
      <c r="BE614" s="19">
        <v>52000000</v>
      </c>
      <c r="BF614" s="19">
        <v>52000000</v>
      </c>
      <c r="BG614" s="19">
        <v>52000000</v>
      </c>
      <c r="BH614" s="19">
        <v>52000000</v>
      </c>
      <c r="BI614" s="19">
        <v>52000000</v>
      </c>
      <c r="BJ614" s="19">
        <v>52000000</v>
      </c>
      <c r="BK614" s="19">
        <v>52000000</v>
      </c>
      <c r="BL614" s="19">
        <v>52000000</v>
      </c>
      <c r="BM614" s="19">
        <v>52000000</v>
      </c>
      <c r="BN614" s="19">
        <v>52000000</v>
      </c>
      <c r="BO614" s="19">
        <v>52000000</v>
      </c>
      <c r="BP614" s="19">
        <v>52000000</v>
      </c>
      <c r="BQ614" s="19">
        <v>52000000</v>
      </c>
      <c r="BR614" s="19">
        <v>52000000</v>
      </c>
      <c r="BS614" s="19">
        <v>52000000</v>
      </c>
      <c r="BT614" s="19">
        <v>52000000</v>
      </c>
      <c r="BU614" s="19">
        <v>52000000</v>
      </c>
      <c r="BV614" s="19">
        <v>52000000</v>
      </c>
      <c r="BW614" s="19">
        <v>52000000</v>
      </c>
      <c r="BX614" s="19">
        <v>52000000</v>
      </c>
      <c r="BY614" s="19">
        <v>52000000</v>
      </c>
      <c r="BZ614" s="19">
        <v>52000000</v>
      </c>
      <c r="CA614" s="19">
        <v>52000000</v>
      </c>
      <c r="CB614" s="19">
        <v>52000000</v>
      </c>
      <c r="CC614" s="19">
        <v>52000000</v>
      </c>
      <c r="CD614" s="19">
        <v>52000000</v>
      </c>
      <c r="CE614" s="19">
        <v>52000000</v>
      </c>
      <c r="CF614" s="19">
        <v>52000000</v>
      </c>
      <c r="CG614" s="19">
        <v>52000000</v>
      </c>
    </row>
    <row r="615" spans="1:85" ht="20.399999999999999" hidden="1" x14ac:dyDescent="0.3">
      <c r="A615" s="7" t="s">
        <v>101</v>
      </c>
      <c r="B615" s="8" t="s">
        <v>237</v>
      </c>
      <c r="C615" s="9">
        <v>1198</v>
      </c>
      <c r="D615" s="8" t="s">
        <v>148</v>
      </c>
      <c r="E615" s="7" t="s">
        <v>119</v>
      </c>
      <c r="F615" s="7"/>
      <c r="G615" s="281"/>
      <c r="H615" s="168">
        <v>43070</v>
      </c>
      <c r="I615" s="167" t="s">
        <v>170</v>
      </c>
      <c r="J615" s="11" t="s">
        <v>1484</v>
      </c>
      <c r="K615" s="12"/>
      <c r="L615" s="12" t="s">
        <v>134</v>
      </c>
      <c r="M615" s="12" t="s">
        <v>134</v>
      </c>
      <c r="N615" s="12" t="s">
        <v>134</v>
      </c>
      <c r="O615" s="12" t="s">
        <v>94</v>
      </c>
      <c r="P615" s="12" t="s">
        <v>94</v>
      </c>
      <c r="Q615" s="12" t="s">
        <v>94</v>
      </c>
      <c r="R615" s="12" t="s">
        <v>94</v>
      </c>
      <c r="S615" s="12" t="s">
        <v>94</v>
      </c>
      <c r="T615" s="12" t="s">
        <v>94</v>
      </c>
      <c r="U615" s="12" t="s">
        <v>548</v>
      </c>
      <c r="V615" s="12" t="s">
        <v>548</v>
      </c>
      <c r="W615" s="12" t="s">
        <v>548</v>
      </c>
      <c r="X615" s="12" t="s">
        <v>548</v>
      </c>
      <c r="Y615" s="12" t="s">
        <v>548</v>
      </c>
      <c r="Z615" s="12" t="s">
        <v>548</v>
      </c>
      <c r="AA615" s="12" t="s">
        <v>548</v>
      </c>
      <c r="AB615" s="12" t="s">
        <v>548</v>
      </c>
      <c r="AC615" s="12" t="s">
        <v>548</v>
      </c>
      <c r="AD615" s="12" t="s">
        <v>548</v>
      </c>
      <c r="AE615" s="12" t="s">
        <v>548</v>
      </c>
      <c r="AF615" s="12" t="s">
        <v>548</v>
      </c>
      <c r="AG615" s="12" t="s">
        <v>548</v>
      </c>
      <c r="AH615" s="12" t="s">
        <v>548</v>
      </c>
      <c r="AI615" s="12" t="s">
        <v>548</v>
      </c>
      <c r="AJ615" s="12" t="s">
        <v>548</v>
      </c>
      <c r="AK615" s="12" t="s">
        <v>548</v>
      </c>
      <c r="AL615" s="12" t="s">
        <v>548</v>
      </c>
      <c r="AM615" s="12" t="s">
        <v>548</v>
      </c>
      <c r="AN615" s="12" t="s">
        <v>548</v>
      </c>
      <c r="AO615" s="12" t="s">
        <v>548</v>
      </c>
      <c r="AP615" s="12" t="s">
        <v>548</v>
      </c>
      <c r="AQ615" s="12" t="s">
        <v>548</v>
      </c>
      <c r="AR615" s="12" t="s">
        <v>548</v>
      </c>
      <c r="AS615" s="12" t="s">
        <v>548</v>
      </c>
      <c r="AT615" s="12" t="s">
        <v>548</v>
      </c>
      <c r="AU615" s="12"/>
      <c r="AV615" s="8" t="s">
        <v>105</v>
      </c>
      <c r="AW615" s="20" t="s">
        <v>105</v>
      </c>
      <c r="AX615" s="19"/>
      <c r="AY615" s="19" t="s">
        <v>146</v>
      </c>
      <c r="AZ615" s="19" t="s">
        <v>146</v>
      </c>
      <c r="BA615" s="19" t="s">
        <v>146</v>
      </c>
      <c r="BB615" s="19">
        <v>19000000</v>
      </c>
      <c r="BC615" s="19">
        <v>19000000</v>
      </c>
      <c r="BD615" s="19">
        <v>19000000</v>
      </c>
      <c r="BE615" s="19">
        <v>19000000</v>
      </c>
      <c r="BF615" s="19">
        <v>19000000</v>
      </c>
      <c r="BG615" s="19">
        <v>19000000</v>
      </c>
      <c r="BH615" s="19">
        <v>19000000</v>
      </c>
      <c r="BI615" s="19">
        <v>19000000</v>
      </c>
      <c r="BJ615" s="19">
        <v>19000000</v>
      </c>
      <c r="BK615" s="19">
        <v>19000000</v>
      </c>
      <c r="BL615" s="19">
        <v>19000000</v>
      </c>
      <c r="BM615" s="19">
        <v>19000000</v>
      </c>
      <c r="BN615" s="19">
        <v>19000000</v>
      </c>
      <c r="BO615" s="19">
        <v>19000000</v>
      </c>
      <c r="BP615" s="19">
        <v>19000000</v>
      </c>
      <c r="BQ615" s="19">
        <v>19000000</v>
      </c>
      <c r="BR615" s="19">
        <v>19000000</v>
      </c>
      <c r="BS615" s="19">
        <v>19000000</v>
      </c>
      <c r="BT615" s="19">
        <v>19000000</v>
      </c>
      <c r="BU615" s="19">
        <v>19000000</v>
      </c>
      <c r="BV615" s="19">
        <v>19000000</v>
      </c>
      <c r="BW615" s="19">
        <v>19000000</v>
      </c>
      <c r="BX615" s="19">
        <v>19000000</v>
      </c>
      <c r="BY615" s="19">
        <v>19000000</v>
      </c>
      <c r="BZ615" s="19">
        <v>19000000</v>
      </c>
      <c r="CA615" s="19">
        <v>19000000</v>
      </c>
      <c r="CB615" s="19">
        <v>19000000</v>
      </c>
      <c r="CC615" s="19">
        <v>19000000</v>
      </c>
      <c r="CD615" s="19">
        <v>19000000</v>
      </c>
      <c r="CE615" s="19">
        <v>19000000</v>
      </c>
      <c r="CF615" s="19">
        <v>19000000</v>
      </c>
      <c r="CG615" s="19">
        <v>19000000</v>
      </c>
    </row>
    <row r="616" spans="1:85" ht="30.6" hidden="1" x14ac:dyDescent="0.3">
      <c r="A616" s="7" t="s">
        <v>101</v>
      </c>
      <c r="B616" s="8" t="s">
        <v>237</v>
      </c>
      <c r="C616" s="9">
        <v>1279</v>
      </c>
      <c r="D616" s="8" t="s">
        <v>90</v>
      </c>
      <c r="E616" s="7" t="s">
        <v>98</v>
      </c>
      <c r="F616" s="7"/>
      <c r="G616" s="7"/>
      <c r="H616" s="216">
        <v>43070</v>
      </c>
      <c r="I616" s="11"/>
      <c r="J616" s="11" t="s">
        <v>1499</v>
      </c>
      <c r="K616" s="12"/>
      <c r="L616" s="12"/>
      <c r="M616" s="12"/>
      <c r="N616" s="12" t="s">
        <v>94</v>
      </c>
      <c r="O616" s="12" t="s">
        <v>94</v>
      </c>
      <c r="P616" s="12" t="s">
        <v>94</v>
      </c>
      <c r="Q616" s="12" t="s">
        <v>94</v>
      </c>
      <c r="R616" s="12" t="s">
        <v>94</v>
      </c>
      <c r="S616" s="12" t="s">
        <v>94</v>
      </c>
      <c r="T616" s="12" t="s">
        <v>94</v>
      </c>
      <c r="U616" s="12" t="s">
        <v>1500</v>
      </c>
      <c r="V616" s="12" t="s">
        <v>1500</v>
      </c>
      <c r="W616" s="12" t="s">
        <v>1500</v>
      </c>
      <c r="X616" s="12" t="s">
        <v>1500</v>
      </c>
      <c r="Y616" s="12" t="s">
        <v>1500</v>
      </c>
      <c r="Z616" s="12" t="s">
        <v>1500</v>
      </c>
      <c r="AA616" s="12" t="s">
        <v>1500</v>
      </c>
      <c r="AB616" s="12" t="s">
        <v>1500</v>
      </c>
      <c r="AC616" s="12" t="s">
        <v>1500</v>
      </c>
      <c r="AD616" s="12" t="s">
        <v>1500</v>
      </c>
      <c r="AE616" s="12" t="s">
        <v>1500</v>
      </c>
      <c r="AF616" s="12" t="s">
        <v>1500</v>
      </c>
      <c r="AG616" s="12" t="s">
        <v>1500</v>
      </c>
      <c r="AH616" s="12" t="s">
        <v>1500</v>
      </c>
      <c r="AI616" s="12" t="s">
        <v>1500</v>
      </c>
      <c r="AJ616" s="12" t="s">
        <v>1500</v>
      </c>
      <c r="AK616" s="12" t="s">
        <v>1500</v>
      </c>
      <c r="AL616" s="12" t="s">
        <v>1500</v>
      </c>
      <c r="AM616" s="12" t="s">
        <v>1500</v>
      </c>
      <c r="AN616" s="12" t="s">
        <v>1500</v>
      </c>
      <c r="AO616" s="12" t="s">
        <v>1500</v>
      </c>
      <c r="AP616" s="12" t="s">
        <v>1500</v>
      </c>
      <c r="AQ616" s="12" t="s">
        <v>1500</v>
      </c>
      <c r="AR616" s="12" t="s">
        <v>1500</v>
      </c>
      <c r="AS616" s="12" t="s">
        <v>1500</v>
      </c>
      <c r="AT616" s="12" t="s">
        <v>1500</v>
      </c>
      <c r="AU616" s="12"/>
      <c r="AV616" s="8" t="s">
        <v>105</v>
      </c>
      <c r="AW616" s="20" t="s">
        <v>105</v>
      </c>
      <c r="AX616" s="19"/>
      <c r="AY616" s="19"/>
      <c r="AZ616" s="19"/>
      <c r="BA616" s="19">
        <v>26126000</v>
      </c>
      <c r="BB616" s="19">
        <v>26126000</v>
      </c>
      <c r="BC616" s="19">
        <v>26126000</v>
      </c>
      <c r="BD616" s="19">
        <v>26126000</v>
      </c>
      <c r="BE616" s="19">
        <v>26126000</v>
      </c>
      <c r="BF616" s="19">
        <v>26126000</v>
      </c>
      <c r="BG616" s="19">
        <v>26126000</v>
      </c>
      <c r="BH616" s="19">
        <v>26126000</v>
      </c>
      <c r="BI616" s="19">
        <v>26126000</v>
      </c>
      <c r="BJ616" s="19">
        <v>26126000</v>
      </c>
      <c r="BK616" s="19">
        <v>26126000</v>
      </c>
      <c r="BL616" s="19">
        <v>26126000</v>
      </c>
      <c r="BM616" s="19">
        <v>26126000</v>
      </c>
      <c r="BN616" s="19">
        <v>26126000</v>
      </c>
      <c r="BO616" s="19">
        <v>26126000</v>
      </c>
      <c r="BP616" s="19">
        <v>26126000</v>
      </c>
      <c r="BQ616" s="19">
        <v>26126000</v>
      </c>
      <c r="BR616" s="19">
        <v>26126000</v>
      </c>
      <c r="BS616" s="19">
        <v>26126000</v>
      </c>
      <c r="BT616" s="19">
        <v>26126000</v>
      </c>
      <c r="BU616" s="19">
        <v>26126000</v>
      </c>
      <c r="BV616" s="19">
        <v>26126000</v>
      </c>
      <c r="BW616" s="19">
        <v>26126000</v>
      </c>
      <c r="BX616" s="19">
        <v>26126000</v>
      </c>
      <c r="BY616" s="19">
        <v>26126000</v>
      </c>
      <c r="BZ616" s="19">
        <v>26126000</v>
      </c>
      <c r="CA616" s="19">
        <v>26126000</v>
      </c>
      <c r="CB616" s="19">
        <v>26126000</v>
      </c>
      <c r="CC616" s="19">
        <v>26126000</v>
      </c>
      <c r="CD616" s="19">
        <v>26126000</v>
      </c>
      <c r="CE616" s="19">
        <v>26126000</v>
      </c>
      <c r="CF616" s="19">
        <v>26126000</v>
      </c>
      <c r="CG616" s="19">
        <v>26126000</v>
      </c>
    </row>
    <row r="617" spans="1:85" ht="20.399999999999999" hidden="1" x14ac:dyDescent="0.3">
      <c r="A617" s="7" t="s">
        <v>101</v>
      </c>
      <c r="B617" s="8" t="s">
        <v>237</v>
      </c>
      <c r="C617" s="9">
        <v>1190</v>
      </c>
      <c r="D617" s="8" t="s">
        <v>148</v>
      </c>
      <c r="E617" s="7" t="s">
        <v>119</v>
      </c>
      <c r="F617" s="7"/>
      <c r="G617" s="7"/>
      <c r="H617" s="22">
        <v>43070</v>
      </c>
      <c r="I617" s="11" t="s">
        <v>160</v>
      </c>
      <c r="J617" s="11" t="s">
        <v>1501</v>
      </c>
      <c r="K617" s="12" t="s">
        <v>134</v>
      </c>
      <c r="L617" s="12" t="s">
        <v>134</v>
      </c>
      <c r="M617" s="12" t="s">
        <v>134</v>
      </c>
      <c r="N617" s="12" t="s">
        <v>134</v>
      </c>
      <c r="O617" s="12" t="s">
        <v>94</v>
      </c>
      <c r="P617" s="12" t="s">
        <v>94</v>
      </c>
      <c r="Q617" s="12" t="s">
        <v>94</v>
      </c>
      <c r="R617" s="12" t="s">
        <v>94</v>
      </c>
      <c r="S617" s="12" t="s">
        <v>94</v>
      </c>
      <c r="T617" s="12" t="s">
        <v>94</v>
      </c>
      <c r="U617" s="12" t="s">
        <v>548</v>
      </c>
      <c r="V617" s="12" t="s">
        <v>548</v>
      </c>
      <c r="W617" s="12" t="s">
        <v>548</v>
      </c>
      <c r="X617" s="12" t="s">
        <v>548</v>
      </c>
      <c r="Y617" s="12" t="s">
        <v>548</v>
      </c>
      <c r="Z617" s="12" t="s">
        <v>548</v>
      </c>
      <c r="AA617" s="12" t="s">
        <v>548</v>
      </c>
      <c r="AB617" s="12" t="s">
        <v>548</v>
      </c>
      <c r="AC617" s="12" t="s">
        <v>548</v>
      </c>
      <c r="AD617" s="12" t="s">
        <v>548</v>
      </c>
      <c r="AE617" s="12" t="s">
        <v>548</v>
      </c>
      <c r="AF617" s="12" t="s">
        <v>548</v>
      </c>
      <c r="AG617" s="12" t="s">
        <v>548</v>
      </c>
      <c r="AH617" s="12" t="s">
        <v>548</v>
      </c>
      <c r="AI617" s="12" t="s">
        <v>548</v>
      </c>
      <c r="AJ617" s="12" t="s">
        <v>548</v>
      </c>
      <c r="AK617" s="12" t="s">
        <v>548</v>
      </c>
      <c r="AL617" s="12" t="s">
        <v>548</v>
      </c>
      <c r="AM617" s="12" t="s">
        <v>548</v>
      </c>
      <c r="AN617" s="12" t="s">
        <v>548</v>
      </c>
      <c r="AO617" s="12" t="s">
        <v>548</v>
      </c>
      <c r="AP617" s="12" t="s">
        <v>548</v>
      </c>
      <c r="AQ617" s="12" t="s">
        <v>548</v>
      </c>
      <c r="AR617" s="12" t="s">
        <v>548</v>
      </c>
      <c r="AS617" s="12" t="s">
        <v>548</v>
      </c>
      <c r="AT617" s="12" t="s">
        <v>548</v>
      </c>
      <c r="AU617" s="12"/>
      <c r="AV617" s="8" t="s">
        <v>105</v>
      </c>
      <c r="AW617" s="20" t="s">
        <v>105</v>
      </c>
      <c r="AX617" s="19" t="s">
        <v>146</v>
      </c>
      <c r="AY617" s="19" t="s">
        <v>146</v>
      </c>
      <c r="AZ617" s="19" t="s">
        <v>146</v>
      </c>
      <c r="BA617" s="19" t="s">
        <v>146</v>
      </c>
      <c r="BB617" s="19">
        <v>22800000</v>
      </c>
      <c r="BC617" s="19">
        <v>22800000</v>
      </c>
      <c r="BD617" s="19">
        <v>22800000</v>
      </c>
      <c r="BE617" s="19">
        <v>22800000</v>
      </c>
      <c r="BF617" s="19">
        <v>22800000</v>
      </c>
      <c r="BG617" s="19">
        <v>22800000</v>
      </c>
      <c r="BH617" s="19">
        <v>22800000</v>
      </c>
      <c r="BI617" s="19">
        <v>22800000</v>
      </c>
      <c r="BJ617" s="19">
        <v>22800000</v>
      </c>
      <c r="BK617" s="19">
        <v>22800000</v>
      </c>
      <c r="BL617" s="19">
        <v>22800000</v>
      </c>
      <c r="BM617" s="19">
        <v>22800000</v>
      </c>
      <c r="BN617" s="19">
        <v>22800000</v>
      </c>
      <c r="BO617" s="19">
        <v>22800000</v>
      </c>
      <c r="BP617" s="19">
        <v>22800000</v>
      </c>
      <c r="BQ617" s="19">
        <v>22800000</v>
      </c>
      <c r="BR617" s="19">
        <v>22800000</v>
      </c>
      <c r="BS617" s="19">
        <v>22800000</v>
      </c>
      <c r="BT617" s="19">
        <v>22800000</v>
      </c>
      <c r="BU617" s="19">
        <v>22800000</v>
      </c>
      <c r="BV617" s="19">
        <v>22800000</v>
      </c>
      <c r="BW617" s="19">
        <v>22800000</v>
      </c>
      <c r="BX617" s="19">
        <v>22800000</v>
      </c>
      <c r="BY617" s="19">
        <v>22800000</v>
      </c>
      <c r="BZ617" s="19">
        <v>22800000</v>
      </c>
      <c r="CA617" s="19">
        <v>22800000</v>
      </c>
      <c r="CB617" s="19">
        <v>22800000</v>
      </c>
      <c r="CC617" s="19">
        <v>22800000</v>
      </c>
      <c r="CD617" s="19">
        <v>22800000</v>
      </c>
      <c r="CE617" s="19">
        <v>22800000</v>
      </c>
      <c r="CF617" s="19">
        <v>22800000</v>
      </c>
      <c r="CG617" s="19">
        <v>22800000</v>
      </c>
    </row>
    <row r="618" spans="1:85" ht="20.399999999999999" x14ac:dyDescent="0.3">
      <c r="A618" s="7" t="s">
        <v>101</v>
      </c>
      <c r="B618" s="8" t="s">
        <v>102</v>
      </c>
      <c r="C618" s="9">
        <v>1617</v>
      </c>
      <c r="D618" s="8" t="s">
        <v>136</v>
      </c>
      <c r="E618" s="7" t="s">
        <v>137</v>
      </c>
      <c r="F618" s="7"/>
      <c r="G618" s="7"/>
      <c r="H618" s="79">
        <v>43101</v>
      </c>
      <c r="I618" s="11" t="s">
        <v>960</v>
      </c>
      <c r="J618" s="11" t="s">
        <v>969</v>
      </c>
      <c r="K618" s="12"/>
      <c r="L618" s="12"/>
      <c r="M618" s="12"/>
      <c r="N618" s="12"/>
      <c r="O618" s="12"/>
      <c r="P618" s="12"/>
      <c r="Q618" s="12"/>
      <c r="R618" s="12"/>
      <c r="S618" s="12"/>
      <c r="T618" s="12"/>
      <c r="U618" s="12"/>
      <c r="V618" s="12"/>
      <c r="W618" s="12" t="s">
        <v>94</v>
      </c>
      <c r="X618" s="12" t="s">
        <v>94</v>
      </c>
      <c r="Y618" s="12" t="s">
        <v>95</v>
      </c>
      <c r="Z618" s="12" t="s">
        <v>95</v>
      </c>
      <c r="AA618" s="12" t="s">
        <v>95</v>
      </c>
      <c r="AB618" s="12" t="s">
        <v>95</v>
      </c>
      <c r="AC618" s="12" t="s">
        <v>95</v>
      </c>
      <c r="AD618" s="12" t="s">
        <v>95</v>
      </c>
      <c r="AE618" s="12" t="s">
        <v>96</v>
      </c>
      <c r="AF618" s="12" t="s">
        <v>96</v>
      </c>
      <c r="AG618" s="12" t="s">
        <v>257</v>
      </c>
      <c r="AH618" s="12" t="s">
        <v>257</v>
      </c>
      <c r="AI618" s="12" t="s">
        <v>257</v>
      </c>
      <c r="AJ618" s="12" t="s">
        <v>257</v>
      </c>
      <c r="AK618" s="12" t="s">
        <v>257</v>
      </c>
      <c r="AL618" s="12" t="s">
        <v>257</v>
      </c>
      <c r="AM618" s="12" t="s">
        <v>257</v>
      </c>
      <c r="AN618" s="12" t="s">
        <v>257</v>
      </c>
      <c r="AO618" s="12" t="s">
        <v>257</v>
      </c>
      <c r="AP618" s="12" t="s">
        <v>257</v>
      </c>
      <c r="AQ618" s="12" t="s">
        <v>257</v>
      </c>
      <c r="AR618" s="12" t="s">
        <v>257</v>
      </c>
      <c r="AS618" s="12" t="s">
        <v>257</v>
      </c>
      <c r="AT618" s="12" t="s">
        <v>257</v>
      </c>
      <c r="AU618" s="12" t="s">
        <v>219</v>
      </c>
      <c r="AV618" s="13">
        <v>42110</v>
      </c>
      <c r="AW618" s="20" t="s">
        <v>105</v>
      </c>
      <c r="AX618" s="19"/>
      <c r="AY618" s="19"/>
      <c r="AZ618" s="19"/>
      <c r="BA618" s="19"/>
      <c r="BB618" s="19"/>
      <c r="BC618" s="19"/>
      <c r="BD618" s="19"/>
      <c r="BE618" s="19"/>
      <c r="BF618" s="19"/>
      <c r="BG618" s="19"/>
      <c r="BH618" s="19"/>
      <c r="BI618" s="19"/>
      <c r="BJ618" s="19">
        <v>19800000</v>
      </c>
      <c r="BK618" s="19">
        <v>19800000</v>
      </c>
      <c r="BL618" s="19">
        <v>19800000</v>
      </c>
      <c r="BM618" s="19">
        <v>19800000</v>
      </c>
      <c r="BN618" s="19">
        <v>14900000</v>
      </c>
      <c r="BO618" s="19">
        <v>14900000</v>
      </c>
      <c r="BP618" s="19">
        <v>14900000</v>
      </c>
      <c r="BQ618" s="19">
        <v>14900000</v>
      </c>
      <c r="BR618" s="19">
        <v>14000000</v>
      </c>
      <c r="BS618" s="19">
        <v>14000000</v>
      </c>
      <c r="BT618" s="19">
        <v>14000000</v>
      </c>
      <c r="BU618" s="19">
        <v>14000000</v>
      </c>
      <c r="BV618" s="19">
        <v>14000000</v>
      </c>
      <c r="BW618" s="19">
        <v>14000000</v>
      </c>
      <c r="BX618" s="19">
        <v>14000000</v>
      </c>
      <c r="BY618" s="19">
        <v>14000000</v>
      </c>
      <c r="BZ618" s="19">
        <v>14000000</v>
      </c>
      <c r="CA618" s="19">
        <v>14000000</v>
      </c>
      <c r="CB618" s="19">
        <v>14000000</v>
      </c>
      <c r="CC618" s="19">
        <v>14000000</v>
      </c>
      <c r="CD618" s="19">
        <v>14000000</v>
      </c>
      <c r="CE618" s="19">
        <v>14000000</v>
      </c>
      <c r="CF618" s="19">
        <v>14000000</v>
      </c>
      <c r="CG618" s="19">
        <v>14000000</v>
      </c>
    </row>
    <row r="619" spans="1:85" ht="51" x14ac:dyDescent="0.3">
      <c r="A619" s="7" t="s">
        <v>88</v>
      </c>
      <c r="B619" s="8" t="s">
        <v>89</v>
      </c>
      <c r="C619" s="9">
        <v>1687</v>
      </c>
      <c r="D619" s="8" t="s">
        <v>200</v>
      </c>
      <c r="E619" s="7" t="s">
        <v>341</v>
      </c>
      <c r="F619" s="20"/>
      <c r="G619" s="20"/>
      <c r="H619" s="79">
        <v>43160</v>
      </c>
      <c r="I619" s="47" t="s">
        <v>343</v>
      </c>
      <c r="J619" s="47" t="s">
        <v>344</v>
      </c>
      <c r="K619" s="12"/>
      <c r="L619" s="12"/>
      <c r="M619" s="12"/>
      <c r="N619" s="12"/>
      <c r="O619" s="12"/>
      <c r="P619" s="12"/>
      <c r="Q619" s="12"/>
      <c r="R619" s="12"/>
      <c r="S619" s="12"/>
      <c r="T619" s="12"/>
      <c r="U619" s="12"/>
      <c r="V619" s="12"/>
      <c r="W619" s="12"/>
      <c r="X619" s="12"/>
      <c r="Y619" s="12"/>
      <c r="Z619" s="12" t="s">
        <v>94</v>
      </c>
      <c r="AA619" s="12" t="s">
        <v>94</v>
      </c>
      <c r="AB619" s="12" t="s">
        <v>94</v>
      </c>
      <c r="AC619" s="12" t="s">
        <v>94</v>
      </c>
      <c r="AD619" s="12" t="s">
        <v>94</v>
      </c>
      <c r="AE619" s="12" t="s">
        <v>94</v>
      </c>
      <c r="AF619" s="12" t="s">
        <v>94</v>
      </c>
      <c r="AG619" s="12" t="s">
        <v>257</v>
      </c>
      <c r="AH619" s="12" t="s">
        <v>257</v>
      </c>
      <c r="AI619" s="12" t="s">
        <v>257</v>
      </c>
      <c r="AJ619" s="12" t="s">
        <v>257</v>
      </c>
      <c r="AK619" s="12" t="s">
        <v>257</v>
      </c>
      <c r="AL619" s="12" t="s">
        <v>257</v>
      </c>
      <c r="AM619" s="12" t="s">
        <v>257</v>
      </c>
      <c r="AN619" s="12" t="s">
        <v>257</v>
      </c>
      <c r="AO619" s="12" t="s">
        <v>257</v>
      </c>
      <c r="AP619" s="12" t="s">
        <v>257</v>
      </c>
      <c r="AQ619" s="12" t="s">
        <v>257</v>
      </c>
      <c r="AR619" s="12" t="s">
        <v>257</v>
      </c>
      <c r="AS619" s="12" t="s">
        <v>257</v>
      </c>
      <c r="AT619" s="12" t="s">
        <v>257</v>
      </c>
      <c r="AU619" s="12"/>
      <c r="AV619" s="37" t="s">
        <v>297</v>
      </c>
      <c r="AW619" s="20" t="s">
        <v>97</v>
      </c>
      <c r="AX619" s="20"/>
      <c r="AY619" s="20"/>
      <c r="AZ619" s="20"/>
      <c r="BA619" s="20"/>
      <c r="BB619" s="20"/>
      <c r="BC619" s="19"/>
      <c r="BD619" s="20"/>
      <c r="BE619" s="20"/>
      <c r="BF619" s="20"/>
      <c r="BG619" s="20"/>
      <c r="BH619" s="20"/>
      <c r="BI619" s="20"/>
      <c r="BJ619" s="20"/>
      <c r="BK619" s="20"/>
      <c r="BL619" s="20"/>
      <c r="BM619" s="20" t="s">
        <v>97</v>
      </c>
      <c r="BN619" s="20" t="s">
        <v>97</v>
      </c>
      <c r="BO619" s="20" t="s">
        <v>97</v>
      </c>
      <c r="BP619" s="20" t="s">
        <v>97</v>
      </c>
      <c r="BQ619" s="20" t="s">
        <v>97</v>
      </c>
      <c r="BR619" s="20" t="s">
        <v>97</v>
      </c>
      <c r="BS619" s="20" t="s">
        <v>97</v>
      </c>
      <c r="BT619" s="20" t="s">
        <v>97</v>
      </c>
      <c r="BU619" s="20" t="s">
        <v>97</v>
      </c>
      <c r="BV619" s="20" t="s">
        <v>97</v>
      </c>
      <c r="BW619" s="20" t="s">
        <v>97</v>
      </c>
      <c r="BX619" s="20" t="s">
        <v>97</v>
      </c>
      <c r="BY619" s="20" t="s">
        <v>97</v>
      </c>
      <c r="BZ619" s="20" t="s">
        <v>97</v>
      </c>
      <c r="CA619" s="20" t="s">
        <v>97</v>
      </c>
      <c r="CB619" s="20" t="s">
        <v>97</v>
      </c>
      <c r="CC619" s="20" t="s">
        <v>97</v>
      </c>
      <c r="CD619" s="20" t="s">
        <v>97</v>
      </c>
      <c r="CE619" s="20" t="s">
        <v>97</v>
      </c>
      <c r="CF619" s="20" t="s">
        <v>97</v>
      </c>
      <c r="CG619" s="20" t="s">
        <v>97</v>
      </c>
    </row>
    <row r="620" spans="1:85" ht="20.399999999999999" x14ac:dyDescent="0.3">
      <c r="A620" s="7" t="s">
        <v>101</v>
      </c>
      <c r="B620" s="8" t="s">
        <v>102</v>
      </c>
      <c r="C620" s="9">
        <v>1344</v>
      </c>
      <c r="D620" s="8" t="s">
        <v>148</v>
      </c>
      <c r="E620" s="7" t="s">
        <v>119</v>
      </c>
      <c r="F620" s="7"/>
      <c r="G620" s="7"/>
      <c r="H620" s="79">
        <v>43160</v>
      </c>
      <c r="I620" s="47"/>
      <c r="J620" s="11" t="s">
        <v>811</v>
      </c>
      <c r="K620" s="12"/>
      <c r="L620" s="12"/>
      <c r="M620" s="12"/>
      <c r="N620" s="12"/>
      <c r="O620" s="12" t="s">
        <v>134</v>
      </c>
      <c r="P620" s="12" t="s">
        <v>95</v>
      </c>
      <c r="Q620" s="12" t="s">
        <v>95</v>
      </c>
      <c r="R620" s="12" t="s">
        <v>95</v>
      </c>
      <c r="S620" s="12" t="s">
        <v>95</v>
      </c>
      <c r="T620" s="12" t="s">
        <v>95</v>
      </c>
      <c r="U620" s="12" t="s">
        <v>95</v>
      </c>
      <c r="V620" s="12" t="s">
        <v>96</v>
      </c>
      <c r="W620" s="12" t="s">
        <v>96</v>
      </c>
      <c r="X620" s="12" t="s">
        <v>96</v>
      </c>
      <c r="Y620" s="12" t="s">
        <v>96</v>
      </c>
      <c r="Z620" s="12" t="s">
        <v>96</v>
      </c>
      <c r="AA620" s="12" t="s">
        <v>96</v>
      </c>
      <c r="AB620" s="12" t="s">
        <v>96</v>
      </c>
      <c r="AC620" s="12" t="s">
        <v>96</v>
      </c>
      <c r="AD620" s="12" t="s">
        <v>96</v>
      </c>
      <c r="AE620" s="12" t="s">
        <v>96</v>
      </c>
      <c r="AF620" s="12" t="s">
        <v>96</v>
      </c>
      <c r="AG620" s="12" t="s">
        <v>96</v>
      </c>
      <c r="AH620" s="12" t="s">
        <v>257</v>
      </c>
      <c r="AI620" s="12" t="s">
        <v>257</v>
      </c>
      <c r="AJ620" s="12" t="s">
        <v>257</v>
      </c>
      <c r="AK620" s="12" t="s">
        <v>257</v>
      </c>
      <c r="AL620" s="12" t="s">
        <v>257</v>
      </c>
      <c r="AM620" s="12" t="s">
        <v>257</v>
      </c>
      <c r="AN620" s="12" t="s">
        <v>257</v>
      </c>
      <c r="AO620" s="12" t="s">
        <v>257</v>
      </c>
      <c r="AP620" s="12" t="s">
        <v>257</v>
      </c>
      <c r="AQ620" s="12" t="s">
        <v>257</v>
      </c>
      <c r="AR620" s="12" t="s">
        <v>257</v>
      </c>
      <c r="AS620" s="12" t="s">
        <v>257</v>
      </c>
      <c r="AT620" s="12" t="s">
        <v>257</v>
      </c>
      <c r="AU620" s="12" t="s">
        <v>381</v>
      </c>
      <c r="AV620" s="33" t="s">
        <v>97</v>
      </c>
      <c r="AW620" s="13">
        <v>42933</v>
      </c>
      <c r="AX620" s="19"/>
      <c r="AY620" s="19"/>
      <c r="AZ620" s="19"/>
      <c r="BA620" s="19"/>
      <c r="BB620" s="19" t="s">
        <v>146</v>
      </c>
      <c r="BC620" s="19">
        <v>8000000</v>
      </c>
      <c r="BD620" s="19">
        <v>8000000</v>
      </c>
      <c r="BE620" s="19">
        <v>8000000</v>
      </c>
      <c r="BF620" s="19">
        <v>8000000</v>
      </c>
      <c r="BG620" s="19">
        <v>8000000</v>
      </c>
      <c r="BH620" s="19">
        <v>8000000</v>
      </c>
      <c r="BI620" s="19">
        <v>8000000</v>
      </c>
      <c r="BJ620" s="19">
        <v>8000000</v>
      </c>
      <c r="BK620" s="19">
        <v>8000000</v>
      </c>
      <c r="BL620" s="19">
        <v>8000000</v>
      </c>
      <c r="BM620" s="19">
        <v>8000000</v>
      </c>
      <c r="BN620" s="19">
        <v>8000000</v>
      </c>
      <c r="BO620" s="19">
        <v>8000000</v>
      </c>
      <c r="BP620" s="19">
        <v>8000000</v>
      </c>
      <c r="BQ620" s="19">
        <v>11804300</v>
      </c>
      <c r="BR620" s="19">
        <v>11804300</v>
      </c>
      <c r="BS620" s="19">
        <v>11804300</v>
      </c>
      <c r="BT620" s="19">
        <v>11804300</v>
      </c>
      <c r="BU620" s="19">
        <v>12168000</v>
      </c>
      <c r="BV620" s="19">
        <v>12168000</v>
      </c>
      <c r="BW620" s="19">
        <v>12168000</v>
      </c>
      <c r="BX620" s="19">
        <v>12168000</v>
      </c>
      <c r="BY620" s="19">
        <v>12168000</v>
      </c>
      <c r="BZ620" s="19">
        <v>12168000</v>
      </c>
      <c r="CA620" s="19">
        <v>12168000</v>
      </c>
      <c r="CB620" s="19">
        <v>12168000</v>
      </c>
      <c r="CC620" s="19">
        <v>12168000</v>
      </c>
      <c r="CD620" s="19">
        <v>12168000</v>
      </c>
      <c r="CE620" s="19">
        <v>12168000</v>
      </c>
      <c r="CF620" s="19">
        <v>12168000</v>
      </c>
      <c r="CG620" s="19">
        <v>12168000</v>
      </c>
    </row>
    <row r="621" spans="1:85" ht="51" hidden="1" x14ac:dyDescent="0.3">
      <c r="A621" s="7" t="s">
        <v>88</v>
      </c>
      <c r="B621" s="8" t="s">
        <v>89</v>
      </c>
      <c r="C621" s="9">
        <v>1683</v>
      </c>
      <c r="D621" s="8" t="s">
        <v>148</v>
      </c>
      <c r="E621" s="7" t="s">
        <v>119</v>
      </c>
      <c r="F621" s="20"/>
      <c r="G621" s="20"/>
      <c r="H621" s="22">
        <v>43160</v>
      </c>
      <c r="I621" s="11" t="s">
        <v>1369</v>
      </c>
      <c r="J621" s="47" t="s">
        <v>1370</v>
      </c>
      <c r="K621" s="12"/>
      <c r="L621" s="12"/>
      <c r="M621" s="12"/>
      <c r="N621" s="12"/>
      <c r="O621" s="12"/>
      <c r="P621" s="12"/>
      <c r="Q621" s="12"/>
      <c r="R621" s="12"/>
      <c r="S621" s="12"/>
      <c r="T621" s="12"/>
      <c r="U621" s="12"/>
      <c r="V621" s="12"/>
      <c r="W621" s="12"/>
      <c r="X621" s="12"/>
      <c r="Y621" s="12"/>
      <c r="Z621" s="12" t="s">
        <v>94</v>
      </c>
      <c r="AA621" s="12" t="s">
        <v>94</v>
      </c>
      <c r="AB621" s="12" t="s">
        <v>548</v>
      </c>
      <c r="AC621" s="12" t="s">
        <v>548</v>
      </c>
      <c r="AD621" s="12" t="s">
        <v>548</v>
      </c>
      <c r="AE621" s="12" t="s">
        <v>548</v>
      </c>
      <c r="AF621" s="12" t="s">
        <v>548</v>
      </c>
      <c r="AG621" s="12" t="s">
        <v>548</v>
      </c>
      <c r="AH621" s="12" t="s">
        <v>548</v>
      </c>
      <c r="AI621" s="12" t="s">
        <v>548</v>
      </c>
      <c r="AJ621" s="12" t="s">
        <v>548</v>
      </c>
      <c r="AK621" s="12" t="s">
        <v>548</v>
      </c>
      <c r="AL621" s="12" t="s">
        <v>548</v>
      </c>
      <c r="AM621" s="12" t="s">
        <v>548</v>
      </c>
      <c r="AN621" s="12" t="s">
        <v>548</v>
      </c>
      <c r="AO621" s="12" t="s">
        <v>548</v>
      </c>
      <c r="AP621" s="12" t="s">
        <v>548</v>
      </c>
      <c r="AQ621" s="12" t="s">
        <v>548</v>
      </c>
      <c r="AR621" s="12" t="s">
        <v>548</v>
      </c>
      <c r="AS621" s="12" t="s">
        <v>548</v>
      </c>
      <c r="AT621" s="12" t="s">
        <v>548</v>
      </c>
      <c r="AU621" s="12"/>
      <c r="AV621" s="37" t="s">
        <v>1349</v>
      </c>
      <c r="AW621" s="20" t="s">
        <v>105</v>
      </c>
      <c r="AX621" s="20"/>
      <c r="AY621" s="20"/>
      <c r="AZ621" s="20"/>
      <c r="BA621" s="20"/>
      <c r="BB621" s="20"/>
      <c r="BC621" s="19"/>
      <c r="BD621" s="20"/>
      <c r="BE621" s="20"/>
      <c r="BF621" s="20"/>
      <c r="BG621" s="20"/>
      <c r="BH621" s="20"/>
      <c r="BI621" s="20"/>
      <c r="BJ621" s="20"/>
      <c r="BK621" s="20"/>
      <c r="BL621" s="20"/>
      <c r="BM621" s="20" t="s">
        <v>97</v>
      </c>
      <c r="BN621" s="20" t="s">
        <v>97</v>
      </c>
      <c r="BO621" s="20" t="s">
        <v>97</v>
      </c>
      <c r="BP621" s="20" t="s">
        <v>97</v>
      </c>
      <c r="BQ621" s="20" t="s">
        <v>97</v>
      </c>
      <c r="BR621" s="20" t="s">
        <v>97</v>
      </c>
      <c r="BS621" s="20" t="s">
        <v>97</v>
      </c>
      <c r="BT621" s="20" t="s">
        <v>97</v>
      </c>
      <c r="BU621" s="20" t="s">
        <v>97</v>
      </c>
      <c r="BV621" s="20" t="s">
        <v>97</v>
      </c>
      <c r="BW621" s="20" t="s">
        <v>97</v>
      </c>
      <c r="BX621" s="20" t="s">
        <v>97</v>
      </c>
      <c r="BY621" s="20" t="s">
        <v>97</v>
      </c>
      <c r="BZ621" s="20" t="s">
        <v>97</v>
      </c>
      <c r="CA621" s="20" t="s">
        <v>97</v>
      </c>
      <c r="CB621" s="20" t="s">
        <v>97</v>
      </c>
      <c r="CC621" s="20" t="s">
        <v>97</v>
      </c>
      <c r="CD621" s="20" t="s">
        <v>97</v>
      </c>
      <c r="CE621" s="20" t="s">
        <v>97</v>
      </c>
      <c r="CF621" s="20" t="s">
        <v>97</v>
      </c>
      <c r="CG621" s="20" t="s">
        <v>97</v>
      </c>
    </row>
    <row r="622" spans="1:85" ht="30.6" hidden="1" x14ac:dyDescent="0.3">
      <c r="A622" s="7" t="s">
        <v>88</v>
      </c>
      <c r="B622" s="8" t="s">
        <v>89</v>
      </c>
      <c r="C622" s="9">
        <v>1684</v>
      </c>
      <c r="D622" s="8" t="s">
        <v>148</v>
      </c>
      <c r="E622" s="7" t="s">
        <v>119</v>
      </c>
      <c r="F622" s="20"/>
      <c r="G622" s="20"/>
      <c r="H622" s="22">
        <v>43160</v>
      </c>
      <c r="I622" s="11" t="s">
        <v>1369</v>
      </c>
      <c r="J622" s="47" t="s">
        <v>1371</v>
      </c>
      <c r="K622" s="12"/>
      <c r="L622" s="12"/>
      <c r="M622" s="12"/>
      <c r="N622" s="12"/>
      <c r="O622" s="12"/>
      <c r="P622" s="12"/>
      <c r="Q622" s="12"/>
      <c r="R622" s="12"/>
      <c r="S622" s="12"/>
      <c r="T622" s="12"/>
      <c r="U622" s="12"/>
      <c r="V622" s="12"/>
      <c r="W622" s="12"/>
      <c r="X622" s="12"/>
      <c r="Y622" s="12"/>
      <c r="Z622" s="12" t="s">
        <v>94</v>
      </c>
      <c r="AA622" s="12" t="s">
        <v>94</v>
      </c>
      <c r="AB622" s="12" t="s">
        <v>548</v>
      </c>
      <c r="AC622" s="12" t="s">
        <v>548</v>
      </c>
      <c r="AD622" s="12" t="s">
        <v>548</v>
      </c>
      <c r="AE622" s="12" t="s">
        <v>548</v>
      </c>
      <c r="AF622" s="12" t="s">
        <v>548</v>
      </c>
      <c r="AG622" s="12" t="s">
        <v>548</v>
      </c>
      <c r="AH622" s="12" t="s">
        <v>548</v>
      </c>
      <c r="AI622" s="12" t="s">
        <v>548</v>
      </c>
      <c r="AJ622" s="12" t="s">
        <v>548</v>
      </c>
      <c r="AK622" s="12" t="s">
        <v>548</v>
      </c>
      <c r="AL622" s="12" t="s">
        <v>548</v>
      </c>
      <c r="AM622" s="12" t="s">
        <v>548</v>
      </c>
      <c r="AN622" s="12" t="s">
        <v>548</v>
      </c>
      <c r="AO622" s="12" t="s">
        <v>548</v>
      </c>
      <c r="AP622" s="12" t="s">
        <v>548</v>
      </c>
      <c r="AQ622" s="12" t="s">
        <v>548</v>
      </c>
      <c r="AR622" s="12" t="s">
        <v>548</v>
      </c>
      <c r="AS622" s="12" t="s">
        <v>548</v>
      </c>
      <c r="AT622" s="12" t="s">
        <v>548</v>
      </c>
      <c r="AU622" s="12"/>
      <c r="AV622" s="37" t="s">
        <v>1349</v>
      </c>
      <c r="AW622" s="20" t="s">
        <v>105</v>
      </c>
      <c r="AX622" s="20"/>
      <c r="AY622" s="20"/>
      <c r="AZ622" s="20"/>
      <c r="BA622" s="20"/>
      <c r="BB622" s="20"/>
      <c r="BC622" s="19"/>
      <c r="BD622" s="20"/>
      <c r="BE622" s="20"/>
      <c r="BF622" s="20"/>
      <c r="BG622" s="20"/>
      <c r="BH622" s="20"/>
      <c r="BI622" s="20"/>
      <c r="BJ622" s="20"/>
      <c r="BK622" s="20"/>
      <c r="BL622" s="20"/>
      <c r="BM622" s="20" t="s">
        <v>97</v>
      </c>
      <c r="BN622" s="20" t="s">
        <v>97</v>
      </c>
      <c r="BO622" s="20" t="s">
        <v>97</v>
      </c>
      <c r="BP622" s="20" t="s">
        <v>97</v>
      </c>
      <c r="BQ622" s="20" t="s">
        <v>97</v>
      </c>
      <c r="BR622" s="20" t="s">
        <v>97</v>
      </c>
      <c r="BS622" s="20" t="s">
        <v>97</v>
      </c>
      <c r="BT622" s="20" t="s">
        <v>97</v>
      </c>
      <c r="BU622" s="20" t="s">
        <v>97</v>
      </c>
      <c r="BV622" s="20" t="s">
        <v>97</v>
      </c>
      <c r="BW622" s="20" t="s">
        <v>97</v>
      </c>
      <c r="BX622" s="20" t="s">
        <v>97</v>
      </c>
      <c r="BY622" s="20" t="s">
        <v>97</v>
      </c>
      <c r="BZ622" s="20" t="s">
        <v>97</v>
      </c>
      <c r="CA622" s="20" t="s">
        <v>97</v>
      </c>
      <c r="CB622" s="20" t="s">
        <v>97</v>
      </c>
      <c r="CC622" s="20" t="s">
        <v>97</v>
      </c>
      <c r="CD622" s="20" t="s">
        <v>97</v>
      </c>
      <c r="CE622" s="20" t="s">
        <v>97</v>
      </c>
      <c r="CF622" s="20" t="s">
        <v>97</v>
      </c>
      <c r="CG622" s="20" t="s">
        <v>97</v>
      </c>
    </row>
    <row r="623" spans="1:85" ht="30.6" hidden="1" x14ac:dyDescent="0.3">
      <c r="A623" s="7" t="s">
        <v>88</v>
      </c>
      <c r="B623" s="8" t="s">
        <v>89</v>
      </c>
      <c r="C623" s="9">
        <v>1685</v>
      </c>
      <c r="D623" s="8" t="s">
        <v>148</v>
      </c>
      <c r="E623" s="7" t="s">
        <v>119</v>
      </c>
      <c r="F623" s="20"/>
      <c r="G623" s="20"/>
      <c r="H623" s="22">
        <v>43160</v>
      </c>
      <c r="I623" s="11" t="s">
        <v>1369</v>
      </c>
      <c r="J623" s="47" t="s">
        <v>1372</v>
      </c>
      <c r="K623" s="12"/>
      <c r="L623" s="12"/>
      <c r="M623" s="12"/>
      <c r="N623" s="12"/>
      <c r="O623" s="12"/>
      <c r="P623" s="12"/>
      <c r="Q623" s="12"/>
      <c r="R623" s="12"/>
      <c r="S623" s="12"/>
      <c r="T623" s="12"/>
      <c r="U623" s="12"/>
      <c r="V623" s="12"/>
      <c r="W623" s="12"/>
      <c r="X623" s="12"/>
      <c r="Y623" s="12"/>
      <c r="Z623" s="12" t="s">
        <v>94</v>
      </c>
      <c r="AA623" s="12" t="s">
        <v>94</v>
      </c>
      <c r="AB623" s="12" t="s">
        <v>548</v>
      </c>
      <c r="AC623" s="12" t="s">
        <v>548</v>
      </c>
      <c r="AD623" s="12" t="s">
        <v>548</v>
      </c>
      <c r="AE623" s="12" t="s">
        <v>548</v>
      </c>
      <c r="AF623" s="12" t="s">
        <v>548</v>
      </c>
      <c r="AG623" s="12" t="s">
        <v>548</v>
      </c>
      <c r="AH623" s="12" t="s">
        <v>548</v>
      </c>
      <c r="AI623" s="12" t="s">
        <v>548</v>
      </c>
      <c r="AJ623" s="12" t="s">
        <v>548</v>
      </c>
      <c r="AK623" s="12" t="s">
        <v>548</v>
      </c>
      <c r="AL623" s="12" t="s">
        <v>548</v>
      </c>
      <c r="AM623" s="12" t="s">
        <v>548</v>
      </c>
      <c r="AN623" s="12" t="s">
        <v>548</v>
      </c>
      <c r="AO623" s="12" t="s">
        <v>548</v>
      </c>
      <c r="AP623" s="12" t="s">
        <v>548</v>
      </c>
      <c r="AQ623" s="12" t="s">
        <v>548</v>
      </c>
      <c r="AR623" s="12" t="s">
        <v>548</v>
      </c>
      <c r="AS623" s="12" t="s">
        <v>548</v>
      </c>
      <c r="AT623" s="12" t="s">
        <v>548</v>
      </c>
      <c r="AU623" s="12"/>
      <c r="AV623" s="37" t="s">
        <v>1349</v>
      </c>
      <c r="AW623" s="20" t="s">
        <v>105</v>
      </c>
      <c r="AX623" s="20"/>
      <c r="AY623" s="20"/>
      <c r="AZ623" s="20"/>
      <c r="BA623" s="20"/>
      <c r="BB623" s="20"/>
      <c r="BC623" s="19"/>
      <c r="BD623" s="20"/>
      <c r="BE623" s="20"/>
      <c r="BF623" s="20"/>
      <c r="BG623" s="20"/>
      <c r="BH623" s="20"/>
      <c r="BI623" s="20"/>
      <c r="BJ623" s="20"/>
      <c r="BK623" s="20"/>
      <c r="BL623" s="20"/>
      <c r="BM623" s="20" t="s">
        <v>97</v>
      </c>
      <c r="BN623" s="20" t="s">
        <v>97</v>
      </c>
      <c r="BO623" s="20" t="s">
        <v>97</v>
      </c>
      <c r="BP623" s="20" t="s">
        <v>97</v>
      </c>
      <c r="BQ623" s="20" t="s">
        <v>97</v>
      </c>
      <c r="BR623" s="20" t="s">
        <v>97</v>
      </c>
      <c r="BS623" s="20" t="s">
        <v>97</v>
      </c>
      <c r="BT623" s="20" t="s">
        <v>97</v>
      </c>
      <c r="BU623" s="20" t="s">
        <v>97</v>
      </c>
      <c r="BV623" s="20" t="s">
        <v>97</v>
      </c>
      <c r="BW623" s="20" t="s">
        <v>97</v>
      </c>
      <c r="BX623" s="20" t="s">
        <v>97</v>
      </c>
      <c r="BY623" s="20" t="s">
        <v>97</v>
      </c>
      <c r="BZ623" s="20" t="s">
        <v>97</v>
      </c>
      <c r="CA623" s="20" t="s">
        <v>97</v>
      </c>
      <c r="CB623" s="20" t="s">
        <v>97</v>
      </c>
      <c r="CC623" s="20" t="s">
        <v>97</v>
      </c>
      <c r="CD623" s="20" t="s">
        <v>97</v>
      </c>
      <c r="CE623" s="20" t="s">
        <v>97</v>
      </c>
      <c r="CF623" s="20" t="s">
        <v>97</v>
      </c>
      <c r="CG623" s="20" t="s">
        <v>97</v>
      </c>
    </row>
    <row r="624" spans="1:85" s="69" customFormat="1" ht="20.399999999999999" x14ac:dyDescent="0.3">
      <c r="A624" s="7" t="s">
        <v>101</v>
      </c>
      <c r="B624" s="8" t="s">
        <v>102</v>
      </c>
      <c r="C624" s="9">
        <v>1381</v>
      </c>
      <c r="D624" s="8" t="s">
        <v>200</v>
      </c>
      <c r="E624" s="7" t="s">
        <v>217</v>
      </c>
      <c r="F624" s="20"/>
      <c r="G624" s="20"/>
      <c r="H624" s="79">
        <v>43221</v>
      </c>
      <c r="I624" s="47" t="s">
        <v>267</v>
      </c>
      <c r="J624" s="47" t="s">
        <v>324</v>
      </c>
      <c r="K624" s="12"/>
      <c r="L624" s="12"/>
      <c r="M624" s="12"/>
      <c r="N624" s="12"/>
      <c r="O624" s="12"/>
      <c r="P624" s="12"/>
      <c r="Q624" s="12" t="s">
        <v>95</v>
      </c>
      <c r="R624" s="12" t="s">
        <v>95</v>
      </c>
      <c r="S624" s="12" t="s">
        <v>95</v>
      </c>
      <c r="T624" s="12" t="s">
        <v>95</v>
      </c>
      <c r="U624" s="12" t="s">
        <v>95</v>
      </c>
      <c r="V624" s="12" t="s">
        <v>95</v>
      </c>
      <c r="W624" s="12" t="s">
        <v>95</v>
      </c>
      <c r="X624" s="12" t="s">
        <v>95</v>
      </c>
      <c r="Y624" s="12" t="s">
        <v>95</v>
      </c>
      <c r="Z624" s="12" t="s">
        <v>95</v>
      </c>
      <c r="AA624" s="12" t="s">
        <v>95</v>
      </c>
      <c r="AB624" s="12" t="s">
        <v>95</v>
      </c>
      <c r="AC624" s="12" t="s">
        <v>95</v>
      </c>
      <c r="AD624" s="12" t="s">
        <v>96</v>
      </c>
      <c r="AE624" s="12" t="s">
        <v>96</v>
      </c>
      <c r="AF624" s="12" t="s">
        <v>96</v>
      </c>
      <c r="AG624" s="12" t="s">
        <v>96</v>
      </c>
      <c r="AH624" s="12" t="s">
        <v>257</v>
      </c>
      <c r="AI624" s="12" t="s">
        <v>257</v>
      </c>
      <c r="AJ624" s="12" t="s">
        <v>257</v>
      </c>
      <c r="AK624" s="12" t="s">
        <v>257</v>
      </c>
      <c r="AL624" s="12" t="s">
        <v>257</v>
      </c>
      <c r="AM624" s="12" t="s">
        <v>257</v>
      </c>
      <c r="AN624" s="12" t="s">
        <v>257</v>
      </c>
      <c r="AO624" s="12" t="s">
        <v>257</v>
      </c>
      <c r="AP624" s="12" t="s">
        <v>257</v>
      </c>
      <c r="AQ624" s="12" t="s">
        <v>257</v>
      </c>
      <c r="AR624" s="12" t="s">
        <v>257</v>
      </c>
      <c r="AS624" s="12" t="s">
        <v>257</v>
      </c>
      <c r="AT624" s="12" t="s">
        <v>257</v>
      </c>
      <c r="AU624" s="12" t="s">
        <v>219</v>
      </c>
      <c r="AV624" s="64" t="s">
        <v>325</v>
      </c>
      <c r="AW624" s="13">
        <v>42738</v>
      </c>
      <c r="AX624" s="19"/>
      <c r="AY624" s="19"/>
      <c r="AZ624" s="19"/>
      <c r="BA624" s="19"/>
      <c r="BB624" s="19"/>
      <c r="BC624" s="19"/>
      <c r="BD624" s="19">
        <v>4100000</v>
      </c>
      <c r="BE624" s="19">
        <v>4100000</v>
      </c>
      <c r="BF624" s="19">
        <v>4100000</v>
      </c>
      <c r="BG624" s="19">
        <v>4100000</v>
      </c>
      <c r="BH624" s="19">
        <v>4100000</v>
      </c>
      <c r="BI624" s="19">
        <v>8900000</v>
      </c>
      <c r="BJ624" s="19">
        <v>15700000</v>
      </c>
      <c r="BK624" s="19">
        <v>15700000</v>
      </c>
      <c r="BL624" s="19">
        <v>15700000</v>
      </c>
      <c r="BM624" s="19">
        <v>15700000</v>
      </c>
      <c r="BN624" s="19">
        <v>15700000</v>
      </c>
      <c r="BO624" s="19">
        <v>15700000</v>
      </c>
      <c r="BP624" s="19">
        <v>15700000</v>
      </c>
      <c r="BQ624" s="19">
        <v>20400000</v>
      </c>
      <c r="BR624" s="19">
        <v>20400000</v>
      </c>
      <c r="BS624" s="19">
        <v>17820000</v>
      </c>
      <c r="BT624" s="19">
        <v>17820000</v>
      </c>
      <c r="BU624" s="19">
        <v>15487000</v>
      </c>
      <c r="BV624" s="19">
        <v>15487000</v>
      </c>
      <c r="BW624" s="19">
        <v>15487000</v>
      </c>
      <c r="BX624" s="19">
        <v>15487000</v>
      </c>
      <c r="BY624" s="19">
        <v>15487000</v>
      </c>
      <c r="BZ624" s="19">
        <v>15487000</v>
      </c>
      <c r="CA624" s="19">
        <v>15487000</v>
      </c>
      <c r="CB624" s="19">
        <v>15487000</v>
      </c>
      <c r="CC624" s="19">
        <v>15487000</v>
      </c>
      <c r="CD624" s="19">
        <v>15487000</v>
      </c>
      <c r="CE624" s="19">
        <v>15487000</v>
      </c>
      <c r="CF624" s="19">
        <v>15487000</v>
      </c>
      <c r="CG624" s="19">
        <v>15487000</v>
      </c>
    </row>
    <row r="625" spans="1:85" ht="30.6" x14ac:dyDescent="0.3">
      <c r="A625" s="7" t="s">
        <v>101</v>
      </c>
      <c r="B625" s="8" t="s">
        <v>102</v>
      </c>
      <c r="C625" s="9">
        <v>1576</v>
      </c>
      <c r="D625" s="8" t="s">
        <v>200</v>
      </c>
      <c r="E625" s="7" t="s">
        <v>119</v>
      </c>
      <c r="F625" s="20"/>
      <c r="G625" s="20"/>
      <c r="H625" s="79">
        <v>43221</v>
      </c>
      <c r="I625" s="47" t="s">
        <v>267</v>
      </c>
      <c r="J625" s="47" t="s">
        <v>326</v>
      </c>
      <c r="K625" s="12"/>
      <c r="L625" s="12"/>
      <c r="M625" s="12"/>
      <c r="N625" s="12"/>
      <c r="O625" s="12"/>
      <c r="P625" s="12"/>
      <c r="Q625" s="12"/>
      <c r="R625" s="12"/>
      <c r="S625" s="12"/>
      <c r="T625" s="12"/>
      <c r="U625" s="12"/>
      <c r="V625" s="12"/>
      <c r="W625" s="12" t="s">
        <v>94</v>
      </c>
      <c r="X625" s="12" t="s">
        <v>94</v>
      </c>
      <c r="Y625" s="12" t="s">
        <v>95</v>
      </c>
      <c r="Z625" s="12" t="s">
        <v>95</v>
      </c>
      <c r="AA625" s="12" t="s">
        <v>95</v>
      </c>
      <c r="AB625" s="12" t="s">
        <v>95</v>
      </c>
      <c r="AC625" s="12" t="s">
        <v>95</v>
      </c>
      <c r="AD625" s="12" t="s">
        <v>95</v>
      </c>
      <c r="AE625" s="12" t="s">
        <v>96</v>
      </c>
      <c r="AF625" s="12" t="s">
        <v>96</v>
      </c>
      <c r="AG625" s="12" t="s">
        <v>96</v>
      </c>
      <c r="AH625" s="12" t="s">
        <v>257</v>
      </c>
      <c r="AI625" s="12" t="s">
        <v>257</v>
      </c>
      <c r="AJ625" s="12" t="s">
        <v>257</v>
      </c>
      <c r="AK625" s="12" t="s">
        <v>257</v>
      </c>
      <c r="AL625" s="12" t="s">
        <v>257</v>
      </c>
      <c r="AM625" s="12" t="s">
        <v>257</v>
      </c>
      <c r="AN625" s="12" t="s">
        <v>257</v>
      </c>
      <c r="AO625" s="12" t="s">
        <v>257</v>
      </c>
      <c r="AP625" s="12" t="s">
        <v>257</v>
      </c>
      <c r="AQ625" s="12" t="s">
        <v>257</v>
      </c>
      <c r="AR625" s="12" t="s">
        <v>257</v>
      </c>
      <c r="AS625" s="12" t="s">
        <v>257</v>
      </c>
      <c r="AT625" s="12" t="s">
        <v>257</v>
      </c>
      <c r="AU625" s="12" t="s">
        <v>219</v>
      </c>
      <c r="AV625" s="13">
        <v>42110</v>
      </c>
      <c r="AW625" s="13">
        <v>43511</v>
      </c>
      <c r="AX625" s="19"/>
      <c r="AY625" s="19"/>
      <c r="AZ625" s="19"/>
      <c r="BA625" s="19"/>
      <c r="BB625" s="19"/>
      <c r="BC625" s="19"/>
      <c r="BD625" s="19"/>
      <c r="BE625" s="19"/>
      <c r="BF625" s="19"/>
      <c r="BG625" s="19"/>
      <c r="BH625" s="19"/>
      <c r="BI625" s="19"/>
      <c r="BJ625" s="19">
        <v>2800000</v>
      </c>
      <c r="BK625" s="19">
        <v>2800000</v>
      </c>
      <c r="BL625" s="19">
        <v>2800000</v>
      </c>
      <c r="BM625" s="19">
        <v>2800000</v>
      </c>
      <c r="BN625" s="19">
        <v>2800000</v>
      </c>
      <c r="BO625" s="19">
        <v>2800000</v>
      </c>
      <c r="BP625" s="19">
        <v>2800000</v>
      </c>
      <c r="BQ625" s="19">
        <v>2800000</v>
      </c>
      <c r="BR625" s="19">
        <v>2800000</v>
      </c>
      <c r="BS625" s="19">
        <v>2800000</v>
      </c>
      <c r="BT625" s="19">
        <v>2800000</v>
      </c>
      <c r="BU625" s="19">
        <v>2800000</v>
      </c>
      <c r="BV625" s="19">
        <v>2800000</v>
      </c>
      <c r="BW625" s="19">
        <v>2800000</v>
      </c>
      <c r="BX625" s="19">
        <v>2800000</v>
      </c>
      <c r="BY625" s="19">
        <v>2800000</v>
      </c>
      <c r="BZ625" s="19">
        <v>2800000</v>
      </c>
      <c r="CA625" s="19">
        <v>2800000</v>
      </c>
      <c r="CB625" s="19">
        <v>2800000</v>
      </c>
      <c r="CC625" s="19">
        <v>2800000</v>
      </c>
      <c r="CD625" s="19">
        <v>2800000</v>
      </c>
      <c r="CE625" s="19">
        <v>2800000</v>
      </c>
      <c r="CF625" s="19">
        <v>2800000</v>
      </c>
      <c r="CG625" s="19">
        <v>2800000</v>
      </c>
    </row>
    <row r="626" spans="1:85" ht="40.799999999999997" x14ac:dyDescent="0.3">
      <c r="A626" s="7" t="s">
        <v>101</v>
      </c>
      <c r="B626" s="8" t="s">
        <v>102</v>
      </c>
      <c r="C626" s="9">
        <v>1577</v>
      </c>
      <c r="D626" s="8" t="s">
        <v>200</v>
      </c>
      <c r="E626" s="7" t="s">
        <v>119</v>
      </c>
      <c r="F626" s="20"/>
      <c r="G626" s="20"/>
      <c r="H626" s="79">
        <v>43221</v>
      </c>
      <c r="I626" s="47" t="s">
        <v>267</v>
      </c>
      <c r="J626" s="47" t="s">
        <v>327</v>
      </c>
      <c r="K626" s="12"/>
      <c r="L626" s="12"/>
      <c r="M626" s="12"/>
      <c r="N626" s="12"/>
      <c r="O626" s="12"/>
      <c r="P626" s="12"/>
      <c r="Q626" s="12"/>
      <c r="R626" s="12"/>
      <c r="S626" s="12"/>
      <c r="T626" s="12"/>
      <c r="U626" s="12"/>
      <c r="V626" s="12"/>
      <c r="W626" s="12" t="s">
        <v>94</v>
      </c>
      <c r="X626" s="12" t="s">
        <v>94</v>
      </c>
      <c r="Y626" s="12" t="s">
        <v>95</v>
      </c>
      <c r="Z626" s="12" t="s">
        <v>95</v>
      </c>
      <c r="AA626" s="12" t="s">
        <v>95</v>
      </c>
      <c r="AB626" s="12" t="s">
        <v>95</v>
      </c>
      <c r="AC626" s="12" t="s">
        <v>95</v>
      </c>
      <c r="AD626" s="12" t="s">
        <v>95</v>
      </c>
      <c r="AE626" s="12" t="s">
        <v>96</v>
      </c>
      <c r="AF626" s="12" t="s">
        <v>96</v>
      </c>
      <c r="AG626" s="12" t="s">
        <v>96</v>
      </c>
      <c r="AH626" s="12" t="s">
        <v>257</v>
      </c>
      <c r="AI626" s="12" t="s">
        <v>257</v>
      </c>
      <c r="AJ626" s="12" t="s">
        <v>257</v>
      </c>
      <c r="AK626" s="12" t="s">
        <v>257</v>
      </c>
      <c r="AL626" s="12" t="s">
        <v>257</v>
      </c>
      <c r="AM626" s="12" t="s">
        <v>257</v>
      </c>
      <c r="AN626" s="12" t="s">
        <v>257</v>
      </c>
      <c r="AO626" s="12" t="s">
        <v>257</v>
      </c>
      <c r="AP626" s="12" t="s">
        <v>257</v>
      </c>
      <c r="AQ626" s="12" t="s">
        <v>257</v>
      </c>
      <c r="AR626" s="12" t="s">
        <v>257</v>
      </c>
      <c r="AS626" s="12" t="s">
        <v>257</v>
      </c>
      <c r="AT626" s="12" t="s">
        <v>257</v>
      </c>
      <c r="AU626" s="12" t="s">
        <v>219</v>
      </c>
      <c r="AV626" s="13">
        <v>42110</v>
      </c>
      <c r="AW626" s="13">
        <v>43511</v>
      </c>
      <c r="AX626" s="19"/>
      <c r="AY626" s="19"/>
      <c r="AZ626" s="19"/>
      <c r="BA626" s="19"/>
      <c r="BB626" s="19"/>
      <c r="BC626" s="19"/>
      <c r="BD626" s="19"/>
      <c r="BE626" s="19"/>
      <c r="BF626" s="19"/>
      <c r="BG626" s="19"/>
      <c r="BH626" s="19"/>
      <c r="BI626" s="19"/>
      <c r="BJ626" s="19">
        <v>1100000</v>
      </c>
      <c r="BK626" s="19">
        <v>1100000</v>
      </c>
      <c r="BL626" s="19">
        <v>1100000</v>
      </c>
      <c r="BM626" s="19">
        <v>1100000</v>
      </c>
      <c r="BN626" s="19">
        <v>1100000</v>
      </c>
      <c r="BO626" s="19">
        <v>1100000</v>
      </c>
      <c r="BP626" s="19">
        <v>1100000</v>
      </c>
      <c r="BQ626" s="19">
        <v>1100000</v>
      </c>
      <c r="BR626" s="19">
        <v>1100000</v>
      </c>
      <c r="BS626" s="19">
        <v>4376000</v>
      </c>
      <c r="BT626" s="19">
        <v>4376000</v>
      </c>
      <c r="BU626" s="19">
        <v>4376000</v>
      </c>
      <c r="BV626" s="19">
        <v>4376000</v>
      </c>
      <c r="BW626" s="19">
        <v>4376000</v>
      </c>
      <c r="BX626" s="19">
        <v>4376000</v>
      </c>
      <c r="BY626" s="19">
        <v>4376000</v>
      </c>
      <c r="BZ626" s="19">
        <v>4376000</v>
      </c>
      <c r="CA626" s="19">
        <v>4376000</v>
      </c>
      <c r="CB626" s="19">
        <v>4376000</v>
      </c>
      <c r="CC626" s="19">
        <v>4376000</v>
      </c>
      <c r="CD626" s="19">
        <v>4376000</v>
      </c>
      <c r="CE626" s="19">
        <v>4376000</v>
      </c>
      <c r="CF626" s="19">
        <v>4376000</v>
      </c>
      <c r="CG626" s="19">
        <v>4376000</v>
      </c>
    </row>
    <row r="627" spans="1:85" ht="20.399999999999999" x14ac:dyDescent="0.3">
      <c r="A627" s="7" t="s">
        <v>101</v>
      </c>
      <c r="B627" s="8" t="s">
        <v>102</v>
      </c>
      <c r="C627" s="9">
        <v>1517</v>
      </c>
      <c r="D627" s="8" t="s">
        <v>148</v>
      </c>
      <c r="E627" s="7" t="s">
        <v>119</v>
      </c>
      <c r="F627" s="7"/>
      <c r="G627" s="7"/>
      <c r="H627" s="79">
        <v>43221</v>
      </c>
      <c r="I627" s="47"/>
      <c r="J627" s="11" t="s">
        <v>812</v>
      </c>
      <c r="K627" s="12"/>
      <c r="L627" s="12"/>
      <c r="M627" s="12"/>
      <c r="N627" s="12"/>
      <c r="O627" s="12"/>
      <c r="P627" s="12"/>
      <c r="Q627" s="12"/>
      <c r="R627" s="12"/>
      <c r="S627" s="12"/>
      <c r="T627" s="12"/>
      <c r="U627" s="12" t="s">
        <v>94</v>
      </c>
      <c r="V627" s="12" t="s">
        <v>94</v>
      </c>
      <c r="W627" s="12" t="s">
        <v>94</v>
      </c>
      <c r="X627" s="12" t="s">
        <v>94</v>
      </c>
      <c r="Y627" s="12" t="s">
        <v>94</v>
      </c>
      <c r="Z627" s="12" t="s">
        <v>94</v>
      </c>
      <c r="AA627" s="12" t="s">
        <v>94</v>
      </c>
      <c r="AB627" s="12" t="s">
        <v>94</v>
      </c>
      <c r="AC627" s="12" t="s">
        <v>96</v>
      </c>
      <c r="AD627" s="12" t="s">
        <v>96</v>
      </c>
      <c r="AE627" s="12" t="s">
        <v>96</v>
      </c>
      <c r="AF627" s="12" t="s">
        <v>96</v>
      </c>
      <c r="AG627" s="12" t="s">
        <v>96</v>
      </c>
      <c r="AH627" s="12" t="s">
        <v>257</v>
      </c>
      <c r="AI627" s="12" t="s">
        <v>257</v>
      </c>
      <c r="AJ627" s="12" t="s">
        <v>257</v>
      </c>
      <c r="AK627" s="12" t="s">
        <v>257</v>
      </c>
      <c r="AL627" s="12" t="s">
        <v>257</v>
      </c>
      <c r="AM627" s="12" t="s">
        <v>257</v>
      </c>
      <c r="AN627" s="12" t="s">
        <v>257</v>
      </c>
      <c r="AO627" s="12" t="s">
        <v>257</v>
      </c>
      <c r="AP627" s="12" t="s">
        <v>257</v>
      </c>
      <c r="AQ627" s="12" t="s">
        <v>257</v>
      </c>
      <c r="AR627" s="12" t="s">
        <v>257</v>
      </c>
      <c r="AS627" s="12" t="s">
        <v>257</v>
      </c>
      <c r="AT627" s="12" t="s">
        <v>257</v>
      </c>
      <c r="AU627" s="12" t="s">
        <v>153</v>
      </c>
      <c r="AV627" s="33">
        <v>42551</v>
      </c>
      <c r="AW627" s="13">
        <v>42933</v>
      </c>
      <c r="AX627" s="19"/>
      <c r="AY627" s="19"/>
      <c r="AZ627" s="19"/>
      <c r="BA627" s="19"/>
      <c r="BB627" s="19"/>
      <c r="BC627" s="19"/>
      <c r="BD627" s="19"/>
      <c r="BE627" s="19"/>
      <c r="BF627" s="19"/>
      <c r="BG627" s="19"/>
      <c r="BH627" s="19">
        <v>50200000</v>
      </c>
      <c r="BI627" s="19">
        <v>50200000</v>
      </c>
      <c r="BJ627" s="19">
        <v>50200000</v>
      </c>
      <c r="BK627" s="19">
        <v>50200000</v>
      </c>
      <c r="BL627" s="19">
        <v>50200000</v>
      </c>
      <c r="BM627" s="19">
        <v>50200000</v>
      </c>
      <c r="BN627" s="19">
        <v>50200000</v>
      </c>
      <c r="BO627" s="19">
        <v>50200000</v>
      </c>
      <c r="BP627" s="19">
        <v>57200000</v>
      </c>
      <c r="BQ627" s="19">
        <v>53460000</v>
      </c>
      <c r="BR627" s="19">
        <v>53460000</v>
      </c>
      <c r="BS627" s="19">
        <v>53460000</v>
      </c>
      <c r="BT627" s="19">
        <v>53460000</v>
      </c>
      <c r="BU627" s="19">
        <v>53460000</v>
      </c>
      <c r="BV627" s="19">
        <v>53460000</v>
      </c>
      <c r="BW627" s="19">
        <v>53460000</v>
      </c>
      <c r="BX627" s="19">
        <v>53460000</v>
      </c>
      <c r="BY627" s="19">
        <v>53460000</v>
      </c>
      <c r="BZ627" s="19">
        <v>53460000</v>
      </c>
      <c r="CA627" s="19">
        <v>53460000</v>
      </c>
      <c r="CB627" s="19">
        <v>53460000</v>
      </c>
      <c r="CC627" s="19">
        <v>53460000</v>
      </c>
      <c r="CD627" s="19">
        <v>53460000</v>
      </c>
      <c r="CE627" s="19">
        <v>53460000</v>
      </c>
      <c r="CF627" s="19">
        <v>53460000</v>
      </c>
      <c r="CG627" s="19">
        <v>53460000</v>
      </c>
    </row>
    <row r="628" spans="1:85" ht="20.399999999999999" x14ac:dyDescent="0.3">
      <c r="A628" s="7" t="s">
        <v>101</v>
      </c>
      <c r="B628" s="8" t="s">
        <v>102</v>
      </c>
      <c r="C628" s="9">
        <v>1739</v>
      </c>
      <c r="D628" s="8" t="s">
        <v>148</v>
      </c>
      <c r="E628" s="7" t="s">
        <v>119</v>
      </c>
      <c r="F628" s="7"/>
      <c r="G628" s="7"/>
      <c r="H628" s="79">
        <v>43221</v>
      </c>
      <c r="I628" s="11"/>
      <c r="J628" s="11" t="s">
        <v>813</v>
      </c>
      <c r="K628" s="12"/>
      <c r="L628" s="12"/>
      <c r="M628" s="12"/>
      <c r="N628" s="12"/>
      <c r="O628" s="12"/>
      <c r="P628" s="12"/>
      <c r="Q628" s="12"/>
      <c r="R628" s="12"/>
      <c r="S628" s="12"/>
      <c r="T628" s="12"/>
      <c r="U628" s="12"/>
      <c r="V628" s="12"/>
      <c r="W628" s="12"/>
      <c r="X628" s="12"/>
      <c r="Y628" s="12"/>
      <c r="Z628" s="12"/>
      <c r="AA628" s="12"/>
      <c r="AB628" s="12"/>
      <c r="AC628" s="12"/>
      <c r="AD628" s="12" t="s">
        <v>96</v>
      </c>
      <c r="AE628" s="12" t="s">
        <v>96</v>
      </c>
      <c r="AF628" s="12" t="s">
        <v>96</v>
      </c>
      <c r="AG628" s="12" t="s">
        <v>96</v>
      </c>
      <c r="AH628" s="12" t="s">
        <v>257</v>
      </c>
      <c r="AI628" s="12" t="s">
        <v>257</v>
      </c>
      <c r="AJ628" s="12" t="s">
        <v>257</v>
      </c>
      <c r="AK628" s="12" t="s">
        <v>257</v>
      </c>
      <c r="AL628" s="12" t="s">
        <v>257</v>
      </c>
      <c r="AM628" s="12" t="s">
        <v>257</v>
      </c>
      <c r="AN628" s="12" t="s">
        <v>257</v>
      </c>
      <c r="AO628" s="12" t="s">
        <v>257</v>
      </c>
      <c r="AP628" s="12" t="s">
        <v>257</v>
      </c>
      <c r="AQ628" s="12" t="s">
        <v>257</v>
      </c>
      <c r="AR628" s="12" t="s">
        <v>257</v>
      </c>
      <c r="AS628" s="12" t="s">
        <v>257</v>
      </c>
      <c r="AT628" s="12" t="s">
        <v>257</v>
      </c>
      <c r="AU628" s="12" t="s">
        <v>153</v>
      </c>
      <c r="AV628" s="33">
        <v>42570</v>
      </c>
      <c r="AW628" s="64" t="s">
        <v>814</v>
      </c>
      <c r="AX628" s="19"/>
      <c r="AY628" s="19"/>
      <c r="AZ628" s="19"/>
      <c r="BA628" s="19"/>
      <c r="BB628" s="19"/>
      <c r="BC628" s="19"/>
      <c r="BD628" s="19"/>
      <c r="BE628" s="19"/>
      <c r="BF628" s="19"/>
      <c r="BG628" s="19"/>
      <c r="BH628" s="19"/>
      <c r="BI628" s="19"/>
      <c r="BJ628" s="19"/>
      <c r="BK628" s="19"/>
      <c r="BL628" s="19"/>
      <c r="BM628" s="19"/>
      <c r="BN628" s="34"/>
      <c r="BO628" s="34"/>
      <c r="BP628" s="34"/>
      <c r="BQ628" s="34">
        <v>60000000</v>
      </c>
      <c r="BR628" s="34">
        <v>60000000</v>
      </c>
      <c r="BS628" s="34">
        <v>52616000</v>
      </c>
      <c r="BT628" s="34">
        <v>52616000</v>
      </c>
      <c r="BU628" s="34">
        <v>52616000</v>
      </c>
      <c r="BV628" s="34">
        <v>52616000</v>
      </c>
      <c r="BW628" s="34">
        <v>52616000</v>
      </c>
      <c r="BX628" s="34">
        <v>52616000</v>
      </c>
      <c r="BY628" s="34">
        <v>52616000</v>
      </c>
      <c r="BZ628" s="34">
        <v>52616000</v>
      </c>
      <c r="CA628" s="34">
        <v>52616000</v>
      </c>
      <c r="CB628" s="34">
        <v>52616000</v>
      </c>
      <c r="CC628" s="34">
        <v>52616000</v>
      </c>
      <c r="CD628" s="34">
        <v>38016000</v>
      </c>
      <c r="CE628" s="34">
        <v>38016000</v>
      </c>
      <c r="CF628" s="34">
        <v>39016000</v>
      </c>
      <c r="CG628" s="34">
        <v>39016000</v>
      </c>
    </row>
    <row r="629" spans="1:85" ht="30.6" x14ac:dyDescent="0.3">
      <c r="A629" s="7" t="s">
        <v>101</v>
      </c>
      <c r="B629" s="8" t="s">
        <v>102</v>
      </c>
      <c r="C629" s="9">
        <v>1441</v>
      </c>
      <c r="D629" s="8" t="s">
        <v>90</v>
      </c>
      <c r="E629" s="7" t="s">
        <v>98</v>
      </c>
      <c r="F629" s="8"/>
      <c r="G629" s="8"/>
      <c r="H629" s="79">
        <v>43221</v>
      </c>
      <c r="I629" s="11" t="s">
        <v>1015</v>
      </c>
      <c r="J629" s="11" t="s">
        <v>1159</v>
      </c>
      <c r="K629" s="12"/>
      <c r="L629" s="12"/>
      <c r="M629" s="12"/>
      <c r="N629" s="12"/>
      <c r="O629" s="12"/>
      <c r="P629" s="12"/>
      <c r="Q629" s="12" t="s">
        <v>95</v>
      </c>
      <c r="R629" s="12" t="s">
        <v>95</v>
      </c>
      <c r="S629" s="12" t="s">
        <v>95</v>
      </c>
      <c r="T629" s="12" t="s">
        <v>95</v>
      </c>
      <c r="U629" s="12" t="s">
        <v>95</v>
      </c>
      <c r="V629" s="12" t="s">
        <v>95</v>
      </c>
      <c r="W629" s="12" t="s">
        <v>95</v>
      </c>
      <c r="X629" s="12" t="s">
        <v>95</v>
      </c>
      <c r="Y629" s="12" t="s">
        <v>95</v>
      </c>
      <c r="Z629" s="12" t="s">
        <v>95</v>
      </c>
      <c r="AA629" s="12" t="s">
        <v>95</v>
      </c>
      <c r="AB629" s="12" t="s">
        <v>95</v>
      </c>
      <c r="AC629" s="12" t="s">
        <v>95</v>
      </c>
      <c r="AD629" s="12" t="s">
        <v>96</v>
      </c>
      <c r="AE629" s="12" t="s">
        <v>96</v>
      </c>
      <c r="AF629" s="12" t="s">
        <v>96</v>
      </c>
      <c r="AG629" s="12" t="s">
        <v>96</v>
      </c>
      <c r="AH629" s="12" t="s">
        <v>257</v>
      </c>
      <c r="AI629" s="12" t="s">
        <v>257</v>
      </c>
      <c r="AJ629" s="12" t="s">
        <v>257</v>
      </c>
      <c r="AK629" s="12" t="s">
        <v>257</v>
      </c>
      <c r="AL629" s="12" t="s">
        <v>257</v>
      </c>
      <c r="AM629" s="12" t="s">
        <v>257</v>
      </c>
      <c r="AN629" s="12" t="s">
        <v>257</v>
      </c>
      <c r="AO629" s="12" t="s">
        <v>257</v>
      </c>
      <c r="AP629" s="12" t="s">
        <v>257</v>
      </c>
      <c r="AQ629" s="12" t="s">
        <v>257</v>
      </c>
      <c r="AR629" s="12" t="s">
        <v>257</v>
      </c>
      <c r="AS629" s="12" t="s">
        <v>257</v>
      </c>
      <c r="AT629" s="12" t="s">
        <v>257</v>
      </c>
      <c r="AU629" s="12" t="s">
        <v>219</v>
      </c>
      <c r="AV629" s="64" t="s">
        <v>1017</v>
      </c>
      <c r="AW629" s="13">
        <v>40207</v>
      </c>
      <c r="AX629" s="34" t="s">
        <v>1018</v>
      </c>
      <c r="AY629" s="34" t="s">
        <v>1018</v>
      </c>
      <c r="AZ629" s="34" t="s">
        <v>1018</v>
      </c>
      <c r="BA629" s="34" t="s">
        <v>1018</v>
      </c>
      <c r="BB629" s="34" t="s">
        <v>1018</v>
      </c>
      <c r="BC629" s="34" t="s">
        <v>1018</v>
      </c>
      <c r="BD629" s="34" t="s">
        <v>1018</v>
      </c>
      <c r="BE629" s="34" t="s">
        <v>1018</v>
      </c>
      <c r="BF629" s="34" t="s">
        <v>1018</v>
      </c>
      <c r="BG629" s="34" t="s">
        <v>1018</v>
      </c>
      <c r="BH629" s="34" t="s">
        <v>1018</v>
      </c>
      <c r="BI629" s="34" t="s">
        <v>1018</v>
      </c>
      <c r="BJ629" s="34" t="s">
        <v>1018</v>
      </c>
      <c r="BK629" s="34" t="s">
        <v>1018</v>
      </c>
      <c r="BL629" s="34" t="s">
        <v>1018</v>
      </c>
      <c r="BM629" s="34" t="s">
        <v>1018</v>
      </c>
      <c r="BN629" s="34" t="s">
        <v>1018</v>
      </c>
      <c r="BO629" s="34" t="s">
        <v>1018</v>
      </c>
      <c r="BP629" s="34" t="s">
        <v>1018</v>
      </c>
      <c r="BQ629" s="34" t="s">
        <v>1018</v>
      </c>
      <c r="BR629" s="34" t="s">
        <v>1018</v>
      </c>
      <c r="BS629" s="34">
        <v>5200000</v>
      </c>
      <c r="BT629" s="34">
        <v>5200000</v>
      </c>
      <c r="BU629" s="34">
        <v>5800000</v>
      </c>
      <c r="BV629" s="34">
        <v>5800000</v>
      </c>
      <c r="BW629" s="34">
        <v>5800000</v>
      </c>
      <c r="BX629" s="34">
        <v>5800000</v>
      </c>
      <c r="BY629" s="34">
        <v>5800000</v>
      </c>
      <c r="BZ629" s="34">
        <v>5800000</v>
      </c>
      <c r="CA629" s="34">
        <v>5800000</v>
      </c>
      <c r="CB629" s="34">
        <v>5800000</v>
      </c>
      <c r="CC629" s="34">
        <v>5800000</v>
      </c>
      <c r="CD629" s="34">
        <v>5800000</v>
      </c>
      <c r="CE629" s="34">
        <v>5800000</v>
      </c>
      <c r="CF629" s="34">
        <v>5800000</v>
      </c>
      <c r="CG629" s="34">
        <v>5800000</v>
      </c>
    </row>
    <row r="630" spans="1:85" ht="20.399999999999999" x14ac:dyDescent="0.3">
      <c r="A630" s="7" t="s">
        <v>101</v>
      </c>
      <c r="B630" s="8" t="s">
        <v>102</v>
      </c>
      <c r="C630" s="9">
        <v>1564</v>
      </c>
      <c r="D630" s="8" t="s">
        <v>200</v>
      </c>
      <c r="E630" s="7" t="s">
        <v>119</v>
      </c>
      <c r="F630" s="20"/>
      <c r="G630" s="20"/>
      <c r="H630" s="79">
        <v>43252</v>
      </c>
      <c r="I630" s="47" t="s">
        <v>267</v>
      </c>
      <c r="J630" s="47" t="s">
        <v>308</v>
      </c>
      <c r="K630" s="12"/>
      <c r="L630" s="12"/>
      <c r="M630" s="12"/>
      <c r="N630" s="12"/>
      <c r="O630" s="12"/>
      <c r="P630" s="12"/>
      <c r="Q630" s="12"/>
      <c r="R630" s="12"/>
      <c r="S630" s="12"/>
      <c r="T630" s="12"/>
      <c r="U630" s="12"/>
      <c r="V630" s="12"/>
      <c r="W630" s="12" t="s">
        <v>94</v>
      </c>
      <c r="X630" s="12" t="s">
        <v>94</v>
      </c>
      <c r="Y630" s="12" t="s">
        <v>95</v>
      </c>
      <c r="Z630" s="12" t="s">
        <v>95</v>
      </c>
      <c r="AA630" s="12" t="s">
        <v>95</v>
      </c>
      <c r="AB630" s="12" t="s">
        <v>95</v>
      </c>
      <c r="AC630" s="12" t="s">
        <v>95</v>
      </c>
      <c r="AD630" s="12" t="s">
        <v>95</v>
      </c>
      <c r="AE630" s="12" t="s">
        <v>96</v>
      </c>
      <c r="AF630" s="12" t="s">
        <v>96</v>
      </c>
      <c r="AG630" s="12" t="s">
        <v>96</v>
      </c>
      <c r="AH630" s="12" t="s">
        <v>96</v>
      </c>
      <c r="AI630" s="12" t="s">
        <v>257</v>
      </c>
      <c r="AJ630" s="12" t="s">
        <v>257</v>
      </c>
      <c r="AK630" s="12" t="s">
        <v>257</v>
      </c>
      <c r="AL630" s="12" t="s">
        <v>257</v>
      </c>
      <c r="AM630" s="12" t="s">
        <v>257</v>
      </c>
      <c r="AN630" s="12" t="s">
        <v>257</v>
      </c>
      <c r="AO630" s="12" t="s">
        <v>257</v>
      </c>
      <c r="AP630" s="12" t="s">
        <v>257</v>
      </c>
      <c r="AQ630" s="12" t="s">
        <v>257</v>
      </c>
      <c r="AR630" s="12" t="s">
        <v>257</v>
      </c>
      <c r="AS630" s="12" t="s">
        <v>257</v>
      </c>
      <c r="AT630" s="12" t="s">
        <v>257</v>
      </c>
      <c r="AU630" s="12" t="s">
        <v>219</v>
      </c>
      <c r="AV630" s="13">
        <v>42110</v>
      </c>
      <c r="AW630" s="13">
        <v>43511</v>
      </c>
      <c r="AX630" s="19"/>
      <c r="AY630" s="19"/>
      <c r="AZ630" s="19"/>
      <c r="BA630" s="19"/>
      <c r="BB630" s="19"/>
      <c r="BC630" s="19"/>
      <c r="BD630" s="19"/>
      <c r="BE630" s="19"/>
      <c r="BF630" s="19"/>
      <c r="BG630" s="19"/>
      <c r="BH630" s="19"/>
      <c r="BI630" s="19"/>
      <c r="BJ630" s="19">
        <v>20500000</v>
      </c>
      <c r="BK630" s="19">
        <v>20500000</v>
      </c>
      <c r="BL630" s="19">
        <v>20500000</v>
      </c>
      <c r="BM630" s="19">
        <v>20500000</v>
      </c>
      <c r="BN630" s="19">
        <v>20500000</v>
      </c>
      <c r="BO630" s="19">
        <v>20500000</v>
      </c>
      <c r="BP630" s="19">
        <v>20500000</v>
      </c>
      <c r="BQ630" s="19">
        <v>20500000</v>
      </c>
      <c r="BR630" s="19">
        <v>20500000</v>
      </c>
      <c r="BS630" s="19">
        <v>20500000</v>
      </c>
      <c r="BT630" s="19">
        <v>20500000</v>
      </c>
      <c r="BU630" s="19">
        <v>20500000</v>
      </c>
      <c r="BV630" s="19">
        <v>20500000</v>
      </c>
      <c r="BW630" s="19">
        <v>20500000</v>
      </c>
      <c r="BX630" s="19">
        <v>20500000</v>
      </c>
      <c r="BY630" s="19">
        <v>20500000</v>
      </c>
      <c r="BZ630" s="19">
        <v>20500000</v>
      </c>
      <c r="CA630" s="19">
        <v>20500000</v>
      </c>
      <c r="CB630" s="19">
        <v>20500000</v>
      </c>
      <c r="CC630" s="19">
        <v>20500000</v>
      </c>
      <c r="CD630" s="19">
        <v>20500000</v>
      </c>
      <c r="CE630" s="19">
        <v>20500000</v>
      </c>
      <c r="CF630" s="19">
        <v>20500000</v>
      </c>
      <c r="CG630" s="19">
        <v>20500000</v>
      </c>
    </row>
    <row r="631" spans="1:85" ht="20.399999999999999" x14ac:dyDescent="0.3">
      <c r="A631" s="7" t="s">
        <v>101</v>
      </c>
      <c r="B631" s="8" t="s">
        <v>102</v>
      </c>
      <c r="C631" s="9">
        <v>1578</v>
      </c>
      <c r="D631" s="8" t="s">
        <v>200</v>
      </c>
      <c r="E631" s="7" t="s">
        <v>119</v>
      </c>
      <c r="F631" s="20"/>
      <c r="G631" s="20"/>
      <c r="H631" s="288">
        <v>43252</v>
      </c>
      <c r="I631" s="47" t="s">
        <v>267</v>
      </c>
      <c r="J631" s="47" t="s">
        <v>311</v>
      </c>
      <c r="K631" s="12"/>
      <c r="L631" s="12"/>
      <c r="M631" s="12"/>
      <c r="N631" s="12"/>
      <c r="O631" s="12"/>
      <c r="P631" s="12"/>
      <c r="Q631" s="12"/>
      <c r="R631" s="12"/>
      <c r="S631" s="12"/>
      <c r="T631" s="12"/>
      <c r="U631" s="12"/>
      <c r="V631" s="12"/>
      <c r="W631" s="12" t="s">
        <v>94</v>
      </c>
      <c r="X631" s="12" t="s">
        <v>94</v>
      </c>
      <c r="Y631" s="12" t="s">
        <v>95</v>
      </c>
      <c r="Z631" s="12" t="s">
        <v>95</v>
      </c>
      <c r="AA631" s="12" t="s">
        <v>95</v>
      </c>
      <c r="AB631" s="12" t="s">
        <v>95</v>
      </c>
      <c r="AC631" s="12" t="s">
        <v>95</v>
      </c>
      <c r="AD631" s="12" t="s">
        <v>95</v>
      </c>
      <c r="AE631" s="12" t="s">
        <v>96</v>
      </c>
      <c r="AF631" s="12" t="s">
        <v>96</v>
      </c>
      <c r="AG631" s="12" t="s">
        <v>96</v>
      </c>
      <c r="AH631" s="12" t="s">
        <v>96</v>
      </c>
      <c r="AI631" s="12" t="s">
        <v>257</v>
      </c>
      <c r="AJ631" s="12" t="s">
        <v>257</v>
      </c>
      <c r="AK631" s="12" t="s">
        <v>257</v>
      </c>
      <c r="AL631" s="12" t="s">
        <v>257</v>
      </c>
      <c r="AM631" s="12" t="s">
        <v>257</v>
      </c>
      <c r="AN631" s="12" t="s">
        <v>257</v>
      </c>
      <c r="AO631" s="12" t="s">
        <v>257</v>
      </c>
      <c r="AP631" s="12" t="s">
        <v>257</v>
      </c>
      <c r="AQ631" s="12" t="s">
        <v>257</v>
      </c>
      <c r="AR631" s="12" t="s">
        <v>257</v>
      </c>
      <c r="AS631" s="12" t="s">
        <v>257</v>
      </c>
      <c r="AT631" s="12" t="s">
        <v>257</v>
      </c>
      <c r="AU631" s="12" t="s">
        <v>219</v>
      </c>
      <c r="AV631" s="13">
        <v>42110</v>
      </c>
      <c r="AW631" s="13">
        <v>43511</v>
      </c>
      <c r="AX631" s="19"/>
      <c r="AY631" s="19"/>
      <c r="AZ631" s="19"/>
      <c r="BA631" s="19"/>
      <c r="BB631" s="19"/>
      <c r="BC631" s="19"/>
      <c r="BD631" s="19"/>
      <c r="BE631" s="19"/>
      <c r="BF631" s="19"/>
      <c r="BG631" s="19"/>
      <c r="BH631" s="19"/>
      <c r="BI631" s="19"/>
      <c r="BJ631" s="19">
        <v>22200000</v>
      </c>
      <c r="BK631" s="19">
        <v>22200000</v>
      </c>
      <c r="BL631" s="19">
        <v>22200000</v>
      </c>
      <c r="BM631" s="19">
        <v>22200000</v>
      </c>
      <c r="BN631" s="19">
        <v>22200000</v>
      </c>
      <c r="BO631" s="19">
        <v>22200000</v>
      </c>
      <c r="BP631" s="19">
        <v>22200000</v>
      </c>
      <c r="BQ631" s="19">
        <v>22200000</v>
      </c>
      <c r="BR631" s="19">
        <v>22200000</v>
      </c>
      <c r="BS631" s="19">
        <v>22200000</v>
      </c>
      <c r="BT631" s="19">
        <v>22200000</v>
      </c>
      <c r="BU631" s="19">
        <v>22200000</v>
      </c>
      <c r="BV631" s="19">
        <v>22200000</v>
      </c>
      <c r="BW631" s="19">
        <v>22200000</v>
      </c>
      <c r="BX631" s="19">
        <v>22200000</v>
      </c>
      <c r="BY631" s="19">
        <v>22200000</v>
      </c>
      <c r="BZ631" s="19">
        <v>22200000</v>
      </c>
      <c r="CA631" s="19">
        <v>22200000</v>
      </c>
      <c r="CB631" s="19">
        <v>22200000</v>
      </c>
      <c r="CC631" s="19">
        <v>22200000</v>
      </c>
      <c r="CD631" s="19">
        <v>22200000</v>
      </c>
      <c r="CE631" s="19">
        <v>22200000</v>
      </c>
      <c r="CF631" s="19">
        <v>22200000</v>
      </c>
      <c r="CG631" s="19">
        <v>22200000</v>
      </c>
    </row>
    <row r="632" spans="1:85" ht="40.799999999999997" x14ac:dyDescent="0.3">
      <c r="A632" s="7" t="s">
        <v>101</v>
      </c>
      <c r="B632" s="8" t="s">
        <v>102</v>
      </c>
      <c r="C632" s="9">
        <v>1584</v>
      </c>
      <c r="D632" s="8" t="s">
        <v>200</v>
      </c>
      <c r="E632" s="7" t="s">
        <v>119</v>
      </c>
      <c r="F632" s="20"/>
      <c r="G632" s="282"/>
      <c r="H632" s="182">
        <v>43252</v>
      </c>
      <c r="I632" s="185" t="s">
        <v>273</v>
      </c>
      <c r="J632" s="47" t="s">
        <v>314</v>
      </c>
      <c r="K632" s="12"/>
      <c r="L632" s="12"/>
      <c r="M632" s="12"/>
      <c r="N632" s="12"/>
      <c r="O632" s="12"/>
      <c r="P632" s="12"/>
      <c r="Q632" s="12"/>
      <c r="R632" s="12"/>
      <c r="S632" s="12"/>
      <c r="T632" s="12"/>
      <c r="U632" s="12"/>
      <c r="V632" s="12"/>
      <c r="W632" s="12" t="s">
        <v>94</v>
      </c>
      <c r="X632" s="12" t="s">
        <v>94</v>
      </c>
      <c r="Y632" s="12" t="s">
        <v>95</v>
      </c>
      <c r="Z632" s="12" t="s">
        <v>95</v>
      </c>
      <c r="AA632" s="12" t="s">
        <v>95</v>
      </c>
      <c r="AB632" s="12" t="s">
        <v>95</v>
      </c>
      <c r="AC632" s="12" t="s">
        <v>95</v>
      </c>
      <c r="AD632" s="12" t="s">
        <v>96</v>
      </c>
      <c r="AE632" s="12" t="s">
        <v>96</v>
      </c>
      <c r="AF632" s="12" t="s">
        <v>96</v>
      </c>
      <c r="AG632" s="12" t="s">
        <v>96</v>
      </c>
      <c r="AH632" s="12" t="s">
        <v>96</v>
      </c>
      <c r="AI632" s="12" t="s">
        <v>257</v>
      </c>
      <c r="AJ632" s="12" t="s">
        <v>257</v>
      </c>
      <c r="AK632" s="12" t="s">
        <v>257</v>
      </c>
      <c r="AL632" s="12" t="s">
        <v>257</v>
      </c>
      <c r="AM632" s="12" t="s">
        <v>257</v>
      </c>
      <c r="AN632" s="12" t="s">
        <v>257</v>
      </c>
      <c r="AO632" s="12" t="s">
        <v>257</v>
      </c>
      <c r="AP632" s="12" t="s">
        <v>257</v>
      </c>
      <c r="AQ632" s="12" t="s">
        <v>257</v>
      </c>
      <c r="AR632" s="12" t="s">
        <v>257</v>
      </c>
      <c r="AS632" s="12" t="s">
        <v>257</v>
      </c>
      <c r="AT632" s="12" t="s">
        <v>257</v>
      </c>
      <c r="AU632" s="12" t="s">
        <v>219</v>
      </c>
      <c r="AV632" s="13">
        <v>42110</v>
      </c>
      <c r="AW632" s="13">
        <v>42647</v>
      </c>
      <c r="AX632" s="19"/>
      <c r="AY632" s="19"/>
      <c r="AZ632" s="19"/>
      <c r="BA632" s="19"/>
      <c r="BB632" s="19"/>
      <c r="BC632" s="19"/>
      <c r="BD632" s="19"/>
      <c r="BE632" s="19"/>
      <c r="BF632" s="19"/>
      <c r="BG632" s="19"/>
      <c r="BH632" s="19"/>
      <c r="BI632" s="19"/>
      <c r="BJ632" s="19">
        <v>5500000</v>
      </c>
      <c r="BK632" s="19">
        <v>5500000</v>
      </c>
      <c r="BL632" s="19">
        <v>5500000</v>
      </c>
      <c r="BM632" s="19">
        <v>5500000</v>
      </c>
      <c r="BN632" s="19">
        <v>5500000</v>
      </c>
      <c r="BO632" s="19">
        <v>5500000</v>
      </c>
      <c r="BP632" s="19">
        <v>5530000</v>
      </c>
      <c r="BQ632" s="19">
        <v>5530000</v>
      </c>
      <c r="BR632" s="19">
        <v>5530000</v>
      </c>
      <c r="BS632" s="19">
        <v>5530000</v>
      </c>
      <c r="BT632" s="19">
        <v>5530000</v>
      </c>
      <c r="BU632" s="19">
        <v>5530000</v>
      </c>
      <c r="BV632" s="19">
        <v>5530000</v>
      </c>
      <c r="BW632" s="19">
        <v>5530000</v>
      </c>
      <c r="BX632" s="19">
        <v>5530000</v>
      </c>
      <c r="BY632" s="19">
        <v>5530000</v>
      </c>
      <c r="BZ632" s="19">
        <v>5530000</v>
      </c>
      <c r="CA632" s="19">
        <v>5530000</v>
      </c>
      <c r="CB632" s="19">
        <v>5530000</v>
      </c>
      <c r="CC632" s="19">
        <v>5530000</v>
      </c>
      <c r="CD632" s="19">
        <v>5530000</v>
      </c>
      <c r="CE632" s="19">
        <v>5530000</v>
      </c>
      <c r="CF632" s="19">
        <v>5530000</v>
      </c>
      <c r="CG632" s="19">
        <v>5530000</v>
      </c>
    </row>
    <row r="633" spans="1:85" ht="20.399999999999999" x14ac:dyDescent="0.3">
      <c r="A633" s="7" t="s">
        <v>101</v>
      </c>
      <c r="B633" s="8" t="s">
        <v>102</v>
      </c>
      <c r="C633" s="9">
        <v>1593</v>
      </c>
      <c r="D633" s="8" t="s">
        <v>200</v>
      </c>
      <c r="E633" s="7" t="s">
        <v>119</v>
      </c>
      <c r="F633" s="20"/>
      <c r="G633" s="282"/>
      <c r="H633" s="182">
        <v>43252</v>
      </c>
      <c r="I633" s="185" t="s">
        <v>273</v>
      </c>
      <c r="J633" s="47" t="s">
        <v>315</v>
      </c>
      <c r="K633" s="12"/>
      <c r="L633" s="12"/>
      <c r="M633" s="12"/>
      <c r="N633" s="12"/>
      <c r="O633" s="12"/>
      <c r="P633" s="12"/>
      <c r="Q633" s="12"/>
      <c r="R633" s="12"/>
      <c r="S633" s="12"/>
      <c r="T633" s="12"/>
      <c r="U633" s="12"/>
      <c r="V633" s="12"/>
      <c r="W633" s="12" t="s">
        <v>94</v>
      </c>
      <c r="X633" s="12" t="s">
        <v>94</v>
      </c>
      <c r="Y633" s="12" t="s">
        <v>95</v>
      </c>
      <c r="Z633" s="12" t="s">
        <v>95</v>
      </c>
      <c r="AA633" s="12" t="s">
        <v>95</v>
      </c>
      <c r="AB633" s="12" t="s">
        <v>95</v>
      </c>
      <c r="AC633" s="12" t="s">
        <v>95</v>
      </c>
      <c r="AD633" s="12" t="s">
        <v>95</v>
      </c>
      <c r="AE633" s="12" t="s">
        <v>95</v>
      </c>
      <c r="AF633" s="12" t="s">
        <v>96</v>
      </c>
      <c r="AG633" s="12" t="s">
        <v>96</v>
      </c>
      <c r="AH633" s="12" t="s">
        <v>96</v>
      </c>
      <c r="AI633" s="12" t="s">
        <v>257</v>
      </c>
      <c r="AJ633" s="12" t="s">
        <v>257</v>
      </c>
      <c r="AK633" s="12" t="s">
        <v>257</v>
      </c>
      <c r="AL633" s="12" t="s">
        <v>257</v>
      </c>
      <c r="AM633" s="12" t="s">
        <v>257</v>
      </c>
      <c r="AN633" s="12" t="s">
        <v>257</v>
      </c>
      <c r="AO633" s="12" t="s">
        <v>257</v>
      </c>
      <c r="AP633" s="12" t="s">
        <v>257</v>
      </c>
      <c r="AQ633" s="12" t="s">
        <v>257</v>
      </c>
      <c r="AR633" s="12" t="s">
        <v>257</v>
      </c>
      <c r="AS633" s="12" t="s">
        <v>257</v>
      </c>
      <c r="AT633" s="12" t="s">
        <v>257</v>
      </c>
      <c r="AU633" s="12" t="s">
        <v>219</v>
      </c>
      <c r="AV633" s="13">
        <v>42110</v>
      </c>
      <c r="AW633" s="13">
        <v>44300</v>
      </c>
      <c r="AX633" s="19"/>
      <c r="AY633" s="19"/>
      <c r="AZ633" s="19"/>
      <c r="BA633" s="19"/>
      <c r="BB633" s="19"/>
      <c r="BC633" s="19"/>
      <c r="BD633" s="19"/>
      <c r="BE633" s="19"/>
      <c r="BF633" s="19"/>
      <c r="BG633" s="19"/>
      <c r="BH633" s="19"/>
      <c r="BI633" s="19"/>
      <c r="BJ633" s="19">
        <v>2900000</v>
      </c>
      <c r="BK633" s="19">
        <v>2900000</v>
      </c>
      <c r="BL633" s="19">
        <v>2900000</v>
      </c>
      <c r="BM633" s="19">
        <v>2900000</v>
      </c>
      <c r="BN633" s="19">
        <v>2900000</v>
      </c>
      <c r="BO633" s="19">
        <v>2900000</v>
      </c>
      <c r="BP633" s="19">
        <v>2900000</v>
      </c>
      <c r="BQ633" s="19">
        <v>2900000</v>
      </c>
      <c r="BR633" s="19">
        <v>2900000</v>
      </c>
      <c r="BS633" s="19">
        <v>2900000</v>
      </c>
      <c r="BT633" s="19">
        <v>2900000</v>
      </c>
      <c r="BU633" s="19">
        <v>2900000</v>
      </c>
      <c r="BV633" s="19">
        <v>2900000</v>
      </c>
      <c r="BW633" s="19">
        <v>2900000</v>
      </c>
      <c r="BX633" s="19">
        <v>2900000</v>
      </c>
      <c r="BY633" s="19">
        <v>2900000</v>
      </c>
      <c r="BZ633" s="19">
        <v>2900000</v>
      </c>
      <c r="CA633" s="19">
        <v>2900000</v>
      </c>
      <c r="CB633" s="19">
        <v>2900000</v>
      </c>
      <c r="CC633" s="19">
        <v>2900000</v>
      </c>
      <c r="CD633" s="19">
        <v>2900000</v>
      </c>
      <c r="CE633" s="19">
        <v>2900000</v>
      </c>
      <c r="CF633" s="19">
        <v>2900000</v>
      </c>
      <c r="CG633" s="19">
        <v>2900000</v>
      </c>
    </row>
    <row r="634" spans="1:85" ht="30.6" x14ac:dyDescent="0.3">
      <c r="A634" s="7" t="s">
        <v>101</v>
      </c>
      <c r="B634" s="8" t="s">
        <v>102</v>
      </c>
      <c r="C634" s="9">
        <v>1603</v>
      </c>
      <c r="D634" s="8" t="s">
        <v>200</v>
      </c>
      <c r="E634" s="7" t="s">
        <v>119</v>
      </c>
      <c r="F634" s="20"/>
      <c r="G634" s="282"/>
      <c r="H634" s="182">
        <v>43252</v>
      </c>
      <c r="I634" s="185" t="s">
        <v>273</v>
      </c>
      <c r="J634" s="47" t="s">
        <v>316</v>
      </c>
      <c r="K634" s="12"/>
      <c r="L634" s="12"/>
      <c r="M634" s="12"/>
      <c r="N634" s="12"/>
      <c r="O634" s="12"/>
      <c r="P634" s="12"/>
      <c r="Q634" s="12"/>
      <c r="R634" s="12"/>
      <c r="S634" s="12"/>
      <c r="T634" s="12"/>
      <c r="U634" s="12"/>
      <c r="V634" s="12"/>
      <c r="W634" s="12" t="s">
        <v>94</v>
      </c>
      <c r="X634" s="12" t="s">
        <v>94</v>
      </c>
      <c r="Y634" s="12" t="s">
        <v>95</v>
      </c>
      <c r="Z634" s="12" t="s">
        <v>95</v>
      </c>
      <c r="AA634" s="12" t="s">
        <v>95</v>
      </c>
      <c r="AB634" s="12" t="s">
        <v>95</v>
      </c>
      <c r="AC634" s="12" t="s">
        <v>95</v>
      </c>
      <c r="AD634" s="12" t="s">
        <v>95</v>
      </c>
      <c r="AE634" s="12" t="s">
        <v>96</v>
      </c>
      <c r="AF634" s="12" t="s">
        <v>96</v>
      </c>
      <c r="AG634" s="12" t="s">
        <v>96</v>
      </c>
      <c r="AH634" s="12" t="s">
        <v>96</v>
      </c>
      <c r="AI634" s="12" t="s">
        <v>257</v>
      </c>
      <c r="AJ634" s="12" t="s">
        <v>257</v>
      </c>
      <c r="AK634" s="12" t="s">
        <v>257</v>
      </c>
      <c r="AL634" s="12" t="s">
        <v>257</v>
      </c>
      <c r="AM634" s="12" t="s">
        <v>257</v>
      </c>
      <c r="AN634" s="12" t="s">
        <v>257</v>
      </c>
      <c r="AO634" s="12" t="s">
        <v>257</v>
      </c>
      <c r="AP634" s="12" t="s">
        <v>257</v>
      </c>
      <c r="AQ634" s="12" t="s">
        <v>257</v>
      </c>
      <c r="AR634" s="12" t="s">
        <v>257</v>
      </c>
      <c r="AS634" s="12" t="s">
        <v>257</v>
      </c>
      <c r="AT634" s="12" t="s">
        <v>257</v>
      </c>
      <c r="AU634" s="12" t="s">
        <v>219</v>
      </c>
      <c r="AV634" s="13">
        <v>42110</v>
      </c>
      <c r="AW634" s="13">
        <v>44300</v>
      </c>
      <c r="AX634" s="19"/>
      <c r="AY634" s="19"/>
      <c r="AZ634" s="19"/>
      <c r="BA634" s="19"/>
      <c r="BB634" s="19"/>
      <c r="BC634" s="19"/>
      <c r="BD634" s="19"/>
      <c r="BE634" s="19"/>
      <c r="BF634" s="19"/>
      <c r="BG634" s="19"/>
      <c r="BH634" s="19"/>
      <c r="BI634" s="19"/>
      <c r="BJ634" s="19">
        <v>7600000</v>
      </c>
      <c r="BK634" s="19">
        <v>7600000</v>
      </c>
      <c r="BL634" s="19">
        <v>11500000</v>
      </c>
      <c r="BM634" s="19">
        <v>11500000</v>
      </c>
      <c r="BN634" s="19">
        <v>11500000</v>
      </c>
      <c r="BO634" s="19">
        <v>11500000</v>
      </c>
      <c r="BP634" s="19">
        <v>11500000</v>
      </c>
      <c r="BQ634" s="19">
        <v>11500000</v>
      </c>
      <c r="BR634" s="19">
        <v>11500000</v>
      </c>
      <c r="BS634" s="19">
        <v>11500000</v>
      </c>
      <c r="BT634" s="19">
        <v>11500000</v>
      </c>
      <c r="BU634" s="19">
        <v>11500000</v>
      </c>
      <c r="BV634" s="19">
        <v>11500000</v>
      </c>
      <c r="BW634" s="19">
        <v>11500000</v>
      </c>
      <c r="BX634" s="19">
        <v>11500000</v>
      </c>
      <c r="BY634" s="19">
        <v>11500000</v>
      </c>
      <c r="BZ634" s="19">
        <v>11500000</v>
      </c>
      <c r="CA634" s="19">
        <v>11500000</v>
      </c>
      <c r="CB634" s="19">
        <v>11500000</v>
      </c>
      <c r="CC634" s="19">
        <v>11500000</v>
      </c>
      <c r="CD634" s="19">
        <v>11500000</v>
      </c>
      <c r="CE634" s="19">
        <v>11500000</v>
      </c>
      <c r="CF634" s="19">
        <v>11500000</v>
      </c>
      <c r="CG634" s="19">
        <v>11500000</v>
      </c>
    </row>
    <row r="635" spans="1:85" ht="30.6" x14ac:dyDescent="0.3">
      <c r="A635" s="7" t="s">
        <v>88</v>
      </c>
      <c r="B635" s="8" t="s">
        <v>89</v>
      </c>
      <c r="C635" s="9">
        <v>1676</v>
      </c>
      <c r="D635" s="8" t="s">
        <v>200</v>
      </c>
      <c r="E635" s="7" t="s">
        <v>119</v>
      </c>
      <c r="F635" s="20"/>
      <c r="G635" s="282"/>
      <c r="H635" s="182">
        <v>43252</v>
      </c>
      <c r="I635" s="185" t="s">
        <v>319</v>
      </c>
      <c r="J635" s="47" t="s">
        <v>320</v>
      </c>
      <c r="K635" s="12"/>
      <c r="L635" s="12"/>
      <c r="M635" s="12"/>
      <c r="N635" s="12"/>
      <c r="O635" s="12"/>
      <c r="P635" s="12"/>
      <c r="Q635" s="12"/>
      <c r="R635" s="12"/>
      <c r="S635" s="12"/>
      <c r="T635" s="12"/>
      <c r="U635" s="12"/>
      <c r="V635" s="12"/>
      <c r="W635" s="12"/>
      <c r="X635" s="12"/>
      <c r="Y635" s="12"/>
      <c r="Z635" s="12" t="s">
        <v>95</v>
      </c>
      <c r="AA635" s="12" t="s">
        <v>95</v>
      </c>
      <c r="AB635" s="12" t="s">
        <v>95</v>
      </c>
      <c r="AC635" s="12" t="s">
        <v>96</v>
      </c>
      <c r="AD635" s="12" t="s">
        <v>96</v>
      </c>
      <c r="AE635" s="12" t="s">
        <v>96</v>
      </c>
      <c r="AF635" s="12" t="s">
        <v>96</v>
      </c>
      <c r="AG635" s="12" t="s">
        <v>96</v>
      </c>
      <c r="AH635" s="12" t="s">
        <v>96</v>
      </c>
      <c r="AI635" s="12" t="s">
        <v>257</v>
      </c>
      <c r="AJ635" s="12" t="s">
        <v>257</v>
      </c>
      <c r="AK635" s="12" t="s">
        <v>257</v>
      </c>
      <c r="AL635" s="12" t="s">
        <v>257</v>
      </c>
      <c r="AM635" s="12" t="s">
        <v>257</v>
      </c>
      <c r="AN635" s="12" t="s">
        <v>257</v>
      </c>
      <c r="AO635" s="12" t="s">
        <v>257</v>
      </c>
      <c r="AP635" s="12" t="s">
        <v>257</v>
      </c>
      <c r="AQ635" s="12" t="s">
        <v>257</v>
      </c>
      <c r="AR635" s="12" t="s">
        <v>257</v>
      </c>
      <c r="AS635" s="12" t="s">
        <v>257</v>
      </c>
      <c r="AT635" s="12" t="s">
        <v>257</v>
      </c>
      <c r="AU635" s="12"/>
      <c r="AV635" s="20" t="s">
        <v>97</v>
      </c>
      <c r="AW635" s="13" t="s">
        <v>105</v>
      </c>
      <c r="AX635" s="20"/>
      <c r="AY635" s="20"/>
      <c r="AZ635" s="20"/>
      <c r="BA635" s="20"/>
      <c r="BB635" s="20"/>
      <c r="BC635" s="19"/>
      <c r="BD635" s="20"/>
      <c r="BE635" s="20"/>
      <c r="BF635" s="20"/>
      <c r="BG635" s="20"/>
      <c r="BH635" s="20"/>
      <c r="BI635" s="20"/>
      <c r="BJ635" s="20"/>
      <c r="BK635" s="20"/>
      <c r="BL635" s="20"/>
      <c r="BM635" s="20" t="s">
        <v>97</v>
      </c>
      <c r="BN635" s="20" t="s">
        <v>97</v>
      </c>
      <c r="BO635" s="20" t="s">
        <v>97</v>
      </c>
      <c r="BP635" s="20" t="s">
        <v>97</v>
      </c>
      <c r="BQ635" s="20" t="s">
        <v>97</v>
      </c>
      <c r="BR635" s="20" t="s">
        <v>97</v>
      </c>
      <c r="BS635" s="20" t="s">
        <v>97</v>
      </c>
      <c r="BT635" s="20" t="s">
        <v>97</v>
      </c>
      <c r="BU635" s="20" t="s">
        <v>97</v>
      </c>
      <c r="BV635" s="20" t="s">
        <v>97</v>
      </c>
      <c r="BW635" s="20" t="s">
        <v>97</v>
      </c>
      <c r="BX635" s="20" t="s">
        <v>97</v>
      </c>
      <c r="BY635" s="20" t="s">
        <v>97</v>
      </c>
      <c r="BZ635" s="20" t="s">
        <v>97</v>
      </c>
      <c r="CA635" s="20" t="s">
        <v>97</v>
      </c>
      <c r="CB635" s="20" t="s">
        <v>97</v>
      </c>
      <c r="CC635" s="20" t="s">
        <v>97</v>
      </c>
      <c r="CD635" s="20" t="s">
        <v>97</v>
      </c>
      <c r="CE635" s="20" t="s">
        <v>97</v>
      </c>
      <c r="CF635" s="20" t="s">
        <v>97</v>
      </c>
      <c r="CG635" s="20" t="s">
        <v>97</v>
      </c>
    </row>
    <row r="636" spans="1:85" ht="30.6" x14ac:dyDescent="0.3">
      <c r="A636" s="7" t="s">
        <v>88</v>
      </c>
      <c r="B636" s="8" t="s">
        <v>89</v>
      </c>
      <c r="C636" s="9">
        <v>1677</v>
      </c>
      <c r="D636" s="8" t="s">
        <v>200</v>
      </c>
      <c r="E636" s="7" t="s">
        <v>119</v>
      </c>
      <c r="F636" s="20"/>
      <c r="G636" s="20"/>
      <c r="H636" s="233">
        <v>43252</v>
      </c>
      <c r="I636" s="47" t="s">
        <v>319</v>
      </c>
      <c r="J636" s="47" t="s">
        <v>321</v>
      </c>
      <c r="K636" s="12"/>
      <c r="L636" s="12"/>
      <c r="M636" s="12"/>
      <c r="N636" s="12"/>
      <c r="O636" s="12"/>
      <c r="P636" s="12"/>
      <c r="Q636" s="12"/>
      <c r="R636" s="12"/>
      <c r="S636" s="12"/>
      <c r="T636" s="12"/>
      <c r="U636" s="12"/>
      <c r="V636" s="12"/>
      <c r="W636" s="12"/>
      <c r="X636" s="12"/>
      <c r="Y636" s="12"/>
      <c r="Z636" s="12" t="s">
        <v>95</v>
      </c>
      <c r="AA636" s="12" t="s">
        <v>95</v>
      </c>
      <c r="AB636" s="12" t="s">
        <v>95</v>
      </c>
      <c r="AC636" s="12" t="s">
        <v>96</v>
      </c>
      <c r="AD636" s="12" t="s">
        <v>96</v>
      </c>
      <c r="AE636" s="12" t="s">
        <v>96</v>
      </c>
      <c r="AF636" s="12" t="s">
        <v>96</v>
      </c>
      <c r="AG636" s="12" t="s">
        <v>96</v>
      </c>
      <c r="AH636" s="12" t="s">
        <v>96</v>
      </c>
      <c r="AI636" s="12" t="s">
        <v>257</v>
      </c>
      <c r="AJ636" s="12" t="s">
        <v>257</v>
      </c>
      <c r="AK636" s="12" t="s">
        <v>257</v>
      </c>
      <c r="AL636" s="12" t="s">
        <v>257</v>
      </c>
      <c r="AM636" s="12" t="s">
        <v>257</v>
      </c>
      <c r="AN636" s="12" t="s">
        <v>257</v>
      </c>
      <c r="AO636" s="12" t="s">
        <v>257</v>
      </c>
      <c r="AP636" s="12" t="s">
        <v>257</v>
      </c>
      <c r="AQ636" s="12" t="s">
        <v>257</v>
      </c>
      <c r="AR636" s="12" t="s">
        <v>257</v>
      </c>
      <c r="AS636" s="12" t="s">
        <v>257</v>
      </c>
      <c r="AT636" s="12" t="s">
        <v>257</v>
      </c>
      <c r="AU636" s="12"/>
      <c r="AV636" s="37" t="s">
        <v>322</v>
      </c>
      <c r="AW636" s="20" t="s">
        <v>97</v>
      </c>
      <c r="AX636" s="20"/>
      <c r="AY636" s="20"/>
      <c r="AZ636" s="20"/>
      <c r="BA636" s="20"/>
      <c r="BB636" s="20"/>
      <c r="BC636" s="19"/>
      <c r="BD636" s="20"/>
      <c r="BE636" s="20"/>
      <c r="BF636" s="20"/>
      <c r="BG636" s="20"/>
      <c r="BH636" s="20"/>
      <c r="BI636" s="20"/>
      <c r="BJ636" s="20"/>
      <c r="BK636" s="20"/>
      <c r="BL636" s="20"/>
      <c r="BM636" s="20" t="s">
        <v>97</v>
      </c>
      <c r="BN636" s="20" t="s">
        <v>97</v>
      </c>
      <c r="BO636" s="20" t="s">
        <v>97</v>
      </c>
      <c r="BP636" s="20" t="s">
        <v>97</v>
      </c>
      <c r="BQ636" s="20" t="s">
        <v>97</v>
      </c>
      <c r="BR636" s="20" t="s">
        <v>97</v>
      </c>
      <c r="BS636" s="20" t="s">
        <v>97</v>
      </c>
      <c r="BT636" s="20" t="s">
        <v>97</v>
      </c>
      <c r="BU636" s="20" t="s">
        <v>97</v>
      </c>
      <c r="BV636" s="20" t="s">
        <v>97</v>
      </c>
      <c r="BW636" s="20" t="s">
        <v>97</v>
      </c>
      <c r="BX636" s="20" t="s">
        <v>97</v>
      </c>
      <c r="BY636" s="20" t="s">
        <v>97</v>
      </c>
      <c r="BZ636" s="20" t="s">
        <v>97</v>
      </c>
      <c r="CA636" s="20" t="s">
        <v>97</v>
      </c>
      <c r="CB636" s="20" t="s">
        <v>97</v>
      </c>
      <c r="CC636" s="20" t="s">
        <v>97</v>
      </c>
      <c r="CD636" s="20" t="s">
        <v>97</v>
      </c>
      <c r="CE636" s="20" t="s">
        <v>97</v>
      </c>
      <c r="CF636" s="20" t="s">
        <v>97</v>
      </c>
      <c r="CG636" s="20" t="s">
        <v>97</v>
      </c>
    </row>
    <row r="637" spans="1:85" ht="30.6" x14ac:dyDescent="0.3">
      <c r="A637" s="7" t="s">
        <v>101</v>
      </c>
      <c r="B637" s="8" t="s">
        <v>102</v>
      </c>
      <c r="C637" s="9">
        <v>1734</v>
      </c>
      <c r="D637" s="8" t="s">
        <v>148</v>
      </c>
      <c r="E637" s="7" t="s">
        <v>119</v>
      </c>
      <c r="F637" s="7"/>
      <c r="G637" s="7"/>
      <c r="H637" s="79">
        <v>43252</v>
      </c>
      <c r="I637" s="11" t="s">
        <v>154</v>
      </c>
      <c r="J637" s="11" t="s">
        <v>815</v>
      </c>
      <c r="K637" s="12"/>
      <c r="L637" s="12"/>
      <c r="M637" s="12"/>
      <c r="N637" s="12"/>
      <c r="O637" s="12"/>
      <c r="P637" s="12"/>
      <c r="Q637" s="12"/>
      <c r="R637" s="12"/>
      <c r="S637" s="12"/>
      <c r="T637" s="12"/>
      <c r="U637" s="12"/>
      <c r="V637" s="12"/>
      <c r="W637" s="12"/>
      <c r="X637" s="12"/>
      <c r="Y637" s="12"/>
      <c r="Z637" s="12"/>
      <c r="AA637" s="12"/>
      <c r="AB637" s="12"/>
      <c r="AC637" s="12"/>
      <c r="AD637" s="12" t="s">
        <v>94</v>
      </c>
      <c r="AE637" s="12" t="s">
        <v>94</v>
      </c>
      <c r="AF637" s="12" t="s">
        <v>95</v>
      </c>
      <c r="AG637" s="12" t="s">
        <v>95</v>
      </c>
      <c r="AH637" s="12" t="s">
        <v>96</v>
      </c>
      <c r="AI637" s="12" t="s">
        <v>257</v>
      </c>
      <c r="AJ637" s="12" t="s">
        <v>257</v>
      </c>
      <c r="AK637" s="12" t="s">
        <v>257</v>
      </c>
      <c r="AL637" s="12" t="s">
        <v>257</v>
      </c>
      <c r="AM637" s="12" t="s">
        <v>257</v>
      </c>
      <c r="AN637" s="12" t="s">
        <v>257</v>
      </c>
      <c r="AO637" s="12" t="s">
        <v>257</v>
      </c>
      <c r="AP637" s="12" t="s">
        <v>257</v>
      </c>
      <c r="AQ637" s="12" t="s">
        <v>257</v>
      </c>
      <c r="AR637" s="12" t="s">
        <v>257</v>
      </c>
      <c r="AS637" s="12" t="s">
        <v>257</v>
      </c>
      <c r="AT637" s="12" t="s">
        <v>257</v>
      </c>
      <c r="AU637" s="12" t="s">
        <v>105</v>
      </c>
      <c r="AV637" s="33">
        <v>42859</v>
      </c>
      <c r="AW637" s="20" t="s">
        <v>105</v>
      </c>
      <c r="AX637" s="19"/>
      <c r="AY637" s="19"/>
      <c r="AZ637" s="19"/>
      <c r="BA637" s="19"/>
      <c r="BB637" s="19"/>
      <c r="BC637" s="19"/>
      <c r="BD637" s="19"/>
      <c r="BE637" s="19"/>
      <c r="BF637" s="19"/>
      <c r="BG637" s="19"/>
      <c r="BH637" s="19"/>
      <c r="BI637" s="19"/>
      <c r="BJ637" s="19"/>
      <c r="BK637" s="19"/>
      <c r="BL637" s="19"/>
      <c r="BM637" s="19"/>
      <c r="BN637" s="34"/>
      <c r="BO637" s="34"/>
      <c r="BP637" s="34"/>
      <c r="BQ637" s="34">
        <v>4800000</v>
      </c>
      <c r="BR637" s="34">
        <v>4800000</v>
      </c>
      <c r="BS637" s="34">
        <v>4800000</v>
      </c>
      <c r="BT637" s="34">
        <v>4800000</v>
      </c>
      <c r="BU637" s="34">
        <v>4800000</v>
      </c>
      <c r="BV637" s="34">
        <v>4800000</v>
      </c>
      <c r="BW637" s="34">
        <v>4800000</v>
      </c>
      <c r="BX637" s="34">
        <v>4800000</v>
      </c>
      <c r="BY637" s="34">
        <v>4800000</v>
      </c>
      <c r="BZ637" s="34">
        <v>4800000</v>
      </c>
      <c r="CA637" s="34">
        <v>4800000</v>
      </c>
      <c r="CB637" s="34">
        <v>4800000</v>
      </c>
      <c r="CC637" s="34">
        <v>4800000</v>
      </c>
      <c r="CD637" s="34">
        <v>4800000</v>
      </c>
      <c r="CE637" s="34">
        <v>5407000</v>
      </c>
      <c r="CF637" s="34">
        <v>5407000</v>
      </c>
      <c r="CG637" s="34">
        <v>5407000</v>
      </c>
    </row>
    <row r="638" spans="1:85" ht="20.399999999999999" x14ac:dyDescent="0.3">
      <c r="A638" s="7" t="s">
        <v>101</v>
      </c>
      <c r="B638" s="8" t="s">
        <v>102</v>
      </c>
      <c r="C638" s="9">
        <v>1526</v>
      </c>
      <c r="D638" s="8" t="s">
        <v>148</v>
      </c>
      <c r="E638" s="7" t="s">
        <v>125</v>
      </c>
      <c r="F638" s="7"/>
      <c r="G638" s="7"/>
      <c r="H638" s="79">
        <v>43252</v>
      </c>
      <c r="I638" s="11" t="s">
        <v>816</v>
      </c>
      <c r="J638" s="11" t="s">
        <v>817</v>
      </c>
      <c r="K638" s="12"/>
      <c r="L638" s="12"/>
      <c r="M638" s="12"/>
      <c r="N638" s="12"/>
      <c r="O638" s="12"/>
      <c r="P638" s="12"/>
      <c r="Q638" s="12"/>
      <c r="R638" s="12"/>
      <c r="S638" s="12"/>
      <c r="T638" s="12"/>
      <c r="U638" s="12" t="s">
        <v>95</v>
      </c>
      <c r="V638" s="12" t="s">
        <v>95</v>
      </c>
      <c r="W638" s="12" t="s">
        <v>95</v>
      </c>
      <c r="X638" s="12" t="s">
        <v>95</v>
      </c>
      <c r="Y638" s="12" t="s">
        <v>95</v>
      </c>
      <c r="Z638" s="12" t="s">
        <v>95</v>
      </c>
      <c r="AA638" s="12" t="s">
        <v>96</v>
      </c>
      <c r="AB638" s="12" t="s">
        <v>96</v>
      </c>
      <c r="AC638" s="12" t="s">
        <v>96</v>
      </c>
      <c r="AD638" s="12" t="s">
        <v>96</v>
      </c>
      <c r="AE638" s="12" t="s">
        <v>96</v>
      </c>
      <c r="AF638" s="12" t="s">
        <v>96</v>
      </c>
      <c r="AG638" s="12" t="s">
        <v>96</v>
      </c>
      <c r="AH638" s="12" t="s">
        <v>96</v>
      </c>
      <c r="AI638" s="12" t="s">
        <v>257</v>
      </c>
      <c r="AJ638" s="12" t="s">
        <v>257</v>
      </c>
      <c r="AK638" s="12" t="s">
        <v>257</v>
      </c>
      <c r="AL638" s="12" t="s">
        <v>257</v>
      </c>
      <c r="AM638" s="12" t="s">
        <v>257</v>
      </c>
      <c r="AN638" s="12" t="s">
        <v>257</v>
      </c>
      <c r="AO638" s="12" t="s">
        <v>257</v>
      </c>
      <c r="AP638" s="12" t="s">
        <v>257</v>
      </c>
      <c r="AQ638" s="12" t="s">
        <v>257</v>
      </c>
      <c r="AR638" s="12" t="s">
        <v>257</v>
      </c>
      <c r="AS638" s="12" t="s">
        <v>257</v>
      </c>
      <c r="AT638" s="12" t="s">
        <v>257</v>
      </c>
      <c r="AU638" s="12" t="s">
        <v>219</v>
      </c>
      <c r="AV638" s="33" t="s">
        <v>97</v>
      </c>
      <c r="AW638" s="13">
        <v>42933</v>
      </c>
      <c r="AX638" s="19"/>
      <c r="AY638" s="19"/>
      <c r="AZ638" s="19"/>
      <c r="BA638" s="19"/>
      <c r="BB638" s="19"/>
      <c r="BC638" s="19"/>
      <c r="BD638" s="19"/>
      <c r="BE638" s="19"/>
      <c r="BF638" s="19"/>
      <c r="BG638" s="19"/>
      <c r="BH638" s="19">
        <v>15000000</v>
      </c>
      <c r="BI638" s="19">
        <v>15000000</v>
      </c>
      <c r="BJ638" s="19">
        <v>15000000</v>
      </c>
      <c r="BK638" s="19">
        <v>15000000</v>
      </c>
      <c r="BL638" s="19">
        <v>15000000</v>
      </c>
      <c r="BM638" s="19">
        <v>15000000</v>
      </c>
      <c r="BN638" s="19">
        <v>14050000</v>
      </c>
      <c r="BO638" s="19">
        <v>14050000</v>
      </c>
      <c r="BP638" s="19">
        <v>14050000</v>
      </c>
      <c r="BQ638" s="19">
        <v>14050000</v>
      </c>
      <c r="BR638" s="19">
        <v>14050000</v>
      </c>
      <c r="BS638" s="19">
        <v>14050000</v>
      </c>
      <c r="BT638" s="19">
        <v>14050000</v>
      </c>
      <c r="BU638" s="19">
        <v>14050000</v>
      </c>
      <c r="BV638" s="19">
        <v>14050000</v>
      </c>
      <c r="BW638" s="19">
        <v>14050000</v>
      </c>
      <c r="BX638" s="19">
        <v>14050000</v>
      </c>
      <c r="BY638" s="19">
        <v>14050000</v>
      </c>
      <c r="BZ638" s="19">
        <v>14050000</v>
      </c>
      <c r="CA638" s="19">
        <v>14050000</v>
      </c>
      <c r="CB638" s="19">
        <v>14050000</v>
      </c>
      <c r="CC638" s="19">
        <v>14050000</v>
      </c>
      <c r="CD638" s="19">
        <v>14050000</v>
      </c>
      <c r="CE638" s="19">
        <v>14050000</v>
      </c>
      <c r="CF638" s="19">
        <v>14050000</v>
      </c>
      <c r="CG638" s="19">
        <v>14050000</v>
      </c>
    </row>
    <row r="639" spans="1:85" ht="20.399999999999999" x14ac:dyDescent="0.3">
      <c r="A639" s="7" t="s">
        <v>101</v>
      </c>
      <c r="B639" s="8" t="s">
        <v>102</v>
      </c>
      <c r="C639" s="9">
        <v>1489</v>
      </c>
      <c r="D639" s="8" t="s">
        <v>148</v>
      </c>
      <c r="E639" s="7" t="s">
        <v>125</v>
      </c>
      <c r="F639" s="7"/>
      <c r="G639" s="7"/>
      <c r="H639" s="79">
        <v>43252</v>
      </c>
      <c r="I639" s="11" t="s">
        <v>816</v>
      </c>
      <c r="J639" s="11" t="s">
        <v>818</v>
      </c>
      <c r="K639" s="12"/>
      <c r="L639" s="12"/>
      <c r="M639" s="12"/>
      <c r="N639" s="12"/>
      <c r="O639" s="12"/>
      <c r="P639" s="12"/>
      <c r="Q639" s="12"/>
      <c r="R639" s="12" t="s">
        <v>95</v>
      </c>
      <c r="S639" s="12" t="s">
        <v>95</v>
      </c>
      <c r="T639" s="12" t="s">
        <v>95</v>
      </c>
      <c r="U639" s="12" t="s">
        <v>95</v>
      </c>
      <c r="V639" s="12" t="s">
        <v>95</v>
      </c>
      <c r="W639" s="12" t="s">
        <v>95</v>
      </c>
      <c r="X639" s="12" t="s">
        <v>95</v>
      </c>
      <c r="Y639" s="12" t="s">
        <v>95</v>
      </c>
      <c r="Z639" s="12" t="s">
        <v>95</v>
      </c>
      <c r="AA639" s="12" t="s">
        <v>96</v>
      </c>
      <c r="AB639" s="12" t="s">
        <v>96</v>
      </c>
      <c r="AC639" s="12" t="s">
        <v>96</v>
      </c>
      <c r="AD639" s="12" t="s">
        <v>96</v>
      </c>
      <c r="AE639" s="12" t="s">
        <v>96</v>
      </c>
      <c r="AF639" s="12" t="s">
        <v>96</v>
      </c>
      <c r="AG639" s="12" t="s">
        <v>96</v>
      </c>
      <c r="AH639" s="12" t="s">
        <v>96</v>
      </c>
      <c r="AI639" s="12" t="s">
        <v>257</v>
      </c>
      <c r="AJ639" s="12" t="s">
        <v>257</v>
      </c>
      <c r="AK639" s="12" t="s">
        <v>257</v>
      </c>
      <c r="AL639" s="12" t="s">
        <v>257</v>
      </c>
      <c r="AM639" s="12" t="s">
        <v>257</v>
      </c>
      <c r="AN639" s="12" t="s">
        <v>257</v>
      </c>
      <c r="AO639" s="12" t="s">
        <v>257</v>
      </c>
      <c r="AP639" s="12" t="s">
        <v>257</v>
      </c>
      <c r="AQ639" s="12" t="s">
        <v>257</v>
      </c>
      <c r="AR639" s="12" t="s">
        <v>257</v>
      </c>
      <c r="AS639" s="12" t="s">
        <v>257</v>
      </c>
      <c r="AT639" s="12" t="s">
        <v>257</v>
      </c>
      <c r="AU639" s="12" t="s">
        <v>219</v>
      </c>
      <c r="AV639" s="33" t="s">
        <v>97</v>
      </c>
      <c r="AW639" s="13">
        <v>42933</v>
      </c>
      <c r="AX639" s="19"/>
      <c r="AY639" s="19"/>
      <c r="AZ639" s="19"/>
      <c r="BA639" s="19"/>
      <c r="BB639" s="19"/>
      <c r="BC639" s="19"/>
      <c r="BD639" s="19"/>
      <c r="BE639" s="19">
        <v>10000000</v>
      </c>
      <c r="BF639" s="19">
        <v>10000000</v>
      </c>
      <c r="BG639" s="19">
        <v>10000000</v>
      </c>
      <c r="BH639" s="19">
        <v>11000000</v>
      </c>
      <c r="BI639" s="19">
        <v>11000000</v>
      </c>
      <c r="BJ639" s="19">
        <v>11000000</v>
      </c>
      <c r="BK639" s="19">
        <v>11000000</v>
      </c>
      <c r="BL639" s="19">
        <v>11000000</v>
      </c>
      <c r="BM639" s="19">
        <v>11000000</v>
      </c>
      <c r="BN639" s="19">
        <v>12580000</v>
      </c>
      <c r="BO639" s="19">
        <v>12580000</v>
      </c>
      <c r="BP639" s="19">
        <v>12580000</v>
      </c>
      <c r="BQ639" s="19">
        <v>12580000</v>
      </c>
      <c r="BR639" s="19">
        <v>12580000</v>
      </c>
      <c r="BS639" s="19">
        <v>12580000</v>
      </c>
      <c r="BT639" s="19">
        <v>12580000</v>
      </c>
      <c r="BU639" s="19">
        <v>12580000</v>
      </c>
      <c r="BV639" s="19">
        <v>12580000</v>
      </c>
      <c r="BW639" s="19">
        <v>12580000</v>
      </c>
      <c r="BX639" s="19">
        <v>12580000</v>
      </c>
      <c r="BY639" s="19">
        <v>12580000</v>
      </c>
      <c r="BZ639" s="19">
        <v>12580000</v>
      </c>
      <c r="CA639" s="19">
        <v>12580000</v>
      </c>
      <c r="CB639" s="19">
        <v>12580000</v>
      </c>
      <c r="CC639" s="19">
        <v>12580000</v>
      </c>
      <c r="CD639" s="19">
        <v>12580000</v>
      </c>
      <c r="CE639" s="19">
        <v>12580000</v>
      </c>
      <c r="CF639" s="19">
        <v>12580000</v>
      </c>
      <c r="CG639" s="19">
        <v>12580000</v>
      </c>
    </row>
    <row r="640" spans="1:85" ht="20.399999999999999" hidden="1" x14ac:dyDescent="0.3">
      <c r="A640" s="12" t="s">
        <v>106</v>
      </c>
      <c r="B640" s="20" t="s">
        <v>224</v>
      </c>
      <c r="C640" s="71">
        <v>1626</v>
      </c>
      <c r="D640" s="8" t="s">
        <v>90</v>
      </c>
      <c r="E640" s="12" t="s">
        <v>1082</v>
      </c>
      <c r="F640" s="12"/>
      <c r="G640" s="12"/>
      <c r="H640" s="22">
        <v>43252</v>
      </c>
      <c r="I640" s="11" t="s">
        <v>1341</v>
      </c>
      <c r="J640" s="11" t="s">
        <v>1342</v>
      </c>
      <c r="K640" s="12"/>
      <c r="L640" s="12"/>
      <c r="M640" s="12"/>
      <c r="N640" s="12"/>
      <c r="O640" s="12"/>
      <c r="P640" s="12"/>
      <c r="Q640" s="12"/>
      <c r="R640" s="12"/>
      <c r="S640" s="12"/>
      <c r="T640" s="12"/>
      <c r="U640" s="12"/>
      <c r="V640" s="12"/>
      <c r="W640" s="12" t="s">
        <v>134</v>
      </c>
      <c r="X640" s="12" t="s">
        <v>134</v>
      </c>
      <c r="Y640" s="12" t="s">
        <v>134</v>
      </c>
      <c r="Z640" s="12" t="s">
        <v>134</v>
      </c>
      <c r="AA640" s="12" t="s">
        <v>134</v>
      </c>
      <c r="AB640" s="12" t="s">
        <v>134</v>
      </c>
      <c r="AC640" s="12" t="s">
        <v>134</v>
      </c>
      <c r="AD640" s="12" t="s">
        <v>134</v>
      </c>
      <c r="AE640" s="12" t="s">
        <v>134</v>
      </c>
      <c r="AF640" s="12" t="s">
        <v>134</v>
      </c>
      <c r="AG640" s="12" t="s">
        <v>548</v>
      </c>
      <c r="AH640" s="12" t="s">
        <v>548</v>
      </c>
      <c r="AI640" s="12" t="s">
        <v>548</v>
      </c>
      <c r="AJ640" s="12" t="s">
        <v>548</v>
      </c>
      <c r="AK640" s="12" t="s">
        <v>548</v>
      </c>
      <c r="AL640" s="12" t="s">
        <v>548</v>
      </c>
      <c r="AM640" s="12" t="s">
        <v>548</v>
      </c>
      <c r="AN640" s="12" t="s">
        <v>548</v>
      </c>
      <c r="AO640" s="12" t="s">
        <v>548</v>
      </c>
      <c r="AP640" s="12" t="s">
        <v>548</v>
      </c>
      <c r="AQ640" s="12" t="s">
        <v>548</v>
      </c>
      <c r="AR640" s="12" t="s">
        <v>548</v>
      </c>
      <c r="AS640" s="12" t="s">
        <v>548</v>
      </c>
      <c r="AT640" s="12" t="s">
        <v>548</v>
      </c>
      <c r="AU640" s="12"/>
      <c r="AV640" s="13" t="s">
        <v>105</v>
      </c>
      <c r="AW640" s="20" t="s">
        <v>97</v>
      </c>
      <c r="AX640" s="19"/>
      <c r="AY640" s="19"/>
      <c r="AZ640" s="19"/>
      <c r="BA640" s="19"/>
      <c r="BB640" s="19"/>
      <c r="BC640" s="19"/>
      <c r="BD640" s="19"/>
      <c r="BE640" s="19"/>
      <c r="BF640" s="19"/>
      <c r="BG640" s="19"/>
      <c r="BH640" s="19"/>
      <c r="BI640" s="19"/>
      <c r="BJ640" s="19" t="s">
        <v>97</v>
      </c>
      <c r="BK640" s="19" t="s">
        <v>97</v>
      </c>
      <c r="BL640" s="19" t="s">
        <v>97</v>
      </c>
      <c r="BM640" s="19" t="s">
        <v>97</v>
      </c>
      <c r="BN640" s="19" t="s">
        <v>97</v>
      </c>
      <c r="BO640" s="19" t="s">
        <v>97</v>
      </c>
      <c r="BP640" s="19" t="s">
        <v>97</v>
      </c>
      <c r="BQ640" s="19" t="s">
        <v>97</v>
      </c>
      <c r="BR640" s="19" t="s">
        <v>97</v>
      </c>
      <c r="BS640" s="19" t="s">
        <v>97</v>
      </c>
      <c r="BT640" s="19" t="s">
        <v>97</v>
      </c>
      <c r="BU640" s="19" t="s">
        <v>97</v>
      </c>
      <c r="BV640" s="19" t="s">
        <v>97</v>
      </c>
      <c r="BW640" s="19" t="s">
        <v>97</v>
      </c>
      <c r="BX640" s="19" t="s">
        <v>97</v>
      </c>
      <c r="BY640" s="19" t="s">
        <v>97</v>
      </c>
      <c r="BZ640" s="19" t="s">
        <v>97</v>
      </c>
      <c r="CA640" s="19" t="s">
        <v>97</v>
      </c>
      <c r="CB640" s="19" t="s">
        <v>97</v>
      </c>
      <c r="CC640" s="19" t="s">
        <v>97</v>
      </c>
      <c r="CD640" s="19" t="s">
        <v>97</v>
      </c>
      <c r="CE640" s="19" t="s">
        <v>97</v>
      </c>
      <c r="CF640" s="19" t="s">
        <v>97</v>
      </c>
      <c r="CG640" s="19" t="s">
        <v>97</v>
      </c>
    </row>
    <row r="641" spans="1:85" ht="20.399999999999999" hidden="1" x14ac:dyDescent="0.3">
      <c r="A641" s="7" t="s">
        <v>101</v>
      </c>
      <c r="B641" s="8" t="s">
        <v>102</v>
      </c>
      <c r="C641" s="9">
        <v>1636</v>
      </c>
      <c r="D641" s="8" t="s">
        <v>148</v>
      </c>
      <c r="E641" s="7" t="s">
        <v>125</v>
      </c>
      <c r="F641" s="20"/>
      <c r="G641" s="20"/>
      <c r="H641" s="294">
        <v>43252</v>
      </c>
      <c r="I641" s="47" t="s">
        <v>859</v>
      </c>
      <c r="J641" s="47" t="s">
        <v>1365</v>
      </c>
      <c r="K641" s="12"/>
      <c r="L641" s="12"/>
      <c r="M641" s="12"/>
      <c r="N641" s="12"/>
      <c r="O641" s="12"/>
      <c r="P641" s="12"/>
      <c r="Q641" s="12"/>
      <c r="R641" s="12"/>
      <c r="S641" s="12"/>
      <c r="T641" s="12"/>
      <c r="U641" s="12"/>
      <c r="V641" s="12"/>
      <c r="W641" s="12"/>
      <c r="X641" s="12" t="s">
        <v>94</v>
      </c>
      <c r="Y641" s="12" t="s">
        <v>94</v>
      </c>
      <c r="Z641" s="12" t="s">
        <v>95</v>
      </c>
      <c r="AA641" s="12" t="s">
        <v>95</v>
      </c>
      <c r="AB641" s="12" t="s">
        <v>95</v>
      </c>
      <c r="AC641" s="12" t="s">
        <v>548</v>
      </c>
      <c r="AD641" s="12" t="s">
        <v>548</v>
      </c>
      <c r="AE641" s="12" t="s">
        <v>548</v>
      </c>
      <c r="AF641" s="12" t="s">
        <v>548</v>
      </c>
      <c r="AG641" s="12" t="s">
        <v>548</v>
      </c>
      <c r="AH641" s="12" t="s">
        <v>548</v>
      </c>
      <c r="AI641" s="12" t="s">
        <v>548</v>
      </c>
      <c r="AJ641" s="12" t="s">
        <v>548</v>
      </c>
      <c r="AK641" s="12" t="s">
        <v>548</v>
      </c>
      <c r="AL641" s="12" t="s">
        <v>548</v>
      </c>
      <c r="AM641" s="12" t="s">
        <v>548</v>
      </c>
      <c r="AN641" s="12" t="s">
        <v>548</v>
      </c>
      <c r="AO641" s="12" t="s">
        <v>548</v>
      </c>
      <c r="AP641" s="12" t="s">
        <v>548</v>
      </c>
      <c r="AQ641" s="12" t="s">
        <v>548</v>
      </c>
      <c r="AR641" s="12" t="s">
        <v>548</v>
      </c>
      <c r="AS641" s="12" t="s">
        <v>548</v>
      </c>
      <c r="AT641" s="12" t="s">
        <v>548</v>
      </c>
      <c r="AU641" s="12" t="s">
        <v>153</v>
      </c>
      <c r="AV641" s="13" t="s">
        <v>97</v>
      </c>
      <c r="AW641" s="20" t="s">
        <v>105</v>
      </c>
      <c r="AX641" s="19"/>
      <c r="AY641" s="19"/>
      <c r="AZ641" s="19"/>
      <c r="BA641" s="19"/>
      <c r="BB641" s="19"/>
      <c r="BC641" s="19"/>
      <c r="BD641" s="19"/>
      <c r="BE641" s="19"/>
      <c r="BF641" s="19"/>
      <c r="BG641" s="19"/>
      <c r="BH641" s="19"/>
      <c r="BI641" s="19"/>
      <c r="BJ641" s="19"/>
      <c r="BK641" s="19">
        <v>8900000</v>
      </c>
      <c r="BL641" s="19">
        <v>8900000</v>
      </c>
      <c r="BM641" s="19">
        <v>8900000</v>
      </c>
      <c r="BN641" s="19">
        <v>8900000</v>
      </c>
      <c r="BO641" s="19">
        <v>8900000</v>
      </c>
      <c r="BP641" s="19">
        <v>8900000</v>
      </c>
      <c r="BQ641" s="19">
        <v>8900000</v>
      </c>
      <c r="BR641" s="19">
        <v>8900000</v>
      </c>
      <c r="BS641" s="19">
        <v>8900000</v>
      </c>
      <c r="BT641" s="19">
        <v>8900000</v>
      </c>
      <c r="BU641" s="19">
        <v>8900000</v>
      </c>
      <c r="BV641" s="19">
        <v>8900000</v>
      </c>
      <c r="BW641" s="19">
        <v>8900000</v>
      </c>
      <c r="BX641" s="19">
        <v>8900000</v>
      </c>
      <c r="BY641" s="19">
        <v>8900000</v>
      </c>
      <c r="BZ641" s="19">
        <v>8900000</v>
      </c>
      <c r="CA641" s="19">
        <v>8900000</v>
      </c>
      <c r="CB641" s="19">
        <v>8900000</v>
      </c>
      <c r="CC641" s="19">
        <v>8900000</v>
      </c>
      <c r="CD641" s="19">
        <v>8900000</v>
      </c>
      <c r="CE641" s="19">
        <v>8900000</v>
      </c>
      <c r="CF641" s="19">
        <v>8900000</v>
      </c>
      <c r="CG641" s="19">
        <v>8900000</v>
      </c>
    </row>
    <row r="642" spans="1:85" ht="20.399999999999999" hidden="1" x14ac:dyDescent="0.3">
      <c r="A642" s="7" t="s">
        <v>106</v>
      </c>
      <c r="B642" s="8" t="s">
        <v>224</v>
      </c>
      <c r="C642" s="9">
        <v>1629</v>
      </c>
      <c r="D642" s="8" t="s">
        <v>136</v>
      </c>
      <c r="E642" s="7" t="s">
        <v>137</v>
      </c>
      <c r="F642" s="141"/>
      <c r="G642" s="296"/>
      <c r="H642" s="168">
        <v>43252</v>
      </c>
      <c r="I642" s="185" t="s">
        <v>1425</v>
      </c>
      <c r="J642" s="47" t="s">
        <v>1426</v>
      </c>
      <c r="K642" s="12"/>
      <c r="L642" s="12"/>
      <c r="M642" s="12"/>
      <c r="N642" s="12"/>
      <c r="O642" s="12"/>
      <c r="P642" s="12"/>
      <c r="Q642" s="12"/>
      <c r="R642" s="12"/>
      <c r="S642" s="12"/>
      <c r="T642" s="12"/>
      <c r="U642" s="12"/>
      <c r="V642" s="12"/>
      <c r="W642" s="12" t="s">
        <v>134</v>
      </c>
      <c r="X642" s="12" t="s">
        <v>134</v>
      </c>
      <c r="Y642" s="12" t="s">
        <v>548</v>
      </c>
      <c r="Z642" s="12" t="s">
        <v>548</v>
      </c>
      <c r="AA642" s="12" t="s">
        <v>548</v>
      </c>
      <c r="AB642" s="12" t="s">
        <v>548</v>
      </c>
      <c r="AC642" s="12" t="s">
        <v>548</v>
      </c>
      <c r="AD642" s="12" t="s">
        <v>548</v>
      </c>
      <c r="AE642" s="12" t="s">
        <v>548</v>
      </c>
      <c r="AF642" s="12" t="s">
        <v>548</v>
      </c>
      <c r="AG642" s="12" t="s">
        <v>548</v>
      </c>
      <c r="AH642" s="12" t="s">
        <v>548</v>
      </c>
      <c r="AI642" s="12" t="s">
        <v>548</v>
      </c>
      <c r="AJ642" s="12" t="s">
        <v>548</v>
      </c>
      <c r="AK642" s="12" t="s">
        <v>548</v>
      </c>
      <c r="AL642" s="12" t="s">
        <v>548</v>
      </c>
      <c r="AM642" s="12" t="s">
        <v>548</v>
      </c>
      <c r="AN642" s="12" t="s">
        <v>548</v>
      </c>
      <c r="AO642" s="12" t="s">
        <v>548</v>
      </c>
      <c r="AP642" s="12" t="s">
        <v>548</v>
      </c>
      <c r="AQ642" s="12" t="s">
        <v>548</v>
      </c>
      <c r="AR642" s="12" t="s">
        <v>548</v>
      </c>
      <c r="AS642" s="12" t="s">
        <v>548</v>
      </c>
      <c r="AT642" s="12" t="s">
        <v>548</v>
      </c>
      <c r="AU642" s="12"/>
      <c r="AV642" s="8" t="s">
        <v>97</v>
      </c>
      <c r="AW642" s="20" t="s">
        <v>105</v>
      </c>
      <c r="AX642" s="19"/>
      <c r="AY642" s="19"/>
      <c r="AZ642" s="19"/>
      <c r="BA642" s="19"/>
      <c r="BB642" s="19"/>
      <c r="BC642" s="19"/>
      <c r="BD642" s="19"/>
      <c r="BE642" s="19"/>
      <c r="BF642" s="19"/>
      <c r="BG642" s="19"/>
      <c r="BH642" s="19"/>
      <c r="BI642" s="19"/>
      <c r="BJ642" s="19" t="s">
        <v>146</v>
      </c>
      <c r="BK642" s="20" t="s">
        <v>97</v>
      </c>
      <c r="BL642" s="20" t="s">
        <v>97</v>
      </c>
      <c r="BM642" s="20" t="s">
        <v>97</v>
      </c>
      <c r="BN642" s="20" t="s">
        <v>97</v>
      </c>
      <c r="BO642" s="20" t="s">
        <v>97</v>
      </c>
      <c r="BP642" s="20" t="s">
        <v>97</v>
      </c>
      <c r="BQ642" s="20" t="s">
        <v>97</v>
      </c>
      <c r="BR642" s="20" t="s">
        <v>97</v>
      </c>
      <c r="BS642" s="20" t="s">
        <v>97</v>
      </c>
      <c r="BT642" s="20" t="s">
        <v>97</v>
      </c>
      <c r="BU642" s="20" t="s">
        <v>97</v>
      </c>
      <c r="BV642" s="20" t="s">
        <v>97</v>
      </c>
      <c r="BW642" s="20" t="s">
        <v>97</v>
      </c>
      <c r="BX642" s="20" t="s">
        <v>97</v>
      </c>
      <c r="BY642" s="20" t="s">
        <v>97</v>
      </c>
      <c r="BZ642" s="20" t="s">
        <v>97</v>
      </c>
      <c r="CA642" s="20" t="s">
        <v>97</v>
      </c>
      <c r="CB642" s="20" t="s">
        <v>97</v>
      </c>
      <c r="CC642" s="20" t="s">
        <v>97</v>
      </c>
      <c r="CD642" s="20" t="s">
        <v>97</v>
      </c>
      <c r="CE642" s="20" t="s">
        <v>97</v>
      </c>
      <c r="CF642" s="20" t="s">
        <v>97</v>
      </c>
      <c r="CG642" s="20" t="s">
        <v>97</v>
      </c>
    </row>
    <row r="643" spans="1:85" ht="20.399999999999999" hidden="1" x14ac:dyDescent="0.3">
      <c r="A643" s="7" t="s">
        <v>106</v>
      </c>
      <c r="B643" s="8" t="s">
        <v>224</v>
      </c>
      <c r="C643" s="9">
        <v>1630</v>
      </c>
      <c r="D643" s="8" t="s">
        <v>136</v>
      </c>
      <c r="E643" s="7" t="s">
        <v>137</v>
      </c>
      <c r="F643" s="141"/>
      <c r="G643" s="296"/>
      <c r="H643" s="168">
        <v>43252</v>
      </c>
      <c r="I643" s="185" t="s">
        <v>1427</v>
      </c>
      <c r="J643" s="47" t="s">
        <v>1428</v>
      </c>
      <c r="K643" s="12"/>
      <c r="L643" s="12"/>
      <c r="M643" s="12"/>
      <c r="N643" s="12"/>
      <c r="O643" s="12"/>
      <c r="P643" s="12"/>
      <c r="Q643" s="12"/>
      <c r="R643" s="12"/>
      <c r="S643" s="12"/>
      <c r="T643" s="12"/>
      <c r="U643" s="12"/>
      <c r="V643" s="12"/>
      <c r="W643" s="12" t="s">
        <v>134</v>
      </c>
      <c r="X643" s="12" t="s">
        <v>134</v>
      </c>
      <c r="Y643" s="12" t="s">
        <v>548</v>
      </c>
      <c r="Z643" s="12" t="s">
        <v>548</v>
      </c>
      <c r="AA643" s="12" t="s">
        <v>548</v>
      </c>
      <c r="AB643" s="12" t="s">
        <v>548</v>
      </c>
      <c r="AC643" s="12" t="s">
        <v>548</v>
      </c>
      <c r="AD643" s="12" t="s">
        <v>548</v>
      </c>
      <c r="AE643" s="12" t="s">
        <v>548</v>
      </c>
      <c r="AF643" s="12" t="s">
        <v>548</v>
      </c>
      <c r="AG643" s="12" t="s">
        <v>548</v>
      </c>
      <c r="AH643" s="12" t="s">
        <v>548</v>
      </c>
      <c r="AI643" s="12" t="s">
        <v>548</v>
      </c>
      <c r="AJ643" s="12" t="s">
        <v>548</v>
      </c>
      <c r="AK643" s="12" t="s">
        <v>548</v>
      </c>
      <c r="AL643" s="12" t="s">
        <v>548</v>
      </c>
      <c r="AM643" s="12" t="s">
        <v>548</v>
      </c>
      <c r="AN643" s="12" t="s">
        <v>548</v>
      </c>
      <c r="AO643" s="12" t="s">
        <v>548</v>
      </c>
      <c r="AP643" s="12" t="s">
        <v>548</v>
      </c>
      <c r="AQ643" s="12" t="s">
        <v>548</v>
      </c>
      <c r="AR643" s="12" t="s">
        <v>548</v>
      </c>
      <c r="AS643" s="12" t="s">
        <v>548</v>
      </c>
      <c r="AT643" s="12" t="s">
        <v>548</v>
      </c>
      <c r="AU643" s="12"/>
      <c r="AV643" s="8" t="s">
        <v>97</v>
      </c>
      <c r="AW643" s="20" t="s">
        <v>105</v>
      </c>
      <c r="AX643" s="19"/>
      <c r="AY643" s="19"/>
      <c r="AZ643" s="19"/>
      <c r="BA643" s="19"/>
      <c r="BB643" s="19"/>
      <c r="BC643" s="19"/>
      <c r="BD643" s="19"/>
      <c r="BE643" s="19"/>
      <c r="BF643" s="19"/>
      <c r="BG643" s="19"/>
      <c r="BH643" s="19"/>
      <c r="BI643" s="19"/>
      <c r="BJ643" s="19" t="s">
        <v>146</v>
      </c>
      <c r="BK643" s="20" t="s">
        <v>97</v>
      </c>
      <c r="BL643" s="20" t="s">
        <v>97</v>
      </c>
      <c r="BM643" s="20" t="s">
        <v>97</v>
      </c>
      <c r="BN643" s="20" t="s">
        <v>97</v>
      </c>
      <c r="BO643" s="20" t="s">
        <v>97</v>
      </c>
      <c r="BP643" s="20" t="s">
        <v>97</v>
      </c>
      <c r="BQ643" s="20" t="s">
        <v>97</v>
      </c>
      <c r="BR643" s="20" t="s">
        <v>97</v>
      </c>
      <c r="BS643" s="20" t="s">
        <v>97</v>
      </c>
      <c r="BT643" s="20" t="s">
        <v>97</v>
      </c>
      <c r="BU643" s="20" t="s">
        <v>97</v>
      </c>
      <c r="BV643" s="20" t="s">
        <v>97</v>
      </c>
      <c r="BW643" s="20" t="s">
        <v>97</v>
      </c>
      <c r="BX643" s="20" t="s">
        <v>97</v>
      </c>
      <c r="BY643" s="20" t="s">
        <v>97</v>
      </c>
      <c r="BZ643" s="20" t="s">
        <v>97</v>
      </c>
      <c r="CA643" s="20" t="s">
        <v>97</v>
      </c>
      <c r="CB643" s="20" t="s">
        <v>97</v>
      </c>
      <c r="CC643" s="20" t="s">
        <v>97</v>
      </c>
      <c r="CD643" s="20" t="s">
        <v>97</v>
      </c>
      <c r="CE643" s="20" t="s">
        <v>97</v>
      </c>
      <c r="CF643" s="20" t="s">
        <v>97</v>
      </c>
      <c r="CG643" s="20" t="s">
        <v>97</v>
      </c>
    </row>
    <row r="644" spans="1:85" ht="20.399999999999999" x14ac:dyDescent="0.3">
      <c r="A644" s="7" t="s">
        <v>101</v>
      </c>
      <c r="B644" s="8" t="s">
        <v>102</v>
      </c>
      <c r="C644" s="9">
        <v>1568</v>
      </c>
      <c r="D644" s="8" t="s">
        <v>200</v>
      </c>
      <c r="E644" s="7" t="s">
        <v>119</v>
      </c>
      <c r="F644" s="20"/>
      <c r="G644" s="282"/>
      <c r="H644" s="182">
        <v>43282</v>
      </c>
      <c r="I644" s="185" t="s">
        <v>267</v>
      </c>
      <c r="J644" s="47" t="s">
        <v>310</v>
      </c>
      <c r="K644" s="12"/>
      <c r="L644" s="12"/>
      <c r="M644" s="12"/>
      <c r="N644" s="12"/>
      <c r="O644" s="12"/>
      <c r="P644" s="12"/>
      <c r="Q644" s="12"/>
      <c r="R644" s="12"/>
      <c r="S644" s="12"/>
      <c r="T644" s="12"/>
      <c r="U644" s="12"/>
      <c r="V644" s="12"/>
      <c r="W644" s="12" t="s">
        <v>94</v>
      </c>
      <c r="X644" s="12" t="s">
        <v>94</v>
      </c>
      <c r="Y644" s="12" t="s">
        <v>95</v>
      </c>
      <c r="Z644" s="12" t="s">
        <v>95</v>
      </c>
      <c r="AA644" s="12" t="s">
        <v>95</v>
      </c>
      <c r="AB644" s="12" t="s">
        <v>95</v>
      </c>
      <c r="AC644" s="12" t="s">
        <v>95</v>
      </c>
      <c r="AD644" s="12" t="s">
        <v>95</v>
      </c>
      <c r="AE644" s="12" t="s">
        <v>95</v>
      </c>
      <c r="AF644" s="12" t="s">
        <v>95</v>
      </c>
      <c r="AG644" s="12" t="s">
        <v>96</v>
      </c>
      <c r="AH644" s="12" t="s">
        <v>96</v>
      </c>
      <c r="AI644" s="12" t="s">
        <v>257</v>
      </c>
      <c r="AJ644" s="12" t="s">
        <v>257</v>
      </c>
      <c r="AK644" s="12" t="s">
        <v>257</v>
      </c>
      <c r="AL644" s="12" t="s">
        <v>257</v>
      </c>
      <c r="AM644" s="12" t="s">
        <v>257</v>
      </c>
      <c r="AN644" s="12" t="s">
        <v>257</v>
      </c>
      <c r="AO644" s="12" t="s">
        <v>257</v>
      </c>
      <c r="AP644" s="12" t="s">
        <v>257</v>
      </c>
      <c r="AQ644" s="12" t="s">
        <v>257</v>
      </c>
      <c r="AR644" s="12" t="s">
        <v>257</v>
      </c>
      <c r="AS644" s="12" t="s">
        <v>257</v>
      </c>
      <c r="AT644" s="12" t="s">
        <v>257</v>
      </c>
      <c r="AU644" s="12" t="s">
        <v>219</v>
      </c>
      <c r="AV644" s="13">
        <v>42110</v>
      </c>
      <c r="AW644" s="13">
        <v>43511</v>
      </c>
      <c r="AX644" s="19"/>
      <c r="AY644" s="19"/>
      <c r="AZ644" s="19"/>
      <c r="BA644" s="19"/>
      <c r="BB644" s="19"/>
      <c r="BC644" s="19"/>
      <c r="BD644" s="19"/>
      <c r="BE644" s="19"/>
      <c r="BF644" s="19"/>
      <c r="BG644" s="19"/>
      <c r="BH644" s="19"/>
      <c r="BI644" s="19"/>
      <c r="BJ644" s="19">
        <v>1800000</v>
      </c>
      <c r="BK644" s="19">
        <v>1800000</v>
      </c>
      <c r="BL644" s="19">
        <v>890000</v>
      </c>
      <c r="BM644" s="19">
        <v>890000</v>
      </c>
      <c r="BN644" s="19">
        <v>890000</v>
      </c>
      <c r="BO644" s="19">
        <v>890000</v>
      </c>
      <c r="BP644" s="19">
        <v>1800000</v>
      </c>
      <c r="BQ644" s="19">
        <v>1800000</v>
      </c>
      <c r="BR644" s="19">
        <v>1800000</v>
      </c>
      <c r="BS644" s="19">
        <v>1800000</v>
      </c>
      <c r="BT644" s="19">
        <v>1800000</v>
      </c>
      <c r="BU644" s="19">
        <v>1800000</v>
      </c>
      <c r="BV644" s="19">
        <v>1800000</v>
      </c>
      <c r="BW644" s="19">
        <v>1800000</v>
      </c>
      <c r="BX644" s="19">
        <v>1800000</v>
      </c>
      <c r="BY644" s="19">
        <v>1800000</v>
      </c>
      <c r="BZ644" s="19">
        <v>1800000</v>
      </c>
      <c r="CA644" s="19">
        <v>1800000</v>
      </c>
      <c r="CB644" s="19">
        <v>1800000</v>
      </c>
      <c r="CC644" s="19">
        <v>1800000</v>
      </c>
      <c r="CD644" s="19">
        <v>1800000</v>
      </c>
      <c r="CE644" s="19">
        <v>1800000</v>
      </c>
      <c r="CF644" s="19">
        <v>1800000</v>
      </c>
      <c r="CG644" s="19">
        <v>1800000</v>
      </c>
    </row>
    <row r="645" spans="1:85" ht="20.399999999999999" x14ac:dyDescent="0.3">
      <c r="A645" s="7" t="s">
        <v>101</v>
      </c>
      <c r="B645" s="8" t="s">
        <v>102</v>
      </c>
      <c r="C645" s="9">
        <v>1621</v>
      </c>
      <c r="D645" s="8" t="s">
        <v>200</v>
      </c>
      <c r="E645" s="7" t="s">
        <v>217</v>
      </c>
      <c r="F645" s="20"/>
      <c r="G645" s="282"/>
      <c r="H645" s="182">
        <v>43313</v>
      </c>
      <c r="I645" s="185" t="s">
        <v>267</v>
      </c>
      <c r="J645" s="47" t="s">
        <v>313</v>
      </c>
      <c r="K645" s="12"/>
      <c r="L645" s="12"/>
      <c r="M645" s="12"/>
      <c r="N645" s="12"/>
      <c r="O645" s="12"/>
      <c r="P645" s="12"/>
      <c r="Q645" s="12"/>
      <c r="R645" s="12"/>
      <c r="S645" s="12"/>
      <c r="T645" s="12"/>
      <c r="U645" s="12"/>
      <c r="V645" s="12"/>
      <c r="W645" s="12" t="s">
        <v>94</v>
      </c>
      <c r="X645" s="12" t="s">
        <v>94</v>
      </c>
      <c r="Y645" s="12" t="s">
        <v>95</v>
      </c>
      <c r="Z645" s="12" t="s">
        <v>95</v>
      </c>
      <c r="AA645" s="12" t="s">
        <v>95</v>
      </c>
      <c r="AB645" s="12" t="s">
        <v>95</v>
      </c>
      <c r="AC645" s="12" t="s">
        <v>95</v>
      </c>
      <c r="AD645" s="12" t="s">
        <v>95</v>
      </c>
      <c r="AE645" s="12" t="s">
        <v>95</v>
      </c>
      <c r="AF645" s="12" t="s">
        <v>96</v>
      </c>
      <c r="AG645" s="12" t="s">
        <v>96</v>
      </c>
      <c r="AH645" s="12" t="s">
        <v>96</v>
      </c>
      <c r="AI645" s="12" t="s">
        <v>257</v>
      </c>
      <c r="AJ645" s="12" t="s">
        <v>257</v>
      </c>
      <c r="AK645" s="12" t="s">
        <v>257</v>
      </c>
      <c r="AL645" s="12" t="s">
        <v>257</v>
      </c>
      <c r="AM645" s="12" t="s">
        <v>257</v>
      </c>
      <c r="AN645" s="12" t="s">
        <v>257</v>
      </c>
      <c r="AO645" s="12" t="s">
        <v>257</v>
      </c>
      <c r="AP645" s="12" t="s">
        <v>257</v>
      </c>
      <c r="AQ645" s="12" t="s">
        <v>257</v>
      </c>
      <c r="AR645" s="12" t="s">
        <v>257</v>
      </c>
      <c r="AS645" s="12" t="s">
        <v>257</v>
      </c>
      <c r="AT645" s="12" t="s">
        <v>257</v>
      </c>
      <c r="AU645" s="12" t="s">
        <v>219</v>
      </c>
      <c r="AV645" s="13">
        <v>42110</v>
      </c>
      <c r="AW645" s="13">
        <v>42738</v>
      </c>
      <c r="AX645" s="19"/>
      <c r="AY645" s="19"/>
      <c r="AZ645" s="19"/>
      <c r="BA645" s="19"/>
      <c r="BB645" s="19"/>
      <c r="BC645" s="19"/>
      <c r="BD645" s="19"/>
      <c r="BE645" s="19"/>
      <c r="BF645" s="19"/>
      <c r="BG645" s="19"/>
      <c r="BH645" s="19"/>
      <c r="BI645" s="19"/>
      <c r="BJ645" s="19">
        <v>11900000</v>
      </c>
      <c r="BK645" s="19">
        <v>11900000</v>
      </c>
      <c r="BL645" s="19">
        <v>11900000</v>
      </c>
      <c r="BM645" s="19">
        <v>11900000</v>
      </c>
      <c r="BN645" s="19">
        <v>11900000</v>
      </c>
      <c r="BO645" s="19">
        <v>11900000</v>
      </c>
      <c r="BP645" s="19">
        <v>11900000</v>
      </c>
      <c r="BQ645" s="19">
        <v>11900000</v>
      </c>
      <c r="BR645" s="19">
        <v>11900000</v>
      </c>
      <c r="BS645" s="19">
        <v>11560000</v>
      </c>
      <c r="BT645" s="19">
        <v>11040000</v>
      </c>
      <c r="BU645" s="19">
        <v>11040000</v>
      </c>
      <c r="BV645" s="19">
        <v>11040000</v>
      </c>
      <c r="BW645" s="19">
        <v>11040000</v>
      </c>
      <c r="BX645" s="19">
        <v>11040000</v>
      </c>
      <c r="BY645" s="19">
        <v>11040000</v>
      </c>
      <c r="BZ645" s="19">
        <v>11040000</v>
      </c>
      <c r="CA645" s="19">
        <v>11040000</v>
      </c>
      <c r="CB645" s="19">
        <v>11040000</v>
      </c>
      <c r="CC645" s="19">
        <v>11040000</v>
      </c>
      <c r="CD645" s="19">
        <v>11040000</v>
      </c>
      <c r="CE645" s="19">
        <v>11040000</v>
      </c>
      <c r="CF645" s="19">
        <v>11040000</v>
      </c>
      <c r="CG645" s="19">
        <v>11040000</v>
      </c>
    </row>
    <row r="646" spans="1:85" ht="20.399999999999999" x14ac:dyDescent="0.3">
      <c r="A646" s="7" t="s">
        <v>101</v>
      </c>
      <c r="B646" s="8" t="s">
        <v>102</v>
      </c>
      <c r="C646" s="9">
        <v>1606</v>
      </c>
      <c r="D646" s="8" t="s">
        <v>200</v>
      </c>
      <c r="E646" s="7" t="s">
        <v>119</v>
      </c>
      <c r="F646" s="20"/>
      <c r="G646" s="282"/>
      <c r="H646" s="182">
        <v>43313</v>
      </c>
      <c r="I646" s="185"/>
      <c r="J646" s="47" t="s">
        <v>317</v>
      </c>
      <c r="K646" s="12"/>
      <c r="L646" s="12"/>
      <c r="M646" s="12"/>
      <c r="N646" s="12"/>
      <c r="O646" s="12"/>
      <c r="P646" s="12"/>
      <c r="Q646" s="12"/>
      <c r="R646" s="12"/>
      <c r="S646" s="12"/>
      <c r="T646" s="12"/>
      <c r="U646" s="12"/>
      <c r="V646" s="12"/>
      <c r="W646" s="12" t="s">
        <v>94</v>
      </c>
      <c r="X646" s="12" t="s">
        <v>94</v>
      </c>
      <c r="Y646" s="12" t="s">
        <v>95</v>
      </c>
      <c r="Z646" s="12" t="s">
        <v>95</v>
      </c>
      <c r="AA646" s="12" t="s">
        <v>95</v>
      </c>
      <c r="AB646" s="12" t="s">
        <v>95</v>
      </c>
      <c r="AC646" s="12" t="s">
        <v>95</v>
      </c>
      <c r="AD646" s="12" t="s">
        <v>96</v>
      </c>
      <c r="AE646" s="12" t="s">
        <v>96</v>
      </c>
      <c r="AF646" s="12" t="s">
        <v>96</v>
      </c>
      <c r="AG646" s="12" t="s">
        <v>96</v>
      </c>
      <c r="AH646" s="12" t="s">
        <v>96</v>
      </c>
      <c r="AI646" s="12" t="s">
        <v>257</v>
      </c>
      <c r="AJ646" s="12" t="s">
        <v>257</v>
      </c>
      <c r="AK646" s="12" t="s">
        <v>257</v>
      </c>
      <c r="AL646" s="12" t="s">
        <v>257</v>
      </c>
      <c r="AM646" s="12" t="s">
        <v>257</v>
      </c>
      <c r="AN646" s="12" t="s">
        <v>257</v>
      </c>
      <c r="AO646" s="12" t="s">
        <v>257</v>
      </c>
      <c r="AP646" s="12" t="s">
        <v>257</v>
      </c>
      <c r="AQ646" s="12" t="s">
        <v>257</v>
      </c>
      <c r="AR646" s="12" t="s">
        <v>257</v>
      </c>
      <c r="AS646" s="12" t="s">
        <v>257</v>
      </c>
      <c r="AT646" s="12" t="s">
        <v>257</v>
      </c>
      <c r="AU646" s="12" t="s">
        <v>219</v>
      </c>
      <c r="AV646" s="64" t="s">
        <v>318</v>
      </c>
      <c r="AW646" s="13">
        <v>42551</v>
      </c>
      <c r="AX646" s="19"/>
      <c r="AY646" s="19"/>
      <c r="AZ646" s="19"/>
      <c r="BA646" s="19"/>
      <c r="BB646" s="19"/>
      <c r="BC646" s="19"/>
      <c r="BD646" s="19"/>
      <c r="BE646" s="19"/>
      <c r="BF646" s="19"/>
      <c r="BG646" s="19"/>
      <c r="BH646" s="19"/>
      <c r="BI646" s="19"/>
      <c r="BJ646" s="19">
        <v>29000000</v>
      </c>
      <c r="BK646" s="19">
        <v>29000000</v>
      </c>
      <c r="BL646" s="19">
        <v>29000000</v>
      </c>
      <c r="BM646" s="19">
        <v>29000000</v>
      </c>
      <c r="BN646" s="19">
        <v>29000000</v>
      </c>
      <c r="BO646" s="19">
        <v>29000000</v>
      </c>
      <c r="BP646" s="19">
        <v>26592000</v>
      </c>
      <c r="BQ646" s="19">
        <v>26592000</v>
      </c>
      <c r="BR646" s="19">
        <v>26592000</v>
      </c>
      <c r="BS646" s="19">
        <v>26592000</v>
      </c>
      <c r="BT646" s="19">
        <v>26592000</v>
      </c>
      <c r="BU646" s="19">
        <v>26592000</v>
      </c>
      <c r="BV646" s="19">
        <v>26592000</v>
      </c>
      <c r="BW646" s="19">
        <v>26592000</v>
      </c>
      <c r="BX646" s="19">
        <v>26592000</v>
      </c>
      <c r="BY646" s="19">
        <v>26592000</v>
      </c>
      <c r="BZ646" s="19">
        <v>26592000</v>
      </c>
      <c r="CA646" s="19">
        <v>26592000</v>
      </c>
      <c r="CB646" s="19">
        <v>26592000</v>
      </c>
      <c r="CC646" s="19">
        <v>26592000</v>
      </c>
      <c r="CD646" s="19">
        <v>26592000</v>
      </c>
      <c r="CE646" s="19">
        <v>26592000</v>
      </c>
      <c r="CF646" s="19">
        <v>26592000</v>
      </c>
      <c r="CG646" s="19">
        <v>26592000</v>
      </c>
    </row>
    <row r="647" spans="1:85" ht="30.6" x14ac:dyDescent="0.3">
      <c r="A647" s="7" t="s">
        <v>88</v>
      </c>
      <c r="B647" s="8" t="s">
        <v>229</v>
      </c>
      <c r="C647" s="9">
        <v>1763</v>
      </c>
      <c r="D647" s="8" t="s">
        <v>148</v>
      </c>
      <c r="E647" s="7" t="s">
        <v>119</v>
      </c>
      <c r="F647" s="7"/>
      <c r="G647" s="281"/>
      <c r="H647" s="182">
        <v>43344</v>
      </c>
      <c r="I647" s="183" t="s">
        <v>819</v>
      </c>
      <c r="J647" s="11" t="s">
        <v>820</v>
      </c>
      <c r="K647" s="12"/>
      <c r="L647" s="12"/>
      <c r="M647" s="12"/>
      <c r="N647" s="12"/>
      <c r="O647" s="12"/>
      <c r="P647" s="12"/>
      <c r="Q647" s="12"/>
      <c r="R647" s="12"/>
      <c r="S647" s="12"/>
      <c r="T647" s="12"/>
      <c r="U647" s="12"/>
      <c r="V647" s="12"/>
      <c r="W647" s="12"/>
      <c r="X647" s="12"/>
      <c r="Y647" s="12"/>
      <c r="Z647" s="12"/>
      <c r="AA647" s="12"/>
      <c r="AB647" s="12"/>
      <c r="AC647" s="12"/>
      <c r="AD647" s="12"/>
      <c r="AE647" s="12"/>
      <c r="AF647" s="12" t="s">
        <v>94</v>
      </c>
      <c r="AG647" s="12" t="s">
        <v>94</v>
      </c>
      <c r="AH647" s="12" t="s">
        <v>94</v>
      </c>
      <c r="AI647" s="12" t="s">
        <v>94</v>
      </c>
      <c r="AJ647" s="12" t="s">
        <v>530</v>
      </c>
      <c r="AK647" s="12" t="s">
        <v>530</v>
      </c>
      <c r="AL647" s="12" t="s">
        <v>530</v>
      </c>
      <c r="AM647" s="12" t="s">
        <v>530</v>
      </c>
      <c r="AN647" s="12" t="s">
        <v>530</v>
      </c>
      <c r="AO647" s="12" t="s">
        <v>530</v>
      </c>
      <c r="AP647" s="12" t="s">
        <v>530</v>
      </c>
      <c r="AQ647" s="12" t="s">
        <v>530</v>
      </c>
      <c r="AR647" s="12" t="s">
        <v>530</v>
      </c>
      <c r="AS647" s="12" t="s">
        <v>530</v>
      </c>
      <c r="AT647" s="12" t="s">
        <v>530</v>
      </c>
      <c r="AU647" s="12"/>
      <c r="AV647" s="33" t="s">
        <v>105</v>
      </c>
      <c r="AW647" s="20" t="s">
        <v>97</v>
      </c>
      <c r="AX647" s="19"/>
      <c r="AY647" s="19"/>
      <c r="AZ647" s="19"/>
      <c r="BA647" s="19"/>
      <c r="BB647" s="19"/>
      <c r="BC647" s="19"/>
      <c r="BD647" s="19"/>
      <c r="BE647" s="34"/>
      <c r="BF647" s="34"/>
      <c r="BG647" s="34"/>
      <c r="BH647" s="34"/>
      <c r="BI647" s="34"/>
      <c r="BJ647" s="34"/>
      <c r="BK647" s="34"/>
      <c r="BL647" s="34"/>
      <c r="BM647" s="34"/>
      <c r="BN647" s="34"/>
      <c r="BO647" s="34"/>
      <c r="BP647" s="34"/>
      <c r="BQ647" s="34"/>
      <c r="BR647" s="34"/>
      <c r="BS647" s="34" t="s">
        <v>97</v>
      </c>
      <c r="BT647" s="34" t="s">
        <v>97</v>
      </c>
      <c r="BU647" s="34" t="s">
        <v>97</v>
      </c>
      <c r="BV647" s="34" t="s">
        <v>97</v>
      </c>
      <c r="BW647" s="34" t="s">
        <v>97</v>
      </c>
      <c r="BX647" s="34" t="s">
        <v>97</v>
      </c>
      <c r="BY647" s="34" t="s">
        <v>97</v>
      </c>
      <c r="BZ647" s="34" t="s">
        <v>97</v>
      </c>
      <c r="CA647" s="34" t="s">
        <v>97</v>
      </c>
      <c r="CB647" s="34" t="s">
        <v>97</v>
      </c>
      <c r="CC647" s="34" t="s">
        <v>97</v>
      </c>
      <c r="CD647" s="34" t="s">
        <v>97</v>
      </c>
      <c r="CE647" s="34" t="s">
        <v>97</v>
      </c>
      <c r="CF647" s="34" t="s">
        <v>97</v>
      </c>
      <c r="CG647" s="34" t="s">
        <v>97</v>
      </c>
    </row>
    <row r="648" spans="1:85" s="76" customFormat="1" ht="20.399999999999999" x14ac:dyDescent="0.3">
      <c r="A648" s="7" t="s">
        <v>101</v>
      </c>
      <c r="B648" s="8" t="s">
        <v>102</v>
      </c>
      <c r="C648" s="9">
        <v>1620</v>
      </c>
      <c r="D648" s="8" t="s">
        <v>200</v>
      </c>
      <c r="E648" s="7" t="s">
        <v>217</v>
      </c>
      <c r="F648" s="20"/>
      <c r="G648" s="20"/>
      <c r="H648" s="233">
        <v>43374</v>
      </c>
      <c r="I648" s="47" t="s">
        <v>267</v>
      </c>
      <c r="J648" s="47" t="s">
        <v>301</v>
      </c>
      <c r="K648" s="12"/>
      <c r="L648" s="12"/>
      <c r="M648" s="12"/>
      <c r="N648" s="12"/>
      <c r="O648" s="12"/>
      <c r="P648" s="12"/>
      <c r="Q648" s="12"/>
      <c r="R648" s="12"/>
      <c r="S648" s="12"/>
      <c r="T648" s="12"/>
      <c r="U648" s="12"/>
      <c r="V648" s="12"/>
      <c r="W648" s="12" t="s">
        <v>94</v>
      </c>
      <c r="X648" s="12" t="s">
        <v>94</v>
      </c>
      <c r="Y648" s="12" t="s">
        <v>95</v>
      </c>
      <c r="Z648" s="12" t="s">
        <v>95</v>
      </c>
      <c r="AA648" s="12" t="s">
        <v>95</v>
      </c>
      <c r="AB648" s="12" t="s">
        <v>95</v>
      </c>
      <c r="AC648" s="12" t="s">
        <v>95</v>
      </c>
      <c r="AD648" s="12" t="s">
        <v>95</v>
      </c>
      <c r="AE648" s="12" t="s">
        <v>95</v>
      </c>
      <c r="AF648" s="12" t="s">
        <v>95</v>
      </c>
      <c r="AG648" s="12" t="s">
        <v>96</v>
      </c>
      <c r="AH648" s="12" t="s">
        <v>96</v>
      </c>
      <c r="AI648" s="12" t="s">
        <v>96</v>
      </c>
      <c r="AJ648" s="12" t="s">
        <v>257</v>
      </c>
      <c r="AK648" s="12" t="s">
        <v>257</v>
      </c>
      <c r="AL648" s="12" t="s">
        <v>257</v>
      </c>
      <c r="AM648" s="12" t="s">
        <v>257</v>
      </c>
      <c r="AN648" s="12" t="s">
        <v>257</v>
      </c>
      <c r="AO648" s="12" t="s">
        <v>257</v>
      </c>
      <c r="AP648" s="12" t="s">
        <v>257</v>
      </c>
      <c r="AQ648" s="12" t="s">
        <v>257</v>
      </c>
      <c r="AR648" s="12" t="s">
        <v>257</v>
      </c>
      <c r="AS648" s="12" t="s">
        <v>257</v>
      </c>
      <c r="AT648" s="12" t="s">
        <v>257</v>
      </c>
      <c r="AU648" s="12" t="s">
        <v>219</v>
      </c>
      <c r="AV648" s="13">
        <v>42110</v>
      </c>
      <c r="AW648" s="13">
        <v>43336</v>
      </c>
      <c r="AX648" s="19"/>
      <c r="AY648" s="19"/>
      <c r="AZ648" s="19"/>
      <c r="BA648" s="19"/>
      <c r="BB648" s="19"/>
      <c r="BC648" s="19"/>
      <c r="BD648" s="19"/>
      <c r="BE648" s="19"/>
      <c r="BF648" s="19"/>
      <c r="BG648" s="19"/>
      <c r="BH648" s="19"/>
      <c r="BI648" s="19"/>
      <c r="BJ648" s="19">
        <v>9300000</v>
      </c>
      <c r="BK648" s="19">
        <v>9300000</v>
      </c>
      <c r="BL648" s="19">
        <v>9300000</v>
      </c>
      <c r="BM648" s="19">
        <v>9300000</v>
      </c>
      <c r="BN648" s="19">
        <v>9300000</v>
      </c>
      <c r="BO648" s="19">
        <v>9300000</v>
      </c>
      <c r="BP648" s="19">
        <v>9300000</v>
      </c>
      <c r="BQ648" s="19">
        <v>9300000</v>
      </c>
      <c r="BR648" s="19">
        <v>9300000</v>
      </c>
      <c r="BS648" s="19">
        <v>10030000</v>
      </c>
      <c r="BT648" s="19">
        <v>10030000</v>
      </c>
      <c r="BU648" s="19">
        <v>10030000</v>
      </c>
      <c r="BV648" s="19">
        <v>9700000</v>
      </c>
      <c r="BW648" s="19">
        <v>9518528</v>
      </c>
      <c r="BX648" s="19">
        <v>9518528</v>
      </c>
      <c r="BY648" s="19">
        <v>9518528</v>
      </c>
      <c r="BZ648" s="19">
        <v>9518528</v>
      </c>
      <c r="CA648" s="19">
        <v>9518528</v>
      </c>
      <c r="CB648" s="19">
        <v>9518528</v>
      </c>
      <c r="CC648" s="19">
        <v>9518528</v>
      </c>
      <c r="CD648" s="19">
        <v>9518528</v>
      </c>
      <c r="CE648" s="19">
        <v>9518528</v>
      </c>
      <c r="CF648" s="19">
        <v>9518528</v>
      </c>
      <c r="CG648" s="19">
        <v>9518528</v>
      </c>
    </row>
    <row r="649" spans="1:85" ht="30.6" x14ac:dyDescent="0.3">
      <c r="A649" s="7" t="s">
        <v>101</v>
      </c>
      <c r="B649" s="8" t="s">
        <v>102</v>
      </c>
      <c r="C649" s="9">
        <v>1736</v>
      </c>
      <c r="D649" s="8" t="s">
        <v>148</v>
      </c>
      <c r="E649" s="7" t="s">
        <v>119</v>
      </c>
      <c r="F649" s="7"/>
      <c r="G649" s="7"/>
      <c r="H649" s="79">
        <v>43374</v>
      </c>
      <c r="I649" s="11" t="s">
        <v>154</v>
      </c>
      <c r="J649" s="11" t="s">
        <v>821</v>
      </c>
      <c r="K649" s="12"/>
      <c r="L649" s="12"/>
      <c r="M649" s="12"/>
      <c r="N649" s="12"/>
      <c r="O649" s="12"/>
      <c r="P649" s="12"/>
      <c r="Q649" s="12"/>
      <c r="R649" s="12"/>
      <c r="S649" s="12"/>
      <c r="T649" s="12"/>
      <c r="U649" s="12"/>
      <c r="V649" s="12"/>
      <c r="W649" s="12"/>
      <c r="X649" s="12"/>
      <c r="Y649" s="12"/>
      <c r="Z649" s="12"/>
      <c r="AA649" s="12"/>
      <c r="AB649" s="12"/>
      <c r="AC649" s="12"/>
      <c r="AD649" s="12" t="s">
        <v>94</v>
      </c>
      <c r="AE649" s="12" t="s">
        <v>94</v>
      </c>
      <c r="AF649" s="12" t="s">
        <v>95</v>
      </c>
      <c r="AG649" s="12" t="s">
        <v>95</v>
      </c>
      <c r="AH649" s="12" t="s">
        <v>95</v>
      </c>
      <c r="AI649" s="12" t="s">
        <v>95</v>
      </c>
      <c r="AJ649" s="12" t="s">
        <v>257</v>
      </c>
      <c r="AK649" s="12" t="s">
        <v>257</v>
      </c>
      <c r="AL649" s="12" t="s">
        <v>257</v>
      </c>
      <c r="AM649" s="12" t="s">
        <v>257</v>
      </c>
      <c r="AN649" s="12" t="s">
        <v>257</v>
      </c>
      <c r="AO649" s="12" t="s">
        <v>257</v>
      </c>
      <c r="AP649" s="12" t="s">
        <v>257</v>
      </c>
      <c r="AQ649" s="12" t="s">
        <v>257</v>
      </c>
      <c r="AR649" s="12" t="s">
        <v>257</v>
      </c>
      <c r="AS649" s="12" t="s">
        <v>257</v>
      </c>
      <c r="AT649" s="12" t="s">
        <v>257</v>
      </c>
      <c r="AU649" s="12" t="s">
        <v>105</v>
      </c>
      <c r="AV649" s="37" t="s">
        <v>822</v>
      </c>
      <c r="AW649" s="20" t="s">
        <v>105</v>
      </c>
      <c r="AX649" s="19"/>
      <c r="AY649" s="19"/>
      <c r="AZ649" s="19"/>
      <c r="BA649" s="19"/>
      <c r="BB649" s="19"/>
      <c r="BC649" s="19"/>
      <c r="BD649" s="19"/>
      <c r="BE649" s="19"/>
      <c r="BF649" s="19"/>
      <c r="BG649" s="19"/>
      <c r="BH649" s="19"/>
      <c r="BI649" s="19"/>
      <c r="BJ649" s="19"/>
      <c r="BK649" s="19"/>
      <c r="BL649" s="19"/>
      <c r="BM649" s="19"/>
      <c r="BN649" s="34"/>
      <c r="BO649" s="34"/>
      <c r="BP649" s="34"/>
      <c r="BQ649" s="34">
        <v>900000</v>
      </c>
      <c r="BR649" s="34">
        <v>900000</v>
      </c>
      <c r="BS649" s="34">
        <v>900000</v>
      </c>
      <c r="BT649" s="34">
        <v>900000</v>
      </c>
      <c r="BU649" s="34">
        <v>900000</v>
      </c>
      <c r="BV649" s="34">
        <v>900000</v>
      </c>
      <c r="BW649" s="34">
        <v>2756000</v>
      </c>
      <c r="BX649" s="34">
        <v>2756000</v>
      </c>
      <c r="BY649" s="34">
        <v>2756000</v>
      </c>
      <c r="BZ649" s="34">
        <v>2756000</v>
      </c>
      <c r="CA649" s="34">
        <v>2756000</v>
      </c>
      <c r="CB649" s="34">
        <v>2756000</v>
      </c>
      <c r="CC649" s="34">
        <v>2756000</v>
      </c>
      <c r="CD649" s="34">
        <v>2756000</v>
      </c>
      <c r="CE649" s="34">
        <v>3159000</v>
      </c>
      <c r="CF649" s="34">
        <v>3159000</v>
      </c>
      <c r="CG649" s="34">
        <v>3159000</v>
      </c>
    </row>
    <row r="650" spans="1:85" s="76" customFormat="1" ht="51" hidden="1" x14ac:dyDescent="0.3">
      <c r="A650" s="7" t="s">
        <v>88</v>
      </c>
      <c r="B650" s="8" t="s">
        <v>89</v>
      </c>
      <c r="C650" s="9">
        <v>595</v>
      </c>
      <c r="D650" s="8" t="s">
        <v>148</v>
      </c>
      <c r="E650" s="7" t="s">
        <v>119</v>
      </c>
      <c r="F650" s="7"/>
      <c r="G650" s="7"/>
      <c r="H650" s="22">
        <v>43374</v>
      </c>
      <c r="I650" s="47" t="s">
        <v>1352</v>
      </c>
      <c r="J650" s="47" t="s">
        <v>1353</v>
      </c>
      <c r="K650" s="12" t="s">
        <v>95</v>
      </c>
      <c r="L650" s="12" t="s">
        <v>95</v>
      </c>
      <c r="M650" s="12" t="s">
        <v>95</v>
      </c>
      <c r="N650" s="12" t="s">
        <v>95</v>
      </c>
      <c r="O650" s="12" t="s">
        <v>95</v>
      </c>
      <c r="P650" s="12" t="s">
        <v>95</v>
      </c>
      <c r="Q650" s="12" t="s">
        <v>95</v>
      </c>
      <c r="R650" s="12" t="s">
        <v>95</v>
      </c>
      <c r="S650" s="12" t="s">
        <v>95</v>
      </c>
      <c r="T650" s="12" t="s">
        <v>95</v>
      </c>
      <c r="U650" s="12" t="s">
        <v>95</v>
      </c>
      <c r="V650" s="12" t="s">
        <v>95</v>
      </c>
      <c r="W650" s="12" t="s">
        <v>95</v>
      </c>
      <c r="X650" s="12" t="s">
        <v>95</v>
      </c>
      <c r="Y650" s="12" t="s">
        <v>95</v>
      </c>
      <c r="Z650" s="12" t="s">
        <v>95</v>
      </c>
      <c r="AA650" s="12" t="s">
        <v>95</v>
      </c>
      <c r="AB650" s="12" t="s">
        <v>95</v>
      </c>
      <c r="AC650" s="12" t="s">
        <v>95</v>
      </c>
      <c r="AD650" s="12" t="s">
        <v>95</v>
      </c>
      <c r="AE650" s="12" t="s">
        <v>548</v>
      </c>
      <c r="AF650" s="12" t="s">
        <v>548</v>
      </c>
      <c r="AG650" s="12" t="s">
        <v>548</v>
      </c>
      <c r="AH650" s="12" t="s">
        <v>548</v>
      </c>
      <c r="AI650" s="12" t="s">
        <v>548</v>
      </c>
      <c r="AJ650" s="12" t="s">
        <v>548</v>
      </c>
      <c r="AK650" s="12" t="s">
        <v>548</v>
      </c>
      <c r="AL650" s="12" t="s">
        <v>548</v>
      </c>
      <c r="AM650" s="12" t="s">
        <v>548</v>
      </c>
      <c r="AN650" s="12" t="s">
        <v>548</v>
      </c>
      <c r="AO650" s="12" t="s">
        <v>548</v>
      </c>
      <c r="AP650" s="12" t="s">
        <v>548</v>
      </c>
      <c r="AQ650" s="12" t="s">
        <v>548</v>
      </c>
      <c r="AR650" s="12" t="s">
        <v>548</v>
      </c>
      <c r="AS650" s="12" t="s">
        <v>548</v>
      </c>
      <c r="AT650" s="12" t="s">
        <v>548</v>
      </c>
      <c r="AU650" s="12"/>
      <c r="AV650" s="37" t="s">
        <v>1354</v>
      </c>
      <c r="AW650" s="20" t="s">
        <v>97</v>
      </c>
      <c r="AX650" s="19" t="s">
        <v>97</v>
      </c>
      <c r="AY650" s="19" t="s">
        <v>97</v>
      </c>
      <c r="AZ650" s="19" t="s">
        <v>97</v>
      </c>
      <c r="BA650" s="19" t="s">
        <v>97</v>
      </c>
      <c r="BB650" s="19" t="s">
        <v>97</v>
      </c>
      <c r="BC650" s="19" t="s">
        <v>97</v>
      </c>
      <c r="BD650" s="19" t="s">
        <v>97</v>
      </c>
      <c r="BE650" s="19" t="s">
        <v>97</v>
      </c>
      <c r="BF650" s="19" t="s">
        <v>97</v>
      </c>
      <c r="BG650" s="19" t="s">
        <v>97</v>
      </c>
      <c r="BH650" s="19" t="s">
        <v>97</v>
      </c>
      <c r="BI650" s="19" t="s">
        <v>97</v>
      </c>
      <c r="BJ650" s="19" t="s">
        <v>97</v>
      </c>
      <c r="BK650" s="19" t="s">
        <v>97</v>
      </c>
      <c r="BL650" s="19" t="s">
        <v>97</v>
      </c>
      <c r="BM650" s="19" t="s">
        <v>97</v>
      </c>
      <c r="BN650" s="19" t="s">
        <v>97</v>
      </c>
      <c r="BO650" s="19" t="s">
        <v>97</v>
      </c>
      <c r="BP650" s="19" t="s">
        <v>97</v>
      </c>
      <c r="BQ650" s="19" t="s">
        <v>97</v>
      </c>
      <c r="BR650" s="19" t="s">
        <v>97</v>
      </c>
      <c r="BS650" s="19" t="s">
        <v>97</v>
      </c>
      <c r="BT650" s="19" t="s">
        <v>97</v>
      </c>
      <c r="BU650" s="19" t="s">
        <v>97</v>
      </c>
      <c r="BV650" s="19" t="s">
        <v>97</v>
      </c>
      <c r="BW650" s="19" t="s">
        <v>97</v>
      </c>
      <c r="BX650" s="19" t="s">
        <v>97</v>
      </c>
      <c r="BY650" s="19" t="s">
        <v>97</v>
      </c>
      <c r="BZ650" s="19" t="s">
        <v>97</v>
      </c>
      <c r="CA650" s="19" t="s">
        <v>97</v>
      </c>
      <c r="CB650" s="19" t="s">
        <v>97</v>
      </c>
      <c r="CC650" s="19" t="s">
        <v>97</v>
      </c>
      <c r="CD650" s="19" t="s">
        <v>97</v>
      </c>
      <c r="CE650" s="19" t="s">
        <v>97</v>
      </c>
      <c r="CF650" s="19" t="s">
        <v>97</v>
      </c>
      <c r="CG650" s="19" t="s">
        <v>97</v>
      </c>
    </row>
    <row r="651" spans="1:85" ht="30.6" hidden="1" x14ac:dyDescent="0.3">
      <c r="A651" s="7" t="s">
        <v>88</v>
      </c>
      <c r="B651" s="8" t="s">
        <v>89</v>
      </c>
      <c r="C651" s="9">
        <v>596</v>
      </c>
      <c r="D651" s="8" t="s">
        <v>148</v>
      </c>
      <c r="E651" s="7" t="s">
        <v>119</v>
      </c>
      <c r="F651" s="7"/>
      <c r="G651" s="7"/>
      <c r="H651" s="22">
        <v>43374</v>
      </c>
      <c r="I651" s="47" t="s">
        <v>1352</v>
      </c>
      <c r="J651" s="47" t="s">
        <v>1355</v>
      </c>
      <c r="K651" s="12" t="s">
        <v>95</v>
      </c>
      <c r="L651" s="12" t="s">
        <v>95</v>
      </c>
      <c r="M651" s="12" t="s">
        <v>95</v>
      </c>
      <c r="N651" s="12" t="s">
        <v>95</v>
      </c>
      <c r="O651" s="12" t="s">
        <v>95</v>
      </c>
      <c r="P651" s="12" t="s">
        <v>95</v>
      </c>
      <c r="Q651" s="12" t="s">
        <v>95</v>
      </c>
      <c r="R651" s="12" t="s">
        <v>95</v>
      </c>
      <c r="S651" s="12" t="s">
        <v>95</v>
      </c>
      <c r="T651" s="12" t="s">
        <v>95</v>
      </c>
      <c r="U651" s="12" t="s">
        <v>95</v>
      </c>
      <c r="V651" s="12" t="s">
        <v>95</v>
      </c>
      <c r="W651" s="12" t="s">
        <v>95</v>
      </c>
      <c r="X651" s="12" t="s">
        <v>95</v>
      </c>
      <c r="Y651" s="12" t="s">
        <v>95</v>
      </c>
      <c r="Z651" s="12" t="s">
        <v>95</v>
      </c>
      <c r="AA651" s="12" t="s">
        <v>95</v>
      </c>
      <c r="AB651" s="12" t="s">
        <v>95</v>
      </c>
      <c r="AC651" s="12" t="s">
        <v>95</v>
      </c>
      <c r="AD651" s="12" t="s">
        <v>95</v>
      </c>
      <c r="AE651" s="12" t="s">
        <v>548</v>
      </c>
      <c r="AF651" s="12" t="s">
        <v>548</v>
      </c>
      <c r="AG651" s="12" t="s">
        <v>548</v>
      </c>
      <c r="AH651" s="12" t="s">
        <v>548</v>
      </c>
      <c r="AI651" s="12" t="s">
        <v>548</v>
      </c>
      <c r="AJ651" s="12" t="s">
        <v>548</v>
      </c>
      <c r="AK651" s="12" t="s">
        <v>548</v>
      </c>
      <c r="AL651" s="12" t="s">
        <v>548</v>
      </c>
      <c r="AM651" s="12" t="s">
        <v>548</v>
      </c>
      <c r="AN651" s="12" t="s">
        <v>548</v>
      </c>
      <c r="AO651" s="12" t="s">
        <v>548</v>
      </c>
      <c r="AP651" s="12" t="s">
        <v>548</v>
      </c>
      <c r="AQ651" s="12" t="s">
        <v>548</v>
      </c>
      <c r="AR651" s="12" t="s">
        <v>548</v>
      </c>
      <c r="AS651" s="12" t="s">
        <v>548</v>
      </c>
      <c r="AT651" s="12" t="s">
        <v>548</v>
      </c>
      <c r="AU651" s="12"/>
      <c r="AV651" s="37" t="s">
        <v>1354</v>
      </c>
      <c r="AW651" s="20" t="s">
        <v>97</v>
      </c>
      <c r="AX651" s="19" t="s">
        <v>97</v>
      </c>
      <c r="AY651" s="19" t="s">
        <v>97</v>
      </c>
      <c r="AZ651" s="19" t="s">
        <v>97</v>
      </c>
      <c r="BA651" s="19" t="s">
        <v>97</v>
      </c>
      <c r="BB651" s="19" t="s">
        <v>97</v>
      </c>
      <c r="BC651" s="19" t="s">
        <v>97</v>
      </c>
      <c r="BD651" s="19" t="s">
        <v>97</v>
      </c>
      <c r="BE651" s="19" t="s">
        <v>97</v>
      </c>
      <c r="BF651" s="19" t="s">
        <v>97</v>
      </c>
      <c r="BG651" s="19" t="s">
        <v>97</v>
      </c>
      <c r="BH651" s="19" t="s">
        <v>97</v>
      </c>
      <c r="BI651" s="19" t="s">
        <v>97</v>
      </c>
      <c r="BJ651" s="19" t="s">
        <v>97</v>
      </c>
      <c r="BK651" s="19" t="s">
        <v>97</v>
      </c>
      <c r="BL651" s="19" t="s">
        <v>97</v>
      </c>
      <c r="BM651" s="19" t="s">
        <v>97</v>
      </c>
      <c r="BN651" s="19" t="s">
        <v>97</v>
      </c>
      <c r="BO651" s="19" t="s">
        <v>97</v>
      </c>
      <c r="BP651" s="19" t="s">
        <v>97</v>
      </c>
      <c r="BQ651" s="19" t="s">
        <v>97</v>
      </c>
      <c r="BR651" s="19" t="s">
        <v>97</v>
      </c>
      <c r="BS651" s="19" t="s">
        <v>97</v>
      </c>
      <c r="BT651" s="19" t="s">
        <v>97</v>
      </c>
      <c r="BU651" s="19" t="s">
        <v>97</v>
      </c>
      <c r="BV651" s="19" t="s">
        <v>97</v>
      </c>
      <c r="BW651" s="19" t="s">
        <v>97</v>
      </c>
      <c r="BX651" s="19" t="s">
        <v>97</v>
      </c>
      <c r="BY651" s="19" t="s">
        <v>97</v>
      </c>
      <c r="BZ651" s="19" t="s">
        <v>97</v>
      </c>
      <c r="CA651" s="19" t="s">
        <v>97</v>
      </c>
      <c r="CB651" s="19" t="s">
        <v>97</v>
      </c>
      <c r="CC651" s="19" t="s">
        <v>97</v>
      </c>
      <c r="CD651" s="19" t="s">
        <v>97</v>
      </c>
      <c r="CE651" s="19" t="s">
        <v>97</v>
      </c>
      <c r="CF651" s="19" t="s">
        <v>97</v>
      </c>
      <c r="CG651" s="19" t="s">
        <v>97</v>
      </c>
    </row>
    <row r="652" spans="1:85" ht="30.6" hidden="1" x14ac:dyDescent="0.3">
      <c r="A652" s="7" t="s">
        <v>88</v>
      </c>
      <c r="B652" s="8" t="s">
        <v>89</v>
      </c>
      <c r="C652" s="9">
        <v>598</v>
      </c>
      <c r="D652" s="8" t="s">
        <v>148</v>
      </c>
      <c r="E652" s="7" t="s">
        <v>119</v>
      </c>
      <c r="F652" s="7"/>
      <c r="G652" s="7"/>
      <c r="H652" s="22">
        <v>43374</v>
      </c>
      <c r="I652" s="47" t="s">
        <v>1352</v>
      </c>
      <c r="J652" s="47" t="s">
        <v>1356</v>
      </c>
      <c r="K652" s="12" t="s">
        <v>95</v>
      </c>
      <c r="L652" s="12" t="s">
        <v>95</v>
      </c>
      <c r="M652" s="12" t="s">
        <v>95</v>
      </c>
      <c r="N652" s="12" t="s">
        <v>95</v>
      </c>
      <c r="O652" s="12" t="s">
        <v>95</v>
      </c>
      <c r="P652" s="12" t="s">
        <v>95</v>
      </c>
      <c r="Q652" s="12" t="s">
        <v>95</v>
      </c>
      <c r="R652" s="12" t="s">
        <v>95</v>
      </c>
      <c r="S652" s="12" t="s">
        <v>95</v>
      </c>
      <c r="T652" s="12" t="s">
        <v>95</v>
      </c>
      <c r="U652" s="12" t="s">
        <v>95</v>
      </c>
      <c r="V652" s="12" t="s">
        <v>95</v>
      </c>
      <c r="W652" s="12" t="s">
        <v>95</v>
      </c>
      <c r="X652" s="12" t="s">
        <v>95</v>
      </c>
      <c r="Y652" s="12" t="s">
        <v>95</v>
      </c>
      <c r="Z652" s="12" t="s">
        <v>95</v>
      </c>
      <c r="AA652" s="12" t="s">
        <v>95</v>
      </c>
      <c r="AB652" s="12" t="s">
        <v>95</v>
      </c>
      <c r="AC652" s="12" t="s">
        <v>95</v>
      </c>
      <c r="AD652" s="12" t="s">
        <v>95</v>
      </c>
      <c r="AE652" s="12" t="s">
        <v>548</v>
      </c>
      <c r="AF652" s="12" t="s">
        <v>548</v>
      </c>
      <c r="AG652" s="12" t="s">
        <v>548</v>
      </c>
      <c r="AH652" s="12" t="s">
        <v>548</v>
      </c>
      <c r="AI652" s="12" t="s">
        <v>548</v>
      </c>
      <c r="AJ652" s="12" t="s">
        <v>548</v>
      </c>
      <c r="AK652" s="12" t="s">
        <v>548</v>
      </c>
      <c r="AL652" s="12" t="s">
        <v>548</v>
      </c>
      <c r="AM652" s="12" t="s">
        <v>548</v>
      </c>
      <c r="AN652" s="12" t="s">
        <v>548</v>
      </c>
      <c r="AO652" s="12" t="s">
        <v>548</v>
      </c>
      <c r="AP652" s="12" t="s">
        <v>548</v>
      </c>
      <c r="AQ652" s="12" t="s">
        <v>548</v>
      </c>
      <c r="AR652" s="12" t="s">
        <v>548</v>
      </c>
      <c r="AS652" s="12" t="s">
        <v>548</v>
      </c>
      <c r="AT652" s="12" t="s">
        <v>548</v>
      </c>
      <c r="AU652" s="12"/>
      <c r="AV652" s="33">
        <v>38631</v>
      </c>
      <c r="AW652" s="20" t="s">
        <v>97</v>
      </c>
      <c r="AX652" s="19" t="s">
        <v>97</v>
      </c>
      <c r="AY652" s="19" t="s">
        <v>97</v>
      </c>
      <c r="AZ652" s="19" t="s">
        <v>97</v>
      </c>
      <c r="BA652" s="19" t="s">
        <v>97</v>
      </c>
      <c r="BB652" s="19" t="s">
        <v>97</v>
      </c>
      <c r="BC652" s="19" t="s">
        <v>97</v>
      </c>
      <c r="BD652" s="19" t="s">
        <v>97</v>
      </c>
      <c r="BE652" s="19" t="s">
        <v>97</v>
      </c>
      <c r="BF652" s="19" t="s">
        <v>97</v>
      </c>
      <c r="BG652" s="19" t="s">
        <v>97</v>
      </c>
      <c r="BH652" s="19" t="s">
        <v>97</v>
      </c>
      <c r="BI652" s="19" t="s">
        <v>97</v>
      </c>
      <c r="BJ652" s="19" t="s">
        <v>97</v>
      </c>
      <c r="BK652" s="19" t="s">
        <v>97</v>
      </c>
      <c r="BL652" s="19" t="s">
        <v>97</v>
      </c>
      <c r="BM652" s="19" t="s">
        <v>97</v>
      </c>
      <c r="BN652" s="19" t="s">
        <v>97</v>
      </c>
      <c r="BO652" s="19" t="s">
        <v>97</v>
      </c>
      <c r="BP652" s="19" t="s">
        <v>97</v>
      </c>
      <c r="BQ652" s="19" t="s">
        <v>97</v>
      </c>
      <c r="BR652" s="19" t="s">
        <v>97</v>
      </c>
      <c r="BS652" s="19" t="s">
        <v>97</v>
      </c>
      <c r="BT652" s="19" t="s">
        <v>97</v>
      </c>
      <c r="BU652" s="19" t="s">
        <v>97</v>
      </c>
      <c r="BV652" s="19" t="s">
        <v>97</v>
      </c>
      <c r="BW652" s="19" t="s">
        <v>97</v>
      </c>
      <c r="BX652" s="19" t="s">
        <v>97</v>
      </c>
      <c r="BY652" s="19" t="s">
        <v>97</v>
      </c>
      <c r="BZ652" s="19" t="s">
        <v>97</v>
      </c>
      <c r="CA652" s="19" t="s">
        <v>97</v>
      </c>
      <c r="CB652" s="19" t="s">
        <v>97</v>
      </c>
      <c r="CC652" s="19" t="s">
        <v>97</v>
      </c>
      <c r="CD652" s="19" t="s">
        <v>97</v>
      </c>
      <c r="CE652" s="19" t="s">
        <v>97</v>
      </c>
      <c r="CF652" s="19" t="s">
        <v>97</v>
      </c>
      <c r="CG652" s="19" t="s">
        <v>97</v>
      </c>
    </row>
    <row r="653" spans="1:85" ht="30.6" hidden="1" x14ac:dyDescent="0.3">
      <c r="A653" s="7" t="s">
        <v>88</v>
      </c>
      <c r="B653" s="8" t="s">
        <v>89</v>
      </c>
      <c r="C653" s="9">
        <v>599</v>
      </c>
      <c r="D653" s="8" t="s">
        <v>148</v>
      </c>
      <c r="E653" s="7" t="s">
        <v>119</v>
      </c>
      <c r="F653" s="7"/>
      <c r="G653" s="7"/>
      <c r="H653" s="22">
        <v>43374</v>
      </c>
      <c r="I653" s="47" t="s">
        <v>1352</v>
      </c>
      <c r="J653" s="47" t="s">
        <v>1357</v>
      </c>
      <c r="K653" s="12" t="s">
        <v>95</v>
      </c>
      <c r="L653" s="12" t="s">
        <v>95</v>
      </c>
      <c r="M653" s="12" t="s">
        <v>95</v>
      </c>
      <c r="N653" s="12" t="s">
        <v>95</v>
      </c>
      <c r="O653" s="12" t="s">
        <v>95</v>
      </c>
      <c r="P653" s="12" t="s">
        <v>95</v>
      </c>
      <c r="Q653" s="12" t="s">
        <v>95</v>
      </c>
      <c r="R653" s="12" t="s">
        <v>95</v>
      </c>
      <c r="S653" s="12" t="s">
        <v>95</v>
      </c>
      <c r="T653" s="12" t="s">
        <v>95</v>
      </c>
      <c r="U653" s="12" t="s">
        <v>95</v>
      </c>
      <c r="V653" s="12" t="s">
        <v>95</v>
      </c>
      <c r="W653" s="12" t="s">
        <v>95</v>
      </c>
      <c r="X653" s="12" t="s">
        <v>95</v>
      </c>
      <c r="Y653" s="12" t="s">
        <v>95</v>
      </c>
      <c r="Z653" s="12" t="s">
        <v>95</v>
      </c>
      <c r="AA653" s="12" t="s">
        <v>95</v>
      </c>
      <c r="AB653" s="12" t="s">
        <v>95</v>
      </c>
      <c r="AC653" s="12" t="s">
        <v>95</v>
      </c>
      <c r="AD653" s="12" t="s">
        <v>95</v>
      </c>
      <c r="AE653" s="12" t="s">
        <v>548</v>
      </c>
      <c r="AF653" s="12" t="s">
        <v>548</v>
      </c>
      <c r="AG653" s="12" t="s">
        <v>548</v>
      </c>
      <c r="AH653" s="12" t="s">
        <v>548</v>
      </c>
      <c r="AI653" s="12" t="s">
        <v>548</v>
      </c>
      <c r="AJ653" s="12" t="s">
        <v>548</v>
      </c>
      <c r="AK653" s="12" t="s">
        <v>548</v>
      </c>
      <c r="AL653" s="12" t="s">
        <v>548</v>
      </c>
      <c r="AM653" s="12" t="s">
        <v>548</v>
      </c>
      <c r="AN653" s="12" t="s">
        <v>548</v>
      </c>
      <c r="AO653" s="12" t="s">
        <v>548</v>
      </c>
      <c r="AP653" s="12" t="s">
        <v>548</v>
      </c>
      <c r="AQ653" s="12" t="s">
        <v>548</v>
      </c>
      <c r="AR653" s="12" t="s">
        <v>548</v>
      </c>
      <c r="AS653" s="12" t="s">
        <v>548</v>
      </c>
      <c r="AT653" s="12" t="s">
        <v>548</v>
      </c>
      <c r="AU653" s="12"/>
      <c r="AV653" s="33">
        <v>38631</v>
      </c>
      <c r="AW653" s="20" t="s">
        <v>97</v>
      </c>
      <c r="AX653" s="19" t="s">
        <v>97</v>
      </c>
      <c r="AY653" s="19" t="s">
        <v>97</v>
      </c>
      <c r="AZ653" s="19" t="s">
        <v>97</v>
      </c>
      <c r="BA653" s="19" t="s">
        <v>97</v>
      </c>
      <c r="BB653" s="19" t="s">
        <v>97</v>
      </c>
      <c r="BC653" s="19" t="s">
        <v>97</v>
      </c>
      <c r="BD653" s="19" t="s">
        <v>97</v>
      </c>
      <c r="BE653" s="19" t="s">
        <v>97</v>
      </c>
      <c r="BF653" s="19" t="s">
        <v>97</v>
      </c>
      <c r="BG653" s="19" t="s">
        <v>97</v>
      </c>
      <c r="BH653" s="19" t="s">
        <v>97</v>
      </c>
      <c r="BI653" s="19" t="s">
        <v>97</v>
      </c>
      <c r="BJ653" s="19" t="s">
        <v>97</v>
      </c>
      <c r="BK653" s="19" t="s">
        <v>97</v>
      </c>
      <c r="BL653" s="19" t="s">
        <v>97</v>
      </c>
      <c r="BM653" s="19" t="s">
        <v>97</v>
      </c>
      <c r="BN653" s="19" t="s">
        <v>97</v>
      </c>
      <c r="BO653" s="19" t="s">
        <v>97</v>
      </c>
      <c r="BP653" s="19" t="s">
        <v>97</v>
      </c>
      <c r="BQ653" s="19" t="s">
        <v>97</v>
      </c>
      <c r="BR653" s="19" t="s">
        <v>97</v>
      </c>
      <c r="BS653" s="19" t="s">
        <v>97</v>
      </c>
      <c r="BT653" s="19" t="s">
        <v>97</v>
      </c>
      <c r="BU653" s="19" t="s">
        <v>97</v>
      </c>
      <c r="BV653" s="19" t="s">
        <v>97</v>
      </c>
      <c r="BW653" s="19" t="s">
        <v>97</v>
      </c>
      <c r="BX653" s="19" t="s">
        <v>97</v>
      </c>
      <c r="BY653" s="19" t="s">
        <v>97</v>
      </c>
      <c r="BZ653" s="19" t="s">
        <v>97</v>
      </c>
      <c r="CA653" s="19" t="s">
        <v>97</v>
      </c>
      <c r="CB653" s="19" t="s">
        <v>97</v>
      </c>
      <c r="CC653" s="19" t="s">
        <v>97</v>
      </c>
      <c r="CD653" s="19" t="s">
        <v>97</v>
      </c>
      <c r="CE653" s="19" t="s">
        <v>97</v>
      </c>
      <c r="CF653" s="19" t="s">
        <v>97</v>
      </c>
      <c r="CG653" s="19" t="s">
        <v>97</v>
      </c>
    </row>
    <row r="654" spans="1:85" ht="30.6" hidden="1" x14ac:dyDescent="0.3">
      <c r="A654" s="7" t="s">
        <v>88</v>
      </c>
      <c r="B654" s="8" t="s">
        <v>89</v>
      </c>
      <c r="C654" s="9">
        <v>1523</v>
      </c>
      <c r="D654" s="8" t="s">
        <v>148</v>
      </c>
      <c r="E654" s="7" t="s">
        <v>119</v>
      </c>
      <c r="F654" s="7"/>
      <c r="G654" s="7"/>
      <c r="H654" s="22">
        <v>43374</v>
      </c>
      <c r="I654" s="47" t="s">
        <v>1352</v>
      </c>
      <c r="J654" s="47" t="s">
        <v>1358</v>
      </c>
      <c r="K654" s="12"/>
      <c r="L654" s="12"/>
      <c r="M654" s="12"/>
      <c r="N654" s="12"/>
      <c r="O654" s="12"/>
      <c r="P654" s="12"/>
      <c r="Q654" s="12"/>
      <c r="R654" s="12"/>
      <c r="S654" s="12"/>
      <c r="T654" s="12"/>
      <c r="U654" s="12" t="s">
        <v>95</v>
      </c>
      <c r="V654" s="12" t="s">
        <v>95</v>
      </c>
      <c r="W654" s="12" t="s">
        <v>95</v>
      </c>
      <c r="X654" s="12" t="s">
        <v>95</v>
      </c>
      <c r="Y654" s="12" t="s">
        <v>95</v>
      </c>
      <c r="Z654" s="12" t="s">
        <v>95</v>
      </c>
      <c r="AA654" s="12" t="s">
        <v>95</v>
      </c>
      <c r="AB654" s="12" t="s">
        <v>95</v>
      </c>
      <c r="AC654" s="12" t="s">
        <v>95</v>
      </c>
      <c r="AD654" s="12" t="s">
        <v>95</v>
      </c>
      <c r="AE654" s="12" t="s">
        <v>548</v>
      </c>
      <c r="AF654" s="12" t="s">
        <v>548</v>
      </c>
      <c r="AG654" s="12" t="s">
        <v>548</v>
      </c>
      <c r="AH654" s="12" t="s">
        <v>548</v>
      </c>
      <c r="AI654" s="12" t="s">
        <v>548</v>
      </c>
      <c r="AJ654" s="12" t="s">
        <v>548</v>
      </c>
      <c r="AK654" s="12" t="s">
        <v>548</v>
      </c>
      <c r="AL654" s="12" t="s">
        <v>548</v>
      </c>
      <c r="AM654" s="12" t="s">
        <v>548</v>
      </c>
      <c r="AN654" s="12" t="s">
        <v>548</v>
      </c>
      <c r="AO654" s="12" t="s">
        <v>548</v>
      </c>
      <c r="AP654" s="12" t="s">
        <v>548</v>
      </c>
      <c r="AQ654" s="12" t="s">
        <v>548</v>
      </c>
      <c r="AR654" s="12" t="s">
        <v>548</v>
      </c>
      <c r="AS654" s="12" t="s">
        <v>548</v>
      </c>
      <c r="AT654" s="12" t="s">
        <v>548</v>
      </c>
      <c r="AU654" s="12"/>
      <c r="AV654" s="33">
        <v>41681</v>
      </c>
      <c r="AW654" s="20" t="s">
        <v>97</v>
      </c>
      <c r="AX654" s="19"/>
      <c r="AY654" s="19"/>
      <c r="AZ654" s="19"/>
      <c r="BA654" s="19"/>
      <c r="BB654" s="19"/>
      <c r="BC654" s="19"/>
      <c r="BD654" s="19"/>
      <c r="BE654" s="19"/>
      <c r="BF654" s="19"/>
      <c r="BG654" s="19"/>
      <c r="BH654" s="19" t="s">
        <v>97</v>
      </c>
      <c r="BI654" s="19" t="s">
        <v>97</v>
      </c>
      <c r="BJ654" s="19" t="s">
        <v>97</v>
      </c>
      <c r="BK654" s="19" t="s">
        <v>97</v>
      </c>
      <c r="BL654" s="19" t="s">
        <v>97</v>
      </c>
      <c r="BM654" s="19" t="s">
        <v>97</v>
      </c>
      <c r="BN654" s="19" t="s">
        <v>97</v>
      </c>
      <c r="BO654" s="19" t="s">
        <v>97</v>
      </c>
      <c r="BP654" s="19" t="s">
        <v>97</v>
      </c>
      <c r="BQ654" s="19" t="s">
        <v>97</v>
      </c>
      <c r="BR654" s="19" t="s">
        <v>97</v>
      </c>
      <c r="BS654" s="19" t="s">
        <v>97</v>
      </c>
      <c r="BT654" s="19" t="s">
        <v>97</v>
      </c>
      <c r="BU654" s="19" t="s">
        <v>97</v>
      </c>
      <c r="BV654" s="19" t="s">
        <v>97</v>
      </c>
      <c r="BW654" s="19" t="s">
        <v>97</v>
      </c>
      <c r="BX654" s="19" t="s">
        <v>97</v>
      </c>
      <c r="BY654" s="19" t="s">
        <v>97</v>
      </c>
      <c r="BZ654" s="19" t="s">
        <v>97</v>
      </c>
      <c r="CA654" s="19" t="s">
        <v>97</v>
      </c>
      <c r="CB654" s="19" t="s">
        <v>97</v>
      </c>
      <c r="CC654" s="19" t="s">
        <v>97</v>
      </c>
      <c r="CD654" s="19" t="s">
        <v>97</v>
      </c>
      <c r="CE654" s="19" t="s">
        <v>97</v>
      </c>
      <c r="CF654" s="19" t="s">
        <v>97</v>
      </c>
      <c r="CG654" s="19" t="s">
        <v>97</v>
      </c>
    </row>
    <row r="655" spans="1:85" ht="30.6" hidden="1" x14ac:dyDescent="0.3">
      <c r="A655" s="7" t="s">
        <v>88</v>
      </c>
      <c r="B655" s="8" t="s">
        <v>89</v>
      </c>
      <c r="C655" s="9">
        <v>1524</v>
      </c>
      <c r="D655" s="8" t="s">
        <v>148</v>
      </c>
      <c r="E655" s="7" t="s">
        <v>119</v>
      </c>
      <c r="F655" s="7"/>
      <c r="G655" s="7"/>
      <c r="H655" s="22">
        <v>43374</v>
      </c>
      <c r="I655" s="47" t="s">
        <v>1352</v>
      </c>
      <c r="J655" s="47" t="s">
        <v>1359</v>
      </c>
      <c r="K655" s="12"/>
      <c r="L655" s="12"/>
      <c r="M655" s="12"/>
      <c r="N655" s="12"/>
      <c r="O655" s="12"/>
      <c r="P655" s="12"/>
      <c r="Q655" s="12"/>
      <c r="R655" s="12"/>
      <c r="S655" s="12"/>
      <c r="T655" s="12"/>
      <c r="U655" s="12" t="s">
        <v>95</v>
      </c>
      <c r="V655" s="12" t="s">
        <v>95</v>
      </c>
      <c r="W655" s="12" t="s">
        <v>95</v>
      </c>
      <c r="X655" s="12" t="s">
        <v>95</v>
      </c>
      <c r="Y655" s="12" t="s">
        <v>95</v>
      </c>
      <c r="Z655" s="12" t="s">
        <v>95</v>
      </c>
      <c r="AA655" s="12" t="s">
        <v>95</v>
      </c>
      <c r="AB655" s="12" t="s">
        <v>95</v>
      </c>
      <c r="AC655" s="12" t="s">
        <v>95</v>
      </c>
      <c r="AD655" s="12" t="s">
        <v>95</v>
      </c>
      <c r="AE655" s="12" t="s">
        <v>548</v>
      </c>
      <c r="AF655" s="12" t="s">
        <v>548</v>
      </c>
      <c r="AG655" s="12" t="s">
        <v>548</v>
      </c>
      <c r="AH655" s="12" t="s">
        <v>548</v>
      </c>
      <c r="AI655" s="12" t="s">
        <v>548</v>
      </c>
      <c r="AJ655" s="12" t="s">
        <v>548</v>
      </c>
      <c r="AK655" s="12" t="s">
        <v>548</v>
      </c>
      <c r="AL655" s="12" t="s">
        <v>548</v>
      </c>
      <c r="AM655" s="12" t="s">
        <v>548</v>
      </c>
      <c r="AN655" s="12" t="s">
        <v>548</v>
      </c>
      <c r="AO655" s="12" t="s">
        <v>548</v>
      </c>
      <c r="AP655" s="12" t="s">
        <v>548</v>
      </c>
      <c r="AQ655" s="12" t="s">
        <v>548</v>
      </c>
      <c r="AR655" s="12" t="s">
        <v>548</v>
      </c>
      <c r="AS655" s="12" t="s">
        <v>548</v>
      </c>
      <c r="AT655" s="12" t="s">
        <v>548</v>
      </c>
      <c r="AU655" s="12"/>
      <c r="AV655" s="33">
        <v>41681</v>
      </c>
      <c r="AW655" s="20" t="s">
        <v>97</v>
      </c>
      <c r="AX655" s="19"/>
      <c r="AY655" s="19"/>
      <c r="AZ655" s="19"/>
      <c r="BA655" s="19"/>
      <c r="BB655" s="19"/>
      <c r="BC655" s="19"/>
      <c r="BD655" s="19"/>
      <c r="BE655" s="19"/>
      <c r="BF655" s="19"/>
      <c r="BG655" s="19"/>
      <c r="BH655" s="19" t="s">
        <v>97</v>
      </c>
      <c r="BI655" s="19" t="s">
        <v>97</v>
      </c>
      <c r="BJ655" s="19" t="s">
        <v>97</v>
      </c>
      <c r="BK655" s="19" t="s">
        <v>97</v>
      </c>
      <c r="BL655" s="19" t="s">
        <v>97</v>
      </c>
      <c r="BM655" s="19" t="s">
        <v>97</v>
      </c>
      <c r="BN655" s="19" t="s">
        <v>97</v>
      </c>
      <c r="BO655" s="19" t="s">
        <v>97</v>
      </c>
      <c r="BP655" s="19" t="s">
        <v>97</v>
      </c>
      <c r="BQ655" s="19" t="s">
        <v>97</v>
      </c>
      <c r="BR655" s="19" t="s">
        <v>97</v>
      </c>
      <c r="BS655" s="19" t="s">
        <v>97</v>
      </c>
      <c r="BT655" s="19" t="s">
        <v>97</v>
      </c>
      <c r="BU655" s="19" t="s">
        <v>97</v>
      </c>
      <c r="BV655" s="19" t="s">
        <v>97</v>
      </c>
      <c r="BW655" s="19" t="s">
        <v>97</v>
      </c>
      <c r="BX655" s="19" t="s">
        <v>97</v>
      </c>
      <c r="BY655" s="19" t="s">
        <v>97</v>
      </c>
      <c r="BZ655" s="19" t="s">
        <v>97</v>
      </c>
      <c r="CA655" s="19" t="s">
        <v>97</v>
      </c>
      <c r="CB655" s="19" t="s">
        <v>97</v>
      </c>
      <c r="CC655" s="19" t="s">
        <v>97</v>
      </c>
      <c r="CD655" s="19" t="s">
        <v>97</v>
      </c>
      <c r="CE655" s="19" t="s">
        <v>97</v>
      </c>
      <c r="CF655" s="19" t="s">
        <v>97</v>
      </c>
      <c r="CG655" s="19" t="s">
        <v>97</v>
      </c>
    </row>
    <row r="656" spans="1:85" ht="30.6" x14ac:dyDescent="0.4">
      <c r="A656" s="7" t="s">
        <v>88</v>
      </c>
      <c r="B656" s="8" t="s">
        <v>89</v>
      </c>
      <c r="C656" s="9">
        <v>1701</v>
      </c>
      <c r="D656" s="8" t="s">
        <v>200</v>
      </c>
      <c r="E656" s="7" t="s">
        <v>119</v>
      </c>
      <c r="F656" s="10"/>
      <c r="G656" s="10"/>
      <c r="H656" s="79">
        <v>43405</v>
      </c>
      <c r="I656" s="11" t="s">
        <v>305</v>
      </c>
      <c r="J656" s="17" t="s">
        <v>306</v>
      </c>
      <c r="K656" s="10"/>
      <c r="L656" s="10"/>
      <c r="M656" s="10"/>
      <c r="N656" s="10"/>
      <c r="O656" s="10"/>
      <c r="P656" s="10"/>
      <c r="Q656" s="10"/>
      <c r="R656" s="10"/>
      <c r="S656" s="10"/>
      <c r="T656" s="10"/>
      <c r="U656" s="10"/>
      <c r="V656" s="10"/>
      <c r="W656" s="10"/>
      <c r="X656" s="10"/>
      <c r="Y656" s="10"/>
      <c r="Z656" s="10"/>
      <c r="AA656" s="10"/>
      <c r="AB656" s="10"/>
      <c r="AC656" s="12" t="s">
        <v>134</v>
      </c>
      <c r="AD656" s="12" t="s">
        <v>95</v>
      </c>
      <c r="AE656" s="12" t="s">
        <v>95</v>
      </c>
      <c r="AF656" s="12" t="s">
        <v>95</v>
      </c>
      <c r="AG656" s="12" t="s">
        <v>95</v>
      </c>
      <c r="AH656" s="12" t="s">
        <v>95</v>
      </c>
      <c r="AI656" s="12" t="s">
        <v>95</v>
      </c>
      <c r="AJ656" s="12" t="s">
        <v>257</v>
      </c>
      <c r="AK656" s="12" t="s">
        <v>257</v>
      </c>
      <c r="AL656" s="12" t="s">
        <v>257</v>
      </c>
      <c r="AM656" s="12" t="s">
        <v>257</v>
      </c>
      <c r="AN656" s="12" t="s">
        <v>257</v>
      </c>
      <c r="AO656" s="12" t="s">
        <v>257</v>
      </c>
      <c r="AP656" s="12" t="s">
        <v>257</v>
      </c>
      <c r="AQ656" s="12" t="s">
        <v>257</v>
      </c>
      <c r="AR656" s="12" t="s">
        <v>257</v>
      </c>
      <c r="AS656" s="12" t="s">
        <v>257</v>
      </c>
      <c r="AT656" s="12" t="s">
        <v>257</v>
      </c>
      <c r="AU656" s="10"/>
      <c r="AV656" s="13">
        <v>42732</v>
      </c>
      <c r="AW656" s="20" t="s">
        <v>97</v>
      </c>
      <c r="AX656" s="10"/>
      <c r="AY656" s="10"/>
      <c r="AZ656" s="10"/>
      <c r="BA656" s="10"/>
      <c r="BB656" s="10"/>
      <c r="BC656" s="10"/>
      <c r="BD656" s="10"/>
      <c r="BE656" s="10"/>
      <c r="BF656" s="10"/>
      <c r="BG656" s="10"/>
      <c r="BH656" s="10"/>
      <c r="BI656" s="10"/>
      <c r="BJ656" s="10"/>
      <c r="BK656" s="10"/>
      <c r="BL656" s="10"/>
      <c r="BM656" s="10"/>
      <c r="BN656" s="10"/>
      <c r="BO656" s="10"/>
      <c r="BP656" s="19" t="s">
        <v>97</v>
      </c>
      <c r="BQ656" s="19" t="s">
        <v>97</v>
      </c>
      <c r="BR656" s="19" t="s">
        <v>97</v>
      </c>
      <c r="BS656" s="19" t="s">
        <v>97</v>
      </c>
      <c r="BT656" s="19" t="s">
        <v>97</v>
      </c>
      <c r="BU656" s="19" t="s">
        <v>97</v>
      </c>
      <c r="BV656" s="19" t="s">
        <v>97</v>
      </c>
      <c r="BW656" s="19" t="s">
        <v>97</v>
      </c>
      <c r="BX656" s="19" t="s">
        <v>97</v>
      </c>
      <c r="BY656" s="19" t="s">
        <v>97</v>
      </c>
      <c r="BZ656" s="19" t="s">
        <v>97</v>
      </c>
      <c r="CA656" s="19" t="s">
        <v>97</v>
      </c>
      <c r="CB656" s="19" t="s">
        <v>97</v>
      </c>
      <c r="CC656" s="19" t="s">
        <v>97</v>
      </c>
      <c r="CD656" s="19" t="s">
        <v>97</v>
      </c>
      <c r="CE656" s="19" t="s">
        <v>97</v>
      </c>
      <c r="CF656" s="19" t="s">
        <v>97</v>
      </c>
      <c r="CG656" s="19" t="s">
        <v>97</v>
      </c>
    </row>
    <row r="657" spans="1:85" ht="30.6" x14ac:dyDescent="0.3">
      <c r="A657" s="7" t="s">
        <v>88</v>
      </c>
      <c r="B657" s="8" t="s">
        <v>89</v>
      </c>
      <c r="C657" s="9">
        <v>1674</v>
      </c>
      <c r="D657" s="8" t="s">
        <v>148</v>
      </c>
      <c r="E657" s="7" t="s">
        <v>125</v>
      </c>
      <c r="F657" s="7"/>
      <c r="G657" s="7"/>
      <c r="H657" s="79">
        <v>43405</v>
      </c>
      <c r="I657" s="11" t="s">
        <v>823</v>
      </c>
      <c r="J657" s="11" t="s">
        <v>824</v>
      </c>
      <c r="K657" s="12"/>
      <c r="L657" s="12"/>
      <c r="M657" s="12"/>
      <c r="N657" s="12"/>
      <c r="O657" s="12"/>
      <c r="P657" s="12"/>
      <c r="Q657" s="12"/>
      <c r="R657" s="12"/>
      <c r="S657" s="12"/>
      <c r="T657" s="12"/>
      <c r="U657" s="12"/>
      <c r="V657" s="12"/>
      <c r="W657" s="12"/>
      <c r="X657" s="12"/>
      <c r="Y657" s="12"/>
      <c r="Z657" s="12" t="s">
        <v>94</v>
      </c>
      <c r="AA657" s="12" t="s">
        <v>94</v>
      </c>
      <c r="AB657" s="12" t="s">
        <v>95</v>
      </c>
      <c r="AC657" s="12" t="s">
        <v>95</v>
      </c>
      <c r="AD657" s="12" t="s">
        <v>95</v>
      </c>
      <c r="AE657" s="12" t="s">
        <v>95</v>
      </c>
      <c r="AF657" s="12" t="s">
        <v>95</v>
      </c>
      <c r="AG657" s="12" t="s">
        <v>95</v>
      </c>
      <c r="AH657" s="12" t="s">
        <v>95</v>
      </c>
      <c r="AI657" s="12" t="s">
        <v>96</v>
      </c>
      <c r="AJ657" s="12" t="s">
        <v>257</v>
      </c>
      <c r="AK657" s="12" t="s">
        <v>257</v>
      </c>
      <c r="AL657" s="12" t="s">
        <v>257</v>
      </c>
      <c r="AM657" s="12" t="s">
        <v>257</v>
      </c>
      <c r="AN657" s="12" t="s">
        <v>257</v>
      </c>
      <c r="AO657" s="12" t="s">
        <v>257</v>
      </c>
      <c r="AP657" s="12" t="s">
        <v>257</v>
      </c>
      <c r="AQ657" s="12" t="s">
        <v>257</v>
      </c>
      <c r="AR657" s="12" t="s">
        <v>257</v>
      </c>
      <c r="AS657" s="12" t="s">
        <v>257</v>
      </c>
      <c r="AT657" s="12" t="s">
        <v>257</v>
      </c>
      <c r="AU657" s="12"/>
      <c r="AV657" s="33">
        <v>42194</v>
      </c>
      <c r="AW657" s="20" t="s">
        <v>97</v>
      </c>
      <c r="AX657" s="19"/>
      <c r="AY657" s="19"/>
      <c r="AZ657" s="19"/>
      <c r="BA657" s="19"/>
      <c r="BB657" s="19"/>
      <c r="BC657" s="19"/>
      <c r="BD657" s="19"/>
      <c r="BE657" s="34"/>
      <c r="BF657" s="34"/>
      <c r="BG657" s="34"/>
      <c r="BH657" s="34"/>
      <c r="BI657" s="34"/>
      <c r="BJ657" s="34"/>
      <c r="BK657" s="34"/>
      <c r="BL657" s="34"/>
      <c r="BM657" s="34" t="s">
        <v>97</v>
      </c>
      <c r="BN657" s="34" t="s">
        <v>97</v>
      </c>
      <c r="BO657" s="34" t="s">
        <v>97</v>
      </c>
      <c r="BP657" s="34" t="s">
        <v>97</v>
      </c>
      <c r="BQ657" s="34" t="s">
        <v>97</v>
      </c>
      <c r="BR657" s="34" t="s">
        <v>97</v>
      </c>
      <c r="BS657" s="34" t="s">
        <v>97</v>
      </c>
      <c r="BT657" s="34" t="s">
        <v>97</v>
      </c>
      <c r="BU657" s="34" t="s">
        <v>97</v>
      </c>
      <c r="BV657" s="34" t="s">
        <v>97</v>
      </c>
      <c r="BW657" s="34" t="s">
        <v>97</v>
      </c>
      <c r="BX657" s="34" t="s">
        <v>97</v>
      </c>
      <c r="BY657" s="34" t="s">
        <v>97</v>
      </c>
      <c r="BZ657" s="34" t="s">
        <v>97</v>
      </c>
      <c r="CA657" s="34" t="s">
        <v>97</v>
      </c>
      <c r="CB657" s="34" t="s">
        <v>97</v>
      </c>
      <c r="CC657" s="34" t="s">
        <v>97</v>
      </c>
      <c r="CD657" s="34" t="s">
        <v>97</v>
      </c>
      <c r="CE657" s="34" t="s">
        <v>97</v>
      </c>
      <c r="CF657" s="34" t="s">
        <v>97</v>
      </c>
      <c r="CG657" s="34" t="s">
        <v>97</v>
      </c>
    </row>
    <row r="658" spans="1:85" ht="20.399999999999999" x14ac:dyDescent="0.3">
      <c r="A658" s="7" t="s">
        <v>101</v>
      </c>
      <c r="B658" s="8" t="s">
        <v>102</v>
      </c>
      <c r="C658" s="9">
        <v>1615</v>
      </c>
      <c r="D658" s="8" t="s">
        <v>136</v>
      </c>
      <c r="E658" s="7" t="s">
        <v>137</v>
      </c>
      <c r="F658" s="7"/>
      <c r="G658" s="7"/>
      <c r="H658" s="79">
        <v>43405</v>
      </c>
      <c r="I658" s="11" t="s">
        <v>960</v>
      </c>
      <c r="J658" s="11" t="s">
        <v>961</v>
      </c>
      <c r="K658" s="12"/>
      <c r="L658" s="12"/>
      <c r="M658" s="12"/>
      <c r="N658" s="12"/>
      <c r="O658" s="12"/>
      <c r="P658" s="12"/>
      <c r="Q658" s="12"/>
      <c r="R658" s="12"/>
      <c r="S658" s="12"/>
      <c r="T658" s="12"/>
      <c r="U658" s="12"/>
      <c r="V658" s="12"/>
      <c r="W658" s="12" t="s">
        <v>94</v>
      </c>
      <c r="X658" s="12" t="s">
        <v>94</v>
      </c>
      <c r="Y658" s="12" t="s">
        <v>95</v>
      </c>
      <c r="Z658" s="12" t="s">
        <v>95</v>
      </c>
      <c r="AA658" s="12" t="s">
        <v>95</v>
      </c>
      <c r="AB658" s="12" t="s">
        <v>95</v>
      </c>
      <c r="AC658" s="12" t="s">
        <v>95</v>
      </c>
      <c r="AD658" s="12" t="s">
        <v>95</v>
      </c>
      <c r="AE658" s="12" t="s">
        <v>96</v>
      </c>
      <c r="AF658" s="12" t="s">
        <v>96</v>
      </c>
      <c r="AG658" s="12" t="s">
        <v>96</v>
      </c>
      <c r="AH658" s="12" t="s">
        <v>96</v>
      </c>
      <c r="AI658" s="12" t="s">
        <v>96</v>
      </c>
      <c r="AJ658" s="12" t="s">
        <v>257</v>
      </c>
      <c r="AK658" s="12" t="s">
        <v>257</v>
      </c>
      <c r="AL658" s="12" t="s">
        <v>257</v>
      </c>
      <c r="AM658" s="12" t="s">
        <v>257</v>
      </c>
      <c r="AN658" s="12" t="s">
        <v>257</v>
      </c>
      <c r="AO658" s="12" t="s">
        <v>257</v>
      </c>
      <c r="AP658" s="12" t="s">
        <v>257</v>
      </c>
      <c r="AQ658" s="12" t="s">
        <v>257</v>
      </c>
      <c r="AR658" s="12" t="s">
        <v>257</v>
      </c>
      <c r="AS658" s="12" t="s">
        <v>257</v>
      </c>
      <c r="AT658" s="12" t="s">
        <v>257</v>
      </c>
      <c r="AU658" s="12" t="s">
        <v>219</v>
      </c>
      <c r="AV658" s="13">
        <v>42110</v>
      </c>
      <c r="AW658" s="13">
        <v>43070</v>
      </c>
      <c r="AX658" s="19"/>
      <c r="AY658" s="19"/>
      <c r="AZ658" s="19"/>
      <c r="BA658" s="19"/>
      <c r="BB658" s="19"/>
      <c r="BC658" s="19"/>
      <c r="BD658" s="19"/>
      <c r="BE658" s="19"/>
      <c r="BF658" s="19"/>
      <c r="BG658" s="19"/>
      <c r="BH658" s="19"/>
      <c r="BI658" s="19"/>
      <c r="BJ658" s="19">
        <v>40000000</v>
      </c>
      <c r="BK658" s="19">
        <v>40000000</v>
      </c>
      <c r="BL658" s="19">
        <v>40000000</v>
      </c>
      <c r="BM658" s="19">
        <v>40000000</v>
      </c>
      <c r="BN658" s="19">
        <v>41000000</v>
      </c>
      <c r="BO658" s="19">
        <v>41000000</v>
      </c>
      <c r="BP658" s="19">
        <v>41000000</v>
      </c>
      <c r="BQ658" s="19">
        <v>41000000</v>
      </c>
      <c r="BR658" s="19">
        <v>35900000</v>
      </c>
      <c r="BS658" s="19">
        <v>35900000</v>
      </c>
      <c r="BT658" s="19">
        <v>35900000</v>
      </c>
      <c r="BU658" s="19">
        <v>35900000</v>
      </c>
      <c r="BV658" s="19">
        <v>32000000</v>
      </c>
      <c r="BW658" s="19">
        <v>32000000</v>
      </c>
      <c r="BX658" s="19">
        <v>32200000</v>
      </c>
      <c r="BY658" s="19">
        <v>32200000</v>
      </c>
      <c r="BZ658" s="19">
        <v>32200000</v>
      </c>
      <c r="CA658" s="19">
        <v>32200000</v>
      </c>
      <c r="CB658" s="19">
        <v>32200000</v>
      </c>
      <c r="CC658" s="19">
        <v>32200000</v>
      </c>
      <c r="CD658" s="19">
        <v>32200000</v>
      </c>
      <c r="CE658" s="19">
        <v>32200000</v>
      </c>
      <c r="CF658" s="19">
        <v>32200000</v>
      </c>
      <c r="CG658" s="19">
        <v>32200000</v>
      </c>
    </row>
    <row r="659" spans="1:85" ht="20.399999999999999" x14ac:dyDescent="0.3">
      <c r="A659" s="7" t="s">
        <v>101</v>
      </c>
      <c r="B659" s="8" t="s">
        <v>102</v>
      </c>
      <c r="C659" s="9">
        <v>1643</v>
      </c>
      <c r="D659" s="8" t="s">
        <v>90</v>
      </c>
      <c r="E659" s="7" t="s">
        <v>98</v>
      </c>
      <c r="F659" s="7"/>
      <c r="G659" s="7"/>
      <c r="H659" s="79">
        <v>43405</v>
      </c>
      <c r="I659" s="11" t="s">
        <v>859</v>
      </c>
      <c r="J659" s="17" t="s">
        <v>1160</v>
      </c>
      <c r="K659" s="12"/>
      <c r="L659" s="12"/>
      <c r="M659" s="12"/>
      <c r="N659" s="12"/>
      <c r="O659" s="12"/>
      <c r="P659" s="12"/>
      <c r="Q659" s="12"/>
      <c r="R659" s="12"/>
      <c r="S659" s="12"/>
      <c r="T659" s="12"/>
      <c r="U659" s="12"/>
      <c r="V659" s="12"/>
      <c r="W659" s="12"/>
      <c r="X659" s="12" t="s">
        <v>134</v>
      </c>
      <c r="Y659" s="12" t="s">
        <v>94</v>
      </c>
      <c r="Z659" s="12" t="s">
        <v>94</v>
      </c>
      <c r="AA659" s="12" t="s">
        <v>94</v>
      </c>
      <c r="AB659" s="12" t="s">
        <v>94</v>
      </c>
      <c r="AC659" s="12" t="s">
        <v>95</v>
      </c>
      <c r="AD659" s="12" t="s">
        <v>95</v>
      </c>
      <c r="AE659" s="12" t="s">
        <v>95</v>
      </c>
      <c r="AF659" s="12" t="s">
        <v>96</v>
      </c>
      <c r="AG659" s="12" t="s">
        <v>96</v>
      </c>
      <c r="AH659" s="12" t="s">
        <v>96</v>
      </c>
      <c r="AI659" s="12" t="s">
        <v>96</v>
      </c>
      <c r="AJ659" s="12" t="s">
        <v>257</v>
      </c>
      <c r="AK659" s="12" t="s">
        <v>257</v>
      </c>
      <c r="AL659" s="12" t="s">
        <v>257</v>
      </c>
      <c r="AM659" s="12" t="s">
        <v>257</v>
      </c>
      <c r="AN659" s="12" t="s">
        <v>257</v>
      </c>
      <c r="AO659" s="12" t="s">
        <v>257</v>
      </c>
      <c r="AP659" s="12" t="s">
        <v>257</v>
      </c>
      <c r="AQ659" s="12" t="s">
        <v>257</v>
      </c>
      <c r="AR659" s="12" t="s">
        <v>257</v>
      </c>
      <c r="AS659" s="12" t="s">
        <v>257</v>
      </c>
      <c r="AT659" s="12" t="s">
        <v>257</v>
      </c>
      <c r="AU659" s="12" t="s">
        <v>153</v>
      </c>
      <c r="AV659" s="13">
        <v>42530</v>
      </c>
      <c r="AW659" s="20" t="s">
        <v>105</v>
      </c>
      <c r="AX659" s="19"/>
      <c r="AY659" s="19"/>
      <c r="AZ659" s="19"/>
      <c r="BA659" s="19"/>
      <c r="BB659" s="19"/>
      <c r="BC659" s="19"/>
      <c r="BD659" s="19"/>
      <c r="BE659" s="19"/>
      <c r="BF659" s="19"/>
      <c r="BG659" s="19"/>
      <c r="BH659" s="19"/>
      <c r="BI659" s="19"/>
      <c r="BJ659" s="19"/>
      <c r="BK659" s="19" t="s">
        <v>146</v>
      </c>
      <c r="BL659" s="19">
        <v>58000000</v>
      </c>
      <c r="BM659" s="19">
        <v>58000000</v>
      </c>
      <c r="BN659" s="19">
        <v>58000000</v>
      </c>
      <c r="BO659" s="19">
        <v>58000000</v>
      </c>
      <c r="BP659" s="19">
        <v>58000000</v>
      </c>
      <c r="BQ659" s="19">
        <v>58000000</v>
      </c>
      <c r="BR659" s="19">
        <v>51700000</v>
      </c>
      <c r="BS659" s="19">
        <v>51700000</v>
      </c>
      <c r="BT659" s="19">
        <v>51700000</v>
      </c>
      <c r="BU659" s="19">
        <v>51700000</v>
      </c>
      <c r="BV659" s="19">
        <v>51700000</v>
      </c>
      <c r="BW659" s="19">
        <v>53107000</v>
      </c>
      <c r="BX659" s="19">
        <v>53107000</v>
      </c>
      <c r="BY659" s="19">
        <v>53107000</v>
      </c>
      <c r="BZ659" s="19">
        <v>53107000</v>
      </c>
      <c r="CA659" s="19">
        <v>53107000</v>
      </c>
      <c r="CB659" s="19">
        <v>53107000</v>
      </c>
      <c r="CC659" s="19">
        <v>53107000</v>
      </c>
      <c r="CD659" s="19">
        <v>53107000</v>
      </c>
      <c r="CE659" s="19">
        <v>53107000</v>
      </c>
      <c r="CF659" s="19">
        <v>53107000</v>
      </c>
      <c r="CG659" s="19">
        <v>53107000</v>
      </c>
    </row>
    <row r="660" spans="1:85" ht="20.399999999999999" x14ac:dyDescent="0.3">
      <c r="A660" s="7" t="s">
        <v>101</v>
      </c>
      <c r="B660" s="8" t="s">
        <v>102</v>
      </c>
      <c r="C660" s="9">
        <v>1380</v>
      </c>
      <c r="D660" s="8" t="s">
        <v>200</v>
      </c>
      <c r="E660" s="7" t="s">
        <v>217</v>
      </c>
      <c r="F660" s="20"/>
      <c r="G660" s="20"/>
      <c r="H660" s="288">
        <v>43435</v>
      </c>
      <c r="I660" s="47" t="s">
        <v>267</v>
      </c>
      <c r="J660" s="47" t="s">
        <v>299</v>
      </c>
      <c r="K660" s="12"/>
      <c r="L660" s="12"/>
      <c r="M660" s="12"/>
      <c r="N660" s="12"/>
      <c r="O660" s="12"/>
      <c r="P660" s="12"/>
      <c r="Q660" s="12" t="s">
        <v>95</v>
      </c>
      <c r="R660" s="12" t="s">
        <v>95</v>
      </c>
      <c r="S660" s="12" t="s">
        <v>95</v>
      </c>
      <c r="T660" s="12" t="s">
        <v>95</v>
      </c>
      <c r="U660" s="12" t="s">
        <v>95</v>
      </c>
      <c r="V660" s="12" t="s">
        <v>95</v>
      </c>
      <c r="W660" s="12" t="s">
        <v>95</v>
      </c>
      <c r="X660" s="12" t="s">
        <v>95</v>
      </c>
      <c r="Y660" s="12" t="s">
        <v>95</v>
      </c>
      <c r="Z660" s="12" t="s">
        <v>95</v>
      </c>
      <c r="AA660" s="12" t="s">
        <v>95</v>
      </c>
      <c r="AB660" s="12" t="s">
        <v>95</v>
      </c>
      <c r="AC660" s="12" t="s">
        <v>95</v>
      </c>
      <c r="AD660" s="12" t="s">
        <v>96</v>
      </c>
      <c r="AE660" s="12" t="s">
        <v>96</v>
      </c>
      <c r="AF660" s="12" t="s">
        <v>96</v>
      </c>
      <c r="AG660" s="12" t="s">
        <v>96</v>
      </c>
      <c r="AH660" s="12" t="s">
        <v>96</v>
      </c>
      <c r="AI660" s="12" t="s">
        <v>96</v>
      </c>
      <c r="AJ660" s="12" t="s">
        <v>257</v>
      </c>
      <c r="AK660" s="12" t="s">
        <v>257</v>
      </c>
      <c r="AL660" s="12" t="s">
        <v>257</v>
      </c>
      <c r="AM660" s="12" t="s">
        <v>257</v>
      </c>
      <c r="AN660" s="12" t="s">
        <v>257</v>
      </c>
      <c r="AO660" s="12" t="s">
        <v>257</v>
      </c>
      <c r="AP660" s="12" t="s">
        <v>257</v>
      </c>
      <c r="AQ660" s="12" t="s">
        <v>257</v>
      </c>
      <c r="AR660" s="12" t="s">
        <v>257</v>
      </c>
      <c r="AS660" s="12" t="s">
        <v>257</v>
      </c>
      <c r="AT660" s="12" t="s">
        <v>257</v>
      </c>
      <c r="AU660" s="12" t="s">
        <v>219</v>
      </c>
      <c r="AV660" s="13">
        <v>41148</v>
      </c>
      <c r="AW660" s="13">
        <v>42647</v>
      </c>
      <c r="AX660" s="19"/>
      <c r="AY660" s="19"/>
      <c r="AZ660" s="19"/>
      <c r="BA660" s="19"/>
      <c r="BB660" s="19"/>
      <c r="BC660" s="19"/>
      <c r="BD660" s="19">
        <v>33100000</v>
      </c>
      <c r="BE660" s="19">
        <v>33100000</v>
      </c>
      <c r="BF660" s="19">
        <v>33100000</v>
      </c>
      <c r="BG660" s="19">
        <v>33100000</v>
      </c>
      <c r="BH660" s="19">
        <v>33100000</v>
      </c>
      <c r="BI660" s="19">
        <v>44300000</v>
      </c>
      <c r="BJ660" s="19">
        <v>56300000</v>
      </c>
      <c r="BK660" s="19">
        <v>56300000</v>
      </c>
      <c r="BL660" s="19">
        <v>56300000</v>
      </c>
      <c r="BM660" s="19">
        <v>56300000</v>
      </c>
      <c r="BN660" s="19">
        <v>73300000</v>
      </c>
      <c r="BO660" s="19">
        <v>73300000</v>
      </c>
      <c r="BP660" s="19">
        <v>73300000</v>
      </c>
      <c r="BQ660" s="19">
        <v>73300000</v>
      </c>
      <c r="BR660" s="19">
        <v>73300000</v>
      </c>
      <c r="BS660" s="19">
        <v>73300000</v>
      </c>
      <c r="BT660" s="19">
        <v>73300000</v>
      </c>
      <c r="BU660" s="19">
        <v>56629000</v>
      </c>
      <c r="BV660" s="19">
        <v>56629000</v>
      </c>
      <c r="BW660" s="19">
        <v>56629000</v>
      </c>
      <c r="BX660" s="19">
        <v>56629000</v>
      </c>
      <c r="BY660" s="19">
        <v>56629000</v>
      </c>
      <c r="BZ660" s="19">
        <v>56629000</v>
      </c>
      <c r="CA660" s="19">
        <v>56629000</v>
      </c>
      <c r="CB660" s="19">
        <v>56629000</v>
      </c>
      <c r="CC660" s="19">
        <v>56629000</v>
      </c>
      <c r="CD660" s="19">
        <v>56629000</v>
      </c>
      <c r="CE660" s="19">
        <v>56629000</v>
      </c>
      <c r="CF660" s="19">
        <v>56629000</v>
      </c>
      <c r="CG660" s="19">
        <v>56629000</v>
      </c>
    </row>
    <row r="661" spans="1:85" ht="20.399999999999999" x14ac:dyDescent="0.3">
      <c r="A661" s="7" t="s">
        <v>101</v>
      </c>
      <c r="B661" s="8" t="s">
        <v>102</v>
      </c>
      <c r="C661" s="9">
        <v>1589</v>
      </c>
      <c r="D661" s="8" t="s">
        <v>200</v>
      </c>
      <c r="E661" s="7" t="s">
        <v>119</v>
      </c>
      <c r="F661" s="20"/>
      <c r="G661" s="282"/>
      <c r="H661" s="182">
        <v>43435</v>
      </c>
      <c r="I661" s="185" t="s">
        <v>273</v>
      </c>
      <c r="J661" s="47" t="s">
        <v>302</v>
      </c>
      <c r="K661" s="12"/>
      <c r="L661" s="12"/>
      <c r="M661" s="12"/>
      <c r="N661" s="12"/>
      <c r="O661" s="12"/>
      <c r="P661" s="12"/>
      <c r="Q661" s="12"/>
      <c r="R661" s="12"/>
      <c r="S661" s="12"/>
      <c r="T661" s="12"/>
      <c r="U661" s="12"/>
      <c r="V661" s="12"/>
      <c r="W661" s="12" t="s">
        <v>94</v>
      </c>
      <c r="X661" s="12" t="s">
        <v>95</v>
      </c>
      <c r="Y661" s="12" t="s">
        <v>95</v>
      </c>
      <c r="Z661" s="12" t="s">
        <v>95</v>
      </c>
      <c r="AA661" s="12" t="s">
        <v>95</v>
      </c>
      <c r="AB661" s="12" t="s">
        <v>95</v>
      </c>
      <c r="AC661" s="12" t="s">
        <v>95</v>
      </c>
      <c r="AD661" s="12" t="s">
        <v>95</v>
      </c>
      <c r="AE661" s="12" t="s">
        <v>96</v>
      </c>
      <c r="AF661" s="12" t="s">
        <v>96</v>
      </c>
      <c r="AG661" s="12" t="s">
        <v>96</v>
      </c>
      <c r="AH661" s="12" t="s">
        <v>96</v>
      </c>
      <c r="AI661" s="12" t="s">
        <v>96</v>
      </c>
      <c r="AJ661" s="12" t="s">
        <v>257</v>
      </c>
      <c r="AK661" s="12" t="s">
        <v>257</v>
      </c>
      <c r="AL661" s="12" t="s">
        <v>257</v>
      </c>
      <c r="AM661" s="12" t="s">
        <v>257</v>
      </c>
      <c r="AN661" s="12" t="s">
        <v>257</v>
      </c>
      <c r="AO661" s="12" t="s">
        <v>257</v>
      </c>
      <c r="AP661" s="12" t="s">
        <v>257</v>
      </c>
      <c r="AQ661" s="12" t="s">
        <v>257</v>
      </c>
      <c r="AR661" s="12" t="s">
        <v>257</v>
      </c>
      <c r="AS661" s="12" t="s">
        <v>257</v>
      </c>
      <c r="AT661" s="12" t="s">
        <v>257</v>
      </c>
      <c r="AU661" s="12" t="s">
        <v>219</v>
      </c>
      <c r="AV661" s="20" t="s">
        <v>97</v>
      </c>
      <c r="AW661" s="13">
        <v>44300</v>
      </c>
      <c r="AX661" s="19"/>
      <c r="AY661" s="19"/>
      <c r="AZ661" s="19"/>
      <c r="BA661" s="19"/>
      <c r="BB661" s="19"/>
      <c r="BC661" s="19"/>
      <c r="BD661" s="19"/>
      <c r="BE661" s="19"/>
      <c r="BF661" s="19"/>
      <c r="BG661" s="19"/>
      <c r="BH661" s="19"/>
      <c r="BI661" s="19"/>
      <c r="BJ661" s="19">
        <v>22600000</v>
      </c>
      <c r="BK661" s="19">
        <v>22600000</v>
      </c>
      <c r="BL661" s="19">
        <v>22600000</v>
      </c>
      <c r="BM661" s="19">
        <v>22600000</v>
      </c>
      <c r="BN661" s="19">
        <v>22600000</v>
      </c>
      <c r="BO661" s="19">
        <v>22600000</v>
      </c>
      <c r="BP661" s="19">
        <v>22600000</v>
      </c>
      <c r="BQ661" s="19">
        <v>22626000</v>
      </c>
      <c r="BR661" s="19">
        <v>22626000</v>
      </c>
      <c r="BS661" s="19">
        <v>22626000</v>
      </c>
      <c r="BT661" s="19">
        <v>22626000</v>
      </c>
      <c r="BU661" s="19">
        <v>22626000</v>
      </c>
      <c r="BV661" s="19">
        <v>22626000</v>
      </c>
      <c r="BW661" s="19">
        <v>22626000</v>
      </c>
      <c r="BX661" s="19">
        <v>22626000</v>
      </c>
      <c r="BY661" s="19">
        <v>22626000</v>
      </c>
      <c r="BZ661" s="19">
        <v>22626000</v>
      </c>
      <c r="CA661" s="19">
        <v>22626000</v>
      </c>
      <c r="CB661" s="19">
        <v>22626000</v>
      </c>
      <c r="CC661" s="19">
        <v>22626000</v>
      </c>
      <c r="CD661" s="19">
        <v>22626000</v>
      </c>
      <c r="CE661" s="19">
        <v>22626000</v>
      </c>
      <c r="CF661" s="19">
        <v>22626000</v>
      </c>
      <c r="CG661" s="19">
        <v>22626000</v>
      </c>
    </row>
    <row r="662" spans="1:85" s="76" customFormat="1" ht="30.6" x14ac:dyDescent="0.3">
      <c r="A662" s="230" t="s">
        <v>101</v>
      </c>
      <c r="B662" s="284" t="s">
        <v>102</v>
      </c>
      <c r="C662" s="301">
        <v>1586</v>
      </c>
      <c r="D662" s="284" t="s">
        <v>200</v>
      </c>
      <c r="E662" s="230" t="s">
        <v>119</v>
      </c>
      <c r="F662" s="286"/>
      <c r="G662" s="80"/>
      <c r="H662" s="182">
        <v>43435</v>
      </c>
      <c r="I662" s="198" t="s">
        <v>273</v>
      </c>
      <c r="J662" s="285" t="s">
        <v>303</v>
      </c>
      <c r="K662" s="228"/>
      <c r="L662" s="228"/>
      <c r="M662" s="228"/>
      <c r="N662" s="228"/>
      <c r="O662" s="228"/>
      <c r="P662" s="228"/>
      <c r="Q662" s="228"/>
      <c r="R662" s="228"/>
      <c r="S662" s="228"/>
      <c r="T662" s="228"/>
      <c r="U662" s="228"/>
      <c r="V662" s="228"/>
      <c r="W662" s="228" t="s">
        <v>94</v>
      </c>
      <c r="X662" s="228" t="s">
        <v>94</v>
      </c>
      <c r="Y662" s="228" t="s">
        <v>95</v>
      </c>
      <c r="Z662" s="228" t="s">
        <v>95</v>
      </c>
      <c r="AA662" s="228" t="s">
        <v>95</v>
      </c>
      <c r="AB662" s="228" t="s">
        <v>95</v>
      </c>
      <c r="AC662" s="228" t="s">
        <v>95</v>
      </c>
      <c r="AD662" s="228" t="s">
        <v>95</v>
      </c>
      <c r="AE662" s="228" t="s">
        <v>96</v>
      </c>
      <c r="AF662" s="228" t="s">
        <v>96</v>
      </c>
      <c r="AG662" s="228" t="s">
        <v>96</v>
      </c>
      <c r="AH662" s="228" t="s">
        <v>96</v>
      </c>
      <c r="AI662" s="228" t="s">
        <v>96</v>
      </c>
      <c r="AJ662" s="228" t="s">
        <v>257</v>
      </c>
      <c r="AK662" s="228" t="s">
        <v>257</v>
      </c>
      <c r="AL662" s="228" t="s">
        <v>257</v>
      </c>
      <c r="AM662" s="228" t="s">
        <v>257</v>
      </c>
      <c r="AN662" s="228" t="s">
        <v>257</v>
      </c>
      <c r="AO662" s="228" t="s">
        <v>257</v>
      </c>
      <c r="AP662" s="228" t="s">
        <v>257</v>
      </c>
      <c r="AQ662" s="228" t="s">
        <v>257</v>
      </c>
      <c r="AR662" s="228" t="s">
        <v>257</v>
      </c>
      <c r="AS662" s="228" t="s">
        <v>257</v>
      </c>
      <c r="AT662" s="228" t="s">
        <v>257</v>
      </c>
      <c r="AU662" s="228" t="s">
        <v>219</v>
      </c>
      <c r="AV662" s="280">
        <v>42110</v>
      </c>
      <c r="AW662" s="280">
        <v>44300</v>
      </c>
      <c r="AX662" s="302"/>
      <c r="AY662" s="302"/>
      <c r="AZ662" s="302"/>
      <c r="BA662" s="302"/>
      <c r="BB662" s="302"/>
      <c r="BC662" s="302"/>
      <c r="BD662" s="302"/>
      <c r="BE662" s="302"/>
      <c r="BF662" s="302"/>
      <c r="BG662" s="302"/>
      <c r="BH662" s="302"/>
      <c r="BI662" s="302"/>
      <c r="BJ662" s="302">
        <v>5200000</v>
      </c>
      <c r="BK662" s="302">
        <v>5200000</v>
      </c>
      <c r="BL662" s="302">
        <v>5200000</v>
      </c>
      <c r="BM662" s="302">
        <v>5200000</v>
      </c>
      <c r="BN662" s="302">
        <v>5200000</v>
      </c>
      <c r="BO662" s="302">
        <v>5200000</v>
      </c>
      <c r="BP662" s="302">
        <v>5200000</v>
      </c>
      <c r="BQ662" s="302">
        <v>5185000</v>
      </c>
      <c r="BR662" s="302">
        <v>5185000</v>
      </c>
      <c r="BS662" s="302">
        <v>5185000</v>
      </c>
      <c r="BT662" s="302">
        <v>5185000</v>
      </c>
      <c r="BU662" s="302">
        <v>5185000</v>
      </c>
      <c r="BV662" s="302">
        <v>5185000</v>
      </c>
      <c r="BW662" s="302">
        <v>5185000</v>
      </c>
      <c r="BX662" s="302">
        <v>5185000</v>
      </c>
      <c r="BY662" s="19">
        <v>5185000</v>
      </c>
      <c r="BZ662" s="19">
        <v>5185000</v>
      </c>
      <c r="CA662" s="19">
        <v>5185000</v>
      </c>
      <c r="CB662" s="19">
        <v>5185000</v>
      </c>
      <c r="CC662" s="19">
        <v>5185000</v>
      </c>
      <c r="CD662" s="19">
        <v>5185000</v>
      </c>
      <c r="CE662" s="19">
        <v>5185000</v>
      </c>
      <c r="CF662" s="19">
        <v>5185000</v>
      </c>
      <c r="CG662" s="19">
        <v>5185000</v>
      </c>
    </row>
    <row r="663" spans="1:85" s="76" customFormat="1" ht="30.6" x14ac:dyDescent="0.3">
      <c r="A663" s="230" t="s">
        <v>88</v>
      </c>
      <c r="B663" s="284" t="s">
        <v>89</v>
      </c>
      <c r="C663" s="301">
        <v>1688</v>
      </c>
      <c r="D663" s="284" t="s">
        <v>148</v>
      </c>
      <c r="E663" s="230" t="s">
        <v>119</v>
      </c>
      <c r="F663" s="286"/>
      <c r="G663" s="80"/>
      <c r="H663" s="182">
        <v>43435</v>
      </c>
      <c r="I663" s="199" t="s">
        <v>825</v>
      </c>
      <c r="J663" s="285" t="s">
        <v>826</v>
      </c>
      <c r="K663" s="228"/>
      <c r="L663" s="228"/>
      <c r="M663" s="228"/>
      <c r="N663" s="228"/>
      <c r="O663" s="228"/>
      <c r="P663" s="228"/>
      <c r="Q663" s="228"/>
      <c r="R663" s="228"/>
      <c r="S663" s="228"/>
      <c r="T663" s="228"/>
      <c r="U663" s="228"/>
      <c r="V663" s="228"/>
      <c r="W663" s="228"/>
      <c r="X663" s="228"/>
      <c r="Y663" s="228"/>
      <c r="Z663" s="228"/>
      <c r="AA663" s="228" t="s">
        <v>95</v>
      </c>
      <c r="AB663" s="228" t="s">
        <v>95</v>
      </c>
      <c r="AC663" s="228" t="s">
        <v>95</v>
      </c>
      <c r="AD663" s="228" t="s">
        <v>95</v>
      </c>
      <c r="AE663" s="228" t="s">
        <v>95</v>
      </c>
      <c r="AF663" s="228" t="s">
        <v>95</v>
      </c>
      <c r="AG663" s="228" t="s">
        <v>95</v>
      </c>
      <c r="AH663" s="228" t="s">
        <v>95</v>
      </c>
      <c r="AI663" s="228" t="s">
        <v>95</v>
      </c>
      <c r="AJ663" s="228" t="s">
        <v>95</v>
      </c>
      <c r="AK663" s="228" t="s">
        <v>257</v>
      </c>
      <c r="AL663" s="228" t="s">
        <v>257</v>
      </c>
      <c r="AM663" s="228" t="s">
        <v>257</v>
      </c>
      <c r="AN663" s="228" t="s">
        <v>257</v>
      </c>
      <c r="AO663" s="228" t="s">
        <v>257</v>
      </c>
      <c r="AP663" s="228" t="s">
        <v>257</v>
      </c>
      <c r="AQ663" s="228" t="s">
        <v>257</v>
      </c>
      <c r="AR663" s="228" t="s">
        <v>257</v>
      </c>
      <c r="AS663" s="228" t="s">
        <v>257</v>
      </c>
      <c r="AT663" s="228" t="s">
        <v>257</v>
      </c>
      <c r="AU663" s="228"/>
      <c r="AV663" s="303">
        <v>42313</v>
      </c>
      <c r="AW663" s="286" t="s">
        <v>97</v>
      </c>
      <c r="AX663" s="286"/>
      <c r="AY663" s="286"/>
      <c r="AZ663" s="286"/>
      <c r="BA663" s="286"/>
      <c r="BB663" s="286"/>
      <c r="BC663" s="302"/>
      <c r="BD663" s="286"/>
      <c r="BE663" s="286"/>
      <c r="BF663" s="286"/>
      <c r="BG663" s="286"/>
      <c r="BH663" s="286"/>
      <c r="BI663" s="286"/>
      <c r="BJ663" s="286"/>
      <c r="BK663" s="286"/>
      <c r="BL663" s="286"/>
      <c r="BM663" s="286"/>
      <c r="BN663" s="286" t="s">
        <v>97</v>
      </c>
      <c r="BO663" s="286" t="s">
        <v>97</v>
      </c>
      <c r="BP663" s="286" t="s">
        <v>97</v>
      </c>
      <c r="BQ663" s="286" t="s">
        <v>97</v>
      </c>
      <c r="BR663" s="286" t="s">
        <v>97</v>
      </c>
      <c r="BS663" s="286" t="s">
        <v>97</v>
      </c>
      <c r="BT663" s="286" t="s">
        <v>97</v>
      </c>
      <c r="BU663" s="286" t="s">
        <v>97</v>
      </c>
      <c r="BV663" s="286" t="s">
        <v>97</v>
      </c>
      <c r="BW663" s="286" t="s">
        <v>97</v>
      </c>
      <c r="BX663" s="286" t="s">
        <v>97</v>
      </c>
      <c r="BY663" s="20" t="s">
        <v>97</v>
      </c>
      <c r="BZ663" s="20" t="s">
        <v>97</v>
      </c>
      <c r="CA663" s="20" t="s">
        <v>97</v>
      </c>
      <c r="CB663" s="20" t="s">
        <v>97</v>
      </c>
      <c r="CC663" s="20" t="s">
        <v>97</v>
      </c>
      <c r="CD663" s="20" t="s">
        <v>97</v>
      </c>
      <c r="CE663" s="20" t="s">
        <v>97</v>
      </c>
      <c r="CF663" s="20" t="s">
        <v>97</v>
      </c>
      <c r="CG663" s="20" t="s">
        <v>97</v>
      </c>
    </row>
    <row r="664" spans="1:85" s="76" customFormat="1" ht="51" x14ac:dyDescent="0.3">
      <c r="A664" s="230" t="s">
        <v>101</v>
      </c>
      <c r="B664" s="284" t="s">
        <v>102</v>
      </c>
      <c r="C664" s="301">
        <v>945</v>
      </c>
      <c r="D664" s="284" t="s">
        <v>148</v>
      </c>
      <c r="E664" s="230" t="s">
        <v>125</v>
      </c>
      <c r="F664" s="304"/>
      <c r="G664" s="200"/>
      <c r="H664" s="182">
        <v>43435</v>
      </c>
      <c r="I664" s="199" t="s">
        <v>685</v>
      </c>
      <c r="J664" s="305" t="s">
        <v>827</v>
      </c>
      <c r="K664" s="228" t="s">
        <v>95</v>
      </c>
      <c r="L664" s="228" t="s">
        <v>95</v>
      </c>
      <c r="M664" s="228" t="s">
        <v>95</v>
      </c>
      <c r="N664" s="228" t="s">
        <v>95</v>
      </c>
      <c r="O664" s="228" t="s">
        <v>95</v>
      </c>
      <c r="P664" s="228" t="s">
        <v>95</v>
      </c>
      <c r="Q664" s="228" t="s">
        <v>95</v>
      </c>
      <c r="R664" s="228" t="s">
        <v>95</v>
      </c>
      <c r="S664" s="228" t="s">
        <v>95</v>
      </c>
      <c r="T664" s="228" t="s">
        <v>95</v>
      </c>
      <c r="U664" s="228" t="s">
        <v>95</v>
      </c>
      <c r="V664" s="228" t="s">
        <v>95</v>
      </c>
      <c r="W664" s="228" t="s">
        <v>95</v>
      </c>
      <c r="X664" s="228" t="s">
        <v>95</v>
      </c>
      <c r="Y664" s="228" t="s">
        <v>95</v>
      </c>
      <c r="Z664" s="228" t="s">
        <v>95</v>
      </c>
      <c r="AA664" s="228" t="s">
        <v>95</v>
      </c>
      <c r="AB664" s="228" t="s">
        <v>95</v>
      </c>
      <c r="AC664" s="228" t="s">
        <v>95</v>
      </c>
      <c r="AD664" s="228" t="s">
        <v>95</v>
      </c>
      <c r="AE664" s="228" t="s">
        <v>95</v>
      </c>
      <c r="AF664" s="228" t="s">
        <v>95</v>
      </c>
      <c r="AG664" s="228" t="s">
        <v>96</v>
      </c>
      <c r="AH664" s="228" t="s">
        <v>96</v>
      </c>
      <c r="AI664" s="228" t="s">
        <v>96</v>
      </c>
      <c r="AJ664" s="228" t="s">
        <v>257</v>
      </c>
      <c r="AK664" s="228" t="s">
        <v>257</v>
      </c>
      <c r="AL664" s="228" t="s">
        <v>257</v>
      </c>
      <c r="AM664" s="228" t="s">
        <v>257</v>
      </c>
      <c r="AN664" s="228" t="s">
        <v>257</v>
      </c>
      <c r="AO664" s="228" t="s">
        <v>257</v>
      </c>
      <c r="AP664" s="228" t="s">
        <v>257</v>
      </c>
      <c r="AQ664" s="228" t="s">
        <v>257</v>
      </c>
      <c r="AR664" s="228" t="s">
        <v>257</v>
      </c>
      <c r="AS664" s="228" t="s">
        <v>257</v>
      </c>
      <c r="AT664" s="228" t="s">
        <v>257</v>
      </c>
      <c r="AU664" s="228" t="s">
        <v>219</v>
      </c>
      <c r="AV664" s="306" t="s">
        <v>828</v>
      </c>
      <c r="AW664" s="280">
        <v>43389</v>
      </c>
      <c r="AX664" s="302">
        <v>1584841</v>
      </c>
      <c r="AY664" s="302">
        <v>5000000</v>
      </c>
      <c r="AZ664" s="302">
        <v>5000000</v>
      </c>
      <c r="BA664" s="302">
        <v>5000000</v>
      </c>
      <c r="BB664" s="302">
        <v>5000000</v>
      </c>
      <c r="BC664" s="302">
        <v>5000000</v>
      </c>
      <c r="BD664" s="302">
        <v>5000000</v>
      </c>
      <c r="BE664" s="302">
        <v>5000000</v>
      </c>
      <c r="BF664" s="302">
        <v>5000000</v>
      </c>
      <c r="BG664" s="302">
        <v>5000000</v>
      </c>
      <c r="BH664" s="302">
        <v>5000000</v>
      </c>
      <c r="BI664" s="302">
        <v>5000000</v>
      </c>
      <c r="BJ664" s="302">
        <v>5000000</v>
      </c>
      <c r="BK664" s="302">
        <v>5000000</v>
      </c>
      <c r="BL664" s="302">
        <v>5000000</v>
      </c>
      <c r="BM664" s="302">
        <v>5000000</v>
      </c>
      <c r="BN664" s="302">
        <v>5000000</v>
      </c>
      <c r="BO664" s="302">
        <v>5000000</v>
      </c>
      <c r="BP664" s="302">
        <v>5000000</v>
      </c>
      <c r="BQ664" s="302">
        <v>5000000</v>
      </c>
      <c r="BR664" s="302">
        <v>5000000</v>
      </c>
      <c r="BS664" s="302">
        <v>5000000</v>
      </c>
      <c r="BT664" s="302">
        <v>16900000</v>
      </c>
      <c r="BU664" s="302">
        <v>16900000</v>
      </c>
      <c r="BV664" s="302">
        <v>16900000</v>
      </c>
      <c r="BW664" s="302">
        <v>16900000</v>
      </c>
      <c r="BX664" s="302">
        <v>16900000</v>
      </c>
      <c r="BY664" s="19">
        <v>16900000</v>
      </c>
      <c r="BZ664" s="19">
        <v>16900000</v>
      </c>
      <c r="CA664" s="19">
        <v>16900000</v>
      </c>
      <c r="CB664" s="19">
        <v>16900000</v>
      </c>
      <c r="CC664" s="19">
        <v>16900000</v>
      </c>
      <c r="CD664" s="19">
        <v>16900000</v>
      </c>
      <c r="CE664" s="19">
        <v>16900000</v>
      </c>
      <c r="CF664" s="19">
        <v>16900000</v>
      </c>
      <c r="CG664" s="19">
        <v>16900000</v>
      </c>
    </row>
    <row r="665" spans="1:85" s="76" customFormat="1" ht="30.6" x14ac:dyDescent="0.3">
      <c r="A665" s="230" t="s">
        <v>88</v>
      </c>
      <c r="B665" s="284" t="s">
        <v>89</v>
      </c>
      <c r="C665" s="301">
        <v>1740</v>
      </c>
      <c r="D665" s="284" t="s">
        <v>148</v>
      </c>
      <c r="E665" s="230" t="s">
        <v>119</v>
      </c>
      <c r="F665" s="230"/>
      <c r="G665" s="201"/>
      <c r="H665" s="182">
        <v>43435</v>
      </c>
      <c r="I665" s="199" t="s">
        <v>829</v>
      </c>
      <c r="J665" s="264" t="s">
        <v>830</v>
      </c>
      <c r="K665" s="228"/>
      <c r="L665" s="228"/>
      <c r="M665" s="228"/>
      <c r="N665" s="228"/>
      <c r="O665" s="228"/>
      <c r="P665" s="228"/>
      <c r="Q665" s="228"/>
      <c r="R665" s="228"/>
      <c r="S665" s="228"/>
      <c r="T665" s="228"/>
      <c r="U665" s="228"/>
      <c r="V665" s="228"/>
      <c r="W665" s="228"/>
      <c r="X665" s="228"/>
      <c r="Y665" s="228"/>
      <c r="Z665" s="228"/>
      <c r="AA665" s="228"/>
      <c r="AB665" s="228"/>
      <c r="AC665" s="228"/>
      <c r="AD665" s="228" t="s">
        <v>95</v>
      </c>
      <c r="AE665" s="228" t="s">
        <v>95</v>
      </c>
      <c r="AF665" s="228" t="s">
        <v>95</v>
      </c>
      <c r="AG665" s="228" t="s">
        <v>95</v>
      </c>
      <c r="AH665" s="228" t="s">
        <v>95</v>
      </c>
      <c r="AI665" s="228" t="s">
        <v>95</v>
      </c>
      <c r="AJ665" s="228" t="s">
        <v>257</v>
      </c>
      <c r="AK665" s="228" t="s">
        <v>257</v>
      </c>
      <c r="AL665" s="228" t="s">
        <v>257</v>
      </c>
      <c r="AM665" s="228" t="s">
        <v>257</v>
      </c>
      <c r="AN665" s="228" t="s">
        <v>257</v>
      </c>
      <c r="AO665" s="228" t="s">
        <v>257</v>
      </c>
      <c r="AP665" s="228" t="s">
        <v>257</v>
      </c>
      <c r="AQ665" s="228" t="s">
        <v>257</v>
      </c>
      <c r="AR665" s="228" t="s">
        <v>257</v>
      </c>
      <c r="AS665" s="228" t="s">
        <v>257</v>
      </c>
      <c r="AT665" s="228" t="s">
        <v>257</v>
      </c>
      <c r="AU665" s="228"/>
      <c r="AV665" s="307">
        <v>42720</v>
      </c>
      <c r="AW665" s="286" t="s">
        <v>97</v>
      </c>
      <c r="AX665" s="302"/>
      <c r="AY665" s="302"/>
      <c r="AZ665" s="302"/>
      <c r="BA665" s="302"/>
      <c r="BB665" s="302"/>
      <c r="BC665" s="302"/>
      <c r="BD665" s="302"/>
      <c r="BE665" s="302"/>
      <c r="BF665" s="302"/>
      <c r="BG665" s="302"/>
      <c r="BH665" s="302"/>
      <c r="BI665" s="302"/>
      <c r="BJ665" s="302"/>
      <c r="BK665" s="302"/>
      <c r="BL665" s="302"/>
      <c r="BM665" s="302"/>
      <c r="BN665" s="308"/>
      <c r="BO665" s="308"/>
      <c r="BP665" s="308"/>
      <c r="BQ665" s="308" t="s">
        <v>97</v>
      </c>
      <c r="BR665" s="308" t="s">
        <v>97</v>
      </c>
      <c r="BS665" s="308" t="s">
        <v>97</v>
      </c>
      <c r="BT665" s="308" t="s">
        <v>97</v>
      </c>
      <c r="BU665" s="308" t="s">
        <v>97</v>
      </c>
      <c r="BV665" s="308" t="s">
        <v>97</v>
      </c>
      <c r="BW665" s="308" t="s">
        <v>97</v>
      </c>
      <c r="BX665" s="308" t="s">
        <v>97</v>
      </c>
      <c r="BY665" s="34" t="s">
        <v>97</v>
      </c>
      <c r="BZ665" s="34" t="s">
        <v>97</v>
      </c>
      <c r="CA665" s="34" t="s">
        <v>97</v>
      </c>
      <c r="CB665" s="34" t="s">
        <v>97</v>
      </c>
      <c r="CC665" s="34" t="s">
        <v>97</v>
      </c>
      <c r="CD665" s="34" t="s">
        <v>97</v>
      </c>
      <c r="CE665" s="34" t="s">
        <v>97</v>
      </c>
      <c r="CF665" s="34" t="s">
        <v>97</v>
      </c>
      <c r="CG665" s="34" t="s">
        <v>97</v>
      </c>
    </row>
    <row r="666" spans="1:85" ht="20.399999999999999" x14ac:dyDescent="0.3">
      <c r="A666" s="7" t="s">
        <v>101</v>
      </c>
      <c r="B666" s="8" t="s">
        <v>102</v>
      </c>
      <c r="C666" s="9">
        <v>1330</v>
      </c>
      <c r="D666" s="8" t="s">
        <v>148</v>
      </c>
      <c r="E666" s="7" t="s">
        <v>125</v>
      </c>
      <c r="F666" s="20"/>
      <c r="G666" s="282"/>
      <c r="H666" s="182">
        <v>43435</v>
      </c>
      <c r="I666" s="167" t="s">
        <v>170</v>
      </c>
      <c r="J666" s="47" t="s">
        <v>831</v>
      </c>
      <c r="K666" s="12"/>
      <c r="L666" s="12"/>
      <c r="M666" s="12"/>
      <c r="N666" s="12"/>
      <c r="O666" s="12" t="s">
        <v>94</v>
      </c>
      <c r="P666" s="12" t="s">
        <v>94</v>
      </c>
      <c r="Q666" s="12" t="s">
        <v>94</v>
      </c>
      <c r="R666" s="12" t="s">
        <v>94</v>
      </c>
      <c r="S666" s="12" t="s">
        <v>94</v>
      </c>
      <c r="T666" s="12" t="s">
        <v>94</v>
      </c>
      <c r="U666" s="12" t="s">
        <v>94</v>
      </c>
      <c r="V666" s="12" t="s">
        <v>94</v>
      </c>
      <c r="W666" s="12" t="s">
        <v>94</v>
      </c>
      <c r="X666" s="12" t="s">
        <v>94</v>
      </c>
      <c r="Y666" s="12" t="s">
        <v>95</v>
      </c>
      <c r="Z666" s="12" t="s">
        <v>95</v>
      </c>
      <c r="AA666" s="12" t="s">
        <v>95</v>
      </c>
      <c r="AB666" s="12" t="s">
        <v>95</v>
      </c>
      <c r="AC666" s="12" t="s">
        <v>95</v>
      </c>
      <c r="AD666" s="12" t="s">
        <v>95</v>
      </c>
      <c r="AE666" s="12" t="s">
        <v>95</v>
      </c>
      <c r="AF666" s="12" t="s">
        <v>95</v>
      </c>
      <c r="AG666" s="12" t="s">
        <v>95</v>
      </c>
      <c r="AH666" s="12" t="s">
        <v>96</v>
      </c>
      <c r="AI666" s="12" t="s">
        <v>257</v>
      </c>
      <c r="AJ666" s="12" t="s">
        <v>257</v>
      </c>
      <c r="AK666" s="12" t="s">
        <v>257</v>
      </c>
      <c r="AL666" s="12" t="s">
        <v>257</v>
      </c>
      <c r="AM666" s="12" t="s">
        <v>257</v>
      </c>
      <c r="AN666" s="12" t="s">
        <v>257</v>
      </c>
      <c r="AO666" s="12" t="s">
        <v>257</v>
      </c>
      <c r="AP666" s="12" t="s">
        <v>257</v>
      </c>
      <c r="AQ666" s="12" t="s">
        <v>257</v>
      </c>
      <c r="AR666" s="12" t="s">
        <v>257</v>
      </c>
      <c r="AS666" s="12" t="s">
        <v>257</v>
      </c>
      <c r="AT666" s="12" t="s">
        <v>257</v>
      </c>
      <c r="AU666" s="12" t="s">
        <v>219</v>
      </c>
      <c r="AV666" s="37">
        <v>42125</v>
      </c>
      <c r="AW666" s="20" t="s">
        <v>105</v>
      </c>
      <c r="AX666" s="20"/>
      <c r="AY666" s="20"/>
      <c r="AZ666" s="20"/>
      <c r="BA666" s="20"/>
      <c r="BB666" s="20">
        <v>1500000</v>
      </c>
      <c r="BC666" s="19">
        <v>1500000</v>
      </c>
      <c r="BD666" s="20">
        <v>1500000</v>
      </c>
      <c r="BE666" s="20">
        <v>1500000</v>
      </c>
      <c r="BF666" s="20">
        <v>1500000</v>
      </c>
      <c r="BG666" s="20">
        <v>1500000</v>
      </c>
      <c r="BH666" s="20">
        <v>1500000</v>
      </c>
      <c r="BI666" s="20">
        <v>3400000</v>
      </c>
      <c r="BJ666" s="20">
        <v>3400000</v>
      </c>
      <c r="BK666" s="20">
        <v>3400000</v>
      </c>
      <c r="BL666" s="20">
        <v>3400000</v>
      </c>
      <c r="BM666" s="20">
        <v>3400000</v>
      </c>
      <c r="BN666" s="20">
        <v>3400000</v>
      </c>
      <c r="BO666" s="20">
        <v>2400000</v>
      </c>
      <c r="BP666" s="20">
        <v>2400000</v>
      </c>
      <c r="BQ666" s="20">
        <v>2400000</v>
      </c>
      <c r="BR666" s="20">
        <v>2400000</v>
      </c>
      <c r="BS666" s="20">
        <v>2400000</v>
      </c>
      <c r="BT666" s="20">
        <v>2400000</v>
      </c>
      <c r="BU666" s="20">
        <v>2400000</v>
      </c>
      <c r="BV666" s="20">
        <v>2400000</v>
      </c>
      <c r="BW666" s="20">
        <v>2400000</v>
      </c>
      <c r="BX666" s="20">
        <v>2400000</v>
      </c>
      <c r="BY666" s="34">
        <v>2400000</v>
      </c>
      <c r="BZ666" s="34">
        <v>2400000</v>
      </c>
      <c r="CA666" s="34">
        <v>2400000</v>
      </c>
      <c r="CB666" s="34">
        <v>2400000</v>
      </c>
      <c r="CC666" s="34">
        <v>2400000</v>
      </c>
      <c r="CD666" s="34">
        <v>2400000</v>
      </c>
      <c r="CE666" s="34">
        <v>2400000</v>
      </c>
      <c r="CF666" s="34">
        <v>2400000</v>
      </c>
      <c r="CG666" s="34">
        <v>2400000</v>
      </c>
    </row>
    <row r="667" spans="1:85" s="76" customFormat="1" ht="30.6" x14ac:dyDescent="0.3">
      <c r="A667" s="230" t="s">
        <v>101</v>
      </c>
      <c r="B667" s="284" t="s">
        <v>102</v>
      </c>
      <c r="C667" s="301">
        <v>1413</v>
      </c>
      <c r="D667" s="284" t="s">
        <v>90</v>
      </c>
      <c r="E667" s="230" t="s">
        <v>98</v>
      </c>
      <c r="F667" s="284"/>
      <c r="G667" s="202"/>
      <c r="H667" s="182">
        <v>43435</v>
      </c>
      <c r="I667" s="199" t="s">
        <v>1015</v>
      </c>
      <c r="J667" s="285" t="s">
        <v>1161</v>
      </c>
      <c r="K667" s="228"/>
      <c r="L667" s="228"/>
      <c r="M667" s="228"/>
      <c r="N667" s="228"/>
      <c r="O667" s="228"/>
      <c r="P667" s="228"/>
      <c r="Q667" s="228" t="s">
        <v>95</v>
      </c>
      <c r="R667" s="228" t="s">
        <v>95</v>
      </c>
      <c r="S667" s="228" t="s">
        <v>95</v>
      </c>
      <c r="T667" s="228" t="s">
        <v>95</v>
      </c>
      <c r="U667" s="228" t="s">
        <v>95</v>
      </c>
      <c r="V667" s="228" t="s">
        <v>95</v>
      </c>
      <c r="W667" s="228" t="s">
        <v>95</v>
      </c>
      <c r="X667" s="228" t="s">
        <v>95</v>
      </c>
      <c r="Y667" s="228" t="s">
        <v>95</v>
      </c>
      <c r="Z667" s="228" t="s">
        <v>95</v>
      </c>
      <c r="AA667" s="228" t="s">
        <v>95</v>
      </c>
      <c r="AB667" s="228" t="s">
        <v>96</v>
      </c>
      <c r="AC667" s="228" t="s">
        <v>96</v>
      </c>
      <c r="AD667" s="228" t="s">
        <v>96</v>
      </c>
      <c r="AE667" s="228" t="s">
        <v>96</v>
      </c>
      <c r="AF667" s="228" t="s">
        <v>96</v>
      </c>
      <c r="AG667" s="228" t="s">
        <v>96</v>
      </c>
      <c r="AH667" s="228" t="s">
        <v>96</v>
      </c>
      <c r="AI667" s="228" t="s">
        <v>96</v>
      </c>
      <c r="AJ667" s="228" t="s">
        <v>257</v>
      </c>
      <c r="AK667" s="228" t="s">
        <v>257</v>
      </c>
      <c r="AL667" s="228" t="s">
        <v>257</v>
      </c>
      <c r="AM667" s="228" t="s">
        <v>257</v>
      </c>
      <c r="AN667" s="228" t="s">
        <v>257</v>
      </c>
      <c r="AO667" s="228" t="s">
        <v>257</v>
      </c>
      <c r="AP667" s="228" t="s">
        <v>257</v>
      </c>
      <c r="AQ667" s="228" t="s">
        <v>257</v>
      </c>
      <c r="AR667" s="228" t="s">
        <v>257</v>
      </c>
      <c r="AS667" s="228" t="s">
        <v>257</v>
      </c>
      <c r="AT667" s="228" t="s">
        <v>257</v>
      </c>
      <c r="AU667" s="228" t="s">
        <v>219</v>
      </c>
      <c r="AV667" s="306" t="s">
        <v>1017</v>
      </c>
      <c r="AW667" s="280">
        <v>40207</v>
      </c>
      <c r="AX667" s="308" t="s">
        <v>1018</v>
      </c>
      <c r="AY667" s="308" t="s">
        <v>1018</v>
      </c>
      <c r="AZ667" s="308" t="s">
        <v>1018</v>
      </c>
      <c r="BA667" s="308" t="s">
        <v>1018</v>
      </c>
      <c r="BB667" s="308" t="s">
        <v>1018</v>
      </c>
      <c r="BC667" s="308" t="s">
        <v>1018</v>
      </c>
      <c r="BD667" s="308" t="s">
        <v>1018</v>
      </c>
      <c r="BE667" s="308" t="s">
        <v>1018</v>
      </c>
      <c r="BF667" s="308" t="s">
        <v>1018</v>
      </c>
      <c r="BG667" s="308" t="s">
        <v>1018</v>
      </c>
      <c r="BH667" s="308" t="s">
        <v>1018</v>
      </c>
      <c r="BI667" s="308" t="s">
        <v>1018</v>
      </c>
      <c r="BJ667" s="308" t="s">
        <v>1018</v>
      </c>
      <c r="BK667" s="308" t="s">
        <v>1018</v>
      </c>
      <c r="BL667" s="308" t="s">
        <v>1018</v>
      </c>
      <c r="BM667" s="308" t="s">
        <v>1018</v>
      </c>
      <c r="BN667" s="308" t="s">
        <v>1018</v>
      </c>
      <c r="BO667" s="308" t="s">
        <v>1018</v>
      </c>
      <c r="BP667" s="308" t="s">
        <v>1018</v>
      </c>
      <c r="BQ667" s="308" t="s">
        <v>1018</v>
      </c>
      <c r="BR667" s="308" t="s">
        <v>1018</v>
      </c>
      <c r="BS667" s="308">
        <v>9100000</v>
      </c>
      <c r="BT667" s="308">
        <v>9100000</v>
      </c>
      <c r="BU667" s="308">
        <v>9100000</v>
      </c>
      <c r="BV667" s="308">
        <v>9100000</v>
      </c>
      <c r="BW667" s="308">
        <v>9100000</v>
      </c>
      <c r="BX667" s="308">
        <v>9100000</v>
      </c>
      <c r="BY667" s="34">
        <v>9100000</v>
      </c>
      <c r="BZ667" s="34">
        <v>9100000</v>
      </c>
      <c r="CA667" s="34">
        <v>9100000</v>
      </c>
      <c r="CB667" s="34">
        <v>9100000</v>
      </c>
      <c r="CC667" s="34">
        <v>9100000</v>
      </c>
      <c r="CD667" s="34">
        <v>9100000</v>
      </c>
      <c r="CE667" s="34">
        <v>9100000</v>
      </c>
      <c r="CF667" s="34">
        <v>9100000</v>
      </c>
      <c r="CG667" s="34">
        <v>9100000</v>
      </c>
    </row>
    <row r="668" spans="1:85" s="76" customFormat="1" ht="30.6" x14ac:dyDescent="0.3">
      <c r="A668" s="230" t="s">
        <v>101</v>
      </c>
      <c r="B668" s="284" t="s">
        <v>102</v>
      </c>
      <c r="C668" s="301">
        <v>1442</v>
      </c>
      <c r="D668" s="284" t="s">
        <v>90</v>
      </c>
      <c r="E668" s="230" t="s">
        <v>98</v>
      </c>
      <c r="F668" s="284"/>
      <c r="G668" s="202"/>
      <c r="H668" s="182">
        <v>43435</v>
      </c>
      <c r="I668" s="199" t="s">
        <v>1015</v>
      </c>
      <c r="J668" s="264" t="s">
        <v>1162</v>
      </c>
      <c r="K668" s="228"/>
      <c r="L668" s="228"/>
      <c r="M668" s="228"/>
      <c r="N668" s="228"/>
      <c r="O668" s="228"/>
      <c r="P668" s="228"/>
      <c r="Q668" s="228" t="s">
        <v>95</v>
      </c>
      <c r="R668" s="228" t="s">
        <v>95</v>
      </c>
      <c r="S668" s="228" t="s">
        <v>95</v>
      </c>
      <c r="T668" s="228" t="s">
        <v>95</v>
      </c>
      <c r="U668" s="228" t="s">
        <v>95</v>
      </c>
      <c r="V668" s="228" t="s">
        <v>95</v>
      </c>
      <c r="W668" s="228" t="s">
        <v>95</v>
      </c>
      <c r="X668" s="228" t="s">
        <v>95</v>
      </c>
      <c r="Y668" s="228" t="s">
        <v>95</v>
      </c>
      <c r="Z668" s="228" t="s">
        <v>95</v>
      </c>
      <c r="AA668" s="228" t="s">
        <v>95</v>
      </c>
      <c r="AB668" s="228" t="s">
        <v>95</v>
      </c>
      <c r="AC668" s="228" t="s">
        <v>95</v>
      </c>
      <c r="AD668" s="228" t="s">
        <v>96</v>
      </c>
      <c r="AE668" s="228" t="s">
        <v>96</v>
      </c>
      <c r="AF668" s="228" t="s">
        <v>96</v>
      </c>
      <c r="AG668" s="228" t="s">
        <v>96</v>
      </c>
      <c r="AH668" s="228" t="s">
        <v>96</v>
      </c>
      <c r="AI668" s="228" t="s">
        <v>96</v>
      </c>
      <c r="AJ668" s="228" t="s">
        <v>257</v>
      </c>
      <c r="AK668" s="228" t="s">
        <v>257</v>
      </c>
      <c r="AL668" s="228" t="s">
        <v>257</v>
      </c>
      <c r="AM668" s="228" t="s">
        <v>257</v>
      </c>
      <c r="AN668" s="228" t="s">
        <v>257</v>
      </c>
      <c r="AO668" s="228" t="s">
        <v>257</v>
      </c>
      <c r="AP668" s="228" t="s">
        <v>257</v>
      </c>
      <c r="AQ668" s="228" t="s">
        <v>257</v>
      </c>
      <c r="AR668" s="228" t="s">
        <v>257</v>
      </c>
      <c r="AS668" s="228" t="s">
        <v>257</v>
      </c>
      <c r="AT668" s="228" t="s">
        <v>257</v>
      </c>
      <c r="AU668" s="228" t="s">
        <v>219</v>
      </c>
      <c r="AV668" s="306" t="s">
        <v>1017</v>
      </c>
      <c r="AW668" s="280">
        <v>40207</v>
      </c>
      <c r="AX668" s="308" t="s">
        <v>1018</v>
      </c>
      <c r="AY668" s="308" t="s">
        <v>1018</v>
      </c>
      <c r="AZ668" s="308" t="s">
        <v>1018</v>
      </c>
      <c r="BA668" s="308" t="s">
        <v>1018</v>
      </c>
      <c r="BB668" s="308" t="s">
        <v>1018</v>
      </c>
      <c r="BC668" s="308" t="s">
        <v>1018</v>
      </c>
      <c r="BD668" s="308" t="s">
        <v>1018</v>
      </c>
      <c r="BE668" s="308" t="s">
        <v>1018</v>
      </c>
      <c r="BF668" s="308" t="s">
        <v>1018</v>
      </c>
      <c r="BG668" s="308" t="s">
        <v>1018</v>
      </c>
      <c r="BH668" s="308" t="s">
        <v>1018</v>
      </c>
      <c r="BI668" s="308" t="s">
        <v>1018</v>
      </c>
      <c r="BJ668" s="308" t="s">
        <v>1018</v>
      </c>
      <c r="BK668" s="308" t="s">
        <v>1018</v>
      </c>
      <c r="BL668" s="308" t="s">
        <v>1018</v>
      </c>
      <c r="BM668" s="308" t="s">
        <v>1018</v>
      </c>
      <c r="BN668" s="308" t="s">
        <v>1018</v>
      </c>
      <c r="BO668" s="308" t="s">
        <v>1018</v>
      </c>
      <c r="BP668" s="308" t="s">
        <v>1018</v>
      </c>
      <c r="BQ668" s="308" t="s">
        <v>1018</v>
      </c>
      <c r="BR668" s="308" t="s">
        <v>1018</v>
      </c>
      <c r="BS668" s="308">
        <v>4700000</v>
      </c>
      <c r="BT668" s="308">
        <v>4700000</v>
      </c>
      <c r="BU668" s="308">
        <v>4700000</v>
      </c>
      <c r="BV668" s="308">
        <v>4700000</v>
      </c>
      <c r="BW668" s="308">
        <v>4700000</v>
      </c>
      <c r="BX668" s="308">
        <v>4700000</v>
      </c>
      <c r="BY668" s="308">
        <v>4700000</v>
      </c>
      <c r="BZ668" s="308">
        <v>4700000</v>
      </c>
      <c r="CA668" s="308">
        <v>4700000</v>
      </c>
      <c r="CB668" s="308">
        <v>4700000</v>
      </c>
      <c r="CC668" s="308">
        <v>4700000</v>
      </c>
      <c r="CD668" s="308">
        <v>4700000</v>
      </c>
      <c r="CE668" s="308">
        <v>4700000</v>
      </c>
      <c r="CF668" s="308">
        <v>4700000</v>
      </c>
      <c r="CG668" s="308">
        <v>4700000</v>
      </c>
    </row>
    <row r="669" spans="1:85" ht="22.8" hidden="1" x14ac:dyDescent="0.4">
      <c r="A669" s="7" t="s">
        <v>106</v>
      </c>
      <c r="B669" s="8" t="s">
        <v>224</v>
      </c>
      <c r="C669" s="9">
        <v>1542</v>
      </c>
      <c r="D669" s="8" t="s">
        <v>90</v>
      </c>
      <c r="E669" s="7" t="s">
        <v>1082</v>
      </c>
      <c r="F669" s="10"/>
      <c r="G669" s="309"/>
      <c r="H669" s="168">
        <v>43435</v>
      </c>
      <c r="I669" s="183" t="s">
        <v>1324</v>
      </c>
      <c r="J669" s="17" t="s">
        <v>1325</v>
      </c>
      <c r="K669" s="10"/>
      <c r="L669" s="12"/>
      <c r="M669" s="12"/>
      <c r="N669" s="12"/>
      <c r="O669" s="12"/>
      <c r="P669" s="12"/>
      <c r="Q669" s="12"/>
      <c r="R669" s="12"/>
      <c r="S669" s="12"/>
      <c r="T669" s="12"/>
      <c r="U669" s="12" t="s">
        <v>134</v>
      </c>
      <c r="V669" s="12" t="s">
        <v>134</v>
      </c>
      <c r="W669" s="12" t="s">
        <v>134</v>
      </c>
      <c r="X669" s="12" t="s">
        <v>134</v>
      </c>
      <c r="Y669" s="12" t="s">
        <v>134</v>
      </c>
      <c r="Z669" s="12" t="s">
        <v>134</v>
      </c>
      <c r="AA669" s="12" t="s">
        <v>134</v>
      </c>
      <c r="AB669" s="12" t="s">
        <v>134</v>
      </c>
      <c r="AC669" s="12" t="s">
        <v>134</v>
      </c>
      <c r="AD669" s="12" t="s">
        <v>134</v>
      </c>
      <c r="AE669" s="12" t="s">
        <v>134</v>
      </c>
      <c r="AF669" s="12" t="s">
        <v>134</v>
      </c>
      <c r="AG669" s="12" t="s">
        <v>134</v>
      </c>
      <c r="AH669" s="12" t="s">
        <v>134</v>
      </c>
      <c r="AI669" s="12" t="s">
        <v>548</v>
      </c>
      <c r="AJ669" s="12" t="s">
        <v>548</v>
      </c>
      <c r="AK669" s="12" t="s">
        <v>548</v>
      </c>
      <c r="AL669" s="12" t="s">
        <v>548</v>
      </c>
      <c r="AM669" s="12" t="s">
        <v>548</v>
      </c>
      <c r="AN669" s="12" t="s">
        <v>548</v>
      </c>
      <c r="AO669" s="12" t="s">
        <v>548</v>
      </c>
      <c r="AP669" s="12" t="s">
        <v>548</v>
      </c>
      <c r="AQ669" s="12" t="s">
        <v>548</v>
      </c>
      <c r="AR669" s="12" t="s">
        <v>548</v>
      </c>
      <c r="AS669" s="12" t="s">
        <v>548</v>
      </c>
      <c r="AT669" s="12" t="s">
        <v>548</v>
      </c>
      <c r="AU669" s="12"/>
      <c r="AV669" s="13" t="s">
        <v>105</v>
      </c>
      <c r="AW669" s="20" t="s">
        <v>97</v>
      </c>
      <c r="AX669" s="10"/>
      <c r="AY669" s="19"/>
      <c r="AZ669" s="19"/>
      <c r="BA669" s="19"/>
      <c r="BB669" s="19"/>
      <c r="BC669" s="19"/>
      <c r="BD669" s="19"/>
      <c r="BE669" s="19"/>
      <c r="BF669" s="19"/>
      <c r="BG669" s="19"/>
      <c r="BH669" s="19" t="s">
        <v>146</v>
      </c>
      <c r="BI669" s="19" t="s">
        <v>97</v>
      </c>
      <c r="BJ669" s="19" t="s">
        <v>97</v>
      </c>
      <c r="BK669" s="19" t="s">
        <v>97</v>
      </c>
      <c r="BL669" s="19" t="s">
        <v>97</v>
      </c>
      <c r="BM669" s="19" t="s">
        <v>97</v>
      </c>
      <c r="BN669" s="19" t="s">
        <v>97</v>
      </c>
      <c r="BO669" s="19" t="s">
        <v>97</v>
      </c>
      <c r="BP669" s="19" t="s">
        <v>97</v>
      </c>
      <c r="BQ669" s="19" t="s">
        <v>97</v>
      </c>
      <c r="BR669" s="19" t="s">
        <v>97</v>
      </c>
      <c r="BS669" s="19" t="s">
        <v>97</v>
      </c>
      <c r="BT669" s="19" t="s">
        <v>97</v>
      </c>
      <c r="BU669" s="19" t="s">
        <v>97</v>
      </c>
      <c r="BV669" s="19" t="s">
        <v>97</v>
      </c>
      <c r="BW669" s="19" t="s">
        <v>97</v>
      </c>
      <c r="BX669" s="19" t="s">
        <v>97</v>
      </c>
      <c r="BY669" s="19" t="s">
        <v>97</v>
      </c>
      <c r="BZ669" s="19" t="s">
        <v>97</v>
      </c>
      <c r="CA669" s="19" t="s">
        <v>97</v>
      </c>
      <c r="CB669" s="19" t="s">
        <v>97</v>
      </c>
      <c r="CC669" s="19" t="s">
        <v>97</v>
      </c>
      <c r="CD669" s="19" t="s">
        <v>97</v>
      </c>
      <c r="CE669" s="19" t="s">
        <v>97</v>
      </c>
      <c r="CF669" s="19" t="s">
        <v>97</v>
      </c>
      <c r="CG669" s="19" t="s">
        <v>97</v>
      </c>
    </row>
    <row r="670" spans="1:85" s="76" customFormat="1" hidden="1" x14ac:dyDescent="0.3">
      <c r="A670" s="230" t="s">
        <v>101</v>
      </c>
      <c r="B670" s="284" t="s">
        <v>102</v>
      </c>
      <c r="C670" s="310">
        <v>1569</v>
      </c>
      <c r="D670" s="284" t="s">
        <v>200</v>
      </c>
      <c r="E670" s="230" t="s">
        <v>119</v>
      </c>
      <c r="F670" s="286"/>
      <c r="G670" s="80"/>
      <c r="H670" s="168">
        <v>43435</v>
      </c>
      <c r="I670" s="198" t="s">
        <v>267</v>
      </c>
      <c r="J670" s="285" t="s">
        <v>1360</v>
      </c>
      <c r="K670" s="228"/>
      <c r="L670" s="228"/>
      <c r="M670" s="228"/>
      <c r="N670" s="228"/>
      <c r="O670" s="228"/>
      <c r="P670" s="228"/>
      <c r="Q670" s="228"/>
      <c r="R670" s="228"/>
      <c r="S670" s="228"/>
      <c r="T670" s="228"/>
      <c r="U670" s="228"/>
      <c r="V670" s="228"/>
      <c r="W670" s="228" t="s">
        <v>94</v>
      </c>
      <c r="X670" s="228" t="s">
        <v>94</v>
      </c>
      <c r="Y670" s="228" t="s">
        <v>95</v>
      </c>
      <c r="Z670" s="228" t="s">
        <v>95</v>
      </c>
      <c r="AA670" s="228" t="s">
        <v>95</v>
      </c>
      <c r="AB670" s="228" t="s">
        <v>95</v>
      </c>
      <c r="AC670" s="228" t="s">
        <v>95</v>
      </c>
      <c r="AD670" s="228" t="s">
        <v>548</v>
      </c>
      <c r="AE670" s="228" t="s">
        <v>548</v>
      </c>
      <c r="AF670" s="228" t="s">
        <v>548</v>
      </c>
      <c r="AG670" s="228" t="s">
        <v>548</v>
      </c>
      <c r="AH670" s="228" t="s">
        <v>548</v>
      </c>
      <c r="AI670" s="228" t="s">
        <v>548</v>
      </c>
      <c r="AJ670" s="228" t="s">
        <v>548</v>
      </c>
      <c r="AK670" s="228" t="s">
        <v>548</v>
      </c>
      <c r="AL670" s="228" t="s">
        <v>548</v>
      </c>
      <c r="AM670" s="228" t="s">
        <v>548</v>
      </c>
      <c r="AN670" s="228" t="s">
        <v>548</v>
      </c>
      <c r="AO670" s="228" t="s">
        <v>548</v>
      </c>
      <c r="AP670" s="228" t="s">
        <v>548</v>
      </c>
      <c r="AQ670" s="228" t="s">
        <v>548</v>
      </c>
      <c r="AR670" s="228" t="s">
        <v>548</v>
      </c>
      <c r="AS670" s="228" t="s">
        <v>548</v>
      </c>
      <c r="AT670" s="228" t="s">
        <v>548</v>
      </c>
      <c r="AU670" s="228" t="s">
        <v>219</v>
      </c>
      <c r="AV670" s="280">
        <v>42878</v>
      </c>
      <c r="AW670" s="286" t="s">
        <v>105</v>
      </c>
      <c r="AX670" s="302"/>
      <c r="AY670" s="302"/>
      <c r="AZ670" s="302"/>
      <c r="BA670" s="302"/>
      <c r="BB670" s="302"/>
      <c r="BC670" s="302"/>
      <c r="BD670" s="302"/>
      <c r="BE670" s="302"/>
      <c r="BF670" s="302"/>
      <c r="BG670" s="302"/>
      <c r="BH670" s="302"/>
      <c r="BI670" s="302"/>
      <c r="BJ670" s="302">
        <v>300000</v>
      </c>
      <c r="BK670" s="302">
        <v>300000</v>
      </c>
      <c r="BL670" s="302">
        <v>300000</v>
      </c>
      <c r="BM670" s="302">
        <v>300000</v>
      </c>
      <c r="BN670" s="302">
        <v>300000</v>
      </c>
      <c r="BO670" s="302">
        <v>300000</v>
      </c>
      <c r="BP670" s="302">
        <v>300000</v>
      </c>
      <c r="BQ670" s="302">
        <v>300000</v>
      </c>
      <c r="BR670" s="302">
        <v>300000</v>
      </c>
      <c r="BS670" s="302">
        <v>300000</v>
      </c>
      <c r="BT670" s="302">
        <v>300000</v>
      </c>
      <c r="BU670" s="302">
        <v>300000</v>
      </c>
      <c r="BV670" s="302">
        <v>300000</v>
      </c>
      <c r="BW670" s="302">
        <v>300000</v>
      </c>
      <c r="BX670" s="302">
        <v>300000</v>
      </c>
      <c r="BY670" s="19">
        <v>300000</v>
      </c>
      <c r="BZ670" s="19">
        <v>300000</v>
      </c>
      <c r="CA670" s="19">
        <v>300000</v>
      </c>
      <c r="CB670" s="19">
        <v>300000</v>
      </c>
      <c r="CC670" s="19">
        <v>300000</v>
      </c>
      <c r="CD670" s="19">
        <v>300000</v>
      </c>
      <c r="CE670" s="19">
        <v>300000</v>
      </c>
      <c r="CF670" s="19">
        <v>300000</v>
      </c>
      <c r="CG670" s="19">
        <v>300000</v>
      </c>
    </row>
    <row r="671" spans="1:85" ht="20.399999999999999" hidden="1" x14ac:dyDescent="0.3">
      <c r="A671" s="7" t="s">
        <v>101</v>
      </c>
      <c r="B671" s="8" t="s">
        <v>102</v>
      </c>
      <c r="C671" s="9">
        <v>1571</v>
      </c>
      <c r="D671" s="8" t="s">
        <v>200</v>
      </c>
      <c r="E671" s="7" t="s">
        <v>119</v>
      </c>
      <c r="F671" s="20"/>
      <c r="G671" s="282"/>
      <c r="H671" s="168">
        <v>43435</v>
      </c>
      <c r="I671" s="185" t="s">
        <v>267</v>
      </c>
      <c r="J671" s="47" t="s">
        <v>1361</v>
      </c>
      <c r="K671" s="12"/>
      <c r="L671" s="12"/>
      <c r="M671" s="12"/>
      <c r="N671" s="12"/>
      <c r="O671" s="12"/>
      <c r="P671" s="12"/>
      <c r="Q671" s="12"/>
      <c r="R671" s="12"/>
      <c r="S671" s="12"/>
      <c r="T671" s="12"/>
      <c r="U671" s="12"/>
      <c r="V671" s="12"/>
      <c r="W671" s="12" t="s">
        <v>94</v>
      </c>
      <c r="X671" s="12" t="s">
        <v>94</v>
      </c>
      <c r="Y671" s="12" t="s">
        <v>95</v>
      </c>
      <c r="Z671" s="12" t="s">
        <v>95</v>
      </c>
      <c r="AA671" s="12" t="s">
        <v>95</v>
      </c>
      <c r="AB671" s="12" t="s">
        <v>95</v>
      </c>
      <c r="AC671" s="12" t="s">
        <v>95</v>
      </c>
      <c r="AD671" s="12" t="s">
        <v>548</v>
      </c>
      <c r="AE671" s="12" t="s">
        <v>548</v>
      </c>
      <c r="AF671" s="12" t="s">
        <v>548</v>
      </c>
      <c r="AG671" s="12" t="s">
        <v>548</v>
      </c>
      <c r="AH671" s="12" t="s">
        <v>548</v>
      </c>
      <c r="AI671" s="12" t="s">
        <v>548</v>
      </c>
      <c r="AJ671" s="12" t="s">
        <v>548</v>
      </c>
      <c r="AK671" s="12" t="s">
        <v>548</v>
      </c>
      <c r="AL671" s="12" t="s">
        <v>548</v>
      </c>
      <c r="AM671" s="12" t="s">
        <v>548</v>
      </c>
      <c r="AN671" s="12" t="s">
        <v>548</v>
      </c>
      <c r="AO671" s="12" t="s">
        <v>548</v>
      </c>
      <c r="AP671" s="12" t="s">
        <v>548</v>
      </c>
      <c r="AQ671" s="12" t="s">
        <v>548</v>
      </c>
      <c r="AR671" s="12" t="s">
        <v>548</v>
      </c>
      <c r="AS671" s="12" t="s">
        <v>548</v>
      </c>
      <c r="AT671" s="12" t="s">
        <v>548</v>
      </c>
      <c r="AU671" s="12" t="s">
        <v>219</v>
      </c>
      <c r="AV671" s="13">
        <v>42878</v>
      </c>
      <c r="AW671" s="20" t="s">
        <v>105</v>
      </c>
      <c r="AX671" s="19"/>
      <c r="AY671" s="19"/>
      <c r="AZ671" s="19"/>
      <c r="BA671" s="19"/>
      <c r="BB671" s="19"/>
      <c r="BC671" s="19"/>
      <c r="BD671" s="19"/>
      <c r="BE671" s="19"/>
      <c r="BF671" s="19"/>
      <c r="BG671" s="19"/>
      <c r="BH671" s="19"/>
      <c r="BI671" s="19"/>
      <c r="BJ671" s="19">
        <v>35500000</v>
      </c>
      <c r="BK671" s="19">
        <v>35500000</v>
      </c>
      <c r="BL671" s="19">
        <v>35500000</v>
      </c>
      <c r="BM671" s="19">
        <v>35500000</v>
      </c>
      <c r="BN671" s="19">
        <v>35500000</v>
      </c>
      <c r="BO671" s="19">
        <v>35500000</v>
      </c>
      <c r="BP671" s="19">
        <v>35500000</v>
      </c>
      <c r="BQ671" s="19">
        <v>35500000</v>
      </c>
      <c r="BR671" s="19">
        <v>35500000</v>
      </c>
      <c r="BS671" s="19">
        <v>35500000</v>
      </c>
      <c r="BT671" s="19">
        <v>35500000</v>
      </c>
      <c r="BU671" s="19">
        <v>35500000</v>
      </c>
      <c r="BV671" s="19">
        <v>35500000</v>
      </c>
      <c r="BW671" s="19">
        <v>35500000</v>
      </c>
      <c r="BX671" s="19">
        <v>35500000</v>
      </c>
      <c r="BY671" s="19">
        <v>35500000</v>
      </c>
      <c r="BZ671" s="19">
        <v>35500000</v>
      </c>
      <c r="CA671" s="19">
        <v>35500000</v>
      </c>
      <c r="CB671" s="19">
        <v>35500000</v>
      </c>
      <c r="CC671" s="19">
        <v>35500000</v>
      </c>
      <c r="CD671" s="19">
        <v>35500000</v>
      </c>
      <c r="CE671" s="19">
        <v>35500000</v>
      </c>
      <c r="CF671" s="19">
        <v>35500000</v>
      </c>
      <c r="CG671" s="19">
        <v>35500000</v>
      </c>
    </row>
    <row r="672" spans="1:85" s="76" customFormat="1" hidden="1" x14ac:dyDescent="0.3">
      <c r="A672" s="230" t="s">
        <v>101</v>
      </c>
      <c r="B672" s="284" t="s">
        <v>102</v>
      </c>
      <c r="C672" s="301">
        <v>1579</v>
      </c>
      <c r="D672" s="284" t="s">
        <v>200</v>
      </c>
      <c r="E672" s="230" t="s">
        <v>119</v>
      </c>
      <c r="F672" s="286"/>
      <c r="G672" s="80"/>
      <c r="H672" s="168">
        <v>43435</v>
      </c>
      <c r="I672" s="198" t="s">
        <v>267</v>
      </c>
      <c r="J672" s="285" t="s">
        <v>1362</v>
      </c>
      <c r="K672" s="228"/>
      <c r="L672" s="228"/>
      <c r="M672" s="228"/>
      <c r="N672" s="228"/>
      <c r="O672" s="228"/>
      <c r="P672" s="228"/>
      <c r="Q672" s="228"/>
      <c r="R672" s="228"/>
      <c r="S672" s="228"/>
      <c r="T672" s="228"/>
      <c r="U672" s="228"/>
      <c r="V672" s="228"/>
      <c r="W672" s="228" t="s">
        <v>94</v>
      </c>
      <c r="X672" s="228" t="s">
        <v>94</v>
      </c>
      <c r="Y672" s="228" t="s">
        <v>95</v>
      </c>
      <c r="Z672" s="228" t="s">
        <v>95</v>
      </c>
      <c r="AA672" s="228" t="s">
        <v>95</v>
      </c>
      <c r="AB672" s="228" t="s">
        <v>95</v>
      </c>
      <c r="AC672" s="228" t="s">
        <v>95</v>
      </c>
      <c r="AD672" s="228" t="s">
        <v>548</v>
      </c>
      <c r="AE672" s="228" t="s">
        <v>548</v>
      </c>
      <c r="AF672" s="228" t="s">
        <v>548</v>
      </c>
      <c r="AG672" s="228" t="s">
        <v>548</v>
      </c>
      <c r="AH672" s="228" t="s">
        <v>548</v>
      </c>
      <c r="AI672" s="228" t="s">
        <v>548</v>
      </c>
      <c r="AJ672" s="228" t="s">
        <v>548</v>
      </c>
      <c r="AK672" s="228" t="s">
        <v>548</v>
      </c>
      <c r="AL672" s="228" t="s">
        <v>548</v>
      </c>
      <c r="AM672" s="228" t="s">
        <v>548</v>
      </c>
      <c r="AN672" s="228" t="s">
        <v>548</v>
      </c>
      <c r="AO672" s="228" t="s">
        <v>548</v>
      </c>
      <c r="AP672" s="228" t="s">
        <v>548</v>
      </c>
      <c r="AQ672" s="228" t="s">
        <v>548</v>
      </c>
      <c r="AR672" s="228" t="s">
        <v>548</v>
      </c>
      <c r="AS672" s="228" t="s">
        <v>548</v>
      </c>
      <c r="AT672" s="228" t="s">
        <v>548</v>
      </c>
      <c r="AU672" s="228" t="s">
        <v>219</v>
      </c>
      <c r="AV672" s="280">
        <v>42878</v>
      </c>
      <c r="AW672" s="286" t="s">
        <v>105</v>
      </c>
      <c r="AX672" s="302"/>
      <c r="AY672" s="302"/>
      <c r="AZ672" s="302"/>
      <c r="BA672" s="302"/>
      <c r="BB672" s="302"/>
      <c r="BC672" s="302"/>
      <c r="BD672" s="302"/>
      <c r="BE672" s="302"/>
      <c r="BF672" s="302"/>
      <c r="BG672" s="302"/>
      <c r="BH672" s="302"/>
      <c r="BI672" s="302"/>
      <c r="BJ672" s="302">
        <v>2000000</v>
      </c>
      <c r="BK672" s="302">
        <v>2000000</v>
      </c>
      <c r="BL672" s="302">
        <v>2000000</v>
      </c>
      <c r="BM672" s="302">
        <v>2000000</v>
      </c>
      <c r="BN672" s="302">
        <v>2000000</v>
      </c>
      <c r="BO672" s="302">
        <v>2000000</v>
      </c>
      <c r="BP672" s="302">
        <v>2000000</v>
      </c>
      <c r="BQ672" s="302">
        <v>2000000</v>
      </c>
      <c r="BR672" s="302">
        <v>2000000</v>
      </c>
      <c r="BS672" s="302">
        <v>2000000</v>
      </c>
      <c r="BT672" s="302">
        <v>2000000</v>
      </c>
      <c r="BU672" s="302">
        <v>2000000</v>
      </c>
      <c r="BV672" s="302">
        <v>2000000</v>
      </c>
      <c r="BW672" s="302">
        <v>2000000</v>
      </c>
      <c r="BX672" s="302">
        <v>2000000</v>
      </c>
      <c r="BY672" s="19">
        <v>2000000</v>
      </c>
      <c r="BZ672" s="19">
        <v>2000000</v>
      </c>
      <c r="CA672" s="19">
        <v>2000000</v>
      </c>
      <c r="CB672" s="19">
        <v>2000000</v>
      </c>
      <c r="CC672" s="19">
        <v>2000000</v>
      </c>
      <c r="CD672" s="19">
        <v>2000000</v>
      </c>
      <c r="CE672" s="19">
        <v>2000000</v>
      </c>
      <c r="CF672" s="19">
        <v>2000000</v>
      </c>
      <c r="CG672" s="19">
        <v>2000000</v>
      </c>
    </row>
    <row r="673" spans="1:85" s="76" customFormat="1" ht="71.400000000000006" hidden="1" x14ac:dyDescent="0.3">
      <c r="A673" s="230" t="s">
        <v>106</v>
      </c>
      <c r="B673" s="284" t="s">
        <v>224</v>
      </c>
      <c r="C673" s="301">
        <v>1536</v>
      </c>
      <c r="D673" s="284" t="s">
        <v>118</v>
      </c>
      <c r="E673" s="230" t="s">
        <v>119</v>
      </c>
      <c r="F673" s="286"/>
      <c r="G673" s="80"/>
      <c r="H673" s="168">
        <v>43435</v>
      </c>
      <c r="I673" s="198" t="s">
        <v>1381</v>
      </c>
      <c r="J673" s="311" t="s">
        <v>1382</v>
      </c>
      <c r="K673" s="228"/>
      <c r="L673" s="228"/>
      <c r="M673" s="228"/>
      <c r="N673" s="228"/>
      <c r="O673" s="228"/>
      <c r="P673" s="228"/>
      <c r="Q673" s="228"/>
      <c r="R673" s="228"/>
      <c r="S673" s="228"/>
      <c r="T673" s="228"/>
      <c r="U673" s="228" t="s">
        <v>94</v>
      </c>
      <c r="V673" s="228" t="s">
        <v>94</v>
      </c>
      <c r="W673" s="228" t="s">
        <v>94</v>
      </c>
      <c r="X673" s="228" t="s">
        <v>134</v>
      </c>
      <c r="Y673" s="228" t="s">
        <v>134</v>
      </c>
      <c r="Z673" s="228" t="s">
        <v>548</v>
      </c>
      <c r="AA673" s="228" t="s">
        <v>548</v>
      </c>
      <c r="AB673" s="228" t="s">
        <v>548</v>
      </c>
      <c r="AC673" s="228" t="s">
        <v>548</v>
      </c>
      <c r="AD673" s="228" t="s">
        <v>548</v>
      </c>
      <c r="AE673" s="228" t="s">
        <v>548</v>
      </c>
      <c r="AF673" s="228" t="s">
        <v>548</v>
      </c>
      <c r="AG673" s="228" t="s">
        <v>548</v>
      </c>
      <c r="AH673" s="228" t="s">
        <v>548</v>
      </c>
      <c r="AI673" s="228" t="s">
        <v>548</v>
      </c>
      <c r="AJ673" s="228" t="s">
        <v>548</v>
      </c>
      <c r="AK673" s="228" t="s">
        <v>548</v>
      </c>
      <c r="AL673" s="228" t="s">
        <v>548</v>
      </c>
      <c r="AM673" s="228" t="s">
        <v>548</v>
      </c>
      <c r="AN673" s="228" t="s">
        <v>548</v>
      </c>
      <c r="AO673" s="228" t="s">
        <v>548</v>
      </c>
      <c r="AP673" s="228" t="s">
        <v>548</v>
      </c>
      <c r="AQ673" s="228" t="s">
        <v>548</v>
      </c>
      <c r="AR673" s="228" t="s">
        <v>548</v>
      </c>
      <c r="AS673" s="228" t="s">
        <v>548</v>
      </c>
      <c r="AT673" s="228" t="s">
        <v>548</v>
      </c>
      <c r="AU673" s="228"/>
      <c r="AV673" s="280">
        <v>41639</v>
      </c>
      <c r="AW673" s="286" t="s">
        <v>97</v>
      </c>
      <c r="AX673" s="286"/>
      <c r="AY673" s="286"/>
      <c r="AZ673" s="286"/>
      <c r="BA673" s="286"/>
      <c r="BB673" s="286"/>
      <c r="BC673" s="286"/>
      <c r="BD673" s="286"/>
      <c r="BE673" s="286"/>
      <c r="BF673" s="286"/>
      <c r="BG673" s="286"/>
      <c r="BH673" s="286" t="s">
        <v>97</v>
      </c>
      <c r="BI673" s="286" t="s">
        <v>97</v>
      </c>
      <c r="BJ673" s="286" t="s">
        <v>97</v>
      </c>
      <c r="BK673" s="286" t="s">
        <v>97</v>
      </c>
      <c r="BL673" s="286" t="s">
        <v>97</v>
      </c>
      <c r="BM673" s="286" t="s">
        <v>97</v>
      </c>
      <c r="BN673" s="286" t="s">
        <v>97</v>
      </c>
      <c r="BO673" s="286" t="s">
        <v>97</v>
      </c>
      <c r="BP673" s="286" t="s">
        <v>97</v>
      </c>
      <c r="BQ673" s="286" t="s">
        <v>97</v>
      </c>
      <c r="BR673" s="286" t="s">
        <v>97</v>
      </c>
      <c r="BS673" s="286" t="s">
        <v>97</v>
      </c>
      <c r="BT673" s="286" t="s">
        <v>97</v>
      </c>
      <c r="BU673" s="286" t="s">
        <v>97</v>
      </c>
      <c r="BV673" s="286" t="s">
        <v>97</v>
      </c>
      <c r="BW673" s="286" t="s">
        <v>97</v>
      </c>
      <c r="BX673" s="286" t="s">
        <v>97</v>
      </c>
      <c r="BY673" s="20" t="s">
        <v>97</v>
      </c>
      <c r="BZ673" s="20" t="s">
        <v>97</v>
      </c>
      <c r="CA673" s="20" t="s">
        <v>97</v>
      </c>
      <c r="CB673" s="20" t="s">
        <v>97</v>
      </c>
      <c r="CC673" s="20" t="s">
        <v>97</v>
      </c>
      <c r="CD673" s="20" t="s">
        <v>97</v>
      </c>
      <c r="CE673" s="20" t="s">
        <v>97</v>
      </c>
      <c r="CF673" s="20" t="s">
        <v>97</v>
      </c>
      <c r="CG673" s="20" t="s">
        <v>97</v>
      </c>
    </row>
    <row r="674" spans="1:85" s="76" customFormat="1" ht="30.6" hidden="1" x14ac:dyDescent="0.3">
      <c r="A674" s="7" t="s">
        <v>106</v>
      </c>
      <c r="B674" s="8" t="s">
        <v>224</v>
      </c>
      <c r="C674" s="9">
        <v>1537</v>
      </c>
      <c r="D674" s="8" t="s">
        <v>118</v>
      </c>
      <c r="E674" s="7" t="s">
        <v>119</v>
      </c>
      <c r="F674" s="20"/>
      <c r="G674" s="282"/>
      <c r="H674" s="168">
        <v>43435</v>
      </c>
      <c r="I674" s="185" t="s">
        <v>1381</v>
      </c>
      <c r="J674" s="47" t="s">
        <v>1383</v>
      </c>
      <c r="K674" s="12"/>
      <c r="L674" s="12"/>
      <c r="M674" s="12"/>
      <c r="N674" s="12"/>
      <c r="O674" s="12"/>
      <c r="P674" s="12"/>
      <c r="Q674" s="12"/>
      <c r="R674" s="12"/>
      <c r="S674" s="12"/>
      <c r="T674" s="12"/>
      <c r="U674" s="12" t="s">
        <v>94</v>
      </c>
      <c r="V674" s="12" t="s">
        <v>94</v>
      </c>
      <c r="W674" s="12" t="s">
        <v>94</v>
      </c>
      <c r="X674" s="12" t="s">
        <v>134</v>
      </c>
      <c r="Y674" s="12" t="s">
        <v>134</v>
      </c>
      <c r="Z674" s="12" t="s">
        <v>548</v>
      </c>
      <c r="AA674" s="12" t="s">
        <v>548</v>
      </c>
      <c r="AB674" s="12" t="s">
        <v>548</v>
      </c>
      <c r="AC674" s="12" t="s">
        <v>548</v>
      </c>
      <c r="AD674" s="12" t="s">
        <v>548</v>
      </c>
      <c r="AE674" s="12" t="s">
        <v>548</v>
      </c>
      <c r="AF674" s="12" t="s">
        <v>548</v>
      </c>
      <c r="AG674" s="12" t="s">
        <v>548</v>
      </c>
      <c r="AH674" s="12" t="s">
        <v>548</v>
      </c>
      <c r="AI674" s="12" t="s">
        <v>548</v>
      </c>
      <c r="AJ674" s="12" t="s">
        <v>548</v>
      </c>
      <c r="AK674" s="12" t="s">
        <v>548</v>
      </c>
      <c r="AL674" s="12" t="s">
        <v>548</v>
      </c>
      <c r="AM674" s="12" t="s">
        <v>548</v>
      </c>
      <c r="AN674" s="12" t="s">
        <v>548</v>
      </c>
      <c r="AO674" s="12" t="s">
        <v>548</v>
      </c>
      <c r="AP674" s="12" t="s">
        <v>548</v>
      </c>
      <c r="AQ674" s="12" t="s">
        <v>548</v>
      </c>
      <c r="AR674" s="12" t="s">
        <v>548</v>
      </c>
      <c r="AS674" s="12" t="s">
        <v>548</v>
      </c>
      <c r="AT674" s="12" t="s">
        <v>548</v>
      </c>
      <c r="AU674" s="12"/>
      <c r="AV674" s="13">
        <v>41639</v>
      </c>
      <c r="AW674" s="20" t="s">
        <v>97</v>
      </c>
      <c r="AX674" s="20"/>
      <c r="AY674" s="20"/>
      <c r="AZ674" s="20"/>
      <c r="BA674" s="20"/>
      <c r="BB674" s="20"/>
      <c r="BC674" s="20"/>
      <c r="BD674" s="20"/>
      <c r="BE674" s="20"/>
      <c r="BF674" s="20"/>
      <c r="BG674" s="20"/>
      <c r="BH674" s="20" t="s">
        <v>97</v>
      </c>
      <c r="BI674" s="20" t="s">
        <v>97</v>
      </c>
      <c r="BJ674" s="20" t="s">
        <v>97</v>
      </c>
      <c r="BK674" s="20" t="s">
        <v>97</v>
      </c>
      <c r="BL674" s="20" t="s">
        <v>97</v>
      </c>
      <c r="BM674" s="20" t="s">
        <v>97</v>
      </c>
      <c r="BN674" s="20" t="s">
        <v>97</v>
      </c>
      <c r="BO674" s="20" t="s">
        <v>97</v>
      </c>
      <c r="BP674" s="20" t="s">
        <v>97</v>
      </c>
      <c r="BQ674" s="20" t="s">
        <v>97</v>
      </c>
      <c r="BR674" s="20" t="s">
        <v>97</v>
      </c>
      <c r="BS674" s="20" t="s">
        <v>97</v>
      </c>
      <c r="BT674" s="20" t="s">
        <v>97</v>
      </c>
      <c r="BU674" s="20" t="s">
        <v>97</v>
      </c>
      <c r="BV674" s="20" t="s">
        <v>97</v>
      </c>
      <c r="BW674" s="20" t="s">
        <v>97</v>
      </c>
      <c r="BX674" s="20" t="s">
        <v>97</v>
      </c>
      <c r="BY674" s="20" t="s">
        <v>97</v>
      </c>
      <c r="BZ674" s="20" t="s">
        <v>97</v>
      </c>
      <c r="CA674" s="20" t="s">
        <v>97</v>
      </c>
      <c r="CB674" s="20" t="s">
        <v>97</v>
      </c>
      <c r="CC674" s="20" t="s">
        <v>97</v>
      </c>
      <c r="CD674" s="20" t="s">
        <v>97</v>
      </c>
      <c r="CE674" s="20" t="s">
        <v>97</v>
      </c>
      <c r="CF674" s="20" t="s">
        <v>97</v>
      </c>
      <c r="CG674" s="20" t="s">
        <v>97</v>
      </c>
    </row>
    <row r="675" spans="1:85" ht="102" hidden="1" x14ac:dyDescent="0.3">
      <c r="A675" s="7" t="s">
        <v>106</v>
      </c>
      <c r="B675" s="8" t="s">
        <v>224</v>
      </c>
      <c r="C675" s="9">
        <v>1538</v>
      </c>
      <c r="D675" s="8" t="s">
        <v>118</v>
      </c>
      <c r="E675" s="7" t="s">
        <v>119</v>
      </c>
      <c r="F675" s="20"/>
      <c r="G675" s="282"/>
      <c r="H675" s="168">
        <v>43435</v>
      </c>
      <c r="I675" s="185" t="s">
        <v>1381</v>
      </c>
      <c r="J675" s="140" t="s">
        <v>1384</v>
      </c>
      <c r="K675" s="12"/>
      <c r="L675" s="12"/>
      <c r="M675" s="12"/>
      <c r="N675" s="12"/>
      <c r="O675" s="12"/>
      <c r="P675" s="12"/>
      <c r="Q675" s="12"/>
      <c r="R675" s="12"/>
      <c r="S675" s="12"/>
      <c r="T675" s="12"/>
      <c r="U675" s="12" t="s">
        <v>94</v>
      </c>
      <c r="V675" s="12" t="s">
        <v>94</v>
      </c>
      <c r="W675" s="12" t="s">
        <v>94</v>
      </c>
      <c r="X675" s="12" t="s">
        <v>134</v>
      </c>
      <c r="Y675" s="12" t="s">
        <v>134</v>
      </c>
      <c r="Z675" s="12" t="s">
        <v>548</v>
      </c>
      <c r="AA675" s="12" t="s">
        <v>548</v>
      </c>
      <c r="AB675" s="12" t="s">
        <v>548</v>
      </c>
      <c r="AC675" s="12" t="s">
        <v>548</v>
      </c>
      <c r="AD675" s="12" t="s">
        <v>548</v>
      </c>
      <c r="AE675" s="12" t="s">
        <v>548</v>
      </c>
      <c r="AF675" s="12" t="s">
        <v>548</v>
      </c>
      <c r="AG675" s="12" t="s">
        <v>548</v>
      </c>
      <c r="AH675" s="12" t="s">
        <v>548</v>
      </c>
      <c r="AI675" s="12" t="s">
        <v>548</v>
      </c>
      <c r="AJ675" s="12" t="s">
        <v>548</v>
      </c>
      <c r="AK675" s="12" t="s">
        <v>548</v>
      </c>
      <c r="AL675" s="12" t="s">
        <v>548</v>
      </c>
      <c r="AM675" s="12" t="s">
        <v>548</v>
      </c>
      <c r="AN675" s="12" t="s">
        <v>548</v>
      </c>
      <c r="AO675" s="12" t="s">
        <v>548</v>
      </c>
      <c r="AP675" s="12" t="s">
        <v>548</v>
      </c>
      <c r="AQ675" s="12" t="s">
        <v>548</v>
      </c>
      <c r="AR675" s="12" t="s">
        <v>548</v>
      </c>
      <c r="AS675" s="12" t="s">
        <v>548</v>
      </c>
      <c r="AT675" s="12" t="s">
        <v>548</v>
      </c>
      <c r="AU675" s="12"/>
      <c r="AV675" s="13">
        <v>41639</v>
      </c>
      <c r="AW675" s="20" t="s">
        <v>97</v>
      </c>
      <c r="AX675" s="20"/>
      <c r="AY675" s="20"/>
      <c r="AZ675" s="20"/>
      <c r="BA675" s="20"/>
      <c r="BB675" s="20"/>
      <c r="BC675" s="20"/>
      <c r="BD675" s="20"/>
      <c r="BE675" s="20"/>
      <c r="BF675" s="20"/>
      <c r="BG675" s="20"/>
      <c r="BH675" s="20" t="s">
        <v>97</v>
      </c>
      <c r="BI675" s="20" t="s">
        <v>97</v>
      </c>
      <c r="BJ675" s="20" t="s">
        <v>97</v>
      </c>
      <c r="BK675" s="20" t="s">
        <v>97</v>
      </c>
      <c r="BL675" s="20" t="s">
        <v>97</v>
      </c>
      <c r="BM675" s="20" t="s">
        <v>97</v>
      </c>
      <c r="BN675" s="20" t="s">
        <v>97</v>
      </c>
      <c r="BO675" s="20" t="s">
        <v>97</v>
      </c>
      <c r="BP675" s="20" t="s">
        <v>97</v>
      </c>
      <c r="BQ675" s="20" t="s">
        <v>97</v>
      </c>
      <c r="BR675" s="20" t="s">
        <v>97</v>
      </c>
      <c r="BS675" s="20" t="s">
        <v>97</v>
      </c>
      <c r="BT675" s="20" t="s">
        <v>97</v>
      </c>
      <c r="BU675" s="20" t="s">
        <v>97</v>
      </c>
      <c r="BV675" s="20" t="s">
        <v>97</v>
      </c>
      <c r="BW675" s="20" t="s">
        <v>97</v>
      </c>
      <c r="BX675" s="20" t="s">
        <v>97</v>
      </c>
      <c r="BY675" s="20" t="s">
        <v>97</v>
      </c>
      <c r="BZ675" s="20" t="s">
        <v>97</v>
      </c>
      <c r="CA675" s="20" t="s">
        <v>97</v>
      </c>
      <c r="CB675" s="20" t="s">
        <v>97</v>
      </c>
      <c r="CC675" s="20" t="s">
        <v>97</v>
      </c>
      <c r="CD675" s="20" t="s">
        <v>97</v>
      </c>
      <c r="CE675" s="20" t="s">
        <v>97</v>
      </c>
      <c r="CF675" s="20" t="s">
        <v>97</v>
      </c>
      <c r="CG675" s="20" t="s">
        <v>97</v>
      </c>
    </row>
    <row r="676" spans="1:85" s="69" customFormat="1" ht="91.8" hidden="1" x14ac:dyDescent="0.3">
      <c r="A676" s="7" t="s">
        <v>106</v>
      </c>
      <c r="B676" s="8" t="s">
        <v>224</v>
      </c>
      <c r="C676" s="9">
        <v>1539</v>
      </c>
      <c r="D676" s="8" t="s">
        <v>118</v>
      </c>
      <c r="E676" s="7" t="s">
        <v>119</v>
      </c>
      <c r="F676" s="20"/>
      <c r="G676" s="282"/>
      <c r="H676" s="168">
        <v>43435</v>
      </c>
      <c r="I676" s="185" t="s">
        <v>1381</v>
      </c>
      <c r="J676" s="47" t="s">
        <v>1385</v>
      </c>
      <c r="K676" s="12"/>
      <c r="L676" s="12"/>
      <c r="M676" s="12"/>
      <c r="N676" s="12"/>
      <c r="O676" s="12"/>
      <c r="P676" s="12"/>
      <c r="Q676" s="12"/>
      <c r="R676" s="12"/>
      <c r="S676" s="12"/>
      <c r="T676" s="12"/>
      <c r="U676" s="12" t="s">
        <v>94</v>
      </c>
      <c r="V676" s="12" t="s">
        <v>94</v>
      </c>
      <c r="W676" s="12" t="s">
        <v>94</v>
      </c>
      <c r="X676" s="12" t="s">
        <v>134</v>
      </c>
      <c r="Y676" s="12" t="s">
        <v>134</v>
      </c>
      <c r="Z676" s="12" t="s">
        <v>548</v>
      </c>
      <c r="AA676" s="12" t="s">
        <v>548</v>
      </c>
      <c r="AB676" s="12" t="s">
        <v>548</v>
      </c>
      <c r="AC676" s="12" t="s">
        <v>548</v>
      </c>
      <c r="AD676" s="12" t="s">
        <v>548</v>
      </c>
      <c r="AE676" s="12" t="s">
        <v>548</v>
      </c>
      <c r="AF676" s="12" t="s">
        <v>548</v>
      </c>
      <c r="AG676" s="12" t="s">
        <v>548</v>
      </c>
      <c r="AH676" s="12" t="s">
        <v>548</v>
      </c>
      <c r="AI676" s="12" t="s">
        <v>548</v>
      </c>
      <c r="AJ676" s="12" t="s">
        <v>548</v>
      </c>
      <c r="AK676" s="12" t="s">
        <v>548</v>
      </c>
      <c r="AL676" s="12" t="s">
        <v>548</v>
      </c>
      <c r="AM676" s="12" t="s">
        <v>548</v>
      </c>
      <c r="AN676" s="12" t="s">
        <v>548</v>
      </c>
      <c r="AO676" s="12" t="s">
        <v>548</v>
      </c>
      <c r="AP676" s="12" t="s">
        <v>548</v>
      </c>
      <c r="AQ676" s="12" t="s">
        <v>548</v>
      </c>
      <c r="AR676" s="12" t="s">
        <v>548</v>
      </c>
      <c r="AS676" s="12" t="s">
        <v>548</v>
      </c>
      <c r="AT676" s="12" t="s">
        <v>548</v>
      </c>
      <c r="AU676" s="12"/>
      <c r="AV676" s="13">
        <v>41639</v>
      </c>
      <c r="AW676" s="20" t="s">
        <v>97</v>
      </c>
      <c r="AX676" s="20"/>
      <c r="AY676" s="20"/>
      <c r="AZ676" s="20"/>
      <c r="BA676" s="20"/>
      <c r="BB676" s="20"/>
      <c r="BC676" s="20"/>
      <c r="BD676" s="20"/>
      <c r="BE676" s="20"/>
      <c r="BF676" s="20"/>
      <c r="BG676" s="20"/>
      <c r="BH676" s="20" t="s">
        <v>97</v>
      </c>
      <c r="BI676" s="20" t="s">
        <v>97</v>
      </c>
      <c r="BJ676" s="20" t="s">
        <v>97</v>
      </c>
      <c r="BK676" s="20" t="s">
        <v>97</v>
      </c>
      <c r="BL676" s="20" t="s">
        <v>97</v>
      </c>
      <c r="BM676" s="20" t="s">
        <v>97</v>
      </c>
      <c r="BN676" s="20" t="s">
        <v>97</v>
      </c>
      <c r="BO676" s="20" t="s">
        <v>97</v>
      </c>
      <c r="BP676" s="20" t="s">
        <v>97</v>
      </c>
      <c r="BQ676" s="20" t="s">
        <v>97</v>
      </c>
      <c r="BR676" s="20" t="s">
        <v>97</v>
      </c>
      <c r="BS676" s="20" t="s">
        <v>97</v>
      </c>
      <c r="BT676" s="20" t="s">
        <v>97</v>
      </c>
      <c r="BU676" s="20" t="s">
        <v>97</v>
      </c>
      <c r="BV676" s="20" t="s">
        <v>97</v>
      </c>
      <c r="BW676" s="20" t="s">
        <v>97</v>
      </c>
      <c r="BX676" s="20" t="s">
        <v>97</v>
      </c>
      <c r="BY676" s="20" t="s">
        <v>97</v>
      </c>
      <c r="BZ676" s="20" t="s">
        <v>97</v>
      </c>
      <c r="CA676" s="282" t="s">
        <v>97</v>
      </c>
      <c r="CB676" s="20" t="s">
        <v>97</v>
      </c>
      <c r="CC676" s="20" t="s">
        <v>97</v>
      </c>
      <c r="CD676" s="20" t="s">
        <v>97</v>
      </c>
      <c r="CE676" s="20" t="s">
        <v>97</v>
      </c>
      <c r="CF676" s="20" t="s">
        <v>97</v>
      </c>
      <c r="CG676" s="20" t="s">
        <v>97</v>
      </c>
    </row>
    <row r="677" spans="1:85" s="58" customFormat="1" ht="20.399999999999999" hidden="1" x14ac:dyDescent="0.3">
      <c r="A677" s="7" t="s">
        <v>106</v>
      </c>
      <c r="B677" s="8" t="s">
        <v>224</v>
      </c>
      <c r="C677" s="9">
        <v>1540</v>
      </c>
      <c r="D677" s="8" t="s">
        <v>118</v>
      </c>
      <c r="E677" s="7" t="s">
        <v>119</v>
      </c>
      <c r="F677" s="20"/>
      <c r="G677" s="282"/>
      <c r="H677" s="168">
        <v>43435</v>
      </c>
      <c r="I677" s="185" t="s">
        <v>1381</v>
      </c>
      <c r="J677" s="47" t="s">
        <v>1386</v>
      </c>
      <c r="K677" s="12"/>
      <c r="L677" s="12"/>
      <c r="M677" s="12"/>
      <c r="N677" s="12"/>
      <c r="O677" s="12"/>
      <c r="P677" s="12"/>
      <c r="Q677" s="12"/>
      <c r="R677" s="12"/>
      <c r="S677" s="12"/>
      <c r="T677" s="12"/>
      <c r="U677" s="12" t="s">
        <v>94</v>
      </c>
      <c r="V677" s="12" t="s">
        <v>94</v>
      </c>
      <c r="W677" s="12" t="s">
        <v>94</v>
      </c>
      <c r="X677" s="12" t="s">
        <v>134</v>
      </c>
      <c r="Y677" s="12" t="s">
        <v>134</v>
      </c>
      <c r="Z677" s="12" t="s">
        <v>548</v>
      </c>
      <c r="AA677" s="12" t="s">
        <v>548</v>
      </c>
      <c r="AB677" s="12" t="s">
        <v>548</v>
      </c>
      <c r="AC677" s="12" t="s">
        <v>548</v>
      </c>
      <c r="AD677" s="12" t="s">
        <v>548</v>
      </c>
      <c r="AE677" s="12" t="s">
        <v>548</v>
      </c>
      <c r="AF677" s="12" t="s">
        <v>548</v>
      </c>
      <c r="AG677" s="12" t="s">
        <v>548</v>
      </c>
      <c r="AH677" s="12" t="s">
        <v>548</v>
      </c>
      <c r="AI677" s="12" t="s">
        <v>548</v>
      </c>
      <c r="AJ677" s="12" t="s">
        <v>548</v>
      </c>
      <c r="AK677" s="12" t="s">
        <v>548</v>
      </c>
      <c r="AL677" s="12" t="s">
        <v>548</v>
      </c>
      <c r="AM677" s="12" t="s">
        <v>548</v>
      </c>
      <c r="AN677" s="12" t="s">
        <v>548</v>
      </c>
      <c r="AO677" s="12" t="s">
        <v>548</v>
      </c>
      <c r="AP677" s="12" t="s">
        <v>548</v>
      </c>
      <c r="AQ677" s="12" t="s">
        <v>548</v>
      </c>
      <c r="AR677" s="12" t="s">
        <v>548</v>
      </c>
      <c r="AS677" s="12" t="s">
        <v>548</v>
      </c>
      <c r="AT677" s="12" t="s">
        <v>548</v>
      </c>
      <c r="AU677" s="12"/>
      <c r="AV677" s="13">
        <v>41639</v>
      </c>
      <c r="AW677" s="20" t="s">
        <v>97</v>
      </c>
      <c r="AX677" s="20"/>
      <c r="AY677" s="237"/>
      <c r="AZ677" s="237"/>
      <c r="BA677" s="237"/>
      <c r="BB677" s="237"/>
      <c r="BC677" s="237"/>
      <c r="BD677" s="237"/>
      <c r="BE677" s="20"/>
      <c r="BF677" s="20"/>
      <c r="BG677" s="20"/>
      <c r="BH677" s="20" t="s">
        <v>97</v>
      </c>
      <c r="BI677" s="20" t="s">
        <v>97</v>
      </c>
      <c r="BJ677" s="20" t="s">
        <v>97</v>
      </c>
      <c r="BK677" s="20" t="s">
        <v>97</v>
      </c>
      <c r="BL677" s="20" t="s">
        <v>97</v>
      </c>
      <c r="BM677" s="20" t="s">
        <v>97</v>
      </c>
      <c r="BN677" s="20" t="s">
        <v>97</v>
      </c>
      <c r="BO677" s="20" t="s">
        <v>97</v>
      </c>
      <c r="BP677" s="20" t="s">
        <v>97</v>
      </c>
      <c r="BQ677" s="20" t="s">
        <v>97</v>
      </c>
      <c r="BR677" s="20" t="s">
        <v>97</v>
      </c>
      <c r="BS677" s="20" t="s">
        <v>97</v>
      </c>
      <c r="BT677" s="20" t="s">
        <v>97</v>
      </c>
      <c r="BU677" s="20" t="s">
        <v>97</v>
      </c>
      <c r="BV677" s="20" t="s">
        <v>97</v>
      </c>
      <c r="BW677" s="20" t="s">
        <v>97</v>
      </c>
      <c r="BX677" s="20" t="s">
        <v>97</v>
      </c>
      <c r="BY677" s="20" t="s">
        <v>97</v>
      </c>
      <c r="BZ677" s="20" t="s">
        <v>97</v>
      </c>
      <c r="CA677" s="20" t="s">
        <v>97</v>
      </c>
      <c r="CB677" s="20" t="s">
        <v>97</v>
      </c>
      <c r="CC677" s="20" t="s">
        <v>97</v>
      </c>
      <c r="CD677" s="20" t="s">
        <v>97</v>
      </c>
      <c r="CE677" s="20" t="s">
        <v>97</v>
      </c>
      <c r="CF677" s="20" t="s">
        <v>97</v>
      </c>
      <c r="CG677" s="20" t="s">
        <v>97</v>
      </c>
    </row>
    <row r="678" spans="1:85" s="69" customFormat="1" ht="20.399999999999999" hidden="1" x14ac:dyDescent="0.3">
      <c r="A678" s="7" t="s">
        <v>106</v>
      </c>
      <c r="B678" s="8" t="s">
        <v>224</v>
      </c>
      <c r="C678" s="9">
        <v>1541</v>
      </c>
      <c r="D678" s="8" t="s">
        <v>118</v>
      </c>
      <c r="E678" s="7" t="s">
        <v>119</v>
      </c>
      <c r="F678" s="20"/>
      <c r="G678" s="282"/>
      <c r="H678" s="168">
        <v>43435</v>
      </c>
      <c r="I678" s="185" t="s">
        <v>1381</v>
      </c>
      <c r="J678" s="47" t="s">
        <v>1387</v>
      </c>
      <c r="K678" s="12"/>
      <c r="L678" s="12"/>
      <c r="M678" s="12"/>
      <c r="N678" s="12"/>
      <c r="O678" s="12"/>
      <c r="P678" s="12"/>
      <c r="Q678" s="12"/>
      <c r="R678" s="12"/>
      <c r="S678" s="12"/>
      <c r="T678" s="12"/>
      <c r="U678" s="12" t="s">
        <v>94</v>
      </c>
      <c r="V678" s="12" t="s">
        <v>94</v>
      </c>
      <c r="W678" s="12" t="s">
        <v>94</v>
      </c>
      <c r="X678" s="12" t="s">
        <v>134</v>
      </c>
      <c r="Y678" s="12" t="s">
        <v>134</v>
      </c>
      <c r="Z678" s="234" t="s">
        <v>548</v>
      </c>
      <c r="AA678" s="12" t="s">
        <v>548</v>
      </c>
      <c r="AB678" s="234" t="s">
        <v>548</v>
      </c>
      <c r="AC678" s="12" t="s">
        <v>548</v>
      </c>
      <c r="AD678" s="12" t="s">
        <v>548</v>
      </c>
      <c r="AE678" s="12" t="s">
        <v>548</v>
      </c>
      <c r="AF678" s="12" t="s">
        <v>548</v>
      </c>
      <c r="AG678" s="12" t="s">
        <v>548</v>
      </c>
      <c r="AH678" s="12" t="s">
        <v>548</v>
      </c>
      <c r="AI678" s="12" t="s">
        <v>548</v>
      </c>
      <c r="AJ678" s="12" t="s">
        <v>548</v>
      </c>
      <c r="AK678" s="12" t="s">
        <v>548</v>
      </c>
      <c r="AL678" s="12" t="s">
        <v>548</v>
      </c>
      <c r="AM678" s="12" t="s">
        <v>548</v>
      </c>
      <c r="AN678" s="12" t="s">
        <v>548</v>
      </c>
      <c r="AO678" s="12" t="s">
        <v>548</v>
      </c>
      <c r="AP678" s="12" t="s">
        <v>548</v>
      </c>
      <c r="AQ678" s="12" t="s">
        <v>548</v>
      </c>
      <c r="AR678" s="12" t="s">
        <v>548</v>
      </c>
      <c r="AS678" s="12" t="s">
        <v>548</v>
      </c>
      <c r="AT678" s="12" t="s">
        <v>548</v>
      </c>
      <c r="AU678" s="12"/>
      <c r="AV678" s="13">
        <v>41639</v>
      </c>
      <c r="AW678" s="20" t="s">
        <v>97</v>
      </c>
      <c r="AX678" s="20"/>
      <c r="AY678" s="20"/>
      <c r="AZ678" s="20"/>
      <c r="BA678" s="20"/>
      <c r="BB678" s="20"/>
      <c r="BC678" s="20"/>
      <c r="BD678" s="20"/>
      <c r="BE678" s="20"/>
      <c r="BF678" s="20"/>
      <c r="BG678" s="20"/>
      <c r="BH678" s="20" t="s">
        <v>97</v>
      </c>
      <c r="BI678" s="20" t="s">
        <v>97</v>
      </c>
      <c r="BJ678" s="20" t="s">
        <v>97</v>
      </c>
      <c r="BK678" s="20" t="s">
        <v>97</v>
      </c>
      <c r="BL678" s="20" t="s">
        <v>97</v>
      </c>
      <c r="BM678" s="237" t="s">
        <v>97</v>
      </c>
      <c r="BN678" s="20" t="s">
        <v>97</v>
      </c>
      <c r="BO678" s="20" t="s">
        <v>97</v>
      </c>
      <c r="BP678" s="20" t="s">
        <v>97</v>
      </c>
      <c r="BQ678" s="20" t="s">
        <v>97</v>
      </c>
      <c r="BR678" s="20" t="s">
        <v>97</v>
      </c>
      <c r="BS678" s="20" t="s">
        <v>97</v>
      </c>
      <c r="BT678" s="20" t="s">
        <v>97</v>
      </c>
      <c r="BU678" s="20" t="s">
        <v>97</v>
      </c>
      <c r="BV678" s="20" t="s">
        <v>97</v>
      </c>
      <c r="BW678" s="20" t="s">
        <v>97</v>
      </c>
      <c r="BX678" s="20" t="s">
        <v>97</v>
      </c>
      <c r="BY678" s="20" t="s">
        <v>97</v>
      </c>
      <c r="BZ678" s="20" t="s">
        <v>97</v>
      </c>
      <c r="CA678" s="20" t="s">
        <v>97</v>
      </c>
      <c r="CB678" s="20" t="s">
        <v>97</v>
      </c>
      <c r="CC678" s="20" t="s">
        <v>97</v>
      </c>
      <c r="CD678" s="20" t="s">
        <v>97</v>
      </c>
      <c r="CE678" s="20" t="s">
        <v>97</v>
      </c>
      <c r="CF678" s="20" t="s">
        <v>97</v>
      </c>
      <c r="CG678" s="20" t="s">
        <v>97</v>
      </c>
    </row>
    <row r="679" spans="1:85" ht="20.399999999999999" hidden="1" x14ac:dyDescent="0.3">
      <c r="A679" s="7" t="s">
        <v>106</v>
      </c>
      <c r="B679" s="8" t="s">
        <v>224</v>
      </c>
      <c r="C679" s="9">
        <v>1657</v>
      </c>
      <c r="D679" s="8" t="s">
        <v>148</v>
      </c>
      <c r="E679" s="7" t="s">
        <v>119</v>
      </c>
      <c r="F679" s="20"/>
      <c r="G679" s="282"/>
      <c r="H679" s="168">
        <v>43435</v>
      </c>
      <c r="I679" s="185" t="s">
        <v>1390</v>
      </c>
      <c r="J679" s="47" t="s">
        <v>1391</v>
      </c>
      <c r="K679" s="12"/>
      <c r="L679" s="12"/>
      <c r="M679" s="12"/>
      <c r="N679" s="12"/>
      <c r="O679" s="12"/>
      <c r="P679" s="12"/>
      <c r="Q679" s="12"/>
      <c r="R679" s="12"/>
      <c r="S679" s="12"/>
      <c r="T679" s="12"/>
      <c r="U679" s="12"/>
      <c r="V679" s="12"/>
      <c r="W679" s="12"/>
      <c r="X679" s="12" t="s">
        <v>134</v>
      </c>
      <c r="Y679" s="12" t="s">
        <v>134</v>
      </c>
      <c r="Z679" s="12" t="s">
        <v>548</v>
      </c>
      <c r="AA679" s="12" t="s">
        <v>548</v>
      </c>
      <c r="AB679" s="12" t="s">
        <v>548</v>
      </c>
      <c r="AC679" s="12" t="s">
        <v>548</v>
      </c>
      <c r="AD679" s="12" t="s">
        <v>548</v>
      </c>
      <c r="AE679" s="12" t="s">
        <v>548</v>
      </c>
      <c r="AF679" s="12" t="s">
        <v>548</v>
      </c>
      <c r="AG679" s="12" t="s">
        <v>548</v>
      </c>
      <c r="AH679" s="12" t="s">
        <v>548</v>
      </c>
      <c r="AI679" s="12" t="s">
        <v>548</v>
      </c>
      <c r="AJ679" s="12" t="s">
        <v>548</v>
      </c>
      <c r="AK679" s="12" t="s">
        <v>548</v>
      </c>
      <c r="AL679" s="12" t="s">
        <v>548</v>
      </c>
      <c r="AM679" s="12" t="s">
        <v>548</v>
      </c>
      <c r="AN679" s="12" t="s">
        <v>548</v>
      </c>
      <c r="AO679" s="12" t="s">
        <v>548</v>
      </c>
      <c r="AP679" s="12" t="s">
        <v>548</v>
      </c>
      <c r="AQ679" s="12" t="s">
        <v>548</v>
      </c>
      <c r="AR679" s="12" t="s">
        <v>548</v>
      </c>
      <c r="AS679" s="12" t="s">
        <v>548</v>
      </c>
      <c r="AT679" s="12" t="s">
        <v>548</v>
      </c>
      <c r="AU679" s="12"/>
      <c r="AV679" s="13" t="s">
        <v>105</v>
      </c>
      <c r="AW679" s="20" t="s">
        <v>97</v>
      </c>
      <c r="AX679" s="20"/>
      <c r="AY679" s="20"/>
      <c r="AZ679" s="20"/>
      <c r="BA679" s="20"/>
      <c r="BB679" s="20"/>
      <c r="BC679" s="20"/>
      <c r="BD679" s="20"/>
      <c r="BE679" s="20"/>
      <c r="BF679" s="20"/>
      <c r="BG679" s="20"/>
      <c r="BH679" s="20"/>
      <c r="BI679" s="20"/>
      <c r="BJ679" s="20"/>
      <c r="BK679" s="20" t="s">
        <v>97</v>
      </c>
      <c r="BL679" s="20" t="s">
        <v>97</v>
      </c>
      <c r="BM679" s="20" t="s">
        <v>97</v>
      </c>
      <c r="BN679" s="20" t="s">
        <v>97</v>
      </c>
      <c r="BO679" s="20" t="s">
        <v>97</v>
      </c>
      <c r="BP679" s="20" t="s">
        <v>97</v>
      </c>
      <c r="BQ679" s="20" t="s">
        <v>97</v>
      </c>
      <c r="BR679" s="20" t="s">
        <v>97</v>
      </c>
      <c r="BS679" s="20" t="s">
        <v>97</v>
      </c>
      <c r="BT679" s="20" t="s">
        <v>97</v>
      </c>
      <c r="BU679" s="20" t="s">
        <v>97</v>
      </c>
      <c r="BV679" s="20" t="s">
        <v>97</v>
      </c>
      <c r="BW679" s="20" t="s">
        <v>97</v>
      </c>
      <c r="BX679" s="20" t="s">
        <v>97</v>
      </c>
      <c r="BY679" s="20" t="s">
        <v>97</v>
      </c>
      <c r="BZ679" s="20" t="s">
        <v>97</v>
      </c>
      <c r="CA679" s="20" t="s">
        <v>97</v>
      </c>
      <c r="CB679" s="20" t="s">
        <v>97</v>
      </c>
      <c r="CC679" s="20" t="s">
        <v>97</v>
      </c>
      <c r="CD679" s="20" t="s">
        <v>97</v>
      </c>
      <c r="CE679" s="20" t="s">
        <v>97</v>
      </c>
      <c r="CF679" s="20" t="s">
        <v>97</v>
      </c>
      <c r="CG679" s="20" t="s">
        <v>97</v>
      </c>
    </row>
    <row r="680" spans="1:85" s="58" customFormat="1" ht="34.200000000000003" hidden="1" customHeight="1" x14ac:dyDescent="0.3">
      <c r="A680" s="7" t="s">
        <v>106</v>
      </c>
      <c r="B680" s="8" t="s">
        <v>224</v>
      </c>
      <c r="C680" s="9">
        <v>1658</v>
      </c>
      <c r="D680" s="8" t="s">
        <v>148</v>
      </c>
      <c r="E680" s="7" t="s">
        <v>119</v>
      </c>
      <c r="F680" s="20"/>
      <c r="G680" s="282"/>
      <c r="H680" s="168">
        <v>43435</v>
      </c>
      <c r="I680" s="185" t="s">
        <v>1392</v>
      </c>
      <c r="J680" s="47" t="s">
        <v>1393</v>
      </c>
      <c r="K680" s="12"/>
      <c r="L680" s="12"/>
      <c r="M680" s="12"/>
      <c r="N680" s="12"/>
      <c r="O680" s="12"/>
      <c r="P680" s="12"/>
      <c r="Q680" s="12"/>
      <c r="R680" s="12"/>
      <c r="S680" s="12"/>
      <c r="T680" s="12"/>
      <c r="U680" s="12"/>
      <c r="V680" s="12"/>
      <c r="W680" s="12"/>
      <c r="X680" s="12" t="s">
        <v>134</v>
      </c>
      <c r="Y680" s="12" t="s">
        <v>134</v>
      </c>
      <c r="Z680" s="12" t="s">
        <v>548</v>
      </c>
      <c r="AA680" s="12" t="s">
        <v>548</v>
      </c>
      <c r="AB680" s="12" t="s">
        <v>548</v>
      </c>
      <c r="AC680" s="12" t="s">
        <v>548</v>
      </c>
      <c r="AD680" s="12" t="s">
        <v>548</v>
      </c>
      <c r="AE680" s="12" t="s">
        <v>548</v>
      </c>
      <c r="AF680" s="12" t="s">
        <v>548</v>
      </c>
      <c r="AG680" s="12" t="s">
        <v>548</v>
      </c>
      <c r="AH680" s="12" t="s">
        <v>548</v>
      </c>
      <c r="AI680" s="12" t="s">
        <v>548</v>
      </c>
      <c r="AJ680" s="12" t="s">
        <v>548</v>
      </c>
      <c r="AK680" s="12" t="s">
        <v>548</v>
      </c>
      <c r="AL680" s="12" t="s">
        <v>548</v>
      </c>
      <c r="AM680" s="12" t="s">
        <v>548</v>
      </c>
      <c r="AN680" s="12" t="s">
        <v>548</v>
      </c>
      <c r="AO680" s="12" t="s">
        <v>548</v>
      </c>
      <c r="AP680" s="12" t="s">
        <v>548</v>
      </c>
      <c r="AQ680" s="12" t="s">
        <v>548</v>
      </c>
      <c r="AR680" s="12" t="s">
        <v>548</v>
      </c>
      <c r="AS680" s="12" t="s">
        <v>548</v>
      </c>
      <c r="AT680" s="12" t="s">
        <v>548</v>
      </c>
      <c r="AU680" s="12"/>
      <c r="AV680" s="13" t="s">
        <v>105</v>
      </c>
      <c r="AW680" s="20" t="s">
        <v>97</v>
      </c>
      <c r="AX680" s="20"/>
      <c r="AY680" s="20"/>
      <c r="AZ680" s="20"/>
      <c r="BA680" s="20"/>
      <c r="BB680" s="20"/>
      <c r="BC680" s="20"/>
      <c r="BD680" s="20"/>
      <c r="BE680" s="20"/>
      <c r="BF680" s="20"/>
      <c r="BG680" s="20"/>
      <c r="BH680" s="20"/>
      <c r="BI680" s="20"/>
      <c r="BJ680" s="20"/>
      <c r="BK680" s="20" t="s">
        <v>97</v>
      </c>
      <c r="BL680" s="20" t="s">
        <v>97</v>
      </c>
      <c r="BM680" s="20" t="s">
        <v>97</v>
      </c>
      <c r="BN680" s="20" t="s">
        <v>97</v>
      </c>
      <c r="BO680" s="20" t="s">
        <v>97</v>
      </c>
      <c r="BP680" s="20" t="s">
        <v>97</v>
      </c>
      <c r="BQ680" s="20" t="s">
        <v>97</v>
      </c>
      <c r="BR680" s="20" t="s">
        <v>97</v>
      </c>
      <c r="BS680" s="20" t="s">
        <v>97</v>
      </c>
      <c r="BT680" s="20" t="s">
        <v>97</v>
      </c>
      <c r="BU680" s="20" t="s">
        <v>97</v>
      </c>
      <c r="BV680" s="20" t="s">
        <v>97</v>
      </c>
      <c r="BW680" s="20" t="s">
        <v>97</v>
      </c>
      <c r="BX680" s="20" t="s">
        <v>97</v>
      </c>
      <c r="BY680" s="20" t="s">
        <v>97</v>
      </c>
      <c r="BZ680" s="20" t="s">
        <v>97</v>
      </c>
      <c r="CA680" s="20" t="s">
        <v>97</v>
      </c>
      <c r="CB680" s="20" t="s">
        <v>97</v>
      </c>
      <c r="CC680" s="20" t="s">
        <v>97</v>
      </c>
      <c r="CD680" s="20" t="s">
        <v>97</v>
      </c>
      <c r="CE680" s="20" t="s">
        <v>97</v>
      </c>
      <c r="CF680" s="20" t="s">
        <v>97</v>
      </c>
      <c r="CG680" s="20" t="s">
        <v>97</v>
      </c>
    </row>
    <row r="681" spans="1:85" ht="30.6" hidden="1" x14ac:dyDescent="0.3">
      <c r="A681" s="7" t="s">
        <v>101</v>
      </c>
      <c r="B681" s="8" t="s">
        <v>237</v>
      </c>
      <c r="C681" s="9">
        <v>791</v>
      </c>
      <c r="D681" s="8" t="s">
        <v>148</v>
      </c>
      <c r="E681" s="7" t="s">
        <v>125</v>
      </c>
      <c r="F681" s="7"/>
      <c r="G681" s="281">
        <v>2</v>
      </c>
      <c r="H681" s="168">
        <v>43435</v>
      </c>
      <c r="I681" s="183" t="s">
        <v>1397</v>
      </c>
      <c r="J681" s="11" t="s">
        <v>1398</v>
      </c>
      <c r="K681" s="12" t="s">
        <v>95</v>
      </c>
      <c r="L681" s="12" t="s">
        <v>95</v>
      </c>
      <c r="M681" s="12" t="s">
        <v>95</v>
      </c>
      <c r="N681" s="12" t="s">
        <v>95</v>
      </c>
      <c r="O681" s="12" t="s">
        <v>95</v>
      </c>
      <c r="P681" s="12" t="s">
        <v>95</v>
      </c>
      <c r="Q681" s="12" t="s">
        <v>95</v>
      </c>
      <c r="R681" s="12" t="s">
        <v>95</v>
      </c>
      <c r="S681" s="12" t="s">
        <v>95</v>
      </c>
      <c r="T681" s="12" t="s">
        <v>95</v>
      </c>
      <c r="U681" s="12" t="s">
        <v>134</v>
      </c>
      <c r="V681" s="12" t="s">
        <v>134</v>
      </c>
      <c r="W681" s="12" t="s">
        <v>134</v>
      </c>
      <c r="X681" s="12" t="s">
        <v>134</v>
      </c>
      <c r="Y681" s="12" t="s">
        <v>548</v>
      </c>
      <c r="Z681" s="12" t="s">
        <v>548</v>
      </c>
      <c r="AA681" s="12" t="s">
        <v>548</v>
      </c>
      <c r="AB681" s="12" t="s">
        <v>548</v>
      </c>
      <c r="AC681" s="12" t="s">
        <v>548</v>
      </c>
      <c r="AD681" s="12" t="s">
        <v>548</v>
      </c>
      <c r="AE681" s="12" t="s">
        <v>548</v>
      </c>
      <c r="AF681" s="12" t="s">
        <v>548</v>
      </c>
      <c r="AG681" s="12" t="s">
        <v>548</v>
      </c>
      <c r="AH681" s="12" t="s">
        <v>548</v>
      </c>
      <c r="AI681" s="12" t="s">
        <v>548</v>
      </c>
      <c r="AJ681" s="12" t="s">
        <v>548</v>
      </c>
      <c r="AK681" s="12" t="s">
        <v>548</v>
      </c>
      <c r="AL681" s="12" t="s">
        <v>548</v>
      </c>
      <c r="AM681" s="12" t="s">
        <v>548</v>
      </c>
      <c r="AN681" s="12" t="s">
        <v>548</v>
      </c>
      <c r="AO681" s="12" t="s">
        <v>548</v>
      </c>
      <c r="AP681" s="12" t="s">
        <v>548</v>
      </c>
      <c r="AQ681" s="12" t="s">
        <v>548</v>
      </c>
      <c r="AR681" s="12" t="s">
        <v>548</v>
      </c>
      <c r="AS681" s="12" t="s">
        <v>548</v>
      </c>
      <c r="AT681" s="12" t="s">
        <v>548</v>
      </c>
      <c r="AU681" s="12"/>
      <c r="AV681" s="13">
        <v>39563</v>
      </c>
      <c r="AW681" s="20" t="s">
        <v>105</v>
      </c>
      <c r="AX681" s="19">
        <v>11560000</v>
      </c>
      <c r="AY681" s="19">
        <v>11560000</v>
      </c>
      <c r="AZ681" s="19">
        <v>11560000</v>
      </c>
      <c r="BA681" s="19">
        <v>11560000</v>
      </c>
      <c r="BB681" s="19">
        <v>11560000</v>
      </c>
      <c r="BC681" s="19">
        <v>11560000</v>
      </c>
      <c r="BD681" s="19">
        <v>11560000</v>
      </c>
      <c r="BE681" s="19">
        <v>11560000</v>
      </c>
      <c r="BF681" s="19">
        <v>11560000</v>
      </c>
      <c r="BG681" s="19">
        <v>11560000</v>
      </c>
      <c r="BH681" s="19" t="s">
        <v>146</v>
      </c>
      <c r="BI681" s="19" t="s">
        <v>146</v>
      </c>
      <c r="BJ681" s="19" t="s">
        <v>146</v>
      </c>
      <c r="BK681" s="19" t="s">
        <v>146</v>
      </c>
      <c r="BL681" s="19" t="s">
        <v>146</v>
      </c>
      <c r="BM681" s="19" t="s">
        <v>146</v>
      </c>
      <c r="BN681" s="19" t="s">
        <v>146</v>
      </c>
      <c r="BO681" s="19" t="s">
        <v>146</v>
      </c>
      <c r="BP681" s="19" t="s">
        <v>146</v>
      </c>
      <c r="BQ681" s="19" t="s">
        <v>146</v>
      </c>
      <c r="BR681" s="19" t="s">
        <v>146</v>
      </c>
      <c r="BS681" s="19" t="s">
        <v>146</v>
      </c>
      <c r="BT681" s="19" t="s">
        <v>146</v>
      </c>
      <c r="BU681" s="19" t="s">
        <v>146</v>
      </c>
      <c r="BV681" s="19" t="s">
        <v>146</v>
      </c>
      <c r="BW681" s="19" t="s">
        <v>146</v>
      </c>
      <c r="BX681" s="19" t="s">
        <v>146</v>
      </c>
      <c r="BY681" s="19" t="s">
        <v>146</v>
      </c>
      <c r="BZ681" s="19" t="s">
        <v>146</v>
      </c>
      <c r="CA681" s="19" t="s">
        <v>146</v>
      </c>
      <c r="CB681" s="19" t="s">
        <v>146</v>
      </c>
      <c r="CC681" s="19" t="s">
        <v>146</v>
      </c>
      <c r="CD681" s="19" t="s">
        <v>146</v>
      </c>
      <c r="CE681" s="19" t="s">
        <v>146</v>
      </c>
      <c r="CF681" s="19" t="s">
        <v>146</v>
      </c>
      <c r="CG681" s="19" t="s">
        <v>146</v>
      </c>
    </row>
    <row r="682" spans="1:85" ht="30.6" hidden="1" x14ac:dyDescent="0.3">
      <c r="A682" s="7" t="s">
        <v>101</v>
      </c>
      <c r="B682" s="8" t="s">
        <v>237</v>
      </c>
      <c r="C682" s="9">
        <v>913</v>
      </c>
      <c r="D682" s="8" t="s">
        <v>148</v>
      </c>
      <c r="E682" s="7" t="s">
        <v>125</v>
      </c>
      <c r="F682" s="7"/>
      <c r="G682" s="281">
        <v>2</v>
      </c>
      <c r="H682" s="168">
        <v>43435</v>
      </c>
      <c r="I682" s="199" t="s">
        <v>1397</v>
      </c>
      <c r="J682" s="264" t="s">
        <v>1399</v>
      </c>
      <c r="K682" s="12" t="s">
        <v>95</v>
      </c>
      <c r="L682" s="12" t="s">
        <v>95</v>
      </c>
      <c r="M682" s="12" t="s">
        <v>95</v>
      </c>
      <c r="N682" s="12" t="s">
        <v>95</v>
      </c>
      <c r="O682" s="12" t="s">
        <v>95</v>
      </c>
      <c r="P682" s="12" t="s">
        <v>95</v>
      </c>
      <c r="Q682" s="12" t="s">
        <v>95</v>
      </c>
      <c r="R682" s="12" t="s">
        <v>95</v>
      </c>
      <c r="S682" s="12" t="s">
        <v>95</v>
      </c>
      <c r="T682" s="12" t="s">
        <v>95</v>
      </c>
      <c r="U682" s="12" t="s">
        <v>134</v>
      </c>
      <c r="V682" s="12" t="s">
        <v>134</v>
      </c>
      <c r="W682" s="12" t="s">
        <v>134</v>
      </c>
      <c r="X682" s="12" t="s">
        <v>134</v>
      </c>
      <c r="Y682" s="12" t="s">
        <v>548</v>
      </c>
      <c r="Z682" s="12" t="s">
        <v>548</v>
      </c>
      <c r="AA682" s="12" t="s">
        <v>548</v>
      </c>
      <c r="AB682" s="12" t="s">
        <v>548</v>
      </c>
      <c r="AC682" s="12" t="s">
        <v>548</v>
      </c>
      <c r="AD682" s="12" t="s">
        <v>548</v>
      </c>
      <c r="AE682" s="12" t="s">
        <v>548</v>
      </c>
      <c r="AF682" s="12" t="s">
        <v>548</v>
      </c>
      <c r="AG682" s="12" t="s">
        <v>548</v>
      </c>
      <c r="AH682" s="12" t="s">
        <v>548</v>
      </c>
      <c r="AI682" s="12" t="s">
        <v>548</v>
      </c>
      <c r="AJ682" s="12" t="s">
        <v>548</v>
      </c>
      <c r="AK682" s="12" t="s">
        <v>548</v>
      </c>
      <c r="AL682" s="12" t="s">
        <v>548</v>
      </c>
      <c r="AM682" s="12" t="s">
        <v>548</v>
      </c>
      <c r="AN682" s="12" t="s">
        <v>548</v>
      </c>
      <c r="AO682" s="12" t="s">
        <v>548</v>
      </c>
      <c r="AP682" s="228" t="s">
        <v>548</v>
      </c>
      <c r="AQ682" s="12" t="s">
        <v>548</v>
      </c>
      <c r="AR682" s="12" t="s">
        <v>548</v>
      </c>
      <c r="AS682" s="12" t="s">
        <v>548</v>
      </c>
      <c r="AT682" s="12" t="s">
        <v>548</v>
      </c>
      <c r="AU682" s="12"/>
      <c r="AV682" s="13">
        <v>39563</v>
      </c>
      <c r="AW682" s="80" t="s">
        <v>105</v>
      </c>
      <c r="AX682" s="19">
        <v>3250000</v>
      </c>
      <c r="AY682" s="19">
        <v>3250000</v>
      </c>
      <c r="AZ682" s="19">
        <v>3250000</v>
      </c>
      <c r="BA682" s="19">
        <v>3250000</v>
      </c>
      <c r="BB682" s="19">
        <v>3250000</v>
      </c>
      <c r="BC682" s="19">
        <v>3250000</v>
      </c>
      <c r="BD682" s="19">
        <v>3250000</v>
      </c>
      <c r="BE682" s="19">
        <v>3250000</v>
      </c>
      <c r="BF682" s="19">
        <v>3250000</v>
      </c>
      <c r="BG682" s="19">
        <v>3250000</v>
      </c>
      <c r="BH682" s="19" t="s">
        <v>146</v>
      </c>
      <c r="BI682" s="19" t="s">
        <v>146</v>
      </c>
      <c r="BJ682" s="19" t="s">
        <v>146</v>
      </c>
      <c r="BK682" s="19" t="s">
        <v>146</v>
      </c>
      <c r="BL682" s="19" t="s">
        <v>146</v>
      </c>
      <c r="BM682" s="19" t="s">
        <v>146</v>
      </c>
      <c r="BN682" s="19" t="s">
        <v>146</v>
      </c>
      <c r="BO682" s="19" t="s">
        <v>146</v>
      </c>
      <c r="BP682" s="19" t="s">
        <v>146</v>
      </c>
      <c r="BQ682" s="19" t="s">
        <v>146</v>
      </c>
      <c r="BR682" s="19" t="s">
        <v>146</v>
      </c>
      <c r="BS682" s="19" t="s">
        <v>146</v>
      </c>
      <c r="BT682" s="19" t="s">
        <v>146</v>
      </c>
      <c r="BU682" s="19" t="s">
        <v>146</v>
      </c>
      <c r="BV682" s="19" t="s">
        <v>146</v>
      </c>
      <c r="BW682" s="19" t="s">
        <v>146</v>
      </c>
      <c r="BX682" s="19" t="s">
        <v>146</v>
      </c>
      <c r="BY682" s="19" t="s">
        <v>146</v>
      </c>
      <c r="BZ682" s="19" t="s">
        <v>146</v>
      </c>
      <c r="CA682" s="19" t="s">
        <v>146</v>
      </c>
      <c r="CB682" s="19" t="s">
        <v>146</v>
      </c>
      <c r="CC682" s="102" t="s">
        <v>146</v>
      </c>
      <c r="CD682" s="19" t="s">
        <v>146</v>
      </c>
      <c r="CE682" s="19" t="s">
        <v>146</v>
      </c>
      <c r="CF682" s="19" t="s">
        <v>146</v>
      </c>
      <c r="CG682" s="19" t="s">
        <v>146</v>
      </c>
    </row>
    <row r="683" spans="1:85" ht="30.6" hidden="1" x14ac:dyDescent="0.3">
      <c r="A683" s="7" t="s">
        <v>101</v>
      </c>
      <c r="B683" s="8" t="s">
        <v>237</v>
      </c>
      <c r="C683" s="9">
        <v>914</v>
      </c>
      <c r="D683" s="8" t="s">
        <v>148</v>
      </c>
      <c r="E683" s="7" t="s">
        <v>125</v>
      </c>
      <c r="F683" s="7"/>
      <c r="G683" s="281">
        <v>2</v>
      </c>
      <c r="H683" s="168">
        <v>43435</v>
      </c>
      <c r="I683" s="199" t="s">
        <v>1397</v>
      </c>
      <c r="J683" s="264" t="s">
        <v>1400</v>
      </c>
      <c r="K683" s="12" t="s">
        <v>95</v>
      </c>
      <c r="L683" s="12" t="s">
        <v>95</v>
      </c>
      <c r="M683" s="12" t="s">
        <v>95</v>
      </c>
      <c r="N683" s="12" t="s">
        <v>95</v>
      </c>
      <c r="O683" s="12" t="s">
        <v>95</v>
      </c>
      <c r="P683" s="12" t="s">
        <v>95</v>
      </c>
      <c r="Q683" s="12" t="s">
        <v>95</v>
      </c>
      <c r="R683" s="12" t="s">
        <v>95</v>
      </c>
      <c r="S683" s="12" t="s">
        <v>95</v>
      </c>
      <c r="T683" s="12" t="s">
        <v>95</v>
      </c>
      <c r="U683" s="12" t="s">
        <v>134</v>
      </c>
      <c r="V683" s="12" t="s">
        <v>134</v>
      </c>
      <c r="W683" s="12" t="s">
        <v>134</v>
      </c>
      <c r="X683" s="12" t="s">
        <v>134</v>
      </c>
      <c r="Y683" s="12" t="s">
        <v>548</v>
      </c>
      <c r="Z683" s="12" t="s">
        <v>548</v>
      </c>
      <c r="AA683" s="12" t="s">
        <v>548</v>
      </c>
      <c r="AB683" s="12" t="s">
        <v>548</v>
      </c>
      <c r="AC683" s="12" t="s">
        <v>548</v>
      </c>
      <c r="AD683" s="12" t="s">
        <v>548</v>
      </c>
      <c r="AE683" s="12" t="s">
        <v>548</v>
      </c>
      <c r="AF683" s="12" t="s">
        <v>548</v>
      </c>
      <c r="AG683" s="12" t="s">
        <v>548</v>
      </c>
      <c r="AH683" s="12" t="s">
        <v>548</v>
      </c>
      <c r="AI683" s="12" t="s">
        <v>548</v>
      </c>
      <c r="AJ683" s="12" t="s">
        <v>548</v>
      </c>
      <c r="AK683" s="12" t="s">
        <v>548</v>
      </c>
      <c r="AL683" s="12" t="s">
        <v>548</v>
      </c>
      <c r="AM683" s="12" t="s">
        <v>548</v>
      </c>
      <c r="AN683" s="12" t="s">
        <v>548</v>
      </c>
      <c r="AO683" s="12" t="s">
        <v>548</v>
      </c>
      <c r="AP683" s="228" t="s">
        <v>548</v>
      </c>
      <c r="AQ683" s="12" t="s">
        <v>548</v>
      </c>
      <c r="AR683" s="12" t="s">
        <v>548</v>
      </c>
      <c r="AS683" s="12" t="s">
        <v>548</v>
      </c>
      <c r="AT683" s="12" t="s">
        <v>548</v>
      </c>
      <c r="AU683" s="12"/>
      <c r="AV683" s="13">
        <v>39563</v>
      </c>
      <c r="AW683" s="80" t="s">
        <v>105</v>
      </c>
      <c r="AX683" s="19">
        <v>28150000</v>
      </c>
      <c r="AY683" s="19">
        <v>28150000</v>
      </c>
      <c r="AZ683" s="19">
        <v>28150000</v>
      </c>
      <c r="BA683" s="19">
        <v>28150000</v>
      </c>
      <c r="BB683" s="19">
        <v>28150000</v>
      </c>
      <c r="BC683" s="19">
        <v>28150000</v>
      </c>
      <c r="BD683" s="19">
        <v>28150000</v>
      </c>
      <c r="BE683" s="19">
        <v>28150000</v>
      </c>
      <c r="BF683" s="19">
        <v>28150000</v>
      </c>
      <c r="BG683" s="19">
        <v>28150000</v>
      </c>
      <c r="BH683" s="19" t="s">
        <v>146</v>
      </c>
      <c r="BI683" s="19" t="s">
        <v>146</v>
      </c>
      <c r="BJ683" s="19" t="s">
        <v>146</v>
      </c>
      <c r="BK683" s="19" t="s">
        <v>146</v>
      </c>
      <c r="BL683" s="19" t="s">
        <v>146</v>
      </c>
      <c r="BM683" s="19" t="s">
        <v>146</v>
      </c>
      <c r="BN683" s="19" t="s">
        <v>146</v>
      </c>
      <c r="BO683" s="19" t="s">
        <v>146</v>
      </c>
      <c r="BP683" s="19" t="s">
        <v>146</v>
      </c>
      <c r="BQ683" s="19" t="s">
        <v>146</v>
      </c>
      <c r="BR683" s="19" t="s">
        <v>146</v>
      </c>
      <c r="BS683" s="19" t="s">
        <v>146</v>
      </c>
      <c r="BT683" s="19" t="s">
        <v>146</v>
      </c>
      <c r="BU683" s="19" t="s">
        <v>146</v>
      </c>
      <c r="BV683" s="19" t="s">
        <v>146</v>
      </c>
      <c r="BW683" s="19" t="s">
        <v>146</v>
      </c>
      <c r="BX683" s="19" t="s">
        <v>146</v>
      </c>
      <c r="BY683" s="19" t="s">
        <v>146</v>
      </c>
      <c r="BZ683" s="19" t="s">
        <v>146</v>
      </c>
      <c r="CA683" s="19" t="s">
        <v>146</v>
      </c>
      <c r="CB683" s="19" t="s">
        <v>146</v>
      </c>
      <c r="CC683" s="102" t="s">
        <v>146</v>
      </c>
      <c r="CD683" s="19" t="s">
        <v>146</v>
      </c>
      <c r="CE683" s="19" t="s">
        <v>146</v>
      </c>
      <c r="CF683" s="19" t="s">
        <v>146</v>
      </c>
      <c r="CG683" s="19" t="s">
        <v>146</v>
      </c>
    </row>
    <row r="684" spans="1:85" ht="30.6" hidden="1" x14ac:dyDescent="0.3">
      <c r="A684" s="7" t="s">
        <v>101</v>
      </c>
      <c r="B684" s="8" t="s">
        <v>237</v>
      </c>
      <c r="C684" s="9">
        <v>793</v>
      </c>
      <c r="D684" s="8" t="s">
        <v>148</v>
      </c>
      <c r="E684" s="7" t="s">
        <v>125</v>
      </c>
      <c r="F684" s="7"/>
      <c r="G684" s="7">
        <v>2</v>
      </c>
      <c r="H684" s="203">
        <v>43435</v>
      </c>
      <c r="I684" s="11" t="s">
        <v>1397</v>
      </c>
      <c r="J684" s="11" t="s">
        <v>1402</v>
      </c>
      <c r="K684" s="12" t="s">
        <v>95</v>
      </c>
      <c r="L684" s="12" t="s">
        <v>95</v>
      </c>
      <c r="M684" s="12" t="s">
        <v>95</v>
      </c>
      <c r="N684" s="12" t="s">
        <v>95</v>
      </c>
      <c r="O684" s="12" t="s">
        <v>95</v>
      </c>
      <c r="P684" s="12" t="s">
        <v>95</v>
      </c>
      <c r="Q684" s="12" t="s">
        <v>95</v>
      </c>
      <c r="R684" s="12" t="s">
        <v>95</v>
      </c>
      <c r="S684" s="12" t="s">
        <v>95</v>
      </c>
      <c r="T684" s="12" t="s">
        <v>95</v>
      </c>
      <c r="U684" s="12" t="s">
        <v>134</v>
      </c>
      <c r="V684" s="12" t="s">
        <v>134</v>
      </c>
      <c r="W684" s="12" t="s">
        <v>134</v>
      </c>
      <c r="X684" s="12" t="s">
        <v>134</v>
      </c>
      <c r="Y684" s="12" t="s">
        <v>548</v>
      </c>
      <c r="Z684" s="12" t="s">
        <v>548</v>
      </c>
      <c r="AA684" s="12" t="s">
        <v>548</v>
      </c>
      <c r="AB684" s="12" t="s">
        <v>548</v>
      </c>
      <c r="AC684" s="12" t="s">
        <v>548</v>
      </c>
      <c r="AD684" s="12" t="s">
        <v>548</v>
      </c>
      <c r="AE684" s="12" t="s">
        <v>548</v>
      </c>
      <c r="AF684" s="12" t="s">
        <v>548</v>
      </c>
      <c r="AG684" s="12" t="s">
        <v>548</v>
      </c>
      <c r="AH684" s="12" t="s">
        <v>548</v>
      </c>
      <c r="AI684" s="12" t="s">
        <v>548</v>
      </c>
      <c r="AJ684" s="12" t="s">
        <v>548</v>
      </c>
      <c r="AK684" s="12" t="s">
        <v>548</v>
      </c>
      <c r="AL684" s="12" t="s">
        <v>548</v>
      </c>
      <c r="AM684" s="12" t="s">
        <v>548</v>
      </c>
      <c r="AN684" s="12" t="s">
        <v>548</v>
      </c>
      <c r="AO684" s="12" t="s">
        <v>548</v>
      </c>
      <c r="AP684" s="12" t="s">
        <v>548</v>
      </c>
      <c r="AQ684" s="12" t="s">
        <v>548</v>
      </c>
      <c r="AR684" s="12" t="s">
        <v>548</v>
      </c>
      <c r="AS684" s="12" t="s">
        <v>548</v>
      </c>
      <c r="AT684" s="12" t="s">
        <v>548</v>
      </c>
      <c r="AU684" s="12"/>
      <c r="AV684" s="13">
        <v>39563</v>
      </c>
      <c r="AW684" s="20" t="s">
        <v>105</v>
      </c>
      <c r="AX684" s="19">
        <v>6400000</v>
      </c>
      <c r="AY684" s="19">
        <v>6400000</v>
      </c>
      <c r="AZ684" s="19">
        <v>6400000</v>
      </c>
      <c r="BA684" s="19">
        <v>6400000</v>
      </c>
      <c r="BB684" s="19">
        <v>6400000</v>
      </c>
      <c r="BC684" s="19">
        <v>6400000</v>
      </c>
      <c r="BD684" s="19">
        <v>6400000</v>
      </c>
      <c r="BE684" s="19">
        <v>6400000</v>
      </c>
      <c r="BF684" s="19">
        <v>6400000</v>
      </c>
      <c r="BG684" s="19">
        <v>6400000</v>
      </c>
      <c r="BH684" s="19" t="s">
        <v>146</v>
      </c>
      <c r="BI684" s="19" t="s">
        <v>146</v>
      </c>
      <c r="BJ684" s="19" t="s">
        <v>146</v>
      </c>
      <c r="BK684" s="19" t="s">
        <v>146</v>
      </c>
      <c r="BL684" s="19" t="s">
        <v>146</v>
      </c>
      <c r="BM684" s="19" t="s">
        <v>146</v>
      </c>
      <c r="BN684" s="19" t="s">
        <v>146</v>
      </c>
      <c r="BO684" s="19" t="s">
        <v>146</v>
      </c>
      <c r="BP684" s="19" t="s">
        <v>146</v>
      </c>
      <c r="BQ684" s="19" t="s">
        <v>146</v>
      </c>
      <c r="BR684" s="19" t="s">
        <v>146</v>
      </c>
      <c r="BS684" s="19" t="s">
        <v>146</v>
      </c>
      <c r="BT684" s="19" t="s">
        <v>146</v>
      </c>
      <c r="BU684" s="19" t="s">
        <v>146</v>
      </c>
      <c r="BV684" s="19" t="s">
        <v>146</v>
      </c>
      <c r="BW684" s="19" t="s">
        <v>146</v>
      </c>
      <c r="BX684" s="19" t="s">
        <v>146</v>
      </c>
      <c r="BY684" s="19" t="s">
        <v>146</v>
      </c>
      <c r="BZ684" s="19" t="s">
        <v>146</v>
      </c>
      <c r="CA684" s="19" t="s">
        <v>146</v>
      </c>
      <c r="CB684" s="19" t="s">
        <v>146</v>
      </c>
      <c r="CC684" s="19" t="s">
        <v>146</v>
      </c>
      <c r="CD684" s="19" t="s">
        <v>146</v>
      </c>
      <c r="CE684" s="19" t="s">
        <v>146</v>
      </c>
      <c r="CF684" s="19" t="s">
        <v>146</v>
      </c>
      <c r="CG684" s="19" t="s">
        <v>146</v>
      </c>
    </row>
    <row r="685" spans="1:85" ht="20.399999999999999" hidden="1" x14ac:dyDescent="0.3">
      <c r="A685" s="7" t="s">
        <v>101</v>
      </c>
      <c r="B685" s="8" t="s">
        <v>237</v>
      </c>
      <c r="C685" s="9">
        <v>1508</v>
      </c>
      <c r="D685" s="8" t="s">
        <v>190</v>
      </c>
      <c r="E685" s="7" t="s">
        <v>125</v>
      </c>
      <c r="F685" s="7"/>
      <c r="G685" s="281"/>
      <c r="H685" s="168">
        <v>43435</v>
      </c>
      <c r="I685" s="185"/>
      <c r="J685" s="11" t="s">
        <v>1405</v>
      </c>
      <c r="K685" s="12"/>
      <c r="L685" s="12"/>
      <c r="M685" s="12"/>
      <c r="N685" s="12"/>
      <c r="O685" s="12"/>
      <c r="P685" s="12"/>
      <c r="Q685" s="12"/>
      <c r="R685" s="12"/>
      <c r="S685" s="12"/>
      <c r="T685" s="12" t="s">
        <v>134</v>
      </c>
      <c r="U685" s="12" t="s">
        <v>134</v>
      </c>
      <c r="V685" s="12" t="s">
        <v>134</v>
      </c>
      <c r="W685" s="12" t="s">
        <v>134</v>
      </c>
      <c r="X685" s="12" t="s">
        <v>134</v>
      </c>
      <c r="Y685" s="12" t="s">
        <v>548</v>
      </c>
      <c r="Z685" s="12" t="s">
        <v>548</v>
      </c>
      <c r="AA685" s="12" t="s">
        <v>548</v>
      </c>
      <c r="AB685" s="12" t="s">
        <v>548</v>
      </c>
      <c r="AC685" s="12" t="s">
        <v>548</v>
      </c>
      <c r="AD685" s="12" t="s">
        <v>548</v>
      </c>
      <c r="AE685" s="12" t="s">
        <v>548</v>
      </c>
      <c r="AF685" s="12" t="s">
        <v>548</v>
      </c>
      <c r="AG685" s="12" t="s">
        <v>548</v>
      </c>
      <c r="AH685" s="12" t="s">
        <v>548</v>
      </c>
      <c r="AI685" s="12" t="s">
        <v>548</v>
      </c>
      <c r="AJ685" s="12" t="s">
        <v>548</v>
      </c>
      <c r="AK685" s="12" t="s">
        <v>548</v>
      </c>
      <c r="AL685" s="12" t="s">
        <v>548</v>
      </c>
      <c r="AM685" s="12" t="s">
        <v>548</v>
      </c>
      <c r="AN685" s="12" t="s">
        <v>548</v>
      </c>
      <c r="AO685" s="12" t="s">
        <v>548</v>
      </c>
      <c r="AP685" s="12" t="s">
        <v>548</v>
      </c>
      <c r="AQ685" s="12" t="s">
        <v>548</v>
      </c>
      <c r="AR685" s="12" t="s">
        <v>548</v>
      </c>
      <c r="AS685" s="12" t="s">
        <v>548</v>
      </c>
      <c r="AT685" s="12" t="s">
        <v>548</v>
      </c>
      <c r="AU685" s="229"/>
      <c r="AV685" s="33" t="s">
        <v>105</v>
      </c>
      <c r="AW685" s="20" t="s">
        <v>105</v>
      </c>
      <c r="AX685" s="19"/>
      <c r="AY685" s="19"/>
      <c r="AZ685" s="19"/>
      <c r="BA685" s="19"/>
      <c r="BB685" s="19"/>
      <c r="BC685" s="19"/>
      <c r="BD685" s="19"/>
      <c r="BE685" s="19"/>
      <c r="BF685" s="19"/>
      <c r="BG685" s="19" t="s">
        <v>146</v>
      </c>
      <c r="BH685" s="19" t="s">
        <v>146</v>
      </c>
      <c r="BI685" s="19" t="s">
        <v>146</v>
      </c>
      <c r="BJ685" s="19" t="s">
        <v>146</v>
      </c>
      <c r="BK685" s="19" t="s">
        <v>146</v>
      </c>
      <c r="BL685" s="19" t="s">
        <v>146</v>
      </c>
      <c r="BM685" s="19" t="s">
        <v>146</v>
      </c>
      <c r="BN685" s="19" t="s">
        <v>146</v>
      </c>
      <c r="BO685" s="19" t="s">
        <v>146</v>
      </c>
      <c r="BP685" s="19" t="s">
        <v>146</v>
      </c>
      <c r="BQ685" s="19" t="s">
        <v>146</v>
      </c>
      <c r="BR685" s="19" t="s">
        <v>146</v>
      </c>
      <c r="BS685" s="19" t="s">
        <v>146</v>
      </c>
      <c r="BT685" s="19" t="s">
        <v>146</v>
      </c>
      <c r="BU685" s="19" t="s">
        <v>146</v>
      </c>
      <c r="BV685" s="19" t="s">
        <v>146</v>
      </c>
      <c r="BW685" s="19" t="s">
        <v>146</v>
      </c>
      <c r="BX685" s="19" t="s">
        <v>146</v>
      </c>
      <c r="BY685" s="19" t="s">
        <v>146</v>
      </c>
      <c r="BZ685" s="19" t="s">
        <v>146</v>
      </c>
      <c r="CA685" s="19" t="s">
        <v>146</v>
      </c>
      <c r="CB685" s="19" t="s">
        <v>146</v>
      </c>
      <c r="CC685" s="19" t="s">
        <v>146</v>
      </c>
      <c r="CD685" s="19" t="s">
        <v>146</v>
      </c>
      <c r="CE685" s="19" t="s">
        <v>146</v>
      </c>
      <c r="CF685" s="19" t="s">
        <v>146</v>
      </c>
      <c r="CG685" s="19" t="s">
        <v>146</v>
      </c>
    </row>
    <row r="686" spans="1:85" ht="20.399999999999999" hidden="1" x14ac:dyDescent="0.3">
      <c r="A686" s="7" t="s">
        <v>101</v>
      </c>
      <c r="B686" s="8" t="s">
        <v>237</v>
      </c>
      <c r="C686" s="9">
        <v>1507</v>
      </c>
      <c r="D686" s="8" t="s">
        <v>148</v>
      </c>
      <c r="E686" s="7" t="s">
        <v>125</v>
      </c>
      <c r="F686" s="7"/>
      <c r="G686" s="113"/>
      <c r="H686" s="203">
        <v>43435</v>
      </c>
      <c r="I686" s="312"/>
      <c r="J686" s="220" t="s">
        <v>1407</v>
      </c>
      <c r="K686" s="217"/>
      <c r="L686" s="217"/>
      <c r="M686" s="217"/>
      <c r="N686" s="217"/>
      <c r="O686" s="217"/>
      <c r="P686" s="217"/>
      <c r="Q686" s="217"/>
      <c r="R686" s="217"/>
      <c r="S686" s="217"/>
      <c r="T686" s="217" t="s">
        <v>134</v>
      </c>
      <c r="U686" s="217" t="s">
        <v>134</v>
      </c>
      <c r="V686" s="217" t="s">
        <v>134</v>
      </c>
      <c r="W686" s="217" t="s">
        <v>134</v>
      </c>
      <c r="X686" s="217" t="s">
        <v>134</v>
      </c>
      <c r="Y686" s="217" t="s">
        <v>548</v>
      </c>
      <c r="Z686" s="217" t="s">
        <v>548</v>
      </c>
      <c r="AA686" s="217" t="s">
        <v>548</v>
      </c>
      <c r="AB686" s="217" t="s">
        <v>548</v>
      </c>
      <c r="AC686" s="217" t="s">
        <v>548</v>
      </c>
      <c r="AD686" s="217" t="s">
        <v>548</v>
      </c>
      <c r="AE686" s="217" t="s">
        <v>548</v>
      </c>
      <c r="AF686" s="217" t="s">
        <v>548</v>
      </c>
      <c r="AG686" s="217" t="s">
        <v>548</v>
      </c>
      <c r="AH686" s="217" t="s">
        <v>548</v>
      </c>
      <c r="AI686" s="217" t="s">
        <v>548</v>
      </c>
      <c r="AJ686" s="217" t="s">
        <v>548</v>
      </c>
      <c r="AK686" s="217" t="s">
        <v>548</v>
      </c>
      <c r="AL686" s="217" t="s">
        <v>548</v>
      </c>
      <c r="AM686" s="217" t="s">
        <v>548</v>
      </c>
      <c r="AN686" s="217" t="s">
        <v>548</v>
      </c>
      <c r="AO686" s="217" t="s">
        <v>548</v>
      </c>
      <c r="AP686" s="217" t="s">
        <v>548</v>
      </c>
      <c r="AQ686" s="217" t="s">
        <v>548</v>
      </c>
      <c r="AR686" s="217" t="s">
        <v>548</v>
      </c>
      <c r="AS686" s="217" t="s">
        <v>548</v>
      </c>
      <c r="AT686" s="217" t="s">
        <v>548</v>
      </c>
      <c r="AU686" s="229"/>
      <c r="AV686" s="313" t="s">
        <v>105</v>
      </c>
      <c r="AW686" s="218" t="s">
        <v>105</v>
      </c>
      <c r="AX686" s="219"/>
      <c r="AY686" s="219"/>
      <c r="AZ686" s="219"/>
      <c r="BA686" s="219"/>
      <c r="BB686" s="219"/>
      <c r="BC686" s="219"/>
      <c r="BD686" s="219"/>
      <c r="BE686" s="219"/>
      <c r="BF686" s="219"/>
      <c r="BG686" s="219" t="s">
        <v>146</v>
      </c>
      <c r="BH686" s="219" t="s">
        <v>146</v>
      </c>
      <c r="BI686" s="219" t="s">
        <v>146</v>
      </c>
      <c r="BJ686" s="219" t="s">
        <v>146</v>
      </c>
      <c r="BK686" s="219" t="s">
        <v>146</v>
      </c>
      <c r="BL686" s="219" t="s">
        <v>146</v>
      </c>
      <c r="BM686" s="219" t="s">
        <v>146</v>
      </c>
      <c r="BN686" s="219" t="s">
        <v>146</v>
      </c>
      <c r="BO686" s="219" t="s">
        <v>146</v>
      </c>
      <c r="BP686" s="219" t="s">
        <v>146</v>
      </c>
      <c r="BQ686" s="219" t="s">
        <v>146</v>
      </c>
      <c r="BR686" s="219" t="s">
        <v>146</v>
      </c>
      <c r="BS686" s="219" t="s">
        <v>146</v>
      </c>
      <c r="BT686" s="219" t="s">
        <v>146</v>
      </c>
      <c r="BU686" s="219" t="s">
        <v>146</v>
      </c>
      <c r="BV686" s="219" t="s">
        <v>146</v>
      </c>
      <c r="BW686" s="219" t="s">
        <v>146</v>
      </c>
      <c r="BX686" s="219" t="s">
        <v>146</v>
      </c>
      <c r="BY686" s="219" t="s">
        <v>146</v>
      </c>
      <c r="BZ686" s="219" t="s">
        <v>146</v>
      </c>
      <c r="CA686" s="219" t="s">
        <v>146</v>
      </c>
      <c r="CB686" s="219" t="s">
        <v>146</v>
      </c>
      <c r="CC686" s="219" t="s">
        <v>146</v>
      </c>
      <c r="CD686" s="219" t="s">
        <v>146</v>
      </c>
      <c r="CE686" s="219" t="s">
        <v>146</v>
      </c>
      <c r="CF686" s="219" t="s">
        <v>146</v>
      </c>
      <c r="CG686" s="219" t="s">
        <v>146</v>
      </c>
    </row>
    <row r="687" spans="1:85" ht="20.399999999999999" hidden="1" x14ac:dyDescent="0.3">
      <c r="A687" s="222" t="s">
        <v>106</v>
      </c>
      <c r="B687" s="223" t="s">
        <v>224</v>
      </c>
      <c r="C687" s="231">
        <v>1546</v>
      </c>
      <c r="D687" s="223" t="s">
        <v>136</v>
      </c>
      <c r="E687" s="222" t="s">
        <v>137</v>
      </c>
      <c r="F687" s="314"/>
      <c r="G687" s="296"/>
      <c r="H687" s="315">
        <v>43435</v>
      </c>
      <c r="I687" s="185" t="s">
        <v>1419</v>
      </c>
      <c r="J687" s="312" t="s">
        <v>1420</v>
      </c>
      <c r="K687" s="217"/>
      <c r="L687" s="217"/>
      <c r="M687" s="217"/>
      <c r="N687" s="217"/>
      <c r="O687" s="217"/>
      <c r="P687" s="217"/>
      <c r="Q687" s="217"/>
      <c r="R687" s="217"/>
      <c r="S687" s="217"/>
      <c r="T687" s="217"/>
      <c r="U687" s="217" t="s">
        <v>134</v>
      </c>
      <c r="V687" s="217" t="s">
        <v>134</v>
      </c>
      <c r="W687" s="217" t="s">
        <v>134</v>
      </c>
      <c r="X687" s="217" t="s">
        <v>134</v>
      </c>
      <c r="Y687" s="217" t="s">
        <v>548</v>
      </c>
      <c r="Z687" s="217" t="s">
        <v>548</v>
      </c>
      <c r="AA687" s="217" t="s">
        <v>548</v>
      </c>
      <c r="AB687" s="217" t="s">
        <v>548</v>
      </c>
      <c r="AC687" s="217" t="s">
        <v>548</v>
      </c>
      <c r="AD687" s="217" t="s">
        <v>548</v>
      </c>
      <c r="AE687" s="217" t="s">
        <v>548</v>
      </c>
      <c r="AF687" s="217" t="s">
        <v>548</v>
      </c>
      <c r="AG687" s="217" t="s">
        <v>548</v>
      </c>
      <c r="AH687" s="217" t="s">
        <v>548</v>
      </c>
      <c r="AI687" s="217" t="s">
        <v>548</v>
      </c>
      <c r="AJ687" s="217" t="s">
        <v>548</v>
      </c>
      <c r="AK687" s="217" t="s">
        <v>548</v>
      </c>
      <c r="AL687" s="217" t="s">
        <v>548</v>
      </c>
      <c r="AM687" s="217" t="s">
        <v>548</v>
      </c>
      <c r="AN687" s="217" t="s">
        <v>548</v>
      </c>
      <c r="AO687" s="217" t="s">
        <v>548</v>
      </c>
      <c r="AP687" s="217" t="s">
        <v>548</v>
      </c>
      <c r="AQ687" s="217" t="s">
        <v>548</v>
      </c>
      <c r="AR687" s="217" t="s">
        <v>548</v>
      </c>
      <c r="AS687" s="217" t="s">
        <v>548</v>
      </c>
      <c r="AT687" s="217" t="s">
        <v>548</v>
      </c>
      <c r="AU687" s="229"/>
      <c r="AV687" s="223" t="s">
        <v>97</v>
      </c>
      <c r="AW687" s="218" t="s">
        <v>105</v>
      </c>
      <c r="AX687" s="219"/>
      <c r="AY687" s="219"/>
      <c r="AZ687" s="219"/>
      <c r="BA687" s="219"/>
      <c r="BB687" s="219"/>
      <c r="BC687" s="219"/>
      <c r="BD687" s="219"/>
      <c r="BE687" s="219"/>
      <c r="BF687" s="219"/>
      <c r="BG687" s="219"/>
      <c r="BH687" s="219" t="s">
        <v>146</v>
      </c>
      <c r="BI687" s="219" t="s">
        <v>146</v>
      </c>
      <c r="BJ687" s="219" t="s">
        <v>146</v>
      </c>
      <c r="BK687" s="218" t="s">
        <v>97</v>
      </c>
      <c r="BL687" s="218" t="s">
        <v>97</v>
      </c>
      <c r="BM687" s="218" t="s">
        <v>97</v>
      </c>
      <c r="BN687" s="218" t="s">
        <v>97</v>
      </c>
      <c r="BO687" s="218" t="s">
        <v>97</v>
      </c>
      <c r="BP687" s="218" t="s">
        <v>97</v>
      </c>
      <c r="BQ687" s="218" t="s">
        <v>97</v>
      </c>
      <c r="BR687" s="218" t="s">
        <v>97</v>
      </c>
      <c r="BS687" s="218" t="s">
        <v>97</v>
      </c>
      <c r="BT687" s="218" t="s">
        <v>97</v>
      </c>
      <c r="BU687" s="218" t="s">
        <v>97</v>
      </c>
      <c r="BV687" s="218" t="s">
        <v>97</v>
      </c>
      <c r="BW687" s="218" t="s">
        <v>97</v>
      </c>
      <c r="BX687" s="218" t="s">
        <v>97</v>
      </c>
      <c r="BY687" s="218" t="s">
        <v>97</v>
      </c>
      <c r="BZ687" s="218" t="s">
        <v>97</v>
      </c>
      <c r="CA687" s="218" t="s">
        <v>97</v>
      </c>
      <c r="CB687" s="218" t="s">
        <v>97</v>
      </c>
      <c r="CC687" s="218" t="s">
        <v>97</v>
      </c>
      <c r="CD687" s="218" t="s">
        <v>97</v>
      </c>
      <c r="CE687" s="218" t="s">
        <v>97</v>
      </c>
      <c r="CF687" s="218" t="s">
        <v>97</v>
      </c>
      <c r="CG687" s="218" t="s">
        <v>97</v>
      </c>
    </row>
    <row r="688" spans="1:85" ht="20.399999999999999" hidden="1" x14ac:dyDescent="0.3">
      <c r="A688" s="222" t="s">
        <v>106</v>
      </c>
      <c r="B688" s="223" t="s">
        <v>224</v>
      </c>
      <c r="C688" s="231">
        <v>1547</v>
      </c>
      <c r="D688" s="223" t="s">
        <v>136</v>
      </c>
      <c r="E688" s="222" t="s">
        <v>137</v>
      </c>
      <c r="F688" s="314"/>
      <c r="G688" s="204"/>
      <c r="H688" s="216">
        <v>43435</v>
      </c>
      <c r="I688" s="312" t="s">
        <v>1421</v>
      </c>
      <c r="J688" s="312" t="s">
        <v>1422</v>
      </c>
      <c r="K688" s="217"/>
      <c r="L688" s="217"/>
      <c r="M688" s="217"/>
      <c r="N688" s="217"/>
      <c r="O688" s="217"/>
      <c r="P688" s="217"/>
      <c r="Q688" s="217"/>
      <c r="R688" s="217"/>
      <c r="S688" s="217"/>
      <c r="T688" s="217"/>
      <c r="U688" s="217" t="s">
        <v>134</v>
      </c>
      <c r="V688" s="217" t="s">
        <v>134</v>
      </c>
      <c r="W688" s="217" t="s">
        <v>134</v>
      </c>
      <c r="X688" s="217" t="s">
        <v>134</v>
      </c>
      <c r="Y688" s="217" t="s">
        <v>548</v>
      </c>
      <c r="Z688" s="217" t="s">
        <v>548</v>
      </c>
      <c r="AA688" s="217" t="s">
        <v>548</v>
      </c>
      <c r="AB688" s="217" t="s">
        <v>548</v>
      </c>
      <c r="AC688" s="217" t="s">
        <v>548</v>
      </c>
      <c r="AD688" s="217" t="s">
        <v>548</v>
      </c>
      <c r="AE688" s="217" t="s">
        <v>548</v>
      </c>
      <c r="AF688" s="217" t="s">
        <v>548</v>
      </c>
      <c r="AG688" s="217" t="s">
        <v>548</v>
      </c>
      <c r="AH688" s="217" t="s">
        <v>548</v>
      </c>
      <c r="AI688" s="217" t="s">
        <v>548</v>
      </c>
      <c r="AJ688" s="217" t="s">
        <v>548</v>
      </c>
      <c r="AK688" s="217" t="s">
        <v>548</v>
      </c>
      <c r="AL688" s="217" t="s">
        <v>548</v>
      </c>
      <c r="AM688" s="217" t="s">
        <v>548</v>
      </c>
      <c r="AN688" s="217" t="s">
        <v>548</v>
      </c>
      <c r="AO688" s="217" t="s">
        <v>548</v>
      </c>
      <c r="AP688" s="217" t="s">
        <v>548</v>
      </c>
      <c r="AQ688" s="217" t="s">
        <v>548</v>
      </c>
      <c r="AR688" s="217" t="s">
        <v>548</v>
      </c>
      <c r="AS688" s="217" t="s">
        <v>548</v>
      </c>
      <c r="AT688" s="217" t="s">
        <v>548</v>
      </c>
      <c r="AU688" s="229"/>
      <c r="AV688" s="223" t="s">
        <v>97</v>
      </c>
      <c r="AW688" s="218" t="s">
        <v>105</v>
      </c>
      <c r="AX688" s="219"/>
      <c r="AY688" s="219"/>
      <c r="AZ688" s="219"/>
      <c r="BA688" s="219"/>
      <c r="BB688" s="219"/>
      <c r="BC688" s="219"/>
      <c r="BD688" s="219"/>
      <c r="BE688" s="219"/>
      <c r="BF688" s="219"/>
      <c r="BG688" s="219"/>
      <c r="BH688" s="219" t="s">
        <v>146</v>
      </c>
      <c r="BI688" s="219" t="s">
        <v>146</v>
      </c>
      <c r="BJ688" s="219" t="s">
        <v>146</v>
      </c>
      <c r="BK688" s="218" t="s">
        <v>97</v>
      </c>
      <c r="BL688" s="218" t="s">
        <v>97</v>
      </c>
      <c r="BM688" s="218" t="s">
        <v>97</v>
      </c>
      <c r="BN688" s="218" t="s">
        <v>97</v>
      </c>
      <c r="BO688" s="218" t="s">
        <v>97</v>
      </c>
      <c r="BP688" s="218" t="s">
        <v>97</v>
      </c>
      <c r="BQ688" s="218" t="s">
        <v>97</v>
      </c>
      <c r="BR688" s="218" t="s">
        <v>97</v>
      </c>
      <c r="BS688" s="218" t="s">
        <v>97</v>
      </c>
      <c r="BT688" s="218" t="s">
        <v>97</v>
      </c>
      <c r="BU688" s="218" t="s">
        <v>97</v>
      </c>
      <c r="BV688" s="218" t="s">
        <v>97</v>
      </c>
      <c r="BW688" s="218" t="s">
        <v>97</v>
      </c>
      <c r="BX688" s="218" t="s">
        <v>97</v>
      </c>
      <c r="BY688" s="218" t="s">
        <v>97</v>
      </c>
      <c r="BZ688" s="218" t="s">
        <v>97</v>
      </c>
      <c r="CA688" s="218" t="s">
        <v>97</v>
      </c>
      <c r="CB688" s="218" t="s">
        <v>97</v>
      </c>
      <c r="CC688" s="218" t="s">
        <v>97</v>
      </c>
      <c r="CD688" s="218" t="s">
        <v>97</v>
      </c>
      <c r="CE688" s="218" t="s">
        <v>97</v>
      </c>
      <c r="CF688" s="218" t="s">
        <v>97</v>
      </c>
      <c r="CG688" s="218" t="s">
        <v>97</v>
      </c>
    </row>
    <row r="689" spans="1:85" ht="30.6" hidden="1" x14ac:dyDescent="0.3">
      <c r="A689" s="217" t="s">
        <v>88</v>
      </c>
      <c r="B689" s="218" t="s">
        <v>89</v>
      </c>
      <c r="C689" s="224">
        <v>1046</v>
      </c>
      <c r="D689" s="223" t="s">
        <v>148</v>
      </c>
      <c r="E689" s="217" t="s">
        <v>125</v>
      </c>
      <c r="F689" s="217"/>
      <c r="G689" s="205"/>
      <c r="H689" s="316">
        <v>43466</v>
      </c>
      <c r="I689" s="11" t="s">
        <v>1332</v>
      </c>
      <c r="J689" s="11" t="s">
        <v>1333</v>
      </c>
      <c r="K689" s="12" t="s">
        <v>94</v>
      </c>
      <c r="L689" s="12" t="s">
        <v>94</v>
      </c>
      <c r="M689" s="12" t="s">
        <v>94</v>
      </c>
      <c r="N689" s="12" t="s">
        <v>94</v>
      </c>
      <c r="O689" s="12" t="s">
        <v>94</v>
      </c>
      <c r="P689" s="12" t="s">
        <v>94</v>
      </c>
      <c r="Q689" s="12" t="s">
        <v>94</v>
      </c>
      <c r="R689" s="12" t="s">
        <v>94</v>
      </c>
      <c r="S689" s="12" t="s">
        <v>94</v>
      </c>
      <c r="T689" s="12" t="s">
        <v>95</v>
      </c>
      <c r="U689" s="12" t="s">
        <v>95</v>
      </c>
      <c r="V689" s="12" t="s">
        <v>95</v>
      </c>
      <c r="W689" s="12" t="s">
        <v>95</v>
      </c>
      <c r="X689" s="12" t="s">
        <v>95</v>
      </c>
      <c r="Y689" s="12" t="s">
        <v>95</v>
      </c>
      <c r="Z689" s="12" t="s">
        <v>95</v>
      </c>
      <c r="AA689" s="12" t="s">
        <v>95</v>
      </c>
      <c r="AB689" s="12" t="s">
        <v>95</v>
      </c>
      <c r="AC689" s="12" t="s">
        <v>95</v>
      </c>
      <c r="AD689" s="12" t="s">
        <v>95</v>
      </c>
      <c r="AE689" s="12" t="s">
        <v>95</v>
      </c>
      <c r="AF689" s="12" t="s">
        <v>95</v>
      </c>
      <c r="AG689" s="12" t="s">
        <v>95</v>
      </c>
      <c r="AH689" s="12" t="s">
        <v>548</v>
      </c>
      <c r="AI689" s="12" t="s">
        <v>548</v>
      </c>
      <c r="AJ689" s="12" t="s">
        <v>548</v>
      </c>
      <c r="AK689" s="12" t="s">
        <v>548</v>
      </c>
      <c r="AL689" s="12" t="s">
        <v>548</v>
      </c>
      <c r="AM689" s="12" t="s">
        <v>548</v>
      </c>
      <c r="AN689" s="12" t="s">
        <v>548</v>
      </c>
      <c r="AO689" s="12" t="s">
        <v>548</v>
      </c>
      <c r="AP689" s="12" t="s">
        <v>548</v>
      </c>
      <c r="AQ689" s="12" t="s">
        <v>548</v>
      </c>
      <c r="AR689" s="12" t="s">
        <v>548</v>
      </c>
      <c r="AS689" s="12" t="s">
        <v>548</v>
      </c>
      <c r="AT689" s="12" t="s">
        <v>548</v>
      </c>
      <c r="AU689" s="317"/>
      <c r="AV689" s="13">
        <v>39517</v>
      </c>
      <c r="AW689" s="20" t="s">
        <v>97</v>
      </c>
      <c r="AX689" s="19" t="s">
        <v>97</v>
      </c>
      <c r="AY689" s="19" t="s">
        <v>97</v>
      </c>
      <c r="AZ689" s="19" t="s">
        <v>97</v>
      </c>
      <c r="BA689" s="19" t="s">
        <v>97</v>
      </c>
      <c r="BB689" s="19" t="s">
        <v>97</v>
      </c>
      <c r="BC689" s="19" t="s">
        <v>97</v>
      </c>
      <c r="BD689" s="19" t="s">
        <v>97</v>
      </c>
      <c r="BE689" s="19" t="s">
        <v>97</v>
      </c>
      <c r="BF689" s="19" t="s">
        <v>97</v>
      </c>
      <c r="BG689" s="19" t="s">
        <v>97</v>
      </c>
      <c r="BH689" s="19" t="s">
        <v>97</v>
      </c>
      <c r="BI689" s="19" t="s">
        <v>97</v>
      </c>
      <c r="BJ689" s="19" t="s">
        <v>97</v>
      </c>
      <c r="BK689" s="19" t="s">
        <v>97</v>
      </c>
      <c r="BL689" s="19" t="s">
        <v>97</v>
      </c>
      <c r="BM689" s="19" t="s">
        <v>97</v>
      </c>
      <c r="BN689" s="19" t="s">
        <v>97</v>
      </c>
      <c r="BO689" s="19" t="s">
        <v>97</v>
      </c>
      <c r="BP689" s="19" t="s">
        <v>97</v>
      </c>
      <c r="BQ689" s="19" t="s">
        <v>97</v>
      </c>
      <c r="BR689" s="19" t="s">
        <v>97</v>
      </c>
      <c r="BS689" s="19" t="s">
        <v>97</v>
      </c>
      <c r="BT689" s="19" t="s">
        <v>97</v>
      </c>
      <c r="BU689" s="19" t="s">
        <v>97</v>
      </c>
      <c r="BV689" s="19" t="s">
        <v>97</v>
      </c>
      <c r="BW689" s="19" t="s">
        <v>97</v>
      </c>
      <c r="BX689" s="19" t="s">
        <v>97</v>
      </c>
      <c r="BY689" s="19" t="s">
        <v>97</v>
      </c>
      <c r="BZ689" s="19" t="s">
        <v>97</v>
      </c>
      <c r="CA689" s="19" t="s">
        <v>97</v>
      </c>
      <c r="CB689" s="19" t="s">
        <v>97</v>
      </c>
      <c r="CC689" s="19" t="s">
        <v>97</v>
      </c>
      <c r="CD689" s="19" t="s">
        <v>97</v>
      </c>
      <c r="CE689" s="19" t="s">
        <v>97</v>
      </c>
      <c r="CF689" s="19" t="s">
        <v>97</v>
      </c>
      <c r="CG689" s="19" t="s">
        <v>97</v>
      </c>
    </row>
    <row r="690" spans="1:85" ht="30.6" hidden="1" x14ac:dyDescent="0.3">
      <c r="A690" s="12" t="s">
        <v>88</v>
      </c>
      <c r="B690" s="20" t="s">
        <v>89</v>
      </c>
      <c r="C690" s="71">
        <v>1047</v>
      </c>
      <c r="D690" s="8" t="s">
        <v>148</v>
      </c>
      <c r="E690" s="12" t="s">
        <v>125</v>
      </c>
      <c r="F690" s="12"/>
      <c r="G690" s="205"/>
      <c r="H690" s="318">
        <v>43466</v>
      </c>
      <c r="I690" s="11" t="s">
        <v>1332</v>
      </c>
      <c r="J690" s="11" t="s">
        <v>1334</v>
      </c>
      <c r="K690" s="12" t="s">
        <v>94</v>
      </c>
      <c r="L690" s="12" t="s">
        <v>94</v>
      </c>
      <c r="M690" s="12" t="s">
        <v>94</v>
      </c>
      <c r="N690" s="12" t="s">
        <v>94</v>
      </c>
      <c r="O690" s="12" t="s">
        <v>94</v>
      </c>
      <c r="P690" s="12" t="s">
        <v>94</v>
      </c>
      <c r="Q690" s="12" t="s">
        <v>94</v>
      </c>
      <c r="R690" s="12" t="s">
        <v>94</v>
      </c>
      <c r="S690" s="12" t="s">
        <v>94</v>
      </c>
      <c r="T690" s="12" t="s">
        <v>95</v>
      </c>
      <c r="U690" s="12" t="s">
        <v>95</v>
      </c>
      <c r="V690" s="12" t="s">
        <v>95</v>
      </c>
      <c r="W690" s="12" t="s">
        <v>95</v>
      </c>
      <c r="X690" s="12" t="s">
        <v>95</v>
      </c>
      <c r="Y690" s="12" t="s">
        <v>95</v>
      </c>
      <c r="Z690" s="12" t="s">
        <v>95</v>
      </c>
      <c r="AA690" s="12" t="s">
        <v>95</v>
      </c>
      <c r="AB690" s="12" t="s">
        <v>95</v>
      </c>
      <c r="AC690" s="12" t="s">
        <v>95</v>
      </c>
      <c r="AD690" s="12" t="s">
        <v>95</v>
      </c>
      <c r="AE690" s="12" t="s">
        <v>95</v>
      </c>
      <c r="AF690" s="12" t="s">
        <v>95</v>
      </c>
      <c r="AG690" s="12" t="s">
        <v>95</v>
      </c>
      <c r="AH690" s="12" t="s">
        <v>548</v>
      </c>
      <c r="AI690" s="12" t="s">
        <v>548</v>
      </c>
      <c r="AJ690" s="12" t="s">
        <v>548</v>
      </c>
      <c r="AK690" s="12" t="s">
        <v>548</v>
      </c>
      <c r="AL690" s="12" t="s">
        <v>548</v>
      </c>
      <c r="AM690" s="12" t="s">
        <v>548</v>
      </c>
      <c r="AN690" s="12" t="s">
        <v>548</v>
      </c>
      <c r="AO690" s="12" t="s">
        <v>548</v>
      </c>
      <c r="AP690" s="12" t="s">
        <v>548</v>
      </c>
      <c r="AQ690" s="12" t="s">
        <v>548</v>
      </c>
      <c r="AR690" s="12" t="s">
        <v>548</v>
      </c>
      <c r="AS690" s="12" t="s">
        <v>548</v>
      </c>
      <c r="AT690" s="12" t="s">
        <v>548</v>
      </c>
      <c r="AU690" s="317"/>
      <c r="AV690" s="13">
        <v>39517</v>
      </c>
      <c r="AW690" s="20" t="s">
        <v>97</v>
      </c>
      <c r="AX690" s="19" t="s">
        <v>97</v>
      </c>
      <c r="AY690" s="19" t="s">
        <v>97</v>
      </c>
      <c r="AZ690" s="19" t="s">
        <v>97</v>
      </c>
      <c r="BA690" s="19" t="s">
        <v>97</v>
      </c>
      <c r="BB690" s="19" t="s">
        <v>97</v>
      </c>
      <c r="BC690" s="19" t="s">
        <v>97</v>
      </c>
      <c r="BD690" s="19" t="s">
        <v>97</v>
      </c>
      <c r="BE690" s="19" t="s">
        <v>97</v>
      </c>
      <c r="BF690" s="19" t="s">
        <v>97</v>
      </c>
      <c r="BG690" s="19" t="s">
        <v>97</v>
      </c>
      <c r="BH690" s="19" t="s">
        <v>97</v>
      </c>
      <c r="BI690" s="19" t="s">
        <v>97</v>
      </c>
      <c r="BJ690" s="19" t="s">
        <v>97</v>
      </c>
      <c r="BK690" s="19" t="s">
        <v>97</v>
      </c>
      <c r="BL690" s="19" t="s">
        <v>97</v>
      </c>
      <c r="BM690" s="19" t="s">
        <v>97</v>
      </c>
      <c r="BN690" s="19" t="s">
        <v>97</v>
      </c>
      <c r="BO690" s="19" t="s">
        <v>97</v>
      </c>
      <c r="BP690" s="19" t="s">
        <v>97</v>
      </c>
      <c r="BQ690" s="19" t="s">
        <v>97</v>
      </c>
      <c r="BR690" s="19" t="s">
        <v>97</v>
      </c>
      <c r="BS690" s="19" t="s">
        <v>97</v>
      </c>
      <c r="BT690" s="19" t="s">
        <v>97</v>
      </c>
      <c r="BU690" s="19" t="s">
        <v>97</v>
      </c>
      <c r="BV690" s="19" t="s">
        <v>97</v>
      </c>
      <c r="BW690" s="19" t="s">
        <v>97</v>
      </c>
      <c r="BX690" s="19" t="s">
        <v>97</v>
      </c>
      <c r="BY690" s="19" t="s">
        <v>97</v>
      </c>
      <c r="BZ690" s="19" t="s">
        <v>97</v>
      </c>
      <c r="CA690" s="19" t="s">
        <v>97</v>
      </c>
      <c r="CB690" s="19" t="s">
        <v>97</v>
      </c>
      <c r="CC690" s="19" t="s">
        <v>97</v>
      </c>
      <c r="CD690" s="19" t="s">
        <v>97</v>
      </c>
      <c r="CE690" s="19" t="s">
        <v>97</v>
      </c>
      <c r="CF690" s="19" t="s">
        <v>97</v>
      </c>
      <c r="CG690" s="19" t="s">
        <v>97</v>
      </c>
    </row>
    <row r="691" spans="1:85" ht="40.799999999999997" hidden="1" x14ac:dyDescent="0.3">
      <c r="A691" s="7" t="s">
        <v>88</v>
      </c>
      <c r="B691" s="8" t="s">
        <v>89</v>
      </c>
      <c r="C691" s="9">
        <v>1680</v>
      </c>
      <c r="D691" s="8" t="s">
        <v>118</v>
      </c>
      <c r="E691" s="7" t="s">
        <v>125</v>
      </c>
      <c r="F691" s="20"/>
      <c r="G691" s="136"/>
      <c r="H691" s="168">
        <v>43466</v>
      </c>
      <c r="I691" s="319" t="s">
        <v>1347</v>
      </c>
      <c r="J691" s="47" t="s">
        <v>1348</v>
      </c>
      <c r="K691" s="12"/>
      <c r="L691" s="12"/>
      <c r="M691" s="12"/>
      <c r="N691" s="12"/>
      <c r="O691" s="12"/>
      <c r="P691" s="12"/>
      <c r="Q691" s="12"/>
      <c r="R691" s="12"/>
      <c r="S691" s="12"/>
      <c r="T691" s="12"/>
      <c r="U691" s="12"/>
      <c r="V691" s="12"/>
      <c r="W691" s="12"/>
      <c r="X691" s="12"/>
      <c r="Y691" s="12"/>
      <c r="Z691" s="12" t="s">
        <v>95</v>
      </c>
      <c r="AA691" s="12" t="s">
        <v>95</v>
      </c>
      <c r="AB691" s="12" t="s">
        <v>95</v>
      </c>
      <c r="AC691" s="12" t="s">
        <v>95</v>
      </c>
      <c r="AD691" s="12" t="s">
        <v>95</v>
      </c>
      <c r="AE691" s="12" t="s">
        <v>548</v>
      </c>
      <c r="AF691" s="12" t="s">
        <v>548</v>
      </c>
      <c r="AG691" s="12" t="s">
        <v>548</v>
      </c>
      <c r="AH691" s="12" t="s">
        <v>548</v>
      </c>
      <c r="AI691" s="12" t="s">
        <v>548</v>
      </c>
      <c r="AJ691" s="12" t="s">
        <v>548</v>
      </c>
      <c r="AK691" s="12" t="s">
        <v>548</v>
      </c>
      <c r="AL691" s="12" t="s">
        <v>548</v>
      </c>
      <c r="AM691" s="12" t="s">
        <v>548</v>
      </c>
      <c r="AN691" s="12" t="s">
        <v>548</v>
      </c>
      <c r="AO691" s="12" t="s">
        <v>548</v>
      </c>
      <c r="AP691" s="12" t="s">
        <v>548</v>
      </c>
      <c r="AQ691" s="12" t="s">
        <v>548</v>
      </c>
      <c r="AR691" s="12" t="s">
        <v>548</v>
      </c>
      <c r="AS691" s="12" t="s">
        <v>548</v>
      </c>
      <c r="AT691" s="12" t="s">
        <v>548</v>
      </c>
      <c r="AU691" s="317"/>
      <c r="AV691" s="37" t="s">
        <v>1349</v>
      </c>
      <c r="AW691" s="20" t="s">
        <v>97</v>
      </c>
      <c r="AX691" s="20"/>
      <c r="AY691" s="20"/>
      <c r="AZ691" s="20"/>
      <c r="BA691" s="20"/>
      <c r="BB691" s="20"/>
      <c r="BC691" s="19"/>
      <c r="BD691" s="20"/>
      <c r="BE691" s="20"/>
      <c r="BF691" s="20"/>
      <c r="BG691" s="20"/>
      <c r="BH691" s="20"/>
      <c r="BI691" s="20"/>
      <c r="BJ691" s="20"/>
      <c r="BK691" s="20"/>
      <c r="BL691" s="20"/>
      <c r="BM691" s="20" t="s">
        <v>97</v>
      </c>
      <c r="BN691" s="20" t="s">
        <v>97</v>
      </c>
      <c r="BO691" s="20" t="s">
        <v>97</v>
      </c>
      <c r="BP691" s="20" t="s">
        <v>97</v>
      </c>
      <c r="BQ691" s="20" t="s">
        <v>97</v>
      </c>
      <c r="BR691" s="20" t="s">
        <v>97</v>
      </c>
      <c r="BS691" s="20" t="s">
        <v>97</v>
      </c>
      <c r="BT691" s="20" t="s">
        <v>97</v>
      </c>
      <c r="BU691" s="20" t="s">
        <v>97</v>
      </c>
      <c r="BV691" s="20" t="s">
        <v>97</v>
      </c>
      <c r="BW691" s="20" t="s">
        <v>97</v>
      </c>
      <c r="BX691" s="20" t="s">
        <v>97</v>
      </c>
      <c r="BY691" s="20" t="s">
        <v>97</v>
      </c>
      <c r="BZ691" s="20" t="s">
        <v>97</v>
      </c>
      <c r="CA691" s="20" t="s">
        <v>97</v>
      </c>
      <c r="CB691" s="20" t="s">
        <v>97</v>
      </c>
      <c r="CC691" s="20" t="s">
        <v>97</v>
      </c>
      <c r="CD691" s="20" t="s">
        <v>97</v>
      </c>
      <c r="CE691" s="20" t="s">
        <v>97</v>
      </c>
      <c r="CF691" s="20" t="s">
        <v>97</v>
      </c>
      <c r="CG691" s="20" t="s">
        <v>97</v>
      </c>
    </row>
    <row r="692" spans="1:85" ht="30.6" x14ac:dyDescent="0.3">
      <c r="A692" s="7" t="s">
        <v>101</v>
      </c>
      <c r="B692" s="8" t="s">
        <v>102</v>
      </c>
      <c r="C692" s="9">
        <v>1518</v>
      </c>
      <c r="D692" s="8" t="s">
        <v>148</v>
      </c>
      <c r="E692" s="7" t="s">
        <v>119</v>
      </c>
      <c r="F692" s="20"/>
      <c r="G692" s="136"/>
      <c r="H692" s="182">
        <v>43525</v>
      </c>
      <c r="I692" s="11" t="s">
        <v>151</v>
      </c>
      <c r="J692" s="47" t="s">
        <v>832</v>
      </c>
      <c r="K692" s="12"/>
      <c r="L692" s="12"/>
      <c r="M692" s="12"/>
      <c r="N692" s="12"/>
      <c r="O692" s="12"/>
      <c r="P692" s="12"/>
      <c r="Q692" s="12"/>
      <c r="R692" s="12"/>
      <c r="S692" s="12"/>
      <c r="T692" s="12"/>
      <c r="U692" s="12" t="s">
        <v>134</v>
      </c>
      <c r="V692" s="12" t="s">
        <v>94</v>
      </c>
      <c r="W692" s="12" t="s">
        <v>94</v>
      </c>
      <c r="X692" s="12" t="s">
        <v>94</v>
      </c>
      <c r="Y692" s="12" t="s">
        <v>94</v>
      </c>
      <c r="Z692" s="12" t="s">
        <v>94</v>
      </c>
      <c r="AA692" s="12" t="s">
        <v>94</v>
      </c>
      <c r="AB692" s="12" t="s">
        <v>94</v>
      </c>
      <c r="AC692" s="12" t="s">
        <v>95</v>
      </c>
      <c r="AD692" s="12" t="s">
        <v>95</v>
      </c>
      <c r="AE692" s="12" t="s">
        <v>95</v>
      </c>
      <c r="AF692" s="12" t="s">
        <v>95</v>
      </c>
      <c r="AG692" s="12" t="s">
        <v>96</v>
      </c>
      <c r="AH692" s="12" t="s">
        <v>96</v>
      </c>
      <c r="AI692" s="12" t="s">
        <v>96</v>
      </c>
      <c r="AJ692" s="12" t="s">
        <v>96</v>
      </c>
      <c r="AK692" s="12" t="s">
        <v>257</v>
      </c>
      <c r="AL692" s="12" t="s">
        <v>257</v>
      </c>
      <c r="AM692" s="12" t="s">
        <v>257</v>
      </c>
      <c r="AN692" s="12" t="s">
        <v>257</v>
      </c>
      <c r="AO692" s="12" t="s">
        <v>257</v>
      </c>
      <c r="AP692" s="12" t="s">
        <v>257</v>
      </c>
      <c r="AQ692" s="12" t="s">
        <v>257</v>
      </c>
      <c r="AR692" s="12" t="s">
        <v>257</v>
      </c>
      <c r="AS692" s="12" t="s">
        <v>257</v>
      </c>
      <c r="AT692" s="12" t="s">
        <v>257</v>
      </c>
      <c r="AU692" s="317" t="s">
        <v>153</v>
      </c>
      <c r="AV692" s="37">
        <v>42530</v>
      </c>
      <c r="AW692" s="20" t="s">
        <v>105</v>
      </c>
      <c r="AX692" s="20"/>
      <c r="AY692" s="20"/>
      <c r="AZ692" s="20"/>
      <c r="BA692" s="20"/>
      <c r="BB692" s="20"/>
      <c r="BC692" s="19"/>
      <c r="BD692" s="20"/>
      <c r="BE692" s="20"/>
      <c r="BF692" s="20"/>
      <c r="BG692" s="20"/>
      <c r="BH692" s="20" t="s">
        <v>146</v>
      </c>
      <c r="BI692" s="20">
        <v>14500000</v>
      </c>
      <c r="BJ692" s="20">
        <v>14500000</v>
      </c>
      <c r="BK692" s="20">
        <v>14500000</v>
      </c>
      <c r="BL692" s="20">
        <v>14500000</v>
      </c>
      <c r="BM692" s="20">
        <v>14500000</v>
      </c>
      <c r="BN692" s="20">
        <v>14500000</v>
      </c>
      <c r="BO692" s="20">
        <v>14500000</v>
      </c>
      <c r="BP692" s="20">
        <v>14500000</v>
      </c>
      <c r="BQ692" s="20">
        <v>14500000</v>
      </c>
      <c r="BR692" s="20">
        <v>14500000</v>
      </c>
      <c r="BS692" s="20">
        <v>14500000</v>
      </c>
      <c r="BT692" s="20">
        <v>14500000</v>
      </c>
      <c r="BU692" s="20">
        <v>14500000</v>
      </c>
      <c r="BV692" s="20">
        <v>14500000</v>
      </c>
      <c r="BW692" s="20">
        <v>14500000</v>
      </c>
      <c r="BX692" s="20">
        <v>14500000</v>
      </c>
      <c r="BY692" s="34">
        <v>14500000</v>
      </c>
      <c r="BZ692" s="34">
        <v>14500000</v>
      </c>
      <c r="CA692" s="34">
        <v>14500000</v>
      </c>
      <c r="CB692" s="34">
        <v>14500000</v>
      </c>
      <c r="CC692" s="34">
        <v>14500000</v>
      </c>
      <c r="CD692" s="34">
        <v>14500000</v>
      </c>
      <c r="CE692" s="34">
        <v>14500000</v>
      </c>
      <c r="CF692" s="34">
        <v>14500000</v>
      </c>
      <c r="CG692" s="34">
        <v>14500000</v>
      </c>
    </row>
    <row r="693" spans="1:85" ht="20.399999999999999" hidden="1" x14ac:dyDescent="0.3">
      <c r="A693" s="7" t="s">
        <v>106</v>
      </c>
      <c r="B693" s="8" t="s">
        <v>224</v>
      </c>
      <c r="C693" s="9">
        <v>1548</v>
      </c>
      <c r="D693" s="8" t="s">
        <v>148</v>
      </c>
      <c r="E693" s="7" t="s">
        <v>125</v>
      </c>
      <c r="F693" s="141"/>
      <c r="G693" s="320"/>
      <c r="H693" s="168">
        <v>43525</v>
      </c>
      <c r="I693" s="319" t="s">
        <v>1432</v>
      </c>
      <c r="J693" s="47" t="s">
        <v>1433</v>
      </c>
      <c r="K693" s="12"/>
      <c r="L693" s="12"/>
      <c r="M693" s="12"/>
      <c r="N693" s="12"/>
      <c r="O693" s="12"/>
      <c r="P693" s="12"/>
      <c r="Q693" s="12"/>
      <c r="R693" s="12"/>
      <c r="S693" s="12"/>
      <c r="T693" s="12"/>
      <c r="U693" s="12" t="s">
        <v>134</v>
      </c>
      <c r="V693" s="12" t="s">
        <v>134</v>
      </c>
      <c r="W693" s="12" t="s">
        <v>134</v>
      </c>
      <c r="X693" s="12" t="s">
        <v>134</v>
      </c>
      <c r="Y693" s="12" t="s">
        <v>548</v>
      </c>
      <c r="Z693" s="12" t="s">
        <v>548</v>
      </c>
      <c r="AA693" s="12" t="s">
        <v>548</v>
      </c>
      <c r="AB693" s="12" t="s">
        <v>548</v>
      </c>
      <c r="AC693" s="12" t="s">
        <v>548</v>
      </c>
      <c r="AD693" s="12" t="s">
        <v>548</v>
      </c>
      <c r="AE693" s="12" t="s">
        <v>548</v>
      </c>
      <c r="AF693" s="12" t="s">
        <v>548</v>
      </c>
      <c r="AG693" s="12" t="s">
        <v>548</v>
      </c>
      <c r="AH693" s="12" t="s">
        <v>548</v>
      </c>
      <c r="AI693" s="12" t="s">
        <v>548</v>
      </c>
      <c r="AJ693" s="12" t="s">
        <v>548</v>
      </c>
      <c r="AK693" s="12" t="s">
        <v>548</v>
      </c>
      <c r="AL693" s="12" t="s">
        <v>548</v>
      </c>
      <c r="AM693" s="12" t="s">
        <v>548</v>
      </c>
      <c r="AN693" s="12" t="s">
        <v>548</v>
      </c>
      <c r="AO693" s="12" t="s">
        <v>548</v>
      </c>
      <c r="AP693" s="12" t="s">
        <v>548</v>
      </c>
      <c r="AQ693" s="12" t="s">
        <v>548</v>
      </c>
      <c r="AR693" s="12" t="s">
        <v>548</v>
      </c>
      <c r="AS693" s="12" t="s">
        <v>548</v>
      </c>
      <c r="AT693" s="12" t="s">
        <v>548</v>
      </c>
      <c r="AU693" s="317"/>
      <c r="AV693" s="8" t="s">
        <v>105</v>
      </c>
      <c r="AW693" s="20" t="s">
        <v>97</v>
      </c>
      <c r="AX693" s="19"/>
      <c r="AY693" s="19"/>
      <c r="AZ693" s="19"/>
      <c r="BA693" s="19"/>
      <c r="BB693" s="19"/>
      <c r="BC693" s="19"/>
      <c r="BD693" s="19"/>
      <c r="BE693" s="19"/>
      <c r="BF693" s="19"/>
      <c r="BG693" s="19"/>
      <c r="BH693" s="19" t="s">
        <v>146</v>
      </c>
      <c r="BI693" s="19" t="s">
        <v>146</v>
      </c>
      <c r="BJ693" s="19" t="s">
        <v>146</v>
      </c>
      <c r="BK693" s="20" t="s">
        <v>97</v>
      </c>
      <c r="BL693" s="20" t="s">
        <v>97</v>
      </c>
      <c r="BM693" s="20" t="s">
        <v>97</v>
      </c>
      <c r="BN693" s="20" t="s">
        <v>97</v>
      </c>
      <c r="BO693" s="20" t="s">
        <v>97</v>
      </c>
      <c r="BP693" s="20" t="s">
        <v>97</v>
      </c>
      <c r="BQ693" s="20" t="s">
        <v>97</v>
      </c>
      <c r="BR693" s="20" t="s">
        <v>97</v>
      </c>
      <c r="BS693" s="20" t="s">
        <v>97</v>
      </c>
      <c r="BT693" s="20" t="s">
        <v>97</v>
      </c>
      <c r="BU693" s="20" t="s">
        <v>97</v>
      </c>
      <c r="BV693" s="20" t="s">
        <v>97</v>
      </c>
      <c r="BW693" s="20" t="s">
        <v>97</v>
      </c>
      <c r="BX693" s="20" t="s">
        <v>97</v>
      </c>
      <c r="BY693" s="20" t="s">
        <v>97</v>
      </c>
      <c r="BZ693" s="20" t="s">
        <v>97</v>
      </c>
      <c r="CA693" s="20" t="s">
        <v>97</v>
      </c>
      <c r="CB693" s="20" t="s">
        <v>97</v>
      </c>
      <c r="CC693" s="20" t="s">
        <v>97</v>
      </c>
      <c r="CD693" s="20" t="s">
        <v>97</v>
      </c>
      <c r="CE693" s="20" t="s">
        <v>97</v>
      </c>
      <c r="CF693" s="20" t="s">
        <v>97</v>
      </c>
      <c r="CG693" s="20" t="s">
        <v>97</v>
      </c>
    </row>
    <row r="694" spans="1:85" ht="30.6" x14ac:dyDescent="0.3">
      <c r="A694" s="7" t="s">
        <v>101</v>
      </c>
      <c r="B694" s="8" t="s">
        <v>102</v>
      </c>
      <c r="C694" s="9">
        <v>1741</v>
      </c>
      <c r="D694" s="8" t="s">
        <v>148</v>
      </c>
      <c r="E694" s="7" t="s">
        <v>833</v>
      </c>
      <c r="F694" s="7"/>
      <c r="G694" s="113"/>
      <c r="H694" s="233">
        <v>43556</v>
      </c>
      <c r="I694" s="11" t="s">
        <v>154</v>
      </c>
      <c r="J694" s="11" t="s">
        <v>834</v>
      </c>
      <c r="K694" s="12"/>
      <c r="L694" s="12"/>
      <c r="M694" s="12"/>
      <c r="N694" s="12"/>
      <c r="O694" s="12"/>
      <c r="P694" s="12"/>
      <c r="Q694" s="12"/>
      <c r="R694" s="12"/>
      <c r="S694" s="12"/>
      <c r="T694" s="12"/>
      <c r="U694" s="12"/>
      <c r="V694" s="12"/>
      <c r="W694" s="12"/>
      <c r="X694" s="12"/>
      <c r="Y694" s="12"/>
      <c r="Z694" s="12"/>
      <c r="AA694" s="12"/>
      <c r="AB694" s="12"/>
      <c r="AC694" s="12"/>
      <c r="AD694" s="12" t="s">
        <v>94</v>
      </c>
      <c r="AE694" s="12" t="s">
        <v>94</v>
      </c>
      <c r="AF694" s="12" t="s">
        <v>94</v>
      </c>
      <c r="AG694" s="12" t="s">
        <v>94</v>
      </c>
      <c r="AH694" s="12" t="s">
        <v>95</v>
      </c>
      <c r="AI694" s="12" t="s">
        <v>95</v>
      </c>
      <c r="AJ694" s="12" t="s">
        <v>96</v>
      </c>
      <c r="AK694" s="12" t="s">
        <v>257</v>
      </c>
      <c r="AL694" s="12" t="s">
        <v>257</v>
      </c>
      <c r="AM694" s="12" t="s">
        <v>257</v>
      </c>
      <c r="AN694" s="12" t="s">
        <v>257</v>
      </c>
      <c r="AO694" s="12" t="s">
        <v>257</v>
      </c>
      <c r="AP694" s="12" t="s">
        <v>257</v>
      </c>
      <c r="AQ694" s="12" t="s">
        <v>257</v>
      </c>
      <c r="AR694" s="12" t="s">
        <v>257</v>
      </c>
      <c r="AS694" s="12" t="s">
        <v>257</v>
      </c>
      <c r="AT694" s="12" t="s">
        <v>257</v>
      </c>
      <c r="AU694" s="317" t="s">
        <v>105</v>
      </c>
      <c r="AV694" s="33">
        <v>43220</v>
      </c>
      <c r="AW694" s="20" t="s">
        <v>105</v>
      </c>
      <c r="AX694" s="19"/>
      <c r="AY694" s="19"/>
      <c r="AZ694" s="19"/>
      <c r="BA694" s="19"/>
      <c r="BB694" s="19"/>
      <c r="BC694" s="19"/>
      <c r="BD694" s="19"/>
      <c r="BE694" s="19"/>
      <c r="BF694" s="19"/>
      <c r="BG694" s="19"/>
      <c r="BH694" s="19"/>
      <c r="BI694" s="19"/>
      <c r="BJ694" s="19"/>
      <c r="BK694" s="19"/>
      <c r="BL694" s="19"/>
      <c r="BM694" s="19"/>
      <c r="BN694" s="34"/>
      <c r="BO694" s="34"/>
      <c r="BP694" s="34"/>
      <c r="BQ694" s="34">
        <v>2900000</v>
      </c>
      <c r="BR694" s="34">
        <v>2900000</v>
      </c>
      <c r="BS694" s="34">
        <v>2900000</v>
      </c>
      <c r="BT694" s="34">
        <v>2900000</v>
      </c>
      <c r="BU694" s="34">
        <v>2900000</v>
      </c>
      <c r="BV694" s="34">
        <v>2900000</v>
      </c>
      <c r="BW694" s="34">
        <v>2900000</v>
      </c>
      <c r="BX694" s="34">
        <v>3303623</v>
      </c>
      <c r="BY694" s="34">
        <v>3303623</v>
      </c>
      <c r="BZ694" s="34">
        <v>3303623</v>
      </c>
      <c r="CA694" s="34">
        <v>3303623</v>
      </c>
      <c r="CB694" s="34">
        <v>3303623</v>
      </c>
      <c r="CC694" s="34">
        <v>3303623</v>
      </c>
      <c r="CD694" s="34">
        <v>3303623</v>
      </c>
      <c r="CE694" s="34">
        <v>3303623</v>
      </c>
      <c r="CF694" s="34">
        <v>3303623</v>
      </c>
      <c r="CG694" s="34">
        <v>3303623</v>
      </c>
    </row>
    <row r="695" spans="1:85" hidden="1" x14ac:dyDescent="0.3">
      <c r="A695" s="7" t="s">
        <v>106</v>
      </c>
      <c r="B695" s="8" t="s">
        <v>224</v>
      </c>
      <c r="C695" s="9">
        <v>1655</v>
      </c>
      <c r="D695" s="8" t="s">
        <v>118</v>
      </c>
      <c r="E695" s="7" t="s">
        <v>119</v>
      </c>
      <c r="F695" s="20"/>
      <c r="G695" s="115"/>
      <c r="H695" s="316">
        <v>43556</v>
      </c>
      <c r="I695" s="47" t="s">
        <v>1381</v>
      </c>
      <c r="J695" s="47" t="s">
        <v>1389</v>
      </c>
      <c r="K695" s="12"/>
      <c r="L695" s="12"/>
      <c r="M695" s="12"/>
      <c r="N695" s="12"/>
      <c r="O695" s="12"/>
      <c r="P695" s="12"/>
      <c r="Q695" s="12"/>
      <c r="R695" s="12"/>
      <c r="S695" s="12"/>
      <c r="T695" s="12"/>
      <c r="U695" s="12"/>
      <c r="V695" s="12"/>
      <c r="W695" s="12"/>
      <c r="X695" s="12" t="s">
        <v>134</v>
      </c>
      <c r="Y695" s="12" t="s">
        <v>134</v>
      </c>
      <c r="Z695" s="12" t="s">
        <v>548</v>
      </c>
      <c r="AA695" s="12" t="s">
        <v>548</v>
      </c>
      <c r="AB695" s="12" t="s">
        <v>548</v>
      </c>
      <c r="AC695" s="12" t="s">
        <v>548</v>
      </c>
      <c r="AD695" s="12" t="s">
        <v>548</v>
      </c>
      <c r="AE695" s="12" t="s">
        <v>548</v>
      </c>
      <c r="AF695" s="12" t="s">
        <v>548</v>
      </c>
      <c r="AG695" s="12" t="s">
        <v>548</v>
      </c>
      <c r="AH695" s="12" t="s">
        <v>548</v>
      </c>
      <c r="AI695" s="12" t="s">
        <v>548</v>
      </c>
      <c r="AJ695" s="12" t="s">
        <v>548</v>
      </c>
      <c r="AK695" s="12" t="s">
        <v>548</v>
      </c>
      <c r="AL695" s="12" t="s">
        <v>548</v>
      </c>
      <c r="AM695" s="12" t="s">
        <v>548</v>
      </c>
      <c r="AN695" s="12" t="s">
        <v>548</v>
      </c>
      <c r="AO695" s="12" t="s">
        <v>548</v>
      </c>
      <c r="AP695" s="12" t="s">
        <v>548</v>
      </c>
      <c r="AQ695" s="12" t="s">
        <v>548</v>
      </c>
      <c r="AR695" s="12" t="s">
        <v>548</v>
      </c>
      <c r="AS695" s="12" t="s">
        <v>548</v>
      </c>
      <c r="AT695" s="12" t="s">
        <v>548</v>
      </c>
      <c r="AU695" s="317"/>
      <c r="AV695" s="13" t="s">
        <v>105</v>
      </c>
      <c r="AW695" s="20" t="s">
        <v>97</v>
      </c>
      <c r="AX695" s="20"/>
      <c r="AY695" s="20"/>
      <c r="AZ695" s="20"/>
      <c r="BA695" s="20"/>
      <c r="BB695" s="20"/>
      <c r="BC695" s="20"/>
      <c r="BD695" s="20"/>
      <c r="BE695" s="20"/>
      <c r="BF695" s="20"/>
      <c r="BG695" s="20"/>
      <c r="BH695" s="20"/>
      <c r="BI695" s="20"/>
      <c r="BJ695" s="20"/>
      <c r="BK695" s="20" t="s">
        <v>97</v>
      </c>
      <c r="BL695" s="20" t="s">
        <v>97</v>
      </c>
      <c r="BM695" s="20" t="s">
        <v>97</v>
      </c>
      <c r="BN695" s="20" t="s">
        <v>97</v>
      </c>
      <c r="BO695" s="20" t="s">
        <v>97</v>
      </c>
      <c r="BP695" s="20" t="s">
        <v>97</v>
      </c>
      <c r="BQ695" s="20" t="s">
        <v>97</v>
      </c>
      <c r="BR695" s="20" t="s">
        <v>97</v>
      </c>
      <c r="BS695" s="20" t="s">
        <v>97</v>
      </c>
      <c r="BT695" s="20" t="s">
        <v>97</v>
      </c>
      <c r="BU695" s="20" t="s">
        <v>97</v>
      </c>
      <c r="BV695" s="20" t="s">
        <v>97</v>
      </c>
      <c r="BW695" s="20" t="s">
        <v>97</v>
      </c>
      <c r="BX695" s="20" t="s">
        <v>97</v>
      </c>
      <c r="BY695" s="20" t="s">
        <v>97</v>
      </c>
      <c r="BZ695" s="20" t="s">
        <v>97</v>
      </c>
      <c r="CA695" s="20" t="s">
        <v>97</v>
      </c>
      <c r="CB695" s="20" t="s">
        <v>97</v>
      </c>
      <c r="CC695" s="20" t="s">
        <v>97</v>
      </c>
      <c r="CD695" s="20" t="s">
        <v>97</v>
      </c>
      <c r="CE695" s="20" t="s">
        <v>97</v>
      </c>
      <c r="CF695" s="20" t="s">
        <v>97</v>
      </c>
      <c r="CG695" s="20" t="s">
        <v>97</v>
      </c>
    </row>
    <row r="696" spans="1:85" ht="22.8" x14ac:dyDescent="0.4">
      <c r="A696" s="7" t="s">
        <v>106</v>
      </c>
      <c r="B696" s="8" t="s">
        <v>107</v>
      </c>
      <c r="C696" s="9">
        <v>1759</v>
      </c>
      <c r="D696" s="8" t="s">
        <v>200</v>
      </c>
      <c r="E696" s="7" t="s">
        <v>119</v>
      </c>
      <c r="F696" s="10"/>
      <c r="G696" s="139"/>
      <c r="H696" s="321">
        <v>43586</v>
      </c>
      <c r="I696" s="11" t="s">
        <v>130</v>
      </c>
      <c r="J696" s="17" t="s">
        <v>280</v>
      </c>
      <c r="K696" s="10"/>
      <c r="L696" s="10"/>
      <c r="M696" s="10"/>
      <c r="N696" s="10"/>
      <c r="O696" s="10"/>
      <c r="P696" s="10"/>
      <c r="Q696" s="10"/>
      <c r="R696" s="10"/>
      <c r="S696" s="10"/>
      <c r="T696" s="10"/>
      <c r="U696" s="10"/>
      <c r="V696" s="10"/>
      <c r="W696" s="10"/>
      <c r="X696" s="10"/>
      <c r="Y696" s="10"/>
      <c r="Z696" s="10"/>
      <c r="AA696" s="10"/>
      <c r="AB696" s="10"/>
      <c r="AC696" s="12"/>
      <c r="AD696" s="12"/>
      <c r="AE696" s="12" t="s">
        <v>94</v>
      </c>
      <c r="AF696" s="12" t="s">
        <v>94</v>
      </c>
      <c r="AG696" s="12" t="s">
        <v>94</v>
      </c>
      <c r="AH696" s="12" t="s">
        <v>94</v>
      </c>
      <c r="AI696" s="12" t="s">
        <v>95</v>
      </c>
      <c r="AJ696" s="12" t="s">
        <v>95</v>
      </c>
      <c r="AK696" s="12" t="s">
        <v>95</v>
      </c>
      <c r="AL696" s="12" t="s">
        <v>95</v>
      </c>
      <c r="AM696" s="12" t="s">
        <v>95</v>
      </c>
      <c r="AN696" s="12" t="s">
        <v>95</v>
      </c>
      <c r="AO696" s="12" t="s">
        <v>95</v>
      </c>
      <c r="AP696" s="12" t="s">
        <v>261</v>
      </c>
      <c r="AQ696" s="12" t="s">
        <v>261</v>
      </c>
      <c r="AR696" s="12" t="s">
        <v>261</v>
      </c>
      <c r="AS696" s="12" t="s">
        <v>261</v>
      </c>
      <c r="AT696" s="12" t="s">
        <v>261</v>
      </c>
      <c r="AU696" s="322"/>
      <c r="AV696" s="13">
        <v>43273</v>
      </c>
      <c r="AW696" s="20" t="s">
        <v>97</v>
      </c>
      <c r="AX696" s="10"/>
      <c r="AY696" s="10"/>
      <c r="AZ696" s="10"/>
      <c r="BA696" s="10"/>
      <c r="BB696" s="10"/>
      <c r="BC696" s="10"/>
      <c r="BD696" s="10"/>
      <c r="BE696" s="10"/>
      <c r="BF696" s="10"/>
      <c r="BG696" s="10"/>
      <c r="BH696" s="10"/>
      <c r="BI696" s="10"/>
      <c r="BJ696" s="10"/>
      <c r="BK696" s="10"/>
      <c r="BL696" s="10"/>
      <c r="BM696" s="10"/>
      <c r="BN696" s="10"/>
      <c r="BO696" s="10"/>
      <c r="BP696" s="19"/>
      <c r="BQ696" s="19"/>
      <c r="BR696" s="19" t="s">
        <v>97</v>
      </c>
      <c r="BS696" s="19" t="s">
        <v>97</v>
      </c>
      <c r="BT696" s="19" t="s">
        <v>97</v>
      </c>
      <c r="BU696" s="19" t="s">
        <v>97</v>
      </c>
      <c r="BV696" s="19" t="s">
        <v>97</v>
      </c>
      <c r="BW696" s="19" t="s">
        <v>97</v>
      </c>
      <c r="BX696" s="19" t="s">
        <v>97</v>
      </c>
      <c r="BY696" s="19" t="s">
        <v>97</v>
      </c>
      <c r="BZ696" s="19" t="s">
        <v>97</v>
      </c>
      <c r="CA696" s="19" t="s">
        <v>97</v>
      </c>
      <c r="CB696" s="19" t="s">
        <v>97</v>
      </c>
      <c r="CC696" s="19" t="s">
        <v>97</v>
      </c>
      <c r="CD696" s="19" t="s">
        <v>97</v>
      </c>
      <c r="CE696" s="19" t="s">
        <v>97</v>
      </c>
      <c r="CF696" s="19" t="s">
        <v>97</v>
      </c>
      <c r="CG696" s="19" t="s">
        <v>97</v>
      </c>
    </row>
    <row r="697" spans="1:85" ht="20.399999999999999" x14ac:dyDescent="0.3">
      <c r="A697" s="7" t="s">
        <v>101</v>
      </c>
      <c r="B697" s="8" t="s">
        <v>102</v>
      </c>
      <c r="C697" s="9">
        <v>1352</v>
      </c>
      <c r="D697" s="8" t="s">
        <v>148</v>
      </c>
      <c r="E697" s="7" t="s">
        <v>119</v>
      </c>
      <c r="F697" s="20"/>
      <c r="G697" s="115"/>
      <c r="H697" s="323">
        <v>43586</v>
      </c>
      <c r="I697" s="11" t="s">
        <v>151</v>
      </c>
      <c r="J697" s="47" t="s">
        <v>835</v>
      </c>
      <c r="K697" s="12"/>
      <c r="L697" s="12"/>
      <c r="M697" s="12"/>
      <c r="N697" s="12"/>
      <c r="O697" s="12"/>
      <c r="P697" s="12" t="s">
        <v>94</v>
      </c>
      <c r="Q697" s="12" t="s">
        <v>94</v>
      </c>
      <c r="R697" s="12" t="s">
        <v>94</v>
      </c>
      <c r="S697" s="12" t="s">
        <v>94</v>
      </c>
      <c r="T697" s="12" t="s">
        <v>94</v>
      </c>
      <c r="U697" s="12" t="s">
        <v>94</v>
      </c>
      <c r="V697" s="12" t="s">
        <v>94</v>
      </c>
      <c r="W697" s="12" t="s">
        <v>94</v>
      </c>
      <c r="X697" s="12" t="s">
        <v>94</v>
      </c>
      <c r="Y697" s="12" t="s">
        <v>94</v>
      </c>
      <c r="Z697" s="12" t="s">
        <v>94</v>
      </c>
      <c r="AA697" s="12" t="s">
        <v>94</v>
      </c>
      <c r="AB697" s="12" t="s">
        <v>94</v>
      </c>
      <c r="AC697" s="12" t="s">
        <v>96</v>
      </c>
      <c r="AD697" s="12" t="s">
        <v>96</v>
      </c>
      <c r="AE697" s="12" t="s">
        <v>96</v>
      </c>
      <c r="AF697" s="12" t="s">
        <v>96</v>
      </c>
      <c r="AG697" s="12" t="s">
        <v>96</v>
      </c>
      <c r="AH697" s="12" t="s">
        <v>96</v>
      </c>
      <c r="AI697" s="12" t="s">
        <v>96</v>
      </c>
      <c r="AJ697" s="12" t="s">
        <v>96</v>
      </c>
      <c r="AK697" s="12" t="s">
        <v>257</v>
      </c>
      <c r="AL697" s="12" t="s">
        <v>257</v>
      </c>
      <c r="AM697" s="12" t="s">
        <v>257</v>
      </c>
      <c r="AN697" s="12" t="s">
        <v>257</v>
      </c>
      <c r="AO697" s="12" t="s">
        <v>257</v>
      </c>
      <c r="AP697" s="12" t="s">
        <v>257</v>
      </c>
      <c r="AQ697" s="12" t="s">
        <v>257</v>
      </c>
      <c r="AR697" s="12" t="s">
        <v>257</v>
      </c>
      <c r="AS697" s="12" t="s">
        <v>257</v>
      </c>
      <c r="AT697" s="12" t="s">
        <v>257</v>
      </c>
      <c r="AU697" s="317" t="s">
        <v>153</v>
      </c>
      <c r="AV697" s="37">
        <v>42530</v>
      </c>
      <c r="AW697" s="20" t="s">
        <v>105</v>
      </c>
      <c r="AX697" s="20"/>
      <c r="AY697" s="20"/>
      <c r="AZ697" s="20"/>
      <c r="BA697" s="20"/>
      <c r="BB697" s="20"/>
      <c r="BC697" s="19">
        <v>16000000</v>
      </c>
      <c r="BD697" s="20">
        <v>16000000</v>
      </c>
      <c r="BE697" s="20">
        <v>16000000</v>
      </c>
      <c r="BF697" s="20">
        <v>16000000</v>
      </c>
      <c r="BG697" s="20">
        <v>16000000</v>
      </c>
      <c r="BH697" s="20">
        <v>16000000</v>
      </c>
      <c r="BI697" s="20">
        <v>32200000</v>
      </c>
      <c r="BJ697" s="20">
        <v>32200000</v>
      </c>
      <c r="BK697" s="20">
        <v>32200000</v>
      </c>
      <c r="BL697" s="20">
        <v>32200000</v>
      </c>
      <c r="BM697" s="20">
        <v>32200000</v>
      </c>
      <c r="BN697" s="20">
        <v>32200000</v>
      </c>
      <c r="BO697" s="20">
        <v>32200000</v>
      </c>
      <c r="BP697" s="20">
        <v>32200000</v>
      </c>
      <c r="BQ697" s="20">
        <v>19400000</v>
      </c>
      <c r="BR697" s="20">
        <v>19400000</v>
      </c>
      <c r="BS697" s="20">
        <v>19400000</v>
      </c>
      <c r="BT697" s="20">
        <v>19400000</v>
      </c>
      <c r="BU697" s="20">
        <v>19400000</v>
      </c>
      <c r="BV697" s="20">
        <v>19400000</v>
      </c>
      <c r="BW697" s="20">
        <v>19400000</v>
      </c>
      <c r="BX697" s="20">
        <v>19400000</v>
      </c>
      <c r="BY697" s="34">
        <v>19400000</v>
      </c>
      <c r="BZ697" s="19">
        <v>25514000</v>
      </c>
      <c r="CA697" s="19">
        <v>25514000</v>
      </c>
      <c r="CB697" s="19">
        <v>25514000</v>
      </c>
      <c r="CC697" s="19">
        <v>25514000</v>
      </c>
      <c r="CD697" s="19">
        <v>25514000</v>
      </c>
      <c r="CE697" s="19">
        <v>25514000</v>
      </c>
      <c r="CF697" s="19">
        <v>25514000</v>
      </c>
      <c r="CG697" s="19">
        <v>25514000</v>
      </c>
    </row>
    <row r="698" spans="1:85" ht="30.6" x14ac:dyDescent="0.3">
      <c r="A698" s="7" t="s">
        <v>101</v>
      </c>
      <c r="B698" s="8" t="s">
        <v>102</v>
      </c>
      <c r="C698" s="9">
        <v>1357</v>
      </c>
      <c r="D698" s="8" t="s">
        <v>148</v>
      </c>
      <c r="E698" s="7" t="s">
        <v>119</v>
      </c>
      <c r="F698" s="20"/>
      <c r="G698" s="136"/>
      <c r="H698" s="182">
        <v>43586</v>
      </c>
      <c r="I698" s="11" t="s">
        <v>151</v>
      </c>
      <c r="J698" s="47" t="s">
        <v>836</v>
      </c>
      <c r="K698" s="12"/>
      <c r="L698" s="12"/>
      <c r="M698" s="12"/>
      <c r="N698" s="12"/>
      <c r="O698" s="12"/>
      <c r="P698" s="12" t="s">
        <v>134</v>
      </c>
      <c r="Q698" s="12" t="s">
        <v>134</v>
      </c>
      <c r="R698" s="12" t="s">
        <v>134</v>
      </c>
      <c r="S698" s="12" t="s">
        <v>134</v>
      </c>
      <c r="T698" s="12" t="s">
        <v>134</v>
      </c>
      <c r="U698" s="12" t="s">
        <v>134</v>
      </c>
      <c r="V698" s="12" t="s">
        <v>94</v>
      </c>
      <c r="W698" s="12" t="s">
        <v>94</v>
      </c>
      <c r="X698" s="12" t="s">
        <v>94</v>
      </c>
      <c r="Y698" s="12" t="s">
        <v>94</v>
      </c>
      <c r="Z698" s="12" t="s">
        <v>94</v>
      </c>
      <c r="AA698" s="12" t="s">
        <v>94</v>
      </c>
      <c r="AB698" s="12" t="s">
        <v>94</v>
      </c>
      <c r="AC698" s="12" t="s">
        <v>95</v>
      </c>
      <c r="AD698" s="12" t="s">
        <v>96</v>
      </c>
      <c r="AE698" s="12" t="s">
        <v>96</v>
      </c>
      <c r="AF698" s="12" t="s">
        <v>96</v>
      </c>
      <c r="AG698" s="12" t="s">
        <v>96</v>
      </c>
      <c r="AH698" s="12" t="s">
        <v>96</v>
      </c>
      <c r="AI698" s="12" t="s">
        <v>96</v>
      </c>
      <c r="AJ698" s="12" t="s">
        <v>96</v>
      </c>
      <c r="AK698" s="12" t="s">
        <v>257</v>
      </c>
      <c r="AL698" s="12" t="s">
        <v>257</v>
      </c>
      <c r="AM698" s="12" t="s">
        <v>257</v>
      </c>
      <c r="AN698" s="12" t="s">
        <v>257</v>
      </c>
      <c r="AO698" s="12" t="s">
        <v>257</v>
      </c>
      <c r="AP698" s="12" t="s">
        <v>257</v>
      </c>
      <c r="AQ698" s="12" t="s">
        <v>257</v>
      </c>
      <c r="AR698" s="12" t="s">
        <v>257</v>
      </c>
      <c r="AS698" s="12" t="s">
        <v>257</v>
      </c>
      <c r="AT698" s="12" t="s">
        <v>257</v>
      </c>
      <c r="AU698" s="317" t="s">
        <v>153</v>
      </c>
      <c r="AV698" s="37">
        <v>42530</v>
      </c>
      <c r="AW698" s="20" t="s">
        <v>105</v>
      </c>
      <c r="AX698" s="20"/>
      <c r="AY698" s="20"/>
      <c r="AZ698" s="20"/>
      <c r="BA698" s="20"/>
      <c r="BB698" s="20"/>
      <c r="BC698" s="19" t="s">
        <v>146</v>
      </c>
      <c r="BD698" s="20" t="s">
        <v>146</v>
      </c>
      <c r="BE698" s="20" t="s">
        <v>146</v>
      </c>
      <c r="BF698" s="20" t="s">
        <v>146</v>
      </c>
      <c r="BG698" s="20" t="s">
        <v>146</v>
      </c>
      <c r="BH698" s="20" t="s">
        <v>146</v>
      </c>
      <c r="BI698" s="20">
        <v>330000</v>
      </c>
      <c r="BJ698" s="20">
        <v>330000</v>
      </c>
      <c r="BK698" s="20">
        <v>330000</v>
      </c>
      <c r="BL698" s="20">
        <v>330000</v>
      </c>
      <c r="BM698" s="20">
        <v>330000</v>
      </c>
      <c r="BN698" s="20">
        <v>330000</v>
      </c>
      <c r="BO698" s="20">
        <v>330000</v>
      </c>
      <c r="BP698" s="20">
        <v>330000</v>
      </c>
      <c r="BQ698" s="20">
        <v>330000</v>
      </c>
      <c r="BR698" s="20">
        <v>330000</v>
      </c>
      <c r="BS698" s="20">
        <v>330000</v>
      </c>
      <c r="BT698" s="20">
        <v>330000</v>
      </c>
      <c r="BU698" s="20">
        <v>1463000</v>
      </c>
      <c r="BV698" s="20">
        <v>1463000</v>
      </c>
      <c r="BW698" s="20">
        <v>1463000</v>
      </c>
      <c r="BX698" s="20">
        <v>1463000</v>
      </c>
      <c r="BY698" s="34">
        <v>1463000</v>
      </c>
      <c r="BZ698" s="34">
        <v>1463000</v>
      </c>
      <c r="CA698" s="34">
        <v>1463000</v>
      </c>
      <c r="CB698" s="34">
        <v>1463000</v>
      </c>
      <c r="CC698" s="34">
        <v>1463000</v>
      </c>
      <c r="CD698" s="34">
        <v>1463000</v>
      </c>
      <c r="CE698" s="34">
        <v>1463000</v>
      </c>
      <c r="CF698" s="34">
        <v>1463000</v>
      </c>
      <c r="CG698" s="34">
        <v>1463000</v>
      </c>
    </row>
    <row r="699" spans="1:85" ht="20.399999999999999" hidden="1" x14ac:dyDescent="0.3">
      <c r="A699" s="12" t="s">
        <v>106</v>
      </c>
      <c r="B699" s="20" t="s">
        <v>224</v>
      </c>
      <c r="C699" s="71">
        <v>1751</v>
      </c>
      <c r="D699" s="8" t="s">
        <v>136</v>
      </c>
      <c r="E699" s="12" t="s">
        <v>137</v>
      </c>
      <c r="F699" s="12"/>
      <c r="G699" s="324"/>
      <c r="H699" s="168">
        <v>43586</v>
      </c>
      <c r="I699" s="325" t="s">
        <v>130</v>
      </c>
      <c r="J699" s="11" t="s">
        <v>1335</v>
      </c>
      <c r="K699" s="12"/>
      <c r="L699" s="12"/>
      <c r="M699" s="12"/>
      <c r="N699" s="12"/>
      <c r="O699" s="12"/>
      <c r="P699" s="12"/>
      <c r="Q699" s="12"/>
      <c r="R699" s="12"/>
      <c r="S699" s="12"/>
      <c r="T699" s="12"/>
      <c r="U699" s="12"/>
      <c r="V699" s="12"/>
      <c r="W699" s="12"/>
      <c r="X699" s="12"/>
      <c r="Y699" s="12"/>
      <c r="Z699" s="12"/>
      <c r="AA699" s="12"/>
      <c r="AB699" s="12"/>
      <c r="AC699" s="12"/>
      <c r="AD699" s="12"/>
      <c r="AE699" s="12" t="s">
        <v>94</v>
      </c>
      <c r="AF699" s="12" t="s">
        <v>94</v>
      </c>
      <c r="AG699" s="12" t="s">
        <v>94</v>
      </c>
      <c r="AH699" s="12" t="s">
        <v>548</v>
      </c>
      <c r="AI699" s="12" t="s">
        <v>548</v>
      </c>
      <c r="AJ699" s="12" t="s">
        <v>548</v>
      </c>
      <c r="AK699" s="12" t="s">
        <v>548</v>
      </c>
      <c r="AL699" s="12" t="s">
        <v>548</v>
      </c>
      <c r="AM699" s="12" t="s">
        <v>548</v>
      </c>
      <c r="AN699" s="12" t="s">
        <v>548</v>
      </c>
      <c r="AO699" s="12" t="s">
        <v>548</v>
      </c>
      <c r="AP699" s="12" t="s">
        <v>548</v>
      </c>
      <c r="AQ699" s="12" t="s">
        <v>548</v>
      </c>
      <c r="AR699" s="12" t="s">
        <v>548</v>
      </c>
      <c r="AS699" s="12" t="s">
        <v>548</v>
      </c>
      <c r="AT699" s="12" t="s">
        <v>548</v>
      </c>
      <c r="AU699" s="317"/>
      <c r="AV699" s="13">
        <v>42675</v>
      </c>
      <c r="AW699" s="20" t="s">
        <v>97</v>
      </c>
      <c r="AX699" s="19"/>
      <c r="AY699" s="19"/>
      <c r="AZ699" s="19"/>
      <c r="BA699" s="19"/>
      <c r="BB699" s="19"/>
      <c r="BC699" s="19"/>
      <c r="BD699" s="19"/>
      <c r="BE699" s="19"/>
      <c r="BF699" s="19"/>
      <c r="BG699" s="19"/>
      <c r="BH699" s="19"/>
      <c r="BI699" s="19"/>
      <c r="BJ699" s="19"/>
      <c r="BK699" s="19"/>
      <c r="BL699" s="19"/>
      <c r="BM699" s="19"/>
      <c r="BN699" s="19"/>
      <c r="BO699" s="19"/>
      <c r="BP699" s="19"/>
      <c r="BQ699" s="19"/>
      <c r="BR699" s="19" t="s">
        <v>97</v>
      </c>
      <c r="BS699" s="19" t="s">
        <v>97</v>
      </c>
      <c r="BT699" s="19" t="s">
        <v>97</v>
      </c>
      <c r="BU699" s="19" t="s">
        <v>97</v>
      </c>
      <c r="BV699" s="19" t="s">
        <v>97</v>
      </c>
      <c r="BW699" s="19" t="s">
        <v>97</v>
      </c>
      <c r="BX699" s="19" t="s">
        <v>97</v>
      </c>
      <c r="BY699" s="19" t="s">
        <v>97</v>
      </c>
      <c r="BZ699" s="19" t="s">
        <v>97</v>
      </c>
      <c r="CA699" s="19" t="s">
        <v>97</v>
      </c>
      <c r="CB699" s="19" t="s">
        <v>97</v>
      </c>
      <c r="CC699" s="19" t="s">
        <v>97</v>
      </c>
      <c r="CD699" s="19" t="s">
        <v>97</v>
      </c>
      <c r="CE699" s="19" t="s">
        <v>97</v>
      </c>
      <c r="CF699" s="19" t="s">
        <v>97</v>
      </c>
      <c r="CG699" s="19" t="s">
        <v>97</v>
      </c>
    </row>
    <row r="700" spans="1:85" ht="40.799999999999997" hidden="1" x14ac:dyDescent="0.3">
      <c r="A700" s="12" t="s">
        <v>106</v>
      </c>
      <c r="B700" s="20" t="s">
        <v>224</v>
      </c>
      <c r="C700" s="71">
        <v>1755</v>
      </c>
      <c r="D700" s="8" t="s">
        <v>136</v>
      </c>
      <c r="E700" s="12" t="s">
        <v>137</v>
      </c>
      <c r="F700" s="12"/>
      <c r="G700" s="205"/>
      <c r="H700" s="203">
        <v>43586</v>
      </c>
      <c r="I700" s="11" t="s">
        <v>130</v>
      </c>
      <c r="J700" s="11" t="s">
        <v>1336</v>
      </c>
      <c r="K700" s="12"/>
      <c r="L700" s="12"/>
      <c r="M700" s="12"/>
      <c r="N700" s="12"/>
      <c r="O700" s="12"/>
      <c r="P700" s="12"/>
      <c r="Q700" s="12"/>
      <c r="R700" s="12"/>
      <c r="S700" s="12"/>
      <c r="T700" s="12"/>
      <c r="U700" s="12"/>
      <c r="V700" s="12"/>
      <c r="W700" s="12"/>
      <c r="X700" s="12"/>
      <c r="Y700" s="12"/>
      <c r="Z700" s="12"/>
      <c r="AA700" s="12"/>
      <c r="AB700" s="12"/>
      <c r="AC700" s="12"/>
      <c r="AD700" s="12"/>
      <c r="AE700" s="12" t="s">
        <v>94</v>
      </c>
      <c r="AF700" s="12" t="s">
        <v>94</v>
      </c>
      <c r="AG700" s="12" t="s">
        <v>94</v>
      </c>
      <c r="AH700" s="12" t="s">
        <v>548</v>
      </c>
      <c r="AI700" s="12" t="s">
        <v>548</v>
      </c>
      <c r="AJ700" s="12" t="s">
        <v>548</v>
      </c>
      <c r="AK700" s="12" t="s">
        <v>548</v>
      </c>
      <c r="AL700" s="12" t="s">
        <v>548</v>
      </c>
      <c r="AM700" s="12" t="s">
        <v>548</v>
      </c>
      <c r="AN700" s="12" t="s">
        <v>548</v>
      </c>
      <c r="AO700" s="12" t="s">
        <v>548</v>
      </c>
      <c r="AP700" s="12" t="s">
        <v>548</v>
      </c>
      <c r="AQ700" s="12" t="s">
        <v>548</v>
      </c>
      <c r="AR700" s="12" t="s">
        <v>548</v>
      </c>
      <c r="AS700" s="12" t="s">
        <v>548</v>
      </c>
      <c r="AT700" s="12" t="s">
        <v>548</v>
      </c>
      <c r="AU700" s="317"/>
      <c r="AV700" s="13">
        <v>42675</v>
      </c>
      <c r="AW700" s="20" t="s">
        <v>97</v>
      </c>
      <c r="AX700" s="19"/>
      <c r="AY700" s="19"/>
      <c r="AZ700" s="19"/>
      <c r="BA700" s="19"/>
      <c r="BB700" s="19"/>
      <c r="BC700" s="19"/>
      <c r="BD700" s="19"/>
      <c r="BE700" s="19"/>
      <c r="BF700" s="19"/>
      <c r="BG700" s="19"/>
      <c r="BH700" s="19"/>
      <c r="BI700" s="19"/>
      <c r="BJ700" s="19"/>
      <c r="BK700" s="19"/>
      <c r="BL700" s="19"/>
      <c r="BM700" s="19"/>
      <c r="BN700" s="19"/>
      <c r="BO700" s="19"/>
      <c r="BP700" s="19"/>
      <c r="BQ700" s="19"/>
      <c r="BR700" s="19" t="s">
        <v>97</v>
      </c>
      <c r="BS700" s="19" t="s">
        <v>97</v>
      </c>
      <c r="BT700" s="19" t="s">
        <v>97</v>
      </c>
      <c r="BU700" s="19" t="s">
        <v>97</v>
      </c>
      <c r="BV700" s="19" t="s">
        <v>97</v>
      </c>
      <c r="BW700" s="19" t="s">
        <v>97</v>
      </c>
      <c r="BX700" s="19" t="s">
        <v>97</v>
      </c>
      <c r="BY700" s="19" t="s">
        <v>97</v>
      </c>
      <c r="BZ700" s="19" t="s">
        <v>97</v>
      </c>
      <c r="CA700" s="19" t="s">
        <v>97</v>
      </c>
      <c r="CB700" s="19" t="s">
        <v>97</v>
      </c>
      <c r="CC700" s="19" t="s">
        <v>97</v>
      </c>
      <c r="CD700" s="19" t="s">
        <v>97</v>
      </c>
      <c r="CE700" s="19" t="s">
        <v>97</v>
      </c>
      <c r="CF700" s="19" t="s">
        <v>97</v>
      </c>
      <c r="CG700" s="19" t="s">
        <v>97</v>
      </c>
    </row>
    <row r="701" spans="1:85" ht="30.6" hidden="1" x14ac:dyDescent="0.3">
      <c r="A701" s="12" t="s">
        <v>106</v>
      </c>
      <c r="B701" s="20" t="s">
        <v>224</v>
      </c>
      <c r="C701" s="71">
        <v>1756</v>
      </c>
      <c r="D701" s="8" t="s">
        <v>136</v>
      </c>
      <c r="E701" s="12" t="s">
        <v>970</v>
      </c>
      <c r="F701" s="12"/>
      <c r="G701" s="324"/>
      <c r="H701" s="168">
        <v>43586</v>
      </c>
      <c r="I701" s="325" t="s">
        <v>130</v>
      </c>
      <c r="J701" s="11" t="s">
        <v>1337</v>
      </c>
      <c r="K701" s="12"/>
      <c r="L701" s="12"/>
      <c r="M701" s="12"/>
      <c r="N701" s="12"/>
      <c r="O701" s="12"/>
      <c r="P701" s="12"/>
      <c r="Q701" s="12"/>
      <c r="R701" s="12"/>
      <c r="S701" s="12"/>
      <c r="T701" s="12"/>
      <c r="U701" s="12"/>
      <c r="V701" s="12"/>
      <c r="W701" s="12"/>
      <c r="X701" s="12"/>
      <c r="Y701" s="12"/>
      <c r="Z701" s="12"/>
      <c r="AA701" s="12"/>
      <c r="AB701" s="12"/>
      <c r="AC701" s="12"/>
      <c r="AD701" s="12"/>
      <c r="AE701" s="12" t="s">
        <v>94</v>
      </c>
      <c r="AF701" s="12" t="s">
        <v>94</v>
      </c>
      <c r="AG701" s="12" t="s">
        <v>94</v>
      </c>
      <c r="AH701" s="12" t="s">
        <v>548</v>
      </c>
      <c r="AI701" s="12" t="s">
        <v>548</v>
      </c>
      <c r="AJ701" s="12" t="s">
        <v>548</v>
      </c>
      <c r="AK701" s="12" t="s">
        <v>548</v>
      </c>
      <c r="AL701" s="12" t="s">
        <v>548</v>
      </c>
      <c r="AM701" s="12" t="s">
        <v>548</v>
      </c>
      <c r="AN701" s="12" t="s">
        <v>548</v>
      </c>
      <c r="AO701" s="12" t="s">
        <v>548</v>
      </c>
      <c r="AP701" s="12" t="s">
        <v>548</v>
      </c>
      <c r="AQ701" s="12" t="s">
        <v>548</v>
      </c>
      <c r="AR701" s="12" t="s">
        <v>548</v>
      </c>
      <c r="AS701" s="12" t="s">
        <v>548</v>
      </c>
      <c r="AT701" s="12" t="s">
        <v>548</v>
      </c>
      <c r="AU701" s="317"/>
      <c r="AV701" s="13" t="s">
        <v>97</v>
      </c>
      <c r="AW701" s="20" t="s">
        <v>97</v>
      </c>
      <c r="AX701" s="19"/>
      <c r="AY701" s="19"/>
      <c r="AZ701" s="19"/>
      <c r="BA701" s="19"/>
      <c r="BB701" s="19"/>
      <c r="BC701" s="19"/>
      <c r="BD701" s="19"/>
      <c r="BE701" s="19"/>
      <c r="BF701" s="19"/>
      <c r="BG701" s="19"/>
      <c r="BH701" s="19"/>
      <c r="BI701" s="19"/>
      <c r="BJ701" s="19"/>
      <c r="BK701" s="19"/>
      <c r="BL701" s="19"/>
      <c r="BM701" s="19"/>
      <c r="BN701" s="19"/>
      <c r="BO701" s="19"/>
      <c r="BP701" s="19"/>
      <c r="BQ701" s="19"/>
      <c r="BR701" s="19" t="s">
        <v>97</v>
      </c>
      <c r="BS701" s="19" t="s">
        <v>97</v>
      </c>
      <c r="BT701" s="19" t="s">
        <v>97</v>
      </c>
      <c r="BU701" s="19" t="s">
        <v>97</v>
      </c>
      <c r="BV701" s="19" t="s">
        <v>97</v>
      </c>
      <c r="BW701" s="19" t="s">
        <v>97</v>
      </c>
      <c r="BX701" s="19" t="s">
        <v>97</v>
      </c>
      <c r="BY701" s="19" t="s">
        <v>97</v>
      </c>
      <c r="BZ701" s="19" t="s">
        <v>97</v>
      </c>
      <c r="CA701" s="19" t="s">
        <v>97</v>
      </c>
      <c r="CB701" s="19" t="s">
        <v>97</v>
      </c>
      <c r="CC701" s="19" t="s">
        <v>97</v>
      </c>
      <c r="CD701" s="19" t="s">
        <v>97</v>
      </c>
      <c r="CE701" s="19" t="s">
        <v>97</v>
      </c>
      <c r="CF701" s="19" t="s">
        <v>97</v>
      </c>
      <c r="CG701" s="19" t="s">
        <v>97</v>
      </c>
    </row>
    <row r="702" spans="1:85" ht="30.6" x14ac:dyDescent="0.3">
      <c r="A702" s="7" t="s">
        <v>101</v>
      </c>
      <c r="B702" s="8" t="s">
        <v>102</v>
      </c>
      <c r="C702" s="9">
        <v>1587</v>
      </c>
      <c r="D702" s="8" t="s">
        <v>200</v>
      </c>
      <c r="E702" s="7" t="s">
        <v>119</v>
      </c>
      <c r="F702" s="20"/>
      <c r="G702" s="136"/>
      <c r="H702" s="182">
        <v>43617</v>
      </c>
      <c r="I702" s="319" t="s">
        <v>273</v>
      </c>
      <c r="J702" s="47" t="s">
        <v>294</v>
      </c>
      <c r="K702" s="12"/>
      <c r="L702" s="12"/>
      <c r="M702" s="12"/>
      <c r="N702" s="12"/>
      <c r="O702" s="12"/>
      <c r="P702" s="12"/>
      <c r="Q702" s="12"/>
      <c r="R702" s="12"/>
      <c r="S702" s="12"/>
      <c r="T702" s="12"/>
      <c r="U702" s="12"/>
      <c r="V702" s="12"/>
      <c r="W702" s="12" t="s">
        <v>94</v>
      </c>
      <c r="X702" s="12" t="s">
        <v>94</v>
      </c>
      <c r="Y702" s="12" t="s">
        <v>95</v>
      </c>
      <c r="Z702" s="12" t="s">
        <v>95</v>
      </c>
      <c r="AA702" s="12" t="s">
        <v>95</v>
      </c>
      <c r="AB702" s="12" t="s">
        <v>95</v>
      </c>
      <c r="AC702" s="12" t="s">
        <v>95</v>
      </c>
      <c r="AD702" s="12" t="s">
        <v>95</v>
      </c>
      <c r="AE702" s="12" t="s">
        <v>96</v>
      </c>
      <c r="AF702" s="12" t="s">
        <v>96</v>
      </c>
      <c r="AG702" s="12" t="s">
        <v>96</v>
      </c>
      <c r="AH702" s="12" t="s">
        <v>96</v>
      </c>
      <c r="AI702" s="12" t="s">
        <v>96</v>
      </c>
      <c r="AJ702" s="12" t="s">
        <v>96</v>
      </c>
      <c r="AK702" s="12" t="s">
        <v>96</v>
      </c>
      <c r="AL702" s="12" t="s">
        <v>257</v>
      </c>
      <c r="AM702" s="12" t="s">
        <v>257</v>
      </c>
      <c r="AN702" s="12" t="s">
        <v>257</v>
      </c>
      <c r="AO702" s="12" t="s">
        <v>257</v>
      </c>
      <c r="AP702" s="12" t="s">
        <v>257</v>
      </c>
      <c r="AQ702" s="12" t="s">
        <v>257</v>
      </c>
      <c r="AR702" s="12" t="s">
        <v>257</v>
      </c>
      <c r="AS702" s="12" t="s">
        <v>257</v>
      </c>
      <c r="AT702" s="12" t="s">
        <v>257</v>
      </c>
      <c r="AU702" s="317" t="s">
        <v>219</v>
      </c>
      <c r="AV702" s="13">
        <v>42110</v>
      </c>
      <c r="AW702" s="13">
        <v>44300</v>
      </c>
      <c r="AX702" s="19"/>
      <c r="AY702" s="19"/>
      <c r="AZ702" s="19"/>
      <c r="BA702" s="19"/>
      <c r="BB702" s="19"/>
      <c r="BC702" s="19"/>
      <c r="BD702" s="19"/>
      <c r="BE702" s="19"/>
      <c r="BF702" s="19"/>
      <c r="BG702" s="19"/>
      <c r="BH702" s="19"/>
      <c r="BI702" s="19"/>
      <c r="BJ702" s="19">
        <v>8700000</v>
      </c>
      <c r="BK702" s="19">
        <v>8700000</v>
      </c>
      <c r="BL702" s="19">
        <v>8700000</v>
      </c>
      <c r="BM702" s="19">
        <v>8700000</v>
      </c>
      <c r="BN702" s="19">
        <v>8700000</v>
      </c>
      <c r="BO702" s="19">
        <v>8700000</v>
      </c>
      <c r="BP702" s="19">
        <v>8700000</v>
      </c>
      <c r="BQ702" s="19">
        <v>8700000</v>
      </c>
      <c r="BR702" s="19">
        <v>8700000</v>
      </c>
      <c r="BS702" s="19">
        <v>8700000</v>
      </c>
      <c r="BT702" s="19">
        <v>8700000</v>
      </c>
      <c r="BU702" s="19">
        <v>8700000</v>
      </c>
      <c r="BV702" s="19">
        <v>8700000</v>
      </c>
      <c r="BW702" s="19">
        <v>8700000</v>
      </c>
      <c r="BX702" s="19">
        <v>8700000</v>
      </c>
      <c r="BY702" s="19">
        <v>8700000</v>
      </c>
      <c r="BZ702" s="19">
        <v>8700000</v>
      </c>
      <c r="CA702" s="19">
        <v>8700000</v>
      </c>
      <c r="CB702" s="19">
        <v>8700000</v>
      </c>
      <c r="CC702" s="19">
        <v>8700000</v>
      </c>
      <c r="CD702" s="19">
        <v>8700000</v>
      </c>
      <c r="CE702" s="19">
        <v>8700000</v>
      </c>
      <c r="CF702" s="19">
        <v>8700000</v>
      </c>
      <c r="CG702" s="19">
        <v>8700000</v>
      </c>
    </row>
    <row r="703" spans="1:85" ht="30.6" x14ac:dyDescent="0.3">
      <c r="A703" s="7" t="s">
        <v>88</v>
      </c>
      <c r="B703" s="8" t="s">
        <v>89</v>
      </c>
      <c r="C703" s="9">
        <v>1686</v>
      </c>
      <c r="D703" s="8" t="s">
        <v>200</v>
      </c>
      <c r="E703" s="7" t="s">
        <v>217</v>
      </c>
      <c r="F703" s="20"/>
      <c r="G703" s="136"/>
      <c r="H703" s="182">
        <v>43617</v>
      </c>
      <c r="I703" s="319" t="s">
        <v>295</v>
      </c>
      <c r="J703" s="47" t="s">
        <v>296</v>
      </c>
      <c r="K703" s="12"/>
      <c r="L703" s="12"/>
      <c r="M703" s="12"/>
      <c r="N703" s="12"/>
      <c r="O703" s="12"/>
      <c r="P703" s="12"/>
      <c r="Q703" s="12"/>
      <c r="R703" s="12"/>
      <c r="S703" s="12"/>
      <c r="T703" s="12"/>
      <c r="U703" s="12"/>
      <c r="V703" s="12"/>
      <c r="W703" s="12"/>
      <c r="X703" s="12"/>
      <c r="Y703" s="12"/>
      <c r="Z703" s="12" t="s">
        <v>94</v>
      </c>
      <c r="AA703" s="12" t="s">
        <v>95</v>
      </c>
      <c r="AB703" s="12" t="s">
        <v>95</v>
      </c>
      <c r="AC703" s="12" t="s">
        <v>95</v>
      </c>
      <c r="AD703" s="12" t="s">
        <v>95</v>
      </c>
      <c r="AE703" s="12" t="s">
        <v>95</v>
      </c>
      <c r="AF703" s="12" t="s">
        <v>95</v>
      </c>
      <c r="AG703" s="12" t="s">
        <v>95</v>
      </c>
      <c r="AH703" s="12" t="s">
        <v>95</v>
      </c>
      <c r="AI703" s="12" t="s">
        <v>95</v>
      </c>
      <c r="AJ703" s="12" t="s">
        <v>95</v>
      </c>
      <c r="AK703" s="12" t="s">
        <v>96</v>
      </c>
      <c r="AL703" s="12" t="s">
        <v>257</v>
      </c>
      <c r="AM703" s="12" t="s">
        <v>257</v>
      </c>
      <c r="AN703" s="12" t="s">
        <v>257</v>
      </c>
      <c r="AO703" s="12" t="s">
        <v>257</v>
      </c>
      <c r="AP703" s="12" t="s">
        <v>257</v>
      </c>
      <c r="AQ703" s="12" t="s">
        <v>257</v>
      </c>
      <c r="AR703" s="12" t="s">
        <v>257</v>
      </c>
      <c r="AS703" s="12" t="s">
        <v>257</v>
      </c>
      <c r="AT703" s="12" t="s">
        <v>257</v>
      </c>
      <c r="AU703" s="317"/>
      <c r="AV703" s="37" t="s">
        <v>297</v>
      </c>
      <c r="AW703" s="20" t="s">
        <v>97</v>
      </c>
      <c r="AX703" s="20"/>
      <c r="AY703" s="20"/>
      <c r="AZ703" s="20"/>
      <c r="BA703" s="20"/>
      <c r="BB703" s="20"/>
      <c r="BC703" s="19"/>
      <c r="BD703" s="20"/>
      <c r="BE703" s="20"/>
      <c r="BF703" s="20"/>
      <c r="BG703" s="20"/>
      <c r="BH703" s="20"/>
      <c r="BI703" s="20"/>
      <c r="BJ703" s="20"/>
      <c r="BK703" s="20"/>
      <c r="BL703" s="20"/>
      <c r="BM703" s="20" t="s">
        <v>97</v>
      </c>
      <c r="BN703" s="20" t="s">
        <v>97</v>
      </c>
      <c r="BO703" s="20" t="s">
        <v>97</v>
      </c>
      <c r="BP703" s="20" t="s">
        <v>97</v>
      </c>
      <c r="BQ703" s="20" t="s">
        <v>97</v>
      </c>
      <c r="BR703" s="20" t="s">
        <v>97</v>
      </c>
      <c r="BS703" s="20" t="s">
        <v>97</v>
      </c>
      <c r="BT703" s="20" t="s">
        <v>97</v>
      </c>
      <c r="BU703" s="20" t="s">
        <v>97</v>
      </c>
      <c r="BV703" s="20" t="s">
        <v>97</v>
      </c>
      <c r="BW703" s="20" t="s">
        <v>97</v>
      </c>
      <c r="BX703" s="20" t="s">
        <v>97</v>
      </c>
      <c r="BY703" s="20" t="s">
        <v>97</v>
      </c>
      <c r="BZ703" s="20" t="s">
        <v>97</v>
      </c>
      <c r="CA703" s="20" t="s">
        <v>97</v>
      </c>
      <c r="CB703" s="20" t="s">
        <v>97</v>
      </c>
      <c r="CC703" s="20" t="s">
        <v>97</v>
      </c>
      <c r="CD703" s="20" t="s">
        <v>97</v>
      </c>
      <c r="CE703" s="20" t="s">
        <v>97</v>
      </c>
      <c r="CF703" s="20" t="s">
        <v>97</v>
      </c>
      <c r="CG703" s="20" t="s">
        <v>97</v>
      </c>
    </row>
    <row r="704" spans="1:85" ht="20.399999999999999" x14ac:dyDescent="0.3">
      <c r="A704" s="7" t="s">
        <v>101</v>
      </c>
      <c r="B704" s="8" t="s">
        <v>102</v>
      </c>
      <c r="C704" s="9">
        <v>1327</v>
      </c>
      <c r="D704" s="8" t="s">
        <v>148</v>
      </c>
      <c r="E704" s="7" t="s">
        <v>125</v>
      </c>
      <c r="F704" s="20"/>
      <c r="G704" s="136"/>
      <c r="H704" s="182">
        <v>43617</v>
      </c>
      <c r="I704" s="326" t="s">
        <v>170</v>
      </c>
      <c r="J704" s="47" t="s">
        <v>838</v>
      </c>
      <c r="K704" s="12"/>
      <c r="L704" s="12"/>
      <c r="M704" s="12"/>
      <c r="N704" s="12"/>
      <c r="O704" s="12" t="s">
        <v>94</v>
      </c>
      <c r="P704" s="12" t="s">
        <v>94</v>
      </c>
      <c r="Q704" s="12" t="s">
        <v>94</v>
      </c>
      <c r="R704" s="12" t="s">
        <v>94</v>
      </c>
      <c r="S704" s="12" t="s">
        <v>94</v>
      </c>
      <c r="T704" s="12" t="s">
        <v>94</v>
      </c>
      <c r="U704" s="12" t="s">
        <v>94</v>
      </c>
      <c r="V704" s="12" t="s">
        <v>94</v>
      </c>
      <c r="W704" s="12" t="s">
        <v>94</v>
      </c>
      <c r="X704" s="12" t="s">
        <v>94</v>
      </c>
      <c r="Y704" s="12" t="s">
        <v>95</v>
      </c>
      <c r="Z704" s="12" t="s">
        <v>95</v>
      </c>
      <c r="AA704" s="12" t="s">
        <v>95</v>
      </c>
      <c r="AB704" s="12" t="s">
        <v>95</v>
      </c>
      <c r="AC704" s="12" t="s">
        <v>95</v>
      </c>
      <c r="AD704" s="12" t="s">
        <v>95</v>
      </c>
      <c r="AE704" s="12" t="s">
        <v>95</v>
      </c>
      <c r="AF704" s="12" t="s">
        <v>95</v>
      </c>
      <c r="AG704" s="12" t="s">
        <v>95</v>
      </c>
      <c r="AH704" s="12" t="s">
        <v>95</v>
      </c>
      <c r="AI704" s="12" t="s">
        <v>96</v>
      </c>
      <c r="AJ704" s="12" t="s">
        <v>96</v>
      </c>
      <c r="AK704" s="12" t="s">
        <v>96</v>
      </c>
      <c r="AL704" s="12" t="s">
        <v>257</v>
      </c>
      <c r="AM704" s="12" t="s">
        <v>257</v>
      </c>
      <c r="AN704" s="12" t="s">
        <v>257</v>
      </c>
      <c r="AO704" s="12" t="s">
        <v>257</v>
      </c>
      <c r="AP704" s="12" t="s">
        <v>257</v>
      </c>
      <c r="AQ704" s="12" t="s">
        <v>257</v>
      </c>
      <c r="AR704" s="12" t="s">
        <v>257</v>
      </c>
      <c r="AS704" s="12" t="s">
        <v>257</v>
      </c>
      <c r="AT704" s="12" t="s">
        <v>257</v>
      </c>
      <c r="AU704" s="317" t="s">
        <v>219</v>
      </c>
      <c r="AV704" s="37">
        <v>42125</v>
      </c>
      <c r="AW704" s="20" t="s">
        <v>105</v>
      </c>
      <c r="AX704" s="20"/>
      <c r="AY704" s="20"/>
      <c r="AZ704" s="20"/>
      <c r="BA704" s="20"/>
      <c r="BB704" s="20">
        <v>5000000</v>
      </c>
      <c r="BC704" s="19">
        <v>5000000</v>
      </c>
      <c r="BD704" s="20">
        <v>5000000</v>
      </c>
      <c r="BE704" s="20">
        <v>5000000</v>
      </c>
      <c r="BF704" s="20">
        <v>5000000</v>
      </c>
      <c r="BG704" s="20">
        <v>5000000</v>
      </c>
      <c r="BH704" s="20">
        <v>5000000</v>
      </c>
      <c r="BI704" s="20">
        <v>5850000</v>
      </c>
      <c r="BJ704" s="20">
        <v>5850000</v>
      </c>
      <c r="BK704" s="20">
        <v>5850000</v>
      </c>
      <c r="BL704" s="20">
        <v>5850000</v>
      </c>
      <c r="BM704" s="20">
        <v>5850000</v>
      </c>
      <c r="BN704" s="20">
        <v>5850000</v>
      </c>
      <c r="BO704" s="20">
        <v>5850000</v>
      </c>
      <c r="BP704" s="20">
        <v>5850000</v>
      </c>
      <c r="BQ704" s="20">
        <v>5850000</v>
      </c>
      <c r="BR704" s="20">
        <v>5850000</v>
      </c>
      <c r="BS704" s="20">
        <v>5850000</v>
      </c>
      <c r="BT704" s="20">
        <v>5850000</v>
      </c>
      <c r="BU704" s="20">
        <v>5850000</v>
      </c>
      <c r="BV704" s="20">
        <v>5850000</v>
      </c>
      <c r="BW704" s="20">
        <v>7080000</v>
      </c>
      <c r="BX704" s="20">
        <v>7080000</v>
      </c>
      <c r="BY704" s="34">
        <v>7080000</v>
      </c>
      <c r="BZ704" s="34">
        <v>7080000</v>
      </c>
      <c r="CA704" s="34">
        <v>7080000</v>
      </c>
      <c r="CB704" s="34">
        <v>7080000</v>
      </c>
      <c r="CC704" s="34">
        <v>7080000</v>
      </c>
      <c r="CD704" s="34">
        <v>7080000</v>
      </c>
      <c r="CE704" s="34">
        <v>7080000</v>
      </c>
      <c r="CF704" s="34">
        <v>7080000</v>
      </c>
      <c r="CG704" s="34">
        <v>7080000</v>
      </c>
    </row>
    <row r="705" spans="1:85" s="58" customFormat="1" ht="20.399999999999999" x14ac:dyDescent="0.3">
      <c r="A705" s="7" t="s">
        <v>101</v>
      </c>
      <c r="B705" s="8" t="s">
        <v>102</v>
      </c>
      <c r="C705" s="9">
        <v>1550</v>
      </c>
      <c r="D705" s="8" t="s">
        <v>148</v>
      </c>
      <c r="E705" s="7" t="s">
        <v>125</v>
      </c>
      <c r="F705" s="20"/>
      <c r="G705" s="136"/>
      <c r="H705" s="182">
        <v>43617</v>
      </c>
      <c r="I705" s="11" t="s">
        <v>160</v>
      </c>
      <c r="J705" s="47" t="s">
        <v>839</v>
      </c>
      <c r="K705" s="12"/>
      <c r="L705" s="12"/>
      <c r="M705" s="12"/>
      <c r="N705" s="12"/>
      <c r="O705" s="12"/>
      <c r="P705" s="12"/>
      <c r="Q705" s="12"/>
      <c r="R705" s="12"/>
      <c r="S705" s="12"/>
      <c r="T705" s="12"/>
      <c r="U705" s="12" t="s">
        <v>94</v>
      </c>
      <c r="V705" s="12" t="s">
        <v>94</v>
      </c>
      <c r="W705" s="12" t="s">
        <v>94</v>
      </c>
      <c r="X705" s="12" t="s">
        <v>94</v>
      </c>
      <c r="Y705" s="12" t="s">
        <v>95</v>
      </c>
      <c r="Z705" s="327" t="s">
        <v>95</v>
      </c>
      <c r="AA705" s="12" t="s">
        <v>95</v>
      </c>
      <c r="AB705" s="234" t="s">
        <v>95</v>
      </c>
      <c r="AC705" s="12" t="s">
        <v>95</v>
      </c>
      <c r="AD705" s="12" t="s">
        <v>95</v>
      </c>
      <c r="AE705" s="12" t="s">
        <v>95</v>
      </c>
      <c r="AF705" s="12" t="s">
        <v>95</v>
      </c>
      <c r="AG705" s="12" t="s">
        <v>95</v>
      </c>
      <c r="AH705" s="12" t="s">
        <v>95</v>
      </c>
      <c r="AI705" s="12" t="s">
        <v>96</v>
      </c>
      <c r="AJ705" s="12" t="s">
        <v>96</v>
      </c>
      <c r="AK705" s="12" t="s">
        <v>96</v>
      </c>
      <c r="AL705" s="12" t="s">
        <v>257</v>
      </c>
      <c r="AM705" s="12" t="s">
        <v>257</v>
      </c>
      <c r="AN705" s="12" t="s">
        <v>257</v>
      </c>
      <c r="AO705" s="12" t="s">
        <v>257</v>
      </c>
      <c r="AP705" s="12" t="s">
        <v>257</v>
      </c>
      <c r="AQ705" s="12" t="s">
        <v>257</v>
      </c>
      <c r="AR705" s="12" t="s">
        <v>257</v>
      </c>
      <c r="AS705" s="12" t="s">
        <v>257</v>
      </c>
      <c r="AT705" s="12" t="s">
        <v>257</v>
      </c>
      <c r="AU705" s="12" t="s">
        <v>219</v>
      </c>
      <c r="AV705" s="37">
        <v>42125</v>
      </c>
      <c r="AW705" s="20" t="s">
        <v>105</v>
      </c>
      <c r="AX705" s="20"/>
      <c r="AY705" s="20"/>
      <c r="AZ705" s="20"/>
      <c r="BA705" s="20"/>
      <c r="BB705" s="20"/>
      <c r="BC705" s="19"/>
      <c r="BD705" s="20"/>
      <c r="BE705" s="20"/>
      <c r="BF705" s="20"/>
      <c r="BG705" s="20"/>
      <c r="BH705" s="20" t="s">
        <v>840</v>
      </c>
      <c r="BI705" s="20">
        <v>3700000</v>
      </c>
      <c r="BJ705" s="20">
        <v>3700000</v>
      </c>
      <c r="BK705" s="20">
        <v>3700000</v>
      </c>
      <c r="BL705" s="20">
        <v>3700000</v>
      </c>
      <c r="BM705" s="237">
        <v>3700000</v>
      </c>
      <c r="BN705" s="20">
        <v>3700000</v>
      </c>
      <c r="BO705" s="20">
        <v>4840000</v>
      </c>
      <c r="BP705" s="20">
        <v>4840000</v>
      </c>
      <c r="BQ705" s="20">
        <v>4840000</v>
      </c>
      <c r="BR705" s="20">
        <v>5289716</v>
      </c>
      <c r="BS705" s="20">
        <v>5289716</v>
      </c>
      <c r="BT705" s="20">
        <v>5289716</v>
      </c>
      <c r="BU705" s="20">
        <v>5289716</v>
      </c>
      <c r="BV705" s="20">
        <v>5289716</v>
      </c>
      <c r="BW705" s="20">
        <v>6935000</v>
      </c>
      <c r="BX705" s="20">
        <v>6935000</v>
      </c>
      <c r="BY705" s="34">
        <v>6935000</v>
      </c>
      <c r="BZ705" s="34">
        <v>6935000</v>
      </c>
      <c r="CA705" s="34">
        <v>6935000</v>
      </c>
      <c r="CB705" s="34">
        <v>6935000</v>
      </c>
      <c r="CC705" s="34">
        <v>6935000</v>
      </c>
      <c r="CD705" s="34">
        <v>6935000</v>
      </c>
      <c r="CE705" s="116">
        <v>7099128</v>
      </c>
      <c r="CF705" s="116">
        <v>7099128</v>
      </c>
      <c r="CG705" s="116">
        <v>7099128</v>
      </c>
    </row>
    <row r="706" spans="1:85" ht="30.6" hidden="1" x14ac:dyDescent="0.3">
      <c r="A706" s="7" t="s">
        <v>101</v>
      </c>
      <c r="B706" s="8" t="s">
        <v>102</v>
      </c>
      <c r="C706" s="9">
        <v>1644</v>
      </c>
      <c r="D706" s="8" t="s">
        <v>148</v>
      </c>
      <c r="E706" s="7" t="s">
        <v>119</v>
      </c>
      <c r="F706" s="20"/>
      <c r="G706" s="136"/>
      <c r="H706" s="168">
        <v>43617</v>
      </c>
      <c r="I706" s="319"/>
      <c r="J706" s="47" t="s">
        <v>1363</v>
      </c>
      <c r="K706" s="12"/>
      <c r="L706" s="12"/>
      <c r="M706" s="12"/>
      <c r="N706" s="12"/>
      <c r="O706" s="12"/>
      <c r="P706" s="12"/>
      <c r="Q706" s="12"/>
      <c r="R706" s="12"/>
      <c r="S706" s="12"/>
      <c r="T706" s="12"/>
      <c r="U706" s="12"/>
      <c r="V706" s="12"/>
      <c r="W706" s="12"/>
      <c r="X706" s="12" t="s">
        <v>94</v>
      </c>
      <c r="Y706" s="12" t="s">
        <v>94</v>
      </c>
      <c r="Z706" s="12" t="s">
        <v>94</v>
      </c>
      <c r="AA706" s="12" t="s">
        <v>95</v>
      </c>
      <c r="AB706" s="12" t="s">
        <v>96</v>
      </c>
      <c r="AC706" s="12" t="s">
        <v>548</v>
      </c>
      <c r="AD706" s="12" t="s">
        <v>548</v>
      </c>
      <c r="AE706" s="12" t="s">
        <v>548</v>
      </c>
      <c r="AF706" s="12" t="s">
        <v>548</v>
      </c>
      <c r="AG706" s="12" t="s">
        <v>548</v>
      </c>
      <c r="AH706" s="12" t="s">
        <v>548</v>
      </c>
      <c r="AI706" s="12" t="s">
        <v>548</v>
      </c>
      <c r="AJ706" s="12" t="s">
        <v>548</v>
      </c>
      <c r="AK706" s="12" t="s">
        <v>548</v>
      </c>
      <c r="AL706" s="12" t="s">
        <v>548</v>
      </c>
      <c r="AM706" s="12" t="s">
        <v>548</v>
      </c>
      <c r="AN706" s="12" t="s">
        <v>548</v>
      </c>
      <c r="AO706" s="12" t="s">
        <v>548</v>
      </c>
      <c r="AP706" s="12" t="s">
        <v>548</v>
      </c>
      <c r="AQ706" s="12" t="s">
        <v>548</v>
      </c>
      <c r="AR706" s="12" t="s">
        <v>548</v>
      </c>
      <c r="AS706" s="12" t="s">
        <v>548</v>
      </c>
      <c r="AT706" s="12" t="s">
        <v>548</v>
      </c>
      <c r="AU706" s="327" t="s">
        <v>153</v>
      </c>
      <c r="AV706" s="13">
        <v>42395</v>
      </c>
      <c r="AW706" s="20" t="s">
        <v>105</v>
      </c>
      <c r="AX706" s="19"/>
      <c r="AY706" s="19"/>
      <c r="AZ706" s="19"/>
      <c r="BA706" s="19"/>
      <c r="BB706" s="19"/>
      <c r="BC706" s="19"/>
      <c r="BD706" s="19"/>
      <c r="BE706" s="19"/>
      <c r="BF706" s="19"/>
      <c r="BG706" s="19"/>
      <c r="BH706" s="19"/>
      <c r="BI706" s="19"/>
      <c r="BJ706" s="19"/>
      <c r="BK706" s="19">
        <v>6900000</v>
      </c>
      <c r="BL706" s="19">
        <v>6900000</v>
      </c>
      <c r="BM706" s="235">
        <v>6900000</v>
      </c>
      <c r="BN706" s="19">
        <v>6900000</v>
      </c>
      <c r="BO706" s="19">
        <v>6900000</v>
      </c>
      <c r="BP706" s="19" t="s">
        <v>1364</v>
      </c>
      <c r="BQ706" s="19" t="s">
        <v>1364</v>
      </c>
      <c r="BR706" s="19" t="s">
        <v>1364</v>
      </c>
      <c r="BS706" s="19" t="s">
        <v>1364</v>
      </c>
      <c r="BT706" s="19" t="s">
        <v>1364</v>
      </c>
      <c r="BU706" s="19" t="s">
        <v>1364</v>
      </c>
      <c r="BV706" s="19" t="s">
        <v>1364</v>
      </c>
      <c r="BW706" s="34" t="s">
        <v>1364</v>
      </c>
      <c r="BX706" s="34" t="s">
        <v>1364</v>
      </c>
      <c r="BY706" s="34" t="s">
        <v>1364</v>
      </c>
      <c r="BZ706" s="34" t="s">
        <v>1364</v>
      </c>
      <c r="CA706" s="34" t="s">
        <v>1364</v>
      </c>
      <c r="CB706" s="34" t="s">
        <v>1364</v>
      </c>
      <c r="CC706" s="34" t="s">
        <v>1364</v>
      </c>
      <c r="CD706" s="34" t="s">
        <v>1364</v>
      </c>
      <c r="CE706" s="34" t="s">
        <v>1364</v>
      </c>
      <c r="CF706" s="34" t="s">
        <v>1364</v>
      </c>
      <c r="CG706" s="34" t="s">
        <v>1364</v>
      </c>
    </row>
    <row r="707" spans="1:85" hidden="1" x14ac:dyDescent="0.3">
      <c r="A707" s="7" t="s">
        <v>101</v>
      </c>
      <c r="B707" s="8" t="s">
        <v>237</v>
      </c>
      <c r="C707" s="9">
        <v>1641</v>
      </c>
      <c r="D707" s="8" t="s">
        <v>148</v>
      </c>
      <c r="E707" s="7" t="s">
        <v>119</v>
      </c>
      <c r="F707" s="20"/>
      <c r="G707" s="136"/>
      <c r="H707" s="168">
        <v>43617</v>
      </c>
      <c r="I707" s="319" t="s">
        <v>859</v>
      </c>
      <c r="J707" s="47" t="s">
        <v>1366</v>
      </c>
      <c r="K707" s="12"/>
      <c r="L707" s="12"/>
      <c r="M707" s="12"/>
      <c r="N707" s="12"/>
      <c r="O707" s="12"/>
      <c r="P707" s="12"/>
      <c r="Q707" s="12"/>
      <c r="R707" s="12"/>
      <c r="S707" s="12"/>
      <c r="T707" s="12"/>
      <c r="U707" s="12"/>
      <c r="V707" s="12"/>
      <c r="W707" s="12"/>
      <c r="X707" s="12" t="s">
        <v>94</v>
      </c>
      <c r="Y707" s="12" t="s">
        <v>94</v>
      </c>
      <c r="Z707" s="12" t="s">
        <v>94</v>
      </c>
      <c r="AA707" s="12" t="s">
        <v>94</v>
      </c>
      <c r="AB707" s="12" t="s">
        <v>94</v>
      </c>
      <c r="AC707" s="12" t="s">
        <v>548</v>
      </c>
      <c r="AD707" s="12" t="s">
        <v>548</v>
      </c>
      <c r="AE707" s="12" t="s">
        <v>548</v>
      </c>
      <c r="AF707" s="12" t="s">
        <v>548</v>
      </c>
      <c r="AG707" s="12" t="s">
        <v>548</v>
      </c>
      <c r="AH707" s="12" t="s">
        <v>548</v>
      </c>
      <c r="AI707" s="12" t="s">
        <v>548</v>
      </c>
      <c r="AJ707" s="12" t="s">
        <v>548</v>
      </c>
      <c r="AK707" s="12" t="s">
        <v>548</v>
      </c>
      <c r="AL707" s="12" t="s">
        <v>548</v>
      </c>
      <c r="AM707" s="12" t="s">
        <v>548</v>
      </c>
      <c r="AN707" s="12" t="s">
        <v>548</v>
      </c>
      <c r="AO707" s="12" t="s">
        <v>548</v>
      </c>
      <c r="AP707" s="12" t="s">
        <v>548</v>
      </c>
      <c r="AQ707" s="12" t="s">
        <v>548</v>
      </c>
      <c r="AR707" s="12" t="s">
        <v>548</v>
      </c>
      <c r="AS707" s="12" t="s">
        <v>548</v>
      </c>
      <c r="AT707" s="12" t="s">
        <v>548</v>
      </c>
      <c r="AU707" s="327" t="s">
        <v>153</v>
      </c>
      <c r="AV707" s="13" t="s">
        <v>105</v>
      </c>
      <c r="AW707" s="20" t="s">
        <v>105</v>
      </c>
      <c r="AX707" s="19"/>
      <c r="AY707" s="19"/>
      <c r="AZ707" s="19"/>
      <c r="BA707" s="19"/>
      <c r="BB707" s="19"/>
      <c r="BC707" s="19"/>
      <c r="BD707" s="19"/>
      <c r="BE707" s="19"/>
      <c r="BF707" s="19"/>
      <c r="BG707" s="19"/>
      <c r="BH707" s="19"/>
      <c r="BI707" s="19"/>
      <c r="BJ707" s="19"/>
      <c r="BK707" s="19">
        <v>9600000</v>
      </c>
      <c r="BL707" s="19">
        <v>9600000</v>
      </c>
      <c r="BM707" s="235">
        <v>9600000</v>
      </c>
      <c r="BN707" s="19">
        <v>9600000</v>
      </c>
      <c r="BO707" s="19">
        <v>9600000</v>
      </c>
      <c r="BP707" s="19">
        <v>9600000</v>
      </c>
      <c r="BQ707" s="19">
        <v>9600000</v>
      </c>
      <c r="BR707" s="19">
        <v>9600000</v>
      </c>
      <c r="BS707" s="19">
        <v>9600000</v>
      </c>
      <c r="BT707" s="19">
        <v>9600000</v>
      </c>
      <c r="BU707" s="19">
        <v>9600000</v>
      </c>
      <c r="BV707" s="19">
        <v>9600000</v>
      </c>
      <c r="BW707" s="19">
        <v>9600000</v>
      </c>
      <c r="BX707" s="19">
        <v>9600000</v>
      </c>
      <c r="BY707" s="19">
        <v>9600000</v>
      </c>
      <c r="BZ707" s="19">
        <v>9600000</v>
      </c>
      <c r="CA707" s="19">
        <v>9600000</v>
      </c>
      <c r="CB707" s="19">
        <v>9600000</v>
      </c>
      <c r="CC707" s="19">
        <v>9600000</v>
      </c>
      <c r="CD707" s="19">
        <v>9600000</v>
      </c>
      <c r="CE707" s="19">
        <v>9600000</v>
      </c>
      <c r="CF707" s="19">
        <v>9600000</v>
      </c>
      <c r="CG707" s="19">
        <v>9600000</v>
      </c>
    </row>
    <row r="708" spans="1:85" s="69" customFormat="1" ht="30.6" x14ac:dyDescent="0.4">
      <c r="A708" s="7" t="s">
        <v>88</v>
      </c>
      <c r="B708" s="20" t="s">
        <v>89</v>
      </c>
      <c r="C708" s="71">
        <v>1792</v>
      </c>
      <c r="D708" s="20" t="s">
        <v>118</v>
      </c>
      <c r="E708" s="12" t="s">
        <v>119</v>
      </c>
      <c r="F708" s="10"/>
      <c r="G708" s="328"/>
      <c r="H708" s="182">
        <v>43678</v>
      </c>
      <c r="I708" s="325" t="s">
        <v>874</v>
      </c>
      <c r="J708" s="17" t="s">
        <v>875</v>
      </c>
      <c r="K708" s="10"/>
      <c r="L708" s="10"/>
      <c r="M708" s="10"/>
      <c r="N708" s="10"/>
      <c r="O708" s="10"/>
      <c r="P708" s="10"/>
      <c r="Q708" s="10"/>
      <c r="R708" s="10"/>
      <c r="S708" s="10"/>
      <c r="T708" s="10"/>
      <c r="U708" s="10"/>
      <c r="V708" s="10"/>
      <c r="W708" s="10"/>
      <c r="X708" s="10"/>
      <c r="Y708" s="10"/>
      <c r="Z708" s="239"/>
      <c r="AA708" s="10"/>
      <c r="AB708" s="239"/>
      <c r="AC708" s="12"/>
      <c r="AD708" s="12"/>
      <c r="AE708" s="12"/>
      <c r="AF708" s="12"/>
      <c r="AG708" s="12"/>
      <c r="AH708" s="12"/>
      <c r="AI708" s="12"/>
      <c r="AJ708" s="12" t="s">
        <v>96</v>
      </c>
      <c r="AK708" s="12" t="s">
        <v>96</v>
      </c>
      <c r="AL708" s="12" t="s">
        <v>257</v>
      </c>
      <c r="AM708" s="12" t="s">
        <v>257</v>
      </c>
      <c r="AN708" s="12" t="s">
        <v>257</v>
      </c>
      <c r="AO708" s="12" t="s">
        <v>257</v>
      </c>
      <c r="AP708" s="12" t="s">
        <v>257</v>
      </c>
      <c r="AQ708" s="12" t="s">
        <v>257</v>
      </c>
      <c r="AR708" s="12" t="s">
        <v>257</v>
      </c>
      <c r="AS708" s="12" t="s">
        <v>257</v>
      </c>
      <c r="AT708" s="12" t="s">
        <v>257</v>
      </c>
      <c r="AU708" s="329"/>
      <c r="AV708" s="13">
        <v>42790</v>
      </c>
      <c r="AW708" s="20" t="s">
        <v>97</v>
      </c>
      <c r="AX708" s="10"/>
      <c r="AY708" s="10"/>
      <c r="AZ708" s="10"/>
      <c r="BA708" s="10"/>
      <c r="BB708" s="10"/>
      <c r="BC708" s="10"/>
      <c r="BD708" s="10"/>
      <c r="BE708" s="10"/>
      <c r="BF708" s="10"/>
      <c r="BG708" s="10"/>
      <c r="BH708" s="10"/>
      <c r="BI708" s="10"/>
      <c r="BJ708" s="10"/>
      <c r="BK708" s="10"/>
      <c r="BL708" s="10"/>
      <c r="BM708" s="239"/>
      <c r="BN708" s="19"/>
      <c r="BO708" s="19"/>
      <c r="BP708" s="19"/>
      <c r="BQ708" s="19"/>
      <c r="BR708" s="19"/>
      <c r="BS708" s="19"/>
      <c r="BT708" s="19"/>
      <c r="BU708" s="19"/>
      <c r="BV708" s="19"/>
      <c r="BW708" s="19" t="s">
        <v>97</v>
      </c>
      <c r="BX708" s="19" t="s">
        <v>97</v>
      </c>
      <c r="BY708" s="19" t="s">
        <v>97</v>
      </c>
      <c r="BZ708" s="19" t="s">
        <v>97</v>
      </c>
      <c r="CA708" s="19" t="s">
        <v>97</v>
      </c>
      <c r="CB708" s="19" t="s">
        <v>97</v>
      </c>
      <c r="CC708" s="19" t="s">
        <v>97</v>
      </c>
      <c r="CD708" s="19" t="s">
        <v>97</v>
      </c>
      <c r="CE708" s="19" t="s">
        <v>97</v>
      </c>
      <c r="CF708" s="19" t="s">
        <v>97</v>
      </c>
      <c r="CG708" s="19" t="s">
        <v>97</v>
      </c>
    </row>
    <row r="709" spans="1:85" s="58" customFormat="1" ht="22.8" hidden="1" x14ac:dyDescent="0.4">
      <c r="A709" s="7" t="s">
        <v>106</v>
      </c>
      <c r="B709" s="8" t="s">
        <v>224</v>
      </c>
      <c r="C709" s="9">
        <v>1633</v>
      </c>
      <c r="D709" s="8" t="s">
        <v>148</v>
      </c>
      <c r="E709" s="7" t="s">
        <v>119</v>
      </c>
      <c r="F709" s="10"/>
      <c r="G709" s="328"/>
      <c r="H709" s="206">
        <v>43678</v>
      </c>
      <c r="I709" s="325" t="s">
        <v>1309</v>
      </c>
      <c r="J709" s="17" t="s">
        <v>1310</v>
      </c>
      <c r="K709" s="10"/>
      <c r="L709" s="12"/>
      <c r="M709" s="12"/>
      <c r="N709" s="12"/>
      <c r="O709" s="12"/>
      <c r="P709" s="12"/>
      <c r="Q709" s="12"/>
      <c r="R709" s="12"/>
      <c r="S709" s="12"/>
      <c r="T709" s="12"/>
      <c r="U709" s="12"/>
      <c r="V709" s="12"/>
      <c r="W709" s="12" t="s">
        <v>134</v>
      </c>
      <c r="X709" s="12" t="s">
        <v>134</v>
      </c>
      <c r="Y709" s="12" t="s">
        <v>134</v>
      </c>
      <c r="Z709" s="234" t="s">
        <v>134</v>
      </c>
      <c r="AA709" s="12" t="s">
        <v>134</v>
      </c>
      <c r="AB709" s="234" t="s">
        <v>134</v>
      </c>
      <c r="AC709" s="12" t="s">
        <v>134</v>
      </c>
      <c r="AD709" s="12" t="s">
        <v>134</v>
      </c>
      <c r="AE709" s="12" t="s">
        <v>134</v>
      </c>
      <c r="AF709" s="12" t="s">
        <v>134</v>
      </c>
      <c r="AG709" s="12" t="s">
        <v>134</v>
      </c>
      <c r="AH709" s="12" t="s">
        <v>134</v>
      </c>
      <c r="AI709" s="12" t="s">
        <v>134</v>
      </c>
      <c r="AJ709" s="12" t="s">
        <v>548</v>
      </c>
      <c r="AK709" s="12" t="s">
        <v>548</v>
      </c>
      <c r="AL709" s="12" t="s">
        <v>548</v>
      </c>
      <c r="AM709" s="12" t="s">
        <v>548</v>
      </c>
      <c r="AN709" s="12" t="s">
        <v>548</v>
      </c>
      <c r="AO709" s="12" t="s">
        <v>548</v>
      </c>
      <c r="AP709" s="12" t="s">
        <v>548</v>
      </c>
      <c r="AQ709" s="12" t="s">
        <v>548</v>
      </c>
      <c r="AR709" s="12" t="s">
        <v>548</v>
      </c>
      <c r="AS709" s="12" t="s">
        <v>548</v>
      </c>
      <c r="AT709" s="12" t="s">
        <v>548</v>
      </c>
      <c r="AU709" s="12"/>
      <c r="AV709" s="13" t="s">
        <v>105</v>
      </c>
      <c r="AW709" s="20" t="s">
        <v>97</v>
      </c>
      <c r="AX709" s="10"/>
      <c r="AY709" s="19"/>
      <c r="AZ709" s="19"/>
      <c r="BA709" s="19"/>
      <c r="BB709" s="19"/>
      <c r="BC709" s="19"/>
      <c r="BD709" s="19"/>
      <c r="BE709" s="19"/>
      <c r="BF709" s="19"/>
      <c r="BG709" s="19"/>
      <c r="BH709" s="19"/>
      <c r="BI709" s="19"/>
      <c r="BJ709" s="19" t="s">
        <v>97</v>
      </c>
      <c r="BK709" s="19" t="s">
        <v>97</v>
      </c>
      <c r="BL709" s="19" t="s">
        <v>97</v>
      </c>
      <c r="BM709" s="235" t="s">
        <v>97</v>
      </c>
      <c r="BN709" s="19" t="s">
        <v>97</v>
      </c>
      <c r="BO709" s="19" t="s">
        <v>97</v>
      </c>
      <c r="BP709" s="19" t="s">
        <v>97</v>
      </c>
      <c r="BQ709" s="19" t="s">
        <v>97</v>
      </c>
      <c r="BR709" s="19" t="s">
        <v>97</v>
      </c>
      <c r="BS709" s="19" t="s">
        <v>97</v>
      </c>
      <c r="BT709" s="19" t="s">
        <v>97</v>
      </c>
      <c r="BU709" s="19" t="s">
        <v>97</v>
      </c>
      <c r="BV709" s="19" t="s">
        <v>97</v>
      </c>
      <c r="BW709" s="19" t="s">
        <v>97</v>
      </c>
      <c r="BX709" s="19" t="s">
        <v>97</v>
      </c>
      <c r="BY709" s="19" t="s">
        <v>97</v>
      </c>
      <c r="BZ709" s="19" t="s">
        <v>97</v>
      </c>
      <c r="CA709" s="19" t="s">
        <v>97</v>
      </c>
      <c r="CB709" s="19" t="s">
        <v>97</v>
      </c>
      <c r="CC709" s="19" t="s">
        <v>97</v>
      </c>
      <c r="CD709" s="19" t="s">
        <v>97</v>
      </c>
      <c r="CE709" s="19" t="s">
        <v>97</v>
      </c>
      <c r="CF709" s="19" t="s">
        <v>97</v>
      </c>
      <c r="CG709" s="19" t="s">
        <v>97</v>
      </c>
    </row>
    <row r="710" spans="1:85" s="58" customFormat="1" ht="40.799999999999997" hidden="1" x14ac:dyDescent="0.4">
      <c r="A710" s="7" t="s">
        <v>106</v>
      </c>
      <c r="B710" s="8" t="s">
        <v>224</v>
      </c>
      <c r="C710" s="9">
        <v>1767</v>
      </c>
      <c r="D710" s="8" t="s">
        <v>148</v>
      </c>
      <c r="E710" s="7" t="s">
        <v>119</v>
      </c>
      <c r="F710" s="10"/>
      <c r="G710" s="328"/>
      <c r="H710" s="206">
        <v>43678</v>
      </c>
      <c r="I710" s="325" t="s">
        <v>1311</v>
      </c>
      <c r="J710" s="17" t="s">
        <v>1312</v>
      </c>
      <c r="K710" s="10"/>
      <c r="L710" s="12"/>
      <c r="M710" s="12"/>
      <c r="N710" s="12"/>
      <c r="O710" s="12"/>
      <c r="P710" s="12"/>
      <c r="Q710" s="12"/>
      <c r="R710" s="12"/>
      <c r="S710" s="12"/>
      <c r="T710" s="12"/>
      <c r="U710" s="12"/>
      <c r="V710" s="12"/>
      <c r="W710" s="12"/>
      <c r="X710" s="12"/>
      <c r="Y710" s="12"/>
      <c r="Z710" s="239"/>
      <c r="AA710" s="10"/>
      <c r="AB710" s="239"/>
      <c r="AC710" s="12"/>
      <c r="AD710" s="12"/>
      <c r="AE710" s="12"/>
      <c r="AF710" s="12" t="s">
        <v>94</v>
      </c>
      <c r="AG710" s="12" t="s">
        <v>94</v>
      </c>
      <c r="AH710" s="12" t="s">
        <v>94</v>
      </c>
      <c r="AI710" s="12" t="s">
        <v>94</v>
      </c>
      <c r="AJ710" s="12" t="s">
        <v>548</v>
      </c>
      <c r="AK710" s="12" t="s">
        <v>548</v>
      </c>
      <c r="AL710" s="12" t="s">
        <v>548</v>
      </c>
      <c r="AM710" s="12" t="s">
        <v>548</v>
      </c>
      <c r="AN710" s="12" t="s">
        <v>548</v>
      </c>
      <c r="AO710" s="12" t="s">
        <v>548</v>
      </c>
      <c r="AP710" s="12" t="s">
        <v>548</v>
      </c>
      <c r="AQ710" s="12" t="s">
        <v>548</v>
      </c>
      <c r="AR710" s="12" t="s">
        <v>548</v>
      </c>
      <c r="AS710" s="12" t="s">
        <v>548</v>
      </c>
      <c r="AT710" s="12" t="s">
        <v>548</v>
      </c>
      <c r="AU710" s="12"/>
      <c r="AV710" s="13">
        <v>42926</v>
      </c>
      <c r="AW710" s="20" t="s">
        <v>97</v>
      </c>
      <c r="AX710" s="10"/>
      <c r="AY710" s="19"/>
      <c r="AZ710" s="19"/>
      <c r="BA710" s="19"/>
      <c r="BB710" s="19"/>
      <c r="BC710" s="19"/>
      <c r="BD710" s="19"/>
      <c r="BE710" s="19"/>
      <c r="BF710" s="19"/>
      <c r="BG710" s="19"/>
      <c r="BH710" s="19"/>
      <c r="BI710" s="19"/>
      <c r="BJ710" s="19"/>
      <c r="BK710" s="19"/>
      <c r="BL710" s="19"/>
      <c r="BM710" s="235"/>
      <c r="BN710" s="10"/>
      <c r="BO710" s="10"/>
      <c r="BP710" s="19"/>
      <c r="BQ710" s="19"/>
      <c r="BR710" s="19"/>
      <c r="BS710" s="19" t="s">
        <v>97</v>
      </c>
      <c r="BT710" s="19" t="s">
        <v>97</v>
      </c>
      <c r="BU710" s="19" t="s">
        <v>97</v>
      </c>
      <c r="BV710" s="19" t="s">
        <v>97</v>
      </c>
      <c r="BW710" s="19" t="s">
        <v>97</v>
      </c>
      <c r="BX710" s="19" t="s">
        <v>97</v>
      </c>
      <c r="BY710" s="19" t="s">
        <v>97</v>
      </c>
      <c r="BZ710" s="19" t="s">
        <v>97</v>
      </c>
      <c r="CA710" s="19" t="s">
        <v>97</v>
      </c>
      <c r="CB710" s="19" t="s">
        <v>97</v>
      </c>
      <c r="CC710" s="19" t="s">
        <v>97</v>
      </c>
      <c r="CD710" s="19" t="s">
        <v>97</v>
      </c>
      <c r="CE710" s="19" t="s">
        <v>97</v>
      </c>
      <c r="CF710" s="19" t="s">
        <v>97</v>
      </c>
      <c r="CG710" s="19" t="s">
        <v>97</v>
      </c>
    </row>
    <row r="711" spans="1:85" s="58" customFormat="1" ht="40.799999999999997" hidden="1" x14ac:dyDescent="0.4">
      <c r="A711" s="7" t="s">
        <v>106</v>
      </c>
      <c r="B711" s="8" t="s">
        <v>224</v>
      </c>
      <c r="C711" s="9">
        <v>1768</v>
      </c>
      <c r="D711" s="8" t="s">
        <v>148</v>
      </c>
      <c r="E711" s="7" t="s">
        <v>119</v>
      </c>
      <c r="F711" s="10"/>
      <c r="G711" s="328"/>
      <c r="H711" s="206">
        <v>43678</v>
      </c>
      <c r="I711" s="325" t="s">
        <v>1311</v>
      </c>
      <c r="J711" s="17" t="s">
        <v>1313</v>
      </c>
      <c r="K711" s="10"/>
      <c r="L711" s="12"/>
      <c r="M711" s="12"/>
      <c r="N711" s="12"/>
      <c r="O711" s="12"/>
      <c r="P711" s="12"/>
      <c r="Q711" s="12"/>
      <c r="R711" s="12"/>
      <c r="S711" s="12"/>
      <c r="T711" s="12"/>
      <c r="U711" s="12"/>
      <c r="V711" s="12"/>
      <c r="W711" s="12"/>
      <c r="X711" s="12"/>
      <c r="Y711" s="12"/>
      <c r="Z711" s="239"/>
      <c r="AA711" s="10"/>
      <c r="AB711" s="239"/>
      <c r="AC711" s="12"/>
      <c r="AD711" s="12"/>
      <c r="AE711" s="12"/>
      <c r="AF711" s="12" t="s">
        <v>94</v>
      </c>
      <c r="AG711" s="12" t="s">
        <v>94</v>
      </c>
      <c r="AH711" s="12" t="s">
        <v>94</v>
      </c>
      <c r="AI711" s="12" t="s">
        <v>94</v>
      </c>
      <c r="AJ711" s="12" t="s">
        <v>548</v>
      </c>
      <c r="AK711" s="12" t="s">
        <v>548</v>
      </c>
      <c r="AL711" s="12" t="s">
        <v>548</v>
      </c>
      <c r="AM711" s="12" t="s">
        <v>548</v>
      </c>
      <c r="AN711" s="12" t="s">
        <v>548</v>
      </c>
      <c r="AO711" s="12" t="s">
        <v>548</v>
      </c>
      <c r="AP711" s="12" t="s">
        <v>548</v>
      </c>
      <c r="AQ711" s="12" t="s">
        <v>548</v>
      </c>
      <c r="AR711" s="12" t="s">
        <v>548</v>
      </c>
      <c r="AS711" s="12" t="s">
        <v>548</v>
      </c>
      <c r="AT711" s="12" t="s">
        <v>548</v>
      </c>
      <c r="AU711" s="12"/>
      <c r="AV711" s="13">
        <v>42926</v>
      </c>
      <c r="AW711" s="20" t="s">
        <v>97</v>
      </c>
      <c r="AX711" s="10"/>
      <c r="AY711" s="19"/>
      <c r="AZ711" s="19"/>
      <c r="BA711" s="19"/>
      <c r="BB711" s="19"/>
      <c r="BC711" s="19"/>
      <c r="BD711" s="19"/>
      <c r="BE711" s="19"/>
      <c r="BF711" s="19"/>
      <c r="BG711" s="19"/>
      <c r="BH711" s="19"/>
      <c r="BI711" s="19"/>
      <c r="BJ711" s="19"/>
      <c r="BK711" s="19"/>
      <c r="BL711" s="19"/>
      <c r="BM711" s="235"/>
      <c r="BN711" s="10"/>
      <c r="BO711" s="10"/>
      <c r="BP711" s="19"/>
      <c r="BQ711" s="19"/>
      <c r="BR711" s="19"/>
      <c r="BS711" s="19" t="s">
        <v>97</v>
      </c>
      <c r="BT711" s="19" t="s">
        <v>97</v>
      </c>
      <c r="BU711" s="19" t="s">
        <v>97</v>
      </c>
      <c r="BV711" s="19" t="s">
        <v>97</v>
      </c>
      <c r="BW711" s="19" t="s">
        <v>97</v>
      </c>
      <c r="BX711" s="19" t="s">
        <v>97</v>
      </c>
      <c r="BY711" s="19" t="s">
        <v>97</v>
      </c>
      <c r="BZ711" s="19" t="s">
        <v>97</v>
      </c>
      <c r="CA711" s="19" t="s">
        <v>97</v>
      </c>
      <c r="CB711" s="19" t="s">
        <v>97</v>
      </c>
      <c r="CC711" s="19" t="s">
        <v>97</v>
      </c>
      <c r="CD711" s="19" t="s">
        <v>97</v>
      </c>
      <c r="CE711" s="19" t="s">
        <v>97</v>
      </c>
      <c r="CF711" s="19" t="s">
        <v>97</v>
      </c>
      <c r="CG711" s="19" t="s">
        <v>97</v>
      </c>
    </row>
    <row r="712" spans="1:85" ht="30.6" hidden="1" x14ac:dyDescent="0.4">
      <c r="A712" s="7" t="s">
        <v>106</v>
      </c>
      <c r="B712" s="8" t="s">
        <v>224</v>
      </c>
      <c r="C712" s="9">
        <v>1769</v>
      </c>
      <c r="D712" s="8" t="s">
        <v>148</v>
      </c>
      <c r="E712" s="7" t="s">
        <v>119</v>
      </c>
      <c r="F712" s="10"/>
      <c r="G712" s="328"/>
      <c r="H712" s="206">
        <v>43678</v>
      </c>
      <c r="I712" s="325" t="s">
        <v>1311</v>
      </c>
      <c r="J712" s="17" t="s">
        <v>1314</v>
      </c>
      <c r="K712" s="10"/>
      <c r="L712" s="12"/>
      <c r="M712" s="12"/>
      <c r="N712" s="12"/>
      <c r="O712" s="12"/>
      <c r="P712" s="12"/>
      <c r="Q712" s="12"/>
      <c r="R712" s="12"/>
      <c r="S712" s="12"/>
      <c r="T712" s="12"/>
      <c r="U712" s="12"/>
      <c r="V712" s="12"/>
      <c r="W712" s="12"/>
      <c r="X712" s="12"/>
      <c r="Y712" s="12"/>
      <c r="Z712" s="10"/>
      <c r="AA712" s="10"/>
      <c r="AB712" s="239"/>
      <c r="AC712" s="12"/>
      <c r="AD712" s="12"/>
      <c r="AE712" s="12"/>
      <c r="AF712" s="12" t="s">
        <v>94</v>
      </c>
      <c r="AG712" s="12" t="s">
        <v>94</v>
      </c>
      <c r="AH712" s="12" t="s">
        <v>94</v>
      </c>
      <c r="AI712" s="12" t="s">
        <v>94</v>
      </c>
      <c r="AJ712" s="12" t="s">
        <v>548</v>
      </c>
      <c r="AK712" s="12" t="s">
        <v>548</v>
      </c>
      <c r="AL712" s="12" t="s">
        <v>548</v>
      </c>
      <c r="AM712" s="12" t="s">
        <v>548</v>
      </c>
      <c r="AN712" s="12" t="s">
        <v>548</v>
      </c>
      <c r="AO712" s="12" t="s">
        <v>548</v>
      </c>
      <c r="AP712" s="12" t="s">
        <v>548</v>
      </c>
      <c r="AQ712" s="12" t="s">
        <v>548</v>
      </c>
      <c r="AR712" s="12" t="s">
        <v>548</v>
      </c>
      <c r="AS712" s="12" t="s">
        <v>548</v>
      </c>
      <c r="AT712" s="12" t="s">
        <v>548</v>
      </c>
      <c r="AU712" s="12"/>
      <c r="AV712" s="13">
        <v>42926</v>
      </c>
      <c r="AW712" s="20" t="s">
        <v>97</v>
      </c>
      <c r="AX712" s="10"/>
      <c r="AY712" s="19"/>
      <c r="AZ712" s="19"/>
      <c r="BA712" s="19"/>
      <c r="BB712" s="19"/>
      <c r="BC712" s="19"/>
      <c r="BD712" s="19"/>
      <c r="BE712" s="19"/>
      <c r="BF712" s="19"/>
      <c r="BG712" s="19"/>
      <c r="BH712" s="19"/>
      <c r="BI712" s="19"/>
      <c r="BJ712" s="19"/>
      <c r="BK712" s="19"/>
      <c r="BL712" s="19"/>
      <c r="BM712" s="19"/>
      <c r="BN712" s="10"/>
      <c r="BO712" s="10"/>
      <c r="BP712" s="19"/>
      <c r="BQ712" s="19"/>
      <c r="BR712" s="19"/>
      <c r="BS712" s="19" t="s">
        <v>97</v>
      </c>
      <c r="BT712" s="19" t="s">
        <v>97</v>
      </c>
      <c r="BU712" s="19" t="s">
        <v>97</v>
      </c>
      <c r="BV712" s="19" t="s">
        <v>97</v>
      </c>
      <c r="BW712" s="19" t="s">
        <v>97</v>
      </c>
      <c r="BX712" s="19" t="s">
        <v>97</v>
      </c>
      <c r="BY712" s="19" t="s">
        <v>97</v>
      </c>
      <c r="BZ712" s="19" t="s">
        <v>97</v>
      </c>
      <c r="CA712" s="19" t="s">
        <v>97</v>
      </c>
      <c r="CB712" s="19" t="s">
        <v>97</v>
      </c>
      <c r="CC712" s="19" t="s">
        <v>97</v>
      </c>
      <c r="CD712" s="19" t="s">
        <v>97</v>
      </c>
      <c r="CE712" s="19" t="s">
        <v>97</v>
      </c>
      <c r="CF712" s="19" t="s">
        <v>97</v>
      </c>
      <c r="CG712" s="19" t="s">
        <v>97</v>
      </c>
    </row>
    <row r="713" spans="1:85" ht="51" hidden="1" x14ac:dyDescent="0.4">
      <c r="A713" s="7" t="s">
        <v>106</v>
      </c>
      <c r="B713" s="8" t="s">
        <v>224</v>
      </c>
      <c r="C713" s="9">
        <v>1770</v>
      </c>
      <c r="D713" s="8" t="s">
        <v>148</v>
      </c>
      <c r="E713" s="7" t="s">
        <v>119</v>
      </c>
      <c r="F713" s="10"/>
      <c r="G713" s="328"/>
      <c r="H713" s="206">
        <v>43678</v>
      </c>
      <c r="I713" s="325" t="s">
        <v>1311</v>
      </c>
      <c r="J713" s="17" t="s">
        <v>1315</v>
      </c>
      <c r="K713" s="10"/>
      <c r="L713" s="12"/>
      <c r="M713" s="12"/>
      <c r="N713" s="12"/>
      <c r="O713" s="12"/>
      <c r="P713" s="12"/>
      <c r="Q713" s="12"/>
      <c r="R713" s="12"/>
      <c r="S713" s="12"/>
      <c r="T713" s="12"/>
      <c r="U713" s="12"/>
      <c r="V713" s="12"/>
      <c r="W713" s="12"/>
      <c r="X713" s="12"/>
      <c r="Y713" s="12"/>
      <c r="Z713" s="10"/>
      <c r="AA713" s="10"/>
      <c r="AB713" s="239"/>
      <c r="AC713" s="12"/>
      <c r="AD713" s="12"/>
      <c r="AE713" s="12"/>
      <c r="AF713" s="12" t="s">
        <v>94</v>
      </c>
      <c r="AG713" s="12" t="s">
        <v>94</v>
      </c>
      <c r="AH713" s="12" t="s">
        <v>94</v>
      </c>
      <c r="AI713" s="12" t="s">
        <v>94</v>
      </c>
      <c r="AJ713" s="12" t="s">
        <v>548</v>
      </c>
      <c r="AK713" s="12" t="s">
        <v>548</v>
      </c>
      <c r="AL713" s="12" t="s">
        <v>548</v>
      </c>
      <c r="AM713" s="12" t="s">
        <v>548</v>
      </c>
      <c r="AN713" s="12" t="s">
        <v>548</v>
      </c>
      <c r="AO713" s="12" t="s">
        <v>548</v>
      </c>
      <c r="AP713" s="12" t="s">
        <v>548</v>
      </c>
      <c r="AQ713" s="12" t="s">
        <v>548</v>
      </c>
      <c r="AR713" s="12" t="s">
        <v>548</v>
      </c>
      <c r="AS713" s="12" t="s">
        <v>548</v>
      </c>
      <c r="AT713" s="12" t="s">
        <v>548</v>
      </c>
      <c r="AU713" s="12"/>
      <c r="AV713" s="13">
        <v>42926</v>
      </c>
      <c r="AW713" s="20" t="s">
        <v>97</v>
      </c>
      <c r="AX713" s="10"/>
      <c r="AY713" s="19"/>
      <c r="AZ713" s="19"/>
      <c r="BA713" s="19"/>
      <c r="BB713" s="19"/>
      <c r="BC713" s="19"/>
      <c r="BD713" s="19"/>
      <c r="BE713" s="19"/>
      <c r="BF713" s="19"/>
      <c r="BG713" s="19"/>
      <c r="BH713" s="19"/>
      <c r="BI713" s="19"/>
      <c r="BJ713" s="19"/>
      <c r="BK713" s="19"/>
      <c r="BL713" s="19"/>
      <c r="BM713" s="19"/>
      <c r="BN713" s="10"/>
      <c r="BO713" s="10"/>
      <c r="BP713" s="19"/>
      <c r="BQ713" s="19"/>
      <c r="BR713" s="19"/>
      <c r="BS713" s="19" t="s">
        <v>97</v>
      </c>
      <c r="BT713" s="19" t="s">
        <v>97</v>
      </c>
      <c r="BU713" s="19" t="s">
        <v>97</v>
      </c>
      <c r="BV713" s="19" t="s">
        <v>97</v>
      </c>
      <c r="BW713" s="19" t="s">
        <v>97</v>
      </c>
      <c r="BX713" s="19" t="s">
        <v>97</v>
      </c>
      <c r="BY713" s="19" t="s">
        <v>97</v>
      </c>
      <c r="BZ713" s="19" t="s">
        <v>97</v>
      </c>
      <c r="CA713" s="87" t="s">
        <v>97</v>
      </c>
      <c r="CB713" s="87" t="s">
        <v>97</v>
      </c>
      <c r="CC713" s="87" t="s">
        <v>97</v>
      </c>
      <c r="CD713" s="87" t="s">
        <v>97</v>
      </c>
      <c r="CE713" s="87" t="s">
        <v>97</v>
      </c>
      <c r="CF713" s="87" t="s">
        <v>97</v>
      </c>
      <c r="CG713" s="87" t="s">
        <v>97</v>
      </c>
    </row>
    <row r="714" spans="1:85" ht="22.8" hidden="1" x14ac:dyDescent="0.4">
      <c r="A714" s="7" t="s">
        <v>106</v>
      </c>
      <c r="B714" s="8" t="s">
        <v>224</v>
      </c>
      <c r="C714" s="9">
        <v>1771</v>
      </c>
      <c r="D714" s="8" t="s">
        <v>148</v>
      </c>
      <c r="E714" s="7" t="s">
        <v>119</v>
      </c>
      <c r="F714" s="10"/>
      <c r="G714" s="328"/>
      <c r="H714" s="206">
        <v>43678</v>
      </c>
      <c r="I714" s="325" t="s">
        <v>1311</v>
      </c>
      <c r="J714" s="17" t="s">
        <v>1316</v>
      </c>
      <c r="K714" s="10"/>
      <c r="L714" s="12"/>
      <c r="M714" s="12"/>
      <c r="N714" s="12"/>
      <c r="O714" s="12"/>
      <c r="P714" s="12"/>
      <c r="Q714" s="12"/>
      <c r="R714" s="12"/>
      <c r="S714" s="12"/>
      <c r="T714" s="12"/>
      <c r="U714" s="12"/>
      <c r="V714" s="12"/>
      <c r="W714" s="12"/>
      <c r="X714" s="12"/>
      <c r="Y714" s="12"/>
      <c r="Z714" s="10"/>
      <c r="AA714" s="10"/>
      <c r="AB714" s="239"/>
      <c r="AC714" s="12"/>
      <c r="AD714" s="12"/>
      <c r="AE714" s="12"/>
      <c r="AF714" s="12" t="s">
        <v>94</v>
      </c>
      <c r="AG714" s="12" t="s">
        <v>94</v>
      </c>
      <c r="AH714" s="12" t="s">
        <v>94</v>
      </c>
      <c r="AI714" s="12" t="s">
        <v>94</v>
      </c>
      <c r="AJ714" s="12" t="s">
        <v>548</v>
      </c>
      <c r="AK714" s="12" t="s">
        <v>548</v>
      </c>
      <c r="AL714" s="12" t="s">
        <v>548</v>
      </c>
      <c r="AM714" s="12" t="s">
        <v>548</v>
      </c>
      <c r="AN714" s="12" t="s">
        <v>548</v>
      </c>
      <c r="AO714" s="12" t="s">
        <v>548</v>
      </c>
      <c r="AP714" s="12" t="s">
        <v>548</v>
      </c>
      <c r="AQ714" s="12" t="s">
        <v>548</v>
      </c>
      <c r="AR714" s="12" t="s">
        <v>548</v>
      </c>
      <c r="AS714" s="12" t="s">
        <v>548</v>
      </c>
      <c r="AT714" s="12" t="s">
        <v>548</v>
      </c>
      <c r="AU714" s="12"/>
      <c r="AV714" s="13">
        <v>42926</v>
      </c>
      <c r="AW714" s="20" t="s">
        <v>97</v>
      </c>
      <c r="AX714" s="10"/>
      <c r="AY714" s="19"/>
      <c r="AZ714" s="19"/>
      <c r="BA714" s="19"/>
      <c r="BB714" s="19"/>
      <c r="BC714" s="19"/>
      <c r="BD714" s="19"/>
      <c r="BE714" s="19"/>
      <c r="BF714" s="19"/>
      <c r="BG714" s="19"/>
      <c r="BH714" s="19"/>
      <c r="BI714" s="19"/>
      <c r="BJ714" s="19"/>
      <c r="BK714" s="19"/>
      <c r="BL714" s="19"/>
      <c r="BM714" s="19"/>
      <c r="BN714" s="10"/>
      <c r="BO714" s="10"/>
      <c r="BP714" s="19"/>
      <c r="BQ714" s="19"/>
      <c r="BR714" s="19"/>
      <c r="BS714" s="19" t="s">
        <v>97</v>
      </c>
      <c r="BT714" s="19" t="s">
        <v>97</v>
      </c>
      <c r="BU714" s="19" t="s">
        <v>97</v>
      </c>
      <c r="BV714" s="19" t="s">
        <v>97</v>
      </c>
      <c r="BW714" s="19" t="s">
        <v>97</v>
      </c>
      <c r="BX714" s="19" t="s">
        <v>97</v>
      </c>
      <c r="BY714" s="19" t="s">
        <v>97</v>
      </c>
      <c r="BZ714" s="19" t="s">
        <v>97</v>
      </c>
      <c r="CA714" s="87" t="s">
        <v>97</v>
      </c>
      <c r="CB714" s="87" t="s">
        <v>97</v>
      </c>
      <c r="CC714" s="87" t="s">
        <v>97</v>
      </c>
      <c r="CD714" s="87" t="s">
        <v>97</v>
      </c>
      <c r="CE714" s="87" t="s">
        <v>97</v>
      </c>
      <c r="CF714" s="87" t="s">
        <v>97</v>
      </c>
      <c r="CG714" s="87" t="s">
        <v>97</v>
      </c>
    </row>
    <row r="715" spans="1:85" s="58" customFormat="1" ht="30.6" hidden="1" x14ac:dyDescent="0.4">
      <c r="A715" s="7" t="s">
        <v>106</v>
      </c>
      <c r="B715" s="8" t="s">
        <v>224</v>
      </c>
      <c r="C715" s="9">
        <v>1772</v>
      </c>
      <c r="D715" s="8" t="s">
        <v>148</v>
      </c>
      <c r="E715" s="7" t="s">
        <v>119</v>
      </c>
      <c r="F715" s="10"/>
      <c r="G715" s="10"/>
      <c r="H715" s="240">
        <v>43678</v>
      </c>
      <c r="I715" s="11" t="s">
        <v>1311</v>
      </c>
      <c r="J715" s="17" t="s">
        <v>1317</v>
      </c>
      <c r="K715" s="10"/>
      <c r="L715" s="12"/>
      <c r="M715" s="12"/>
      <c r="N715" s="12"/>
      <c r="O715" s="12"/>
      <c r="P715" s="12"/>
      <c r="Q715" s="12"/>
      <c r="R715" s="12"/>
      <c r="S715" s="12"/>
      <c r="T715" s="12"/>
      <c r="U715" s="12"/>
      <c r="V715" s="12"/>
      <c r="W715" s="12"/>
      <c r="X715" s="12"/>
      <c r="Y715" s="12"/>
      <c r="Z715" s="239"/>
      <c r="AA715" s="10"/>
      <c r="AB715" s="239"/>
      <c r="AC715" s="12"/>
      <c r="AD715" s="12"/>
      <c r="AE715" s="12"/>
      <c r="AF715" s="12" t="s">
        <v>94</v>
      </c>
      <c r="AG715" s="12" t="s">
        <v>94</v>
      </c>
      <c r="AH715" s="12" t="s">
        <v>94</v>
      </c>
      <c r="AI715" s="12" t="s">
        <v>94</v>
      </c>
      <c r="AJ715" s="12" t="s">
        <v>548</v>
      </c>
      <c r="AK715" s="12" t="s">
        <v>548</v>
      </c>
      <c r="AL715" s="12" t="s">
        <v>548</v>
      </c>
      <c r="AM715" s="12" t="s">
        <v>548</v>
      </c>
      <c r="AN715" s="12" t="s">
        <v>548</v>
      </c>
      <c r="AO715" s="12" t="s">
        <v>548</v>
      </c>
      <c r="AP715" s="12" t="s">
        <v>548</v>
      </c>
      <c r="AQ715" s="12" t="s">
        <v>548</v>
      </c>
      <c r="AR715" s="12" t="s">
        <v>548</v>
      </c>
      <c r="AS715" s="12" t="s">
        <v>548</v>
      </c>
      <c r="AT715" s="12" t="s">
        <v>548</v>
      </c>
      <c r="AU715" s="234"/>
      <c r="AV715" s="13">
        <v>42926</v>
      </c>
      <c r="AW715" s="20" t="s">
        <v>97</v>
      </c>
      <c r="AX715" s="10"/>
      <c r="AY715" s="19"/>
      <c r="AZ715" s="19"/>
      <c r="BA715" s="19"/>
      <c r="BB715" s="19"/>
      <c r="BC715" s="19"/>
      <c r="BD715" s="19"/>
      <c r="BE715" s="19"/>
      <c r="BF715" s="19"/>
      <c r="BG715" s="19"/>
      <c r="BH715" s="19"/>
      <c r="BI715" s="19"/>
      <c r="BJ715" s="19"/>
      <c r="BK715" s="19"/>
      <c r="BL715" s="19"/>
      <c r="BM715" s="19"/>
      <c r="BN715" s="10"/>
      <c r="BO715" s="10"/>
      <c r="BP715" s="19"/>
      <c r="BQ715" s="19"/>
      <c r="BR715" s="19"/>
      <c r="BS715" s="19" t="s">
        <v>97</v>
      </c>
      <c r="BT715" s="19" t="s">
        <v>97</v>
      </c>
      <c r="BU715" s="19" t="s">
        <v>97</v>
      </c>
      <c r="BV715" s="19" t="s">
        <v>97</v>
      </c>
      <c r="BW715" s="19" t="s">
        <v>97</v>
      </c>
      <c r="BX715" s="19" t="s">
        <v>97</v>
      </c>
      <c r="BY715" s="19" t="s">
        <v>97</v>
      </c>
      <c r="BZ715" s="87" t="s">
        <v>97</v>
      </c>
      <c r="CA715" s="87" t="s">
        <v>97</v>
      </c>
      <c r="CB715" s="87" t="s">
        <v>97</v>
      </c>
      <c r="CC715" s="87" t="s">
        <v>97</v>
      </c>
      <c r="CD715" s="87" t="s">
        <v>97</v>
      </c>
      <c r="CE715" s="87" t="s">
        <v>97</v>
      </c>
      <c r="CF715" s="87" t="s">
        <v>97</v>
      </c>
      <c r="CG715" s="87" t="s">
        <v>97</v>
      </c>
    </row>
    <row r="716" spans="1:85" s="58" customFormat="1" ht="30.6" hidden="1" x14ac:dyDescent="0.4">
      <c r="A716" s="7" t="s">
        <v>106</v>
      </c>
      <c r="B716" s="8" t="s">
        <v>224</v>
      </c>
      <c r="C716" s="9">
        <v>1773</v>
      </c>
      <c r="D716" s="8" t="s">
        <v>148</v>
      </c>
      <c r="E716" s="7" t="s">
        <v>119</v>
      </c>
      <c r="F716" s="10"/>
      <c r="G716" s="10"/>
      <c r="H716" s="330">
        <v>43678</v>
      </c>
      <c r="I716" s="11" t="s">
        <v>1311</v>
      </c>
      <c r="J716" s="17" t="s">
        <v>1318</v>
      </c>
      <c r="K716" s="10"/>
      <c r="L716" s="12"/>
      <c r="M716" s="12"/>
      <c r="N716" s="12"/>
      <c r="O716" s="12"/>
      <c r="P716" s="12"/>
      <c r="Q716" s="12"/>
      <c r="R716" s="12"/>
      <c r="S716" s="12"/>
      <c r="T716" s="12"/>
      <c r="U716" s="12"/>
      <c r="V716" s="12"/>
      <c r="W716" s="12"/>
      <c r="X716" s="12"/>
      <c r="Y716" s="12"/>
      <c r="Z716" s="239"/>
      <c r="AA716" s="10"/>
      <c r="AB716" s="239"/>
      <c r="AC716" s="12"/>
      <c r="AD716" s="12"/>
      <c r="AE716" s="12"/>
      <c r="AF716" s="12" t="s">
        <v>94</v>
      </c>
      <c r="AG716" s="12" t="s">
        <v>94</v>
      </c>
      <c r="AH716" s="12" t="s">
        <v>94</v>
      </c>
      <c r="AI716" s="12" t="s">
        <v>94</v>
      </c>
      <c r="AJ716" s="12" t="s">
        <v>548</v>
      </c>
      <c r="AK716" s="12" t="s">
        <v>548</v>
      </c>
      <c r="AL716" s="12" t="s">
        <v>548</v>
      </c>
      <c r="AM716" s="12" t="s">
        <v>548</v>
      </c>
      <c r="AN716" s="12" t="s">
        <v>548</v>
      </c>
      <c r="AO716" s="12" t="s">
        <v>548</v>
      </c>
      <c r="AP716" s="12" t="s">
        <v>548</v>
      </c>
      <c r="AQ716" s="12" t="s">
        <v>548</v>
      </c>
      <c r="AR716" s="12" t="s">
        <v>548</v>
      </c>
      <c r="AS716" s="12" t="s">
        <v>548</v>
      </c>
      <c r="AT716" s="12" t="s">
        <v>548</v>
      </c>
      <c r="AU716" s="12"/>
      <c r="AV716" s="13">
        <v>42926</v>
      </c>
      <c r="AW716" s="20" t="s">
        <v>97</v>
      </c>
      <c r="AX716" s="10"/>
      <c r="AY716" s="19"/>
      <c r="AZ716" s="19"/>
      <c r="BA716" s="19"/>
      <c r="BB716" s="19"/>
      <c r="BC716" s="19"/>
      <c r="BD716" s="19"/>
      <c r="BE716" s="19"/>
      <c r="BF716" s="19"/>
      <c r="BG716" s="19"/>
      <c r="BH716" s="19"/>
      <c r="BI716" s="19"/>
      <c r="BJ716" s="19"/>
      <c r="BK716" s="19"/>
      <c r="BL716" s="19"/>
      <c r="BM716" s="235"/>
      <c r="BN716" s="10"/>
      <c r="BO716" s="10"/>
      <c r="BP716" s="19"/>
      <c r="BQ716" s="19"/>
      <c r="BR716" s="19"/>
      <c r="BS716" s="19" t="s">
        <v>97</v>
      </c>
      <c r="BT716" s="19" t="s">
        <v>97</v>
      </c>
      <c r="BU716" s="19" t="s">
        <v>97</v>
      </c>
      <c r="BV716" s="19" t="s">
        <v>97</v>
      </c>
      <c r="BW716" s="19" t="s">
        <v>97</v>
      </c>
      <c r="BX716" s="19" t="s">
        <v>97</v>
      </c>
      <c r="BY716" s="19" t="s">
        <v>97</v>
      </c>
      <c r="BZ716" s="19" t="s">
        <v>97</v>
      </c>
      <c r="CA716" s="19" t="s">
        <v>97</v>
      </c>
      <c r="CB716" s="19" t="s">
        <v>97</v>
      </c>
      <c r="CC716" s="19" t="s">
        <v>97</v>
      </c>
      <c r="CD716" s="19" t="s">
        <v>97</v>
      </c>
      <c r="CE716" s="19" t="s">
        <v>97</v>
      </c>
      <c r="CF716" s="19" t="s">
        <v>97</v>
      </c>
      <c r="CG716" s="19" t="s">
        <v>97</v>
      </c>
    </row>
    <row r="717" spans="1:85" s="58" customFormat="1" ht="30.6" hidden="1" x14ac:dyDescent="0.4">
      <c r="A717" s="7" t="s">
        <v>106</v>
      </c>
      <c r="B717" s="8" t="s">
        <v>224</v>
      </c>
      <c r="C717" s="9">
        <v>1774</v>
      </c>
      <c r="D717" s="8" t="s">
        <v>148</v>
      </c>
      <c r="E717" s="7" t="s">
        <v>119</v>
      </c>
      <c r="F717" s="10"/>
      <c r="G717" s="10"/>
      <c r="H717" s="330">
        <v>43678</v>
      </c>
      <c r="I717" s="11" t="s">
        <v>1311</v>
      </c>
      <c r="J717" s="17" t="s">
        <v>1319</v>
      </c>
      <c r="K717" s="10"/>
      <c r="L717" s="12"/>
      <c r="M717" s="12"/>
      <c r="N717" s="12"/>
      <c r="O717" s="12"/>
      <c r="P717" s="12"/>
      <c r="Q717" s="12"/>
      <c r="R717" s="12"/>
      <c r="S717" s="12"/>
      <c r="T717" s="12"/>
      <c r="U717" s="12"/>
      <c r="V717" s="12"/>
      <c r="W717" s="12"/>
      <c r="X717" s="12"/>
      <c r="Y717" s="12"/>
      <c r="Z717" s="239"/>
      <c r="AA717" s="10"/>
      <c r="AB717" s="239"/>
      <c r="AC717" s="12"/>
      <c r="AD717" s="12"/>
      <c r="AE717" s="12"/>
      <c r="AF717" s="12" t="s">
        <v>94</v>
      </c>
      <c r="AG717" s="12" t="s">
        <v>94</v>
      </c>
      <c r="AH717" s="12" t="s">
        <v>94</v>
      </c>
      <c r="AI717" s="12" t="s">
        <v>94</v>
      </c>
      <c r="AJ717" s="12" t="s">
        <v>548</v>
      </c>
      <c r="AK717" s="12" t="s">
        <v>548</v>
      </c>
      <c r="AL717" s="12" t="s">
        <v>548</v>
      </c>
      <c r="AM717" s="12" t="s">
        <v>548</v>
      </c>
      <c r="AN717" s="12" t="s">
        <v>548</v>
      </c>
      <c r="AO717" s="12" t="s">
        <v>548</v>
      </c>
      <c r="AP717" s="12" t="s">
        <v>548</v>
      </c>
      <c r="AQ717" s="12" t="s">
        <v>548</v>
      </c>
      <c r="AR717" s="12" t="s">
        <v>548</v>
      </c>
      <c r="AS717" s="12" t="s">
        <v>548</v>
      </c>
      <c r="AT717" s="12" t="s">
        <v>548</v>
      </c>
      <c r="AU717" s="12"/>
      <c r="AV717" s="13">
        <v>42926</v>
      </c>
      <c r="AW717" s="20" t="s">
        <v>97</v>
      </c>
      <c r="AX717" s="10"/>
      <c r="AY717" s="19"/>
      <c r="AZ717" s="19"/>
      <c r="BA717" s="19"/>
      <c r="BB717" s="19"/>
      <c r="BC717" s="19"/>
      <c r="BD717" s="19"/>
      <c r="BE717" s="19"/>
      <c r="BF717" s="19"/>
      <c r="BG717" s="19"/>
      <c r="BH717" s="19"/>
      <c r="BI717" s="19"/>
      <c r="BJ717" s="19"/>
      <c r="BK717" s="19"/>
      <c r="BL717" s="19"/>
      <c r="BM717" s="235"/>
      <c r="BN717" s="10"/>
      <c r="BO717" s="10"/>
      <c r="BP717" s="19"/>
      <c r="BQ717" s="19"/>
      <c r="BR717" s="19"/>
      <c r="BS717" s="19" t="s">
        <v>97</v>
      </c>
      <c r="BT717" s="19" t="s">
        <v>97</v>
      </c>
      <c r="BU717" s="19" t="s">
        <v>97</v>
      </c>
      <c r="BV717" s="19" t="s">
        <v>97</v>
      </c>
      <c r="BW717" s="19" t="s">
        <v>97</v>
      </c>
      <c r="BX717" s="19" t="s">
        <v>97</v>
      </c>
      <c r="BY717" s="19" t="s">
        <v>97</v>
      </c>
      <c r="BZ717" s="19" t="s">
        <v>97</v>
      </c>
      <c r="CA717" s="19" t="s">
        <v>97</v>
      </c>
      <c r="CB717" s="19" t="s">
        <v>97</v>
      </c>
      <c r="CC717" s="19" t="s">
        <v>97</v>
      </c>
      <c r="CD717" s="19" t="s">
        <v>97</v>
      </c>
      <c r="CE717" s="19" t="s">
        <v>97</v>
      </c>
      <c r="CF717" s="19" t="s">
        <v>97</v>
      </c>
      <c r="CG717" s="19" t="s">
        <v>97</v>
      </c>
    </row>
    <row r="718" spans="1:85" s="58" customFormat="1" ht="30.6" hidden="1" x14ac:dyDescent="0.4">
      <c r="A718" s="7" t="s">
        <v>88</v>
      </c>
      <c r="B718" s="8" t="s">
        <v>229</v>
      </c>
      <c r="C718" s="9">
        <v>1766</v>
      </c>
      <c r="D718" s="8" t="s">
        <v>200</v>
      </c>
      <c r="E718" s="7" t="s">
        <v>119</v>
      </c>
      <c r="F718" s="10"/>
      <c r="G718" s="10"/>
      <c r="H718" s="316">
        <v>43709</v>
      </c>
      <c r="I718" s="11" t="s">
        <v>1329</v>
      </c>
      <c r="J718" s="17" t="s">
        <v>1330</v>
      </c>
      <c r="K718" s="10"/>
      <c r="L718" s="234"/>
      <c r="M718" s="234"/>
      <c r="N718" s="234"/>
      <c r="O718" s="234"/>
      <c r="P718" s="234"/>
      <c r="Q718" s="234"/>
      <c r="R718" s="234"/>
      <c r="S718" s="234"/>
      <c r="T718" s="234"/>
      <c r="U718" s="234"/>
      <c r="V718" s="234"/>
      <c r="W718" s="234"/>
      <c r="X718" s="234"/>
      <c r="Y718" s="234"/>
      <c r="Z718" s="239"/>
      <c r="AA718" s="10"/>
      <c r="AB718" s="239"/>
      <c r="AC718" s="12"/>
      <c r="AD718" s="12"/>
      <c r="AE718" s="12"/>
      <c r="AF718" s="12" t="s">
        <v>134</v>
      </c>
      <c r="AG718" s="12" t="s">
        <v>134</v>
      </c>
      <c r="AH718" s="12" t="s">
        <v>548</v>
      </c>
      <c r="AI718" s="12" t="s">
        <v>548</v>
      </c>
      <c r="AJ718" s="12" t="s">
        <v>548</v>
      </c>
      <c r="AK718" s="12" t="s">
        <v>548</v>
      </c>
      <c r="AL718" s="12" t="s">
        <v>548</v>
      </c>
      <c r="AM718" s="12" t="s">
        <v>548</v>
      </c>
      <c r="AN718" s="12" t="s">
        <v>548</v>
      </c>
      <c r="AO718" s="12" t="s">
        <v>548</v>
      </c>
      <c r="AP718" s="12" t="s">
        <v>548</v>
      </c>
      <c r="AQ718" s="12" t="s">
        <v>548</v>
      </c>
      <c r="AR718" s="12" t="s">
        <v>548</v>
      </c>
      <c r="AS718" s="12" t="s">
        <v>548</v>
      </c>
      <c r="AT718" s="12" t="s">
        <v>548</v>
      </c>
      <c r="AU718" s="234"/>
      <c r="AV718" s="13" t="s">
        <v>105</v>
      </c>
      <c r="AW718" s="20" t="s">
        <v>97</v>
      </c>
      <c r="AX718" s="10"/>
      <c r="AY718" s="19"/>
      <c r="AZ718" s="19"/>
      <c r="BA718" s="19"/>
      <c r="BB718" s="19"/>
      <c r="BC718" s="19"/>
      <c r="BD718" s="19"/>
      <c r="BE718" s="19"/>
      <c r="BF718" s="19"/>
      <c r="BG718" s="19"/>
      <c r="BH718" s="19"/>
      <c r="BI718" s="19"/>
      <c r="BJ718" s="19"/>
      <c r="BK718" s="19"/>
      <c r="BL718" s="19"/>
      <c r="BM718" s="19"/>
      <c r="BN718" s="10"/>
      <c r="BO718" s="10"/>
      <c r="BP718" s="19"/>
      <c r="BQ718" s="19"/>
      <c r="BR718" s="19"/>
      <c r="BS718" s="19" t="s">
        <v>97</v>
      </c>
      <c r="BT718" s="19" t="s">
        <v>97</v>
      </c>
      <c r="BU718" s="19" t="s">
        <v>97</v>
      </c>
      <c r="BV718" s="19" t="s">
        <v>97</v>
      </c>
      <c r="BW718" s="19" t="s">
        <v>97</v>
      </c>
      <c r="BX718" s="19" t="s">
        <v>97</v>
      </c>
      <c r="BY718" s="19" t="s">
        <v>97</v>
      </c>
      <c r="BZ718" s="19" t="s">
        <v>97</v>
      </c>
      <c r="CA718" s="19" t="s">
        <v>97</v>
      </c>
      <c r="CB718" s="19" t="s">
        <v>97</v>
      </c>
      <c r="CC718" s="19" t="s">
        <v>97</v>
      </c>
      <c r="CD718" s="19" t="s">
        <v>97</v>
      </c>
      <c r="CE718" s="19" t="s">
        <v>97</v>
      </c>
      <c r="CF718" s="19" t="s">
        <v>97</v>
      </c>
      <c r="CG718" s="19" t="s">
        <v>97</v>
      </c>
    </row>
    <row r="719" spans="1:85" ht="30.6" hidden="1" x14ac:dyDescent="0.4">
      <c r="A719" s="7" t="s">
        <v>106</v>
      </c>
      <c r="B719" s="8" t="s">
        <v>224</v>
      </c>
      <c r="C719" s="9">
        <v>1691</v>
      </c>
      <c r="D719" s="8" t="s">
        <v>90</v>
      </c>
      <c r="E719" s="7" t="s">
        <v>1276</v>
      </c>
      <c r="F719" s="10"/>
      <c r="G719" s="10"/>
      <c r="H719" s="316">
        <v>43739</v>
      </c>
      <c r="I719" s="11" t="s">
        <v>1278</v>
      </c>
      <c r="J719" s="17" t="s">
        <v>1279</v>
      </c>
      <c r="K719" s="10"/>
      <c r="L719" s="10"/>
      <c r="M719" s="10"/>
      <c r="N719" s="10"/>
      <c r="O719" s="10"/>
      <c r="P719" s="10"/>
      <c r="Q719" s="10"/>
      <c r="R719" s="12"/>
      <c r="S719" s="12"/>
      <c r="T719" s="12"/>
      <c r="U719" s="12"/>
      <c r="V719" s="12"/>
      <c r="W719" s="12"/>
      <c r="X719" s="12"/>
      <c r="Y719" s="12"/>
      <c r="Z719" s="12"/>
      <c r="AA719" s="12" t="s">
        <v>134</v>
      </c>
      <c r="AB719" s="12" t="s">
        <v>134</v>
      </c>
      <c r="AC719" s="12" t="s">
        <v>134</v>
      </c>
      <c r="AD719" s="12" t="s">
        <v>134</v>
      </c>
      <c r="AE719" s="12" t="s">
        <v>134</v>
      </c>
      <c r="AF719" s="12" t="s">
        <v>134</v>
      </c>
      <c r="AG719" s="12" t="s">
        <v>134</v>
      </c>
      <c r="AH719" s="12" t="s">
        <v>134</v>
      </c>
      <c r="AI719" s="12" t="s">
        <v>134</v>
      </c>
      <c r="AJ719" s="12" t="s">
        <v>134</v>
      </c>
      <c r="AK719" s="12" t="s">
        <v>134</v>
      </c>
      <c r="AL719" s="12" t="s">
        <v>1280</v>
      </c>
      <c r="AM719" s="12" t="s">
        <v>1280</v>
      </c>
      <c r="AN719" s="12" t="s">
        <v>1280</v>
      </c>
      <c r="AO719" s="12" t="s">
        <v>1280</v>
      </c>
      <c r="AP719" s="12" t="s">
        <v>1280</v>
      </c>
      <c r="AQ719" s="12" t="s">
        <v>1280</v>
      </c>
      <c r="AR719" s="12" t="s">
        <v>1280</v>
      </c>
      <c r="AS719" s="12" t="s">
        <v>1280</v>
      </c>
      <c r="AT719" s="12" t="s">
        <v>1280</v>
      </c>
      <c r="AU719" s="12"/>
      <c r="AV719" s="20" t="s">
        <v>105</v>
      </c>
      <c r="AW719" s="20" t="s">
        <v>97</v>
      </c>
      <c r="AX719" s="10"/>
      <c r="AY719" s="10"/>
      <c r="AZ719" s="10"/>
      <c r="BA719" s="10"/>
      <c r="BB719" s="10"/>
      <c r="BC719" s="10"/>
      <c r="BD719" s="10"/>
      <c r="BE719" s="10"/>
      <c r="BF719" s="10"/>
      <c r="BG719" s="10"/>
      <c r="BH719" s="10"/>
      <c r="BI719" s="10"/>
      <c r="BJ719" s="19"/>
      <c r="BK719" s="19"/>
      <c r="BL719" s="19"/>
      <c r="BM719" s="19"/>
      <c r="BN719" s="19" t="s">
        <v>97</v>
      </c>
      <c r="BO719" s="19" t="s">
        <v>97</v>
      </c>
      <c r="BP719" s="19" t="s">
        <v>97</v>
      </c>
      <c r="BQ719" s="19" t="s">
        <v>97</v>
      </c>
      <c r="BR719" s="19" t="s">
        <v>97</v>
      </c>
      <c r="BS719" s="19" t="s">
        <v>97</v>
      </c>
      <c r="BT719" s="19" t="s">
        <v>97</v>
      </c>
      <c r="BU719" s="19" t="s">
        <v>97</v>
      </c>
      <c r="BV719" s="19" t="s">
        <v>97</v>
      </c>
      <c r="BW719" s="19" t="s">
        <v>97</v>
      </c>
      <c r="BX719" s="19" t="s">
        <v>97</v>
      </c>
      <c r="BY719" s="19" t="s">
        <v>97</v>
      </c>
      <c r="BZ719" s="19" t="s">
        <v>97</v>
      </c>
      <c r="CA719" s="19" t="s">
        <v>97</v>
      </c>
      <c r="CB719" s="19" t="s">
        <v>97</v>
      </c>
      <c r="CC719" s="19" t="s">
        <v>97</v>
      </c>
      <c r="CD719" s="19" t="s">
        <v>97</v>
      </c>
      <c r="CE719" s="19" t="s">
        <v>97</v>
      </c>
      <c r="CF719" s="19" t="s">
        <v>97</v>
      </c>
      <c r="CG719" s="19" t="s">
        <v>97</v>
      </c>
    </row>
    <row r="720" spans="1:85" ht="22.8" hidden="1" x14ac:dyDescent="0.4">
      <c r="A720" s="7" t="s">
        <v>106</v>
      </c>
      <c r="B720" s="8" t="s">
        <v>224</v>
      </c>
      <c r="C720" s="9">
        <v>1693</v>
      </c>
      <c r="D720" s="8" t="s">
        <v>90</v>
      </c>
      <c r="E720" s="7" t="s">
        <v>98</v>
      </c>
      <c r="F720" s="10"/>
      <c r="G720" s="10"/>
      <c r="H720" s="316">
        <v>43739</v>
      </c>
      <c r="I720" s="11" t="s">
        <v>1285</v>
      </c>
      <c r="J720" s="17" t="s">
        <v>1286</v>
      </c>
      <c r="K720" s="10"/>
      <c r="L720" s="10"/>
      <c r="M720" s="10"/>
      <c r="N720" s="10"/>
      <c r="O720" s="10"/>
      <c r="P720" s="10"/>
      <c r="Q720" s="10"/>
      <c r="R720" s="12"/>
      <c r="S720" s="12"/>
      <c r="T720" s="12"/>
      <c r="U720" s="12"/>
      <c r="V720" s="12"/>
      <c r="W720" s="12"/>
      <c r="X720" s="12"/>
      <c r="Y720" s="12"/>
      <c r="Z720" s="12"/>
      <c r="AA720" s="12" t="s">
        <v>134</v>
      </c>
      <c r="AB720" s="12" t="s">
        <v>134</v>
      </c>
      <c r="AC720" s="12" t="s">
        <v>134</v>
      </c>
      <c r="AD720" s="12" t="s">
        <v>134</v>
      </c>
      <c r="AE720" s="12" t="s">
        <v>134</v>
      </c>
      <c r="AF720" s="12" t="s">
        <v>134</v>
      </c>
      <c r="AG720" s="12" t="s">
        <v>134</v>
      </c>
      <c r="AH720" s="12" t="s">
        <v>134</v>
      </c>
      <c r="AI720" s="12" t="s">
        <v>134</v>
      </c>
      <c r="AJ720" s="12" t="s">
        <v>134</v>
      </c>
      <c r="AK720" s="12" t="s">
        <v>548</v>
      </c>
      <c r="AL720" s="12" t="s">
        <v>548</v>
      </c>
      <c r="AM720" s="12" t="s">
        <v>548</v>
      </c>
      <c r="AN720" s="12" t="s">
        <v>548</v>
      </c>
      <c r="AO720" s="12" t="s">
        <v>548</v>
      </c>
      <c r="AP720" s="12" t="s">
        <v>548</v>
      </c>
      <c r="AQ720" s="12" t="s">
        <v>548</v>
      </c>
      <c r="AR720" s="12" t="s">
        <v>548</v>
      </c>
      <c r="AS720" s="12" t="s">
        <v>548</v>
      </c>
      <c r="AT720" s="12" t="s">
        <v>548</v>
      </c>
      <c r="AU720" s="12"/>
      <c r="AV720" s="20" t="s">
        <v>105</v>
      </c>
      <c r="AW720" s="20" t="s">
        <v>97</v>
      </c>
      <c r="AX720" s="10"/>
      <c r="AY720" s="10"/>
      <c r="AZ720" s="10"/>
      <c r="BA720" s="10"/>
      <c r="BB720" s="10"/>
      <c r="BC720" s="10"/>
      <c r="BD720" s="10"/>
      <c r="BE720" s="10"/>
      <c r="BF720" s="10"/>
      <c r="BG720" s="10"/>
      <c r="BH720" s="10"/>
      <c r="BI720" s="10"/>
      <c r="BJ720" s="19"/>
      <c r="BK720" s="19"/>
      <c r="BL720" s="19"/>
      <c r="BM720" s="19"/>
      <c r="BN720" s="19" t="s">
        <v>97</v>
      </c>
      <c r="BO720" s="19" t="s">
        <v>97</v>
      </c>
      <c r="BP720" s="19" t="s">
        <v>97</v>
      </c>
      <c r="BQ720" s="19" t="s">
        <v>97</v>
      </c>
      <c r="BR720" s="19" t="s">
        <v>97</v>
      </c>
      <c r="BS720" s="19" t="s">
        <v>97</v>
      </c>
      <c r="BT720" s="19" t="s">
        <v>97</v>
      </c>
      <c r="BU720" s="19" t="s">
        <v>97</v>
      </c>
      <c r="BV720" s="19" t="s">
        <v>97</v>
      </c>
      <c r="BW720" s="19" t="s">
        <v>97</v>
      </c>
      <c r="BX720" s="19" t="s">
        <v>97</v>
      </c>
      <c r="BY720" s="19" t="s">
        <v>97</v>
      </c>
      <c r="BZ720" s="19" t="s">
        <v>97</v>
      </c>
      <c r="CA720" s="19" t="s">
        <v>97</v>
      </c>
      <c r="CB720" s="19" t="s">
        <v>97</v>
      </c>
      <c r="CC720" s="19" t="s">
        <v>97</v>
      </c>
      <c r="CD720" s="19" t="s">
        <v>97</v>
      </c>
      <c r="CE720" s="19" t="s">
        <v>97</v>
      </c>
      <c r="CF720" s="19" t="s">
        <v>97</v>
      </c>
      <c r="CG720" s="19" t="s">
        <v>97</v>
      </c>
    </row>
    <row r="721" spans="1:85" ht="22.8" hidden="1" x14ac:dyDescent="0.4">
      <c r="A721" s="7" t="s">
        <v>106</v>
      </c>
      <c r="B721" s="8" t="s">
        <v>224</v>
      </c>
      <c r="C721" s="9">
        <v>1695</v>
      </c>
      <c r="D721" s="8" t="s">
        <v>90</v>
      </c>
      <c r="E721" s="7" t="s">
        <v>957</v>
      </c>
      <c r="F721" s="10"/>
      <c r="G721" s="10"/>
      <c r="H721" s="294">
        <v>43739</v>
      </c>
      <c r="I721" s="11" t="s">
        <v>1290</v>
      </c>
      <c r="J721" s="17" t="s">
        <v>1291</v>
      </c>
      <c r="K721" s="10"/>
      <c r="L721" s="10"/>
      <c r="M721" s="10"/>
      <c r="N721" s="10"/>
      <c r="O721" s="10"/>
      <c r="P721" s="10"/>
      <c r="Q721" s="10"/>
      <c r="R721" s="12"/>
      <c r="S721" s="12"/>
      <c r="T721" s="12"/>
      <c r="U721" s="12"/>
      <c r="V721" s="12"/>
      <c r="W721" s="12"/>
      <c r="X721" s="12"/>
      <c r="Y721" s="12"/>
      <c r="Z721" s="12"/>
      <c r="AA721" s="12" t="s">
        <v>134</v>
      </c>
      <c r="AB721" s="12" t="s">
        <v>134</v>
      </c>
      <c r="AC721" s="12" t="s">
        <v>134</v>
      </c>
      <c r="AD721" s="12" t="s">
        <v>134</v>
      </c>
      <c r="AE721" s="12" t="s">
        <v>134</v>
      </c>
      <c r="AF721" s="12" t="s">
        <v>134</v>
      </c>
      <c r="AG721" s="12" t="s">
        <v>134</v>
      </c>
      <c r="AH721" s="12" t="s">
        <v>134</v>
      </c>
      <c r="AI721" s="12" t="s">
        <v>134</v>
      </c>
      <c r="AJ721" s="12" t="s">
        <v>134</v>
      </c>
      <c r="AK721" s="12" t="s">
        <v>548</v>
      </c>
      <c r="AL721" s="12" t="s">
        <v>548</v>
      </c>
      <c r="AM721" s="12" t="s">
        <v>548</v>
      </c>
      <c r="AN721" s="12" t="s">
        <v>548</v>
      </c>
      <c r="AO721" s="12" t="s">
        <v>548</v>
      </c>
      <c r="AP721" s="12" t="s">
        <v>548</v>
      </c>
      <c r="AQ721" s="12" t="s">
        <v>548</v>
      </c>
      <c r="AR721" s="12" t="s">
        <v>548</v>
      </c>
      <c r="AS721" s="12" t="s">
        <v>548</v>
      </c>
      <c r="AT721" s="12" t="s">
        <v>548</v>
      </c>
      <c r="AU721" s="12"/>
      <c r="AV721" s="20" t="s">
        <v>105</v>
      </c>
      <c r="AW721" s="20" t="s">
        <v>97</v>
      </c>
      <c r="AX721" s="10"/>
      <c r="AY721" s="10"/>
      <c r="AZ721" s="10"/>
      <c r="BA721" s="10"/>
      <c r="BB721" s="10"/>
      <c r="BC721" s="10"/>
      <c r="BD721" s="10"/>
      <c r="BE721" s="10"/>
      <c r="BF721" s="10"/>
      <c r="BG721" s="10"/>
      <c r="BH721" s="10"/>
      <c r="BI721" s="10"/>
      <c r="BJ721" s="19"/>
      <c r="BK721" s="19"/>
      <c r="BL721" s="19"/>
      <c r="BM721" s="19"/>
      <c r="BN721" s="19" t="s">
        <v>97</v>
      </c>
      <c r="BO721" s="19" t="s">
        <v>97</v>
      </c>
      <c r="BP721" s="19" t="s">
        <v>97</v>
      </c>
      <c r="BQ721" s="19" t="s">
        <v>97</v>
      </c>
      <c r="BR721" s="19" t="s">
        <v>97</v>
      </c>
      <c r="BS721" s="19" t="s">
        <v>97</v>
      </c>
      <c r="BT721" s="19" t="s">
        <v>97</v>
      </c>
      <c r="BU721" s="19" t="s">
        <v>97</v>
      </c>
      <c r="BV721" s="19" t="s">
        <v>97</v>
      </c>
      <c r="BW721" s="19" t="s">
        <v>97</v>
      </c>
      <c r="BX721" s="19" t="s">
        <v>97</v>
      </c>
      <c r="BY721" s="19" t="s">
        <v>97</v>
      </c>
      <c r="BZ721" s="19" t="s">
        <v>97</v>
      </c>
      <c r="CA721" s="19" t="s">
        <v>97</v>
      </c>
      <c r="CB721" s="19" t="s">
        <v>97</v>
      </c>
      <c r="CC721" s="19" t="s">
        <v>97</v>
      </c>
      <c r="CD721" s="19" t="s">
        <v>97</v>
      </c>
      <c r="CE721" s="19" t="s">
        <v>97</v>
      </c>
      <c r="CF721" s="19" t="s">
        <v>97</v>
      </c>
      <c r="CG721" s="19" t="s">
        <v>97</v>
      </c>
    </row>
    <row r="722" spans="1:85" ht="30.6" hidden="1" x14ac:dyDescent="0.4">
      <c r="A722" s="7" t="s">
        <v>88</v>
      </c>
      <c r="B722" s="8" t="s">
        <v>89</v>
      </c>
      <c r="C722" s="9">
        <v>1696</v>
      </c>
      <c r="D722" s="8" t="s">
        <v>90</v>
      </c>
      <c r="E722" s="7" t="s">
        <v>1082</v>
      </c>
      <c r="F722" s="10"/>
      <c r="G722" s="328"/>
      <c r="H722" s="168">
        <v>43739</v>
      </c>
      <c r="I722" s="325" t="s">
        <v>1326</v>
      </c>
      <c r="J722" s="17" t="s">
        <v>1327</v>
      </c>
      <c r="K722" s="10"/>
      <c r="L722" s="12"/>
      <c r="M722" s="12"/>
      <c r="N722" s="12"/>
      <c r="O722" s="12"/>
      <c r="P722" s="12"/>
      <c r="Q722" s="12"/>
      <c r="R722" s="12"/>
      <c r="S722" s="12"/>
      <c r="T722" s="12"/>
      <c r="U722" s="12"/>
      <c r="V722" s="12"/>
      <c r="W722" s="12"/>
      <c r="X722" s="12"/>
      <c r="Y722" s="12"/>
      <c r="Z722" s="12"/>
      <c r="AA722" s="12"/>
      <c r="AB722" s="12" t="s">
        <v>94</v>
      </c>
      <c r="AC722" s="12" t="s">
        <v>94</v>
      </c>
      <c r="AD722" s="12" t="s">
        <v>95</v>
      </c>
      <c r="AE722" s="12" t="s">
        <v>95</v>
      </c>
      <c r="AF722" s="12" t="s">
        <v>95</v>
      </c>
      <c r="AG722" s="12" t="s">
        <v>95</v>
      </c>
      <c r="AH722" s="12" t="s">
        <v>548</v>
      </c>
      <c r="AI722" s="12" t="s">
        <v>548</v>
      </c>
      <c r="AJ722" s="12" t="s">
        <v>548</v>
      </c>
      <c r="AK722" s="12" t="s">
        <v>548</v>
      </c>
      <c r="AL722" s="12" t="s">
        <v>548</v>
      </c>
      <c r="AM722" s="12" t="s">
        <v>548</v>
      </c>
      <c r="AN722" s="12" t="s">
        <v>548</v>
      </c>
      <c r="AO722" s="12" t="s">
        <v>548</v>
      </c>
      <c r="AP722" s="12" t="s">
        <v>548</v>
      </c>
      <c r="AQ722" s="12" t="s">
        <v>548</v>
      </c>
      <c r="AR722" s="12" t="s">
        <v>548</v>
      </c>
      <c r="AS722" s="12" t="s">
        <v>548</v>
      </c>
      <c r="AT722" s="12" t="s">
        <v>548</v>
      </c>
      <c r="AU722" s="12"/>
      <c r="AV722" s="13">
        <v>42551</v>
      </c>
      <c r="AW722" s="20" t="s">
        <v>97</v>
      </c>
      <c r="AX722" s="10"/>
      <c r="AY722" s="19"/>
      <c r="AZ722" s="19"/>
      <c r="BA722" s="19"/>
      <c r="BB722" s="19"/>
      <c r="BC722" s="19"/>
      <c r="BD722" s="19"/>
      <c r="BE722" s="19"/>
      <c r="BF722" s="19"/>
      <c r="BG722" s="19"/>
      <c r="BH722" s="19"/>
      <c r="BI722" s="19"/>
      <c r="BJ722" s="19"/>
      <c r="BK722" s="19"/>
      <c r="BL722" s="19"/>
      <c r="BM722" s="19"/>
      <c r="BN722" s="19"/>
      <c r="BO722" s="19" t="s">
        <v>97</v>
      </c>
      <c r="BP722" s="19" t="s">
        <v>97</v>
      </c>
      <c r="BQ722" s="19" t="s">
        <v>97</v>
      </c>
      <c r="BR722" s="19" t="s">
        <v>97</v>
      </c>
      <c r="BS722" s="19" t="s">
        <v>97</v>
      </c>
      <c r="BT722" s="19" t="s">
        <v>97</v>
      </c>
      <c r="BU722" s="19" t="s">
        <v>97</v>
      </c>
      <c r="BV722" s="19" t="s">
        <v>97</v>
      </c>
      <c r="BW722" s="19" t="s">
        <v>97</v>
      </c>
      <c r="BX722" s="19" t="s">
        <v>97</v>
      </c>
      <c r="BY722" s="19" t="s">
        <v>97</v>
      </c>
      <c r="BZ722" s="19" t="s">
        <v>97</v>
      </c>
      <c r="CA722" s="19" t="s">
        <v>97</v>
      </c>
      <c r="CB722" s="19" t="s">
        <v>97</v>
      </c>
      <c r="CC722" s="19" t="s">
        <v>97</v>
      </c>
      <c r="CD722" s="19" t="s">
        <v>97</v>
      </c>
      <c r="CE722" s="19" t="s">
        <v>97</v>
      </c>
      <c r="CF722" s="19" t="s">
        <v>97</v>
      </c>
      <c r="CG722" s="19" t="s">
        <v>97</v>
      </c>
    </row>
    <row r="723" spans="1:85" ht="30.6" x14ac:dyDescent="0.3">
      <c r="A723" s="7" t="s">
        <v>101</v>
      </c>
      <c r="B723" s="8" t="s">
        <v>102</v>
      </c>
      <c r="C723" s="9">
        <v>1716</v>
      </c>
      <c r="D723" s="8" t="s">
        <v>148</v>
      </c>
      <c r="E723" s="7" t="s">
        <v>125</v>
      </c>
      <c r="F723" s="7"/>
      <c r="G723" s="184"/>
      <c r="H723" s="182">
        <v>43770</v>
      </c>
      <c r="I723" s="325" t="s">
        <v>154</v>
      </c>
      <c r="J723" s="11" t="s">
        <v>841</v>
      </c>
      <c r="K723" s="12"/>
      <c r="L723" s="12"/>
      <c r="M723" s="12"/>
      <c r="N723" s="12"/>
      <c r="O723" s="12"/>
      <c r="P723" s="12"/>
      <c r="Q723" s="12"/>
      <c r="R723" s="12"/>
      <c r="S723" s="12"/>
      <c r="T723" s="12"/>
      <c r="U723" s="12"/>
      <c r="V723" s="12"/>
      <c r="W723" s="12"/>
      <c r="X723" s="12"/>
      <c r="Y723" s="12"/>
      <c r="Z723" s="12"/>
      <c r="AA723" s="12"/>
      <c r="AB723" s="12"/>
      <c r="AC723" s="12"/>
      <c r="AD723" s="12" t="s">
        <v>94</v>
      </c>
      <c r="AE723" s="12" t="s">
        <v>94</v>
      </c>
      <c r="AF723" s="12" t="s">
        <v>94</v>
      </c>
      <c r="AG723" s="12" t="s">
        <v>94</v>
      </c>
      <c r="AH723" s="12" t="s">
        <v>95</v>
      </c>
      <c r="AI723" s="12" t="s">
        <v>95</v>
      </c>
      <c r="AJ723" s="12" t="s">
        <v>95</v>
      </c>
      <c r="AK723" s="12" t="s">
        <v>96</v>
      </c>
      <c r="AL723" s="12" t="s">
        <v>96</v>
      </c>
      <c r="AM723" s="12" t="s">
        <v>257</v>
      </c>
      <c r="AN723" s="12" t="s">
        <v>257</v>
      </c>
      <c r="AO723" s="12" t="s">
        <v>257</v>
      </c>
      <c r="AP723" s="12" t="s">
        <v>257</v>
      </c>
      <c r="AQ723" s="12" t="s">
        <v>257</v>
      </c>
      <c r="AR723" s="12" t="s">
        <v>257</v>
      </c>
      <c r="AS723" s="12" t="s">
        <v>257</v>
      </c>
      <c r="AT723" s="12" t="s">
        <v>257</v>
      </c>
      <c r="AU723" s="12" t="s">
        <v>105</v>
      </c>
      <c r="AV723" s="33">
        <v>43220</v>
      </c>
      <c r="AW723" s="20" t="s">
        <v>105</v>
      </c>
      <c r="AX723" s="19"/>
      <c r="AY723" s="19"/>
      <c r="AZ723" s="19"/>
      <c r="BA723" s="19"/>
      <c r="BB723" s="19"/>
      <c r="BC723" s="19"/>
      <c r="BD723" s="19"/>
      <c r="BE723" s="19"/>
      <c r="BF723" s="19"/>
      <c r="BG723" s="19"/>
      <c r="BH723" s="19"/>
      <c r="BI723" s="19"/>
      <c r="BJ723" s="19"/>
      <c r="BK723" s="19"/>
      <c r="BL723" s="19"/>
      <c r="BM723" s="19"/>
      <c r="BN723" s="34"/>
      <c r="BO723" s="34"/>
      <c r="BP723" s="34"/>
      <c r="BQ723" s="34">
        <v>3400000</v>
      </c>
      <c r="BR723" s="34">
        <v>3400000</v>
      </c>
      <c r="BS723" s="34">
        <v>3400000</v>
      </c>
      <c r="BT723" s="34">
        <v>3400000</v>
      </c>
      <c r="BU723" s="34">
        <v>3400000</v>
      </c>
      <c r="BV723" s="34">
        <v>3400000</v>
      </c>
      <c r="BW723" s="34">
        <v>3400000</v>
      </c>
      <c r="BX723" s="34">
        <v>4206000</v>
      </c>
      <c r="BY723" s="34">
        <v>4206000</v>
      </c>
      <c r="BZ723" s="34">
        <v>4206000</v>
      </c>
      <c r="CA723" s="34">
        <v>4206000</v>
      </c>
      <c r="CB723" s="34">
        <v>4206000</v>
      </c>
      <c r="CC723" s="34">
        <v>4206000</v>
      </c>
      <c r="CD723" s="34">
        <v>4206000</v>
      </c>
      <c r="CE723" s="34">
        <v>4206000</v>
      </c>
      <c r="CF723" s="34">
        <v>4206000</v>
      </c>
      <c r="CG723" s="34">
        <v>4206000</v>
      </c>
    </row>
    <row r="724" spans="1:85" ht="30.6" x14ac:dyDescent="0.3">
      <c r="A724" s="7" t="s">
        <v>101</v>
      </c>
      <c r="B724" s="8" t="s">
        <v>102</v>
      </c>
      <c r="C724" s="9">
        <v>1717</v>
      </c>
      <c r="D724" s="8" t="s">
        <v>148</v>
      </c>
      <c r="E724" s="7" t="s">
        <v>125</v>
      </c>
      <c r="F724" s="7"/>
      <c r="G724" s="184"/>
      <c r="H724" s="182">
        <v>43770</v>
      </c>
      <c r="I724" s="325" t="s">
        <v>154</v>
      </c>
      <c r="J724" s="11" t="s">
        <v>842</v>
      </c>
      <c r="K724" s="12"/>
      <c r="L724" s="12"/>
      <c r="M724" s="12"/>
      <c r="N724" s="12"/>
      <c r="O724" s="12"/>
      <c r="P724" s="12"/>
      <c r="Q724" s="12"/>
      <c r="R724" s="12"/>
      <c r="S724" s="12"/>
      <c r="T724" s="12"/>
      <c r="U724" s="12"/>
      <c r="V724" s="12"/>
      <c r="W724" s="12"/>
      <c r="X724" s="12"/>
      <c r="Y724" s="12"/>
      <c r="Z724" s="12"/>
      <c r="AA724" s="12"/>
      <c r="AB724" s="12"/>
      <c r="AC724" s="12"/>
      <c r="AD724" s="12" t="s">
        <v>94</v>
      </c>
      <c r="AE724" s="12" t="s">
        <v>94</v>
      </c>
      <c r="AF724" s="12" t="s">
        <v>94</v>
      </c>
      <c r="AG724" s="12" t="s">
        <v>94</v>
      </c>
      <c r="AH724" s="12" t="s">
        <v>95</v>
      </c>
      <c r="AI724" s="12" t="s">
        <v>95</v>
      </c>
      <c r="AJ724" s="12" t="s">
        <v>96</v>
      </c>
      <c r="AK724" s="12" t="s">
        <v>96</v>
      </c>
      <c r="AL724" s="12" t="s">
        <v>96</v>
      </c>
      <c r="AM724" s="12" t="s">
        <v>257</v>
      </c>
      <c r="AN724" s="12" t="s">
        <v>257</v>
      </c>
      <c r="AO724" s="12" t="s">
        <v>257</v>
      </c>
      <c r="AP724" s="12" t="s">
        <v>257</v>
      </c>
      <c r="AQ724" s="12" t="s">
        <v>257</v>
      </c>
      <c r="AR724" s="12" t="s">
        <v>257</v>
      </c>
      <c r="AS724" s="12" t="s">
        <v>257</v>
      </c>
      <c r="AT724" s="12" t="s">
        <v>257</v>
      </c>
      <c r="AU724" s="12" t="s">
        <v>105</v>
      </c>
      <c r="AV724" s="33">
        <v>43220</v>
      </c>
      <c r="AW724" s="20" t="s">
        <v>105</v>
      </c>
      <c r="AX724" s="19"/>
      <c r="AY724" s="19"/>
      <c r="AZ724" s="19"/>
      <c r="BA724" s="19"/>
      <c r="BB724" s="19"/>
      <c r="BC724" s="19"/>
      <c r="BD724" s="19"/>
      <c r="BE724" s="19"/>
      <c r="BF724" s="19"/>
      <c r="BG724" s="19"/>
      <c r="BH724" s="19"/>
      <c r="BI724" s="19"/>
      <c r="BJ724" s="19"/>
      <c r="BK724" s="19"/>
      <c r="BL724" s="19"/>
      <c r="BM724" s="19"/>
      <c r="BN724" s="34"/>
      <c r="BO724" s="34"/>
      <c r="BP724" s="34"/>
      <c r="BQ724" s="34">
        <v>14600000</v>
      </c>
      <c r="BR724" s="34">
        <v>14600000</v>
      </c>
      <c r="BS724" s="34">
        <v>14900000</v>
      </c>
      <c r="BT724" s="34">
        <v>14900000</v>
      </c>
      <c r="BU724" s="34">
        <v>14900000</v>
      </c>
      <c r="BV724" s="34">
        <v>15230000</v>
      </c>
      <c r="BW724" s="34">
        <v>15230000</v>
      </c>
      <c r="BX724" s="34">
        <v>15230000</v>
      </c>
      <c r="BY724" s="34">
        <v>15230000</v>
      </c>
      <c r="BZ724" s="34">
        <v>15230000</v>
      </c>
      <c r="CA724" s="34">
        <v>15230000</v>
      </c>
      <c r="CB724" s="34">
        <v>15230000</v>
      </c>
      <c r="CC724" s="34">
        <v>15230000</v>
      </c>
      <c r="CD724" s="34">
        <v>15230000</v>
      </c>
      <c r="CE724" s="34">
        <v>15230000</v>
      </c>
      <c r="CF724" s="34">
        <v>15230000</v>
      </c>
      <c r="CG724" s="34">
        <v>15230000</v>
      </c>
    </row>
    <row r="725" spans="1:85" ht="20.399999999999999" x14ac:dyDescent="0.3">
      <c r="A725" s="7" t="s">
        <v>101</v>
      </c>
      <c r="B725" s="8" t="s">
        <v>102</v>
      </c>
      <c r="C725" s="9">
        <v>1573</v>
      </c>
      <c r="D725" s="8" t="s">
        <v>200</v>
      </c>
      <c r="E725" s="7" t="s">
        <v>119</v>
      </c>
      <c r="F725" s="20"/>
      <c r="G725" s="136"/>
      <c r="H725" s="182">
        <v>43800</v>
      </c>
      <c r="I725" s="319" t="s">
        <v>267</v>
      </c>
      <c r="J725" s="47" t="s">
        <v>288</v>
      </c>
      <c r="K725" s="12"/>
      <c r="L725" s="12"/>
      <c r="M725" s="12"/>
      <c r="N725" s="12"/>
      <c r="O725" s="12"/>
      <c r="P725" s="12"/>
      <c r="Q725" s="12"/>
      <c r="R725" s="12"/>
      <c r="S725" s="12"/>
      <c r="T725" s="12"/>
      <c r="U725" s="12"/>
      <c r="V725" s="12"/>
      <c r="W725" s="12" t="s">
        <v>94</v>
      </c>
      <c r="X725" s="12" t="s">
        <v>94</v>
      </c>
      <c r="Y725" s="12" t="s">
        <v>95</v>
      </c>
      <c r="Z725" s="12" t="s">
        <v>95</v>
      </c>
      <c r="AA725" s="12" t="s">
        <v>95</v>
      </c>
      <c r="AB725" s="12" t="s">
        <v>95</v>
      </c>
      <c r="AC725" s="12" t="s">
        <v>95</v>
      </c>
      <c r="AD725" s="12" t="s">
        <v>95</v>
      </c>
      <c r="AE725" s="12" t="s">
        <v>95</v>
      </c>
      <c r="AF725" s="12" t="s">
        <v>95</v>
      </c>
      <c r="AG725" s="12" t="s">
        <v>95</v>
      </c>
      <c r="AH725" s="12" t="s">
        <v>95</v>
      </c>
      <c r="AI725" s="12" t="s">
        <v>95</v>
      </c>
      <c r="AJ725" s="12" t="s">
        <v>95</v>
      </c>
      <c r="AK725" s="12" t="s">
        <v>95</v>
      </c>
      <c r="AL725" s="12" t="s">
        <v>96</v>
      </c>
      <c r="AM725" s="12" t="s">
        <v>261</v>
      </c>
      <c r="AN725" s="12" t="s">
        <v>261</v>
      </c>
      <c r="AO725" s="12" t="s">
        <v>261</v>
      </c>
      <c r="AP725" s="12" t="s">
        <v>261</v>
      </c>
      <c r="AQ725" s="12" t="s">
        <v>261</v>
      </c>
      <c r="AR725" s="12" t="s">
        <v>261</v>
      </c>
      <c r="AS725" s="12" t="s">
        <v>261</v>
      </c>
      <c r="AT725" s="12" t="s">
        <v>261</v>
      </c>
      <c r="AU725" s="12" t="s">
        <v>219</v>
      </c>
      <c r="AV725" s="13">
        <v>42110</v>
      </c>
      <c r="AW725" s="13">
        <v>43511</v>
      </c>
      <c r="AX725" s="19"/>
      <c r="AY725" s="19"/>
      <c r="AZ725" s="19"/>
      <c r="BA725" s="19"/>
      <c r="BB725" s="19"/>
      <c r="BC725" s="19"/>
      <c r="BD725" s="19"/>
      <c r="BE725" s="19"/>
      <c r="BF725" s="19"/>
      <c r="BG725" s="19"/>
      <c r="BH725" s="19"/>
      <c r="BI725" s="19"/>
      <c r="BJ725" s="19">
        <v>8600000</v>
      </c>
      <c r="BK725" s="19">
        <v>8600000</v>
      </c>
      <c r="BL725" s="19">
        <v>8600000</v>
      </c>
      <c r="BM725" s="19">
        <v>8600000</v>
      </c>
      <c r="BN725" s="19">
        <v>8600000</v>
      </c>
      <c r="BO725" s="19">
        <v>8600000</v>
      </c>
      <c r="BP725" s="19">
        <v>8600000</v>
      </c>
      <c r="BQ725" s="19">
        <v>8600000</v>
      </c>
      <c r="BR725" s="19">
        <v>8600000</v>
      </c>
      <c r="BS725" s="19">
        <v>8600000</v>
      </c>
      <c r="BT725" s="19">
        <v>8600000</v>
      </c>
      <c r="BU725" s="19">
        <v>8600000</v>
      </c>
      <c r="BV725" s="19">
        <v>8600000</v>
      </c>
      <c r="BW725" s="19">
        <v>8600000</v>
      </c>
      <c r="BX725" s="19">
        <v>8600000</v>
      </c>
      <c r="BY725" s="19">
        <v>8600000</v>
      </c>
      <c r="BZ725" s="19">
        <v>8600000</v>
      </c>
      <c r="CA725" s="19">
        <v>8600000</v>
      </c>
      <c r="CB725" s="19">
        <v>8600000</v>
      </c>
      <c r="CC725" s="19">
        <v>8600000</v>
      </c>
      <c r="CD725" s="19">
        <v>8600000</v>
      </c>
      <c r="CE725" s="19">
        <v>8600000</v>
      </c>
      <c r="CF725" s="19">
        <v>8600000</v>
      </c>
      <c r="CG725" s="19">
        <v>8600000</v>
      </c>
    </row>
    <row r="726" spans="1:85" ht="20.399999999999999" x14ac:dyDescent="0.3">
      <c r="A726" s="7" t="s">
        <v>101</v>
      </c>
      <c r="B726" s="8" t="s">
        <v>102</v>
      </c>
      <c r="C726" s="9">
        <v>1574</v>
      </c>
      <c r="D726" s="8" t="s">
        <v>200</v>
      </c>
      <c r="E726" s="7" t="s">
        <v>119</v>
      </c>
      <c r="F726" s="20"/>
      <c r="G726" s="20"/>
      <c r="H726" s="233">
        <v>43800</v>
      </c>
      <c r="I726" s="47" t="s">
        <v>267</v>
      </c>
      <c r="J726" s="47" t="s">
        <v>289</v>
      </c>
      <c r="K726" s="12"/>
      <c r="L726" s="12"/>
      <c r="M726" s="12"/>
      <c r="N726" s="12"/>
      <c r="O726" s="12"/>
      <c r="P726" s="12"/>
      <c r="Q726" s="12"/>
      <c r="R726" s="12"/>
      <c r="S726" s="12"/>
      <c r="T726" s="12"/>
      <c r="U726" s="12"/>
      <c r="V726" s="12"/>
      <c r="W726" s="12" t="s">
        <v>94</v>
      </c>
      <c r="X726" s="12" t="s">
        <v>94</v>
      </c>
      <c r="Y726" s="12" t="s">
        <v>95</v>
      </c>
      <c r="Z726" s="12" t="s">
        <v>95</v>
      </c>
      <c r="AA726" s="12" t="s">
        <v>95</v>
      </c>
      <c r="AB726" s="12" t="s">
        <v>95</v>
      </c>
      <c r="AC726" s="12" t="s">
        <v>95</v>
      </c>
      <c r="AD726" s="12" t="s">
        <v>95</v>
      </c>
      <c r="AE726" s="12" t="s">
        <v>95</v>
      </c>
      <c r="AF726" s="12" t="s">
        <v>95</v>
      </c>
      <c r="AG726" s="12" t="s">
        <v>95</v>
      </c>
      <c r="AH726" s="12" t="s">
        <v>95</v>
      </c>
      <c r="AI726" s="12" t="s">
        <v>95</v>
      </c>
      <c r="AJ726" s="12" t="s">
        <v>95</v>
      </c>
      <c r="AK726" s="12" t="s">
        <v>95</v>
      </c>
      <c r="AL726" s="12" t="s">
        <v>96</v>
      </c>
      <c r="AM726" s="12" t="s">
        <v>261</v>
      </c>
      <c r="AN726" s="12" t="s">
        <v>261</v>
      </c>
      <c r="AO726" s="12" t="s">
        <v>261</v>
      </c>
      <c r="AP726" s="12" t="s">
        <v>261</v>
      </c>
      <c r="AQ726" s="12" t="s">
        <v>261</v>
      </c>
      <c r="AR726" s="12" t="s">
        <v>261</v>
      </c>
      <c r="AS726" s="12" t="s">
        <v>261</v>
      </c>
      <c r="AT726" s="12" t="s">
        <v>261</v>
      </c>
      <c r="AU726" s="12" t="s">
        <v>219</v>
      </c>
      <c r="AV726" s="13">
        <v>42110</v>
      </c>
      <c r="AW726" s="13">
        <v>43511</v>
      </c>
      <c r="AX726" s="19"/>
      <c r="AY726" s="19"/>
      <c r="AZ726" s="19"/>
      <c r="BA726" s="19"/>
      <c r="BB726" s="19"/>
      <c r="BC726" s="19"/>
      <c r="BD726" s="19"/>
      <c r="BE726" s="19"/>
      <c r="BF726" s="19"/>
      <c r="BG726" s="19"/>
      <c r="BH726" s="19"/>
      <c r="BI726" s="19"/>
      <c r="BJ726" s="19">
        <v>700000</v>
      </c>
      <c r="BK726" s="19">
        <v>700000</v>
      </c>
      <c r="BL726" s="19">
        <v>700000</v>
      </c>
      <c r="BM726" s="19">
        <v>700000</v>
      </c>
      <c r="BN726" s="19">
        <v>700000</v>
      </c>
      <c r="BO726" s="19">
        <v>700000</v>
      </c>
      <c r="BP726" s="19">
        <v>700000</v>
      </c>
      <c r="BQ726" s="19">
        <v>700000</v>
      </c>
      <c r="BR726" s="19">
        <v>700000</v>
      </c>
      <c r="BS726" s="19">
        <v>700000</v>
      </c>
      <c r="BT726" s="19">
        <v>700000</v>
      </c>
      <c r="BU726" s="19">
        <v>700000</v>
      </c>
      <c r="BV726" s="19">
        <v>700000</v>
      </c>
      <c r="BW726" s="19">
        <v>700000</v>
      </c>
      <c r="BX726" s="19">
        <v>700000</v>
      </c>
      <c r="BY726" s="19">
        <v>700000</v>
      </c>
      <c r="BZ726" s="19">
        <v>700000</v>
      </c>
      <c r="CA726" s="19">
        <v>700000</v>
      </c>
      <c r="CB726" s="19">
        <v>700000</v>
      </c>
      <c r="CC726" s="19">
        <v>700000</v>
      </c>
      <c r="CD726" s="19">
        <v>700000</v>
      </c>
      <c r="CE726" s="19">
        <v>700000</v>
      </c>
      <c r="CF726" s="19">
        <v>700000</v>
      </c>
      <c r="CG726" s="19">
        <v>700000</v>
      </c>
    </row>
    <row r="727" spans="1:85" s="58" customFormat="1" ht="30.6" x14ac:dyDescent="0.3">
      <c r="A727" s="7" t="s">
        <v>101</v>
      </c>
      <c r="B727" s="8" t="s">
        <v>102</v>
      </c>
      <c r="C727" s="9">
        <v>1533</v>
      </c>
      <c r="D727" s="8" t="s">
        <v>200</v>
      </c>
      <c r="E727" s="7" t="s">
        <v>119</v>
      </c>
      <c r="F727" s="20"/>
      <c r="G727" s="20"/>
      <c r="H727" s="321">
        <v>43800</v>
      </c>
      <c r="I727" s="47" t="s">
        <v>290</v>
      </c>
      <c r="J727" s="47" t="s">
        <v>291</v>
      </c>
      <c r="K727" s="12"/>
      <c r="L727" s="12"/>
      <c r="M727" s="12"/>
      <c r="N727" s="12"/>
      <c r="O727" s="12"/>
      <c r="P727" s="12"/>
      <c r="Q727" s="12"/>
      <c r="R727" s="12"/>
      <c r="S727" s="12"/>
      <c r="T727" s="12"/>
      <c r="U727" s="12" t="s">
        <v>134</v>
      </c>
      <c r="V727" s="12" t="s">
        <v>134</v>
      </c>
      <c r="W727" s="12" t="s">
        <v>134</v>
      </c>
      <c r="X727" s="12" t="s">
        <v>134</v>
      </c>
      <c r="Y727" s="12" t="s">
        <v>95</v>
      </c>
      <c r="Z727" s="234" t="s">
        <v>95</v>
      </c>
      <c r="AA727" s="12" t="s">
        <v>95</v>
      </c>
      <c r="AB727" s="234" t="s">
        <v>95</v>
      </c>
      <c r="AC727" s="12" t="s">
        <v>95</v>
      </c>
      <c r="AD727" s="12" t="s">
        <v>95</v>
      </c>
      <c r="AE727" s="12" t="s">
        <v>95</v>
      </c>
      <c r="AF727" s="12" t="s">
        <v>95</v>
      </c>
      <c r="AG727" s="12" t="s">
        <v>95</v>
      </c>
      <c r="AH727" s="12" t="s">
        <v>95</v>
      </c>
      <c r="AI727" s="12" t="s">
        <v>95</v>
      </c>
      <c r="AJ727" s="12" t="s">
        <v>96</v>
      </c>
      <c r="AK727" s="12" t="s">
        <v>96</v>
      </c>
      <c r="AL727" s="12" t="s">
        <v>96</v>
      </c>
      <c r="AM727" s="12" t="s">
        <v>261</v>
      </c>
      <c r="AN727" s="12" t="s">
        <v>261</v>
      </c>
      <c r="AO727" s="12" t="s">
        <v>261</v>
      </c>
      <c r="AP727" s="12" t="s">
        <v>261</v>
      </c>
      <c r="AQ727" s="12" t="s">
        <v>261</v>
      </c>
      <c r="AR727" s="12" t="s">
        <v>261</v>
      </c>
      <c r="AS727" s="12" t="s">
        <v>261</v>
      </c>
      <c r="AT727" s="12" t="s">
        <v>261</v>
      </c>
      <c r="AU727" s="12" t="s">
        <v>219</v>
      </c>
      <c r="AV727" s="64" t="s">
        <v>292</v>
      </c>
      <c r="AW727" s="20" t="s">
        <v>105</v>
      </c>
      <c r="AX727" s="19"/>
      <c r="AY727" s="19"/>
      <c r="AZ727" s="19"/>
      <c r="BA727" s="19"/>
      <c r="BB727" s="19"/>
      <c r="BC727" s="19"/>
      <c r="BD727" s="19"/>
      <c r="BE727" s="19"/>
      <c r="BF727" s="19"/>
      <c r="BG727" s="19"/>
      <c r="BH727" s="19" t="s">
        <v>146</v>
      </c>
      <c r="BI727" s="19" t="s">
        <v>146</v>
      </c>
      <c r="BJ727" s="19" t="s">
        <v>146</v>
      </c>
      <c r="BK727" s="19" t="s">
        <v>146</v>
      </c>
      <c r="BL727" s="19">
        <v>12000000</v>
      </c>
      <c r="BM727" s="235">
        <v>12000000</v>
      </c>
      <c r="BN727" s="19">
        <v>12000000</v>
      </c>
      <c r="BO727" s="19">
        <v>12000000</v>
      </c>
      <c r="BP727" s="19">
        <v>12000000</v>
      </c>
      <c r="BQ727" s="19">
        <v>12000000</v>
      </c>
      <c r="BR727" s="19">
        <v>12000000</v>
      </c>
      <c r="BS727" s="19">
        <v>12000000</v>
      </c>
      <c r="BT727" s="19">
        <v>12000000</v>
      </c>
      <c r="BU727" s="19">
        <v>12000000</v>
      </c>
      <c r="BV727" s="19">
        <v>12000000</v>
      </c>
      <c r="BW727" s="19">
        <v>12000000</v>
      </c>
      <c r="BX727" s="19">
        <v>12000000</v>
      </c>
      <c r="BY727" s="19">
        <v>12000000</v>
      </c>
      <c r="BZ727" s="19">
        <v>12000000</v>
      </c>
      <c r="CA727" s="19">
        <v>12000000</v>
      </c>
      <c r="CB727" s="19">
        <v>12000000</v>
      </c>
      <c r="CC727" s="19">
        <v>12000000</v>
      </c>
      <c r="CD727" s="19">
        <v>12000000</v>
      </c>
      <c r="CE727" s="19">
        <v>12000000</v>
      </c>
      <c r="CF727" s="19">
        <v>12000000</v>
      </c>
      <c r="CG727" s="19">
        <v>12000000</v>
      </c>
    </row>
    <row r="728" spans="1:85" ht="30.6" x14ac:dyDescent="0.3">
      <c r="A728" s="7" t="s">
        <v>101</v>
      </c>
      <c r="B728" s="8" t="s">
        <v>102</v>
      </c>
      <c r="C728" s="9">
        <v>1336</v>
      </c>
      <c r="D728" s="8" t="s">
        <v>148</v>
      </c>
      <c r="E728" s="7" t="s">
        <v>119</v>
      </c>
      <c r="F728" s="7"/>
      <c r="G728" s="7"/>
      <c r="H728" s="321">
        <v>43800</v>
      </c>
      <c r="I728" s="326" t="s">
        <v>170</v>
      </c>
      <c r="J728" s="11" t="s">
        <v>843</v>
      </c>
      <c r="K728" s="12"/>
      <c r="L728" s="12"/>
      <c r="M728" s="12"/>
      <c r="N728" s="12"/>
      <c r="O728" s="12" t="s">
        <v>94</v>
      </c>
      <c r="P728" s="12" t="s">
        <v>94</v>
      </c>
      <c r="Q728" s="12" t="s">
        <v>94</v>
      </c>
      <c r="R728" s="12" t="s">
        <v>94</v>
      </c>
      <c r="S728" s="12" t="s">
        <v>94</v>
      </c>
      <c r="T728" s="12" t="s">
        <v>94</v>
      </c>
      <c r="U728" s="12" t="s">
        <v>94</v>
      </c>
      <c r="V728" s="12" t="s">
        <v>94</v>
      </c>
      <c r="W728" s="12" t="s">
        <v>94</v>
      </c>
      <c r="X728" s="12" t="s">
        <v>94</v>
      </c>
      <c r="Y728" s="12" t="s">
        <v>94</v>
      </c>
      <c r="Z728" s="12" t="s">
        <v>94</v>
      </c>
      <c r="AA728" s="12" t="s">
        <v>94</v>
      </c>
      <c r="AB728" s="12" t="s">
        <v>94</v>
      </c>
      <c r="AC728" s="12" t="s">
        <v>96</v>
      </c>
      <c r="AD728" s="12" t="s">
        <v>96</v>
      </c>
      <c r="AE728" s="12" t="s">
        <v>96</v>
      </c>
      <c r="AF728" s="12" t="s">
        <v>96</v>
      </c>
      <c r="AG728" s="12" t="s">
        <v>96</v>
      </c>
      <c r="AH728" s="12" t="s">
        <v>96</v>
      </c>
      <c r="AI728" s="12" t="s">
        <v>96</v>
      </c>
      <c r="AJ728" s="12" t="s">
        <v>96</v>
      </c>
      <c r="AK728" s="12" t="s">
        <v>96</v>
      </c>
      <c r="AL728" s="12" t="s">
        <v>96</v>
      </c>
      <c r="AM728" s="12" t="s">
        <v>261</v>
      </c>
      <c r="AN728" s="12" t="s">
        <v>261</v>
      </c>
      <c r="AO728" s="12" t="s">
        <v>261</v>
      </c>
      <c r="AP728" s="12" t="s">
        <v>261</v>
      </c>
      <c r="AQ728" s="12" t="s">
        <v>261</v>
      </c>
      <c r="AR728" s="12" t="s">
        <v>261</v>
      </c>
      <c r="AS728" s="12" t="s">
        <v>261</v>
      </c>
      <c r="AT728" s="12" t="s">
        <v>261</v>
      </c>
      <c r="AU728" s="12" t="s">
        <v>153</v>
      </c>
      <c r="AV728" s="33">
        <v>42530</v>
      </c>
      <c r="AW728" s="20" t="s">
        <v>105</v>
      </c>
      <c r="AX728" s="19"/>
      <c r="AY728" s="19"/>
      <c r="AZ728" s="19"/>
      <c r="BA728" s="19"/>
      <c r="BB728" s="19">
        <v>6100000</v>
      </c>
      <c r="BC728" s="19">
        <v>6100000</v>
      </c>
      <c r="BD728" s="19">
        <v>6100000</v>
      </c>
      <c r="BE728" s="19">
        <v>6100000</v>
      </c>
      <c r="BF728" s="19">
        <v>6100000</v>
      </c>
      <c r="BG728" s="19">
        <v>6100000</v>
      </c>
      <c r="BH728" s="19">
        <v>6100000</v>
      </c>
      <c r="BI728" s="19">
        <v>37200000</v>
      </c>
      <c r="BJ728" s="19">
        <v>37200000</v>
      </c>
      <c r="BK728" s="19">
        <v>37200000</v>
      </c>
      <c r="BL728" s="19">
        <v>37200000</v>
      </c>
      <c r="BM728" s="19">
        <v>37200000</v>
      </c>
      <c r="BN728" s="34">
        <v>37200000</v>
      </c>
      <c r="BO728" s="34">
        <v>49100000</v>
      </c>
      <c r="BP728" s="34">
        <v>49100000</v>
      </c>
      <c r="BQ728" s="34">
        <v>49100000</v>
      </c>
      <c r="BR728" s="34">
        <v>49100000</v>
      </c>
      <c r="BS728" s="34">
        <v>49100000</v>
      </c>
      <c r="BT728" s="34">
        <v>49100000</v>
      </c>
      <c r="BU728" s="34">
        <v>49100000</v>
      </c>
      <c r="BV728" s="34">
        <v>49100000</v>
      </c>
      <c r="BW728" s="34">
        <v>49100000</v>
      </c>
      <c r="BX728" s="34">
        <v>49100000</v>
      </c>
      <c r="BY728" s="34">
        <v>57519000</v>
      </c>
      <c r="BZ728" s="34">
        <v>57519000</v>
      </c>
      <c r="CA728" s="34">
        <v>57519000</v>
      </c>
      <c r="CB728" s="34">
        <v>57519000</v>
      </c>
      <c r="CC728" s="34">
        <v>57519000</v>
      </c>
      <c r="CD728" s="34">
        <v>57519000</v>
      </c>
      <c r="CE728" s="34">
        <v>57519000</v>
      </c>
      <c r="CF728" s="34">
        <v>57519000</v>
      </c>
      <c r="CG728" s="34">
        <v>57519000</v>
      </c>
    </row>
    <row r="729" spans="1:85" ht="20.399999999999999" x14ac:dyDescent="0.3">
      <c r="A729" s="7" t="s">
        <v>101</v>
      </c>
      <c r="B729" s="8" t="s">
        <v>102</v>
      </c>
      <c r="C729" s="9">
        <v>1646</v>
      </c>
      <c r="D729" s="8" t="s">
        <v>148</v>
      </c>
      <c r="E729" s="7" t="s">
        <v>119</v>
      </c>
      <c r="F729" s="7"/>
      <c r="G729" s="7"/>
      <c r="H729" s="321">
        <v>43800</v>
      </c>
      <c r="I729" s="326" t="s">
        <v>170</v>
      </c>
      <c r="J729" s="11" t="s">
        <v>844</v>
      </c>
      <c r="K729" s="12"/>
      <c r="L729" s="12"/>
      <c r="M729" s="12"/>
      <c r="N729" s="12"/>
      <c r="O729" s="12"/>
      <c r="P729" s="12"/>
      <c r="Q729" s="12"/>
      <c r="R729" s="12"/>
      <c r="S729" s="12"/>
      <c r="T729" s="12"/>
      <c r="U729" s="12"/>
      <c r="V729" s="12"/>
      <c r="W729" s="12"/>
      <c r="X729" s="12" t="s">
        <v>134</v>
      </c>
      <c r="Y729" s="12" t="s">
        <v>134</v>
      </c>
      <c r="Z729" s="12" t="s">
        <v>94</v>
      </c>
      <c r="AA729" s="12" t="s">
        <v>94</v>
      </c>
      <c r="AB729" s="12" t="s">
        <v>94</v>
      </c>
      <c r="AC729" s="12" t="s">
        <v>95</v>
      </c>
      <c r="AD729" s="12" t="s">
        <v>95</v>
      </c>
      <c r="AE729" s="12" t="s">
        <v>95</v>
      </c>
      <c r="AF729" s="12" t="s">
        <v>95</v>
      </c>
      <c r="AG729" s="12" t="s">
        <v>95</v>
      </c>
      <c r="AH729" s="12" t="s">
        <v>95</v>
      </c>
      <c r="AI729" s="12" t="s">
        <v>95</v>
      </c>
      <c r="AJ729" s="12" t="s">
        <v>95</v>
      </c>
      <c r="AK729" s="12" t="s">
        <v>95</v>
      </c>
      <c r="AL729" s="12" t="s">
        <v>96</v>
      </c>
      <c r="AM729" s="12" t="s">
        <v>261</v>
      </c>
      <c r="AN729" s="12" t="s">
        <v>261</v>
      </c>
      <c r="AO729" s="12" t="s">
        <v>261</v>
      </c>
      <c r="AP729" s="12" t="s">
        <v>261</v>
      </c>
      <c r="AQ729" s="12" t="s">
        <v>261</v>
      </c>
      <c r="AR729" s="12" t="s">
        <v>261</v>
      </c>
      <c r="AS729" s="12" t="s">
        <v>261</v>
      </c>
      <c r="AT729" s="12" t="s">
        <v>261</v>
      </c>
      <c r="AU729" s="12" t="s">
        <v>153</v>
      </c>
      <c r="AV729" s="33">
        <v>42530</v>
      </c>
      <c r="AW729" s="20" t="s">
        <v>105</v>
      </c>
      <c r="AX729" s="19"/>
      <c r="AY729" s="19"/>
      <c r="AZ729" s="19"/>
      <c r="BA729" s="19"/>
      <c r="BB729" s="19"/>
      <c r="BC729" s="19"/>
      <c r="BD729" s="19"/>
      <c r="BE729" s="19"/>
      <c r="BF729" s="19"/>
      <c r="BG729" s="19"/>
      <c r="BH729" s="19"/>
      <c r="BI729" s="19"/>
      <c r="BJ729" s="19"/>
      <c r="BK729" s="19" t="s">
        <v>146</v>
      </c>
      <c r="BL729" s="19" t="s">
        <v>146</v>
      </c>
      <c r="BM729" s="19">
        <v>12000000</v>
      </c>
      <c r="BN729" s="34">
        <v>12000000</v>
      </c>
      <c r="BO729" s="34">
        <v>12000000</v>
      </c>
      <c r="BP729" s="34">
        <v>12000000</v>
      </c>
      <c r="BQ729" s="34">
        <v>12000000</v>
      </c>
      <c r="BR729" s="34">
        <v>12000000</v>
      </c>
      <c r="BS729" s="34">
        <v>12000000</v>
      </c>
      <c r="BT729" s="34">
        <v>12000000</v>
      </c>
      <c r="BU729" s="34">
        <v>12000000</v>
      </c>
      <c r="BV729" s="34">
        <v>12000000</v>
      </c>
      <c r="BW729" s="34">
        <v>12000000</v>
      </c>
      <c r="BX729" s="34">
        <v>12000000</v>
      </c>
      <c r="BY729" s="34">
        <v>12000000</v>
      </c>
      <c r="BZ729" s="34">
        <v>12000000</v>
      </c>
      <c r="CA729" s="34">
        <v>12000000</v>
      </c>
      <c r="CB729" s="34">
        <v>12000000</v>
      </c>
      <c r="CC729" s="34">
        <v>12000000</v>
      </c>
      <c r="CD729" s="34">
        <v>12000000</v>
      </c>
      <c r="CE729" s="34">
        <v>12000000</v>
      </c>
      <c r="CF729" s="34">
        <v>12000000</v>
      </c>
      <c r="CG729" s="34">
        <v>12000000</v>
      </c>
    </row>
    <row r="730" spans="1:85" hidden="1" x14ac:dyDescent="0.3">
      <c r="A730" s="7" t="s">
        <v>106</v>
      </c>
      <c r="B730" s="8" t="s">
        <v>224</v>
      </c>
      <c r="C730" s="9">
        <v>1776</v>
      </c>
      <c r="D730" s="8" t="s">
        <v>90</v>
      </c>
      <c r="E730" s="7" t="s">
        <v>1082</v>
      </c>
      <c r="F730" s="7"/>
      <c r="G730" s="7"/>
      <c r="H730" s="316">
        <v>43800</v>
      </c>
      <c r="I730" s="11" t="s">
        <v>1268</v>
      </c>
      <c r="J730" s="11" t="s">
        <v>1269</v>
      </c>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t="s">
        <v>134</v>
      </c>
      <c r="AH730" s="12" t="s">
        <v>134</v>
      </c>
      <c r="AI730" s="12" t="s">
        <v>134</v>
      </c>
      <c r="AJ730" s="12" t="s">
        <v>134</v>
      </c>
      <c r="AK730" s="12" t="s">
        <v>134</v>
      </c>
      <c r="AL730" s="12" t="s">
        <v>134</v>
      </c>
      <c r="AM730" s="12" t="s">
        <v>548</v>
      </c>
      <c r="AN730" s="12" t="s">
        <v>548</v>
      </c>
      <c r="AO730" s="12" t="s">
        <v>548</v>
      </c>
      <c r="AP730" s="12" t="s">
        <v>548</v>
      </c>
      <c r="AQ730" s="12" t="s">
        <v>548</v>
      </c>
      <c r="AR730" s="12" t="s">
        <v>548</v>
      </c>
      <c r="AS730" s="12" t="s">
        <v>548</v>
      </c>
      <c r="AT730" s="12" t="s">
        <v>548</v>
      </c>
      <c r="AU730" s="12"/>
      <c r="AV730" s="33" t="s">
        <v>105</v>
      </c>
      <c r="AW730" s="20" t="s">
        <v>97</v>
      </c>
      <c r="AX730" s="19"/>
      <c r="AY730" s="19"/>
      <c r="AZ730" s="19"/>
      <c r="BA730" s="19"/>
      <c r="BB730" s="19"/>
      <c r="BC730" s="19"/>
      <c r="BD730" s="19"/>
      <c r="BE730" s="34"/>
      <c r="BF730" s="34"/>
      <c r="BG730" s="34"/>
      <c r="BH730" s="34"/>
      <c r="BI730" s="34"/>
      <c r="BJ730" s="34"/>
      <c r="BK730" s="34"/>
      <c r="BL730" s="34"/>
      <c r="BM730" s="34"/>
      <c r="BN730" s="34"/>
      <c r="BO730" s="34"/>
      <c r="BP730" s="34"/>
      <c r="BQ730" s="34"/>
      <c r="BR730" s="34"/>
      <c r="BS730" s="34"/>
      <c r="BT730" s="34" t="s">
        <v>97</v>
      </c>
      <c r="BU730" s="34" t="s">
        <v>97</v>
      </c>
      <c r="BV730" s="34" t="s">
        <v>97</v>
      </c>
      <c r="BW730" s="34" t="s">
        <v>97</v>
      </c>
      <c r="BX730" s="34" t="s">
        <v>97</v>
      </c>
      <c r="BY730" s="34" t="s">
        <v>97</v>
      </c>
      <c r="BZ730" s="34" t="s">
        <v>97</v>
      </c>
      <c r="CA730" s="34" t="s">
        <v>97</v>
      </c>
      <c r="CB730" s="34" t="s">
        <v>97</v>
      </c>
      <c r="CC730" s="34" t="s">
        <v>97</v>
      </c>
      <c r="CD730" s="34" t="s">
        <v>97</v>
      </c>
      <c r="CE730" s="34" t="s">
        <v>97</v>
      </c>
      <c r="CF730" s="34" t="s">
        <v>97</v>
      </c>
      <c r="CG730" s="34" t="s">
        <v>97</v>
      </c>
    </row>
    <row r="731" spans="1:85" s="58" customFormat="1" ht="30.6" hidden="1" x14ac:dyDescent="0.4">
      <c r="A731" s="7" t="s">
        <v>106</v>
      </c>
      <c r="B731" s="8" t="s">
        <v>224</v>
      </c>
      <c r="C731" s="9">
        <v>1694</v>
      </c>
      <c r="D731" s="8" t="s">
        <v>90</v>
      </c>
      <c r="E731" s="7" t="s">
        <v>1287</v>
      </c>
      <c r="F731" s="10"/>
      <c r="G731" s="10"/>
      <c r="H731" s="294">
        <v>43800</v>
      </c>
      <c r="I731" s="11" t="s">
        <v>1288</v>
      </c>
      <c r="J731" s="17" t="s">
        <v>1289</v>
      </c>
      <c r="K731" s="10"/>
      <c r="L731" s="10"/>
      <c r="M731" s="10"/>
      <c r="N731" s="10"/>
      <c r="O731" s="10"/>
      <c r="P731" s="10"/>
      <c r="Q731" s="10"/>
      <c r="R731" s="12"/>
      <c r="S731" s="12"/>
      <c r="T731" s="12"/>
      <c r="U731" s="12"/>
      <c r="V731" s="12"/>
      <c r="W731" s="12"/>
      <c r="X731" s="12"/>
      <c r="Y731" s="12"/>
      <c r="Z731" s="12"/>
      <c r="AA731" s="12" t="s">
        <v>134</v>
      </c>
      <c r="AB731" s="234" t="s">
        <v>134</v>
      </c>
      <c r="AC731" s="12" t="s">
        <v>134</v>
      </c>
      <c r="AD731" s="12" t="s">
        <v>134</v>
      </c>
      <c r="AE731" s="12" t="s">
        <v>134</v>
      </c>
      <c r="AF731" s="12" t="s">
        <v>134</v>
      </c>
      <c r="AG731" s="12" t="s">
        <v>134</v>
      </c>
      <c r="AH731" s="12" t="s">
        <v>134</v>
      </c>
      <c r="AI731" s="12" t="s">
        <v>134</v>
      </c>
      <c r="AJ731" s="12" t="s">
        <v>134</v>
      </c>
      <c r="AK731" s="12" t="s">
        <v>548</v>
      </c>
      <c r="AL731" s="12" t="s">
        <v>548</v>
      </c>
      <c r="AM731" s="12" t="s">
        <v>548</v>
      </c>
      <c r="AN731" s="12" t="s">
        <v>548</v>
      </c>
      <c r="AO731" s="12" t="s">
        <v>548</v>
      </c>
      <c r="AP731" s="12" t="s">
        <v>548</v>
      </c>
      <c r="AQ731" s="12" t="s">
        <v>548</v>
      </c>
      <c r="AR731" s="12" t="s">
        <v>548</v>
      </c>
      <c r="AS731" s="12" t="s">
        <v>548</v>
      </c>
      <c r="AT731" s="12" t="s">
        <v>548</v>
      </c>
      <c r="AU731" s="12"/>
      <c r="AV731" s="20" t="s">
        <v>105</v>
      </c>
      <c r="AW731" s="20" t="s">
        <v>97</v>
      </c>
      <c r="AX731" s="10"/>
      <c r="AY731" s="239"/>
      <c r="AZ731" s="239"/>
      <c r="BA731" s="239"/>
      <c r="BB731" s="239"/>
      <c r="BC731" s="239"/>
      <c r="BD731" s="239"/>
      <c r="BE731" s="239"/>
      <c r="BF731" s="239"/>
      <c r="BG731" s="239"/>
      <c r="BH731" s="239"/>
      <c r="BI731" s="239"/>
      <c r="BJ731" s="235"/>
      <c r="BK731" s="235"/>
      <c r="BL731" s="235"/>
      <c r="BM731" s="235"/>
      <c r="BN731" s="19" t="s">
        <v>97</v>
      </c>
      <c r="BO731" s="19" t="s">
        <v>97</v>
      </c>
      <c r="BP731" s="19" t="s">
        <v>97</v>
      </c>
      <c r="BQ731" s="19" t="s">
        <v>97</v>
      </c>
      <c r="BR731" s="19" t="s">
        <v>97</v>
      </c>
      <c r="BS731" s="19" t="s">
        <v>97</v>
      </c>
      <c r="BT731" s="19" t="s">
        <v>97</v>
      </c>
      <c r="BU731" s="19" t="s">
        <v>97</v>
      </c>
      <c r="BV731" s="19" t="s">
        <v>97</v>
      </c>
      <c r="BW731" s="19" t="s">
        <v>97</v>
      </c>
      <c r="BX731" s="19" t="s">
        <v>97</v>
      </c>
      <c r="BY731" s="19" t="s">
        <v>97</v>
      </c>
      <c r="BZ731" s="19" t="s">
        <v>97</v>
      </c>
      <c r="CA731" s="19" t="s">
        <v>97</v>
      </c>
      <c r="CB731" s="19" t="s">
        <v>97</v>
      </c>
      <c r="CC731" s="19" t="s">
        <v>97</v>
      </c>
      <c r="CD731" s="19" t="s">
        <v>97</v>
      </c>
      <c r="CE731" s="19" t="s">
        <v>97</v>
      </c>
      <c r="CF731" s="19" t="s">
        <v>97</v>
      </c>
      <c r="CG731" s="19" t="s">
        <v>97</v>
      </c>
    </row>
    <row r="732" spans="1:85" s="58" customFormat="1" ht="30.6" hidden="1" x14ac:dyDescent="0.4">
      <c r="A732" s="7" t="s">
        <v>88</v>
      </c>
      <c r="B732" s="8" t="s">
        <v>229</v>
      </c>
      <c r="C732" s="9">
        <v>1765</v>
      </c>
      <c r="D732" s="8" t="s">
        <v>200</v>
      </c>
      <c r="E732" s="7" t="s">
        <v>119</v>
      </c>
      <c r="F732" s="10"/>
      <c r="G732" s="328"/>
      <c r="H732" s="168">
        <v>43800</v>
      </c>
      <c r="I732" s="325" t="s">
        <v>259</v>
      </c>
      <c r="J732" s="17" t="s">
        <v>1297</v>
      </c>
      <c r="K732" s="10"/>
      <c r="L732" s="10"/>
      <c r="M732" s="10"/>
      <c r="N732" s="10"/>
      <c r="O732" s="10"/>
      <c r="P732" s="10"/>
      <c r="Q732" s="10"/>
      <c r="R732" s="10"/>
      <c r="S732" s="10"/>
      <c r="T732" s="10"/>
      <c r="U732" s="10"/>
      <c r="V732" s="10"/>
      <c r="W732" s="10"/>
      <c r="X732" s="10"/>
      <c r="Y732" s="10"/>
      <c r="Z732" s="10"/>
      <c r="AA732" s="10"/>
      <c r="AB732" s="239"/>
      <c r="AC732" s="12"/>
      <c r="AD732" s="12"/>
      <c r="AE732" s="12"/>
      <c r="AF732" s="12" t="s">
        <v>94</v>
      </c>
      <c r="AG732" s="12" t="s">
        <v>94</v>
      </c>
      <c r="AH732" s="12" t="s">
        <v>94</v>
      </c>
      <c r="AI732" s="12" t="s">
        <v>94</v>
      </c>
      <c r="AJ732" s="12" t="s">
        <v>548</v>
      </c>
      <c r="AK732" s="12" t="s">
        <v>548</v>
      </c>
      <c r="AL732" s="12" t="s">
        <v>548</v>
      </c>
      <c r="AM732" s="12" t="s">
        <v>548</v>
      </c>
      <c r="AN732" s="12" t="s">
        <v>548</v>
      </c>
      <c r="AO732" s="12" t="s">
        <v>548</v>
      </c>
      <c r="AP732" s="12" t="s">
        <v>548</v>
      </c>
      <c r="AQ732" s="12" t="s">
        <v>548</v>
      </c>
      <c r="AR732" s="12" t="s">
        <v>548</v>
      </c>
      <c r="AS732" s="12" t="s">
        <v>548</v>
      </c>
      <c r="AT732" s="12" t="s">
        <v>548</v>
      </c>
      <c r="AU732" s="12"/>
      <c r="AV732" s="20" t="s">
        <v>105</v>
      </c>
      <c r="AW732" s="20" t="s">
        <v>97</v>
      </c>
      <c r="AX732" s="10"/>
      <c r="AY732" s="239"/>
      <c r="AZ732" s="239"/>
      <c r="BA732" s="239"/>
      <c r="BB732" s="239"/>
      <c r="BC732" s="239"/>
      <c r="BD732" s="239"/>
      <c r="BE732" s="239"/>
      <c r="BF732" s="239"/>
      <c r="BG732" s="239"/>
      <c r="BH732" s="239"/>
      <c r="BI732" s="239"/>
      <c r="BJ732" s="239"/>
      <c r="BK732" s="239"/>
      <c r="BL732" s="239"/>
      <c r="BM732" s="239"/>
      <c r="BN732" s="10"/>
      <c r="BO732" s="10"/>
      <c r="BP732" s="19"/>
      <c r="BQ732" s="19"/>
      <c r="BR732" s="19"/>
      <c r="BS732" s="19" t="s">
        <v>97</v>
      </c>
      <c r="BT732" s="19" t="s">
        <v>97</v>
      </c>
      <c r="BU732" s="19" t="s">
        <v>97</v>
      </c>
      <c r="BV732" s="19" t="s">
        <v>97</v>
      </c>
      <c r="BW732" s="19" t="s">
        <v>97</v>
      </c>
      <c r="BX732" s="19" t="s">
        <v>97</v>
      </c>
      <c r="BY732" s="19" t="s">
        <v>97</v>
      </c>
      <c r="BZ732" s="19" t="s">
        <v>97</v>
      </c>
      <c r="CA732" s="19" t="s">
        <v>97</v>
      </c>
      <c r="CB732" s="19" t="s">
        <v>97</v>
      </c>
      <c r="CC732" s="19" t="s">
        <v>97</v>
      </c>
      <c r="CD732" s="19" t="s">
        <v>97</v>
      </c>
      <c r="CE732" s="19" t="s">
        <v>97</v>
      </c>
      <c r="CF732" s="19" t="s">
        <v>97</v>
      </c>
      <c r="CG732" s="19" t="s">
        <v>97</v>
      </c>
    </row>
    <row r="733" spans="1:85" s="58" customFormat="1" ht="30.6" hidden="1" x14ac:dyDescent="0.3">
      <c r="A733" s="7" t="s">
        <v>101</v>
      </c>
      <c r="B733" s="8" t="s">
        <v>237</v>
      </c>
      <c r="C733" s="9">
        <v>917</v>
      </c>
      <c r="D733" s="8" t="s">
        <v>148</v>
      </c>
      <c r="E733" s="7" t="s">
        <v>125</v>
      </c>
      <c r="F733" s="7"/>
      <c r="G733" s="7">
        <v>2</v>
      </c>
      <c r="H733" s="203">
        <v>43800</v>
      </c>
      <c r="I733" s="11" t="s">
        <v>1397</v>
      </c>
      <c r="J733" s="11" t="s">
        <v>1401</v>
      </c>
      <c r="K733" s="12" t="s">
        <v>95</v>
      </c>
      <c r="L733" s="12" t="s">
        <v>95</v>
      </c>
      <c r="M733" s="12" t="s">
        <v>95</v>
      </c>
      <c r="N733" s="12" t="s">
        <v>95</v>
      </c>
      <c r="O733" s="12" t="s">
        <v>95</v>
      </c>
      <c r="P733" s="12" t="s">
        <v>95</v>
      </c>
      <c r="Q733" s="12" t="s">
        <v>95</v>
      </c>
      <c r="R733" s="12" t="s">
        <v>95</v>
      </c>
      <c r="S733" s="12" t="s">
        <v>95</v>
      </c>
      <c r="T733" s="12" t="s">
        <v>95</v>
      </c>
      <c r="U733" s="12" t="s">
        <v>134</v>
      </c>
      <c r="V733" s="12" t="s">
        <v>134</v>
      </c>
      <c r="W733" s="12" t="s">
        <v>134</v>
      </c>
      <c r="X733" s="12" t="s">
        <v>134</v>
      </c>
      <c r="Y733" s="12" t="s">
        <v>548</v>
      </c>
      <c r="Z733" s="12" t="s">
        <v>548</v>
      </c>
      <c r="AA733" s="12" t="s">
        <v>548</v>
      </c>
      <c r="AB733" s="12" t="s">
        <v>548</v>
      </c>
      <c r="AC733" s="12" t="s">
        <v>548</v>
      </c>
      <c r="AD733" s="12" t="s">
        <v>548</v>
      </c>
      <c r="AE733" s="12" t="s">
        <v>548</v>
      </c>
      <c r="AF733" s="12" t="s">
        <v>548</v>
      </c>
      <c r="AG733" s="12" t="s">
        <v>548</v>
      </c>
      <c r="AH733" s="12" t="s">
        <v>548</v>
      </c>
      <c r="AI733" s="12" t="s">
        <v>548</v>
      </c>
      <c r="AJ733" s="12" t="s">
        <v>548</v>
      </c>
      <c r="AK733" s="12" t="s">
        <v>548</v>
      </c>
      <c r="AL733" s="12" t="s">
        <v>548</v>
      </c>
      <c r="AM733" s="12" t="s">
        <v>548</v>
      </c>
      <c r="AN733" s="12" t="s">
        <v>548</v>
      </c>
      <c r="AO733" s="12" t="s">
        <v>548</v>
      </c>
      <c r="AP733" s="12" t="s">
        <v>548</v>
      </c>
      <c r="AQ733" s="12" t="s">
        <v>548</v>
      </c>
      <c r="AR733" s="12" t="s">
        <v>548</v>
      </c>
      <c r="AS733" s="12" t="s">
        <v>548</v>
      </c>
      <c r="AT733" s="12" t="s">
        <v>548</v>
      </c>
      <c r="AU733" s="12"/>
      <c r="AV733" s="13">
        <v>39563</v>
      </c>
      <c r="AW733" s="20" t="s">
        <v>105</v>
      </c>
      <c r="AX733" s="19">
        <v>7000000</v>
      </c>
      <c r="AY733" s="235">
        <v>7000000</v>
      </c>
      <c r="AZ733" s="235">
        <v>7000000</v>
      </c>
      <c r="BA733" s="235">
        <v>7000000</v>
      </c>
      <c r="BB733" s="235">
        <v>7000000</v>
      </c>
      <c r="BC733" s="235">
        <v>7000000</v>
      </c>
      <c r="BD733" s="235">
        <v>7000000</v>
      </c>
      <c r="BE733" s="235">
        <v>7000000</v>
      </c>
      <c r="BF733" s="235">
        <v>7000000</v>
      </c>
      <c r="BG733" s="235">
        <v>7000000</v>
      </c>
      <c r="BH733" s="235" t="s">
        <v>146</v>
      </c>
      <c r="BI733" s="235" t="s">
        <v>146</v>
      </c>
      <c r="BJ733" s="19" t="s">
        <v>146</v>
      </c>
      <c r="BK733" s="19" t="s">
        <v>146</v>
      </c>
      <c r="BL733" s="19" t="s">
        <v>146</v>
      </c>
      <c r="BM733" s="19" t="s">
        <v>146</v>
      </c>
      <c r="BN733" s="19" t="s">
        <v>146</v>
      </c>
      <c r="BO733" s="19" t="s">
        <v>146</v>
      </c>
      <c r="BP733" s="19" t="s">
        <v>146</v>
      </c>
      <c r="BQ733" s="19" t="s">
        <v>146</v>
      </c>
      <c r="BR733" s="19" t="s">
        <v>146</v>
      </c>
      <c r="BS733" s="19" t="s">
        <v>146</v>
      </c>
      <c r="BT733" s="19" t="s">
        <v>146</v>
      </c>
      <c r="BU733" s="19" t="s">
        <v>146</v>
      </c>
      <c r="BV733" s="19" t="s">
        <v>146</v>
      </c>
      <c r="BW733" s="19" t="s">
        <v>146</v>
      </c>
      <c r="BX733" s="19" t="s">
        <v>146</v>
      </c>
      <c r="BY733" s="19" t="s">
        <v>146</v>
      </c>
      <c r="BZ733" s="19" t="s">
        <v>146</v>
      </c>
      <c r="CA733" s="19" t="s">
        <v>146</v>
      </c>
      <c r="CB733" s="19" t="s">
        <v>146</v>
      </c>
      <c r="CC733" s="19" t="s">
        <v>146</v>
      </c>
      <c r="CD733" s="19" t="s">
        <v>146</v>
      </c>
      <c r="CE733" s="19" t="s">
        <v>146</v>
      </c>
      <c r="CF733" s="19" t="s">
        <v>146</v>
      </c>
      <c r="CG733" s="19" t="s">
        <v>146</v>
      </c>
    </row>
    <row r="734" spans="1:85" s="58" customFormat="1" ht="20.399999999999999" x14ac:dyDescent="0.3">
      <c r="A734" s="7" t="s">
        <v>101</v>
      </c>
      <c r="B734" s="8" t="s">
        <v>102</v>
      </c>
      <c r="C734" s="9">
        <v>1594</v>
      </c>
      <c r="D734" s="8" t="s">
        <v>200</v>
      </c>
      <c r="E734" s="7" t="s">
        <v>119</v>
      </c>
      <c r="F734" s="20"/>
      <c r="G734" s="136"/>
      <c r="H734" s="182">
        <v>43891</v>
      </c>
      <c r="I734" s="319" t="s">
        <v>273</v>
      </c>
      <c r="J734" s="47" t="s">
        <v>284</v>
      </c>
      <c r="K734" s="12"/>
      <c r="L734" s="12"/>
      <c r="M734" s="12"/>
      <c r="N734" s="12"/>
      <c r="O734" s="12"/>
      <c r="P734" s="12"/>
      <c r="Q734" s="12"/>
      <c r="R734" s="12"/>
      <c r="S734" s="12"/>
      <c r="T734" s="12"/>
      <c r="U734" s="12"/>
      <c r="V734" s="12"/>
      <c r="W734" s="12" t="s">
        <v>94</v>
      </c>
      <c r="X734" s="12" t="s">
        <v>94</v>
      </c>
      <c r="Y734" s="12" t="s">
        <v>95</v>
      </c>
      <c r="Z734" s="12" t="s">
        <v>95</v>
      </c>
      <c r="AA734" s="12" t="s">
        <v>95</v>
      </c>
      <c r="AB734" s="12" t="s">
        <v>95</v>
      </c>
      <c r="AC734" s="12" t="s">
        <v>95</v>
      </c>
      <c r="AD734" s="12" t="s">
        <v>95</v>
      </c>
      <c r="AE734" s="12" t="s">
        <v>95</v>
      </c>
      <c r="AF734" s="12" t="s">
        <v>95</v>
      </c>
      <c r="AG734" s="12" t="s">
        <v>96</v>
      </c>
      <c r="AH734" s="12" t="s">
        <v>96</v>
      </c>
      <c r="AI734" s="12" t="s">
        <v>96</v>
      </c>
      <c r="AJ734" s="12" t="s">
        <v>96</v>
      </c>
      <c r="AK734" s="12" t="s">
        <v>96</v>
      </c>
      <c r="AL734" s="12" t="s">
        <v>96</v>
      </c>
      <c r="AM734" s="12" t="s">
        <v>96</v>
      </c>
      <c r="AN734" s="12" t="s">
        <v>261</v>
      </c>
      <c r="AO734" s="12" t="s">
        <v>261</v>
      </c>
      <c r="AP734" s="12" t="s">
        <v>261</v>
      </c>
      <c r="AQ734" s="12" t="s">
        <v>261</v>
      </c>
      <c r="AR734" s="12" t="s">
        <v>261</v>
      </c>
      <c r="AS734" s="12" t="s">
        <v>261</v>
      </c>
      <c r="AT734" s="12" t="s">
        <v>261</v>
      </c>
      <c r="AU734" s="12" t="s">
        <v>219</v>
      </c>
      <c r="AV734" s="13">
        <v>42110</v>
      </c>
      <c r="AW734" s="13">
        <v>44300</v>
      </c>
      <c r="AX734" s="19"/>
      <c r="AY734" s="235"/>
      <c r="AZ734" s="235"/>
      <c r="BA734" s="235"/>
      <c r="BB734" s="235"/>
      <c r="BC734" s="235"/>
      <c r="BD734" s="235"/>
      <c r="BE734" s="235"/>
      <c r="BF734" s="235"/>
      <c r="BG734" s="235"/>
      <c r="BH734" s="235"/>
      <c r="BI734" s="235"/>
      <c r="BJ734" s="19">
        <v>1000000</v>
      </c>
      <c r="BK734" s="19">
        <v>1000000</v>
      </c>
      <c r="BL734" s="19">
        <v>1000000</v>
      </c>
      <c r="BM734" s="19">
        <v>1000000</v>
      </c>
      <c r="BN734" s="19">
        <v>1000000</v>
      </c>
      <c r="BO734" s="19">
        <v>1000000</v>
      </c>
      <c r="BP734" s="19">
        <v>1000000</v>
      </c>
      <c r="BQ734" s="19">
        <v>1000000</v>
      </c>
      <c r="BR734" s="19">
        <v>1000000</v>
      </c>
      <c r="BS734" s="19">
        <v>1000000</v>
      </c>
      <c r="BT734" s="19">
        <v>1000000</v>
      </c>
      <c r="BU734" s="19">
        <v>1000000</v>
      </c>
      <c r="BV734" s="19">
        <v>1000000</v>
      </c>
      <c r="BW734" s="19">
        <v>1000000</v>
      </c>
      <c r="BX734" s="19">
        <v>1000000</v>
      </c>
      <c r="BY734" s="19">
        <v>1000000</v>
      </c>
      <c r="BZ734" s="19">
        <v>1000000</v>
      </c>
      <c r="CA734" s="19">
        <v>2500000</v>
      </c>
      <c r="CB734" s="19">
        <v>2500000</v>
      </c>
      <c r="CC734" s="19">
        <v>2500000</v>
      </c>
      <c r="CD734" s="19">
        <v>2500000</v>
      </c>
      <c r="CE734" s="19">
        <v>2500000</v>
      </c>
      <c r="CF734" s="19">
        <v>2500000</v>
      </c>
      <c r="CG734" s="19">
        <v>2500000</v>
      </c>
    </row>
    <row r="735" spans="1:85" s="58" customFormat="1" ht="30.6" x14ac:dyDescent="0.4">
      <c r="A735" s="7" t="s">
        <v>88</v>
      </c>
      <c r="B735" s="8" t="s">
        <v>89</v>
      </c>
      <c r="C735" s="9">
        <v>1805</v>
      </c>
      <c r="D735" s="8" t="s">
        <v>200</v>
      </c>
      <c r="E735" s="7" t="s">
        <v>119</v>
      </c>
      <c r="F735" s="46"/>
      <c r="G735" s="331"/>
      <c r="H735" s="182">
        <v>43891</v>
      </c>
      <c r="I735" s="325" t="s">
        <v>285</v>
      </c>
      <c r="J735" s="17" t="s">
        <v>286</v>
      </c>
      <c r="K735" s="10"/>
      <c r="L735" s="10"/>
      <c r="M735" s="10"/>
      <c r="N735" s="10"/>
      <c r="O735" s="10"/>
      <c r="P735" s="10"/>
      <c r="Q735" s="10"/>
      <c r="R735" s="10"/>
      <c r="S735" s="10"/>
      <c r="T735" s="12"/>
      <c r="U735" s="12"/>
      <c r="V735" s="12"/>
      <c r="W735" s="12"/>
      <c r="X735" s="12"/>
      <c r="Y735" s="12"/>
      <c r="Z735" s="12"/>
      <c r="AA735" s="12"/>
      <c r="AB735" s="12"/>
      <c r="AC735" s="65"/>
      <c r="AD735" s="65"/>
      <c r="AE735" s="10"/>
      <c r="AF735" s="66"/>
      <c r="AG735" s="67"/>
      <c r="AH735" s="10"/>
      <c r="AI735" s="10"/>
      <c r="AJ735" s="10"/>
      <c r="AK735" s="10"/>
      <c r="AL735" s="10"/>
      <c r="AM735" s="12" t="s">
        <v>95</v>
      </c>
      <c r="AN735" s="12" t="s">
        <v>261</v>
      </c>
      <c r="AO735" s="12" t="s">
        <v>261</v>
      </c>
      <c r="AP735" s="12" t="s">
        <v>261</v>
      </c>
      <c r="AQ735" s="12" t="s">
        <v>261</v>
      </c>
      <c r="AR735" s="12" t="s">
        <v>261</v>
      </c>
      <c r="AS735" s="12" t="s">
        <v>261</v>
      </c>
      <c r="AT735" s="12" t="s">
        <v>261</v>
      </c>
      <c r="AU735" s="10"/>
      <c r="AV735" s="13">
        <v>43829</v>
      </c>
      <c r="AW735" s="20" t="s">
        <v>97</v>
      </c>
      <c r="AX735" s="68"/>
      <c r="AY735" s="241"/>
      <c r="AZ735" s="241"/>
      <c r="BA735" s="241"/>
      <c r="BB735" s="241"/>
      <c r="BC735" s="241"/>
      <c r="BD735" s="241"/>
      <c r="BE735" s="68"/>
      <c r="BF735" s="68"/>
      <c r="BG735" s="68"/>
      <c r="BH735" s="68"/>
      <c r="BI735" s="68"/>
      <c r="BJ735" s="68"/>
      <c r="BK735" s="68"/>
      <c r="BL735" s="70"/>
      <c r="BM735" s="70"/>
      <c r="BN735" s="70"/>
      <c r="BO735" s="70"/>
      <c r="BP735" s="70"/>
      <c r="BQ735" s="70"/>
      <c r="BR735" s="70"/>
      <c r="BS735" s="70"/>
      <c r="BT735" s="70"/>
      <c r="BU735" s="70"/>
      <c r="BV735" s="70"/>
      <c r="BW735" s="70"/>
      <c r="BX735" s="70"/>
      <c r="BY735" s="70"/>
      <c r="BZ735" s="20" t="s">
        <v>97</v>
      </c>
      <c r="CA735" s="20" t="s">
        <v>97</v>
      </c>
      <c r="CB735" s="20" t="s">
        <v>97</v>
      </c>
      <c r="CC735" s="20" t="s">
        <v>97</v>
      </c>
      <c r="CD735" s="20" t="s">
        <v>97</v>
      </c>
      <c r="CE735" s="20" t="s">
        <v>97</v>
      </c>
      <c r="CF735" s="20" t="s">
        <v>97</v>
      </c>
      <c r="CG735" s="20" t="s">
        <v>97</v>
      </c>
    </row>
    <row r="736" spans="1:85" s="58" customFormat="1" ht="20.399999999999999" x14ac:dyDescent="0.3">
      <c r="A736" s="7" t="s">
        <v>101</v>
      </c>
      <c r="B736" s="8" t="s">
        <v>102</v>
      </c>
      <c r="C736" s="9">
        <v>1316</v>
      </c>
      <c r="D736" s="8" t="s">
        <v>118</v>
      </c>
      <c r="E736" s="7" t="s">
        <v>119</v>
      </c>
      <c r="F736" s="7"/>
      <c r="G736" s="7"/>
      <c r="H736" s="112">
        <v>43952</v>
      </c>
      <c r="I736" s="47" t="s">
        <v>869</v>
      </c>
      <c r="J736" s="47" t="s">
        <v>870</v>
      </c>
      <c r="K736" s="12"/>
      <c r="L736" s="12"/>
      <c r="M736" s="12"/>
      <c r="N736" s="12"/>
      <c r="O736" s="12" t="s">
        <v>94</v>
      </c>
      <c r="P736" s="12" t="s">
        <v>94</v>
      </c>
      <c r="Q736" s="12" t="s">
        <v>94</v>
      </c>
      <c r="R736" s="12" t="s">
        <v>94</v>
      </c>
      <c r="S736" s="12" t="s">
        <v>95</v>
      </c>
      <c r="T736" s="12" t="s">
        <v>95</v>
      </c>
      <c r="U736" s="12" t="s">
        <v>95</v>
      </c>
      <c r="V736" s="12" t="s">
        <v>95</v>
      </c>
      <c r="W736" s="12" t="s">
        <v>95</v>
      </c>
      <c r="X736" s="12" t="s">
        <v>95</v>
      </c>
      <c r="Y736" s="12" t="s">
        <v>95</v>
      </c>
      <c r="Z736" s="12" t="s">
        <v>95</v>
      </c>
      <c r="AA736" s="12" t="s">
        <v>95</v>
      </c>
      <c r="AB736" s="12" t="s">
        <v>95</v>
      </c>
      <c r="AC736" s="12" t="s">
        <v>95</v>
      </c>
      <c r="AD736" s="12" t="s">
        <v>95</v>
      </c>
      <c r="AE736" s="12" t="s">
        <v>95</v>
      </c>
      <c r="AF736" s="12" t="s">
        <v>95</v>
      </c>
      <c r="AG736" s="12" t="s">
        <v>95</v>
      </c>
      <c r="AH736" s="12" t="s">
        <v>95</v>
      </c>
      <c r="AI736" s="12" t="s">
        <v>95</v>
      </c>
      <c r="AJ736" s="12" t="s">
        <v>95</v>
      </c>
      <c r="AK736" s="12" t="s">
        <v>95</v>
      </c>
      <c r="AL736" s="12" t="s">
        <v>96</v>
      </c>
      <c r="AM736" s="12" t="s">
        <v>96</v>
      </c>
      <c r="AN736" s="12" t="s">
        <v>96</v>
      </c>
      <c r="AO736" s="15" t="s">
        <v>261</v>
      </c>
      <c r="AP736" s="15" t="s">
        <v>261</v>
      </c>
      <c r="AQ736" s="15" t="s">
        <v>261</v>
      </c>
      <c r="AR736" s="15" t="s">
        <v>261</v>
      </c>
      <c r="AS736" s="15" t="s">
        <v>261</v>
      </c>
      <c r="AT736" s="15" t="s">
        <v>261</v>
      </c>
      <c r="AU736" s="12" t="s">
        <v>219</v>
      </c>
      <c r="AV736" s="33">
        <v>41340</v>
      </c>
      <c r="AW736" s="13">
        <v>42313</v>
      </c>
      <c r="AX736" s="34"/>
      <c r="AY736" s="238"/>
      <c r="AZ736" s="238"/>
      <c r="BA736" s="238"/>
      <c r="BB736" s="238">
        <v>1700000</v>
      </c>
      <c r="BC736" s="238">
        <v>1700000</v>
      </c>
      <c r="BD736" s="238">
        <v>1700000</v>
      </c>
      <c r="BE736" s="238">
        <v>1700000</v>
      </c>
      <c r="BF736" s="238">
        <v>1700000</v>
      </c>
      <c r="BG736" s="238">
        <v>1700000</v>
      </c>
      <c r="BH736" s="238">
        <v>1700000</v>
      </c>
      <c r="BI736" s="238">
        <v>1700000</v>
      </c>
      <c r="BJ736" s="34">
        <v>1700000</v>
      </c>
      <c r="BK736" s="34">
        <v>1700000</v>
      </c>
      <c r="BL736" s="34">
        <v>2200000</v>
      </c>
      <c r="BM736" s="34">
        <v>2200000</v>
      </c>
      <c r="BN736" s="34">
        <v>2200000</v>
      </c>
      <c r="BO736" s="34">
        <v>2200000</v>
      </c>
      <c r="BP736" s="34">
        <v>2200000</v>
      </c>
      <c r="BQ736" s="34">
        <v>2200000</v>
      </c>
      <c r="BR736" s="34">
        <v>2400000</v>
      </c>
      <c r="BS736" s="34">
        <v>2400000</v>
      </c>
      <c r="BT736" s="34">
        <v>2400000</v>
      </c>
      <c r="BU736" s="34">
        <v>2400000</v>
      </c>
      <c r="BV736" s="34">
        <v>2400000</v>
      </c>
      <c r="BW736" s="34">
        <v>2400000</v>
      </c>
      <c r="BX736" s="34">
        <v>2400000</v>
      </c>
      <c r="BY736" s="34">
        <v>3477000</v>
      </c>
      <c r="BZ736" s="34">
        <v>3477000</v>
      </c>
      <c r="CA736" s="34">
        <v>3477000</v>
      </c>
      <c r="CB736" s="34">
        <v>3477000</v>
      </c>
      <c r="CC736" s="34">
        <v>3477000</v>
      </c>
      <c r="CD736" s="34">
        <v>3300000</v>
      </c>
      <c r="CE736" s="34">
        <v>3300000</v>
      </c>
      <c r="CF736" s="34">
        <v>3300000</v>
      </c>
      <c r="CG736" s="34">
        <v>3300000</v>
      </c>
    </row>
    <row r="737" spans="1:85" s="58" customFormat="1" ht="20.399999999999999" x14ac:dyDescent="0.3">
      <c r="A737" s="7" t="s">
        <v>101</v>
      </c>
      <c r="B737" s="8" t="s">
        <v>102</v>
      </c>
      <c r="C737" s="9">
        <v>1317</v>
      </c>
      <c r="D737" s="8" t="s">
        <v>118</v>
      </c>
      <c r="E737" s="7" t="s">
        <v>119</v>
      </c>
      <c r="F737" s="7"/>
      <c r="G737" s="184"/>
      <c r="H737" s="182">
        <v>43952</v>
      </c>
      <c r="I737" s="319" t="s">
        <v>869</v>
      </c>
      <c r="J737" s="47" t="s">
        <v>871</v>
      </c>
      <c r="K737" s="12"/>
      <c r="L737" s="12"/>
      <c r="M737" s="12"/>
      <c r="N737" s="12"/>
      <c r="O737" s="12" t="s">
        <v>94</v>
      </c>
      <c r="P737" s="12" t="s">
        <v>94</v>
      </c>
      <c r="Q737" s="12" t="s">
        <v>94</v>
      </c>
      <c r="R737" s="12" t="s">
        <v>94</v>
      </c>
      <c r="S737" s="12" t="s">
        <v>95</v>
      </c>
      <c r="T737" s="12" t="s">
        <v>95</v>
      </c>
      <c r="U737" s="12" t="s">
        <v>95</v>
      </c>
      <c r="V737" s="12" t="s">
        <v>95</v>
      </c>
      <c r="W737" s="12" t="s">
        <v>95</v>
      </c>
      <c r="X737" s="12" t="s">
        <v>95</v>
      </c>
      <c r="Y737" s="12" t="s">
        <v>95</v>
      </c>
      <c r="Z737" s="12" t="s">
        <v>95</v>
      </c>
      <c r="AA737" s="12" t="s">
        <v>95</v>
      </c>
      <c r="AB737" s="12" t="s">
        <v>95</v>
      </c>
      <c r="AC737" s="12" t="s">
        <v>95</v>
      </c>
      <c r="AD737" s="12" t="s">
        <v>95</v>
      </c>
      <c r="AE737" s="12" t="s">
        <v>95</v>
      </c>
      <c r="AF737" s="12" t="s">
        <v>95</v>
      </c>
      <c r="AG737" s="12" t="s">
        <v>95</v>
      </c>
      <c r="AH737" s="12" t="s">
        <v>95</v>
      </c>
      <c r="AI737" s="12" t="s">
        <v>95</v>
      </c>
      <c r="AJ737" s="12" t="s">
        <v>95</v>
      </c>
      <c r="AK737" s="12" t="s">
        <v>95</v>
      </c>
      <c r="AL737" s="12" t="s">
        <v>96</v>
      </c>
      <c r="AM737" s="12" t="s">
        <v>96</v>
      </c>
      <c r="AN737" s="12" t="s">
        <v>96</v>
      </c>
      <c r="AO737" s="15" t="s">
        <v>261</v>
      </c>
      <c r="AP737" s="15" t="s">
        <v>261</v>
      </c>
      <c r="AQ737" s="15" t="s">
        <v>261</v>
      </c>
      <c r="AR737" s="15" t="s">
        <v>261</v>
      </c>
      <c r="AS737" s="15" t="s">
        <v>261</v>
      </c>
      <c r="AT737" s="15" t="s">
        <v>261</v>
      </c>
      <c r="AU737" s="12" t="s">
        <v>219</v>
      </c>
      <c r="AV737" s="33">
        <v>41340</v>
      </c>
      <c r="AW737" s="13">
        <v>42313</v>
      </c>
      <c r="AX737" s="34"/>
      <c r="AY737" s="238"/>
      <c r="AZ737" s="238"/>
      <c r="BA737" s="238"/>
      <c r="BB737" s="238">
        <v>1700000</v>
      </c>
      <c r="BC737" s="238">
        <v>1700000</v>
      </c>
      <c r="BD737" s="238">
        <v>1700000</v>
      </c>
      <c r="BE737" s="238">
        <v>1700000</v>
      </c>
      <c r="BF737" s="238">
        <v>1700000</v>
      </c>
      <c r="BG737" s="238">
        <v>1700000</v>
      </c>
      <c r="BH737" s="238">
        <v>1700000</v>
      </c>
      <c r="BI737" s="238">
        <v>1700000</v>
      </c>
      <c r="BJ737" s="34">
        <v>1700000</v>
      </c>
      <c r="BK737" s="34">
        <v>1700000</v>
      </c>
      <c r="BL737" s="34">
        <v>3200000</v>
      </c>
      <c r="BM737" s="34">
        <v>3200000</v>
      </c>
      <c r="BN737" s="34">
        <v>3200000</v>
      </c>
      <c r="BO737" s="34">
        <v>3200000</v>
      </c>
      <c r="BP737" s="34">
        <v>3200000</v>
      </c>
      <c r="BQ737" s="34">
        <v>3200000</v>
      </c>
      <c r="BR737" s="34">
        <v>3700000</v>
      </c>
      <c r="BS737" s="34">
        <v>3700000</v>
      </c>
      <c r="BT737" s="34">
        <v>3700000</v>
      </c>
      <c r="BU737" s="34">
        <v>3700000</v>
      </c>
      <c r="BV737" s="34">
        <v>3700000</v>
      </c>
      <c r="BW737" s="34">
        <v>3700000</v>
      </c>
      <c r="BX737" s="34">
        <v>3700000</v>
      </c>
      <c r="BY737" s="34">
        <v>5681000</v>
      </c>
      <c r="BZ737" s="34">
        <v>5681000</v>
      </c>
      <c r="CA737" s="34">
        <v>5681000</v>
      </c>
      <c r="CB737" s="34">
        <v>5681000</v>
      </c>
      <c r="CC737" s="34">
        <v>5681000</v>
      </c>
      <c r="CD737" s="34">
        <v>6200000</v>
      </c>
      <c r="CE737" s="34">
        <v>6200000</v>
      </c>
      <c r="CF737" s="34">
        <v>6200000</v>
      </c>
      <c r="CG737" s="34">
        <v>6200000</v>
      </c>
    </row>
    <row r="738" spans="1:85" s="58" customFormat="1" ht="20.399999999999999" x14ac:dyDescent="0.3">
      <c r="A738" s="7" t="s">
        <v>101</v>
      </c>
      <c r="B738" s="8" t="s">
        <v>102</v>
      </c>
      <c r="C738" s="9">
        <v>1318</v>
      </c>
      <c r="D738" s="8" t="s">
        <v>118</v>
      </c>
      <c r="E738" s="7" t="s">
        <v>119</v>
      </c>
      <c r="F738" s="7"/>
      <c r="G738" s="7"/>
      <c r="H738" s="233">
        <v>43952</v>
      </c>
      <c r="I738" s="47" t="s">
        <v>869</v>
      </c>
      <c r="J738" s="47" t="s">
        <v>872</v>
      </c>
      <c r="K738" s="12"/>
      <c r="L738" s="12"/>
      <c r="M738" s="12"/>
      <c r="N738" s="12"/>
      <c r="O738" s="12" t="s">
        <v>94</v>
      </c>
      <c r="P738" s="12" t="s">
        <v>94</v>
      </c>
      <c r="Q738" s="12" t="s">
        <v>94</v>
      </c>
      <c r="R738" s="12" t="s">
        <v>94</v>
      </c>
      <c r="S738" s="12" t="s">
        <v>95</v>
      </c>
      <c r="T738" s="12" t="s">
        <v>95</v>
      </c>
      <c r="U738" s="12" t="s">
        <v>95</v>
      </c>
      <c r="V738" s="12" t="s">
        <v>95</v>
      </c>
      <c r="W738" s="12" t="s">
        <v>95</v>
      </c>
      <c r="X738" s="12" t="s">
        <v>95</v>
      </c>
      <c r="Y738" s="12" t="s">
        <v>95</v>
      </c>
      <c r="Z738" s="12" t="s">
        <v>95</v>
      </c>
      <c r="AA738" s="12" t="s">
        <v>95</v>
      </c>
      <c r="AB738" s="12" t="s">
        <v>95</v>
      </c>
      <c r="AC738" s="12" t="s">
        <v>95</v>
      </c>
      <c r="AD738" s="12" t="s">
        <v>95</v>
      </c>
      <c r="AE738" s="12" t="s">
        <v>95</v>
      </c>
      <c r="AF738" s="12" t="s">
        <v>95</v>
      </c>
      <c r="AG738" s="12" t="s">
        <v>95</v>
      </c>
      <c r="AH738" s="12" t="s">
        <v>95</v>
      </c>
      <c r="AI738" s="12" t="s">
        <v>95</v>
      </c>
      <c r="AJ738" s="12" t="s">
        <v>95</v>
      </c>
      <c r="AK738" s="12" t="s">
        <v>95</v>
      </c>
      <c r="AL738" s="12" t="s">
        <v>96</v>
      </c>
      <c r="AM738" s="12" t="s">
        <v>96</v>
      </c>
      <c r="AN738" s="12" t="s">
        <v>96</v>
      </c>
      <c r="AO738" s="15" t="s">
        <v>261</v>
      </c>
      <c r="AP738" s="15" t="s">
        <v>261</v>
      </c>
      <c r="AQ738" s="15" t="s">
        <v>261</v>
      </c>
      <c r="AR738" s="15" t="s">
        <v>261</v>
      </c>
      <c r="AS738" s="15" t="s">
        <v>261</v>
      </c>
      <c r="AT738" s="15" t="s">
        <v>261</v>
      </c>
      <c r="AU738" s="12" t="s">
        <v>219</v>
      </c>
      <c r="AV738" s="33">
        <v>41340</v>
      </c>
      <c r="AW738" s="13">
        <v>42313</v>
      </c>
      <c r="AX738" s="34"/>
      <c r="AY738" s="238"/>
      <c r="AZ738" s="238"/>
      <c r="BA738" s="238"/>
      <c r="BB738" s="238">
        <v>27200000</v>
      </c>
      <c r="BC738" s="238">
        <v>27200000</v>
      </c>
      <c r="BD738" s="238">
        <v>27200000</v>
      </c>
      <c r="BE738" s="238">
        <v>27200000</v>
      </c>
      <c r="BF738" s="238">
        <v>27200000</v>
      </c>
      <c r="BG738" s="238">
        <v>27200000</v>
      </c>
      <c r="BH738" s="238">
        <v>27200000</v>
      </c>
      <c r="BI738" s="238">
        <v>27200000</v>
      </c>
      <c r="BJ738" s="34">
        <v>27200000</v>
      </c>
      <c r="BK738" s="34">
        <v>27200000</v>
      </c>
      <c r="BL738" s="34">
        <v>64400000</v>
      </c>
      <c r="BM738" s="34">
        <v>64400000</v>
      </c>
      <c r="BN738" s="34">
        <v>64400000</v>
      </c>
      <c r="BO738" s="34">
        <v>64400000</v>
      </c>
      <c r="BP738" s="34">
        <v>64400000</v>
      </c>
      <c r="BQ738" s="34">
        <v>64400000</v>
      </c>
      <c r="BR738" s="34">
        <v>80800000</v>
      </c>
      <c r="BS738" s="34">
        <v>80800000</v>
      </c>
      <c r="BT738" s="34">
        <v>80800000</v>
      </c>
      <c r="BU738" s="34">
        <v>80800000</v>
      </c>
      <c r="BV738" s="34">
        <v>80800000</v>
      </c>
      <c r="BW738" s="34">
        <v>80800000</v>
      </c>
      <c r="BX738" s="34">
        <v>80800000</v>
      </c>
      <c r="BY738" s="34">
        <v>117654000</v>
      </c>
      <c r="BZ738" s="34">
        <v>117654000</v>
      </c>
      <c r="CA738" s="34">
        <v>117654000</v>
      </c>
      <c r="CB738" s="34">
        <v>117654000</v>
      </c>
      <c r="CC738" s="34">
        <v>117654000</v>
      </c>
      <c r="CD738" s="34">
        <v>105319000</v>
      </c>
      <c r="CE738" s="34">
        <v>105319000</v>
      </c>
      <c r="CF738" s="34">
        <v>105319000</v>
      </c>
      <c r="CG738" s="34">
        <v>105319000</v>
      </c>
    </row>
    <row r="739" spans="1:85" s="58" customFormat="1" ht="81.599999999999994" x14ac:dyDescent="0.4">
      <c r="A739" s="7" t="s">
        <v>101</v>
      </c>
      <c r="B739" s="8" t="s">
        <v>102</v>
      </c>
      <c r="C739" s="9">
        <v>1514</v>
      </c>
      <c r="D739" s="8" t="s">
        <v>90</v>
      </c>
      <c r="E739" s="7" t="s">
        <v>98</v>
      </c>
      <c r="F739" s="10"/>
      <c r="G739" s="10"/>
      <c r="H739" s="321">
        <v>43952</v>
      </c>
      <c r="I739" s="11" t="s">
        <v>1163</v>
      </c>
      <c r="J739" s="17" t="s">
        <v>1164</v>
      </c>
      <c r="K739" s="10"/>
      <c r="L739" s="10"/>
      <c r="M739" s="10"/>
      <c r="N739" s="10"/>
      <c r="O739" s="10"/>
      <c r="P739" s="10"/>
      <c r="Q739" s="12"/>
      <c r="R739" s="12"/>
      <c r="S739" s="12"/>
      <c r="T739" s="12" t="s">
        <v>134</v>
      </c>
      <c r="U739" s="12" t="s">
        <v>94</v>
      </c>
      <c r="V739" s="12" t="s">
        <v>95</v>
      </c>
      <c r="W739" s="12" t="s">
        <v>95</v>
      </c>
      <c r="X739" s="12" t="s">
        <v>95</v>
      </c>
      <c r="Y739" s="12" t="s">
        <v>95</v>
      </c>
      <c r="Z739" s="12" t="s">
        <v>95</v>
      </c>
      <c r="AA739" s="12" t="s">
        <v>95</v>
      </c>
      <c r="AB739" s="12" t="s">
        <v>95</v>
      </c>
      <c r="AC739" s="12" t="s">
        <v>95</v>
      </c>
      <c r="AD739" s="12" t="s">
        <v>95</v>
      </c>
      <c r="AE739" s="12" t="s">
        <v>95</v>
      </c>
      <c r="AF739" s="12" t="s">
        <v>95</v>
      </c>
      <c r="AG739" s="12" t="s">
        <v>95</v>
      </c>
      <c r="AH739" s="12" t="s">
        <v>95</v>
      </c>
      <c r="AI739" s="12" t="s">
        <v>95</v>
      </c>
      <c r="AJ739" s="12" t="s">
        <v>95</v>
      </c>
      <c r="AK739" s="12" t="s">
        <v>96</v>
      </c>
      <c r="AL739" s="12" t="s">
        <v>96</v>
      </c>
      <c r="AM739" s="12" t="s">
        <v>96</v>
      </c>
      <c r="AN739" s="12" t="s">
        <v>261</v>
      </c>
      <c r="AO739" s="12" t="s">
        <v>261</v>
      </c>
      <c r="AP739" s="12" t="s">
        <v>261</v>
      </c>
      <c r="AQ739" s="12" t="s">
        <v>261</v>
      </c>
      <c r="AR739" s="12" t="s">
        <v>261</v>
      </c>
      <c r="AS739" s="12" t="s">
        <v>261</v>
      </c>
      <c r="AT739" s="12" t="s">
        <v>261</v>
      </c>
      <c r="AU739" s="12" t="s">
        <v>219</v>
      </c>
      <c r="AV739" s="13">
        <v>41718</v>
      </c>
      <c r="AW739" s="64" t="s">
        <v>1165</v>
      </c>
      <c r="AX739" s="10"/>
      <c r="AY739" s="239"/>
      <c r="AZ739" s="239"/>
      <c r="BA739" s="239"/>
      <c r="BB739" s="239"/>
      <c r="BC739" s="239"/>
      <c r="BD739" s="239"/>
      <c r="BE739" s="235"/>
      <c r="BF739" s="235"/>
      <c r="BG739" s="235" t="s">
        <v>146</v>
      </c>
      <c r="BH739" s="235">
        <v>21900000</v>
      </c>
      <c r="BI739" s="235">
        <v>21900000</v>
      </c>
      <c r="BJ739" s="19">
        <v>21900000</v>
      </c>
      <c r="BK739" s="19">
        <v>24780000</v>
      </c>
      <c r="BL739" s="19">
        <v>24780000</v>
      </c>
      <c r="BM739" s="19">
        <v>24490000</v>
      </c>
      <c r="BN739" s="19">
        <v>24490000</v>
      </c>
      <c r="BO739" s="19">
        <v>24490000</v>
      </c>
      <c r="BP739" s="19">
        <v>24490000</v>
      </c>
      <c r="BQ739" s="19">
        <v>24490000</v>
      </c>
      <c r="BR739" s="19">
        <v>24841000</v>
      </c>
      <c r="BS739" s="19">
        <v>24841000</v>
      </c>
      <c r="BT739" s="19">
        <v>24841000</v>
      </c>
      <c r="BU739" s="19">
        <v>24841000</v>
      </c>
      <c r="BV739" s="19">
        <v>24841000</v>
      </c>
      <c r="BW739" s="19">
        <v>24841000</v>
      </c>
      <c r="BX739" s="19">
        <v>24841000</v>
      </c>
      <c r="BY739" s="19">
        <v>32260000</v>
      </c>
      <c r="BZ739" s="19">
        <v>32260000</v>
      </c>
      <c r="CA739" s="19">
        <v>32260000</v>
      </c>
      <c r="CB739" s="19">
        <v>32260000</v>
      </c>
      <c r="CC739" s="19">
        <v>32260000</v>
      </c>
      <c r="CD739" s="19">
        <v>32260000</v>
      </c>
      <c r="CE739" s="19">
        <v>32260000</v>
      </c>
      <c r="CF739" s="19">
        <v>32260000</v>
      </c>
      <c r="CG739" s="19">
        <v>32260000</v>
      </c>
    </row>
    <row r="740" spans="1:85" s="58" customFormat="1" ht="30.6" hidden="1" x14ac:dyDescent="0.3">
      <c r="A740" s="7" t="s">
        <v>101</v>
      </c>
      <c r="B740" s="8" t="s">
        <v>237</v>
      </c>
      <c r="C740" s="9">
        <v>1512</v>
      </c>
      <c r="D740" s="8" t="s">
        <v>90</v>
      </c>
      <c r="E740" s="7" t="s">
        <v>98</v>
      </c>
      <c r="F740" s="20"/>
      <c r="G740" s="20"/>
      <c r="H740" s="316">
        <v>43952</v>
      </c>
      <c r="I740" s="11" t="s">
        <v>1179</v>
      </c>
      <c r="J740" s="47" t="s">
        <v>1376</v>
      </c>
      <c r="K740" s="12"/>
      <c r="L740" s="12"/>
      <c r="M740" s="12"/>
      <c r="N740" s="12"/>
      <c r="O740" s="12"/>
      <c r="P740" s="12"/>
      <c r="Q740" s="12"/>
      <c r="R740" s="12"/>
      <c r="S740" s="12"/>
      <c r="T740" s="12" t="s">
        <v>134</v>
      </c>
      <c r="U740" s="12" t="s">
        <v>134</v>
      </c>
      <c r="V740" s="12" t="s">
        <v>134</v>
      </c>
      <c r="W740" s="12" t="s">
        <v>134</v>
      </c>
      <c r="X740" s="12" t="s">
        <v>134</v>
      </c>
      <c r="Y740" s="12" t="s">
        <v>134</v>
      </c>
      <c r="Z740" s="12" t="s">
        <v>548</v>
      </c>
      <c r="AA740" s="12" t="s">
        <v>548</v>
      </c>
      <c r="AB740" s="234" t="s">
        <v>548</v>
      </c>
      <c r="AC740" s="12" t="s">
        <v>548</v>
      </c>
      <c r="AD740" s="12" t="s">
        <v>548</v>
      </c>
      <c r="AE740" s="12" t="s">
        <v>548</v>
      </c>
      <c r="AF740" s="12" t="s">
        <v>548</v>
      </c>
      <c r="AG740" s="12" t="s">
        <v>548</v>
      </c>
      <c r="AH740" s="12" t="s">
        <v>548</v>
      </c>
      <c r="AI740" s="12" t="s">
        <v>548</v>
      </c>
      <c r="AJ740" s="12" t="s">
        <v>548</v>
      </c>
      <c r="AK740" s="12" t="s">
        <v>548</v>
      </c>
      <c r="AL740" s="12" t="s">
        <v>548</v>
      </c>
      <c r="AM740" s="12" t="s">
        <v>548</v>
      </c>
      <c r="AN740" s="12" t="s">
        <v>548</v>
      </c>
      <c r="AO740" s="12" t="s">
        <v>548</v>
      </c>
      <c r="AP740" s="12" t="s">
        <v>548</v>
      </c>
      <c r="AQ740" s="12" t="s">
        <v>548</v>
      </c>
      <c r="AR740" s="12" t="s">
        <v>548</v>
      </c>
      <c r="AS740" s="12" t="s">
        <v>548</v>
      </c>
      <c r="AT740" s="12" t="s">
        <v>548</v>
      </c>
      <c r="AU740" s="12" t="s">
        <v>1375</v>
      </c>
      <c r="AV740" s="37" t="s">
        <v>105</v>
      </c>
      <c r="AW740" s="20" t="s">
        <v>105</v>
      </c>
      <c r="AX740" s="20"/>
      <c r="AY740" s="237"/>
      <c r="AZ740" s="237"/>
      <c r="BA740" s="237"/>
      <c r="BB740" s="237"/>
      <c r="BC740" s="235"/>
      <c r="BD740" s="237"/>
      <c r="BE740" s="237"/>
      <c r="BF740" s="237"/>
      <c r="BG740" s="237" t="s">
        <v>146</v>
      </c>
      <c r="BH740" s="237" t="s">
        <v>146</v>
      </c>
      <c r="BI740" s="237" t="s">
        <v>146</v>
      </c>
      <c r="BJ740" s="237" t="s">
        <v>146</v>
      </c>
      <c r="BK740" s="237" t="s">
        <v>146</v>
      </c>
      <c r="BL740" s="237" t="s">
        <v>146</v>
      </c>
      <c r="BM740" s="237" t="s">
        <v>146</v>
      </c>
      <c r="BN740" s="20" t="s">
        <v>146</v>
      </c>
      <c r="BO740" s="20" t="s">
        <v>146</v>
      </c>
      <c r="BP740" s="20" t="s">
        <v>146</v>
      </c>
      <c r="BQ740" s="20" t="s">
        <v>146</v>
      </c>
      <c r="BR740" s="20" t="s">
        <v>146</v>
      </c>
      <c r="BS740" s="20" t="s">
        <v>146</v>
      </c>
      <c r="BT740" s="20" t="s">
        <v>146</v>
      </c>
      <c r="BU740" s="20" t="s">
        <v>146</v>
      </c>
      <c r="BV740" s="20" t="s">
        <v>146</v>
      </c>
      <c r="BW740" s="20" t="s">
        <v>146</v>
      </c>
      <c r="BX740" s="20" t="s">
        <v>146</v>
      </c>
      <c r="BY740" s="20" t="s">
        <v>146</v>
      </c>
      <c r="BZ740" s="20" t="s">
        <v>146</v>
      </c>
      <c r="CA740" s="20" t="s">
        <v>146</v>
      </c>
      <c r="CB740" s="20" t="s">
        <v>146</v>
      </c>
      <c r="CC740" s="20" t="s">
        <v>146</v>
      </c>
      <c r="CD740" s="20" t="s">
        <v>146</v>
      </c>
      <c r="CE740" s="20" t="s">
        <v>146</v>
      </c>
      <c r="CF740" s="20" t="s">
        <v>146</v>
      </c>
      <c r="CG740" s="20" t="s">
        <v>146</v>
      </c>
    </row>
    <row r="741" spans="1:85" s="58" customFormat="1" ht="81.599999999999994" x14ac:dyDescent="0.3">
      <c r="A741" s="7" t="s">
        <v>101</v>
      </c>
      <c r="B741" s="8" t="s">
        <v>102</v>
      </c>
      <c r="C741" s="9">
        <v>1663</v>
      </c>
      <c r="D741" s="8" t="s">
        <v>148</v>
      </c>
      <c r="E741" s="7" t="s">
        <v>119</v>
      </c>
      <c r="F741" s="70"/>
      <c r="G741" s="70"/>
      <c r="H741" s="321">
        <v>43983</v>
      </c>
      <c r="I741" s="11" t="s">
        <v>722</v>
      </c>
      <c r="J741" s="11" t="s">
        <v>845</v>
      </c>
      <c r="K741" s="12"/>
      <c r="L741" s="12"/>
      <c r="M741" s="12"/>
      <c r="N741" s="12"/>
      <c r="O741" s="12"/>
      <c r="P741" s="12"/>
      <c r="Q741" s="12"/>
      <c r="R741" s="12"/>
      <c r="S741" s="12"/>
      <c r="T741" s="12"/>
      <c r="U741" s="12"/>
      <c r="V741" s="12"/>
      <c r="W741" s="12"/>
      <c r="X741" s="12"/>
      <c r="Y741" s="12" t="s">
        <v>94</v>
      </c>
      <c r="Z741" s="12" t="s">
        <v>94</v>
      </c>
      <c r="AA741" s="12" t="s">
        <v>94</v>
      </c>
      <c r="AB741" s="234" t="s">
        <v>94</v>
      </c>
      <c r="AC741" s="12" t="s">
        <v>95</v>
      </c>
      <c r="AD741" s="12" t="s">
        <v>95</v>
      </c>
      <c r="AE741" s="12" t="s">
        <v>95</v>
      </c>
      <c r="AF741" s="12" t="s">
        <v>95</v>
      </c>
      <c r="AG741" s="12" t="s">
        <v>95</v>
      </c>
      <c r="AH741" s="12" t="s">
        <v>95</v>
      </c>
      <c r="AI741" s="12" t="s">
        <v>95</v>
      </c>
      <c r="AJ741" s="12" t="s">
        <v>95</v>
      </c>
      <c r="AK741" s="12" t="s">
        <v>95</v>
      </c>
      <c r="AL741" s="12" t="s">
        <v>96</v>
      </c>
      <c r="AM741" s="12" t="s">
        <v>96</v>
      </c>
      <c r="AN741" s="12" t="s">
        <v>96</v>
      </c>
      <c r="AO741" s="12" t="s">
        <v>261</v>
      </c>
      <c r="AP741" s="12" t="s">
        <v>261</v>
      </c>
      <c r="AQ741" s="12" t="s">
        <v>261</v>
      </c>
      <c r="AR741" s="12" t="s">
        <v>261</v>
      </c>
      <c r="AS741" s="12" t="s">
        <v>261</v>
      </c>
      <c r="AT741" s="12" t="s">
        <v>261</v>
      </c>
      <c r="AU741" s="12" t="s">
        <v>153</v>
      </c>
      <c r="AV741" s="33">
        <v>42495</v>
      </c>
      <c r="AW741" s="13">
        <v>43511</v>
      </c>
      <c r="AX741" s="19"/>
      <c r="AY741" s="235"/>
      <c r="AZ741" s="235"/>
      <c r="BA741" s="235"/>
      <c r="BB741" s="235"/>
      <c r="BC741" s="235"/>
      <c r="BD741" s="235"/>
      <c r="BE741" s="235"/>
      <c r="BF741" s="235"/>
      <c r="BG741" s="235"/>
      <c r="BH741" s="235"/>
      <c r="BI741" s="235"/>
      <c r="BJ741" s="235"/>
      <c r="BK741" s="235"/>
      <c r="BL741" s="235">
        <v>39600000</v>
      </c>
      <c r="BM741" s="235">
        <v>39600000</v>
      </c>
      <c r="BN741" s="19">
        <v>39600000</v>
      </c>
      <c r="BO741" s="19">
        <v>39600000</v>
      </c>
      <c r="BP741" s="19">
        <v>39600000</v>
      </c>
      <c r="BQ741" s="19">
        <v>39600000</v>
      </c>
      <c r="BR741" s="19">
        <v>39600000</v>
      </c>
      <c r="BS741" s="19">
        <v>39600000</v>
      </c>
      <c r="BT741" s="19">
        <v>35632000</v>
      </c>
      <c r="BU741" s="19">
        <v>35632000</v>
      </c>
      <c r="BV741" s="19">
        <v>35632000</v>
      </c>
      <c r="BW741" s="19">
        <v>35632000</v>
      </c>
      <c r="BX741" s="19">
        <v>35632000</v>
      </c>
      <c r="BY741" s="19">
        <v>35632000</v>
      </c>
      <c r="BZ741" s="19">
        <v>35632000</v>
      </c>
      <c r="CA741" s="19">
        <v>35632000</v>
      </c>
      <c r="CB741" s="19">
        <v>35632000</v>
      </c>
      <c r="CC741" s="19">
        <v>35632000</v>
      </c>
      <c r="CD741" s="19">
        <v>35632000</v>
      </c>
      <c r="CE741" s="19">
        <v>35632000</v>
      </c>
      <c r="CF741" s="19">
        <v>35632000</v>
      </c>
      <c r="CG741" s="19">
        <v>35632000</v>
      </c>
    </row>
    <row r="742" spans="1:85" s="58" customFormat="1" hidden="1" x14ac:dyDescent="0.3">
      <c r="A742" s="7" t="s">
        <v>101</v>
      </c>
      <c r="B742" s="8" t="s">
        <v>237</v>
      </c>
      <c r="C742" s="9">
        <v>1678</v>
      </c>
      <c r="D742" s="8" t="s">
        <v>148</v>
      </c>
      <c r="E742" s="7" t="s">
        <v>125</v>
      </c>
      <c r="F742" s="7"/>
      <c r="G742" s="7"/>
      <c r="H742" s="316">
        <v>43983</v>
      </c>
      <c r="I742" s="11"/>
      <c r="J742" s="11" t="s">
        <v>1344</v>
      </c>
      <c r="K742" s="12"/>
      <c r="L742" s="12"/>
      <c r="M742" s="12"/>
      <c r="N742" s="12"/>
      <c r="O742" s="12"/>
      <c r="P742" s="12"/>
      <c r="Q742" s="12"/>
      <c r="R742" s="12"/>
      <c r="S742" s="12"/>
      <c r="T742" s="12"/>
      <c r="U742" s="12"/>
      <c r="V742" s="12"/>
      <c r="W742" s="12"/>
      <c r="X742" s="12"/>
      <c r="Y742" s="12"/>
      <c r="Z742" s="12" t="s">
        <v>94</v>
      </c>
      <c r="AA742" s="12" t="s">
        <v>94</v>
      </c>
      <c r="AB742" s="234" t="s">
        <v>94</v>
      </c>
      <c r="AC742" s="12" t="s">
        <v>94</v>
      </c>
      <c r="AD742" s="12" t="s">
        <v>94</v>
      </c>
      <c r="AE742" s="12" t="s">
        <v>94</v>
      </c>
      <c r="AF742" s="12" t="s">
        <v>548</v>
      </c>
      <c r="AG742" s="12" t="s">
        <v>548</v>
      </c>
      <c r="AH742" s="12" t="s">
        <v>548</v>
      </c>
      <c r="AI742" s="12" t="s">
        <v>548</v>
      </c>
      <c r="AJ742" s="12" t="s">
        <v>548</v>
      </c>
      <c r="AK742" s="12" t="s">
        <v>548</v>
      </c>
      <c r="AL742" s="12" t="s">
        <v>548</v>
      </c>
      <c r="AM742" s="12" t="s">
        <v>548</v>
      </c>
      <c r="AN742" s="12" t="s">
        <v>548</v>
      </c>
      <c r="AO742" s="12" t="s">
        <v>548</v>
      </c>
      <c r="AP742" s="12" t="s">
        <v>548</v>
      </c>
      <c r="AQ742" s="12" t="s">
        <v>548</v>
      </c>
      <c r="AR742" s="12" t="s">
        <v>548</v>
      </c>
      <c r="AS742" s="12" t="s">
        <v>548</v>
      </c>
      <c r="AT742" s="12" t="s">
        <v>548</v>
      </c>
      <c r="AU742" s="12" t="s">
        <v>153</v>
      </c>
      <c r="AV742" s="33" t="s">
        <v>97</v>
      </c>
      <c r="AW742" s="20" t="s">
        <v>105</v>
      </c>
      <c r="AX742" s="19"/>
      <c r="AY742" s="235"/>
      <c r="AZ742" s="235"/>
      <c r="BA742" s="235"/>
      <c r="BB742" s="235"/>
      <c r="BC742" s="235"/>
      <c r="BD742" s="235"/>
      <c r="BE742" s="238"/>
      <c r="BF742" s="238"/>
      <c r="BG742" s="238"/>
      <c r="BH742" s="238"/>
      <c r="BI742" s="238"/>
      <c r="BJ742" s="238"/>
      <c r="BK742" s="238"/>
      <c r="BL742" s="238"/>
      <c r="BM742" s="238">
        <v>75000000</v>
      </c>
      <c r="BN742" s="34">
        <v>75000000</v>
      </c>
      <c r="BO742" s="34">
        <v>75000000</v>
      </c>
      <c r="BP742" s="34">
        <v>75000000</v>
      </c>
      <c r="BQ742" s="34">
        <v>75000000</v>
      </c>
      <c r="BR742" s="34">
        <v>75000000</v>
      </c>
      <c r="BS742" s="34">
        <v>75000000</v>
      </c>
      <c r="BT742" s="34">
        <v>75000000</v>
      </c>
      <c r="BU742" s="34">
        <v>75000000</v>
      </c>
      <c r="BV742" s="34">
        <v>75000000</v>
      </c>
      <c r="BW742" s="34">
        <v>75000000</v>
      </c>
      <c r="BX742" s="34">
        <v>75000000</v>
      </c>
      <c r="BY742" s="34">
        <v>75000000</v>
      </c>
      <c r="BZ742" s="34">
        <v>75000000</v>
      </c>
      <c r="CA742" s="34">
        <v>75000000</v>
      </c>
      <c r="CB742" s="34">
        <v>75000000</v>
      </c>
      <c r="CC742" s="34">
        <v>75000000</v>
      </c>
      <c r="CD742" s="34">
        <v>75000000</v>
      </c>
      <c r="CE742" s="34">
        <v>75000000</v>
      </c>
      <c r="CF742" s="34">
        <v>75000000</v>
      </c>
      <c r="CG742" s="34">
        <v>75000000</v>
      </c>
    </row>
    <row r="743" spans="1:85" s="58" customFormat="1" ht="20.399999999999999" hidden="1" x14ac:dyDescent="0.3">
      <c r="A743" s="7" t="s">
        <v>106</v>
      </c>
      <c r="B743" s="8" t="s">
        <v>224</v>
      </c>
      <c r="C743" s="9">
        <v>1487</v>
      </c>
      <c r="D743" s="8" t="s">
        <v>148</v>
      </c>
      <c r="E743" s="7" t="s">
        <v>119</v>
      </c>
      <c r="F743" s="141"/>
      <c r="G743" s="141"/>
      <c r="H743" s="316">
        <v>43983</v>
      </c>
      <c r="I743" s="47" t="s">
        <v>1429</v>
      </c>
      <c r="J743" s="47" t="s">
        <v>1430</v>
      </c>
      <c r="K743" s="12"/>
      <c r="L743" s="12"/>
      <c r="M743" s="12"/>
      <c r="N743" s="12"/>
      <c r="O743" s="12"/>
      <c r="P743" s="12"/>
      <c r="Q743" s="12" t="s">
        <v>134</v>
      </c>
      <c r="R743" s="12" t="s">
        <v>134</v>
      </c>
      <c r="S743" s="12" t="s">
        <v>134</v>
      </c>
      <c r="T743" s="12" t="s">
        <v>134</v>
      </c>
      <c r="U743" s="12" t="s">
        <v>134</v>
      </c>
      <c r="V743" s="12" t="s">
        <v>134</v>
      </c>
      <c r="W743" s="12" t="s">
        <v>134</v>
      </c>
      <c r="X743" s="12" t="s">
        <v>134</v>
      </c>
      <c r="Y743" s="12" t="s">
        <v>548</v>
      </c>
      <c r="Z743" s="12" t="s">
        <v>548</v>
      </c>
      <c r="AA743" s="12" t="s">
        <v>548</v>
      </c>
      <c r="AB743" s="234" t="s">
        <v>548</v>
      </c>
      <c r="AC743" s="12" t="s">
        <v>548</v>
      </c>
      <c r="AD743" s="12" t="s">
        <v>548</v>
      </c>
      <c r="AE743" s="12" t="s">
        <v>548</v>
      </c>
      <c r="AF743" s="12" t="s">
        <v>548</v>
      </c>
      <c r="AG743" s="12" t="s">
        <v>548</v>
      </c>
      <c r="AH743" s="12" t="s">
        <v>548</v>
      </c>
      <c r="AI743" s="12" t="s">
        <v>548</v>
      </c>
      <c r="AJ743" s="12" t="s">
        <v>548</v>
      </c>
      <c r="AK743" s="12" t="s">
        <v>548</v>
      </c>
      <c r="AL743" s="12" t="s">
        <v>548</v>
      </c>
      <c r="AM743" s="12" t="s">
        <v>548</v>
      </c>
      <c r="AN743" s="12" t="s">
        <v>548</v>
      </c>
      <c r="AO743" s="12" t="s">
        <v>548</v>
      </c>
      <c r="AP743" s="12" t="s">
        <v>548</v>
      </c>
      <c r="AQ743" s="12" t="s">
        <v>548</v>
      </c>
      <c r="AR743" s="12" t="s">
        <v>548</v>
      </c>
      <c r="AS743" s="12" t="s">
        <v>548</v>
      </c>
      <c r="AT743" s="12" t="s">
        <v>548</v>
      </c>
      <c r="AU743" s="12"/>
      <c r="AV743" s="8" t="s">
        <v>105</v>
      </c>
      <c r="AW743" s="20" t="s">
        <v>97</v>
      </c>
      <c r="AX743" s="19"/>
      <c r="AY743" s="19"/>
      <c r="AZ743" s="19"/>
      <c r="BA743" s="19"/>
      <c r="BB743" s="19"/>
      <c r="BC743" s="19"/>
      <c r="BD743" s="19" t="s">
        <v>146</v>
      </c>
      <c r="BE743" s="19" t="s">
        <v>146</v>
      </c>
      <c r="BF743" s="19" t="s">
        <v>146</v>
      </c>
      <c r="BG743" s="19" t="s">
        <v>146</v>
      </c>
      <c r="BH743" s="19" t="s">
        <v>146</v>
      </c>
      <c r="BI743" s="19" t="s">
        <v>146</v>
      </c>
      <c r="BJ743" s="19" t="s">
        <v>146</v>
      </c>
      <c r="BK743" s="20" t="s">
        <v>97</v>
      </c>
      <c r="BL743" s="20" t="s">
        <v>97</v>
      </c>
      <c r="BM743" s="20" t="s">
        <v>97</v>
      </c>
      <c r="BN743" s="20" t="s">
        <v>97</v>
      </c>
      <c r="BO743" s="20" t="s">
        <v>97</v>
      </c>
      <c r="BP743" s="20" t="s">
        <v>97</v>
      </c>
      <c r="BQ743" s="20" t="s">
        <v>97</v>
      </c>
      <c r="BR743" s="20" t="s">
        <v>97</v>
      </c>
      <c r="BS743" s="20" t="s">
        <v>97</v>
      </c>
      <c r="BT743" s="20" t="s">
        <v>97</v>
      </c>
      <c r="BU743" s="20" t="s">
        <v>97</v>
      </c>
      <c r="BV743" s="20" t="s">
        <v>97</v>
      </c>
      <c r="BW743" s="20" t="s">
        <v>97</v>
      </c>
      <c r="BX743" s="20" t="s">
        <v>97</v>
      </c>
      <c r="BY743" s="20" t="s">
        <v>97</v>
      </c>
      <c r="BZ743" s="20" t="s">
        <v>97</v>
      </c>
      <c r="CA743" s="20" t="s">
        <v>97</v>
      </c>
      <c r="CB743" s="20" t="s">
        <v>97</v>
      </c>
      <c r="CC743" s="20" t="s">
        <v>97</v>
      </c>
      <c r="CD743" s="20" t="s">
        <v>97</v>
      </c>
      <c r="CE743" s="20" t="s">
        <v>97</v>
      </c>
      <c r="CF743" s="20" t="s">
        <v>97</v>
      </c>
      <c r="CG743" s="20" t="s">
        <v>97</v>
      </c>
    </row>
    <row r="744" spans="1:85" s="58" customFormat="1" ht="30.6" x14ac:dyDescent="0.3">
      <c r="A744" s="7" t="s">
        <v>101</v>
      </c>
      <c r="B744" s="8" t="s">
        <v>102</v>
      </c>
      <c r="C744" s="9">
        <v>1596</v>
      </c>
      <c r="D744" s="8" t="s">
        <v>200</v>
      </c>
      <c r="E744" s="7" t="s">
        <v>119</v>
      </c>
      <c r="F744" s="20"/>
      <c r="G744" s="20"/>
      <c r="H744" s="321">
        <v>44013</v>
      </c>
      <c r="I744" s="47" t="s">
        <v>273</v>
      </c>
      <c r="J744" s="47" t="s">
        <v>282</v>
      </c>
      <c r="K744" s="12"/>
      <c r="L744" s="12"/>
      <c r="M744" s="12"/>
      <c r="N744" s="12"/>
      <c r="O744" s="12"/>
      <c r="P744" s="12"/>
      <c r="Q744" s="12"/>
      <c r="R744" s="12"/>
      <c r="S744" s="12"/>
      <c r="T744" s="12"/>
      <c r="U744" s="12"/>
      <c r="V744" s="12"/>
      <c r="W744" s="12" t="s">
        <v>94</v>
      </c>
      <c r="X744" s="12" t="s">
        <v>94</v>
      </c>
      <c r="Y744" s="12" t="s">
        <v>95</v>
      </c>
      <c r="Z744" s="234" t="s">
        <v>95</v>
      </c>
      <c r="AA744" s="12" t="s">
        <v>95</v>
      </c>
      <c r="AB744" s="234" t="s">
        <v>95</v>
      </c>
      <c r="AC744" s="12" t="s">
        <v>95</v>
      </c>
      <c r="AD744" s="12" t="s">
        <v>95</v>
      </c>
      <c r="AE744" s="12" t="s">
        <v>95</v>
      </c>
      <c r="AF744" s="12" t="s">
        <v>95</v>
      </c>
      <c r="AG744" s="12" t="s">
        <v>96</v>
      </c>
      <c r="AH744" s="12" t="s">
        <v>96</v>
      </c>
      <c r="AI744" s="12" t="s">
        <v>96</v>
      </c>
      <c r="AJ744" s="12" t="s">
        <v>96</v>
      </c>
      <c r="AK744" s="12" t="s">
        <v>96</v>
      </c>
      <c r="AL744" s="12" t="s">
        <v>96</v>
      </c>
      <c r="AM744" s="12" t="s">
        <v>96</v>
      </c>
      <c r="AN744" s="12" t="s">
        <v>96</v>
      </c>
      <c r="AO744" s="12" t="s">
        <v>261</v>
      </c>
      <c r="AP744" s="12" t="s">
        <v>261</v>
      </c>
      <c r="AQ744" s="12" t="s">
        <v>261</v>
      </c>
      <c r="AR744" s="12" t="s">
        <v>261</v>
      </c>
      <c r="AS744" s="12" t="s">
        <v>261</v>
      </c>
      <c r="AT744" s="12" t="s">
        <v>261</v>
      </c>
      <c r="AU744" s="12" t="s">
        <v>219</v>
      </c>
      <c r="AV744" s="13">
        <v>42110</v>
      </c>
      <c r="AW744" s="13">
        <v>44300</v>
      </c>
      <c r="AX744" s="19"/>
      <c r="AY744" s="19"/>
      <c r="AZ744" s="19"/>
      <c r="BA744" s="19"/>
      <c r="BB744" s="19"/>
      <c r="BC744" s="19"/>
      <c r="BD744" s="19"/>
      <c r="BE744" s="19"/>
      <c r="BF744" s="19"/>
      <c r="BG744" s="19"/>
      <c r="BH744" s="19"/>
      <c r="BI744" s="19"/>
      <c r="BJ744" s="19">
        <v>3600000</v>
      </c>
      <c r="BK744" s="19">
        <v>3600000</v>
      </c>
      <c r="BL744" s="19">
        <v>3600000</v>
      </c>
      <c r="BM744" s="19">
        <v>3600000</v>
      </c>
      <c r="BN744" s="19">
        <v>3600000</v>
      </c>
      <c r="BO744" s="19">
        <v>3600000</v>
      </c>
      <c r="BP744" s="19">
        <v>3600000</v>
      </c>
      <c r="BQ744" s="19">
        <v>3600000</v>
      </c>
      <c r="BR744" s="19">
        <v>3600000</v>
      </c>
      <c r="BS744" s="19">
        <v>3600000</v>
      </c>
      <c r="BT744" s="19">
        <v>3600000</v>
      </c>
      <c r="BU744" s="19">
        <v>3600000</v>
      </c>
      <c r="BV744" s="19">
        <v>3600000</v>
      </c>
      <c r="BW744" s="19">
        <v>3600000</v>
      </c>
      <c r="BX744" s="19">
        <v>3600000</v>
      </c>
      <c r="BY744" s="19">
        <v>3600000</v>
      </c>
      <c r="BZ744" s="19">
        <v>3600000</v>
      </c>
      <c r="CA744" s="19">
        <v>2500000</v>
      </c>
      <c r="CB744" s="19">
        <v>2500000</v>
      </c>
      <c r="CC744" s="19">
        <v>2500000</v>
      </c>
      <c r="CD744" s="19">
        <v>2500000</v>
      </c>
      <c r="CE744" s="19">
        <v>2500000</v>
      </c>
      <c r="CF744" s="19">
        <v>2500000</v>
      </c>
      <c r="CG744" s="19">
        <v>2500000</v>
      </c>
    </row>
    <row r="745" spans="1:85" s="58" customFormat="1" ht="30.6" hidden="1" x14ac:dyDescent="0.4">
      <c r="A745" s="7" t="s">
        <v>101</v>
      </c>
      <c r="B745" s="8" t="s">
        <v>102</v>
      </c>
      <c r="C745" s="9">
        <v>1499</v>
      </c>
      <c r="D745" s="8" t="s">
        <v>90</v>
      </c>
      <c r="E745" s="7" t="s">
        <v>98</v>
      </c>
      <c r="F745" s="10"/>
      <c r="G745" s="10"/>
      <c r="H745" s="316">
        <v>44013</v>
      </c>
      <c r="I745" s="11" t="s">
        <v>1281</v>
      </c>
      <c r="J745" s="17" t="s">
        <v>1282</v>
      </c>
      <c r="K745" s="10"/>
      <c r="L745" s="10"/>
      <c r="M745" s="10"/>
      <c r="N745" s="10"/>
      <c r="O745" s="10"/>
      <c r="P745" s="10"/>
      <c r="Q745" s="10"/>
      <c r="R745" s="12" t="s">
        <v>134</v>
      </c>
      <c r="S745" s="12" t="s">
        <v>134</v>
      </c>
      <c r="T745" s="12" t="s">
        <v>134</v>
      </c>
      <c r="U745" s="12" t="s">
        <v>134</v>
      </c>
      <c r="V745" s="12" t="s">
        <v>134</v>
      </c>
      <c r="W745" s="12" t="s">
        <v>134</v>
      </c>
      <c r="X745" s="12" t="s">
        <v>134</v>
      </c>
      <c r="Y745" s="12" t="s">
        <v>95</v>
      </c>
      <c r="Z745" s="234" t="s">
        <v>95</v>
      </c>
      <c r="AA745" s="12" t="s">
        <v>95</v>
      </c>
      <c r="AB745" s="234" t="s">
        <v>95</v>
      </c>
      <c r="AC745" s="12" t="s">
        <v>95</v>
      </c>
      <c r="AD745" s="12" t="s">
        <v>95</v>
      </c>
      <c r="AE745" s="12" t="s">
        <v>95</v>
      </c>
      <c r="AF745" s="12" t="s">
        <v>95</v>
      </c>
      <c r="AG745" s="12" t="s">
        <v>95</v>
      </c>
      <c r="AH745" s="12" t="s">
        <v>95</v>
      </c>
      <c r="AI745" s="12" t="s">
        <v>95</v>
      </c>
      <c r="AJ745" s="12" t="s">
        <v>95</v>
      </c>
      <c r="AK745" s="12" t="s">
        <v>548</v>
      </c>
      <c r="AL745" s="12" t="s">
        <v>548</v>
      </c>
      <c r="AM745" s="12" t="s">
        <v>548</v>
      </c>
      <c r="AN745" s="12" t="s">
        <v>548</v>
      </c>
      <c r="AO745" s="12" t="s">
        <v>548</v>
      </c>
      <c r="AP745" s="12" t="s">
        <v>548</v>
      </c>
      <c r="AQ745" s="12" t="s">
        <v>548</v>
      </c>
      <c r="AR745" s="12" t="s">
        <v>548</v>
      </c>
      <c r="AS745" s="12" t="s">
        <v>548</v>
      </c>
      <c r="AT745" s="12" t="s">
        <v>548</v>
      </c>
      <c r="AU745" s="12" t="s">
        <v>219</v>
      </c>
      <c r="AV745" s="13">
        <v>41493</v>
      </c>
      <c r="AW745" s="20" t="s">
        <v>105</v>
      </c>
      <c r="AX745" s="10"/>
      <c r="AY745" s="10"/>
      <c r="AZ745" s="10"/>
      <c r="BA745" s="10"/>
      <c r="BB745" s="10"/>
      <c r="BC745" s="10"/>
      <c r="BD745" s="10"/>
      <c r="BE745" s="19" t="s">
        <v>146</v>
      </c>
      <c r="BF745" s="19" t="s">
        <v>146</v>
      </c>
      <c r="BG745" s="19" t="s">
        <v>146</v>
      </c>
      <c r="BH745" s="19" t="s">
        <v>146</v>
      </c>
      <c r="BI745" s="19" t="s">
        <v>146</v>
      </c>
      <c r="BJ745" s="19" t="s">
        <v>146</v>
      </c>
      <c r="BK745" s="19" t="s">
        <v>146</v>
      </c>
      <c r="BL745" s="19">
        <v>8200000</v>
      </c>
      <c r="BM745" s="19">
        <v>8200000</v>
      </c>
      <c r="BN745" s="19">
        <v>8200000</v>
      </c>
      <c r="BO745" s="19">
        <v>8200000</v>
      </c>
      <c r="BP745" s="19">
        <v>8200000</v>
      </c>
      <c r="BQ745" s="19">
        <v>6600000</v>
      </c>
      <c r="BR745" s="19">
        <v>7330000</v>
      </c>
      <c r="BS745" s="19">
        <v>7330000</v>
      </c>
      <c r="BT745" s="19">
        <v>7330000</v>
      </c>
      <c r="BU745" s="19">
        <v>7330000</v>
      </c>
      <c r="BV745" s="19">
        <v>7330000</v>
      </c>
      <c r="BW745" s="19">
        <v>7330000</v>
      </c>
      <c r="BX745" s="19">
        <v>7330000</v>
      </c>
      <c r="BY745" s="19">
        <v>7330000</v>
      </c>
      <c r="BZ745" s="19">
        <v>7330000</v>
      </c>
      <c r="CA745" s="19">
        <v>7330000</v>
      </c>
      <c r="CB745" s="19">
        <v>7330000</v>
      </c>
      <c r="CC745" s="19">
        <v>7330000</v>
      </c>
      <c r="CD745" s="19">
        <v>7330000</v>
      </c>
      <c r="CE745" s="19">
        <v>7330000</v>
      </c>
      <c r="CF745" s="19">
        <v>7330000</v>
      </c>
      <c r="CG745" s="19">
        <v>7330000</v>
      </c>
    </row>
    <row r="746" spans="1:85" s="58" customFormat="1" ht="30.6" x14ac:dyDescent="0.3">
      <c r="A746" s="7" t="s">
        <v>101</v>
      </c>
      <c r="B746" s="8" t="s">
        <v>102</v>
      </c>
      <c r="C746" s="9">
        <v>1737</v>
      </c>
      <c r="D746" s="8" t="s">
        <v>148</v>
      </c>
      <c r="E746" s="7" t="s">
        <v>119</v>
      </c>
      <c r="F746" s="7"/>
      <c r="G746" s="7"/>
      <c r="H746" s="321">
        <v>44044</v>
      </c>
      <c r="I746" s="11" t="s">
        <v>154</v>
      </c>
      <c r="J746" s="11" t="s">
        <v>846</v>
      </c>
      <c r="K746" s="12"/>
      <c r="L746" s="12"/>
      <c r="M746" s="12"/>
      <c r="N746" s="12"/>
      <c r="O746" s="12"/>
      <c r="P746" s="12"/>
      <c r="Q746" s="12"/>
      <c r="R746" s="12"/>
      <c r="S746" s="12"/>
      <c r="T746" s="12"/>
      <c r="U746" s="12"/>
      <c r="V746" s="12"/>
      <c r="W746" s="12"/>
      <c r="X746" s="12"/>
      <c r="Y746" s="12"/>
      <c r="Z746" s="234"/>
      <c r="AA746" s="12"/>
      <c r="AB746" s="234"/>
      <c r="AC746" s="12"/>
      <c r="AD746" s="12" t="s">
        <v>94</v>
      </c>
      <c r="AE746" s="12" t="s">
        <v>94</v>
      </c>
      <c r="AF746" s="12" t="s">
        <v>94</v>
      </c>
      <c r="AG746" s="12" t="s">
        <v>94</v>
      </c>
      <c r="AH746" s="12" t="s">
        <v>95</v>
      </c>
      <c r="AI746" s="12" t="s">
        <v>96</v>
      </c>
      <c r="AJ746" s="12" t="s">
        <v>96</v>
      </c>
      <c r="AK746" s="12" t="s">
        <v>96</v>
      </c>
      <c r="AL746" s="12" t="s">
        <v>96</v>
      </c>
      <c r="AM746" s="12" t="s">
        <v>96</v>
      </c>
      <c r="AN746" s="12" t="s">
        <v>96</v>
      </c>
      <c r="AO746" s="12" t="s">
        <v>96</v>
      </c>
      <c r="AP746" s="12" t="s">
        <v>261</v>
      </c>
      <c r="AQ746" s="12" t="s">
        <v>261</v>
      </c>
      <c r="AR746" s="12" t="s">
        <v>261</v>
      </c>
      <c r="AS746" s="12" t="s">
        <v>261</v>
      </c>
      <c r="AT746" s="12" t="s">
        <v>261</v>
      </c>
      <c r="AU746" s="12" t="s">
        <v>105</v>
      </c>
      <c r="AV746" s="33">
        <v>43220</v>
      </c>
      <c r="AW746" s="20" t="s">
        <v>105</v>
      </c>
      <c r="AX746" s="19"/>
      <c r="AY746" s="19"/>
      <c r="AZ746" s="19"/>
      <c r="BA746" s="19"/>
      <c r="BB746" s="19"/>
      <c r="BC746" s="19"/>
      <c r="BD746" s="19"/>
      <c r="BE746" s="19"/>
      <c r="BF746" s="19"/>
      <c r="BG746" s="19"/>
      <c r="BH746" s="19"/>
      <c r="BI746" s="19"/>
      <c r="BJ746" s="19"/>
      <c r="BK746" s="19"/>
      <c r="BL746" s="19"/>
      <c r="BM746" s="19"/>
      <c r="BN746" s="34"/>
      <c r="BO746" s="34"/>
      <c r="BP746" s="34"/>
      <c r="BQ746" s="34">
        <v>200000</v>
      </c>
      <c r="BR746" s="34">
        <v>200000</v>
      </c>
      <c r="BS746" s="34">
        <v>200000</v>
      </c>
      <c r="BT746" s="34">
        <v>200000</v>
      </c>
      <c r="BU746" s="34">
        <v>2064000</v>
      </c>
      <c r="BV746" s="34">
        <v>2064000</v>
      </c>
      <c r="BW746" s="34">
        <v>2064000</v>
      </c>
      <c r="BX746" s="34">
        <v>2064000</v>
      </c>
      <c r="BY746" s="34">
        <v>2064000</v>
      </c>
      <c r="BZ746" s="34">
        <v>2064000</v>
      </c>
      <c r="CA746" s="34">
        <v>2064000</v>
      </c>
      <c r="CB746" s="34">
        <v>2064000</v>
      </c>
      <c r="CC746" s="34">
        <v>2064000</v>
      </c>
      <c r="CD746" s="34">
        <v>2064000</v>
      </c>
      <c r="CE746" s="34">
        <v>1929000</v>
      </c>
      <c r="CF746" s="34">
        <v>1929000</v>
      </c>
      <c r="CG746" s="34">
        <v>1929000</v>
      </c>
    </row>
    <row r="747" spans="1:85" s="58" customFormat="1" ht="40.799999999999997" x14ac:dyDescent="0.3">
      <c r="A747" s="7" t="s">
        <v>88</v>
      </c>
      <c r="B747" s="8" t="s">
        <v>89</v>
      </c>
      <c r="C747" s="9">
        <v>1781</v>
      </c>
      <c r="D747" s="8" t="s">
        <v>148</v>
      </c>
      <c r="E747" s="7" t="s">
        <v>125</v>
      </c>
      <c r="F747" s="7"/>
      <c r="G747" s="7"/>
      <c r="H747" s="321">
        <v>44044</v>
      </c>
      <c r="I747" s="11" t="s">
        <v>847</v>
      </c>
      <c r="J747" s="11" t="s">
        <v>848</v>
      </c>
      <c r="K747" s="12"/>
      <c r="L747" s="12"/>
      <c r="M747" s="12"/>
      <c r="N747" s="12"/>
      <c r="O747" s="12"/>
      <c r="P747" s="12"/>
      <c r="Q747" s="12"/>
      <c r="R747" s="12"/>
      <c r="S747" s="12"/>
      <c r="T747" s="12"/>
      <c r="U747" s="12"/>
      <c r="V747" s="12"/>
      <c r="W747" s="12"/>
      <c r="X747" s="12"/>
      <c r="Y747" s="12"/>
      <c r="Z747" s="234"/>
      <c r="AA747" s="12"/>
      <c r="AB747" s="234"/>
      <c r="AC747" s="12"/>
      <c r="AD747" s="12"/>
      <c r="AE747" s="12"/>
      <c r="AF747" s="12"/>
      <c r="AG747" s="12" t="s">
        <v>94</v>
      </c>
      <c r="AH747" s="12" t="s">
        <v>94</v>
      </c>
      <c r="AI747" s="12" t="s">
        <v>94</v>
      </c>
      <c r="AJ747" s="12" t="s">
        <v>94</v>
      </c>
      <c r="AK747" s="12" t="s">
        <v>94</v>
      </c>
      <c r="AL747" s="12" t="s">
        <v>94</v>
      </c>
      <c r="AM747" s="12" t="s">
        <v>95</v>
      </c>
      <c r="AN747" s="12" t="s">
        <v>96</v>
      </c>
      <c r="AO747" s="117" t="s">
        <v>261</v>
      </c>
      <c r="AP747" s="117" t="s">
        <v>261</v>
      </c>
      <c r="AQ747" s="117" t="s">
        <v>261</v>
      </c>
      <c r="AR747" s="117" t="s">
        <v>261</v>
      </c>
      <c r="AS747" s="117" t="s">
        <v>261</v>
      </c>
      <c r="AT747" s="117" t="s">
        <v>261</v>
      </c>
      <c r="AU747" s="12"/>
      <c r="AV747" s="33">
        <v>42888</v>
      </c>
      <c r="AW747" s="20" t="s">
        <v>97</v>
      </c>
      <c r="AX747" s="19"/>
      <c r="AY747" s="19"/>
      <c r="AZ747" s="19"/>
      <c r="BA747" s="19"/>
      <c r="BB747" s="19"/>
      <c r="BC747" s="19"/>
      <c r="BD747" s="19"/>
      <c r="BE747" s="34"/>
      <c r="BF747" s="34"/>
      <c r="BG747" s="34"/>
      <c r="BH747" s="34"/>
      <c r="BI747" s="34"/>
      <c r="BJ747" s="34"/>
      <c r="BK747" s="34"/>
      <c r="BL747" s="34"/>
      <c r="BM747" s="34"/>
      <c r="BN747" s="34"/>
      <c r="BO747" s="34"/>
      <c r="BP747" s="34"/>
      <c r="BQ747" s="34"/>
      <c r="BR747" s="34"/>
      <c r="BS747" s="34"/>
      <c r="BT747" s="34" t="s">
        <v>97</v>
      </c>
      <c r="BU747" s="34" t="s">
        <v>97</v>
      </c>
      <c r="BV747" s="34" t="s">
        <v>97</v>
      </c>
      <c r="BW747" s="34" t="s">
        <v>97</v>
      </c>
      <c r="BX747" s="34" t="s">
        <v>97</v>
      </c>
      <c r="BY747" s="34" t="s">
        <v>97</v>
      </c>
      <c r="BZ747" s="34" t="s">
        <v>97</v>
      </c>
      <c r="CA747" s="34" t="s">
        <v>97</v>
      </c>
      <c r="CB747" s="34" t="s">
        <v>97</v>
      </c>
      <c r="CC747" s="34" t="s">
        <v>97</v>
      </c>
      <c r="CD747" s="34" t="s">
        <v>97</v>
      </c>
      <c r="CE747" s="34" t="s">
        <v>97</v>
      </c>
      <c r="CF747" s="34" t="s">
        <v>97</v>
      </c>
      <c r="CG747" s="34" t="s">
        <v>97</v>
      </c>
    </row>
    <row r="748" spans="1:85" s="58" customFormat="1" ht="30.6" x14ac:dyDescent="0.3">
      <c r="A748" s="7" t="s">
        <v>101</v>
      </c>
      <c r="B748" s="8" t="s">
        <v>102</v>
      </c>
      <c r="C748" s="9">
        <v>1590</v>
      </c>
      <c r="D748" s="8" t="s">
        <v>200</v>
      </c>
      <c r="E748" s="7" t="s">
        <v>119</v>
      </c>
      <c r="F748" s="20"/>
      <c r="G748" s="20"/>
      <c r="H748" s="321">
        <v>44075</v>
      </c>
      <c r="I748" s="47" t="s">
        <v>273</v>
      </c>
      <c r="J748" s="47" t="s">
        <v>274</v>
      </c>
      <c r="K748" s="12"/>
      <c r="L748" s="12"/>
      <c r="M748" s="12"/>
      <c r="N748" s="12"/>
      <c r="O748" s="12"/>
      <c r="P748" s="12"/>
      <c r="Q748" s="12"/>
      <c r="R748" s="12"/>
      <c r="S748" s="12"/>
      <c r="T748" s="12"/>
      <c r="U748" s="12"/>
      <c r="V748" s="12"/>
      <c r="W748" s="12" t="s">
        <v>94</v>
      </c>
      <c r="X748" s="12" t="s">
        <v>94</v>
      </c>
      <c r="Y748" s="12" t="s">
        <v>95</v>
      </c>
      <c r="Z748" s="234" t="s">
        <v>95</v>
      </c>
      <c r="AA748" s="12" t="s">
        <v>95</v>
      </c>
      <c r="AB748" s="234" t="s">
        <v>95</v>
      </c>
      <c r="AC748" s="12" t="s">
        <v>95</v>
      </c>
      <c r="AD748" s="12" t="s">
        <v>95</v>
      </c>
      <c r="AE748" s="12" t="s">
        <v>95</v>
      </c>
      <c r="AF748" s="12" t="s">
        <v>95</v>
      </c>
      <c r="AG748" s="12" t="s">
        <v>96</v>
      </c>
      <c r="AH748" s="12" t="s">
        <v>96</v>
      </c>
      <c r="AI748" s="12" t="s">
        <v>96</v>
      </c>
      <c r="AJ748" s="12" t="s">
        <v>96</v>
      </c>
      <c r="AK748" s="12" t="s">
        <v>96</v>
      </c>
      <c r="AL748" s="12" t="s">
        <v>96</v>
      </c>
      <c r="AM748" s="12" t="s">
        <v>96</v>
      </c>
      <c r="AN748" s="12" t="s">
        <v>96</v>
      </c>
      <c r="AO748" s="12" t="s">
        <v>96</v>
      </c>
      <c r="AP748" s="12" t="s">
        <v>261</v>
      </c>
      <c r="AQ748" s="12" t="s">
        <v>261</v>
      </c>
      <c r="AR748" s="12" t="s">
        <v>261</v>
      </c>
      <c r="AS748" s="12" t="s">
        <v>261</v>
      </c>
      <c r="AT748" s="12" t="s">
        <v>261</v>
      </c>
      <c r="AU748" s="12" t="s">
        <v>219</v>
      </c>
      <c r="AV748" s="64" t="s">
        <v>275</v>
      </c>
      <c r="AW748" s="13">
        <v>44300</v>
      </c>
      <c r="AX748" s="19"/>
      <c r="AY748" s="19"/>
      <c r="AZ748" s="19"/>
      <c r="BA748" s="19"/>
      <c r="BB748" s="19"/>
      <c r="BC748" s="19"/>
      <c r="BD748" s="19"/>
      <c r="BE748" s="19"/>
      <c r="BF748" s="19"/>
      <c r="BG748" s="19"/>
      <c r="BH748" s="19"/>
      <c r="BI748" s="19"/>
      <c r="BJ748" s="19">
        <v>91000000</v>
      </c>
      <c r="BK748" s="19">
        <v>91000000</v>
      </c>
      <c r="BL748" s="19">
        <v>91000000</v>
      </c>
      <c r="BM748" s="19">
        <v>91000000</v>
      </c>
      <c r="BN748" s="19">
        <v>91000000</v>
      </c>
      <c r="BO748" s="19">
        <v>91000000</v>
      </c>
      <c r="BP748" s="19">
        <v>91000000</v>
      </c>
      <c r="BQ748" s="19">
        <v>91000000</v>
      </c>
      <c r="BR748" s="19">
        <v>91000000</v>
      </c>
      <c r="BS748" s="19">
        <v>91000000</v>
      </c>
      <c r="BT748" s="19">
        <v>91000000</v>
      </c>
      <c r="BU748" s="19">
        <v>91000000</v>
      </c>
      <c r="BV748" s="19">
        <v>61200000</v>
      </c>
      <c r="BW748" s="19">
        <v>61200000</v>
      </c>
      <c r="BX748" s="19">
        <v>61200000</v>
      </c>
      <c r="BY748" s="19">
        <v>61200000</v>
      </c>
      <c r="BZ748" s="19">
        <v>61200000</v>
      </c>
      <c r="CA748" s="19">
        <v>75000000</v>
      </c>
      <c r="CB748" s="19">
        <v>75000000</v>
      </c>
      <c r="CC748" s="19">
        <v>75000000</v>
      </c>
      <c r="CD748" s="19">
        <v>75000000</v>
      </c>
      <c r="CE748" s="19">
        <v>75000000</v>
      </c>
      <c r="CF748" s="19">
        <v>75000000</v>
      </c>
      <c r="CG748" s="19">
        <v>75000000</v>
      </c>
    </row>
    <row r="749" spans="1:85" s="58" customFormat="1" ht="30.6" x14ac:dyDescent="0.3">
      <c r="A749" s="7" t="s">
        <v>101</v>
      </c>
      <c r="B749" s="8" t="s">
        <v>102</v>
      </c>
      <c r="C749" s="9">
        <v>1516</v>
      </c>
      <c r="D749" s="8" t="s">
        <v>148</v>
      </c>
      <c r="E749" s="7" t="s">
        <v>119</v>
      </c>
      <c r="F749" s="20"/>
      <c r="G749" s="20"/>
      <c r="H749" s="321">
        <v>44075</v>
      </c>
      <c r="I749" s="11" t="s">
        <v>678</v>
      </c>
      <c r="J749" s="11" t="s">
        <v>849</v>
      </c>
      <c r="K749" s="12"/>
      <c r="L749" s="12"/>
      <c r="M749" s="12"/>
      <c r="N749" s="12"/>
      <c r="O749" s="12"/>
      <c r="P749" s="12"/>
      <c r="Q749" s="12"/>
      <c r="R749" s="12"/>
      <c r="S749" s="12"/>
      <c r="T749" s="12"/>
      <c r="U749" s="12" t="s">
        <v>94</v>
      </c>
      <c r="V749" s="12" t="s">
        <v>94</v>
      </c>
      <c r="W749" s="12" t="s">
        <v>94</v>
      </c>
      <c r="X749" s="12" t="s">
        <v>94</v>
      </c>
      <c r="Y749" s="12" t="s">
        <v>94</v>
      </c>
      <c r="Z749" s="234" t="s">
        <v>94</v>
      </c>
      <c r="AA749" s="12" t="s">
        <v>94</v>
      </c>
      <c r="AB749" s="234" t="s">
        <v>94</v>
      </c>
      <c r="AC749" s="12" t="s">
        <v>95</v>
      </c>
      <c r="AD749" s="12" t="s">
        <v>95</v>
      </c>
      <c r="AE749" s="12" t="s">
        <v>95</v>
      </c>
      <c r="AF749" s="12" t="s">
        <v>95</v>
      </c>
      <c r="AG749" s="12" t="s">
        <v>96</v>
      </c>
      <c r="AH749" s="12" t="s">
        <v>96</v>
      </c>
      <c r="AI749" s="12" t="s">
        <v>96</v>
      </c>
      <c r="AJ749" s="12" t="s">
        <v>96</v>
      </c>
      <c r="AK749" s="12" t="s">
        <v>96</v>
      </c>
      <c r="AL749" s="12" t="s">
        <v>96</v>
      </c>
      <c r="AM749" s="12" t="s">
        <v>96</v>
      </c>
      <c r="AN749" s="12" t="s">
        <v>96</v>
      </c>
      <c r="AO749" s="12" t="s">
        <v>96</v>
      </c>
      <c r="AP749" s="12" t="s">
        <v>261</v>
      </c>
      <c r="AQ749" s="12" t="s">
        <v>261</v>
      </c>
      <c r="AR749" s="12" t="s">
        <v>261</v>
      </c>
      <c r="AS749" s="12" t="s">
        <v>261</v>
      </c>
      <c r="AT749" s="12" t="s">
        <v>261</v>
      </c>
      <c r="AU749" s="12" t="s">
        <v>153</v>
      </c>
      <c r="AV749" s="33">
        <v>42530</v>
      </c>
      <c r="AW749" s="20" t="s">
        <v>105</v>
      </c>
      <c r="AX749" s="19"/>
      <c r="AY749" s="19"/>
      <c r="AZ749" s="19"/>
      <c r="BA749" s="19"/>
      <c r="BB749" s="19"/>
      <c r="BC749" s="19"/>
      <c r="BD749" s="19"/>
      <c r="BE749" s="19"/>
      <c r="BF749" s="19"/>
      <c r="BG749" s="19"/>
      <c r="BH749" s="19">
        <v>13000000</v>
      </c>
      <c r="BI749" s="19">
        <v>13000000</v>
      </c>
      <c r="BJ749" s="19">
        <v>13000000</v>
      </c>
      <c r="BK749" s="19">
        <v>13000000</v>
      </c>
      <c r="BL749" s="19">
        <v>13000000</v>
      </c>
      <c r="BM749" s="19">
        <v>13000000</v>
      </c>
      <c r="BN749" s="19">
        <v>13000000</v>
      </c>
      <c r="BO749" s="19">
        <v>13000000</v>
      </c>
      <c r="BP749" s="19">
        <v>18100000</v>
      </c>
      <c r="BQ749" s="19">
        <v>18100000</v>
      </c>
      <c r="BR749" s="19">
        <v>18100000</v>
      </c>
      <c r="BS749" s="19">
        <v>18100000</v>
      </c>
      <c r="BT749" s="19">
        <v>18100000</v>
      </c>
      <c r="BU749" s="19">
        <v>18100000</v>
      </c>
      <c r="BV749" s="19">
        <v>18100000</v>
      </c>
      <c r="BW749" s="19">
        <v>18100000</v>
      </c>
      <c r="BX749" s="19">
        <v>18100000</v>
      </c>
      <c r="BY749" s="19">
        <v>20286000</v>
      </c>
      <c r="BZ749" s="19">
        <v>20286000</v>
      </c>
      <c r="CA749" s="19">
        <v>20286000</v>
      </c>
      <c r="CB749" s="19">
        <v>20286000</v>
      </c>
      <c r="CC749" s="19">
        <v>20286000</v>
      </c>
      <c r="CD749" s="19">
        <v>20286000</v>
      </c>
      <c r="CE749" s="19">
        <v>20286000</v>
      </c>
      <c r="CF749" s="19">
        <v>20286000</v>
      </c>
      <c r="CG749" s="19">
        <v>20286000</v>
      </c>
    </row>
    <row r="750" spans="1:85" s="58" customFormat="1" ht="20.399999999999999" x14ac:dyDescent="0.3">
      <c r="A750" s="7" t="s">
        <v>101</v>
      </c>
      <c r="B750" s="8" t="s">
        <v>102</v>
      </c>
      <c r="C750" s="9">
        <v>965</v>
      </c>
      <c r="D750" s="8" t="s">
        <v>148</v>
      </c>
      <c r="E750" s="7" t="s">
        <v>119</v>
      </c>
      <c r="F750" s="20"/>
      <c r="G750" s="20"/>
      <c r="H750" s="321">
        <v>44075</v>
      </c>
      <c r="I750" s="11" t="s">
        <v>678</v>
      </c>
      <c r="J750" s="11" t="s">
        <v>850</v>
      </c>
      <c r="K750" s="12" t="s">
        <v>134</v>
      </c>
      <c r="L750" s="12" t="s">
        <v>94</v>
      </c>
      <c r="M750" s="12" t="s">
        <v>94</v>
      </c>
      <c r="N750" s="12" t="s">
        <v>94</v>
      </c>
      <c r="O750" s="12" t="s">
        <v>94</v>
      </c>
      <c r="P750" s="12" t="s">
        <v>94</v>
      </c>
      <c r="Q750" s="12" t="s">
        <v>94</v>
      </c>
      <c r="R750" s="12" t="s">
        <v>94</v>
      </c>
      <c r="S750" s="12" t="s">
        <v>94</v>
      </c>
      <c r="T750" s="12" t="s">
        <v>94</v>
      </c>
      <c r="U750" s="12" t="s">
        <v>94</v>
      </c>
      <c r="V750" s="12" t="s">
        <v>94</v>
      </c>
      <c r="W750" s="12" t="s">
        <v>94</v>
      </c>
      <c r="X750" s="12" t="s">
        <v>94</v>
      </c>
      <c r="Y750" s="12" t="s">
        <v>94</v>
      </c>
      <c r="Z750" s="234" t="s">
        <v>94</v>
      </c>
      <c r="AA750" s="12" t="s">
        <v>94</v>
      </c>
      <c r="AB750" s="234" t="s">
        <v>94</v>
      </c>
      <c r="AC750" s="12" t="s">
        <v>95</v>
      </c>
      <c r="AD750" s="12" t="s">
        <v>95</v>
      </c>
      <c r="AE750" s="12" t="s">
        <v>95</v>
      </c>
      <c r="AF750" s="12" t="s">
        <v>95</v>
      </c>
      <c r="AG750" s="12" t="s">
        <v>96</v>
      </c>
      <c r="AH750" s="12" t="s">
        <v>96</v>
      </c>
      <c r="AI750" s="12" t="s">
        <v>96</v>
      </c>
      <c r="AJ750" s="12" t="s">
        <v>96</v>
      </c>
      <c r="AK750" s="12" t="s">
        <v>96</v>
      </c>
      <c r="AL750" s="12" t="s">
        <v>96</v>
      </c>
      <c r="AM750" s="12" t="s">
        <v>96</v>
      </c>
      <c r="AN750" s="12" t="s">
        <v>96</v>
      </c>
      <c r="AO750" s="12" t="s">
        <v>96</v>
      </c>
      <c r="AP750" s="12" t="s">
        <v>261</v>
      </c>
      <c r="AQ750" s="12" t="s">
        <v>261</v>
      </c>
      <c r="AR750" s="12" t="s">
        <v>261</v>
      </c>
      <c r="AS750" s="12" t="s">
        <v>261</v>
      </c>
      <c r="AT750" s="12" t="s">
        <v>261</v>
      </c>
      <c r="AU750" s="12" t="s">
        <v>153</v>
      </c>
      <c r="AV750" s="33">
        <v>42530</v>
      </c>
      <c r="AW750" s="20" t="s">
        <v>105</v>
      </c>
      <c r="AX750" s="19">
        <v>19000000</v>
      </c>
      <c r="AY750" s="19">
        <v>19000000</v>
      </c>
      <c r="AZ750" s="19">
        <v>19000000</v>
      </c>
      <c r="BA750" s="19">
        <v>19000000</v>
      </c>
      <c r="BB750" s="19">
        <v>19000000</v>
      </c>
      <c r="BC750" s="19">
        <v>19000000</v>
      </c>
      <c r="BD750" s="19">
        <v>19000000</v>
      </c>
      <c r="BE750" s="19">
        <v>19000000</v>
      </c>
      <c r="BF750" s="19">
        <v>19000000</v>
      </c>
      <c r="BG750" s="19">
        <v>19000000</v>
      </c>
      <c r="BH750" s="19">
        <v>19000000</v>
      </c>
      <c r="BI750" s="19">
        <v>17300000</v>
      </c>
      <c r="BJ750" s="19">
        <v>17300000</v>
      </c>
      <c r="BK750" s="19">
        <v>17300000</v>
      </c>
      <c r="BL750" s="19">
        <v>17300000</v>
      </c>
      <c r="BM750" s="19">
        <v>17300000</v>
      </c>
      <c r="BN750" s="19">
        <v>17300000</v>
      </c>
      <c r="BO750" s="19">
        <v>17300000</v>
      </c>
      <c r="BP750" s="19">
        <v>16500000</v>
      </c>
      <c r="BQ750" s="19">
        <v>16500000</v>
      </c>
      <c r="BR750" s="19">
        <v>16500000</v>
      </c>
      <c r="BS750" s="19">
        <v>16500000</v>
      </c>
      <c r="BT750" s="19">
        <v>16500000</v>
      </c>
      <c r="BU750" s="19">
        <v>16500000</v>
      </c>
      <c r="BV750" s="19">
        <v>16500000</v>
      </c>
      <c r="BW750" s="19">
        <v>16500000</v>
      </c>
      <c r="BX750" s="19">
        <v>16500000</v>
      </c>
      <c r="BY750" s="19">
        <v>29877000</v>
      </c>
      <c r="BZ750" s="19">
        <v>29877000</v>
      </c>
      <c r="CA750" s="19">
        <v>29877000</v>
      </c>
      <c r="CB750" s="19">
        <v>29877000</v>
      </c>
      <c r="CC750" s="19">
        <v>29877000</v>
      </c>
      <c r="CD750" s="19">
        <v>29877000</v>
      </c>
      <c r="CE750" s="19">
        <v>29877000</v>
      </c>
      <c r="CF750" s="19">
        <v>29877000</v>
      </c>
      <c r="CG750" s="19">
        <v>29877000</v>
      </c>
    </row>
    <row r="751" spans="1:85" s="58" customFormat="1" ht="30.6" x14ac:dyDescent="0.4">
      <c r="A751" s="7" t="s">
        <v>88</v>
      </c>
      <c r="B751" s="8" t="s">
        <v>89</v>
      </c>
      <c r="C751" s="9">
        <v>1764</v>
      </c>
      <c r="D751" s="8" t="s">
        <v>200</v>
      </c>
      <c r="E751" s="7" t="s">
        <v>119</v>
      </c>
      <c r="F751" s="10"/>
      <c r="G751" s="10"/>
      <c r="H751" s="321">
        <v>44105</v>
      </c>
      <c r="I751" s="11" t="s">
        <v>277</v>
      </c>
      <c r="J751" s="17" t="s">
        <v>278</v>
      </c>
      <c r="K751" s="10"/>
      <c r="L751" s="10"/>
      <c r="M751" s="10"/>
      <c r="N751" s="10"/>
      <c r="O751" s="10"/>
      <c r="P751" s="10"/>
      <c r="Q751" s="10"/>
      <c r="R751" s="10"/>
      <c r="S751" s="10"/>
      <c r="T751" s="10"/>
      <c r="U751" s="10"/>
      <c r="V751" s="10"/>
      <c r="W751" s="10"/>
      <c r="X751" s="10"/>
      <c r="Y751" s="10"/>
      <c r="Z751" s="239"/>
      <c r="AA751" s="10"/>
      <c r="AB751" s="239"/>
      <c r="AC751" s="12"/>
      <c r="AD751" s="12"/>
      <c r="AE751" s="12"/>
      <c r="AF751" s="12" t="s">
        <v>96</v>
      </c>
      <c r="AG751" s="12" t="s">
        <v>96</v>
      </c>
      <c r="AH751" s="12" t="s">
        <v>96</v>
      </c>
      <c r="AI751" s="12" t="s">
        <v>96</v>
      </c>
      <c r="AJ751" s="12" t="s">
        <v>96</v>
      </c>
      <c r="AK751" s="12" t="s">
        <v>96</v>
      </c>
      <c r="AL751" s="12" t="s">
        <v>96</v>
      </c>
      <c r="AM751" s="12" t="s">
        <v>96</v>
      </c>
      <c r="AN751" s="12" t="s">
        <v>96</v>
      </c>
      <c r="AO751" s="12" t="s">
        <v>96</v>
      </c>
      <c r="AP751" s="12" t="s">
        <v>261</v>
      </c>
      <c r="AQ751" s="12" t="s">
        <v>261</v>
      </c>
      <c r="AR751" s="12" t="s">
        <v>261</v>
      </c>
      <c r="AS751" s="12" t="s">
        <v>261</v>
      </c>
      <c r="AT751" s="12" t="s">
        <v>261</v>
      </c>
      <c r="AU751" s="10"/>
      <c r="AV751" s="13">
        <v>42682</v>
      </c>
      <c r="AW751" s="20" t="s">
        <v>97</v>
      </c>
      <c r="AX751" s="10"/>
      <c r="AY751" s="10"/>
      <c r="AZ751" s="10"/>
      <c r="BA751" s="10"/>
      <c r="BB751" s="10"/>
      <c r="BC751" s="10"/>
      <c r="BD751" s="10"/>
      <c r="BE751" s="10"/>
      <c r="BF751" s="10"/>
      <c r="BG751" s="10"/>
      <c r="BH751" s="10"/>
      <c r="BI751" s="10"/>
      <c r="BJ751" s="10"/>
      <c r="BK751" s="10"/>
      <c r="BL751" s="10"/>
      <c r="BM751" s="10"/>
      <c r="BN751" s="10"/>
      <c r="BO751" s="10"/>
      <c r="BP751" s="19"/>
      <c r="BQ751" s="19"/>
      <c r="BR751" s="19"/>
      <c r="BS751" s="19" t="s">
        <v>97</v>
      </c>
      <c r="BT751" s="19" t="s">
        <v>97</v>
      </c>
      <c r="BU751" s="19" t="s">
        <v>97</v>
      </c>
      <c r="BV751" s="19" t="s">
        <v>97</v>
      </c>
      <c r="BW751" s="19" t="s">
        <v>97</v>
      </c>
      <c r="BX751" s="19" t="s">
        <v>97</v>
      </c>
      <c r="BY751" s="19" t="s">
        <v>97</v>
      </c>
      <c r="BZ751" s="19" t="s">
        <v>97</v>
      </c>
      <c r="CA751" s="19" t="s">
        <v>97</v>
      </c>
      <c r="CB751" s="19" t="s">
        <v>97</v>
      </c>
      <c r="CC751" s="19" t="s">
        <v>97</v>
      </c>
      <c r="CD751" s="19" t="s">
        <v>97</v>
      </c>
      <c r="CE751" s="19" t="s">
        <v>97</v>
      </c>
      <c r="CF751" s="19" t="s">
        <v>97</v>
      </c>
      <c r="CG751" s="19" t="s">
        <v>97</v>
      </c>
    </row>
    <row r="752" spans="1:85" s="58" customFormat="1" ht="40.799999999999997" x14ac:dyDescent="0.3">
      <c r="A752" s="7" t="s">
        <v>101</v>
      </c>
      <c r="B752" s="8" t="s">
        <v>102</v>
      </c>
      <c r="C752" s="9">
        <v>1742</v>
      </c>
      <c r="D752" s="8" t="s">
        <v>190</v>
      </c>
      <c r="E752" s="7" t="s">
        <v>125</v>
      </c>
      <c r="F752" s="7"/>
      <c r="G752" s="7"/>
      <c r="H752" s="288">
        <v>44105</v>
      </c>
      <c r="I752" s="11" t="s">
        <v>154</v>
      </c>
      <c r="J752" s="11" t="s">
        <v>523</v>
      </c>
      <c r="K752" s="12"/>
      <c r="L752" s="12"/>
      <c r="M752" s="12"/>
      <c r="N752" s="12"/>
      <c r="O752" s="12"/>
      <c r="P752" s="12"/>
      <c r="Q752" s="12"/>
      <c r="R752" s="12"/>
      <c r="S752" s="12"/>
      <c r="T752" s="12"/>
      <c r="U752" s="12"/>
      <c r="V752" s="12"/>
      <c r="W752" s="12"/>
      <c r="X752" s="12"/>
      <c r="Y752" s="12"/>
      <c r="Z752" s="234"/>
      <c r="AA752" s="12"/>
      <c r="AB752" s="234"/>
      <c r="AC752" s="12"/>
      <c r="AD752" s="12"/>
      <c r="AE752" s="12" t="s">
        <v>94</v>
      </c>
      <c r="AF752" s="12" t="s">
        <v>94</v>
      </c>
      <c r="AG752" s="12" t="s">
        <v>94</v>
      </c>
      <c r="AH752" s="12" t="s">
        <v>95</v>
      </c>
      <c r="AI752" s="12" t="s">
        <v>96</v>
      </c>
      <c r="AJ752" s="12" t="s">
        <v>96</v>
      </c>
      <c r="AK752" s="12" t="s">
        <v>96</v>
      </c>
      <c r="AL752" s="12" t="s">
        <v>96</v>
      </c>
      <c r="AM752" s="12" t="s">
        <v>96</v>
      </c>
      <c r="AN752" s="12" t="s">
        <v>96</v>
      </c>
      <c r="AO752" s="12" t="s">
        <v>96</v>
      </c>
      <c r="AP752" s="12" t="s">
        <v>261</v>
      </c>
      <c r="AQ752" s="12" t="s">
        <v>261</v>
      </c>
      <c r="AR752" s="12" t="s">
        <v>261</v>
      </c>
      <c r="AS752" s="12" t="s">
        <v>261</v>
      </c>
      <c r="AT752" s="12" t="s">
        <v>261</v>
      </c>
      <c r="AU752" s="12" t="s">
        <v>105</v>
      </c>
      <c r="AV752" s="13">
        <v>43220</v>
      </c>
      <c r="AW752" s="20" t="s">
        <v>105</v>
      </c>
      <c r="AX752" s="19"/>
      <c r="AY752" s="19"/>
      <c r="AZ752" s="19"/>
      <c r="BA752" s="19"/>
      <c r="BB752" s="19"/>
      <c r="BC752" s="19"/>
      <c r="BD752" s="19"/>
      <c r="BE752" s="19"/>
      <c r="BF752" s="19"/>
      <c r="BG752" s="19"/>
      <c r="BH752" s="19"/>
      <c r="BI752" s="19"/>
      <c r="BJ752" s="19"/>
      <c r="BK752" s="19"/>
      <c r="BL752" s="19"/>
      <c r="BM752" s="19"/>
      <c r="BN752" s="34"/>
      <c r="BO752" s="34"/>
      <c r="BP752" s="34"/>
      <c r="BQ752" s="34"/>
      <c r="BR752" s="34">
        <v>2400000</v>
      </c>
      <c r="BS752" s="34">
        <v>2400000</v>
      </c>
      <c r="BT752" s="34">
        <v>2400000</v>
      </c>
      <c r="BU752" s="34">
        <v>2400000</v>
      </c>
      <c r="BV752" s="34">
        <v>2400000</v>
      </c>
      <c r="BW752" s="34">
        <v>2400000</v>
      </c>
      <c r="BX752" s="34">
        <v>2400000</v>
      </c>
      <c r="BY752" s="34">
        <v>2400000</v>
      </c>
      <c r="BZ752" s="34">
        <v>2400000</v>
      </c>
      <c r="CA752" s="34">
        <v>2400000</v>
      </c>
      <c r="CB752" s="34">
        <v>2400000</v>
      </c>
      <c r="CC752" s="34">
        <v>2400000</v>
      </c>
      <c r="CD752" s="34">
        <v>2400000</v>
      </c>
      <c r="CE752" s="34">
        <v>2400000</v>
      </c>
      <c r="CF752" s="34">
        <v>2400000</v>
      </c>
      <c r="CG752" s="34">
        <v>2400000</v>
      </c>
    </row>
    <row r="753" spans="1:85" s="58" customFormat="1" ht="20.399999999999999" x14ac:dyDescent="0.3">
      <c r="A753" s="7" t="s">
        <v>101</v>
      </c>
      <c r="B753" s="8" t="s">
        <v>102</v>
      </c>
      <c r="C753" s="9">
        <v>1354</v>
      </c>
      <c r="D753" s="8" t="s">
        <v>148</v>
      </c>
      <c r="E753" s="7" t="s">
        <v>119</v>
      </c>
      <c r="F753" s="20"/>
      <c r="G753" s="136"/>
      <c r="H753" s="182">
        <v>44105</v>
      </c>
      <c r="I753" s="11" t="s">
        <v>151</v>
      </c>
      <c r="J753" s="11" t="s">
        <v>851</v>
      </c>
      <c r="K753" s="12"/>
      <c r="L753" s="12"/>
      <c r="M753" s="12"/>
      <c r="N753" s="12"/>
      <c r="O753" s="12"/>
      <c r="P753" s="12" t="s">
        <v>94</v>
      </c>
      <c r="Q753" s="12" t="s">
        <v>94</v>
      </c>
      <c r="R753" s="12" t="s">
        <v>94</v>
      </c>
      <c r="S753" s="12" t="s">
        <v>94</v>
      </c>
      <c r="T753" s="12" t="s">
        <v>94</v>
      </c>
      <c r="U753" s="12" t="s">
        <v>94</v>
      </c>
      <c r="V753" s="12" t="s">
        <v>94</v>
      </c>
      <c r="W753" s="12" t="s">
        <v>94</v>
      </c>
      <c r="X753" s="12" t="s">
        <v>94</v>
      </c>
      <c r="Y753" s="12" t="s">
        <v>94</v>
      </c>
      <c r="Z753" s="234" t="s">
        <v>94</v>
      </c>
      <c r="AA753" s="12" t="s">
        <v>94</v>
      </c>
      <c r="AB753" s="234" t="s">
        <v>94</v>
      </c>
      <c r="AC753" s="12" t="s">
        <v>95</v>
      </c>
      <c r="AD753" s="12" t="s">
        <v>95</v>
      </c>
      <c r="AE753" s="12" t="s">
        <v>95</v>
      </c>
      <c r="AF753" s="12" t="s">
        <v>95</v>
      </c>
      <c r="AG753" s="12" t="s">
        <v>95</v>
      </c>
      <c r="AH753" s="12" t="s">
        <v>96</v>
      </c>
      <c r="AI753" s="12" t="s">
        <v>96</v>
      </c>
      <c r="AJ753" s="12" t="s">
        <v>96</v>
      </c>
      <c r="AK753" s="12" t="s">
        <v>96</v>
      </c>
      <c r="AL753" s="12" t="s">
        <v>96</v>
      </c>
      <c r="AM753" s="12" t="s">
        <v>96</v>
      </c>
      <c r="AN753" s="12" t="s">
        <v>96</v>
      </c>
      <c r="AO753" s="12" t="s">
        <v>96</v>
      </c>
      <c r="AP753" s="12" t="s">
        <v>261</v>
      </c>
      <c r="AQ753" s="12" t="s">
        <v>261</v>
      </c>
      <c r="AR753" s="12" t="s">
        <v>261</v>
      </c>
      <c r="AS753" s="12" t="s">
        <v>261</v>
      </c>
      <c r="AT753" s="12" t="s">
        <v>261</v>
      </c>
      <c r="AU753" s="12" t="s">
        <v>153</v>
      </c>
      <c r="AV753" s="33">
        <v>42530</v>
      </c>
      <c r="AW753" s="20" t="s">
        <v>105</v>
      </c>
      <c r="AX753" s="19"/>
      <c r="AY753" s="19"/>
      <c r="AZ753" s="19"/>
      <c r="BA753" s="19"/>
      <c r="BB753" s="19"/>
      <c r="BC753" s="19">
        <v>25000000</v>
      </c>
      <c r="BD753" s="19">
        <v>25000000</v>
      </c>
      <c r="BE753" s="19">
        <v>25000000</v>
      </c>
      <c r="BF753" s="19">
        <v>25000000</v>
      </c>
      <c r="BG753" s="19">
        <v>25000000</v>
      </c>
      <c r="BH753" s="19">
        <v>25000000</v>
      </c>
      <c r="BI753" s="19">
        <v>53500000</v>
      </c>
      <c r="BJ753" s="19">
        <v>53500000</v>
      </c>
      <c r="BK753" s="19">
        <v>53500000</v>
      </c>
      <c r="BL753" s="19">
        <v>53500000</v>
      </c>
      <c r="BM753" s="19">
        <v>53500000</v>
      </c>
      <c r="BN753" s="19">
        <v>53500000</v>
      </c>
      <c r="BO753" s="19">
        <v>53500000</v>
      </c>
      <c r="BP753" s="19">
        <v>53500000</v>
      </c>
      <c r="BQ753" s="19">
        <v>56700000</v>
      </c>
      <c r="BR753" s="19">
        <v>56700000</v>
      </c>
      <c r="BS753" s="19">
        <v>56700000</v>
      </c>
      <c r="BT753" s="19">
        <v>56700000</v>
      </c>
      <c r="BU753" s="19">
        <v>56700000</v>
      </c>
      <c r="BV753" s="19">
        <v>56700000</v>
      </c>
      <c r="BW753" s="19">
        <v>56700000</v>
      </c>
      <c r="BX753" s="19">
        <v>56700000</v>
      </c>
      <c r="BY753" s="19">
        <v>56700000</v>
      </c>
      <c r="BZ753" s="19">
        <v>56700000</v>
      </c>
      <c r="CA753" s="19">
        <v>56700000</v>
      </c>
      <c r="CB753" s="19">
        <v>56700000</v>
      </c>
      <c r="CC753" s="19">
        <v>56700000</v>
      </c>
      <c r="CD753" s="19">
        <v>56700000</v>
      </c>
      <c r="CE753" s="19">
        <v>56700000</v>
      </c>
      <c r="CF753" s="19">
        <v>56700000</v>
      </c>
      <c r="CG753" s="19">
        <v>56700000</v>
      </c>
    </row>
    <row r="754" spans="1:85" s="58" customFormat="1" ht="40.799999999999997" x14ac:dyDescent="0.3">
      <c r="A754" s="7" t="s">
        <v>101</v>
      </c>
      <c r="B754" s="8" t="s">
        <v>102</v>
      </c>
      <c r="C754" s="9">
        <v>1714</v>
      </c>
      <c r="D754" s="8" t="s">
        <v>148</v>
      </c>
      <c r="E754" s="7" t="s">
        <v>125</v>
      </c>
      <c r="F754" s="7"/>
      <c r="G754" s="184"/>
      <c r="H754" s="182">
        <v>44105</v>
      </c>
      <c r="I754" s="325" t="s">
        <v>154</v>
      </c>
      <c r="J754" s="11" t="s">
        <v>852</v>
      </c>
      <c r="K754" s="12"/>
      <c r="L754" s="12"/>
      <c r="M754" s="12"/>
      <c r="N754" s="12"/>
      <c r="O754" s="12"/>
      <c r="P754" s="12"/>
      <c r="Q754" s="12"/>
      <c r="R754" s="12"/>
      <c r="S754" s="12"/>
      <c r="T754" s="12"/>
      <c r="U754" s="12"/>
      <c r="V754" s="12"/>
      <c r="W754" s="12"/>
      <c r="X754" s="12"/>
      <c r="Y754" s="12"/>
      <c r="Z754" s="12"/>
      <c r="AA754" s="12"/>
      <c r="AB754" s="12"/>
      <c r="AC754" s="12"/>
      <c r="AD754" s="12" t="s">
        <v>94</v>
      </c>
      <c r="AE754" s="12" t="s">
        <v>94</v>
      </c>
      <c r="AF754" s="12" t="s">
        <v>94</v>
      </c>
      <c r="AG754" s="12" t="s">
        <v>94</v>
      </c>
      <c r="AH754" s="12" t="s">
        <v>95</v>
      </c>
      <c r="AI754" s="12" t="s">
        <v>96</v>
      </c>
      <c r="AJ754" s="12" t="s">
        <v>96</v>
      </c>
      <c r="AK754" s="12" t="s">
        <v>96</v>
      </c>
      <c r="AL754" s="12" t="s">
        <v>96</v>
      </c>
      <c r="AM754" s="12" t="s">
        <v>96</v>
      </c>
      <c r="AN754" s="12" t="s">
        <v>96</v>
      </c>
      <c r="AO754" s="12" t="s">
        <v>96</v>
      </c>
      <c r="AP754" s="12" t="s">
        <v>261</v>
      </c>
      <c r="AQ754" s="12" t="s">
        <v>261</v>
      </c>
      <c r="AR754" s="12" t="s">
        <v>261</v>
      </c>
      <c r="AS754" s="12" t="s">
        <v>261</v>
      </c>
      <c r="AT754" s="12" t="s">
        <v>261</v>
      </c>
      <c r="AU754" s="12" t="s">
        <v>105</v>
      </c>
      <c r="AV754" s="33">
        <v>43220</v>
      </c>
      <c r="AW754" s="20" t="s">
        <v>105</v>
      </c>
      <c r="AX754" s="19"/>
      <c r="AY754" s="19"/>
      <c r="AZ754" s="19"/>
      <c r="BA754" s="19"/>
      <c r="BB754" s="19"/>
      <c r="BC754" s="19"/>
      <c r="BD754" s="19"/>
      <c r="BE754" s="19"/>
      <c r="BF754" s="19"/>
      <c r="BG754" s="19"/>
      <c r="BH754" s="19"/>
      <c r="BI754" s="19"/>
      <c r="BJ754" s="19"/>
      <c r="BK754" s="19"/>
      <c r="BL754" s="19"/>
      <c r="BM754" s="19"/>
      <c r="BN754" s="34"/>
      <c r="BO754" s="34"/>
      <c r="BP754" s="34"/>
      <c r="BQ754" s="34">
        <v>43800000</v>
      </c>
      <c r="BR754" s="34">
        <v>44920000</v>
      </c>
      <c r="BS754" s="34">
        <v>44920000</v>
      </c>
      <c r="BT754" s="34">
        <v>44920000</v>
      </c>
      <c r="BU754" s="34">
        <v>44920000</v>
      </c>
      <c r="BV754" s="34">
        <v>44920000</v>
      </c>
      <c r="BW754" s="34">
        <v>44920000</v>
      </c>
      <c r="BX754" s="34">
        <v>44920000</v>
      </c>
      <c r="BY754" s="34">
        <v>44920000</v>
      </c>
      <c r="BZ754" s="34">
        <v>44920000</v>
      </c>
      <c r="CA754" s="34">
        <v>44920000</v>
      </c>
      <c r="CB754" s="34">
        <v>44920000</v>
      </c>
      <c r="CC754" s="34">
        <v>52080000</v>
      </c>
      <c r="CD754" s="34">
        <v>52080000</v>
      </c>
      <c r="CE754" s="34">
        <v>52080000</v>
      </c>
      <c r="CF754" s="34">
        <v>52080000</v>
      </c>
      <c r="CG754" s="34">
        <v>52080000</v>
      </c>
    </row>
    <row r="755" spans="1:85" s="58" customFormat="1" ht="30.6" x14ac:dyDescent="0.3">
      <c r="A755" s="7" t="s">
        <v>101</v>
      </c>
      <c r="B755" s="8" t="s">
        <v>102</v>
      </c>
      <c r="C755" s="9">
        <v>1715</v>
      </c>
      <c r="D755" s="8" t="s">
        <v>148</v>
      </c>
      <c r="E755" s="7" t="s">
        <v>125</v>
      </c>
      <c r="F755" s="7"/>
      <c r="G755" s="184"/>
      <c r="H755" s="182">
        <v>44105</v>
      </c>
      <c r="I755" s="325" t="s">
        <v>154</v>
      </c>
      <c r="J755" s="11" t="s">
        <v>853</v>
      </c>
      <c r="K755" s="12"/>
      <c r="L755" s="12"/>
      <c r="M755" s="12"/>
      <c r="N755" s="12"/>
      <c r="O755" s="12"/>
      <c r="P755" s="12"/>
      <c r="Q755" s="12"/>
      <c r="R755" s="12"/>
      <c r="S755" s="12"/>
      <c r="T755" s="12"/>
      <c r="U755" s="12"/>
      <c r="V755" s="12"/>
      <c r="W755" s="12"/>
      <c r="X755" s="12"/>
      <c r="Y755" s="12"/>
      <c r="Z755" s="234"/>
      <c r="AA755" s="12"/>
      <c r="AB755" s="234"/>
      <c r="AC755" s="12"/>
      <c r="AD755" s="12" t="s">
        <v>94</v>
      </c>
      <c r="AE755" s="12" t="s">
        <v>94</v>
      </c>
      <c r="AF755" s="12" t="s">
        <v>94</v>
      </c>
      <c r="AG755" s="12" t="s">
        <v>94</v>
      </c>
      <c r="AH755" s="12" t="s">
        <v>95</v>
      </c>
      <c r="AI755" s="12" t="s">
        <v>95</v>
      </c>
      <c r="AJ755" s="12" t="s">
        <v>95</v>
      </c>
      <c r="AK755" s="12" t="s">
        <v>95</v>
      </c>
      <c r="AL755" s="12" t="s">
        <v>96</v>
      </c>
      <c r="AM755" s="12" t="s">
        <v>96</v>
      </c>
      <c r="AN755" s="12" t="s">
        <v>96</v>
      </c>
      <c r="AO755" s="12" t="s">
        <v>96</v>
      </c>
      <c r="AP755" s="12" t="s">
        <v>261</v>
      </c>
      <c r="AQ755" s="12" t="s">
        <v>261</v>
      </c>
      <c r="AR755" s="12" t="s">
        <v>261</v>
      </c>
      <c r="AS755" s="12" t="s">
        <v>261</v>
      </c>
      <c r="AT755" s="12" t="s">
        <v>261</v>
      </c>
      <c r="AU755" s="12" t="s">
        <v>105</v>
      </c>
      <c r="AV755" s="33">
        <v>43220</v>
      </c>
      <c r="AW755" s="20" t="s">
        <v>105</v>
      </c>
      <c r="AX755" s="19"/>
      <c r="AY755" s="19"/>
      <c r="AZ755" s="19"/>
      <c r="BA755" s="19"/>
      <c r="BB755" s="19"/>
      <c r="BC755" s="19"/>
      <c r="BD755" s="19"/>
      <c r="BE755" s="19"/>
      <c r="BF755" s="19"/>
      <c r="BG755" s="19"/>
      <c r="BH755" s="19"/>
      <c r="BI755" s="19"/>
      <c r="BJ755" s="19"/>
      <c r="BK755" s="19"/>
      <c r="BL755" s="19"/>
      <c r="BM755" s="19"/>
      <c r="BN755" s="34"/>
      <c r="BO755" s="34"/>
      <c r="BP755" s="34"/>
      <c r="BQ755" s="34">
        <v>13100000</v>
      </c>
      <c r="BR755" s="34">
        <v>13100000</v>
      </c>
      <c r="BS755" s="34">
        <v>13400000</v>
      </c>
      <c r="BT755" s="34">
        <v>13400000</v>
      </c>
      <c r="BU755" s="34">
        <v>13400000</v>
      </c>
      <c r="BV755" s="34">
        <v>13400000</v>
      </c>
      <c r="BW755" s="34">
        <v>13400000</v>
      </c>
      <c r="BX755" s="34">
        <v>13400000</v>
      </c>
      <c r="BY755" s="34">
        <v>13400000</v>
      </c>
      <c r="BZ755" s="34">
        <v>13400000</v>
      </c>
      <c r="CA755" s="34">
        <v>13400000</v>
      </c>
      <c r="CB755" s="34">
        <v>13400000</v>
      </c>
      <c r="CC755" s="34">
        <v>15381000</v>
      </c>
      <c r="CD755" s="34">
        <v>15381000</v>
      </c>
      <c r="CE755" s="34">
        <v>15381000</v>
      </c>
      <c r="CF755" s="34">
        <v>15381000</v>
      </c>
      <c r="CG755" s="34">
        <v>15381000</v>
      </c>
    </row>
    <row r="756" spans="1:85" s="58" customFormat="1" ht="40.799999999999997" x14ac:dyDescent="0.4">
      <c r="A756" s="15" t="s">
        <v>88</v>
      </c>
      <c r="B756" s="21" t="s">
        <v>89</v>
      </c>
      <c r="C756" s="30">
        <v>1809</v>
      </c>
      <c r="D756" s="21" t="s">
        <v>90</v>
      </c>
      <c r="E756" s="15" t="s">
        <v>98</v>
      </c>
      <c r="F756" s="31"/>
      <c r="G756" s="332"/>
      <c r="H756" s="182">
        <v>44105</v>
      </c>
      <c r="I756" s="333" t="s">
        <v>1166</v>
      </c>
      <c r="J756" s="24" t="s">
        <v>1167</v>
      </c>
      <c r="K756" s="10"/>
      <c r="L756" s="10"/>
      <c r="M756" s="10"/>
      <c r="N756" s="10"/>
      <c r="O756" s="10"/>
      <c r="P756" s="10"/>
      <c r="Q756" s="12"/>
      <c r="R756" s="12"/>
      <c r="S756" s="12"/>
      <c r="T756" s="12"/>
      <c r="U756" s="12"/>
      <c r="V756" s="12"/>
      <c r="W756" s="12"/>
      <c r="X756" s="12"/>
      <c r="Y756" s="12"/>
      <c r="Z756" s="234"/>
      <c r="AA756" s="12"/>
      <c r="AB756" s="234"/>
      <c r="AC756" s="12"/>
      <c r="AD756" s="12"/>
      <c r="AE756" s="12"/>
      <c r="AF756" s="12"/>
      <c r="AG756" s="12"/>
      <c r="AH756" s="12"/>
      <c r="AI756" s="12"/>
      <c r="AJ756" s="12"/>
      <c r="AK756" s="12"/>
      <c r="AL756" s="12"/>
      <c r="AM756" s="12"/>
      <c r="AN756" s="15" t="s">
        <v>95</v>
      </c>
      <c r="AO756" s="15" t="s">
        <v>96</v>
      </c>
      <c r="AP756" s="12" t="s">
        <v>261</v>
      </c>
      <c r="AQ756" s="12" t="s">
        <v>261</v>
      </c>
      <c r="AR756" s="12" t="s">
        <v>261</v>
      </c>
      <c r="AS756" s="12" t="s">
        <v>261</v>
      </c>
      <c r="AT756" s="12" t="s">
        <v>261</v>
      </c>
      <c r="AU756" s="12"/>
      <c r="AV756" s="18">
        <v>42933</v>
      </c>
      <c r="AW756" s="21" t="s">
        <v>97</v>
      </c>
      <c r="AX756" s="10"/>
      <c r="AY756" s="10"/>
      <c r="AZ756" s="10"/>
      <c r="BA756" s="10"/>
      <c r="BB756" s="10"/>
      <c r="BC756" s="10"/>
      <c r="BD756" s="10"/>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86" t="s">
        <v>97</v>
      </c>
      <c r="CB756" s="86" t="s">
        <v>97</v>
      </c>
      <c r="CC756" s="86" t="s">
        <v>97</v>
      </c>
      <c r="CD756" s="86" t="s">
        <v>97</v>
      </c>
      <c r="CE756" s="86" t="s">
        <v>97</v>
      </c>
      <c r="CF756" s="86" t="s">
        <v>97</v>
      </c>
      <c r="CG756" s="86" t="s">
        <v>97</v>
      </c>
    </row>
    <row r="757" spans="1:85" s="58" customFormat="1" ht="20.399999999999999" x14ac:dyDescent="0.3">
      <c r="A757" s="7" t="s">
        <v>101</v>
      </c>
      <c r="B757" s="8" t="s">
        <v>102</v>
      </c>
      <c r="C757" s="9">
        <v>1561</v>
      </c>
      <c r="D757" s="8" t="s">
        <v>200</v>
      </c>
      <c r="E757" s="7" t="s">
        <v>119</v>
      </c>
      <c r="F757" s="20"/>
      <c r="G757" s="136"/>
      <c r="H757" s="182">
        <v>44136</v>
      </c>
      <c r="I757" s="319" t="s">
        <v>267</v>
      </c>
      <c r="J757" s="47" t="s">
        <v>268</v>
      </c>
      <c r="K757" s="12"/>
      <c r="L757" s="12"/>
      <c r="M757" s="12"/>
      <c r="N757" s="12"/>
      <c r="O757" s="12"/>
      <c r="P757" s="12"/>
      <c r="Q757" s="12"/>
      <c r="R757" s="12"/>
      <c r="S757" s="12"/>
      <c r="T757" s="12"/>
      <c r="U757" s="12"/>
      <c r="V757" s="12"/>
      <c r="W757" s="12" t="s">
        <v>94</v>
      </c>
      <c r="X757" s="12" t="s">
        <v>94</v>
      </c>
      <c r="Y757" s="12" t="s">
        <v>95</v>
      </c>
      <c r="Z757" s="234" t="s">
        <v>95</v>
      </c>
      <c r="AA757" s="12" t="s">
        <v>95</v>
      </c>
      <c r="AB757" s="234" t="s">
        <v>95</v>
      </c>
      <c r="AC757" s="12" t="s">
        <v>95</v>
      </c>
      <c r="AD757" s="12" t="s">
        <v>95</v>
      </c>
      <c r="AE757" s="12" t="s">
        <v>95</v>
      </c>
      <c r="AF757" s="12" t="s">
        <v>95</v>
      </c>
      <c r="AG757" s="12" t="s">
        <v>95</v>
      </c>
      <c r="AH757" s="12" t="s">
        <v>95</v>
      </c>
      <c r="AI757" s="12" t="s">
        <v>95</v>
      </c>
      <c r="AJ757" s="12" t="s">
        <v>95</v>
      </c>
      <c r="AK757" s="12" t="s">
        <v>95</v>
      </c>
      <c r="AL757" s="12" t="s">
        <v>95</v>
      </c>
      <c r="AM757" s="12" t="s">
        <v>95</v>
      </c>
      <c r="AN757" s="12" t="s">
        <v>95</v>
      </c>
      <c r="AO757" s="12" t="s">
        <v>96</v>
      </c>
      <c r="AP757" s="12" t="s">
        <v>261</v>
      </c>
      <c r="AQ757" s="12" t="s">
        <v>261</v>
      </c>
      <c r="AR757" s="12" t="s">
        <v>261</v>
      </c>
      <c r="AS757" s="12" t="s">
        <v>261</v>
      </c>
      <c r="AT757" s="12" t="s">
        <v>261</v>
      </c>
      <c r="AU757" s="12" t="s">
        <v>219</v>
      </c>
      <c r="AV757" s="13">
        <v>42110</v>
      </c>
      <c r="AW757" s="13">
        <v>43511</v>
      </c>
      <c r="AX757" s="19"/>
      <c r="AY757" s="19"/>
      <c r="AZ757" s="19"/>
      <c r="BA757" s="19"/>
      <c r="BB757" s="19"/>
      <c r="BC757" s="19"/>
      <c r="BD757" s="19"/>
      <c r="BE757" s="19"/>
      <c r="BF757" s="19"/>
      <c r="BG757" s="19"/>
      <c r="BH757" s="19"/>
      <c r="BI757" s="19"/>
      <c r="BJ757" s="19">
        <v>2600000</v>
      </c>
      <c r="BK757" s="19">
        <v>2600000</v>
      </c>
      <c r="BL757" s="19">
        <v>2600000</v>
      </c>
      <c r="BM757" s="19">
        <v>2600000</v>
      </c>
      <c r="BN757" s="19">
        <v>2600000</v>
      </c>
      <c r="BO757" s="19">
        <v>2600000</v>
      </c>
      <c r="BP757" s="19">
        <v>2600000</v>
      </c>
      <c r="BQ757" s="19">
        <v>2600000</v>
      </c>
      <c r="BR757" s="19">
        <v>2600000</v>
      </c>
      <c r="BS757" s="19">
        <v>2600000</v>
      </c>
      <c r="BT757" s="19">
        <v>2600000</v>
      </c>
      <c r="BU757" s="19">
        <v>2600000</v>
      </c>
      <c r="BV757" s="19">
        <v>2600000</v>
      </c>
      <c r="BW757" s="19">
        <v>2600000</v>
      </c>
      <c r="BX757" s="19">
        <v>2600000</v>
      </c>
      <c r="BY757" s="19">
        <v>2600000</v>
      </c>
      <c r="BZ757" s="19">
        <v>2600000</v>
      </c>
      <c r="CA757" s="19">
        <v>2600000</v>
      </c>
      <c r="CB757" s="19">
        <v>2600000</v>
      </c>
      <c r="CC757" s="19">
        <v>2600000</v>
      </c>
      <c r="CD757" s="19">
        <v>2600000</v>
      </c>
      <c r="CE757" s="19">
        <v>2600000</v>
      </c>
      <c r="CF757" s="19">
        <v>2600000</v>
      </c>
      <c r="CG757" s="19">
        <v>2600000</v>
      </c>
    </row>
    <row r="758" spans="1:85" s="58" customFormat="1" ht="30.6" x14ac:dyDescent="0.3">
      <c r="A758" s="7" t="s">
        <v>101</v>
      </c>
      <c r="B758" s="8" t="s">
        <v>102</v>
      </c>
      <c r="C758" s="9">
        <v>1790</v>
      </c>
      <c r="D758" s="8" t="s">
        <v>148</v>
      </c>
      <c r="E758" s="7" t="s">
        <v>119</v>
      </c>
      <c r="F758" s="7"/>
      <c r="G758" s="184"/>
      <c r="H758" s="182">
        <v>44136</v>
      </c>
      <c r="I758" s="325" t="s">
        <v>154</v>
      </c>
      <c r="J758" s="11" t="s">
        <v>854</v>
      </c>
      <c r="K758" s="12"/>
      <c r="L758" s="12"/>
      <c r="M758" s="12"/>
      <c r="N758" s="12"/>
      <c r="O758" s="12"/>
      <c r="P758" s="12"/>
      <c r="Q758" s="12"/>
      <c r="R758" s="12"/>
      <c r="S758" s="12"/>
      <c r="T758" s="12"/>
      <c r="U758" s="12"/>
      <c r="V758" s="12"/>
      <c r="W758" s="12"/>
      <c r="X758" s="12"/>
      <c r="Y758" s="12"/>
      <c r="Z758" s="234"/>
      <c r="AA758" s="12"/>
      <c r="AB758" s="234"/>
      <c r="AC758" s="12"/>
      <c r="AD758" s="12"/>
      <c r="AE758" s="12"/>
      <c r="AF758" s="12"/>
      <c r="AG758" s="12"/>
      <c r="AH758" s="12"/>
      <c r="AI758" s="12" t="s">
        <v>95</v>
      </c>
      <c r="AJ758" s="12" t="s">
        <v>95</v>
      </c>
      <c r="AK758" s="12" t="s">
        <v>95</v>
      </c>
      <c r="AL758" s="12" t="s">
        <v>95</v>
      </c>
      <c r="AM758" s="12" t="s">
        <v>96</v>
      </c>
      <c r="AN758" s="12" t="s">
        <v>96</v>
      </c>
      <c r="AO758" s="12" t="s">
        <v>96</v>
      </c>
      <c r="AP758" s="12" t="s">
        <v>261</v>
      </c>
      <c r="AQ758" s="12" t="s">
        <v>261</v>
      </c>
      <c r="AR758" s="12" t="s">
        <v>261</v>
      </c>
      <c r="AS758" s="12" t="s">
        <v>261</v>
      </c>
      <c r="AT758" s="12" t="s">
        <v>261</v>
      </c>
      <c r="AU758" s="12" t="s">
        <v>105</v>
      </c>
      <c r="AV758" s="33">
        <v>43221</v>
      </c>
      <c r="AW758" s="20" t="s">
        <v>105</v>
      </c>
      <c r="AX758" s="19"/>
      <c r="AY758" s="19"/>
      <c r="AZ758" s="19"/>
      <c r="BA758" s="19"/>
      <c r="BB758" s="19"/>
      <c r="BC758" s="19"/>
      <c r="BD758" s="19"/>
      <c r="BE758" s="19"/>
      <c r="BF758" s="19"/>
      <c r="BG758" s="19"/>
      <c r="BH758" s="19"/>
      <c r="BI758" s="19"/>
      <c r="BJ758" s="19"/>
      <c r="BK758" s="19"/>
      <c r="BL758" s="19"/>
      <c r="BM758" s="19"/>
      <c r="BN758" s="34"/>
      <c r="BO758" s="34"/>
      <c r="BP758" s="34"/>
      <c r="BQ758" s="34"/>
      <c r="BR758" s="34"/>
      <c r="BS758" s="34"/>
      <c r="BT758" s="34"/>
      <c r="BU758" s="34"/>
      <c r="BV758" s="34">
        <v>4865000</v>
      </c>
      <c r="BW758" s="34">
        <v>4865000</v>
      </c>
      <c r="BX758" s="34">
        <v>4865000</v>
      </c>
      <c r="BY758" s="34">
        <v>4865000</v>
      </c>
      <c r="BZ758" s="34">
        <v>4865000</v>
      </c>
      <c r="CA758" s="34">
        <v>4865000</v>
      </c>
      <c r="CB758" s="34">
        <v>4865000</v>
      </c>
      <c r="CC758" s="34">
        <v>4865000</v>
      </c>
      <c r="CD758" s="34">
        <v>4865000</v>
      </c>
      <c r="CE758" s="34">
        <v>2256000</v>
      </c>
      <c r="CF758" s="34">
        <v>2256000</v>
      </c>
      <c r="CG758" s="34">
        <v>2256000</v>
      </c>
    </row>
    <row r="759" spans="1:85" s="58" customFormat="1" ht="20.399999999999999" x14ac:dyDescent="0.3">
      <c r="A759" s="7" t="s">
        <v>101</v>
      </c>
      <c r="B759" s="8" t="s">
        <v>102</v>
      </c>
      <c r="C759" s="9">
        <v>1635</v>
      </c>
      <c r="D759" s="8" t="s">
        <v>148</v>
      </c>
      <c r="E759" s="7" t="s">
        <v>125</v>
      </c>
      <c r="F759" s="7"/>
      <c r="G759" s="184"/>
      <c r="H759" s="182">
        <v>44136</v>
      </c>
      <c r="I759" s="325" t="s">
        <v>855</v>
      </c>
      <c r="J759" s="11" t="s">
        <v>856</v>
      </c>
      <c r="K759" s="12"/>
      <c r="L759" s="12"/>
      <c r="M759" s="12"/>
      <c r="N759" s="12"/>
      <c r="O759" s="12"/>
      <c r="P759" s="12"/>
      <c r="Q759" s="12"/>
      <c r="R759" s="12"/>
      <c r="S759" s="12"/>
      <c r="T759" s="12"/>
      <c r="U759" s="12"/>
      <c r="V759" s="12"/>
      <c r="W759" s="12"/>
      <c r="X759" s="12" t="s">
        <v>94</v>
      </c>
      <c r="Y759" s="12" t="s">
        <v>94</v>
      </c>
      <c r="Z759" s="234" t="s">
        <v>94</v>
      </c>
      <c r="AA759" s="12" t="s">
        <v>94</v>
      </c>
      <c r="AB759" s="234" t="s">
        <v>94</v>
      </c>
      <c r="AC759" s="12" t="s">
        <v>94</v>
      </c>
      <c r="AD759" s="12" t="s">
        <v>96</v>
      </c>
      <c r="AE759" s="12" t="s">
        <v>96</v>
      </c>
      <c r="AF759" s="12" t="s">
        <v>96</v>
      </c>
      <c r="AG759" s="12" t="s">
        <v>96</v>
      </c>
      <c r="AH759" s="12" t="s">
        <v>96</v>
      </c>
      <c r="AI759" s="12" t="s">
        <v>96</v>
      </c>
      <c r="AJ759" s="12" t="s">
        <v>96</v>
      </c>
      <c r="AK759" s="12" t="s">
        <v>96</v>
      </c>
      <c r="AL759" s="12" t="s">
        <v>96</v>
      </c>
      <c r="AM759" s="12" t="s">
        <v>96</v>
      </c>
      <c r="AN759" s="12" t="s">
        <v>96</v>
      </c>
      <c r="AO759" s="12" t="s">
        <v>96</v>
      </c>
      <c r="AP759" s="12" t="s">
        <v>261</v>
      </c>
      <c r="AQ759" s="12" t="s">
        <v>261</v>
      </c>
      <c r="AR759" s="12" t="s">
        <v>261</v>
      </c>
      <c r="AS759" s="12" t="s">
        <v>261</v>
      </c>
      <c r="AT759" s="12" t="s">
        <v>261</v>
      </c>
      <c r="AU759" s="12" t="s">
        <v>153</v>
      </c>
      <c r="AV759" s="33">
        <v>43220</v>
      </c>
      <c r="AW759" s="118">
        <v>43809</v>
      </c>
      <c r="AX759" s="19"/>
      <c r="AY759" s="19"/>
      <c r="AZ759" s="19"/>
      <c r="BA759" s="19"/>
      <c r="BB759" s="19"/>
      <c r="BC759" s="19"/>
      <c r="BD759" s="19"/>
      <c r="BE759" s="19"/>
      <c r="BF759" s="19"/>
      <c r="BG759" s="19"/>
      <c r="BH759" s="19"/>
      <c r="BI759" s="19"/>
      <c r="BJ759" s="19"/>
      <c r="BK759" s="19">
        <v>45000000</v>
      </c>
      <c r="BL759" s="19">
        <v>45000000</v>
      </c>
      <c r="BM759" s="19">
        <v>45000000</v>
      </c>
      <c r="BN759" s="19">
        <v>45000000</v>
      </c>
      <c r="BO759" s="19">
        <v>45000000</v>
      </c>
      <c r="BP759" s="19">
        <v>45000000</v>
      </c>
      <c r="BQ759" s="19">
        <v>45000000</v>
      </c>
      <c r="BR759" s="19">
        <v>45000000</v>
      </c>
      <c r="BS759" s="19">
        <v>45000000</v>
      </c>
      <c r="BT759" s="19">
        <v>45000000</v>
      </c>
      <c r="BU759" s="19">
        <v>37900000</v>
      </c>
      <c r="BV759" s="19">
        <v>41850000</v>
      </c>
      <c r="BW759" s="19">
        <v>41850000</v>
      </c>
      <c r="BX759" s="19">
        <v>41850000</v>
      </c>
      <c r="BY759" s="19">
        <v>41850000</v>
      </c>
      <c r="BZ759" s="19">
        <v>41850000</v>
      </c>
      <c r="CA759" s="19">
        <v>41850000</v>
      </c>
      <c r="CB759" s="19">
        <v>41850000</v>
      </c>
      <c r="CC759" s="19">
        <v>41850000</v>
      </c>
      <c r="CD759" s="19">
        <v>41850000</v>
      </c>
      <c r="CE759" s="19">
        <v>41850000</v>
      </c>
      <c r="CF759" s="19">
        <v>41850000</v>
      </c>
      <c r="CG759" s="19">
        <v>41850000</v>
      </c>
    </row>
    <row r="760" spans="1:85" s="58" customFormat="1" ht="30.6" x14ac:dyDescent="0.4">
      <c r="A760" s="7" t="s">
        <v>88</v>
      </c>
      <c r="B760" s="8" t="s">
        <v>89</v>
      </c>
      <c r="C760" s="9">
        <v>1775</v>
      </c>
      <c r="D760" s="8" t="s">
        <v>90</v>
      </c>
      <c r="E760" s="7" t="s">
        <v>91</v>
      </c>
      <c r="F760" s="10"/>
      <c r="G760" s="328"/>
      <c r="H760" s="182">
        <v>44136</v>
      </c>
      <c r="I760" s="325" t="s">
        <v>1168</v>
      </c>
      <c r="J760" s="17" t="s">
        <v>1169</v>
      </c>
      <c r="K760" s="10"/>
      <c r="L760" s="10"/>
      <c r="M760" s="10"/>
      <c r="N760" s="10"/>
      <c r="O760" s="10"/>
      <c r="P760" s="10"/>
      <c r="Q760" s="10"/>
      <c r="R760" s="10"/>
      <c r="S760" s="10"/>
      <c r="T760" s="10"/>
      <c r="U760" s="10"/>
      <c r="V760" s="10"/>
      <c r="W760" s="10"/>
      <c r="X760" s="10"/>
      <c r="Y760" s="10"/>
      <c r="Z760" s="239"/>
      <c r="AA760" s="10"/>
      <c r="AB760" s="239"/>
      <c r="AC760" s="12"/>
      <c r="AD760" s="12"/>
      <c r="AE760" s="12"/>
      <c r="AF760" s="12"/>
      <c r="AG760" s="12" t="s">
        <v>94</v>
      </c>
      <c r="AH760" s="12" t="s">
        <v>94</v>
      </c>
      <c r="AI760" s="12" t="s">
        <v>94</v>
      </c>
      <c r="AJ760" s="12" t="s">
        <v>95</v>
      </c>
      <c r="AK760" s="12" t="s">
        <v>95</v>
      </c>
      <c r="AL760" s="12" t="s">
        <v>95</v>
      </c>
      <c r="AM760" s="12" t="s">
        <v>95</v>
      </c>
      <c r="AN760" s="12" t="s">
        <v>95</v>
      </c>
      <c r="AO760" s="15" t="s">
        <v>96</v>
      </c>
      <c r="AP760" s="12" t="s">
        <v>261</v>
      </c>
      <c r="AQ760" s="12" t="s">
        <v>261</v>
      </c>
      <c r="AR760" s="12" t="s">
        <v>261</v>
      </c>
      <c r="AS760" s="12" t="s">
        <v>261</v>
      </c>
      <c r="AT760" s="12" t="s">
        <v>261</v>
      </c>
      <c r="AU760" s="12"/>
      <c r="AV760" s="13">
        <v>43185</v>
      </c>
      <c r="AW760" s="20" t="s">
        <v>97</v>
      </c>
      <c r="AX760" s="10"/>
      <c r="AY760" s="10"/>
      <c r="AZ760" s="10"/>
      <c r="BA760" s="10"/>
      <c r="BB760" s="10"/>
      <c r="BC760" s="10"/>
      <c r="BD760" s="10"/>
      <c r="BE760" s="10"/>
      <c r="BF760" s="10"/>
      <c r="BG760" s="10"/>
      <c r="BH760" s="10"/>
      <c r="BI760" s="10"/>
      <c r="BJ760" s="10"/>
      <c r="BK760" s="10"/>
      <c r="BL760" s="10"/>
      <c r="BM760" s="10"/>
      <c r="BN760" s="10"/>
      <c r="BO760" s="10"/>
      <c r="BP760" s="19"/>
      <c r="BQ760" s="19"/>
      <c r="BR760" s="19"/>
      <c r="BS760" s="19"/>
      <c r="BT760" s="19" t="s">
        <v>97</v>
      </c>
      <c r="BU760" s="19" t="s">
        <v>97</v>
      </c>
      <c r="BV760" s="19" t="s">
        <v>97</v>
      </c>
      <c r="BW760" s="19" t="s">
        <v>97</v>
      </c>
      <c r="BX760" s="19" t="s">
        <v>97</v>
      </c>
      <c r="BY760" s="19" t="s">
        <v>97</v>
      </c>
      <c r="BZ760" s="19" t="s">
        <v>97</v>
      </c>
      <c r="CA760" s="19" t="s">
        <v>97</v>
      </c>
      <c r="CB760" s="19" t="s">
        <v>97</v>
      </c>
      <c r="CC760" s="19" t="s">
        <v>97</v>
      </c>
      <c r="CD760" s="19" t="s">
        <v>97</v>
      </c>
      <c r="CE760" s="19" t="s">
        <v>97</v>
      </c>
      <c r="CF760" s="19" t="s">
        <v>97</v>
      </c>
      <c r="CG760" s="19" t="s">
        <v>97</v>
      </c>
    </row>
    <row r="761" spans="1:85" s="58" customFormat="1" ht="40.799999999999997" hidden="1" x14ac:dyDescent="0.4">
      <c r="A761" s="7" t="s">
        <v>106</v>
      </c>
      <c r="B761" s="8" t="s">
        <v>224</v>
      </c>
      <c r="C761" s="9">
        <v>1760</v>
      </c>
      <c r="D761" s="8" t="s">
        <v>90</v>
      </c>
      <c r="E761" s="7" t="s">
        <v>98</v>
      </c>
      <c r="F761" s="10"/>
      <c r="G761" s="328"/>
      <c r="H761" s="168">
        <v>44136</v>
      </c>
      <c r="I761" s="325" t="s">
        <v>1293</v>
      </c>
      <c r="J761" s="17" t="s">
        <v>1294</v>
      </c>
      <c r="K761" s="10"/>
      <c r="L761" s="10"/>
      <c r="M761" s="10"/>
      <c r="N761" s="10"/>
      <c r="O761" s="10"/>
      <c r="P761" s="10"/>
      <c r="Q761" s="10"/>
      <c r="R761" s="10"/>
      <c r="S761" s="10"/>
      <c r="T761" s="10"/>
      <c r="U761" s="10"/>
      <c r="V761" s="10"/>
      <c r="W761" s="10"/>
      <c r="X761" s="10"/>
      <c r="Y761" s="10"/>
      <c r="Z761" s="239"/>
      <c r="AA761" s="10"/>
      <c r="AB761" s="239"/>
      <c r="AC761" s="12"/>
      <c r="AD761" s="12"/>
      <c r="AE761" s="12"/>
      <c r="AF761" s="12" t="s">
        <v>134</v>
      </c>
      <c r="AG761" s="12" t="s">
        <v>134</v>
      </c>
      <c r="AH761" s="12" t="s">
        <v>134</v>
      </c>
      <c r="AI761" s="12" t="s">
        <v>134</v>
      </c>
      <c r="AJ761" s="12" t="s">
        <v>134</v>
      </c>
      <c r="AK761" s="12" t="s">
        <v>548</v>
      </c>
      <c r="AL761" s="12" t="s">
        <v>548</v>
      </c>
      <c r="AM761" s="12" t="s">
        <v>548</v>
      </c>
      <c r="AN761" s="12" t="s">
        <v>548</v>
      </c>
      <c r="AO761" s="12" t="s">
        <v>548</v>
      </c>
      <c r="AP761" s="12" t="s">
        <v>548</v>
      </c>
      <c r="AQ761" s="12" t="s">
        <v>548</v>
      </c>
      <c r="AR761" s="12" t="s">
        <v>548</v>
      </c>
      <c r="AS761" s="12" t="s">
        <v>548</v>
      </c>
      <c r="AT761" s="12" t="s">
        <v>548</v>
      </c>
      <c r="AU761" s="12"/>
      <c r="AV761" s="20" t="s">
        <v>105</v>
      </c>
      <c r="AW761" s="20" t="s">
        <v>97</v>
      </c>
      <c r="AX761" s="10"/>
      <c r="AY761" s="10"/>
      <c r="AZ761" s="10"/>
      <c r="BA761" s="10"/>
      <c r="BB761" s="10"/>
      <c r="BC761" s="10"/>
      <c r="BD761" s="10"/>
      <c r="BE761" s="10"/>
      <c r="BF761" s="10"/>
      <c r="BG761" s="10"/>
      <c r="BH761" s="10"/>
      <c r="BI761" s="10"/>
      <c r="BJ761" s="10"/>
      <c r="BK761" s="10"/>
      <c r="BL761" s="10"/>
      <c r="BM761" s="10"/>
      <c r="BN761" s="10"/>
      <c r="BO761" s="10"/>
      <c r="BP761" s="19"/>
      <c r="BQ761" s="19"/>
      <c r="BR761" s="19"/>
      <c r="BS761" s="19" t="s">
        <v>97</v>
      </c>
      <c r="BT761" s="19" t="s">
        <v>97</v>
      </c>
      <c r="BU761" s="19" t="s">
        <v>97</v>
      </c>
      <c r="BV761" s="19" t="s">
        <v>97</v>
      </c>
      <c r="BW761" s="19" t="s">
        <v>97</v>
      </c>
      <c r="BX761" s="19" t="s">
        <v>97</v>
      </c>
      <c r="BY761" s="19" t="s">
        <v>97</v>
      </c>
      <c r="BZ761" s="19" t="s">
        <v>97</v>
      </c>
      <c r="CA761" s="19" t="s">
        <v>97</v>
      </c>
      <c r="CB761" s="19" t="s">
        <v>97</v>
      </c>
      <c r="CC761" s="19" t="s">
        <v>97</v>
      </c>
      <c r="CD761" s="19" t="s">
        <v>97</v>
      </c>
      <c r="CE761" s="19" t="s">
        <v>97</v>
      </c>
      <c r="CF761" s="19" t="s">
        <v>97</v>
      </c>
      <c r="CG761" s="19" t="s">
        <v>97</v>
      </c>
    </row>
    <row r="762" spans="1:85" s="58" customFormat="1" ht="40.799999999999997" hidden="1" x14ac:dyDescent="0.4">
      <c r="A762" s="7" t="s">
        <v>106</v>
      </c>
      <c r="B762" s="8" t="s">
        <v>224</v>
      </c>
      <c r="C762" s="9">
        <v>1761</v>
      </c>
      <c r="D762" s="8" t="s">
        <v>90</v>
      </c>
      <c r="E762" s="7" t="s">
        <v>98</v>
      </c>
      <c r="F762" s="10"/>
      <c r="G762" s="328"/>
      <c r="H762" s="168">
        <v>44136</v>
      </c>
      <c r="I762" s="325" t="s">
        <v>1295</v>
      </c>
      <c r="J762" s="17" t="s">
        <v>1296</v>
      </c>
      <c r="K762" s="10"/>
      <c r="L762" s="10"/>
      <c r="M762" s="10"/>
      <c r="N762" s="10"/>
      <c r="O762" s="10"/>
      <c r="P762" s="10"/>
      <c r="Q762" s="10"/>
      <c r="R762" s="10"/>
      <c r="S762" s="10"/>
      <c r="T762" s="10"/>
      <c r="U762" s="10"/>
      <c r="V762" s="10"/>
      <c r="W762" s="10"/>
      <c r="X762" s="10"/>
      <c r="Y762" s="10"/>
      <c r="Z762" s="239"/>
      <c r="AA762" s="10"/>
      <c r="AB762" s="239"/>
      <c r="AC762" s="12"/>
      <c r="AD762" s="12"/>
      <c r="AE762" s="12"/>
      <c r="AF762" s="12" t="s">
        <v>134</v>
      </c>
      <c r="AG762" s="12" t="s">
        <v>134</v>
      </c>
      <c r="AH762" s="12" t="s">
        <v>134</v>
      </c>
      <c r="AI762" s="12" t="s">
        <v>134</v>
      </c>
      <c r="AJ762" s="12" t="s">
        <v>134</v>
      </c>
      <c r="AK762" s="12" t="s">
        <v>548</v>
      </c>
      <c r="AL762" s="12" t="s">
        <v>548</v>
      </c>
      <c r="AM762" s="12" t="s">
        <v>548</v>
      </c>
      <c r="AN762" s="12" t="s">
        <v>548</v>
      </c>
      <c r="AO762" s="12" t="s">
        <v>548</v>
      </c>
      <c r="AP762" s="12" t="s">
        <v>548</v>
      </c>
      <c r="AQ762" s="12" t="s">
        <v>548</v>
      </c>
      <c r="AR762" s="12" t="s">
        <v>548</v>
      </c>
      <c r="AS762" s="12" t="s">
        <v>548</v>
      </c>
      <c r="AT762" s="12" t="s">
        <v>548</v>
      </c>
      <c r="AU762" s="12"/>
      <c r="AV762" s="20" t="s">
        <v>105</v>
      </c>
      <c r="AW762" s="20" t="s">
        <v>97</v>
      </c>
      <c r="AX762" s="10"/>
      <c r="AY762" s="10"/>
      <c r="AZ762" s="10"/>
      <c r="BA762" s="10"/>
      <c r="BB762" s="10"/>
      <c r="BC762" s="10"/>
      <c r="BD762" s="10"/>
      <c r="BE762" s="10"/>
      <c r="BF762" s="10"/>
      <c r="BG762" s="10"/>
      <c r="BH762" s="10"/>
      <c r="BI762" s="10"/>
      <c r="BJ762" s="10"/>
      <c r="BK762" s="10"/>
      <c r="BL762" s="10"/>
      <c r="BM762" s="10"/>
      <c r="BN762" s="10"/>
      <c r="BO762" s="10"/>
      <c r="BP762" s="19"/>
      <c r="BQ762" s="19"/>
      <c r="BR762" s="19"/>
      <c r="BS762" s="19" t="s">
        <v>97</v>
      </c>
      <c r="BT762" s="19" t="s">
        <v>97</v>
      </c>
      <c r="BU762" s="19" t="s">
        <v>97</v>
      </c>
      <c r="BV762" s="19" t="s">
        <v>97</v>
      </c>
      <c r="BW762" s="19" t="s">
        <v>97</v>
      </c>
      <c r="BX762" s="19" t="s">
        <v>97</v>
      </c>
      <c r="BY762" s="19" t="s">
        <v>97</v>
      </c>
      <c r="BZ762" s="19" t="s">
        <v>97</v>
      </c>
      <c r="CA762" s="19" t="s">
        <v>97</v>
      </c>
      <c r="CB762" s="19" t="s">
        <v>97</v>
      </c>
      <c r="CC762" s="19" t="s">
        <v>97</v>
      </c>
      <c r="CD762" s="19" t="s">
        <v>97</v>
      </c>
      <c r="CE762" s="19" t="s">
        <v>97</v>
      </c>
      <c r="CF762" s="19" t="s">
        <v>97</v>
      </c>
      <c r="CG762" s="19" t="s">
        <v>97</v>
      </c>
    </row>
    <row r="763" spans="1:85" s="58" customFormat="1" ht="30.6" hidden="1" x14ac:dyDescent="0.3">
      <c r="A763" s="7" t="s">
        <v>101</v>
      </c>
      <c r="B763" s="8" t="s">
        <v>102</v>
      </c>
      <c r="C763" s="9">
        <v>1719</v>
      </c>
      <c r="D763" s="8" t="s">
        <v>148</v>
      </c>
      <c r="E763" s="7" t="s">
        <v>125</v>
      </c>
      <c r="F763" s="7"/>
      <c r="G763" s="184"/>
      <c r="H763" s="168">
        <v>44166</v>
      </c>
      <c r="I763" s="325" t="s">
        <v>154</v>
      </c>
      <c r="J763" s="11" t="s">
        <v>1238</v>
      </c>
      <c r="K763" s="12"/>
      <c r="L763" s="12"/>
      <c r="M763" s="12"/>
      <c r="N763" s="12"/>
      <c r="O763" s="12"/>
      <c r="P763" s="12"/>
      <c r="Q763" s="12"/>
      <c r="R763" s="12"/>
      <c r="S763" s="12"/>
      <c r="T763" s="12"/>
      <c r="U763" s="12"/>
      <c r="V763" s="12"/>
      <c r="W763" s="12"/>
      <c r="X763" s="12"/>
      <c r="Y763" s="12"/>
      <c r="Z763" s="12"/>
      <c r="AA763" s="12"/>
      <c r="AB763" s="12"/>
      <c r="AC763" s="12"/>
      <c r="AD763" s="12" t="s">
        <v>94</v>
      </c>
      <c r="AE763" s="12" t="s">
        <v>94</v>
      </c>
      <c r="AF763" s="12" t="s">
        <v>94</v>
      </c>
      <c r="AG763" s="12" t="s">
        <v>94</v>
      </c>
      <c r="AH763" s="12" t="s">
        <v>95</v>
      </c>
      <c r="AI763" s="12" t="s">
        <v>95</v>
      </c>
      <c r="AJ763" s="12" t="s">
        <v>95</v>
      </c>
      <c r="AK763" s="12" t="s">
        <v>95</v>
      </c>
      <c r="AL763" s="12" t="s">
        <v>95</v>
      </c>
      <c r="AM763" s="12" t="s">
        <v>95</v>
      </c>
      <c r="AN763" s="12" t="s">
        <v>95</v>
      </c>
      <c r="AO763" s="12" t="s">
        <v>548</v>
      </c>
      <c r="AP763" s="12" t="s">
        <v>548</v>
      </c>
      <c r="AQ763" s="12" t="s">
        <v>548</v>
      </c>
      <c r="AR763" s="12" t="s">
        <v>548</v>
      </c>
      <c r="AS763" s="12" t="s">
        <v>548</v>
      </c>
      <c r="AT763" s="12" t="s">
        <v>548</v>
      </c>
      <c r="AU763" s="12" t="s">
        <v>105</v>
      </c>
      <c r="AV763" s="33">
        <v>43220</v>
      </c>
      <c r="AW763" s="20" t="s">
        <v>105</v>
      </c>
      <c r="AX763" s="19"/>
      <c r="AY763" s="19"/>
      <c r="AZ763" s="19"/>
      <c r="BA763" s="19"/>
      <c r="BB763" s="19"/>
      <c r="BC763" s="19"/>
      <c r="BD763" s="19"/>
      <c r="BE763" s="19"/>
      <c r="BF763" s="19"/>
      <c r="BG763" s="19"/>
      <c r="BH763" s="19"/>
      <c r="BI763" s="19"/>
      <c r="BJ763" s="19"/>
      <c r="BK763" s="19"/>
      <c r="BL763" s="19"/>
      <c r="BM763" s="19"/>
      <c r="BN763" s="34"/>
      <c r="BO763" s="34"/>
      <c r="BP763" s="34"/>
      <c r="BQ763" s="34">
        <v>1600000</v>
      </c>
      <c r="BR763" s="34">
        <v>1600000</v>
      </c>
      <c r="BS763" s="34">
        <v>1600000</v>
      </c>
      <c r="BT763" s="34">
        <v>1600000</v>
      </c>
      <c r="BU763" s="34">
        <v>1600000</v>
      </c>
      <c r="BV763" s="34">
        <v>1600000</v>
      </c>
      <c r="BW763" s="34">
        <v>1600000</v>
      </c>
      <c r="BX763" s="34">
        <v>1600000</v>
      </c>
      <c r="BY763" s="34">
        <v>3565000</v>
      </c>
      <c r="BZ763" s="34">
        <v>3565000</v>
      </c>
      <c r="CA763" s="34">
        <v>5000000</v>
      </c>
      <c r="CB763" s="34">
        <v>5000000</v>
      </c>
      <c r="CC763" s="34">
        <v>5000000</v>
      </c>
      <c r="CD763" s="34">
        <v>5000000</v>
      </c>
      <c r="CE763" s="34">
        <v>5000000</v>
      </c>
      <c r="CF763" s="34">
        <v>5000000</v>
      </c>
      <c r="CG763" s="34">
        <v>5000000</v>
      </c>
    </row>
    <row r="764" spans="1:85" s="58" customFormat="1" ht="30.6" hidden="1" x14ac:dyDescent="0.4">
      <c r="A764" s="7" t="s">
        <v>88</v>
      </c>
      <c r="B764" s="8" t="s">
        <v>229</v>
      </c>
      <c r="C764" s="9">
        <v>1804</v>
      </c>
      <c r="D764" s="8" t="s">
        <v>90</v>
      </c>
      <c r="E764" s="7" t="s">
        <v>1082</v>
      </c>
      <c r="F764" s="10"/>
      <c r="G764" s="328"/>
      <c r="H764" s="168">
        <v>44166</v>
      </c>
      <c r="I764" s="325" t="s">
        <v>1245</v>
      </c>
      <c r="J764" s="17" t="s">
        <v>1246</v>
      </c>
      <c r="K764" s="10"/>
      <c r="L764" s="10"/>
      <c r="M764" s="10"/>
      <c r="N764" s="10"/>
      <c r="O764" s="10"/>
      <c r="P764" s="10"/>
      <c r="Q764" s="10"/>
      <c r="R764" s="10"/>
      <c r="S764" s="10"/>
      <c r="T764" s="10"/>
      <c r="U764" s="10"/>
      <c r="V764" s="10"/>
      <c r="W764" s="10"/>
      <c r="X764" s="10"/>
      <c r="Y764" s="10"/>
      <c r="Z764" s="10"/>
      <c r="AA764" s="10"/>
      <c r="AB764" s="10"/>
      <c r="AC764" s="12"/>
      <c r="AD764" s="12"/>
      <c r="AE764" s="12"/>
      <c r="AF764" s="12"/>
      <c r="AG764" s="12"/>
      <c r="AH764" s="12"/>
      <c r="AI764" s="12"/>
      <c r="AJ764" s="12"/>
      <c r="AK764" s="12"/>
      <c r="AL764" s="12" t="s">
        <v>134</v>
      </c>
      <c r="AM764" s="12" t="s">
        <v>94</v>
      </c>
      <c r="AN764" s="12" t="s">
        <v>548</v>
      </c>
      <c r="AO764" s="12" t="s">
        <v>548</v>
      </c>
      <c r="AP764" s="12" t="s">
        <v>548</v>
      </c>
      <c r="AQ764" s="12" t="s">
        <v>548</v>
      </c>
      <c r="AR764" s="12" t="s">
        <v>548</v>
      </c>
      <c r="AS764" s="12" t="s">
        <v>548</v>
      </c>
      <c r="AT764" s="12" t="s">
        <v>548</v>
      </c>
      <c r="AU764" s="10"/>
      <c r="AV764" s="13" t="s">
        <v>105</v>
      </c>
      <c r="AW764" s="20" t="s">
        <v>97</v>
      </c>
      <c r="AX764" s="10"/>
      <c r="AY764" s="10"/>
      <c r="AZ764" s="10"/>
      <c r="BA764" s="10"/>
      <c r="BB764" s="10"/>
      <c r="BC764" s="10"/>
      <c r="BD764" s="10"/>
      <c r="BE764" s="10"/>
      <c r="BF764" s="10"/>
      <c r="BG764" s="10"/>
      <c r="BH764" s="10"/>
      <c r="BI764" s="10"/>
      <c r="BJ764" s="10"/>
      <c r="BK764" s="10"/>
      <c r="BL764" s="10"/>
      <c r="BM764" s="10"/>
      <c r="BN764" s="10"/>
      <c r="BO764" s="10"/>
      <c r="BP764" s="19"/>
      <c r="BQ764" s="19"/>
      <c r="BR764" s="19"/>
      <c r="BS764" s="19"/>
      <c r="BT764" s="19"/>
      <c r="BU764" s="19"/>
      <c r="BV764" s="19"/>
      <c r="BW764" s="19"/>
      <c r="BX764" s="19"/>
      <c r="BY764" s="19" t="s">
        <v>97</v>
      </c>
      <c r="BZ764" s="19" t="s">
        <v>97</v>
      </c>
      <c r="CA764" s="19" t="s">
        <v>97</v>
      </c>
      <c r="CB764" s="19" t="s">
        <v>97</v>
      </c>
      <c r="CC764" s="19" t="s">
        <v>97</v>
      </c>
      <c r="CD764" s="19" t="s">
        <v>97</v>
      </c>
      <c r="CE764" s="19" t="s">
        <v>97</v>
      </c>
      <c r="CF764" s="19" t="s">
        <v>97</v>
      </c>
      <c r="CG764" s="19" t="s">
        <v>97</v>
      </c>
    </row>
    <row r="765" spans="1:85" s="58" customFormat="1" ht="30.6" hidden="1" x14ac:dyDescent="0.4">
      <c r="A765" s="7" t="s">
        <v>88</v>
      </c>
      <c r="B765" s="8" t="s">
        <v>89</v>
      </c>
      <c r="C765" s="9">
        <v>1702</v>
      </c>
      <c r="D765" s="8" t="s">
        <v>148</v>
      </c>
      <c r="E765" s="7" t="s">
        <v>125</v>
      </c>
      <c r="F765" s="10"/>
      <c r="G765" s="328"/>
      <c r="H765" s="168">
        <v>44166</v>
      </c>
      <c r="I765" s="325" t="s">
        <v>1264</v>
      </c>
      <c r="J765" s="17" t="s">
        <v>1298</v>
      </c>
      <c r="K765" s="10"/>
      <c r="L765" s="12"/>
      <c r="M765" s="12"/>
      <c r="N765" s="12"/>
      <c r="O765" s="12"/>
      <c r="P765" s="12"/>
      <c r="Q765" s="12"/>
      <c r="R765" s="12"/>
      <c r="S765" s="12"/>
      <c r="T765" s="12"/>
      <c r="U765" s="12"/>
      <c r="V765" s="12"/>
      <c r="W765" s="12"/>
      <c r="X765" s="12"/>
      <c r="Y765" s="12"/>
      <c r="Z765" s="12"/>
      <c r="AA765" s="10"/>
      <c r="AB765" s="10"/>
      <c r="AC765" s="12"/>
      <c r="AD765" s="12" t="s">
        <v>94</v>
      </c>
      <c r="AE765" s="12" t="s">
        <v>94</v>
      </c>
      <c r="AF765" s="12" t="s">
        <v>94</v>
      </c>
      <c r="AG765" s="12" t="s">
        <v>94</v>
      </c>
      <c r="AH765" s="12" t="s">
        <v>94</v>
      </c>
      <c r="AI765" s="12" t="s">
        <v>95</v>
      </c>
      <c r="AJ765" s="12" t="s">
        <v>548</v>
      </c>
      <c r="AK765" s="12" t="s">
        <v>548</v>
      </c>
      <c r="AL765" s="12" t="s">
        <v>548</v>
      </c>
      <c r="AM765" s="12" t="s">
        <v>548</v>
      </c>
      <c r="AN765" s="12" t="s">
        <v>548</v>
      </c>
      <c r="AO765" s="12" t="s">
        <v>548</v>
      </c>
      <c r="AP765" s="12" t="s">
        <v>548</v>
      </c>
      <c r="AQ765" s="12" t="s">
        <v>548</v>
      </c>
      <c r="AR765" s="12" t="s">
        <v>548</v>
      </c>
      <c r="AS765" s="12" t="s">
        <v>548</v>
      </c>
      <c r="AT765" s="12" t="s">
        <v>548</v>
      </c>
      <c r="AU765" s="12"/>
      <c r="AV765" s="13">
        <v>43236</v>
      </c>
      <c r="AW765" s="20" t="s">
        <v>97</v>
      </c>
      <c r="AX765" s="10"/>
      <c r="AY765" s="19"/>
      <c r="AZ765" s="19"/>
      <c r="BA765" s="19"/>
      <c r="BB765" s="19"/>
      <c r="BC765" s="19"/>
      <c r="BD765" s="19"/>
      <c r="BE765" s="19"/>
      <c r="BF765" s="19"/>
      <c r="BG765" s="19"/>
      <c r="BH765" s="19"/>
      <c r="BI765" s="19"/>
      <c r="BJ765" s="19"/>
      <c r="BK765" s="19"/>
      <c r="BL765" s="19"/>
      <c r="BM765" s="19"/>
      <c r="BN765" s="10"/>
      <c r="BO765" s="10"/>
      <c r="BP765" s="19"/>
      <c r="BQ765" s="19" t="s">
        <v>97</v>
      </c>
      <c r="BR765" s="19" t="s">
        <v>97</v>
      </c>
      <c r="BS765" s="19" t="s">
        <v>97</v>
      </c>
      <c r="BT765" s="19" t="s">
        <v>97</v>
      </c>
      <c r="BU765" s="19" t="s">
        <v>97</v>
      </c>
      <c r="BV765" s="19" t="s">
        <v>97</v>
      </c>
      <c r="BW765" s="19" t="s">
        <v>97</v>
      </c>
      <c r="BX765" s="19" t="s">
        <v>97</v>
      </c>
      <c r="BY765" s="19" t="s">
        <v>97</v>
      </c>
      <c r="BZ765" s="19" t="s">
        <v>97</v>
      </c>
      <c r="CA765" s="19" t="s">
        <v>97</v>
      </c>
      <c r="CB765" s="19" t="s">
        <v>97</v>
      </c>
      <c r="CC765" s="19" t="s">
        <v>97</v>
      </c>
      <c r="CD765" s="19" t="s">
        <v>97</v>
      </c>
      <c r="CE765" s="19" t="s">
        <v>97</v>
      </c>
      <c r="CF765" s="19" t="s">
        <v>97</v>
      </c>
      <c r="CG765" s="19" t="s">
        <v>97</v>
      </c>
    </row>
    <row r="766" spans="1:85" s="58" customFormat="1" ht="30.6" hidden="1" x14ac:dyDescent="0.4">
      <c r="A766" s="7" t="s">
        <v>88</v>
      </c>
      <c r="B766" s="8" t="s">
        <v>89</v>
      </c>
      <c r="C766" s="9">
        <v>1703</v>
      </c>
      <c r="D766" s="8" t="s">
        <v>190</v>
      </c>
      <c r="E766" s="7" t="s">
        <v>125</v>
      </c>
      <c r="F766" s="10"/>
      <c r="G766" s="328"/>
      <c r="H766" s="168">
        <v>44166</v>
      </c>
      <c r="I766" s="325" t="s">
        <v>1264</v>
      </c>
      <c r="J766" s="17" t="s">
        <v>1299</v>
      </c>
      <c r="K766" s="10"/>
      <c r="L766" s="12"/>
      <c r="M766" s="12"/>
      <c r="N766" s="12"/>
      <c r="O766" s="12"/>
      <c r="P766" s="12"/>
      <c r="Q766" s="12"/>
      <c r="R766" s="12"/>
      <c r="S766" s="12"/>
      <c r="T766" s="12"/>
      <c r="U766" s="12"/>
      <c r="V766" s="12"/>
      <c r="W766" s="12"/>
      <c r="X766" s="12"/>
      <c r="Y766" s="12"/>
      <c r="Z766" s="10"/>
      <c r="AA766" s="10"/>
      <c r="AB766" s="10"/>
      <c r="AC766" s="12"/>
      <c r="AD766" s="12" t="s">
        <v>94</v>
      </c>
      <c r="AE766" s="12" t="s">
        <v>94</v>
      </c>
      <c r="AF766" s="12" t="s">
        <v>94</v>
      </c>
      <c r="AG766" s="12" t="s">
        <v>94</v>
      </c>
      <c r="AH766" s="12" t="s">
        <v>94</v>
      </c>
      <c r="AI766" s="12" t="s">
        <v>95</v>
      </c>
      <c r="AJ766" s="12" t="s">
        <v>548</v>
      </c>
      <c r="AK766" s="12" t="s">
        <v>548</v>
      </c>
      <c r="AL766" s="12" t="s">
        <v>548</v>
      </c>
      <c r="AM766" s="12" t="s">
        <v>548</v>
      </c>
      <c r="AN766" s="12" t="s">
        <v>548</v>
      </c>
      <c r="AO766" s="12" t="s">
        <v>548</v>
      </c>
      <c r="AP766" s="12" t="s">
        <v>548</v>
      </c>
      <c r="AQ766" s="12" t="s">
        <v>548</v>
      </c>
      <c r="AR766" s="12" t="s">
        <v>548</v>
      </c>
      <c r="AS766" s="12" t="s">
        <v>548</v>
      </c>
      <c r="AT766" s="12" t="s">
        <v>548</v>
      </c>
      <c r="AU766" s="12"/>
      <c r="AV766" s="13">
        <v>43236</v>
      </c>
      <c r="AW766" s="20" t="s">
        <v>97</v>
      </c>
      <c r="AX766" s="10"/>
      <c r="AY766" s="19"/>
      <c r="AZ766" s="19"/>
      <c r="BA766" s="19"/>
      <c r="BB766" s="19"/>
      <c r="BC766" s="19"/>
      <c r="BD766" s="19"/>
      <c r="BE766" s="19"/>
      <c r="BF766" s="19"/>
      <c r="BG766" s="19"/>
      <c r="BH766" s="19"/>
      <c r="BI766" s="19"/>
      <c r="BJ766" s="19"/>
      <c r="BK766" s="19"/>
      <c r="BL766" s="19"/>
      <c r="BM766" s="19"/>
      <c r="BN766" s="10"/>
      <c r="BO766" s="10"/>
      <c r="BP766" s="19"/>
      <c r="BQ766" s="19" t="s">
        <v>97</v>
      </c>
      <c r="BR766" s="19" t="s">
        <v>97</v>
      </c>
      <c r="BS766" s="19" t="s">
        <v>97</v>
      </c>
      <c r="BT766" s="19" t="s">
        <v>97</v>
      </c>
      <c r="BU766" s="19" t="s">
        <v>97</v>
      </c>
      <c r="BV766" s="19" t="s">
        <v>97</v>
      </c>
      <c r="BW766" s="19" t="s">
        <v>97</v>
      </c>
      <c r="BX766" s="19" t="s">
        <v>97</v>
      </c>
      <c r="BY766" s="19" t="s">
        <v>97</v>
      </c>
      <c r="BZ766" s="19" t="s">
        <v>97</v>
      </c>
      <c r="CA766" s="19" t="s">
        <v>97</v>
      </c>
      <c r="CB766" s="19" t="s">
        <v>97</v>
      </c>
      <c r="CC766" s="19" t="s">
        <v>97</v>
      </c>
      <c r="CD766" s="19" t="s">
        <v>97</v>
      </c>
      <c r="CE766" s="19" t="s">
        <v>97</v>
      </c>
      <c r="CF766" s="19" t="s">
        <v>97</v>
      </c>
      <c r="CG766" s="19" t="s">
        <v>97</v>
      </c>
    </row>
    <row r="767" spans="1:85" s="58" customFormat="1" ht="30.6" hidden="1" x14ac:dyDescent="0.4">
      <c r="A767" s="7" t="s">
        <v>88</v>
      </c>
      <c r="B767" s="8" t="s">
        <v>89</v>
      </c>
      <c r="C767" s="9">
        <v>1704</v>
      </c>
      <c r="D767" s="8" t="s">
        <v>190</v>
      </c>
      <c r="E767" s="7" t="s">
        <v>125</v>
      </c>
      <c r="F767" s="10"/>
      <c r="G767" s="328"/>
      <c r="H767" s="168">
        <v>44166</v>
      </c>
      <c r="I767" s="325" t="s">
        <v>1264</v>
      </c>
      <c r="J767" s="17" t="s">
        <v>1300</v>
      </c>
      <c r="K767" s="10"/>
      <c r="L767" s="12"/>
      <c r="M767" s="12"/>
      <c r="N767" s="12"/>
      <c r="O767" s="12"/>
      <c r="P767" s="12"/>
      <c r="Q767" s="12"/>
      <c r="R767" s="12"/>
      <c r="S767" s="12"/>
      <c r="T767" s="12"/>
      <c r="U767" s="12"/>
      <c r="V767" s="12"/>
      <c r="W767" s="12"/>
      <c r="X767" s="12"/>
      <c r="Y767" s="12"/>
      <c r="Z767" s="239"/>
      <c r="AA767" s="10"/>
      <c r="AB767" s="239"/>
      <c r="AC767" s="12"/>
      <c r="AD767" s="12" t="s">
        <v>94</v>
      </c>
      <c r="AE767" s="12" t="s">
        <v>94</v>
      </c>
      <c r="AF767" s="12" t="s">
        <v>94</v>
      </c>
      <c r="AG767" s="12" t="s">
        <v>94</v>
      </c>
      <c r="AH767" s="12" t="s">
        <v>94</v>
      </c>
      <c r="AI767" s="12" t="s">
        <v>95</v>
      </c>
      <c r="AJ767" s="12" t="s">
        <v>548</v>
      </c>
      <c r="AK767" s="12" t="s">
        <v>548</v>
      </c>
      <c r="AL767" s="12" t="s">
        <v>548</v>
      </c>
      <c r="AM767" s="12" t="s">
        <v>548</v>
      </c>
      <c r="AN767" s="12" t="s">
        <v>548</v>
      </c>
      <c r="AO767" s="12" t="s">
        <v>548</v>
      </c>
      <c r="AP767" s="12" t="s">
        <v>548</v>
      </c>
      <c r="AQ767" s="12" t="s">
        <v>548</v>
      </c>
      <c r="AR767" s="12" t="s">
        <v>548</v>
      </c>
      <c r="AS767" s="12" t="s">
        <v>548</v>
      </c>
      <c r="AT767" s="12" t="s">
        <v>548</v>
      </c>
      <c r="AU767" s="12"/>
      <c r="AV767" s="13">
        <v>43236</v>
      </c>
      <c r="AW767" s="20" t="s">
        <v>97</v>
      </c>
      <c r="AX767" s="10"/>
      <c r="AY767" s="19"/>
      <c r="AZ767" s="19"/>
      <c r="BA767" s="19"/>
      <c r="BB767" s="19"/>
      <c r="BC767" s="19"/>
      <c r="BD767" s="19"/>
      <c r="BE767" s="19"/>
      <c r="BF767" s="19"/>
      <c r="BG767" s="19"/>
      <c r="BH767" s="19"/>
      <c r="BI767" s="19"/>
      <c r="BJ767" s="19"/>
      <c r="BK767" s="19"/>
      <c r="BL767" s="19"/>
      <c r="BM767" s="19"/>
      <c r="BN767" s="10"/>
      <c r="BO767" s="10"/>
      <c r="BP767" s="19"/>
      <c r="BQ767" s="19" t="s">
        <v>97</v>
      </c>
      <c r="BR767" s="19" t="s">
        <v>97</v>
      </c>
      <c r="BS767" s="19" t="s">
        <v>97</v>
      </c>
      <c r="BT767" s="19" t="s">
        <v>97</v>
      </c>
      <c r="BU767" s="19" t="s">
        <v>97</v>
      </c>
      <c r="BV767" s="19" t="s">
        <v>97</v>
      </c>
      <c r="BW767" s="19" t="s">
        <v>97</v>
      </c>
      <c r="BX767" s="19" t="s">
        <v>97</v>
      </c>
      <c r="BY767" s="19" t="s">
        <v>97</v>
      </c>
      <c r="BZ767" s="19" t="s">
        <v>97</v>
      </c>
      <c r="CA767" s="19" t="s">
        <v>97</v>
      </c>
      <c r="CB767" s="19" t="s">
        <v>97</v>
      </c>
      <c r="CC767" s="19" t="s">
        <v>97</v>
      </c>
      <c r="CD767" s="19" t="s">
        <v>97</v>
      </c>
      <c r="CE767" s="19" t="s">
        <v>97</v>
      </c>
      <c r="CF767" s="19" t="s">
        <v>97</v>
      </c>
      <c r="CG767" s="19" t="s">
        <v>97</v>
      </c>
    </row>
    <row r="768" spans="1:85" ht="30.6" hidden="1" x14ac:dyDescent="0.4">
      <c r="A768" s="7" t="s">
        <v>88</v>
      </c>
      <c r="B768" s="8" t="s">
        <v>89</v>
      </c>
      <c r="C768" s="9">
        <v>1705</v>
      </c>
      <c r="D768" s="8" t="s">
        <v>190</v>
      </c>
      <c r="E768" s="7" t="s">
        <v>125</v>
      </c>
      <c r="F768" s="10"/>
      <c r="G768" s="328"/>
      <c r="H768" s="168">
        <v>44166</v>
      </c>
      <c r="I768" s="325" t="s">
        <v>1264</v>
      </c>
      <c r="J768" s="17" t="s">
        <v>1301</v>
      </c>
      <c r="K768" s="10"/>
      <c r="L768" s="12"/>
      <c r="M768" s="12"/>
      <c r="N768" s="12"/>
      <c r="O768" s="12"/>
      <c r="P768" s="12"/>
      <c r="Q768" s="12"/>
      <c r="R768" s="12"/>
      <c r="S768" s="12"/>
      <c r="T768" s="12"/>
      <c r="U768" s="12"/>
      <c r="V768" s="12"/>
      <c r="W768" s="12"/>
      <c r="X768" s="12"/>
      <c r="Y768" s="12"/>
      <c r="Z768" s="10"/>
      <c r="AA768" s="10"/>
      <c r="AB768" s="10"/>
      <c r="AC768" s="12"/>
      <c r="AD768" s="12" t="s">
        <v>94</v>
      </c>
      <c r="AE768" s="12" t="s">
        <v>94</v>
      </c>
      <c r="AF768" s="12" t="s">
        <v>94</v>
      </c>
      <c r="AG768" s="12" t="s">
        <v>94</v>
      </c>
      <c r="AH768" s="12" t="s">
        <v>94</v>
      </c>
      <c r="AI768" s="12" t="s">
        <v>95</v>
      </c>
      <c r="AJ768" s="12" t="s">
        <v>548</v>
      </c>
      <c r="AK768" s="12" t="s">
        <v>548</v>
      </c>
      <c r="AL768" s="12" t="s">
        <v>548</v>
      </c>
      <c r="AM768" s="12" t="s">
        <v>548</v>
      </c>
      <c r="AN768" s="12" t="s">
        <v>548</v>
      </c>
      <c r="AO768" s="12" t="s">
        <v>548</v>
      </c>
      <c r="AP768" s="12" t="s">
        <v>548</v>
      </c>
      <c r="AQ768" s="12" t="s">
        <v>548</v>
      </c>
      <c r="AR768" s="12" t="s">
        <v>548</v>
      </c>
      <c r="AS768" s="12" t="s">
        <v>548</v>
      </c>
      <c r="AT768" s="12" t="s">
        <v>548</v>
      </c>
      <c r="AU768" s="12"/>
      <c r="AV768" s="13">
        <v>43236</v>
      </c>
      <c r="AW768" s="20" t="s">
        <v>97</v>
      </c>
      <c r="AX768" s="10"/>
      <c r="AY768" s="19"/>
      <c r="AZ768" s="19"/>
      <c r="BA768" s="19"/>
      <c r="BB768" s="19"/>
      <c r="BC768" s="19"/>
      <c r="BD768" s="19"/>
      <c r="BE768" s="19"/>
      <c r="BF768" s="19"/>
      <c r="BG768" s="19"/>
      <c r="BH768" s="19"/>
      <c r="BI768" s="19"/>
      <c r="BJ768" s="19"/>
      <c r="BK768" s="19"/>
      <c r="BL768" s="19"/>
      <c r="BM768" s="19"/>
      <c r="BN768" s="10"/>
      <c r="BO768" s="10"/>
      <c r="BP768" s="19"/>
      <c r="BQ768" s="19" t="s">
        <v>97</v>
      </c>
      <c r="BR768" s="19" t="s">
        <v>97</v>
      </c>
      <c r="BS768" s="19" t="s">
        <v>97</v>
      </c>
      <c r="BT768" s="19" t="s">
        <v>97</v>
      </c>
      <c r="BU768" s="19" t="s">
        <v>97</v>
      </c>
      <c r="BV768" s="19" t="s">
        <v>97</v>
      </c>
      <c r="BW768" s="19" t="s">
        <v>97</v>
      </c>
      <c r="BX768" s="19" t="s">
        <v>97</v>
      </c>
      <c r="BY768" s="19" t="s">
        <v>97</v>
      </c>
      <c r="BZ768" s="19" t="s">
        <v>97</v>
      </c>
      <c r="CA768" s="19" t="s">
        <v>97</v>
      </c>
      <c r="CB768" s="19" t="s">
        <v>97</v>
      </c>
      <c r="CC768" s="19" t="s">
        <v>97</v>
      </c>
      <c r="CD768" s="19" t="s">
        <v>97</v>
      </c>
      <c r="CE768" s="19" t="s">
        <v>97</v>
      </c>
      <c r="CF768" s="19" t="s">
        <v>97</v>
      </c>
      <c r="CG768" s="19" t="s">
        <v>97</v>
      </c>
    </row>
    <row r="769" spans="1:85" ht="30.6" hidden="1" x14ac:dyDescent="0.4">
      <c r="A769" s="7" t="s">
        <v>88</v>
      </c>
      <c r="B769" s="8" t="s">
        <v>89</v>
      </c>
      <c r="C769" s="9">
        <v>1706</v>
      </c>
      <c r="D769" s="8" t="s">
        <v>190</v>
      </c>
      <c r="E769" s="7" t="s">
        <v>125</v>
      </c>
      <c r="F769" s="10"/>
      <c r="G769" s="328"/>
      <c r="H769" s="168">
        <v>44166</v>
      </c>
      <c r="I769" s="325" t="s">
        <v>1264</v>
      </c>
      <c r="J769" s="17" t="s">
        <v>1302</v>
      </c>
      <c r="K769" s="10"/>
      <c r="L769" s="12"/>
      <c r="M769" s="12"/>
      <c r="N769" s="12"/>
      <c r="O769" s="12"/>
      <c r="P769" s="12"/>
      <c r="Q769" s="12"/>
      <c r="R769" s="12"/>
      <c r="S769" s="12"/>
      <c r="T769" s="12"/>
      <c r="U769" s="12"/>
      <c r="V769" s="12"/>
      <c r="W769" s="12"/>
      <c r="X769" s="12"/>
      <c r="Y769" s="12"/>
      <c r="Z769" s="10"/>
      <c r="AA769" s="10"/>
      <c r="AB769" s="10"/>
      <c r="AC769" s="12"/>
      <c r="AD769" s="12" t="s">
        <v>94</v>
      </c>
      <c r="AE769" s="12" t="s">
        <v>94</v>
      </c>
      <c r="AF769" s="12" t="s">
        <v>94</v>
      </c>
      <c r="AG769" s="12" t="s">
        <v>94</v>
      </c>
      <c r="AH769" s="12" t="s">
        <v>94</v>
      </c>
      <c r="AI769" s="12" t="s">
        <v>95</v>
      </c>
      <c r="AJ769" s="12" t="s">
        <v>548</v>
      </c>
      <c r="AK769" s="12" t="s">
        <v>548</v>
      </c>
      <c r="AL769" s="12" t="s">
        <v>548</v>
      </c>
      <c r="AM769" s="12" t="s">
        <v>548</v>
      </c>
      <c r="AN769" s="12" t="s">
        <v>548</v>
      </c>
      <c r="AO769" s="12" t="s">
        <v>548</v>
      </c>
      <c r="AP769" s="12" t="s">
        <v>548</v>
      </c>
      <c r="AQ769" s="12" t="s">
        <v>548</v>
      </c>
      <c r="AR769" s="12" t="s">
        <v>548</v>
      </c>
      <c r="AS769" s="12" t="s">
        <v>548</v>
      </c>
      <c r="AT769" s="12" t="s">
        <v>548</v>
      </c>
      <c r="AU769" s="12"/>
      <c r="AV769" s="13">
        <v>43236</v>
      </c>
      <c r="AW769" s="20" t="s">
        <v>97</v>
      </c>
      <c r="AX769" s="10"/>
      <c r="AY769" s="19"/>
      <c r="AZ769" s="19"/>
      <c r="BA769" s="19"/>
      <c r="BB769" s="19"/>
      <c r="BC769" s="19"/>
      <c r="BD769" s="19"/>
      <c r="BE769" s="19"/>
      <c r="BF769" s="19"/>
      <c r="BG769" s="19"/>
      <c r="BH769" s="19"/>
      <c r="BI769" s="19"/>
      <c r="BJ769" s="19"/>
      <c r="BK769" s="19"/>
      <c r="BL769" s="19"/>
      <c r="BM769" s="19"/>
      <c r="BN769" s="10"/>
      <c r="BO769" s="10"/>
      <c r="BP769" s="19"/>
      <c r="BQ769" s="19" t="s">
        <v>97</v>
      </c>
      <c r="BR769" s="19" t="s">
        <v>97</v>
      </c>
      <c r="BS769" s="19" t="s">
        <v>97</v>
      </c>
      <c r="BT769" s="19" t="s">
        <v>97</v>
      </c>
      <c r="BU769" s="19" t="s">
        <v>97</v>
      </c>
      <c r="BV769" s="19" t="s">
        <v>97</v>
      </c>
      <c r="BW769" s="19" t="s">
        <v>97</v>
      </c>
      <c r="BX769" s="19" t="s">
        <v>97</v>
      </c>
      <c r="BY769" s="19" t="s">
        <v>97</v>
      </c>
      <c r="BZ769" s="19" t="s">
        <v>97</v>
      </c>
      <c r="CA769" s="19" t="s">
        <v>97</v>
      </c>
      <c r="CB769" s="19" t="s">
        <v>97</v>
      </c>
      <c r="CC769" s="19" t="s">
        <v>97</v>
      </c>
      <c r="CD769" s="19" t="s">
        <v>97</v>
      </c>
      <c r="CE769" s="19" t="s">
        <v>97</v>
      </c>
      <c r="CF769" s="19" t="s">
        <v>97</v>
      </c>
      <c r="CG769" s="19" t="s">
        <v>97</v>
      </c>
    </row>
    <row r="770" spans="1:85" ht="30.6" hidden="1" x14ac:dyDescent="0.4">
      <c r="A770" s="7" t="s">
        <v>88</v>
      </c>
      <c r="B770" s="8" t="s">
        <v>89</v>
      </c>
      <c r="C770" s="9">
        <v>1707</v>
      </c>
      <c r="D770" s="8" t="s">
        <v>190</v>
      </c>
      <c r="E770" s="7" t="s">
        <v>125</v>
      </c>
      <c r="F770" s="10"/>
      <c r="G770" s="328"/>
      <c r="H770" s="168">
        <v>44166</v>
      </c>
      <c r="I770" s="325" t="s">
        <v>1264</v>
      </c>
      <c r="J770" s="17" t="s">
        <v>1303</v>
      </c>
      <c r="K770" s="10"/>
      <c r="L770" s="12"/>
      <c r="M770" s="12"/>
      <c r="N770" s="12"/>
      <c r="O770" s="12"/>
      <c r="P770" s="12"/>
      <c r="Q770" s="12"/>
      <c r="R770" s="12"/>
      <c r="S770" s="12"/>
      <c r="T770" s="12"/>
      <c r="U770" s="12"/>
      <c r="V770" s="12"/>
      <c r="W770" s="12"/>
      <c r="X770" s="12"/>
      <c r="Y770" s="12"/>
      <c r="Z770" s="10"/>
      <c r="AA770" s="10"/>
      <c r="AB770" s="10"/>
      <c r="AC770" s="12"/>
      <c r="AD770" s="12" t="s">
        <v>94</v>
      </c>
      <c r="AE770" s="12" t="s">
        <v>94</v>
      </c>
      <c r="AF770" s="12" t="s">
        <v>94</v>
      </c>
      <c r="AG770" s="12" t="s">
        <v>94</v>
      </c>
      <c r="AH770" s="12" t="s">
        <v>94</v>
      </c>
      <c r="AI770" s="12" t="s">
        <v>95</v>
      </c>
      <c r="AJ770" s="12" t="s">
        <v>548</v>
      </c>
      <c r="AK770" s="12" t="s">
        <v>548</v>
      </c>
      <c r="AL770" s="12" t="s">
        <v>548</v>
      </c>
      <c r="AM770" s="12" t="s">
        <v>548</v>
      </c>
      <c r="AN770" s="12" t="s">
        <v>548</v>
      </c>
      <c r="AO770" s="12" t="s">
        <v>548</v>
      </c>
      <c r="AP770" s="12" t="s">
        <v>548</v>
      </c>
      <c r="AQ770" s="12" t="s">
        <v>548</v>
      </c>
      <c r="AR770" s="12" t="s">
        <v>548</v>
      </c>
      <c r="AS770" s="12" t="s">
        <v>548</v>
      </c>
      <c r="AT770" s="12" t="s">
        <v>548</v>
      </c>
      <c r="AU770" s="12"/>
      <c r="AV770" s="13">
        <v>43236</v>
      </c>
      <c r="AW770" s="20" t="s">
        <v>97</v>
      </c>
      <c r="AX770" s="10"/>
      <c r="AY770" s="19"/>
      <c r="AZ770" s="19"/>
      <c r="BA770" s="19"/>
      <c r="BB770" s="19"/>
      <c r="BC770" s="19"/>
      <c r="BD770" s="19"/>
      <c r="BE770" s="19"/>
      <c r="BF770" s="19"/>
      <c r="BG770" s="19"/>
      <c r="BH770" s="19"/>
      <c r="BI770" s="19"/>
      <c r="BJ770" s="19"/>
      <c r="BK770" s="19"/>
      <c r="BL770" s="19"/>
      <c r="BM770" s="19"/>
      <c r="BN770" s="10"/>
      <c r="BO770" s="10"/>
      <c r="BP770" s="19"/>
      <c r="BQ770" s="19" t="s">
        <v>97</v>
      </c>
      <c r="BR770" s="19" t="s">
        <v>97</v>
      </c>
      <c r="BS770" s="19" t="s">
        <v>97</v>
      </c>
      <c r="BT770" s="19" t="s">
        <v>97</v>
      </c>
      <c r="BU770" s="19" t="s">
        <v>97</v>
      </c>
      <c r="BV770" s="19" t="s">
        <v>97</v>
      </c>
      <c r="BW770" s="19" t="s">
        <v>97</v>
      </c>
      <c r="BX770" s="19" t="s">
        <v>97</v>
      </c>
      <c r="BY770" s="19" t="s">
        <v>97</v>
      </c>
      <c r="BZ770" s="19" t="s">
        <v>97</v>
      </c>
      <c r="CA770" s="19" t="s">
        <v>97</v>
      </c>
      <c r="CB770" s="19" t="s">
        <v>97</v>
      </c>
      <c r="CC770" s="19" t="s">
        <v>97</v>
      </c>
      <c r="CD770" s="19" t="s">
        <v>97</v>
      </c>
      <c r="CE770" s="19" t="s">
        <v>97</v>
      </c>
      <c r="CF770" s="19" t="s">
        <v>97</v>
      </c>
      <c r="CG770" s="19" t="s">
        <v>97</v>
      </c>
    </row>
    <row r="771" spans="1:85" ht="30.6" hidden="1" x14ac:dyDescent="0.4">
      <c r="A771" s="7" t="s">
        <v>88</v>
      </c>
      <c r="B771" s="8" t="s">
        <v>89</v>
      </c>
      <c r="C771" s="9">
        <v>1708</v>
      </c>
      <c r="D771" s="8" t="s">
        <v>190</v>
      </c>
      <c r="E771" s="7" t="s">
        <v>125</v>
      </c>
      <c r="F771" s="10"/>
      <c r="G771" s="328"/>
      <c r="H771" s="168">
        <v>44166</v>
      </c>
      <c r="I771" s="325" t="s">
        <v>1264</v>
      </c>
      <c r="J771" s="17" t="s">
        <v>1304</v>
      </c>
      <c r="K771" s="10"/>
      <c r="L771" s="12"/>
      <c r="M771" s="12"/>
      <c r="N771" s="12"/>
      <c r="O771" s="12"/>
      <c r="P771" s="12"/>
      <c r="Q771" s="12"/>
      <c r="R771" s="12"/>
      <c r="S771" s="12"/>
      <c r="T771" s="12"/>
      <c r="U771" s="12"/>
      <c r="V771" s="12"/>
      <c r="W771" s="12"/>
      <c r="X771" s="12"/>
      <c r="Y771" s="12"/>
      <c r="Z771" s="10"/>
      <c r="AA771" s="10"/>
      <c r="AB771" s="10"/>
      <c r="AC771" s="12"/>
      <c r="AD771" s="12" t="s">
        <v>94</v>
      </c>
      <c r="AE771" s="12" t="s">
        <v>94</v>
      </c>
      <c r="AF771" s="12" t="s">
        <v>94</v>
      </c>
      <c r="AG771" s="12" t="s">
        <v>94</v>
      </c>
      <c r="AH771" s="12" t="s">
        <v>94</v>
      </c>
      <c r="AI771" s="12" t="s">
        <v>95</v>
      </c>
      <c r="AJ771" s="12" t="s">
        <v>548</v>
      </c>
      <c r="AK771" s="12" t="s">
        <v>548</v>
      </c>
      <c r="AL771" s="12" t="s">
        <v>548</v>
      </c>
      <c r="AM771" s="12" t="s">
        <v>548</v>
      </c>
      <c r="AN771" s="12" t="s">
        <v>548</v>
      </c>
      <c r="AO771" s="12" t="s">
        <v>548</v>
      </c>
      <c r="AP771" s="12" t="s">
        <v>548</v>
      </c>
      <c r="AQ771" s="12" t="s">
        <v>548</v>
      </c>
      <c r="AR771" s="12" t="s">
        <v>548</v>
      </c>
      <c r="AS771" s="12" t="s">
        <v>548</v>
      </c>
      <c r="AT771" s="12" t="s">
        <v>548</v>
      </c>
      <c r="AU771" s="12"/>
      <c r="AV771" s="13">
        <v>43236</v>
      </c>
      <c r="AW771" s="20" t="s">
        <v>97</v>
      </c>
      <c r="AX771" s="10"/>
      <c r="AY771" s="19"/>
      <c r="AZ771" s="19"/>
      <c r="BA771" s="19"/>
      <c r="BB771" s="19"/>
      <c r="BC771" s="19"/>
      <c r="BD771" s="19"/>
      <c r="BE771" s="19"/>
      <c r="BF771" s="19"/>
      <c r="BG771" s="19"/>
      <c r="BH771" s="19"/>
      <c r="BI771" s="19"/>
      <c r="BJ771" s="19"/>
      <c r="BK771" s="19"/>
      <c r="BL771" s="19"/>
      <c r="BM771" s="19"/>
      <c r="BN771" s="10"/>
      <c r="BO771" s="10"/>
      <c r="BP771" s="19"/>
      <c r="BQ771" s="19" t="s">
        <v>97</v>
      </c>
      <c r="BR771" s="19" t="s">
        <v>97</v>
      </c>
      <c r="BS771" s="19" t="s">
        <v>97</v>
      </c>
      <c r="BT771" s="19" t="s">
        <v>97</v>
      </c>
      <c r="BU771" s="19" t="s">
        <v>97</v>
      </c>
      <c r="BV771" s="19" t="s">
        <v>97</v>
      </c>
      <c r="BW771" s="19" t="s">
        <v>97</v>
      </c>
      <c r="BX771" s="19" t="s">
        <v>97</v>
      </c>
      <c r="BY771" s="19" t="s">
        <v>97</v>
      </c>
      <c r="BZ771" s="19" t="s">
        <v>97</v>
      </c>
      <c r="CA771" s="19" t="s">
        <v>97</v>
      </c>
      <c r="CB771" s="19" t="s">
        <v>97</v>
      </c>
      <c r="CC771" s="19" t="s">
        <v>97</v>
      </c>
      <c r="CD771" s="19" t="s">
        <v>97</v>
      </c>
      <c r="CE771" s="19" t="s">
        <v>97</v>
      </c>
      <c r="CF771" s="19" t="s">
        <v>97</v>
      </c>
      <c r="CG771" s="19" t="s">
        <v>97</v>
      </c>
    </row>
    <row r="772" spans="1:85" ht="30.6" hidden="1" x14ac:dyDescent="0.4">
      <c r="A772" s="7" t="s">
        <v>88</v>
      </c>
      <c r="B772" s="8" t="s">
        <v>89</v>
      </c>
      <c r="C772" s="9">
        <v>1709</v>
      </c>
      <c r="D772" s="8" t="s">
        <v>190</v>
      </c>
      <c r="E772" s="7" t="s">
        <v>125</v>
      </c>
      <c r="F772" s="10"/>
      <c r="G772" s="328"/>
      <c r="H772" s="168">
        <v>44166</v>
      </c>
      <c r="I772" s="325" t="s">
        <v>1264</v>
      </c>
      <c r="J772" s="17" t="s">
        <v>1305</v>
      </c>
      <c r="K772" s="10"/>
      <c r="L772" s="12"/>
      <c r="M772" s="12"/>
      <c r="N772" s="12"/>
      <c r="O772" s="12"/>
      <c r="P772" s="12"/>
      <c r="Q772" s="12"/>
      <c r="R772" s="12"/>
      <c r="S772" s="12"/>
      <c r="T772" s="12"/>
      <c r="U772" s="12"/>
      <c r="V772" s="12"/>
      <c r="W772" s="12"/>
      <c r="X772" s="12"/>
      <c r="Y772" s="12"/>
      <c r="Z772" s="10"/>
      <c r="AA772" s="10"/>
      <c r="AB772" s="10"/>
      <c r="AC772" s="12"/>
      <c r="AD772" s="12" t="s">
        <v>94</v>
      </c>
      <c r="AE772" s="12" t="s">
        <v>94</v>
      </c>
      <c r="AF772" s="12" t="s">
        <v>94</v>
      </c>
      <c r="AG772" s="12" t="s">
        <v>94</v>
      </c>
      <c r="AH772" s="12" t="s">
        <v>94</v>
      </c>
      <c r="AI772" s="12" t="s">
        <v>95</v>
      </c>
      <c r="AJ772" s="12" t="s">
        <v>548</v>
      </c>
      <c r="AK772" s="12" t="s">
        <v>548</v>
      </c>
      <c r="AL772" s="12" t="s">
        <v>548</v>
      </c>
      <c r="AM772" s="12" t="s">
        <v>548</v>
      </c>
      <c r="AN772" s="12" t="s">
        <v>548</v>
      </c>
      <c r="AO772" s="12" t="s">
        <v>548</v>
      </c>
      <c r="AP772" s="12" t="s">
        <v>548</v>
      </c>
      <c r="AQ772" s="12" t="s">
        <v>548</v>
      </c>
      <c r="AR772" s="12" t="s">
        <v>548</v>
      </c>
      <c r="AS772" s="12" t="s">
        <v>548</v>
      </c>
      <c r="AT772" s="12" t="s">
        <v>548</v>
      </c>
      <c r="AU772" s="12"/>
      <c r="AV772" s="13">
        <v>43236</v>
      </c>
      <c r="AW772" s="20" t="s">
        <v>97</v>
      </c>
      <c r="AX772" s="10"/>
      <c r="AY772" s="19"/>
      <c r="AZ772" s="19"/>
      <c r="BA772" s="19"/>
      <c r="BB772" s="19"/>
      <c r="BC772" s="19"/>
      <c r="BD772" s="19"/>
      <c r="BE772" s="19"/>
      <c r="BF772" s="19"/>
      <c r="BG772" s="19"/>
      <c r="BH772" s="19"/>
      <c r="BI772" s="19"/>
      <c r="BJ772" s="19"/>
      <c r="BK772" s="19"/>
      <c r="BL772" s="19"/>
      <c r="BM772" s="19"/>
      <c r="BN772" s="10"/>
      <c r="BO772" s="10"/>
      <c r="BP772" s="19"/>
      <c r="BQ772" s="19" t="s">
        <v>97</v>
      </c>
      <c r="BR772" s="19" t="s">
        <v>97</v>
      </c>
      <c r="BS772" s="19" t="s">
        <v>97</v>
      </c>
      <c r="BT772" s="19" t="s">
        <v>97</v>
      </c>
      <c r="BU772" s="19" t="s">
        <v>97</v>
      </c>
      <c r="BV772" s="19" t="s">
        <v>97</v>
      </c>
      <c r="BW772" s="19" t="s">
        <v>97</v>
      </c>
      <c r="BX772" s="19" t="s">
        <v>97</v>
      </c>
      <c r="BY772" s="19" t="s">
        <v>97</v>
      </c>
      <c r="BZ772" s="19" t="s">
        <v>97</v>
      </c>
      <c r="CA772" s="19" t="s">
        <v>97</v>
      </c>
      <c r="CB772" s="19" t="s">
        <v>97</v>
      </c>
      <c r="CC772" s="19" t="s">
        <v>97</v>
      </c>
      <c r="CD772" s="19" t="s">
        <v>97</v>
      </c>
      <c r="CE772" s="19" t="s">
        <v>97</v>
      </c>
      <c r="CF772" s="19" t="s">
        <v>97</v>
      </c>
      <c r="CG772" s="19" t="s">
        <v>97</v>
      </c>
    </row>
    <row r="773" spans="1:85" ht="30.6" hidden="1" x14ac:dyDescent="0.4">
      <c r="A773" s="7" t="s">
        <v>88</v>
      </c>
      <c r="B773" s="8" t="s">
        <v>89</v>
      </c>
      <c r="C773" s="9">
        <v>1710</v>
      </c>
      <c r="D773" s="8" t="s">
        <v>190</v>
      </c>
      <c r="E773" s="7" t="s">
        <v>125</v>
      </c>
      <c r="F773" s="10"/>
      <c r="G773" s="328"/>
      <c r="H773" s="168">
        <v>44166</v>
      </c>
      <c r="I773" s="325" t="s">
        <v>1264</v>
      </c>
      <c r="J773" s="17" t="s">
        <v>1306</v>
      </c>
      <c r="K773" s="10"/>
      <c r="L773" s="12"/>
      <c r="M773" s="12"/>
      <c r="N773" s="12"/>
      <c r="O773" s="12"/>
      <c r="P773" s="12"/>
      <c r="Q773" s="12"/>
      <c r="R773" s="12"/>
      <c r="S773" s="12"/>
      <c r="T773" s="12"/>
      <c r="U773" s="12"/>
      <c r="V773" s="12"/>
      <c r="W773" s="12"/>
      <c r="X773" s="12"/>
      <c r="Y773" s="12"/>
      <c r="Z773" s="10"/>
      <c r="AA773" s="10"/>
      <c r="AB773" s="10"/>
      <c r="AC773" s="12"/>
      <c r="AD773" s="12" t="s">
        <v>94</v>
      </c>
      <c r="AE773" s="12" t="s">
        <v>94</v>
      </c>
      <c r="AF773" s="12" t="s">
        <v>94</v>
      </c>
      <c r="AG773" s="12" t="s">
        <v>94</v>
      </c>
      <c r="AH773" s="12" t="s">
        <v>94</v>
      </c>
      <c r="AI773" s="12" t="s">
        <v>95</v>
      </c>
      <c r="AJ773" s="12" t="s">
        <v>548</v>
      </c>
      <c r="AK773" s="12" t="s">
        <v>548</v>
      </c>
      <c r="AL773" s="12" t="s">
        <v>548</v>
      </c>
      <c r="AM773" s="12" t="s">
        <v>548</v>
      </c>
      <c r="AN773" s="12" t="s">
        <v>548</v>
      </c>
      <c r="AO773" s="12" t="s">
        <v>548</v>
      </c>
      <c r="AP773" s="12" t="s">
        <v>548</v>
      </c>
      <c r="AQ773" s="12" t="s">
        <v>548</v>
      </c>
      <c r="AR773" s="12" t="s">
        <v>548</v>
      </c>
      <c r="AS773" s="12" t="s">
        <v>548</v>
      </c>
      <c r="AT773" s="12" t="s">
        <v>548</v>
      </c>
      <c r="AU773" s="12"/>
      <c r="AV773" s="13">
        <v>43236</v>
      </c>
      <c r="AW773" s="20" t="s">
        <v>97</v>
      </c>
      <c r="AX773" s="10"/>
      <c r="AY773" s="19"/>
      <c r="AZ773" s="19"/>
      <c r="BA773" s="19"/>
      <c r="BB773" s="19"/>
      <c r="BC773" s="19"/>
      <c r="BD773" s="19"/>
      <c r="BE773" s="19"/>
      <c r="BF773" s="19"/>
      <c r="BG773" s="19"/>
      <c r="BH773" s="19"/>
      <c r="BI773" s="19"/>
      <c r="BJ773" s="19"/>
      <c r="BK773" s="19"/>
      <c r="BL773" s="19"/>
      <c r="BM773" s="19"/>
      <c r="BN773" s="10"/>
      <c r="BO773" s="10"/>
      <c r="BP773" s="19"/>
      <c r="BQ773" s="19" t="s">
        <v>97</v>
      </c>
      <c r="BR773" s="19" t="s">
        <v>97</v>
      </c>
      <c r="BS773" s="19" t="s">
        <v>97</v>
      </c>
      <c r="BT773" s="19" t="s">
        <v>97</v>
      </c>
      <c r="BU773" s="19" t="s">
        <v>97</v>
      </c>
      <c r="BV773" s="19" t="s">
        <v>97</v>
      </c>
      <c r="BW773" s="19" t="s">
        <v>97</v>
      </c>
      <c r="BX773" s="19" t="s">
        <v>97</v>
      </c>
      <c r="BY773" s="19" t="s">
        <v>97</v>
      </c>
      <c r="BZ773" s="19" t="s">
        <v>97</v>
      </c>
      <c r="CA773" s="19" t="s">
        <v>97</v>
      </c>
      <c r="CB773" s="19" t="s">
        <v>97</v>
      </c>
      <c r="CC773" s="19" t="s">
        <v>97</v>
      </c>
      <c r="CD773" s="19" t="s">
        <v>97</v>
      </c>
      <c r="CE773" s="19" t="s">
        <v>97</v>
      </c>
      <c r="CF773" s="19" t="s">
        <v>97</v>
      </c>
      <c r="CG773" s="19" t="s">
        <v>97</v>
      </c>
    </row>
    <row r="774" spans="1:85" ht="30.6" hidden="1" x14ac:dyDescent="0.4">
      <c r="A774" s="7" t="s">
        <v>88</v>
      </c>
      <c r="B774" s="8" t="s">
        <v>89</v>
      </c>
      <c r="C774" s="9">
        <v>1711</v>
      </c>
      <c r="D774" s="8" t="s">
        <v>190</v>
      </c>
      <c r="E774" s="7" t="s">
        <v>125</v>
      </c>
      <c r="F774" s="10"/>
      <c r="G774" s="328"/>
      <c r="H774" s="168">
        <v>44166</v>
      </c>
      <c r="I774" s="325" t="s">
        <v>1264</v>
      </c>
      <c r="J774" s="17" t="s">
        <v>1307</v>
      </c>
      <c r="K774" s="10"/>
      <c r="L774" s="12"/>
      <c r="M774" s="12"/>
      <c r="N774" s="12"/>
      <c r="O774" s="12"/>
      <c r="P774" s="12"/>
      <c r="Q774" s="12"/>
      <c r="R774" s="12"/>
      <c r="S774" s="12"/>
      <c r="T774" s="12"/>
      <c r="U774" s="12"/>
      <c r="V774" s="12"/>
      <c r="W774" s="12"/>
      <c r="X774" s="12"/>
      <c r="Y774" s="12"/>
      <c r="Z774" s="10"/>
      <c r="AA774" s="10"/>
      <c r="AB774" s="10"/>
      <c r="AC774" s="12"/>
      <c r="AD774" s="12" t="s">
        <v>94</v>
      </c>
      <c r="AE774" s="12" t="s">
        <v>94</v>
      </c>
      <c r="AF774" s="12" t="s">
        <v>94</v>
      </c>
      <c r="AG774" s="12" t="s">
        <v>94</v>
      </c>
      <c r="AH774" s="12" t="s">
        <v>94</v>
      </c>
      <c r="AI774" s="12" t="s">
        <v>95</v>
      </c>
      <c r="AJ774" s="12" t="s">
        <v>548</v>
      </c>
      <c r="AK774" s="12" t="s">
        <v>548</v>
      </c>
      <c r="AL774" s="12" t="s">
        <v>548</v>
      </c>
      <c r="AM774" s="12" t="s">
        <v>548</v>
      </c>
      <c r="AN774" s="12" t="s">
        <v>548</v>
      </c>
      <c r="AO774" s="12" t="s">
        <v>548</v>
      </c>
      <c r="AP774" s="12" t="s">
        <v>548</v>
      </c>
      <c r="AQ774" s="12" t="s">
        <v>548</v>
      </c>
      <c r="AR774" s="12" t="s">
        <v>548</v>
      </c>
      <c r="AS774" s="12" t="s">
        <v>548</v>
      </c>
      <c r="AT774" s="12" t="s">
        <v>548</v>
      </c>
      <c r="AU774" s="12"/>
      <c r="AV774" s="13">
        <v>43236</v>
      </c>
      <c r="AW774" s="20" t="s">
        <v>97</v>
      </c>
      <c r="AX774" s="10"/>
      <c r="AY774" s="19"/>
      <c r="AZ774" s="19"/>
      <c r="BA774" s="19"/>
      <c r="BB774" s="19"/>
      <c r="BC774" s="19"/>
      <c r="BD774" s="19"/>
      <c r="BE774" s="19"/>
      <c r="BF774" s="19"/>
      <c r="BG774" s="19"/>
      <c r="BH774" s="19"/>
      <c r="BI774" s="19"/>
      <c r="BJ774" s="19"/>
      <c r="BK774" s="19"/>
      <c r="BL774" s="19"/>
      <c r="BM774" s="19"/>
      <c r="BN774" s="10"/>
      <c r="BO774" s="10"/>
      <c r="BP774" s="19"/>
      <c r="BQ774" s="19" t="s">
        <v>97</v>
      </c>
      <c r="BR774" s="19" t="s">
        <v>97</v>
      </c>
      <c r="BS774" s="19" t="s">
        <v>97</v>
      </c>
      <c r="BT774" s="19" t="s">
        <v>97</v>
      </c>
      <c r="BU774" s="19" t="s">
        <v>97</v>
      </c>
      <c r="BV774" s="19" t="s">
        <v>97</v>
      </c>
      <c r="BW774" s="19" t="s">
        <v>97</v>
      </c>
      <c r="BX774" s="19" t="s">
        <v>97</v>
      </c>
      <c r="BY774" s="19" t="s">
        <v>97</v>
      </c>
      <c r="BZ774" s="19" t="s">
        <v>97</v>
      </c>
      <c r="CA774" s="19" t="s">
        <v>97</v>
      </c>
      <c r="CB774" s="19" t="s">
        <v>97</v>
      </c>
      <c r="CC774" s="19" t="s">
        <v>97</v>
      </c>
      <c r="CD774" s="19" t="s">
        <v>97</v>
      </c>
      <c r="CE774" s="19" t="s">
        <v>97</v>
      </c>
      <c r="CF774" s="19" t="s">
        <v>97</v>
      </c>
      <c r="CG774" s="19" t="s">
        <v>97</v>
      </c>
    </row>
    <row r="775" spans="1:85" ht="30.6" hidden="1" x14ac:dyDescent="0.4">
      <c r="A775" s="7" t="s">
        <v>88</v>
      </c>
      <c r="B775" s="8" t="s">
        <v>89</v>
      </c>
      <c r="C775" s="9">
        <v>1712</v>
      </c>
      <c r="D775" s="8" t="s">
        <v>190</v>
      </c>
      <c r="E775" s="7" t="s">
        <v>125</v>
      </c>
      <c r="F775" s="10"/>
      <c r="G775" s="10"/>
      <c r="H775" s="216">
        <v>44166</v>
      </c>
      <c r="I775" s="11" t="s">
        <v>1264</v>
      </c>
      <c r="J775" s="17" t="s">
        <v>1308</v>
      </c>
      <c r="K775" s="10"/>
      <c r="L775" s="12"/>
      <c r="M775" s="12"/>
      <c r="N775" s="12"/>
      <c r="O775" s="12"/>
      <c r="P775" s="12"/>
      <c r="Q775" s="12"/>
      <c r="R775" s="12"/>
      <c r="S775" s="12"/>
      <c r="T775" s="12"/>
      <c r="U775" s="12"/>
      <c r="V775" s="12"/>
      <c r="W775" s="12"/>
      <c r="X775" s="12"/>
      <c r="Y775" s="12"/>
      <c r="Z775" s="10"/>
      <c r="AA775" s="10"/>
      <c r="AB775" s="10"/>
      <c r="AC775" s="12"/>
      <c r="AD775" s="12" t="s">
        <v>94</v>
      </c>
      <c r="AE775" s="12" t="s">
        <v>94</v>
      </c>
      <c r="AF775" s="12" t="s">
        <v>94</v>
      </c>
      <c r="AG775" s="12" t="s">
        <v>94</v>
      </c>
      <c r="AH775" s="12" t="s">
        <v>94</v>
      </c>
      <c r="AI775" s="12" t="s">
        <v>95</v>
      </c>
      <c r="AJ775" s="12" t="s">
        <v>548</v>
      </c>
      <c r="AK775" s="12" t="s">
        <v>548</v>
      </c>
      <c r="AL775" s="12" t="s">
        <v>548</v>
      </c>
      <c r="AM775" s="12" t="s">
        <v>548</v>
      </c>
      <c r="AN775" s="12" t="s">
        <v>548</v>
      </c>
      <c r="AO775" s="12" t="s">
        <v>548</v>
      </c>
      <c r="AP775" s="12" t="s">
        <v>548</v>
      </c>
      <c r="AQ775" s="12" t="s">
        <v>548</v>
      </c>
      <c r="AR775" s="12" t="s">
        <v>548</v>
      </c>
      <c r="AS775" s="12" t="s">
        <v>548</v>
      </c>
      <c r="AT775" s="12" t="s">
        <v>548</v>
      </c>
      <c r="AU775" s="12"/>
      <c r="AV775" s="13">
        <v>43236</v>
      </c>
      <c r="AW775" s="20" t="s">
        <v>97</v>
      </c>
      <c r="AX775" s="10"/>
      <c r="AY775" s="19"/>
      <c r="AZ775" s="19"/>
      <c r="BA775" s="19"/>
      <c r="BB775" s="19"/>
      <c r="BC775" s="19"/>
      <c r="BD775" s="19"/>
      <c r="BE775" s="19"/>
      <c r="BF775" s="19"/>
      <c r="BG775" s="19"/>
      <c r="BH775" s="19"/>
      <c r="BI775" s="19"/>
      <c r="BJ775" s="19"/>
      <c r="BK775" s="19"/>
      <c r="BL775" s="19"/>
      <c r="BM775" s="19"/>
      <c r="BN775" s="10"/>
      <c r="BO775" s="10"/>
      <c r="BP775" s="19"/>
      <c r="BQ775" s="19" t="s">
        <v>97</v>
      </c>
      <c r="BR775" s="19" t="s">
        <v>97</v>
      </c>
      <c r="BS775" s="19" t="s">
        <v>97</v>
      </c>
      <c r="BT775" s="19" t="s">
        <v>97</v>
      </c>
      <c r="BU775" s="19" t="s">
        <v>97</v>
      </c>
      <c r="BV775" s="19" t="s">
        <v>97</v>
      </c>
      <c r="BW775" s="19" t="s">
        <v>97</v>
      </c>
      <c r="BX775" s="19" t="s">
        <v>97</v>
      </c>
      <c r="BY775" s="19" t="s">
        <v>97</v>
      </c>
      <c r="BZ775" s="19" t="s">
        <v>97</v>
      </c>
      <c r="CA775" s="19" t="s">
        <v>97</v>
      </c>
      <c r="CB775" s="19" t="s">
        <v>97</v>
      </c>
      <c r="CC775" s="19" t="s">
        <v>97</v>
      </c>
      <c r="CD775" s="19" t="s">
        <v>97</v>
      </c>
      <c r="CE775" s="19" t="s">
        <v>97</v>
      </c>
      <c r="CF775" s="19" t="s">
        <v>97</v>
      </c>
      <c r="CG775" s="19" t="s">
        <v>97</v>
      </c>
    </row>
    <row r="776" spans="1:85" ht="30.6" hidden="1" x14ac:dyDescent="0.4">
      <c r="A776" s="7" t="s">
        <v>106</v>
      </c>
      <c r="B776" s="8" t="s">
        <v>224</v>
      </c>
      <c r="C776" s="9">
        <v>1692</v>
      </c>
      <c r="D776" s="8" t="s">
        <v>148</v>
      </c>
      <c r="E776" s="7" t="s">
        <v>119</v>
      </c>
      <c r="F776" s="7" t="s">
        <v>98</v>
      </c>
      <c r="G776" s="10"/>
      <c r="H776" s="316">
        <v>44166</v>
      </c>
      <c r="I776" s="11" t="s">
        <v>1322</v>
      </c>
      <c r="J776" s="17" t="s">
        <v>1323</v>
      </c>
      <c r="K776" s="10"/>
      <c r="L776" s="12"/>
      <c r="M776" s="12"/>
      <c r="N776" s="12"/>
      <c r="O776" s="12"/>
      <c r="P776" s="12"/>
      <c r="Q776" s="12"/>
      <c r="R776" s="12"/>
      <c r="S776" s="12"/>
      <c r="T776" s="12"/>
      <c r="U776" s="12"/>
      <c r="V776" s="12"/>
      <c r="W776" s="12"/>
      <c r="X776" s="12"/>
      <c r="Y776" s="12"/>
      <c r="Z776" s="12"/>
      <c r="AA776" s="12" t="s">
        <v>134</v>
      </c>
      <c r="AB776" s="12" t="s">
        <v>134</v>
      </c>
      <c r="AC776" s="12" t="s">
        <v>134</v>
      </c>
      <c r="AD776" s="12" t="s">
        <v>134</v>
      </c>
      <c r="AE776" s="12" t="s">
        <v>134</v>
      </c>
      <c r="AF776" s="12" t="s">
        <v>134</v>
      </c>
      <c r="AG776" s="12" t="s">
        <v>134</v>
      </c>
      <c r="AH776" s="12" t="s">
        <v>134</v>
      </c>
      <c r="AI776" s="12" t="s">
        <v>548</v>
      </c>
      <c r="AJ776" s="12" t="s">
        <v>548</v>
      </c>
      <c r="AK776" s="12" t="s">
        <v>548</v>
      </c>
      <c r="AL776" s="12" t="s">
        <v>548</v>
      </c>
      <c r="AM776" s="12" t="s">
        <v>548</v>
      </c>
      <c r="AN776" s="12" t="s">
        <v>548</v>
      </c>
      <c r="AO776" s="12" t="s">
        <v>548</v>
      </c>
      <c r="AP776" s="12" t="s">
        <v>548</v>
      </c>
      <c r="AQ776" s="12" t="s">
        <v>548</v>
      </c>
      <c r="AR776" s="12" t="s">
        <v>548</v>
      </c>
      <c r="AS776" s="12" t="s">
        <v>548</v>
      </c>
      <c r="AT776" s="12" t="s">
        <v>548</v>
      </c>
      <c r="AU776" s="12"/>
      <c r="AV776" s="13" t="s">
        <v>105</v>
      </c>
      <c r="AW776" s="20" t="s">
        <v>97</v>
      </c>
      <c r="AX776" s="10"/>
      <c r="AY776" s="19"/>
      <c r="AZ776" s="19"/>
      <c r="BA776" s="19"/>
      <c r="BB776" s="19"/>
      <c r="BC776" s="19"/>
      <c r="BD776" s="19"/>
      <c r="BE776" s="19"/>
      <c r="BF776" s="19"/>
      <c r="BG776" s="19"/>
      <c r="BH776" s="19"/>
      <c r="BI776" s="19"/>
      <c r="BJ776" s="19"/>
      <c r="BK776" s="19"/>
      <c r="BL776" s="19"/>
      <c r="BM776" s="19"/>
      <c r="BN776" s="19" t="s">
        <v>97</v>
      </c>
      <c r="BO776" s="19" t="s">
        <v>97</v>
      </c>
      <c r="BP776" s="19" t="s">
        <v>97</v>
      </c>
      <c r="BQ776" s="19" t="s">
        <v>97</v>
      </c>
      <c r="BR776" s="19" t="s">
        <v>97</v>
      </c>
      <c r="BS776" s="19" t="s">
        <v>97</v>
      </c>
      <c r="BT776" s="19" t="s">
        <v>97</v>
      </c>
      <c r="BU776" s="19" t="s">
        <v>97</v>
      </c>
      <c r="BV776" s="19" t="s">
        <v>97</v>
      </c>
      <c r="BW776" s="19" t="s">
        <v>97</v>
      </c>
      <c r="BX776" s="19" t="s">
        <v>97</v>
      </c>
      <c r="BY776" s="19" t="s">
        <v>97</v>
      </c>
      <c r="BZ776" s="19" t="s">
        <v>97</v>
      </c>
      <c r="CA776" s="19" t="s">
        <v>97</v>
      </c>
      <c r="CB776" s="19" t="s">
        <v>97</v>
      </c>
      <c r="CC776" s="19" t="s">
        <v>97</v>
      </c>
      <c r="CD776" s="19" t="s">
        <v>97</v>
      </c>
      <c r="CE776" s="19" t="s">
        <v>97</v>
      </c>
      <c r="CF776" s="19" t="s">
        <v>97</v>
      </c>
      <c r="CG776" s="19" t="s">
        <v>97</v>
      </c>
    </row>
    <row r="777" spans="1:85" ht="20.399999999999999" hidden="1" x14ac:dyDescent="0.3">
      <c r="A777" s="12" t="s">
        <v>106</v>
      </c>
      <c r="B777" s="20" t="s">
        <v>224</v>
      </c>
      <c r="C777" s="71">
        <v>1746</v>
      </c>
      <c r="D777" s="8" t="s">
        <v>136</v>
      </c>
      <c r="E777" s="12" t="s">
        <v>137</v>
      </c>
      <c r="F777" s="12"/>
      <c r="G777" s="12"/>
      <c r="H777" s="316">
        <v>44166</v>
      </c>
      <c r="I777" s="11" t="s">
        <v>1338</v>
      </c>
      <c r="J777" s="11" t="s">
        <v>1339</v>
      </c>
      <c r="K777" s="12"/>
      <c r="L777" s="12"/>
      <c r="M777" s="12"/>
      <c r="N777" s="12"/>
      <c r="O777" s="12"/>
      <c r="P777" s="12"/>
      <c r="Q777" s="12"/>
      <c r="R777" s="12"/>
      <c r="S777" s="12"/>
      <c r="T777" s="12"/>
      <c r="U777" s="12"/>
      <c r="V777" s="12"/>
      <c r="W777" s="12"/>
      <c r="X777" s="12"/>
      <c r="Y777" s="12"/>
      <c r="Z777" s="12"/>
      <c r="AA777" s="12"/>
      <c r="AB777" s="12"/>
      <c r="AC777" s="12"/>
      <c r="AD777" s="12"/>
      <c r="AE777" s="12" t="s">
        <v>94</v>
      </c>
      <c r="AF777" s="12" t="s">
        <v>94</v>
      </c>
      <c r="AG777" s="12" t="s">
        <v>548</v>
      </c>
      <c r="AH777" s="12" t="s">
        <v>548</v>
      </c>
      <c r="AI777" s="12" t="s">
        <v>548</v>
      </c>
      <c r="AJ777" s="12" t="s">
        <v>548</v>
      </c>
      <c r="AK777" s="12" t="s">
        <v>548</v>
      </c>
      <c r="AL777" s="12" t="s">
        <v>548</v>
      </c>
      <c r="AM777" s="12" t="s">
        <v>548</v>
      </c>
      <c r="AN777" s="12" t="s">
        <v>548</v>
      </c>
      <c r="AO777" s="12" t="s">
        <v>548</v>
      </c>
      <c r="AP777" s="12" t="s">
        <v>548</v>
      </c>
      <c r="AQ777" s="12" t="s">
        <v>548</v>
      </c>
      <c r="AR777" s="12" t="s">
        <v>548</v>
      </c>
      <c r="AS777" s="12" t="s">
        <v>548</v>
      </c>
      <c r="AT777" s="12" t="s">
        <v>548</v>
      </c>
      <c r="AU777" s="12"/>
      <c r="AV777" s="13">
        <v>42732</v>
      </c>
      <c r="AW777" s="20" t="s">
        <v>97</v>
      </c>
      <c r="AX777" s="19"/>
      <c r="AY777" s="19"/>
      <c r="AZ777" s="19"/>
      <c r="BA777" s="19"/>
      <c r="BB777" s="19"/>
      <c r="BC777" s="19"/>
      <c r="BD777" s="19"/>
      <c r="BE777" s="19"/>
      <c r="BF777" s="19"/>
      <c r="BG777" s="19"/>
      <c r="BH777" s="19"/>
      <c r="BI777" s="19"/>
      <c r="BJ777" s="19"/>
      <c r="BK777" s="19"/>
      <c r="BL777" s="19"/>
      <c r="BM777" s="19"/>
      <c r="BN777" s="19"/>
      <c r="BO777" s="19"/>
      <c r="BP777" s="19"/>
      <c r="BQ777" s="19"/>
      <c r="BR777" s="19" t="s">
        <v>97</v>
      </c>
      <c r="BS777" s="19" t="s">
        <v>97</v>
      </c>
      <c r="BT777" s="19" t="s">
        <v>97</v>
      </c>
      <c r="BU777" s="19" t="s">
        <v>97</v>
      </c>
      <c r="BV777" s="19" t="s">
        <v>97</v>
      </c>
      <c r="BW777" s="19" t="s">
        <v>97</v>
      </c>
      <c r="BX777" s="19" t="s">
        <v>97</v>
      </c>
      <c r="BY777" s="19" t="s">
        <v>97</v>
      </c>
      <c r="BZ777" s="19" t="s">
        <v>97</v>
      </c>
      <c r="CA777" s="19" t="s">
        <v>97</v>
      </c>
      <c r="CB777" s="19" t="s">
        <v>97</v>
      </c>
      <c r="CC777" s="19" t="s">
        <v>97</v>
      </c>
      <c r="CD777" s="19" t="s">
        <v>97</v>
      </c>
      <c r="CE777" s="19" t="s">
        <v>97</v>
      </c>
      <c r="CF777" s="19" t="s">
        <v>97</v>
      </c>
      <c r="CG777" s="19" t="s">
        <v>97</v>
      </c>
    </row>
    <row r="778" spans="1:85" ht="20.399999999999999" hidden="1" x14ac:dyDescent="0.3">
      <c r="A778" s="12" t="s">
        <v>106</v>
      </c>
      <c r="B778" s="20" t="s">
        <v>224</v>
      </c>
      <c r="C778" s="71">
        <v>1747</v>
      </c>
      <c r="D778" s="8" t="s">
        <v>136</v>
      </c>
      <c r="E778" s="12" t="s">
        <v>137</v>
      </c>
      <c r="F778" s="12"/>
      <c r="G778" s="12"/>
      <c r="H778" s="316">
        <v>44166</v>
      </c>
      <c r="I778" s="11" t="s">
        <v>1338</v>
      </c>
      <c r="J778" s="11" t="s">
        <v>144</v>
      </c>
      <c r="K778" s="12"/>
      <c r="L778" s="12"/>
      <c r="M778" s="12"/>
      <c r="N778" s="12"/>
      <c r="O778" s="12"/>
      <c r="P778" s="12"/>
      <c r="Q778" s="12"/>
      <c r="R778" s="12"/>
      <c r="S778" s="12"/>
      <c r="T778" s="12"/>
      <c r="U778" s="12"/>
      <c r="V778" s="12"/>
      <c r="W778" s="12"/>
      <c r="X778" s="12"/>
      <c r="Y778" s="12"/>
      <c r="Z778" s="12"/>
      <c r="AA778" s="12"/>
      <c r="AB778" s="12"/>
      <c r="AC778" s="12"/>
      <c r="AD778" s="12"/>
      <c r="AE778" s="12" t="s">
        <v>94</v>
      </c>
      <c r="AF778" s="12" t="s">
        <v>94</v>
      </c>
      <c r="AG778" s="12" t="s">
        <v>548</v>
      </c>
      <c r="AH778" s="12" t="s">
        <v>548</v>
      </c>
      <c r="AI778" s="12" t="s">
        <v>548</v>
      </c>
      <c r="AJ778" s="12" t="s">
        <v>548</v>
      </c>
      <c r="AK778" s="12" t="s">
        <v>548</v>
      </c>
      <c r="AL778" s="12" t="s">
        <v>548</v>
      </c>
      <c r="AM778" s="12" t="s">
        <v>548</v>
      </c>
      <c r="AN778" s="12" t="s">
        <v>548</v>
      </c>
      <c r="AO778" s="12" t="s">
        <v>548</v>
      </c>
      <c r="AP778" s="12" t="s">
        <v>548</v>
      </c>
      <c r="AQ778" s="12" t="s">
        <v>548</v>
      </c>
      <c r="AR778" s="12" t="s">
        <v>548</v>
      </c>
      <c r="AS778" s="12" t="s">
        <v>548</v>
      </c>
      <c r="AT778" s="12" t="s">
        <v>548</v>
      </c>
      <c r="AU778" s="12"/>
      <c r="AV778" s="13">
        <v>42732</v>
      </c>
      <c r="AW778" s="20" t="s">
        <v>97</v>
      </c>
      <c r="AX778" s="19"/>
      <c r="AY778" s="19"/>
      <c r="AZ778" s="19"/>
      <c r="BA778" s="19"/>
      <c r="BB778" s="19"/>
      <c r="BC778" s="19"/>
      <c r="BD778" s="19"/>
      <c r="BE778" s="19"/>
      <c r="BF778" s="19"/>
      <c r="BG778" s="19"/>
      <c r="BH778" s="19"/>
      <c r="BI778" s="19"/>
      <c r="BJ778" s="19"/>
      <c r="BK778" s="19"/>
      <c r="BL778" s="19"/>
      <c r="BM778" s="19"/>
      <c r="BN778" s="19"/>
      <c r="BO778" s="19"/>
      <c r="BP778" s="19"/>
      <c r="BQ778" s="19"/>
      <c r="BR778" s="19" t="s">
        <v>97</v>
      </c>
      <c r="BS778" s="19" t="s">
        <v>97</v>
      </c>
      <c r="BT778" s="19" t="s">
        <v>97</v>
      </c>
      <c r="BU778" s="19" t="s">
        <v>97</v>
      </c>
      <c r="BV778" s="19" t="s">
        <v>97</v>
      </c>
      <c r="BW778" s="19" t="s">
        <v>97</v>
      </c>
      <c r="BX778" s="19" t="s">
        <v>97</v>
      </c>
      <c r="BY778" s="19" t="s">
        <v>97</v>
      </c>
      <c r="BZ778" s="19" t="s">
        <v>97</v>
      </c>
      <c r="CA778" s="19" t="s">
        <v>97</v>
      </c>
      <c r="CB778" s="19" t="s">
        <v>97</v>
      </c>
      <c r="CC778" s="19" t="s">
        <v>97</v>
      </c>
      <c r="CD778" s="19" t="s">
        <v>97</v>
      </c>
      <c r="CE778" s="19" t="s">
        <v>97</v>
      </c>
      <c r="CF778" s="19" t="s">
        <v>97</v>
      </c>
      <c r="CG778" s="19" t="s">
        <v>97</v>
      </c>
    </row>
    <row r="779" spans="1:85" ht="20.399999999999999" hidden="1" x14ac:dyDescent="0.3">
      <c r="A779" s="12" t="s">
        <v>106</v>
      </c>
      <c r="B779" s="20" t="s">
        <v>224</v>
      </c>
      <c r="C779" s="71">
        <v>1748</v>
      </c>
      <c r="D779" s="8" t="s">
        <v>136</v>
      </c>
      <c r="E779" s="12" t="s">
        <v>137</v>
      </c>
      <c r="F779" s="12"/>
      <c r="G779" s="12"/>
      <c r="H779" s="316">
        <v>44166</v>
      </c>
      <c r="I779" s="11" t="s">
        <v>1338</v>
      </c>
      <c r="J779" s="11" t="s">
        <v>1340</v>
      </c>
      <c r="K779" s="12"/>
      <c r="L779" s="12"/>
      <c r="M779" s="12"/>
      <c r="N779" s="12"/>
      <c r="O779" s="12"/>
      <c r="P779" s="12"/>
      <c r="Q779" s="12"/>
      <c r="R779" s="12"/>
      <c r="S779" s="12"/>
      <c r="T779" s="12"/>
      <c r="U779" s="12"/>
      <c r="V779" s="12"/>
      <c r="W779" s="12"/>
      <c r="X779" s="12"/>
      <c r="Y779" s="12"/>
      <c r="Z779" s="12"/>
      <c r="AA779" s="12"/>
      <c r="AB779" s="234"/>
      <c r="AC779" s="12"/>
      <c r="AD779" s="12"/>
      <c r="AE779" s="12" t="s">
        <v>94</v>
      </c>
      <c r="AF779" s="12" t="s">
        <v>94</v>
      </c>
      <c r="AG779" s="12" t="s">
        <v>548</v>
      </c>
      <c r="AH779" s="12" t="s">
        <v>548</v>
      </c>
      <c r="AI779" s="12" t="s">
        <v>548</v>
      </c>
      <c r="AJ779" s="12" t="s">
        <v>548</v>
      </c>
      <c r="AK779" s="12" t="s">
        <v>548</v>
      </c>
      <c r="AL779" s="12" t="s">
        <v>548</v>
      </c>
      <c r="AM779" s="12" t="s">
        <v>548</v>
      </c>
      <c r="AN779" s="12" t="s">
        <v>548</v>
      </c>
      <c r="AO779" s="12" t="s">
        <v>548</v>
      </c>
      <c r="AP779" s="12" t="s">
        <v>548</v>
      </c>
      <c r="AQ779" s="12" t="s">
        <v>548</v>
      </c>
      <c r="AR779" s="12" t="s">
        <v>548</v>
      </c>
      <c r="AS779" s="12" t="s">
        <v>548</v>
      </c>
      <c r="AT779" s="12" t="s">
        <v>548</v>
      </c>
      <c r="AU779" s="12"/>
      <c r="AV779" s="13" t="s">
        <v>97</v>
      </c>
      <c r="AW779" s="20" t="s">
        <v>97</v>
      </c>
      <c r="AX779" s="19"/>
      <c r="AY779" s="19"/>
      <c r="AZ779" s="19"/>
      <c r="BA779" s="19"/>
      <c r="BB779" s="19"/>
      <c r="BC779" s="19"/>
      <c r="BD779" s="19"/>
      <c r="BE779" s="19"/>
      <c r="BF779" s="19"/>
      <c r="BG779" s="19"/>
      <c r="BH779" s="19"/>
      <c r="BI779" s="19"/>
      <c r="BJ779" s="19"/>
      <c r="BK779" s="19"/>
      <c r="BL779" s="19"/>
      <c r="BM779" s="19"/>
      <c r="BN779" s="19"/>
      <c r="BO779" s="19"/>
      <c r="BP779" s="19"/>
      <c r="BQ779" s="19"/>
      <c r="BR779" s="19" t="s">
        <v>97</v>
      </c>
      <c r="BS779" s="19" t="s">
        <v>97</v>
      </c>
      <c r="BT779" s="19" t="s">
        <v>97</v>
      </c>
      <c r="BU779" s="19" t="s">
        <v>97</v>
      </c>
      <c r="BV779" s="19" t="s">
        <v>97</v>
      </c>
      <c r="BW779" s="19" t="s">
        <v>97</v>
      </c>
      <c r="BX779" s="19" t="s">
        <v>97</v>
      </c>
      <c r="BY779" s="19" t="s">
        <v>97</v>
      </c>
      <c r="BZ779" s="19" t="s">
        <v>97</v>
      </c>
      <c r="CA779" s="19" t="s">
        <v>97</v>
      </c>
      <c r="CB779" s="19" t="s">
        <v>97</v>
      </c>
      <c r="CC779" s="19" t="s">
        <v>97</v>
      </c>
      <c r="CD779" s="19" t="s">
        <v>97</v>
      </c>
      <c r="CE779" s="19" t="s">
        <v>97</v>
      </c>
      <c r="CF779" s="19" t="s">
        <v>97</v>
      </c>
      <c r="CG779" s="19" t="s">
        <v>97</v>
      </c>
    </row>
    <row r="780" spans="1:85" ht="51" hidden="1" x14ac:dyDescent="0.3">
      <c r="A780" s="7" t="s">
        <v>101</v>
      </c>
      <c r="B780" s="8" t="s">
        <v>237</v>
      </c>
      <c r="C780" s="9">
        <v>1500</v>
      </c>
      <c r="D780" s="8" t="s">
        <v>90</v>
      </c>
      <c r="E780" s="7" t="s">
        <v>98</v>
      </c>
      <c r="F780" s="20"/>
      <c r="G780" s="20"/>
      <c r="H780" s="316">
        <v>44166</v>
      </c>
      <c r="I780" s="11" t="s">
        <v>1373</v>
      </c>
      <c r="J780" s="47" t="s">
        <v>1374</v>
      </c>
      <c r="K780" s="12"/>
      <c r="L780" s="12"/>
      <c r="M780" s="12"/>
      <c r="N780" s="12"/>
      <c r="O780" s="12"/>
      <c r="P780" s="12"/>
      <c r="Q780" s="12"/>
      <c r="R780" s="12" t="s">
        <v>134</v>
      </c>
      <c r="S780" s="12" t="s">
        <v>134</v>
      </c>
      <c r="T780" s="12" t="s">
        <v>134</v>
      </c>
      <c r="U780" s="12" t="s">
        <v>134</v>
      </c>
      <c r="V780" s="12" t="s">
        <v>134</v>
      </c>
      <c r="W780" s="12" t="s">
        <v>134</v>
      </c>
      <c r="X780" s="12" t="s">
        <v>134</v>
      </c>
      <c r="Y780" s="12" t="s">
        <v>134</v>
      </c>
      <c r="Z780" s="12" t="s">
        <v>548</v>
      </c>
      <c r="AA780" s="12" t="s">
        <v>548</v>
      </c>
      <c r="AB780" s="12" t="s">
        <v>548</v>
      </c>
      <c r="AC780" s="12" t="s">
        <v>548</v>
      </c>
      <c r="AD780" s="12" t="s">
        <v>548</v>
      </c>
      <c r="AE780" s="12" t="s">
        <v>548</v>
      </c>
      <c r="AF780" s="12" t="s">
        <v>548</v>
      </c>
      <c r="AG780" s="12" t="s">
        <v>548</v>
      </c>
      <c r="AH780" s="12" t="s">
        <v>548</v>
      </c>
      <c r="AI780" s="12" t="s">
        <v>548</v>
      </c>
      <c r="AJ780" s="12" t="s">
        <v>548</v>
      </c>
      <c r="AK780" s="12" t="s">
        <v>548</v>
      </c>
      <c r="AL780" s="12" t="s">
        <v>548</v>
      </c>
      <c r="AM780" s="12" t="s">
        <v>548</v>
      </c>
      <c r="AN780" s="12" t="s">
        <v>548</v>
      </c>
      <c r="AO780" s="12" t="s">
        <v>548</v>
      </c>
      <c r="AP780" s="12" t="s">
        <v>548</v>
      </c>
      <c r="AQ780" s="12" t="s">
        <v>548</v>
      </c>
      <c r="AR780" s="12" t="s">
        <v>548</v>
      </c>
      <c r="AS780" s="12" t="s">
        <v>548</v>
      </c>
      <c r="AT780" s="12" t="s">
        <v>548</v>
      </c>
      <c r="AU780" s="12" t="s">
        <v>1375</v>
      </c>
      <c r="AV780" s="37" t="s">
        <v>105</v>
      </c>
      <c r="AW780" s="20" t="s">
        <v>105</v>
      </c>
      <c r="AX780" s="20"/>
      <c r="AY780" s="20"/>
      <c r="AZ780" s="20"/>
      <c r="BA780" s="20"/>
      <c r="BB780" s="20"/>
      <c r="BC780" s="19"/>
      <c r="BD780" s="20"/>
      <c r="BE780" s="20" t="s">
        <v>146</v>
      </c>
      <c r="BF780" s="20" t="s">
        <v>146</v>
      </c>
      <c r="BG780" s="20" t="s">
        <v>146</v>
      </c>
      <c r="BH780" s="20" t="s">
        <v>146</v>
      </c>
      <c r="BI780" s="20" t="s">
        <v>146</v>
      </c>
      <c r="BJ780" s="20" t="s">
        <v>146</v>
      </c>
      <c r="BK780" s="20" t="s">
        <v>146</v>
      </c>
      <c r="BL780" s="20" t="s">
        <v>146</v>
      </c>
      <c r="BM780" s="20" t="s">
        <v>146</v>
      </c>
      <c r="BN780" s="20" t="s">
        <v>146</v>
      </c>
      <c r="BO780" s="20" t="s">
        <v>146</v>
      </c>
      <c r="BP780" s="20" t="s">
        <v>146</v>
      </c>
      <c r="BQ780" s="20" t="s">
        <v>146</v>
      </c>
      <c r="BR780" s="20" t="s">
        <v>146</v>
      </c>
      <c r="BS780" s="20" t="s">
        <v>146</v>
      </c>
      <c r="BT780" s="20" t="s">
        <v>146</v>
      </c>
      <c r="BU780" s="20" t="s">
        <v>146</v>
      </c>
      <c r="BV780" s="20" t="s">
        <v>146</v>
      </c>
      <c r="BW780" s="20" t="s">
        <v>146</v>
      </c>
      <c r="BX780" s="20" t="s">
        <v>146</v>
      </c>
      <c r="BY780" s="20" t="s">
        <v>146</v>
      </c>
      <c r="BZ780" s="20" t="s">
        <v>146</v>
      </c>
      <c r="CA780" s="20" t="s">
        <v>146</v>
      </c>
      <c r="CB780" s="20" t="s">
        <v>146</v>
      </c>
      <c r="CC780" s="20" t="s">
        <v>146</v>
      </c>
      <c r="CD780" s="20" t="s">
        <v>146</v>
      </c>
      <c r="CE780" s="20" t="s">
        <v>146</v>
      </c>
      <c r="CF780" s="20" t="s">
        <v>146</v>
      </c>
      <c r="CG780" s="20" t="s">
        <v>146</v>
      </c>
    </row>
    <row r="781" spans="1:85" ht="20.399999999999999" hidden="1" x14ac:dyDescent="0.3">
      <c r="A781" s="7" t="s">
        <v>101</v>
      </c>
      <c r="B781" s="8" t="s">
        <v>237</v>
      </c>
      <c r="C781" s="9">
        <v>1515</v>
      </c>
      <c r="D781" s="8" t="s">
        <v>90</v>
      </c>
      <c r="E781" s="7" t="s">
        <v>98</v>
      </c>
      <c r="F781" s="20"/>
      <c r="G781" s="20"/>
      <c r="H781" s="294">
        <v>44166</v>
      </c>
      <c r="I781" s="11" t="s">
        <v>1377</v>
      </c>
      <c r="J781" s="47" t="s">
        <v>1378</v>
      </c>
      <c r="K781" s="12"/>
      <c r="L781" s="12"/>
      <c r="M781" s="12"/>
      <c r="N781" s="12"/>
      <c r="O781" s="12"/>
      <c r="P781" s="12"/>
      <c r="Q781" s="12"/>
      <c r="R781" s="12"/>
      <c r="S781" s="12"/>
      <c r="T781" s="12"/>
      <c r="U781" s="12" t="s">
        <v>134</v>
      </c>
      <c r="V781" s="12" t="s">
        <v>134</v>
      </c>
      <c r="W781" s="12" t="s">
        <v>134</v>
      </c>
      <c r="X781" s="12" t="s">
        <v>134</v>
      </c>
      <c r="Y781" s="12" t="s">
        <v>134</v>
      </c>
      <c r="Z781" s="12" t="s">
        <v>548</v>
      </c>
      <c r="AA781" s="12" t="s">
        <v>548</v>
      </c>
      <c r="AB781" s="12" t="s">
        <v>548</v>
      </c>
      <c r="AC781" s="12" t="s">
        <v>548</v>
      </c>
      <c r="AD781" s="12" t="s">
        <v>548</v>
      </c>
      <c r="AE781" s="12" t="s">
        <v>548</v>
      </c>
      <c r="AF781" s="12" t="s">
        <v>548</v>
      </c>
      <c r="AG781" s="12" t="s">
        <v>548</v>
      </c>
      <c r="AH781" s="12" t="s">
        <v>548</v>
      </c>
      <c r="AI781" s="12" t="s">
        <v>548</v>
      </c>
      <c r="AJ781" s="12" t="s">
        <v>548</v>
      </c>
      <c r="AK781" s="12" t="s">
        <v>548</v>
      </c>
      <c r="AL781" s="12" t="s">
        <v>548</v>
      </c>
      <c r="AM781" s="12" t="s">
        <v>548</v>
      </c>
      <c r="AN781" s="12" t="s">
        <v>548</v>
      </c>
      <c r="AO781" s="12" t="s">
        <v>548</v>
      </c>
      <c r="AP781" s="12" t="s">
        <v>548</v>
      </c>
      <c r="AQ781" s="12" t="s">
        <v>548</v>
      </c>
      <c r="AR781" s="12" t="s">
        <v>548</v>
      </c>
      <c r="AS781" s="12" t="s">
        <v>548</v>
      </c>
      <c r="AT781" s="12" t="s">
        <v>548</v>
      </c>
      <c r="AU781" s="12" t="s">
        <v>1375</v>
      </c>
      <c r="AV781" s="37" t="s">
        <v>105</v>
      </c>
      <c r="AW781" s="20" t="s">
        <v>105</v>
      </c>
      <c r="AX781" s="20"/>
      <c r="AY781" s="20"/>
      <c r="AZ781" s="20"/>
      <c r="BA781" s="20"/>
      <c r="BB781" s="20"/>
      <c r="BC781" s="19"/>
      <c r="BD781" s="20"/>
      <c r="BE781" s="20"/>
      <c r="BF781" s="20"/>
      <c r="BG781" s="20"/>
      <c r="BH781" s="20" t="s">
        <v>146</v>
      </c>
      <c r="BI781" s="20" t="s">
        <v>146</v>
      </c>
      <c r="BJ781" s="20" t="s">
        <v>146</v>
      </c>
      <c r="BK781" s="20" t="s">
        <v>146</v>
      </c>
      <c r="BL781" s="20" t="s">
        <v>146</v>
      </c>
      <c r="BM781" s="20" t="s">
        <v>146</v>
      </c>
      <c r="BN781" s="20" t="s">
        <v>146</v>
      </c>
      <c r="BO781" s="20" t="s">
        <v>146</v>
      </c>
      <c r="BP781" s="20" t="s">
        <v>146</v>
      </c>
      <c r="BQ781" s="20" t="s">
        <v>146</v>
      </c>
      <c r="BR781" s="20" t="s">
        <v>146</v>
      </c>
      <c r="BS781" s="20" t="s">
        <v>146</v>
      </c>
      <c r="BT781" s="20" t="s">
        <v>146</v>
      </c>
      <c r="BU781" s="20" t="s">
        <v>146</v>
      </c>
      <c r="BV781" s="20" t="s">
        <v>146</v>
      </c>
      <c r="BW781" s="20" t="s">
        <v>146</v>
      </c>
      <c r="BX781" s="20" t="s">
        <v>146</v>
      </c>
      <c r="BY781" s="20" t="s">
        <v>146</v>
      </c>
      <c r="BZ781" s="20" t="s">
        <v>146</v>
      </c>
      <c r="CA781" s="20" t="s">
        <v>146</v>
      </c>
      <c r="CB781" s="20" t="s">
        <v>146</v>
      </c>
      <c r="CC781" s="20" t="s">
        <v>146</v>
      </c>
      <c r="CD781" s="20" t="s">
        <v>146</v>
      </c>
      <c r="CE781" s="20" t="s">
        <v>146</v>
      </c>
      <c r="CF781" s="20" t="s">
        <v>146</v>
      </c>
      <c r="CG781" s="20" t="s">
        <v>146</v>
      </c>
    </row>
    <row r="782" spans="1:85" hidden="1" x14ac:dyDescent="0.3">
      <c r="A782" s="7" t="s">
        <v>106</v>
      </c>
      <c r="B782" s="8" t="s">
        <v>224</v>
      </c>
      <c r="C782" s="9">
        <v>1656</v>
      </c>
      <c r="D782" s="8" t="s">
        <v>148</v>
      </c>
      <c r="E782" s="7" t="s">
        <v>119</v>
      </c>
      <c r="F782" s="141"/>
      <c r="G782" s="320"/>
      <c r="H782" s="168">
        <v>44166</v>
      </c>
      <c r="I782" s="319" t="s">
        <v>1434</v>
      </c>
      <c r="J782" s="47" t="s">
        <v>1435</v>
      </c>
      <c r="K782" s="12"/>
      <c r="L782" s="12"/>
      <c r="M782" s="12"/>
      <c r="N782" s="12"/>
      <c r="O782" s="12"/>
      <c r="P782" s="12"/>
      <c r="Q782" s="12"/>
      <c r="R782" s="12"/>
      <c r="S782" s="12"/>
      <c r="T782" s="12"/>
      <c r="U782" s="12"/>
      <c r="V782" s="12"/>
      <c r="W782" s="12"/>
      <c r="X782" s="12" t="s">
        <v>134</v>
      </c>
      <c r="Y782" s="12" t="s">
        <v>548</v>
      </c>
      <c r="Z782" s="12" t="s">
        <v>548</v>
      </c>
      <c r="AA782" s="12" t="s">
        <v>548</v>
      </c>
      <c r="AB782" s="12" t="s">
        <v>548</v>
      </c>
      <c r="AC782" s="12" t="s">
        <v>548</v>
      </c>
      <c r="AD782" s="12" t="s">
        <v>548</v>
      </c>
      <c r="AE782" s="12" t="s">
        <v>548</v>
      </c>
      <c r="AF782" s="12" t="s">
        <v>548</v>
      </c>
      <c r="AG782" s="12" t="s">
        <v>548</v>
      </c>
      <c r="AH782" s="12" t="s">
        <v>548</v>
      </c>
      <c r="AI782" s="12" t="s">
        <v>548</v>
      </c>
      <c r="AJ782" s="12" t="s">
        <v>548</v>
      </c>
      <c r="AK782" s="12" t="s">
        <v>548</v>
      </c>
      <c r="AL782" s="12" t="s">
        <v>548</v>
      </c>
      <c r="AM782" s="12" t="s">
        <v>548</v>
      </c>
      <c r="AN782" s="12" t="s">
        <v>548</v>
      </c>
      <c r="AO782" s="12" t="s">
        <v>548</v>
      </c>
      <c r="AP782" s="12" t="s">
        <v>548</v>
      </c>
      <c r="AQ782" s="12" t="s">
        <v>548</v>
      </c>
      <c r="AR782" s="12" t="s">
        <v>548</v>
      </c>
      <c r="AS782" s="12" t="s">
        <v>548</v>
      </c>
      <c r="AT782" s="12" t="s">
        <v>548</v>
      </c>
      <c r="AU782" s="12"/>
      <c r="AV782" s="8" t="s">
        <v>105</v>
      </c>
      <c r="AW782" s="20" t="s">
        <v>97</v>
      </c>
      <c r="AX782" s="19"/>
      <c r="AY782" s="19"/>
      <c r="AZ782" s="19"/>
      <c r="BA782" s="19"/>
      <c r="BB782" s="19"/>
      <c r="BC782" s="19"/>
      <c r="BD782" s="19"/>
      <c r="BE782" s="19"/>
      <c r="BF782" s="19"/>
      <c r="BG782" s="19"/>
      <c r="BH782" s="19"/>
      <c r="BI782" s="19"/>
      <c r="BJ782" s="19"/>
      <c r="BK782" s="20" t="s">
        <v>97</v>
      </c>
      <c r="BL782" s="20" t="s">
        <v>97</v>
      </c>
      <c r="BM782" s="20" t="s">
        <v>97</v>
      </c>
      <c r="BN782" s="20" t="s">
        <v>97</v>
      </c>
      <c r="BO782" s="20" t="s">
        <v>97</v>
      </c>
      <c r="BP782" s="20" t="s">
        <v>97</v>
      </c>
      <c r="BQ782" s="20" t="s">
        <v>97</v>
      </c>
      <c r="BR782" s="20" t="s">
        <v>97</v>
      </c>
      <c r="BS782" s="20" t="s">
        <v>97</v>
      </c>
      <c r="BT782" s="20" t="s">
        <v>97</v>
      </c>
      <c r="BU782" s="20" t="s">
        <v>97</v>
      </c>
      <c r="BV782" s="20" t="s">
        <v>97</v>
      </c>
      <c r="BW782" s="20" t="s">
        <v>97</v>
      </c>
      <c r="BX782" s="20" t="s">
        <v>97</v>
      </c>
      <c r="BY782" s="20" t="s">
        <v>97</v>
      </c>
      <c r="BZ782" s="20" t="s">
        <v>97</v>
      </c>
      <c r="CA782" s="20" t="s">
        <v>97</v>
      </c>
      <c r="CB782" s="20" t="s">
        <v>97</v>
      </c>
      <c r="CC782" s="20" t="s">
        <v>97</v>
      </c>
      <c r="CD782" s="20" t="s">
        <v>97</v>
      </c>
      <c r="CE782" s="20" t="s">
        <v>97</v>
      </c>
      <c r="CF782" s="20" t="s">
        <v>97</v>
      </c>
      <c r="CG782" s="20" t="s">
        <v>97</v>
      </c>
    </row>
    <row r="783" spans="1:85" ht="20.399999999999999" x14ac:dyDescent="0.3">
      <c r="A783" s="7" t="s">
        <v>101</v>
      </c>
      <c r="B783" s="8" t="s">
        <v>102</v>
      </c>
      <c r="C783" s="9">
        <v>1622</v>
      </c>
      <c r="D783" s="8" t="s">
        <v>200</v>
      </c>
      <c r="E783" s="7" t="s">
        <v>217</v>
      </c>
      <c r="F783" s="20"/>
      <c r="G783" s="136"/>
      <c r="H783" s="182">
        <v>44228</v>
      </c>
      <c r="I783" s="319" t="s">
        <v>267</v>
      </c>
      <c r="J783" s="47" t="s">
        <v>270</v>
      </c>
      <c r="K783" s="12"/>
      <c r="L783" s="12"/>
      <c r="M783" s="12"/>
      <c r="N783" s="12"/>
      <c r="O783" s="12"/>
      <c r="P783" s="12"/>
      <c r="Q783" s="12"/>
      <c r="R783" s="12"/>
      <c r="S783" s="12"/>
      <c r="T783" s="12"/>
      <c r="U783" s="12"/>
      <c r="V783" s="12"/>
      <c r="W783" s="12" t="s">
        <v>94</v>
      </c>
      <c r="X783" s="12" t="s">
        <v>94</v>
      </c>
      <c r="Y783" s="12" t="s">
        <v>95</v>
      </c>
      <c r="Z783" s="12" t="s">
        <v>95</v>
      </c>
      <c r="AA783" s="12" t="s">
        <v>95</v>
      </c>
      <c r="AB783" s="12" t="s">
        <v>95</v>
      </c>
      <c r="AC783" s="12" t="s">
        <v>95</v>
      </c>
      <c r="AD783" s="12" t="s">
        <v>95</v>
      </c>
      <c r="AE783" s="12" t="s">
        <v>95</v>
      </c>
      <c r="AF783" s="12" t="s">
        <v>95</v>
      </c>
      <c r="AG783" s="12" t="s">
        <v>95</v>
      </c>
      <c r="AH783" s="12" t="s">
        <v>95</v>
      </c>
      <c r="AI783" s="12" t="s">
        <v>95</v>
      </c>
      <c r="AJ783" s="12" t="s">
        <v>95</v>
      </c>
      <c r="AK783" s="12" t="s">
        <v>95</v>
      </c>
      <c r="AL783" s="12" t="s">
        <v>95</v>
      </c>
      <c r="AM783" s="12" t="s">
        <v>96</v>
      </c>
      <c r="AN783" s="12" t="s">
        <v>96</v>
      </c>
      <c r="AO783" s="12" t="s">
        <v>96</v>
      </c>
      <c r="AP783" s="12" t="s">
        <v>261</v>
      </c>
      <c r="AQ783" s="12" t="s">
        <v>261</v>
      </c>
      <c r="AR783" s="12" t="s">
        <v>261</v>
      </c>
      <c r="AS783" s="12" t="s">
        <v>261</v>
      </c>
      <c r="AT783" s="12" t="s">
        <v>261</v>
      </c>
      <c r="AU783" s="12" t="s">
        <v>219</v>
      </c>
      <c r="AV783" s="13">
        <v>42110</v>
      </c>
      <c r="AW783" s="63" t="s">
        <v>271</v>
      </c>
      <c r="AX783" s="19"/>
      <c r="AY783" s="19"/>
      <c r="AZ783" s="19"/>
      <c r="BA783" s="19"/>
      <c r="BB783" s="19"/>
      <c r="BC783" s="19"/>
      <c r="BD783" s="19"/>
      <c r="BE783" s="19"/>
      <c r="BF783" s="19"/>
      <c r="BG783" s="19"/>
      <c r="BH783" s="19"/>
      <c r="BI783" s="19"/>
      <c r="BJ783" s="19">
        <v>59200000</v>
      </c>
      <c r="BK783" s="19">
        <v>59200000</v>
      </c>
      <c r="BL783" s="19">
        <v>59200000</v>
      </c>
      <c r="BM783" s="19">
        <v>59200000</v>
      </c>
      <c r="BN783" s="19">
        <v>59200000</v>
      </c>
      <c r="BO783" s="19">
        <v>59200000</v>
      </c>
      <c r="BP783" s="19">
        <v>59200000</v>
      </c>
      <c r="BQ783" s="19">
        <v>59200000</v>
      </c>
      <c r="BR783" s="19">
        <v>59200000</v>
      </c>
      <c r="BS783" s="19">
        <v>59200000</v>
      </c>
      <c r="BT783" s="19">
        <v>59200000</v>
      </c>
      <c r="BU783" s="19">
        <v>59200000</v>
      </c>
      <c r="BV783" s="19">
        <v>59200000</v>
      </c>
      <c r="BW783" s="19">
        <v>59200000</v>
      </c>
      <c r="BX783" s="19">
        <v>59200000</v>
      </c>
      <c r="BY783" s="19">
        <v>59200000</v>
      </c>
      <c r="BZ783" s="19">
        <v>59200000</v>
      </c>
      <c r="CA783" s="19">
        <v>59200000</v>
      </c>
      <c r="CB783" s="19">
        <v>46390000</v>
      </c>
      <c r="CC783" s="19">
        <v>46390000</v>
      </c>
      <c r="CD783" s="19">
        <v>46390000</v>
      </c>
      <c r="CE783" s="19">
        <v>46390000</v>
      </c>
      <c r="CF783" s="19">
        <v>46390000</v>
      </c>
      <c r="CG783" s="19">
        <v>46390000</v>
      </c>
    </row>
    <row r="784" spans="1:85" ht="20.399999999999999" x14ac:dyDescent="0.3">
      <c r="A784" s="7" t="s">
        <v>101</v>
      </c>
      <c r="B784" s="8" t="s">
        <v>102</v>
      </c>
      <c r="C784" s="9">
        <v>1669</v>
      </c>
      <c r="D784" s="8" t="s">
        <v>190</v>
      </c>
      <c r="E784" s="7" t="s">
        <v>125</v>
      </c>
      <c r="F784" s="7"/>
      <c r="G784" s="184"/>
      <c r="H784" s="182">
        <v>44256</v>
      </c>
      <c r="I784" s="319" t="s">
        <v>525</v>
      </c>
      <c r="J784" s="11" t="s">
        <v>526</v>
      </c>
      <c r="K784" s="12"/>
      <c r="L784" s="12"/>
      <c r="M784" s="12"/>
      <c r="N784" s="12"/>
      <c r="O784" s="12"/>
      <c r="P784" s="12"/>
      <c r="Q784" s="12"/>
      <c r="R784" s="12"/>
      <c r="S784" s="12"/>
      <c r="T784" s="12"/>
      <c r="U784" s="12"/>
      <c r="V784" s="12"/>
      <c r="W784" s="12"/>
      <c r="X784" s="12"/>
      <c r="Y784" s="12" t="s">
        <v>94</v>
      </c>
      <c r="Z784" s="12" t="s">
        <v>94</v>
      </c>
      <c r="AA784" s="12" t="s">
        <v>94</v>
      </c>
      <c r="AB784" s="12" t="s">
        <v>94</v>
      </c>
      <c r="AC784" s="12" t="s">
        <v>94</v>
      </c>
      <c r="AD784" s="12" t="s">
        <v>94</v>
      </c>
      <c r="AE784" s="12" t="s">
        <v>95</v>
      </c>
      <c r="AF784" s="12" t="s">
        <v>95</v>
      </c>
      <c r="AG784" s="12" t="s">
        <v>95</v>
      </c>
      <c r="AH784" s="12" t="s">
        <v>95</v>
      </c>
      <c r="AI784" s="12" t="s">
        <v>95</v>
      </c>
      <c r="AJ784" s="12" t="s">
        <v>96</v>
      </c>
      <c r="AK784" s="12" t="s">
        <v>96</v>
      </c>
      <c r="AL784" s="12" t="s">
        <v>96</v>
      </c>
      <c r="AM784" s="12" t="s">
        <v>96</v>
      </c>
      <c r="AN784" s="12" t="s">
        <v>96</v>
      </c>
      <c r="AO784" s="12" t="s">
        <v>96</v>
      </c>
      <c r="AP784" s="12" t="s">
        <v>261</v>
      </c>
      <c r="AQ784" s="12" t="s">
        <v>261</v>
      </c>
      <c r="AR784" s="12" t="s">
        <v>261</v>
      </c>
      <c r="AS784" s="12" t="s">
        <v>261</v>
      </c>
      <c r="AT784" s="12" t="s">
        <v>261</v>
      </c>
      <c r="AU784" s="12" t="s">
        <v>153</v>
      </c>
      <c r="AV784" s="33">
        <v>42825</v>
      </c>
      <c r="AW784" s="20" t="s">
        <v>105</v>
      </c>
      <c r="AX784" s="19"/>
      <c r="AY784" s="19"/>
      <c r="AZ784" s="19"/>
      <c r="BA784" s="19"/>
      <c r="BB784" s="19"/>
      <c r="BC784" s="19"/>
      <c r="BD784" s="19"/>
      <c r="BE784" s="19"/>
      <c r="BF784" s="19"/>
      <c r="BG784" s="19"/>
      <c r="BH784" s="19"/>
      <c r="BI784" s="19"/>
      <c r="BJ784" s="19"/>
      <c r="BK784" s="19"/>
      <c r="BL784" s="19">
        <v>9500000</v>
      </c>
      <c r="BM784" s="19">
        <v>9500000</v>
      </c>
      <c r="BN784" s="19">
        <v>9500000</v>
      </c>
      <c r="BO784" s="19">
        <v>9500000</v>
      </c>
      <c r="BP784" s="19">
        <v>9500000</v>
      </c>
      <c r="BQ784" s="19">
        <v>9500000</v>
      </c>
      <c r="BR784" s="19">
        <v>9500000</v>
      </c>
      <c r="BS784" s="19">
        <v>9500000</v>
      </c>
      <c r="BT784" s="19">
        <v>13437000</v>
      </c>
      <c r="BU784" s="19">
        <v>12840000</v>
      </c>
      <c r="BV784" s="19">
        <v>12840000</v>
      </c>
      <c r="BW784" s="19">
        <v>13468000</v>
      </c>
      <c r="BX784" s="19">
        <v>13468000</v>
      </c>
      <c r="BY784" s="34">
        <v>14910000</v>
      </c>
      <c r="BZ784" s="34">
        <v>14910000</v>
      </c>
      <c r="CA784" s="34">
        <v>14910000</v>
      </c>
      <c r="CB784" s="34">
        <v>14910000</v>
      </c>
      <c r="CC784" s="34">
        <v>14910000</v>
      </c>
      <c r="CD784" s="34">
        <v>14910000</v>
      </c>
      <c r="CE784" s="34">
        <v>14910000</v>
      </c>
      <c r="CF784" s="34">
        <v>14910000</v>
      </c>
      <c r="CG784" s="34">
        <v>14910000</v>
      </c>
    </row>
    <row r="785" spans="1:85" ht="20.399999999999999" x14ac:dyDescent="0.3">
      <c r="A785" s="7" t="s">
        <v>101</v>
      </c>
      <c r="B785" s="8" t="s">
        <v>102</v>
      </c>
      <c r="C785" s="9">
        <v>1670</v>
      </c>
      <c r="D785" s="8" t="s">
        <v>190</v>
      </c>
      <c r="E785" s="7" t="s">
        <v>125</v>
      </c>
      <c r="F785" s="7"/>
      <c r="G785" s="7"/>
      <c r="H785" s="112">
        <v>44256</v>
      </c>
      <c r="I785" s="47" t="s">
        <v>525</v>
      </c>
      <c r="J785" s="11" t="s">
        <v>527</v>
      </c>
      <c r="K785" s="12"/>
      <c r="L785" s="12"/>
      <c r="M785" s="12"/>
      <c r="N785" s="12"/>
      <c r="O785" s="12"/>
      <c r="P785" s="12"/>
      <c r="Q785" s="12"/>
      <c r="R785" s="12"/>
      <c r="S785" s="12"/>
      <c r="T785" s="12"/>
      <c r="U785" s="12"/>
      <c r="V785" s="12"/>
      <c r="W785" s="12"/>
      <c r="X785" s="12"/>
      <c r="Y785" s="12" t="s">
        <v>94</v>
      </c>
      <c r="Z785" s="12" t="s">
        <v>94</v>
      </c>
      <c r="AA785" s="12" t="s">
        <v>94</v>
      </c>
      <c r="AB785" s="12" t="s">
        <v>94</v>
      </c>
      <c r="AC785" s="12" t="s">
        <v>94</v>
      </c>
      <c r="AD785" s="12" t="s">
        <v>94</v>
      </c>
      <c r="AE785" s="12" t="s">
        <v>95</v>
      </c>
      <c r="AF785" s="12" t="s">
        <v>95</v>
      </c>
      <c r="AG785" s="12" t="s">
        <v>95</v>
      </c>
      <c r="AH785" s="12" t="s">
        <v>95</v>
      </c>
      <c r="AI785" s="12" t="s">
        <v>95</v>
      </c>
      <c r="AJ785" s="12" t="s">
        <v>95</v>
      </c>
      <c r="AK785" s="12" t="s">
        <v>95</v>
      </c>
      <c r="AL785" s="12" t="s">
        <v>95</v>
      </c>
      <c r="AM785" s="12" t="s">
        <v>95</v>
      </c>
      <c r="AN785" s="12" t="s">
        <v>95</v>
      </c>
      <c r="AO785" s="12" t="s">
        <v>95</v>
      </c>
      <c r="AP785" s="12" t="s">
        <v>261</v>
      </c>
      <c r="AQ785" s="12" t="s">
        <v>261</v>
      </c>
      <c r="AR785" s="12" t="s">
        <v>261</v>
      </c>
      <c r="AS785" s="12" t="s">
        <v>261</v>
      </c>
      <c r="AT785" s="12" t="s">
        <v>261</v>
      </c>
      <c r="AU785" s="12" t="s">
        <v>153</v>
      </c>
      <c r="AV785" s="33">
        <v>42825</v>
      </c>
      <c r="AW785" s="20" t="s">
        <v>105</v>
      </c>
      <c r="AX785" s="19"/>
      <c r="AY785" s="19"/>
      <c r="AZ785" s="19"/>
      <c r="BA785" s="19"/>
      <c r="BB785" s="19"/>
      <c r="BC785" s="19"/>
      <c r="BD785" s="19"/>
      <c r="BE785" s="19"/>
      <c r="BF785" s="19"/>
      <c r="BG785" s="19"/>
      <c r="BH785" s="19"/>
      <c r="BI785" s="19"/>
      <c r="BJ785" s="19"/>
      <c r="BK785" s="19"/>
      <c r="BL785" s="19">
        <v>9000000</v>
      </c>
      <c r="BM785" s="19">
        <v>9000000</v>
      </c>
      <c r="BN785" s="19">
        <v>9000000</v>
      </c>
      <c r="BO785" s="19">
        <v>9000000</v>
      </c>
      <c r="BP785" s="19">
        <v>9000000</v>
      </c>
      <c r="BQ785" s="19">
        <v>9000000</v>
      </c>
      <c r="BR785" s="19">
        <v>9000000</v>
      </c>
      <c r="BS785" s="19">
        <v>9000000</v>
      </c>
      <c r="BT785" s="19">
        <v>2190000</v>
      </c>
      <c r="BU785" s="19">
        <v>2120000</v>
      </c>
      <c r="BV785" s="19">
        <v>2120000</v>
      </c>
      <c r="BW785" s="19">
        <v>2177000</v>
      </c>
      <c r="BX785" s="19">
        <v>2177000</v>
      </c>
      <c r="BY785" s="34">
        <v>2470000</v>
      </c>
      <c r="BZ785" s="34">
        <v>2470000</v>
      </c>
      <c r="CA785" s="34">
        <v>2470000</v>
      </c>
      <c r="CB785" s="34">
        <v>2470000</v>
      </c>
      <c r="CC785" s="34">
        <v>2470000</v>
      </c>
      <c r="CD785" s="34">
        <v>2470000</v>
      </c>
      <c r="CE785" s="34">
        <v>2470000</v>
      </c>
      <c r="CF785" s="34">
        <v>2470000</v>
      </c>
      <c r="CG785" s="34">
        <v>2470000</v>
      </c>
    </row>
    <row r="786" spans="1:85" ht="20.399999999999999" x14ac:dyDescent="0.3">
      <c r="A786" s="7" t="s">
        <v>101</v>
      </c>
      <c r="B786" s="8" t="s">
        <v>102</v>
      </c>
      <c r="C786" s="9">
        <v>1671</v>
      </c>
      <c r="D786" s="8" t="s">
        <v>190</v>
      </c>
      <c r="E786" s="7" t="s">
        <v>125</v>
      </c>
      <c r="F786" s="7"/>
      <c r="G786" s="184"/>
      <c r="H786" s="182">
        <v>44256</v>
      </c>
      <c r="I786" s="319" t="s">
        <v>525</v>
      </c>
      <c r="J786" s="11" t="s">
        <v>528</v>
      </c>
      <c r="K786" s="12"/>
      <c r="L786" s="12"/>
      <c r="M786" s="12"/>
      <c r="N786" s="12"/>
      <c r="O786" s="12"/>
      <c r="P786" s="12"/>
      <c r="Q786" s="12"/>
      <c r="R786" s="12"/>
      <c r="S786" s="12"/>
      <c r="T786" s="12"/>
      <c r="U786" s="12"/>
      <c r="V786" s="12"/>
      <c r="W786" s="12"/>
      <c r="X786" s="12"/>
      <c r="Y786" s="12" t="s">
        <v>94</v>
      </c>
      <c r="Z786" s="12" t="s">
        <v>94</v>
      </c>
      <c r="AA786" s="12" t="s">
        <v>94</v>
      </c>
      <c r="AB786" s="12" t="s">
        <v>94</v>
      </c>
      <c r="AC786" s="12" t="s">
        <v>94</v>
      </c>
      <c r="AD786" s="12" t="s">
        <v>94</v>
      </c>
      <c r="AE786" s="12" t="s">
        <v>95</v>
      </c>
      <c r="AF786" s="12" t="s">
        <v>95</v>
      </c>
      <c r="AG786" s="12" t="s">
        <v>95</v>
      </c>
      <c r="AH786" s="12" t="s">
        <v>95</v>
      </c>
      <c r="AI786" s="12" t="s">
        <v>95</v>
      </c>
      <c r="AJ786" s="12" t="s">
        <v>96</v>
      </c>
      <c r="AK786" s="12" t="s">
        <v>96</v>
      </c>
      <c r="AL786" s="12" t="s">
        <v>96</v>
      </c>
      <c r="AM786" s="12" t="s">
        <v>96</v>
      </c>
      <c r="AN786" s="12" t="s">
        <v>96</v>
      </c>
      <c r="AO786" s="12" t="s">
        <v>96</v>
      </c>
      <c r="AP786" s="12" t="s">
        <v>261</v>
      </c>
      <c r="AQ786" s="12" t="s">
        <v>261</v>
      </c>
      <c r="AR786" s="12" t="s">
        <v>261</v>
      </c>
      <c r="AS786" s="12" t="s">
        <v>261</v>
      </c>
      <c r="AT786" s="12" t="s">
        <v>261</v>
      </c>
      <c r="AU786" s="12" t="s">
        <v>153</v>
      </c>
      <c r="AV786" s="33">
        <v>42825</v>
      </c>
      <c r="AW786" s="20" t="s">
        <v>105</v>
      </c>
      <c r="AX786" s="19"/>
      <c r="AY786" s="19"/>
      <c r="AZ786" s="19"/>
      <c r="BA786" s="19"/>
      <c r="BB786" s="19"/>
      <c r="BC786" s="19"/>
      <c r="BD786" s="19"/>
      <c r="BE786" s="19"/>
      <c r="BF786" s="19"/>
      <c r="BG786" s="19"/>
      <c r="BH786" s="19"/>
      <c r="BI786" s="19"/>
      <c r="BJ786" s="19"/>
      <c r="BK786" s="19"/>
      <c r="BL786" s="19">
        <v>22100000</v>
      </c>
      <c r="BM786" s="19">
        <v>22100000</v>
      </c>
      <c r="BN786" s="19">
        <v>22100000</v>
      </c>
      <c r="BO786" s="19">
        <v>22100000</v>
      </c>
      <c r="BP786" s="19">
        <v>22100000</v>
      </c>
      <c r="BQ786" s="19">
        <v>22100000</v>
      </c>
      <c r="BR786" s="19">
        <v>22100000</v>
      </c>
      <c r="BS786" s="19">
        <v>22100000</v>
      </c>
      <c r="BT786" s="19">
        <v>25444620</v>
      </c>
      <c r="BU786" s="19">
        <v>25444620</v>
      </c>
      <c r="BV786" s="19">
        <v>25444620</v>
      </c>
      <c r="BW786" s="19">
        <v>33947000</v>
      </c>
      <c r="BX786" s="19">
        <v>33947000</v>
      </c>
      <c r="BY786" s="34">
        <v>33890000</v>
      </c>
      <c r="BZ786" s="34">
        <v>33890000</v>
      </c>
      <c r="CA786" s="34">
        <v>33890000</v>
      </c>
      <c r="CB786" s="34">
        <v>33890000</v>
      </c>
      <c r="CC786" s="34">
        <v>33890000</v>
      </c>
      <c r="CD786" s="34">
        <v>33890000</v>
      </c>
      <c r="CE786" s="34">
        <v>33890000</v>
      </c>
      <c r="CF786" s="34">
        <v>33890000</v>
      </c>
      <c r="CG786" s="34">
        <v>33890000</v>
      </c>
    </row>
    <row r="787" spans="1:85" ht="30.6" x14ac:dyDescent="0.3">
      <c r="A787" s="7" t="s">
        <v>101</v>
      </c>
      <c r="B787" s="8" t="s">
        <v>102</v>
      </c>
      <c r="C787" s="9">
        <v>1789</v>
      </c>
      <c r="D787" s="8" t="s">
        <v>148</v>
      </c>
      <c r="E787" s="7" t="s">
        <v>119</v>
      </c>
      <c r="F787" s="7"/>
      <c r="G787" s="7"/>
      <c r="H787" s="321">
        <v>44287</v>
      </c>
      <c r="I787" s="11" t="s">
        <v>154</v>
      </c>
      <c r="J787" s="11" t="s">
        <v>858</v>
      </c>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t="s">
        <v>95</v>
      </c>
      <c r="AJ787" s="12" t="s">
        <v>95</v>
      </c>
      <c r="AK787" s="12" t="s">
        <v>95</v>
      </c>
      <c r="AL787" s="12" t="s">
        <v>95</v>
      </c>
      <c r="AM787" s="12" t="s">
        <v>96</v>
      </c>
      <c r="AN787" s="12" t="s">
        <v>96</v>
      </c>
      <c r="AO787" s="12" t="s">
        <v>96</v>
      </c>
      <c r="AP787" s="12" t="s">
        <v>96</v>
      </c>
      <c r="AQ787" s="12" t="s">
        <v>96</v>
      </c>
      <c r="AR787" s="12" t="s">
        <v>261</v>
      </c>
      <c r="AS787" s="12" t="s">
        <v>261</v>
      </c>
      <c r="AT787" s="12" t="s">
        <v>261</v>
      </c>
      <c r="AU787" s="12" t="s">
        <v>105</v>
      </c>
      <c r="AV787" s="33">
        <v>43221</v>
      </c>
      <c r="AW787" s="20" t="s">
        <v>105</v>
      </c>
      <c r="AX787" s="19"/>
      <c r="AY787" s="19"/>
      <c r="AZ787" s="19"/>
      <c r="BA787" s="19"/>
      <c r="BB787" s="19"/>
      <c r="BC787" s="19"/>
      <c r="BD787" s="19"/>
      <c r="BE787" s="19"/>
      <c r="BF787" s="19"/>
      <c r="BG787" s="19"/>
      <c r="BH787" s="19"/>
      <c r="BI787" s="19"/>
      <c r="BJ787" s="19"/>
      <c r="BK787" s="19"/>
      <c r="BL787" s="19"/>
      <c r="BM787" s="19"/>
      <c r="BN787" s="34"/>
      <c r="BO787" s="34"/>
      <c r="BP787" s="34"/>
      <c r="BQ787" s="34"/>
      <c r="BR787" s="34"/>
      <c r="BS787" s="34"/>
      <c r="BT787" s="34"/>
      <c r="BU787" s="34"/>
      <c r="BV787" s="34">
        <v>6309000</v>
      </c>
      <c r="BW787" s="34">
        <v>6309000</v>
      </c>
      <c r="BX787" s="34">
        <v>6309000</v>
      </c>
      <c r="BY787" s="34">
        <v>6309000</v>
      </c>
      <c r="BZ787" s="34">
        <v>6309000</v>
      </c>
      <c r="CA787" s="34">
        <v>6309000</v>
      </c>
      <c r="CB787" s="34">
        <v>6309000</v>
      </c>
      <c r="CC787" s="34">
        <v>6309000</v>
      </c>
      <c r="CD787" s="34">
        <v>6309000</v>
      </c>
      <c r="CE787" s="34">
        <v>2947000</v>
      </c>
      <c r="CF787" s="34">
        <v>2947000</v>
      </c>
      <c r="CG787" s="34">
        <v>2947000</v>
      </c>
    </row>
    <row r="788" spans="1:85" ht="20.399999999999999" x14ac:dyDescent="0.3">
      <c r="A788" s="7" t="s">
        <v>101</v>
      </c>
      <c r="B788" s="8" t="s">
        <v>102</v>
      </c>
      <c r="C788" s="9">
        <v>1738</v>
      </c>
      <c r="D788" s="8" t="s">
        <v>148</v>
      </c>
      <c r="E788" s="7" t="s">
        <v>119</v>
      </c>
      <c r="F788" s="7"/>
      <c r="G788" s="7"/>
      <c r="H788" s="321">
        <v>44378</v>
      </c>
      <c r="I788" s="11" t="s">
        <v>859</v>
      </c>
      <c r="J788" s="11" t="s">
        <v>860</v>
      </c>
      <c r="K788" s="12"/>
      <c r="L788" s="12"/>
      <c r="M788" s="12"/>
      <c r="N788" s="12"/>
      <c r="O788" s="12"/>
      <c r="P788" s="12"/>
      <c r="Q788" s="12"/>
      <c r="R788" s="12"/>
      <c r="S788" s="12"/>
      <c r="T788" s="12"/>
      <c r="U788" s="12"/>
      <c r="V788" s="12"/>
      <c r="W788" s="12"/>
      <c r="X788" s="12"/>
      <c r="Y788" s="12"/>
      <c r="Z788" s="12"/>
      <c r="AA788" s="12"/>
      <c r="AB788" s="12"/>
      <c r="AC788" s="12"/>
      <c r="AD788" s="12" t="s">
        <v>94</v>
      </c>
      <c r="AE788" s="12" t="s">
        <v>94</v>
      </c>
      <c r="AF788" s="12" t="s">
        <v>94</v>
      </c>
      <c r="AG788" s="12" t="s">
        <v>94</v>
      </c>
      <c r="AH788" s="12" t="s">
        <v>96</v>
      </c>
      <c r="AI788" s="12" t="s">
        <v>96</v>
      </c>
      <c r="AJ788" s="12" t="s">
        <v>96</v>
      </c>
      <c r="AK788" s="12" t="s">
        <v>96</v>
      </c>
      <c r="AL788" s="12" t="s">
        <v>96</v>
      </c>
      <c r="AM788" s="12" t="s">
        <v>96</v>
      </c>
      <c r="AN788" s="12" t="s">
        <v>96</v>
      </c>
      <c r="AO788" s="12" t="s">
        <v>96</v>
      </c>
      <c r="AP788" s="12" t="s">
        <v>96</v>
      </c>
      <c r="AQ788" s="12" t="s">
        <v>96</v>
      </c>
      <c r="AR788" s="12" t="s">
        <v>261</v>
      </c>
      <c r="AS788" s="12" t="s">
        <v>261</v>
      </c>
      <c r="AT788" s="12" t="s">
        <v>261</v>
      </c>
      <c r="AU788" s="12" t="s">
        <v>105</v>
      </c>
      <c r="AV788" s="33" t="s">
        <v>97</v>
      </c>
      <c r="AW788" s="20" t="s">
        <v>105</v>
      </c>
      <c r="AX788" s="19"/>
      <c r="AY788" s="19"/>
      <c r="AZ788" s="19"/>
      <c r="BA788" s="19"/>
      <c r="BB788" s="19"/>
      <c r="BC788" s="19"/>
      <c r="BD788" s="19"/>
      <c r="BE788" s="19"/>
      <c r="BF788" s="19"/>
      <c r="BG788" s="19"/>
      <c r="BH788" s="19"/>
      <c r="BI788" s="19"/>
      <c r="BJ788" s="19"/>
      <c r="BK788" s="19"/>
      <c r="BL788" s="19"/>
      <c r="BM788" s="19"/>
      <c r="BN788" s="34"/>
      <c r="BO788" s="34"/>
      <c r="BP788" s="34"/>
      <c r="BQ788" s="34">
        <v>7500000</v>
      </c>
      <c r="BR788" s="34">
        <v>7500000</v>
      </c>
      <c r="BS788" s="34">
        <v>7500000</v>
      </c>
      <c r="BT788" s="34">
        <v>7500000</v>
      </c>
      <c r="BU788" s="34">
        <v>7500000</v>
      </c>
      <c r="BV788" s="34">
        <v>7500000</v>
      </c>
      <c r="BW788" s="34">
        <v>7500000</v>
      </c>
      <c r="BX788" s="34">
        <v>7500000</v>
      </c>
      <c r="BY788" s="19">
        <v>11458000</v>
      </c>
      <c r="BZ788" s="19">
        <v>11458000</v>
      </c>
      <c r="CA788" s="19">
        <v>11458000</v>
      </c>
      <c r="CB788" s="19">
        <v>11458000</v>
      </c>
      <c r="CC788" s="19">
        <v>11458000</v>
      </c>
      <c r="CD788" s="19">
        <v>11458000</v>
      </c>
      <c r="CE788" s="19">
        <v>11458000</v>
      </c>
      <c r="CF788" s="19">
        <v>11458000</v>
      </c>
      <c r="CG788" s="19">
        <v>11458000</v>
      </c>
    </row>
    <row r="789" spans="1:85" ht="20.399999999999999" x14ac:dyDescent="0.3">
      <c r="A789" s="7" t="s">
        <v>101</v>
      </c>
      <c r="B789" s="8" t="s">
        <v>102</v>
      </c>
      <c r="C789" s="9">
        <v>1119</v>
      </c>
      <c r="D789" s="8" t="s">
        <v>148</v>
      </c>
      <c r="E789" s="7" t="s">
        <v>585</v>
      </c>
      <c r="F789" s="7"/>
      <c r="G789" s="7"/>
      <c r="H789" s="321">
        <v>40269</v>
      </c>
      <c r="I789" s="11" t="s">
        <v>1613</v>
      </c>
      <c r="J789" s="17" t="s">
        <v>1673</v>
      </c>
      <c r="K789" s="12" t="s">
        <v>257</v>
      </c>
      <c r="L789" s="12" t="s">
        <v>257</v>
      </c>
      <c r="M789" s="12" t="s">
        <v>257</v>
      </c>
      <c r="N789" s="12" t="s">
        <v>257</v>
      </c>
      <c r="O789" s="12" t="s">
        <v>257</v>
      </c>
      <c r="P789" s="12" t="s">
        <v>257</v>
      </c>
      <c r="Q789" s="12" t="s">
        <v>257</v>
      </c>
      <c r="R789" s="12" t="s">
        <v>257</v>
      </c>
      <c r="S789" s="12" t="s">
        <v>257</v>
      </c>
      <c r="T789" s="12" t="s">
        <v>257</v>
      </c>
      <c r="U789" s="12" t="s">
        <v>257</v>
      </c>
      <c r="V789" s="12" t="s">
        <v>257</v>
      </c>
      <c r="W789" s="12" t="s">
        <v>257</v>
      </c>
      <c r="X789" s="12" t="s">
        <v>257</v>
      </c>
      <c r="Y789" s="12" t="s">
        <v>257</v>
      </c>
      <c r="Z789" s="12" t="s">
        <v>257</v>
      </c>
      <c r="AA789" s="12" t="s">
        <v>257</v>
      </c>
      <c r="AB789" s="12" t="s">
        <v>257</v>
      </c>
      <c r="AC789" s="12" t="s">
        <v>257</v>
      </c>
      <c r="AD789" s="12" t="s">
        <v>257</v>
      </c>
      <c r="AE789" s="12" t="s">
        <v>257</v>
      </c>
      <c r="AF789" s="12" t="s">
        <v>257</v>
      </c>
      <c r="AG789" s="12" t="s">
        <v>257</v>
      </c>
      <c r="AH789" s="12" t="s">
        <v>257</v>
      </c>
      <c r="AI789" s="12" t="s">
        <v>257</v>
      </c>
      <c r="AJ789" s="12" t="s">
        <v>257</v>
      </c>
      <c r="AK789" s="12" t="s">
        <v>257</v>
      </c>
      <c r="AL789" s="12" t="s">
        <v>257</v>
      </c>
      <c r="AM789" s="12" t="s">
        <v>257</v>
      </c>
      <c r="AN789" s="12" t="s">
        <v>257</v>
      </c>
      <c r="AO789" s="12" t="s">
        <v>257</v>
      </c>
      <c r="AP789" s="12" t="s">
        <v>257</v>
      </c>
      <c r="AQ789" s="12" t="s">
        <v>257</v>
      </c>
      <c r="AR789" s="12" t="s">
        <v>257</v>
      </c>
      <c r="AS789" s="12" t="s">
        <v>257</v>
      </c>
      <c r="AT789" s="12" t="s">
        <v>257</v>
      </c>
      <c r="AU789" s="12" t="s">
        <v>153</v>
      </c>
      <c r="AV789" s="13" t="s">
        <v>97</v>
      </c>
      <c r="AW789" s="20" t="s">
        <v>97</v>
      </c>
      <c r="AX789" s="19">
        <v>950000</v>
      </c>
      <c r="AY789" s="19">
        <v>950000</v>
      </c>
      <c r="AZ789" s="19">
        <v>950000</v>
      </c>
      <c r="BA789" s="19">
        <v>950000</v>
      </c>
      <c r="BB789" s="19">
        <v>950000</v>
      </c>
      <c r="BC789" s="19">
        <v>950000</v>
      </c>
      <c r="BD789" s="19">
        <v>950000</v>
      </c>
      <c r="BE789" s="19">
        <v>950000</v>
      </c>
      <c r="BF789" s="19">
        <v>950000</v>
      </c>
      <c r="BG789" s="19">
        <v>950000</v>
      </c>
      <c r="BH789" s="19">
        <v>950000</v>
      </c>
      <c r="BI789" s="19">
        <v>950000</v>
      </c>
      <c r="BJ789" s="19">
        <v>950000</v>
      </c>
      <c r="BK789" s="19">
        <v>950000</v>
      </c>
      <c r="BL789" s="19">
        <v>950000</v>
      </c>
      <c r="BM789" s="19">
        <v>950000</v>
      </c>
      <c r="BN789" s="19">
        <v>950000</v>
      </c>
      <c r="BO789" s="19">
        <v>950000</v>
      </c>
      <c r="BP789" s="19">
        <v>950000</v>
      </c>
      <c r="BQ789" s="19">
        <v>950000</v>
      </c>
      <c r="BR789" s="19">
        <v>950000</v>
      </c>
      <c r="BS789" s="19">
        <v>950000</v>
      </c>
      <c r="BT789" s="19">
        <v>950000</v>
      </c>
      <c r="BU789" s="19">
        <v>950000</v>
      </c>
      <c r="BV789" s="19">
        <v>950000</v>
      </c>
      <c r="BW789" s="19">
        <v>950000</v>
      </c>
      <c r="BX789" s="19">
        <v>950000</v>
      </c>
      <c r="BY789" s="19">
        <v>950000</v>
      </c>
      <c r="BZ789" s="19">
        <v>950000</v>
      </c>
      <c r="CA789" s="19">
        <v>950000</v>
      </c>
      <c r="CB789" s="19">
        <v>950000</v>
      </c>
      <c r="CC789" s="19">
        <v>950000</v>
      </c>
      <c r="CD789" s="19">
        <v>950000</v>
      </c>
      <c r="CE789" s="19">
        <v>950000</v>
      </c>
      <c r="CF789" s="19">
        <v>950000</v>
      </c>
      <c r="CG789" s="19">
        <v>950000</v>
      </c>
    </row>
    <row r="790" spans="1:85" ht="30.6" hidden="1" x14ac:dyDescent="0.4">
      <c r="A790" s="15" t="s">
        <v>88</v>
      </c>
      <c r="B790" s="21" t="s">
        <v>229</v>
      </c>
      <c r="C790" s="8">
        <v>1843</v>
      </c>
      <c r="D790" s="21" t="s">
        <v>148</v>
      </c>
      <c r="E790" s="15" t="s">
        <v>119</v>
      </c>
      <c r="F790" s="10"/>
      <c r="G790" s="10"/>
      <c r="H790" s="334">
        <v>44378</v>
      </c>
      <c r="I790" s="23" t="s">
        <v>1221</v>
      </c>
      <c r="J790" s="24" t="s">
        <v>1222</v>
      </c>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5" t="s">
        <v>94</v>
      </c>
      <c r="AP790" s="12" t="s">
        <v>548</v>
      </c>
      <c r="AQ790" s="12" t="s">
        <v>548</v>
      </c>
      <c r="AR790" s="12" t="s">
        <v>548</v>
      </c>
      <c r="AS790" s="12" t="s">
        <v>548</v>
      </c>
      <c r="AT790" s="12" t="s">
        <v>548</v>
      </c>
      <c r="AU790" s="10"/>
      <c r="AV790" s="18">
        <v>44043</v>
      </c>
      <c r="AW790" s="21" t="s">
        <v>97</v>
      </c>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29"/>
      <c r="BZ790" s="29"/>
      <c r="CA790" s="29"/>
      <c r="CB790" s="20" t="s">
        <v>97</v>
      </c>
      <c r="CC790" s="20" t="s">
        <v>97</v>
      </c>
      <c r="CD790" s="20" t="s">
        <v>97</v>
      </c>
      <c r="CE790" s="20" t="s">
        <v>97</v>
      </c>
      <c r="CF790" s="20" t="s">
        <v>97</v>
      </c>
      <c r="CG790" s="20" t="s">
        <v>97</v>
      </c>
    </row>
    <row r="791" spans="1:85" ht="30.6" hidden="1" x14ac:dyDescent="0.4">
      <c r="A791" s="15" t="s">
        <v>88</v>
      </c>
      <c r="B791" s="21" t="s">
        <v>229</v>
      </c>
      <c r="C791" s="30">
        <v>1844</v>
      </c>
      <c r="D791" s="21" t="s">
        <v>190</v>
      </c>
      <c r="E791" s="15" t="s">
        <v>125</v>
      </c>
      <c r="F791" s="41"/>
      <c r="G791" s="41"/>
      <c r="H791" s="334">
        <v>44378</v>
      </c>
      <c r="I791" s="23" t="s">
        <v>1225</v>
      </c>
      <c r="J791" s="24" t="s">
        <v>1226</v>
      </c>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2"/>
      <c r="AO791" s="15" t="s">
        <v>94</v>
      </c>
      <c r="AP791" s="12" t="s">
        <v>548</v>
      </c>
      <c r="AQ791" s="12" t="s">
        <v>548</v>
      </c>
      <c r="AR791" s="12" t="s">
        <v>548</v>
      </c>
      <c r="AS791" s="12" t="s">
        <v>548</v>
      </c>
      <c r="AT791" s="12" t="s">
        <v>548</v>
      </c>
      <c r="AU791" s="10"/>
      <c r="AV791" s="21" t="s">
        <v>97</v>
      </c>
      <c r="AW791" s="21" t="s">
        <v>97</v>
      </c>
      <c r="AX791" s="10"/>
      <c r="AY791" s="10"/>
      <c r="AZ791" s="10"/>
      <c r="BA791" s="10"/>
      <c r="BB791" s="10"/>
      <c r="BC791" s="10"/>
      <c r="BD791" s="10"/>
      <c r="BE791" s="10"/>
      <c r="BF791" s="10"/>
      <c r="BG791" s="10"/>
      <c r="BH791" s="10"/>
      <c r="BI791" s="10"/>
      <c r="BJ791" s="10"/>
      <c r="BK791" s="10"/>
      <c r="BL791" s="10"/>
      <c r="BM791" s="10"/>
      <c r="BN791" s="10"/>
      <c r="BO791" s="10"/>
      <c r="BP791" s="19"/>
      <c r="BQ791" s="19"/>
      <c r="BR791" s="19"/>
      <c r="BS791" s="19"/>
      <c r="BT791" s="19"/>
      <c r="BU791" s="19"/>
      <c r="BV791" s="19"/>
      <c r="BW791" s="19"/>
      <c r="BX791" s="19"/>
      <c r="BY791" s="19"/>
      <c r="BZ791" s="19"/>
      <c r="CA791" s="19"/>
      <c r="CB791" s="21" t="s">
        <v>97</v>
      </c>
      <c r="CC791" s="21" t="s">
        <v>97</v>
      </c>
      <c r="CD791" s="21" t="s">
        <v>97</v>
      </c>
      <c r="CE791" s="21" t="s">
        <v>97</v>
      </c>
      <c r="CF791" s="21" t="s">
        <v>97</v>
      </c>
      <c r="CG791" s="21" t="s">
        <v>97</v>
      </c>
    </row>
    <row r="792" spans="1:85" ht="30.6" hidden="1" x14ac:dyDescent="0.4">
      <c r="A792" s="15" t="s">
        <v>88</v>
      </c>
      <c r="B792" s="21" t="s">
        <v>229</v>
      </c>
      <c r="C792" s="30">
        <v>1845</v>
      </c>
      <c r="D792" s="21" t="s">
        <v>190</v>
      </c>
      <c r="E792" s="15" t="s">
        <v>125</v>
      </c>
      <c r="F792" s="41"/>
      <c r="G792" s="41"/>
      <c r="H792" s="334">
        <v>44378</v>
      </c>
      <c r="I792" s="23" t="s">
        <v>1225</v>
      </c>
      <c r="J792" s="24" t="s">
        <v>1227</v>
      </c>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2"/>
      <c r="AO792" s="15" t="s">
        <v>94</v>
      </c>
      <c r="AP792" s="12" t="s">
        <v>548</v>
      </c>
      <c r="AQ792" s="12" t="s">
        <v>548</v>
      </c>
      <c r="AR792" s="12" t="s">
        <v>548</v>
      </c>
      <c r="AS792" s="12" t="s">
        <v>548</v>
      </c>
      <c r="AT792" s="12" t="s">
        <v>548</v>
      </c>
      <c r="AU792" s="10"/>
      <c r="AV792" s="21" t="s">
        <v>97</v>
      </c>
      <c r="AW792" s="21" t="s">
        <v>97</v>
      </c>
      <c r="AX792" s="10"/>
      <c r="AY792" s="10"/>
      <c r="AZ792" s="10"/>
      <c r="BA792" s="10"/>
      <c r="BB792" s="10"/>
      <c r="BC792" s="10"/>
      <c r="BD792" s="10"/>
      <c r="BE792" s="10"/>
      <c r="BF792" s="10"/>
      <c r="BG792" s="10"/>
      <c r="BH792" s="10"/>
      <c r="BI792" s="10"/>
      <c r="BJ792" s="10"/>
      <c r="BK792" s="10"/>
      <c r="BL792" s="10"/>
      <c r="BM792" s="10"/>
      <c r="BN792" s="10"/>
      <c r="BO792" s="10"/>
      <c r="BP792" s="19"/>
      <c r="BQ792" s="19"/>
      <c r="BR792" s="19"/>
      <c r="BS792" s="19"/>
      <c r="BT792" s="19"/>
      <c r="BU792" s="19"/>
      <c r="BV792" s="19"/>
      <c r="BW792" s="19"/>
      <c r="BX792" s="19"/>
      <c r="BY792" s="19"/>
      <c r="BZ792" s="19"/>
      <c r="CA792" s="19"/>
      <c r="CB792" s="21" t="s">
        <v>97</v>
      </c>
      <c r="CC792" s="21" t="s">
        <v>97</v>
      </c>
      <c r="CD792" s="21" t="s">
        <v>97</v>
      </c>
      <c r="CE792" s="21" t="s">
        <v>97</v>
      </c>
      <c r="CF792" s="21" t="s">
        <v>97</v>
      </c>
      <c r="CG792" s="21" t="s">
        <v>97</v>
      </c>
    </row>
    <row r="793" spans="1:85" ht="40.799999999999997" x14ac:dyDescent="0.4">
      <c r="A793" s="15" t="s">
        <v>88</v>
      </c>
      <c r="B793" s="21" t="s">
        <v>89</v>
      </c>
      <c r="C793" s="30">
        <v>1808</v>
      </c>
      <c r="D793" s="21" t="s">
        <v>90</v>
      </c>
      <c r="E793" s="15" t="s">
        <v>98</v>
      </c>
      <c r="F793" s="31"/>
      <c r="G793" s="31"/>
      <c r="H793" s="321">
        <v>44440</v>
      </c>
      <c r="I793" s="23" t="s">
        <v>1170</v>
      </c>
      <c r="J793" s="24" t="s">
        <v>1171</v>
      </c>
      <c r="K793" s="10"/>
      <c r="L793" s="10"/>
      <c r="M793" s="10"/>
      <c r="N793" s="10"/>
      <c r="O793" s="10"/>
      <c r="P793" s="10"/>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5" t="s">
        <v>95</v>
      </c>
      <c r="AO793" s="15" t="s">
        <v>96</v>
      </c>
      <c r="AP793" s="15" t="s">
        <v>96</v>
      </c>
      <c r="AQ793" s="15" t="s">
        <v>96</v>
      </c>
      <c r="AR793" s="15" t="s">
        <v>261</v>
      </c>
      <c r="AS793" s="15" t="s">
        <v>261</v>
      </c>
      <c r="AT793" s="15" t="s">
        <v>261</v>
      </c>
      <c r="AU793" s="12"/>
      <c r="AV793" s="18">
        <v>43586</v>
      </c>
      <c r="AW793" s="21" t="s">
        <v>97</v>
      </c>
      <c r="AX793" s="10"/>
      <c r="AY793" s="10"/>
      <c r="AZ793" s="10"/>
      <c r="BA793" s="10"/>
      <c r="BB793" s="10"/>
      <c r="BC793" s="10"/>
      <c r="BD793" s="10"/>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86" t="s">
        <v>97</v>
      </c>
      <c r="CB793" s="86" t="s">
        <v>97</v>
      </c>
      <c r="CC793" s="86" t="s">
        <v>97</v>
      </c>
      <c r="CD793" s="86" t="s">
        <v>97</v>
      </c>
      <c r="CE793" s="86" t="s">
        <v>97</v>
      </c>
      <c r="CF793" s="86" t="s">
        <v>97</v>
      </c>
      <c r="CG793" s="86" t="s">
        <v>97</v>
      </c>
    </row>
    <row r="794" spans="1:85" ht="30.6" hidden="1" x14ac:dyDescent="0.3">
      <c r="A794" s="7" t="s">
        <v>101</v>
      </c>
      <c r="B794" s="8" t="s">
        <v>102</v>
      </c>
      <c r="C794" s="9">
        <v>1723</v>
      </c>
      <c r="D794" s="8" t="s">
        <v>148</v>
      </c>
      <c r="E794" s="7" t="s">
        <v>125</v>
      </c>
      <c r="F794" s="7"/>
      <c r="G794" s="7"/>
      <c r="H794" s="316">
        <v>44440</v>
      </c>
      <c r="I794" s="11" t="s">
        <v>154</v>
      </c>
      <c r="J794" s="11" t="s">
        <v>1240</v>
      </c>
      <c r="K794" s="12"/>
      <c r="L794" s="12"/>
      <c r="M794" s="12"/>
      <c r="N794" s="12"/>
      <c r="O794" s="12"/>
      <c r="P794" s="12"/>
      <c r="Q794" s="12"/>
      <c r="R794" s="12"/>
      <c r="S794" s="12"/>
      <c r="T794" s="12"/>
      <c r="U794" s="12"/>
      <c r="V794" s="12"/>
      <c r="W794" s="12"/>
      <c r="X794" s="12"/>
      <c r="Y794" s="12"/>
      <c r="Z794" s="12"/>
      <c r="AA794" s="12"/>
      <c r="AB794" s="12"/>
      <c r="AC794" s="12"/>
      <c r="AD794" s="12" t="s">
        <v>94</v>
      </c>
      <c r="AE794" s="12" t="s">
        <v>94</v>
      </c>
      <c r="AF794" s="12" t="s">
        <v>95</v>
      </c>
      <c r="AG794" s="12" t="s">
        <v>95</v>
      </c>
      <c r="AH794" s="12" t="s">
        <v>95</v>
      </c>
      <c r="AI794" s="12" t="s">
        <v>95</v>
      </c>
      <c r="AJ794" s="12" t="s">
        <v>95</v>
      </c>
      <c r="AK794" s="12" t="s">
        <v>95</v>
      </c>
      <c r="AL794" s="12" t="s">
        <v>95</v>
      </c>
      <c r="AM794" s="12" t="s">
        <v>95</v>
      </c>
      <c r="AN794" s="12" t="s">
        <v>95</v>
      </c>
      <c r="AO794" s="12" t="s">
        <v>548</v>
      </c>
      <c r="AP794" s="12" t="s">
        <v>548</v>
      </c>
      <c r="AQ794" s="12" t="s">
        <v>548</v>
      </c>
      <c r="AR794" s="12" t="s">
        <v>548</v>
      </c>
      <c r="AS794" s="12" t="s">
        <v>548</v>
      </c>
      <c r="AT794" s="12" t="s">
        <v>548</v>
      </c>
      <c r="AU794" s="12" t="s">
        <v>105</v>
      </c>
      <c r="AV794" s="33">
        <v>42859</v>
      </c>
      <c r="AW794" s="20" t="s">
        <v>105</v>
      </c>
      <c r="AX794" s="19"/>
      <c r="AY794" s="19"/>
      <c r="AZ794" s="19"/>
      <c r="BA794" s="19"/>
      <c r="BB794" s="19"/>
      <c r="BC794" s="19"/>
      <c r="BD794" s="19"/>
      <c r="BE794" s="19"/>
      <c r="BF794" s="19"/>
      <c r="BG794" s="19"/>
      <c r="BH794" s="19"/>
      <c r="BI794" s="19"/>
      <c r="BJ794" s="19"/>
      <c r="BK794" s="19"/>
      <c r="BL794" s="19"/>
      <c r="BM794" s="19"/>
      <c r="BN794" s="34"/>
      <c r="BO794" s="34"/>
      <c r="BP794" s="34"/>
      <c r="BQ794" s="34">
        <v>29200000</v>
      </c>
      <c r="BR794" s="34">
        <v>29200000</v>
      </c>
      <c r="BS794" s="34">
        <v>29200000</v>
      </c>
      <c r="BT794" s="34">
        <v>29200000</v>
      </c>
      <c r="BU794" s="34">
        <v>29200000</v>
      </c>
      <c r="BV794" s="34">
        <v>29200000</v>
      </c>
      <c r="BW794" s="34">
        <v>29200000</v>
      </c>
      <c r="BX794" s="34">
        <v>29200000</v>
      </c>
      <c r="BY794" s="34">
        <v>29200000</v>
      </c>
      <c r="BZ794" s="34">
        <v>29200000</v>
      </c>
      <c r="CA794" s="34">
        <v>38700000</v>
      </c>
      <c r="CB794" s="34">
        <v>38700000</v>
      </c>
      <c r="CC794" s="34">
        <v>38700000</v>
      </c>
      <c r="CD794" s="34">
        <v>38700000</v>
      </c>
      <c r="CE794" s="34">
        <v>38700000</v>
      </c>
      <c r="CF794" s="34">
        <v>38700000</v>
      </c>
      <c r="CG794" s="34">
        <v>38700000</v>
      </c>
    </row>
    <row r="795" spans="1:85" ht="22.8" x14ac:dyDescent="0.4">
      <c r="A795" s="7" t="s">
        <v>101</v>
      </c>
      <c r="B795" s="8" t="s">
        <v>102</v>
      </c>
      <c r="C795" s="8">
        <v>1861</v>
      </c>
      <c r="D795" s="8" t="s">
        <v>200</v>
      </c>
      <c r="E795" s="7" t="s">
        <v>119</v>
      </c>
      <c r="F795" s="7"/>
      <c r="G795" s="7"/>
      <c r="H795" s="294">
        <v>44501</v>
      </c>
      <c r="I795" s="11" t="s">
        <v>192</v>
      </c>
      <c r="J795" s="17" t="s">
        <v>265</v>
      </c>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2" t="s">
        <v>94</v>
      </c>
      <c r="AP795" s="12" t="s">
        <v>94</v>
      </c>
      <c r="AQ795" s="12" t="s">
        <v>94</v>
      </c>
      <c r="AR795" s="12" t="s">
        <v>95</v>
      </c>
      <c r="AS795" s="12" t="s">
        <v>261</v>
      </c>
      <c r="AT795" s="12" t="s">
        <v>261</v>
      </c>
      <c r="AU795" s="10"/>
      <c r="AV795" s="43">
        <v>44364</v>
      </c>
      <c r="AW795" s="18" t="s">
        <v>105</v>
      </c>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9">
        <v>3300000</v>
      </c>
      <c r="CC795" s="19">
        <v>3300000</v>
      </c>
      <c r="CD795" s="19">
        <v>3300000</v>
      </c>
      <c r="CE795" s="19">
        <v>3300000</v>
      </c>
      <c r="CF795" s="19">
        <v>3300000</v>
      </c>
      <c r="CG795" s="19">
        <v>3300000</v>
      </c>
    </row>
    <row r="796" spans="1:85" ht="30.6" x14ac:dyDescent="0.3">
      <c r="A796" s="7" t="s">
        <v>101</v>
      </c>
      <c r="B796" s="8" t="s">
        <v>102</v>
      </c>
      <c r="C796" s="9">
        <v>1727</v>
      </c>
      <c r="D796" s="8" t="s">
        <v>148</v>
      </c>
      <c r="E796" s="7" t="s">
        <v>119</v>
      </c>
      <c r="F796" s="7"/>
      <c r="G796" s="184"/>
      <c r="H796" s="168">
        <v>44501</v>
      </c>
      <c r="I796" s="191" t="s">
        <v>154</v>
      </c>
      <c r="J796" s="11" t="s">
        <v>861</v>
      </c>
      <c r="K796" s="12"/>
      <c r="L796" s="12"/>
      <c r="M796" s="12"/>
      <c r="N796" s="12"/>
      <c r="O796" s="12"/>
      <c r="P796" s="12"/>
      <c r="Q796" s="12"/>
      <c r="R796" s="12"/>
      <c r="S796" s="12"/>
      <c r="T796" s="12"/>
      <c r="U796" s="12"/>
      <c r="V796" s="12"/>
      <c r="W796" s="12"/>
      <c r="X796" s="12"/>
      <c r="Y796" s="12"/>
      <c r="Z796" s="12"/>
      <c r="AA796" s="12"/>
      <c r="AB796" s="12"/>
      <c r="AC796" s="12"/>
      <c r="AD796" s="12" t="s">
        <v>94</v>
      </c>
      <c r="AE796" s="12" t="s">
        <v>94</v>
      </c>
      <c r="AF796" s="12" t="s">
        <v>95</v>
      </c>
      <c r="AG796" s="12" t="s">
        <v>95</v>
      </c>
      <c r="AH796" s="12" t="s">
        <v>95</v>
      </c>
      <c r="AI796" s="12" t="s">
        <v>95</v>
      </c>
      <c r="AJ796" s="12" t="s">
        <v>95</v>
      </c>
      <c r="AK796" s="12" t="s">
        <v>95</v>
      </c>
      <c r="AL796" s="12" t="s">
        <v>95</v>
      </c>
      <c r="AM796" s="12" t="s">
        <v>95</v>
      </c>
      <c r="AN796" s="12" t="s">
        <v>95</v>
      </c>
      <c r="AO796" s="12" t="s">
        <v>95</v>
      </c>
      <c r="AP796" s="12" t="s">
        <v>96</v>
      </c>
      <c r="AQ796" s="12" t="s">
        <v>96</v>
      </c>
      <c r="AR796" s="12" t="s">
        <v>96</v>
      </c>
      <c r="AS796" s="12" t="s">
        <v>261</v>
      </c>
      <c r="AT796" s="12" t="s">
        <v>261</v>
      </c>
      <c r="AU796" s="12" t="s">
        <v>105</v>
      </c>
      <c r="AV796" s="33">
        <v>42859</v>
      </c>
      <c r="AW796" s="20" t="s">
        <v>105</v>
      </c>
      <c r="AX796" s="19"/>
      <c r="AY796" s="19"/>
      <c r="AZ796" s="19"/>
      <c r="BA796" s="19"/>
      <c r="BB796" s="19"/>
      <c r="BC796" s="19"/>
      <c r="BD796" s="19"/>
      <c r="BE796" s="19"/>
      <c r="BF796" s="19"/>
      <c r="BG796" s="19"/>
      <c r="BH796" s="19"/>
      <c r="BI796" s="19"/>
      <c r="BJ796" s="19"/>
      <c r="BK796" s="19"/>
      <c r="BL796" s="19"/>
      <c r="BM796" s="19"/>
      <c r="BN796" s="34"/>
      <c r="BO796" s="34"/>
      <c r="BP796" s="34"/>
      <c r="BQ796" s="34">
        <v>200000</v>
      </c>
      <c r="BR796" s="34">
        <v>200000</v>
      </c>
      <c r="BS796" s="34">
        <v>200000</v>
      </c>
      <c r="BT796" s="34">
        <v>200000</v>
      </c>
      <c r="BU796" s="34">
        <v>200000</v>
      </c>
      <c r="BV796" s="34">
        <v>200000</v>
      </c>
      <c r="BW796" s="34">
        <v>200000</v>
      </c>
      <c r="BX796" s="34">
        <v>200000</v>
      </c>
      <c r="BY796" s="34">
        <v>200000</v>
      </c>
      <c r="BZ796" s="34">
        <v>200000</v>
      </c>
      <c r="CA796" s="34">
        <v>200000</v>
      </c>
      <c r="CB796" s="34">
        <v>200000</v>
      </c>
      <c r="CC796" s="34">
        <v>200000</v>
      </c>
      <c r="CD796" s="34">
        <v>200000</v>
      </c>
      <c r="CE796" s="34">
        <v>400000</v>
      </c>
      <c r="CF796" s="34">
        <v>400000</v>
      </c>
      <c r="CG796" s="34">
        <v>400000</v>
      </c>
    </row>
    <row r="797" spans="1:85" ht="30.6" x14ac:dyDescent="0.4">
      <c r="A797" s="7" t="s">
        <v>88</v>
      </c>
      <c r="B797" s="8" t="s">
        <v>89</v>
      </c>
      <c r="C797" s="9">
        <v>1793</v>
      </c>
      <c r="D797" s="8" t="s">
        <v>200</v>
      </c>
      <c r="E797" s="7" t="s">
        <v>119</v>
      </c>
      <c r="F797" s="10"/>
      <c r="G797" s="328"/>
      <c r="H797" s="168">
        <v>44531</v>
      </c>
      <c r="I797" s="325" t="s">
        <v>259</v>
      </c>
      <c r="J797" s="17" t="s">
        <v>260</v>
      </c>
      <c r="K797" s="10"/>
      <c r="L797" s="10"/>
      <c r="M797" s="10"/>
      <c r="N797" s="10"/>
      <c r="O797" s="10"/>
      <c r="P797" s="10"/>
      <c r="Q797" s="10"/>
      <c r="R797" s="10"/>
      <c r="S797" s="10"/>
      <c r="T797" s="10"/>
      <c r="U797" s="10"/>
      <c r="V797" s="10"/>
      <c r="W797" s="10"/>
      <c r="X797" s="10"/>
      <c r="Y797" s="10"/>
      <c r="Z797" s="10"/>
      <c r="AA797" s="10"/>
      <c r="AB797" s="10"/>
      <c r="AC797" s="12"/>
      <c r="AD797" s="12"/>
      <c r="AE797" s="12"/>
      <c r="AF797" s="12"/>
      <c r="AG797" s="12"/>
      <c r="AH797" s="12"/>
      <c r="AI797" s="12"/>
      <c r="AJ797" s="12" t="s">
        <v>94</v>
      </c>
      <c r="AK797" s="12" t="s">
        <v>95</v>
      </c>
      <c r="AL797" s="12" t="s">
        <v>95</v>
      </c>
      <c r="AM797" s="12" t="s">
        <v>95</v>
      </c>
      <c r="AN797" s="12" t="s">
        <v>95</v>
      </c>
      <c r="AO797" s="12" t="s">
        <v>95</v>
      </c>
      <c r="AP797" s="12" t="s">
        <v>95</v>
      </c>
      <c r="AQ797" s="12" t="s">
        <v>96</v>
      </c>
      <c r="AR797" s="12" t="s">
        <v>96</v>
      </c>
      <c r="AS797" s="12" t="s">
        <v>261</v>
      </c>
      <c r="AT797" s="12" t="s">
        <v>261</v>
      </c>
      <c r="AU797" s="10"/>
      <c r="AV797" s="13">
        <v>43397</v>
      </c>
      <c r="AW797" s="20" t="s">
        <v>97</v>
      </c>
      <c r="AX797" s="10"/>
      <c r="AY797" s="10"/>
      <c r="AZ797" s="10"/>
      <c r="BA797" s="10"/>
      <c r="BB797" s="10"/>
      <c r="BC797" s="10"/>
      <c r="BD797" s="10"/>
      <c r="BE797" s="10"/>
      <c r="BF797" s="10"/>
      <c r="BG797" s="10"/>
      <c r="BH797" s="10"/>
      <c r="BI797" s="10"/>
      <c r="BJ797" s="10"/>
      <c r="BK797" s="10"/>
      <c r="BL797" s="10"/>
      <c r="BM797" s="10"/>
      <c r="BN797" s="10"/>
      <c r="BO797" s="10"/>
      <c r="BP797" s="19"/>
      <c r="BQ797" s="19"/>
      <c r="BR797" s="19"/>
      <c r="BS797" s="19"/>
      <c r="BT797" s="19"/>
      <c r="BU797" s="19"/>
      <c r="BV797" s="19"/>
      <c r="BW797" s="19" t="s">
        <v>97</v>
      </c>
      <c r="BX797" s="19" t="s">
        <v>97</v>
      </c>
      <c r="BY797" s="19" t="s">
        <v>97</v>
      </c>
      <c r="BZ797" s="19" t="s">
        <v>97</v>
      </c>
      <c r="CA797" s="19" t="s">
        <v>97</v>
      </c>
      <c r="CB797" s="19" t="s">
        <v>97</v>
      </c>
      <c r="CC797" s="19" t="s">
        <v>97</v>
      </c>
      <c r="CD797" s="19" t="s">
        <v>97</v>
      </c>
      <c r="CE797" s="19" t="s">
        <v>97</v>
      </c>
      <c r="CF797" s="19" t="s">
        <v>97</v>
      </c>
      <c r="CG797" s="19" t="s">
        <v>97</v>
      </c>
    </row>
    <row r="798" spans="1:85" ht="30.6" x14ac:dyDescent="0.4">
      <c r="A798" s="7" t="s">
        <v>88</v>
      </c>
      <c r="B798" s="8" t="s">
        <v>89</v>
      </c>
      <c r="C798" s="9">
        <v>1794</v>
      </c>
      <c r="D798" s="8" t="s">
        <v>200</v>
      </c>
      <c r="E798" s="7" t="s">
        <v>119</v>
      </c>
      <c r="F798" s="10"/>
      <c r="G798" s="328"/>
      <c r="H798" s="168">
        <v>44531</v>
      </c>
      <c r="I798" s="325" t="s">
        <v>259</v>
      </c>
      <c r="J798" s="17" t="s">
        <v>262</v>
      </c>
      <c r="K798" s="10"/>
      <c r="L798" s="10"/>
      <c r="M798" s="10"/>
      <c r="N798" s="10"/>
      <c r="O798" s="10"/>
      <c r="P798" s="10"/>
      <c r="Q798" s="10"/>
      <c r="R798" s="10"/>
      <c r="S798" s="10"/>
      <c r="T798" s="10"/>
      <c r="U798" s="10"/>
      <c r="V798" s="10"/>
      <c r="W798" s="10"/>
      <c r="X798" s="10"/>
      <c r="Y798" s="10"/>
      <c r="Z798" s="10"/>
      <c r="AA798" s="10"/>
      <c r="AB798" s="10"/>
      <c r="AC798" s="12"/>
      <c r="AD798" s="12"/>
      <c r="AE798" s="12"/>
      <c r="AF798" s="12"/>
      <c r="AG798" s="12"/>
      <c r="AH798" s="12"/>
      <c r="AI798" s="12"/>
      <c r="AJ798" s="12" t="s">
        <v>94</v>
      </c>
      <c r="AK798" s="12" t="s">
        <v>95</v>
      </c>
      <c r="AL798" s="12" t="s">
        <v>95</v>
      </c>
      <c r="AM798" s="12" t="s">
        <v>95</v>
      </c>
      <c r="AN798" s="12" t="s">
        <v>95</v>
      </c>
      <c r="AO798" s="12" t="s">
        <v>95</v>
      </c>
      <c r="AP798" s="12" t="s">
        <v>95</v>
      </c>
      <c r="AQ798" s="12" t="s">
        <v>96</v>
      </c>
      <c r="AR798" s="12" t="s">
        <v>96</v>
      </c>
      <c r="AS798" s="12" t="s">
        <v>261</v>
      </c>
      <c r="AT798" s="12" t="s">
        <v>261</v>
      </c>
      <c r="AU798" s="10"/>
      <c r="AV798" s="13">
        <v>43397</v>
      </c>
      <c r="AW798" s="20" t="s">
        <v>97</v>
      </c>
      <c r="AX798" s="10"/>
      <c r="AY798" s="10"/>
      <c r="AZ798" s="10"/>
      <c r="BA798" s="10"/>
      <c r="BB798" s="10"/>
      <c r="BC798" s="10"/>
      <c r="BD798" s="10"/>
      <c r="BE798" s="10"/>
      <c r="BF798" s="10"/>
      <c r="BG798" s="10"/>
      <c r="BH798" s="10"/>
      <c r="BI798" s="10"/>
      <c r="BJ798" s="10"/>
      <c r="BK798" s="10"/>
      <c r="BL798" s="10"/>
      <c r="BM798" s="10"/>
      <c r="BN798" s="10"/>
      <c r="BO798" s="10"/>
      <c r="BP798" s="19"/>
      <c r="BQ798" s="19"/>
      <c r="BR798" s="19"/>
      <c r="BS798" s="19"/>
      <c r="BT798" s="19"/>
      <c r="BU798" s="19"/>
      <c r="BV798" s="19"/>
      <c r="BW798" s="19" t="s">
        <v>97</v>
      </c>
      <c r="BX798" s="19" t="s">
        <v>97</v>
      </c>
      <c r="BY798" s="19" t="s">
        <v>97</v>
      </c>
      <c r="BZ798" s="19" t="s">
        <v>97</v>
      </c>
      <c r="CA798" s="19" t="s">
        <v>97</v>
      </c>
      <c r="CB798" s="19" t="s">
        <v>97</v>
      </c>
      <c r="CC798" s="19" t="s">
        <v>97</v>
      </c>
      <c r="CD798" s="19" t="s">
        <v>97</v>
      </c>
      <c r="CE798" s="19" t="s">
        <v>97</v>
      </c>
      <c r="CF798" s="19" t="s">
        <v>97</v>
      </c>
      <c r="CG798" s="19" t="s">
        <v>97</v>
      </c>
    </row>
    <row r="799" spans="1:85" ht="22.8" x14ac:dyDescent="0.4">
      <c r="A799" s="7" t="s">
        <v>101</v>
      </c>
      <c r="B799" s="8" t="s">
        <v>102</v>
      </c>
      <c r="C799" s="8">
        <v>1860</v>
      </c>
      <c r="D799" s="8" t="s">
        <v>200</v>
      </c>
      <c r="E799" s="7" t="s">
        <v>119</v>
      </c>
      <c r="F799" s="7"/>
      <c r="G799" s="184"/>
      <c r="H799" s="168">
        <v>44531</v>
      </c>
      <c r="I799" s="325" t="s">
        <v>192</v>
      </c>
      <c r="J799" s="17" t="s">
        <v>263</v>
      </c>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2" t="s">
        <v>94</v>
      </c>
      <c r="AP799" s="12" t="s">
        <v>94</v>
      </c>
      <c r="AQ799" s="12" t="s">
        <v>94</v>
      </c>
      <c r="AR799" s="12" t="s">
        <v>95</v>
      </c>
      <c r="AS799" s="12" t="s">
        <v>261</v>
      </c>
      <c r="AT799" s="12" t="s">
        <v>261</v>
      </c>
      <c r="AU799" s="10"/>
      <c r="AV799" s="43">
        <v>44364</v>
      </c>
      <c r="AW799" s="18" t="s">
        <v>105</v>
      </c>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9">
        <v>3800000</v>
      </c>
      <c r="CC799" s="19">
        <v>3800000</v>
      </c>
      <c r="CD799" s="19">
        <v>3800000</v>
      </c>
      <c r="CE799" s="19">
        <v>3800000</v>
      </c>
      <c r="CF799" s="19">
        <v>3800000</v>
      </c>
      <c r="CG799" s="19">
        <v>3800000</v>
      </c>
    </row>
    <row r="800" spans="1:85" ht="30.6" x14ac:dyDescent="0.3">
      <c r="A800" s="7" t="s">
        <v>101</v>
      </c>
      <c r="B800" s="8" t="s">
        <v>102</v>
      </c>
      <c r="C800" s="9">
        <v>1726</v>
      </c>
      <c r="D800" s="8" t="s">
        <v>148</v>
      </c>
      <c r="E800" s="7" t="s">
        <v>119</v>
      </c>
      <c r="F800" s="7"/>
      <c r="G800" s="184"/>
      <c r="H800" s="168">
        <v>44531</v>
      </c>
      <c r="I800" s="325" t="s">
        <v>154</v>
      </c>
      <c r="J800" s="11" t="s">
        <v>862</v>
      </c>
      <c r="K800" s="12"/>
      <c r="L800" s="12"/>
      <c r="M800" s="12"/>
      <c r="N800" s="12"/>
      <c r="O800" s="12"/>
      <c r="P800" s="12"/>
      <c r="Q800" s="12"/>
      <c r="R800" s="12"/>
      <c r="S800" s="12"/>
      <c r="T800" s="12"/>
      <c r="U800" s="12"/>
      <c r="V800" s="12"/>
      <c r="W800" s="12"/>
      <c r="X800" s="12"/>
      <c r="Y800" s="12"/>
      <c r="Z800" s="12"/>
      <c r="AA800" s="12"/>
      <c r="AB800" s="12"/>
      <c r="AC800" s="12"/>
      <c r="AD800" s="12" t="s">
        <v>94</v>
      </c>
      <c r="AE800" s="12" t="s">
        <v>94</v>
      </c>
      <c r="AF800" s="12" t="s">
        <v>95</v>
      </c>
      <c r="AG800" s="12" t="s">
        <v>95</v>
      </c>
      <c r="AH800" s="12" t="s">
        <v>95</v>
      </c>
      <c r="AI800" s="12" t="s">
        <v>95</v>
      </c>
      <c r="AJ800" s="12" t="s">
        <v>95</v>
      </c>
      <c r="AK800" s="12" t="s">
        <v>95</v>
      </c>
      <c r="AL800" s="12" t="s">
        <v>95</v>
      </c>
      <c r="AM800" s="12" t="s">
        <v>95</v>
      </c>
      <c r="AN800" s="12" t="s">
        <v>95</v>
      </c>
      <c r="AO800" s="12" t="s">
        <v>95</v>
      </c>
      <c r="AP800" s="12" t="s">
        <v>96</v>
      </c>
      <c r="AQ800" s="12" t="s">
        <v>96</v>
      </c>
      <c r="AR800" s="12" t="s">
        <v>96</v>
      </c>
      <c r="AS800" s="12" t="s">
        <v>261</v>
      </c>
      <c r="AT800" s="12" t="s">
        <v>261</v>
      </c>
      <c r="AU800" s="12" t="s">
        <v>105</v>
      </c>
      <c r="AV800" s="33">
        <v>42859</v>
      </c>
      <c r="AW800" s="20" t="s">
        <v>105</v>
      </c>
      <c r="AX800" s="19"/>
      <c r="AY800" s="19"/>
      <c r="AZ800" s="19"/>
      <c r="BA800" s="19"/>
      <c r="BB800" s="19"/>
      <c r="BC800" s="19"/>
      <c r="BD800" s="19"/>
      <c r="BE800" s="19"/>
      <c r="BF800" s="19"/>
      <c r="BG800" s="19"/>
      <c r="BH800" s="19"/>
      <c r="BI800" s="19"/>
      <c r="BJ800" s="19"/>
      <c r="BK800" s="19"/>
      <c r="BL800" s="19"/>
      <c r="BM800" s="19"/>
      <c r="BN800" s="34"/>
      <c r="BO800" s="34"/>
      <c r="BP800" s="34"/>
      <c r="BQ800" s="34">
        <v>7400000</v>
      </c>
      <c r="BR800" s="34">
        <v>7400000</v>
      </c>
      <c r="BS800" s="34">
        <v>7400000</v>
      </c>
      <c r="BT800" s="34">
        <v>7400000</v>
      </c>
      <c r="BU800" s="34">
        <v>7400000</v>
      </c>
      <c r="BV800" s="34">
        <v>7400000</v>
      </c>
      <c r="BW800" s="34">
        <v>7400000</v>
      </c>
      <c r="BX800" s="34">
        <v>7400000</v>
      </c>
      <c r="BY800" s="34">
        <v>7400000</v>
      </c>
      <c r="BZ800" s="34">
        <v>10400000</v>
      </c>
      <c r="CA800" s="34">
        <v>10400000</v>
      </c>
      <c r="CB800" s="34">
        <v>10400000</v>
      </c>
      <c r="CC800" s="34">
        <v>10400000</v>
      </c>
      <c r="CD800" s="34">
        <v>10400000</v>
      </c>
      <c r="CE800" s="34">
        <v>10230000</v>
      </c>
      <c r="CF800" s="34">
        <v>10230000</v>
      </c>
      <c r="CG800" s="34">
        <v>10230000</v>
      </c>
    </row>
    <row r="801" spans="1:85" ht="30.6" x14ac:dyDescent="0.3">
      <c r="A801" s="7" t="s">
        <v>101</v>
      </c>
      <c r="B801" s="8" t="s">
        <v>102</v>
      </c>
      <c r="C801" s="9">
        <v>1731</v>
      </c>
      <c r="D801" s="8" t="s">
        <v>148</v>
      </c>
      <c r="E801" s="7" t="s">
        <v>119</v>
      </c>
      <c r="F801" s="7"/>
      <c r="G801" s="184"/>
      <c r="H801" s="168">
        <v>44531</v>
      </c>
      <c r="I801" s="325" t="s">
        <v>154</v>
      </c>
      <c r="J801" s="11" t="s">
        <v>863</v>
      </c>
      <c r="K801" s="12"/>
      <c r="L801" s="12"/>
      <c r="M801" s="12"/>
      <c r="N801" s="12"/>
      <c r="O801" s="12"/>
      <c r="P801" s="12"/>
      <c r="Q801" s="12"/>
      <c r="R801" s="12"/>
      <c r="S801" s="12"/>
      <c r="T801" s="12"/>
      <c r="U801" s="12"/>
      <c r="V801" s="12"/>
      <c r="W801" s="12"/>
      <c r="X801" s="12"/>
      <c r="Y801" s="12"/>
      <c r="Z801" s="12"/>
      <c r="AA801" s="12"/>
      <c r="AB801" s="12"/>
      <c r="AC801" s="12"/>
      <c r="AD801" s="12" t="s">
        <v>94</v>
      </c>
      <c r="AE801" s="12" t="s">
        <v>94</v>
      </c>
      <c r="AF801" s="12" t="s">
        <v>94</v>
      </c>
      <c r="AG801" s="12" t="s">
        <v>94</v>
      </c>
      <c r="AH801" s="12" t="s">
        <v>95</v>
      </c>
      <c r="AI801" s="12" t="s">
        <v>95</v>
      </c>
      <c r="AJ801" s="12" t="s">
        <v>95</v>
      </c>
      <c r="AK801" s="12" t="s">
        <v>95</v>
      </c>
      <c r="AL801" s="12" t="s">
        <v>95</v>
      </c>
      <c r="AM801" s="12" t="s">
        <v>95</v>
      </c>
      <c r="AN801" s="12" t="s">
        <v>95</v>
      </c>
      <c r="AO801" s="12" t="s">
        <v>95</v>
      </c>
      <c r="AP801" s="12" t="s">
        <v>96</v>
      </c>
      <c r="AQ801" s="12" t="s">
        <v>96</v>
      </c>
      <c r="AR801" s="12" t="s">
        <v>96</v>
      </c>
      <c r="AS801" s="12" t="s">
        <v>261</v>
      </c>
      <c r="AT801" s="12" t="s">
        <v>261</v>
      </c>
      <c r="AU801" s="12" t="s">
        <v>105</v>
      </c>
      <c r="AV801" s="33">
        <v>43220</v>
      </c>
      <c r="AW801" s="20" t="s">
        <v>105</v>
      </c>
      <c r="AX801" s="19"/>
      <c r="AY801" s="19"/>
      <c r="AZ801" s="19"/>
      <c r="BA801" s="19"/>
      <c r="BB801" s="19"/>
      <c r="BC801" s="19"/>
      <c r="BD801" s="19"/>
      <c r="BE801" s="19"/>
      <c r="BF801" s="19"/>
      <c r="BG801" s="19"/>
      <c r="BH801" s="19"/>
      <c r="BI801" s="19"/>
      <c r="BJ801" s="19"/>
      <c r="BK801" s="19"/>
      <c r="BL801" s="19"/>
      <c r="BM801" s="19"/>
      <c r="BN801" s="34"/>
      <c r="BO801" s="34"/>
      <c r="BP801" s="34"/>
      <c r="BQ801" s="34">
        <v>2900000</v>
      </c>
      <c r="BR801" s="34">
        <v>2900000</v>
      </c>
      <c r="BS801" s="34">
        <v>2900000</v>
      </c>
      <c r="BT801" s="34">
        <v>2900000</v>
      </c>
      <c r="BU801" s="34">
        <v>2900000</v>
      </c>
      <c r="BV801" s="34">
        <v>2900000</v>
      </c>
      <c r="BW801" s="34">
        <v>2900000</v>
      </c>
      <c r="BX801" s="34">
        <v>2900000</v>
      </c>
      <c r="BY801" s="34">
        <v>2900000</v>
      </c>
      <c r="BZ801" s="34">
        <v>8000000</v>
      </c>
      <c r="CA801" s="34">
        <v>8000000</v>
      </c>
      <c r="CB801" s="34">
        <v>8000000</v>
      </c>
      <c r="CC801" s="34">
        <v>8000000</v>
      </c>
      <c r="CD801" s="34">
        <v>8000000</v>
      </c>
      <c r="CE801" s="34">
        <v>8127000</v>
      </c>
      <c r="CF801" s="34">
        <v>8127000</v>
      </c>
      <c r="CG801" s="34">
        <v>8127000</v>
      </c>
    </row>
    <row r="802" spans="1:85" ht="22.8" x14ac:dyDescent="0.4">
      <c r="A802" s="7" t="s">
        <v>101</v>
      </c>
      <c r="B802" s="8" t="s">
        <v>102</v>
      </c>
      <c r="C802" s="9">
        <v>1806</v>
      </c>
      <c r="D802" s="8" t="s">
        <v>148</v>
      </c>
      <c r="E802" s="7" t="s">
        <v>119</v>
      </c>
      <c r="F802" s="20"/>
      <c r="G802" s="136"/>
      <c r="H802" s="168">
        <v>44531</v>
      </c>
      <c r="I802" s="325" t="s">
        <v>149</v>
      </c>
      <c r="J802" s="11" t="s">
        <v>864</v>
      </c>
      <c r="K802" s="10"/>
      <c r="L802" s="10"/>
      <c r="M802" s="10"/>
      <c r="N802" s="10"/>
      <c r="O802" s="10"/>
      <c r="P802" s="10"/>
      <c r="Q802" s="10"/>
      <c r="R802" s="10"/>
      <c r="S802" s="10"/>
      <c r="T802" s="10"/>
      <c r="U802" s="10"/>
      <c r="V802" s="10"/>
      <c r="W802" s="10"/>
      <c r="X802" s="10"/>
      <c r="Y802" s="10"/>
      <c r="Z802" s="10"/>
      <c r="AA802" s="10"/>
      <c r="AB802" s="10"/>
      <c r="AC802" s="12"/>
      <c r="AD802" s="12"/>
      <c r="AE802" s="12"/>
      <c r="AF802" s="12"/>
      <c r="AG802" s="12"/>
      <c r="AH802" s="12"/>
      <c r="AI802" s="12"/>
      <c r="AJ802" s="12"/>
      <c r="AK802" s="12"/>
      <c r="AL802" s="12"/>
      <c r="AM802" s="12" t="s">
        <v>94</v>
      </c>
      <c r="AN802" s="12" t="s">
        <v>95</v>
      </c>
      <c r="AO802" s="12" t="s">
        <v>95</v>
      </c>
      <c r="AP802" s="12" t="s">
        <v>96</v>
      </c>
      <c r="AQ802" s="12" t="s">
        <v>96</v>
      </c>
      <c r="AR802" s="12" t="s">
        <v>96</v>
      </c>
      <c r="AS802" s="12" t="s">
        <v>261</v>
      </c>
      <c r="AT802" s="12" t="s">
        <v>261</v>
      </c>
      <c r="AU802" s="10"/>
      <c r="AV802" s="13">
        <v>43882</v>
      </c>
      <c r="AW802" s="51">
        <v>44659</v>
      </c>
      <c r="AX802" s="19"/>
      <c r="AY802" s="10"/>
      <c r="AZ802" s="10"/>
      <c r="BA802" s="10"/>
      <c r="BB802" s="10"/>
      <c r="BC802" s="10"/>
      <c r="BD802" s="10"/>
      <c r="BE802" s="10"/>
      <c r="BF802" s="10"/>
      <c r="BG802" s="10"/>
      <c r="BH802" s="10"/>
      <c r="BI802" s="10"/>
      <c r="BJ802" s="10"/>
      <c r="BK802" s="10"/>
      <c r="BL802" s="10"/>
      <c r="BM802" s="10"/>
      <c r="BN802" s="10"/>
      <c r="BO802" s="10"/>
      <c r="BP802" s="19"/>
      <c r="BQ802" s="19"/>
      <c r="BR802" s="19"/>
      <c r="BS802" s="19"/>
      <c r="BT802" s="19"/>
      <c r="BU802" s="19"/>
      <c r="BV802" s="19"/>
      <c r="BW802" s="19"/>
      <c r="BX802" s="19"/>
      <c r="BY802" s="19"/>
      <c r="BZ802" s="19">
        <v>3250000</v>
      </c>
      <c r="CA802" s="19">
        <v>3250000</v>
      </c>
      <c r="CB802" s="19">
        <v>3250000</v>
      </c>
      <c r="CC802" s="19">
        <v>3184000</v>
      </c>
      <c r="CD802" s="19">
        <v>3184000</v>
      </c>
      <c r="CE802" s="19">
        <v>3184000</v>
      </c>
      <c r="CF802" s="19">
        <v>3184000</v>
      </c>
      <c r="CG802" s="19">
        <v>3184000</v>
      </c>
    </row>
    <row r="803" spans="1:85" ht="20.399999999999999" x14ac:dyDescent="0.3">
      <c r="A803" s="7" t="s">
        <v>101</v>
      </c>
      <c r="B803" s="8" t="s">
        <v>102</v>
      </c>
      <c r="C803" s="9">
        <v>1874</v>
      </c>
      <c r="D803" s="8" t="s">
        <v>148</v>
      </c>
      <c r="E803" s="7" t="s">
        <v>119</v>
      </c>
      <c r="F803" s="20"/>
      <c r="G803" s="136"/>
      <c r="H803" s="168">
        <v>44531</v>
      </c>
      <c r="I803" s="325" t="s">
        <v>164</v>
      </c>
      <c r="J803" s="17" t="s">
        <v>865</v>
      </c>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2"/>
      <c r="AP803" s="12" t="s">
        <v>94</v>
      </c>
      <c r="AQ803" s="12" t="s">
        <v>94</v>
      </c>
      <c r="AR803" s="12" t="s">
        <v>96</v>
      </c>
      <c r="AS803" s="12" t="s">
        <v>261</v>
      </c>
      <c r="AT803" s="12" t="s">
        <v>261</v>
      </c>
      <c r="AU803" s="16"/>
      <c r="AV803" s="13">
        <v>44337</v>
      </c>
      <c r="AW803" s="51">
        <v>44659</v>
      </c>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20"/>
      <c r="CC803" s="19">
        <v>14400000</v>
      </c>
      <c r="CD803" s="19">
        <v>14400000</v>
      </c>
      <c r="CE803" s="19">
        <v>15183000</v>
      </c>
      <c r="CF803" s="19">
        <v>15183000</v>
      </c>
      <c r="CG803" s="19">
        <v>15183000</v>
      </c>
    </row>
    <row r="804" spans="1:85" ht="30.6" hidden="1" x14ac:dyDescent="0.3">
      <c r="A804" s="7" t="s">
        <v>101</v>
      </c>
      <c r="B804" s="8" t="s">
        <v>102</v>
      </c>
      <c r="C804" s="9">
        <v>1733</v>
      </c>
      <c r="D804" s="8" t="s">
        <v>148</v>
      </c>
      <c r="E804" s="7" t="s">
        <v>119</v>
      </c>
      <c r="F804" s="7"/>
      <c r="G804" s="7"/>
      <c r="H804" s="216">
        <v>44531</v>
      </c>
      <c r="I804" s="11" t="s">
        <v>154</v>
      </c>
      <c r="J804" s="11" t="s">
        <v>1236</v>
      </c>
      <c r="K804" s="12"/>
      <c r="L804" s="12"/>
      <c r="M804" s="12"/>
      <c r="N804" s="12"/>
      <c r="O804" s="12"/>
      <c r="P804" s="12"/>
      <c r="Q804" s="12"/>
      <c r="R804" s="12"/>
      <c r="S804" s="12"/>
      <c r="T804" s="12"/>
      <c r="U804" s="12"/>
      <c r="V804" s="12"/>
      <c r="W804" s="12"/>
      <c r="X804" s="12"/>
      <c r="Y804" s="12"/>
      <c r="Z804" s="12"/>
      <c r="AA804" s="12"/>
      <c r="AB804" s="12"/>
      <c r="AC804" s="12"/>
      <c r="AD804" s="12" t="s">
        <v>94</v>
      </c>
      <c r="AE804" s="12" t="s">
        <v>94</v>
      </c>
      <c r="AF804" s="12" t="s">
        <v>95</v>
      </c>
      <c r="AG804" s="12" t="s">
        <v>95</v>
      </c>
      <c r="AH804" s="12" t="s">
        <v>95</v>
      </c>
      <c r="AI804" s="12" t="s">
        <v>95</v>
      </c>
      <c r="AJ804" s="12" t="s">
        <v>95</v>
      </c>
      <c r="AK804" s="12" t="s">
        <v>95</v>
      </c>
      <c r="AL804" s="12" t="s">
        <v>95</v>
      </c>
      <c r="AM804" s="12" t="s">
        <v>95</v>
      </c>
      <c r="AN804" s="12" t="s">
        <v>95</v>
      </c>
      <c r="AO804" s="12" t="s">
        <v>548</v>
      </c>
      <c r="AP804" s="12" t="s">
        <v>548</v>
      </c>
      <c r="AQ804" s="12" t="s">
        <v>548</v>
      </c>
      <c r="AR804" s="12" t="s">
        <v>548</v>
      </c>
      <c r="AS804" s="12" t="s">
        <v>548</v>
      </c>
      <c r="AT804" s="12" t="s">
        <v>548</v>
      </c>
      <c r="AU804" s="12" t="s">
        <v>105</v>
      </c>
      <c r="AV804" s="33">
        <v>42859</v>
      </c>
      <c r="AW804" s="20" t="s">
        <v>105</v>
      </c>
      <c r="AX804" s="19"/>
      <c r="AY804" s="19"/>
      <c r="AZ804" s="19"/>
      <c r="BA804" s="19"/>
      <c r="BB804" s="19"/>
      <c r="BC804" s="19"/>
      <c r="BD804" s="19"/>
      <c r="BE804" s="19"/>
      <c r="BF804" s="19"/>
      <c r="BG804" s="19"/>
      <c r="BH804" s="19"/>
      <c r="BI804" s="19"/>
      <c r="BJ804" s="19"/>
      <c r="BK804" s="19"/>
      <c r="BL804" s="19"/>
      <c r="BM804" s="19"/>
      <c r="BN804" s="34"/>
      <c r="BO804" s="34"/>
      <c r="BP804" s="34"/>
      <c r="BQ804" s="34">
        <v>17900000</v>
      </c>
      <c r="BR804" s="34">
        <v>17900000</v>
      </c>
      <c r="BS804" s="34">
        <v>17900000</v>
      </c>
      <c r="BT804" s="34">
        <v>17900000</v>
      </c>
      <c r="BU804" s="34">
        <v>17900000</v>
      </c>
      <c r="BV804" s="34">
        <v>17900000</v>
      </c>
      <c r="BW804" s="34">
        <v>17900000</v>
      </c>
      <c r="BX804" s="34">
        <v>17900000</v>
      </c>
      <c r="BY804" s="34">
        <v>17900000</v>
      </c>
      <c r="BZ804" s="34">
        <v>17900000</v>
      </c>
      <c r="CA804" s="34">
        <v>17900000</v>
      </c>
      <c r="CB804" s="34">
        <v>17900000</v>
      </c>
      <c r="CC804" s="34">
        <v>17900000</v>
      </c>
      <c r="CD804" s="34">
        <v>17900000</v>
      </c>
      <c r="CE804" s="34">
        <v>17900000</v>
      </c>
      <c r="CF804" s="34">
        <v>17900000</v>
      </c>
      <c r="CG804" s="34">
        <v>17900000</v>
      </c>
    </row>
    <row r="805" spans="1:85" ht="20.399999999999999" hidden="1" x14ac:dyDescent="0.3">
      <c r="A805" s="7" t="s">
        <v>106</v>
      </c>
      <c r="B805" s="8" t="s">
        <v>224</v>
      </c>
      <c r="C805" s="9">
        <v>1780</v>
      </c>
      <c r="D805" s="8" t="s">
        <v>148</v>
      </c>
      <c r="E805" s="7" t="s">
        <v>119</v>
      </c>
      <c r="F805" s="7"/>
      <c r="G805" s="7"/>
      <c r="H805" s="294">
        <v>44531</v>
      </c>
      <c r="I805" s="11" t="s">
        <v>1262</v>
      </c>
      <c r="J805" s="11" t="s">
        <v>1263</v>
      </c>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t="s">
        <v>134</v>
      </c>
      <c r="AH805" s="12" t="s">
        <v>134</v>
      </c>
      <c r="AI805" s="12" t="s">
        <v>134</v>
      </c>
      <c r="AJ805" s="12" t="s">
        <v>134</v>
      </c>
      <c r="AK805" s="12" t="s">
        <v>134</v>
      </c>
      <c r="AL805" s="12" t="s">
        <v>134</v>
      </c>
      <c r="AM805" s="12" t="s">
        <v>548</v>
      </c>
      <c r="AN805" s="12" t="s">
        <v>548</v>
      </c>
      <c r="AO805" s="12" t="s">
        <v>548</v>
      </c>
      <c r="AP805" s="12" t="s">
        <v>548</v>
      </c>
      <c r="AQ805" s="12" t="s">
        <v>548</v>
      </c>
      <c r="AR805" s="12" t="s">
        <v>548</v>
      </c>
      <c r="AS805" s="12" t="s">
        <v>548</v>
      </c>
      <c r="AT805" s="12" t="s">
        <v>548</v>
      </c>
      <c r="AU805" s="12"/>
      <c r="AV805" s="33" t="s">
        <v>105</v>
      </c>
      <c r="AW805" s="20" t="s">
        <v>97</v>
      </c>
      <c r="AX805" s="19"/>
      <c r="AY805" s="19"/>
      <c r="AZ805" s="19"/>
      <c r="BA805" s="19"/>
      <c r="BB805" s="19"/>
      <c r="BC805" s="19"/>
      <c r="BD805" s="19"/>
      <c r="BE805" s="34"/>
      <c r="BF805" s="34"/>
      <c r="BG805" s="34"/>
      <c r="BH805" s="34"/>
      <c r="BI805" s="34"/>
      <c r="BJ805" s="34"/>
      <c r="BK805" s="34"/>
      <c r="BL805" s="34"/>
      <c r="BM805" s="34"/>
      <c r="BN805" s="34"/>
      <c r="BO805" s="34"/>
      <c r="BP805" s="34"/>
      <c r="BQ805" s="34"/>
      <c r="BR805" s="34"/>
      <c r="BS805" s="34"/>
      <c r="BT805" s="34" t="s">
        <v>97</v>
      </c>
      <c r="BU805" s="34" t="s">
        <v>97</v>
      </c>
      <c r="BV805" s="34" t="s">
        <v>97</v>
      </c>
      <c r="BW805" s="34" t="s">
        <v>97</v>
      </c>
      <c r="BX805" s="34" t="s">
        <v>97</v>
      </c>
      <c r="BY805" s="34" t="s">
        <v>97</v>
      </c>
      <c r="BZ805" s="34" t="s">
        <v>97</v>
      </c>
      <c r="CA805" s="34" t="s">
        <v>97</v>
      </c>
      <c r="CB805" s="34" t="s">
        <v>97</v>
      </c>
      <c r="CC805" s="34" t="s">
        <v>97</v>
      </c>
      <c r="CD805" s="34" t="s">
        <v>97</v>
      </c>
      <c r="CE805" s="34" t="s">
        <v>97</v>
      </c>
      <c r="CF805" s="34" t="s">
        <v>97</v>
      </c>
      <c r="CG805" s="34" t="s">
        <v>97</v>
      </c>
    </row>
    <row r="806" spans="1:85" ht="22.8" hidden="1" x14ac:dyDescent="0.4">
      <c r="A806" s="7" t="s">
        <v>106</v>
      </c>
      <c r="B806" s="8" t="s">
        <v>224</v>
      </c>
      <c r="C806" s="9">
        <v>1689</v>
      </c>
      <c r="D806" s="8" t="s">
        <v>90</v>
      </c>
      <c r="E806" s="7" t="s">
        <v>1082</v>
      </c>
      <c r="F806" s="10"/>
      <c r="G806" s="328"/>
      <c r="H806" s="168">
        <v>44531</v>
      </c>
      <c r="I806" s="325" t="s">
        <v>1283</v>
      </c>
      <c r="J806" s="17" t="s">
        <v>1284</v>
      </c>
      <c r="K806" s="10"/>
      <c r="L806" s="10"/>
      <c r="M806" s="10"/>
      <c r="N806" s="10"/>
      <c r="O806" s="10"/>
      <c r="P806" s="10"/>
      <c r="Q806" s="10"/>
      <c r="R806" s="12"/>
      <c r="S806" s="12"/>
      <c r="T806" s="12"/>
      <c r="U806" s="12"/>
      <c r="V806" s="12"/>
      <c r="W806" s="12"/>
      <c r="X806" s="12"/>
      <c r="Y806" s="12"/>
      <c r="Z806" s="12"/>
      <c r="AA806" s="12" t="s">
        <v>134</v>
      </c>
      <c r="AB806" s="12" t="s">
        <v>134</v>
      </c>
      <c r="AC806" s="12" t="s">
        <v>134</v>
      </c>
      <c r="AD806" s="12" t="s">
        <v>134</v>
      </c>
      <c r="AE806" s="12" t="s">
        <v>134</v>
      </c>
      <c r="AF806" s="12" t="s">
        <v>134</v>
      </c>
      <c r="AG806" s="12" t="s">
        <v>134</v>
      </c>
      <c r="AH806" s="12" t="s">
        <v>134</v>
      </c>
      <c r="AI806" s="12" t="s">
        <v>134</v>
      </c>
      <c r="AJ806" s="12" t="s">
        <v>134</v>
      </c>
      <c r="AK806" s="12" t="s">
        <v>548</v>
      </c>
      <c r="AL806" s="12" t="s">
        <v>548</v>
      </c>
      <c r="AM806" s="12" t="s">
        <v>548</v>
      </c>
      <c r="AN806" s="12" t="s">
        <v>548</v>
      </c>
      <c r="AO806" s="12" t="s">
        <v>548</v>
      </c>
      <c r="AP806" s="12" t="s">
        <v>548</v>
      </c>
      <c r="AQ806" s="12" t="s">
        <v>548</v>
      </c>
      <c r="AR806" s="12" t="s">
        <v>548</v>
      </c>
      <c r="AS806" s="12" t="s">
        <v>548</v>
      </c>
      <c r="AT806" s="12" t="s">
        <v>548</v>
      </c>
      <c r="AU806" s="12"/>
      <c r="AV806" s="20" t="s">
        <v>105</v>
      </c>
      <c r="AW806" s="20" t="s">
        <v>97</v>
      </c>
      <c r="AX806" s="10"/>
      <c r="AY806" s="10"/>
      <c r="AZ806" s="10"/>
      <c r="BA806" s="10"/>
      <c r="BB806" s="10"/>
      <c r="BC806" s="10"/>
      <c r="BD806" s="10"/>
      <c r="BE806" s="10"/>
      <c r="BF806" s="10"/>
      <c r="BG806" s="10"/>
      <c r="BH806" s="10"/>
      <c r="BI806" s="10"/>
      <c r="BJ806" s="19"/>
      <c r="BK806" s="19"/>
      <c r="BL806" s="19"/>
      <c r="BM806" s="19"/>
      <c r="BN806" s="19" t="s">
        <v>97</v>
      </c>
      <c r="BO806" s="19" t="s">
        <v>97</v>
      </c>
      <c r="BP806" s="19" t="s">
        <v>97</v>
      </c>
      <c r="BQ806" s="19" t="s">
        <v>97</v>
      </c>
      <c r="BR806" s="19" t="s">
        <v>97</v>
      </c>
      <c r="BS806" s="19" t="s">
        <v>97</v>
      </c>
      <c r="BT806" s="19" t="s">
        <v>97</v>
      </c>
      <c r="BU806" s="19" t="s">
        <v>97</v>
      </c>
      <c r="BV806" s="19" t="s">
        <v>97</v>
      </c>
      <c r="BW806" s="19" t="s">
        <v>97</v>
      </c>
      <c r="BX806" s="19" t="s">
        <v>97</v>
      </c>
      <c r="BY806" s="19" t="s">
        <v>97</v>
      </c>
      <c r="BZ806" s="19" t="s">
        <v>97</v>
      </c>
      <c r="CA806" s="19" t="s">
        <v>97</v>
      </c>
      <c r="CB806" s="19" t="s">
        <v>97</v>
      </c>
      <c r="CC806" s="19" t="s">
        <v>97</v>
      </c>
      <c r="CD806" s="19" t="s">
        <v>97</v>
      </c>
      <c r="CE806" s="19" t="s">
        <v>97</v>
      </c>
      <c r="CF806" s="19" t="s">
        <v>97</v>
      </c>
      <c r="CG806" s="19" t="s">
        <v>97</v>
      </c>
    </row>
    <row r="807" spans="1:85" ht="22.8" hidden="1" x14ac:dyDescent="0.4">
      <c r="A807" s="7" t="s">
        <v>106</v>
      </c>
      <c r="B807" s="8" t="s">
        <v>224</v>
      </c>
      <c r="C807" s="9">
        <v>1690</v>
      </c>
      <c r="D807" s="8" t="s">
        <v>148</v>
      </c>
      <c r="E807" s="7" t="s">
        <v>1320</v>
      </c>
      <c r="F807" s="7" t="s">
        <v>1321</v>
      </c>
      <c r="G807" s="328"/>
      <c r="H807" s="168">
        <v>44531</v>
      </c>
      <c r="I807" s="325" t="s">
        <v>1283</v>
      </c>
      <c r="J807" s="17" t="s">
        <v>1284</v>
      </c>
      <c r="K807" s="10"/>
      <c r="L807" s="12"/>
      <c r="M807" s="12"/>
      <c r="N807" s="12"/>
      <c r="O807" s="12"/>
      <c r="P807" s="12"/>
      <c r="Q807" s="12"/>
      <c r="R807" s="12"/>
      <c r="S807" s="12"/>
      <c r="T807" s="12"/>
      <c r="U807" s="12"/>
      <c r="V807" s="12"/>
      <c r="W807" s="12"/>
      <c r="X807" s="12"/>
      <c r="Y807" s="12"/>
      <c r="Z807" s="12"/>
      <c r="AA807" s="12" t="s">
        <v>134</v>
      </c>
      <c r="AB807" s="12" t="s">
        <v>134</v>
      </c>
      <c r="AC807" s="12" t="s">
        <v>134</v>
      </c>
      <c r="AD807" s="12" t="s">
        <v>134</v>
      </c>
      <c r="AE807" s="12" t="s">
        <v>134</v>
      </c>
      <c r="AF807" s="12" t="s">
        <v>134</v>
      </c>
      <c r="AG807" s="12" t="s">
        <v>134</v>
      </c>
      <c r="AH807" s="12" t="s">
        <v>134</v>
      </c>
      <c r="AI807" s="12" t="s">
        <v>548</v>
      </c>
      <c r="AJ807" s="12" t="s">
        <v>548</v>
      </c>
      <c r="AK807" s="12" t="s">
        <v>548</v>
      </c>
      <c r="AL807" s="12" t="s">
        <v>548</v>
      </c>
      <c r="AM807" s="12" t="s">
        <v>548</v>
      </c>
      <c r="AN807" s="12" t="s">
        <v>548</v>
      </c>
      <c r="AO807" s="12" t="s">
        <v>548</v>
      </c>
      <c r="AP807" s="12" t="s">
        <v>548</v>
      </c>
      <c r="AQ807" s="12" t="s">
        <v>548</v>
      </c>
      <c r="AR807" s="12" t="s">
        <v>548</v>
      </c>
      <c r="AS807" s="12" t="s">
        <v>548</v>
      </c>
      <c r="AT807" s="12" t="s">
        <v>548</v>
      </c>
      <c r="AU807" s="12"/>
      <c r="AV807" s="13" t="s">
        <v>105</v>
      </c>
      <c r="AW807" s="20" t="s">
        <v>97</v>
      </c>
      <c r="AX807" s="10"/>
      <c r="AY807" s="19"/>
      <c r="AZ807" s="19"/>
      <c r="BA807" s="19"/>
      <c r="BB807" s="19"/>
      <c r="BC807" s="19"/>
      <c r="BD807" s="19"/>
      <c r="BE807" s="19"/>
      <c r="BF807" s="19"/>
      <c r="BG807" s="19"/>
      <c r="BH807" s="19"/>
      <c r="BI807" s="19"/>
      <c r="BJ807" s="19"/>
      <c r="BK807" s="19"/>
      <c r="BL807" s="19"/>
      <c r="BM807" s="19"/>
      <c r="BN807" s="19" t="s">
        <v>97</v>
      </c>
      <c r="BO807" s="19" t="s">
        <v>97</v>
      </c>
      <c r="BP807" s="19" t="s">
        <v>97</v>
      </c>
      <c r="BQ807" s="19" t="s">
        <v>97</v>
      </c>
      <c r="BR807" s="19" t="s">
        <v>97</v>
      </c>
      <c r="BS807" s="19" t="s">
        <v>97</v>
      </c>
      <c r="BT807" s="19" t="s">
        <v>97</v>
      </c>
      <c r="BU807" s="19" t="s">
        <v>97</v>
      </c>
      <c r="BV807" s="19" t="s">
        <v>97</v>
      </c>
      <c r="BW807" s="19" t="s">
        <v>97</v>
      </c>
      <c r="BX807" s="19" t="s">
        <v>97</v>
      </c>
      <c r="BY807" s="19" t="s">
        <v>97</v>
      </c>
      <c r="BZ807" s="19" t="s">
        <v>97</v>
      </c>
      <c r="CA807" s="19" t="s">
        <v>97</v>
      </c>
      <c r="CB807" s="19" t="s">
        <v>97</v>
      </c>
      <c r="CC807" s="19" t="s">
        <v>97</v>
      </c>
      <c r="CD807" s="19" t="s">
        <v>97</v>
      </c>
      <c r="CE807" s="19" t="s">
        <v>97</v>
      </c>
      <c r="CF807" s="19" t="s">
        <v>97</v>
      </c>
      <c r="CG807" s="19" t="s">
        <v>97</v>
      </c>
    </row>
    <row r="808" spans="1:85" ht="30.6" hidden="1" x14ac:dyDescent="0.3">
      <c r="A808" s="7" t="s">
        <v>101</v>
      </c>
      <c r="B808" s="8" t="s">
        <v>237</v>
      </c>
      <c r="C808" s="9">
        <v>1735</v>
      </c>
      <c r="D808" s="8" t="s">
        <v>148</v>
      </c>
      <c r="E808" s="7" t="s">
        <v>119</v>
      </c>
      <c r="F808" s="7"/>
      <c r="G808" s="184"/>
      <c r="H808" s="168">
        <v>44531</v>
      </c>
      <c r="I808" s="325" t="s">
        <v>154</v>
      </c>
      <c r="J808" s="11" t="s">
        <v>1346</v>
      </c>
      <c r="K808" s="12"/>
      <c r="L808" s="12"/>
      <c r="M808" s="12"/>
      <c r="N808" s="12"/>
      <c r="O808" s="12"/>
      <c r="P808" s="12"/>
      <c r="Q808" s="12"/>
      <c r="R808" s="12"/>
      <c r="S808" s="12"/>
      <c r="T808" s="12"/>
      <c r="U808" s="12"/>
      <c r="V808" s="12"/>
      <c r="W808" s="12"/>
      <c r="X808" s="12"/>
      <c r="Y808" s="12"/>
      <c r="Z808" s="12"/>
      <c r="AA808" s="12"/>
      <c r="AB808" s="12"/>
      <c r="AC808" s="12"/>
      <c r="AD808" s="12" t="s">
        <v>94</v>
      </c>
      <c r="AE808" s="12" t="s">
        <v>548</v>
      </c>
      <c r="AF808" s="12" t="s">
        <v>548</v>
      </c>
      <c r="AG808" s="12" t="s">
        <v>548</v>
      </c>
      <c r="AH808" s="12" t="s">
        <v>548</v>
      </c>
      <c r="AI808" s="12" t="s">
        <v>548</v>
      </c>
      <c r="AJ808" s="12" t="s">
        <v>548</v>
      </c>
      <c r="AK808" s="12" t="s">
        <v>548</v>
      </c>
      <c r="AL808" s="12" t="s">
        <v>548</v>
      </c>
      <c r="AM808" s="12" t="s">
        <v>548</v>
      </c>
      <c r="AN808" s="12" t="s">
        <v>548</v>
      </c>
      <c r="AO808" s="12" t="s">
        <v>548</v>
      </c>
      <c r="AP808" s="12" t="s">
        <v>548</v>
      </c>
      <c r="AQ808" s="12" t="s">
        <v>548</v>
      </c>
      <c r="AR808" s="12" t="s">
        <v>548</v>
      </c>
      <c r="AS808" s="12" t="s">
        <v>548</v>
      </c>
      <c r="AT808" s="12" t="s">
        <v>548</v>
      </c>
      <c r="AU808" s="12"/>
      <c r="AV808" s="33" t="s">
        <v>105</v>
      </c>
      <c r="AW808" s="20" t="s">
        <v>105</v>
      </c>
      <c r="AX808" s="19"/>
      <c r="AY808" s="19"/>
      <c r="AZ808" s="19"/>
      <c r="BA808" s="19"/>
      <c r="BB808" s="19"/>
      <c r="BC808" s="19"/>
      <c r="BD808" s="19"/>
      <c r="BE808" s="19"/>
      <c r="BF808" s="19"/>
      <c r="BG808" s="19"/>
      <c r="BH808" s="19"/>
      <c r="BI808" s="19"/>
      <c r="BJ808" s="19"/>
      <c r="BK808" s="19"/>
      <c r="BL808" s="19"/>
      <c r="BM808" s="19"/>
      <c r="BN808" s="34"/>
      <c r="BO808" s="34"/>
      <c r="BP808" s="34"/>
      <c r="BQ808" s="34">
        <v>200000</v>
      </c>
      <c r="BR808" s="34">
        <v>200000</v>
      </c>
      <c r="BS808" s="34">
        <v>200000</v>
      </c>
      <c r="BT808" s="34">
        <v>200000</v>
      </c>
      <c r="BU808" s="34">
        <v>200000</v>
      </c>
      <c r="BV808" s="34">
        <v>200000</v>
      </c>
      <c r="BW808" s="34">
        <v>200000</v>
      </c>
      <c r="BX808" s="34">
        <v>200000</v>
      </c>
      <c r="BY808" s="34">
        <v>200000</v>
      </c>
      <c r="BZ808" s="34">
        <v>200000</v>
      </c>
      <c r="CA808" s="34">
        <v>200000</v>
      </c>
      <c r="CB808" s="34">
        <v>200000</v>
      </c>
      <c r="CC808" s="34">
        <v>200000</v>
      </c>
      <c r="CD808" s="34">
        <v>200000</v>
      </c>
      <c r="CE808" s="34">
        <v>200000</v>
      </c>
      <c r="CF808" s="34">
        <v>200000</v>
      </c>
      <c r="CG808" s="34">
        <v>200000</v>
      </c>
    </row>
    <row r="809" spans="1:85" ht="30.6" hidden="1" x14ac:dyDescent="0.4">
      <c r="A809" s="7" t="s">
        <v>88</v>
      </c>
      <c r="B809" s="8" t="s">
        <v>89</v>
      </c>
      <c r="C809" s="9">
        <v>1700</v>
      </c>
      <c r="D809" s="8" t="s">
        <v>200</v>
      </c>
      <c r="E809" s="7" t="s">
        <v>119</v>
      </c>
      <c r="F809" s="10"/>
      <c r="G809" s="328"/>
      <c r="H809" s="168">
        <v>44562</v>
      </c>
      <c r="I809" s="325" t="s">
        <v>1248</v>
      </c>
      <c r="J809" s="17" t="s">
        <v>1249</v>
      </c>
      <c r="K809" s="10"/>
      <c r="L809" s="10"/>
      <c r="M809" s="10"/>
      <c r="N809" s="10"/>
      <c r="O809" s="10"/>
      <c r="P809" s="10"/>
      <c r="Q809" s="10"/>
      <c r="R809" s="10"/>
      <c r="S809" s="10"/>
      <c r="T809" s="10"/>
      <c r="U809" s="10"/>
      <c r="V809" s="10"/>
      <c r="W809" s="10"/>
      <c r="X809" s="10"/>
      <c r="Y809" s="10"/>
      <c r="Z809" s="10"/>
      <c r="AA809" s="10"/>
      <c r="AB809" s="10"/>
      <c r="AC809" s="12" t="s">
        <v>134</v>
      </c>
      <c r="AD809" s="12" t="s">
        <v>95</v>
      </c>
      <c r="AE809" s="12" t="s">
        <v>95</v>
      </c>
      <c r="AF809" s="12" t="s">
        <v>95</v>
      </c>
      <c r="AG809" s="12" t="s">
        <v>95</v>
      </c>
      <c r="AH809" s="12" t="s">
        <v>95</v>
      </c>
      <c r="AI809" s="12" t="s">
        <v>95</v>
      </c>
      <c r="AJ809" s="12" t="s">
        <v>95</v>
      </c>
      <c r="AK809" s="12" t="s">
        <v>95</v>
      </c>
      <c r="AL809" s="12" t="s">
        <v>95</v>
      </c>
      <c r="AM809" s="12" t="s">
        <v>95</v>
      </c>
      <c r="AN809" s="12" t="s">
        <v>548</v>
      </c>
      <c r="AO809" s="12" t="s">
        <v>548</v>
      </c>
      <c r="AP809" s="12" t="s">
        <v>548</v>
      </c>
      <c r="AQ809" s="12" t="s">
        <v>548</v>
      </c>
      <c r="AR809" s="12" t="s">
        <v>548</v>
      </c>
      <c r="AS809" s="12" t="s">
        <v>548</v>
      </c>
      <c r="AT809" s="12" t="s">
        <v>548</v>
      </c>
      <c r="AU809" s="10"/>
      <c r="AV809" s="13">
        <v>42682</v>
      </c>
      <c r="AW809" s="20" t="s">
        <v>97</v>
      </c>
      <c r="AX809" s="10"/>
      <c r="AY809" s="10"/>
      <c r="AZ809" s="10"/>
      <c r="BA809" s="10"/>
      <c r="BB809" s="10"/>
      <c r="BC809" s="10"/>
      <c r="BD809" s="10"/>
      <c r="BE809" s="10"/>
      <c r="BF809" s="10"/>
      <c r="BG809" s="10"/>
      <c r="BH809" s="10"/>
      <c r="BI809" s="10"/>
      <c r="BJ809" s="10"/>
      <c r="BK809" s="10"/>
      <c r="BL809" s="10"/>
      <c r="BM809" s="10"/>
      <c r="BN809" s="10"/>
      <c r="BO809" s="10"/>
      <c r="BP809" s="19" t="s">
        <v>97</v>
      </c>
      <c r="BQ809" s="19" t="s">
        <v>97</v>
      </c>
      <c r="BR809" s="19" t="s">
        <v>97</v>
      </c>
      <c r="BS809" s="19" t="s">
        <v>97</v>
      </c>
      <c r="BT809" s="19" t="s">
        <v>97</v>
      </c>
      <c r="BU809" s="19" t="s">
        <v>97</v>
      </c>
      <c r="BV809" s="19" t="s">
        <v>97</v>
      </c>
      <c r="BW809" s="19" t="s">
        <v>97</v>
      </c>
      <c r="BX809" s="19" t="s">
        <v>97</v>
      </c>
      <c r="BY809" s="19" t="s">
        <v>97</v>
      </c>
      <c r="BZ809" s="19" t="s">
        <v>97</v>
      </c>
      <c r="CA809" s="19" t="s">
        <v>97</v>
      </c>
      <c r="CB809" s="19" t="s">
        <v>97</v>
      </c>
      <c r="CC809" s="19" t="s">
        <v>97</v>
      </c>
      <c r="CD809" s="19" t="s">
        <v>97</v>
      </c>
      <c r="CE809" s="19" t="s">
        <v>97</v>
      </c>
      <c r="CF809" s="19" t="s">
        <v>97</v>
      </c>
      <c r="CG809" s="19" t="s">
        <v>97</v>
      </c>
    </row>
    <row r="810" spans="1:85" ht="30.6" hidden="1" x14ac:dyDescent="0.4">
      <c r="A810" s="7" t="s">
        <v>88</v>
      </c>
      <c r="B810" s="8" t="s">
        <v>89</v>
      </c>
      <c r="C810" s="9">
        <v>1698</v>
      </c>
      <c r="D810" s="8" t="s">
        <v>148</v>
      </c>
      <c r="E810" s="7" t="s">
        <v>119</v>
      </c>
      <c r="F810" s="10"/>
      <c r="G810" s="328"/>
      <c r="H810" s="168">
        <v>44562</v>
      </c>
      <c r="I810" s="319" t="s">
        <v>1264</v>
      </c>
      <c r="J810" s="17" t="s">
        <v>1265</v>
      </c>
      <c r="K810" s="10"/>
      <c r="L810" s="10"/>
      <c r="M810" s="10"/>
      <c r="N810" s="10"/>
      <c r="O810" s="10"/>
      <c r="P810" s="10"/>
      <c r="Q810" s="10"/>
      <c r="R810" s="10"/>
      <c r="S810" s="10"/>
      <c r="T810" s="10"/>
      <c r="U810" s="10"/>
      <c r="V810" s="10"/>
      <c r="W810" s="10"/>
      <c r="X810" s="10"/>
      <c r="Y810" s="10"/>
      <c r="Z810" s="10"/>
      <c r="AA810" s="10"/>
      <c r="AB810" s="10"/>
      <c r="AC810" s="12" t="s">
        <v>94</v>
      </c>
      <c r="AD810" s="12" t="s">
        <v>94</v>
      </c>
      <c r="AE810" s="12" t="s">
        <v>94</v>
      </c>
      <c r="AF810" s="12" t="s">
        <v>94</v>
      </c>
      <c r="AG810" s="12" t="s">
        <v>94</v>
      </c>
      <c r="AH810" s="12" t="s">
        <v>94</v>
      </c>
      <c r="AI810" s="12" t="s">
        <v>94</v>
      </c>
      <c r="AJ810" s="12" t="s">
        <v>95</v>
      </c>
      <c r="AK810" s="12" t="s">
        <v>95</v>
      </c>
      <c r="AL810" s="12" t="s">
        <v>95</v>
      </c>
      <c r="AM810" s="12" t="s">
        <v>548</v>
      </c>
      <c r="AN810" s="12" t="s">
        <v>548</v>
      </c>
      <c r="AO810" s="12" t="s">
        <v>548</v>
      </c>
      <c r="AP810" s="12" t="s">
        <v>548</v>
      </c>
      <c r="AQ810" s="12" t="s">
        <v>548</v>
      </c>
      <c r="AR810" s="12" t="s">
        <v>548</v>
      </c>
      <c r="AS810" s="12" t="s">
        <v>548</v>
      </c>
      <c r="AT810" s="12" t="s">
        <v>548</v>
      </c>
      <c r="AU810" s="10"/>
      <c r="AV810" s="13">
        <v>42664</v>
      </c>
      <c r="AW810" s="20" t="s">
        <v>97</v>
      </c>
      <c r="AX810" s="10"/>
      <c r="AY810" s="10"/>
      <c r="AZ810" s="10"/>
      <c r="BA810" s="10"/>
      <c r="BB810" s="10"/>
      <c r="BC810" s="10"/>
      <c r="BD810" s="10"/>
      <c r="BE810" s="10"/>
      <c r="BF810" s="10"/>
      <c r="BG810" s="10"/>
      <c r="BH810" s="10"/>
      <c r="BI810" s="10"/>
      <c r="BJ810" s="10"/>
      <c r="BK810" s="10"/>
      <c r="BL810" s="10"/>
      <c r="BM810" s="10"/>
      <c r="BN810" s="10"/>
      <c r="BO810" s="10"/>
      <c r="BP810" s="19" t="s">
        <v>97</v>
      </c>
      <c r="BQ810" s="19" t="s">
        <v>97</v>
      </c>
      <c r="BR810" s="19" t="s">
        <v>97</v>
      </c>
      <c r="BS810" s="19" t="s">
        <v>97</v>
      </c>
      <c r="BT810" s="19" t="s">
        <v>97</v>
      </c>
      <c r="BU810" s="19" t="s">
        <v>97</v>
      </c>
      <c r="BV810" s="19" t="s">
        <v>97</v>
      </c>
      <c r="BW810" s="19" t="s">
        <v>97</v>
      </c>
      <c r="BX810" s="19" t="s">
        <v>97</v>
      </c>
      <c r="BY810" s="19" t="s">
        <v>97</v>
      </c>
      <c r="BZ810" s="19" t="s">
        <v>97</v>
      </c>
      <c r="CA810" s="19" t="s">
        <v>97</v>
      </c>
      <c r="CB810" s="19" t="s">
        <v>97</v>
      </c>
      <c r="CC810" s="19" t="s">
        <v>97</v>
      </c>
      <c r="CD810" s="19" t="s">
        <v>97</v>
      </c>
      <c r="CE810" s="19" t="s">
        <v>97</v>
      </c>
      <c r="CF810" s="19" t="s">
        <v>97</v>
      </c>
      <c r="CG810" s="19" t="s">
        <v>97</v>
      </c>
    </row>
    <row r="811" spans="1:85" ht="20.399999999999999" hidden="1" x14ac:dyDescent="0.3">
      <c r="A811" s="7" t="s">
        <v>101</v>
      </c>
      <c r="B811" s="8" t="s">
        <v>102</v>
      </c>
      <c r="C811" s="9">
        <v>1624</v>
      </c>
      <c r="D811" s="8" t="s">
        <v>148</v>
      </c>
      <c r="E811" s="7" t="s">
        <v>125</v>
      </c>
      <c r="F811" s="7"/>
      <c r="G811" s="184"/>
      <c r="H811" s="168">
        <v>44593</v>
      </c>
      <c r="I811" s="325" t="s">
        <v>1189</v>
      </c>
      <c r="J811" s="11" t="s">
        <v>1190</v>
      </c>
      <c r="K811" s="12"/>
      <c r="L811" s="12"/>
      <c r="M811" s="12"/>
      <c r="N811" s="12"/>
      <c r="O811" s="12"/>
      <c r="P811" s="12"/>
      <c r="Q811" s="12"/>
      <c r="R811" s="12"/>
      <c r="S811" s="12"/>
      <c r="T811" s="12"/>
      <c r="U811" s="12"/>
      <c r="V811" s="12"/>
      <c r="W811" s="12" t="s">
        <v>134</v>
      </c>
      <c r="X811" s="12" t="s">
        <v>134</v>
      </c>
      <c r="Y811" s="12" t="s">
        <v>94</v>
      </c>
      <c r="Z811" s="12" t="s">
        <v>94</v>
      </c>
      <c r="AA811" s="12" t="s">
        <v>94</v>
      </c>
      <c r="AB811" s="12" t="s">
        <v>94</v>
      </c>
      <c r="AC811" s="12" t="s">
        <v>94</v>
      </c>
      <c r="AD811" s="12" t="s">
        <v>94</v>
      </c>
      <c r="AE811" s="12" t="s">
        <v>94</v>
      </c>
      <c r="AF811" s="12" t="s">
        <v>94</v>
      </c>
      <c r="AG811" s="12" t="s">
        <v>94</v>
      </c>
      <c r="AH811" s="12" t="s">
        <v>95</v>
      </c>
      <c r="AI811" s="12" t="s">
        <v>95</v>
      </c>
      <c r="AJ811" s="12" t="s">
        <v>95</v>
      </c>
      <c r="AK811" s="12" t="s">
        <v>95</v>
      </c>
      <c r="AL811" s="12" t="s">
        <v>95</v>
      </c>
      <c r="AM811" s="12" t="s">
        <v>95</v>
      </c>
      <c r="AN811" s="12" t="s">
        <v>95</v>
      </c>
      <c r="AO811" s="12" t="s">
        <v>95</v>
      </c>
      <c r="AP811" s="12" t="s">
        <v>95</v>
      </c>
      <c r="AQ811" s="138" t="s">
        <v>548</v>
      </c>
      <c r="AR811" s="138" t="s">
        <v>548</v>
      </c>
      <c r="AS811" s="138" t="s">
        <v>548</v>
      </c>
      <c r="AT811" s="138" t="s">
        <v>548</v>
      </c>
      <c r="AU811" s="12" t="s">
        <v>153</v>
      </c>
      <c r="AV811" s="33">
        <v>42208</v>
      </c>
      <c r="AW811" s="20" t="s">
        <v>97</v>
      </c>
      <c r="AX811" s="19"/>
      <c r="AY811" s="19"/>
      <c r="AZ811" s="19"/>
      <c r="BA811" s="19"/>
      <c r="BB811" s="19"/>
      <c r="BC811" s="19"/>
      <c r="BD811" s="19"/>
      <c r="BE811" s="34"/>
      <c r="BF811" s="34"/>
      <c r="BG811" s="34"/>
      <c r="BH811" s="34"/>
      <c r="BI811" s="34"/>
      <c r="BJ811" s="34" t="s">
        <v>146</v>
      </c>
      <c r="BK811" s="34" t="s">
        <v>146</v>
      </c>
      <c r="BL811" s="34">
        <v>3000000</v>
      </c>
      <c r="BM811" s="34">
        <v>3000000</v>
      </c>
      <c r="BN811" s="34">
        <v>3000000</v>
      </c>
      <c r="BO811" s="34">
        <v>3000000</v>
      </c>
      <c r="BP811" s="34">
        <v>3000000</v>
      </c>
      <c r="BQ811" s="34">
        <v>3000000</v>
      </c>
      <c r="BR811" s="34">
        <v>3000000</v>
      </c>
      <c r="BS811" s="34">
        <v>3000000</v>
      </c>
      <c r="BT811" s="34">
        <v>3000000</v>
      </c>
      <c r="BU811" s="34">
        <v>3000000</v>
      </c>
      <c r="BV811" s="34">
        <v>3000000</v>
      </c>
      <c r="BW811" s="34">
        <v>3000000</v>
      </c>
      <c r="BX811" s="34">
        <v>3000000</v>
      </c>
      <c r="BY811" s="34">
        <v>3000000</v>
      </c>
      <c r="BZ811" s="34">
        <v>3000000</v>
      </c>
      <c r="CA811" s="34">
        <v>3000000</v>
      </c>
      <c r="CB811" s="34">
        <v>3000000</v>
      </c>
      <c r="CC811" s="34">
        <v>3000000</v>
      </c>
      <c r="CD811" s="34">
        <v>3000000</v>
      </c>
      <c r="CE811" s="34">
        <v>3000000</v>
      </c>
      <c r="CF811" s="34">
        <v>3000000</v>
      </c>
      <c r="CG811" s="34">
        <v>3000000</v>
      </c>
    </row>
    <row r="812" spans="1:85" ht="30.6" x14ac:dyDescent="0.3">
      <c r="A812" s="7" t="s">
        <v>101</v>
      </c>
      <c r="B812" s="8" t="s">
        <v>102</v>
      </c>
      <c r="C812" s="9">
        <v>1724</v>
      </c>
      <c r="D812" s="8" t="s">
        <v>190</v>
      </c>
      <c r="E812" s="7" t="s">
        <v>125</v>
      </c>
      <c r="F812" s="7"/>
      <c r="G812" s="7"/>
      <c r="H812" s="216">
        <v>44621</v>
      </c>
      <c r="I812" s="11" t="s">
        <v>154</v>
      </c>
      <c r="J812" s="11" t="s">
        <v>522</v>
      </c>
      <c r="K812" s="12"/>
      <c r="L812" s="12"/>
      <c r="M812" s="12"/>
      <c r="N812" s="12"/>
      <c r="O812" s="12"/>
      <c r="P812" s="12"/>
      <c r="Q812" s="12"/>
      <c r="R812" s="12"/>
      <c r="S812" s="12"/>
      <c r="T812" s="12"/>
      <c r="U812" s="12"/>
      <c r="V812" s="12"/>
      <c r="W812" s="12"/>
      <c r="X812" s="12"/>
      <c r="Y812" s="12"/>
      <c r="Z812" s="12"/>
      <c r="AA812" s="12"/>
      <c r="AB812" s="12"/>
      <c r="AC812" s="12"/>
      <c r="AD812" s="12" t="s">
        <v>94</v>
      </c>
      <c r="AE812" s="12" t="s">
        <v>94</v>
      </c>
      <c r="AF812" s="12" t="s">
        <v>94</v>
      </c>
      <c r="AG812" s="12" t="s">
        <v>94</v>
      </c>
      <c r="AH812" s="12" t="s">
        <v>95</v>
      </c>
      <c r="AI812" s="12" t="s">
        <v>95</v>
      </c>
      <c r="AJ812" s="12" t="s">
        <v>95</v>
      </c>
      <c r="AK812" s="12" t="s">
        <v>95</v>
      </c>
      <c r="AL812" s="12" t="s">
        <v>95</v>
      </c>
      <c r="AM812" s="12" t="s">
        <v>95</v>
      </c>
      <c r="AN812" s="12" t="s">
        <v>95</v>
      </c>
      <c r="AO812" s="12" t="s">
        <v>95</v>
      </c>
      <c r="AP812" s="12" t="s">
        <v>95</v>
      </c>
      <c r="AQ812" s="12" t="s">
        <v>95</v>
      </c>
      <c r="AR812" s="12" t="s">
        <v>95</v>
      </c>
      <c r="AS812" s="12" t="s">
        <v>96</v>
      </c>
      <c r="AT812" s="28" t="s">
        <v>261</v>
      </c>
      <c r="AU812" s="12" t="s">
        <v>105</v>
      </c>
      <c r="AV812" s="13">
        <v>43220</v>
      </c>
      <c r="AW812" s="20" t="s">
        <v>105</v>
      </c>
      <c r="AX812" s="19"/>
      <c r="AY812" s="19"/>
      <c r="AZ812" s="19"/>
      <c r="BA812" s="19"/>
      <c r="BB812" s="19"/>
      <c r="BC812" s="19"/>
      <c r="BD812" s="19"/>
      <c r="BE812" s="19"/>
      <c r="BF812" s="19"/>
      <c r="BG812" s="19"/>
      <c r="BH812" s="19"/>
      <c r="BI812" s="19"/>
      <c r="BJ812" s="19"/>
      <c r="BK812" s="19"/>
      <c r="BL812" s="19"/>
      <c r="BM812" s="19"/>
      <c r="BN812" s="34"/>
      <c r="BO812" s="34"/>
      <c r="BP812" s="34"/>
      <c r="BQ812" s="34">
        <v>8100000</v>
      </c>
      <c r="BR812" s="34">
        <v>8100000</v>
      </c>
      <c r="BS812" s="34">
        <v>8100000</v>
      </c>
      <c r="BT812" s="34">
        <v>8100000</v>
      </c>
      <c r="BU812" s="34">
        <v>8100000</v>
      </c>
      <c r="BV812" s="34">
        <v>8100000</v>
      </c>
      <c r="BW812" s="34">
        <v>8100000</v>
      </c>
      <c r="BX812" s="34">
        <v>8100000</v>
      </c>
      <c r="BY812" s="34">
        <v>4714000</v>
      </c>
      <c r="BZ812" s="34">
        <v>4714000</v>
      </c>
      <c r="CA812" s="34">
        <v>5850000</v>
      </c>
      <c r="CB812" s="34">
        <v>5850000</v>
      </c>
      <c r="CC812" s="34">
        <v>5850000</v>
      </c>
      <c r="CD812" s="34">
        <v>5850000</v>
      </c>
      <c r="CE812" s="34">
        <v>5850000</v>
      </c>
      <c r="CF812" s="34">
        <v>5850000</v>
      </c>
      <c r="CG812" s="34">
        <v>5850000</v>
      </c>
    </row>
    <row r="813" spans="1:85" ht="30.6" hidden="1" x14ac:dyDescent="0.4">
      <c r="A813" s="7" t="s">
        <v>88</v>
      </c>
      <c r="B813" s="8" t="s">
        <v>89</v>
      </c>
      <c r="C813" s="9">
        <v>1802</v>
      </c>
      <c r="D813" s="9" t="s">
        <v>90</v>
      </c>
      <c r="E813" s="7" t="s">
        <v>91</v>
      </c>
      <c r="F813" s="10"/>
      <c r="G813" s="10"/>
      <c r="H813" s="316">
        <v>44682</v>
      </c>
      <c r="I813" s="11" t="s">
        <v>92</v>
      </c>
      <c r="J813" s="11" t="s">
        <v>93</v>
      </c>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2" t="s">
        <v>94</v>
      </c>
      <c r="AM813" s="12" t="s">
        <v>94</v>
      </c>
      <c r="AN813" s="12" t="s">
        <v>94</v>
      </c>
      <c r="AO813" s="12" t="s">
        <v>95</v>
      </c>
      <c r="AP813" s="12" t="s">
        <v>95</v>
      </c>
      <c r="AQ813" s="12" t="s">
        <v>95</v>
      </c>
      <c r="AR813" s="12" t="s">
        <v>96</v>
      </c>
      <c r="AS813" s="12" t="s">
        <v>96</v>
      </c>
      <c r="AT813" s="12" t="s">
        <v>96</v>
      </c>
      <c r="AU813" s="11"/>
      <c r="AV813" s="13">
        <v>43703</v>
      </c>
      <c r="AW813" s="12" t="s">
        <v>97</v>
      </c>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2" t="s">
        <v>97</v>
      </c>
      <c r="BZ813" s="12" t="s">
        <v>97</v>
      </c>
      <c r="CA813" s="12" t="s">
        <v>97</v>
      </c>
      <c r="CB813" s="12" t="s">
        <v>97</v>
      </c>
      <c r="CC813" s="14" t="s">
        <v>97</v>
      </c>
      <c r="CD813" s="14" t="s">
        <v>97</v>
      </c>
      <c r="CE813" s="14" t="s">
        <v>97</v>
      </c>
      <c r="CF813" s="14" t="s">
        <v>97</v>
      </c>
      <c r="CG813" s="14" t="s">
        <v>97</v>
      </c>
    </row>
    <row r="814" spans="1:85" ht="30.6" hidden="1" x14ac:dyDescent="0.4">
      <c r="A814" s="7" t="s">
        <v>88</v>
      </c>
      <c r="B814" s="8" t="s">
        <v>89</v>
      </c>
      <c r="C814" s="9">
        <v>1795</v>
      </c>
      <c r="D814" s="8" t="s">
        <v>200</v>
      </c>
      <c r="E814" s="7" t="s">
        <v>119</v>
      </c>
      <c r="F814" s="10"/>
      <c r="G814" s="10"/>
      <c r="H814" s="168">
        <v>44682</v>
      </c>
      <c r="I814" s="11" t="s">
        <v>1232</v>
      </c>
      <c r="J814" s="17" t="s">
        <v>1233</v>
      </c>
      <c r="K814" s="10"/>
      <c r="L814" s="10"/>
      <c r="M814" s="10"/>
      <c r="N814" s="10"/>
      <c r="O814" s="10"/>
      <c r="P814" s="10"/>
      <c r="Q814" s="10"/>
      <c r="R814" s="10"/>
      <c r="S814" s="10"/>
      <c r="T814" s="10"/>
      <c r="U814" s="10"/>
      <c r="V814" s="10"/>
      <c r="W814" s="10"/>
      <c r="X814" s="10"/>
      <c r="Y814" s="10"/>
      <c r="Z814" s="10"/>
      <c r="AA814" s="10"/>
      <c r="AB814" s="10"/>
      <c r="AC814" s="12"/>
      <c r="AD814" s="12"/>
      <c r="AE814" s="12"/>
      <c r="AF814" s="12"/>
      <c r="AG814" s="12"/>
      <c r="AH814" s="12"/>
      <c r="AI814" s="12"/>
      <c r="AJ814" s="12"/>
      <c r="AK814" s="12" t="s">
        <v>94</v>
      </c>
      <c r="AL814" s="12" t="s">
        <v>94</v>
      </c>
      <c r="AM814" s="12" t="s">
        <v>94</v>
      </c>
      <c r="AN814" s="12" t="s">
        <v>94</v>
      </c>
      <c r="AO814" s="12" t="s">
        <v>548</v>
      </c>
      <c r="AP814" s="12" t="s">
        <v>548</v>
      </c>
      <c r="AQ814" s="12" t="s">
        <v>548</v>
      </c>
      <c r="AR814" s="12" t="s">
        <v>548</v>
      </c>
      <c r="AS814" s="12" t="s">
        <v>548</v>
      </c>
      <c r="AT814" s="12" t="s">
        <v>548</v>
      </c>
      <c r="AU814" s="10"/>
      <c r="AV814" s="13">
        <v>43544</v>
      </c>
      <c r="AW814" s="20" t="s">
        <v>97</v>
      </c>
      <c r="AX814" s="10"/>
      <c r="AY814" s="10"/>
      <c r="AZ814" s="10"/>
      <c r="BA814" s="10"/>
      <c r="BB814" s="10"/>
      <c r="BC814" s="10"/>
      <c r="BD814" s="10"/>
      <c r="BE814" s="10"/>
      <c r="BF814" s="10"/>
      <c r="BG814" s="10"/>
      <c r="BH814" s="10"/>
      <c r="BI814" s="10"/>
      <c r="BJ814" s="10"/>
      <c r="BK814" s="10"/>
      <c r="BL814" s="10"/>
      <c r="BM814" s="10"/>
      <c r="BN814" s="10"/>
      <c r="BO814" s="10"/>
      <c r="BP814" s="19"/>
      <c r="BQ814" s="19"/>
      <c r="BR814" s="19"/>
      <c r="BS814" s="19"/>
      <c r="BT814" s="19"/>
      <c r="BU814" s="19"/>
      <c r="BV814" s="19"/>
      <c r="BW814" s="19"/>
      <c r="BX814" s="19" t="s">
        <v>97</v>
      </c>
      <c r="BY814" s="19" t="s">
        <v>97</v>
      </c>
      <c r="BZ814" s="19" t="s">
        <v>97</v>
      </c>
      <c r="CA814" s="19" t="s">
        <v>97</v>
      </c>
      <c r="CB814" s="19" t="s">
        <v>97</v>
      </c>
      <c r="CC814" s="19" t="s">
        <v>97</v>
      </c>
      <c r="CD814" s="19" t="s">
        <v>97</v>
      </c>
      <c r="CE814" s="19" t="s">
        <v>97</v>
      </c>
      <c r="CF814" s="19" t="s">
        <v>97</v>
      </c>
      <c r="CG814" s="19" t="s">
        <v>97</v>
      </c>
    </row>
    <row r="815" spans="1:85" ht="30.6" hidden="1" x14ac:dyDescent="0.4">
      <c r="A815" s="7" t="s">
        <v>88</v>
      </c>
      <c r="B815" s="8" t="s">
        <v>89</v>
      </c>
      <c r="C815" s="9">
        <v>1796</v>
      </c>
      <c r="D815" s="8" t="s">
        <v>200</v>
      </c>
      <c r="E815" s="7" t="s">
        <v>119</v>
      </c>
      <c r="F815" s="10"/>
      <c r="G815" s="328"/>
      <c r="H815" s="168">
        <v>44682</v>
      </c>
      <c r="I815" s="325" t="s">
        <v>1232</v>
      </c>
      <c r="J815" s="17" t="s">
        <v>1234</v>
      </c>
      <c r="K815" s="10"/>
      <c r="L815" s="10"/>
      <c r="M815" s="10"/>
      <c r="N815" s="10"/>
      <c r="O815" s="10"/>
      <c r="P815" s="10"/>
      <c r="Q815" s="10"/>
      <c r="R815" s="10"/>
      <c r="S815" s="10"/>
      <c r="T815" s="10"/>
      <c r="U815" s="10"/>
      <c r="V815" s="10"/>
      <c r="W815" s="10"/>
      <c r="X815" s="10"/>
      <c r="Y815" s="10"/>
      <c r="Z815" s="10"/>
      <c r="AA815" s="10"/>
      <c r="AB815" s="10"/>
      <c r="AC815" s="12"/>
      <c r="AD815" s="12"/>
      <c r="AE815" s="12"/>
      <c r="AF815" s="12"/>
      <c r="AG815" s="12"/>
      <c r="AH815" s="12"/>
      <c r="AI815" s="12"/>
      <c r="AJ815" s="12"/>
      <c r="AK815" s="12" t="s">
        <v>94</v>
      </c>
      <c r="AL815" s="12" t="s">
        <v>94</v>
      </c>
      <c r="AM815" s="12" t="s">
        <v>94</v>
      </c>
      <c r="AN815" s="12" t="s">
        <v>94</v>
      </c>
      <c r="AO815" s="12" t="s">
        <v>548</v>
      </c>
      <c r="AP815" s="12" t="s">
        <v>548</v>
      </c>
      <c r="AQ815" s="12" t="s">
        <v>548</v>
      </c>
      <c r="AR815" s="12" t="s">
        <v>548</v>
      </c>
      <c r="AS815" s="12" t="s">
        <v>548</v>
      </c>
      <c r="AT815" s="12" t="s">
        <v>548</v>
      </c>
      <c r="AU815" s="10"/>
      <c r="AV815" s="13">
        <v>43544</v>
      </c>
      <c r="AW815" s="20" t="s">
        <v>97</v>
      </c>
      <c r="AX815" s="10"/>
      <c r="AY815" s="10"/>
      <c r="AZ815" s="10"/>
      <c r="BA815" s="10"/>
      <c r="BB815" s="10"/>
      <c r="BC815" s="10"/>
      <c r="BD815" s="10"/>
      <c r="BE815" s="10"/>
      <c r="BF815" s="10"/>
      <c r="BG815" s="10"/>
      <c r="BH815" s="10"/>
      <c r="BI815" s="10"/>
      <c r="BJ815" s="10"/>
      <c r="BK815" s="10"/>
      <c r="BL815" s="10"/>
      <c r="BM815" s="10"/>
      <c r="BN815" s="10"/>
      <c r="BO815" s="10"/>
      <c r="BP815" s="19"/>
      <c r="BQ815" s="19"/>
      <c r="BR815" s="19"/>
      <c r="BS815" s="19"/>
      <c r="BT815" s="19"/>
      <c r="BU815" s="19"/>
      <c r="BV815" s="19"/>
      <c r="BW815" s="19"/>
      <c r="BX815" s="19" t="s">
        <v>97</v>
      </c>
      <c r="BY815" s="19" t="s">
        <v>97</v>
      </c>
      <c r="BZ815" s="19" t="s">
        <v>97</v>
      </c>
      <c r="CA815" s="19" t="s">
        <v>97</v>
      </c>
      <c r="CB815" s="19" t="s">
        <v>97</v>
      </c>
      <c r="CC815" s="19" t="s">
        <v>97</v>
      </c>
      <c r="CD815" s="19" t="s">
        <v>97</v>
      </c>
      <c r="CE815" s="19" t="s">
        <v>97</v>
      </c>
      <c r="CF815" s="19" t="s">
        <v>97</v>
      </c>
      <c r="CG815" s="19" t="s">
        <v>97</v>
      </c>
    </row>
    <row r="816" spans="1:85" ht="30.6" hidden="1" x14ac:dyDescent="0.4">
      <c r="A816" s="7" t="s">
        <v>88</v>
      </c>
      <c r="B816" s="8" t="s">
        <v>89</v>
      </c>
      <c r="C816" s="9">
        <v>1797</v>
      </c>
      <c r="D816" s="8" t="s">
        <v>200</v>
      </c>
      <c r="E816" s="7" t="s">
        <v>119</v>
      </c>
      <c r="F816" s="10"/>
      <c r="G816" s="10"/>
      <c r="H816" s="216">
        <v>44682</v>
      </c>
      <c r="I816" s="11" t="s">
        <v>1232</v>
      </c>
      <c r="J816" s="17" t="s">
        <v>1235</v>
      </c>
      <c r="K816" s="10"/>
      <c r="L816" s="10"/>
      <c r="M816" s="10"/>
      <c r="N816" s="10"/>
      <c r="O816" s="10"/>
      <c r="P816" s="10"/>
      <c r="Q816" s="10"/>
      <c r="R816" s="10"/>
      <c r="S816" s="10"/>
      <c r="T816" s="10"/>
      <c r="U816" s="10"/>
      <c r="V816" s="10"/>
      <c r="W816" s="10"/>
      <c r="X816" s="10"/>
      <c r="Y816" s="10"/>
      <c r="Z816" s="10"/>
      <c r="AA816" s="10"/>
      <c r="AB816" s="10"/>
      <c r="AC816" s="12"/>
      <c r="AD816" s="12"/>
      <c r="AE816" s="12"/>
      <c r="AF816" s="12"/>
      <c r="AG816" s="12"/>
      <c r="AH816" s="12"/>
      <c r="AI816" s="12"/>
      <c r="AJ816" s="12"/>
      <c r="AK816" s="12" t="s">
        <v>94</v>
      </c>
      <c r="AL816" s="12" t="s">
        <v>94</v>
      </c>
      <c r="AM816" s="12" t="s">
        <v>94</v>
      </c>
      <c r="AN816" s="12" t="s">
        <v>94</v>
      </c>
      <c r="AO816" s="12" t="s">
        <v>548</v>
      </c>
      <c r="AP816" s="12" t="s">
        <v>548</v>
      </c>
      <c r="AQ816" s="12" t="s">
        <v>548</v>
      </c>
      <c r="AR816" s="12" t="s">
        <v>548</v>
      </c>
      <c r="AS816" s="12" t="s">
        <v>548</v>
      </c>
      <c r="AT816" s="12" t="s">
        <v>548</v>
      </c>
      <c r="AU816" s="10"/>
      <c r="AV816" s="13">
        <v>43544</v>
      </c>
      <c r="AW816" s="20" t="s">
        <v>97</v>
      </c>
      <c r="AX816" s="10"/>
      <c r="AY816" s="10"/>
      <c r="AZ816" s="10"/>
      <c r="BA816" s="10"/>
      <c r="BB816" s="10"/>
      <c r="BC816" s="10"/>
      <c r="BD816" s="10"/>
      <c r="BE816" s="10"/>
      <c r="BF816" s="10"/>
      <c r="BG816" s="10"/>
      <c r="BH816" s="10"/>
      <c r="BI816" s="10"/>
      <c r="BJ816" s="10"/>
      <c r="BK816" s="10"/>
      <c r="BL816" s="10"/>
      <c r="BM816" s="10"/>
      <c r="BN816" s="10"/>
      <c r="BO816" s="10"/>
      <c r="BP816" s="19"/>
      <c r="BQ816" s="19"/>
      <c r="BR816" s="19"/>
      <c r="BS816" s="19"/>
      <c r="BT816" s="19"/>
      <c r="BU816" s="19"/>
      <c r="BV816" s="19"/>
      <c r="BW816" s="19"/>
      <c r="BX816" s="19" t="s">
        <v>97</v>
      </c>
      <c r="BY816" s="19" t="s">
        <v>97</v>
      </c>
      <c r="BZ816" s="19" t="s">
        <v>97</v>
      </c>
      <c r="CA816" s="19" t="s">
        <v>97</v>
      </c>
      <c r="CB816" s="19" t="s">
        <v>97</v>
      </c>
      <c r="CC816" s="19" t="s">
        <v>97</v>
      </c>
      <c r="CD816" s="19" t="s">
        <v>97</v>
      </c>
      <c r="CE816" s="19" t="s">
        <v>97</v>
      </c>
      <c r="CF816" s="19" t="s">
        <v>97</v>
      </c>
      <c r="CG816" s="19" t="s">
        <v>97</v>
      </c>
    </row>
    <row r="817" spans="1:85" ht="30.6" hidden="1" x14ac:dyDescent="0.4">
      <c r="A817" s="7" t="s">
        <v>88</v>
      </c>
      <c r="B817" s="8" t="s">
        <v>229</v>
      </c>
      <c r="C817" s="9">
        <v>1791</v>
      </c>
      <c r="D817" s="8" t="s">
        <v>90</v>
      </c>
      <c r="E817" s="7" t="s">
        <v>91</v>
      </c>
      <c r="F817" s="10"/>
      <c r="G817" s="10"/>
      <c r="H817" s="216">
        <v>44682</v>
      </c>
      <c r="I817" s="11" t="s">
        <v>1241</v>
      </c>
      <c r="J817" s="17" t="s">
        <v>1242</v>
      </c>
      <c r="K817" s="10"/>
      <c r="L817" s="10"/>
      <c r="M817" s="10"/>
      <c r="N817" s="10"/>
      <c r="O817" s="10"/>
      <c r="P817" s="10"/>
      <c r="Q817" s="10"/>
      <c r="R817" s="10"/>
      <c r="S817" s="10"/>
      <c r="T817" s="10"/>
      <c r="U817" s="10"/>
      <c r="V817" s="10"/>
      <c r="W817" s="10"/>
      <c r="X817" s="10"/>
      <c r="Y817" s="10"/>
      <c r="Z817" s="10"/>
      <c r="AA817" s="10"/>
      <c r="AB817" s="10"/>
      <c r="AC817" s="12"/>
      <c r="AD817" s="12"/>
      <c r="AE817" s="12"/>
      <c r="AF817" s="12"/>
      <c r="AG817" s="12"/>
      <c r="AH817" s="12"/>
      <c r="AI817" s="12" t="s">
        <v>134</v>
      </c>
      <c r="AJ817" s="12" t="s">
        <v>134</v>
      </c>
      <c r="AK817" s="12" t="s">
        <v>134</v>
      </c>
      <c r="AL817" s="12" t="s">
        <v>94</v>
      </c>
      <c r="AM817" s="12" t="s">
        <v>94</v>
      </c>
      <c r="AN817" s="12" t="s">
        <v>94</v>
      </c>
      <c r="AO817" s="12" t="s">
        <v>548</v>
      </c>
      <c r="AP817" s="12" t="s">
        <v>548</v>
      </c>
      <c r="AQ817" s="12" t="s">
        <v>548</v>
      </c>
      <c r="AR817" s="12" t="s">
        <v>548</v>
      </c>
      <c r="AS817" s="12" t="s">
        <v>548</v>
      </c>
      <c r="AT817" s="12" t="s">
        <v>548</v>
      </c>
      <c r="AU817" s="10"/>
      <c r="AV817" s="13">
        <v>43703</v>
      </c>
      <c r="AW817" s="20" t="s">
        <v>97</v>
      </c>
      <c r="AX817" s="10"/>
      <c r="AY817" s="10"/>
      <c r="AZ817" s="10"/>
      <c r="BA817" s="10"/>
      <c r="BB817" s="10"/>
      <c r="BC817" s="10"/>
      <c r="BD817" s="10"/>
      <c r="BE817" s="10"/>
      <c r="BF817" s="10"/>
      <c r="BG817" s="10"/>
      <c r="BH817" s="10"/>
      <c r="BI817" s="10"/>
      <c r="BJ817" s="10"/>
      <c r="BK817" s="10"/>
      <c r="BL817" s="10"/>
      <c r="BM817" s="10"/>
      <c r="BN817" s="10"/>
      <c r="BO817" s="10"/>
      <c r="BP817" s="19"/>
      <c r="BQ817" s="19"/>
      <c r="BR817" s="19"/>
      <c r="BS817" s="19"/>
      <c r="BT817" s="19"/>
      <c r="BU817" s="19"/>
      <c r="BV817" s="19" t="s">
        <v>97</v>
      </c>
      <c r="BW817" s="19" t="s">
        <v>97</v>
      </c>
      <c r="BX817" s="19" t="s">
        <v>97</v>
      </c>
      <c r="BY817" s="19" t="s">
        <v>97</v>
      </c>
      <c r="BZ817" s="19" t="s">
        <v>97</v>
      </c>
      <c r="CA817" s="19" t="s">
        <v>97</v>
      </c>
      <c r="CB817" s="19" t="s">
        <v>97</v>
      </c>
      <c r="CC817" s="19" t="s">
        <v>97</v>
      </c>
      <c r="CD817" s="19" t="s">
        <v>97</v>
      </c>
      <c r="CE817" s="19" t="s">
        <v>97</v>
      </c>
      <c r="CF817" s="19" t="s">
        <v>97</v>
      </c>
      <c r="CG817" s="19" t="s">
        <v>97</v>
      </c>
    </row>
    <row r="818" spans="1:85" ht="30.6" hidden="1" x14ac:dyDescent="0.3">
      <c r="A818" s="7" t="s">
        <v>88</v>
      </c>
      <c r="B818" s="8" t="s">
        <v>89</v>
      </c>
      <c r="C818" s="9">
        <v>1762</v>
      </c>
      <c r="D818" s="8" t="s">
        <v>148</v>
      </c>
      <c r="E818" s="7" t="s">
        <v>125</v>
      </c>
      <c r="F818" s="7"/>
      <c r="G818" s="7"/>
      <c r="H818" s="216">
        <v>44682</v>
      </c>
      <c r="I818" s="11" t="s">
        <v>1264</v>
      </c>
      <c r="J818" s="11" t="s">
        <v>1266</v>
      </c>
      <c r="K818" s="12"/>
      <c r="L818" s="12"/>
      <c r="M818" s="12"/>
      <c r="N818" s="12"/>
      <c r="O818" s="12"/>
      <c r="P818" s="12"/>
      <c r="Q818" s="12"/>
      <c r="R818" s="12"/>
      <c r="S818" s="12"/>
      <c r="T818" s="12"/>
      <c r="U818" s="12"/>
      <c r="V818" s="12"/>
      <c r="W818" s="12"/>
      <c r="X818" s="12"/>
      <c r="Y818" s="12"/>
      <c r="Z818" s="12"/>
      <c r="AA818" s="12"/>
      <c r="AB818" s="12"/>
      <c r="AC818" s="12"/>
      <c r="AD818" s="12"/>
      <c r="AE818" s="12"/>
      <c r="AF818" s="12" t="s">
        <v>94</v>
      </c>
      <c r="AG818" s="12" t="s">
        <v>94</v>
      </c>
      <c r="AH818" s="12" t="s">
        <v>95</v>
      </c>
      <c r="AI818" s="12" t="s">
        <v>95</v>
      </c>
      <c r="AJ818" s="12" t="s">
        <v>95</v>
      </c>
      <c r="AK818" s="12" t="s">
        <v>95</v>
      </c>
      <c r="AL818" s="12" t="s">
        <v>95</v>
      </c>
      <c r="AM818" s="12" t="s">
        <v>548</v>
      </c>
      <c r="AN818" s="12" t="s">
        <v>548</v>
      </c>
      <c r="AO818" s="12" t="s">
        <v>548</v>
      </c>
      <c r="AP818" s="12" t="s">
        <v>548</v>
      </c>
      <c r="AQ818" s="12" t="s">
        <v>548</v>
      </c>
      <c r="AR818" s="12" t="s">
        <v>548</v>
      </c>
      <c r="AS818" s="12" t="s">
        <v>548</v>
      </c>
      <c r="AT818" s="12" t="s">
        <v>548</v>
      </c>
      <c r="AU818" s="12"/>
      <c r="AV818" s="33">
        <v>42664</v>
      </c>
      <c r="AW818" s="20" t="s">
        <v>97</v>
      </c>
      <c r="AX818" s="19"/>
      <c r="AY818" s="19"/>
      <c r="AZ818" s="19"/>
      <c r="BA818" s="19"/>
      <c r="BB818" s="19"/>
      <c r="BC818" s="19"/>
      <c r="BD818" s="19"/>
      <c r="BE818" s="34"/>
      <c r="BF818" s="34"/>
      <c r="BG818" s="34"/>
      <c r="BH818" s="34"/>
      <c r="BI818" s="34"/>
      <c r="BJ818" s="34"/>
      <c r="BK818" s="34"/>
      <c r="BL818" s="34"/>
      <c r="BM818" s="34"/>
      <c r="BN818" s="34"/>
      <c r="BO818" s="34"/>
      <c r="BP818" s="34"/>
      <c r="BQ818" s="34"/>
      <c r="BR818" s="34"/>
      <c r="BS818" s="34" t="s">
        <v>97</v>
      </c>
      <c r="BT818" s="34" t="s">
        <v>97</v>
      </c>
      <c r="BU818" s="34" t="s">
        <v>97</v>
      </c>
      <c r="BV818" s="34" t="s">
        <v>97</v>
      </c>
      <c r="BW818" s="34" t="s">
        <v>97</v>
      </c>
      <c r="BX818" s="34" t="s">
        <v>97</v>
      </c>
      <c r="BY818" s="34" t="s">
        <v>97</v>
      </c>
      <c r="BZ818" s="34" t="s">
        <v>97</v>
      </c>
      <c r="CA818" s="34" t="s">
        <v>97</v>
      </c>
      <c r="CB818" s="34" t="s">
        <v>97</v>
      </c>
      <c r="CC818" s="34" t="s">
        <v>97</v>
      </c>
      <c r="CD818" s="34" t="s">
        <v>97</v>
      </c>
      <c r="CE818" s="34" t="s">
        <v>97</v>
      </c>
      <c r="CF818" s="34" t="s">
        <v>97</v>
      </c>
      <c r="CG818" s="34" t="s">
        <v>97</v>
      </c>
    </row>
    <row r="819" spans="1:85" ht="30.6" hidden="1" x14ac:dyDescent="0.3">
      <c r="A819" s="7" t="s">
        <v>88</v>
      </c>
      <c r="B819" s="8" t="s">
        <v>89</v>
      </c>
      <c r="C819" s="9">
        <v>1713</v>
      </c>
      <c r="D819" s="8" t="s">
        <v>190</v>
      </c>
      <c r="E819" s="7" t="s">
        <v>125</v>
      </c>
      <c r="F819" s="7"/>
      <c r="G819" s="7"/>
      <c r="H819" s="316">
        <v>44682</v>
      </c>
      <c r="I819" s="11" t="s">
        <v>1264</v>
      </c>
      <c r="J819" s="11" t="s">
        <v>1267</v>
      </c>
      <c r="K819" s="12"/>
      <c r="L819" s="12"/>
      <c r="M819" s="12"/>
      <c r="N819" s="12"/>
      <c r="O819" s="12"/>
      <c r="P819" s="12"/>
      <c r="Q819" s="12"/>
      <c r="R819" s="12"/>
      <c r="S819" s="12"/>
      <c r="T819" s="12"/>
      <c r="U819" s="12"/>
      <c r="V819" s="12"/>
      <c r="W819" s="12"/>
      <c r="X819" s="12"/>
      <c r="Y819" s="12"/>
      <c r="Z819" s="12"/>
      <c r="AA819" s="12"/>
      <c r="AB819" s="12"/>
      <c r="AC819" s="12"/>
      <c r="AD819" s="12" t="s">
        <v>94</v>
      </c>
      <c r="AE819" s="12" t="s">
        <v>94</v>
      </c>
      <c r="AF819" s="12" t="s">
        <v>94</v>
      </c>
      <c r="AG819" s="12" t="s">
        <v>94</v>
      </c>
      <c r="AH819" s="12" t="s">
        <v>95</v>
      </c>
      <c r="AI819" s="12" t="s">
        <v>95</v>
      </c>
      <c r="AJ819" s="12" t="s">
        <v>95</v>
      </c>
      <c r="AK819" s="12" t="s">
        <v>95</v>
      </c>
      <c r="AL819" s="12" t="s">
        <v>95</v>
      </c>
      <c r="AM819" s="12" t="s">
        <v>548</v>
      </c>
      <c r="AN819" s="12" t="s">
        <v>548</v>
      </c>
      <c r="AO819" s="12" t="s">
        <v>548</v>
      </c>
      <c r="AP819" s="12" t="s">
        <v>548</v>
      </c>
      <c r="AQ819" s="12" t="s">
        <v>548</v>
      </c>
      <c r="AR819" s="12" t="s">
        <v>548</v>
      </c>
      <c r="AS819" s="12" t="s">
        <v>548</v>
      </c>
      <c r="AT819" s="12" t="s">
        <v>548</v>
      </c>
      <c r="AU819" s="12"/>
      <c r="AV819" s="33">
        <v>42664</v>
      </c>
      <c r="AW819" s="20" t="s">
        <v>97</v>
      </c>
      <c r="AX819" s="19"/>
      <c r="AY819" s="19"/>
      <c r="AZ819" s="19"/>
      <c r="BA819" s="19"/>
      <c r="BB819" s="19"/>
      <c r="BC819" s="19"/>
      <c r="BD819" s="19"/>
      <c r="BE819" s="34"/>
      <c r="BF819" s="34"/>
      <c r="BG819" s="34"/>
      <c r="BH819" s="34"/>
      <c r="BI819" s="34"/>
      <c r="BJ819" s="34"/>
      <c r="BK819" s="34"/>
      <c r="BL819" s="34"/>
      <c r="BM819" s="34"/>
      <c r="BN819" s="34"/>
      <c r="BO819" s="34"/>
      <c r="BP819" s="34"/>
      <c r="BQ819" s="34" t="s">
        <v>97</v>
      </c>
      <c r="BR819" s="34" t="s">
        <v>97</v>
      </c>
      <c r="BS819" s="34" t="s">
        <v>97</v>
      </c>
      <c r="BT819" s="34" t="s">
        <v>97</v>
      </c>
      <c r="BU819" s="34" t="s">
        <v>97</v>
      </c>
      <c r="BV819" s="34" t="s">
        <v>97</v>
      </c>
      <c r="BW819" s="34" t="s">
        <v>97</v>
      </c>
      <c r="BX819" s="34" t="s">
        <v>97</v>
      </c>
      <c r="BY819" s="34" t="s">
        <v>97</v>
      </c>
      <c r="BZ819" s="34" t="s">
        <v>97</v>
      </c>
      <c r="CA819" s="34" t="s">
        <v>97</v>
      </c>
      <c r="CB819" s="34" t="s">
        <v>97</v>
      </c>
      <c r="CC819" s="34" t="s">
        <v>97</v>
      </c>
      <c r="CD819" s="34" t="s">
        <v>97</v>
      </c>
      <c r="CE819" s="34" t="s">
        <v>97</v>
      </c>
      <c r="CF819" s="34" t="s">
        <v>97</v>
      </c>
      <c r="CG819" s="34" t="s">
        <v>97</v>
      </c>
    </row>
    <row r="820" spans="1:85" ht="30.6" hidden="1" x14ac:dyDescent="0.3">
      <c r="A820" s="7" t="s">
        <v>101</v>
      </c>
      <c r="B820" s="8" t="s">
        <v>102</v>
      </c>
      <c r="C820" s="9">
        <v>1782</v>
      </c>
      <c r="D820" s="26" t="s">
        <v>190</v>
      </c>
      <c r="E820" s="7" t="s">
        <v>125</v>
      </c>
      <c r="F820" s="7"/>
      <c r="G820" s="7"/>
      <c r="H820" s="316">
        <v>44713</v>
      </c>
      <c r="I820" s="11" t="s">
        <v>154</v>
      </c>
      <c r="J820" s="11" t="s">
        <v>191</v>
      </c>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t="s">
        <v>95</v>
      </c>
      <c r="AI820" s="12" t="s">
        <v>95</v>
      </c>
      <c r="AJ820" s="12" t="s">
        <v>95</v>
      </c>
      <c r="AK820" s="12" t="s">
        <v>95</v>
      </c>
      <c r="AL820" s="12" t="s">
        <v>95</v>
      </c>
      <c r="AM820" s="12" t="s">
        <v>95</v>
      </c>
      <c r="AN820" s="12" t="s">
        <v>95</v>
      </c>
      <c r="AO820" s="12" t="s">
        <v>95</v>
      </c>
      <c r="AP820" s="12" t="s">
        <v>95</v>
      </c>
      <c r="AQ820" s="12" t="s">
        <v>95</v>
      </c>
      <c r="AR820" s="12" t="s">
        <v>95</v>
      </c>
      <c r="AS820" s="12" t="s">
        <v>96</v>
      </c>
      <c r="AT820" s="12" t="s">
        <v>96</v>
      </c>
      <c r="AU820" s="12" t="s">
        <v>105</v>
      </c>
      <c r="AV820" s="33">
        <v>43220</v>
      </c>
      <c r="AW820" s="20" t="s">
        <v>105</v>
      </c>
      <c r="AX820" s="19"/>
      <c r="AY820" s="19"/>
      <c r="AZ820" s="19"/>
      <c r="BA820" s="19"/>
      <c r="BB820" s="19"/>
      <c r="BC820" s="19"/>
      <c r="BD820" s="19"/>
      <c r="BE820" s="19"/>
      <c r="BF820" s="19"/>
      <c r="BG820" s="19"/>
      <c r="BH820" s="19"/>
      <c r="BI820" s="19"/>
      <c r="BJ820" s="19"/>
      <c r="BK820" s="19"/>
      <c r="BL820" s="19"/>
      <c r="BM820" s="19"/>
      <c r="BN820" s="34"/>
      <c r="BO820" s="34"/>
      <c r="BP820" s="34"/>
      <c r="BQ820" s="34"/>
      <c r="BR820" s="34"/>
      <c r="BS820" s="34"/>
      <c r="BT820" s="34"/>
      <c r="BU820" s="34">
        <v>700000</v>
      </c>
      <c r="BV820" s="34">
        <v>700000</v>
      </c>
      <c r="BW820" s="34">
        <v>700000</v>
      </c>
      <c r="BX820" s="34">
        <v>700000</v>
      </c>
      <c r="BY820" s="34">
        <v>700000</v>
      </c>
      <c r="BZ820" s="34">
        <v>700000</v>
      </c>
      <c r="CA820" s="34">
        <v>700000</v>
      </c>
      <c r="CB820" s="34">
        <v>700000</v>
      </c>
      <c r="CC820" s="34">
        <v>2189000</v>
      </c>
      <c r="CD820" s="34">
        <v>2189000</v>
      </c>
      <c r="CE820" s="34">
        <v>2189000</v>
      </c>
      <c r="CF820" s="34">
        <v>2189000</v>
      </c>
      <c r="CG820" s="34">
        <v>2189000</v>
      </c>
    </row>
    <row r="821" spans="1:85" ht="22.8" hidden="1" x14ac:dyDescent="0.4">
      <c r="A821" s="7" t="s">
        <v>101</v>
      </c>
      <c r="B821" s="8" t="s">
        <v>102</v>
      </c>
      <c r="C821" s="9">
        <v>1807</v>
      </c>
      <c r="D821" s="8" t="s">
        <v>148</v>
      </c>
      <c r="E821" s="7" t="s">
        <v>125</v>
      </c>
      <c r="F821" s="20"/>
      <c r="G821" s="20"/>
      <c r="H821" s="330">
        <v>44774</v>
      </c>
      <c r="I821" s="11" t="s">
        <v>149</v>
      </c>
      <c r="J821" s="11" t="s">
        <v>150</v>
      </c>
      <c r="K821" s="10"/>
      <c r="L821" s="10"/>
      <c r="M821" s="10"/>
      <c r="N821" s="10"/>
      <c r="O821" s="10"/>
      <c r="P821" s="10"/>
      <c r="Q821" s="10"/>
      <c r="R821" s="10"/>
      <c r="S821" s="10"/>
      <c r="T821" s="10"/>
      <c r="U821" s="10"/>
      <c r="V821" s="10"/>
      <c r="W821" s="10"/>
      <c r="X821" s="10"/>
      <c r="Y821" s="10"/>
      <c r="Z821" s="10"/>
      <c r="AA821" s="10"/>
      <c r="AB821" s="10"/>
      <c r="AC821" s="12"/>
      <c r="AD821" s="12"/>
      <c r="AE821" s="12"/>
      <c r="AF821" s="12"/>
      <c r="AG821" s="12"/>
      <c r="AH821" s="12"/>
      <c r="AI821" s="12"/>
      <c r="AJ821" s="12"/>
      <c r="AK821" s="12"/>
      <c r="AL821" s="12"/>
      <c r="AM821" s="12" t="s">
        <v>94</v>
      </c>
      <c r="AN821" s="12" t="s">
        <v>95</v>
      </c>
      <c r="AO821" s="12" t="s">
        <v>95</v>
      </c>
      <c r="AP821" s="12" t="s">
        <v>96</v>
      </c>
      <c r="AQ821" s="12" t="s">
        <v>96</v>
      </c>
      <c r="AR821" s="12" t="s">
        <v>96</v>
      </c>
      <c r="AS821" s="12" t="s">
        <v>96</v>
      </c>
      <c r="AT821" s="12" t="s">
        <v>96</v>
      </c>
      <c r="AU821" s="10"/>
      <c r="AV821" s="13">
        <v>43917</v>
      </c>
      <c r="AW821" s="32">
        <v>44659</v>
      </c>
      <c r="AX821" s="19"/>
      <c r="AY821" s="10"/>
      <c r="AZ821" s="10"/>
      <c r="BA821" s="10"/>
      <c r="BB821" s="10"/>
      <c r="BC821" s="10"/>
      <c r="BD821" s="10"/>
      <c r="BE821" s="10"/>
      <c r="BF821" s="10"/>
      <c r="BG821" s="10"/>
      <c r="BH821" s="10"/>
      <c r="BI821" s="10"/>
      <c r="BJ821" s="10"/>
      <c r="BK821" s="10"/>
      <c r="BL821" s="10"/>
      <c r="BM821" s="10"/>
      <c r="BN821" s="10"/>
      <c r="BO821" s="10"/>
      <c r="BP821" s="19"/>
      <c r="BQ821" s="19"/>
      <c r="BR821" s="19"/>
      <c r="BS821" s="19"/>
      <c r="BT821" s="19"/>
      <c r="BU821" s="19"/>
      <c r="BV821" s="19"/>
      <c r="BW821" s="19"/>
      <c r="BX821" s="19"/>
      <c r="BY821" s="19"/>
      <c r="BZ821" s="19">
        <v>5470000</v>
      </c>
      <c r="CA821" s="19">
        <v>5470000</v>
      </c>
      <c r="CB821" s="19">
        <v>5470000</v>
      </c>
      <c r="CC821" s="19">
        <v>5470000</v>
      </c>
      <c r="CD821" s="19">
        <v>5470000</v>
      </c>
      <c r="CE821" s="19">
        <v>5470000</v>
      </c>
      <c r="CF821" s="19">
        <v>5470000</v>
      </c>
      <c r="CG821" s="19">
        <v>5470000</v>
      </c>
    </row>
    <row r="822" spans="1:85" ht="30.6" x14ac:dyDescent="0.3">
      <c r="A822" s="7" t="s">
        <v>101</v>
      </c>
      <c r="B822" s="8" t="s">
        <v>102</v>
      </c>
      <c r="C822" s="9">
        <v>1718</v>
      </c>
      <c r="D822" s="8" t="s">
        <v>148</v>
      </c>
      <c r="E822" s="7" t="s">
        <v>125</v>
      </c>
      <c r="F822" s="7"/>
      <c r="G822" s="7"/>
      <c r="H822" s="335">
        <v>44621</v>
      </c>
      <c r="I822" s="11" t="s">
        <v>154</v>
      </c>
      <c r="J822" s="11" t="s">
        <v>866</v>
      </c>
      <c r="K822" s="12"/>
      <c r="L822" s="12"/>
      <c r="M822" s="12"/>
      <c r="N822" s="12"/>
      <c r="O822" s="12"/>
      <c r="P822" s="12"/>
      <c r="Q822" s="12"/>
      <c r="R822" s="12"/>
      <c r="S822" s="12"/>
      <c r="T822" s="12"/>
      <c r="U822" s="12"/>
      <c r="V822" s="12"/>
      <c r="W822" s="12"/>
      <c r="X822" s="12"/>
      <c r="Y822" s="12"/>
      <c r="Z822" s="12"/>
      <c r="AA822" s="12"/>
      <c r="AB822" s="12"/>
      <c r="AC822" s="12"/>
      <c r="AD822" s="12" t="s">
        <v>94</v>
      </c>
      <c r="AE822" s="12" t="s">
        <v>94</v>
      </c>
      <c r="AF822" s="12" t="s">
        <v>94</v>
      </c>
      <c r="AG822" s="12" t="s">
        <v>94</v>
      </c>
      <c r="AH822" s="12" t="s">
        <v>95</v>
      </c>
      <c r="AI822" s="12" t="s">
        <v>95</v>
      </c>
      <c r="AJ822" s="12" t="s">
        <v>95</v>
      </c>
      <c r="AK822" s="12" t="s">
        <v>95</v>
      </c>
      <c r="AL822" s="12" t="s">
        <v>95</v>
      </c>
      <c r="AM822" s="12" t="s">
        <v>95</v>
      </c>
      <c r="AN822" s="12" t="s">
        <v>96</v>
      </c>
      <c r="AO822" s="12" t="s">
        <v>96</v>
      </c>
      <c r="AP822" s="12" t="s">
        <v>96</v>
      </c>
      <c r="AQ822" s="12" t="s">
        <v>96</v>
      </c>
      <c r="AR822" s="12" t="s">
        <v>96</v>
      </c>
      <c r="AS822" s="12" t="s">
        <v>96</v>
      </c>
      <c r="AT822" s="28" t="s">
        <v>261</v>
      </c>
      <c r="AU822" s="12" t="s">
        <v>105</v>
      </c>
      <c r="AV822" s="33">
        <v>43220</v>
      </c>
      <c r="AW822" s="20" t="s">
        <v>105</v>
      </c>
      <c r="AX822" s="19"/>
      <c r="AY822" s="19"/>
      <c r="AZ822" s="19"/>
      <c r="BA822" s="19"/>
      <c r="BB822" s="19"/>
      <c r="BC822" s="19"/>
      <c r="BD822" s="19"/>
      <c r="BE822" s="19"/>
      <c r="BF822" s="19"/>
      <c r="BG822" s="19"/>
      <c r="BH822" s="19"/>
      <c r="BI822" s="19"/>
      <c r="BJ822" s="19"/>
      <c r="BK822" s="19"/>
      <c r="BL822" s="19"/>
      <c r="BM822" s="19"/>
      <c r="BN822" s="34"/>
      <c r="BO822" s="34"/>
      <c r="BP822" s="34"/>
      <c r="BQ822" s="34">
        <v>2000000</v>
      </c>
      <c r="BR822" s="34">
        <v>2000000</v>
      </c>
      <c r="BS822" s="34">
        <v>2000000</v>
      </c>
      <c r="BT822" s="34">
        <v>2000000</v>
      </c>
      <c r="BU822" s="34">
        <v>2000000</v>
      </c>
      <c r="BV822" s="34">
        <v>2000000</v>
      </c>
      <c r="BW822" s="34">
        <v>2000000</v>
      </c>
      <c r="BX822" s="34">
        <v>2000000</v>
      </c>
      <c r="BY822" s="34">
        <v>2000000</v>
      </c>
      <c r="BZ822" s="34">
        <v>2000000</v>
      </c>
      <c r="CA822" s="34">
        <v>2000000</v>
      </c>
      <c r="CB822" s="34">
        <v>2000000</v>
      </c>
      <c r="CC822" s="34">
        <v>2000000</v>
      </c>
      <c r="CD822" s="34">
        <v>2000000</v>
      </c>
      <c r="CE822" s="34">
        <v>1039000</v>
      </c>
      <c r="CF822" s="116">
        <v>2000000</v>
      </c>
      <c r="CG822" s="116">
        <v>2000000</v>
      </c>
    </row>
    <row r="823" spans="1:85" ht="40.799999999999997" hidden="1" x14ac:dyDescent="0.4">
      <c r="A823" s="15" t="s">
        <v>88</v>
      </c>
      <c r="B823" s="21" t="s">
        <v>229</v>
      </c>
      <c r="C823" s="30">
        <v>1823</v>
      </c>
      <c r="D823" s="21" t="s">
        <v>200</v>
      </c>
      <c r="E823" s="15" t="s">
        <v>119</v>
      </c>
      <c r="F823" s="41"/>
      <c r="G823" s="41"/>
      <c r="H823" s="336">
        <v>44835</v>
      </c>
      <c r="I823" s="23" t="s">
        <v>1229</v>
      </c>
      <c r="J823" s="24" t="s">
        <v>1230</v>
      </c>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2"/>
      <c r="AO823" s="12" t="s">
        <v>94</v>
      </c>
      <c r="AP823" s="12" t="s">
        <v>548</v>
      </c>
      <c r="AQ823" s="12" t="s">
        <v>548</v>
      </c>
      <c r="AR823" s="12" t="s">
        <v>548</v>
      </c>
      <c r="AS823" s="12" t="s">
        <v>548</v>
      </c>
      <c r="AT823" s="12" t="s">
        <v>548</v>
      </c>
      <c r="AU823" s="10"/>
      <c r="AV823" s="18">
        <v>44039</v>
      </c>
      <c r="AW823" s="21" t="s">
        <v>97</v>
      </c>
      <c r="AX823" s="10"/>
      <c r="AY823" s="10"/>
      <c r="AZ823" s="10"/>
      <c r="BA823" s="10"/>
      <c r="BB823" s="10"/>
      <c r="BC823" s="10"/>
      <c r="BD823" s="10"/>
      <c r="BE823" s="10"/>
      <c r="BF823" s="10"/>
      <c r="BG823" s="10"/>
      <c r="BH823" s="10"/>
      <c r="BI823" s="10"/>
      <c r="BJ823" s="10"/>
      <c r="BK823" s="10"/>
      <c r="BL823" s="10"/>
      <c r="BM823" s="10"/>
      <c r="BN823" s="10"/>
      <c r="BO823" s="10"/>
      <c r="BP823" s="19"/>
      <c r="BQ823" s="19"/>
      <c r="BR823" s="19"/>
      <c r="BS823" s="19"/>
      <c r="BT823" s="19"/>
      <c r="BU823" s="19"/>
      <c r="BV823" s="19"/>
      <c r="BW823" s="19"/>
      <c r="BX823" s="19"/>
      <c r="BY823" s="19"/>
      <c r="BZ823" s="19"/>
      <c r="CA823" s="19"/>
      <c r="CB823" s="19" t="s">
        <v>97</v>
      </c>
      <c r="CC823" s="19" t="s">
        <v>97</v>
      </c>
      <c r="CD823" s="19" t="s">
        <v>97</v>
      </c>
      <c r="CE823" s="19" t="s">
        <v>97</v>
      </c>
      <c r="CF823" s="19" t="s">
        <v>97</v>
      </c>
      <c r="CG823" s="19" t="s">
        <v>97</v>
      </c>
    </row>
    <row r="824" spans="1:85" ht="20.399999999999999" hidden="1" x14ac:dyDescent="0.3">
      <c r="A824" s="7" t="s">
        <v>101</v>
      </c>
      <c r="B824" s="8" t="s">
        <v>102</v>
      </c>
      <c r="C824" s="9">
        <v>1356</v>
      </c>
      <c r="D824" s="8" t="s">
        <v>148</v>
      </c>
      <c r="E824" s="7" t="s">
        <v>119</v>
      </c>
      <c r="F824" s="20"/>
      <c r="G824" s="136"/>
      <c r="H824" s="168">
        <v>44896</v>
      </c>
      <c r="I824" s="11" t="s">
        <v>151</v>
      </c>
      <c r="J824" s="11" t="s">
        <v>152</v>
      </c>
      <c r="K824" s="12"/>
      <c r="L824" s="12"/>
      <c r="M824" s="12"/>
      <c r="N824" s="12"/>
      <c r="O824" s="12"/>
      <c r="P824" s="12" t="s">
        <v>94</v>
      </c>
      <c r="Q824" s="12" t="s">
        <v>94</v>
      </c>
      <c r="R824" s="12" t="s">
        <v>94</v>
      </c>
      <c r="S824" s="12" t="s">
        <v>94</v>
      </c>
      <c r="T824" s="12" t="s">
        <v>94</v>
      </c>
      <c r="U824" s="12" t="s">
        <v>94</v>
      </c>
      <c r="V824" s="12" t="s">
        <v>94</v>
      </c>
      <c r="W824" s="12" t="s">
        <v>94</v>
      </c>
      <c r="X824" s="12" t="s">
        <v>94</v>
      </c>
      <c r="Y824" s="12" t="s">
        <v>94</v>
      </c>
      <c r="Z824" s="12" t="s">
        <v>94</v>
      </c>
      <c r="AA824" s="12" t="s">
        <v>94</v>
      </c>
      <c r="AB824" s="12" t="s">
        <v>94</v>
      </c>
      <c r="AC824" s="12" t="s">
        <v>95</v>
      </c>
      <c r="AD824" s="12" t="s">
        <v>95</v>
      </c>
      <c r="AE824" s="12" t="s">
        <v>96</v>
      </c>
      <c r="AF824" s="12" t="s">
        <v>96</v>
      </c>
      <c r="AG824" s="12" t="s">
        <v>96</v>
      </c>
      <c r="AH824" s="12" t="s">
        <v>96</v>
      </c>
      <c r="AI824" s="12" t="s">
        <v>96</v>
      </c>
      <c r="AJ824" s="12" t="s">
        <v>96</v>
      </c>
      <c r="AK824" s="12" t="s">
        <v>96</v>
      </c>
      <c r="AL824" s="12" t="s">
        <v>96</v>
      </c>
      <c r="AM824" s="12" t="s">
        <v>96</v>
      </c>
      <c r="AN824" s="12" t="s">
        <v>96</v>
      </c>
      <c r="AO824" s="12" t="s">
        <v>96</v>
      </c>
      <c r="AP824" s="12" t="s">
        <v>96</v>
      </c>
      <c r="AQ824" s="12" t="s">
        <v>96</v>
      </c>
      <c r="AR824" s="12" t="s">
        <v>96</v>
      </c>
      <c r="AS824" s="12" t="s">
        <v>96</v>
      </c>
      <c r="AT824" s="12" t="s">
        <v>96</v>
      </c>
      <c r="AU824" s="12" t="s">
        <v>153</v>
      </c>
      <c r="AV824" s="33">
        <v>42530</v>
      </c>
      <c r="AW824" s="20" t="s">
        <v>105</v>
      </c>
      <c r="AX824" s="19"/>
      <c r="AY824" s="19"/>
      <c r="AZ824" s="19"/>
      <c r="BA824" s="19"/>
      <c r="BB824" s="19"/>
      <c r="BC824" s="19">
        <v>48000000</v>
      </c>
      <c r="BD824" s="19">
        <v>48000000</v>
      </c>
      <c r="BE824" s="19">
        <v>48000000</v>
      </c>
      <c r="BF824" s="19">
        <v>48000000</v>
      </c>
      <c r="BG824" s="19">
        <v>48000000</v>
      </c>
      <c r="BH824" s="19">
        <v>48000000</v>
      </c>
      <c r="BI824" s="19">
        <v>75000000</v>
      </c>
      <c r="BJ824" s="19">
        <v>75000000</v>
      </c>
      <c r="BK824" s="19">
        <v>75000000</v>
      </c>
      <c r="BL824" s="19">
        <v>75000000</v>
      </c>
      <c r="BM824" s="19">
        <v>75000000</v>
      </c>
      <c r="BN824" s="19">
        <v>75000000</v>
      </c>
      <c r="BO824" s="19">
        <v>75000000</v>
      </c>
      <c r="BP824" s="19">
        <v>81500000</v>
      </c>
      <c r="BQ824" s="19">
        <v>81500000</v>
      </c>
      <c r="BR824" s="19">
        <v>81500000</v>
      </c>
      <c r="BS824" s="19">
        <v>81500000</v>
      </c>
      <c r="BT824" s="19">
        <v>81500000</v>
      </c>
      <c r="BU824" s="19">
        <v>81500000</v>
      </c>
      <c r="BV824" s="19">
        <v>81500000</v>
      </c>
      <c r="BW824" s="19">
        <v>81500000</v>
      </c>
      <c r="BX824" s="19">
        <v>81500000</v>
      </c>
      <c r="BY824" s="19">
        <v>138786000</v>
      </c>
      <c r="BZ824" s="19">
        <v>138786000</v>
      </c>
      <c r="CA824" s="19">
        <v>138786000</v>
      </c>
      <c r="CB824" s="19">
        <v>138786000</v>
      </c>
      <c r="CC824" s="19">
        <v>138786000</v>
      </c>
      <c r="CD824" s="19">
        <v>138786000</v>
      </c>
      <c r="CE824" s="34">
        <v>138786000</v>
      </c>
      <c r="CF824" s="34">
        <v>138786000</v>
      </c>
      <c r="CG824" s="34">
        <v>138786000</v>
      </c>
    </row>
    <row r="825" spans="1:85" ht="30.6" hidden="1" x14ac:dyDescent="0.3">
      <c r="A825" s="7" t="s">
        <v>101</v>
      </c>
      <c r="B825" s="8" t="s">
        <v>102</v>
      </c>
      <c r="C825" s="9">
        <v>1728</v>
      </c>
      <c r="D825" s="8" t="s">
        <v>148</v>
      </c>
      <c r="E825" s="7" t="s">
        <v>119</v>
      </c>
      <c r="F825" s="7"/>
      <c r="G825" s="184"/>
      <c r="H825" s="119">
        <v>45078</v>
      </c>
      <c r="I825" s="325" t="s">
        <v>154</v>
      </c>
      <c r="J825" s="11" t="s">
        <v>155</v>
      </c>
      <c r="K825" s="12"/>
      <c r="L825" s="12"/>
      <c r="M825" s="12"/>
      <c r="N825" s="12"/>
      <c r="O825" s="12"/>
      <c r="P825" s="12"/>
      <c r="Q825" s="12"/>
      <c r="R825" s="12"/>
      <c r="S825" s="12"/>
      <c r="T825" s="12"/>
      <c r="U825" s="12"/>
      <c r="V825" s="12"/>
      <c r="W825" s="12"/>
      <c r="X825" s="12"/>
      <c r="Y825" s="12"/>
      <c r="Z825" s="12"/>
      <c r="AA825" s="12"/>
      <c r="AB825" s="12"/>
      <c r="AC825" s="12"/>
      <c r="AD825" s="12" t="s">
        <v>94</v>
      </c>
      <c r="AE825" s="12" t="s">
        <v>94</v>
      </c>
      <c r="AF825" s="12" t="s">
        <v>94</v>
      </c>
      <c r="AG825" s="12" t="s">
        <v>94</v>
      </c>
      <c r="AH825" s="12" t="s">
        <v>95</v>
      </c>
      <c r="AI825" s="12" t="s">
        <v>95</v>
      </c>
      <c r="AJ825" s="12" t="s">
        <v>95</v>
      </c>
      <c r="AK825" s="12" t="s">
        <v>95</v>
      </c>
      <c r="AL825" s="12" t="s">
        <v>95</v>
      </c>
      <c r="AM825" s="12" t="s">
        <v>95</v>
      </c>
      <c r="AN825" s="12" t="s">
        <v>95</v>
      </c>
      <c r="AO825" s="12" t="s">
        <v>95</v>
      </c>
      <c r="AP825" s="12" t="s">
        <v>95</v>
      </c>
      <c r="AQ825" s="12" t="s">
        <v>95</v>
      </c>
      <c r="AR825" s="12" t="s">
        <v>95</v>
      </c>
      <c r="AS825" s="12" t="s">
        <v>95</v>
      </c>
      <c r="AT825" s="12" t="s">
        <v>95</v>
      </c>
      <c r="AU825" s="12" t="s">
        <v>105</v>
      </c>
      <c r="AV825" s="33">
        <v>43220</v>
      </c>
      <c r="AW825" s="20" t="s">
        <v>105</v>
      </c>
      <c r="AX825" s="19"/>
      <c r="AY825" s="19"/>
      <c r="AZ825" s="19"/>
      <c r="BA825" s="19"/>
      <c r="BB825" s="19"/>
      <c r="BC825" s="19"/>
      <c r="BD825" s="19"/>
      <c r="BE825" s="19"/>
      <c r="BF825" s="19"/>
      <c r="BG825" s="19"/>
      <c r="BH825" s="19"/>
      <c r="BI825" s="19"/>
      <c r="BJ825" s="19"/>
      <c r="BK825" s="19"/>
      <c r="BL825" s="19"/>
      <c r="BM825" s="19"/>
      <c r="BN825" s="34"/>
      <c r="BO825" s="34"/>
      <c r="BP825" s="34"/>
      <c r="BQ825" s="34">
        <v>19600000</v>
      </c>
      <c r="BR825" s="34">
        <v>19600000</v>
      </c>
      <c r="BS825" s="34">
        <v>19600000</v>
      </c>
      <c r="BT825" s="34">
        <v>19600000</v>
      </c>
      <c r="BU825" s="34">
        <v>19600000</v>
      </c>
      <c r="BV825" s="34">
        <v>19600000</v>
      </c>
      <c r="BW825" s="34">
        <v>19600000</v>
      </c>
      <c r="BX825" s="34">
        <v>19600000</v>
      </c>
      <c r="BY825" s="34">
        <v>19600000</v>
      </c>
      <c r="BZ825" s="34">
        <v>29700000</v>
      </c>
      <c r="CA825" s="34">
        <v>29700000</v>
      </c>
      <c r="CB825" s="34">
        <v>29700000</v>
      </c>
      <c r="CC825" s="34">
        <v>29700000</v>
      </c>
      <c r="CD825" s="34">
        <v>29700000</v>
      </c>
      <c r="CE825" s="34">
        <v>29700000</v>
      </c>
      <c r="CF825" s="34">
        <v>29700000</v>
      </c>
      <c r="CG825" s="34">
        <v>29700000</v>
      </c>
    </row>
    <row r="826" spans="1:85" ht="30.6" hidden="1" x14ac:dyDescent="0.3">
      <c r="A826" s="7" t="s">
        <v>101</v>
      </c>
      <c r="B826" s="8" t="s">
        <v>102</v>
      </c>
      <c r="C826" s="9">
        <v>1729</v>
      </c>
      <c r="D826" s="8" t="s">
        <v>148</v>
      </c>
      <c r="E826" s="7" t="s">
        <v>119</v>
      </c>
      <c r="F826" s="7"/>
      <c r="G826" s="184"/>
      <c r="H826" s="119">
        <v>45078</v>
      </c>
      <c r="I826" s="325" t="s">
        <v>154</v>
      </c>
      <c r="J826" s="11" t="s">
        <v>156</v>
      </c>
      <c r="K826" s="12"/>
      <c r="L826" s="12"/>
      <c r="M826" s="12"/>
      <c r="N826" s="12"/>
      <c r="O826" s="12"/>
      <c r="P826" s="12"/>
      <c r="Q826" s="12"/>
      <c r="R826" s="12"/>
      <c r="S826" s="12"/>
      <c r="T826" s="12"/>
      <c r="U826" s="12"/>
      <c r="V826" s="12"/>
      <c r="W826" s="12"/>
      <c r="X826" s="12"/>
      <c r="Y826" s="12"/>
      <c r="Z826" s="12"/>
      <c r="AA826" s="12"/>
      <c r="AB826" s="12"/>
      <c r="AC826" s="12"/>
      <c r="AD826" s="12" t="s">
        <v>94</v>
      </c>
      <c r="AE826" s="12" t="s">
        <v>94</v>
      </c>
      <c r="AF826" s="12" t="s">
        <v>94</v>
      </c>
      <c r="AG826" s="12" t="s">
        <v>94</v>
      </c>
      <c r="AH826" s="12" t="s">
        <v>95</v>
      </c>
      <c r="AI826" s="12" t="s">
        <v>95</v>
      </c>
      <c r="AJ826" s="12" t="s">
        <v>95</v>
      </c>
      <c r="AK826" s="12" t="s">
        <v>95</v>
      </c>
      <c r="AL826" s="12" t="s">
        <v>95</v>
      </c>
      <c r="AM826" s="12" t="s">
        <v>95</v>
      </c>
      <c r="AN826" s="12" t="s">
        <v>95</v>
      </c>
      <c r="AO826" s="12" t="s">
        <v>95</v>
      </c>
      <c r="AP826" s="12" t="s">
        <v>95</v>
      </c>
      <c r="AQ826" s="12" t="s">
        <v>95</v>
      </c>
      <c r="AR826" s="12" t="s">
        <v>95</v>
      </c>
      <c r="AS826" s="12" t="s">
        <v>95</v>
      </c>
      <c r="AT826" s="12" t="s">
        <v>95</v>
      </c>
      <c r="AU826" s="12" t="s">
        <v>105</v>
      </c>
      <c r="AV826" s="33">
        <v>43220</v>
      </c>
      <c r="AW826" s="20" t="s">
        <v>105</v>
      </c>
      <c r="AX826" s="19"/>
      <c r="AY826" s="19"/>
      <c r="AZ826" s="19"/>
      <c r="BA826" s="19"/>
      <c r="BB826" s="19"/>
      <c r="BC826" s="19"/>
      <c r="BD826" s="19"/>
      <c r="BE826" s="19"/>
      <c r="BF826" s="19"/>
      <c r="BG826" s="19"/>
      <c r="BH826" s="19"/>
      <c r="BI826" s="19"/>
      <c r="BJ826" s="19"/>
      <c r="BK826" s="19"/>
      <c r="BL826" s="19"/>
      <c r="BM826" s="19"/>
      <c r="BN826" s="34"/>
      <c r="BO826" s="34"/>
      <c r="BP826" s="34"/>
      <c r="BQ826" s="34">
        <v>2700000</v>
      </c>
      <c r="BR826" s="34">
        <v>2700000</v>
      </c>
      <c r="BS826" s="34">
        <v>2700000</v>
      </c>
      <c r="BT826" s="34">
        <v>2700000</v>
      </c>
      <c r="BU826" s="34">
        <v>2700000</v>
      </c>
      <c r="BV826" s="34">
        <v>2700000</v>
      </c>
      <c r="BW826" s="34">
        <v>2700000</v>
      </c>
      <c r="BX826" s="34">
        <v>2700000</v>
      </c>
      <c r="BY826" s="34">
        <v>2700000</v>
      </c>
      <c r="BZ826" s="34">
        <v>3400000</v>
      </c>
      <c r="CA826" s="34">
        <v>3400000</v>
      </c>
      <c r="CB826" s="34">
        <v>3400000</v>
      </c>
      <c r="CC826" s="34">
        <v>3400000</v>
      </c>
      <c r="CD826" s="34">
        <v>3400000</v>
      </c>
      <c r="CE826" s="34">
        <v>3400000</v>
      </c>
      <c r="CF826" s="34">
        <v>3400000</v>
      </c>
      <c r="CG826" s="34">
        <v>3400000</v>
      </c>
    </row>
    <row r="827" spans="1:85" ht="22.8" hidden="1" x14ac:dyDescent="0.4">
      <c r="A827" s="7" t="s">
        <v>101</v>
      </c>
      <c r="B827" s="8" t="s">
        <v>102</v>
      </c>
      <c r="C827" s="8">
        <v>1854</v>
      </c>
      <c r="D827" s="8" t="s">
        <v>200</v>
      </c>
      <c r="E827" s="7" t="s">
        <v>119</v>
      </c>
      <c r="F827" s="7"/>
      <c r="G827" s="184"/>
      <c r="H827" s="206">
        <v>44896</v>
      </c>
      <c r="I827" s="325" t="s">
        <v>192</v>
      </c>
      <c r="J827" s="17" t="s">
        <v>201</v>
      </c>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2" t="s">
        <v>94</v>
      </c>
      <c r="AP827" s="12" t="s">
        <v>94</v>
      </c>
      <c r="AQ827" s="12" t="s">
        <v>94</v>
      </c>
      <c r="AR827" s="12" t="s">
        <v>95</v>
      </c>
      <c r="AS827" s="12" t="s">
        <v>95</v>
      </c>
      <c r="AT827" s="12" t="s">
        <v>95</v>
      </c>
      <c r="AU827" s="10"/>
      <c r="AV827" s="43">
        <v>44364</v>
      </c>
      <c r="AW827" s="18" t="s">
        <v>105</v>
      </c>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9">
        <v>8200000</v>
      </c>
      <c r="CC827" s="19">
        <v>8200000</v>
      </c>
      <c r="CD827" s="19">
        <v>8200000</v>
      </c>
      <c r="CE827" s="19">
        <v>8200000</v>
      </c>
      <c r="CF827" s="19">
        <v>8200000</v>
      </c>
      <c r="CG827" s="19">
        <v>8200000</v>
      </c>
    </row>
    <row r="828" spans="1:85" ht="22.8" hidden="1" x14ac:dyDescent="0.4">
      <c r="A828" s="7" t="s">
        <v>101</v>
      </c>
      <c r="B828" s="8" t="s">
        <v>102</v>
      </c>
      <c r="C828" s="8">
        <v>1856</v>
      </c>
      <c r="D828" s="8" t="s">
        <v>200</v>
      </c>
      <c r="E828" s="7" t="s">
        <v>119</v>
      </c>
      <c r="F828" s="7"/>
      <c r="G828" s="184"/>
      <c r="H828" s="206">
        <v>44896</v>
      </c>
      <c r="I828" s="325" t="s">
        <v>192</v>
      </c>
      <c r="J828" s="17" t="s">
        <v>202</v>
      </c>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2" t="s">
        <v>94</v>
      </c>
      <c r="AP828" s="12" t="s">
        <v>94</v>
      </c>
      <c r="AQ828" s="12" t="s">
        <v>94</v>
      </c>
      <c r="AR828" s="12" t="s">
        <v>95</v>
      </c>
      <c r="AS828" s="12" t="s">
        <v>95</v>
      </c>
      <c r="AT828" s="12" t="s">
        <v>95</v>
      </c>
      <c r="AU828" s="10"/>
      <c r="AV828" s="43">
        <v>44364</v>
      </c>
      <c r="AW828" s="18" t="s">
        <v>105</v>
      </c>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9">
        <v>31600000</v>
      </c>
      <c r="CC828" s="19">
        <v>31600000</v>
      </c>
      <c r="CD828" s="19">
        <v>31600000</v>
      </c>
      <c r="CE828" s="19">
        <v>31600000</v>
      </c>
      <c r="CF828" s="19">
        <v>31600000</v>
      </c>
      <c r="CG828" s="19">
        <v>31600000</v>
      </c>
    </row>
    <row r="829" spans="1:85" ht="22.8" hidden="1" x14ac:dyDescent="0.4">
      <c r="A829" s="7" t="s">
        <v>101</v>
      </c>
      <c r="B829" s="8" t="s">
        <v>102</v>
      </c>
      <c r="C829" s="8">
        <v>1859</v>
      </c>
      <c r="D829" s="8" t="s">
        <v>200</v>
      </c>
      <c r="E829" s="7" t="s">
        <v>119</v>
      </c>
      <c r="F829" s="7"/>
      <c r="G829" s="184"/>
      <c r="H829" s="206">
        <v>44896</v>
      </c>
      <c r="I829" s="325" t="s">
        <v>192</v>
      </c>
      <c r="J829" s="17" t="s">
        <v>203</v>
      </c>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2" t="s">
        <v>94</v>
      </c>
      <c r="AP829" s="12" t="s">
        <v>94</v>
      </c>
      <c r="AQ829" s="12" t="s">
        <v>94</v>
      </c>
      <c r="AR829" s="12" t="s">
        <v>95</v>
      </c>
      <c r="AS829" s="12" t="s">
        <v>95</v>
      </c>
      <c r="AT829" s="12" t="s">
        <v>95</v>
      </c>
      <c r="AU829" s="10"/>
      <c r="AV829" s="43">
        <v>44364</v>
      </c>
      <c r="AW829" s="18" t="s">
        <v>105</v>
      </c>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9">
        <v>7400000</v>
      </c>
      <c r="CC829" s="19">
        <v>7400000</v>
      </c>
      <c r="CD829" s="19">
        <v>7400000</v>
      </c>
      <c r="CE829" s="19">
        <v>7400000</v>
      </c>
      <c r="CF829" s="19">
        <v>7400000</v>
      </c>
      <c r="CG829" s="19">
        <v>7400000</v>
      </c>
    </row>
    <row r="830" spans="1:85" ht="22.8" hidden="1" x14ac:dyDescent="0.4">
      <c r="A830" s="7" t="s">
        <v>101</v>
      </c>
      <c r="B830" s="8" t="s">
        <v>102</v>
      </c>
      <c r="C830" s="8">
        <v>1863</v>
      </c>
      <c r="D830" s="8" t="s">
        <v>200</v>
      </c>
      <c r="E830" s="7" t="s">
        <v>119</v>
      </c>
      <c r="F830" s="7"/>
      <c r="G830" s="184"/>
      <c r="H830" s="206">
        <v>44896</v>
      </c>
      <c r="I830" s="325" t="s">
        <v>192</v>
      </c>
      <c r="J830" s="17" t="s">
        <v>204</v>
      </c>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2" t="s">
        <v>94</v>
      </c>
      <c r="AP830" s="12" t="s">
        <v>94</v>
      </c>
      <c r="AQ830" s="12" t="s">
        <v>94</v>
      </c>
      <c r="AR830" s="12" t="s">
        <v>95</v>
      </c>
      <c r="AS830" s="12" t="s">
        <v>96</v>
      </c>
      <c r="AT830" s="12" t="s">
        <v>96</v>
      </c>
      <c r="AU830" s="10"/>
      <c r="AV830" s="43">
        <v>44364</v>
      </c>
      <c r="AW830" s="18" t="s">
        <v>105</v>
      </c>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9">
        <v>5700000</v>
      </c>
      <c r="CC830" s="19">
        <v>5700000</v>
      </c>
      <c r="CD830" s="19">
        <v>5700000</v>
      </c>
      <c r="CE830" s="19">
        <v>5700000</v>
      </c>
      <c r="CF830" s="19">
        <v>5700000</v>
      </c>
      <c r="CG830" s="19">
        <v>5700000</v>
      </c>
    </row>
    <row r="831" spans="1:85" ht="22.8" hidden="1" x14ac:dyDescent="0.4">
      <c r="A831" s="7" t="s">
        <v>101</v>
      </c>
      <c r="B831" s="8" t="s">
        <v>102</v>
      </c>
      <c r="C831" s="8">
        <v>1858</v>
      </c>
      <c r="D831" s="8" t="s">
        <v>200</v>
      </c>
      <c r="E831" s="7" t="s">
        <v>119</v>
      </c>
      <c r="F831" s="7"/>
      <c r="G831" s="184"/>
      <c r="H831" s="206">
        <v>44896</v>
      </c>
      <c r="I831" s="325" t="s">
        <v>192</v>
      </c>
      <c r="J831" s="17" t="s">
        <v>205</v>
      </c>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2" t="s">
        <v>94</v>
      </c>
      <c r="AP831" s="12" t="s">
        <v>96</v>
      </c>
      <c r="AQ831" s="12" t="s">
        <v>96</v>
      </c>
      <c r="AR831" s="12" t="s">
        <v>96</v>
      </c>
      <c r="AS831" s="12" t="s">
        <v>96</v>
      </c>
      <c r="AT831" s="12" t="s">
        <v>96</v>
      </c>
      <c r="AU831" s="10"/>
      <c r="AV831" s="43">
        <v>44364</v>
      </c>
      <c r="AW831" s="18" t="s">
        <v>105</v>
      </c>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9">
        <v>13400000</v>
      </c>
      <c r="CC831" s="19">
        <v>13400000</v>
      </c>
      <c r="CD831" s="19">
        <v>13400000</v>
      </c>
      <c r="CE831" s="19">
        <v>13400000</v>
      </c>
      <c r="CF831" s="19">
        <v>13400000</v>
      </c>
      <c r="CG831" s="19">
        <v>13400000</v>
      </c>
    </row>
    <row r="832" spans="1:85" ht="51" hidden="1" x14ac:dyDescent="0.4">
      <c r="A832" s="15" t="s">
        <v>88</v>
      </c>
      <c r="B832" s="21" t="s">
        <v>89</v>
      </c>
      <c r="C832" s="30">
        <v>1810</v>
      </c>
      <c r="D832" s="21" t="s">
        <v>90</v>
      </c>
      <c r="E832" s="15" t="s">
        <v>98</v>
      </c>
      <c r="F832" s="31"/>
      <c r="G832" s="332"/>
      <c r="H832" s="168">
        <v>44896</v>
      </c>
      <c r="I832" s="333" t="s">
        <v>1182</v>
      </c>
      <c r="J832" s="24" t="s">
        <v>1183</v>
      </c>
      <c r="K832" s="10"/>
      <c r="L832" s="10"/>
      <c r="M832" s="10"/>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t="s">
        <v>94</v>
      </c>
      <c r="AO832" s="12" t="s">
        <v>95</v>
      </c>
      <c r="AP832" s="12" t="s">
        <v>95</v>
      </c>
      <c r="AQ832" s="12" t="s">
        <v>95</v>
      </c>
      <c r="AR832" s="12" t="s">
        <v>548</v>
      </c>
      <c r="AS832" s="12" t="s">
        <v>548</v>
      </c>
      <c r="AT832" s="12" t="s">
        <v>548</v>
      </c>
      <c r="AU832" s="12"/>
      <c r="AV832" s="18">
        <v>43812</v>
      </c>
      <c r="AW832" s="21" t="s">
        <v>97</v>
      </c>
      <c r="AX832" s="10"/>
      <c r="AY832" s="10"/>
      <c r="AZ832" s="10"/>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t="s">
        <v>97</v>
      </c>
      <c r="CB832" s="19" t="s">
        <v>97</v>
      </c>
      <c r="CC832" s="19" t="s">
        <v>97</v>
      </c>
      <c r="CD832" s="19" t="s">
        <v>97</v>
      </c>
      <c r="CE832" s="19" t="s">
        <v>97</v>
      </c>
      <c r="CF832" s="19" t="s">
        <v>97</v>
      </c>
      <c r="CG832" s="19" t="s">
        <v>97</v>
      </c>
    </row>
    <row r="833" spans="1:85" ht="30.6" hidden="1" x14ac:dyDescent="0.3">
      <c r="A833" s="7" t="s">
        <v>101</v>
      </c>
      <c r="B833" s="8" t="s">
        <v>102</v>
      </c>
      <c r="C833" s="9">
        <v>1300</v>
      </c>
      <c r="D833" s="8" t="s">
        <v>90</v>
      </c>
      <c r="E833" s="7" t="s">
        <v>98</v>
      </c>
      <c r="F833" s="7"/>
      <c r="G833" s="184"/>
      <c r="H833" s="168">
        <v>44896</v>
      </c>
      <c r="I833" s="319" t="s">
        <v>896</v>
      </c>
      <c r="J833" s="47" t="s">
        <v>1184</v>
      </c>
      <c r="K833" s="12"/>
      <c r="L833" s="12"/>
      <c r="M833" s="12"/>
      <c r="N833" s="12"/>
      <c r="O833" s="12" t="s">
        <v>94</v>
      </c>
      <c r="P833" s="12" t="s">
        <v>94</v>
      </c>
      <c r="Q833" s="12" t="s">
        <v>94</v>
      </c>
      <c r="R833" s="12" t="s">
        <v>94</v>
      </c>
      <c r="S833" s="12" t="s">
        <v>95</v>
      </c>
      <c r="T833" s="12" t="s">
        <v>95</v>
      </c>
      <c r="U833" s="12" t="s">
        <v>95</v>
      </c>
      <c r="V833" s="12" t="s">
        <v>95</v>
      </c>
      <c r="W833" s="12" t="s">
        <v>95</v>
      </c>
      <c r="X833" s="12" t="s">
        <v>95</v>
      </c>
      <c r="Y833" s="12" t="s">
        <v>95</v>
      </c>
      <c r="Z833" s="12" t="s">
        <v>95</v>
      </c>
      <c r="AA833" s="12" t="s">
        <v>95</v>
      </c>
      <c r="AB833" s="12" t="s">
        <v>95</v>
      </c>
      <c r="AC833" s="12" t="s">
        <v>95</v>
      </c>
      <c r="AD833" s="12" t="s">
        <v>95</v>
      </c>
      <c r="AE833" s="12" t="s">
        <v>1185</v>
      </c>
      <c r="AF833" s="12" t="s">
        <v>1185</v>
      </c>
      <c r="AG833" s="12" t="s">
        <v>1185</v>
      </c>
      <c r="AH833" s="12" t="s">
        <v>1185</v>
      </c>
      <c r="AI833" s="12" t="s">
        <v>1185</v>
      </c>
      <c r="AJ833" s="12" t="s">
        <v>1185</v>
      </c>
      <c r="AK833" s="12" t="s">
        <v>1185</v>
      </c>
      <c r="AL833" s="12" t="s">
        <v>1185</v>
      </c>
      <c r="AM833" s="12" t="s">
        <v>1185</v>
      </c>
      <c r="AN833" s="12" t="s">
        <v>1185</v>
      </c>
      <c r="AO833" s="12" t="s">
        <v>1185</v>
      </c>
      <c r="AP833" s="12" t="s">
        <v>1185</v>
      </c>
      <c r="AQ833" s="12" t="s">
        <v>1185</v>
      </c>
      <c r="AR833" s="12" t="s">
        <v>548</v>
      </c>
      <c r="AS833" s="12" t="s">
        <v>548</v>
      </c>
      <c r="AT833" s="12" t="s">
        <v>548</v>
      </c>
      <c r="AU833" s="12" t="s">
        <v>219</v>
      </c>
      <c r="AV833" s="33">
        <v>41340</v>
      </c>
      <c r="AW833" s="20" t="s">
        <v>105</v>
      </c>
      <c r="AX833" s="34"/>
      <c r="AY833" s="34"/>
      <c r="AZ833" s="34"/>
      <c r="BA833" s="34"/>
      <c r="BB833" s="34">
        <v>500000</v>
      </c>
      <c r="BC833" s="34">
        <v>500000</v>
      </c>
      <c r="BD833" s="34">
        <v>500000</v>
      </c>
      <c r="BE833" s="34">
        <v>500000</v>
      </c>
      <c r="BF833" s="34">
        <v>500000</v>
      </c>
      <c r="BG833" s="34">
        <v>500000</v>
      </c>
      <c r="BH833" s="34">
        <v>500000</v>
      </c>
      <c r="BI833" s="34">
        <v>500000</v>
      </c>
      <c r="BJ833" s="34">
        <v>500000</v>
      </c>
      <c r="BK833" s="34">
        <v>500000</v>
      </c>
      <c r="BL833" s="34">
        <v>500000</v>
      </c>
      <c r="BM833" s="34">
        <v>500000</v>
      </c>
      <c r="BN833" s="34">
        <v>500000</v>
      </c>
      <c r="BO833" s="34">
        <v>500000</v>
      </c>
      <c r="BP833" s="34">
        <v>500000</v>
      </c>
      <c r="BQ833" s="34">
        <v>500000</v>
      </c>
      <c r="BR833" s="34">
        <v>500000</v>
      </c>
      <c r="BS833" s="34">
        <v>500000</v>
      </c>
      <c r="BT833" s="34">
        <v>500000</v>
      </c>
      <c r="BU833" s="34">
        <v>500000</v>
      </c>
      <c r="BV833" s="34">
        <v>500000</v>
      </c>
      <c r="BW833" s="34">
        <v>500000</v>
      </c>
      <c r="BX833" s="34">
        <v>500000</v>
      </c>
      <c r="BY833" s="34">
        <v>500000</v>
      </c>
      <c r="BZ833" s="34">
        <v>500000</v>
      </c>
      <c r="CA833" s="34">
        <v>500000</v>
      </c>
      <c r="CB833" s="34">
        <v>500000</v>
      </c>
      <c r="CC833" s="34">
        <v>500000</v>
      </c>
      <c r="CD833" s="34">
        <v>500000</v>
      </c>
      <c r="CE833" s="34">
        <v>500000</v>
      </c>
      <c r="CF833" s="34">
        <v>500000</v>
      </c>
      <c r="CG833" s="34">
        <v>500000</v>
      </c>
    </row>
    <row r="834" spans="1:85" ht="22.8" hidden="1" x14ac:dyDescent="0.4">
      <c r="A834" s="7" t="s">
        <v>101</v>
      </c>
      <c r="B834" s="8" t="s">
        <v>237</v>
      </c>
      <c r="C834" s="9">
        <v>1280</v>
      </c>
      <c r="D834" s="8" t="s">
        <v>90</v>
      </c>
      <c r="E834" s="7" t="s">
        <v>98</v>
      </c>
      <c r="F834" s="10"/>
      <c r="G834" s="10"/>
      <c r="H834" s="168">
        <v>44896</v>
      </c>
      <c r="I834" s="11" t="s">
        <v>1186</v>
      </c>
      <c r="J834" s="17" t="s">
        <v>1187</v>
      </c>
      <c r="K834" s="10"/>
      <c r="L834" s="10"/>
      <c r="M834" s="10"/>
      <c r="N834" s="12" t="s">
        <v>94</v>
      </c>
      <c r="O834" s="12" t="s">
        <v>94</v>
      </c>
      <c r="P834" s="12" t="s">
        <v>94</v>
      </c>
      <c r="Q834" s="12" t="s">
        <v>94</v>
      </c>
      <c r="R834" s="12" t="s">
        <v>94</v>
      </c>
      <c r="S834" s="12" t="s">
        <v>94</v>
      </c>
      <c r="T834" s="12" t="s">
        <v>94</v>
      </c>
      <c r="U834" s="12" t="s">
        <v>94</v>
      </c>
      <c r="V834" s="12" t="s">
        <v>94</v>
      </c>
      <c r="W834" s="12" t="s">
        <v>94</v>
      </c>
      <c r="X834" s="12" t="s">
        <v>94</v>
      </c>
      <c r="Y834" s="12" t="s">
        <v>94</v>
      </c>
      <c r="Z834" s="12" t="s">
        <v>94</v>
      </c>
      <c r="AA834" s="12" t="s">
        <v>94</v>
      </c>
      <c r="AB834" s="12" t="s">
        <v>94</v>
      </c>
      <c r="AC834" s="12" t="s">
        <v>94</v>
      </c>
      <c r="AD834" s="12" t="s">
        <v>94</v>
      </c>
      <c r="AE834" s="12" t="s">
        <v>94</v>
      </c>
      <c r="AF834" s="12" t="s">
        <v>94</v>
      </c>
      <c r="AG834" s="12" t="s">
        <v>94</v>
      </c>
      <c r="AH834" s="12" t="s">
        <v>94</v>
      </c>
      <c r="AI834" s="12" t="s">
        <v>94</v>
      </c>
      <c r="AJ834" s="12" t="s">
        <v>94</v>
      </c>
      <c r="AK834" s="12" t="s">
        <v>94</v>
      </c>
      <c r="AL834" s="12" t="s">
        <v>94</v>
      </c>
      <c r="AM834" s="12" t="s">
        <v>94</v>
      </c>
      <c r="AN834" s="12" t="s">
        <v>94</v>
      </c>
      <c r="AO834" s="12" t="s">
        <v>94</v>
      </c>
      <c r="AP834" s="12" t="s">
        <v>94</v>
      </c>
      <c r="AQ834" s="12" t="s">
        <v>94</v>
      </c>
      <c r="AR834" s="12" t="s">
        <v>548</v>
      </c>
      <c r="AS834" s="12" t="s">
        <v>548</v>
      </c>
      <c r="AT834" s="12" t="s">
        <v>548</v>
      </c>
      <c r="AU834" s="12" t="s">
        <v>153</v>
      </c>
      <c r="AV834" s="13" t="s">
        <v>105</v>
      </c>
      <c r="AW834" s="20" t="s">
        <v>105</v>
      </c>
      <c r="AX834" s="10"/>
      <c r="AY834" s="10"/>
      <c r="AZ834" s="10"/>
      <c r="BA834" s="19">
        <v>62735000</v>
      </c>
      <c r="BB834" s="19">
        <v>62735000</v>
      </c>
      <c r="BC834" s="19">
        <v>62735000</v>
      </c>
      <c r="BD834" s="19">
        <v>62735000</v>
      </c>
      <c r="BE834" s="19">
        <v>62735000</v>
      </c>
      <c r="BF834" s="19">
        <v>62735000</v>
      </c>
      <c r="BG834" s="19">
        <v>62735000</v>
      </c>
      <c r="BH834" s="19">
        <v>62735000</v>
      </c>
      <c r="BI834" s="19">
        <v>62735000</v>
      </c>
      <c r="BJ834" s="19">
        <v>62735000</v>
      </c>
      <c r="BK834" s="19">
        <v>62735000</v>
      </c>
      <c r="BL834" s="19">
        <v>62735000</v>
      </c>
      <c r="BM834" s="19">
        <v>62735000</v>
      </c>
      <c r="BN834" s="19">
        <v>62735000</v>
      </c>
      <c r="BO834" s="19">
        <v>62735000</v>
      </c>
      <c r="BP834" s="19">
        <v>62735000</v>
      </c>
      <c r="BQ834" s="19">
        <v>62735000</v>
      </c>
      <c r="BR834" s="19">
        <v>62735000</v>
      </c>
      <c r="BS834" s="19">
        <v>62735000</v>
      </c>
      <c r="BT834" s="19">
        <v>62735000</v>
      </c>
      <c r="BU834" s="19">
        <v>62735000</v>
      </c>
      <c r="BV834" s="19">
        <v>62735000</v>
      </c>
      <c r="BW834" s="19">
        <v>62735000</v>
      </c>
      <c r="BX834" s="19">
        <v>62735000</v>
      </c>
      <c r="BY834" s="19">
        <v>62735000</v>
      </c>
      <c r="BZ834" s="19">
        <v>62735000</v>
      </c>
      <c r="CA834" s="19">
        <v>62735000</v>
      </c>
      <c r="CB834" s="19">
        <v>62735000</v>
      </c>
      <c r="CC834" s="19">
        <v>62735000</v>
      </c>
      <c r="CD834" s="19">
        <v>62735000</v>
      </c>
      <c r="CE834" s="19">
        <v>62735000</v>
      </c>
      <c r="CF834" s="19">
        <v>62735000</v>
      </c>
      <c r="CG834" s="19">
        <v>62735000</v>
      </c>
    </row>
    <row r="835" spans="1:85" ht="30.6" hidden="1" x14ac:dyDescent="0.4">
      <c r="A835" s="7" t="s">
        <v>106</v>
      </c>
      <c r="B835" s="8" t="s">
        <v>224</v>
      </c>
      <c r="C835" s="9">
        <v>1779</v>
      </c>
      <c r="D835" s="8" t="s">
        <v>148</v>
      </c>
      <c r="E835" s="7" t="s">
        <v>119</v>
      </c>
      <c r="F835" s="10"/>
      <c r="G835" s="10"/>
      <c r="H835" s="316">
        <v>44896</v>
      </c>
      <c r="I835" s="11" t="s">
        <v>1223</v>
      </c>
      <c r="J835" s="17" t="s">
        <v>1224</v>
      </c>
      <c r="K835" s="10"/>
      <c r="L835" s="10"/>
      <c r="M835" s="10"/>
      <c r="N835" s="10"/>
      <c r="O835" s="10"/>
      <c r="P835" s="10"/>
      <c r="Q835" s="10"/>
      <c r="R835" s="10"/>
      <c r="S835" s="10"/>
      <c r="T835" s="10"/>
      <c r="U835" s="10"/>
      <c r="V835" s="10"/>
      <c r="W835" s="10"/>
      <c r="X835" s="10"/>
      <c r="Y835" s="10"/>
      <c r="Z835" s="10"/>
      <c r="AA835" s="10"/>
      <c r="AB835" s="10"/>
      <c r="AC835" s="12"/>
      <c r="AD835" s="12"/>
      <c r="AE835" s="12"/>
      <c r="AF835" s="12"/>
      <c r="AG835" s="12" t="s">
        <v>134</v>
      </c>
      <c r="AH835" s="12" t="s">
        <v>134</v>
      </c>
      <c r="AI835" s="12" t="s">
        <v>134</v>
      </c>
      <c r="AJ835" s="12" t="s">
        <v>134</v>
      </c>
      <c r="AK835" s="12" t="s">
        <v>134</v>
      </c>
      <c r="AL835" s="12" t="s">
        <v>134</v>
      </c>
      <c r="AM835" s="12" t="s">
        <v>94</v>
      </c>
      <c r="AN835" s="12" t="s">
        <v>94</v>
      </c>
      <c r="AO835" s="12" t="s">
        <v>94</v>
      </c>
      <c r="AP835" s="12" t="s">
        <v>548</v>
      </c>
      <c r="AQ835" s="12" t="s">
        <v>548</v>
      </c>
      <c r="AR835" s="12" t="s">
        <v>548</v>
      </c>
      <c r="AS835" s="12" t="s">
        <v>548</v>
      </c>
      <c r="AT835" s="12" t="s">
        <v>548</v>
      </c>
      <c r="AU835" s="10"/>
      <c r="AV835" s="13" t="s">
        <v>105</v>
      </c>
      <c r="AW835" s="20" t="s">
        <v>97</v>
      </c>
      <c r="AX835" s="10"/>
      <c r="AY835" s="10"/>
      <c r="AZ835" s="10"/>
      <c r="BA835" s="10"/>
      <c r="BB835" s="10"/>
      <c r="BC835" s="10"/>
      <c r="BD835" s="10"/>
      <c r="BE835" s="10"/>
      <c r="BF835" s="10"/>
      <c r="BG835" s="10"/>
      <c r="BH835" s="10"/>
      <c r="BI835" s="10"/>
      <c r="BJ835" s="10"/>
      <c r="BK835" s="10"/>
      <c r="BL835" s="10"/>
      <c r="BM835" s="10"/>
      <c r="BN835" s="10"/>
      <c r="BO835" s="10"/>
      <c r="BP835" s="19"/>
      <c r="BQ835" s="19"/>
      <c r="BR835" s="19"/>
      <c r="BS835" s="19"/>
      <c r="BT835" s="19" t="s">
        <v>97</v>
      </c>
      <c r="BU835" s="19" t="s">
        <v>97</v>
      </c>
      <c r="BV835" s="19" t="s">
        <v>97</v>
      </c>
      <c r="BW835" s="19" t="s">
        <v>97</v>
      </c>
      <c r="BX835" s="19" t="s">
        <v>97</v>
      </c>
      <c r="BY835" s="19" t="s">
        <v>97</v>
      </c>
      <c r="BZ835" s="19" t="s">
        <v>97</v>
      </c>
      <c r="CA835" s="19" t="s">
        <v>97</v>
      </c>
      <c r="CB835" s="19" t="s">
        <v>97</v>
      </c>
      <c r="CC835" s="19" t="s">
        <v>97</v>
      </c>
      <c r="CD835" s="19" t="s">
        <v>97</v>
      </c>
      <c r="CE835" s="19" t="s">
        <v>97</v>
      </c>
      <c r="CF835" s="19" t="s">
        <v>97</v>
      </c>
      <c r="CG835" s="19" t="s">
        <v>97</v>
      </c>
    </row>
    <row r="836" spans="1:85" ht="40.799999999999997" hidden="1" x14ac:dyDescent="0.3">
      <c r="A836" s="7" t="s">
        <v>101</v>
      </c>
      <c r="B836" s="8" t="s">
        <v>102</v>
      </c>
      <c r="C836" s="9">
        <v>950</v>
      </c>
      <c r="D836" s="8" t="s">
        <v>148</v>
      </c>
      <c r="E836" s="7" t="s">
        <v>125</v>
      </c>
      <c r="F836" s="20"/>
      <c r="G836" s="20"/>
      <c r="H836" s="316">
        <v>44896</v>
      </c>
      <c r="I836" s="11" t="s">
        <v>1250</v>
      </c>
      <c r="J836" s="11" t="s">
        <v>1251</v>
      </c>
      <c r="K836" s="12" t="s">
        <v>95</v>
      </c>
      <c r="L836" s="12" t="s">
        <v>95</v>
      </c>
      <c r="M836" s="12" t="s">
        <v>95</v>
      </c>
      <c r="N836" s="12" t="s">
        <v>95</v>
      </c>
      <c r="O836" s="12" t="s">
        <v>95</v>
      </c>
      <c r="P836" s="12" t="s">
        <v>95</v>
      </c>
      <c r="Q836" s="12" t="s">
        <v>95</v>
      </c>
      <c r="R836" s="12" t="s">
        <v>95</v>
      </c>
      <c r="S836" s="12" t="s">
        <v>95</v>
      </c>
      <c r="T836" s="12" t="s">
        <v>95</v>
      </c>
      <c r="U836" s="12" t="s">
        <v>95</v>
      </c>
      <c r="V836" s="12" t="s">
        <v>95</v>
      </c>
      <c r="W836" s="12" t="s">
        <v>95</v>
      </c>
      <c r="X836" s="12" t="s">
        <v>95</v>
      </c>
      <c r="Y836" s="12" t="s">
        <v>95</v>
      </c>
      <c r="Z836" s="12" t="s">
        <v>95</v>
      </c>
      <c r="AA836" s="12" t="s">
        <v>95</v>
      </c>
      <c r="AB836" s="12" t="s">
        <v>95</v>
      </c>
      <c r="AC836" s="12" t="s">
        <v>95</v>
      </c>
      <c r="AD836" s="12" t="s">
        <v>95</v>
      </c>
      <c r="AE836" s="12" t="s">
        <v>95</v>
      </c>
      <c r="AF836" s="12" t="s">
        <v>95</v>
      </c>
      <c r="AG836" s="12" t="s">
        <v>95</v>
      </c>
      <c r="AH836" s="12" t="s">
        <v>95</v>
      </c>
      <c r="AI836" s="12" t="s">
        <v>95</v>
      </c>
      <c r="AJ836" s="12" t="s">
        <v>95</v>
      </c>
      <c r="AK836" s="12" t="s">
        <v>95</v>
      </c>
      <c r="AL836" s="12" t="s">
        <v>95</v>
      </c>
      <c r="AM836" s="12" t="s">
        <v>95</v>
      </c>
      <c r="AN836" s="12" t="s">
        <v>548</v>
      </c>
      <c r="AO836" s="12" t="s">
        <v>548</v>
      </c>
      <c r="AP836" s="12" t="s">
        <v>548</v>
      </c>
      <c r="AQ836" s="12" t="s">
        <v>548</v>
      </c>
      <c r="AR836" s="12" t="s">
        <v>548</v>
      </c>
      <c r="AS836" s="12" t="s">
        <v>548</v>
      </c>
      <c r="AT836" s="12" t="s">
        <v>548</v>
      </c>
      <c r="AU836" s="12" t="s">
        <v>219</v>
      </c>
      <c r="AV836" s="20" t="s">
        <v>594</v>
      </c>
      <c r="AW836" s="20" t="s">
        <v>105</v>
      </c>
      <c r="AX836" s="19">
        <v>1016897</v>
      </c>
      <c r="AY836" s="19">
        <v>1016897</v>
      </c>
      <c r="AZ836" s="19">
        <v>1016897</v>
      </c>
      <c r="BA836" s="19">
        <v>1016897</v>
      </c>
      <c r="BB836" s="19">
        <v>1016897</v>
      </c>
      <c r="BC836" s="19">
        <v>1016897</v>
      </c>
      <c r="BD836" s="19">
        <v>1016897</v>
      </c>
      <c r="BE836" s="19">
        <v>1016897</v>
      </c>
      <c r="BF836" s="19">
        <v>1016897</v>
      </c>
      <c r="BG836" s="19">
        <v>1016897</v>
      </c>
      <c r="BH836" s="19">
        <v>1016897</v>
      </c>
      <c r="BI836" s="19">
        <v>1016897</v>
      </c>
      <c r="BJ836" s="19">
        <v>1016897</v>
      </c>
      <c r="BK836" s="19">
        <v>1016897</v>
      </c>
      <c r="BL836" s="19">
        <v>1016897</v>
      </c>
      <c r="BM836" s="19">
        <v>1016897</v>
      </c>
      <c r="BN836" s="19">
        <v>1016897</v>
      </c>
      <c r="BO836" s="19">
        <v>1016897</v>
      </c>
      <c r="BP836" s="19">
        <v>1016897</v>
      </c>
      <c r="BQ836" s="19">
        <v>1016897</v>
      </c>
      <c r="BR836" s="19">
        <v>1016897</v>
      </c>
      <c r="BS836" s="19">
        <v>1016897</v>
      </c>
      <c r="BT836" s="19">
        <v>1016897</v>
      </c>
      <c r="BU836" s="19">
        <v>1016897</v>
      </c>
      <c r="BV836" s="19">
        <v>1016897</v>
      </c>
      <c r="BW836" s="19">
        <v>1016897</v>
      </c>
      <c r="BX836" s="19">
        <v>1016897</v>
      </c>
      <c r="BY836" s="19">
        <v>1016897</v>
      </c>
      <c r="BZ836" s="19">
        <v>1016897</v>
      </c>
      <c r="CA836" s="19">
        <v>1016897</v>
      </c>
      <c r="CB836" s="19">
        <v>1016897</v>
      </c>
      <c r="CC836" s="19">
        <v>1016897</v>
      </c>
      <c r="CD836" s="19">
        <v>1016897</v>
      </c>
      <c r="CE836" s="19">
        <v>1016897</v>
      </c>
      <c r="CF836" s="19">
        <v>1016897</v>
      </c>
      <c r="CG836" s="19">
        <v>1016897</v>
      </c>
    </row>
    <row r="837" spans="1:85" ht="40.799999999999997" hidden="1" x14ac:dyDescent="0.3">
      <c r="A837" s="7" t="s">
        <v>101</v>
      </c>
      <c r="B837" s="8" t="s">
        <v>102</v>
      </c>
      <c r="C837" s="9">
        <v>953</v>
      </c>
      <c r="D837" s="8" t="s">
        <v>148</v>
      </c>
      <c r="E837" s="7" t="s">
        <v>125</v>
      </c>
      <c r="F837" s="70"/>
      <c r="G837" s="9"/>
      <c r="H837" s="316">
        <v>44896</v>
      </c>
      <c r="I837" s="11" t="s">
        <v>1252</v>
      </c>
      <c r="J837" s="11" t="s">
        <v>1253</v>
      </c>
      <c r="K837" s="12" t="s">
        <v>95</v>
      </c>
      <c r="L837" s="12" t="s">
        <v>95</v>
      </c>
      <c r="M837" s="12" t="s">
        <v>95</v>
      </c>
      <c r="N837" s="12" t="s">
        <v>95</v>
      </c>
      <c r="O837" s="12" t="s">
        <v>95</v>
      </c>
      <c r="P837" s="12" t="s">
        <v>95</v>
      </c>
      <c r="Q837" s="12" t="s">
        <v>95</v>
      </c>
      <c r="R837" s="12" t="s">
        <v>95</v>
      </c>
      <c r="S837" s="12" t="s">
        <v>95</v>
      </c>
      <c r="T837" s="12" t="s">
        <v>95</v>
      </c>
      <c r="U837" s="12" t="s">
        <v>95</v>
      </c>
      <c r="V837" s="12" t="s">
        <v>95</v>
      </c>
      <c r="W837" s="12" t="s">
        <v>95</v>
      </c>
      <c r="X837" s="12" t="s">
        <v>95</v>
      </c>
      <c r="Y837" s="12" t="s">
        <v>95</v>
      </c>
      <c r="Z837" s="12" t="s">
        <v>95</v>
      </c>
      <c r="AA837" s="12" t="s">
        <v>95</v>
      </c>
      <c r="AB837" s="12" t="s">
        <v>95</v>
      </c>
      <c r="AC837" s="12" t="s">
        <v>95</v>
      </c>
      <c r="AD837" s="12" t="s">
        <v>95</v>
      </c>
      <c r="AE837" s="12" t="s">
        <v>95</v>
      </c>
      <c r="AF837" s="12" t="s">
        <v>95</v>
      </c>
      <c r="AG837" s="12" t="s">
        <v>95</v>
      </c>
      <c r="AH837" s="12" t="s">
        <v>95</v>
      </c>
      <c r="AI837" s="12" t="s">
        <v>95</v>
      </c>
      <c r="AJ837" s="12" t="s">
        <v>95</v>
      </c>
      <c r="AK837" s="12" t="s">
        <v>95</v>
      </c>
      <c r="AL837" s="12" t="s">
        <v>95</v>
      </c>
      <c r="AM837" s="12" t="s">
        <v>95</v>
      </c>
      <c r="AN837" s="12" t="s">
        <v>548</v>
      </c>
      <c r="AO837" s="12" t="s">
        <v>548</v>
      </c>
      <c r="AP837" s="12" t="s">
        <v>548</v>
      </c>
      <c r="AQ837" s="12" t="s">
        <v>548</v>
      </c>
      <c r="AR837" s="12" t="s">
        <v>548</v>
      </c>
      <c r="AS837" s="12" t="s">
        <v>548</v>
      </c>
      <c r="AT837" s="12" t="s">
        <v>548</v>
      </c>
      <c r="AU837" s="12" t="s">
        <v>219</v>
      </c>
      <c r="AV837" s="20" t="s">
        <v>594</v>
      </c>
      <c r="AW837" s="20" t="s">
        <v>105</v>
      </c>
      <c r="AX837" s="19">
        <v>10248067</v>
      </c>
      <c r="AY837" s="19">
        <v>10248067</v>
      </c>
      <c r="AZ837" s="19">
        <v>10248067</v>
      </c>
      <c r="BA837" s="19">
        <v>10248067</v>
      </c>
      <c r="BB837" s="19">
        <v>10248067</v>
      </c>
      <c r="BC837" s="19">
        <v>10248067</v>
      </c>
      <c r="BD837" s="19">
        <v>10248067</v>
      </c>
      <c r="BE837" s="19">
        <v>10248067</v>
      </c>
      <c r="BF837" s="19">
        <v>10248067</v>
      </c>
      <c r="BG837" s="19">
        <v>10248067</v>
      </c>
      <c r="BH837" s="19">
        <v>10248067</v>
      </c>
      <c r="BI837" s="19">
        <v>10248067</v>
      </c>
      <c r="BJ837" s="19">
        <v>10248067</v>
      </c>
      <c r="BK837" s="19">
        <v>10248067</v>
      </c>
      <c r="BL837" s="19">
        <v>10248067</v>
      </c>
      <c r="BM837" s="19">
        <v>10248067</v>
      </c>
      <c r="BN837" s="19">
        <v>10248067</v>
      </c>
      <c r="BO837" s="19">
        <v>10248067</v>
      </c>
      <c r="BP837" s="19">
        <v>10248067</v>
      </c>
      <c r="BQ837" s="19">
        <v>10248067</v>
      </c>
      <c r="BR837" s="19">
        <v>10248067</v>
      </c>
      <c r="BS837" s="19">
        <v>10248067</v>
      </c>
      <c r="BT837" s="19">
        <v>10248067</v>
      </c>
      <c r="BU837" s="19">
        <v>10248067</v>
      </c>
      <c r="BV837" s="19">
        <v>10248067</v>
      </c>
      <c r="BW837" s="19">
        <v>10248067</v>
      </c>
      <c r="BX837" s="19">
        <v>10248067</v>
      </c>
      <c r="BY837" s="19">
        <v>10248067</v>
      </c>
      <c r="BZ837" s="19">
        <v>10248067</v>
      </c>
      <c r="CA837" s="19">
        <v>10248067</v>
      </c>
      <c r="CB837" s="19">
        <v>10248067</v>
      </c>
      <c r="CC837" s="19">
        <v>10248067</v>
      </c>
      <c r="CD837" s="19">
        <v>10248067</v>
      </c>
      <c r="CE837" s="19">
        <v>10248067</v>
      </c>
      <c r="CF837" s="19">
        <v>10248067</v>
      </c>
      <c r="CG837" s="19">
        <v>10248067</v>
      </c>
    </row>
    <row r="838" spans="1:85" ht="40.799999999999997" hidden="1" x14ac:dyDescent="0.3">
      <c r="A838" s="7" t="s">
        <v>101</v>
      </c>
      <c r="B838" s="8" t="s">
        <v>102</v>
      </c>
      <c r="C838" s="9">
        <v>954</v>
      </c>
      <c r="D838" s="8" t="s">
        <v>148</v>
      </c>
      <c r="E838" s="7" t="s">
        <v>125</v>
      </c>
      <c r="F838" s="73"/>
      <c r="G838" s="9"/>
      <c r="H838" s="316">
        <v>44896</v>
      </c>
      <c r="I838" s="11" t="s">
        <v>1252</v>
      </c>
      <c r="J838" s="11" t="s">
        <v>1254</v>
      </c>
      <c r="K838" s="12" t="s">
        <v>95</v>
      </c>
      <c r="L838" s="12" t="s">
        <v>95</v>
      </c>
      <c r="M838" s="12" t="s">
        <v>95</v>
      </c>
      <c r="N838" s="12" t="s">
        <v>95</v>
      </c>
      <c r="O838" s="12" t="s">
        <v>95</v>
      </c>
      <c r="P838" s="12" t="s">
        <v>95</v>
      </c>
      <c r="Q838" s="12" t="s">
        <v>95</v>
      </c>
      <c r="R838" s="12" t="s">
        <v>95</v>
      </c>
      <c r="S838" s="12" t="s">
        <v>95</v>
      </c>
      <c r="T838" s="12" t="s">
        <v>95</v>
      </c>
      <c r="U838" s="12" t="s">
        <v>95</v>
      </c>
      <c r="V838" s="12" t="s">
        <v>95</v>
      </c>
      <c r="W838" s="12" t="s">
        <v>95</v>
      </c>
      <c r="X838" s="12" t="s">
        <v>95</v>
      </c>
      <c r="Y838" s="12" t="s">
        <v>95</v>
      </c>
      <c r="Z838" s="12" t="s">
        <v>95</v>
      </c>
      <c r="AA838" s="12" t="s">
        <v>95</v>
      </c>
      <c r="AB838" s="12" t="s">
        <v>95</v>
      </c>
      <c r="AC838" s="12" t="s">
        <v>95</v>
      </c>
      <c r="AD838" s="12" t="s">
        <v>95</v>
      </c>
      <c r="AE838" s="12" t="s">
        <v>95</v>
      </c>
      <c r="AF838" s="12" t="s">
        <v>95</v>
      </c>
      <c r="AG838" s="12" t="s">
        <v>95</v>
      </c>
      <c r="AH838" s="12" t="s">
        <v>95</v>
      </c>
      <c r="AI838" s="12" t="s">
        <v>95</v>
      </c>
      <c r="AJ838" s="12" t="s">
        <v>95</v>
      </c>
      <c r="AK838" s="12" t="s">
        <v>95</v>
      </c>
      <c r="AL838" s="12" t="s">
        <v>95</v>
      </c>
      <c r="AM838" s="12" t="s">
        <v>95</v>
      </c>
      <c r="AN838" s="12" t="s">
        <v>548</v>
      </c>
      <c r="AO838" s="12" t="s">
        <v>548</v>
      </c>
      <c r="AP838" s="12" t="s">
        <v>548</v>
      </c>
      <c r="AQ838" s="12" t="s">
        <v>548</v>
      </c>
      <c r="AR838" s="12" t="s">
        <v>548</v>
      </c>
      <c r="AS838" s="12" t="s">
        <v>548</v>
      </c>
      <c r="AT838" s="12" t="s">
        <v>548</v>
      </c>
      <c r="AU838" s="12" t="s">
        <v>219</v>
      </c>
      <c r="AV838" s="20" t="s">
        <v>594</v>
      </c>
      <c r="AW838" s="20" t="s">
        <v>105</v>
      </c>
      <c r="AX838" s="19">
        <v>903909</v>
      </c>
      <c r="AY838" s="19">
        <v>903909</v>
      </c>
      <c r="AZ838" s="19">
        <v>903909</v>
      </c>
      <c r="BA838" s="19">
        <v>903909</v>
      </c>
      <c r="BB838" s="19">
        <v>903909</v>
      </c>
      <c r="BC838" s="19">
        <v>903909</v>
      </c>
      <c r="BD838" s="19">
        <v>903909</v>
      </c>
      <c r="BE838" s="19">
        <v>903909</v>
      </c>
      <c r="BF838" s="19">
        <v>903909</v>
      </c>
      <c r="BG838" s="19">
        <v>903909</v>
      </c>
      <c r="BH838" s="19">
        <v>903909</v>
      </c>
      <c r="BI838" s="19">
        <v>903909</v>
      </c>
      <c r="BJ838" s="19">
        <v>903909</v>
      </c>
      <c r="BK838" s="19">
        <v>903909</v>
      </c>
      <c r="BL838" s="19">
        <v>903909</v>
      </c>
      <c r="BM838" s="19">
        <v>903909</v>
      </c>
      <c r="BN838" s="19">
        <v>903909</v>
      </c>
      <c r="BO838" s="19">
        <v>903909</v>
      </c>
      <c r="BP838" s="19">
        <v>903909</v>
      </c>
      <c r="BQ838" s="19">
        <v>903909</v>
      </c>
      <c r="BR838" s="19">
        <v>903909</v>
      </c>
      <c r="BS838" s="19">
        <v>903909</v>
      </c>
      <c r="BT838" s="19">
        <v>903909</v>
      </c>
      <c r="BU838" s="19">
        <v>903909</v>
      </c>
      <c r="BV838" s="19">
        <v>903909</v>
      </c>
      <c r="BW838" s="19">
        <v>903909</v>
      </c>
      <c r="BX838" s="19">
        <v>903909</v>
      </c>
      <c r="BY838" s="19">
        <v>903909</v>
      </c>
      <c r="BZ838" s="19">
        <v>903909</v>
      </c>
      <c r="CA838" s="19">
        <v>903909</v>
      </c>
      <c r="CB838" s="19">
        <v>903909</v>
      </c>
      <c r="CC838" s="19">
        <v>903909</v>
      </c>
      <c r="CD838" s="19">
        <v>903909</v>
      </c>
      <c r="CE838" s="19">
        <v>903909</v>
      </c>
      <c r="CF838" s="19">
        <v>903909</v>
      </c>
      <c r="CG838" s="19">
        <v>903909</v>
      </c>
    </row>
    <row r="839" spans="1:85" ht="40.799999999999997" hidden="1" x14ac:dyDescent="0.3">
      <c r="A839" s="7" t="s">
        <v>101</v>
      </c>
      <c r="B839" s="8" t="s">
        <v>102</v>
      </c>
      <c r="C839" s="9">
        <v>951</v>
      </c>
      <c r="D839" s="8" t="s">
        <v>148</v>
      </c>
      <c r="E839" s="7" t="s">
        <v>125</v>
      </c>
      <c r="F839" s="70"/>
      <c r="G839" s="70"/>
      <c r="H839" s="316">
        <v>44896</v>
      </c>
      <c r="I839" s="11" t="s">
        <v>1255</v>
      </c>
      <c r="J839" s="11" t="s">
        <v>1256</v>
      </c>
      <c r="K839" s="12" t="s">
        <v>95</v>
      </c>
      <c r="L839" s="12" t="s">
        <v>95</v>
      </c>
      <c r="M839" s="12" t="s">
        <v>95</v>
      </c>
      <c r="N839" s="12" t="s">
        <v>95</v>
      </c>
      <c r="O839" s="12" t="s">
        <v>95</v>
      </c>
      <c r="P839" s="12" t="s">
        <v>95</v>
      </c>
      <c r="Q839" s="12" t="s">
        <v>95</v>
      </c>
      <c r="R839" s="12" t="s">
        <v>95</v>
      </c>
      <c r="S839" s="12" t="s">
        <v>95</v>
      </c>
      <c r="T839" s="12" t="s">
        <v>95</v>
      </c>
      <c r="U839" s="12" t="s">
        <v>95</v>
      </c>
      <c r="V839" s="12" t="s">
        <v>95</v>
      </c>
      <c r="W839" s="12" t="s">
        <v>95</v>
      </c>
      <c r="X839" s="12" t="s">
        <v>95</v>
      </c>
      <c r="Y839" s="12" t="s">
        <v>95</v>
      </c>
      <c r="Z839" s="12" t="s">
        <v>95</v>
      </c>
      <c r="AA839" s="12" t="s">
        <v>95</v>
      </c>
      <c r="AB839" s="12" t="s">
        <v>95</v>
      </c>
      <c r="AC839" s="12" t="s">
        <v>95</v>
      </c>
      <c r="AD839" s="12" t="s">
        <v>95</v>
      </c>
      <c r="AE839" s="12" t="s">
        <v>95</v>
      </c>
      <c r="AF839" s="12" t="s">
        <v>95</v>
      </c>
      <c r="AG839" s="12" t="s">
        <v>95</v>
      </c>
      <c r="AH839" s="12" t="s">
        <v>95</v>
      </c>
      <c r="AI839" s="12" t="s">
        <v>95</v>
      </c>
      <c r="AJ839" s="12" t="s">
        <v>95</v>
      </c>
      <c r="AK839" s="12" t="s">
        <v>95</v>
      </c>
      <c r="AL839" s="12" t="s">
        <v>95</v>
      </c>
      <c r="AM839" s="12" t="s">
        <v>95</v>
      </c>
      <c r="AN839" s="12" t="s">
        <v>548</v>
      </c>
      <c r="AO839" s="12" t="s">
        <v>548</v>
      </c>
      <c r="AP839" s="12" t="s">
        <v>548</v>
      </c>
      <c r="AQ839" s="12" t="s">
        <v>548</v>
      </c>
      <c r="AR839" s="12" t="s">
        <v>548</v>
      </c>
      <c r="AS839" s="12" t="s">
        <v>548</v>
      </c>
      <c r="AT839" s="12" t="s">
        <v>548</v>
      </c>
      <c r="AU839" s="12" t="s">
        <v>219</v>
      </c>
      <c r="AV839" s="20" t="s">
        <v>594</v>
      </c>
      <c r="AW839" s="20" t="s">
        <v>105</v>
      </c>
      <c r="AX839" s="19">
        <v>7455440</v>
      </c>
      <c r="AY839" s="19">
        <v>7455440</v>
      </c>
      <c r="AZ839" s="19">
        <v>7455440</v>
      </c>
      <c r="BA839" s="19">
        <v>7455440</v>
      </c>
      <c r="BB839" s="19">
        <v>7455440</v>
      </c>
      <c r="BC839" s="19">
        <v>7455440</v>
      </c>
      <c r="BD839" s="19">
        <v>7455440</v>
      </c>
      <c r="BE839" s="19">
        <v>7455440</v>
      </c>
      <c r="BF839" s="19">
        <v>7455440</v>
      </c>
      <c r="BG839" s="19">
        <v>7455440</v>
      </c>
      <c r="BH839" s="19">
        <v>7455440</v>
      </c>
      <c r="BI839" s="19">
        <v>7455440</v>
      </c>
      <c r="BJ839" s="19">
        <v>7455440</v>
      </c>
      <c r="BK839" s="19">
        <v>7455440</v>
      </c>
      <c r="BL839" s="19">
        <v>7455440</v>
      </c>
      <c r="BM839" s="19">
        <v>7455440</v>
      </c>
      <c r="BN839" s="19">
        <v>7455440</v>
      </c>
      <c r="BO839" s="19">
        <v>7455440</v>
      </c>
      <c r="BP839" s="19">
        <v>7455440</v>
      </c>
      <c r="BQ839" s="19">
        <v>7455440</v>
      </c>
      <c r="BR839" s="19">
        <v>7455440</v>
      </c>
      <c r="BS839" s="19">
        <v>7455440</v>
      </c>
      <c r="BT839" s="19">
        <v>7455440</v>
      </c>
      <c r="BU839" s="19">
        <v>7455440</v>
      </c>
      <c r="BV839" s="19">
        <v>7455440</v>
      </c>
      <c r="BW839" s="19">
        <v>7455440</v>
      </c>
      <c r="BX839" s="19">
        <v>7455440</v>
      </c>
      <c r="BY839" s="19">
        <v>7455440</v>
      </c>
      <c r="BZ839" s="19">
        <v>7455440</v>
      </c>
      <c r="CA839" s="19">
        <v>7455440</v>
      </c>
      <c r="CB839" s="19">
        <v>7455440</v>
      </c>
      <c r="CC839" s="19">
        <v>7455440</v>
      </c>
      <c r="CD839" s="19">
        <v>7455440</v>
      </c>
      <c r="CE839" s="19">
        <v>7455440</v>
      </c>
      <c r="CF839" s="19">
        <v>7455440</v>
      </c>
      <c r="CG839" s="19">
        <v>7455440</v>
      </c>
    </row>
    <row r="840" spans="1:85" ht="22.8" hidden="1" x14ac:dyDescent="0.4">
      <c r="A840" s="7" t="s">
        <v>106</v>
      </c>
      <c r="B840" s="8" t="s">
        <v>224</v>
      </c>
      <c r="C840" s="9">
        <v>1743</v>
      </c>
      <c r="D840" s="8" t="s">
        <v>118</v>
      </c>
      <c r="E840" s="7" t="s">
        <v>125</v>
      </c>
      <c r="F840" s="10"/>
      <c r="G840" s="328"/>
      <c r="H840" s="168">
        <v>44896</v>
      </c>
      <c r="I840" s="325" t="s">
        <v>1272</v>
      </c>
      <c r="J840" s="17" t="s">
        <v>1273</v>
      </c>
      <c r="K840" s="10"/>
      <c r="L840" s="10"/>
      <c r="M840" s="10"/>
      <c r="N840" s="10"/>
      <c r="O840" s="10"/>
      <c r="P840" s="10"/>
      <c r="Q840" s="10"/>
      <c r="R840" s="10"/>
      <c r="S840" s="10"/>
      <c r="T840" s="10"/>
      <c r="U840" s="10"/>
      <c r="V840" s="10"/>
      <c r="W840" s="10"/>
      <c r="X840" s="10"/>
      <c r="Y840" s="10"/>
      <c r="Z840" s="10"/>
      <c r="AA840" s="10"/>
      <c r="AB840" s="10"/>
      <c r="AC840" s="12"/>
      <c r="AD840" s="12"/>
      <c r="AE840" s="12" t="s">
        <v>134</v>
      </c>
      <c r="AF840" s="12" t="s">
        <v>134</v>
      </c>
      <c r="AG840" s="12" t="s">
        <v>134</v>
      </c>
      <c r="AH840" s="12" t="s">
        <v>134</v>
      </c>
      <c r="AI840" s="12" t="s">
        <v>134</v>
      </c>
      <c r="AJ840" s="12" t="s">
        <v>134</v>
      </c>
      <c r="AK840" s="12" t="s">
        <v>134</v>
      </c>
      <c r="AL840" s="12" t="s">
        <v>548</v>
      </c>
      <c r="AM840" s="12" t="s">
        <v>548</v>
      </c>
      <c r="AN840" s="12" t="s">
        <v>548</v>
      </c>
      <c r="AO840" s="12" t="s">
        <v>548</v>
      </c>
      <c r="AP840" s="12" t="s">
        <v>548</v>
      </c>
      <c r="AQ840" s="12" t="s">
        <v>548</v>
      </c>
      <c r="AR840" s="12" t="s">
        <v>548</v>
      </c>
      <c r="AS840" s="12" t="s">
        <v>548</v>
      </c>
      <c r="AT840" s="12" t="s">
        <v>548</v>
      </c>
      <c r="AU840" s="12"/>
      <c r="AV840" s="20" t="s">
        <v>105</v>
      </c>
      <c r="AW840" s="20" t="s">
        <v>97</v>
      </c>
      <c r="AX840" s="10"/>
      <c r="AY840" s="10"/>
      <c r="AZ840" s="10"/>
      <c r="BA840" s="10"/>
      <c r="BB840" s="10"/>
      <c r="BC840" s="10"/>
      <c r="BD840" s="10"/>
      <c r="BE840" s="10"/>
      <c r="BF840" s="10"/>
      <c r="BG840" s="10"/>
      <c r="BH840" s="10"/>
      <c r="BI840" s="10"/>
      <c r="BJ840" s="10"/>
      <c r="BK840" s="10"/>
      <c r="BL840" s="10"/>
      <c r="BM840" s="10"/>
      <c r="BN840" s="10"/>
      <c r="BO840" s="10"/>
      <c r="BP840" s="19"/>
      <c r="BQ840" s="19"/>
      <c r="BR840" s="19" t="s">
        <v>97</v>
      </c>
      <c r="BS840" s="19" t="s">
        <v>97</v>
      </c>
      <c r="BT840" s="19" t="s">
        <v>97</v>
      </c>
      <c r="BU840" s="19" t="s">
        <v>97</v>
      </c>
      <c r="BV840" s="19" t="s">
        <v>97</v>
      </c>
      <c r="BW840" s="19" t="s">
        <v>97</v>
      </c>
      <c r="BX840" s="19" t="s">
        <v>97</v>
      </c>
      <c r="BY840" s="19" t="s">
        <v>97</v>
      </c>
      <c r="BZ840" s="19" t="s">
        <v>97</v>
      </c>
      <c r="CA840" s="19" t="s">
        <v>97</v>
      </c>
      <c r="CB840" s="19" t="s">
        <v>97</v>
      </c>
      <c r="CC840" s="19" t="s">
        <v>97</v>
      </c>
      <c r="CD840" s="19" t="s">
        <v>97</v>
      </c>
      <c r="CE840" s="19" t="s">
        <v>97</v>
      </c>
      <c r="CF840" s="19" t="s">
        <v>97</v>
      </c>
      <c r="CG840" s="19" t="s">
        <v>97</v>
      </c>
    </row>
    <row r="841" spans="1:85" ht="22.8" hidden="1" x14ac:dyDescent="0.4">
      <c r="A841" s="7" t="s">
        <v>106</v>
      </c>
      <c r="B841" s="8" t="s">
        <v>224</v>
      </c>
      <c r="C841" s="9">
        <v>1654</v>
      </c>
      <c r="D841" s="8" t="s">
        <v>118</v>
      </c>
      <c r="E841" s="7" t="s">
        <v>119</v>
      </c>
      <c r="F841" s="10"/>
      <c r="G841" s="10"/>
      <c r="H841" s="216">
        <v>44896</v>
      </c>
      <c r="I841" s="11" t="s">
        <v>1274</v>
      </c>
      <c r="J841" s="17" t="s">
        <v>1275</v>
      </c>
      <c r="K841" s="10"/>
      <c r="L841" s="10"/>
      <c r="M841" s="10"/>
      <c r="N841" s="10"/>
      <c r="O841" s="10"/>
      <c r="P841" s="10"/>
      <c r="Q841" s="10"/>
      <c r="R841" s="12"/>
      <c r="S841" s="12"/>
      <c r="T841" s="12"/>
      <c r="U841" s="12"/>
      <c r="V841" s="12"/>
      <c r="W841" s="12"/>
      <c r="X841" s="12" t="s">
        <v>134</v>
      </c>
      <c r="Y841" s="12" t="s">
        <v>134</v>
      </c>
      <c r="Z841" s="12" t="s">
        <v>134</v>
      </c>
      <c r="AA841" s="12" t="s">
        <v>134</v>
      </c>
      <c r="AB841" s="12" t="s">
        <v>134</v>
      </c>
      <c r="AC841" s="12" t="s">
        <v>95</v>
      </c>
      <c r="AD841" s="12" t="s">
        <v>95</v>
      </c>
      <c r="AE841" s="12" t="s">
        <v>94</v>
      </c>
      <c r="AF841" s="12" t="s">
        <v>94</v>
      </c>
      <c r="AG841" s="12" t="s">
        <v>94</v>
      </c>
      <c r="AH841" s="12" t="s">
        <v>94</v>
      </c>
      <c r="AI841" s="12" t="s">
        <v>94</v>
      </c>
      <c r="AJ841" s="12" t="s">
        <v>94</v>
      </c>
      <c r="AK841" s="12" t="s">
        <v>94</v>
      </c>
      <c r="AL841" s="12" t="s">
        <v>548</v>
      </c>
      <c r="AM841" s="12" t="s">
        <v>548</v>
      </c>
      <c r="AN841" s="12" t="s">
        <v>548</v>
      </c>
      <c r="AO841" s="12" t="s">
        <v>548</v>
      </c>
      <c r="AP841" s="12" t="s">
        <v>548</v>
      </c>
      <c r="AQ841" s="12" t="s">
        <v>548</v>
      </c>
      <c r="AR841" s="12" t="s">
        <v>548</v>
      </c>
      <c r="AS841" s="12" t="s">
        <v>548</v>
      </c>
      <c r="AT841" s="12" t="s">
        <v>548</v>
      </c>
      <c r="AU841" s="12"/>
      <c r="AV841" s="13">
        <v>42570</v>
      </c>
      <c r="AW841" s="20" t="s">
        <v>97</v>
      </c>
      <c r="AX841" s="10"/>
      <c r="AY841" s="10"/>
      <c r="AZ841" s="10"/>
      <c r="BA841" s="10"/>
      <c r="BB841" s="10"/>
      <c r="BC841" s="10"/>
      <c r="BD841" s="10"/>
      <c r="BE841" s="10"/>
      <c r="BF841" s="10"/>
      <c r="BG841" s="10"/>
      <c r="BH841" s="10"/>
      <c r="BI841" s="10"/>
      <c r="BJ841" s="19" t="s">
        <v>97</v>
      </c>
      <c r="BK841" s="19" t="s">
        <v>97</v>
      </c>
      <c r="BL841" s="19" t="s">
        <v>97</v>
      </c>
      <c r="BM841" s="19" t="s">
        <v>97</v>
      </c>
      <c r="BN841" s="19" t="s">
        <v>97</v>
      </c>
      <c r="BO841" s="19" t="s">
        <v>97</v>
      </c>
      <c r="BP841" s="19" t="s">
        <v>97</v>
      </c>
      <c r="BQ841" s="19" t="s">
        <v>97</v>
      </c>
      <c r="BR841" s="19" t="s">
        <v>97</v>
      </c>
      <c r="BS841" s="19" t="s">
        <v>97</v>
      </c>
      <c r="BT841" s="19" t="s">
        <v>97</v>
      </c>
      <c r="BU841" s="19" t="s">
        <v>97</v>
      </c>
      <c r="BV841" s="19" t="s">
        <v>97</v>
      </c>
      <c r="BW841" s="19" t="s">
        <v>97</v>
      </c>
      <c r="BX841" s="19" t="s">
        <v>97</v>
      </c>
      <c r="BY841" s="19" t="s">
        <v>97</v>
      </c>
      <c r="BZ841" s="19" t="s">
        <v>97</v>
      </c>
      <c r="CA841" s="19" t="s">
        <v>97</v>
      </c>
      <c r="CB841" s="19" t="s">
        <v>97</v>
      </c>
      <c r="CC841" s="19" t="s">
        <v>97</v>
      </c>
      <c r="CD841" s="19" t="s">
        <v>97</v>
      </c>
      <c r="CE841" s="19" t="s">
        <v>97</v>
      </c>
      <c r="CF841" s="19" t="s">
        <v>97</v>
      </c>
      <c r="CG841" s="19" t="s">
        <v>97</v>
      </c>
    </row>
    <row r="842" spans="1:85" ht="20.399999999999999" x14ac:dyDescent="0.3">
      <c r="A842" s="7" t="s">
        <v>101</v>
      </c>
      <c r="B842" s="8" t="s">
        <v>102</v>
      </c>
      <c r="C842" s="9">
        <v>1875</v>
      </c>
      <c r="D842" s="8" t="s">
        <v>148</v>
      </c>
      <c r="E842" s="7" t="s">
        <v>125</v>
      </c>
      <c r="F842" s="20"/>
      <c r="G842" s="20"/>
      <c r="H842" s="337">
        <v>44652</v>
      </c>
      <c r="I842" s="11" t="s">
        <v>164</v>
      </c>
      <c r="J842" s="120" t="s">
        <v>867</v>
      </c>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2"/>
      <c r="AP842" s="12" t="s">
        <v>94</v>
      </c>
      <c r="AQ842" s="12" t="s">
        <v>94</v>
      </c>
      <c r="AR842" s="12" t="s">
        <v>95</v>
      </c>
      <c r="AS842" s="12" t="s">
        <v>95</v>
      </c>
      <c r="AT842" s="28" t="s">
        <v>261</v>
      </c>
      <c r="AU842" s="16"/>
      <c r="AV842" s="13">
        <v>44337</v>
      </c>
      <c r="AW842" s="32">
        <v>44659</v>
      </c>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20"/>
      <c r="CC842" s="19">
        <v>800000</v>
      </c>
      <c r="CD842" s="19">
        <v>800000</v>
      </c>
      <c r="CE842" s="19">
        <v>815000</v>
      </c>
      <c r="CF842" s="19">
        <v>815000</v>
      </c>
      <c r="CG842" s="19">
        <v>815000</v>
      </c>
    </row>
    <row r="843" spans="1:85" ht="30.6" hidden="1" x14ac:dyDescent="0.4">
      <c r="A843" s="7" t="s">
        <v>88</v>
      </c>
      <c r="B843" s="8" t="s">
        <v>89</v>
      </c>
      <c r="C843" s="9">
        <v>1800</v>
      </c>
      <c r="D843" s="8" t="s">
        <v>148</v>
      </c>
      <c r="E843" s="7" t="s">
        <v>119</v>
      </c>
      <c r="F843" s="20"/>
      <c r="G843" s="136"/>
      <c r="H843" s="119">
        <v>45200</v>
      </c>
      <c r="I843" s="325" t="s">
        <v>157</v>
      </c>
      <c r="J843" s="17" t="s">
        <v>158</v>
      </c>
      <c r="K843" s="10"/>
      <c r="L843" s="10"/>
      <c r="M843" s="10"/>
      <c r="N843" s="10"/>
      <c r="O843" s="10"/>
      <c r="P843" s="10"/>
      <c r="Q843" s="10"/>
      <c r="R843" s="10"/>
      <c r="S843" s="10"/>
      <c r="T843" s="10"/>
      <c r="U843" s="10"/>
      <c r="V843" s="10"/>
      <c r="W843" s="10"/>
      <c r="X843" s="10"/>
      <c r="Y843" s="10"/>
      <c r="Z843" s="10"/>
      <c r="AA843" s="10"/>
      <c r="AB843" s="10"/>
      <c r="AC843" s="12"/>
      <c r="AD843" s="12"/>
      <c r="AE843" s="12"/>
      <c r="AF843" s="12"/>
      <c r="AG843" s="12"/>
      <c r="AH843" s="12"/>
      <c r="AI843" s="12"/>
      <c r="AJ843" s="12"/>
      <c r="AK843" s="12" t="s">
        <v>94</v>
      </c>
      <c r="AL843" s="12" t="s">
        <v>94</v>
      </c>
      <c r="AM843" s="12" t="s">
        <v>94</v>
      </c>
      <c r="AN843" s="12" t="s">
        <v>94</v>
      </c>
      <c r="AO843" s="12" t="s">
        <v>95</v>
      </c>
      <c r="AP843" s="12" t="s">
        <v>95</v>
      </c>
      <c r="AQ843" s="12" t="s">
        <v>95</v>
      </c>
      <c r="AR843" s="12" t="s">
        <v>95</v>
      </c>
      <c r="AS843" s="12" t="s">
        <v>95</v>
      </c>
      <c r="AT843" s="12" t="s">
        <v>95</v>
      </c>
      <c r="AU843" s="10"/>
      <c r="AV843" s="13">
        <v>43557</v>
      </c>
      <c r="AW843" s="20" t="s">
        <v>97</v>
      </c>
      <c r="AX843" s="10"/>
      <c r="AY843" s="10"/>
      <c r="AZ843" s="10"/>
      <c r="BA843" s="10"/>
      <c r="BB843" s="10"/>
      <c r="BC843" s="10"/>
      <c r="BD843" s="10"/>
      <c r="BE843" s="10"/>
      <c r="BF843" s="10"/>
      <c r="BG843" s="10"/>
      <c r="BH843" s="10"/>
      <c r="BI843" s="10"/>
      <c r="BJ843" s="10"/>
      <c r="BK843" s="10"/>
      <c r="BL843" s="10"/>
      <c r="BM843" s="10"/>
      <c r="BN843" s="10"/>
      <c r="BO843" s="10"/>
      <c r="BP843" s="19"/>
      <c r="BQ843" s="19"/>
      <c r="BR843" s="19"/>
      <c r="BS843" s="19"/>
      <c r="BT843" s="19"/>
      <c r="BU843" s="19"/>
      <c r="BV843" s="19"/>
      <c r="BW843" s="19"/>
      <c r="BX843" s="19" t="s">
        <v>97</v>
      </c>
      <c r="BY843" s="19" t="s">
        <v>97</v>
      </c>
      <c r="BZ843" s="19" t="s">
        <v>97</v>
      </c>
      <c r="CA843" s="19" t="s">
        <v>97</v>
      </c>
      <c r="CB843" s="19" t="s">
        <v>97</v>
      </c>
      <c r="CC843" s="19" t="s">
        <v>97</v>
      </c>
      <c r="CD843" s="19" t="s">
        <v>97</v>
      </c>
      <c r="CE843" s="19" t="s">
        <v>97</v>
      </c>
      <c r="CF843" s="19" t="s">
        <v>97</v>
      </c>
      <c r="CG843" s="19" t="s">
        <v>97</v>
      </c>
    </row>
    <row r="844" spans="1:85" ht="30.6" hidden="1" x14ac:dyDescent="0.4">
      <c r="A844" s="7" t="s">
        <v>88</v>
      </c>
      <c r="B844" s="8" t="s">
        <v>89</v>
      </c>
      <c r="C844" s="9">
        <v>1801</v>
      </c>
      <c r="D844" s="8" t="s">
        <v>148</v>
      </c>
      <c r="E844" s="7" t="s">
        <v>119</v>
      </c>
      <c r="F844" s="20"/>
      <c r="G844" s="20"/>
      <c r="H844" s="242">
        <v>45200</v>
      </c>
      <c r="I844" s="11" t="s">
        <v>157</v>
      </c>
      <c r="J844" s="17" t="s">
        <v>159</v>
      </c>
      <c r="K844" s="10"/>
      <c r="L844" s="10"/>
      <c r="M844" s="10"/>
      <c r="N844" s="10"/>
      <c r="O844" s="10"/>
      <c r="P844" s="10"/>
      <c r="Q844" s="10"/>
      <c r="R844" s="10"/>
      <c r="S844" s="10"/>
      <c r="T844" s="10"/>
      <c r="U844" s="10"/>
      <c r="V844" s="10"/>
      <c r="W844" s="10"/>
      <c r="X844" s="10"/>
      <c r="Y844" s="10"/>
      <c r="Z844" s="10"/>
      <c r="AA844" s="10"/>
      <c r="AB844" s="10"/>
      <c r="AC844" s="12"/>
      <c r="AD844" s="12"/>
      <c r="AE844" s="12"/>
      <c r="AF844" s="12"/>
      <c r="AG844" s="12"/>
      <c r="AH844" s="12"/>
      <c r="AI844" s="12"/>
      <c r="AJ844" s="12"/>
      <c r="AK844" s="12" t="s">
        <v>94</v>
      </c>
      <c r="AL844" s="12" t="s">
        <v>94</v>
      </c>
      <c r="AM844" s="12" t="s">
        <v>94</v>
      </c>
      <c r="AN844" s="12" t="s">
        <v>94</v>
      </c>
      <c r="AO844" s="12" t="s">
        <v>95</v>
      </c>
      <c r="AP844" s="12" t="s">
        <v>95</v>
      </c>
      <c r="AQ844" s="12" t="s">
        <v>95</v>
      </c>
      <c r="AR844" s="12" t="s">
        <v>95</v>
      </c>
      <c r="AS844" s="12" t="s">
        <v>95</v>
      </c>
      <c r="AT844" s="12" t="s">
        <v>95</v>
      </c>
      <c r="AU844" s="10"/>
      <c r="AV844" s="13">
        <v>43557</v>
      </c>
      <c r="AW844" s="20" t="s">
        <v>97</v>
      </c>
      <c r="AX844" s="10"/>
      <c r="AY844" s="10"/>
      <c r="AZ844" s="10"/>
      <c r="BA844" s="10"/>
      <c r="BB844" s="10"/>
      <c r="BC844" s="10"/>
      <c r="BD844" s="10"/>
      <c r="BE844" s="10"/>
      <c r="BF844" s="10"/>
      <c r="BG844" s="10"/>
      <c r="BH844" s="10"/>
      <c r="BI844" s="10"/>
      <c r="BJ844" s="10"/>
      <c r="BK844" s="10"/>
      <c r="BL844" s="10"/>
      <c r="BM844" s="10"/>
      <c r="BN844" s="10"/>
      <c r="BO844" s="10"/>
      <c r="BP844" s="19"/>
      <c r="BQ844" s="19"/>
      <c r="BR844" s="19"/>
      <c r="BS844" s="19"/>
      <c r="BT844" s="19"/>
      <c r="BU844" s="19"/>
      <c r="BV844" s="19"/>
      <c r="BW844" s="19"/>
      <c r="BX844" s="19" t="s">
        <v>97</v>
      </c>
      <c r="BY844" s="19" t="s">
        <v>97</v>
      </c>
      <c r="BZ844" s="19" t="s">
        <v>97</v>
      </c>
      <c r="CA844" s="19" t="s">
        <v>97</v>
      </c>
      <c r="CB844" s="19" t="s">
        <v>97</v>
      </c>
      <c r="CC844" s="19" t="s">
        <v>97</v>
      </c>
      <c r="CD844" s="19" t="s">
        <v>97</v>
      </c>
      <c r="CE844" s="19" t="s">
        <v>97</v>
      </c>
      <c r="CF844" s="19" t="s">
        <v>97</v>
      </c>
      <c r="CG844" s="19" t="s">
        <v>97</v>
      </c>
    </row>
    <row r="845" spans="1:85" ht="22.8" hidden="1" x14ac:dyDescent="0.4">
      <c r="A845" s="7" t="s">
        <v>101</v>
      </c>
      <c r="B845" s="8" t="s">
        <v>102</v>
      </c>
      <c r="C845" s="8">
        <v>1850</v>
      </c>
      <c r="D845" s="8" t="s">
        <v>200</v>
      </c>
      <c r="E845" s="7" t="s">
        <v>119</v>
      </c>
      <c r="F845" s="7"/>
      <c r="G845" s="7"/>
      <c r="H845" s="316">
        <v>44986</v>
      </c>
      <c r="I845" s="11" t="s">
        <v>192</v>
      </c>
      <c r="J845" s="17" t="s">
        <v>206</v>
      </c>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2" t="s">
        <v>94</v>
      </c>
      <c r="AP845" s="12" t="s">
        <v>94</v>
      </c>
      <c r="AQ845" s="12" t="s">
        <v>94</v>
      </c>
      <c r="AR845" s="12" t="s">
        <v>95</v>
      </c>
      <c r="AS845" s="12" t="s">
        <v>95</v>
      </c>
      <c r="AT845" s="12" t="s">
        <v>95</v>
      </c>
      <c r="AU845" s="10"/>
      <c r="AV845" s="43">
        <v>44364</v>
      </c>
      <c r="AW845" s="18" t="s">
        <v>105</v>
      </c>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9">
        <v>20100000</v>
      </c>
      <c r="CC845" s="19">
        <v>20100000</v>
      </c>
      <c r="CD845" s="19">
        <v>20100000</v>
      </c>
      <c r="CE845" s="19">
        <v>20100000</v>
      </c>
      <c r="CF845" s="19">
        <v>20100000</v>
      </c>
      <c r="CG845" s="19">
        <v>20100000</v>
      </c>
    </row>
    <row r="846" spans="1:85" ht="22.8" hidden="1" x14ac:dyDescent="0.4">
      <c r="A846" s="7" t="s">
        <v>101</v>
      </c>
      <c r="B846" s="8" t="s">
        <v>102</v>
      </c>
      <c r="C846" s="8">
        <v>1851</v>
      </c>
      <c r="D846" s="8" t="s">
        <v>200</v>
      </c>
      <c r="E846" s="7" t="s">
        <v>119</v>
      </c>
      <c r="F846" s="7"/>
      <c r="G846" s="7"/>
      <c r="H846" s="316">
        <v>44986</v>
      </c>
      <c r="I846" s="11" t="s">
        <v>192</v>
      </c>
      <c r="J846" s="17" t="s">
        <v>207</v>
      </c>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2" t="s">
        <v>94</v>
      </c>
      <c r="AP846" s="12" t="s">
        <v>94</v>
      </c>
      <c r="AQ846" s="12" t="s">
        <v>94</v>
      </c>
      <c r="AR846" s="12" t="s">
        <v>95</v>
      </c>
      <c r="AS846" s="12" t="s">
        <v>95</v>
      </c>
      <c r="AT846" s="12" t="s">
        <v>95</v>
      </c>
      <c r="AU846" s="10"/>
      <c r="AV846" s="43">
        <v>44364</v>
      </c>
      <c r="AW846" s="18" t="s">
        <v>105</v>
      </c>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34">
        <v>20300000</v>
      </c>
      <c r="CC846" s="34">
        <v>20300000</v>
      </c>
      <c r="CD846" s="34">
        <v>20300000</v>
      </c>
      <c r="CE846" s="34">
        <v>20300000</v>
      </c>
      <c r="CF846" s="34">
        <v>20300000</v>
      </c>
      <c r="CG846" s="34">
        <v>20300000</v>
      </c>
    </row>
    <row r="847" spans="1:85" ht="22.8" hidden="1" x14ac:dyDescent="0.4">
      <c r="A847" s="7" t="s">
        <v>101</v>
      </c>
      <c r="B847" s="8" t="s">
        <v>102</v>
      </c>
      <c r="C847" s="8">
        <v>1852</v>
      </c>
      <c r="D847" s="8" t="s">
        <v>200</v>
      </c>
      <c r="E847" s="7" t="s">
        <v>119</v>
      </c>
      <c r="F847" s="7"/>
      <c r="G847" s="7"/>
      <c r="H847" s="294">
        <v>44986</v>
      </c>
      <c r="I847" s="11" t="s">
        <v>192</v>
      </c>
      <c r="J847" s="17" t="s">
        <v>208</v>
      </c>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2" t="s">
        <v>94</v>
      </c>
      <c r="AP847" s="12" t="s">
        <v>94</v>
      </c>
      <c r="AQ847" s="12" t="s">
        <v>94</v>
      </c>
      <c r="AR847" s="12" t="s">
        <v>95</v>
      </c>
      <c r="AS847" s="12" t="s">
        <v>95</v>
      </c>
      <c r="AT847" s="12" t="s">
        <v>95</v>
      </c>
      <c r="AU847" s="10"/>
      <c r="AV847" s="43">
        <v>44364</v>
      </c>
      <c r="AW847" s="18" t="s">
        <v>105</v>
      </c>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34">
        <v>2200000</v>
      </c>
      <c r="CC847" s="34">
        <v>2200000</v>
      </c>
      <c r="CD847" s="34">
        <v>2200000</v>
      </c>
      <c r="CE847" s="34">
        <v>2200000</v>
      </c>
      <c r="CF847" s="34">
        <v>2200000</v>
      </c>
      <c r="CG847" s="34">
        <v>2200000</v>
      </c>
    </row>
    <row r="848" spans="1:85" ht="20.399999999999999" hidden="1" x14ac:dyDescent="0.3">
      <c r="A848" s="7" t="s">
        <v>106</v>
      </c>
      <c r="B848" s="8" t="s">
        <v>107</v>
      </c>
      <c r="C848" s="9">
        <v>1699</v>
      </c>
      <c r="D848" s="8" t="s">
        <v>148</v>
      </c>
      <c r="E848" s="7" t="s">
        <v>119</v>
      </c>
      <c r="F848" s="7"/>
      <c r="G848" s="184"/>
      <c r="H848" s="168">
        <v>44986</v>
      </c>
      <c r="I848" s="325" t="s">
        <v>130</v>
      </c>
      <c r="J848" s="11" t="s">
        <v>1196</v>
      </c>
      <c r="K848" s="12"/>
      <c r="L848" s="12"/>
      <c r="M848" s="12"/>
      <c r="N848" s="12"/>
      <c r="O848" s="12"/>
      <c r="P848" s="12"/>
      <c r="Q848" s="12"/>
      <c r="R848" s="12"/>
      <c r="S848" s="12"/>
      <c r="T848" s="12"/>
      <c r="U848" s="12"/>
      <c r="V848" s="12"/>
      <c r="W848" s="12"/>
      <c r="X848" s="12"/>
      <c r="Y848" s="12"/>
      <c r="Z848" s="12"/>
      <c r="AA848" s="12"/>
      <c r="AB848" s="12"/>
      <c r="AC848" s="12" t="s">
        <v>134</v>
      </c>
      <c r="AD848" s="12" t="s">
        <v>134</v>
      </c>
      <c r="AE848" s="12" t="s">
        <v>94</v>
      </c>
      <c r="AF848" s="12" t="s">
        <v>94</v>
      </c>
      <c r="AG848" s="12" t="s">
        <v>94</v>
      </c>
      <c r="AH848" s="12" t="s">
        <v>94</v>
      </c>
      <c r="AI848" s="12" t="s">
        <v>94</v>
      </c>
      <c r="AJ848" s="12" t="s">
        <v>95</v>
      </c>
      <c r="AK848" s="12" t="s">
        <v>95</v>
      </c>
      <c r="AL848" s="12" t="s">
        <v>95</v>
      </c>
      <c r="AM848" s="12" t="s">
        <v>95</v>
      </c>
      <c r="AN848" s="12" t="s">
        <v>95</v>
      </c>
      <c r="AO848" s="12" t="s">
        <v>95</v>
      </c>
      <c r="AP848" s="12" t="s">
        <v>548</v>
      </c>
      <c r="AQ848" s="12" t="s">
        <v>548</v>
      </c>
      <c r="AR848" s="12" t="s">
        <v>548</v>
      </c>
      <c r="AS848" s="12" t="s">
        <v>548</v>
      </c>
      <c r="AT848" s="12" t="s">
        <v>548</v>
      </c>
      <c r="AU848" s="12"/>
      <c r="AV848" s="33">
        <v>42675</v>
      </c>
      <c r="AW848" s="20" t="s">
        <v>97</v>
      </c>
      <c r="AX848" s="19"/>
      <c r="AY848" s="19"/>
      <c r="AZ848" s="19"/>
      <c r="BA848" s="19"/>
      <c r="BB848" s="19"/>
      <c r="BC848" s="19"/>
      <c r="BD848" s="19"/>
      <c r="BE848" s="34"/>
      <c r="BF848" s="34"/>
      <c r="BG848" s="34"/>
      <c r="BH848" s="34"/>
      <c r="BI848" s="34"/>
      <c r="BJ848" s="34"/>
      <c r="BK848" s="34"/>
      <c r="BL848" s="34"/>
      <c r="BM848" s="34"/>
      <c r="BN848" s="34"/>
      <c r="BO848" s="34"/>
      <c r="BP848" s="34" t="s">
        <v>97</v>
      </c>
      <c r="BQ848" s="34" t="s">
        <v>97</v>
      </c>
      <c r="BR848" s="34" t="s">
        <v>97</v>
      </c>
      <c r="BS848" s="34" t="s">
        <v>97</v>
      </c>
      <c r="BT848" s="34" t="s">
        <v>97</v>
      </c>
      <c r="BU848" s="34" t="s">
        <v>97</v>
      </c>
      <c r="BV848" s="34" t="s">
        <v>97</v>
      </c>
      <c r="BW848" s="34" t="s">
        <v>97</v>
      </c>
      <c r="BX848" s="34" t="s">
        <v>97</v>
      </c>
      <c r="BY848" s="34" t="s">
        <v>97</v>
      </c>
      <c r="BZ848" s="34" t="s">
        <v>97</v>
      </c>
      <c r="CA848" s="34" t="s">
        <v>97</v>
      </c>
      <c r="CB848" s="34" t="s">
        <v>97</v>
      </c>
      <c r="CC848" s="34" t="s">
        <v>97</v>
      </c>
      <c r="CD848" s="34" t="s">
        <v>97</v>
      </c>
      <c r="CE848" s="34" t="s">
        <v>97</v>
      </c>
      <c r="CF848" s="34" t="s">
        <v>97</v>
      </c>
      <c r="CG848" s="34" t="s">
        <v>97</v>
      </c>
    </row>
    <row r="849" spans="1:85" ht="40.799999999999997" hidden="1" x14ac:dyDescent="0.3">
      <c r="A849" s="7" t="s">
        <v>101</v>
      </c>
      <c r="B849" s="8" t="s">
        <v>102</v>
      </c>
      <c r="C849" s="9">
        <v>1551</v>
      </c>
      <c r="D849" s="8" t="s">
        <v>148</v>
      </c>
      <c r="E849" s="7" t="s">
        <v>125</v>
      </c>
      <c r="F849" s="20"/>
      <c r="G849" s="136">
        <v>2</v>
      </c>
      <c r="H849" s="168">
        <v>45047</v>
      </c>
      <c r="I849" s="11" t="s">
        <v>160</v>
      </c>
      <c r="J849" s="11" t="s">
        <v>161</v>
      </c>
      <c r="K849" s="12"/>
      <c r="L849" s="12"/>
      <c r="M849" s="12"/>
      <c r="N849" s="12"/>
      <c r="O849" s="12"/>
      <c r="P849" s="12"/>
      <c r="Q849" s="12"/>
      <c r="R849" s="12"/>
      <c r="S849" s="12"/>
      <c r="T849" s="12"/>
      <c r="U849" s="12" t="s">
        <v>134</v>
      </c>
      <c r="V849" s="12" t="s">
        <v>94</v>
      </c>
      <c r="W849" s="12" t="s">
        <v>94</v>
      </c>
      <c r="X849" s="12" t="s">
        <v>94</v>
      </c>
      <c r="Y849" s="12" t="s">
        <v>94</v>
      </c>
      <c r="Z849" s="12" t="s">
        <v>94</v>
      </c>
      <c r="AA849" s="12" t="s">
        <v>94</v>
      </c>
      <c r="AB849" s="12" t="s">
        <v>94</v>
      </c>
      <c r="AC849" s="12" t="s">
        <v>95</v>
      </c>
      <c r="AD849" s="12" t="s">
        <v>95</v>
      </c>
      <c r="AE849" s="12" t="s">
        <v>95</v>
      </c>
      <c r="AF849" s="12" t="s">
        <v>95</v>
      </c>
      <c r="AG849" s="12" t="s">
        <v>95</v>
      </c>
      <c r="AH849" s="12" t="s">
        <v>95</v>
      </c>
      <c r="AI849" s="12" t="s">
        <v>96</v>
      </c>
      <c r="AJ849" s="12" t="s">
        <v>96</v>
      </c>
      <c r="AK849" s="12" t="s">
        <v>96</v>
      </c>
      <c r="AL849" s="12" t="s">
        <v>96</v>
      </c>
      <c r="AM849" s="12" t="s">
        <v>96</v>
      </c>
      <c r="AN849" s="12" t="s">
        <v>96</v>
      </c>
      <c r="AO849" s="12" t="s">
        <v>96</v>
      </c>
      <c r="AP849" s="12" t="s">
        <v>96</v>
      </c>
      <c r="AQ849" s="12" t="s">
        <v>96</v>
      </c>
      <c r="AR849" s="12" t="s">
        <v>96</v>
      </c>
      <c r="AS849" s="12" t="s">
        <v>96</v>
      </c>
      <c r="AT849" s="12" t="s">
        <v>96</v>
      </c>
      <c r="AU849" s="12" t="s">
        <v>153</v>
      </c>
      <c r="AV849" s="33">
        <v>42530</v>
      </c>
      <c r="AW849" s="20" t="s">
        <v>105</v>
      </c>
      <c r="AX849" s="19"/>
      <c r="AY849" s="19"/>
      <c r="AZ849" s="19"/>
      <c r="BA849" s="19"/>
      <c r="BB849" s="19"/>
      <c r="BC849" s="19"/>
      <c r="BD849" s="19"/>
      <c r="BE849" s="19"/>
      <c r="BF849" s="19"/>
      <c r="BG849" s="19"/>
      <c r="BH849" s="19" t="s">
        <v>146</v>
      </c>
      <c r="BI849" s="19">
        <v>20242797</v>
      </c>
      <c r="BJ849" s="19">
        <v>20242797</v>
      </c>
      <c r="BK849" s="19">
        <v>20242797</v>
      </c>
      <c r="BL849" s="19">
        <v>20242797</v>
      </c>
      <c r="BM849" s="19">
        <v>20242797</v>
      </c>
      <c r="BN849" s="19">
        <v>20242797</v>
      </c>
      <c r="BO849" s="19">
        <v>20242797</v>
      </c>
      <c r="BP849" s="19">
        <v>20242797</v>
      </c>
      <c r="BQ849" s="19">
        <v>20242797</v>
      </c>
      <c r="BR849" s="19">
        <v>20242045</v>
      </c>
      <c r="BS849" s="19">
        <v>58600000</v>
      </c>
      <c r="BT849" s="19">
        <v>58600000</v>
      </c>
      <c r="BU849" s="19">
        <v>58600000</v>
      </c>
      <c r="BV849" s="19">
        <v>58600000</v>
      </c>
      <c r="BW849" s="19">
        <v>58600000</v>
      </c>
      <c r="BX849" s="19">
        <v>58600000</v>
      </c>
      <c r="BY849" s="19">
        <v>79364000</v>
      </c>
      <c r="BZ849" s="19">
        <v>79364000</v>
      </c>
      <c r="CA849" s="19">
        <v>79364000</v>
      </c>
      <c r="CB849" s="19">
        <v>79364000</v>
      </c>
      <c r="CC849" s="19">
        <v>79364000</v>
      </c>
      <c r="CD849" s="19">
        <v>79364000</v>
      </c>
      <c r="CE849" s="19">
        <v>79364000</v>
      </c>
      <c r="CF849" s="19">
        <v>79364000</v>
      </c>
      <c r="CG849" s="19">
        <v>79364000</v>
      </c>
    </row>
    <row r="850" spans="1:85" ht="30.6" hidden="1" x14ac:dyDescent="0.3">
      <c r="A850" s="7" t="s">
        <v>101</v>
      </c>
      <c r="B850" s="8" t="s">
        <v>102</v>
      </c>
      <c r="C850" s="9">
        <v>1552</v>
      </c>
      <c r="D850" s="8" t="s">
        <v>148</v>
      </c>
      <c r="E850" s="7" t="s">
        <v>119</v>
      </c>
      <c r="F850" s="20"/>
      <c r="G850" s="136">
        <v>2</v>
      </c>
      <c r="H850" s="168">
        <v>45047</v>
      </c>
      <c r="I850" s="11" t="s">
        <v>160</v>
      </c>
      <c r="J850" s="11" t="s">
        <v>162</v>
      </c>
      <c r="K850" s="12"/>
      <c r="L850" s="12"/>
      <c r="M850" s="12"/>
      <c r="N850" s="12"/>
      <c r="O850" s="12"/>
      <c r="P850" s="12"/>
      <c r="Q850" s="12"/>
      <c r="R850" s="12"/>
      <c r="S850" s="12"/>
      <c r="T850" s="12"/>
      <c r="U850" s="12" t="s">
        <v>134</v>
      </c>
      <c r="V850" s="12" t="s">
        <v>94</v>
      </c>
      <c r="W850" s="12" t="s">
        <v>94</v>
      </c>
      <c r="X850" s="12" t="s">
        <v>94</v>
      </c>
      <c r="Y850" s="12" t="s">
        <v>94</v>
      </c>
      <c r="Z850" s="12" t="s">
        <v>94</v>
      </c>
      <c r="AA850" s="12" t="s">
        <v>94</v>
      </c>
      <c r="AB850" s="12" t="s">
        <v>94</v>
      </c>
      <c r="AC850" s="12" t="s">
        <v>95</v>
      </c>
      <c r="AD850" s="12" t="s">
        <v>95</v>
      </c>
      <c r="AE850" s="12" t="s">
        <v>95</v>
      </c>
      <c r="AF850" s="12" t="s">
        <v>95</v>
      </c>
      <c r="AG850" s="12" t="s">
        <v>95</v>
      </c>
      <c r="AH850" s="12" t="s">
        <v>95</v>
      </c>
      <c r="AI850" s="12" t="s">
        <v>96</v>
      </c>
      <c r="AJ850" s="12" t="s">
        <v>96</v>
      </c>
      <c r="AK850" s="12" t="s">
        <v>96</v>
      </c>
      <c r="AL850" s="12" t="s">
        <v>96</v>
      </c>
      <c r="AM850" s="12" t="s">
        <v>96</v>
      </c>
      <c r="AN850" s="12" t="s">
        <v>96</v>
      </c>
      <c r="AO850" s="12" t="s">
        <v>96</v>
      </c>
      <c r="AP850" s="12" t="s">
        <v>96</v>
      </c>
      <c r="AQ850" s="12" t="s">
        <v>96</v>
      </c>
      <c r="AR850" s="12" t="s">
        <v>96</v>
      </c>
      <c r="AS850" s="12" t="s">
        <v>96</v>
      </c>
      <c r="AT850" s="12" t="s">
        <v>96</v>
      </c>
      <c r="AU850" s="12" t="s">
        <v>153</v>
      </c>
      <c r="AV850" s="12" t="s">
        <v>163</v>
      </c>
      <c r="AW850" s="20" t="s">
        <v>105</v>
      </c>
      <c r="AX850" s="19"/>
      <c r="AY850" s="19"/>
      <c r="AZ850" s="19"/>
      <c r="BA850" s="19"/>
      <c r="BB850" s="19"/>
      <c r="BC850" s="19"/>
      <c r="BD850" s="19"/>
      <c r="BE850" s="19"/>
      <c r="BF850" s="19"/>
      <c r="BG850" s="19"/>
      <c r="BH850" s="19" t="s">
        <v>146</v>
      </c>
      <c r="BI850" s="19">
        <v>87100000</v>
      </c>
      <c r="BJ850" s="19">
        <v>87100000</v>
      </c>
      <c r="BK850" s="19">
        <v>87100000</v>
      </c>
      <c r="BL850" s="19">
        <v>87100000</v>
      </c>
      <c r="BM850" s="19">
        <v>87100000</v>
      </c>
      <c r="BN850" s="19">
        <v>87100000</v>
      </c>
      <c r="BO850" s="19">
        <v>117100000</v>
      </c>
      <c r="BP850" s="19">
        <v>117100000</v>
      </c>
      <c r="BQ850" s="19">
        <v>117100000</v>
      </c>
      <c r="BR850" s="19">
        <v>117100000</v>
      </c>
      <c r="BS850" s="19">
        <v>78742045</v>
      </c>
      <c r="BT850" s="19">
        <v>78742045</v>
      </c>
      <c r="BU850" s="19">
        <v>78742045</v>
      </c>
      <c r="BV850" s="19">
        <v>78742045</v>
      </c>
      <c r="BW850" s="19">
        <v>78742045</v>
      </c>
      <c r="BX850" s="19">
        <v>78742045</v>
      </c>
      <c r="BY850" s="19">
        <v>121800000</v>
      </c>
      <c r="BZ850" s="19">
        <v>121800000</v>
      </c>
      <c r="CA850" s="19">
        <v>121800000</v>
      </c>
      <c r="CB850" s="19">
        <v>121800000</v>
      </c>
      <c r="CC850" s="19">
        <v>121800000</v>
      </c>
      <c r="CD850" s="19">
        <v>121800000</v>
      </c>
      <c r="CE850" s="19">
        <v>121800000</v>
      </c>
      <c r="CF850" s="19">
        <v>121800000</v>
      </c>
      <c r="CG850" s="19">
        <v>121800000</v>
      </c>
    </row>
    <row r="851" spans="1:85" ht="20.399999999999999" hidden="1" x14ac:dyDescent="0.3">
      <c r="A851" s="7" t="s">
        <v>106</v>
      </c>
      <c r="B851" s="8" t="s">
        <v>107</v>
      </c>
      <c r="C851" s="8">
        <v>1818</v>
      </c>
      <c r="D851" s="8" t="s">
        <v>90</v>
      </c>
      <c r="E851" s="7" t="s">
        <v>98</v>
      </c>
      <c r="F851" s="16"/>
      <c r="G851" s="208"/>
      <c r="H851" s="168">
        <v>45047</v>
      </c>
      <c r="I851" s="333" t="s">
        <v>108</v>
      </c>
      <c r="J851" s="24" t="s">
        <v>1174</v>
      </c>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2" t="s">
        <v>94</v>
      </c>
      <c r="AP851" s="12" t="s">
        <v>94</v>
      </c>
      <c r="AQ851" s="12" t="s">
        <v>94</v>
      </c>
      <c r="AR851" s="12" t="s">
        <v>95</v>
      </c>
      <c r="AS851" s="117" t="s">
        <v>548</v>
      </c>
      <c r="AT851" s="117" t="s">
        <v>548</v>
      </c>
      <c r="AU851" s="16"/>
      <c r="AV851" s="18">
        <v>44021</v>
      </c>
      <c r="AW851" s="20" t="s">
        <v>97</v>
      </c>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20" t="s">
        <v>97</v>
      </c>
      <c r="CC851" s="20" t="s">
        <v>97</v>
      </c>
      <c r="CD851" s="20" t="s">
        <v>97</v>
      </c>
      <c r="CE851" s="20" t="s">
        <v>97</v>
      </c>
      <c r="CF851" s="20" t="s">
        <v>97</v>
      </c>
      <c r="CG851" s="20" t="s">
        <v>97</v>
      </c>
    </row>
    <row r="852" spans="1:85" ht="30.6" hidden="1" x14ac:dyDescent="0.3">
      <c r="A852" s="15" t="s">
        <v>88</v>
      </c>
      <c r="B852" s="21" t="s">
        <v>229</v>
      </c>
      <c r="C852" s="8">
        <v>1871</v>
      </c>
      <c r="D852" s="8" t="s">
        <v>200</v>
      </c>
      <c r="E852" s="7" t="s">
        <v>119</v>
      </c>
      <c r="F852" s="16"/>
      <c r="G852" s="208"/>
      <c r="H852" s="119">
        <v>45261</v>
      </c>
      <c r="I852" s="325" t="s">
        <v>254</v>
      </c>
      <c r="J852" s="17" t="s">
        <v>255</v>
      </c>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2"/>
      <c r="AP852" s="12" t="s">
        <v>94</v>
      </c>
      <c r="AQ852" s="12" t="s">
        <v>94</v>
      </c>
      <c r="AR852" s="12" t="s">
        <v>94</v>
      </c>
      <c r="AS852" s="12" t="s">
        <v>94</v>
      </c>
      <c r="AT852" s="12" t="s">
        <v>94</v>
      </c>
      <c r="AU852" s="16"/>
      <c r="AV852" s="56">
        <v>44221</v>
      </c>
      <c r="AW852" s="19" t="s">
        <v>97</v>
      </c>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20"/>
      <c r="CC852" s="19" t="s">
        <v>97</v>
      </c>
      <c r="CD852" s="19" t="s">
        <v>97</v>
      </c>
      <c r="CE852" s="19" t="s">
        <v>97</v>
      </c>
      <c r="CF852" s="19" t="s">
        <v>97</v>
      </c>
      <c r="CG852" s="19" t="s">
        <v>97</v>
      </c>
    </row>
    <row r="853" spans="1:85" ht="30.6" hidden="1" x14ac:dyDescent="0.4">
      <c r="A853" s="15" t="s">
        <v>88</v>
      </c>
      <c r="B853" s="21" t="s">
        <v>229</v>
      </c>
      <c r="C853" s="30">
        <v>1814</v>
      </c>
      <c r="D853" s="21" t="s">
        <v>200</v>
      </c>
      <c r="E853" s="15" t="s">
        <v>119</v>
      </c>
      <c r="F853" s="41"/>
      <c r="G853" s="338"/>
      <c r="H853" s="119">
        <v>45261</v>
      </c>
      <c r="I853" s="333" t="s">
        <v>221</v>
      </c>
      <c r="J853" s="24" t="s">
        <v>256</v>
      </c>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2" t="s">
        <v>94</v>
      </c>
      <c r="AO853" s="12" t="s">
        <v>94</v>
      </c>
      <c r="AP853" s="12" t="s">
        <v>94</v>
      </c>
      <c r="AQ853" s="12" t="s">
        <v>94</v>
      </c>
      <c r="AR853" s="12" t="s">
        <v>94</v>
      </c>
      <c r="AS853" s="12" t="s">
        <v>94</v>
      </c>
      <c r="AT853" s="12" t="s">
        <v>94</v>
      </c>
      <c r="AU853" s="10"/>
      <c r="AV853" s="18">
        <v>43938</v>
      </c>
      <c r="AW853" s="21" t="s">
        <v>97</v>
      </c>
      <c r="AX853" s="10"/>
      <c r="AY853" s="10"/>
      <c r="AZ853" s="10"/>
      <c r="BA853" s="10"/>
      <c r="BB853" s="10"/>
      <c r="BC853" s="10"/>
      <c r="BD853" s="10"/>
      <c r="BE853" s="10"/>
      <c r="BF853" s="10"/>
      <c r="BG853" s="10"/>
      <c r="BH853" s="10"/>
      <c r="BI853" s="10"/>
      <c r="BJ853" s="10"/>
      <c r="BK853" s="10"/>
      <c r="BL853" s="10"/>
      <c r="BM853" s="10"/>
      <c r="BN853" s="10"/>
      <c r="BO853" s="10"/>
      <c r="BP853" s="19"/>
      <c r="BQ853" s="19"/>
      <c r="BR853" s="19"/>
      <c r="BS853" s="19"/>
      <c r="BT853" s="19"/>
      <c r="BU853" s="19"/>
      <c r="BV853" s="19"/>
      <c r="BW853" s="19"/>
      <c r="BX853" s="19"/>
      <c r="BY853" s="19"/>
      <c r="BZ853" s="19"/>
      <c r="CA853" s="19" t="s">
        <v>97</v>
      </c>
      <c r="CB853" s="19" t="s">
        <v>97</v>
      </c>
      <c r="CC853" s="19" t="s">
        <v>97</v>
      </c>
      <c r="CD853" s="19" t="s">
        <v>97</v>
      </c>
      <c r="CE853" s="19" t="s">
        <v>97</v>
      </c>
      <c r="CF853" s="19" t="s">
        <v>97</v>
      </c>
      <c r="CG853" s="19" t="s">
        <v>97</v>
      </c>
    </row>
    <row r="854" spans="1:85" ht="22.8" hidden="1" x14ac:dyDescent="0.4">
      <c r="A854" s="7" t="s">
        <v>101</v>
      </c>
      <c r="B854" s="8" t="s">
        <v>237</v>
      </c>
      <c r="C854" s="8">
        <v>1878</v>
      </c>
      <c r="D854" s="8" t="s">
        <v>118</v>
      </c>
      <c r="E854" s="7" t="s">
        <v>119</v>
      </c>
      <c r="F854" s="16"/>
      <c r="G854" s="208"/>
      <c r="H854" s="206">
        <v>45139</v>
      </c>
      <c r="I854" s="325" t="s">
        <v>120</v>
      </c>
      <c r="J854" s="17" t="s">
        <v>121</v>
      </c>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2"/>
      <c r="AO854" s="12"/>
      <c r="AP854" s="12"/>
      <c r="AQ854" s="12"/>
      <c r="AR854" s="18" t="s">
        <v>94</v>
      </c>
      <c r="AS854" s="18" t="s">
        <v>94</v>
      </c>
      <c r="AT854" s="18" t="s">
        <v>94</v>
      </c>
      <c r="AU854" s="10"/>
      <c r="AV854" s="13" t="s">
        <v>105</v>
      </c>
      <c r="AW854" s="13" t="s">
        <v>105</v>
      </c>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29"/>
      <c r="BZ854" s="19"/>
      <c r="CA854" s="19"/>
      <c r="CB854" s="19"/>
      <c r="CC854" s="19"/>
      <c r="CD854" s="19"/>
      <c r="CE854" s="19">
        <v>36200000</v>
      </c>
      <c r="CF854" s="19">
        <v>36200000</v>
      </c>
      <c r="CG854" s="19">
        <v>36200000</v>
      </c>
    </row>
    <row r="855" spans="1:85" ht="22.8" hidden="1" x14ac:dyDescent="0.4">
      <c r="A855" s="7" t="s">
        <v>101</v>
      </c>
      <c r="B855" s="8" t="s">
        <v>237</v>
      </c>
      <c r="C855" s="8">
        <v>1879</v>
      </c>
      <c r="D855" s="8" t="s">
        <v>118</v>
      </c>
      <c r="E855" s="7" t="s">
        <v>119</v>
      </c>
      <c r="F855" s="16"/>
      <c r="G855" s="208"/>
      <c r="H855" s="206">
        <v>45139</v>
      </c>
      <c r="I855" s="325" t="s">
        <v>120</v>
      </c>
      <c r="J855" s="17" t="s">
        <v>122</v>
      </c>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2"/>
      <c r="AO855" s="12"/>
      <c r="AP855" s="12"/>
      <c r="AQ855" s="12"/>
      <c r="AR855" s="18" t="s">
        <v>94</v>
      </c>
      <c r="AS855" s="18" t="s">
        <v>94</v>
      </c>
      <c r="AT855" s="18" t="s">
        <v>94</v>
      </c>
      <c r="AU855" s="10"/>
      <c r="AV855" s="13" t="s">
        <v>105</v>
      </c>
      <c r="AW855" s="13" t="s">
        <v>105</v>
      </c>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29"/>
      <c r="BZ855" s="19"/>
      <c r="CA855" s="19"/>
      <c r="CB855" s="19"/>
      <c r="CC855" s="19"/>
      <c r="CD855" s="19"/>
      <c r="CE855" s="19">
        <v>36200000</v>
      </c>
      <c r="CF855" s="19">
        <v>36200000</v>
      </c>
      <c r="CG855" s="19">
        <v>36200000</v>
      </c>
    </row>
    <row r="856" spans="1:85" ht="30.6" hidden="1" x14ac:dyDescent="0.4">
      <c r="A856" s="15" t="s">
        <v>88</v>
      </c>
      <c r="B856" s="21" t="s">
        <v>229</v>
      </c>
      <c r="C856" s="8">
        <v>1824</v>
      </c>
      <c r="D856" s="21" t="s">
        <v>148</v>
      </c>
      <c r="E856" s="15" t="s">
        <v>125</v>
      </c>
      <c r="F856" s="10"/>
      <c r="G856" s="328"/>
      <c r="H856" s="209">
        <v>45170</v>
      </c>
      <c r="I856" s="333" t="s">
        <v>1198</v>
      </c>
      <c r="J856" s="24" t="s">
        <v>1199</v>
      </c>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5" t="s">
        <v>94</v>
      </c>
      <c r="AP856" s="15" t="s">
        <v>548</v>
      </c>
      <c r="AQ856" s="15" t="s">
        <v>548</v>
      </c>
      <c r="AR856" s="15" t="s">
        <v>548</v>
      </c>
      <c r="AS856" s="15" t="s">
        <v>548</v>
      </c>
      <c r="AT856" s="15" t="s">
        <v>548</v>
      </c>
      <c r="AU856" s="10"/>
      <c r="AV856" s="18">
        <v>43984</v>
      </c>
      <c r="AW856" s="21" t="s">
        <v>97</v>
      </c>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29"/>
      <c r="BZ856" s="29"/>
      <c r="CA856" s="29"/>
      <c r="CB856" s="20" t="s">
        <v>97</v>
      </c>
      <c r="CC856" s="20" t="s">
        <v>97</v>
      </c>
      <c r="CD856" s="20" t="s">
        <v>97</v>
      </c>
      <c r="CE856" s="20" t="s">
        <v>97</v>
      </c>
      <c r="CF856" s="20" t="s">
        <v>97</v>
      </c>
      <c r="CG856" s="20" t="s">
        <v>97</v>
      </c>
    </row>
    <row r="857" spans="1:85" ht="30.6" hidden="1" x14ac:dyDescent="0.4">
      <c r="A857" s="15" t="s">
        <v>88</v>
      </c>
      <c r="B857" s="21" t="s">
        <v>229</v>
      </c>
      <c r="C857" s="8">
        <v>1825</v>
      </c>
      <c r="D857" s="21" t="s">
        <v>148</v>
      </c>
      <c r="E857" s="15" t="s">
        <v>125</v>
      </c>
      <c r="F857" s="10"/>
      <c r="G857" s="328"/>
      <c r="H857" s="209">
        <v>45170</v>
      </c>
      <c r="I857" s="333" t="s">
        <v>1198</v>
      </c>
      <c r="J857" s="24" t="s">
        <v>1200</v>
      </c>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5" t="s">
        <v>94</v>
      </c>
      <c r="AP857" s="15" t="s">
        <v>548</v>
      </c>
      <c r="AQ857" s="15" t="s">
        <v>548</v>
      </c>
      <c r="AR857" s="15" t="s">
        <v>548</v>
      </c>
      <c r="AS857" s="15" t="s">
        <v>548</v>
      </c>
      <c r="AT857" s="15" t="s">
        <v>548</v>
      </c>
      <c r="AU857" s="10"/>
      <c r="AV857" s="18">
        <v>43984</v>
      </c>
      <c r="AW857" s="21" t="s">
        <v>97</v>
      </c>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29"/>
      <c r="BZ857" s="29"/>
      <c r="CA857" s="29"/>
      <c r="CB857" s="20" t="s">
        <v>97</v>
      </c>
      <c r="CC857" s="20" t="s">
        <v>97</v>
      </c>
      <c r="CD857" s="20" t="s">
        <v>97</v>
      </c>
      <c r="CE857" s="20" t="s">
        <v>97</v>
      </c>
      <c r="CF857" s="20" t="s">
        <v>97</v>
      </c>
      <c r="CG857" s="20" t="s">
        <v>97</v>
      </c>
    </row>
    <row r="858" spans="1:85" ht="30.6" hidden="1" x14ac:dyDescent="0.4">
      <c r="A858" s="15" t="s">
        <v>88</v>
      </c>
      <c r="B858" s="21" t="s">
        <v>229</v>
      </c>
      <c r="C858" s="8">
        <v>1827</v>
      </c>
      <c r="D858" s="21" t="s">
        <v>148</v>
      </c>
      <c r="E858" s="15" t="s">
        <v>125</v>
      </c>
      <c r="F858" s="10"/>
      <c r="G858" s="328"/>
      <c r="H858" s="209">
        <v>45170</v>
      </c>
      <c r="I858" s="333" t="s">
        <v>1198</v>
      </c>
      <c r="J858" s="24" t="s">
        <v>1203</v>
      </c>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5" t="s">
        <v>94</v>
      </c>
      <c r="AP858" s="15" t="s">
        <v>548</v>
      </c>
      <c r="AQ858" s="15" t="s">
        <v>548</v>
      </c>
      <c r="AR858" s="15" t="s">
        <v>548</v>
      </c>
      <c r="AS858" s="15" t="s">
        <v>548</v>
      </c>
      <c r="AT858" s="15" t="s">
        <v>548</v>
      </c>
      <c r="AU858" s="10"/>
      <c r="AV858" s="18">
        <v>43984</v>
      </c>
      <c r="AW858" s="21" t="s">
        <v>97</v>
      </c>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29"/>
      <c r="BZ858" s="29"/>
      <c r="CA858" s="29"/>
      <c r="CB858" s="20" t="s">
        <v>97</v>
      </c>
      <c r="CC858" s="20" t="s">
        <v>97</v>
      </c>
      <c r="CD858" s="20" t="s">
        <v>97</v>
      </c>
      <c r="CE858" s="20" t="s">
        <v>97</v>
      </c>
      <c r="CF858" s="20" t="s">
        <v>97</v>
      </c>
      <c r="CG858" s="20" t="s">
        <v>97</v>
      </c>
    </row>
    <row r="859" spans="1:85" ht="30.6" hidden="1" x14ac:dyDescent="0.4">
      <c r="A859" s="15" t="s">
        <v>88</v>
      </c>
      <c r="B859" s="21" t="s">
        <v>229</v>
      </c>
      <c r="C859" s="8">
        <v>1828</v>
      </c>
      <c r="D859" s="21" t="s">
        <v>148</v>
      </c>
      <c r="E859" s="15" t="s">
        <v>125</v>
      </c>
      <c r="F859" s="10"/>
      <c r="G859" s="328"/>
      <c r="H859" s="209">
        <v>45170</v>
      </c>
      <c r="I859" s="333" t="s">
        <v>1198</v>
      </c>
      <c r="J859" s="24" t="s">
        <v>1204</v>
      </c>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5" t="s">
        <v>94</v>
      </c>
      <c r="AP859" s="15" t="s">
        <v>548</v>
      </c>
      <c r="AQ859" s="15" t="s">
        <v>548</v>
      </c>
      <c r="AR859" s="15" t="s">
        <v>548</v>
      </c>
      <c r="AS859" s="15" t="s">
        <v>548</v>
      </c>
      <c r="AT859" s="15" t="s">
        <v>548</v>
      </c>
      <c r="AU859" s="10"/>
      <c r="AV859" s="18">
        <v>43984</v>
      </c>
      <c r="AW859" s="21" t="s">
        <v>97</v>
      </c>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29"/>
      <c r="BZ859" s="29"/>
      <c r="CA859" s="29"/>
      <c r="CB859" s="20" t="s">
        <v>97</v>
      </c>
      <c r="CC859" s="20" t="s">
        <v>97</v>
      </c>
      <c r="CD859" s="20" t="s">
        <v>97</v>
      </c>
      <c r="CE859" s="20" t="s">
        <v>97</v>
      </c>
      <c r="CF859" s="20" t="s">
        <v>97</v>
      </c>
      <c r="CG859" s="20" t="s">
        <v>97</v>
      </c>
    </row>
    <row r="860" spans="1:85" ht="30.6" hidden="1" x14ac:dyDescent="0.4">
      <c r="A860" s="15" t="s">
        <v>88</v>
      </c>
      <c r="B860" s="21" t="s">
        <v>229</v>
      </c>
      <c r="C860" s="8">
        <v>1829</v>
      </c>
      <c r="D860" s="21" t="s">
        <v>148</v>
      </c>
      <c r="E860" s="15" t="s">
        <v>125</v>
      </c>
      <c r="F860" s="10"/>
      <c r="G860" s="328"/>
      <c r="H860" s="209">
        <v>45170</v>
      </c>
      <c r="I860" s="333" t="s">
        <v>1198</v>
      </c>
      <c r="J860" s="24" t="s">
        <v>1205</v>
      </c>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5" t="s">
        <v>94</v>
      </c>
      <c r="AP860" s="15" t="s">
        <v>548</v>
      </c>
      <c r="AQ860" s="15" t="s">
        <v>548</v>
      </c>
      <c r="AR860" s="15" t="s">
        <v>548</v>
      </c>
      <c r="AS860" s="15" t="s">
        <v>548</v>
      </c>
      <c r="AT860" s="15" t="s">
        <v>548</v>
      </c>
      <c r="AU860" s="10"/>
      <c r="AV860" s="18">
        <v>43984</v>
      </c>
      <c r="AW860" s="21" t="s">
        <v>97</v>
      </c>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29"/>
      <c r="BZ860" s="29"/>
      <c r="CA860" s="29"/>
      <c r="CB860" s="20" t="s">
        <v>97</v>
      </c>
      <c r="CC860" s="20" t="s">
        <v>97</v>
      </c>
      <c r="CD860" s="20" t="s">
        <v>97</v>
      </c>
      <c r="CE860" s="20" t="s">
        <v>97</v>
      </c>
      <c r="CF860" s="20" t="s">
        <v>97</v>
      </c>
      <c r="CG860" s="20" t="s">
        <v>97</v>
      </c>
    </row>
    <row r="861" spans="1:85" ht="30.6" hidden="1" x14ac:dyDescent="0.4">
      <c r="A861" s="15" t="s">
        <v>88</v>
      </c>
      <c r="B861" s="21" t="s">
        <v>229</v>
      </c>
      <c r="C861" s="8">
        <v>1830</v>
      </c>
      <c r="D861" s="21" t="s">
        <v>148</v>
      </c>
      <c r="E861" s="15" t="s">
        <v>125</v>
      </c>
      <c r="F861" s="10"/>
      <c r="G861" s="328"/>
      <c r="H861" s="209">
        <v>45170</v>
      </c>
      <c r="I861" s="333" t="s">
        <v>1198</v>
      </c>
      <c r="J861" s="24" t="s">
        <v>1206</v>
      </c>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5" t="s">
        <v>94</v>
      </c>
      <c r="AP861" s="15" t="s">
        <v>548</v>
      </c>
      <c r="AQ861" s="15" t="s">
        <v>548</v>
      </c>
      <c r="AR861" s="15" t="s">
        <v>548</v>
      </c>
      <c r="AS861" s="15" t="s">
        <v>548</v>
      </c>
      <c r="AT861" s="15" t="s">
        <v>548</v>
      </c>
      <c r="AU861" s="10"/>
      <c r="AV861" s="18">
        <v>43984</v>
      </c>
      <c r="AW861" s="21" t="s">
        <v>97</v>
      </c>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29"/>
      <c r="BZ861" s="29"/>
      <c r="CA861" s="29"/>
      <c r="CB861" s="20" t="s">
        <v>97</v>
      </c>
      <c r="CC861" s="20" t="s">
        <v>97</v>
      </c>
      <c r="CD861" s="20" t="s">
        <v>97</v>
      </c>
      <c r="CE861" s="20" t="s">
        <v>97</v>
      </c>
      <c r="CF861" s="20" t="s">
        <v>97</v>
      </c>
      <c r="CG861" s="20" t="s">
        <v>97</v>
      </c>
    </row>
    <row r="862" spans="1:85" ht="30.6" hidden="1" x14ac:dyDescent="0.4">
      <c r="A862" s="15" t="s">
        <v>88</v>
      </c>
      <c r="B862" s="21" t="s">
        <v>229</v>
      </c>
      <c r="C862" s="8">
        <v>1831</v>
      </c>
      <c r="D862" s="21" t="s">
        <v>148</v>
      </c>
      <c r="E862" s="15" t="s">
        <v>125</v>
      </c>
      <c r="F862" s="10"/>
      <c r="G862" s="328"/>
      <c r="H862" s="209">
        <v>45170</v>
      </c>
      <c r="I862" s="333" t="s">
        <v>1198</v>
      </c>
      <c r="J862" s="24" t="s">
        <v>1207</v>
      </c>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5" t="s">
        <v>94</v>
      </c>
      <c r="AP862" s="15" t="s">
        <v>548</v>
      </c>
      <c r="AQ862" s="15" t="s">
        <v>548</v>
      </c>
      <c r="AR862" s="15" t="s">
        <v>548</v>
      </c>
      <c r="AS862" s="15" t="s">
        <v>548</v>
      </c>
      <c r="AT862" s="15" t="s">
        <v>548</v>
      </c>
      <c r="AU862" s="10"/>
      <c r="AV862" s="18">
        <v>43984</v>
      </c>
      <c r="AW862" s="21" t="s">
        <v>97</v>
      </c>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29"/>
      <c r="BZ862" s="29"/>
      <c r="CA862" s="29"/>
      <c r="CB862" s="20" t="s">
        <v>97</v>
      </c>
      <c r="CC862" s="20" t="s">
        <v>97</v>
      </c>
      <c r="CD862" s="20" t="s">
        <v>97</v>
      </c>
      <c r="CE862" s="20" t="s">
        <v>97</v>
      </c>
      <c r="CF862" s="20" t="s">
        <v>97</v>
      </c>
      <c r="CG862" s="20" t="s">
        <v>97</v>
      </c>
    </row>
    <row r="863" spans="1:85" ht="30.6" hidden="1" x14ac:dyDescent="0.4">
      <c r="A863" s="15" t="s">
        <v>88</v>
      </c>
      <c r="B863" s="21" t="s">
        <v>229</v>
      </c>
      <c r="C863" s="8">
        <v>1832</v>
      </c>
      <c r="D863" s="21" t="s">
        <v>148</v>
      </c>
      <c r="E863" s="15" t="s">
        <v>125</v>
      </c>
      <c r="F863" s="10"/>
      <c r="G863" s="328"/>
      <c r="H863" s="209">
        <v>45170</v>
      </c>
      <c r="I863" s="333" t="s">
        <v>1198</v>
      </c>
      <c r="J863" s="24" t="s">
        <v>1208</v>
      </c>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5" t="s">
        <v>94</v>
      </c>
      <c r="AP863" s="15" t="s">
        <v>548</v>
      </c>
      <c r="AQ863" s="15" t="s">
        <v>548</v>
      </c>
      <c r="AR863" s="15" t="s">
        <v>548</v>
      </c>
      <c r="AS863" s="15" t="s">
        <v>548</v>
      </c>
      <c r="AT863" s="15" t="s">
        <v>548</v>
      </c>
      <c r="AU863" s="10"/>
      <c r="AV863" s="18">
        <v>43984</v>
      </c>
      <c r="AW863" s="21" t="s">
        <v>97</v>
      </c>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29"/>
      <c r="BZ863" s="29"/>
      <c r="CA863" s="29"/>
      <c r="CB863" s="20" t="s">
        <v>97</v>
      </c>
      <c r="CC863" s="20" t="s">
        <v>97</v>
      </c>
      <c r="CD863" s="20" t="s">
        <v>97</v>
      </c>
      <c r="CE863" s="20" t="s">
        <v>97</v>
      </c>
      <c r="CF863" s="20" t="s">
        <v>97</v>
      </c>
      <c r="CG863" s="20" t="s">
        <v>97</v>
      </c>
    </row>
    <row r="864" spans="1:85" ht="30.6" hidden="1" x14ac:dyDescent="0.4">
      <c r="A864" s="15" t="s">
        <v>88</v>
      </c>
      <c r="B864" s="21" t="s">
        <v>229</v>
      </c>
      <c r="C864" s="8">
        <v>1833</v>
      </c>
      <c r="D864" s="21" t="s">
        <v>148</v>
      </c>
      <c r="E864" s="15" t="s">
        <v>125</v>
      </c>
      <c r="F864" s="10"/>
      <c r="G864" s="328"/>
      <c r="H864" s="209">
        <v>45170</v>
      </c>
      <c r="I864" s="333" t="s">
        <v>1198</v>
      </c>
      <c r="J864" s="24" t="s">
        <v>1209</v>
      </c>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5" t="s">
        <v>94</v>
      </c>
      <c r="AP864" s="15" t="s">
        <v>548</v>
      </c>
      <c r="AQ864" s="15" t="s">
        <v>548</v>
      </c>
      <c r="AR864" s="15" t="s">
        <v>548</v>
      </c>
      <c r="AS864" s="15" t="s">
        <v>548</v>
      </c>
      <c r="AT864" s="15" t="s">
        <v>548</v>
      </c>
      <c r="AU864" s="10"/>
      <c r="AV864" s="18">
        <v>43984</v>
      </c>
      <c r="AW864" s="21" t="s">
        <v>97</v>
      </c>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29"/>
      <c r="BZ864" s="29"/>
      <c r="CA864" s="29"/>
      <c r="CB864" s="20" t="s">
        <v>97</v>
      </c>
      <c r="CC864" s="20" t="s">
        <v>97</v>
      </c>
      <c r="CD864" s="20" t="s">
        <v>97</v>
      </c>
      <c r="CE864" s="20" t="s">
        <v>97</v>
      </c>
      <c r="CF864" s="20" t="s">
        <v>97</v>
      </c>
      <c r="CG864" s="20" t="s">
        <v>97</v>
      </c>
    </row>
    <row r="865" spans="1:85" ht="30.6" hidden="1" x14ac:dyDescent="0.4">
      <c r="A865" s="15" t="s">
        <v>88</v>
      </c>
      <c r="B865" s="21" t="s">
        <v>229</v>
      </c>
      <c r="C865" s="8">
        <v>1834</v>
      </c>
      <c r="D865" s="21" t="s">
        <v>148</v>
      </c>
      <c r="E865" s="15" t="s">
        <v>125</v>
      </c>
      <c r="F865" s="10"/>
      <c r="G865" s="10"/>
      <c r="H865" s="243">
        <v>45170</v>
      </c>
      <c r="I865" s="23" t="s">
        <v>1198</v>
      </c>
      <c r="J865" s="24" t="s">
        <v>1210</v>
      </c>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5" t="s">
        <v>94</v>
      </c>
      <c r="AP865" s="15" t="s">
        <v>548</v>
      </c>
      <c r="AQ865" s="15" t="s">
        <v>548</v>
      </c>
      <c r="AR865" s="15" t="s">
        <v>548</v>
      </c>
      <c r="AS865" s="15" t="s">
        <v>548</v>
      </c>
      <c r="AT865" s="15" t="s">
        <v>548</v>
      </c>
      <c r="AU865" s="10"/>
      <c r="AV865" s="18">
        <v>43984</v>
      </c>
      <c r="AW865" s="21" t="s">
        <v>97</v>
      </c>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29"/>
      <c r="BZ865" s="29"/>
      <c r="CA865" s="29"/>
      <c r="CB865" s="20" t="s">
        <v>97</v>
      </c>
      <c r="CC865" s="20" t="s">
        <v>97</v>
      </c>
      <c r="CD865" s="20" t="s">
        <v>97</v>
      </c>
      <c r="CE865" s="20" t="s">
        <v>97</v>
      </c>
      <c r="CF865" s="20" t="s">
        <v>97</v>
      </c>
      <c r="CG865" s="20" t="s">
        <v>97</v>
      </c>
    </row>
    <row r="866" spans="1:85" ht="30.6" hidden="1" x14ac:dyDescent="0.4">
      <c r="A866" s="15" t="s">
        <v>88</v>
      </c>
      <c r="B866" s="21" t="s">
        <v>229</v>
      </c>
      <c r="C866" s="8">
        <v>1835</v>
      </c>
      <c r="D866" s="21" t="s">
        <v>148</v>
      </c>
      <c r="E866" s="15" t="s">
        <v>125</v>
      </c>
      <c r="F866" s="10"/>
      <c r="G866" s="10"/>
      <c r="H866" s="334">
        <v>45170</v>
      </c>
      <c r="I866" s="23" t="s">
        <v>1198</v>
      </c>
      <c r="J866" s="24" t="s">
        <v>1211</v>
      </c>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5" t="s">
        <v>94</v>
      </c>
      <c r="AP866" s="15" t="s">
        <v>548</v>
      </c>
      <c r="AQ866" s="15" t="s">
        <v>548</v>
      </c>
      <c r="AR866" s="15" t="s">
        <v>548</v>
      </c>
      <c r="AS866" s="15" t="s">
        <v>548</v>
      </c>
      <c r="AT866" s="15" t="s">
        <v>548</v>
      </c>
      <c r="AU866" s="10"/>
      <c r="AV866" s="18">
        <v>43984</v>
      </c>
      <c r="AW866" s="21" t="s">
        <v>97</v>
      </c>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29"/>
      <c r="BZ866" s="29"/>
      <c r="CA866" s="29"/>
      <c r="CB866" s="20" t="s">
        <v>97</v>
      </c>
      <c r="CC866" s="20" t="s">
        <v>97</v>
      </c>
      <c r="CD866" s="20" t="s">
        <v>97</v>
      </c>
      <c r="CE866" s="20" t="s">
        <v>97</v>
      </c>
      <c r="CF866" s="20" t="s">
        <v>97</v>
      </c>
      <c r="CG866" s="20" t="s">
        <v>97</v>
      </c>
    </row>
    <row r="867" spans="1:85" ht="30.6" hidden="1" x14ac:dyDescent="0.4">
      <c r="A867" s="15" t="s">
        <v>88</v>
      </c>
      <c r="B867" s="21" t="s">
        <v>229</v>
      </c>
      <c r="C867" s="8">
        <v>1836</v>
      </c>
      <c r="D867" s="21" t="s">
        <v>148</v>
      </c>
      <c r="E867" s="15" t="s">
        <v>125</v>
      </c>
      <c r="F867" s="10"/>
      <c r="G867" s="10"/>
      <c r="H867" s="336">
        <v>45170</v>
      </c>
      <c r="I867" s="23" t="s">
        <v>1198</v>
      </c>
      <c r="J867" s="24" t="s">
        <v>1212</v>
      </c>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5" t="s">
        <v>94</v>
      </c>
      <c r="AP867" s="15" t="s">
        <v>548</v>
      </c>
      <c r="AQ867" s="15" t="s">
        <v>548</v>
      </c>
      <c r="AR867" s="15" t="s">
        <v>548</v>
      </c>
      <c r="AS867" s="15" t="s">
        <v>548</v>
      </c>
      <c r="AT867" s="15" t="s">
        <v>548</v>
      </c>
      <c r="AU867" s="10"/>
      <c r="AV867" s="18">
        <v>43984</v>
      </c>
      <c r="AW867" s="21" t="s">
        <v>97</v>
      </c>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29"/>
      <c r="BZ867" s="29"/>
      <c r="CA867" s="29"/>
      <c r="CB867" s="20" t="s">
        <v>97</v>
      </c>
      <c r="CC867" s="20" t="s">
        <v>97</v>
      </c>
      <c r="CD867" s="20" t="s">
        <v>97</v>
      </c>
      <c r="CE867" s="20" t="s">
        <v>97</v>
      </c>
      <c r="CF867" s="20" t="s">
        <v>97</v>
      </c>
      <c r="CG867" s="20" t="s">
        <v>97</v>
      </c>
    </row>
    <row r="868" spans="1:85" ht="30.6" hidden="1" x14ac:dyDescent="0.4">
      <c r="A868" s="15" t="s">
        <v>88</v>
      </c>
      <c r="B868" s="21" t="s">
        <v>229</v>
      </c>
      <c r="C868" s="8">
        <v>1837</v>
      </c>
      <c r="D868" s="21" t="s">
        <v>148</v>
      </c>
      <c r="E868" s="15" t="s">
        <v>125</v>
      </c>
      <c r="F868" s="10"/>
      <c r="G868" s="328"/>
      <c r="H868" s="209">
        <v>45170</v>
      </c>
      <c r="I868" s="333" t="s">
        <v>1198</v>
      </c>
      <c r="J868" s="24" t="s">
        <v>1213</v>
      </c>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5" t="s">
        <v>94</v>
      </c>
      <c r="AP868" s="15" t="s">
        <v>548</v>
      </c>
      <c r="AQ868" s="15" t="s">
        <v>548</v>
      </c>
      <c r="AR868" s="15" t="s">
        <v>548</v>
      </c>
      <c r="AS868" s="15" t="s">
        <v>548</v>
      </c>
      <c r="AT868" s="15" t="s">
        <v>548</v>
      </c>
      <c r="AU868" s="10"/>
      <c r="AV868" s="18">
        <v>43984</v>
      </c>
      <c r="AW868" s="21" t="s">
        <v>97</v>
      </c>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29"/>
      <c r="BZ868" s="29"/>
      <c r="CA868" s="29"/>
      <c r="CB868" s="20" t="s">
        <v>97</v>
      </c>
      <c r="CC868" s="20" t="s">
        <v>97</v>
      </c>
      <c r="CD868" s="20" t="s">
        <v>97</v>
      </c>
      <c r="CE868" s="20" t="s">
        <v>97</v>
      </c>
      <c r="CF868" s="20" t="s">
        <v>97</v>
      </c>
      <c r="CG868" s="20" t="s">
        <v>97</v>
      </c>
    </row>
    <row r="869" spans="1:85" ht="30.6" hidden="1" x14ac:dyDescent="0.4">
      <c r="A869" s="15" t="s">
        <v>88</v>
      </c>
      <c r="B869" s="21" t="s">
        <v>229</v>
      </c>
      <c r="C869" s="8">
        <v>1838</v>
      </c>
      <c r="D869" s="21" t="s">
        <v>148</v>
      </c>
      <c r="E869" s="15" t="s">
        <v>125</v>
      </c>
      <c r="F869" s="10"/>
      <c r="G869" s="10"/>
      <c r="H869" s="243">
        <v>45170</v>
      </c>
      <c r="I869" s="23" t="s">
        <v>1198</v>
      </c>
      <c r="J869" s="24" t="s">
        <v>1214</v>
      </c>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5" t="s">
        <v>94</v>
      </c>
      <c r="AP869" s="15" t="s">
        <v>548</v>
      </c>
      <c r="AQ869" s="15" t="s">
        <v>548</v>
      </c>
      <c r="AR869" s="15" t="s">
        <v>548</v>
      </c>
      <c r="AS869" s="15" t="s">
        <v>548</v>
      </c>
      <c r="AT869" s="15" t="s">
        <v>548</v>
      </c>
      <c r="AU869" s="10"/>
      <c r="AV869" s="18">
        <v>43984</v>
      </c>
      <c r="AW869" s="21" t="s">
        <v>97</v>
      </c>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29"/>
      <c r="BZ869" s="29"/>
      <c r="CA869" s="29"/>
      <c r="CB869" s="20" t="s">
        <v>97</v>
      </c>
      <c r="CC869" s="20" t="s">
        <v>97</v>
      </c>
      <c r="CD869" s="20" t="s">
        <v>97</v>
      </c>
      <c r="CE869" s="20" t="s">
        <v>97</v>
      </c>
      <c r="CF869" s="20" t="s">
        <v>97</v>
      </c>
      <c r="CG869" s="20" t="s">
        <v>97</v>
      </c>
    </row>
    <row r="870" spans="1:85" ht="30.6" hidden="1" x14ac:dyDescent="0.4">
      <c r="A870" s="15" t="s">
        <v>88</v>
      </c>
      <c r="B870" s="21" t="s">
        <v>229</v>
      </c>
      <c r="C870" s="8">
        <v>1839</v>
      </c>
      <c r="D870" s="21" t="s">
        <v>148</v>
      </c>
      <c r="E870" s="15" t="s">
        <v>125</v>
      </c>
      <c r="F870" s="10"/>
      <c r="G870" s="10"/>
      <c r="H870" s="334">
        <v>45170</v>
      </c>
      <c r="I870" s="23" t="s">
        <v>1198</v>
      </c>
      <c r="J870" s="24" t="s">
        <v>1215</v>
      </c>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5" t="s">
        <v>94</v>
      </c>
      <c r="AP870" s="15" t="s">
        <v>548</v>
      </c>
      <c r="AQ870" s="15" t="s">
        <v>548</v>
      </c>
      <c r="AR870" s="15" t="s">
        <v>548</v>
      </c>
      <c r="AS870" s="15" t="s">
        <v>548</v>
      </c>
      <c r="AT870" s="15" t="s">
        <v>548</v>
      </c>
      <c r="AU870" s="10"/>
      <c r="AV870" s="18">
        <v>43984</v>
      </c>
      <c r="AW870" s="21" t="s">
        <v>97</v>
      </c>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29"/>
      <c r="BZ870" s="29"/>
      <c r="CA870" s="29"/>
      <c r="CB870" s="20" t="s">
        <v>97</v>
      </c>
      <c r="CC870" s="20" t="s">
        <v>97</v>
      </c>
      <c r="CD870" s="20" t="s">
        <v>97</v>
      </c>
      <c r="CE870" s="20" t="s">
        <v>97</v>
      </c>
      <c r="CF870" s="20" t="s">
        <v>97</v>
      </c>
      <c r="CG870" s="20" t="s">
        <v>97</v>
      </c>
    </row>
    <row r="871" spans="1:85" ht="30.6" hidden="1" x14ac:dyDescent="0.4">
      <c r="A871" s="15" t="s">
        <v>88</v>
      </c>
      <c r="B871" s="21" t="s">
        <v>229</v>
      </c>
      <c r="C871" s="8">
        <v>1840</v>
      </c>
      <c r="D871" s="21" t="s">
        <v>148</v>
      </c>
      <c r="E871" s="15" t="s">
        <v>125</v>
      </c>
      <c r="F871" s="10"/>
      <c r="G871" s="10"/>
      <c r="H871" s="334">
        <v>45170</v>
      </c>
      <c r="I871" s="23" t="s">
        <v>1198</v>
      </c>
      <c r="J871" s="24" t="s">
        <v>1216</v>
      </c>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5" t="s">
        <v>94</v>
      </c>
      <c r="AP871" s="15" t="s">
        <v>548</v>
      </c>
      <c r="AQ871" s="15" t="s">
        <v>548</v>
      </c>
      <c r="AR871" s="15" t="s">
        <v>548</v>
      </c>
      <c r="AS871" s="15" t="s">
        <v>548</v>
      </c>
      <c r="AT871" s="15" t="s">
        <v>548</v>
      </c>
      <c r="AU871" s="10"/>
      <c r="AV871" s="18">
        <v>43984</v>
      </c>
      <c r="AW871" s="21" t="s">
        <v>97</v>
      </c>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29"/>
      <c r="BZ871" s="29"/>
      <c r="CA871" s="29"/>
      <c r="CB871" s="20" t="s">
        <v>97</v>
      </c>
      <c r="CC871" s="20" t="s">
        <v>97</v>
      </c>
      <c r="CD871" s="20" t="s">
        <v>97</v>
      </c>
      <c r="CE871" s="20" t="s">
        <v>97</v>
      </c>
      <c r="CF871" s="20" t="s">
        <v>97</v>
      </c>
      <c r="CG871" s="20" t="s">
        <v>97</v>
      </c>
    </row>
    <row r="872" spans="1:85" ht="30.6" hidden="1" x14ac:dyDescent="0.4">
      <c r="A872" s="15" t="s">
        <v>88</v>
      </c>
      <c r="B872" s="21" t="s">
        <v>229</v>
      </c>
      <c r="C872" s="8">
        <v>1841</v>
      </c>
      <c r="D872" s="21" t="s">
        <v>148</v>
      </c>
      <c r="E872" s="15" t="s">
        <v>125</v>
      </c>
      <c r="F872" s="10"/>
      <c r="G872" s="10"/>
      <c r="H872" s="334">
        <v>45170</v>
      </c>
      <c r="I872" s="23" t="s">
        <v>1198</v>
      </c>
      <c r="J872" s="24" t="s">
        <v>1217</v>
      </c>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5" t="s">
        <v>94</v>
      </c>
      <c r="AP872" s="15" t="s">
        <v>548</v>
      </c>
      <c r="AQ872" s="15" t="s">
        <v>548</v>
      </c>
      <c r="AR872" s="15" t="s">
        <v>548</v>
      </c>
      <c r="AS872" s="15" t="s">
        <v>548</v>
      </c>
      <c r="AT872" s="15" t="s">
        <v>548</v>
      </c>
      <c r="AU872" s="10"/>
      <c r="AV872" s="18">
        <v>43984</v>
      </c>
      <c r="AW872" s="21" t="s">
        <v>97</v>
      </c>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29"/>
      <c r="BZ872" s="29"/>
      <c r="CA872" s="29"/>
      <c r="CB872" s="20" t="s">
        <v>97</v>
      </c>
      <c r="CC872" s="20" t="s">
        <v>97</v>
      </c>
      <c r="CD872" s="20" t="s">
        <v>97</v>
      </c>
      <c r="CE872" s="20" t="s">
        <v>97</v>
      </c>
      <c r="CF872" s="20" t="s">
        <v>97</v>
      </c>
      <c r="CG872" s="20" t="s">
        <v>97</v>
      </c>
    </row>
    <row r="873" spans="1:85" ht="30.6" hidden="1" x14ac:dyDescent="0.3">
      <c r="A873" s="15" t="s">
        <v>88</v>
      </c>
      <c r="B873" s="8" t="s">
        <v>89</v>
      </c>
      <c r="C873" s="8">
        <v>1865</v>
      </c>
      <c r="D873" s="8" t="s">
        <v>90</v>
      </c>
      <c r="E873" s="7" t="s">
        <v>98</v>
      </c>
      <c r="F873" s="16"/>
      <c r="G873" s="16"/>
      <c r="H873" s="339">
        <v>45200</v>
      </c>
      <c r="I873" s="11" t="s">
        <v>99</v>
      </c>
      <c r="J873" s="17" t="s">
        <v>100</v>
      </c>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2"/>
      <c r="AP873" s="12" t="s">
        <v>94</v>
      </c>
      <c r="AQ873" s="12" t="s">
        <v>94</v>
      </c>
      <c r="AR873" s="12" t="s">
        <v>95</v>
      </c>
      <c r="AS873" s="12" t="s">
        <v>95</v>
      </c>
      <c r="AT873" s="12" t="s">
        <v>95</v>
      </c>
      <c r="AU873" s="16"/>
      <c r="AV873" s="18">
        <v>44179</v>
      </c>
      <c r="AW873" s="19" t="s">
        <v>97</v>
      </c>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20"/>
      <c r="CC873" s="19" t="s">
        <v>97</v>
      </c>
      <c r="CD873" s="19" t="s">
        <v>97</v>
      </c>
      <c r="CE873" s="19" t="s">
        <v>97</v>
      </c>
      <c r="CF873" s="19" t="s">
        <v>97</v>
      </c>
      <c r="CG873" s="19" t="s">
        <v>97</v>
      </c>
    </row>
    <row r="874" spans="1:85" ht="22.8" hidden="1" x14ac:dyDescent="0.4">
      <c r="A874" s="7" t="s">
        <v>101</v>
      </c>
      <c r="B874" s="8" t="s">
        <v>102</v>
      </c>
      <c r="C874" s="8">
        <v>1881</v>
      </c>
      <c r="D874" s="8" t="s">
        <v>118</v>
      </c>
      <c r="E874" s="7" t="s">
        <v>123</v>
      </c>
      <c r="F874" s="16"/>
      <c r="G874" s="16"/>
      <c r="H874" s="316">
        <v>45200</v>
      </c>
      <c r="I874" s="11" t="s">
        <v>120</v>
      </c>
      <c r="J874" s="17" t="s">
        <v>124</v>
      </c>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2"/>
      <c r="AO874" s="12"/>
      <c r="AP874" s="12"/>
      <c r="AQ874" s="12"/>
      <c r="AR874" s="18" t="s">
        <v>94</v>
      </c>
      <c r="AS874" s="18" t="s">
        <v>95</v>
      </c>
      <c r="AT874" s="18" t="s">
        <v>95</v>
      </c>
      <c r="AU874" s="10"/>
      <c r="AV874" s="13">
        <v>44580</v>
      </c>
      <c r="AW874" s="13" t="s">
        <v>105</v>
      </c>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29"/>
      <c r="BZ874" s="19"/>
      <c r="CA874" s="19"/>
      <c r="CB874" s="19"/>
      <c r="CC874" s="19"/>
      <c r="CD874" s="19"/>
      <c r="CE874" s="19">
        <v>8900000</v>
      </c>
      <c r="CF874" s="19">
        <v>8900000</v>
      </c>
      <c r="CG874" s="19">
        <v>8900000</v>
      </c>
    </row>
    <row r="875" spans="1:85" ht="20.399999999999999" hidden="1" x14ac:dyDescent="0.3">
      <c r="A875" s="7" t="s">
        <v>101</v>
      </c>
      <c r="B875" s="8" t="s">
        <v>102</v>
      </c>
      <c r="C875" s="9">
        <v>1876</v>
      </c>
      <c r="D875" s="8" t="s">
        <v>148</v>
      </c>
      <c r="E875" s="7" t="s">
        <v>125</v>
      </c>
      <c r="F875" s="20"/>
      <c r="G875" s="20"/>
      <c r="H875" s="316">
        <v>45200</v>
      </c>
      <c r="I875" s="11" t="s">
        <v>164</v>
      </c>
      <c r="J875" s="17" t="s">
        <v>165</v>
      </c>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2"/>
      <c r="AP875" s="12" t="s">
        <v>94</v>
      </c>
      <c r="AQ875" s="12" t="s">
        <v>94</v>
      </c>
      <c r="AR875" s="12" t="s">
        <v>95</v>
      </c>
      <c r="AS875" s="12" t="s">
        <v>95</v>
      </c>
      <c r="AT875" s="28" t="s">
        <v>96</v>
      </c>
      <c r="AU875" s="16"/>
      <c r="AV875" s="13">
        <v>44337</v>
      </c>
      <c r="AW875" s="32">
        <v>44659</v>
      </c>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20"/>
      <c r="CC875" s="19">
        <v>33400000</v>
      </c>
      <c r="CD875" s="36">
        <v>31300000</v>
      </c>
      <c r="CE875" s="19">
        <v>32919000</v>
      </c>
      <c r="CF875" s="19">
        <v>32919000</v>
      </c>
      <c r="CG875" s="19">
        <v>32919000</v>
      </c>
    </row>
    <row r="876" spans="1:85" ht="30.6" hidden="1" x14ac:dyDescent="0.4">
      <c r="A876" s="7" t="s">
        <v>88</v>
      </c>
      <c r="B876" s="8" t="s">
        <v>229</v>
      </c>
      <c r="C876" s="9">
        <v>1803</v>
      </c>
      <c r="D876" s="8" t="s">
        <v>90</v>
      </c>
      <c r="E876" s="7" t="s">
        <v>1082</v>
      </c>
      <c r="F876" s="10"/>
      <c r="G876" s="10"/>
      <c r="H876" s="316">
        <v>45200</v>
      </c>
      <c r="I876" s="11" t="s">
        <v>230</v>
      </c>
      <c r="J876" s="17" t="s">
        <v>1244</v>
      </c>
      <c r="K876" s="10"/>
      <c r="L876" s="10"/>
      <c r="M876" s="10"/>
      <c r="N876" s="10"/>
      <c r="O876" s="10"/>
      <c r="P876" s="10"/>
      <c r="Q876" s="10"/>
      <c r="R876" s="10"/>
      <c r="S876" s="10"/>
      <c r="T876" s="10"/>
      <c r="U876" s="10"/>
      <c r="V876" s="10"/>
      <c r="W876" s="10"/>
      <c r="X876" s="10"/>
      <c r="Y876" s="10"/>
      <c r="Z876" s="10"/>
      <c r="AA876" s="10"/>
      <c r="AB876" s="10"/>
      <c r="AC876" s="12"/>
      <c r="AD876" s="12"/>
      <c r="AE876" s="12"/>
      <c r="AF876" s="12"/>
      <c r="AG876" s="12"/>
      <c r="AH876" s="12"/>
      <c r="AI876" s="12"/>
      <c r="AJ876" s="12"/>
      <c r="AK876" s="12"/>
      <c r="AL876" s="12" t="s">
        <v>134</v>
      </c>
      <c r="AM876" s="12" t="s">
        <v>94</v>
      </c>
      <c r="AN876" s="12" t="s">
        <v>548</v>
      </c>
      <c r="AO876" s="12" t="s">
        <v>548</v>
      </c>
      <c r="AP876" s="12" t="s">
        <v>548</v>
      </c>
      <c r="AQ876" s="12" t="s">
        <v>548</v>
      </c>
      <c r="AR876" s="12" t="s">
        <v>548</v>
      </c>
      <c r="AS876" s="12" t="s">
        <v>548</v>
      </c>
      <c r="AT876" s="12" t="s">
        <v>548</v>
      </c>
      <c r="AU876" s="10"/>
      <c r="AV876" s="13" t="s">
        <v>105</v>
      </c>
      <c r="AW876" s="20" t="s">
        <v>97</v>
      </c>
      <c r="AX876" s="10"/>
      <c r="AY876" s="10"/>
      <c r="AZ876" s="10"/>
      <c r="BA876" s="10"/>
      <c r="BB876" s="10"/>
      <c r="BC876" s="10"/>
      <c r="BD876" s="10"/>
      <c r="BE876" s="10"/>
      <c r="BF876" s="10"/>
      <c r="BG876" s="10"/>
      <c r="BH876" s="10"/>
      <c r="BI876" s="10"/>
      <c r="BJ876" s="10"/>
      <c r="BK876" s="10"/>
      <c r="BL876" s="10"/>
      <c r="BM876" s="10"/>
      <c r="BN876" s="10"/>
      <c r="BO876" s="10"/>
      <c r="BP876" s="19"/>
      <c r="BQ876" s="19"/>
      <c r="BR876" s="19"/>
      <c r="BS876" s="19"/>
      <c r="BT876" s="19"/>
      <c r="BU876" s="19"/>
      <c r="BV876" s="19"/>
      <c r="BW876" s="19"/>
      <c r="BX876" s="19"/>
      <c r="BY876" s="19" t="s">
        <v>97</v>
      </c>
      <c r="BZ876" s="19" t="s">
        <v>97</v>
      </c>
      <c r="CA876" s="19" t="s">
        <v>97</v>
      </c>
      <c r="CB876" s="19" t="s">
        <v>97</v>
      </c>
      <c r="CC876" s="19" t="s">
        <v>97</v>
      </c>
      <c r="CD876" s="19" t="s">
        <v>97</v>
      </c>
      <c r="CE876" s="19" t="s">
        <v>97</v>
      </c>
      <c r="CF876" s="19" t="s">
        <v>97</v>
      </c>
      <c r="CG876" s="19" t="s">
        <v>97</v>
      </c>
    </row>
    <row r="877" spans="1:85" ht="30.6" hidden="1" x14ac:dyDescent="0.4">
      <c r="A877" s="15" t="s">
        <v>88</v>
      </c>
      <c r="B877" s="21" t="s">
        <v>89</v>
      </c>
      <c r="C877" s="30">
        <v>1812</v>
      </c>
      <c r="D877" s="21" t="s">
        <v>118</v>
      </c>
      <c r="E877" s="15" t="s">
        <v>125</v>
      </c>
      <c r="F877" s="31"/>
      <c r="G877" s="31"/>
      <c r="H877" s="316">
        <v>45231</v>
      </c>
      <c r="I877" s="23" t="s">
        <v>126</v>
      </c>
      <c r="J877" s="24" t="s">
        <v>127</v>
      </c>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2" t="s">
        <v>94</v>
      </c>
      <c r="AO877" s="12" t="s">
        <v>94</v>
      </c>
      <c r="AP877" s="12" t="s">
        <v>95</v>
      </c>
      <c r="AQ877" s="12" t="s">
        <v>95</v>
      </c>
      <c r="AR877" s="12" t="s">
        <v>95</v>
      </c>
      <c r="AS877" s="12" t="s">
        <v>95</v>
      </c>
      <c r="AT877" s="12" t="s">
        <v>95</v>
      </c>
      <c r="AU877" s="10"/>
      <c r="AV877" s="18">
        <v>43703</v>
      </c>
      <c r="AW877" s="21" t="s">
        <v>97</v>
      </c>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29"/>
      <c r="BZ877" s="19"/>
      <c r="CA877" s="12" t="s">
        <v>97</v>
      </c>
      <c r="CB877" s="12" t="s">
        <v>97</v>
      </c>
      <c r="CC877" s="12" t="s">
        <v>97</v>
      </c>
      <c r="CD877" s="12" t="s">
        <v>97</v>
      </c>
      <c r="CE877" s="12" t="s">
        <v>97</v>
      </c>
      <c r="CF877" s="12" t="s">
        <v>97</v>
      </c>
      <c r="CG877" s="12" t="s">
        <v>97</v>
      </c>
    </row>
    <row r="878" spans="1:85" ht="30.6" hidden="1" x14ac:dyDescent="0.3">
      <c r="A878" s="7" t="s">
        <v>101</v>
      </c>
      <c r="B878" s="21" t="s">
        <v>102</v>
      </c>
      <c r="C878" s="8">
        <v>1889</v>
      </c>
      <c r="D878" s="8" t="s">
        <v>90</v>
      </c>
      <c r="E878" s="7" t="s">
        <v>91</v>
      </c>
      <c r="F878" s="16"/>
      <c r="G878" s="16"/>
      <c r="H878" s="316">
        <v>45261</v>
      </c>
      <c r="I878" s="23" t="s">
        <v>103</v>
      </c>
      <c r="J878" s="24" t="s">
        <v>104</v>
      </c>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2"/>
      <c r="AP878" s="12"/>
      <c r="AQ878" s="12"/>
      <c r="AR878" s="18" t="s">
        <v>94</v>
      </c>
      <c r="AS878" s="18" t="s">
        <v>95</v>
      </c>
      <c r="AT878" s="18" t="s">
        <v>95</v>
      </c>
      <c r="AU878" s="16"/>
      <c r="AV878" s="13">
        <v>44608</v>
      </c>
      <c r="AW878" s="13" t="s">
        <v>105</v>
      </c>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20"/>
      <c r="CC878" s="20"/>
      <c r="CD878" s="20"/>
      <c r="CE878" s="19">
        <v>1000000</v>
      </c>
      <c r="CF878" s="19">
        <v>1000000</v>
      </c>
      <c r="CG878" s="19">
        <v>1000000</v>
      </c>
    </row>
    <row r="879" spans="1:85" ht="20.399999999999999" hidden="1" x14ac:dyDescent="0.3">
      <c r="A879" s="7" t="s">
        <v>106</v>
      </c>
      <c r="B879" s="8" t="s">
        <v>107</v>
      </c>
      <c r="C879" s="8">
        <v>1816</v>
      </c>
      <c r="D879" s="8" t="s">
        <v>90</v>
      </c>
      <c r="E879" s="7" t="s">
        <v>98</v>
      </c>
      <c r="F879" s="16"/>
      <c r="G879" s="16"/>
      <c r="H879" s="316">
        <v>45261</v>
      </c>
      <c r="I879" s="23" t="s">
        <v>108</v>
      </c>
      <c r="J879" s="24" t="s">
        <v>109</v>
      </c>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2" t="s">
        <v>94</v>
      </c>
      <c r="AP879" s="12" t="s">
        <v>94</v>
      </c>
      <c r="AQ879" s="12" t="s">
        <v>94</v>
      </c>
      <c r="AR879" s="12" t="s">
        <v>95</v>
      </c>
      <c r="AS879" s="12" t="s">
        <v>95</v>
      </c>
      <c r="AT879" s="12" t="s">
        <v>95</v>
      </c>
      <c r="AU879" s="16"/>
      <c r="AV879" s="18">
        <v>44021</v>
      </c>
      <c r="AW879" s="20" t="s">
        <v>97</v>
      </c>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20" t="s">
        <v>97</v>
      </c>
      <c r="CC879" s="20" t="s">
        <v>97</v>
      </c>
      <c r="CD879" s="20" t="s">
        <v>97</v>
      </c>
      <c r="CE879" s="20" t="s">
        <v>97</v>
      </c>
      <c r="CF879" s="20" t="s">
        <v>97</v>
      </c>
      <c r="CG879" s="20" t="s">
        <v>97</v>
      </c>
    </row>
    <row r="880" spans="1:85" ht="20.399999999999999" hidden="1" x14ac:dyDescent="0.3">
      <c r="A880" s="7" t="s">
        <v>106</v>
      </c>
      <c r="B880" s="8" t="s">
        <v>107</v>
      </c>
      <c r="C880" s="8">
        <v>1817</v>
      </c>
      <c r="D880" s="8" t="s">
        <v>90</v>
      </c>
      <c r="E880" s="7" t="s">
        <v>98</v>
      </c>
      <c r="F880" s="16"/>
      <c r="G880" s="16"/>
      <c r="H880" s="316">
        <v>45261</v>
      </c>
      <c r="I880" s="23" t="s">
        <v>108</v>
      </c>
      <c r="J880" s="24" t="s">
        <v>110</v>
      </c>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2" t="s">
        <v>94</v>
      </c>
      <c r="AP880" s="12" t="s">
        <v>94</v>
      </c>
      <c r="AQ880" s="12" t="s">
        <v>94</v>
      </c>
      <c r="AR880" s="12" t="s">
        <v>95</v>
      </c>
      <c r="AS880" s="12" t="s">
        <v>95</v>
      </c>
      <c r="AT880" s="12" t="s">
        <v>95</v>
      </c>
      <c r="AU880" s="16"/>
      <c r="AV880" s="18">
        <v>44021</v>
      </c>
      <c r="AW880" s="20" t="s">
        <v>97</v>
      </c>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20" t="s">
        <v>97</v>
      </c>
      <c r="CC880" s="20" t="s">
        <v>97</v>
      </c>
      <c r="CD880" s="20" t="s">
        <v>97</v>
      </c>
      <c r="CE880" s="20" t="s">
        <v>97</v>
      </c>
      <c r="CF880" s="20" t="s">
        <v>97</v>
      </c>
      <c r="CG880" s="20" t="s">
        <v>97</v>
      </c>
    </row>
    <row r="881" spans="1:85" ht="40.799999999999997" hidden="1" x14ac:dyDescent="0.3">
      <c r="A881" s="7" t="s">
        <v>106</v>
      </c>
      <c r="B881" s="8" t="s">
        <v>107</v>
      </c>
      <c r="C881" s="8">
        <v>1819</v>
      </c>
      <c r="D881" s="8" t="s">
        <v>90</v>
      </c>
      <c r="E881" s="7" t="s">
        <v>98</v>
      </c>
      <c r="F881" s="16"/>
      <c r="G881" s="16"/>
      <c r="H881" s="316">
        <v>45261</v>
      </c>
      <c r="I881" s="23" t="s">
        <v>108</v>
      </c>
      <c r="J881" s="24" t="s">
        <v>111</v>
      </c>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2" t="s">
        <v>94</v>
      </c>
      <c r="AP881" s="12" t="s">
        <v>94</v>
      </c>
      <c r="AQ881" s="12" t="s">
        <v>94</v>
      </c>
      <c r="AR881" s="12" t="s">
        <v>95</v>
      </c>
      <c r="AS881" s="12" t="s">
        <v>95</v>
      </c>
      <c r="AT881" s="12" t="s">
        <v>95</v>
      </c>
      <c r="AU881" s="16"/>
      <c r="AV881" s="18">
        <v>44021</v>
      </c>
      <c r="AW881" s="20" t="s">
        <v>97</v>
      </c>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20" t="s">
        <v>97</v>
      </c>
      <c r="CC881" s="20" t="s">
        <v>97</v>
      </c>
      <c r="CD881" s="20" t="s">
        <v>97</v>
      </c>
      <c r="CE881" s="20" t="s">
        <v>97</v>
      </c>
      <c r="CF881" s="20" t="s">
        <v>97</v>
      </c>
      <c r="CG881" s="20" t="s">
        <v>97</v>
      </c>
    </row>
    <row r="882" spans="1:85" ht="20.399999999999999" hidden="1" x14ac:dyDescent="0.3">
      <c r="A882" s="7" t="s">
        <v>106</v>
      </c>
      <c r="B882" s="8" t="s">
        <v>107</v>
      </c>
      <c r="C882" s="8">
        <v>1820</v>
      </c>
      <c r="D882" s="8" t="s">
        <v>90</v>
      </c>
      <c r="E882" s="7" t="s">
        <v>98</v>
      </c>
      <c r="F882" s="16"/>
      <c r="G882" s="16"/>
      <c r="H882" s="316">
        <v>45261</v>
      </c>
      <c r="I882" s="23" t="s">
        <v>108</v>
      </c>
      <c r="J882" s="24" t="s">
        <v>112</v>
      </c>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2" t="s">
        <v>94</v>
      </c>
      <c r="AP882" s="12" t="s">
        <v>94</v>
      </c>
      <c r="AQ882" s="12" t="s">
        <v>94</v>
      </c>
      <c r="AR882" s="12" t="s">
        <v>95</v>
      </c>
      <c r="AS882" s="12" t="s">
        <v>95</v>
      </c>
      <c r="AT882" s="12" t="s">
        <v>95</v>
      </c>
      <c r="AU882" s="16"/>
      <c r="AV882" s="18">
        <v>44021</v>
      </c>
      <c r="AW882" s="20" t="s">
        <v>97</v>
      </c>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20" t="s">
        <v>97</v>
      </c>
      <c r="CC882" s="20" t="s">
        <v>97</v>
      </c>
      <c r="CD882" s="20" t="s">
        <v>97</v>
      </c>
      <c r="CE882" s="20" t="s">
        <v>97</v>
      </c>
      <c r="CF882" s="20" t="s">
        <v>97</v>
      </c>
      <c r="CG882" s="20" t="s">
        <v>97</v>
      </c>
    </row>
    <row r="883" spans="1:85" ht="30.6" hidden="1" x14ac:dyDescent="0.3">
      <c r="A883" s="7" t="s">
        <v>106</v>
      </c>
      <c r="B883" s="8" t="s">
        <v>107</v>
      </c>
      <c r="C883" s="8">
        <v>1821</v>
      </c>
      <c r="D883" s="8" t="s">
        <v>90</v>
      </c>
      <c r="E883" s="7" t="s">
        <v>98</v>
      </c>
      <c r="F883" s="16"/>
      <c r="G883" s="16"/>
      <c r="H883" s="316">
        <v>45261</v>
      </c>
      <c r="I883" s="23" t="s">
        <v>108</v>
      </c>
      <c r="J883" s="24" t="s">
        <v>113</v>
      </c>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2" t="s">
        <v>94</v>
      </c>
      <c r="AP883" s="12" t="s">
        <v>94</v>
      </c>
      <c r="AQ883" s="12" t="s">
        <v>94</v>
      </c>
      <c r="AR883" s="12" t="s">
        <v>95</v>
      </c>
      <c r="AS883" s="12" t="s">
        <v>95</v>
      </c>
      <c r="AT883" s="12" t="s">
        <v>95</v>
      </c>
      <c r="AU883" s="16"/>
      <c r="AV883" s="18">
        <v>44021</v>
      </c>
      <c r="AW883" s="20" t="s">
        <v>97</v>
      </c>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20" t="s">
        <v>97</v>
      </c>
      <c r="CC883" s="20" t="s">
        <v>97</v>
      </c>
      <c r="CD883" s="20" t="s">
        <v>97</v>
      </c>
      <c r="CE883" s="20" t="s">
        <v>97</v>
      </c>
      <c r="CF883" s="20" t="s">
        <v>97</v>
      </c>
      <c r="CG883" s="20" t="s">
        <v>97</v>
      </c>
    </row>
    <row r="884" spans="1:85" ht="22.8" hidden="1" x14ac:dyDescent="0.4">
      <c r="A884" s="7" t="s">
        <v>106</v>
      </c>
      <c r="B884" s="8" t="s">
        <v>107</v>
      </c>
      <c r="C884" s="9">
        <v>1822</v>
      </c>
      <c r="D884" s="9" t="s">
        <v>118</v>
      </c>
      <c r="E884" s="7" t="s">
        <v>119</v>
      </c>
      <c r="F884" s="10"/>
      <c r="G884" s="10"/>
      <c r="H884" s="316">
        <v>45261</v>
      </c>
      <c r="I884" s="11" t="s">
        <v>108</v>
      </c>
      <c r="J884" s="11" t="s">
        <v>128</v>
      </c>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2"/>
      <c r="AM884" s="12"/>
      <c r="AN884" s="12"/>
      <c r="AO884" s="12" t="s">
        <v>94</v>
      </c>
      <c r="AP884" s="12" t="s">
        <v>94</v>
      </c>
      <c r="AQ884" s="12" t="s">
        <v>95</v>
      </c>
      <c r="AR884" s="12" t="s">
        <v>95</v>
      </c>
      <c r="AS884" s="12" t="s">
        <v>95</v>
      </c>
      <c r="AT884" s="12" t="s">
        <v>95</v>
      </c>
      <c r="AU884" s="11"/>
      <c r="AV884" s="13">
        <v>44021</v>
      </c>
      <c r="AW884" s="12" t="s">
        <v>97</v>
      </c>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2"/>
      <c r="BZ884" s="12"/>
      <c r="CA884" s="12"/>
      <c r="CB884" s="12" t="s">
        <v>97</v>
      </c>
      <c r="CC884" s="14" t="s">
        <v>97</v>
      </c>
      <c r="CD884" s="14" t="s">
        <v>97</v>
      </c>
      <c r="CE884" s="14" t="s">
        <v>97</v>
      </c>
      <c r="CF884" s="14" t="s">
        <v>97</v>
      </c>
      <c r="CG884" s="14" t="s">
        <v>97</v>
      </c>
    </row>
    <row r="885" spans="1:85" ht="40.799999999999997" hidden="1" x14ac:dyDescent="0.3">
      <c r="A885" s="7" t="s">
        <v>101</v>
      </c>
      <c r="B885" s="8" t="s">
        <v>102</v>
      </c>
      <c r="C885" s="9">
        <v>1672</v>
      </c>
      <c r="D885" s="8" t="s">
        <v>148</v>
      </c>
      <c r="E885" s="7" t="s">
        <v>169</v>
      </c>
      <c r="F885" s="20"/>
      <c r="G885" s="20"/>
      <c r="H885" s="316">
        <v>45261</v>
      </c>
      <c r="I885" s="326" t="s">
        <v>170</v>
      </c>
      <c r="J885" s="11" t="s">
        <v>171</v>
      </c>
      <c r="K885" s="12"/>
      <c r="L885" s="12"/>
      <c r="M885" s="12"/>
      <c r="N885" s="12"/>
      <c r="O885" s="12"/>
      <c r="P885" s="12"/>
      <c r="Q885" s="12"/>
      <c r="R885" s="12"/>
      <c r="S885" s="12"/>
      <c r="T885" s="12"/>
      <c r="U885" s="12"/>
      <c r="V885" s="12"/>
      <c r="W885" s="12"/>
      <c r="X885" s="12"/>
      <c r="Y885" s="12" t="s">
        <v>94</v>
      </c>
      <c r="Z885" s="12" t="s">
        <v>94</v>
      </c>
      <c r="AA885" s="12" t="s">
        <v>94</v>
      </c>
      <c r="AB885" s="12" t="s">
        <v>94</v>
      </c>
      <c r="AC885" s="12" t="s">
        <v>95</v>
      </c>
      <c r="AD885" s="12" t="s">
        <v>95</v>
      </c>
      <c r="AE885" s="12" t="s">
        <v>95</v>
      </c>
      <c r="AF885" s="12" t="s">
        <v>95</v>
      </c>
      <c r="AG885" s="12" t="s">
        <v>95</v>
      </c>
      <c r="AH885" s="12" t="s">
        <v>95</v>
      </c>
      <c r="AI885" s="12" t="s">
        <v>95</v>
      </c>
      <c r="AJ885" s="12" t="s">
        <v>95</v>
      </c>
      <c r="AK885" s="12" t="s">
        <v>95</v>
      </c>
      <c r="AL885" s="12" t="s">
        <v>95</v>
      </c>
      <c r="AM885" s="12" t="s">
        <v>95</v>
      </c>
      <c r="AN885" s="12" t="s">
        <v>95</v>
      </c>
      <c r="AO885" s="12" t="s">
        <v>95</v>
      </c>
      <c r="AP885" s="12" t="s">
        <v>95</v>
      </c>
      <c r="AQ885" s="12" t="s">
        <v>95</v>
      </c>
      <c r="AR885" s="12" t="s">
        <v>95</v>
      </c>
      <c r="AS885" s="12" t="s">
        <v>95</v>
      </c>
      <c r="AT885" s="12" t="s">
        <v>95</v>
      </c>
      <c r="AU885" s="12" t="s">
        <v>153</v>
      </c>
      <c r="AV885" s="33">
        <v>42530</v>
      </c>
      <c r="AW885" s="20" t="s">
        <v>105</v>
      </c>
      <c r="AX885" s="19"/>
      <c r="AY885" s="19"/>
      <c r="AZ885" s="19"/>
      <c r="BA885" s="19"/>
      <c r="BB885" s="19"/>
      <c r="BC885" s="19"/>
      <c r="BD885" s="19"/>
      <c r="BE885" s="19"/>
      <c r="BF885" s="19"/>
      <c r="BG885" s="19"/>
      <c r="BH885" s="19"/>
      <c r="BI885" s="19"/>
      <c r="BJ885" s="19"/>
      <c r="BK885" s="19"/>
      <c r="BL885" s="19">
        <v>5000000</v>
      </c>
      <c r="BM885" s="19">
        <v>5000000</v>
      </c>
      <c r="BN885" s="19">
        <v>5000000</v>
      </c>
      <c r="BO885" s="19">
        <v>5000000</v>
      </c>
      <c r="BP885" s="19">
        <v>5000000</v>
      </c>
      <c r="BQ885" s="19">
        <v>5000000</v>
      </c>
      <c r="BR885" s="19">
        <v>5000000</v>
      </c>
      <c r="BS885" s="19">
        <v>5000000</v>
      </c>
      <c r="BT885" s="19">
        <v>5000000</v>
      </c>
      <c r="BU885" s="19">
        <v>5000000</v>
      </c>
      <c r="BV885" s="19">
        <v>5000000</v>
      </c>
      <c r="BW885" s="19">
        <v>5000000</v>
      </c>
      <c r="BX885" s="19">
        <v>5000000</v>
      </c>
      <c r="BY885" s="19">
        <v>5000000</v>
      </c>
      <c r="BZ885" s="19">
        <v>5500000</v>
      </c>
      <c r="CA885" s="19">
        <v>5500000</v>
      </c>
      <c r="CB885" s="19">
        <v>5500000</v>
      </c>
      <c r="CC885" s="19">
        <v>5500000</v>
      </c>
      <c r="CD885" s="19">
        <v>5500000</v>
      </c>
      <c r="CE885" s="19">
        <v>5500000</v>
      </c>
      <c r="CF885" s="19">
        <v>5500000</v>
      </c>
      <c r="CG885" s="19">
        <v>5500000</v>
      </c>
    </row>
    <row r="886" spans="1:85" ht="51" hidden="1" x14ac:dyDescent="0.3">
      <c r="A886" s="7" t="s">
        <v>101</v>
      </c>
      <c r="B886" s="8" t="s">
        <v>102</v>
      </c>
      <c r="C886" s="9">
        <v>1721</v>
      </c>
      <c r="D886" s="8" t="s">
        <v>148</v>
      </c>
      <c r="E886" s="7" t="s">
        <v>125</v>
      </c>
      <c r="F886" s="7"/>
      <c r="G886" s="7"/>
      <c r="H886" s="316">
        <v>45261</v>
      </c>
      <c r="I886" s="11" t="s">
        <v>154</v>
      </c>
      <c r="J886" s="11" t="s">
        <v>172</v>
      </c>
      <c r="K886" s="12"/>
      <c r="L886" s="12"/>
      <c r="M886" s="12"/>
      <c r="N886" s="12"/>
      <c r="O886" s="12"/>
      <c r="P886" s="12"/>
      <c r="Q886" s="12"/>
      <c r="R886" s="12"/>
      <c r="S886" s="12"/>
      <c r="T886" s="12"/>
      <c r="U886" s="12"/>
      <c r="V886" s="12"/>
      <c r="W886" s="12"/>
      <c r="X886" s="12"/>
      <c r="Y886" s="12"/>
      <c r="Z886" s="12"/>
      <c r="AA886" s="12"/>
      <c r="AB886" s="12"/>
      <c r="AC886" s="12"/>
      <c r="AD886" s="12" t="s">
        <v>94</v>
      </c>
      <c r="AE886" s="12" t="s">
        <v>94</v>
      </c>
      <c r="AF886" s="12" t="s">
        <v>94</v>
      </c>
      <c r="AG886" s="12" t="s">
        <v>94</v>
      </c>
      <c r="AH886" s="12" t="s">
        <v>95</v>
      </c>
      <c r="AI886" s="12" t="s">
        <v>95</v>
      </c>
      <c r="AJ886" s="12" t="s">
        <v>95</v>
      </c>
      <c r="AK886" s="12" t="s">
        <v>95</v>
      </c>
      <c r="AL886" s="12" t="s">
        <v>95</v>
      </c>
      <c r="AM886" s="12" t="s">
        <v>95</v>
      </c>
      <c r="AN886" s="12" t="s">
        <v>95</v>
      </c>
      <c r="AO886" s="12" t="s">
        <v>95</v>
      </c>
      <c r="AP886" s="12" t="s">
        <v>95</v>
      </c>
      <c r="AQ886" s="12" t="s">
        <v>95</v>
      </c>
      <c r="AR886" s="12" t="s">
        <v>96</v>
      </c>
      <c r="AS886" s="12" t="s">
        <v>96</v>
      </c>
      <c r="AT886" s="12" t="s">
        <v>96</v>
      </c>
      <c r="AU886" s="12" t="s">
        <v>105</v>
      </c>
      <c r="AV886" s="37" t="s">
        <v>173</v>
      </c>
      <c r="AW886" s="20" t="s">
        <v>105</v>
      </c>
      <c r="AX886" s="19"/>
      <c r="AY886" s="19"/>
      <c r="AZ886" s="19"/>
      <c r="BA886" s="19"/>
      <c r="BB886" s="19"/>
      <c r="BC886" s="19"/>
      <c r="BD886" s="19"/>
      <c r="BE886" s="19"/>
      <c r="BF886" s="19"/>
      <c r="BG886" s="19"/>
      <c r="BH886" s="19"/>
      <c r="BI886" s="19"/>
      <c r="BJ886" s="19"/>
      <c r="BK886" s="19"/>
      <c r="BL886" s="19"/>
      <c r="BM886" s="19"/>
      <c r="BN886" s="34"/>
      <c r="BO886" s="34"/>
      <c r="BP886" s="34"/>
      <c r="BQ886" s="34">
        <v>18900000</v>
      </c>
      <c r="BR886" s="34">
        <v>18900000</v>
      </c>
      <c r="BS886" s="34">
        <v>18900000</v>
      </c>
      <c r="BT886" s="34">
        <v>18900000</v>
      </c>
      <c r="BU886" s="34">
        <v>18900000</v>
      </c>
      <c r="BV886" s="34">
        <v>18900000</v>
      </c>
      <c r="BW886" s="34">
        <v>18900000</v>
      </c>
      <c r="BX886" s="34">
        <v>18900000</v>
      </c>
      <c r="BY886" s="34">
        <v>18900000</v>
      </c>
      <c r="BZ886" s="34">
        <v>18900000</v>
      </c>
      <c r="CA886" s="34">
        <v>30800000</v>
      </c>
      <c r="CB886" s="34">
        <v>30800000</v>
      </c>
      <c r="CC886" s="34">
        <v>30800000</v>
      </c>
      <c r="CD886" s="34">
        <v>30800000</v>
      </c>
      <c r="CE886" s="34">
        <v>30800000</v>
      </c>
      <c r="CF886" s="34">
        <v>30800000</v>
      </c>
      <c r="CG886" s="34">
        <v>30800000</v>
      </c>
    </row>
    <row r="887" spans="1:85" ht="30.6" hidden="1" x14ac:dyDescent="0.3">
      <c r="A887" s="7" t="s">
        <v>101</v>
      </c>
      <c r="B887" s="8" t="s">
        <v>102</v>
      </c>
      <c r="C887" s="9">
        <v>1725</v>
      </c>
      <c r="D887" s="8" t="s">
        <v>148</v>
      </c>
      <c r="E887" s="7" t="s">
        <v>119</v>
      </c>
      <c r="F887" s="7"/>
      <c r="G887" s="7"/>
      <c r="H887" s="316">
        <v>45261</v>
      </c>
      <c r="I887" s="11" t="s">
        <v>154</v>
      </c>
      <c r="J887" s="11" t="s">
        <v>174</v>
      </c>
      <c r="K887" s="12"/>
      <c r="L887" s="12"/>
      <c r="M887" s="12"/>
      <c r="N887" s="12"/>
      <c r="O887" s="12"/>
      <c r="P887" s="12"/>
      <c r="Q887" s="12"/>
      <c r="R887" s="12"/>
      <c r="S887" s="12"/>
      <c r="T887" s="12"/>
      <c r="U887" s="12"/>
      <c r="V887" s="12"/>
      <c r="W887" s="12"/>
      <c r="X887" s="12"/>
      <c r="Y887" s="12"/>
      <c r="Z887" s="12"/>
      <c r="AA887" s="12"/>
      <c r="AB887" s="12"/>
      <c r="AC887" s="12"/>
      <c r="AD887" s="12" t="s">
        <v>94</v>
      </c>
      <c r="AE887" s="12" t="s">
        <v>94</v>
      </c>
      <c r="AF887" s="12" t="s">
        <v>94</v>
      </c>
      <c r="AG887" s="12" t="s">
        <v>94</v>
      </c>
      <c r="AH887" s="12" t="s">
        <v>95</v>
      </c>
      <c r="AI887" s="12" t="s">
        <v>95</v>
      </c>
      <c r="AJ887" s="12" t="s">
        <v>95</v>
      </c>
      <c r="AK887" s="12" t="s">
        <v>95</v>
      </c>
      <c r="AL887" s="12" t="s">
        <v>95</v>
      </c>
      <c r="AM887" s="12" t="s">
        <v>95</v>
      </c>
      <c r="AN887" s="12" t="s">
        <v>95</v>
      </c>
      <c r="AO887" s="12" t="s">
        <v>95</v>
      </c>
      <c r="AP887" s="12" t="s">
        <v>95</v>
      </c>
      <c r="AQ887" s="12" t="s">
        <v>95</v>
      </c>
      <c r="AR887" s="12" t="s">
        <v>95</v>
      </c>
      <c r="AS887" s="12" t="s">
        <v>95</v>
      </c>
      <c r="AT887" s="12" t="s">
        <v>95</v>
      </c>
      <c r="AU887" s="12" t="s">
        <v>105</v>
      </c>
      <c r="AV887" s="37">
        <v>43220</v>
      </c>
      <c r="AW887" s="20" t="s">
        <v>105</v>
      </c>
      <c r="AX887" s="19"/>
      <c r="AY887" s="19"/>
      <c r="AZ887" s="19"/>
      <c r="BA887" s="19"/>
      <c r="BB887" s="19"/>
      <c r="BC887" s="19"/>
      <c r="BD887" s="19"/>
      <c r="BE887" s="19"/>
      <c r="BF887" s="19"/>
      <c r="BG887" s="19"/>
      <c r="BH887" s="19"/>
      <c r="BI887" s="19"/>
      <c r="BJ887" s="19"/>
      <c r="BK887" s="19"/>
      <c r="BL887" s="19"/>
      <c r="BM887" s="19"/>
      <c r="BN887" s="34"/>
      <c r="BO887" s="34"/>
      <c r="BP887" s="34"/>
      <c r="BQ887" s="34">
        <v>36000000</v>
      </c>
      <c r="BR887" s="34">
        <v>36000000</v>
      </c>
      <c r="BS887" s="34">
        <v>36000000</v>
      </c>
      <c r="BT887" s="34">
        <v>36000000</v>
      </c>
      <c r="BU887" s="34">
        <v>36000000</v>
      </c>
      <c r="BV887" s="34">
        <v>36000000</v>
      </c>
      <c r="BW887" s="34">
        <v>36000000</v>
      </c>
      <c r="BX887" s="34">
        <v>36000000</v>
      </c>
      <c r="BY887" s="34">
        <v>36000000</v>
      </c>
      <c r="BZ887" s="34">
        <v>59100000</v>
      </c>
      <c r="CA887" s="34">
        <v>59100000</v>
      </c>
      <c r="CB887" s="34">
        <v>59100000</v>
      </c>
      <c r="CC887" s="34">
        <v>59100000</v>
      </c>
      <c r="CD887" s="34">
        <v>59100000</v>
      </c>
      <c r="CE887" s="34">
        <v>52324000</v>
      </c>
      <c r="CF887" s="34">
        <v>52324000</v>
      </c>
      <c r="CG887" s="34">
        <v>52324000</v>
      </c>
    </row>
    <row r="888" spans="1:85" ht="20.399999999999999" hidden="1" x14ac:dyDescent="0.3">
      <c r="A888" s="7" t="s">
        <v>101</v>
      </c>
      <c r="B888" s="8" t="s">
        <v>102</v>
      </c>
      <c r="C888" s="9">
        <v>1745</v>
      </c>
      <c r="D888" s="8" t="s">
        <v>148</v>
      </c>
      <c r="E888" s="7" t="s">
        <v>119</v>
      </c>
      <c r="F888" s="7"/>
      <c r="G888" s="7"/>
      <c r="H888" s="316">
        <v>45261</v>
      </c>
      <c r="I888" s="11"/>
      <c r="J888" s="11" t="s">
        <v>175</v>
      </c>
      <c r="K888" s="12"/>
      <c r="L888" s="12"/>
      <c r="M888" s="12"/>
      <c r="N888" s="12"/>
      <c r="O888" s="12"/>
      <c r="P888" s="12"/>
      <c r="Q888" s="12"/>
      <c r="R888" s="12"/>
      <c r="S888" s="12"/>
      <c r="T888" s="12"/>
      <c r="U888" s="12"/>
      <c r="V888" s="12"/>
      <c r="W888" s="12"/>
      <c r="X888" s="12"/>
      <c r="Y888" s="12"/>
      <c r="Z888" s="12"/>
      <c r="AA888" s="12"/>
      <c r="AB888" s="12"/>
      <c r="AC888" s="12"/>
      <c r="AD888" s="12"/>
      <c r="AE888" s="12" t="s">
        <v>95</v>
      </c>
      <c r="AF888" s="12" t="s">
        <v>95</v>
      </c>
      <c r="AG888" s="12" t="s">
        <v>95</v>
      </c>
      <c r="AH888" s="12" t="s">
        <v>95</v>
      </c>
      <c r="AI888" s="12" t="s">
        <v>95</v>
      </c>
      <c r="AJ888" s="12" t="s">
        <v>95</v>
      </c>
      <c r="AK888" s="12" t="s">
        <v>95</v>
      </c>
      <c r="AL888" s="12" t="s">
        <v>95</v>
      </c>
      <c r="AM888" s="12" t="s">
        <v>95</v>
      </c>
      <c r="AN888" s="12" t="s">
        <v>95</v>
      </c>
      <c r="AO888" s="12" t="s">
        <v>95</v>
      </c>
      <c r="AP888" s="12" t="s">
        <v>95</v>
      </c>
      <c r="AQ888" s="12" t="s">
        <v>95</v>
      </c>
      <c r="AR888" s="12" t="s">
        <v>95</v>
      </c>
      <c r="AS888" s="12" t="s">
        <v>95</v>
      </c>
      <c r="AT888" s="12" t="s">
        <v>95</v>
      </c>
      <c r="AU888" s="12" t="s">
        <v>153</v>
      </c>
      <c r="AV888" s="33">
        <v>42530</v>
      </c>
      <c r="AW888" s="20" t="s">
        <v>105</v>
      </c>
      <c r="AX888" s="19"/>
      <c r="AY888" s="19"/>
      <c r="AZ888" s="19"/>
      <c r="BA888" s="19"/>
      <c r="BB888" s="19"/>
      <c r="BC888" s="19"/>
      <c r="BD888" s="19"/>
      <c r="BE888" s="19"/>
      <c r="BF888" s="19"/>
      <c r="BG888" s="19"/>
      <c r="BH888" s="19"/>
      <c r="BI888" s="19"/>
      <c r="BJ888" s="19"/>
      <c r="BK888" s="19"/>
      <c r="BL888" s="19"/>
      <c r="BM888" s="19"/>
      <c r="BN888" s="34"/>
      <c r="BO888" s="34"/>
      <c r="BP888" s="34"/>
      <c r="BQ888" s="34"/>
      <c r="BR888" s="34">
        <v>42730000</v>
      </c>
      <c r="BS888" s="34">
        <v>42730000</v>
      </c>
      <c r="BT888" s="34">
        <v>42730000</v>
      </c>
      <c r="BU888" s="34">
        <v>42730000</v>
      </c>
      <c r="BV888" s="34">
        <v>42730000</v>
      </c>
      <c r="BW888" s="34">
        <v>42730000</v>
      </c>
      <c r="BX888" s="34">
        <v>42730000</v>
      </c>
      <c r="BY888" s="34">
        <v>42730000</v>
      </c>
      <c r="BZ888" s="34">
        <v>42730000</v>
      </c>
      <c r="CA888" s="34">
        <v>42730000</v>
      </c>
      <c r="CB888" s="34">
        <v>42730000</v>
      </c>
      <c r="CC888" s="34">
        <v>42730000</v>
      </c>
      <c r="CD888" s="34">
        <v>42730000</v>
      </c>
      <c r="CE888" s="34">
        <v>42730000</v>
      </c>
      <c r="CF888" s="34">
        <v>42730000</v>
      </c>
      <c r="CG888" s="34">
        <v>42730000</v>
      </c>
    </row>
    <row r="889" spans="1:85" ht="22.8" hidden="1" x14ac:dyDescent="0.4">
      <c r="A889" s="7" t="s">
        <v>101</v>
      </c>
      <c r="B889" s="8" t="s">
        <v>102</v>
      </c>
      <c r="C889" s="8">
        <v>1853</v>
      </c>
      <c r="D889" s="8" t="s">
        <v>200</v>
      </c>
      <c r="E889" s="7" t="s">
        <v>119</v>
      </c>
      <c r="F889" s="7"/>
      <c r="G889" s="7"/>
      <c r="H889" s="330">
        <v>45261</v>
      </c>
      <c r="I889" s="11" t="s">
        <v>192</v>
      </c>
      <c r="J889" s="17" t="s">
        <v>209</v>
      </c>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2" t="s">
        <v>94</v>
      </c>
      <c r="AP889" s="12" t="s">
        <v>94</v>
      </c>
      <c r="AQ889" s="12" t="s">
        <v>94</v>
      </c>
      <c r="AR889" s="12" t="s">
        <v>95</v>
      </c>
      <c r="AS889" s="12" t="s">
        <v>95</v>
      </c>
      <c r="AT889" s="12" t="s">
        <v>95</v>
      </c>
      <c r="AU889" s="10"/>
      <c r="AV889" s="43">
        <v>44364</v>
      </c>
      <c r="AW889" s="18" t="s">
        <v>105</v>
      </c>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9">
        <v>13100000</v>
      </c>
      <c r="CC889" s="19">
        <v>13100000</v>
      </c>
      <c r="CD889" s="19">
        <v>13100000</v>
      </c>
      <c r="CE889" s="19">
        <v>13100000</v>
      </c>
      <c r="CF889" s="19">
        <v>13100000</v>
      </c>
      <c r="CG889" s="19">
        <v>13100000</v>
      </c>
    </row>
    <row r="890" spans="1:85" ht="22.8" hidden="1" x14ac:dyDescent="0.4">
      <c r="A890" s="7" t="s">
        <v>101</v>
      </c>
      <c r="B890" s="8" t="s">
        <v>102</v>
      </c>
      <c r="C890" s="8">
        <v>1855</v>
      </c>
      <c r="D890" s="8" t="s">
        <v>200</v>
      </c>
      <c r="E890" s="7" t="s">
        <v>119</v>
      </c>
      <c r="F890" s="7"/>
      <c r="G890" s="7"/>
      <c r="H890" s="330">
        <v>45261</v>
      </c>
      <c r="I890" s="11" t="s">
        <v>192</v>
      </c>
      <c r="J890" s="17" t="s">
        <v>210</v>
      </c>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2" t="s">
        <v>94</v>
      </c>
      <c r="AP890" s="12" t="s">
        <v>94</v>
      </c>
      <c r="AQ890" s="12" t="s">
        <v>94</v>
      </c>
      <c r="AR890" s="12" t="s">
        <v>95</v>
      </c>
      <c r="AS890" s="12" t="s">
        <v>95</v>
      </c>
      <c r="AT890" s="12" t="s">
        <v>95</v>
      </c>
      <c r="AU890" s="10"/>
      <c r="AV890" s="43">
        <v>44364</v>
      </c>
      <c r="AW890" s="18" t="s">
        <v>105</v>
      </c>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34">
        <v>8200000</v>
      </c>
      <c r="CC890" s="34">
        <v>8200000</v>
      </c>
      <c r="CD890" s="34">
        <v>8200000</v>
      </c>
      <c r="CE890" s="34">
        <v>8200000</v>
      </c>
      <c r="CF890" s="34">
        <v>8200000</v>
      </c>
      <c r="CG890" s="34">
        <v>8200000</v>
      </c>
    </row>
    <row r="891" spans="1:85" ht="30.6" hidden="1" x14ac:dyDescent="0.4">
      <c r="A891" s="7" t="s">
        <v>101</v>
      </c>
      <c r="B891" s="8" t="s">
        <v>102</v>
      </c>
      <c r="C891" s="8">
        <v>1857</v>
      </c>
      <c r="D891" s="8" t="s">
        <v>200</v>
      </c>
      <c r="E891" s="7" t="s">
        <v>119</v>
      </c>
      <c r="F891" s="7"/>
      <c r="G891" s="7"/>
      <c r="H891" s="330">
        <v>45261</v>
      </c>
      <c r="I891" s="11" t="s">
        <v>192</v>
      </c>
      <c r="J891" s="17" t="s">
        <v>211</v>
      </c>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2" t="s">
        <v>94</v>
      </c>
      <c r="AP891" s="12" t="s">
        <v>94</v>
      </c>
      <c r="AQ891" s="12" t="s">
        <v>94</v>
      </c>
      <c r="AR891" s="12" t="s">
        <v>95</v>
      </c>
      <c r="AS891" s="12" t="s">
        <v>95</v>
      </c>
      <c r="AT891" s="12" t="s">
        <v>95</v>
      </c>
      <c r="AU891" s="10"/>
      <c r="AV891" s="43">
        <v>44364</v>
      </c>
      <c r="AW891" s="18" t="s">
        <v>105</v>
      </c>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34">
        <v>6000000</v>
      </c>
      <c r="CC891" s="34">
        <v>6000000</v>
      </c>
      <c r="CD891" s="34">
        <v>6000000</v>
      </c>
      <c r="CE891" s="34">
        <v>6000000</v>
      </c>
      <c r="CF891" s="34">
        <v>6000000</v>
      </c>
      <c r="CG891" s="34">
        <v>6000000</v>
      </c>
    </row>
    <row r="892" spans="1:85" ht="22.8" hidden="1" x14ac:dyDescent="0.4">
      <c r="A892" s="7" t="s">
        <v>106</v>
      </c>
      <c r="B892" s="8" t="s">
        <v>224</v>
      </c>
      <c r="C892" s="8">
        <v>1893</v>
      </c>
      <c r="D892" s="8" t="s">
        <v>90</v>
      </c>
      <c r="E892" s="7" t="s">
        <v>98</v>
      </c>
      <c r="F892" s="10"/>
      <c r="G892" s="10"/>
      <c r="H892" s="316">
        <v>45261</v>
      </c>
      <c r="I892" s="23" t="s">
        <v>225</v>
      </c>
      <c r="J892" s="24" t="s">
        <v>226</v>
      </c>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8" t="s">
        <v>94</v>
      </c>
      <c r="AT892" s="18" t="s">
        <v>94</v>
      </c>
      <c r="AU892" s="10"/>
      <c r="AV892" s="18">
        <v>44519</v>
      </c>
      <c r="AW892" s="12" t="s">
        <v>97</v>
      </c>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29"/>
      <c r="BZ892" s="29"/>
      <c r="CA892" s="29"/>
      <c r="CB892" s="29"/>
      <c r="CC892" s="29"/>
      <c r="CD892" s="29"/>
      <c r="CE892" s="29"/>
      <c r="CF892" s="12" t="s">
        <v>97</v>
      </c>
      <c r="CG892" s="12" t="s">
        <v>97</v>
      </c>
    </row>
    <row r="893" spans="1:85" ht="22.8" hidden="1" x14ac:dyDescent="0.4">
      <c r="A893" s="7" t="s">
        <v>106</v>
      </c>
      <c r="B893" s="8" t="s">
        <v>224</v>
      </c>
      <c r="C893" s="8">
        <v>1894</v>
      </c>
      <c r="D893" s="8" t="s">
        <v>90</v>
      </c>
      <c r="E893" s="7" t="s">
        <v>98</v>
      </c>
      <c r="F893" s="10"/>
      <c r="G893" s="10"/>
      <c r="H893" s="316">
        <v>45261</v>
      </c>
      <c r="I893" s="23" t="s">
        <v>225</v>
      </c>
      <c r="J893" s="24" t="s">
        <v>227</v>
      </c>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8" t="s">
        <v>94</v>
      </c>
      <c r="AT893" s="18" t="s">
        <v>94</v>
      </c>
      <c r="AU893" s="10"/>
      <c r="AV893" s="18">
        <v>44519</v>
      </c>
      <c r="AW893" s="12" t="s">
        <v>97</v>
      </c>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29"/>
      <c r="BZ893" s="29"/>
      <c r="CA893" s="29"/>
      <c r="CB893" s="29"/>
      <c r="CC893" s="29"/>
      <c r="CD893" s="29"/>
      <c r="CE893" s="29"/>
      <c r="CF893" s="12" t="s">
        <v>97</v>
      </c>
      <c r="CG893" s="12" t="s">
        <v>97</v>
      </c>
    </row>
    <row r="894" spans="1:85" ht="22.8" hidden="1" x14ac:dyDescent="0.4">
      <c r="A894" s="7" t="s">
        <v>106</v>
      </c>
      <c r="B894" s="8" t="s">
        <v>224</v>
      </c>
      <c r="C894" s="8">
        <v>1895</v>
      </c>
      <c r="D894" s="8" t="s">
        <v>90</v>
      </c>
      <c r="E894" s="7" t="s">
        <v>98</v>
      </c>
      <c r="F894" s="10"/>
      <c r="G894" s="10"/>
      <c r="H894" s="294">
        <v>45261</v>
      </c>
      <c r="I894" s="23" t="s">
        <v>225</v>
      </c>
      <c r="J894" s="24" t="s">
        <v>228</v>
      </c>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8" t="s">
        <v>94</v>
      </c>
      <c r="AT894" s="18" t="s">
        <v>94</v>
      </c>
      <c r="AU894" s="10"/>
      <c r="AV894" s="18">
        <v>44519</v>
      </c>
      <c r="AW894" s="12" t="s">
        <v>97</v>
      </c>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29"/>
      <c r="BZ894" s="29"/>
      <c r="CA894" s="29"/>
      <c r="CB894" s="29"/>
      <c r="CC894" s="29"/>
      <c r="CD894" s="29"/>
      <c r="CE894" s="29"/>
      <c r="CF894" s="12" t="s">
        <v>97</v>
      </c>
      <c r="CG894" s="12" t="s">
        <v>97</v>
      </c>
    </row>
    <row r="895" spans="1:85" ht="30.6" hidden="1" x14ac:dyDescent="0.3">
      <c r="A895" s="7" t="s">
        <v>88</v>
      </c>
      <c r="B895" s="21" t="s">
        <v>229</v>
      </c>
      <c r="C895" s="8">
        <v>1890</v>
      </c>
      <c r="D895" s="8" t="s">
        <v>90</v>
      </c>
      <c r="E895" s="7" t="s">
        <v>91</v>
      </c>
      <c r="F895" s="16"/>
      <c r="G895" s="208"/>
      <c r="H895" s="168">
        <v>45261</v>
      </c>
      <c r="I895" s="333" t="s">
        <v>230</v>
      </c>
      <c r="J895" s="24" t="s">
        <v>231</v>
      </c>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2"/>
      <c r="AP895" s="12"/>
      <c r="AQ895" s="12"/>
      <c r="AR895" s="18" t="s">
        <v>94</v>
      </c>
      <c r="AS895" s="18" t="s">
        <v>94</v>
      </c>
      <c r="AT895" s="18" t="s">
        <v>94</v>
      </c>
      <c r="AU895" s="16"/>
      <c r="AV895" s="18">
        <v>44378</v>
      </c>
      <c r="AW895" s="12" t="s">
        <v>97</v>
      </c>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20"/>
      <c r="CC895" s="20"/>
      <c r="CD895" s="20"/>
      <c r="CE895" s="12" t="s">
        <v>97</v>
      </c>
      <c r="CF895" s="12" t="s">
        <v>97</v>
      </c>
      <c r="CG895" s="12" t="s">
        <v>97</v>
      </c>
    </row>
    <row r="896" spans="1:85" ht="30.6" hidden="1" x14ac:dyDescent="0.3">
      <c r="A896" s="7" t="s">
        <v>88</v>
      </c>
      <c r="B896" s="21" t="s">
        <v>229</v>
      </c>
      <c r="C896" s="8">
        <v>1891</v>
      </c>
      <c r="D896" s="8" t="s">
        <v>90</v>
      </c>
      <c r="E896" s="7" t="s">
        <v>91</v>
      </c>
      <c r="F896" s="16"/>
      <c r="G896" s="208"/>
      <c r="H896" s="168">
        <v>45261</v>
      </c>
      <c r="I896" s="333" t="s">
        <v>230</v>
      </c>
      <c r="J896" s="24" t="s">
        <v>232</v>
      </c>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2"/>
      <c r="AP896" s="12"/>
      <c r="AQ896" s="12"/>
      <c r="AR896" s="18" t="s">
        <v>94</v>
      </c>
      <c r="AS896" s="18" t="s">
        <v>94</v>
      </c>
      <c r="AT896" s="18" t="s">
        <v>94</v>
      </c>
      <c r="AU896" s="16"/>
      <c r="AV896" s="18">
        <v>44378</v>
      </c>
      <c r="AW896" s="12" t="s">
        <v>97</v>
      </c>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20"/>
      <c r="CC896" s="20"/>
      <c r="CD896" s="20"/>
      <c r="CE896" s="12" t="s">
        <v>97</v>
      </c>
      <c r="CF896" s="12" t="s">
        <v>97</v>
      </c>
      <c r="CG896" s="12" t="s">
        <v>97</v>
      </c>
    </row>
    <row r="897" spans="1:85" ht="30.6" hidden="1" x14ac:dyDescent="0.3">
      <c r="A897" s="7" t="s">
        <v>88</v>
      </c>
      <c r="B897" s="21" t="s">
        <v>229</v>
      </c>
      <c r="C897" s="8">
        <v>1892</v>
      </c>
      <c r="D897" s="8" t="s">
        <v>90</v>
      </c>
      <c r="E897" s="7" t="s">
        <v>91</v>
      </c>
      <c r="F897" s="16"/>
      <c r="G897" s="16"/>
      <c r="H897" s="216">
        <v>45261</v>
      </c>
      <c r="I897" s="23" t="s">
        <v>230</v>
      </c>
      <c r="J897" s="24" t="s">
        <v>233</v>
      </c>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2"/>
      <c r="AP897" s="12"/>
      <c r="AQ897" s="12"/>
      <c r="AR897" s="18" t="s">
        <v>94</v>
      </c>
      <c r="AS897" s="18" t="s">
        <v>94</v>
      </c>
      <c r="AT897" s="18" t="s">
        <v>94</v>
      </c>
      <c r="AU897" s="16"/>
      <c r="AV897" s="18">
        <v>44378</v>
      </c>
      <c r="AW897" s="12" t="s">
        <v>97</v>
      </c>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20"/>
      <c r="CC897" s="20"/>
      <c r="CD897" s="20"/>
      <c r="CE897" s="12" t="s">
        <v>97</v>
      </c>
      <c r="CF897" s="12" t="s">
        <v>97</v>
      </c>
      <c r="CG897" s="12" t="s">
        <v>97</v>
      </c>
    </row>
    <row r="898" spans="1:85" ht="22.8" hidden="1" x14ac:dyDescent="0.4">
      <c r="A898" s="7" t="s">
        <v>106</v>
      </c>
      <c r="B898" s="8" t="s">
        <v>224</v>
      </c>
      <c r="C898" s="8">
        <v>1896</v>
      </c>
      <c r="D898" s="8" t="s">
        <v>118</v>
      </c>
      <c r="E898" s="7" t="s">
        <v>119</v>
      </c>
      <c r="F898" s="10"/>
      <c r="G898" s="10"/>
      <c r="H898" s="294">
        <v>45261</v>
      </c>
      <c r="I898" s="23" t="s">
        <v>225</v>
      </c>
      <c r="J898" s="24" t="s">
        <v>242</v>
      </c>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39"/>
      <c r="AS898" s="18" t="s">
        <v>94</v>
      </c>
      <c r="AT898" s="18" t="s">
        <v>94</v>
      </c>
      <c r="AU898" s="10"/>
      <c r="AV898" s="18">
        <v>44519</v>
      </c>
      <c r="AW898" s="12" t="s">
        <v>97</v>
      </c>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29"/>
      <c r="BZ898" s="29"/>
      <c r="CA898" s="29"/>
      <c r="CB898" s="29"/>
      <c r="CC898" s="29"/>
      <c r="CD898" s="29"/>
      <c r="CE898" s="29"/>
      <c r="CF898" s="12" t="s">
        <v>97</v>
      </c>
      <c r="CG898" s="12" t="s">
        <v>97</v>
      </c>
    </row>
    <row r="899" spans="1:85" ht="22.8" hidden="1" x14ac:dyDescent="0.4">
      <c r="A899" s="7" t="s">
        <v>106</v>
      </c>
      <c r="B899" s="8" t="s">
        <v>224</v>
      </c>
      <c r="C899" s="8">
        <v>1897</v>
      </c>
      <c r="D899" s="8" t="s">
        <v>118</v>
      </c>
      <c r="E899" s="7" t="s">
        <v>119</v>
      </c>
      <c r="F899" s="10"/>
      <c r="G899" s="328"/>
      <c r="H899" s="168">
        <v>45261</v>
      </c>
      <c r="I899" s="333" t="s">
        <v>225</v>
      </c>
      <c r="J899" s="24" t="s">
        <v>243</v>
      </c>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39"/>
      <c r="AS899" s="18" t="s">
        <v>94</v>
      </c>
      <c r="AT899" s="18" t="s">
        <v>94</v>
      </c>
      <c r="AU899" s="10"/>
      <c r="AV899" s="18">
        <v>44519</v>
      </c>
      <c r="AW899" s="12" t="s">
        <v>97</v>
      </c>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29"/>
      <c r="BZ899" s="29"/>
      <c r="CA899" s="29"/>
      <c r="CB899" s="29"/>
      <c r="CC899" s="29"/>
      <c r="CD899" s="29"/>
      <c r="CE899" s="29"/>
      <c r="CF899" s="12" t="s">
        <v>97</v>
      </c>
      <c r="CG899" s="12" t="s">
        <v>97</v>
      </c>
    </row>
    <row r="900" spans="1:85" ht="22.8" hidden="1" x14ac:dyDescent="0.4">
      <c r="A900" s="7" t="s">
        <v>101</v>
      </c>
      <c r="B900" s="8" t="s">
        <v>237</v>
      </c>
      <c r="C900" s="8">
        <v>1880</v>
      </c>
      <c r="D900" s="8" t="s">
        <v>118</v>
      </c>
      <c r="E900" s="7" t="s">
        <v>119</v>
      </c>
      <c r="F900" s="16"/>
      <c r="G900" s="208"/>
      <c r="H900" s="168">
        <v>45261</v>
      </c>
      <c r="I900" s="325" t="s">
        <v>120</v>
      </c>
      <c r="J900" s="17" t="s">
        <v>129</v>
      </c>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2"/>
      <c r="AO900" s="12"/>
      <c r="AP900" s="12"/>
      <c r="AQ900" s="12"/>
      <c r="AR900" s="18" t="s">
        <v>94</v>
      </c>
      <c r="AS900" s="18" t="s">
        <v>94</v>
      </c>
      <c r="AT900" s="18" t="s">
        <v>94</v>
      </c>
      <c r="AU900" s="10"/>
      <c r="AV900" s="13" t="s">
        <v>105</v>
      </c>
      <c r="AW900" s="13" t="s">
        <v>105</v>
      </c>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29"/>
      <c r="BZ900" s="19"/>
      <c r="CA900" s="19"/>
      <c r="CB900" s="19"/>
      <c r="CC900" s="19"/>
      <c r="CD900" s="19"/>
      <c r="CE900" s="19">
        <v>53600000</v>
      </c>
      <c r="CF900" s="19">
        <v>53600000</v>
      </c>
      <c r="CG900" s="19">
        <v>53600000</v>
      </c>
    </row>
    <row r="901" spans="1:85" ht="30.6" hidden="1" x14ac:dyDescent="0.4">
      <c r="A901" s="210" t="s">
        <v>101</v>
      </c>
      <c r="B901" s="8" t="s">
        <v>102</v>
      </c>
      <c r="C901" s="9">
        <v>1501</v>
      </c>
      <c r="D901" s="8" t="s">
        <v>90</v>
      </c>
      <c r="E901" s="7" t="s">
        <v>98</v>
      </c>
      <c r="F901" s="10"/>
      <c r="G901" s="10"/>
      <c r="H901" s="216">
        <v>45261</v>
      </c>
      <c r="I901" s="11" t="s">
        <v>1179</v>
      </c>
      <c r="J901" s="17" t="s">
        <v>1180</v>
      </c>
      <c r="K901" s="10"/>
      <c r="L901" s="10"/>
      <c r="M901" s="10"/>
      <c r="N901" s="10"/>
      <c r="O901" s="10"/>
      <c r="P901" s="10"/>
      <c r="Q901" s="12"/>
      <c r="R901" s="12" t="s">
        <v>134</v>
      </c>
      <c r="S901" s="12" t="s">
        <v>134</v>
      </c>
      <c r="T901" s="12" t="s">
        <v>94</v>
      </c>
      <c r="U901" s="12" t="s">
        <v>95</v>
      </c>
      <c r="V901" s="12" t="s">
        <v>95</v>
      </c>
      <c r="W901" s="12" t="s">
        <v>95</v>
      </c>
      <c r="X901" s="12" t="s">
        <v>95</v>
      </c>
      <c r="Y901" s="12" t="s">
        <v>95</v>
      </c>
      <c r="Z901" s="12" t="s">
        <v>95</v>
      </c>
      <c r="AA901" s="12" t="s">
        <v>95</v>
      </c>
      <c r="AB901" s="12" t="s">
        <v>95</v>
      </c>
      <c r="AC901" s="12" t="s">
        <v>95</v>
      </c>
      <c r="AD901" s="12" t="s">
        <v>95</v>
      </c>
      <c r="AE901" s="12" t="s">
        <v>95</v>
      </c>
      <c r="AF901" s="12" t="s">
        <v>95</v>
      </c>
      <c r="AG901" s="12" t="s">
        <v>95</v>
      </c>
      <c r="AH901" s="12" t="s">
        <v>95</v>
      </c>
      <c r="AI901" s="12" t="s">
        <v>95</v>
      </c>
      <c r="AJ901" s="12" t="s">
        <v>95</v>
      </c>
      <c r="AK901" s="12" t="s">
        <v>95</v>
      </c>
      <c r="AL901" s="12" t="s">
        <v>95</v>
      </c>
      <c r="AM901" s="12" t="s">
        <v>95</v>
      </c>
      <c r="AN901" s="12" t="s">
        <v>95</v>
      </c>
      <c r="AO901" s="12" t="s">
        <v>95</v>
      </c>
      <c r="AP901" s="12" t="s">
        <v>95</v>
      </c>
      <c r="AQ901" s="12" t="s">
        <v>95</v>
      </c>
      <c r="AR901" s="12" t="s">
        <v>548</v>
      </c>
      <c r="AS901" s="12" t="s">
        <v>548</v>
      </c>
      <c r="AT901" s="12" t="s">
        <v>548</v>
      </c>
      <c r="AU901" s="12" t="s">
        <v>219</v>
      </c>
      <c r="AV901" s="13">
        <v>41549</v>
      </c>
      <c r="AW901" s="20" t="s">
        <v>97</v>
      </c>
      <c r="AX901" s="10"/>
      <c r="AY901" s="10"/>
      <c r="AZ901" s="10"/>
      <c r="BA901" s="10"/>
      <c r="BB901" s="10"/>
      <c r="BC901" s="10"/>
      <c r="BD901" s="10"/>
      <c r="BE901" s="19" t="s">
        <v>146</v>
      </c>
      <c r="BF901" s="19" t="s">
        <v>146</v>
      </c>
      <c r="BG901" s="19">
        <v>3300000</v>
      </c>
      <c r="BH901" s="19">
        <v>3300000</v>
      </c>
      <c r="BI901" s="19">
        <v>3300000</v>
      </c>
      <c r="BJ901" s="19">
        <v>3300000</v>
      </c>
      <c r="BK901" s="19">
        <v>3300000</v>
      </c>
      <c r="BL901" s="19">
        <v>3300000</v>
      </c>
      <c r="BM901" s="19">
        <v>3300000</v>
      </c>
      <c r="BN901" s="19">
        <v>3300000</v>
      </c>
      <c r="BO901" s="19">
        <v>3300000</v>
      </c>
      <c r="BP901" s="19">
        <v>3300000</v>
      </c>
      <c r="BQ901" s="19">
        <v>3300000</v>
      </c>
      <c r="BR901" s="19">
        <v>3300000</v>
      </c>
      <c r="BS901" s="19">
        <v>3300000</v>
      </c>
      <c r="BT901" s="19">
        <v>3300000</v>
      </c>
      <c r="BU901" s="19">
        <v>3300000</v>
      </c>
      <c r="BV901" s="19">
        <v>3300000</v>
      </c>
      <c r="BW901" s="19">
        <v>3300000</v>
      </c>
      <c r="BX901" s="19">
        <v>3300000</v>
      </c>
      <c r="BY901" s="19">
        <v>3300000</v>
      </c>
      <c r="BZ901" s="19">
        <v>3300000</v>
      </c>
      <c r="CA901" s="19">
        <v>3300000</v>
      </c>
      <c r="CB901" s="19">
        <v>3300000</v>
      </c>
      <c r="CC901" s="137">
        <v>3300000</v>
      </c>
      <c r="CD901" s="137">
        <v>3300000</v>
      </c>
      <c r="CE901" s="137">
        <v>3300000</v>
      </c>
      <c r="CF901" s="137">
        <v>3300000</v>
      </c>
      <c r="CG901" s="137">
        <v>3300000</v>
      </c>
    </row>
    <row r="902" spans="1:85" ht="22.8" hidden="1" x14ac:dyDescent="0.4">
      <c r="A902" s="7" t="s">
        <v>106</v>
      </c>
      <c r="B902" s="8" t="s">
        <v>224</v>
      </c>
      <c r="C902" s="9">
        <v>1744</v>
      </c>
      <c r="D902" s="8" t="s">
        <v>148</v>
      </c>
      <c r="E902" s="7" t="s">
        <v>125</v>
      </c>
      <c r="F902" s="7" t="s">
        <v>119</v>
      </c>
      <c r="G902" s="10"/>
      <c r="H902" s="316">
        <v>45261</v>
      </c>
      <c r="I902" s="11" t="s">
        <v>1270</v>
      </c>
      <c r="J902" s="17" t="s">
        <v>1271</v>
      </c>
      <c r="K902" s="10"/>
      <c r="L902" s="10"/>
      <c r="M902" s="10"/>
      <c r="N902" s="10"/>
      <c r="O902" s="10"/>
      <c r="P902" s="10"/>
      <c r="Q902" s="10"/>
      <c r="R902" s="10"/>
      <c r="S902" s="10"/>
      <c r="T902" s="10"/>
      <c r="U902" s="10"/>
      <c r="V902" s="10"/>
      <c r="W902" s="10"/>
      <c r="X902" s="10"/>
      <c r="Y902" s="10"/>
      <c r="Z902" s="10"/>
      <c r="AA902" s="10"/>
      <c r="AB902" s="10"/>
      <c r="AC902" s="12"/>
      <c r="AD902" s="12"/>
      <c r="AE902" s="12" t="s">
        <v>134</v>
      </c>
      <c r="AF902" s="12" t="s">
        <v>134</v>
      </c>
      <c r="AG902" s="12" t="s">
        <v>134</v>
      </c>
      <c r="AH902" s="12" t="s">
        <v>134</v>
      </c>
      <c r="AI902" s="12" t="s">
        <v>134</v>
      </c>
      <c r="AJ902" s="12" t="s">
        <v>134</v>
      </c>
      <c r="AK902" s="12" t="s">
        <v>134</v>
      </c>
      <c r="AL902" s="12" t="s">
        <v>548</v>
      </c>
      <c r="AM902" s="12" t="s">
        <v>548</v>
      </c>
      <c r="AN902" s="12" t="s">
        <v>548</v>
      </c>
      <c r="AO902" s="12" t="s">
        <v>548</v>
      </c>
      <c r="AP902" s="12" t="s">
        <v>548</v>
      </c>
      <c r="AQ902" s="12" t="s">
        <v>548</v>
      </c>
      <c r="AR902" s="12" t="s">
        <v>548</v>
      </c>
      <c r="AS902" s="12" t="s">
        <v>548</v>
      </c>
      <c r="AT902" s="12" t="s">
        <v>548</v>
      </c>
      <c r="AU902" s="12"/>
      <c r="AV902" s="20" t="s">
        <v>105</v>
      </c>
      <c r="AW902" s="20" t="s">
        <v>97</v>
      </c>
      <c r="AX902" s="10"/>
      <c r="AY902" s="10"/>
      <c r="AZ902" s="10"/>
      <c r="BA902" s="10"/>
      <c r="BB902" s="10"/>
      <c r="BC902" s="10"/>
      <c r="BD902" s="10"/>
      <c r="BE902" s="10"/>
      <c r="BF902" s="10"/>
      <c r="BG902" s="10"/>
      <c r="BH902" s="10"/>
      <c r="BI902" s="10"/>
      <c r="BJ902" s="10"/>
      <c r="BK902" s="10"/>
      <c r="BL902" s="10"/>
      <c r="BM902" s="10"/>
      <c r="BN902" s="10"/>
      <c r="BO902" s="10"/>
      <c r="BP902" s="19"/>
      <c r="BQ902" s="19"/>
      <c r="BR902" s="19" t="s">
        <v>97</v>
      </c>
      <c r="BS902" s="19" t="s">
        <v>97</v>
      </c>
      <c r="BT902" s="19" t="s">
        <v>97</v>
      </c>
      <c r="BU902" s="19" t="s">
        <v>97</v>
      </c>
      <c r="BV902" s="19" t="s">
        <v>97</v>
      </c>
      <c r="BW902" s="19" t="s">
        <v>97</v>
      </c>
      <c r="BX902" s="19" t="s">
        <v>97</v>
      </c>
      <c r="BY902" s="19" t="s">
        <v>97</v>
      </c>
      <c r="BZ902" s="19" t="s">
        <v>97</v>
      </c>
      <c r="CA902" s="19" t="s">
        <v>97</v>
      </c>
      <c r="CB902" s="19" t="s">
        <v>97</v>
      </c>
      <c r="CC902" s="19" t="s">
        <v>97</v>
      </c>
      <c r="CD902" s="19" t="s">
        <v>97</v>
      </c>
      <c r="CE902" s="19" t="s">
        <v>97</v>
      </c>
      <c r="CF902" s="19" t="s">
        <v>97</v>
      </c>
      <c r="CG902" s="19" t="s">
        <v>97</v>
      </c>
    </row>
    <row r="903" spans="1:85" ht="30.6" hidden="1" x14ac:dyDescent="0.4">
      <c r="A903" s="15" t="s">
        <v>88</v>
      </c>
      <c r="B903" s="8" t="s">
        <v>89</v>
      </c>
      <c r="C903" s="30">
        <v>1813</v>
      </c>
      <c r="D903" s="21" t="s">
        <v>136</v>
      </c>
      <c r="E903" s="15" t="s">
        <v>137</v>
      </c>
      <c r="F903" s="31"/>
      <c r="G903" s="31"/>
      <c r="H903" s="316">
        <v>45292</v>
      </c>
      <c r="I903" s="23" t="s">
        <v>138</v>
      </c>
      <c r="J903" s="24" t="s">
        <v>139</v>
      </c>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2" t="s">
        <v>94</v>
      </c>
      <c r="AO903" s="12" t="s">
        <v>94</v>
      </c>
      <c r="AP903" s="12" t="s">
        <v>94</v>
      </c>
      <c r="AQ903" s="12" t="s">
        <v>94</v>
      </c>
      <c r="AR903" s="12" t="s">
        <v>95</v>
      </c>
      <c r="AS903" s="12" t="s">
        <v>95</v>
      </c>
      <c r="AT903" s="12" t="s">
        <v>95</v>
      </c>
      <c r="AU903" s="10"/>
      <c r="AV903" s="18">
        <v>43914</v>
      </c>
      <c r="AW903" s="21" t="s">
        <v>97</v>
      </c>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29"/>
      <c r="BZ903" s="19"/>
      <c r="CA903" s="12" t="s">
        <v>97</v>
      </c>
      <c r="CB903" s="12" t="s">
        <v>97</v>
      </c>
      <c r="CC903" s="12" t="s">
        <v>97</v>
      </c>
      <c r="CD903" s="12" t="s">
        <v>97</v>
      </c>
      <c r="CE903" s="12" t="s">
        <v>97</v>
      </c>
      <c r="CF903" s="12" t="s">
        <v>97</v>
      </c>
      <c r="CG903" s="12" t="s">
        <v>97</v>
      </c>
    </row>
    <row r="904" spans="1:85" ht="30.6" hidden="1" x14ac:dyDescent="0.3">
      <c r="A904" s="15" t="s">
        <v>88</v>
      </c>
      <c r="B904" s="21" t="s">
        <v>89</v>
      </c>
      <c r="C904" s="8">
        <v>1877</v>
      </c>
      <c r="D904" s="8" t="s">
        <v>148</v>
      </c>
      <c r="E904" s="7" t="s">
        <v>119</v>
      </c>
      <c r="F904" s="16"/>
      <c r="G904" s="16"/>
      <c r="H904" s="335">
        <v>45413</v>
      </c>
      <c r="I904" s="11" t="s">
        <v>176</v>
      </c>
      <c r="J904" s="17" t="s">
        <v>177</v>
      </c>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2"/>
      <c r="AP904" s="12"/>
      <c r="AQ904" s="12" t="s">
        <v>94</v>
      </c>
      <c r="AR904" s="12" t="s">
        <v>94</v>
      </c>
      <c r="AS904" s="18" t="s">
        <v>95</v>
      </c>
      <c r="AT904" s="18" t="s">
        <v>95</v>
      </c>
      <c r="AU904" s="16"/>
      <c r="AV904" s="18">
        <v>44258</v>
      </c>
      <c r="AW904" s="19" t="s">
        <v>97</v>
      </c>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20"/>
      <c r="CC904" s="19"/>
      <c r="CD904" s="19" t="s">
        <v>97</v>
      </c>
      <c r="CE904" s="19" t="s">
        <v>97</v>
      </c>
      <c r="CF904" s="19" t="s">
        <v>97</v>
      </c>
      <c r="CG904" s="19" t="s">
        <v>97</v>
      </c>
    </row>
    <row r="905" spans="1:85" ht="30.6" hidden="1" x14ac:dyDescent="0.3">
      <c r="A905" s="15" t="s">
        <v>88</v>
      </c>
      <c r="B905" s="21" t="s">
        <v>229</v>
      </c>
      <c r="C905" s="8">
        <v>1872</v>
      </c>
      <c r="D905" s="8" t="s">
        <v>200</v>
      </c>
      <c r="E905" s="7" t="s">
        <v>119</v>
      </c>
      <c r="F905" s="16"/>
      <c r="G905" s="16"/>
      <c r="H905" s="316">
        <v>45352</v>
      </c>
      <c r="I905" s="11" t="s">
        <v>1192</v>
      </c>
      <c r="J905" s="17" t="s">
        <v>1193</v>
      </c>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2"/>
      <c r="AP905" s="12" t="s">
        <v>94</v>
      </c>
      <c r="AQ905" s="12" t="s">
        <v>548</v>
      </c>
      <c r="AR905" s="12" t="s">
        <v>548</v>
      </c>
      <c r="AS905" s="12" t="s">
        <v>548</v>
      </c>
      <c r="AT905" s="12" t="s">
        <v>548</v>
      </c>
      <c r="AU905" s="16"/>
      <c r="AV905" s="56">
        <v>44221</v>
      </c>
      <c r="AW905" s="19" t="s">
        <v>97</v>
      </c>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20"/>
      <c r="CC905" s="19" t="s">
        <v>97</v>
      </c>
      <c r="CD905" s="19" t="s">
        <v>97</v>
      </c>
      <c r="CE905" s="19" t="s">
        <v>97</v>
      </c>
      <c r="CF905" s="19" t="s">
        <v>97</v>
      </c>
      <c r="CG905" s="19" t="s">
        <v>97</v>
      </c>
    </row>
    <row r="906" spans="1:85" ht="40.799999999999997" hidden="1" x14ac:dyDescent="0.3">
      <c r="A906" s="15" t="s">
        <v>88</v>
      </c>
      <c r="B906" s="21" t="s">
        <v>229</v>
      </c>
      <c r="C906" s="8">
        <v>1873</v>
      </c>
      <c r="D906" s="8" t="s">
        <v>200</v>
      </c>
      <c r="E906" s="7" t="s">
        <v>119</v>
      </c>
      <c r="F906" s="16"/>
      <c r="G906" s="208"/>
      <c r="H906" s="168">
        <v>45352</v>
      </c>
      <c r="I906" s="325" t="s">
        <v>1192</v>
      </c>
      <c r="J906" s="17" t="s">
        <v>1194</v>
      </c>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2"/>
      <c r="AP906" s="12" t="s">
        <v>94</v>
      </c>
      <c r="AQ906" s="12" t="s">
        <v>548</v>
      </c>
      <c r="AR906" s="12" t="s">
        <v>548</v>
      </c>
      <c r="AS906" s="12" t="s">
        <v>548</v>
      </c>
      <c r="AT906" s="12" t="s">
        <v>548</v>
      </c>
      <c r="AU906" s="16"/>
      <c r="AV906" s="56">
        <v>44221</v>
      </c>
      <c r="AW906" s="19" t="s">
        <v>97</v>
      </c>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20"/>
      <c r="CC906" s="19" t="s">
        <v>97</v>
      </c>
      <c r="CD906" s="19" t="s">
        <v>97</v>
      </c>
      <c r="CE906" s="19" t="s">
        <v>97</v>
      </c>
      <c r="CF906" s="19" t="s">
        <v>97</v>
      </c>
      <c r="CG906" s="19" t="s">
        <v>97</v>
      </c>
    </row>
    <row r="907" spans="1:85" ht="40.799999999999997" hidden="1" x14ac:dyDescent="0.3">
      <c r="A907" s="7" t="s">
        <v>101</v>
      </c>
      <c r="B907" s="21" t="s">
        <v>102</v>
      </c>
      <c r="C907" s="8">
        <v>1886</v>
      </c>
      <c r="D907" s="8" t="s">
        <v>90</v>
      </c>
      <c r="E907" s="7" t="s">
        <v>91</v>
      </c>
      <c r="F907" s="16"/>
      <c r="G907" s="16"/>
      <c r="H907" s="216">
        <v>45444</v>
      </c>
      <c r="I907" s="23" t="s">
        <v>103</v>
      </c>
      <c r="J907" s="24" t="s">
        <v>114</v>
      </c>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2"/>
      <c r="AP907" s="12"/>
      <c r="AQ907" s="12"/>
      <c r="AR907" s="18" t="s">
        <v>94</v>
      </c>
      <c r="AS907" s="18" t="s">
        <v>95</v>
      </c>
      <c r="AT907" s="18" t="s">
        <v>95</v>
      </c>
      <c r="AU907" s="16"/>
      <c r="AV907" s="13">
        <v>44608</v>
      </c>
      <c r="AW907" s="13" t="s">
        <v>105</v>
      </c>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20"/>
      <c r="CC907" s="20"/>
      <c r="CD907" s="20"/>
      <c r="CE907" s="19">
        <v>35500000</v>
      </c>
      <c r="CF907" s="19">
        <v>35500000</v>
      </c>
      <c r="CG907" s="19">
        <v>35500000</v>
      </c>
    </row>
    <row r="908" spans="1:85" ht="20.399999999999999" hidden="1" x14ac:dyDescent="0.3">
      <c r="A908" s="7" t="s">
        <v>101</v>
      </c>
      <c r="B908" s="21" t="s">
        <v>102</v>
      </c>
      <c r="C908" s="8">
        <v>1887</v>
      </c>
      <c r="D908" s="8" t="s">
        <v>90</v>
      </c>
      <c r="E908" s="7" t="s">
        <v>91</v>
      </c>
      <c r="F908" s="16"/>
      <c r="G908" s="16"/>
      <c r="H908" s="316">
        <v>45444</v>
      </c>
      <c r="I908" s="23" t="s">
        <v>103</v>
      </c>
      <c r="J908" s="24" t="s">
        <v>115</v>
      </c>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2"/>
      <c r="AP908" s="12"/>
      <c r="AQ908" s="12"/>
      <c r="AR908" s="18" t="s">
        <v>94</v>
      </c>
      <c r="AS908" s="18" t="s">
        <v>95</v>
      </c>
      <c r="AT908" s="18" t="s">
        <v>95</v>
      </c>
      <c r="AU908" s="16"/>
      <c r="AV908" s="13">
        <v>44608</v>
      </c>
      <c r="AW908" s="13" t="s">
        <v>105</v>
      </c>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20"/>
      <c r="CC908" s="20"/>
      <c r="CD908" s="20"/>
      <c r="CE908" s="19">
        <v>3400000</v>
      </c>
      <c r="CF908" s="19">
        <v>3400000</v>
      </c>
      <c r="CG908" s="19">
        <v>3400000</v>
      </c>
    </row>
    <row r="909" spans="1:85" ht="20.399999999999999" hidden="1" x14ac:dyDescent="0.3">
      <c r="A909" s="7" t="s">
        <v>101</v>
      </c>
      <c r="B909" s="21" t="s">
        <v>102</v>
      </c>
      <c r="C909" s="8">
        <v>1888</v>
      </c>
      <c r="D909" s="8" t="s">
        <v>90</v>
      </c>
      <c r="E909" s="7" t="s">
        <v>91</v>
      </c>
      <c r="F909" s="16"/>
      <c r="G909" s="16"/>
      <c r="H909" s="316">
        <v>45444</v>
      </c>
      <c r="I909" s="23" t="s">
        <v>103</v>
      </c>
      <c r="J909" s="24" t="s">
        <v>116</v>
      </c>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2"/>
      <c r="AP909" s="12"/>
      <c r="AQ909" s="12"/>
      <c r="AR909" s="18" t="s">
        <v>94</v>
      </c>
      <c r="AS909" s="18" t="s">
        <v>95</v>
      </c>
      <c r="AT909" s="18" t="s">
        <v>95</v>
      </c>
      <c r="AU909" s="16"/>
      <c r="AV909" s="13">
        <v>44608</v>
      </c>
      <c r="AW909" s="13" t="s">
        <v>105</v>
      </c>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20"/>
      <c r="CC909" s="20"/>
      <c r="CD909" s="20"/>
      <c r="CE909" s="19">
        <v>6000000</v>
      </c>
      <c r="CF909" s="19">
        <v>6000000</v>
      </c>
      <c r="CG909" s="19">
        <v>6000000</v>
      </c>
    </row>
    <row r="910" spans="1:85" ht="30.6" hidden="1" x14ac:dyDescent="0.4">
      <c r="A910" s="7" t="s">
        <v>88</v>
      </c>
      <c r="B910" s="8" t="s">
        <v>89</v>
      </c>
      <c r="C910" s="9">
        <v>1798</v>
      </c>
      <c r="D910" s="8" t="s">
        <v>200</v>
      </c>
      <c r="E910" s="7" t="s">
        <v>119</v>
      </c>
      <c r="F910" s="46"/>
      <c r="G910" s="46"/>
      <c r="H910" s="335">
        <v>45383</v>
      </c>
      <c r="I910" s="11" t="s">
        <v>214</v>
      </c>
      <c r="J910" s="17" t="s">
        <v>215</v>
      </c>
      <c r="K910" s="46"/>
      <c r="L910" s="46"/>
      <c r="M910" s="46"/>
      <c r="N910" s="46"/>
      <c r="O910" s="46"/>
      <c r="P910" s="46"/>
      <c r="Q910" s="46"/>
      <c r="R910" s="46"/>
      <c r="S910" s="46"/>
      <c r="T910" s="46"/>
      <c r="U910" s="46"/>
      <c r="V910" s="46"/>
      <c r="W910" s="46"/>
      <c r="X910" s="46"/>
      <c r="Y910" s="46"/>
      <c r="Z910" s="46"/>
      <c r="AA910" s="46"/>
      <c r="AB910" s="46"/>
      <c r="AC910" s="12"/>
      <c r="AD910" s="12"/>
      <c r="AE910" s="12"/>
      <c r="AF910" s="12"/>
      <c r="AG910" s="12"/>
      <c r="AH910" s="12"/>
      <c r="AI910" s="12"/>
      <c r="AJ910" s="12"/>
      <c r="AK910" s="12" t="s">
        <v>94</v>
      </c>
      <c r="AL910" s="12" t="s">
        <v>94</v>
      </c>
      <c r="AM910" s="12" t="s">
        <v>94</v>
      </c>
      <c r="AN910" s="12" t="s">
        <v>94</v>
      </c>
      <c r="AO910" s="12" t="s">
        <v>95</v>
      </c>
      <c r="AP910" s="12" t="s">
        <v>95</v>
      </c>
      <c r="AQ910" s="12" t="s">
        <v>95</v>
      </c>
      <c r="AR910" s="12" t="s">
        <v>95</v>
      </c>
      <c r="AS910" s="12" t="s">
        <v>95</v>
      </c>
      <c r="AT910" s="12" t="s">
        <v>95</v>
      </c>
      <c r="AU910" s="46"/>
      <c r="AV910" s="18">
        <v>43586</v>
      </c>
      <c r="AW910" s="20" t="s">
        <v>97</v>
      </c>
      <c r="AX910" s="10"/>
      <c r="AY910" s="10"/>
      <c r="AZ910" s="10"/>
      <c r="BA910" s="10"/>
      <c r="BB910" s="10"/>
      <c r="BC910" s="10"/>
      <c r="BD910" s="10"/>
      <c r="BE910" s="10"/>
      <c r="BF910" s="10"/>
      <c r="BG910" s="10"/>
      <c r="BH910" s="10"/>
      <c r="BI910" s="10"/>
      <c r="BJ910" s="10"/>
      <c r="BK910" s="10"/>
      <c r="BL910" s="10"/>
      <c r="BM910" s="10"/>
      <c r="BN910" s="10"/>
      <c r="BO910" s="10"/>
      <c r="BP910" s="19"/>
      <c r="BQ910" s="19"/>
      <c r="BR910" s="19"/>
      <c r="BS910" s="19"/>
      <c r="BT910" s="19"/>
      <c r="BU910" s="19"/>
      <c r="BV910" s="19"/>
      <c r="BW910" s="19"/>
      <c r="BX910" s="19" t="s">
        <v>97</v>
      </c>
      <c r="BY910" s="19" t="s">
        <v>97</v>
      </c>
      <c r="BZ910" s="19" t="s">
        <v>97</v>
      </c>
      <c r="CA910" s="19" t="s">
        <v>97</v>
      </c>
      <c r="CB910" s="19" t="s">
        <v>97</v>
      </c>
      <c r="CC910" s="19" t="s">
        <v>97</v>
      </c>
      <c r="CD910" s="19" t="s">
        <v>97</v>
      </c>
      <c r="CE910" s="19" t="s">
        <v>97</v>
      </c>
      <c r="CF910" s="19" t="s">
        <v>97</v>
      </c>
      <c r="CG910" s="19" t="s">
        <v>97</v>
      </c>
    </row>
    <row r="911" spans="1:85" ht="30.6" hidden="1" x14ac:dyDescent="0.4">
      <c r="A911" s="7" t="s">
        <v>88</v>
      </c>
      <c r="B911" s="8" t="s">
        <v>89</v>
      </c>
      <c r="C911" s="9">
        <v>1799</v>
      </c>
      <c r="D911" s="8" t="s">
        <v>200</v>
      </c>
      <c r="E911" s="7" t="s">
        <v>119</v>
      </c>
      <c r="F911" s="46"/>
      <c r="G911" s="46"/>
      <c r="H911" s="335">
        <v>45383</v>
      </c>
      <c r="I911" s="11" t="s">
        <v>214</v>
      </c>
      <c r="J911" s="17" t="s">
        <v>216</v>
      </c>
      <c r="K911" s="46"/>
      <c r="L911" s="46"/>
      <c r="M911" s="46"/>
      <c r="N911" s="46"/>
      <c r="O911" s="46"/>
      <c r="P911" s="46"/>
      <c r="Q911" s="46"/>
      <c r="R911" s="46"/>
      <c r="S911" s="46"/>
      <c r="T911" s="46"/>
      <c r="U911" s="46"/>
      <c r="V911" s="46"/>
      <c r="W911" s="46"/>
      <c r="X911" s="46"/>
      <c r="Y911" s="46"/>
      <c r="Z911" s="46"/>
      <c r="AA911" s="46"/>
      <c r="AB911" s="46"/>
      <c r="AC911" s="12"/>
      <c r="AD911" s="12"/>
      <c r="AE911" s="12"/>
      <c r="AF911" s="12"/>
      <c r="AG911" s="12"/>
      <c r="AH911" s="12"/>
      <c r="AI911" s="12"/>
      <c r="AJ911" s="12"/>
      <c r="AK911" s="12" t="s">
        <v>94</v>
      </c>
      <c r="AL911" s="12" t="s">
        <v>94</v>
      </c>
      <c r="AM911" s="12" t="s">
        <v>94</v>
      </c>
      <c r="AN911" s="12" t="s">
        <v>94</v>
      </c>
      <c r="AO911" s="12" t="s">
        <v>95</v>
      </c>
      <c r="AP911" s="12" t="s">
        <v>95</v>
      </c>
      <c r="AQ911" s="12" t="s">
        <v>95</v>
      </c>
      <c r="AR911" s="12" t="s">
        <v>95</v>
      </c>
      <c r="AS911" s="12" t="s">
        <v>95</v>
      </c>
      <c r="AT911" s="12" t="s">
        <v>95</v>
      </c>
      <c r="AU911" s="46"/>
      <c r="AV911" s="18">
        <v>43586</v>
      </c>
      <c r="AW911" s="20" t="s">
        <v>97</v>
      </c>
      <c r="AX911" s="10"/>
      <c r="AY911" s="10"/>
      <c r="AZ911" s="10"/>
      <c r="BA911" s="10"/>
      <c r="BB911" s="10"/>
      <c r="BC911" s="10"/>
      <c r="BD911" s="10"/>
      <c r="BE911" s="10"/>
      <c r="BF911" s="10"/>
      <c r="BG911" s="10"/>
      <c r="BH911" s="10"/>
      <c r="BI911" s="10"/>
      <c r="BJ911" s="10"/>
      <c r="BK911" s="10"/>
      <c r="BL911" s="10"/>
      <c r="BM911" s="10"/>
      <c r="BN911" s="10"/>
      <c r="BO911" s="10"/>
      <c r="BP911" s="19"/>
      <c r="BQ911" s="19"/>
      <c r="BR911" s="19"/>
      <c r="BS911" s="19"/>
      <c r="BT911" s="19"/>
      <c r="BU911" s="19"/>
      <c r="BV911" s="19"/>
      <c r="BW911" s="19"/>
      <c r="BX911" s="19" t="s">
        <v>97</v>
      </c>
      <c r="BY911" s="19" t="s">
        <v>97</v>
      </c>
      <c r="BZ911" s="19" t="s">
        <v>97</v>
      </c>
      <c r="CA911" s="19" t="s">
        <v>97</v>
      </c>
      <c r="CB911" s="19" t="s">
        <v>97</v>
      </c>
      <c r="CC911" s="19" t="s">
        <v>97</v>
      </c>
      <c r="CD911" s="19" t="s">
        <v>97</v>
      </c>
      <c r="CE911" s="19" t="s">
        <v>97</v>
      </c>
      <c r="CF911" s="19" t="s">
        <v>97</v>
      </c>
      <c r="CG911" s="19" t="s">
        <v>97</v>
      </c>
    </row>
    <row r="912" spans="1:85" ht="30.6" hidden="1" x14ac:dyDescent="0.4">
      <c r="A912" s="15" t="s">
        <v>88</v>
      </c>
      <c r="B912" s="21" t="s">
        <v>229</v>
      </c>
      <c r="C912" s="30">
        <v>1811</v>
      </c>
      <c r="D912" s="21" t="s">
        <v>118</v>
      </c>
      <c r="E912" s="15" t="s">
        <v>125</v>
      </c>
      <c r="F912" s="31"/>
      <c r="G912" s="31"/>
      <c r="H912" s="316">
        <v>45474</v>
      </c>
      <c r="I912" s="23" t="s">
        <v>1176</v>
      </c>
      <c r="J912" s="24" t="s">
        <v>1177</v>
      </c>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2" t="s">
        <v>94</v>
      </c>
      <c r="AO912" s="12" t="s">
        <v>94</v>
      </c>
      <c r="AP912" s="12" t="s">
        <v>94</v>
      </c>
      <c r="AQ912" s="12" t="s">
        <v>94</v>
      </c>
      <c r="AR912" s="12" t="s">
        <v>94</v>
      </c>
      <c r="AS912" s="117" t="s">
        <v>548</v>
      </c>
      <c r="AT912" s="117" t="s">
        <v>548</v>
      </c>
      <c r="AU912" s="10"/>
      <c r="AV912" s="18">
        <v>43938</v>
      </c>
      <c r="AW912" s="21" t="s">
        <v>97</v>
      </c>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29"/>
      <c r="BZ912" s="19"/>
      <c r="CA912" s="19" t="s">
        <v>97</v>
      </c>
      <c r="CB912" s="19" t="s">
        <v>97</v>
      </c>
      <c r="CC912" s="19" t="s">
        <v>97</v>
      </c>
      <c r="CD912" s="19" t="s">
        <v>97</v>
      </c>
      <c r="CE912" s="19" t="s">
        <v>97</v>
      </c>
      <c r="CF912" s="19" t="s">
        <v>97</v>
      </c>
      <c r="CG912" s="19" t="s">
        <v>97</v>
      </c>
    </row>
    <row r="913" spans="1:85" ht="20.399999999999999" hidden="1" x14ac:dyDescent="0.3">
      <c r="A913" s="7" t="s">
        <v>101</v>
      </c>
      <c r="B913" s="8" t="s">
        <v>102</v>
      </c>
      <c r="C913" s="9">
        <v>1618</v>
      </c>
      <c r="D913" s="8" t="s">
        <v>200</v>
      </c>
      <c r="E913" s="7" t="s">
        <v>217</v>
      </c>
      <c r="F913" s="20"/>
      <c r="G913" s="20"/>
      <c r="H913" s="316">
        <v>45597</v>
      </c>
      <c r="I913" s="47"/>
      <c r="J913" s="47" t="s">
        <v>218</v>
      </c>
      <c r="K913" s="12"/>
      <c r="L913" s="12"/>
      <c r="M913" s="12"/>
      <c r="N913" s="12"/>
      <c r="O913" s="12"/>
      <c r="P913" s="12"/>
      <c r="Q913" s="12"/>
      <c r="R913" s="12"/>
      <c r="S913" s="12"/>
      <c r="T913" s="12"/>
      <c r="U913" s="12"/>
      <c r="V913" s="12"/>
      <c r="W913" s="12" t="s">
        <v>95</v>
      </c>
      <c r="X913" s="12" t="s">
        <v>95</v>
      </c>
      <c r="Y913" s="12" t="s">
        <v>95</v>
      </c>
      <c r="Z913" s="12" t="s">
        <v>95</v>
      </c>
      <c r="AA913" s="12" t="s">
        <v>95</v>
      </c>
      <c r="AB913" s="12" t="s">
        <v>95</v>
      </c>
      <c r="AC913" s="12" t="s">
        <v>95</v>
      </c>
      <c r="AD913" s="12" t="s">
        <v>95</v>
      </c>
      <c r="AE913" s="12" t="s">
        <v>95</v>
      </c>
      <c r="AF913" s="12" t="s">
        <v>95</v>
      </c>
      <c r="AG913" s="12" t="s">
        <v>95</v>
      </c>
      <c r="AH913" s="12" t="s">
        <v>95</v>
      </c>
      <c r="AI913" s="12" t="s">
        <v>95</v>
      </c>
      <c r="AJ913" s="12" t="s">
        <v>95</v>
      </c>
      <c r="AK913" s="12" t="s">
        <v>95</v>
      </c>
      <c r="AL913" s="12" t="s">
        <v>95</v>
      </c>
      <c r="AM913" s="12" t="s">
        <v>95</v>
      </c>
      <c r="AN913" s="12" t="s">
        <v>95</v>
      </c>
      <c r="AO913" s="12" t="s">
        <v>95</v>
      </c>
      <c r="AP913" s="12" t="s">
        <v>95</v>
      </c>
      <c r="AQ913" s="12" t="s">
        <v>95</v>
      </c>
      <c r="AR913" s="12" t="s">
        <v>95</v>
      </c>
      <c r="AS913" s="12" t="s">
        <v>95</v>
      </c>
      <c r="AT913" s="12" t="s">
        <v>95</v>
      </c>
      <c r="AU913" s="12" t="s">
        <v>219</v>
      </c>
      <c r="AV913" s="13">
        <v>41891</v>
      </c>
      <c r="AW913" s="20" t="s">
        <v>105</v>
      </c>
      <c r="AX913" s="19"/>
      <c r="AY913" s="19"/>
      <c r="AZ913" s="19"/>
      <c r="BA913" s="19"/>
      <c r="BB913" s="19"/>
      <c r="BC913" s="19"/>
      <c r="BD913" s="19"/>
      <c r="BE913" s="19"/>
      <c r="BF913" s="19"/>
      <c r="BG913" s="19"/>
      <c r="BH913" s="19"/>
      <c r="BI913" s="19"/>
      <c r="BJ913" s="19">
        <v>21800000</v>
      </c>
      <c r="BK913" s="19">
        <v>21800000</v>
      </c>
      <c r="BL913" s="19">
        <v>21800000</v>
      </c>
      <c r="BM913" s="19">
        <v>21800000</v>
      </c>
      <c r="BN913" s="19">
        <v>21800000</v>
      </c>
      <c r="BO913" s="19">
        <v>21800000</v>
      </c>
      <c r="BP913" s="19">
        <v>21800000</v>
      </c>
      <c r="BQ913" s="19">
        <v>21800000</v>
      </c>
      <c r="BR913" s="19">
        <v>21800000</v>
      </c>
      <c r="BS913" s="19">
        <v>21800000</v>
      </c>
      <c r="BT913" s="19">
        <v>21800000</v>
      </c>
      <c r="BU913" s="19">
        <v>21800000</v>
      </c>
      <c r="BV913" s="19">
        <v>21800000</v>
      </c>
      <c r="BW913" s="19">
        <v>21800000</v>
      </c>
      <c r="BX913" s="19">
        <v>21800000</v>
      </c>
      <c r="BY913" s="19">
        <v>21800000</v>
      </c>
      <c r="BZ913" s="19">
        <v>21800000</v>
      </c>
      <c r="CA913" s="19">
        <v>21800000</v>
      </c>
      <c r="CB913" s="19">
        <v>21800000</v>
      </c>
      <c r="CC913" s="19">
        <v>21800000</v>
      </c>
      <c r="CD913" s="19">
        <v>21800000</v>
      </c>
      <c r="CE913" s="19">
        <v>21800000</v>
      </c>
      <c r="CF913" s="19">
        <v>21800000</v>
      </c>
      <c r="CG913" s="19">
        <v>21800000</v>
      </c>
    </row>
    <row r="914" spans="1:85" ht="30.6" hidden="1" x14ac:dyDescent="0.3">
      <c r="A914" s="7" t="s">
        <v>101</v>
      </c>
      <c r="B914" s="8" t="s">
        <v>102</v>
      </c>
      <c r="C914" s="9">
        <v>1722</v>
      </c>
      <c r="D914" s="8" t="s">
        <v>148</v>
      </c>
      <c r="E914" s="7" t="s">
        <v>125</v>
      </c>
      <c r="F914" s="7"/>
      <c r="G914" s="7"/>
      <c r="H914" s="316">
        <v>45627</v>
      </c>
      <c r="I914" s="11" t="s">
        <v>154</v>
      </c>
      <c r="J914" s="11" t="s">
        <v>178</v>
      </c>
      <c r="K914" s="12"/>
      <c r="L914" s="12"/>
      <c r="M914" s="12"/>
      <c r="N914" s="12"/>
      <c r="O914" s="12"/>
      <c r="P914" s="12"/>
      <c r="Q914" s="12"/>
      <c r="R914" s="12"/>
      <c r="S914" s="12"/>
      <c r="T914" s="12"/>
      <c r="U914" s="12"/>
      <c r="V914" s="12"/>
      <c r="W914" s="12"/>
      <c r="X914" s="12"/>
      <c r="Y914" s="12"/>
      <c r="Z914" s="12"/>
      <c r="AA914" s="12"/>
      <c r="AB914" s="12"/>
      <c r="AC914" s="12"/>
      <c r="AD914" s="12" t="s">
        <v>94</v>
      </c>
      <c r="AE914" s="12" t="s">
        <v>94</v>
      </c>
      <c r="AF914" s="12" t="s">
        <v>94</v>
      </c>
      <c r="AG914" s="12" t="s">
        <v>94</v>
      </c>
      <c r="AH914" s="12" t="s">
        <v>95</v>
      </c>
      <c r="AI914" s="12" t="s">
        <v>95</v>
      </c>
      <c r="AJ914" s="12" t="s">
        <v>95</v>
      </c>
      <c r="AK914" s="12" t="s">
        <v>95</v>
      </c>
      <c r="AL914" s="12" t="s">
        <v>95</v>
      </c>
      <c r="AM914" s="12" t="s">
        <v>95</v>
      </c>
      <c r="AN914" s="12" t="s">
        <v>95</v>
      </c>
      <c r="AO914" s="12" t="s">
        <v>95</v>
      </c>
      <c r="AP914" s="12" t="s">
        <v>95</v>
      </c>
      <c r="AQ914" s="12" t="s">
        <v>95</v>
      </c>
      <c r="AR914" s="12" t="s">
        <v>95</v>
      </c>
      <c r="AS914" s="12" t="s">
        <v>95</v>
      </c>
      <c r="AT914" s="12" t="s">
        <v>95</v>
      </c>
      <c r="AU914" s="12" t="s">
        <v>105</v>
      </c>
      <c r="AV914" s="33">
        <v>43220</v>
      </c>
      <c r="AW914" s="20" t="s">
        <v>105</v>
      </c>
      <c r="AX914" s="39"/>
      <c r="AY914" s="19"/>
      <c r="AZ914" s="19"/>
      <c r="BA914" s="19"/>
      <c r="BB914" s="19"/>
      <c r="BC914" s="19"/>
      <c r="BD914" s="19"/>
      <c r="BE914" s="19"/>
      <c r="BF914" s="19"/>
      <c r="BG914" s="19"/>
      <c r="BH914" s="19"/>
      <c r="BI914" s="19"/>
      <c r="BJ914" s="19"/>
      <c r="BK914" s="19"/>
      <c r="BL914" s="19"/>
      <c r="BM914" s="19"/>
      <c r="BN914" s="34"/>
      <c r="BO914" s="34"/>
      <c r="BP914" s="34"/>
      <c r="BQ914" s="34">
        <v>12300000</v>
      </c>
      <c r="BR914" s="34">
        <v>12300000</v>
      </c>
      <c r="BS914" s="34">
        <v>12300000</v>
      </c>
      <c r="BT914" s="34">
        <v>12300000</v>
      </c>
      <c r="BU914" s="34">
        <v>12300000</v>
      </c>
      <c r="BV914" s="34">
        <v>12300000</v>
      </c>
      <c r="BW914" s="34">
        <v>12300000</v>
      </c>
      <c r="BX914" s="34">
        <v>12300000</v>
      </c>
      <c r="BY914" s="34">
        <v>12300000</v>
      </c>
      <c r="BZ914" s="34">
        <v>12300000</v>
      </c>
      <c r="CA914" s="34">
        <v>12300000</v>
      </c>
      <c r="CB914" s="34">
        <v>12300000</v>
      </c>
      <c r="CC914" s="34">
        <v>12300000</v>
      </c>
      <c r="CD914" s="34">
        <v>12300000</v>
      </c>
      <c r="CE914" s="34">
        <v>13944000</v>
      </c>
      <c r="CF914" s="34">
        <v>13944000</v>
      </c>
      <c r="CG914" s="34">
        <v>13944000</v>
      </c>
    </row>
    <row r="915" spans="1:85" ht="30.6" hidden="1" x14ac:dyDescent="0.3">
      <c r="A915" s="7" t="s">
        <v>101</v>
      </c>
      <c r="B915" s="8" t="s">
        <v>102</v>
      </c>
      <c r="C915" s="9">
        <v>1730</v>
      </c>
      <c r="D915" s="8" t="s">
        <v>148</v>
      </c>
      <c r="E915" s="7" t="s">
        <v>119</v>
      </c>
      <c r="F915" s="7"/>
      <c r="G915" s="7"/>
      <c r="H915" s="316">
        <v>45627</v>
      </c>
      <c r="I915" s="11" t="s">
        <v>154</v>
      </c>
      <c r="J915" s="11" t="s">
        <v>179</v>
      </c>
      <c r="K915" s="12"/>
      <c r="L915" s="12"/>
      <c r="M915" s="12"/>
      <c r="N915" s="12"/>
      <c r="O915" s="12"/>
      <c r="P915" s="12"/>
      <c r="Q915" s="12"/>
      <c r="R915" s="12"/>
      <c r="S915" s="12"/>
      <c r="T915" s="12"/>
      <c r="U915" s="12"/>
      <c r="V915" s="12"/>
      <c r="W915" s="12"/>
      <c r="X915" s="12"/>
      <c r="Y915" s="12"/>
      <c r="Z915" s="12"/>
      <c r="AA915" s="12"/>
      <c r="AB915" s="12"/>
      <c r="AC915" s="12"/>
      <c r="AD915" s="12" t="s">
        <v>94</v>
      </c>
      <c r="AE915" s="12" t="s">
        <v>94</v>
      </c>
      <c r="AF915" s="12" t="s">
        <v>94</v>
      </c>
      <c r="AG915" s="12" t="s">
        <v>94</v>
      </c>
      <c r="AH915" s="12" t="s">
        <v>95</v>
      </c>
      <c r="AI915" s="12" t="s">
        <v>95</v>
      </c>
      <c r="AJ915" s="12" t="s">
        <v>95</v>
      </c>
      <c r="AK915" s="12" t="s">
        <v>95</v>
      </c>
      <c r="AL915" s="12" t="s">
        <v>95</v>
      </c>
      <c r="AM915" s="12" t="s">
        <v>95</v>
      </c>
      <c r="AN915" s="12" t="s">
        <v>95</v>
      </c>
      <c r="AO915" s="12" t="s">
        <v>95</v>
      </c>
      <c r="AP915" s="12" t="s">
        <v>95</v>
      </c>
      <c r="AQ915" s="12" t="s">
        <v>95</v>
      </c>
      <c r="AR915" s="12" t="s">
        <v>95</v>
      </c>
      <c r="AS915" s="12" t="s">
        <v>95</v>
      </c>
      <c r="AT915" s="12" t="s">
        <v>95</v>
      </c>
      <c r="AU915" s="12" t="s">
        <v>105</v>
      </c>
      <c r="AV915" s="33">
        <v>43220</v>
      </c>
      <c r="AW915" s="20" t="s">
        <v>105</v>
      </c>
      <c r="AX915" s="19"/>
      <c r="AY915" s="19"/>
      <c r="AZ915" s="19"/>
      <c r="BA915" s="19"/>
      <c r="BB915" s="19"/>
      <c r="BC915" s="19"/>
      <c r="BD915" s="19"/>
      <c r="BE915" s="19"/>
      <c r="BF915" s="19"/>
      <c r="BG915" s="19"/>
      <c r="BH915" s="19"/>
      <c r="BI915" s="19"/>
      <c r="BJ915" s="19"/>
      <c r="BK915" s="19"/>
      <c r="BL915" s="19"/>
      <c r="BM915" s="19"/>
      <c r="BN915" s="34"/>
      <c r="BO915" s="34"/>
      <c r="BP915" s="34"/>
      <c r="BQ915" s="34">
        <v>16200000</v>
      </c>
      <c r="BR915" s="34">
        <v>16200000</v>
      </c>
      <c r="BS915" s="34">
        <v>16200000</v>
      </c>
      <c r="BT915" s="34">
        <v>16200000</v>
      </c>
      <c r="BU915" s="34">
        <v>16200000</v>
      </c>
      <c r="BV915" s="34">
        <v>16200000</v>
      </c>
      <c r="BW915" s="34">
        <v>16200000</v>
      </c>
      <c r="BX915" s="34">
        <v>16200000</v>
      </c>
      <c r="BY915" s="34">
        <v>16200000</v>
      </c>
      <c r="BZ915" s="34">
        <v>16200000</v>
      </c>
      <c r="CA915" s="34">
        <v>16200000</v>
      </c>
      <c r="CB915" s="34">
        <v>16200000</v>
      </c>
      <c r="CC915" s="34">
        <v>16200000</v>
      </c>
      <c r="CD915" s="34">
        <v>16200000</v>
      </c>
      <c r="CE915" s="34">
        <v>34285000</v>
      </c>
      <c r="CF915" s="34">
        <v>34285000</v>
      </c>
      <c r="CG915" s="34">
        <v>34285000</v>
      </c>
    </row>
    <row r="916" spans="1:85" ht="22.8" hidden="1" x14ac:dyDescent="0.4">
      <c r="A916" s="7" t="s">
        <v>101</v>
      </c>
      <c r="B916" s="8" t="s">
        <v>102</v>
      </c>
      <c r="C916" s="30">
        <v>1815</v>
      </c>
      <c r="D916" s="21" t="s">
        <v>190</v>
      </c>
      <c r="E916" s="15" t="s">
        <v>125</v>
      </c>
      <c r="F916" s="41"/>
      <c r="G916" s="41"/>
      <c r="H916" s="316">
        <v>45627</v>
      </c>
      <c r="I916" s="11" t="s">
        <v>192</v>
      </c>
      <c r="J916" s="11" t="s">
        <v>193</v>
      </c>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2"/>
      <c r="AO916" s="12" t="s">
        <v>94</v>
      </c>
      <c r="AP916" s="12" t="s">
        <v>94</v>
      </c>
      <c r="AQ916" s="12" t="s">
        <v>94</v>
      </c>
      <c r="AR916" s="12" t="s">
        <v>95</v>
      </c>
      <c r="AS916" s="12" t="s">
        <v>95</v>
      </c>
      <c r="AT916" s="12" t="s">
        <v>95</v>
      </c>
      <c r="AU916" s="10"/>
      <c r="AV916" s="42">
        <v>44364</v>
      </c>
      <c r="AW916" s="18" t="s">
        <v>105</v>
      </c>
      <c r="AX916" s="10"/>
      <c r="AY916" s="10"/>
      <c r="AZ916" s="10"/>
      <c r="BA916" s="10"/>
      <c r="BB916" s="10"/>
      <c r="BC916" s="10"/>
      <c r="BD916" s="10"/>
      <c r="BE916" s="10"/>
      <c r="BF916" s="10"/>
      <c r="BG916" s="10"/>
      <c r="BH916" s="10"/>
      <c r="BI916" s="10"/>
      <c r="BJ916" s="10"/>
      <c r="BK916" s="10"/>
      <c r="BL916" s="10"/>
      <c r="BM916" s="10"/>
      <c r="BN916" s="10"/>
      <c r="BO916" s="10"/>
      <c r="BP916" s="19"/>
      <c r="BQ916" s="19"/>
      <c r="BR916" s="19"/>
      <c r="BS916" s="19"/>
      <c r="BT916" s="19"/>
      <c r="BU916" s="19"/>
      <c r="BV916" s="19"/>
      <c r="BW916" s="19"/>
      <c r="BX916" s="19"/>
      <c r="BY916" s="19"/>
      <c r="BZ916" s="19"/>
      <c r="CA916" s="19"/>
      <c r="CB916" s="19">
        <v>40000000</v>
      </c>
      <c r="CC916" s="19">
        <v>40000000</v>
      </c>
      <c r="CD916" s="19">
        <v>31100000</v>
      </c>
      <c r="CE916" s="19">
        <v>31100000</v>
      </c>
      <c r="CF916" s="19">
        <v>31100000</v>
      </c>
      <c r="CG916" s="19">
        <v>31100000</v>
      </c>
    </row>
    <row r="917" spans="1:85" ht="24" hidden="1" customHeight="1" x14ac:dyDescent="0.4">
      <c r="A917" s="15" t="s">
        <v>88</v>
      </c>
      <c r="B917" s="8" t="s">
        <v>89</v>
      </c>
      <c r="C917" s="30">
        <v>1846</v>
      </c>
      <c r="D917" s="21" t="s">
        <v>190</v>
      </c>
      <c r="E917" s="15" t="s">
        <v>125</v>
      </c>
      <c r="F917" s="41"/>
      <c r="G917" s="41"/>
      <c r="H917" s="316">
        <v>45627</v>
      </c>
      <c r="I917" s="23" t="s">
        <v>194</v>
      </c>
      <c r="J917" s="24" t="s">
        <v>195</v>
      </c>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2"/>
      <c r="AO917" s="15" t="s">
        <v>94</v>
      </c>
      <c r="AP917" s="15" t="s">
        <v>94</v>
      </c>
      <c r="AQ917" s="15" t="s">
        <v>94</v>
      </c>
      <c r="AR917" s="12" t="s">
        <v>95</v>
      </c>
      <c r="AS917" s="12" t="s">
        <v>95</v>
      </c>
      <c r="AT917" s="12" t="s">
        <v>95</v>
      </c>
      <c r="AU917" s="10"/>
      <c r="AV917" s="340">
        <v>43984</v>
      </c>
      <c r="AW917" s="341" t="s">
        <v>97</v>
      </c>
      <c r="AX917" s="10"/>
      <c r="AY917" s="10"/>
      <c r="AZ917" s="10"/>
      <c r="BA917" s="10"/>
      <c r="BB917" s="10"/>
      <c r="BC917" s="10"/>
      <c r="BD917" s="10"/>
      <c r="BE917" s="10"/>
      <c r="BF917" s="10"/>
      <c r="BG917" s="10"/>
      <c r="BH917" s="10"/>
      <c r="BI917" s="10"/>
      <c r="BJ917" s="10"/>
      <c r="BK917" s="10"/>
      <c r="BL917" s="10"/>
      <c r="BM917" s="10"/>
      <c r="BN917" s="10"/>
      <c r="BO917" s="10"/>
      <c r="BP917" s="19"/>
      <c r="BQ917" s="19"/>
      <c r="BR917" s="19"/>
      <c r="BS917" s="19"/>
      <c r="BT917" s="19"/>
      <c r="BU917" s="19"/>
      <c r="BV917" s="19"/>
      <c r="BW917" s="19"/>
      <c r="BX917" s="19"/>
      <c r="BY917" s="19"/>
      <c r="BZ917" s="19"/>
      <c r="CA917" s="19"/>
      <c r="CB917" s="21" t="s">
        <v>97</v>
      </c>
      <c r="CC917" s="21" t="s">
        <v>97</v>
      </c>
      <c r="CD917" s="21" t="s">
        <v>97</v>
      </c>
      <c r="CE917" s="21" t="s">
        <v>97</v>
      </c>
      <c r="CF917" s="21" t="s">
        <v>97</v>
      </c>
      <c r="CG917" s="21" t="s">
        <v>97</v>
      </c>
    </row>
    <row r="918" spans="1:85" ht="30.6" hidden="1" x14ac:dyDescent="0.4">
      <c r="A918" s="15" t="s">
        <v>88</v>
      </c>
      <c r="B918" s="8" t="s">
        <v>89</v>
      </c>
      <c r="C918" s="30">
        <v>1847</v>
      </c>
      <c r="D918" s="21" t="s">
        <v>190</v>
      </c>
      <c r="E918" s="15" t="s">
        <v>125</v>
      </c>
      <c r="F918" s="41"/>
      <c r="G918" s="41"/>
      <c r="H918" s="294">
        <v>45627</v>
      </c>
      <c r="I918" s="23" t="s">
        <v>194</v>
      </c>
      <c r="J918" s="24" t="s">
        <v>196</v>
      </c>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2"/>
      <c r="AO918" s="15" t="s">
        <v>94</v>
      </c>
      <c r="AP918" s="15" t="s">
        <v>94</v>
      </c>
      <c r="AQ918" s="15" t="s">
        <v>94</v>
      </c>
      <c r="AR918" s="12" t="s">
        <v>95</v>
      </c>
      <c r="AS918" s="12" t="s">
        <v>95</v>
      </c>
      <c r="AT918" s="12" t="s">
        <v>95</v>
      </c>
      <c r="AU918" s="10"/>
      <c r="AV918" s="42">
        <v>43984</v>
      </c>
      <c r="AW918" s="21" t="s">
        <v>97</v>
      </c>
      <c r="AX918" s="10"/>
      <c r="AY918" s="10"/>
      <c r="AZ918" s="10"/>
      <c r="BA918" s="10"/>
      <c r="BB918" s="10"/>
      <c r="BC918" s="10"/>
      <c r="BD918" s="10"/>
      <c r="BE918" s="10"/>
      <c r="BF918" s="10"/>
      <c r="BG918" s="10"/>
      <c r="BH918" s="10"/>
      <c r="BI918" s="10"/>
      <c r="BJ918" s="10"/>
      <c r="BK918" s="10"/>
      <c r="BL918" s="10"/>
      <c r="BM918" s="10"/>
      <c r="BN918" s="10"/>
      <c r="BO918" s="10"/>
      <c r="BP918" s="19"/>
      <c r="BQ918" s="19"/>
      <c r="BR918" s="19"/>
      <c r="BS918" s="19"/>
      <c r="BT918" s="19"/>
      <c r="BU918" s="19"/>
      <c r="BV918" s="19"/>
      <c r="BW918" s="19"/>
      <c r="BX918" s="19"/>
      <c r="BY918" s="19"/>
      <c r="BZ918" s="19"/>
      <c r="CA918" s="19"/>
      <c r="CB918" s="21" t="s">
        <v>97</v>
      </c>
      <c r="CC918" s="21" t="s">
        <v>97</v>
      </c>
      <c r="CD918" s="21" t="s">
        <v>97</v>
      </c>
      <c r="CE918" s="21" t="s">
        <v>97</v>
      </c>
      <c r="CF918" s="21" t="s">
        <v>97</v>
      </c>
      <c r="CG918" s="21" t="s">
        <v>97</v>
      </c>
    </row>
    <row r="919" spans="1:85" ht="30.6" hidden="1" x14ac:dyDescent="0.4">
      <c r="A919" s="15" t="s">
        <v>88</v>
      </c>
      <c r="B919" s="8" t="s">
        <v>89</v>
      </c>
      <c r="C919" s="30">
        <v>1848</v>
      </c>
      <c r="D919" s="21" t="s">
        <v>190</v>
      </c>
      <c r="E919" s="15" t="s">
        <v>125</v>
      </c>
      <c r="F919" s="41"/>
      <c r="G919" s="41"/>
      <c r="H919" s="294">
        <v>45627</v>
      </c>
      <c r="I919" s="23" t="s">
        <v>194</v>
      </c>
      <c r="J919" s="24" t="s">
        <v>197</v>
      </c>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2"/>
      <c r="AO919" s="15" t="s">
        <v>94</v>
      </c>
      <c r="AP919" s="15" t="s">
        <v>94</v>
      </c>
      <c r="AQ919" s="15" t="s">
        <v>94</v>
      </c>
      <c r="AR919" s="12" t="s">
        <v>95</v>
      </c>
      <c r="AS919" s="12" t="s">
        <v>95</v>
      </c>
      <c r="AT919" s="12" t="s">
        <v>95</v>
      </c>
      <c r="AU919" s="10"/>
      <c r="AV919" s="42">
        <v>43984</v>
      </c>
      <c r="AW919" s="21" t="s">
        <v>97</v>
      </c>
      <c r="AX919" s="10"/>
      <c r="AY919" s="10"/>
      <c r="AZ919" s="10"/>
      <c r="BA919" s="10"/>
      <c r="BB919" s="10"/>
      <c r="BC919" s="10"/>
      <c r="BD919" s="10"/>
      <c r="BE919" s="10"/>
      <c r="BF919" s="10"/>
      <c r="BG919" s="10"/>
      <c r="BH919" s="10"/>
      <c r="BI919" s="10"/>
      <c r="BJ919" s="10"/>
      <c r="BK919" s="10"/>
      <c r="BL919" s="10"/>
      <c r="BM919" s="10"/>
      <c r="BN919" s="10"/>
      <c r="BO919" s="10"/>
      <c r="BP919" s="19"/>
      <c r="BQ919" s="19"/>
      <c r="BR919" s="19"/>
      <c r="BS919" s="19"/>
      <c r="BT919" s="19"/>
      <c r="BU919" s="19"/>
      <c r="BV919" s="19"/>
      <c r="BW919" s="19"/>
      <c r="BX919" s="19"/>
      <c r="BY919" s="19"/>
      <c r="BZ919" s="19"/>
      <c r="CA919" s="19"/>
      <c r="CB919" s="21" t="s">
        <v>97</v>
      </c>
      <c r="CC919" s="21" t="s">
        <v>97</v>
      </c>
      <c r="CD919" s="21" t="s">
        <v>97</v>
      </c>
      <c r="CE919" s="21" t="s">
        <v>97</v>
      </c>
      <c r="CF919" s="21" t="s">
        <v>97</v>
      </c>
      <c r="CG919" s="21" t="s">
        <v>97</v>
      </c>
    </row>
    <row r="920" spans="1:85" ht="30.6" hidden="1" x14ac:dyDescent="0.4">
      <c r="A920" s="15" t="s">
        <v>88</v>
      </c>
      <c r="B920" s="8" t="s">
        <v>89</v>
      </c>
      <c r="C920" s="30">
        <v>1849</v>
      </c>
      <c r="D920" s="21" t="s">
        <v>190</v>
      </c>
      <c r="E920" s="15" t="s">
        <v>125</v>
      </c>
      <c r="F920" s="41"/>
      <c r="G920" s="41"/>
      <c r="H920" s="294">
        <v>45627</v>
      </c>
      <c r="I920" s="23" t="s">
        <v>194</v>
      </c>
      <c r="J920" s="24" t="s">
        <v>198</v>
      </c>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2"/>
      <c r="AO920" s="15" t="s">
        <v>94</v>
      </c>
      <c r="AP920" s="15" t="s">
        <v>94</v>
      </c>
      <c r="AQ920" s="15" t="s">
        <v>94</v>
      </c>
      <c r="AR920" s="12" t="s">
        <v>95</v>
      </c>
      <c r="AS920" s="12" t="s">
        <v>95</v>
      </c>
      <c r="AT920" s="12" t="s">
        <v>95</v>
      </c>
      <c r="AU920" s="10"/>
      <c r="AV920" s="42">
        <v>43984</v>
      </c>
      <c r="AW920" s="21" t="s">
        <v>97</v>
      </c>
      <c r="AX920" s="10"/>
      <c r="AY920" s="10"/>
      <c r="AZ920" s="10"/>
      <c r="BA920" s="10"/>
      <c r="BB920" s="10"/>
      <c r="BC920" s="10"/>
      <c r="BD920" s="10"/>
      <c r="BE920" s="10"/>
      <c r="BF920" s="10"/>
      <c r="BG920" s="10"/>
      <c r="BH920" s="10"/>
      <c r="BI920" s="10"/>
      <c r="BJ920" s="10"/>
      <c r="BK920" s="10"/>
      <c r="BL920" s="10"/>
      <c r="BM920" s="10"/>
      <c r="BN920" s="10"/>
      <c r="BO920" s="10"/>
      <c r="BP920" s="19"/>
      <c r="BQ920" s="19"/>
      <c r="BR920" s="19"/>
      <c r="BS920" s="19"/>
      <c r="BT920" s="19"/>
      <c r="BU920" s="19"/>
      <c r="BV920" s="19"/>
      <c r="BW920" s="19"/>
      <c r="BX920" s="19"/>
      <c r="BY920" s="19"/>
      <c r="BZ920" s="19"/>
      <c r="CA920" s="19"/>
      <c r="CB920" s="21" t="s">
        <v>97</v>
      </c>
      <c r="CC920" s="21" t="s">
        <v>97</v>
      </c>
      <c r="CD920" s="21" t="s">
        <v>97</v>
      </c>
      <c r="CE920" s="21" t="s">
        <v>97</v>
      </c>
      <c r="CF920" s="21" t="s">
        <v>97</v>
      </c>
      <c r="CG920" s="21" t="s">
        <v>97</v>
      </c>
    </row>
    <row r="921" spans="1:85" ht="22.8" hidden="1" x14ac:dyDescent="0.4">
      <c r="A921" s="7" t="s">
        <v>101</v>
      </c>
      <c r="B921" s="8" t="s">
        <v>102</v>
      </c>
      <c r="C921" s="8">
        <v>1862</v>
      </c>
      <c r="D921" s="8" t="s">
        <v>200</v>
      </c>
      <c r="E921" s="7" t="s">
        <v>119</v>
      </c>
      <c r="F921" s="7"/>
      <c r="G921" s="7"/>
      <c r="H921" s="342">
        <v>45627</v>
      </c>
      <c r="I921" s="11" t="s">
        <v>192</v>
      </c>
      <c r="J921" s="17" t="s">
        <v>220</v>
      </c>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2" t="s">
        <v>94</v>
      </c>
      <c r="AP921" s="12" t="s">
        <v>94</v>
      </c>
      <c r="AQ921" s="12" t="s">
        <v>94</v>
      </c>
      <c r="AR921" s="12" t="s">
        <v>95</v>
      </c>
      <c r="AS921" s="12" t="s">
        <v>96</v>
      </c>
      <c r="AT921" s="12" t="s">
        <v>96</v>
      </c>
      <c r="AU921" s="10"/>
      <c r="AV921" s="43">
        <v>44364</v>
      </c>
      <c r="AW921" s="18" t="s">
        <v>105</v>
      </c>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9">
        <v>43800000</v>
      </c>
      <c r="CC921" s="19">
        <v>43800000</v>
      </c>
      <c r="CD921" s="19">
        <v>43800000</v>
      </c>
      <c r="CE921" s="19">
        <v>43800000</v>
      </c>
      <c r="CF921" s="19">
        <v>43800000</v>
      </c>
      <c r="CG921" s="19">
        <v>43800000</v>
      </c>
    </row>
    <row r="922" spans="1:85" ht="30.6" hidden="1" x14ac:dyDescent="0.3">
      <c r="A922" s="7" t="s">
        <v>101</v>
      </c>
      <c r="B922" s="8" t="s">
        <v>102</v>
      </c>
      <c r="C922" s="9">
        <v>1720</v>
      </c>
      <c r="D922" s="8" t="s">
        <v>148</v>
      </c>
      <c r="E922" s="7" t="s">
        <v>125</v>
      </c>
      <c r="F922" s="7"/>
      <c r="G922" s="7"/>
      <c r="H922" s="294">
        <v>45778</v>
      </c>
      <c r="I922" s="11" t="s">
        <v>154</v>
      </c>
      <c r="J922" s="11" t="s">
        <v>180</v>
      </c>
      <c r="K922" s="12"/>
      <c r="L922" s="12"/>
      <c r="M922" s="12"/>
      <c r="N922" s="12"/>
      <c r="O922" s="12"/>
      <c r="P922" s="12"/>
      <c r="Q922" s="12"/>
      <c r="R922" s="12"/>
      <c r="S922" s="12"/>
      <c r="T922" s="12"/>
      <c r="U922" s="12"/>
      <c r="V922" s="12"/>
      <c r="W922" s="12"/>
      <c r="X922" s="12"/>
      <c r="Y922" s="12"/>
      <c r="Z922" s="12"/>
      <c r="AA922" s="12"/>
      <c r="AB922" s="12"/>
      <c r="AC922" s="12"/>
      <c r="AD922" s="12" t="s">
        <v>94</v>
      </c>
      <c r="AE922" s="12" t="s">
        <v>94</v>
      </c>
      <c r="AF922" s="12" t="s">
        <v>94</v>
      </c>
      <c r="AG922" s="12" t="s">
        <v>94</v>
      </c>
      <c r="AH922" s="12" t="s">
        <v>95</v>
      </c>
      <c r="AI922" s="12" t="s">
        <v>95</v>
      </c>
      <c r="AJ922" s="12" t="s">
        <v>95</v>
      </c>
      <c r="AK922" s="12" t="s">
        <v>95</v>
      </c>
      <c r="AL922" s="12" t="s">
        <v>95</v>
      </c>
      <c r="AM922" s="12" t="s">
        <v>95</v>
      </c>
      <c r="AN922" s="12" t="s">
        <v>95</v>
      </c>
      <c r="AO922" s="12" t="s">
        <v>95</v>
      </c>
      <c r="AP922" s="12" t="s">
        <v>95</v>
      </c>
      <c r="AQ922" s="12" t="s">
        <v>95</v>
      </c>
      <c r="AR922" s="12" t="s">
        <v>95</v>
      </c>
      <c r="AS922" s="12" t="s">
        <v>95</v>
      </c>
      <c r="AT922" s="12" t="s">
        <v>95</v>
      </c>
      <c r="AU922" s="12" t="s">
        <v>105</v>
      </c>
      <c r="AV922" s="33">
        <v>43220</v>
      </c>
      <c r="AW922" s="20" t="s">
        <v>105</v>
      </c>
      <c r="AX922" s="19"/>
      <c r="AY922" s="19"/>
      <c r="AZ922" s="19"/>
      <c r="BA922" s="19"/>
      <c r="BB922" s="19"/>
      <c r="BC922" s="19"/>
      <c r="BD922" s="19"/>
      <c r="BE922" s="19"/>
      <c r="BF922" s="19"/>
      <c r="BG922" s="19"/>
      <c r="BH922" s="19"/>
      <c r="BI922" s="19"/>
      <c r="BJ922" s="19"/>
      <c r="BK922" s="19"/>
      <c r="BL922" s="19"/>
      <c r="BM922" s="19"/>
      <c r="BN922" s="34"/>
      <c r="BO922" s="34"/>
      <c r="BP922" s="34"/>
      <c r="BQ922" s="34">
        <v>39000000</v>
      </c>
      <c r="BR922" s="34">
        <v>39000000</v>
      </c>
      <c r="BS922" s="34">
        <v>39000000</v>
      </c>
      <c r="BT922" s="34">
        <v>39000000</v>
      </c>
      <c r="BU922" s="34">
        <v>39000000</v>
      </c>
      <c r="BV922" s="34">
        <v>39000000</v>
      </c>
      <c r="BW922" s="34">
        <v>39000000</v>
      </c>
      <c r="BX922" s="34">
        <v>39000000</v>
      </c>
      <c r="BY922" s="34">
        <v>39000000</v>
      </c>
      <c r="BZ922" s="34">
        <v>39000000</v>
      </c>
      <c r="CA922" s="34">
        <v>39000000</v>
      </c>
      <c r="CB922" s="34">
        <v>39000000</v>
      </c>
      <c r="CC922" s="34">
        <v>39000000</v>
      </c>
      <c r="CD922" s="34">
        <v>39000000</v>
      </c>
      <c r="CE922" s="34">
        <v>39000000</v>
      </c>
      <c r="CF922" s="34">
        <v>39000000</v>
      </c>
      <c r="CG922" s="34">
        <v>39000000</v>
      </c>
    </row>
    <row r="923" spans="1:85" ht="30.6" hidden="1" x14ac:dyDescent="0.3">
      <c r="A923" s="15" t="s">
        <v>88</v>
      </c>
      <c r="B923" s="343" t="s">
        <v>229</v>
      </c>
      <c r="C923" s="344">
        <v>1866</v>
      </c>
      <c r="D923" s="344" t="s">
        <v>148</v>
      </c>
      <c r="E923" s="345" t="s">
        <v>119</v>
      </c>
      <c r="F923" s="16"/>
      <c r="G923" s="346"/>
      <c r="H923" s="335">
        <v>46357</v>
      </c>
      <c r="I923" s="11" t="s">
        <v>245</v>
      </c>
      <c r="J923" s="17" t="s">
        <v>246</v>
      </c>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2"/>
      <c r="AP923" s="12" t="s">
        <v>94</v>
      </c>
      <c r="AQ923" s="12" t="s">
        <v>94</v>
      </c>
      <c r="AR923" s="12" t="s">
        <v>94</v>
      </c>
      <c r="AS923" s="12" t="s">
        <v>94</v>
      </c>
      <c r="AT923" s="12" t="s">
        <v>94</v>
      </c>
      <c r="AU923" s="16"/>
      <c r="AV923" s="18">
        <v>44200</v>
      </c>
      <c r="AW923" s="19" t="s">
        <v>97</v>
      </c>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20"/>
      <c r="CC923" s="19" t="s">
        <v>97</v>
      </c>
      <c r="CD923" s="19" t="s">
        <v>97</v>
      </c>
      <c r="CE923" s="19" t="s">
        <v>97</v>
      </c>
      <c r="CF923" s="19" t="s">
        <v>97</v>
      </c>
      <c r="CG923" s="19" t="s">
        <v>97</v>
      </c>
    </row>
    <row r="924" spans="1:85" ht="30.6" hidden="1" x14ac:dyDescent="0.3">
      <c r="A924" s="15" t="s">
        <v>88</v>
      </c>
      <c r="B924" s="343" t="s">
        <v>229</v>
      </c>
      <c r="C924" s="344">
        <v>1867</v>
      </c>
      <c r="D924" s="344" t="s">
        <v>148</v>
      </c>
      <c r="E924" s="345" t="s">
        <v>119</v>
      </c>
      <c r="F924" s="16"/>
      <c r="G924" s="346"/>
      <c r="H924" s="335">
        <v>46357</v>
      </c>
      <c r="I924" s="11" t="s">
        <v>245</v>
      </c>
      <c r="J924" s="17" t="s">
        <v>247</v>
      </c>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2"/>
      <c r="AP924" s="12" t="s">
        <v>94</v>
      </c>
      <c r="AQ924" s="12" t="s">
        <v>94</v>
      </c>
      <c r="AR924" s="12" t="s">
        <v>94</v>
      </c>
      <c r="AS924" s="12" t="s">
        <v>94</v>
      </c>
      <c r="AT924" s="12" t="s">
        <v>94</v>
      </c>
      <c r="AU924" s="16"/>
      <c r="AV924" s="18">
        <v>44200</v>
      </c>
      <c r="AW924" s="19" t="s">
        <v>97</v>
      </c>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20"/>
      <c r="CC924" s="19" t="s">
        <v>97</v>
      </c>
      <c r="CD924" s="19" t="s">
        <v>97</v>
      </c>
      <c r="CE924" s="19" t="s">
        <v>97</v>
      </c>
      <c r="CF924" s="19" t="s">
        <v>97</v>
      </c>
      <c r="CG924" s="19" t="s">
        <v>97</v>
      </c>
    </row>
    <row r="925" spans="1:85" ht="30.6" hidden="1" x14ac:dyDescent="0.3">
      <c r="A925" s="15" t="s">
        <v>88</v>
      </c>
      <c r="B925" s="343" t="s">
        <v>229</v>
      </c>
      <c r="C925" s="344">
        <v>1868</v>
      </c>
      <c r="D925" s="344" t="s">
        <v>148</v>
      </c>
      <c r="E925" s="7" t="s">
        <v>119</v>
      </c>
      <c r="F925" s="16"/>
      <c r="G925" s="346"/>
      <c r="H925" s="335">
        <v>46357</v>
      </c>
      <c r="I925" s="11" t="s">
        <v>245</v>
      </c>
      <c r="J925" s="17" t="s">
        <v>248</v>
      </c>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2"/>
      <c r="AP925" s="12" t="s">
        <v>94</v>
      </c>
      <c r="AQ925" s="12" t="s">
        <v>94</v>
      </c>
      <c r="AR925" s="12" t="s">
        <v>94</v>
      </c>
      <c r="AS925" s="12" t="s">
        <v>94</v>
      </c>
      <c r="AT925" s="12" t="s">
        <v>94</v>
      </c>
      <c r="AU925" s="16"/>
      <c r="AV925" s="18">
        <v>44200</v>
      </c>
      <c r="AW925" s="19" t="s">
        <v>97</v>
      </c>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20"/>
      <c r="CC925" s="19" t="s">
        <v>97</v>
      </c>
      <c r="CD925" s="19" t="s">
        <v>97</v>
      </c>
      <c r="CE925" s="19" t="s">
        <v>97</v>
      </c>
      <c r="CF925" s="19" t="s">
        <v>97</v>
      </c>
      <c r="CG925" s="19" t="s">
        <v>97</v>
      </c>
    </row>
    <row r="926" spans="1:85" ht="30.6" hidden="1" x14ac:dyDescent="0.3">
      <c r="A926" s="15" t="s">
        <v>88</v>
      </c>
      <c r="B926" s="343" t="s">
        <v>229</v>
      </c>
      <c r="C926" s="344">
        <v>1869</v>
      </c>
      <c r="D926" s="344" t="s">
        <v>148</v>
      </c>
      <c r="E926" s="7" t="s">
        <v>119</v>
      </c>
      <c r="F926" s="16"/>
      <c r="G926" s="346"/>
      <c r="H926" s="335">
        <v>46357</v>
      </c>
      <c r="I926" s="11" t="s">
        <v>245</v>
      </c>
      <c r="J926" s="17" t="s">
        <v>249</v>
      </c>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2"/>
      <c r="AP926" s="12" t="s">
        <v>94</v>
      </c>
      <c r="AQ926" s="12" t="s">
        <v>94</v>
      </c>
      <c r="AR926" s="12" t="s">
        <v>94</v>
      </c>
      <c r="AS926" s="12" t="s">
        <v>94</v>
      </c>
      <c r="AT926" s="12" t="s">
        <v>94</v>
      </c>
      <c r="AU926" s="16"/>
      <c r="AV926" s="18">
        <v>44200</v>
      </c>
      <c r="AW926" s="19" t="s">
        <v>97</v>
      </c>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20"/>
      <c r="CC926" s="19" t="s">
        <v>97</v>
      </c>
      <c r="CD926" s="19" t="s">
        <v>97</v>
      </c>
      <c r="CE926" s="19" t="s">
        <v>97</v>
      </c>
      <c r="CF926" s="19" t="s">
        <v>97</v>
      </c>
      <c r="CG926" s="19" t="s">
        <v>97</v>
      </c>
    </row>
    <row r="927" spans="1:85" ht="30.6" hidden="1" x14ac:dyDescent="0.3">
      <c r="A927" s="15" t="s">
        <v>88</v>
      </c>
      <c r="B927" s="343" t="s">
        <v>229</v>
      </c>
      <c r="C927" s="344">
        <v>1870</v>
      </c>
      <c r="D927" s="344" t="s">
        <v>148</v>
      </c>
      <c r="E927" s="345" t="s">
        <v>119</v>
      </c>
      <c r="F927" s="16"/>
      <c r="G927" s="346"/>
      <c r="H927" s="335">
        <v>46357</v>
      </c>
      <c r="I927" s="11" t="s">
        <v>245</v>
      </c>
      <c r="J927" s="17" t="s">
        <v>250</v>
      </c>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2"/>
      <c r="AP927" s="12" t="s">
        <v>94</v>
      </c>
      <c r="AQ927" s="12" t="s">
        <v>94</v>
      </c>
      <c r="AR927" s="12" t="s">
        <v>94</v>
      </c>
      <c r="AS927" s="12" t="s">
        <v>94</v>
      </c>
      <c r="AT927" s="12" t="s">
        <v>94</v>
      </c>
      <c r="AU927" s="16"/>
      <c r="AV927" s="18">
        <v>44200</v>
      </c>
      <c r="AW927" s="19" t="s">
        <v>97</v>
      </c>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20"/>
      <c r="CC927" s="19" t="s">
        <v>97</v>
      </c>
      <c r="CD927" s="19" t="s">
        <v>97</v>
      </c>
      <c r="CE927" s="19" t="s">
        <v>97</v>
      </c>
      <c r="CF927" s="19" t="s">
        <v>97</v>
      </c>
      <c r="CG927" s="19" t="s">
        <v>97</v>
      </c>
    </row>
    <row r="928" spans="1:85" ht="30.6" hidden="1" x14ac:dyDescent="0.3">
      <c r="A928" s="7" t="s">
        <v>101</v>
      </c>
      <c r="B928" s="8" t="s">
        <v>102</v>
      </c>
      <c r="C928" s="9">
        <v>1732</v>
      </c>
      <c r="D928" s="8" t="s">
        <v>148</v>
      </c>
      <c r="E928" s="7" t="s">
        <v>119</v>
      </c>
      <c r="F928" s="7"/>
      <c r="G928" s="7"/>
      <c r="H928" s="316">
        <v>45992</v>
      </c>
      <c r="I928" s="11" t="s">
        <v>154</v>
      </c>
      <c r="J928" s="11" t="s">
        <v>181</v>
      </c>
      <c r="K928" s="12"/>
      <c r="L928" s="12"/>
      <c r="M928" s="12"/>
      <c r="N928" s="12"/>
      <c r="O928" s="12"/>
      <c r="P928" s="12"/>
      <c r="Q928" s="12"/>
      <c r="R928" s="12"/>
      <c r="S928" s="12"/>
      <c r="T928" s="12"/>
      <c r="U928" s="12"/>
      <c r="V928" s="12"/>
      <c r="W928" s="12"/>
      <c r="X928" s="12"/>
      <c r="Y928" s="12"/>
      <c r="Z928" s="12"/>
      <c r="AA928" s="12"/>
      <c r="AB928" s="12"/>
      <c r="AC928" s="12"/>
      <c r="AD928" s="12" t="s">
        <v>94</v>
      </c>
      <c r="AE928" s="12" t="s">
        <v>94</v>
      </c>
      <c r="AF928" s="12" t="s">
        <v>94</v>
      </c>
      <c r="AG928" s="12" t="s">
        <v>94</v>
      </c>
      <c r="AH928" s="12" t="s">
        <v>95</v>
      </c>
      <c r="AI928" s="12" t="s">
        <v>95</v>
      </c>
      <c r="AJ928" s="12" t="s">
        <v>95</v>
      </c>
      <c r="AK928" s="12" t="s">
        <v>95</v>
      </c>
      <c r="AL928" s="12" t="s">
        <v>95</v>
      </c>
      <c r="AM928" s="12" t="s">
        <v>95</v>
      </c>
      <c r="AN928" s="12" t="s">
        <v>95</v>
      </c>
      <c r="AO928" s="12" t="s">
        <v>95</v>
      </c>
      <c r="AP928" s="12" t="s">
        <v>95</v>
      </c>
      <c r="AQ928" s="12" t="s">
        <v>95</v>
      </c>
      <c r="AR928" s="12" t="s">
        <v>96</v>
      </c>
      <c r="AS928" s="12" t="s">
        <v>96</v>
      </c>
      <c r="AT928" s="12" t="s">
        <v>96</v>
      </c>
      <c r="AU928" s="12" t="s">
        <v>105</v>
      </c>
      <c r="AV928" s="33">
        <v>43220</v>
      </c>
      <c r="AW928" s="20" t="s">
        <v>105</v>
      </c>
      <c r="AX928" s="19"/>
      <c r="AY928" s="19"/>
      <c r="AZ928" s="19"/>
      <c r="BA928" s="19"/>
      <c r="BB928" s="19"/>
      <c r="BC928" s="19"/>
      <c r="BD928" s="19"/>
      <c r="BE928" s="19"/>
      <c r="BF928" s="19"/>
      <c r="BG928" s="19"/>
      <c r="BH928" s="19"/>
      <c r="BI928" s="19"/>
      <c r="BJ928" s="19"/>
      <c r="BK928" s="19"/>
      <c r="BL928" s="19"/>
      <c r="BM928" s="19"/>
      <c r="BN928" s="34"/>
      <c r="BO928" s="34"/>
      <c r="BP928" s="34"/>
      <c r="BQ928" s="34">
        <v>7800000</v>
      </c>
      <c r="BR928" s="34">
        <v>7800000</v>
      </c>
      <c r="BS928" s="34">
        <v>7800000</v>
      </c>
      <c r="BT928" s="34">
        <v>7800000</v>
      </c>
      <c r="BU928" s="34">
        <v>7800000</v>
      </c>
      <c r="BV928" s="34">
        <v>7800000</v>
      </c>
      <c r="BW928" s="34">
        <v>7800000</v>
      </c>
      <c r="BX928" s="34">
        <v>7800000</v>
      </c>
      <c r="BY928" s="34">
        <v>7800000</v>
      </c>
      <c r="BZ928" s="34">
        <v>27000000</v>
      </c>
      <c r="CA928" s="34">
        <v>27000000</v>
      </c>
      <c r="CB928" s="34">
        <v>27000000</v>
      </c>
      <c r="CC928" s="34">
        <v>27000000</v>
      </c>
      <c r="CD928" s="34">
        <v>27000000</v>
      </c>
      <c r="CE928" s="34">
        <v>27000000</v>
      </c>
      <c r="CF928" s="34">
        <v>27000000</v>
      </c>
      <c r="CG928" s="34">
        <v>27000000</v>
      </c>
    </row>
    <row r="929" spans="1:85" ht="30.6" hidden="1" x14ac:dyDescent="0.4">
      <c r="A929" s="7" t="s">
        <v>88</v>
      </c>
      <c r="B929" s="8" t="s">
        <v>89</v>
      </c>
      <c r="C929" s="9">
        <v>1783</v>
      </c>
      <c r="D929" s="8" t="s">
        <v>148</v>
      </c>
      <c r="E929" s="7" t="s">
        <v>119</v>
      </c>
      <c r="F929" s="20"/>
      <c r="G929" s="20"/>
      <c r="H929" s="316">
        <v>46143</v>
      </c>
      <c r="I929" s="11" t="s">
        <v>182</v>
      </c>
      <c r="J929" s="17" t="s">
        <v>183</v>
      </c>
      <c r="K929" s="10"/>
      <c r="L929" s="10"/>
      <c r="M929" s="10"/>
      <c r="N929" s="10"/>
      <c r="O929" s="10"/>
      <c r="P929" s="10"/>
      <c r="Q929" s="10"/>
      <c r="R929" s="10"/>
      <c r="S929" s="10"/>
      <c r="T929" s="10"/>
      <c r="U929" s="10"/>
      <c r="V929" s="10"/>
      <c r="W929" s="10"/>
      <c r="X929" s="10"/>
      <c r="Y929" s="10"/>
      <c r="Z929" s="10"/>
      <c r="AA929" s="10"/>
      <c r="AB929" s="10"/>
      <c r="AC929" s="12"/>
      <c r="AD929" s="12"/>
      <c r="AE929" s="12"/>
      <c r="AF929" s="12"/>
      <c r="AG929" s="12"/>
      <c r="AH929" s="12"/>
      <c r="AI929" s="12" t="s">
        <v>94</v>
      </c>
      <c r="AJ929" s="12" t="s">
        <v>94</v>
      </c>
      <c r="AK929" s="12" t="s">
        <v>94</v>
      </c>
      <c r="AL929" s="12" t="s">
        <v>94</v>
      </c>
      <c r="AM929" s="12" t="s">
        <v>94</v>
      </c>
      <c r="AN929" s="12" t="s">
        <v>94</v>
      </c>
      <c r="AO929" s="12" t="s">
        <v>94</v>
      </c>
      <c r="AP929" s="12" t="s">
        <v>94</v>
      </c>
      <c r="AQ929" s="12" t="s">
        <v>94</v>
      </c>
      <c r="AR929" s="12" t="s">
        <v>95</v>
      </c>
      <c r="AS929" s="12" t="s">
        <v>95</v>
      </c>
      <c r="AT929" s="12" t="s">
        <v>95</v>
      </c>
      <c r="AU929" s="10"/>
      <c r="AV929" s="13">
        <v>43384</v>
      </c>
      <c r="AW929" s="20" t="s">
        <v>97</v>
      </c>
      <c r="AX929" s="10"/>
      <c r="AY929" s="10"/>
      <c r="AZ929" s="10"/>
      <c r="BA929" s="10"/>
      <c r="BB929" s="10"/>
      <c r="BC929" s="10"/>
      <c r="BD929" s="10"/>
      <c r="BE929" s="10"/>
      <c r="BF929" s="10"/>
      <c r="BG929" s="10"/>
      <c r="BH929" s="10"/>
      <c r="BI929" s="10"/>
      <c r="BJ929" s="10"/>
      <c r="BK929" s="10"/>
      <c r="BL929" s="10"/>
      <c r="BM929" s="10"/>
      <c r="BN929" s="10"/>
      <c r="BO929" s="10"/>
      <c r="BP929" s="19"/>
      <c r="BQ929" s="19"/>
      <c r="BR929" s="19"/>
      <c r="BS929" s="19"/>
      <c r="BT929" s="19"/>
      <c r="BU929" s="19"/>
      <c r="BV929" s="19" t="s">
        <v>97</v>
      </c>
      <c r="BW929" s="19" t="s">
        <v>97</v>
      </c>
      <c r="BX929" s="19" t="s">
        <v>97</v>
      </c>
      <c r="BY929" s="19" t="s">
        <v>97</v>
      </c>
      <c r="BZ929" s="19" t="s">
        <v>97</v>
      </c>
      <c r="CA929" s="19" t="s">
        <v>97</v>
      </c>
      <c r="CB929" s="19" t="s">
        <v>97</v>
      </c>
      <c r="CC929" s="19" t="s">
        <v>97</v>
      </c>
      <c r="CD929" s="19" t="s">
        <v>97</v>
      </c>
      <c r="CE929" s="19" t="s">
        <v>97</v>
      </c>
      <c r="CF929" s="19" t="s">
        <v>97</v>
      </c>
      <c r="CG929" s="19" t="s">
        <v>97</v>
      </c>
    </row>
    <row r="930" spans="1:85" ht="30.6" hidden="1" x14ac:dyDescent="0.4">
      <c r="A930" s="7" t="s">
        <v>88</v>
      </c>
      <c r="B930" s="8" t="s">
        <v>89</v>
      </c>
      <c r="C930" s="9">
        <v>1784</v>
      </c>
      <c r="D930" s="8" t="s">
        <v>148</v>
      </c>
      <c r="E930" s="7" t="s">
        <v>119</v>
      </c>
      <c r="F930" s="20"/>
      <c r="G930" s="20"/>
      <c r="H930" s="316">
        <v>46143</v>
      </c>
      <c r="I930" s="11" t="s">
        <v>182</v>
      </c>
      <c r="J930" s="17" t="s">
        <v>184</v>
      </c>
      <c r="K930" s="10"/>
      <c r="L930" s="10"/>
      <c r="M930" s="10"/>
      <c r="N930" s="10"/>
      <c r="O930" s="10"/>
      <c r="P930" s="10"/>
      <c r="Q930" s="10"/>
      <c r="R930" s="10"/>
      <c r="S930" s="10"/>
      <c r="T930" s="10"/>
      <c r="U930" s="10"/>
      <c r="V930" s="10"/>
      <c r="W930" s="10"/>
      <c r="X930" s="10"/>
      <c r="Y930" s="10"/>
      <c r="Z930" s="10"/>
      <c r="AA930" s="10"/>
      <c r="AB930" s="10"/>
      <c r="AC930" s="12"/>
      <c r="AD930" s="12"/>
      <c r="AE930" s="12"/>
      <c r="AF930" s="12"/>
      <c r="AG930" s="12"/>
      <c r="AH930" s="12"/>
      <c r="AI930" s="12" t="s">
        <v>94</v>
      </c>
      <c r="AJ930" s="12" t="s">
        <v>94</v>
      </c>
      <c r="AK930" s="12" t="s">
        <v>94</v>
      </c>
      <c r="AL930" s="12" t="s">
        <v>94</v>
      </c>
      <c r="AM930" s="12" t="s">
        <v>94</v>
      </c>
      <c r="AN930" s="12" t="s">
        <v>94</v>
      </c>
      <c r="AO930" s="12" t="s">
        <v>94</v>
      </c>
      <c r="AP930" s="12" t="s">
        <v>94</v>
      </c>
      <c r="AQ930" s="12" t="s">
        <v>94</v>
      </c>
      <c r="AR930" s="12" t="s">
        <v>95</v>
      </c>
      <c r="AS930" s="12" t="s">
        <v>95</v>
      </c>
      <c r="AT930" s="12" t="s">
        <v>95</v>
      </c>
      <c r="AU930" s="10"/>
      <c r="AV930" s="13">
        <v>43384</v>
      </c>
      <c r="AW930" s="20" t="s">
        <v>97</v>
      </c>
      <c r="AX930" s="10"/>
      <c r="AY930" s="10"/>
      <c r="AZ930" s="10"/>
      <c r="BA930" s="10"/>
      <c r="BB930" s="10"/>
      <c r="BC930" s="10"/>
      <c r="BD930" s="10"/>
      <c r="BE930" s="10"/>
      <c r="BF930" s="10"/>
      <c r="BG930" s="10"/>
      <c r="BH930" s="10"/>
      <c r="BI930" s="10"/>
      <c r="BJ930" s="10"/>
      <c r="BK930" s="10"/>
      <c r="BL930" s="10"/>
      <c r="BM930" s="10"/>
      <c r="BN930" s="10"/>
      <c r="BO930" s="10"/>
      <c r="BP930" s="19"/>
      <c r="BQ930" s="19"/>
      <c r="BR930" s="19"/>
      <c r="BS930" s="19"/>
      <c r="BT930" s="19"/>
      <c r="BU930" s="19"/>
      <c r="BV930" s="19" t="s">
        <v>97</v>
      </c>
      <c r="BW930" s="19" t="s">
        <v>97</v>
      </c>
      <c r="BX930" s="19" t="s">
        <v>97</v>
      </c>
      <c r="BY930" s="19" t="s">
        <v>97</v>
      </c>
      <c r="BZ930" s="19" t="s">
        <v>97</v>
      </c>
      <c r="CA930" s="19" t="s">
        <v>97</v>
      </c>
      <c r="CB930" s="19" t="s">
        <v>97</v>
      </c>
      <c r="CC930" s="19" t="s">
        <v>97</v>
      </c>
      <c r="CD930" s="19" t="s">
        <v>97</v>
      </c>
      <c r="CE930" s="19" t="s">
        <v>97</v>
      </c>
      <c r="CF930" s="19" t="s">
        <v>97</v>
      </c>
      <c r="CG930" s="19" t="s">
        <v>97</v>
      </c>
    </row>
    <row r="931" spans="1:85" ht="30.6" hidden="1" x14ac:dyDescent="0.4">
      <c r="A931" s="7" t="s">
        <v>88</v>
      </c>
      <c r="B931" s="8" t="s">
        <v>89</v>
      </c>
      <c r="C931" s="9">
        <v>1785</v>
      </c>
      <c r="D931" s="8" t="s">
        <v>148</v>
      </c>
      <c r="E931" s="7" t="s">
        <v>119</v>
      </c>
      <c r="F931" s="20"/>
      <c r="G931" s="20"/>
      <c r="H931" s="316">
        <v>46143</v>
      </c>
      <c r="I931" s="11" t="s">
        <v>182</v>
      </c>
      <c r="J931" s="17" t="s">
        <v>185</v>
      </c>
      <c r="K931" s="10"/>
      <c r="L931" s="10"/>
      <c r="M931" s="10"/>
      <c r="N931" s="10"/>
      <c r="O931" s="10"/>
      <c r="P931" s="10"/>
      <c r="Q931" s="10"/>
      <c r="R931" s="10"/>
      <c r="S931" s="10"/>
      <c r="T931" s="10"/>
      <c r="U931" s="10"/>
      <c r="V931" s="10"/>
      <c r="W931" s="10"/>
      <c r="X931" s="10"/>
      <c r="Y931" s="10"/>
      <c r="Z931" s="10"/>
      <c r="AA931" s="10"/>
      <c r="AB931" s="10"/>
      <c r="AC931" s="12"/>
      <c r="AD931" s="12"/>
      <c r="AE931" s="12"/>
      <c r="AF931" s="12"/>
      <c r="AG931" s="12"/>
      <c r="AH931" s="12"/>
      <c r="AI931" s="12" t="s">
        <v>94</v>
      </c>
      <c r="AJ931" s="12" t="s">
        <v>94</v>
      </c>
      <c r="AK931" s="12" t="s">
        <v>94</v>
      </c>
      <c r="AL931" s="12" t="s">
        <v>94</v>
      </c>
      <c r="AM931" s="12" t="s">
        <v>94</v>
      </c>
      <c r="AN931" s="12" t="s">
        <v>94</v>
      </c>
      <c r="AO931" s="12" t="s">
        <v>94</v>
      </c>
      <c r="AP931" s="12" t="s">
        <v>94</v>
      </c>
      <c r="AQ931" s="12" t="s">
        <v>94</v>
      </c>
      <c r="AR931" s="12" t="s">
        <v>95</v>
      </c>
      <c r="AS931" s="12" t="s">
        <v>95</v>
      </c>
      <c r="AT931" s="12" t="s">
        <v>95</v>
      </c>
      <c r="AU931" s="10"/>
      <c r="AV931" s="13">
        <v>43384</v>
      </c>
      <c r="AW931" s="20" t="s">
        <v>97</v>
      </c>
      <c r="AX931" s="10"/>
      <c r="AY931" s="10"/>
      <c r="AZ931" s="10"/>
      <c r="BA931" s="10"/>
      <c r="BB931" s="10"/>
      <c r="BC931" s="10"/>
      <c r="BD931" s="10"/>
      <c r="BE931" s="10"/>
      <c r="BF931" s="10"/>
      <c r="BG931" s="10"/>
      <c r="BH931" s="10"/>
      <c r="BI931" s="10"/>
      <c r="BJ931" s="10"/>
      <c r="BK931" s="10"/>
      <c r="BL931" s="10"/>
      <c r="BM931" s="10"/>
      <c r="BN931" s="10"/>
      <c r="BO931" s="10"/>
      <c r="BP931" s="19"/>
      <c r="BQ931" s="19"/>
      <c r="BR931" s="19"/>
      <c r="BS931" s="19"/>
      <c r="BT931" s="19"/>
      <c r="BU931" s="19"/>
      <c r="BV931" s="19" t="s">
        <v>97</v>
      </c>
      <c r="BW931" s="19" t="s">
        <v>97</v>
      </c>
      <c r="BX931" s="19" t="s">
        <v>97</v>
      </c>
      <c r="BY931" s="19" t="s">
        <v>97</v>
      </c>
      <c r="BZ931" s="19" t="s">
        <v>97</v>
      </c>
      <c r="CA931" s="19" t="s">
        <v>97</v>
      </c>
      <c r="CB931" s="19" t="s">
        <v>97</v>
      </c>
      <c r="CC931" s="19" t="s">
        <v>97</v>
      </c>
      <c r="CD931" s="19" t="s">
        <v>97</v>
      </c>
      <c r="CE931" s="19" t="s">
        <v>97</v>
      </c>
      <c r="CF931" s="19" t="s">
        <v>97</v>
      </c>
      <c r="CG931" s="19" t="s">
        <v>97</v>
      </c>
    </row>
    <row r="932" spans="1:85" ht="30.6" hidden="1" x14ac:dyDescent="0.4">
      <c r="A932" s="7" t="s">
        <v>88</v>
      </c>
      <c r="B932" s="8" t="s">
        <v>89</v>
      </c>
      <c r="C932" s="9">
        <v>1786</v>
      </c>
      <c r="D932" s="8" t="s">
        <v>148</v>
      </c>
      <c r="E932" s="7" t="s">
        <v>119</v>
      </c>
      <c r="F932" s="20"/>
      <c r="G932" s="20"/>
      <c r="H932" s="316">
        <v>46143</v>
      </c>
      <c r="I932" s="11" t="s">
        <v>182</v>
      </c>
      <c r="J932" s="17" t="s">
        <v>186</v>
      </c>
      <c r="K932" s="10"/>
      <c r="L932" s="10"/>
      <c r="M932" s="10"/>
      <c r="N932" s="10"/>
      <c r="O932" s="10"/>
      <c r="P932" s="10"/>
      <c r="Q932" s="10"/>
      <c r="R932" s="10"/>
      <c r="S932" s="10"/>
      <c r="T932" s="10"/>
      <c r="U932" s="10"/>
      <c r="V932" s="10"/>
      <c r="W932" s="10"/>
      <c r="X932" s="10"/>
      <c r="Y932" s="10"/>
      <c r="Z932" s="10"/>
      <c r="AA932" s="10"/>
      <c r="AB932" s="10"/>
      <c r="AC932" s="12"/>
      <c r="AD932" s="12"/>
      <c r="AE932" s="12"/>
      <c r="AF932" s="12"/>
      <c r="AG932" s="12"/>
      <c r="AH932" s="12"/>
      <c r="AI932" s="12" t="s">
        <v>94</v>
      </c>
      <c r="AJ932" s="12" t="s">
        <v>94</v>
      </c>
      <c r="AK932" s="12" t="s">
        <v>94</v>
      </c>
      <c r="AL932" s="12" t="s">
        <v>94</v>
      </c>
      <c r="AM932" s="12" t="s">
        <v>94</v>
      </c>
      <c r="AN932" s="12" t="s">
        <v>94</v>
      </c>
      <c r="AO932" s="12" t="s">
        <v>94</v>
      </c>
      <c r="AP932" s="12" t="s">
        <v>94</v>
      </c>
      <c r="AQ932" s="12" t="s">
        <v>94</v>
      </c>
      <c r="AR932" s="12" t="s">
        <v>95</v>
      </c>
      <c r="AS932" s="12" t="s">
        <v>95</v>
      </c>
      <c r="AT932" s="12" t="s">
        <v>95</v>
      </c>
      <c r="AU932" s="10"/>
      <c r="AV932" s="13">
        <v>43384</v>
      </c>
      <c r="AW932" s="20" t="s">
        <v>97</v>
      </c>
      <c r="AX932" s="10"/>
      <c r="AY932" s="10"/>
      <c r="AZ932" s="10"/>
      <c r="BA932" s="10"/>
      <c r="BB932" s="10"/>
      <c r="BC932" s="10"/>
      <c r="BD932" s="10"/>
      <c r="BE932" s="10"/>
      <c r="BF932" s="10"/>
      <c r="BG932" s="10"/>
      <c r="BH932" s="10"/>
      <c r="BI932" s="10"/>
      <c r="BJ932" s="10"/>
      <c r="BK932" s="10"/>
      <c r="BL932" s="10"/>
      <c r="BM932" s="10"/>
      <c r="BN932" s="10"/>
      <c r="BO932" s="10"/>
      <c r="BP932" s="19"/>
      <c r="BQ932" s="19"/>
      <c r="BR932" s="19"/>
      <c r="BS932" s="19"/>
      <c r="BT932" s="19"/>
      <c r="BU932" s="19"/>
      <c r="BV932" s="19" t="s">
        <v>97</v>
      </c>
      <c r="BW932" s="19" t="s">
        <v>97</v>
      </c>
      <c r="BX932" s="19" t="s">
        <v>97</v>
      </c>
      <c r="BY932" s="19" t="s">
        <v>97</v>
      </c>
      <c r="BZ932" s="19" t="s">
        <v>97</v>
      </c>
      <c r="CA932" s="19" t="s">
        <v>97</v>
      </c>
      <c r="CB932" s="19" t="s">
        <v>97</v>
      </c>
      <c r="CC932" s="19" t="s">
        <v>97</v>
      </c>
      <c r="CD932" s="19" t="s">
        <v>97</v>
      </c>
      <c r="CE932" s="19" t="s">
        <v>97</v>
      </c>
      <c r="CF932" s="19" t="s">
        <v>97</v>
      </c>
      <c r="CG932" s="19" t="s">
        <v>97</v>
      </c>
    </row>
    <row r="933" spans="1:85" ht="30.6" hidden="1" x14ac:dyDescent="0.4">
      <c r="A933" s="7" t="s">
        <v>88</v>
      </c>
      <c r="B933" s="8" t="s">
        <v>89</v>
      </c>
      <c r="C933" s="9">
        <v>1787</v>
      </c>
      <c r="D933" s="8" t="s">
        <v>148</v>
      </c>
      <c r="E933" s="40" t="s">
        <v>119</v>
      </c>
      <c r="F933" s="20"/>
      <c r="G933" s="20"/>
      <c r="H933" s="316">
        <v>46143</v>
      </c>
      <c r="I933" s="11" t="s">
        <v>182</v>
      </c>
      <c r="J933" s="17" t="s">
        <v>187</v>
      </c>
      <c r="K933" s="10"/>
      <c r="L933" s="10"/>
      <c r="M933" s="10"/>
      <c r="N933" s="10"/>
      <c r="O933" s="10"/>
      <c r="P933" s="10"/>
      <c r="Q933" s="10"/>
      <c r="R933" s="10"/>
      <c r="S933" s="10"/>
      <c r="T933" s="10"/>
      <c r="U933" s="10"/>
      <c r="V933" s="10"/>
      <c r="W933" s="10"/>
      <c r="X933" s="10"/>
      <c r="Y933" s="10"/>
      <c r="Z933" s="10"/>
      <c r="AA933" s="10"/>
      <c r="AB933" s="10"/>
      <c r="AC933" s="12"/>
      <c r="AD933" s="12"/>
      <c r="AE933" s="12"/>
      <c r="AF933" s="12"/>
      <c r="AG933" s="12"/>
      <c r="AH933" s="12"/>
      <c r="AI933" s="12" t="s">
        <v>94</v>
      </c>
      <c r="AJ933" s="12" t="s">
        <v>94</v>
      </c>
      <c r="AK933" s="12" t="s">
        <v>94</v>
      </c>
      <c r="AL933" s="12" t="s">
        <v>94</v>
      </c>
      <c r="AM933" s="12" t="s">
        <v>94</v>
      </c>
      <c r="AN933" s="12" t="s">
        <v>94</v>
      </c>
      <c r="AO933" s="12" t="s">
        <v>94</v>
      </c>
      <c r="AP933" s="12" t="s">
        <v>94</v>
      </c>
      <c r="AQ933" s="12" t="s">
        <v>94</v>
      </c>
      <c r="AR933" s="12" t="s">
        <v>95</v>
      </c>
      <c r="AS933" s="12" t="s">
        <v>95</v>
      </c>
      <c r="AT933" s="12" t="s">
        <v>95</v>
      </c>
      <c r="AU933" s="10"/>
      <c r="AV933" s="13">
        <v>43384</v>
      </c>
      <c r="AW933" s="20" t="s">
        <v>97</v>
      </c>
      <c r="AX933" s="10"/>
      <c r="AY933" s="10"/>
      <c r="AZ933" s="10"/>
      <c r="BA933" s="10"/>
      <c r="BB933" s="10"/>
      <c r="BC933" s="10"/>
      <c r="BD933" s="10"/>
      <c r="BE933" s="10"/>
      <c r="BF933" s="10"/>
      <c r="BG933" s="10"/>
      <c r="BH933" s="10"/>
      <c r="BI933" s="10"/>
      <c r="BJ933" s="10"/>
      <c r="BK933" s="10"/>
      <c r="BL933" s="10"/>
      <c r="BM933" s="10"/>
      <c r="BN933" s="10"/>
      <c r="BO933" s="10"/>
      <c r="BP933" s="19"/>
      <c r="BQ933" s="19"/>
      <c r="BR933" s="19"/>
      <c r="BS933" s="19"/>
      <c r="BT933" s="19"/>
      <c r="BU933" s="19"/>
      <c r="BV933" s="19" t="s">
        <v>97</v>
      </c>
      <c r="BW933" s="19" t="s">
        <v>97</v>
      </c>
      <c r="BX933" s="19" t="s">
        <v>97</v>
      </c>
      <c r="BY933" s="19" t="s">
        <v>97</v>
      </c>
      <c r="BZ933" s="19" t="s">
        <v>97</v>
      </c>
      <c r="CA933" s="19" t="s">
        <v>97</v>
      </c>
      <c r="CB933" s="19" t="s">
        <v>97</v>
      </c>
      <c r="CC933" s="19" t="s">
        <v>97</v>
      </c>
      <c r="CD933" s="19" t="s">
        <v>97</v>
      </c>
      <c r="CE933" s="19" t="s">
        <v>97</v>
      </c>
      <c r="CF933" s="19" t="s">
        <v>97</v>
      </c>
      <c r="CG933" s="19" t="s">
        <v>97</v>
      </c>
    </row>
    <row r="934" spans="1:85" ht="30.6" hidden="1" x14ac:dyDescent="0.4">
      <c r="A934" s="7" t="s">
        <v>88</v>
      </c>
      <c r="B934" s="8" t="s">
        <v>89</v>
      </c>
      <c r="C934" s="9">
        <v>1788</v>
      </c>
      <c r="D934" s="8" t="s">
        <v>148</v>
      </c>
      <c r="E934" s="7" t="s">
        <v>125</v>
      </c>
      <c r="F934" s="20"/>
      <c r="G934" s="20"/>
      <c r="H934" s="294">
        <v>46143</v>
      </c>
      <c r="I934" s="11" t="s">
        <v>182</v>
      </c>
      <c r="J934" s="17" t="s">
        <v>188</v>
      </c>
      <c r="K934" s="10"/>
      <c r="L934" s="10"/>
      <c r="M934" s="10"/>
      <c r="N934" s="10"/>
      <c r="O934" s="10"/>
      <c r="P934" s="10"/>
      <c r="Q934" s="10"/>
      <c r="R934" s="10"/>
      <c r="S934" s="10"/>
      <c r="T934" s="10"/>
      <c r="U934" s="10"/>
      <c r="V934" s="10"/>
      <c r="W934" s="10"/>
      <c r="X934" s="10"/>
      <c r="Y934" s="10"/>
      <c r="Z934" s="10"/>
      <c r="AA934" s="10"/>
      <c r="AB934" s="10"/>
      <c r="AC934" s="12"/>
      <c r="AD934" s="12"/>
      <c r="AE934" s="12"/>
      <c r="AF934" s="12"/>
      <c r="AG934" s="12"/>
      <c r="AH934" s="12"/>
      <c r="AI934" s="12" t="s">
        <v>94</v>
      </c>
      <c r="AJ934" s="12" t="s">
        <v>94</v>
      </c>
      <c r="AK934" s="12" t="s">
        <v>94</v>
      </c>
      <c r="AL934" s="12" t="s">
        <v>94</v>
      </c>
      <c r="AM934" s="12" t="s">
        <v>94</v>
      </c>
      <c r="AN934" s="12" t="s">
        <v>94</v>
      </c>
      <c r="AO934" s="12" t="s">
        <v>94</v>
      </c>
      <c r="AP934" s="12" t="s">
        <v>94</v>
      </c>
      <c r="AQ934" s="12" t="s">
        <v>94</v>
      </c>
      <c r="AR934" s="12" t="s">
        <v>95</v>
      </c>
      <c r="AS934" s="12" t="s">
        <v>95</v>
      </c>
      <c r="AT934" s="12" t="s">
        <v>95</v>
      </c>
      <c r="AU934" s="10"/>
      <c r="AV934" s="13">
        <v>43384</v>
      </c>
      <c r="AW934" s="20" t="s">
        <v>97</v>
      </c>
      <c r="AX934" s="10"/>
      <c r="AY934" s="10"/>
      <c r="AZ934" s="10"/>
      <c r="BA934" s="10"/>
      <c r="BB934" s="10"/>
      <c r="BC934" s="10"/>
      <c r="BD934" s="10"/>
      <c r="BE934" s="10"/>
      <c r="BF934" s="10"/>
      <c r="BG934" s="10"/>
      <c r="BH934" s="10"/>
      <c r="BI934" s="10"/>
      <c r="BJ934" s="10"/>
      <c r="BK934" s="10"/>
      <c r="BL934" s="10"/>
      <c r="BM934" s="10"/>
      <c r="BN934" s="10"/>
      <c r="BO934" s="10"/>
      <c r="BP934" s="19"/>
      <c r="BQ934" s="19"/>
      <c r="BR934" s="19"/>
      <c r="BS934" s="19"/>
      <c r="BT934" s="19"/>
      <c r="BU934" s="19"/>
      <c r="BV934" s="19" t="s">
        <v>97</v>
      </c>
      <c r="BW934" s="19" t="s">
        <v>97</v>
      </c>
      <c r="BX934" s="19" t="s">
        <v>97</v>
      </c>
      <c r="BY934" s="19" t="s">
        <v>97</v>
      </c>
      <c r="BZ934" s="19" t="s">
        <v>97</v>
      </c>
      <c r="CA934" s="19" t="s">
        <v>97</v>
      </c>
      <c r="CB934" s="19" t="s">
        <v>97</v>
      </c>
      <c r="CC934" s="19" t="s">
        <v>97</v>
      </c>
      <c r="CD934" s="19" t="s">
        <v>97</v>
      </c>
      <c r="CE934" s="19" t="s">
        <v>97</v>
      </c>
      <c r="CF934" s="19" t="s">
        <v>97</v>
      </c>
      <c r="CG934" s="19" t="s">
        <v>97</v>
      </c>
    </row>
    <row r="935" spans="1:85" ht="30.6" hidden="1" x14ac:dyDescent="0.4">
      <c r="A935" s="15" t="s">
        <v>88</v>
      </c>
      <c r="B935" s="21" t="s">
        <v>229</v>
      </c>
      <c r="C935" s="8">
        <v>1842</v>
      </c>
      <c r="D935" s="21" t="s">
        <v>148</v>
      </c>
      <c r="E935" s="15" t="s">
        <v>125</v>
      </c>
      <c r="F935" s="10"/>
      <c r="G935" s="328"/>
      <c r="H935" s="209">
        <v>46388</v>
      </c>
      <c r="I935" s="333" t="s">
        <v>1198</v>
      </c>
      <c r="J935" s="24" t="s">
        <v>1219</v>
      </c>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5" t="s">
        <v>94</v>
      </c>
      <c r="AP935" s="15" t="s">
        <v>548</v>
      </c>
      <c r="AQ935" s="15" t="s">
        <v>548</v>
      </c>
      <c r="AR935" s="15" t="s">
        <v>548</v>
      </c>
      <c r="AS935" s="15" t="s">
        <v>548</v>
      </c>
      <c r="AT935" s="15" t="s">
        <v>548</v>
      </c>
      <c r="AU935" s="10"/>
      <c r="AV935" s="18">
        <v>43984</v>
      </c>
      <c r="AW935" s="21" t="s">
        <v>97</v>
      </c>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29"/>
      <c r="BZ935" s="29"/>
      <c r="CA935" s="29"/>
      <c r="CB935" s="20" t="s">
        <v>97</v>
      </c>
      <c r="CC935" s="20" t="s">
        <v>97</v>
      </c>
      <c r="CD935" s="20" t="s">
        <v>97</v>
      </c>
      <c r="CE935" s="20" t="s">
        <v>97</v>
      </c>
      <c r="CF935" s="20" t="s">
        <v>97</v>
      </c>
      <c r="CG935" s="20" t="s">
        <v>97</v>
      </c>
    </row>
    <row r="936" spans="1:85" ht="30.6" hidden="1" x14ac:dyDescent="0.4">
      <c r="A936" s="15" t="s">
        <v>88</v>
      </c>
      <c r="B936" s="21" t="s">
        <v>229</v>
      </c>
      <c r="C936" s="8">
        <v>1826</v>
      </c>
      <c r="D936" s="21" t="s">
        <v>148</v>
      </c>
      <c r="E936" s="15" t="s">
        <v>125</v>
      </c>
      <c r="F936" s="10"/>
      <c r="G936" s="328"/>
      <c r="H936" s="209">
        <v>46631</v>
      </c>
      <c r="I936" s="333" t="s">
        <v>1198</v>
      </c>
      <c r="J936" s="24" t="s">
        <v>1202</v>
      </c>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5" t="s">
        <v>94</v>
      </c>
      <c r="AP936" s="15" t="s">
        <v>548</v>
      </c>
      <c r="AQ936" s="15" t="s">
        <v>548</v>
      </c>
      <c r="AR936" s="15" t="s">
        <v>548</v>
      </c>
      <c r="AS936" s="15" t="s">
        <v>548</v>
      </c>
      <c r="AT936" s="15" t="s">
        <v>548</v>
      </c>
      <c r="AU936" s="10"/>
      <c r="AV936" s="18">
        <v>43984</v>
      </c>
      <c r="AW936" s="21" t="s">
        <v>97</v>
      </c>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29"/>
      <c r="BZ936" s="29"/>
      <c r="CA936" s="29"/>
      <c r="CB936" s="20" t="s">
        <v>97</v>
      </c>
      <c r="CC936" s="20" t="s">
        <v>97</v>
      </c>
      <c r="CD936" s="20" t="s">
        <v>97</v>
      </c>
      <c r="CE936" s="20" t="s">
        <v>97</v>
      </c>
      <c r="CF936" s="20" t="s">
        <v>97</v>
      </c>
      <c r="CG936" s="20" t="s">
        <v>97</v>
      </c>
    </row>
    <row r="937" spans="1:85" ht="22.8" hidden="1" x14ac:dyDescent="0.4">
      <c r="A937" s="7" t="s">
        <v>106</v>
      </c>
      <c r="B937" s="8" t="s">
        <v>107</v>
      </c>
      <c r="C937" s="9">
        <v>1757</v>
      </c>
      <c r="D937" s="8" t="s">
        <v>118</v>
      </c>
      <c r="E937" s="7" t="s">
        <v>119</v>
      </c>
      <c r="F937" s="10"/>
      <c r="G937" s="10"/>
      <c r="H937" s="244">
        <v>46722</v>
      </c>
      <c r="I937" s="11" t="s">
        <v>130</v>
      </c>
      <c r="J937" s="17" t="s">
        <v>131</v>
      </c>
      <c r="K937" s="10"/>
      <c r="L937" s="10"/>
      <c r="M937" s="10"/>
      <c r="N937" s="10"/>
      <c r="O937" s="10"/>
      <c r="P937" s="10"/>
      <c r="Q937" s="10"/>
      <c r="R937" s="10"/>
      <c r="S937" s="10"/>
      <c r="T937" s="10"/>
      <c r="U937" s="10"/>
      <c r="V937" s="10"/>
      <c r="W937" s="10"/>
      <c r="X937" s="10"/>
      <c r="Y937" s="10"/>
      <c r="Z937" s="10"/>
      <c r="AA937" s="10"/>
      <c r="AB937" s="10"/>
      <c r="AC937" s="12"/>
      <c r="AD937" s="12"/>
      <c r="AE937" s="12" t="s">
        <v>94</v>
      </c>
      <c r="AF937" s="12" t="s">
        <v>94</v>
      </c>
      <c r="AG937" s="12" t="s">
        <v>94</v>
      </c>
      <c r="AH937" s="12" t="s">
        <v>94</v>
      </c>
      <c r="AI937" s="12" t="s">
        <v>94</v>
      </c>
      <c r="AJ937" s="12" t="s">
        <v>95</v>
      </c>
      <c r="AK937" s="12" t="s">
        <v>95</v>
      </c>
      <c r="AL937" s="12" t="s">
        <v>95</v>
      </c>
      <c r="AM937" s="12" t="s">
        <v>95</v>
      </c>
      <c r="AN937" s="12" t="s">
        <v>95</v>
      </c>
      <c r="AO937" s="12" t="s">
        <v>95</v>
      </c>
      <c r="AP937" s="12" t="s">
        <v>95</v>
      </c>
      <c r="AQ937" s="12" t="s">
        <v>95</v>
      </c>
      <c r="AR937" s="12" t="s">
        <v>95</v>
      </c>
      <c r="AS937" s="12" t="s">
        <v>95</v>
      </c>
      <c r="AT937" s="12" t="s">
        <v>95</v>
      </c>
      <c r="AU937" s="12"/>
      <c r="AV937" s="13">
        <v>42675</v>
      </c>
      <c r="AW937" s="20" t="s">
        <v>97</v>
      </c>
      <c r="AX937" s="10"/>
      <c r="AY937" s="10"/>
      <c r="AZ937" s="10"/>
      <c r="BA937" s="10"/>
      <c r="BB937" s="10"/>
      <c r="BC937" s="10"/>
      <c r="BD937" s="10"/>
      <c r="BE937" s="10"/>
      <c r="BF937" s="10"/>
      <c r="BG937" s="10"/>
      <c r="BH937" s="10"/>
      <c r="BI937" s="10"/>
      <c r="BJ937" s="10"/>
      <c r="BK937" s="10"/>
      <c r="BL937" s="10"/>
      <c r="BM937" s="10"/>
      <c r="BN937" s="10"/>
      <c r="BO937" s="10"/>
      <c r="BP937" s="19"/>
      <c r="BQ937" s="19"/>
      <c r="BR937" s="19" t="s">
        <v>97</v>
      </c>
      <c r="BS937" s="19" t="s">
        <v>97</v>
      </c>
      <c r="BT937" s="19" t="s">
        <v>97</v>
      </c>
      <c r="BU937" s="19" t="s">
        <v>97</v>
      </c>
      <c r="BV937" s="19" t="s">
        <v>97</v>
      </c>
      <c r="BW937" s="19" t="s">
        <v>97</v>
      </c>
      <c r="BX937" s="19" t="s">
        <v>97</v>
      </c>
      <c r="BY937" s="19" t="s">
        <v>97</v>
      </c>
      <c r="BZ937" s="19" t="s">
        <v>97</v>
      </c>
      <c r="CA937" s="19" t="s">
        <v>97</v>
      </c>
      <c r="CB937" s="19" t="s">
        <v>97</v>
      </c>
      <c r="CC937" s="19" t="s">
        <v>97</v>
      </c>
      <c r="CD937" s="19" t="s">
        <v>97</v>
      </c>
      <c r="CE937" s="19" t="s">
        <v>97</v>
      </c>
      <c r="CF937" s="19" t="s">
        <v>97</v>
      </c>
      <c r="CG937" s="19" t="s">
        <v>97</v>
      </c>
    </row>
    <row r="938" spans="1:85" ht="22.8" hidden="1" x14ac:dyDescent="0.4">
      <c r="A938" s="7" t="s">
        <v>106</v>
      </c>
      <c r="B938" s="8" t="s">
        <v>107</v>
      </c>
      <c r="C938" s="9">
        <v>1758</v>
      </c>
      <c r="D938" s="8" t="s">
        <v>118</v>
      </c>
      <c r="E938" s="7" t="s">
        <v>119</v>
      </c>
      <c r="F938" s="10"/>
      <c r="G938" s="10"/>
      <c r="H938" s="244">
        <v>46722</v>
      </c>
      <c r="I938" s="11" t="s">
        <v>130</v>
      </c>
      <c r="J938" s="17" t="s">
        <v>132</v>
      </c>
      <c r="K938" s="10"/>
      <c r="L938" s="10"/>
      <c r="M938" s="10"/>
      <c r="N938" s="10"/>
      <c r="O938" s="10"/>
      <c r="P938" s="10"/>
      <c r="Q938" s="10"/>
      <c r="R938" s="10"/>
      <c r="S938" s="10"/>
      <c r="T938" s="10"/>
      <c r="U938" s="10"/>
      <c r="V938" s="10"/>
      <c r="W938" s="10"/>
      <c r="X938" s="10"/>
      <c r="Y938" s="10"/>
      <c r="Z938" s="10"/>
      <c r="AA938" s="10"/>
      <c r="AB938" s="10"/>
      <c r="AC938" s="12"/>
      <c r="AD938" s="12"/>
      <c r="AE938" s="12" t="s">
        <v>94</v>
      </c>
      <c r="AF938" s="12" t="s">
        <v>94</v>
      </c>
      <c r="AG938" s="12" t="s">
        <v>94</v>
      </c>
      <c r="AH938" s="12" t="s">
        <v>94</v>
      </c>
      <c r="AI938" s="12" t="s">
        <v>94</v>
      </c>
      <c r="AJ938" s="12" t="s">
        <v>95</v>
      </c>
      <c r="AK938" s="12" t="s">
        <v>95</v>
      </c>
      <c r="AL938" s="12" t="s">
        <v>95</v>
      </c>
      <c r="AM938" s="12" t="s">
        <v>95</v>
      </c>
      <c r="AN938" s="12" t="s">
        <v>95</v>
      </c>
      <c r="AO938" s="12" t="s">
        <v>95</v>
      </c>
      <c r="AP938" s="12" t="s">
        <v>95</v>
      </c>
      <c r="AQ938" s="12" t="s">
        <v>95</v>
      </c>
      <c r="AR938" s="12" t="s">
        <v>95</v>
      </c>
      <c r="AS938" s="12" t="s">
        <v>95</v>
      </c>
      <c r="AT938" s="12" t="s">
        <v>95</v>
      </c>
      <c r="AU938" s="12"/>
      <c r="AV938" s="13">
        <v>42675</v>
      </c>
      <c r="AW938" s="20" t="s">
        <v>97</v>
      </c>
      <c r="AX938" s="10"/>
      <c r="AY938" s="10"/>
      <c r="AZ938" s="10"/>
      <c r="BA938" s="10"/>
      <c r="BB938" s="10"/>
      <c r="BC938" s="10"/>
      <c r="BD938" s="10"/>
      <c r="BE938" s="10"/>
      <c r="BF938" s="10"/>
      <c r="BG938" s="10"/>
      <c r="BH938" s="10"/>
      <c r="BI938" s="10"/>
      <c r="BJ938" s="10"/>
      <c r="BK938" s="10"/>
      <c r="BL938" s="10"/>
      <c r="BM938" s="10"/>
      <c r="BN938" s="10"/>
      <c r="BO938" s="10"/>
      <c r="BP938" s="19"/>
      <c r="BQ938" s="19"/>
      <c r="BR938" s="19" t="s">
        <v>97</v>
      </c>
      <c r="BS938" s="19" t="s">
        <v>97</v>
      </c>
      <c r="BT938" s="19" t="s">
        <v>97</v>
      </c>
      <c r="BU938" s="19" t="s">
        <v>97</v>
      </c>
      <c r="BV938" s="19" t="s">
        <v>97</v>
      </c>
      <c r="BW938" s="19" t="s">
        <v>97</v>
      </c>
      <c r="BX938" s="19" t="s">
        <v>97</v>
      </c>
      <c r="BY938" s="19" t="s">
        <v>97</v>
      </c>
      <c r="BZ938" s="19" t="s">
        <v>97</v>
      </c>
      <c r="CA938" s="19" t="s">
        <v>97</v>
      </c>
      <c r="CB938" s="19" t="s">
        <v>97</v>
      </c>
      <c r="CC938" s="19" t="s">
        <v>97</v>
      </c>
      <c r="CD938" s="19" t="s">
        <v>97</v>
      </c>
      <c r="CE938" s="19" t="s">
        <v>97</v>
      </c>
      <c r="CF938" s="19" t="s">
        <v>97</v>
      </c>
      <c r="CG938" s="19" t="s">
        <v>97</v>
      </c>
    </row>
    <row r="939" spans="1:85" ht="22.8" hidden="1" x14ac:dyDescent="0.4">
      <c r="A939" s="7" t="s">
        <v>106</v>
      </c>
      <c r="B939" s="8" t="s">
        <v>107</v>
      </c>
      <c r="C939" s="9">
        <v>1697</v>
      </c>
      <c r="D939" s="8" t="s">
        <v>118</v>
      </c>
      <c r="E939" s="7" t="s">
        <v>119</v>
      </c>
      <c r="F939" s="10"/>
      <c r="G939" s="10"/>
      <c r="H939" s="244">
        <v>46722</v>
      </c>
      <c r="I939" s="11" t="s">
        <v>130</v>
      </c>
      <c r="J939" s="17" t="s">
        <v>133</v>
      </c>
      <c r="K939" s="10"/>
      <c r="L939" s="10"/>
      <c r="M939" s="10"/>
      <c r="N939" s="10"/>
      <c r="O939" s="10"/>
      <c r="P939" s="10"/>
      <c r="Q939" s="10"/>
      <c r="R939" s="10"/>
      <c r="S939" s="10"/>
      <c r="T939" s="10"/>
      <c r="U939" s="10"/>
      <c r="V939" s="10"/>
      <c r="W939" s="10"/>
      <c r="X939" s="10"/>
      <c r="Y939" s="10"/>
      <c r="Z939" s="10"/>
      <c r="AA939" s="10"/>
      <c r="AB939" s="10"/>
      <c r="AC939" s="12" t="s">
        <v>134</v>
      </c>
      <c r="AD939" s="12" t="s">
        <v>134</v>
      </c>
      <c r="AE939" s="12" t="s">
        <v>94</v>
      </c>
      <c r="AF939" s="12" t="s">
        <v>94</v>
      </c>
      <c r="AG939" s="12" t="s">
        <v>94</v>
      </c>
      <c r="AH939" s="12" t="s">
        <v>94</v>
      </c>
      <c r="AI939" s="12" t="s">
        <v>94</v>
      </c>
      <c r="AJ939" s="12" t="s">
        <v>95</v>
      </c>
      <c r="AK939" s="12" t="s">
        <v>95</v>
      </c>
      <c r="AL939" s="12" t="s">
        <v>95</v>
      </c>
      <c r="AM939" s="12" t="s">
        <v>95</v>
      </c>
      <c r="AN939" s="12" t="s">
        <v>95</v>
      </c>
      <c r="AO939" s="12" t="s">
        <v>95</v>
      </c>
      <c r="AP939" s="12" t="s">
        <v>95</v>
      </c>
      <c r="AQ939" s="12" t="s">
        <v>95</v>
      </c>
      <c r="AR939" s="12" t="s">
        <v>95</v>
      </c>
      <c r="AS939" s="12" t="s">
        <v>95</v>
      </c>
      <c r="AT939" s="12" t="s">
        <v>95</v>
      </c>
      <c r="AU939" s="12"/>
      <c r="AV939" s="13">
        <v>42675</v>
      </c>
      <c r="AW939" s="20" t="s">
        <v>97</v>
      </c>
      <c r="AX939" s="10"/>
      <c r="AY939" s="10"/>
      <c r="AZ939" s="10"/>
      <c r="BA939" s="10"/>
      <c r="BB939" s="10"/>
      <c r="BC939" s="10"/>
      <c r="BD939" s="10"/>
      <c r="BE939" s="10"/>
      <c r="BF939" s="10"/>
      <c r="BG939" s="10"/>
      <c r="BH939" s="10"/>
      <c r="BI939" s="10"/>
      <c r="BJ939" s="10"/>
      <c r="BK939" s="10"/>
      <c r="BL939" s="10"/>
      <c r="BM939" s="10"/>
      <c r="BN939" s="10"/>
      <c r="BO939" s="10"/>
      <c r="BP939" s="19" t="s">
        <v>97</v>
      </c>
      <c r="BQ939" s="19" t="s">
        <v>97</v>
      </c>
      <c r="BR939" s="19" t="s">
        <v>97</v>
      </c>
      <c r="BS939" s="19" t="s">
        <v>97</v>
      </c>
      <c r="BT939" s="19" t="s">
        <v>97</v>
      </c>
      <c r="BU939" s="19" t="s">
        <v>97</v>
      </c>
      <c r="BV939" s="19" t="s">
        <v>97</v>
      </c>
      <c r="BW939" s="19" t="s">
        <v>97</v>
      </c>
      <c r="BX939" s="19" t="s">
        <v>97</v>
      </c>
      <c r="BY939" s="19" t="s">
        <v>97</v>
      </c>
      <c r="BZ939" s="19" t="s">
        <v>97</v>
      </c>
      <c r="CA939" s="19" t="s">
        <v>97</v>
      </c>
      <c r="CB939" s="19" t="s">
        <v>97</v>
      </c>
      <c r="CC939" s="19" t="s">
        <v>97</v>
      </c>
      <c r="CD939" s="19" t="s">
        <v>97</v>
      </c>
      <c r="CE939" s="19" t="s">
        <v>97</v>
      </c>
      <c r="CF939" s="19" t="s">
        <v>97</v>
      </c>
      <c r="CG939" s="19" t="s">
        <v>97</v>
      </c>
    </row>
    <row r="940" spans="1:85" ht="22.8" hidden="1" x14ac:dyDescent="0.4">
      <c r="A940" s="7" t="s">
        <v>106</v>
      </c>
      <c r="B940" s="8" t="s">
        <v>107</v>
      </c>
      <c r="C940" s="9">
        <v>1749</v>
      </c>
      <c r="D940" s="8" t="s">
        <v>136</v>
      </c>
      <c r="E940" s="7" t="s">
        <v>137</v>
      </c>
      <c r="F940" s="10"/>
      <c r="G940" s="10"/>
      <c r="H940" s="244">
        <v>46722</v>
      </c>
      <c r="I940" s="11" t="s">
        <v>130</v>
      </c>
      <c r="J940" s="17" t="s">
        <v>140</v>
      </c>
      <c r="K940" s="10"/>
      <c r="L940" s="10"/>
      <c r="M940" s="10"/>
      <c r="N940" s="10"/>
      <c r="O940" s="10"/>
      <c r="P940" s="10"/>
      <c r="Q940" s="10"/>
      <c r="R940" s="10"/>
      <c r="S940" s="10"/>
      <c r="T940" s="10"/>
      <c r="U940" s="10"/>
      <c r="V940" s="10"/>
      <c r="W940" s="10"/>
      <c r="X940" s="10"/>
      <c r="Y940" s="10"/>
      <c r="Z940" s="10"/>
      <c r="AA940" s="10"/>
      <c r="AB940" s="10"/>
      <c r="AC940" s="12"/>
      <c r="AD940" s="12"/>
      <c r="AE940" s="12" t="s">
        <v>94</v>
      </c>
      <c r="AF940" s="12" t="s">
        <v>94</v>
      </c>
      <c r="AG940" s="12" t="s">
        <v>94</v>
      </c>
      <c r="AH940" s="12" t="s">
        <v>94</v>
      </c>
      <c r="AI940" s="12" t="s">
        <v>94</v>
      </c>
      <c r="AJ940" s="12" t="s">
        <v>94</v>
      </c>
      <c r="AK940" s="12" t="s">
        <v>94</v>
      </c>
      <c r="AL940" s="12" t="s">
        <v>94</v>
      </c>
      <c r="AM940" s="12" t="s">
        <v>95</v>
      </c>
      <c r="AN940" s="12" t="s">
        <v>95</v>
      </c>
      <c r="AO940" s="12" t="s">
        <v>95</v>
      </c>
      <c r="AP940" s="12" t="s">
        <v>95</v>
      </c>
      <c r="AQ940" s="12" t="s">
        <v>95</v>
      </c>
      <c r="AR940" s="12" t="s">
        <v>95</v>
      </c>
      <c r="AS940" s="12" t="s">
        <v>95</v>
      </c>
      <c r="AT940" s="12" t="s">
        <v>95</v>
      </c>
      <c r="AU940" s="12"/>
      <c r="AV940" s="13">
        <v>42675</v>
      </c>
      <c r="AW940" s="20" t="s">
        <v>97</v>
      </c>
      <c r="AX940" s="10"/>
      <c r="AY940" s="10"/>
      <c r="AZ940" s="10"/>
      <c r="BA940" s="10"/>
      <c r="BB940" s="10"/>
      <c r="BC940" s="10"/>
      <c r="BD940" s="10"/>
      <c r="BE940" s="10"/>
      <c r="BF940" s="10"/>
      <c r="BG940" s="10"/>
      <c r="BH940" s="10"/>
      <c r="BI940" s="10"/>
      <c r="BJ940" s="10"/>
      <c r="BK940" s="10"/>
      <c r="BL940" s="10"/>
      <c r="BM940" s="10"/>
      <c r="BN940" s="10"/>
      <c r="BO940" s="10"/>
      <c r="BP940" s="19"/>
      <c r="BQ940" s="19"/>
      <c r="BR940" s="19" t="s">
        <v>97</v>
      </c>
      <c r="BS940" s="19" t="s">
        <v>97</v>
      </c>
      <c r="BT940" s="19" t="s">
        <v>97</v>
      </c>
      <c r="BU940" s="19" t="s">
        <v>97</v>
      </c>
      <c r="BV940" s="19" t="s">
        <v>97</v>
      </c>
      <c r="BW940" s="19" t="s">
        <v>97</v>
      </c>
      <c r="BX940" s="19" t="s">
        <v>97</v>
      </c>
      <c r="BY940" s="19" t="s">
        <v>97</v>
      </c>
      <c r="BZ940" s="19" t="s">
        <v>97</v>
      </c>
      <c r="CA940" s="19" t="s">
        <v>97</v>
      </c>
      <c r="CB940" s="19" t="s">
        <v>97</v>
      </c>
      <c r="CC940" s="19" t="s">
        <v>97</v>
      </c>
      <c r="CD940" s="19" t="s">
        <v>97</v>
      </c>
      <c r="CE940" s="19" t="s">
        <v>97</v>
      </c>
      <c r="CF940" s="19" t="s">
        <v>97</v>
      </c>
      <c r="CG940" s="19" t="s">
        <v>97</v>
      </c>
    </row>
    <row r="941" spans="1:85" ht="22.8" hidden="1" x14ac:dyDescent="0.4">
      <c r="A941" s="7" t="s">
        <v>106</v>
      </c>
      <c r="B941" s="8" t="s">
        <v>107</v>
      </c>
      <c r="C941" s="9">
        <v>1750</v>
      </c>
      <c r="D941" s="8" t="s">
        <v>136</v>
      </c>
      <c r="E941" s="7" t="s">
        <v>137</v>
      </c>
      <c r="F941" s="10"/>
      <c r="G941" s="10"/>
      <c r="H941" s="244">
        <v>46722</v>
      </c>
      <c r="I941" s="11" t="s">
        <v>130</v>
      </c>
      <c r="J941" s="17" t="s">
        <v>141</v>
      </c>
      <c r="K941" s="10"/>
      <c r="L941" s="10"/>
      <c r="M941" s="10"/>
      <c r="N941" s="10"/>
      <c r="O941" s="10"/>
      <c r="P941" s="10"/>
      <c r="Q941" s="10"/>
      <c r="R941" s="10"/>
      <c r="S941" s="10"/>
      <c r="T941" s="10"/>
      <c r="U941" s="10"/>
      <c r="V941" s="10"/>
      <c r="W941" s="10"/>
      <c r="X941" s="10"/>
      <c r="Y941" s="10"/>
      <c r="Z941" s="10"/>
      <c r="AA941" s="10"/>
      <c r="AB941" s="10"/>
      <c r="AC941" s="12"/>
      <c r="AD941" s="12"/>
      <c r="AE941" s="12" t="s">
        <v>94</v>
      </c>
      <c r="AF941" s="12" t="s">
        <v>94</v>
      </c>
      <c r="AG941" s="12" t="s">
        <v>94</v>
      </c>
      <c r="AH941" s="12" t="s">
        <v>94</v>
      </c>
      <c r="AI941" s="12" t="s">
        <v>94</v>
      </c>
      <c r="AJ941" s="12" t="s">
        <v>94</v>
      </c>
      <c r="AK941" s="12" t="s">
        <v>94</v>
      </c>
      <c r="AL941" s="12" t="s">
        <v>94</v>
      </c>
      <c r="AM941" s="12" t="s">
        <v>95</v>
      </c>
      <c r="AN941" s="12" t="s">
        <v>95</v>
      </c>
      <c r="AO941" s="12" t="s">
        <v>95</v>
      </c>
      <c r="AP941" s="12" t="s">
        <v>95</v>
      </c>
      <c r="AQ941" s="12" t="s">
        <v>95</v>
      </c>
      <c r="AR941" s="12" t="s">
        <v>95</v>
      </c>
      <c r="AS941" s="12" t="s">
        <v>95</v>
      </c>
      <c r="AT941" s="12" t="s">
        <v>95</v>
      </c>
      <c r="AU941" s="12"/>
      <c r="AV941" s="13">
        <v>42675</v>
      </c>
      <c r="AW941" s="20" t="s">
        <v>97</v>
      </c>
      <c r="AX941" s="10"/>
      <c r="AY941" s="10"/>
      <c r="AZ941" s="10"/>
      <c r="BA941" s="10"/>
      <c r="BB941" s="10"/>
      <c r="BC941" s="10"/>
      <c r="BD941" s="10"/>
      <c r="BE941" s="10"/>
      <c r="BF941" s="10"/>
      <c r="BG941" s="10"/>
      <c r="BH941" s="10"/>
      <c r="BI941" s="10"/>
      <c r="BJ941" s="10"/>
      <c r="BK941" s="10"/>
      <c r="BL941" s="10"/>
      <c r="BM941" s="10"/>
      <c r="BN941" s="10"/>
      <c r="BO941" s="10"/>
      <c r="BP941" s="19"/>
      <c r="BQ941" s="19"/>
      <c r="BR941" s="19" t="s">
        <v>97</v>
      </c>
      <c r="BS941" s="19" t="s">
        <v>97</v>
      </c>
      <c r="BT941" s="19" t="s">
        <v>97</v>
      </c>
      <c r="BU941" s="19" t="s">
        <v>97</v>
      </c>
      <c r="BV941" s="19" t="s">
        <v>97</v>
      </c>
      <c r="BW941" s="19" t="s">
        <v>97</v>
      </c>
      <c r="BX941" s="19" t="s">
        <v>97</v>
      </c>
      <c r="BY941" s="19" t="s">
        <v>97</v>
      </c>
      <c r="BZ941" s="19" t="s">
        <v>97</v>
      </c>
      <c r="CA941" s="19" t="s">
        <v>97</v>
      </c>
      <c r="CB941" s="19" t="s">
        <v>97</v>
      </c>
      <c r="CC941" s="19" t="s">
        <v>97</v>
      </c>
      <c r="CD941" s="19" t="s">
        <v>97</v>
      </c>
      <c r="CE941" s="19" t="s">
        <v>97</v>
      </c>
      <c r="CF941" s="19" t="s">
        <v>97</v>
      </c>
      <c r="CG941" s="19" t="s">
        <v>97</v>
      </c>
    </row>
    <row r="942" spans="1:85" ht="22.8" hidden="1" x14ac:dyDescent="0.4">
      <c r="A942" s="7" t="s">
        <v>106</v>
      </c>
      <c r="B942" s="8" t="s">
        <v>107</v>
      </c>
      <c r="C942" s="9">
        <v>1752</v>
      </c>
      <c r="D942" s="8" t="s">
        <v>136</v>
      </c>
      <c r="E942" s="7" t="s">
        <v>137</v>
      </c>
      <c r="F942" s="10"/>
      <c r="G942" s="10"/>
      <c r="H942" s="244">
        <v>46722</v>
      </c>
      <c r="I942" s="11" t="s">
        <v>130</v>
      </c>
      <c r="J942" s="17" t="s">
        <v>142</v>
      </c>
      <c r="K942" s="10"/>
      <c r="L942" s="10"/>
      <c r="M942" s="10"/>
      <c r="N942" s="10"/>
      <c r="O942" s="10"/>
      <c r="P942" s="10"/>
      <c r="Q942" s="10"/>
      <c r="R942" s="10"/>
      <c r="S942" s="10"/>
      <c r="T942" s="10"/>
      <c r="U942" s="10"/>
      <c r="V942" s="10"/>
      <c r="W942" s="10"/>
      <c r="X942" s="10"/>
      <c r="Y942" s="10"/>
      <c r="Z942" s="10"/>
      <c r="AA942" s="10"/>
      <c r="AB942" s="10"/>
      <c r="AC942" s="12"/>
      <c r="AD942" s="12"/>
      <c r="AE942" s="12" t="s">
        <v>94</v>
      </c>
      <c r="AF942" s="12" t="s">
        <v>94</v>
      </c>
      <c r="AG942" s="12" t="s">
        <v>94</v>
      </c>
      <c r="AH942" s="12" t="s">
        <v>94</v>
      </c>
      <c r="AI942" s="12" t="s">
        <v>94</v>
      </c>
      <c r="AJ942" s="12" t="s">
        <v>94</v>
      </c>
      <c r="AK942" s="12" t="s">
        <v>94</v>
      </c>
      <c r="AL942" s="12" t="s">
        <v>94</v>
      </c>
      <c r="AM942" s="12" t="s">
        <v>95</v>
      </c>
      <c r="AN942" s="12" t="s">
        <v>95</v>
      </c>
      <c r="AO942" s="12" t="s">
        <v>95</v>
      </c>
      <c r="AP942" s="12" t="s">
        <v>95</v>
      </c>
      <c r="AQ942" s="12" t="s">
        <v>95</v>
      </c>
      <c r="AR942" s="12" t="s">
        <v>95</v>
      </c>
      <c r="AS942" s="12" t="s">
        <v>95</v>
      </c>
      <c r="AT942" s="12" t="s">
        <v>95</v>
      </c>
      <c r="AU942" s="12"/>
      <c r="AV942" s="13">
        <v>42675</v>
      </c>
      <c r="AW942" s="20" t="s">
        <v>97</v>
      </c>
      <c r="AX942" s="10"/>
      <c r="AY942" s="10"/>
      <c r="AZ942" s="10"/>
      <c r="BA942" s="10"/>
      <c r="BB942" s="10"/>
      <c r="BC942" s="10"/>
      <c r="BD942" s="10"/>
      <c r="BE942" s="10"/>
      <c r="BF942" s="10"/>
      <c r="BG942" s="10"/>
      <c r="BH942" s="10"/>
      <c r="BI942" s="10"/>
      <c r="BJ942" s="10"/>
      <c r="BK942" s="10"/>
      <c r="BL942" s="10"/>
      <c r="BM942" s="10"/>
      <c r="BN942" s="10"/>
      <c r="BO942" s="10"/>
      <c r="BP942" s="19"/>
      <c r="BQ942" s="19"/>
      <c r="BR942" s="19" t="s">
        <v>97</v>
      </c>
      <c r="BS942" s="19" t="s">
        <v>97</v>
      </c>
      <c r="BT942" s="19" t="s">
        <v>97</v>
      </c>
      <c r="BU942" s="19" t="s">
        <v>97</v>
      </c>
      <c r="BV942" s="19" t="s">
        <v>97</v>
      </c>
      <c r="BW942" s="19" t="s">
        <v>97</v>
      </c>
      <c r="BX942" s="19" t="s">
        <v>97</v>
      </c>
      <c r="BY942" s="19" t="s">
        <v>97</v>
      </c>
      <c r="BZ942" s="19" t="s">
        <v>97</v>
      </c>
      <c r="CA942" s="19" t="s">
        <v>97</v>
      </c>
      <c r="CB942" s="19" t="s">
        <v>97</v>
      </c>
      <c r="CC942" s="19" t="s">
        <v>97</v>
      </c>
      <c r="CD942" s="19" t="s">
        <v>97</v>
      </c>
      <c r="CE942" s="19" t="s">
        <v>97</v>
      </c>
      <c r="CF942" s="19" t="s">
        <v>97</v>
      </c>
      <c r="CG942" s="19" t="s">
        <v>97</v>
      </c>
    </row>
    <row r="943" spans="1:85" ht="22.8" hidden="1" x14ac:dyDescent="0.4">
      <c r="A943" s="7" t="s">
        <v>106</v>
      </c>
      <c r="B943" s="8" t="s">
        <v>107</v>
      </c>
      <c r="C943" s="9">
        <v>1753</v>
      </c>
      <c r="D943" s="8" t="s">
        <v>136</v>
      </c>
      <c r="E943" s="7" t="s">
        <v>137</v>
      </c>
      <c r="F943" s="10"/>
      <c r="G943" s="10"/>
      <c r="H943" s="244">
        <v>46722</v>
      </c>
      <c r="I943" s="11" t="s">
        <v>130</v>
      </c>
      <c r="J943" s="17" t="s">
        <v>143</v>
      </c>
      <c r="K943" s="10"/>
      <c r="L943" s="10"/>
      <c r="M943" s="10"/>
      <c r="N943" s="10"/>
      <c r="O943" s="10"/>
      <c r="P943" s="10"/>
      <c r="Q943" s="10"/>
      <c r="R943" s="10"/>
      <c r="S943" s="10"/>
      <c r="T943" s="10"/>
      <c r="U943" s="10"/>
      <c r="V943" s="10"/>
      <c r="W943" s="10"/>
      <c r="X943" s="10"/>
      <c r="Y943" s="10"/>
      <c r="Z943" s="10"/>
      <c r="AA943" s="10"/>
      <c r="AB943" s="10"/>
      <c r="AC943" s="12"/>
      <c r="AD943" s="12"/>
      <c r="AE943" s="12" t="s">
        <v>94</v>
      </c>
      <c r="AF943" s="12" t="s">
        <v>94</v>
      </c>
      <c r="AG943" s="12" t="s">
        <v>94</v>
      </c>
      <c r="AH943" s="12" t="s">
        <v>94</v>
      </c>
      <c r="AI943" s="12" t="s">
        <v>94</v>
      </c>
      <c r="AJ943" s="12" t="s">
        <v>94</v>
      </c>
      <c r="AK943" s="12" t="s">
        <v>94</v>
      </c>
      <c r="AL943" s="12" t="s">
        <v>94</v>
      </c>
      <c r="AM943" s="12" t="s">
        <v>95</v>
      </c>
      <c r="AN943" s="12" t="s">
        <v>95</v>
      </c>
      <c r="AO943" s="12" t="s">
        <v>95</v>
      </c>
      <c r="AP943" s="12" t="s">
        <v>95</v>
      </c>
      <c r="AQ943" s="12" t="s">
        <v>95</v>
      </c>
      <c r="AR943" s="12" t="s">
        <v>95</v>
      </c>
      <c r="AS943" s="12" t="s">
        <v>95</v>
      </c>
      <c r="AT943" s="12" t="s">
        <v>95</v>
      </c>
      <c r="AU943" s="12"/>
      <c r="AV943" s="13">
        <v>42675</v>
      </c>
      <c r="AW943" s="20" t="s">
        <v>97</v>
      </c>
      <c r="AX943" s="10"/>
      <c r="AY943" s="10"/>
      <c r="AZ943" s="10"/>
      <c r="BA943" s="10"/>
      <c r="BB943" s="10"/>
      <c r="BC943" s="10"/>
      <c r="BD943" s="10"/>
      <c r="BE943" s="10"/>
      <c r="BF943" s="10"/>
      <c r="BG943" s="10"/>
      <c r="BH943" s="10"/>
      <c r="BI943" s="10"/>
      <c r="BJ943" s="10"/>
      <c r="BK943" s="10"/>
      <c r="BL943" s="10"/>
      <c r="BM943" s="10"/>
      <c r="BN943" s="10"/>
      <c r="BO943" s="10"/>
      <c r="BP943" s="19"/>
      <c r="BQ943" s="19"/>
      <c r="BR943" s="19" t="s">
        <v>97</v>
      </c>
      <c r="BS943" s="19" t="s">
        <v>97</v>
      </c>
      <c r="BT943" s="19" t="s">
        <v>97</v>
      </c>
      <c r="BU943" s="19" t="s">
        <v>97</v>
      </c>
      <c r="BV943" s="19" t="s">
        <v>97</v>
      </c>
      <c r="BW943" s="19" t="s">
        <v>97</v>
      </c>
      <c r="BX943" s="19" t="s">
        <v>97</v>
      </c>
      <c r="BY943" s="19" t="s">
        <v>97</v>
      </c>
      <c r="BZ943" s="19" t="s">
        <v>97</v>
      </c>
      <c r="CA943" s="19" t="s">
        <v>97</v>
      </c>
      <c r="CB943" s="19" t="s">
        <v>97</v>
      </c>
      <c r="CC943" s="19" t="s">
        <v>97</v>
      </c>
      <c r="CD943" s="19" t="s">
        <v>97</v>
      </c>
      <c r="CE943" s="19" t="s">
        <v>97</v>
      </c>
      <c r="CF943" s="19" t="s">
        <v>97</v>
      </c>
      <c r="CG943" s="19" t="s">
        <v>97</v>
      </c>
    </row>
    <row r="944" spans="1:85" ht="22.8" hidden="1" x14ac:dyDescent="0.4">
      <c r="A944" s="7" t="s">
        <v>106</v>
      </c>
      <c r="B944" s="8" t="s">
        <v>107</v>
      </c>
      <c r="C944" s="9">
        <v>1754</v>
      </c>
      <c r="D944" s="8" t="s">
        <v>136</v>
      </c>
      <c r="E944" s="7" t="s">
        <v>137</v>
      </c>
      <c r="F944" s="10"/>
      <c r="G944" s="10"/>
      <c r="H944" s="244">
        <v>46722</v>
      </c>
      <c r="I944" s="11" t="s">
        <v>130</v>
      </c>
      <c r="J944" s="17" t="s">
        <v>144</v>
      </c>
      <c r="K944" s="10"/>
      <c r="L944" s="10"/>
      <c r="M944" s="10"/>
      <c r="N944" s="10"/>
      <c r="O944" s="10"/>
      <c r="P944" s="10"/>
      <c r="Q944" s="10"/>
      <c r="R944" s="10"/>
      <c r="S944" s="10"/>
      <c r="T944" s="10"/>
      <c r="U944" s="10"/>
      <c r="V944" s="10"/>
      <c r="W944" s="10"/>
      <c r="X944" s="10"/>
      <c r="Y944" s="10"/>
      <c r="Z944" s="10"/>
      <c r="AA944" s="10"/>
      <c r="AB944" s="10"/>
      <c r="AC944" s="12"/>
      <c r="AD944" s="12"/>
      <c r="AE944" s="12" t="s">
        <v>94</v>
      </c>
      <c r="AF944" s="12" t="s">
        <v>94</v>
      </c>
      <c r="AG944" s="12" t="s">
        <v>94</v>
      </c>
      <c r="AH944" s="12" t="s">
        <v>94</v>
      </c>
      <c r="AI944" s="12" t="s">
        <v>94</v>
      </c>
      <c r="AJ944" s="12" t="s">
        <v>94</v>
      </c>
      <c r="AK944" s="12" t="s">
        <v>94</v>
      </c>
      <c r="AL944" s="12" t="s">
        <v>94</v>
      </c>
      <c r="AM944" s="12" t="s">
        <v>95</v>
      </c>
      <c r="AN944" s="12" t="s">
        <v>95</v>
      </c>
      <c r="AO944" s="12" t="s">
        <v>95</v>
      </c>
      <c r="AP944" s="12" t="s">
        <v>95</v>
      </c>
      <c r="AQ944" s="12" t="s">
        <v>95</v>
      </c>
      <c r="AR944" s="12" t="s">
        <v>95</v>
      </c>
      <c r="AS944" s="12" t="s">
        <v>95</v>
      </c>
      <c r="AT944" s="12" t="s">
        <v>95</v>
      </c>
      <c r="AU944" s="12"/>
      <c r="AV944" s="13">
        <v>42675</v>
      </c>
      <c r="AW944" s="20" t="s">
        <v>97</v>
      </c>
      <c r="AX944" s="10"/>
      <c r="AY944" s="10"/>
      <c r="AZ944" s="10"/>
      <c r="BA944" s="10"/>
      <c r="BB944" s="10"/>
      <c r="BC944" s="10"/>
      <c r="BD944" s="10"/>
      <c r="BE944" s="10"/>
      <c r="BF944" s="10"/>
      <c r="BG944" s="10"/>
      <c r="BH944" s="10"/>
      <c r="BI944" s="10"/>
      <c r="BJ944" s="10"/>
      <c r="BK944" s="10"/>
      <c r="BL944" s="10"/>
      <c r="BM944" s="10"/>
      <c r="BN944" s="10"/>
      <c r="BO944" s="10"/>
      <c r="BP944" s="19"/>
      <c r="BQ944" s="19"/>
      <c r="BR944" s="19" t="s">
        <v>97</v>
      </c>
      <c r="BS944" s="19" t="s">
        <v>97</v>
      </c>
      <c r="BT944" s="19" t="s">
        <v>97</v>
      </c>
      <c r="BU944" s="19" t="s">
        <v>97</v>
      </c>
      <c r="BV944" s="19" t="s">
        <v>97</v>
      </c>
      <c r="BW944" s="19" t="s">
        <v>97</v>
      </c>
      <c r="BX944" s="19" t="s">
        <v>97</v>
      </c>
      <c r="BY944" s="19" t="s">
        <v>97</v>
      </c>
      <c r="BZ944" s="19" t="s">
        <v>97</v>
      </c>
      <c r="CA944" s="19" t="s">
        <v>97</v>
      </c>
      <c r="CB944" s="19" t="s">
        <v>97</v>
      </c>
      <c r="CC944" s="19" t="s">
        <v>97</v>
      </c>
      <c r="CD944" s="19" t="s">
        <v>97</v>
      </c>
      <c r="CE944" s="19" t="s">
        <v>97</v>
      </c>
      <c r="CF944" s="19" t="s">
        <v>97</v>
      </c>
      <c r="CG944" s="19" t="s">
        <v>97</v>
      </c>
    </row>
    <row r="945" spans="1:85" ht="40.799999999999997" hidden="1" x14ac:dyDescent="0.4">
      <c r="A945" s="7" t="s">
        <v>106</v>
      </c>
      <c r="B945" s="8" t="s">
        <v>107</v>
      </c>
      <c r="C945" s="9">
        <v>1545</v>
      </c>
      <c r="D945" s="8" t="s">
        <v>136</v>
      </c>
      <c r="E945" s="7" t="s">
        <v>137</v>
      </c>
      <c r="F945" s="10"/>
      <c r="G945" s="10"/>
      <c r="H945" s="244">
        <v>46722</v>
      </c>
      <c r="I945" s="11" t="s">
        <v>130</v>
      </c>
      <c r="J945" s="17" t="s">
        <v>145</v>
      </c>
      <c r="K945" s="10"/>
      <c r="L945" s="10"/>
      <c r="M945" s="10"/>
      <c r="N945" s="10"/>
      <c r="O945" s="10"/>
      <c r="P945" s="10"/>
      <c r="Q945" s="10"/>
      <c r="R945" s="10"/>
      <c r="S945" s="10"/>
      <c r="T945" s="10"/>
      <c r="U945" s="12" t="s">
        <v>134</v>
      </c>
      <c r="V945" s="12" t="s">
        <v>134</v>
      </c>
      <c r="W945" s="12" t="s">
        <v>134</v>
      </c>
      <c r="X945" s="12" t="s">
        <v>134</v>
      </c>
      <c r="Y945" s="12" t="s">
        <v>134</v>
      </c>
      <c r="Z945" s="12" t="s">
        <v>134</v>
      </c>
      <c r="AA945" s="12" t="s">
        <v>134</v>
      </c>
      <c r="AB945" s="12" t="s">
        <v>134</v>
      </c>
      <c r="AC945" s="12" t="s">
        <v>134</v>
      </c>
      <c r="AD945" s="12" t="s">
        <v>94</v>
      </c>
      <c r="AE945" s="12" t="s">
        <v>94</v>
      </c>
      <c r="AF945" s="12" t="s">
        <v>94</v>
      </c>
      <c r="AG945" s="12" t="s">
        <v>94</v>
      </c>
      <c r="AH945" s="12" t="s">
        <v>94</v>
      </c>
      <c r="AI945" s="12" t="s">
        <v>94</v>
      </c>
      <c r="AJ945" s="12" t="s">
        <v>94</v>
      </c>
      <c r="AK945" s="12" t="s">
        <v>94</v>
      </c>
      <c r="AL945" s="12" t="s">
        <v>94</v>
      </c>
      <c r="AM945" s="12" t="s">
        <v>95</v>
      </c>
      <c r="AN945" s="12" t="s">
        <v>95</v>
      </c>
      <c r="AO945" s="12" t="s">
        <v>95</v>
      </c>
      <c r="AP945" s="12" t="s">
        <v>95</v>
      </c>
      <c r="AQ945" s="12" t="s">
        <v>95</v>
      </c>
      <c r="AR945" s="12" t="s">
        <v>95</v>
      </c>
      <c r="AS945" s="12" t="s">
        <v>95</v>
      </c>
      <c r="AT945" s="12" t="s">
        <v>95</v>
      </c>
      <c r="AU945" s="12"/>
      <c r="AV945" s="13">
        <v>42675</v>
      </c>
      <c r="AW945" s="20" t="s">
        <v>97</v>
      </c>
      <c r="AX945" s="10"/>
      <c r="AY945" s="10"/>
      <c r="AZ945" s="10"/>
      <c r="BA945" s="10"/>
      <c r="BB945" s="10"/>
      <c r="BC945" s="10"/>
      <c r="BD945" s="10"/>
      <c r="BE945" s="10"/>
      <c r="BF945" s="10"/>
      <c r="BG945" s="10"/>
      <c r="BH945" s="19" t="s">
        <v>146</v>
      </c>
      <c r="BI945" s="19" t="s">
        <v>146</v>
      </c>
      <c r="BJ945" s="19" t="s">
        <v>97</v>
      </c>
      <c r="BK945" s="19" t="s">
        <v>97</v>
      </c>
      <c r="BL945" s="19" t="s">
        <v>97</v>
      </c>
      <c r="BM945" s="19" t="s">
        <v>97</v>
      </c>
      <c r="BN945" s="19" t="s">
        <v>97</v>
      </c>
      <c r="BO945" s="19" t="s">
        <v>97</v>
      </c>
      <c r="BP945" s="19" t="s">
        <v>97</v>
      </c>
      <c r="BQ945" s="19" t="s">
        <v>97</v>
      </c>
      <c r="BR945" s="19" t="s">
        <v>97</v>
      </c>
      <c r="BS945" s="19" t="s">
        <v>97</v>
      </c>
      <c r="BT945" s="19" t="s">
        <v>97</v>
      </c>
      <c r="BU945" s="19" t="s">
        <v>97</v>
      </c>
      <c r="BV945" s="19" t="s">
        <v>97</v>
      </c>
      <c r="BW945" s="19" t="s">
        <v>97</v>
      </c>
      <c r="BX945" s="19" t="s">
        <v>97</v>
      </c>
      <c r="BY945" s="19" t="s">
        <v>97</v>
      </c>
      <c r="BZ945" s="19" t="s">
        <v>97</v>
      </c>
      <c r="CA945" s="19" t="s">
        <v>97</v>
      </c>
      <c r="CB945" s="19" t="s">
        <v>97</v>
      </c>
      <c r="CC945" s="19" t="s">
        <v>97</v>
      </c>
      <c r="CD945" s="19" t="s">
        <v>97</v>
      </c>
      <c r="CE945" s="19" t="s">
        <v>97</v>
      </c>
      <c r="CF945" s="19" t="s">
        <v>97</v>
      </c>
      <c r="CG945" s="19" t="s">
        <v>97</v>
      </c>
    </row>
    <row r="946" spans="1:85" ht="20.399999999999999" hidden="1" x14ac:dyDescent="0.3">
      <c r="A946" s="7" t="s">
        <v>106</v>
      </c>
      <c r="B946" s="8" t="s">
        <v>107</v>
      </c>
      <c r="C946" s="9">
        <v>1632</v>
      </c>
      <c r="D946" s="8" t="s">
        <v>148</v>
      </c>
      <c r="E946" s="7" t="s">
        <v>119</v>
      </c>
      <c r="F946" s="7"/>
      <c r="G946" s="184"/>
      <c r="H946" s="168">
        <v>46661</v>
      </c>
      <c r="I946" s="325" t="s">
        <v>1258</v>
      </c>
      <c r="J946" s="11" t="s">
        <v>1259</v>
      </c>
      <c r="K946" s="12"/>
      <c r="L946" s="12"/>
      <c r="M946" s="12"/>
      <c r="N946" s="12"/>
      <c r="O946" s="12"/>
      <c r="P946" s="12"/>
      <c r="Q946" s="12"/>
      <c r="R946" s="12"/>
      <c r="S946" s="12"/>
      <c r="T946" s="12"/>
      <c r="U946" s="12"/>
      <c r="V946" s="12"/>
      <c r="W946" s="12" t="s">
        <v>134</v>
      </c>
      <c r="X946" s="12" t="s">
        <v>134</v>
      </c>
      <c r="Y946" s="12" t="s">
        <v>134</v>
      </c>
      <c r="Z946" s="12" t="s">
        <v>134</v>
      </c>
      <c r="AA946" s="12" t="s">
        <v>134</v>
      </c>
      <c r="AB946" s="12" t="s">
        <v>134</v>
      </c>
      <c r="AC946" s="12" t="s">
        <v>134</v>
      </c>
      <c r="AD946" s="12" t="s">
        <v>134</v>
      </c>
      <c r="AE946" s="12" t="s">
        <v>134</v>
      </c>
      <c r="AF946" s="12" t="s">
        <v>134</v>
      </c>
      <c r="AG946" s="12" t="s">
        <v>95</v>
      </c>
      <c r="AH946" s="12" t="s">
        <v>95</v>
      </c>
      <c r="AI946" s="12" t="s">
        <v>95</v>
      </c>
      <c r="AJ946" s="12" t="s">
        <v>95</v>
      </c>
      <c r="AK946" s="12" t="s">
        <v>95</v>
      </c>
      <c r="AL946" s="12" t="s">
        <v>95</v>
      </c>
      <c r="AM946" s="12" t="s">
        <v>548</v>
      </c>
      <c r="AN946" s="12" t="s">
        <v>548</v>
      </c>
      <c r="AO946" s="12" t="s">
        <v>548</v>
      </c>
      <c r="AP946" s="12" t="s">
        <v>548</v>
      </c>
      <c r="AQ946" s="12" t="s">
        <v>548</v>
      </c>
      <c r="AR946" s="12" t="s">
        <v>548</v>
      </c>
      <c r="AS946" s="12" t="s">
        <v>548</v>
      </c>
      <c r="AT946" s="12" t="s">
        <v>548</v>
      </c>
      <c r="AU946" s="12"/>
      <c r="AV946" s="33">
        <v>43039</v>
      </c>
      <c r="AW946" s="20" t="s">
        <v>97</v>
      </c>
      <c r="AX946" s="19"/>
      <c r="AY946" s="19"/>
      <c r="AZ946" s="19"/>
      <c r="BA946" s="19"/>
      <c r="BB946" s="19"/>
      <c r="BC946" s="19"/>
      <c r="BD946" s="19"/>
      <c r="BE946" s="34"/>
      <c r="BF946" s="34"/>
      <c r="BG946" s="34"/>
      <c r="BH946" s="34"/>
      <c r="BI946" s="34"/>
      <c r="BJ946" s="34" t="s">
        <v>97</v>
      </c>
      <c r="BK946" s="34" t="s">
        <v>97</v>
      </c>
      <c r="BL946" s="34" t="s">
        <v>97</v>
      </c>
      <c r="BM946" s="34" t="s">
        <v>97</v>
      </c>
      <c r="BN946" s="34" t="s">
        <v>97</v>
      </c>
      <c r="BO946" s="34" t="s">
        <v>97</v>
      </c>
      <c r="BP946" s="34" t="s">
        <v>97</v>
      </c>
      <c r="BQ946" s="34" t="s">
        <v>97</v>
      </c>
      <c r="BR946" s="34" t="s">
        <v>97</v>
      </c>
      <c r="BS946" s="34" t="s">
        <v>97</v>
      </c>
      <c r="BT946" s="34" t="s">
        <v>97</v>
      </c>
      <c r="BU946" s="34" t="s">
        <v>97</v>
      </c>
      <c r="BV946" s="34" t="s">
        <v>97</v>
      </c>
      <c r="BW946" s="34" t="s">
        <v>97</v>
      </c>
      <c r="BX946" s="34" t="s">
        <v>97</v>
      </c>
      <c r="BY946" s="34" t="s">
        <v>97</v>
      </c>
      <c r="BZ946" s="34" t="s">
        <v>97</v>
      </c>
      <c r="CA946" s="34" t="s">
        <v>97</v>
      </c>
      <c r="CB946" s="34" t="s">
        <v>97</v>
      </c>
      <c r="CC946" s="34" t="s">
        <v>97</v>
      </c>
      <c r="CD946" s="34" t="s">
        <v>97</v>
      </c>
      <c r="CE946" s="34" t="s">
        <v>97</v>
      </c>
      <c r="CF946" s="34" t="s">
        <v>97</v>
      </c>
      <c r="CG946" s="34" t="s">
        <v>97</v>
      </c>
    </row>
    <row r="947" spans="1:85" hidden="1" x14ac:dyDescent="0.3">
      <c r="A947" s="7" t="s">
        <v>106</v>
      </c>
      <c r="B947" s="8" t="s">
        <v>107</v>
      </c>
      <c r="C947" s="9">
        <v>1777</v>
      </c>
      <c r="D947" s="8" t="s">
        <v>148</v>
      </c>
      <c r="E947" s="7" t="s">
        <v>119</v>
      </c>
      <c r="F947" s="7"/>
      <c r="G947" s="184"/>
      <c r="H947" s="168">
        <v>46661</v>
      </c>
      <c r="I947" s="325" t="s">
        <v>1258</v>
      </c>
      <c r="J947" s="11" t="s">
        <v>1260</v>
      </c>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t="s">
        <v>95</v>
      </c>
      <c r="AH947" s="12" t="s">
        <v>95</v>
      </c>
      <c r="AI947" s="12" t="s">
        <v>95</v>
      </c>
      <c r="AJ947" s="12" t="s">
        <v>95</v>
      </c>
      <c r="AK947" s="12" t="s">
        <v>95</v>
      </c>
      <c r="AL947" s="12" t="s">
        <v>95</v>
      </c>
      <c r="AM947" s="12" t="s">
        <v>548</v>
      </c>
      <c r="AN947" s="12" t="s">
        <v>548</v>
      </c>
      <c r="AO947" s="12" t="s">
        <v>548</v>
      </c>
      <c r="AP947" s="12" t="s">
        <v>548</v>
      </c>
      <c r="AQ947" s="12" t="s">
        <v>548</v>
      </c>
      <c r="AR947" s="12" t="s">
        <v>548</v>
      </c>
      <c r="AS947" s="12" t="s">
        <v>548</v>
      </c>
      <c r="AT947" s="12" t="s">
        <v>548</v>
      </c>
      <c r="AU947" s="12"/>
      <c r="AV947" s="33">
        <v>43039</v>
      </c>
      <c r="AW947" s="20" t="s">
        <v>97</v>
      </c>
      <c r="AX947" s="19"/>
      <c r="AY947" s="19"/>
      <c r="AZ947" s="19"/>
      <c r="BA947" s="19"/>
      <c r="BB947" s="19"/>
      <c r="BC947" s="19"/>
      <c r="BD947" s="19"/>
      <c r="BE947" s="34"/>
      <c r="BF947" s="34"/>
      <c r="BG947" s="34"/>
      <c r="BH947" s="34"/>
      <c r="BI947" s="34"/>
      <c r="BJ947" s="34"/>
      <c r="BK947" s="34"/>
      <c r="BL947" s="34"/>
      <c r="BM947" s="34"/>
      <c r="BN947" s="34"/>
      <c r="BO947" s="34"/>
      <c r="BP947" s="34"/>
      <c r="BQ947" s="34"/>
      <c r="BR947" s="34"/>
      <c r="BS947" s="34"/>
      <c r="BT947" s="34" t="s">
        <v>97</v>
      </c>
      <c r="BU947" s="34" t="s">
        <v>97</v>
      </c>
      <c r="BV947" s="34" t="s">
        <v>97</v>
      </c>
      <c r="BW947" s="34" t="s">
        <v>97</v>
      </c>
      <c r="BX947" s="34" t="s">
        <v>97</v>
      </c>
      <c r="BY947" s="34" t="s">
        <v>97</v>
      </c>
      <c r="BZ947" s="34" t="s">
        <v>97</v>
      </c>
      <c r="CA947" s="34" t="s">
        <v>97</v>
      </c>
      <c r="CB947" s="34" t="s">
        <v>97</v>
      </c>
      <c r="CC947" s="34" t="s">
        <v>97</v>
      </c>
      <c r="CD947" s="34" t="s">
        <v>97</v>
      </c>
      <c r="CE947" s="34" t="s">
        <v>97</v>
      </c>
      <c r="CF947" s="34" t="s">
        <v>97</v>
      </c>
      <c r="CG947" s="34" t="s">
        <v>97</v>
      </c>
    </row>
    <row r="948" spans="1:85" hidden="1" x14ac:dyDescent="0.3">
      <c r="A948" s="7" t="s">
        <v>106</v>
      </c>
      <c r="B948" s="8" t="s">
        <v>107</v>
      </c>
      <c r="C948" s="9">
        <v>1778</v>
      </c>
      <c r="D948" s="8" t="s">
        <v>148</v>
      </c>
      <c r="E948" s="7" t="s">
        <v>119</v>
      </c>
      <c r="F948" s="7"/>
      <c r="G948" s="184"/>
      <c r="H948" s="168">
        <v>46661</v>
      </c>
      <c r="I948" s="325" t="s">
        <v>1258</v>
      </c>
      <c r="J948" s="11" t="s">
        <v>1261</v>
      </c>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t="s">
        <v>95</v>
      </c>
      <c r="AH948" s="12" t="s">
        <v>95</v>
      </c>
      <c r="AI948" s="12" t="s">
        <v>95</v>
      </c>
      <c r="AJ948" s="12" t="s">
        <v>95</v>
      </c>
      <c r="AK948" s="12" t="s">
        <v>95</v>
      </c>
      <c r="AL948" s="12" t="s">
        <v>95</v>
      </c>
      <c r="AM948" s="12" t="s">
        <v>548</v>
      </c>
      <c r="AN948" s="12" t="s">
        <v>548</v>
      </c>
      <c r="AO948" s="12" t="s">
        <v>548</v>
      </c>
      <c r="AP948" s="12" t="s">
        <v>548</v>
      </c>
      <c r="AQ948" s="12" t="s">
        <v>548</v>
      </c>
      <c r="AR948" s="12" t="s">
        <v>548</v>
      </c>
      <c r="AS948" s="12" t="s">
        <v>548</v>
      </c>
      <c r="AT948" s="12" t="s">
        <v>548</v>
      </c>
      <c r="AU948" s="12"/>
      <c r="AV948" s="33">
        <v>43039</v>
      </c>
      <c r="AW948" s="20" t="s">
        <v>97</v>
      </c>
      <c r="AX948" s="19"/>
      <c r="AY948" s="19"/>
      <c r="AZ948" s="19"/>
      <c r="BA948" s="19"/>
      <c r="BB948" s="19"/>
      <c r="BC948" s="19"/>
      <c r="BD948" s="19"/>
      <c r="BE948" s="34"/>
      <c r="BF948" s="34"/>
      <c r="BG948" s="34"/>
      <c r="BH948" s="34"/>
      <c r="BI948" s="34"/>
      <c r="BJ948" s="34"/>
      <c r="BK948" s="34"/>
      <c r="BL948" s="34"/>
      <c r="BM948" s="34"/>
      <c r="BN948" s="34"/>
      <c r="BO948" s="34"/>
      <c r="BP948" s="34"/>
      <c r="BQ948" s="34"/>
      <c r="BR948" s="34"/>
      <c r="BS948" s="34"/>
      <c r="BT948" s="34" t="s">
        <v>97</v>
      </c>
      <c r="BU948" s="34" t="s">
        <v>97</v>
      </c>
      <c r="BV948" s="34" t="s">
        <v>97</v>
      </c>
      <c r="BW948" s="34" t="s">
        <v>97</v>
      </c>
      <c r="BX948" s="34" t="s">
        <v>97</v>
      </c>
      <c r="BY948" s="34" t="s">
        <v>97</v>
      </c>
      <c r="BZ948" s="34" t="s">
        <v>97</v>
      </c>
      <c r="CA948" s="34" t="s">
        <v>97</v>
      </c>
      <c r="CB948" s="34" t="s">
        <v>97</v>
      </c>
      <c r="CC948" s="34" t="s">
        <v>97</v>
      </c>
      <c r="CD948" s="34" t="s">
        <v>97</v>
      </c>
      <c r="CE948" s="34" t="s">
        <v>97</v>
      </c>
      <c r="CF948" s="34" t="s">
        <v>97</v>
      </c>
      <c r="CG948" s="34" t="s">
        <v>97</v>
      </c>
    </row>
    <row r="949" spans="1:85" ht="20.399999999999999" hidden="1" x14ac:dyDescent="0.3">
      <c r="A949" s="7" t="s">
        <v>101</v>
      </c>
      <c r="B949" s="251" t="s">
        <v>102</v>
      </c>
      <c r="C949" s="8">
        <v>1882</v>
      </c>
      <c r="D949" s="8" t="s">
        <v>90</v>
      </c>
      <c r="E949" s="7" t="s">
        <v>98</v>
      </c>
      <c r="F949" s="16"/>
      <c r="G949" s="16"/>
      <c r="H949" s="216">
        <v>46722</v>
      </c>
      <c r="I949" s="23" t="s">
        <v>103</v>
      </c>
      <c r="J949" s="24" t="s">
        <v>238</v>
      </c>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2"/>
      <c r="AP949" s="12"/>
      <c r="AQ949" s="12"/>
      <c r="AR949" s="18" t="s">
        <v>94</v>
      </c>
      <c r="AS949" s="18" t="s">
        <v>94</v>
      </c>
      <c r="AT949" s="28" t="s">
        <v>95</v>
      </c>
      <c r="AU949" s="16"/>
      <c r="AV949" s="51">
        <v>44705</v>
      </c>
      <c r="AW949" s="13" t="s">
        <v>105</v>
      </c>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20"/>
      <c r="CC949" s="20"/>
      <c r="CD949" s="20"/>
      <c r="CE949" s="19">
        <v>63600000</v>
      </c>
      <c r="CF949" s="19">
        <v>63600000</v>
      </c>
      <c r="CG949" s="19">
        <v>63600000</v>
      </c>
    </row>
    <row r="950" spans="1:85" ht="30.6" hidden="1" x14ac:dyDescent="0.3">
      <c r="A950" s="7" t="s">
        <v>101</v>
      </c>
      <c r="B950" s="21" t="s">
        <v>237</v>
      </c>
      <c r="C950" s="8">
        <v>1883</v>
      </c>
      <c r="D950" s="8" t="s">
        <v>90</v>
      </c>
      <c r="E950" s="7" t="s">
        <v>98</v>
      </c>
      <c r="F950" s="16"/>
      <c r="G950" s="16"/>
      <c r="H950" s="316">
        <v>46722</v>
      </c>
      <c r="I950" s="23" t="s">
        <v>103</v>
      </c>
      <c r="J950" s="24" t="s">
        <v>239</v>
      </c>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2"/>
      <c r="AP950" s="12"/>
      <c r="AQ950" s="12"/>
      <c r="AR950" s="18" t="s">
        <v>94</v>
      </c>
      <c r="AS950" s="18" t="s">
        <v>94</v>
      </c>
      <c r="AT950" s="18" t="s">
        <v>94</v>
      </c>
      <c r="AU950" s="16"/>
      <c r="AV950" s="13" t="s">
        <v>105</v>
      </c>
      <c r="AW950" s="13" t="s">
        <v>105</v>
      </c>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20"/>
      <c r="CC950" s="20"/>
      <c r="CD950" s="20"/>
      <c r="CE950" s="19">
        <v>26300000</v>
      </c>
      <c r="CF950" s="19">
        <v>26300000</v>
      </c>
      <c r="CG950" s="19">
        <v>26300000</v>
      </c>
    </row>
    <row r="951" spans="1:85" ht="20.399999999999999" hidden="1" x14ac:dyDescent="0.3">
      <c r="A951" s="7" t="s">
        <v>101</v>
      </c>
      <c r="B951" s="21" t="s">
        <v>237</v>
      </c>
      <c r="C951" s="8">
        <v>1884</v>
      </c>
      <c r="D951" s="8" t="s">
        <v>90</v>
      </c>
      <c r="E951" s="7" t="s">
        <v>98</v>
      </c>
      <c r="F951" s="16"/>
      <c r="G951" s="16"/>
      <c r="H951" s="316">
        <v>46722</v>
      </c>
      <c r="I951" s="23" t="s">
        <v>103</v>
      </c>
      <c r="J951" s="24" t="s">
        <v>240</v>
      </c>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2"/>
      <c r="AP951" s="12"/>
      <c r="AQ951" s="12"/>
      <c r="AR951" s="18" t="s">
        <v>94</v>
      </c>
      <c r="AS951" s="18" t="s">
        <v>94</v>
      </c>
      <c r="AT951" s="18" t="s">
        <v>94</v>
      </c>
      <c r="AU951" s="16"/>
      <c r="AV951" s="13" t="s">
        <v>105</v>
      </c>
      <c r="AW951" s="13" t="s">
        <v>105</v>
      </c>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20"/>
      <c r="CC951" s="20"/>
      <c r="CD951" s="20"/>
      <c r="CE951" s="19">
        <v>5300000</v>
      </c>
      <c r="CF951" s="19">
        <v>5300000</v>
      </c>
      <c r="CG951" s="19">
        <v>5300000</v>
      </c>
    </row>
    <row r="952" spans="1:85" ht="20.399999999999999" hidden="1" x14ac:dyDescent="0.3">
      <c r="A952" s="7" t="s">
        <v>101</v>
      </c>
      <c r="B952" s="21" t="s">
        <v>237</v>
      </c>
      <c r="C952" s="8">
        <v>1885</v>
      </c>
      <c r="D952" s="8" t="s">
        <v>90</v>
      </c>
      <c r="E952" s="7" t="s">
        <v>98</v>
      </c>
      <c r="F952" s="16"/>
      <c r="G952" s="16"/>
      <c r="H952" s="294">
        <v>46722</v>
      </c>
      <c r="I952" s="23" t="s">
        <v>103</v>
      </c>
      <c r="J952" s="24" t="s">
        <v>241</v>
      </c>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2"/>
      <c r="AP952" s="12"/>
      <c r="AQ952" s="12"/>
      <c r="AR952" s="18" t="s">
        <v>94</v>
      </c>
      <c r="AS952" s="18" t="s">
        <v>94</v>
      </c>
      <c r="AT952" s="18" t="s">
        <v>94</v>
      </c>
      <c r="AU952" s="16"/>
      <c r="AV952" s="13" t="s">
        <v>105</v>
      </c>
      <c r="AW952" s="13" t="s">
        <v>105</v>
      </c>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20"/>
      <c r="CC952" s="20"/>
      <c r="CD952" s="20"/>
      <c r="CE952" s="19">
        <v>17500000</v>
      </c>
      <c r="CF952" s="19">
        <v>17500000</v>
      </c>
      <c r="CG952" s="19">
        <v>17500000</v>
      </c>
    </row>
    <row r="953" spans="1:85" ht="20.399999999999999" hidden="1" x14ac:dyDescent="0.3">
      <c r="A953" s="7" t="s">
        <v>101</v>
      </c>
      <c r="B953" s="8" t="s">
        <v>237</v>
      </c>
      <c r="C953" s="9">
        <v>825</v>
      </c>
      <c r="D953" s="8" t="s">
        <v>148</v>
      </c>
      <c r="E953" s="7" t="s">
        <v>119</v>
      </c>
      <c r="F953" s="7"/>
      <c r="G953" s="184"/>
      <c r="H953" s="168" t="s">
        <v>146</v>
      </c>
      <c r="I953" s="325" t="s">
        <v>722</v>
      </c>
      <c r="J953" s="11" t="s">
        <v>1612</v>
      </c>
      <c r="K953" s="12" t="s">
        <v>134</v>
      </c>
      <c r="L953" s="12" t="s">
        <v>548</v>
      </c>
      <c r="M953" s="12" t="s">
        <v>548</v>
      </c>
      <c r="N953" s="12" t="s">
        <v>548</v>
      </c>
      <c r="O953" s="12" t="s">
        <v>548</v>
      </c>
      <c r="P953" s="12" t="s">
        <v>548</v>
      </c>
      <c r="Q953" s="12" t="s">
        <v>548</v>
      </c>
      <c r="R953" s="12" t="s">
        <v>548</v>
      </c>
      <c r="S953" s="12" t="s">
        <v>548</v>
      </c>
      <c r="T953" s="12" t="s">
        <v>548</v>
      </c>
      <c r="U953" s="12" t="s">
        <v>548</v>
      </c>
      <c r="V953" s="12" t="s">
        <v>548</v>
      </c>
      <c r="W953" s="12" t="s">
        <v>548</v>
      </c>
      <c r="X953" s="12" t="s">
        <v>548</v>
      </c>
      <c r="Y953" s="12" t="s">
        <v>548</v>
      </c>
      <c r="Z953" s="12" t="s">
        <v>548</v>
      </c>
      <c r="AA953" s="12" t="s">
        <v>548</v>
      </c>
      <c r="AB953" s="12" t="s">
        <v>548</v>
      </c>
      <c r="AC953" s="12" t="s">
        <v>548</v>
      </c>
      <c r="AD953" s="12" t="s">
        <v>548</v>
      </c>
      <c r="AE953" s="12" t="s">
        <v>548</v>
      </c>
      <c r="AF953" s="12" t="s">
        <v>548</v>
      </c>
      <c r="AG953" s="12" t="s">
        <v>548</v>
      </c>
      <c r="AH953" s="12" t="s">
        <v>548</v>
      </c>
      <c r="AI953" s="12" t="s">
        <v>548</v>
      </c>
      <c r="AJ953" s="12" t="s">
        <v>548</v>
      </c>
      <c r="AK953" s="12" t="s">
        <v>548</v>
      </c>
      <c r="AL953" s="12" t="s">
        <v>548</v>
      </c>
      <c r="AM953" s="12" t="s">
        <v>548</v>
      </c>
      <c r="AN953" s="12" t="s">
        <v>548</v>
      </c>
      <c r="AO953" s="12" t="s">
        <v>548</v>
      </c>
      <c r="AP953" s="12" t="s">
        <v>548</v>
      </c>
      <c r="AQ953" s="12" t="s">
        <v>548</v>
      </c>
      <c r="AR953" s="12" t="s">
        <v>548</v>
      </c>
      <c r="AS953" s="12" t="s">
        <v>548</v>
      </c>
      <c r="AT953" s="12" t="s">
        <v>548</v>
      </c>
      <c r="AU953" s="12"/>
      <c r="AV953" s="8" t="s">
        <v>105</v>
      </c>
      <c r="AW953" s="20" t="s">
        <v>105</v>
      </c>
      <c r="AX953" s="19" t="s">
        <v>146</v>
      </c>
      <c r="AY953" s="19" t="s">
        <v>97</v>
      </c>
      <c r="AZ953" s="19" t="s">
        <v>97</v>
      </c>
      <c r="BA953" s="19" t="s">
        <v>97</v>
      </c>
      <c r="BB953" s="19" t="s">
        <v>97</v>
      </c>
      <c r="BC953" s="19" t="s">
        <v>97</v>
      </c>
      <c r="BD953" s="19" t="s">
        <v>97</v>
      </c>
      <c r="BE953" s="19" t="s">
        <v>97</v>
      </c>
      <c r="BF953" s="19" t="s">
        <v>97</v>
      </c>
      <c r="BG953" s="19" t="s">
        <v>97</v>
      </c>
      <c r="BH953" s="19" t="s">
        <v>97</v>
      </c>
      <c r="BI953" s="19" t="s">
        <v>97</v>
      </c>
      <c r="BJ953" s="19" t="s">
        <v>97</v>
      </c>
      <c r="BK953" s="19" t="s">
        <v>97</v>
      </c>
      <c r="BL953" s="19" t="s">
        <v>97</v>
      </c>
      <c r="BM953" s="19" t="s">
        <v>97</v>
      </c>
      <c r="BN953" s="19" t="s">
        <v>97</v>
      </c>
      <c r="BO953" s="19" t="s">
        <v>97</v>
      </c>
      <c r="BP953" s="19" t="s">
        <v>97</v>
      </c>
      <c r="BQ953" s="19" t="s">
        <v>97</v>
      </c>
      <c r="BR953" s="19" t="s">
        <v>97</v>
      </c>
      <c r="BS953" s="19" t="s">
        <v>97</v>
      </c>
      <c r="BT953" s="19" t="s">
        <v>97</v>
      </c>
      <c r="BU953" s="19" t="s">
        <v>97</v>
      </c>
      <c r="BV953" s="19" t="s">
        <v>97</v>
      </c>
      <c r="BW953" s="19" t="s">
        <v>97</v>
      </c>
      <c r="BX953" s="19" t="s">
        <v>97</v>
      </c>
      <c r="BY953" s="19" t="s">
        <v>97</v>
      </c>
      <c r="BZ953" s="19" t="s">
        <v>97</v>
      </c>
      <c r="CA953" s="19" t="s">
        <v>97</v>
      </c>
      <c r="CB953" s="19" t="s">
        <v>97</v>
      </c>
      <c r="CC953" s="19" t="s">
        <v>97</v>
      </c>
      <c r="CD953" s="19" t="s">
        <v>97</v>
      </c>
      <c r="CE953" s="19" t="s">
        <v>97</v>
      </c>
      <c r="CF953" s="19" t="s">
        <v>97</v>
      </c>
      <c r="CG953" s="19" t="s">
        <v>97</v>
      </c>
    </row>
    <row r="954" spans="1:85" ht="20.399999999999999" hidden="1" x14ac:dyDescent="0.3">
      <c r="A954" s="7" t="s">
        <v>101</v>
      </c>
      <c r="B954" s="8" t="s">
        <v>237</v>
      </c>
      <c r="C954" s="9">
        <v>824</v>
      </c>
      <c r="D954" s="8" t="s">
        <v>148</v>
      </c>
      <c r="E954" s="7" t="s">
        <v>119</v>
      </c>
      <c r="F954" s="7"/>
      <c r="G954" s="184"/>
      <c r="H954" s="168" t="s">
        <v>146</v>
      </c>
      <c r="I954" s="325" t="s">
        <v>722</v>
      </c>
      <c r="J954" s="11" t="s">
        <v>1394</v>
      </c>
      <c r="K954" s="12" t="s">
        <v>134</v>
      </c>
      <c r="L954" s="12" t="s">
        <v>548</v>
      </c>
      <c r="M954" s="12" t="s">
        <v>548</v>
      </c>
      <c r="N954" s="12" t="s">
        <v>548</v>
      </c>
      <c r="O954" s="12" t="s">
        <v>548</v>
      </c>
      <c r="P954" s="12" t="s">
        <v>548</v>
      </c>
      <c r="Q954" s="12" t="s">
        <v>548</v>
      </c>
      <c r="R954" s="12" t="s">
        <v>548</v>
      </c>
      <c r="S954" s="12" t="s">
        <v>548</v>
      </c>
      <c r="T954" s="12" t="s">
        <v>548</v>
      </c>
      <c r="U954" s="12" t="s">
        <v>548</v>
      </c>
      <c r="V954" s="12" t="s">
        <v>548</v>
      </c>
      <c r="W954" s="12" t="s">
        <v>548</v>
      </c>
      <c r="X954" s="12" t="s">
        <v>548</v>
      </c>
      <c r="Y954" s="12" t="s">
        <v>548</v>
      </c>
      <c r="Z954" s="12" t="s">
        <v>548</v>
      </c>
      <c r="AA954" s="12" t="s">
        <v>548</v>
      </c>
      <c r="AB954" s="12" t="s">
        <v>548</v>
      </c>
      <c r="AC954" s="12" t="s">
        <v>548</v>
      </c>
      <c r="AD954" s="12" t="s">
        <v>548</v>
      </c>
      <c r="AE954" s="12" t="s">
        <v>548</v>
      </c>
      <c r="AF954" s="12" t="s">
        <v>548</v>
      </c>
      <c r="AG954" s="12" t="s">
        <v>548</v>
      </c>
      <c r="AH954" s="12" t="s">
        <v>548</v>
      </c>
      <c r="AI954" s="12" t="s">
        <v>548</v>
      </c>
      <c r="AJ954" s="12" t="s">
        <v>548</v>
      </c>
      <c r="AK954" s="12" t="s">
        <v>548</v>
      </c>
      <c r="AL954" s="12" t="s">
        <v>548</v>
      </c>
      <c r="AM954" s="12" t="s">
        <v>548</v>
      </c>
      <c r="AN954" s="12" t="s">
        <v>548</v>
      </c>
      <c r="AO954" s="12" t="s">
        <v>548</v>
      </c>
      <c r="AP954" s="12" t="s">
        <v>548</v>
      </c>
      <c r="AQ954" s="12" t="s">
        <v>548</v>
      </c>
      <c r="AR954" s="12" t="s">
        <v>548</v>
      </c>
      <c r="AS954" s="12" t="s">
        <v>548</v>
      </c>
      <c r="AT954" s="12" t="s">
        <v>548</v>
      </c>
      <c r="AU954" s="12"/>
      <c r="AV954" s="8" t="s">
        <v>105</v>
      </c>
      <c r="AW954" s="20" t="s">
        <v>105</v>
      </c>
      <c r="AX954" s="19" t="s">
        <v>146</v>
      </c>
      <c r="AY954" s="19" t="s">
        <v>97</v>
      </c>
      <c r="AZ954" s="19" t="s">
        <v>97</v>
      </c>
      <c r="BA954" s="19" t="s">
        <v>97</v>
      </c>
      <c r="BB954" s="19" t="s">
        <v>97</v>
      </c>
      <c r="BC954" s="19" t="s">
        <v>97</v>
      </c>
      <c r="BD954" s="19" t="s">
        <v>97</v>
      </c>
      <c r="BE954" s="19" t="s">
        <v>97</v>
      </c>
      <c r="BF954" s="19" t="s">
        <v>97</v>
      </c>
      <c r="BG954" s="19" t="s">
        <v>97</v>
      </c>
      <c r="BH954" s="19" t="s">
        <v>97</v>
      </c>
      <c r="BI954" s="19" t="s">
        <v>97</v>
      </c>
      <c r="BJ954" s="19" t="s">
        <v>97</v>
      </c>
      <c r="BK954" s="19" t="s">
        <v>97</v>
      </c>
      <c r="BL954" s="19" t="s">
        <v>97</v>
      </c>
      <c r="BM954" s="19" t="s">
        <v>97</v>
      </c>
      <c r="BN954" s="19" t="s">
        <v>97</v>
      </c>
      <c r="BO954" s="19" t="s">
        <v>97</v>
      </c>
      <c r="BP954" s="19" t="s">
        <v>97</v>
      </c>
      <c r="BQ954" s="19" t="s">
        <v>97</v>
      </c>
      <c r="BR954" s="19" t="s">
        <v>97</v>
      </c>
      <c r="BS954" s="19" t="s">
        <v>97</v>
      </c>
      <c r="BT954" s="19" t="s">
        <v>97</v>
      </c>
      <c r="BU954" s="19" t="s">
        <v>97</v>
      </c>
      <c r="BV954" s="19" t="s">
        <v>97</v>
      </c>
      <c r="BW954" s="19" t="s">
        <v>97</v>
      </c>
      <c r="BX954" s="19" t="s">
        <v>97</v>
      </c>
      <c r="BY954" s="19" t="s">
        <v>97</v>
      </c>
      <c r="BZ954" s="19" t="s">
        <v>97</v>
      </c>
      <c r="CA954" s="19" t="s">
        <v>97</v>
      </c>
      <c r="CB954" s="19" t="s">
        <v>97</v>
      </c>
      <c r="CC954" s="19" t="s">
        <v>97</v>
      </c>
      <c r="CD954" s="19" t="s">
        <v>97</v>
      </c>
      <c r="CE954" s="19" t="s">
        <v>97</v>
      </c>
      <c r="CF954" s="19" t="s">
        <v>97</v>
      </c>
      <c r="CG954" s="19" t="s">
        <v>97</v>
      </c>
    </row>
    <row r="955" spans="1:85" ht="30.6" hidden="1" x14ac:dyDescent="0.3">
      <c r="A955" s="7" t="s">
        <v>88</v>
      </c>
      <c r="B955" s="8" t="s">
        <v>229</v>
      </c>
      <c r="C955" s="9">
        <v>1125</v>
      </c>
      <c r="D955" s="8" t="s">
        <v>200</v>
      </c>
      <c r="E955" s="7" t="s">
        <v>119</v>
      </c>
      <c r="F955" s="7"/>
      <c r="G955" s="184"/>
      <c r="H955" s="168" t="s">
        <v>146</v>
      </c>
      <c r="I955" s="319" t="s">
        <v>1616</v>
      </c>
      <c r="J955" s="47" t="s">
        <v>1617</v>
      </c>
      <c r="K955" s="12" t="s">
        <v>134</v>
      </c>
      <c r="L955" s="12" t="s">
        <v>548</v>
      </c>
      <c r="M955" s="12" t="s">
        <v>548</v>
      </c>
      <c r="N955" s="12" t="s">
        <v>548</v>
      </c>
      <c r="O955" s="12" t="s">
        <v>548</v>
      </c>
      <c r="P955" s="12" t="s">
        <v>548</v>
      </c>
      <c r="Q955" s="12" t="s">
        <v>548</v>
      </c>
      <c r="R955" s="12" t="s">
        <v>548</v>
      </c>
      <c r="S955" s="12" t="s">
        <v>548</v>
      </c>
      <c r="T955" s="12" t="s">
        <v>548</v>
      </c>
      <c r="U955" s="12" t="s">
        <v>548</v>
      </c>
      <c r="V955" s="12" t="s">
        <v>548</v>
      </c>
      <c r="W955" s="12" t="s">
        <v>548</v>
      </c>
      <c r="X955" s="12" t="s">
        <v>548</v>
      </c>
      <c r="Y955" s="12" t="s">
        <v>548</v>
      </c>
      <c r="Z955" s="12" t="s">
        <v>548</v>
      </c>
      <c r="AA955" s="12" t="s">
        <v>548</v>
      </c>
      <c r="AB955" s="12" t="s">
        <v>548</v>
      </c>
      <c r="AC955" s="12" t="s">
        <v>548</v>
      </c>
      <c r="AD955" s="12" t="s">
        <v>548</v>
      </c>
      <c r="AE955" s="12" t="s">
        <v>548</v>
      </c>
      <c r="AF955" s="12" t="s">
        <v>548</v>
      </c>
      <c r="AG955" s="12" t="s">
        <v>548</v>
      </c>
      <c r="AH955" s="12" t="s">
        <v>548</v>
      </c>
      <c r="AI955" s="12" t="s">
        <v>548</v>
      </c>
      <c r="AJ955" s="12" t="s">
        <v>548</v>
      </c>
      <c r="AK955" s="12" t="s">
        <v>548</v>
      </c>
      <c r="AL955" s="12" t="s">
        <v>548</v>
      </c>
      <c r="AM955" s="12" t="s">
        <v>548</v>
      </c>
      <c r="AN955" s="12" t="s">
        <v>548</v>
      </c>
      <c r="AO955" s="12" t="s">
        <v>548</v>
      </c>
      <c r="AP955" s="12" t="s">
        <v>548</v>
      </c>
      <c r="AQ955" s="12" t="s">
        <v>548</v>
      </c>
      <c r="AR955" s="12" t="s">
        <v>548</v>
      </c>
      <c r="AS955" s="12" t="s">
        <v>548</v>
      </c>
      <c r="AT955" s="12" t="s">
        <v>548</v>
      </c>
      <c r="AU955" s="12"/>
      <c r="AV955" s="8" t="s">
        <v>105</v>
      </c>
      <c r="AW955" s="20" t="s">
        <v>97</v>
      </c>
      <c r="AX955" s="19" t="s">
        <v>97</v>
      </c>
      <c r="AY955" s="19" t="s">
        <v>97</v>
      </c>
      <c r="AZ955" s="19" t="s">
        <v>97</v>
      </c>
      <c r="BA955" s="19" t="s">
        <v>97</v>
      </c>
      <c r="BB955" s="19" t="s">
        <v>97</v>
      </c>
      <c r="BC955" s="19" t="s">
        <v>97</v>
      </c>
      <c r="BD955" s="19" t="s">
        <v>97</v>
      </c>
      <c r="BE955" s="19" t="s">
        <v>97</v>
      </c>
      <c r="BF955" s="19" t="s">
        <v>97</v>
      </c>
      <c r="BG955" s="19" t="s">
        <v>97</v>
      </c>
      <c r="BH955" s="19" t="s">
        <v>97</v>
      </c>
      <c r="BI955" s="19" t="s">
        <v>97</v>
      </c>
      <c r="BJ955" s="19" t="s">
        <v>97</v>
      </c>
      <c r="BK955" s="19" t="s">
        <v>97</v>
      </c>
      <c r="BL955" s="19" t="s">
        <v>97</v>
      </c>
      <c r="BM955" s="19" t="s">
        <v>97</v>
      </c>
      <c r="BN955" s="19" t="s">
        <v>97</v>
      </c>
      <c r="BO955" s="19" t="s">
        <v>97</v>
      </c>
      <c r="BP955" s="19" t="s">
        <v>97</v>
      </c>
      <c r="BQ955" s="19" t="s">
        <v>97</v>
      </c>
      <c r="BR955" s="19" t="s">
        <v>97</v>
      </c>
      <c r="BS955" s="19" t="s">
        <v>97</v>
      </c>
      <c r="BT955" s="19" t="s">
        <v>97</v>
      </c>
      <c r="BU955" s="19" t="s">
        <v>97</v>
      </c>
      <c r="BV955" s="19" t="s">
        <v>97</v>
      </c>
      <c r="BW955" s="19" t="s">
        <v>97</v>
      </c>
      <c r="BX955" s="19" t="s">
        <v>97</v>
      </c>
      <c r="BY955" s="19" t="s">
        <v>97</v>
      </c>
      <c r="BZ955" s="19" t="s">
        <v>97</v>
      </c>
      <c r="CA955" s="19" t="s">
        <v>97</v>
      </c>
      <c r="CB955" s="19" t="s">
        <v>97</v>
      </c>
      <c r="CC955" s="19" t="s">
        <v>97</v>
      </c>
      <c r="CD955" s="19" t="s">
        <v>97</v>
      </c>
      <c r="CE955" s="19" t="s">
        <v>97</v>
      </c>
      <c r="CF955" s="19" t="s">
        <v>97</v>
      </c>
      <c r="CG955" s="19" t="s">
        <v>97</v>
      </c>
    </row>
    <row r="956" spans="1:85" ht="20.399999999999999" hidden="1" x14ac:dyDescent="0.3">
      <c r="A956" s="7" t="s">
        <v>106</v>
      </c>
      <c r="B956" s="8" t="s">
        <v>224</v>
      </c>
      <c r="C956" s="9">
        <v>1161</v>
      </c>
      <c r="D956" s="8"/>
      <c r="E956" s="7" t="s">
        <v>217</v>
      </c>
      <c r="F956" s="7"/>
      <c r="G956" s="184"/>
      <c r="H956" s="168" t="s">
        <v>146</v>
      </c>
      <c r="I956" s="325" t="s">
        <v>1634</v>
      </c>
      <c r="J956" s="11" t="s">
        <v>1635</v>
      </c>
      <c r="K956" s="12" t="s">
        <v>548</v>
      </c>
      <c r="L956" s="12" t="s">
        <v>548</v>
      </c>
      <c r="M956" s="12" t="s">
        <v>548</v>
      </c>
      <c r="N956" s="12" t="s">
        <v>548</v>
      </c>
      <c r="O956" s="12" t="s">
        <v>548</v>
      </c>
      <c r="P956" s="12" t="s">
        <v>548</v>
      </c>
      <c r="Q956" s="12" t="s">
        <v>548</v>
      </c>
      <c r="R956" s="12" t="s">
        <v>548</v>
      </c>
      <c r="S956" s="12" t="s">
        <v>548</v>
      </c>
      <c r="T956" s="12" t="s">
        <v>548</v>
      </c>
      <c r="U956" s="12" t="s">
        <v>548</v>
      </c>
      <c r="V956" s="12" t="s">
        <v>548</v>
      </c>
      <c r="W956" s="12" t="s">
        <v>548</v>
      </c>
      <c r="X956" s="12" t="s">
        <v>548</v>
      </c>
      <c r="Y956" s="12" t="s">
        <v>548</v>
      </c>
      <c r="Z956" s="12" t="s">
        <v>548</v>
      </c>
      <c r="AA956" s="12" t="s">
        <v>548</v>
      </c>
      <c r="AB956" s="12" t="s">
        <v>548</v>
      </c>
      <c r="AC956" s="12" t="s">
        <v>548</v>
      </c>
      <c r="AD956" s="12" t="s">
        <v>548</v>
      </c>
      <c r="AE956" s="12" t="s">
        <v>548</v>
      </c>
      <c r="AF956" s="12" t="s">
        <v>548</v>
      </c>
      <c r="AG956" s="12" t="s">
        <v>548</v>
      </c>
      <c r="AH956" s="12" t="s">
        <v>548</v>
      </c>
      <c r="AI956" s="12" t="s">
        <v>548</v>
      </c>
      <c r="AJ956" s="12" t="s">
        <v>548</v>
      </c>
      <c r="AK956" s="12" t="s">
        <v>548</v>
      </c>
      <c r="AL956" s="12" t="s">
        <v>548</v>
      </c>
      <c r="AM956" s="12" t="s">
        <v>548</v>
      </c>
      <c r="AN956" s="12" t="s">
        <v>548</v>
      </c>
      <c r="AO956" s="12" t="s">
        <v>548</v>
      </c>
      <c r="AP956" s="12" t="s">
        <v>548</v>
      </c>
      <c r="AQ956" s="12" t="s">
        <v>548</v>
      </c>
      <c r="AR956" s="12" t="s">
        <v>548</v>
      </c>
      <c r="AS956" s="12" t="s">
        <v>548</v>
      </c>
      <c r="AT956" s="12" t="s">
        <v>548</v>
      </c>
      <c r="AU956" s="12"/>
      <c r="AV956" s="64" t="s">
        <v>105</v>
      </c>
      <c r="AW956" s="13" t="s">
        <v>97</v>
      </c>
      <c r="AX956" s="34" t="s">
        <v>97</v>
      </c>
      <c r="AY956" s="34" t="s">
        <v>97</v>
      </c>
      <c r="AZ956" s="34" t="s">
        <v>97</v>
      </c>
      <c r="BA956" s="34" t="s">
        <v>97</v>
      </c>
      <c r="BB956" s="34" t="s">
        <v>97</v>
      </c>
      <c r="BC956" s="34" t="s">
        <v>97</v>
      </c>
      <c r="BD956" s="34" t="s">
        <v>97</v>
      </c>
      <c r="BE956" s="34" t="s">
        <v>97</v>
      </c>
      <c r="BF956" s="34" t="s">
        <v>97</v>
      </c>
      <c r="BG956" s="34" t="s">
        <v>97</v>
      </c>
      <c r="BH956" s="34" t="s">
        <v>97</v>
      </c>
      <c r="BI956" s="34" t="s">
        <v>97</v>
      </c>
      <c r="BJ956" s="34" t="s">
        <v>97</v>
      </c>
      <c r="BK956" s="34" t="s">
        <v>97</v>
      </c>
      <c r="BL956" s="34" t="s">
        <v>97</v>
      </c>
      <c r="BM956" s="34" t="s">
        <v>97</v>
      </c>
      <c r="BN956" s="34" t="s">
        <v>97</v>
      </c>
      <c r="BO956" s="34" t="s">
        <v>97</v>
      </c>
      <c r="BP956" s="34" t="s">
        <v>97</v>
      </c>
      <c r="BQ956" s="34" t="s">
        <v>97</v>
      </c>
      <c r="BR956" s="34" t="s">
        <v>97</v>
      </c>
      <c r="BS956" s="34" t="s">
        <v>97</v>
      </c>
      <c r="BT956" s="34" t="s">
        <v>97</v>
      </c>
      <c r="BU956" s="34" t="s">
        <v>97</v>
      </c>
      <c r="BV956" s="34" t="s">
        <v>97</v>
      </c>
      <c r="BW956" s="34" t="s">
        <v>97</v>
      </c>
      <c r="BX956" s="34" t="s">
        <v>97</v>
      </c>
      <c r="BY956" s="34" t="s">
        <v>97</v>
      </c>
      <c r="BZ956" s="34" t="s">
        <v>97</v>
      </c>
      <c r="CA956" s="34" t="s">
        <v>97</v>
      </c>
      <c r="CB956" s="34" t="s">
        <v>97</v>
      </c>
      <c r="CC956" s="34" t="s">
        <v>97</v>
      </c>
      <c r="CD956" s="34" t="s">
        <v>97</v>
      </c>
      <c r="CE956" s="34" t="s">
        <v>97</v>
      </c>
      <c r="CF956" s="34" t="s">
        <v>97</v>
      </c>
      <c r="CG956" s="34" t="s">
        <v>97</v>
      </c>
    </row>
    <row r="957" spans="1:85" ht="20.399999999999999" hidden="1" x14ac:dyDescent="0.3">
      <c r="A957" s="7" t="s">
        <v>101</v>
      </c>
      <c r="B957" s="8" t="s">
        <v>102</v>
      </c>
      <c r="C957" s="9">
        <v>1269</v>
      </c>
      <c r="D957" s="8" t="s">
        <v>118</v>
      </c>
      <c r="E957" s="7" t="s">
        <v>119</v>
      </c>
      <c r="F957" s="7"/>
      <c r="G957" s="184"/>
      <c r="H957" s="20">
        <v>2018</v>
      </c>
      <c r="I957" s="319" t="s">
        <v>670</v>
      </c>
      <c r="J957" s="47" t="s">
        <v>1345</v>
      </c>
      <c r="K957" s="12"/>
      <c r="L957" s="12"/>
      <c r="M957" s="12"/>
      <c r="N957" s="12" t="s">
        <v>94</v>
      </c>
      <c r="O957" s="12" t="s">
        <v>94</v>
      </c>
      <c r="P957" s="12" t="s">
        <v>94</v>
      </c>
      <c r="Q957" s="12" t="s">
        <v>94</v>
      </c>
      <c r="R957" s="12" t="s">
        <v>94</v>
      </c>
      <c r="S957" s="12" t="s">
        <v>95</v>
      </c>
      <c r="T957" s="12" t="s">
        <v>95</v>
      </c>
      <c r="U957" s="12" t="s">
        <v>95</v>
      </c>
      <c r="V957" s="12" t="s">
        <v>95</v>
      </c>
      <c r="W957" s="12" t="s">
        <v>95</v>
      </c>
      <c r="X957" s="12" t="s">
        <v>95</v>
      </c>
      <c r="Y957" s="12" t="s">
        <v>95</v>
      </c>
      <c r="Z957" s="12" t="s">
        <v>95</v>
      </c>
      <c r="AA957" s="12" t="s">
        <v>95</v>
      </c>
      <c r="AB957" s="12" t="s">
        <v>95</v>
      </c>
      <c r="AC957" s="12" t="s">
        <v>95</v>
      </c>
      <c r="AD957" s="12" t="s">
        <v>95</v>
      </c>
      <c r="AE957" s="12" t="s">
        <v>548</v>
      </c>
      <c r="AF957" s="12" t="s">
        <v>548</v>
      </c>
      <c r="AG957" s="12" t="s">
        <v>548</v>
      </c>
      <c r="AH957" s="12" t="s">
        <v>548</v>
      </c>
      <c r="AI957" s="12" t="s">
        <v>548</v>
      </c>
      <c r="AJ957" s="12" t="s">
        <v>548</v>
      </c>
      <c r="AK957" s="12" t="s">
        <v>548</v>
      </c>
      <c r="AL957" s="12" t="s">
        <v>548</v>
      </c>
      <c r="AM957" s="12" t="s">
        <v>548</v>
      </c>
      <c r="AN957" s="12" t="s">
        <v>548</v>
      </c>
      <c r="AO957" s="12" t="s">
        <v>548</v>
      </c>
      <c r="AP957" s="12" t="s">
        <v>548</v>
      </c>
      <c r="AQ957" s="12" t="s">
        <v>548</v>
      </c>
      <c r="AR957" s="12" t="s">
        <v>548</v>
      </c>
      <c r="AS957" s="12" t="s">
        <v>548</v>
      </c>
      <c r="AT957" s="12" t="s">
        <v>548</v>
      </c>
      <c r="AU957" s="12" t="s">
        <v>219</v>
      </c>
      <c r="AV957" s="33">
        <v>41340</v>
      </c>
      <c r="AW957" s="20" t="s">
        <v>105</v>
      </c>
      <c r="AX957" s="34"/>
      <c r="AY957" s="34"/>
      <c r="AZ957" s="34"/>
      <c r="BA957" s="34">
        <v>19600000</v>
      </c>
      <c r="BB957" s="34">
        <v>16200000</v>
      </c>
      <c r="BC957" s="34">
        <v>16200000</v>
      </c>
      <c r="BD957" s="34">
        <v>16200000</v>
      </c>
      <c r="BE957" s="34">
        <v>16200000</v>
      </c>
      <c r="BF957" s="34">
        <v>16200000</v>
      </c>
      <c r="BG957" s="34">
        <v>16200000</v>
      </c>
      <c r="BH957" s="34">
        <v>16200000</v>
      </c>
      <c r="BI957" s="34">
        <v>16200000</v>
      </c>
      <c r="BJ957" s="34">
        <v>16200000</v>
      </c>
      <c r="BK957" s="34">
        <v>16200000</v>
      </c>
      <c r="BL957" s="34">
        <v>16200000</v>
      </c>
      <c r="BM957" s="34">
        <v>16200000</v>
      </c>
      <c r="BN957" s="34">
        <v>16200000</v>
      </c>
      <c r="BO957" s="34">
        <v>16200000</v>
      </c>
      <c r="BP957" s="34">
        <v>16200000</v>
      </c>
      <c r="BQ957" s="34">
        <v>16200000</v>
      </c>
      <c r="BR957" s="34">
        <v>16200000</v>
      </c>
      <c r="BS957" s="34">
        <v>16200000</v>
      </c>
      <c r="BT957" s="34">
        <v>16200000</v>
      </c>
      <c r="BU957" s="34">
        <v>16200000</v>
      </c>
      <c r="BV957" s="34">
        <v>16200000</v>
      </c>
      <c r="BW957" s="34">
        <v>16200000</v>
      </c>
      <c r="BX957" s="34">
        <v>16200000</v>
      </c>
      <c r="BY957" s="34">
        <v>16200000</v>
      </c>
      <c r="BZ957" s="34">
        <v>16200000</v>
      </c>
      <c r="CA957" s="34">
        <v>16200000</v>
      </c>
      <c r="CB957" s="34">
        <v>16200000</v>
      </c>
      <c r="CC957" s="34">
        <v>16200000</v>
      </c>
      <c r="CD957" s="34">
        <v>16200000</v>
      </c>
      <c r="CE957" s="34">
        <v>16200000</v>
      </c>
      <c r="CF957" s="34">
        <v>16200000</v>
      </c>
      <c r="CG957" s="34">
        <v>16200000</v>
      </c>
    </row>
    <row r="958" spans="1:85" ht="30.6" hidden="1" x14ac:dyDescent="0.3">
      <c r="A958" s="7" t="s">
        <v>101</v>
      </c>
      <c r="B958" s="8" t="s">
        <v>102</v>
      </c>
      <c r="C958" s="9">
        <v>1226</v>
      </c>
      <c r="D958" s="8" t="s">
        <v>148</v>
      </c>
      <c r="E958" s="7" t="s">
        <v>119</v>
      </c>
      <c r="F958" s="7"/>
      <c r="G958" s="184"/>
      <c r="H958" s="20">
        <v>2016</v>
      </c>
      <c r="I958" s="325" t="s">
        <v>722</v>
      </c>
      <c r="J958" s="11" t="s">
        <v>1394</v>
      </c>
      <c r="K958" s="12"/>
      <c r="L958" s="12" t="s">
        <v>94</v>
      </c>
      <c r="M958" s="12" t="s">
        <v>94</v>
      </c>
      <c r="N958" s="12" t="s">
        <v>94</v>
      </c>
      <c r="O958" s="12" t="s">
        <v>94</v>
      </c>
      <c r="P958" s="12" t="s">
        <v>94</v>
      </c>
      <c r="Q958" s="12" t="s">
        <v>94</v>
      </c>
      <c r="R958" s="12" t="s">
        <v>95</v>
      </c>
      <c r="S958" s="12" t="s">
        <v>95</v>
      </c>
      <c r="T958" s="12" t="s">
        <v>95</v>
      </c>
      <c r="U958" s="12" t="s">
        <v>95</v>
      </c>
      <c r="V958" s="12" t="s">
        <v>95</v>
      </c>
      <c r="W958" s="12" t="s">
        <v>95</v>
      </c>
      <c r="X958" s="12" t="s">
        <v>95</v>
      </c>
      <c r="Y958" s="12" t="s">
        <v>548</v>
      </c>
      <c r="Z958" s="12" t="s">
        <v>548</v>
      </c>
      <c r="AA958" s="12" t="s">
        <v>548</v>
      </c>
      <c r="AB958" s="12" t="s">
        <v>548</v>
      </c>
      <c r="AC958" s="12" t="s">
        <v>548</v>
      </c>
      <c r="AD958" s="12" t="s">
        <v>548</v>
      </c>
      <c r="AE958" s="12" t="s">
        <v>548</v>
      </c>
      <c r="AF958" s="12" t="s">
        <v>548</v>
      </c>
      <c r="AG958" s="12" t="s">
        <v>548</v>
      </c>
      <c r="AH958" s="12" t="s">
        <v>548</v>
      </c>
      <c r="AI958" s="12" t="s">
        <v>548</v>
      </c>
      <c r="AJ958" s="12" t="s">
        <v>548</v>
      </c>
      <c r="AK958" s="12" t="s">
        <v>548</v>
      </c>
      <c r="AL958" s="12" t="s">
        <v>548</v>
      </c>
      <c r="AM958" s="12" t="s">
        <v>548</v>
      </c>
      <c r="AN958" s="12" t="s">
        <v>548</v>
      </c>
      <c r="AO958" s="12" t="s">
        <v>548</v>
      </c>
      <c r="AP958" s="12" t="s">
        <v>548</v>
      </c>
      <c r="AQ958" s="12" t="s">
        <v>548</v>
      </c>
      <c r="AR958" s="12" t="s">
        <v>548</v>
      </c>
      <c r="AS958" s="12" t="s">
        <v>548</v>
      </c>
      <c r="AT958" s="12" t="s">
        <v>548</v>
      </c>
      <c r="AU958" s="12"/>
      <c r="AV958" s="37" t="s">
        <v>768</v>
      </c>
      <c r="AW958" s="20" t="s">
        <v>105</v>
      </c>
      <c r="AX958" s="19"/>
      <c r="AY958" s="34" t="s">
        <v>749</v>
      </c>
      <c r="AZ958" s="34" t="s">
        <v>749</v>
      </c>
      <c r="BA958" s="34" t="s">
        <v>749</v>
      </c>
      <c r="BB958" s="34" t="s">
        <v>749</v>
      </c>
      <c r="BC958" s="34" t="s">
        <v>724</v>
      </c>
      <c r="BD958" s="34" t="s">
        <v>724</v>
      </c>
      <c r="BE958" s="34" t="s">
        <v>724</v>
      </c>
      <c r="BF958" s="34" t="s">
        <v>724</v>
      </c>
      <c r="BG958" s="34" t="s">
        <v>724</v>
      </c>
      <c r="BH958" s="34" t="s">
        <v>724</v>
      </c>
      <c r="BI958" s="34" t="s">
        <v>724</v>
      </c>
      <c r="BJ958" s="34" t="s">
        <v>724</v>
      </c>
      <c r="BK958" s="34" t="s">
        <v>724</v>
      </c>
      <c r="BL958" s="34" t="s">
        <v>724</v>
      </c>
      <c r="BM958" s="34" t="s">
        <v>724</v>
      </c>
      <c r="BN958" s="34" t="s">
        <v>724</v>
      </c>
      <c r="BO958" s="34" t="s">
        <v>724</v>
      </c>
      <c r="BP958" s="34" t="s">
        <v>724</v>
      </c>
      <c r="BQ958" s="34" t="s">
        <v>724</v>
      </c>
      <c r="BR958" s="34" t="s">
        <v>724</v>
      </c>
      <c r="BS958" s="34" t="s">
        <v>724</v>
      </c>
      <c r="BT958" s="34" t="s">
        <v>724</v>
      </c>
      <c r="BU958" s="34" t="s">
        <v>724</v>
      </c>
      <c r="BV958" s="34" t="s">
        <v>724</v>
      </c>
      <c r="BW958" s="34" t="s">
        <v>724</v>
      </c>
      <c r="BX958" s="34" t="s">
        <v>724</v>
      </c>
      <c r="BY958" s="34" t="s">
        <v>724</v>
      </c>
      <c r="BZ958" s="34" t="s">
        <v>724</v>
      </c>
      <c r="CA958" s="34" t="s">
        <v>724</v>
      </c>
      <c r="CB958" s="34" t="s">
        <v>724</v>
      </c>
      <c r="CC958" s="34" t="s">
        <v>724</v>
      </c>
      <c r="CD958" s="34" t="s">
        <v>724</v>
      </c>
      <c r="CE958" s="34" t="s">
        <v>724</v>
      </c>
      <c r="CF958" s="34" t="s">
        <v>724</v>
      </c>
      <c r="CG958" s="34" t="s">
        <v>724</v>
      </c>
    </row>
    <row r="959" spans="1:85" ht="30.6" hidden="1" x14ac:dyDescent="0.3">
      <c r="A959" s="7" t="s">
        <v>88</v>
      </c>
      <c r="B959" s="8" t="s">
        <v>229</v>
      </c>
      <c r="C959" s="9">
        <v>1535</v>
      </c>
      <c r="D959" s="8" t="s">
        <v>200</v>
      </c>
      <c r="E959" s="7" t="s">
        <v>119</v>
      </c>
      <c r="F959" s="20"/>
      <c r="G959" s="136"/>
      <c r="H959" s="20">
        <v>2016</v>
      </c>
      <c r="I959" s="319" t="s">
        <v>1438</v>
      </c>
      <c r="J959" s="47" t="s">
        <v>1439</v>
      </c>
      <c r="K959" s="12"/>
      <c r="L959" s="12"/>
      <c r="M959" s="12"/>
      <c r="N959" s="12"/>
      <c r="O959" s="12"/>
      <c r="P959" s="12"/>
      <c r="Q959" s="12"/>
      <c r="R959" s="12"/>
      <c r="S959" s="12"/>
      <c r="T959" s="12"/>
      <c r="U959" s="12" t="s">
        <v>94</v>
      </c>
      <c r="V959" s="12" t="s">
        <v>94</v>
      </c>
      <c r="W959" s="12" t="s">
        <v>94</v>
      </c>
      <c r="X959" s="12" t="s">
        <v>548</v>
      </c>
      <c r="Y959" s="12" t="s">
        <v>548</v>
      </c>
      <c r="Z959" s="12" t="s">
        <v>548</v>
      </c>
      <c r="AA959" s="12" t="s">
        <v>548</v>
      </c>
      <c r="AB959" s="12" t="s">
        <v>548</v>
      </c>
      <c r="AC959" s="12" t="s">
        <v>548</v>
      </c>
      <c r="AD959" s="12" t="s">
        <v>548</v>
      </c>
      <c r="AE959" s="12" t="s">
        <v>548</v>
      </c>
      <c r="AF959" s="12" t="s">
        <v>548</v>
      </c>
      <c r="AG959" s="12" t="s">
        <v>548</v>
      </c>
      <c r="AH959" s="12" t="s">
        <v>548</v>
      </c>
      <c r="AI959" s="12" t="s">
        <v>548</v>
      </c>
      <c r="AJ959" s="12" t="s">
        <v>548</v>
      </c>
      <c r="AK959" s="12" t="s">
        <v>548</v>
      </c>
      <c r="AL959" s="12" t="s">
        <v>548</v>
      </c>
      <c r="AM959" s="12" t="s">
        <v>548</v>
      </c>
      <c r="AN959" s="12" t="s">
        <v>548</v>
      </c>
      <c r="AO959" s="12" t="s">
        <v>548</v>
      </c>
      <c r="AP959" s="12" t="s">
        <v>548</v>
      </c>
      <c r="AQ959" s="12" t="s">
        <v>548</v>
      </c>
      <c r="AR959" s="12" t="s">
        <v>548</v>
      </c>
      <c r="AS959" s="12" t="s">
        <v>548</v>
      </c>
      <c r="AT959" s="12" t="s">
        <v>548</v>
      </c>
      <c r="AU959" s="12"/>
      <c r="AV959" s="33" t="s">
        <v>105</v>
      </c>
      <c r="AW959" s="20" t="s">
        <v>97</v>
      </c>
      <c r="AX959" s="20"/>
      <c r="AY959" s="20"/>
      <c r="AZ959" s="20"/>
      <c r="BA959" s="20"/>
      <c r="BB959" s="20"/>
      <c r="BC959" s="20"/>
      <c r="BD959" s="20"/>
      <c r="BE959" s="20"/>
      <c r="BF959" s="20"/>
      <c r="BG959" s="20"/>
      <c r="BH959" s="20" t="s">
        <v>97</v>
      </c>
      <c r="BI959" s="20" t="s">
        <v>97</v>
      </c>
      <c r="BJ959" s="20" t="s">
        <v>97</v>
      </c>
      <c r="BK959" s="20" t="s">
        <v>97</v>
      </c>
      <c r="BL959" s="20" t="s">
        <v>97</v>
      </c>
      <c r="BM959" s="20" t="s">
        <v>97</v>
      </c>
      <c r="BN959" s="20" t="s">
        <v>97</v>
      </c>
      <c r="BO959" s="20" t="s">
        <v>97</v>
      </c>
      <c r="BP959" s="20" t="s">
        <v>97</v>
      </c>
      <c r="BQ959" s="20" t="s">
        <v>97</v>
      </c>
      <c r="BR959" s="20" t="s">
        <v>97</v>
      </c>
      <c r="BS959" s="20" t="s">
        <v>97</v>
      </c>
      <c r="BT959" s="20" t="s">
        <v>97</v>
      </c>
      <c r="BU959" s="20" t="s">
        <v>97</v>
      </c>
      <c r="BV959" s="20" t="s">
        <v>97</v>
      </c>
      <c r="BW959" s="20" t="s">
        <v>97</v>
      </c>
      <c r="BX959" s="20" t="s">
        <v>97</v>
      </c>
      <c r="BY959" s="20" t="s">
        <v>97</v>
      </c>
      <c r="BZ959" s="20" t="s">
        <v>97</v>
      </c>
      <c r="CA959" s="20" t="s">
        <v>97</v>
      </c>
      <c r="CB959" s="20" t="s">
        <v>97</v>
      </c>
      <c r="CC959" s="20" t="s">
        <v>97</v>
      </c>
      <c r="CD959" s="20" t="s">
        <v>97</v>
      </c>
      <c r="CE959" s="20" t="s">
        <v>97</v>
      </c>
      <c r="CF959" s="20" t="s">
        <v>97</v>
      </c>
      <c r="CG959" s="20" t="s">
        <v>97</v>
      </c>
    </row>
    <row r="960" spans="1:85" ht="40.799999999999997" hidden="1" x14ac:dyDescent="0.3">
      <c r="A960" s="7" t="s">
        <v>101</v>
      </c>
      <c r="B960" s="8" t="s">
        <v>102</v>
      </c>
      <c r="C960" s="9">
        <v>1372</v>
      </c>
      <c r="D960" s="8" t="s">
        <v>200</v>
      </c>
      <c r="E960" s="7" t="s">
        <v>119</v>
      </c>
      <c r="F960" s="20"/>
      <c r="G960" s="136"/>
      <c r="H960" s="20">
        <v>2017</v>
      </c>
      <c r="I960" s="319" t="s">
        <v>386</v>
      </c>
      <c r="J960" s="47" t="s">
        <v>1444</v>
      </c>
      <c r="K960" s="12"/>
      <c r="L960" s="12"/>
      <c r="M960" s="12"/>
      <c r="N960" s="12"/>
      <c r="O960" s="12"/>
      <c r="P960" s="12" t="s">
        <v>95</v>
      </c>
      <c r="Q960" s="12" t="s">
        <v>95</v>
      </c>
      <c r="R960" s="12" t="s">
        <v>95</v>
      </c>
      <c r="S960" s="12" t="s">
        <v>95</v>
      </c>
      <c r="T960" s="12" t="s">
        <v>95</v>
      </c>
      <c r="U960" s="12" t="s">
        <v>95</v>
      </c>
      <c r="V960" s="12" t="s">
        <v>95</v>
      </c>
      <c r="W960" s="12" t="s">
        <v>548</v>
      </c>
      <c r="X960" s="12" t="s">
        <v>548</v>
      </c>
      <c r="Y960" s="12" t="s">
        <v>548</v>
      </c>
      <c r="Z960" s="12" t="s">
        <v>548</v>
      </c>
      <c r="AA960" s="12" t="s">
        <v>548</v>
      </c>
      <c r="AB960" s="12" t="s">
        <v>548</v>
      </c>
      <c r="AC960" s="12" t="s">
        <v>548</v>
      </c>
      <c r="AD960" s="12" t="s">
        <v>548</v>
      </c>
      <c r="AE960" s="12" t="s">
        <v>548</v>
      </c>
      <c r="AF960" s="12" t="s">
        <v>548</v>
      </c>
      <c r="AG960" s="12" t="s">
        <v>548</v>
      </c>
      <c r="AH960" s="12" t="s">
        <v>548</v>
      </c>
      <c r="AI960" s="12" t="s">
        <v>548</v>
      </c>
      <c r="AJ960" s="12" t="s">
        <v>548</v>
      </c>
      <c r="AK960" s="12" t="s">
        <v>548</v>
      </c>
      <c r="AL960" s="12" t="s">
        <v>548</v>
      </c>
      <c r="AM960" s="12" t="s">
        <v>548</v>
      </c>
      <c r="AN960" s="12" t="s">
        <v>548</v>
      </c>
      <c r="AO960" s="12" t="s">
        <v>548</v>
      </c>
      <c r="AP960" s="12" t="s">
        <v>548</v>
      </c>
      <c r="AQ960" s="12" t="s">
        <v>548</v>
      </c>
      <c r="AR960" s="12" t="s">
        <v>548</v>
      </c>
      <c r="AS960" s="12" t="s">
        <v>548</v>
      </c>
      <c r="AT960" s="12" t="s">
        <v>548</v>
      </c>
      <c r="AU960" s="12"/>
      <c r="AV960" s="13">
        <v>41033</v>
      </c>
      <c r="AW960" s="20" t="s">
        <v>105</v>
      </c>
      <c r="AX960" s="19"/>
      <c r="AY960" s="19"/>
      <c r="AZ960" s="19"/>
      <c r="BA960" s="19"/>
      <c r="BB960" s="19"/>
      <c r="BC960" s="19" t="s">
        <v>1445</v>
      </c>
      <c r="BD960" s="19" t="s">
        <v>1445</v>
      </c>
      <c r="BE960" s="19" t="s">
        <v>1445</v>
      </c>
      <c r="BF960" s="19" t="s">
        <v>1445</v>
      </c>
      <c r="BG960" s="19" t="s">
        <v>1445</v>
      </c>
      <c r="BH960" s="19" t="s">
        <v>1445</v>
      </c>
      <c r="BI960" s="19" t="s">
        <v>1445</v>
      </c>
      <c r="BJ960" s="19" t="s">
        <v>1445</v>
      </c>
      <c r="BK960" s="19" t="s">
        <v>1445</v>
      </c>
      <c r="BL960" s="19" t="s">
        <v>1445</v>
      </c>
      <c r="BM960" s="19" t="s">
        <v>1445</v>
      </c>
      <c r="BN960" s="19" t="s">
        <v>1445</v>
      </c>
      <c r="BO960" s="19" t="s">
        <v>1445</v>
      </c>
      <c r="BP960" s="19" t="s">
        <v>1445</v>
      </c>
      <c r="BQ960" s="19" t="s">
        <v>1445</v>
      </c>
      <c r="BR960" s="19" t="s">
        <v>1445</v>
      </c>
      <c r="BS960" s="19" t="s">
        <v>1445</v>
      </c>
      <c r="BT960" s="19" t="s">
        <v>1445</v>
      </c>
      <c r="BU960" s="19" t="s">
        <v>1445</v>
      </c>
      <c r="BV960" s="19" t="s">
        <v>1445</v>
      </c>
      <c r="BW960" s="19" t="s">
        <v>1445</v>
      </c>
      <c r="BX960" s="19" t="s">
        <v>1445</v>
      </c>
      <c r="BY960" s="34" t="s">
        <v>1445</v>
      </c>
      <c r="BZ960" s="34" t="s">
        <v>1445</v>
      </c>
      <c r="CA960" s="34" t="s">
        <v>1445</v>
      </c>
      <c r="CB960" s="34" t="s">
        <v>1445</v>
      </c>
      <c r="CC960" s="34" t="s">
        <v>1445</v>
      </c>
      <c r="CD960" s="34" t="s">
        <v>1445</v>
      </c>
      <c r="CE960" s="34" t="s">
        <v>1445</v>
      </c>
      <c r="CF960" s="34" t="s">
        <v>1445</v>
      </c>
      <c r="CG960" s="34" t="s">
        <v>1445</v>
      </c>
    </row>
    <row r="961" spans="1:85" ht="40.799999999999997" hidden="1" x14ac:dyDescent="0.3">
      <c r="A961" s="7" t="s">
        <v>101</v>
      </c>
      <c r="B961" s="8" t="s">
        <v>237</v>
      </c>
      <c r="C961" s="9">
        <v>325</v>
      </c>
      <c r="D961" s="8" t="s">
        <v>136</v>
      </c>
      <c r="E961" s="7" t="s">
        <v>137</v>
      </c>
      <c r="F961" s="7"/>
      <c r="G961" s="184"/>
      <c r="H961" s="20" t="s">
        <v>146</v>
      </c>
      <c r="I961" s="325" t="s">
        <v>1446</v>
      </c>
      <c r="J961" s="11" t="s">
        <v>1447</v>
      </c>
      <c r="K961" s="12" t="s">
        <v>134</v>
      </c>
      <c r="L961" s="12" t="s">
        <v>134</v>
      </c>
      <c r="M961" s="12" t="s">
        <v>134</v>
      </c>
      <c r="N961" s="12" t="s">
        <v>134</v>
      </c>
      <c r="O961" s="12" t="s">
        <v>134</v>
      </c>
      <c r="P961" s="12" t="s">
        <v>134</v>
      </c>
      <c r="Q961" s="12" t="s">
        <v>134</v>
      </c>
      <c r="R961" s="12" t="s">
        <v>134</v>
      </c>
      <c r="S961" s="12" t="s">
        <v>134</v>
      </c>
      <c r="T961" s="12" t="s">
        <v>134</v>
      </c>
      <c r="U961" s="12" t="s">
        <v>134</v>
      </c>
      <c r="V961" s="12" t="s">
        <v>134</v>
      </c>
      <c r="W961" s="12" t="s">
        <v>548</v>
      </c>
      <c r="X961" s="12" t="s">
        <v>548</v>
      </c>
      <c r="Y961" s="12" t="s">
        <v>548</v>
      </c>
      <c r="Z961" s="12" t="s">
        <v>548</v>
      </c>
      <c r="AA961" s="12" t="s">
        <v>548</v>
      </c>
      <c r="AB961" s="12" t="s">
        <v>548</v>
      </c>
      <c r="AC961" s="12" t="s">
        <v>548</v>
      </c>
      <c r="AD961" s="12" t="s">
        <v>548</v>
      </c>
      <c r="AE961" s="12" t="s">
        <v>548</v>
      </c>
      <c r="AF961" s="12" t="s">
        <v>548</v>
      </c>
      <c r="AG961" s="12" t="s">
        <v>548</v>
      </c>
      <c r="AH961" s="12" t="s">
        <v>548</v>
      </c>
      <c r="AI961" s="12" t="s">
        <v>548</v>
      </c>
      <c r="AJ961" s="12" t="s">
        <v>548</v>
      </c>
      <c r="AK961" s="12" t="s">
        <v>548</v>
      </c>
      <c r="AL961" s="12" t="s">
        <v>548</v>
      </c>
      <c r="AM961" s="12" t="s">
        <v>548</v>
      </c>
      <c r="AN961" s="12" t="s">
        <v>548</v>
      </c>
      <c r="AO961" s="12" t="s">
        <v>548</v>
      </c>
      <c r="AP961" s="12" t="s">
        <v>548</v>
      </c>
      <c r="AQ961" s="12" t="s">
        <v>548</v>
      </c>
      <c r="AR961" s="12" t="s">
        <v>548</v>
      </c>
      <c r="AS961" s="12" t="s">
        <v>548</v>
      </c>
      <c r="AT961" s="12" t="s">
        <v>548</v>
      </c>
      <c r="AU961" s="12"/>
      <c r="AV961" s="20" t="s">
        <v>105</v>
      </c>
      <c r="AW961" s="20" t="s">
        <v>105</v>
      </c>
      <c r="AX961" s="19" t="s">
        <v>146</v>
      </c>
      <c r="AY961" s="19" t="s">
        <v>146</v>
      </c>
      <c r="AZ961" s="19" t="s">
        <v>146</v>
      </c>
      <c r="BA961" s="19" t="s">
        <v>146</v>
      </c>
      <c r="BB961" s="19" t="s">
        <v>146</v>
      </c>
      <c r="BC961" s="19" t="s">
        <v>146</v>
      </c>
      <c r="BD961" s="19" t="s">
        <v>146</v>
      </c>
      <c r="BE961" s="19" t="s">
        <v>146</v>
      </c>
      <c r="BF961" s="19" t="s">
        <v>146</v>
      </c>
      <c r="BG961" s="19" t="s">
        <v>146</v>
      </c>
      <c r="BH961" s="19" t="s">
        <v>146</v>
      </c>
      <c r="BI961" s="19" t="s">
        <v>146</v>
      </c>
      <c r="BJ961" s="19" t="s">
        <v>146</v>
      </c>
      <c r="BK961" s="19" t="s">
        <v>146</v>
      </c>
      <c r="BL961" s="19" t="s">
        <v>146</v>
      </c>
      <c r="BM961" s="19" t="s">
        <v>146</v>
      </c>
      <c r="BN961" s="19" t="s">
        <v>146</v>
      </c>
      <c r="BO961" s="19" t="s">
        <v>146</v>
      </c>
      <c r="BP961" s="19" t="s">
        <v>146</v>
      </c>
      <c r="BQ961" s="19" t="s">
        <v>146</v>
      </c>
      <c r="BR961" s="19" t="s">
        <v>146</v>
      </c>
      <c r="BS961" s="19" t="s">
        <v>146</v>
      </c>
      <c r="BT961" s="19" t="s">
        <v>146</v>
      </c>
      <c r="BU961" s="19" t="s">
        <v>146</v>
      </c>
      <c r="BV961" s="19" t="s">
        <v>146</v>
      </c>
      <c r="BW961" s="19" t="s">
        <v>146</v>
      </c>
      <c r="BX961" s="19" t="s">
        <v>146</v>
      </c>
      <c r="BY961" s="19" t="s">
        <v>146</v>
      </c>
      <c r="BZ961" s="19" t="s">
        <v>146</v>
      </c>
      <c r="CA961" s="19" t="s">
        <v>146</v>
      </c>
      <c r="CB961" s="19" t="s">
        <v>146</v>
      </c>
      <c r="CC961" s="19" t="s">
        <v>146</v>
      </c>
      <c r="CD961" s="19" t="s">
        <v>146</v>
      </c>
      <c r="CE961" s="19" t="s">
        <v>146</v>
      </c>
      <c r="CF961" s="19" t="s">
        <v>146</v>
      </c>
      <c r="CG961" s="19" t="s">
        <v>146</v>
      </c>
    </row>
    <row r="962" spans="1:85" ht="20.399999999999999" hidden="1" x14ac:dyDescent="0.3">
      <c r="A962" s="7" t="s">
        <v>101</v>
      </c>
      <c r="B962" s="8" t="s">
        <v>237</v>
      </c>
      <c r="C962" s="9">
        <v>801</v>
      </c>
      <c r="D962" s="20" t="s">
        <v>200</v>
      </c>
      <c r="E962" s="7" t="s">
        <v>119</v>
      </c>
      <c r="F962" s="8"/>
      <c r="G962" s="347"/>
      <c r="H962" s="20" t="s">
        <v>146</v>
      </c>
      <c r="I962" s="325"/>
      <c r="J962" s="11" t="s">
        <v>1449</v>
      </c>
      <c r="K962" s="12" t="s">
        <v>134</v>
      </c>
      <c r="L962" s="12" t="s">
        <v>134</v>
      </c>
      <c r="M962" s="12" t="s">
        <v>134</v>
      </c>
      <c r="N962" s="12" t="s">
        <v>134</v>
      </c>
      <c r="O962" s="12" t="s">
        <v>134</v>
      </c>
      <c r="P962" s="12" t="s">
        <v>134</v>
      </c>
      <c r="Q962" s="12" t="s">
        <v>134</v>
      </c>
      <c r="R962" s="12" t="s">
        <v>134</v>
      </c>
      <c r="S962" s="12" t="s">
        <v>134</v>
      </c>
      <c r="T962" s="12" t="s">
        <v>134</v>
      </c>
      <c r="U962" s="12" t="s">
        <v>134</v>
      </c>
      <c r="V962" s="12" t="s">
        <v>134</v>
      </c>
      <c r="W962" s="12" t="s">
        <v>548</v>
      </c>
      <c r="X962" s="12" t="s">
        <v>548</v>
      </c>
      <c r="Y962" s="12" t="s">
        <v>548</v>
      </c>
      <c r="Z962" s="12" t="s">
        <v>548</v>
      </c>
      <c r="AA962" s="12" t="s">
        <v>548</v>
      </c>
      <c r="AB962" s="12" t="s">
        <v>548</v>
      </c>
      <c r="AC962" s="12" t="s">
        <v>548</v>
      </c>
      <c r="AD962" s="12" t="s">
        <v>548</v>
      </c>
      <c r="AE962" s="12" t="s">
        <v>548</v>
      </c>
      <c r="AF962" s="12" t="s">
        <v>548</v>
      </c>
      <c r="AG962" s="12" t="s">
        <v>548</v>
      </c>
      <c r="AH962" s="12" t="s">
        <v>548</v>
      </c>
      <c r="AI962" s="12" t="s">
        <v>548</v>
      </c>
      <c r="AJ962" s="12" t="s">
        <v>548</v>
      </c>
      <c r="AK962" s="12" t="s">
        <v>548</v>
      </c>
      <c r="AL962" s="12" t="s">
        <v>548</v>
      </c>
      <c r="AM962" s="12" t="s">
        <v>548</v>
      </c>
      <c r="AN962" s="12" t="s">
        <v>548</v>
      </c>
      <c r="AO962" s="12" t="s">
        <v>548</v>
      </c>
      <c r="AP962" s="12" t="s">
        <v>548</v>
      </c>
      <c r="AQ962" s="12" t="s">
        <v>548</v>
      </c>
      <c r="AR962" s="12" t="s">
        <v>548</v>
      </c>
      <c r="AS962" s="12" t="s">
        <v>548</v>
      </c>
      <c r="AT962" s="12" t="s">
        <v>548</v>
      </c>
      <c r="AU962" s="12"/>
      <c r="AV962" s="20" t="s">
        <v>105</v>
      </c>
      <c r="AW962" s="20" t="s">
        <v>105</v>
      </c>
      <c r="AX962" s="19" t="s">
        <v>146</v>
      </c>
      <c r="AY962" s="19" t="s">
        <v>146</v>
      </c>
      <c r="AZ962" s="19" t="s">
        <v>146</v>
      </c>
      <c r="BA962" s="19" t="s">
        <v>146</v>
      </c>
      <c r="BB962" s="19" t="s">
        <v>146</v>
      </c>
      <c r="BC962" s="19" t="s">
        <v>146</v>
      </c>
      <c r="BD962" s="19" t="s">
        <v>146</v>
      </c>
      <c r="BE962" s="19" t="s">
        <v>146</v>
      </c>
      <c r="BF962" s="19" t="s">
        <v>146</v>
      </c>
      <c r="BG962" s="19" t="s">
        <v>146</v>
      </c>
      <c r="BH962" s="19" t="s">
        <v>146</v>
      </c>
      <c r="BI962" s="19" t="s">
        <v>146</v>
      </c>
      <c r="BJ962" s="19" t="s">
        <v>146</v>
      </c>
      <c r="BK962" s="19" t="s">
        <v>146</v>
      </c>
      <c r="BL962" s="19" t="s">
        <v>146</v>
      </c>
      <c r="BM962" s="19" t="s">
        <v>146</v>
      </c>
      <c r="BN962" s="19" t="s">
        <v>146</v>
      </c>
      <c r="BO962" s="19" t="s">
        <v>146</v>
      </c>
      <c r="BP962" s="19" t="s">
        <v>146</v>
      </c>
      <c r="BQ962" s="19" t="s">
        <v>146</v>
      </c>
      <c r="BR962" s="19" t="s">
        <v>146</v>
      </c>
      <c r="BS962" s="19" t="s">
        <v>146</v>
      </c>
      <c r="BT962" s="19" t="s">
        <v>146</v>
      </c>
      <c r="BU962" s="19" t="s">
        <v>146</v>
      </c>
      <c r="BV962" s="19" t="s">
        <v>146</v>
      </c>
      <c r="BW962" s="19" t="s">
        <v>146</v>
      </c>
      <c r="BX962" s="19" t="s">
        <v>146</v>
      </c>
      <c r="BY962" s="19" t="s">
        <v>146</v>
      </c>
      <c r="BZ962" s="19" t="s">
        <v>146</v>
      </c>
      <c r="CA962" s="19" t="s">
        <v>146</v>
      </c>
      <c r="CB962" s="19" t="s">
        <v>146</v>
      </c>
      <c r="CC962" s="19" t="s">
        <v>146</v>
      </c>
      <c r="CD962" s="19" t="s">
        <v>146</v>
      </c>
      <c r="CE962" s="19" t="s">
        <v>146</v>
      </c>
      <c r="CF962" s="19" t="s">
        <v>146</v>
      </c>
      <c r="CG962" s="19" t="s">
        <v>146</v>
      </c>
    </row>
    <row r="963" spans="1:85" ht="20.399999999999999" hidden="1" x14ac:dyDescent="0.3">
      <c r="A963" s="12" t="s">
        <v>101</v>
      </c>
      <c r="B963" s="20" t="s">
        <v>237</v>
      </c>
      <c r="C963" s="71">
        <v>975</v>
      </c>
      <c r="D963" s="20" t="s">
        <v>200</v>
      </c>
      <c r="E963" s="12" t="s">
        <v>217</v>
      </c>
      <c r="F963" s="20"/>
      <c r="G963" s="136"/>
      <c r="H963" s="20" t="s">
        <v>146</v>
      </c>
      <c r="I963" s="319" t="s">
        <v>267</v>
      </c>
      <c r="J963" s="11" t="s">
        <v>1450</v>
      </c>
      <c r="K963" s="12" t="s">
        <v>134</v>
      </c>
      <c r="L963" s="12" t="s">
        <v>134</v>
      </c>
      <c r="M963" s="12" t="s">
        <v>134</v>
      </c>
      <c r="N963" s="12" t="s">
        <v>134</v>
      </c>
      <c r="O963" s="12" t="s">
        <v>134</v>
      </c>
      <c r="P963" s="12" t="s">
        <v>134</v>
      </c>
      <c r="Q963" s="12" t="s">
        <v>134</v>
      </c>
      <c r="R963" s="12" t="s">
        <v>134</v>
      </c>
      <c r="S963" s="12" t="s">
        <v>134</v>
      </c>
      <c r="T963" s="12" t="s">
        <v>134</v>
      </c>
      <c r="U963" s="12" t="s">
        <v>134</v>
      </c>
      <c r="V963" s="12" t="s">
        <v>134</v>
      </c>
      <c r="W963" s="12" t="s">
        <v>548</v>
      </c>
      <c r="X963" s="12" t="s">
        <v>548</v>
      </c>
      <c r="Y963" s="12" t="s">
        <v>548</v>
      </c>
      <c r="Z963" s="12" t="s">
        <v>548</v>
      </c>
      <c r="AA963" s="12" t="s">
        <v>548</v>
      </c>
      <c r="AB963" s="12" t="s">
        <v>548</v>
      </c>
      <c r="AC963" s="12" t="s">
        <v>548</v>
      </c>
      <c r="AD963" s="12" t="s">
        <v>548</v>
      </c>
      <c r="AE963" s="12" t="s">
        <v>548</v>
      </c>
      <c r="AF963" s="12" t="s">
        <v>548</v>
      </c>
      <c r="AG963" s="12" t="s">
        <v>548</v>
      </c>
      <c r="AH963" s="12" t="s">
        <v>548</v>
      </c>
      <c r="AI963" s="12" t="s">
        <v>548</v>
      </c>
      <c r="AJ963" s="12" t="s">
        <v>548</v>
      </c>
      <c r="AK963" s="12" t="s">
        <v>548</v>
      </c>
      <c r="AL963" s="12" t="s">
        <v>548</v>
      </c>
      <c r="AM963" s="12" t="s">
        <v>548</v>
      </c>
      <c r="AN963" s="12" t="s">
        <v>548</v>
      </c>
      <c r="AO963" s="12" t="s">
        <v>548</v>
      </c>
      <c r="AP963" s="12" t="s">
        <v>548</v>
      </c>
      <c r="AQ963" s="12" t="s">
        <v>548</v>
      </c>
      <c r="AR963" s="12" t="s">
        <v>548</v>
      </c>
      <c r="AS963" s="12" t="s">
        <v>548</v>
      </c>
      <c r="AT963" s="12" t="s">
        <v>548</v>
      </c>
      <c r="AU963" s="12"/>
      <c r="AV963" s="20" t="s">
        <v>105</v>
      </c>
      <c r="AW963" s="20" t="s">
        <v>105</v>
      </c>
      <c r="AX963" s="19">
        <v>65000000</v>
      </c>
      <c r="AY963" s="19">
        <v>105000000</v>
      </c>
      <c r="AZ963" s="19">
        <v>105000000</v>
      </c>
      <c r="BA963" s="19">
        <v>105000000</v>
      </c>
      <c r="BB963" s="19">
        <v>105000000</v>
      </c>
      <c r="BC963" s="19">
        <v>105000000</v>
      </c>
      <c r="BD963" s="19">
        <v>105000000</v>
      </c>
      <c r="BE963" s="19">
        <v>105000000</v>
      </c>
      <c r="BF963" s="19">
        <v>105000000</v>
      </c>
      <c r="BG963" s="19">
        <v>105000000</v>
      </c>
      <c r="BH963" s="19">
        <v>105000000</v>
      </c>
      <c r="BI963" s="19">
        <v>105000000</v>
      </c>
      <c r="BJ963" s="19">
        <v>105000000</v>
      </c>
      <c r="BK963" s="19">
        <v>105000000</v>
      </c>
      <c r="BL963" s="19">
        <v>105000000</v>
      </c>
      <c r="BM963" s="19">
        <v>105000000</v>
      </c>
      <c r="BN963" s="19">
        <v>105000000</v>
      </c>
      <c r="BO963" s="19">
        <v>105000000</v>
      </c>
      <c r="BP963" s="19">
        <v>105000000</v>
      </c>
      <c r="BQ963" s="19">
        <v>105000000</v>
      </c>
      <c r="BR963" s="19">
        <v>105000000</v>
      </c>
      <c r="BS963" s="19">
        <v>105000000</v>
      </c>
      <c r="BT963" s="19">
        <v>105000000</v>
      </c>
      <c r="BU963" s="19">
        <v>105000000</v>
      </c>
      <c r="BV963" s="19">
        <v>105000000</v>
      </c>
      <c r="BW963" s="19">
        <v>105000000</v>
      </c>
      <c r="BX963" s="19">
        <v>105000000</v>
      </c>
      <c r="BY963" s="19">
        <v>105000000</v>
      </c>
      <c r="BZ963" s="19">
        <v>105000000</v>
      </c>
      <c r="CA963" s="19">
        <v>105000000</v>
      </c>
      <c r="CB963" s="19">
        <v>105000000</v>
      </c>
      <c r="CC963" s="19">
        <v>105000000</v>
      </c>
      <c r="CD963" s="19">
        <v>105000000</v>
      </c>
      <c r="CE963" s="19">
        <v>105000000</v>
      </c>
      <c r="CF963" s="19">
        <v>105000000</v>
      </c>
      <c r="CG963" s="19">
        <v>105000000</v>
      </c>
    </row>
    <row r="964" spans="1:85" ht="20.399999999999999" hidden="1" x14ac:dyDescent="0.3">
      <c r="A964" s="7" t="s">
        <v>101</v>
      </c>
      <c r="B964" s="8" t="s">
        <v>102</v>
      </c>
      <c r="C964" s="9">
        <v>1373</v>
      </c>
      <c r="D964" s="8" t="s">
        <v>200</v>
      </c>
      <c r="E964" s="7" t="s">
        <v>119</v>
      </c>
      <c r="F964" s="20"/>
      <c r="G964" s="136"/>
      <c r="H964" s="20">
        <v>2017</v>
      </c>
      <c r="I964" s="319" t="s">
        <v>386</v>
      </c>
      <c r="J964" s="47" t="s">
        <v>1453</v>
      </c>
      <c r="K964" s="12"/>
      <c r="L964" s="12"/>
      <c r="M964" s="12"/>
      <c r="N964" s="12"/>
      <c r="O964" s="12"/>
      <c r="P964" s="12" t="s">
        <v>95</v>
      </c>
      <c r="Q964" s="12" t="s">
        <v>95</v>
      </c>
      <c r="R964" s="12" t="s">
        <v>95</v>
      </c>
      <c r="S964" s="12" t="s">
        <v>95</v>
      </c>
      <c r="T964" s="12" t="s">
        <v>95</v>
      </c>
      <c r="U964" s="12" t="s">
        <v>95</v>
      </c>
      <c r="V964" s="12" t="s">
        <v>95</v>
      </c>
      <c r="W964" s="12" t="s">
        <v>548</v>
      </c>
      <c r="X964" s="12" t="s">
        <v>548</v>
      </c>
      <c r="Y964" s="12" t="s">
        <v>548</v>
      </c>
      <c r="Z964" s="12" t="s">
        <v>548</v>
      </c>
      <c r="AA964" s="12" t="s">
        <v>548</v>
      </c>
      <c r="AB964" s="12" t="s">
        <v>548</v>
      </c>
      <c r="AC964" s="12" t="s">
        <v>548</v>
      </c>
      <c r="AD964" s="12" t="s">
        <v>548</v>
      </c>
      <c r="AE964" s="12" t="s">
        <v>548</v>
      </c>
      <c r="AF964" s="12" t="s">
        <v>548</v>
      </c>
      <c r="AG964" s="12" t="s">
        <v>548</v>
      </c>
      <c r="AH964" s="12" t="s">
        <v>548</v>
      </c>
      <c r="AI964" s="12" t="s">
        <v>548</v>
      </c>
      <c r="AJ964" s="12" t="s">
        <v>548</v>
      </c>
      <c r="AK964" s="12" t="s">
        <v>548</v>
      </c>
      <c r="AL964" s="12" t="s">
        <v>548</v>
      </c>
      <c r="AM964" s="12" t="s">
        <v>548</v>
      </c>
      <c r="AN964" s="12" t="s">
        <v>548</v>
      </c>
      <c r="AO964" s="12" t="s">
        <v>548</v>
      </c>
      <c r="AP964" s="12" t="s">
        <v>548</v>
      </c>
      <c r="AQ964" s="12" t="s">
        <v>548</v>
      </c>
      <c r="AR964" s="12" t="s">
        <v>548</v>
      </c>
      <c r="AS964" s="12" t="s">
        <v>548</v>
      </c>
      <c r="AT964" s="12" t="s">
        <v>548</v>
      </c>
      <c r="AU964" s="12"/>
      <c r="AV964" s="64" t="s">
        <v>445</v>
      </c>
      <c r="AW964" s="20" t="s">
        <v>105</v>
      </c>
      <c r="AX964" s="19"/>
      <c r="AY964" s="19"/>
      <c r="AZ964" s="19"/>
      <c r="BA964" s="19"/>
      <c r="BB964" s="19"/>
      <c r="BC964" s="19">
        <v>9000000</v>
      </c>
      <c r="BD964" s="19">
        <v>9000000</v>
      </c>
      <c r="BE964" s="19">
        <v>9000000</v>
      </c>
      <c r="BF964" s="19">
        <v>9000000</v>
      </c>
      <c r="BG964" s="19">
        <v>9000000</v>
      </c>
      <c r="BH964" s="19">
        <v>9000000</v>
      </c>
      <c r="BI964" s="19">
        <v>9000000</v>
      </c>
      <c r="BJ964" s="19">
        <v>9000000</v>
      </c>
      <c r="BK964" s="19">
        <v>9000000</v>
      </c>
      <c r="BL964" s="19">
        <v>9000000</v>
      </c>
      <c r="BM964" s="19">
        <v>9000000</v>
      </c>
      <c r="BN964" s="19">
        <v>9000000</v>
      </c>
      <c r="BO964" s="19">
        <v>9000000</v>
      </c>
      <c r="BP964" s="19">
        <v>9000000</v>
      </c>
      <c r="BQ964" s="19">
        <v>9000000</v>
      </c>
      <c r="BR964" s="19">
        <v>9000000</v>
      </c>
      <c r="BS964" s="19">
        <v>9000000</v>
      </c>
      <c r="BT964" s="19">
        <v>9000000</v>
      </c>
      <c r="BU964" s="19">
        <v>9000000</v>
      </c>
      <c r="BV964" s="19">
        <v>9000000</v>
      </c>
      <c r="BW964" s="19">
        <v>9000000</v>
      </c>
      <c r="BX964" s="19">
        <v>9000000</v>
      </c>
      <c r="BY964" s="34">
        <v>9000000</v>
      </c>
      <c r="BZ964" s="34">
        <v>9000000</v>
      </c>
      <c r="CA964" s="34">
        <v>9000000</v>
      </c>
      <c r="CB964" s="34">
        <v>9000000</v>
      </c>
      <c r="CC964" s="34">
        <v>9000000</v>
      </c>
      <c r="CD964" s="34">
        <v>9000000</v>
      </c>
      <c r="CE964" s="34">
        <v>9000000</v>
      </c>
      <c r="CF964" s="34">
        <v>9000000</v>
      </c>
      <c r="CG964" s="34">
        <v>9000000</v>
      </c>
    </row>
    <row r="965" spans="1:85" s="85" customFormat="1" ht="30.6" hidden="1" x14ac:dyDescent="0.25">
      <c r="A965" s="12" t="s">
        <v>101</v>
      </c>
      <c r="B965" s="20" t="s">
        <v>102</v>
      </c>
      <c r="C965" s="71">
        <v>576</v>
      </c>
      <c r="D965" s="20" t="s">
        <v>200</v>
      </c>
      <c r="E965" s="7" t="s">
        <v>119</v>
      </c>
      <c r="F965" s="12"/>
      <c r="G965" s="324"/>
      <c r="H965" s="20">
        <v>2017</v>
      </c>
      <c r="I965" s="325" t="s">
        <v>1454</v>
      </c>
      <c r="J965" s="11" t="s">
        <v>1455</v>
      </c>
      <c r="K965" s="12" t="s">
        <v>95</v>
      </c>
      <c r="L965" s="12" t="s">
        <v>95</v>
      </c>
      <c r="M965" s="12" t="s">
        <v>95</v>
      </c>
      <c r="N965" s="12" t="s">
        <v>95</v>
      </c>
      <c r="O965" s="12" t="s">
        <v>95</v>
      </c>
      <c r="P965" s="12" t="s">
        <v>95</v>
      </c>
      <c r="Q965" s="12" t="s">
        <v>95</v>
      </c>
      <c r="R965" s="12" t="s">
        <v>95</v>
      </c>
      <c r="S965" s="12" t="s">
        <v>95</v>
      </c>
      <c r="T965" s="12" t="s">
        <v>95</v>
      </c>
      <c r="U965" s="12" t="s">
        <v>95</v>
      </c>
      <c r="V965" s="12" t="s">
        <v>95</v>
      </c>
      <c r="W965" s="12" t="s">
        <v>548</v>
      </c>
      <c r="X965" s="12" t="s">
        <v>548</v>
      </c>
      <c r="Y965" s="12" t="s">
        <v>548</v>
      </c>
      <c r="Z965" s="12" t="s">
        <v>548</v>
      </c>
      <c r="AA965" s="12" t="s">
        <v>548</v>
      </c>
      <c r="AB965" s="12" t="s">
        <v>548</v>
      </c>
      <c r="AC965" s="12" t="s">
        <v>548</v>
      </c>
      <c r="AD965" s="12" t="s">
        <v>548</v>
      </c>
      <c r="AE965" s="12" t="s">
        <v>548</v>
      </c>
      <c r="AF965" s="12" t="s">
        <v>548</v>
      </c>
      <c r="AG965" s="12" t="s">
        <v>548</v>
      </c>
      <c r="AH965" s="12" t="s">
        <v>548</v>
      </c>
      <c r="AI965" s="12" t="s">
        <v>548</v>
      </c>
      <c r="AJ965" s="12" t="s">
        <v>548</v>
      </c>
      <c r="AK965" s="12" t="s">
        <v>548</v>
      </c>
      <c r="AL965" s="12" t="s">
        <v>548</v>
      </c>
      <c r="AM965" s="12" t="s">
        <v>548</v>
      </c>
      <c r="AN965" s="12" t="s">
        <v>548</v>
      </c>
      <c r="AO965" s="12" t="s">
        <v>548</v>
      </c>
      <c r="AP965" s="12" t="s">
        <v>548</v>
      </c>
      <c r="AQ965" s="12" t="s">
        <v>548</v>
      </c>
      <c r="AR965" s="12" t="s">
        <v>548</v>
      </c>
      <c r="AS965" s="12" t="s">
        <v>548</v>
      </c>
      <c r="AT965" s="12" t="s">
        <v>548</v>
      </c>
      <c r="AU965" s="12"/>
      <c r="AV965" s="64" t="s">
        <v>382</v>
      </c>
      <c r="AW965" s="20" t="s">
        <v>105</v>
      </c>
      <c r="AX965" s="19">
        <v>313000000</v>
      </c>
      <c r="AY965" s="19">
        <v>338000000</v>
      </c>
      <c r="AZ965" s="19">
        <v>338000000</v>
      </c>
      <c r="BA965" s="19">
        <v>301000000</v>
      </c>
      <c r="BB965" s="19">
        <v>301000000</v>
      </c>
      <c r="BC965" s="19">
        <v>301000000</v>
      </c>
      <c r="BD965" s="19">
        <v>301000000</v>
      </c>
      <c r="BE965" s="19">
        <v>301000000</v>
      </c>
      <c r="BF965" s="19">
        <v>301000000</v>
      </c>
      <c r="BG965" s="19">
        <v>301000000</v>
      </c>
      <c r="BH965" s="19">
        <v>301000000</v>
      </c>
      <c r="BI965" s="19">
        <v>301000000</v>
      </c>
      <c r="BJ965" s="19">
        <v>301000000</v>
      </c>
      <c r="BK965" s="19">
        <v>301000000</v>
      </c>
      <c r="BL965" s="19">
        <v>301000000</v>
      </c>
      <c r="BM965" s="19">
        <v>301000000</v>
      </c>
      <c r="BN965" s="19">
        <v>301000000</v>
      </c>
      <c r="BO965" s="19">
        <v>301000000</v>
      </c>
      <c r="BP965" s="19">
        <v>301000000</v>
      </c>
      <c r="BQ965" s="19">
        <v>301000000</v>
      </c>
      <c r="BR965" s="19">
        <v>301000000</v>
      </c>
      <c r="BS965" s="19">
        <v>301000000</v>
      </c>
      <c r="BT965" s="19">
        <v>301000000</v>
      </c>
      <c r="BU965" s="19">
        <v>301000000</v>
      </c>
      <c r="BV965" s="19">
        <v>301000000</v>
      </c>
      <c r="BW965" s="19">
        <v>301000000</v>
      </c>
      <c r="BX965" s="19">
        <v>301000000</v>
      </c>
      <c r="BY965" s="19">
        <v>301000000</v>
      </c>
      <c r="BZ965" s="19">
        <v>301000000</v>
      </c>
      <c r="CA965" s="19">
        <v>301000000</v>
      </c>
      <c r="CB965" s="19">
        <v>301000000</v>
      </c>
      <c r="CC965" s="19">
        <v>301000000</v>
      </c>
      <c r="CD965" s="19">
        <v>301000000</v>
      </c>
      <c r="CE965" s="19">
        <v>301000000</v>
      </c>
      <c r="CF965" s="19">
        <v>301000000</v>
      </c>
      <c r="CG965" s="19">
        <v>301000000</v>
      </c>
    </row>
    <row r="966" spans="1:85" ht="40.799999999999997" hidden="1" x14ac:dyDescent="0.3">
      <c r="A966" s="12" t="s">
        <v>101</v>
      </c>
      <c r="B966" s="20" t="s">
        <v>102</v>
      </c>
      <c r="C966" s="71">
        <v>1114</v>
      </c>
      <c r="D966" s="20" t="s">
        <v>200</v>
      </c>
      <c r="E966" s="7" t="s">
        <v>119</v>
      </c>
      <c r="F966" s="12"/>
      <c r="G966" s="324"/>
      <c r="H966" s="20">
        <v>2017</v>
      </c>
      <c r="I966" s="325" t="s">
        <v>1454</v>
      </c>
      <c r="J966" s="11" t="s">
        <v>1456</v>
      </c>
      <c r="K966" s="12" t="s">
        <v>95</v>
      </c>
      <c r="L966" s="12" t="s">
        <v>95</v>
      </c>
      <c r="M966" s="12" t="s">
        <v>95</v>
      </c>
      <c r="N966" s="12" t="s">
        <v>95</v>
      </c>
      <c r="O966" s="12" t="s">
        <v>95</v>
      </c>
      <c r="P966" s="12" t="s">
        <v>95</v>
      </c>
      <c r="Q966" s="12" t="s">
        <v>95</v>
      </c>
      <c r="R966" s="12" t="s">
        <v>95</v>
      </c>
      <c r="S966" s="12" t="s">
        <v>95</v>
      </c>
      <c r="T966" s="12" t="s">
        <v>95</v>
      </c>
      <c r="U966" s="12" t="s">
        <v>95</v>
      </c>
      <c r="V966" s="12" t="s">
        <v>95</v>
      </c>
      <c r="W966" s="12" t="s">
        <v>548</v>
      </c>
      <c r="X966" s="12" t="s">
        <v>548</v>
      </c>
      <c r="Y966" s="12" t="s">
        <v>548</v>
      </c>
      <c r="Z966" s="12" t="s">
        <v>548</v>
      </c>
      <c r="AA966" s="12" t="s">
        <v>548</v>
      </c>
      <c r="AB966" s="12" t="s">
        <v>548</v>
      </c>
      <c r="AC966" s="12" t="s">
        <v>548</v>
      </c>
      <c r="AD966" s="12" t="s">
        <v>548</v>
      </c>
      <c r="AE966" s="12" t="s">
        <v>548</v>
      </c>
      <c r="AF966" s="12" t="s">
        <v>548</v>
      </c>
      <c r="AG966" s="12" t="s">
        <v>548</v>
      </c>
      <c r="AH966" s="12" t="s">
        <v>548</v>
      </c>
      <c r="AI966" s="12" t="s">
        <v>548</v>
      </c>
      <c r="AJ966" s="12" t="s">
        <v>548</v>
      </c>
      <c r="AK966" s="12" t="s">
        <v>548</v>
      </c>
      <c r="AL966" s="12" t="s">
        <v>548</v>
      </c>
      <c r="AM966" s="12" t="s">
        <v>548</v>
      </c>
      <c r="AN966" s="12" t="s">
        <v>548</v>
      </c>
      <c r="AO966" s="12" t="s">
        <v>548</v>
      </c>
      <c r="AP966" s="12" t="s">
        <v>548</v>
      </c>
      <c r="AQ966" s="12" t="s">
        <v>548</v>
      </c>
      <c r="AR966" s="12" t="s">
        <v>548</v>
      </c>
      <c r="AS966" s="12" t="s">
        <v>548</v>
      </c>
      <c r="AT966" s="12" t="s">
        <v>548</v>
      </c>
      <c r="AU966" s="12"/>
      <c r="AV966" s="64" t="s">
        <v>382</v>
      </c>
      <c r="AW966" s="20" t="s">
        <v>105</v>
      </c>
      <c r="AX966" s="34" t="s">
        <v>1457</v>
      </c>
      <c r="AY966" s="34" t="s">
        <v>1457</v>
      </c>
      <c r="AZ966" s="34" t="s">
        <v>1457</v>
      </c>
      <c r="BA966" s="34" t="s">
        <v>1457</v>
      </c>
      <c r="BB966" s="34" t="s">
        <v>1457</v>
      </c>
      <c r="BC966" s="34" t="s">
        <v>1445</v>
      </c>
      <c r="BD966" s="34" t="s">
        <v>1445</v>
      </c>
      <c r="BE966" s="34" t="s">
        <v>1445</v>
      </c>
      <c r="BF966" s="34" t="s">
        <v>1445</v>
      </c>
      <c r="BG966" s="34" t="s">
        <v>1445</v>
      </c>
      <c r="BH966" s="34" t="s">
        <v>1445</v>
      </c>
      <c r="BI966" s="34" t="s">
        <v>1445</v>
      </c>
      <c r="BJ966" s="34" t="s">
        <v>1445</v>
      </c>
      <c r="BK966" s="34" t="s">
        <v>1445</v>
      </c>
      <c r="BL966" s="34" t="s">
        <v>1445</v>
      </c>
      <c r="BM966" s="34" t="s">
        <v>1445</v>
      </c>
      <c r="BN966" s="34" t="s">
        <v>1445</v>
      </c>
      <c r="BO966" s="34" t="s">
        <v>1445</v>
      </c>
      <c r="BP966" s="34" t="s">
        <v>1445</v>
      </c>
      <c r="BQ966" s="34" t="s">
        <v>1445</v>
      </c>
      <c r="BR966" s="34" t="s">
        <v>1445</v>
      </c>
      <c r="BS966" s="34" t="s">
        <v>1445</v>
      </c>
      <c r="BT966" s="34" t="s">
        <v>1445</v>
      </c>
      <c r="BU966" s="34" t="s">
        <v>1445</v>
      </c>
      <c r="BV966" s="34" t="s">
        <v>1445</v>
      </c>
      <c r="BW966" s="34" t="s">
        <v>1445</v>
      </c>
      <c r="BX966" s="34" t="s">
        <v>1445</v>
      </c>
      <c r="BY966" s="34" t="s">
        <v>1445</v>
      </c>
      <c r="BZ966" s="34" t="s">
        <v>1445</v>
      </c>
      <c r="CA966" s="34" t="s">
        <v>1445</v>
      </c>
      <c r="CB966" s="34" t="s">
        <v>1445</v>
      </c>
      <c r="CC966" s="34" t="s">
        <v>1445</v>
      </c>
      <c r="CD966" s="34" t="s">
        <v>1445</v>
      </c>
      <c r="CE966" s="34" t="s">
        <v>1445</v>
      </c>
      <c r="CF966" s="34" t="s">
        <v>1445</v>
      </c>
      <c r="CG966" s="34" t="s">
        <v>1445</v>
      </c>
    </row>
    <row r="967" spans="1:85" ht="20.399999999999999" hidden="1" x14ac:dyDescent="0.3">
      <c r="A967" s="7" t="s">
        <v>101</v>
      </c>
      <c r="B967" s="8" t="s">
        <v>102</v>
      </c>
      <c r="C967" s="9">
        <v>1273</v>
      </c>
      <c r="D967" s="8" t="s">
        <v>118</v>
      </c>
      <c r="E967" s="7" t="s">
        <v>119</v>
      </c>
      <c r="F967" s="7"/>
      <c r="G967" s="184"/>
      <c r="H967" s="20">
        <v>2016</v>
      </c>
      <c r="I967" s="319" t="s">
        <v>670</v>
      </c>
      <c r="J967" s="47" t="s">
        <v>1472</v>
      </c>
      <c r="K967" s="12"/>
      <c r="L967" s="12"/>
      <c r="M967" s="12"/>
      <c r="N967" s="12" t="s">
        <v>94</v>
      </c>
      <c r="O967" s="12" t="s">
        <v>94</v>
      </c>
      <c r="P967" s="12" t="s">
        <v>94</v>
      </c>
      <c r="Q967" s="12" t="s">
        <v>94</v>
      </c>
      <c r="R967" s="12" t="s">
        <v>94</v>
      </c>
      <c r="S967" s="12" t="s">
        <v>95</v>
      </c>
      <c r="T967" s="12" t="s">
        <v>95</v>
      </c>
      <c r="U967" s="12" t="s">
        <v>548</v>
      </c>
      <c r="V967" s="12" t="s">
        <v>548</v>
      </c>
      <c r="W967" s="12" t="s">
        <v>548</v>
      </c>
      <c r="X967" s="12" t="s">
        <v>548</v>
      </c>
      <c r="Y967" s="12" t="s">
        <v>548</v>
      </c>
      <c r="Z967" s="12" t="s">
        <v>548</v>
      </c>
      <c r="AA967" s="12" t="s">
        <v>548</v>
      </c>
      <c r="AB967" s="12" t="s">
        <v>548</v>
      </c>
      <c r="AC967" s="12" t="s">
        <v>548</v>
      </c>
      <c r="AD967" s="12" t="s">
        <v>548</v>
      </c>
      <c r="AE967" s="12" t="s">
        <v>548</v>
      </c>
      <c r="AF967" s="12" t="s">
        <v>548</v>
      </c>
      <c r="AG967" s="12" t="s">
        <v>548</v>
      </c>
      <c r="AH967" s="12" t="s">
        <v>548</v>
      </c>
      <c r="AI967" s="12" t="s">
        <v>548</v>
      </c>
      <c r="AJ967" s="12" t="s">
        <v>548</v>
      </c>
      <c r="AK967" s="12" t="s">
        <v>548</v>
      </c>
      <c r="AL967" s="12" t="s">
        <v>548</v>
      </c>
      <c r="AM967" s="12" t="s">
        <v>548</v>
      </c>
      <c r="AN967" s="12" t="s">
        <v>548</v>
      </c>
      <c r="AO967" s="12" t="s">
        <v>548</v>
      </c>
      <c r="AP967" s="12" t="s">
        <v>548</v>
      </c>
      <c r="AQ967" s="12" t="s">
        <v>548</v>
      </c>
      <c r="AR967" s="12" t="s">
        <v>548</v>
      </c>
      <c r="AS967" s="12" t="s">
        <v>548</v>
      </c>
      <c r="AT967" s="12" t="s">
        <v>548</v>
      </c>
      <c r="AU967" s="12"/>
      <c r="AV967" s="33">
        <v>41340</v>
      </c>
      <c r="AW967" s="20" t="s">
        <v>105</v>
      </c>
      <c r="AX967" s="34"/>
      <c r="AY967" s="34"/>
      <c r="AZ967" s="34"/>
      <c r="BA967" s="34">
        <v>22500000</v>
      </c>
      <c r="BB967" s="34">
        <v>22500000</v>
      </c>
      <c r="BC967" s="34">
        <v>22500000</v>
      </c>
      <c r="BD967" s="34">
        <v>22500000</v>
      </c>
      <c r="BE967" s="34">
        <v>22500000</v>
      </c>
      <c r="BF967" s="34">
        <v>22500000</v>
      </c>
      <c r="BG967" s="34">
        <v>22500000</v>
      </c>
      <c r="BH967" s="34">
        <v>22500000</v>
      </c>
      <c r="BI967" s="34">
        <v>22500000</v>
      </c>
      <c r="BJ967" s="34">
        <v>22500000</v>
      </c>
      <c r="BK967" s="34">
        <v>22500000</v>
      </c>
      <c r="BL967" s="34">
        <v>22500000</v>
      </c>
      <c r="BM967" s="34">
        <v>22500000</v>
      </c>
      <c r="BN967" s="34">
        <v>22500000</v>
      </c>
      <c r="BO967" s="34">
        <v>22500000</v>
      </c>
      <c r="BP967" s="34">
        <v>22500000</v>
      </c>
      <c r="BQ967" s="34">
        <v>22500000</v>
      </c>
      <c r="BR967" s="34">
        <v>22500000</v>
      </c>
      <c r="BS967" s="34">
        <v>22500000</v>
      </c>
      <c r="BT967" s="34">
        <v>22500000</v>
      </c>
      <c r="BU967" s="34">
        <v>22500000</v>
      </c>
      <c r="BV967" s="34">
        <v>22500000</v>
      </c>
      <c r="BW967" s="34">
        <v>22500000</v>
      </c>
      <c r="BX967" s="34">
        <v>22500000</v>
      </c>
      <c r="BY967" s="34">
        <v>22500000</v>
      </c>
      <c r="BZ967" s="34">
        <v>22500000</v>
      </c>
      <c r="CA967" s="34">
        <v>22500000</v>
      </c>
      <c r="CB967" s="34">
        <v>22500000</v>
      </c>
      <c r="CC967" s="34">
        <v>22500000</v>
      </c>
      <c r="CD967" s="34">
        <v>22500000</v>
      </c>
      <c r="CE967" s="34">
        <v>22500000</v>
      </c>
      <c r="CF967" s="34">
        <v>22500000</v>
      </c>
      <c r="CG967" s="34">
        <v>22500000</v>
      </c>
    </row>
    <row r="968" spans="1:85" ht="20.399999999999999" hidden="1" x14ac:dyDescent="0.3">
      <c r="A968" s="7" t="s">
        <v>101</v>
      </c>
      <c r="B968" s="8" t="s">
        <v>102</v>
      </c>
      <c r="C968" s="9">
        <v>1274</v>
      </c>
      <c r="D968" s="8" t="s">
        <v>118</v>
      </c>
      <c r="E968" s="7" t="s">
        <v>119</v>
      </c>
      <c r="F968" s="7"/>
      <c r="G968" s="184"/>
      <c r="H968" s="20">
        <v>2016</v>
      </c>
      <c r="I968" s="319" t="s">
        <v>670</v>
      </c>
      <c r="J968" s="47" t="s">
        <v>1473</v>
      </c>
      <c r="K968" s="12"/>
      <c r="L968" s="12"/>
      <c r="M968" s="12"/>
      <c r="N968" s="12" t="s">
        <v>94</v>
      </c>
      <c r="O968" s="12" t="s">
        <v>94</v>
      </c>
      <c r="P968" s="12" t="s">
        <v>94</v>
      </c>
      <c r="Q968" s="12" t="s">
        <v>94</v>
      </c>
      <c r="R968" s="12" t="s">
        <v>94</v>
      </c>
      <c r="S968" s="12" t="s">
        <v>95</v>
      </c>
      <c r="T968" s="12" t="s">
        <v>95</v>
      </c>
      <c r="U968" s="12" t="s">
        <v>548</v>
      </c>
      <c r="V968" s="12" t="s">
        <v>548</v>
      </c>
      <c r="W968" s="12" t="s">
        <v>548</v>
      </c>
      <c r="X968" s="12" t="s">
        <v>548</v>
      </c>
      <c r="Y968" s="12" t="s">
        <v>548</v>
      </c>
      <c r="Z968" s="12" t="s">
        <v>548</v>
      </c>
      <c r="AA968" s="12" t="s">
        <v>548</v>
      </c>
      <c r="AB968" s="12" t="s">
        <v>548</v>
      </c>
      <c r="AC968" s="12" t="s">
        <v>548</v>
      </c>
      <c r="AD968" s="12" t="s">
        <v>548</v>
      </c>
      <c r="AE968" s="12" t="s">
        <v>548</v>
      </c>
      <c r="AF968" s="12" t="s">
        <v>548</v>
      </c>
      <c r="AG968" s="12" t="s">
        <v>548</v>
      </c>
      <c r="AH968" s="12" t="s">
        <v>548</v>
      </c>
      <c r="AI968" s="12" t="s">
        <v>548</v>
      </c>
      <c r="AJ968" s="12" t="s">
        <v>548</v>
      </c>
      <c r="AK968" s="12" t="s">
        <v>548</v>
      </c>
      <c r="AL968" s="12" t="s">
        <v>548</v>
      </c>
      <c r="AM968" s="12" t="s">
        <v>548</v>
      </c>
      <c r="AN968" s="12" t="s">
        <v>548</v>
      </c>
      <c r="AO968" s="12" t="s">
        <v>548</v>
      </c>
      <c r="AP968" s="12" t="s">
        <v>548</v>
      </c>
      <c r="AQ968" s="12" t="s">
        <v>548</v>
      </c>
      <c r="AR968" s="12" t="s">
        <v>548</v>
      </c>
      <c r="AS968" s="12" t="s">
        <v>548</v>
      </c>
      <c r="AT968" s="12" t="s">
        <v>548</v>
      </c>
      <c r="AU968" s="12"/>
      <c r="AV968" s="33">
        <v>41340</v>
      </c>
      <c r="AW968" s="20" t="s">
        <v>105</v>
      </c>
      <c r="AX968" s="34"/>
      <c r="AY968" s="34"/>
      <c r="AZ968" s="34"/>
      <c r="BA968" s="34">
        <v>2300000</v>
      </c>
      <c r="BB968" s="34">
        <v>2300000</v>
      </c>
      <c r="BC968" s="34">
        <v>2300000</v>
      </c>
      <c r="BD968" s="34">
        <v>2300000</v>
      </c>
      <c r="BE968" s="34">
        <v>2300000</v>
      </c>
      <c r="BF968" s="34">
        <v>2300000</v>
      </c>
      <c r="BG968" s="34">
        <v>2300000</v>
      </c>
      <c r="BH968" s="34">
        <v>2300000</v>
      </c>
      <c r="BI968" s="34">
        <v>2300000</v>
      </c>
      <c r="BJ968" s="34">
        <v>2300000</v>
      </c>
      <c r="BK968" s="34">
        <v>2300000</v>
      </c>
      <c r="BL968" s="34">
        <v>2300000</v>
      </c>
      <c r="BM968" s="34">
        <v>2300000</v>
      </c>
      <c r="BN968" s="34">
        <v>2300000</v>
      </c>
      <c r="BO968" s="34">
        <v>2300000</v>
      </c>
      <c r="BP968" s="34">
        <v>2300000</v>
      </c>
      <c r="BQ968" s="34">
        <v>2300000</v>
      </c>
      <c r="BR968" s="34">
        <v>2300000</v>
      </c>
      <c r="BS968" s="34">
        <v>2300000</v>
      </c>
      <c r="BT968" s="34">
        <v>2300000</v>
      </c>
      <c r="BU968" s="34">
        <v>2300000</v>
      </c>
      <c r="BV968" s="34">
        <v>2300000</v>
      </c>
      <c r="BW968" s="34">
        <v>2300000</v>
      </c>
      <c r="BX968" s="34">
        <v>2300000</v>
      </c>
      <c r="BY968" s="34">
        <v>2300000</v>
      </c>
      <c r="BZ968" s="34">
        <v>2300000</v>
      </c>
      <c r="CA968" s="34">
        <v>2300000</v>
      </c>
      <c r="CB968" s="34">
        <v>2300000</v>
      </c>
      <c r="CC968" s="34">
        <v>2300000</v>
      </c>
      <c r="CD968" s="34">
        <v>2300000</v>
      </c>
      <c r="CE968" s="34">
        <v>2300000</v>
      </c>
      <c r="CF968" s="34">
        <v>2300000</v>
      </c>
      <c r="CG968" s="34">
        <v>2300000</v>
      </c>
    </row>
    <row r="969" spans="1:85" s="85" customFormat="1" ht="20.399999999999999" hidden="1" x14ac:dyDescent="0.25">
      <c r="A969" s="7" t="s">
        <v>101</v>
      </c>
      <c r="B969" s="8" t="s">
        <v>237</v>
      </c>
      <c r="C969" s="9">
        <v>1361</v>
      </c>
      <c r="D969" s="8" t="s">
        <v>148</v>
      </c>
      <c r="E969" s="7" t="s">
        <v>125</v>
      </c>
      <c r="F969" s="7"/>
      <c r="G969" s="184"/>
      <c r="H969" s="20">
        <v>2018</v>
      </c>
      <c r="I969" s="11" t="s">
        <v>160</v>
      </c>
      <c r="J969" s="11" t="s">
        <v>1478</v>
      </c>
      <c r="K969" s="12"/>
      <c r="L969" s="12"/>
      <c r="M969" s="12"/>
      <c r="N969" s="12"/>
      <c r="O969" s="12"/>
      <c r="P969" s="12" t="s">
        <v>94</v>
      </c>
      <c r="Q969" s="12" t="s">
        <v>94</v>
      </c>
      <c r="R969" s="12" t="s">
        <v>94</v>
      </c>
      <c r="S969" s="12" t="s">
        <v>94</v>
      </c>
      <c r="T969" s="12" t="s">
        <v>94</v>
      </c>
      <c r="U969" s="12" t="s">
        <v>548</v>
      </c>
      <c r="V969" s="12" t="s">
        <v>548</v>
      </c>
      <c r="W969" s="12" t="s">
        <v>548</v>
      </c>
      <c r="X969" s="12" t="s">
        <v>548</v>
      </c>
      <c r="Y969" s="12" t="s">
        <v>548</v>
      </c>
      <c r="Z969" s="12" t="s">
        <v>548</v>
      </c>
      <c r="AA969" s="12" t="s">
        <v>548</v>
      </c>
      <c r="AB969" s="12" t="s">
        <v>548</v>
      </c>
      <c r="AC969" s="12" t="s">
        <v>548</v>
      </c>
      <c r="AD969" s="12" t="s">
        <v>548</v>
      </c>
      <c r="AE969" s="12" t="s">
        <v>548</v>
      </c>
      <c r="AF969" s="12" t="s">
        <v>548</v>
      </c>
      <c r="AG969" s="12" t="s">
        <v>548</v>
      </c>
      <c r="AH969" s="12" t="s">
        <v>548</v>
      </c>
      <c r="AI969" s="12" t="s">
        <v>548</v>
      </c>
      <c r="AJ969" s="12" t="s">
        <v>548</v>
      </c>
      <c r="AK969" s="12" t="s">
        <v>548</v>
      </c>
      <c r="AL969" s="12" t="s">
        <v>548</v>
      </c>
      <c r="AM969" s="12" t="s">
        <v>548</v>
      </c>
      <c r="AN969" s="12" t="s">
        <v>548</v>
      </c>
      <c r="AO969" s="12" t="s">
        <v>548</v>
      </c>
      <c r="AP969" s="12" t="s">
        <v>548</v>
      </c>
      <c r="AQ969" s="12" t="s">
        <v>548</v>
      </c>
      <c r="AR969" s="12" t="s">
        <v>548</v>
      </c>
      <c r="AS969" s="12" t="s">
        <v>548</v>
      </c>
      <c r="AT969" s="12" t="s">
        <v>548</v>
      </c>
      <c r="AU969" s="12"/>
      <c r="AV969" s="8" t="s">
        <v>105</v>
      </c>
      <c r="AW969" s="20" t="s">
        <v>105</v>
      </c>
      <c r="AX969" s="19"/>
      <c r="AY969" s="19"/>
      <c r="AZ969" s="19"/>
      <c r="BA969" s="19"/>
      <c r="BB969" s="19"/>
      <c r="BC969" s="19">
        <v>77600000</v>
      </c>
      <c r="BD969" s="19">
        <v>77600000</v>
      </c>
      <c r="BE969" s="19">
        <v>77600000</v>
      </c>
      <c r="BF969" s="19">
        <v>77600000</v>
      </c>
      <c r="BG969" s="19">
        <v>77600000</v>
      </c>
      <c r="BH969" s="19">
        <v>77600000</v>
      </c>
      <c r="BI969" s="19">
        <v>77600000</v>
      </c>
      <c r="BJ969" s="19">
        <v>77600000</v>
      </c>
      <c r="BK969" s="19">
        <v>77600000</v>
      </c>
      <c r="BL969" s="19">
        <v>77600000</v>
      </c>
      <c r="BM969" s="19">
        <v>77600000</v>
      </c>
      <c r="BN969" s="19">
        <v>77600000</v>
      </c>
      <c r="BO969" s="19">
        <v>77600000</v>
      </c>
      <c r="BP969" s="19">
        <v>77600000</v>
      </c>
      <c r="BQ969" s="19">
        <v>77600000</v>
      </c>
      <c r="BR969" s="19">
        <v>77600000</v>
      </c>
      <c r="BS969" s="19">
        <v>77600000</v>
      </c>
      <c r="BT969" s="19">
        <v>77600000</v>
      </c>
      <c r="BU969" s="19">
        <v>77600000</v>
      </c>
      <c r="BV969" s="19">
        <v>77600000</v>
      </c>
      <c r="BW969" s="19">
        <v>77600000</v>
      </c>
      <c r="BX969" s="19">
        <v>77600000</v>
      </c>
      <c r="BY969" s="19">
        <v>77600000</v>
      </c>
      <c r="BZ969" s="19">
        <v>77600000</v>
      </c>
      <c r="CA969" s="19">
        <v>77600000</v>
      </c>
      <c r="CB969" s="19">
        <v>77600000</v>
      </c>
      <c r="CC969" s="19">
        <v>77600000</v>
      </c>
      <c r="CD969" s="19">
        <v>77600000</v>
      </c>
      <c r="CE969" s="19">
        <v>77600000</v>
      </c>
      <c r="CF969" s="19">
        <v>77600000</v>
      </c>
      <c r="CG969" s="19">
        <v>77600000</v>
      </c>
    </row>
    <row r="970" spans="1:85" ht="20.399999999999999" hidden="1" x14ac:dyDescent="0.3">
      <c r="A970" s="7" t="s">
        <v>101</v>
      </c>
      <c r="B970" s="8" t="s">
        <v>237</v>
      </c>
      <c r="C970" s="9">
        <v>1397</v>
      </c>
      <c r="D970" s="8" t="s">
        <v>200</v>
      </c>
      <c r="E970" s="7" t="s">
        <v>119</v>
      </c>
      <c r="F970" s="20"/>
      <c r="G970" s="136"/>
      <c r="H970" s="20" t="s">
        <v>146</v>
      </c>
      <c r="I970" s="319" t="s">
        <v>267</v>
      </c>
      <c r="J970" s="47" t="s">
        <v>1492</v>
      </c>
      <c r="K970" s="12"/>
      <c r="L970" s="12"/>
      <c r="M970" s="12"/>
      <c r="N970" s="12"/>
      <c r="O970" s="12"/>
      <c r="P970" s="12"/>
      <c r="Q970" s="12" t="s">
        <v>94</v>
      </c>
      <c r="R970" s="12" t="s">
        <v>134</v>
      </c>
      <c r="S970" s="12" t="s">
        <v>134</v>
      </c>
      <c r="T970" s="12" t="s">
        <v>134</v>
      </c>
      <c r="U970" s="12" t="s">
        <v>548</v>
      </c>
      <c r="V970" s="12" t="s">
        <v>548</v>
      </c>
      <c r="W970" s="12" t="s">
        <v>548</v>
      </c>
      <c r="X970" s="12" t="s">
        <v>548</v>
      </c>
      <c r="Y970" s="12" t="s">
        <v>548</v>
      </c>
      <c r="Z970" s="12" t="s">
        <v>548</v>
      </c>
      <c r="AA970" s="12" t="s">
        <v>548</v>
      </c>
      <c r="AB970" s="12" t="s">
        <v>548</v>
      </c>
      <c r="AC970" s="12" t="s">
        <v>548</v>
      </c>
      <c r="AD970" s="12" t="s">
        <v>548</v>
      </c>
      <c r="AE970" s="12" t="s">
        <v>548</v>
      </c>
      <c r="AF970" s="12" t="s">
        <v>548</v>
      </c>
      <c r="AG970" s="12" t="s">
        <v>548</v>
      </c>
      <c r="AH970" s="12" t="s">
        <v>548</v>
      </c>
      <c r="AI970" s="12" t="s">
        <v>548</v>
      </c>
      <c r="AJ970" s="12" t="s">
        <v>548</v>
      </c>
      <c r="AK970" s="12" t="s">
        <v>548</v>
      </c>
      <c r="AL970" s="12" t="s">
        <v>548</v>
      </c>
      <c r="AM970" s="12" t="s">
        <v>548</v>
      </c>
      <c r="AN970" s="12" t="s">
        <v>548</v>
      </c>
      <c r="AO970" s="12" t="s">
        <v>548</v>
      </c>
      <c r="AP970" s="12" t="s">
        <v>548</v>
      </c>
      <c r="AQ970" s="12" t="s">
        <v>548</v>
      </c>
      <c r="AR970" s="12" t="s">
        <v>548</v>
      </c>
      <c r="AS970" s="12" t="s">
        <v>548</v>
      </c>
      <c r="AT970" s="12" t="s">
        <v>548</v>
      </c>
      <c r="AU970" s="12"/>
      <c r="AV970" s="20" t="s">
        <v>105</v>
      </c>
      <c r="AW970" s="20" t="s">
        <v>105</v>
      </c>
      <c r="AX970" s="19"/>
      <c r="AY970" s="19"/>
      <c r="AZ970" s="19"/>
      <c r="BA970" s="19"/>
      <c r="BB970" s="19"/>
      <c r="BC970" s="19"/>
      <c r="BD970" s="19">
        <v>44700000</v>
      </c>
      <c r="BE970" s="19">
        <v>44700000</v>
      </c>
      <c r="BF970" s="19">
        <v>44700000</v>
      </c>
      <c r="BG970" s="19">
        <v>44700000</v>
      </c>
      <c r="BH970" s="19">
        <v>44700000</v>
      </c>
      <c r="BI970" s="19">
        <v>44700000</v>
      </c>
      <c r="BJ970" s="19">
        <v>44700000</v>
      </c>
      <c r="BK970" s="19">
        <v>44700000</v>
      </c>
      <c r="BL970" s="19">
        <v>44700000</v>
      </c>
      <c r="BM970" s="19">
        <v>44700000</v>
      </c>
      <c r="BN970" s="19">
        <v>44700000</v>
      </c>
      <c r="BO970" s="19">
        <v>44700000</v>
      </c>
      <c r="BP970" s="19">
        <v>44700000</v>
      </c>
      <c r="BQ970" s="19">
        <v>44700000</v>
      </c>
      <c r="BR970" s="19">
        <v>44700000</v>
      </c>
      <c r="BS970" s="19">
        <v>44700000</v>
      </c>
      <c r="BT970" s="19">
        <v>44700000</v>
      </c>
      <c r="BU970" s="19">
        <v>44700000</v>
      </c>
      <c r="BV970" s="19">
        <v>44700000</v>
      </c>
      <c r="BW970" s="19">
        <v>44700000</v>
      </c>
      <c r="BX970" s="19">
        <v>44700000</v>
      </c>
      <c r="BY970" s="19">
        <v>44700000</v>
      </c>
      <c r="BZ970" s="19">
        <v>44700000</v>
      </c>
      <c r="CA970" s="19">
        <v>44700000</v>
      </c>
      <c r="CB970" s="19">
        <v>44700000</v>
      </c>
      <c r="CC970" s="19">
        <v>44700000</v>
      </c>
      <c r="CD970" s="19">
        <v>44700000</v>
      </c>
      <c r="CE970" s="19">
        <v>44700000</v>
      </c>
      <c r="CF970" s="19">
        <v>44700000</v>
      </c>
      <c r="CG970" s="19">
        <v>44700000</v>
      </c>
    </row>
    <row r="971" spans="1:85" ht="20.399999999999999" hidden="1" x14ac:dyDescent="0.3">
      <c r="A971" s="7" t="s">
        <v>106</v>
      </c>
      <c r="B971" s="8" t="s">
        <v>224</v>
      </c>
      <c r="C971" s="9">
        <v>1367</v>
      </c>
      <c r="D971" s="8" t="s">
        <v>90</v>
      </c>
      <c r="E971" s="7" t="s">
        <v>98</v>
      </c>
      <c r="F971" s="141"/>
      <c r="G971" s="320"/>
      <c r="H971" s="20" t="s">
        <v>146</v>
      </c>
      <c r="I971" s="319" t="s">
        <v>1494</v>
      </c>
      <c r="J971" s="47" t="s">
        <v>1495</v>
      </c>
      <c r="K971" s="12"/>
      <c r="L971" s="12"/>
      <c r="M971" s="12"/>
      <c r="N971" s="12"/>
      <c r="O971" s="12"/>
      <c r="P971" s="12" t="s">
        <v>134</v>
      </c>
      <c r="Q971" s="12" t="s">
        <v>134</v>
      </c>
      <c r="R971" s="12" t="s">
        <v>134</v>
      </c>
      <c r="S971" s="12" t="s">
        <v>134</v>
      </c>
      <c r="T971" s="12" t="s">
        <v>134</v>
      </c>
      <c r="U971" s="12" t="s">
        <v>548</v>
      </c>
      <c r="V971" s="12" t="s">
        <v>548</v>
      </c>
      <c r="W971" s="12" t="s">
        <v>548</v>
      </c>
      <c r="X971" s="12" t="s">
        <v>548</v>
      </c>
      <c r="Y971" s="12" t="s">
        <v>548</v>
      </c>
      <c r="Z971" s="12" t="s">
        <v>548</v>
      </c>
      <c r="AA971" s="12" t="s">
        <v>548</v>
      </c>
      <c r="AB971" s="12" t="s">
        <v>548</v>
      </c>
      <c r="AC971" s="12" t="s">
        <v>548</v>
      </c>
      <c r="AD971" s="12" t="s">
        <v>548</v>
      </c>
      <c r="AE971" s="12" t="s">
        <v>548</v>
      </c>
      <c r="AF971" s="12" t="s">
        <v>548</v>
      </c>
      <c r="AG971" s="12" t="s">
        <v>548</v>
      </c>
      <c r="AH971" s="12" t="s">
        <v>548</v>
      </c>
      <c r="AI971" s="12" t="s">
        <v>548</v>
      </c>
      <c r="AJ971" s="12" t="s">
        <v>548</v>
      </c>
      <c r="AK971" s="12" t="s">
        <v>548</v>
      </c>
      <c r="AL971" s="12" t="s">
        <v>548</v>
      </c>
      <c r="AM971" s="12" t="s">
        <v>548</v>
      </c>
      <c r="AN971" s="12" t="s">
        <v>548</v>
      </c>
      <c r="AO971" s="12" t="s">
        <v>548</v>
      </c>
      <c r="AP971" s="12" t="s">
        <v>548</v>
      </c>
      <c r="AQ971" s="12" t="s">
        <v>548</v>
      </c>
      <c r="AR971" s="12" t="s">
        <v>548</v>
      </c>
      <c r="AS971" s="12" t="s">
        <v>548</v>
      </c>
      <c r="AT971" s="12" t="s">
        <v>548</v>
      </c>
      <c r="AU971" s="12"/>
      <c r="AV971" s="8" t="s">
        <v>105</v>
      </c>
      <c r="AW971" s="20" t="s">
        <v>105</v>
      </c>
      <c r="AX971" s="19"/>
      <c r="AY971" s="19"/>
      <c r="AZ971" s="19"/>
      <c r="BA971" s="19"/>
      <c r="BB971" s="19"/>
      <c r="BC971" s="19" t="s">
        <v>146</v>
      </c>
      <c r="BD971" s="19" t="s">
        <v>146</v>
      </c>
      <c r="BE971" s="19" t="s">
        <v>146</v>
      </c>
      <c r="BF971" s="19" t="s">
        <v>146</v>
      </c>
      <c r="BG971" s="19" t="s">
        <v>146</v>
      </c>
      <c r="BH971" s="19" t="s">
        <v>146</v>
      </c>
      <c r="BI971" s="19" t="s">
        <v>146</v>
      </c>
      <c r="BJ971" s="19" t="s">
        <v>146</v>
      </c>
      <c r="BK971" s="19" t="s">
        <v>146</v>
      </c>
      <c r="BL971" s="19" t="s">
        <v>146</v>
      </c>
      <c r="BM971" s="19" t="s">
        <v>146</v>
      </c>
      <c r="BN971" s="19" t="s">
        <v>146</v>
      </c>
      <c r="BO971" s="19" t="s">
        <v>146</v>
      </c>
      <c r="BP971" s="19" t="s">
        <v>146</v>
      </c>
      <c r="BQ971" s="19" t="s">
        <v>146</v>
      </c>
      <c r="BR971" s="19" t="s">
        <v>146</v>
      </c>
      <c r="BS971" s="19" t="s">
        <v>146</v>
      </c>
      <c r="BT971" s="19" t="s">
        <v>146</v>
      </c>
      <c r="BU971" s="19" t="s">
        <v>146</v>
      </c>
      <c r="BV971" s="19" t="s">
        <v>146</v>
      </c>
      <c r="BW971" s="19" t="s">
        <v>146</v>
      </c>
      <c r="BX971" s="19" t="s">
        <v>146</v>
      </c>
      <c r="BY971" s="19" t="s">
        <v>146</v>
      </c>
      <c r="BZ971" s="19" t="s">
        <v>146</v>
      </c>
      <c r="CA971" s="19" t="s">
        <v>146</v>
      </c>
      <c r="CB971" s="19" t="s">
        <v>146</v>
      </c>
      <c r="CC971" s="19" t="s">
        <v>146</v>
      </c>
      <c r="CD971" s="19" t="s">
        <v>146</v>
      </c>
      <c r="CE971" s="19" t="s">
        <v>146</v>
      </c>
      <c r="CF971" s="19" t="s">
        <v>146</v>
      </c>
      <c r="CG971" s="19" t="s">
        <v>146</v>
      </c>
    </row>
    <row r="972" spans="1:85" ht="30.6" hidden="1" x14ac:dyDescent="0.3">
      <c r="A972" s="12" t="s">
        <v>101</v>
      </c>
      <c r="B972" s="20" t="s">
        <v>237</v>
      </c>
      <c r="C972" s="71">
        <v>1084</v>
      </c>
      <c r="D972" s="20" t="s">
        <v>200</v>
      </c>
      <c r="E972" s="7" t="s">
        <v>119</v>
      </c>
      <c r="F972" s="12"/>
      <c r="G972" s="324"/>
      <c r="H972" s="20" t="s">
        <v>146</v>
      </c>
      <c r="I972" s="325" t="s">
        <v>1546</v>
      </c>
      <c r="J972" s="11" t="s">
        <v>1547</v>
      </c>
      <c r="K972" s="12" t="s">
        <v>95</v>
      </c>
      <c r="L972" s="12" t="s">
        <v>95</v>
      </c>
      <c r="M972" s="12" t="s">
        <v>134</v>
      </c>
      <c r="N972" s="12" t="s">
        <v>134</v>
      </c>
      <c r="O972" s="12" t="s">
        <v>134</v>
      </c>
      <c r="P972" s="12" t="s">
        <v>548</v>
      </c>
      <c r="Q972" s="12" t="s">
        <v>548</v>
      </c>
      <c r="R972" s="12" t="s">
        <v>548</v>
      </c>
      <c r="S972" s="12" t="s">
        <v>548</v>
      </c>
      <c r="T972" s="12" t="s">
        <v>548</v>
      </c>
      <c r="U972" s="12" t="s">
        <v>548</v>
      </c>
      <c r="V972" s="12" t="s">
        <v>548</v>
      </c>
      <c r="W972" s="12" t="s">
        <v>548</v>
      </c>
      <c r="X972" s="12" t="s">
        <v>548</v>
      </c>
      <c r="Y972" s="12" t="s">
        <v>548</v>
      </c>
      <c r="Z972" s="12" t="s">
        <v>548</v>
      </c>
      <c r="AA972" s="12" t="s">
        <v>548</v>
      </c>
      <c r="AB972" s="12" t="s">
        <v>548</v>
      </c>
      <c r="AC972" s="12" t="s">
        <v>548</v>
      </c>
      <c r="AD972" s="12" t="s">
        <v>548</v>
      </c>
      <c r="AE972" s="12" t="s">
        <v>548</v>
      </c>
      <c r="AF972" s="12" t="s">
        <v>548</v>
      </c>
      <c r="AG972" s="12" t="s">
        <v>548</v>
      </c>
      <c r="AH972" s="12" t="s">
        <v>548</v>
      </c>
      <c r="AI972" s="12" t="s">
        <v>548</v>
      </c>
      <c r="AJ972" s="12" t="s">
        <v>548</v>
      </c>
      <c r="AK972" s="12" t="s">
        <v>548</v>
      </c>
      <c r="AL972" s="12" t="s">
        <v>548</v>
      </c>
      <c r="AM972" s="12" t="s">
        <v>548</v>
      </c>
      <c r="AN972" s="12" t="s">
        <v>548</v>
      </c>
      <c r="AO972" s="12" t="s">
        <v>548</v>
      </c>
      <c r="AP972" s="12" t="s">
        <v>548</v>
      </c>
      <c r="AQ972" s="12" t="s">
        <v>548</v>
      </c>
      <c r="AR972" s="12" t="s">
        <v>548</v>
      </c>
      <c r="AS972" s="12" t="s">
        <v>548</v>
      </c>
      <c r="AT972" s="12" t="s">
        <v>548</v>
      </c>
      <c r="AU972" s="12"/>
      <c r="AV972" s="13">
        <v>39715</v>
      </c>
      <c r="AW972" s="20" t="s">
        <v>105</v>
      </c>
      <c r="AX972" s="34" t="s">
        <v>383</v>
      </c>
      <c r="AY972" s="34" t="s">
        <v>383</v>
      </c>
      <c r="AZ972" s="34" t="s">
        <v>146</v>
      </c>
      <c r="BA972" s="34" t="s">
        <v>146</v>
      </c>
      <c r="BB972" s="34" t="s">
        <v>146</v>
      </c>
      <c r="BC972" s="34" t="s">
        <v>146</v>
      </c>
      <c r="BD972" s="34" t="s">
        <v>146</v>
      </c>
      <c r="BE972" s="34" t="s">
        <v>146</v>
      </c>
      <c r="BF972" s="34" t="s">
        <v>146</v>
      </c>
      <c r="BG972" s="34" t="s">
        <v>146</v>
      </c>
      <c r="BH972" s="34" t="s">
        <v>146</v>
      </c>
      <c r="BI972" s="34" t="s">
        <v>146</v>
      </c>
      <c r="BJ972" s="34" t="s">
        <v>146</v>
      </c>
      <c r="BK972" s="34" t="s">
        <v>146</v>
      </c>
      <c r="BL972" s="34" t="s">
        <v>146</v>
      </c>
      <c r="BM972" s="34" t="s">
        <v>146</v>
      </c>
      <c r="BN972" s="34" t="s">
        <v>146</v>
      </c>
      <c r="BO972" s="34" t="s">
        <v>146</v>
      </c>
      <c r="BP972" s="34" t="s">
        <v>146</v>
      </c>
      <c r="BQ972" s="34" t="s">
        <v>146</v>
      </c>
      <c r="BR972" s="34" t="s">
        <v>146</v>
      </c>
      <c r="BS972" s="34" t="s">
        <v>146</v>
      </c>
      <c r="BT972" s="34" t="s">
        <v>146</v>
      </c>
      <c r="BU972" s="34" t="s">
        <v>146</v>
      </c>
      <c r="BV972" s="34" t="s">
        <v>146</v>
      </c>
      <c r="BW972" s="34" t="s">
        <v>146</v>
      </c>
      <c r="BX972" s="34" t="s">
        <v>146</v>
      </c>
      <c r="BY972" s="34" t="s">
        <v>146</v>
      </c>
      <c r="BZ972" s="34" t="s">
        <v>146</v>
      </c>
      <c r="CA972" s="34" t="s">
        <v>146</v>
      </c>
      <c r="CB972" s="34" t="s">
        <v>146</v>
      </c>
      <c r="CC972" s="34" t="s">
        <v>146</v>
      </c>
      <c r="CD972" s="34" t="s">
        <v>146</v>
      </c>
      <c r="CE972" s="34" t="s">
        <v>146</v>
      </c>
      <c r="CF972" s="34" t="s">
        <v>146</v>
      </c>
      <c r="CG972" s="34" t="s">
        <v>146</v>
      </c>
    </row>
    <row r="973" spans="1:85" ht="30.6" hidden="1" x14ac:dyDescent="0.3">
      <c r="A973" s="12" t="s">
        <v>101</v>
      </c>
      <c r="B973" s="20" t="s">
        <v>237</v>
      </c>
      <c r="C973" s="71">
        <v>1086</v>
      </c>
      <c r="D973" s="20" t="s">
        <v>200</v>
      </c>
      <c r="E973" s="7" t="s">
        <v>119</v>
      </c>
      <c r="F973" s="12"/>
      <c r="G973" s="324"/>
      <c r="H973" s="20" t="s">
        <v>146</v>
      </c>
      <c r="I973" s="325" t="s">
        <v>1546</v>
      </c>
      <c r="J973" s="11" t="s">
        <v>1548</v>
      </c>
      <c r="K973" s="12" t="s">
        <v>95</v>
      </c>
      <c r="L973" s="12" t="s">
        <v>95</v>
      </c>
      <c r="M973" s="12" t="s">
        <v>134</v>
      </c>
      <c r="N973" s="12" t="s">
        <v>134</v>
      </c>
      <c r="O973" s="12" t="s">
        <v>134</v>
      </c>
      <c r="P973" s="12" t="s">
        <v>548</v>
      </c>
      <c r="Q973" s="12" t="s">
        <v>548</v>
      </c>
      <c r="R973" s="12" t="s">
        <v>548</v>
      </c>
      <c r="S973" s="12" t="s">
        <v>548</v>
      </c>
      <c r="T973" s="12" t="s">
        <v>548</v>
      </c>
      <c r="U973" s="12" t="s">
        <v>548</v>
      </c>
      <c r="V973" s="12" t="s">
        <v>548</v>
      </c>
      <c r="W973" s="12" t="s">
        <v>548</v>
      </c>
      <c r="X973" s="12" t="s">
        <v>548</v>
      </c>
      <c r="Y973" s="12" t="s">
        <v>548</v>
      </c>
      <c r="Z973" s="12" t="s">
        <v>548</v>
      </c>
      <c r="AA973" s="12" t="s">
        <v>548</v>
      </c>
      <c r="AB973" s="12" t="s">
        <v>548</v>
      </c>
      <c r="AC973" s="12" t="s">
        <v>548</v>
      </c>
      <c r="AD973" s="12" t="s">
        <v>548</v>
      </c>
      <c r="AE973" s="12" t="s">
        <v>548</v>
      </c>
      <c r="AF973" s="12" t="s">
        <v>548</v>
      </c>
      <c r="AG973" s="12" t="s">
        <v>548</v>
      </c>
      <c r="AH973" s="12" t="s">
        <v>548</v>
      </c>
      <c r="AI973" s="12" t="s">
        <v>548</v>
      </c>
      <c r="AJ973" s="12" t="s">
        <v>548</v>
      </c>
      <c r="AK973" s="12" t="s">
        <v>548</v>
      </c>
      <c r="AL973" s="12" t="s">
        <v>548</v>
      </c>
      <c r="AM973" s="12" t="s">
        <v>548</v>
      </c>
      <c r="AN973" s="12" t="s">
        <v>548</v>
      </c>
      <c r="AO973" s="12" t="s">
        <v>548</v>
      </c>
      <c r="AP973" s="12" t="s">
        <v>548</v>
      </c>
      <c r="AQ973" s="12" t="s">
        <v>548</v>
      </c>
      <c r="AR973" s="12" t="s">
        <v>548</v>
      </c>
      <c r="AS973" s="12" t="s">
        <v>548</v>
      </c>
      <c r="AT973" s="12" t="s">
        <v>548</v>
      </c>
      <c r="AU973" s="12"/>
      <c r="AV973" s="13">
        <v>39715</v>
      </c>
      <c r="AW973" s="20" t="s">
        <v>105</v>
      </c>
      <c r="AX973" s="34" t="s">
        <v>383</v>
      </c>
      <c r="AY973" s="34" t="s">
        <v>383</v>
      </c>
      <c r="AZ973" s="34" t="s">
        <v>146</v>
      </c>
      <c r="BA973" s="34" t="s">
        <v>146</v>
      </c>
      <c r="BB973" s="34" t="s">
        <v>146</v>
      </c>
      <c r="BC973" s="34" t="s">
        <v>146</v>
      </c>
      <c r="BD973" s="34" t="s">
        <v>146</v>
      </c>
      <c r="BE973" s="34" t="s">
        <v>146</v>
      </c>
      <c r="BF973" s="34" t="s">
        <v>146</v>
      </c>
      <c r="BG973" s="34" t="s">
        <v>146</v>
      </c>
      <c r="BH973" s="34" t="s">
        <v>146</v>
      </c>
      <c r="BI973" s="34" t="s">
        <v>146</v>
      </c>
      <c r="BJ973" s="34" t="s">
        <v>146</v>
      </c>
      <c r="BK973" s="34" t="s">
        <v>146</v>
      </c>
      <c r="BL973" s="34" t="s">
        <v>146</v>
      </c>
      <c r="BM973" s="34" t="s">
        <v>146</v>
      </c>
      <c r="BN973" s="34" t="s">
        <v>146</v>
      </c>
      <c r="BO973" s="34" t="s">
        <v>146</v>
      </c>
      <c r="BP973" s="34" t="s">
        <v>146</v>
      </c>
      <c r="BQ973" s="34" t="s">
        <v>146</v>
      </c>
      <c r="BR973" s="34" t="s">
        <v>146</v>
      </c>
      <c r="BS973" s="34" t="s">
        <v>146</v>
      </c>
      <c r="BT973" s="34" t="s">
        <v>146</v>
      </c>
      <c r="BU973" s="34" t="s">
        <v>146</v>
      </c>
      <c r="BV973" s="34" t="s">
        <v>146</v>
      </c>
      <c r="BW973" s="34" t="s">
        <v>146</v>
      </c>
      <c r="BX973" s="34" t="s">
        <v>146</v>
      </c>
      <c r="BY973" s="34" t="s">
        <v>146</v>
      </c>
      <c r="BZ973" s="34" t="s">
        <v>146</v>
      </c>
      <c r="CA973" s="34" t="s">
        <v>146</v>
      </c>
      <c r="CB973" s="34" t="s">
        <v>146</v>
      </c>
      <c r="CC973" s="34" t="s">
        <v>146</v>
      </c>
      <c r="CD973" s="34" t="s">
        <v>146</v>
      </c>
      <c r="CE973" s="34" t="s">
        <v>146</v>
      </c>
      <c r="CF973" s="34" t="s">
        <v>146</v>
      </c>
      <c r="CG973" s="34" t="s">
        <v>146</v>
      </c>
    </row>
    <row r="974" spans="1:85" ht="30.6" hidden="1" x14ac:dyDescent="0.3">
      <c r="A974" s="12" t="s">
        <v>101</v>
      </c>
      <c r="B974" s="20" t="s">
        <v>237</v>
      </c>
      <c r="C974" s="71">
        <v>1087</v>
      </c>
      <c r="D974" s="20" t="s">
        <v>200</v>
      </c>
      <c r="E974" s="7" t="s">
        <v>119</v>
      </c>
      <c r="F974" s="12"/>
      <c r="G974" s="324"/>
      <c r="H974" s="20" t="s">
        <v>146</v>
      </c>
      <c r="I974" s="325" t="s">
        <v>1546</v>
      </c>
      <c r="J974" s="11" t="s">
        <v>1549</v>
      </c>
      <c r="K974" s="12" t="s">
        <v>95</v>
      </c>
      <c r="L974" s="12" t="s">
        <v>95</v>
      </c>
      <c r="M974" s="12" t="s">
        <v>134</v>
      </c>
      <c r="N974" s="12" t="s">
        <v>134</v>
      </c>
      <c r="O974" s="12" t="s">
        <v>134</v>
      </c>
      <c r="P974" s="12" t="s">
        <v>548</v>
      </c>
      <c r="Q974" s="12" t="s">
        <v>548</v>
      </c>
      <c r="R974" s="12" t="s">
        <v>548</v>
      </c>
      <c r="S974" s="12" t="s">
        <v>548</v>
      </c>
      <c r="T974" s="12" t="s">
        <v>548</v>
      </c>
      <c r="U974" s="12" t="s">
        <v>548</v>
      </c>
      <c r="V974" s="12" t="s">
        <v>548</v>
      </c>
      <c r="W974" s="12" t="s">
        <v>548</v>
      </c>
      <c r="X974" s="12" t="s">
        <v>548</v>
      </c>
      <c r="Y974" s="12" t="s">
        <v>548</v>
      </c>
      <c r="Z974" s="12" t="s">
        <v>548</v>
      </c>
      <c r="AA974" s="12" t="s">
        <v>548</v>
      </c>
      <c r="AB974" s="12" t="s">
        <v>548</v>
      </c>
      <c r="AC974" s="12" t="s">
        <v>548</v>
      </c>
      <c r="AD974" s="12" t="s">
        <v>548</v>
      </c>
      <c r="AE974" s="12" t="s">
        <v>548</v>
      </c>
      <c r="AF974" s="12" t="s">
        <v>548</v>
      </c>
      <c r="AG974" s="12" t="s">
        <v>548</v>
      </c>
      <c r="AH974" s="12" t="s">
        <v>548</v>
      </c>
      <c r="AI974" s="12" t="s">
        <v>548</v>
      </c>
      <c r="AJ974" s="12" t="s">
        <v>548</v>
      </c>
      <c r="AK974" s="12" t="s">
        <v>548</v>
      </c>
      <c r="AL974" s="12" t="s">
        <v>548</v>
      </c>
      <c r="AM974" s="12" t="s">
        <v>548</v>
      </c>
      <c r="AN974" s="12" t="s">
        <v>548</v>
      </c>
      <c r="AO974" s="12" t="s">
        <v>548</v>
      </c>
      <c r="AP974" s="12" t="s">
        <v>548</v>
      </c>
      <c r="AQ974" s="12" t="s">
        <v>548</v>
      </c>
      <c r="AR974" s="12" t="s">
        <v>548</v>
      </c>
      <c r="AS974" s="12" t="s">
        <v>548</v>
      </c>
      <c r="AT974" s="12" t="s">
        <v>548</v>
      </c>
      <c r="AU974" s="12"/>
      <c r="AV974" s="13">
        <v>39715</v>
      </c>
      <c r="AW974" s="20" t="s">
        <v>105</v>
      </c>
      <c r="AX974" s="34" t="s">
        <v>383</v>
      </c>
      <c r="AY974" s="34" t="s">
        <v>383</v>
      </c>
      <c r="AZ974" s="34" t="s">
        <v>146</v>
      </c>
      <c r="BA974" s="34" t="s">
        <v>146</v>
      </c>
      <c r="BB974" s="34" t="s">
        <v>146</v>
      </c>
      <c r="BC974" s="34" t="s">
        <v>146</v>
      </c>
      <c r="BD974" s="34" t="s">
        <v>146</v>
      </c>
      <c r="BE974" s="34" t="s">
        <v>146</v>
      </c>
      <c r="BF974" s="34" t="s">
        <v>146</v>
      </c>
      <c r="BG974" s="34" t="s">
        <v>146</v>
      </c>
      <c r="BH974" s="34" t="s">
        <v>146</v>
      </c>
      <c r="BI974" s="34" t="s">
        <v>146</v>
      </c>
      <c r="BJ974" s="34" t="s">
        <v>146</v>
      </c>
      <c r="BK974" s="34" t="s">
        <v>146</v>
      </c>
      <c r="BL974" s="34" t="s">
        <v>146</v>
      </c>
      <c r="BM974" s="34" t="s">
        <v>146</v>
      </c>
      <c r="BN974" s="34" t="s">
        <v>146</v>
      </c>
      <c r="BO974" s="34" t="s">
        <v>146</v>
      </c>
      <c r="BP974" s="34" t="s">
        <v>146</v>
      </c>
      <c r="BQ974" s="34" t="s">
        <v>146</v>
      </c>
      <c r="BR974" s="34" t="s">
        <v>146</v>
      </c>
      <c r="BS974" s="34" t="s">
        <v>146</v>
      </c>
      <c r="BT974" s="34" t="s">
        <v>146</v>
      </c>
      <c r="BU974" s="34" t="s">
        <v>146</v>
      </c>
      <c r="BV974" s="34" t="s">
        <v>146</v>
      </c>
      <c r="BW974" s="34" t="s">
        <v>146</v>
      </c>
      <c r="BX974" s="34" t="s">
        <v>146</v>
      </c>
      <c r="BY974" s="34" t="s">
        <v>146</v>
      </c>
      <c r="BZ974" s="34" t="s">
        <v>146</v>
      </c>
      <c r="CA974" s="34" t="s">
        <v>146</v>
      </c>
      <c r="CB974" s="34" t="s">
        <v>146</v>
      </c>
      <c r="CC974" s="34" t="s">
        <v>146</v>
      </c>
      <c r="CD974" s="34" t="s">
        <v>146</v>
      </c>
      <c r="CE974" s="34" t="s">
        <v>146</v>
      </c>
      <c r="CF974" s="34" t="s">
        <v>146</v>
      </c>
      <c r="CG974" s="34" t="s">
        <v>146</v>
      </c>
    </row>
    <row r="975" spans="1:85" s="74" customFormat="1" ht="30.6" hidden="1" x14ac:dyDescent="0.3">
      <c r="A975" s="12" t="s">
        <v>101</v>
      </c>
      <c r="B975" s="20" t="s">
        <v>237</v>
      </c>
      <c r="C975" s="71">
        <v>1088</v>
      </c>
      <c r="D975" s="20" t="s">
        <v>200</v>
      </c>
      <c r="E975" s="7" t="s">
        <v>119</v>
      </c>
      <c r="F975" s="12"/>
      <c r="G975" s="324"/>
      <c r="H975" s="20" t="s">
        <v>146</v>
      </c>
      <c r="I975" s="325" t="s">
        <v>1546</v>
      </c>
      <c r="J975" s="11" t="s">
        <v>1550</v>
      </c>
      <c r="K975" s="12" t="s">
        <v>95</v>
      </c>
      <c r="L975" s="12" t="s">
        <v>95</v>
      </c>
      <c r="M975" s="12" t="s">
        <v>134</v>
      </c>
      <c r="N975" s="12" t="s">
        <v>134</v>
      </c>
      <c r="O975" s="12" t="s">
        <v>134</v>
      </c>
      <c r="P975" s="12" t="s">
        <v>548</v>
      </c>
      <c r="Q975" s="12" t="s">
        <v>548</v>
      </c>
      <c r="R975" s="12" t="s">
        <v>548</v>
      </c>
      <c r="S975" s="12" t="s">
        <v>548</v>
      </c>
      <c r="T975" s="12" t="s">
        <v>548</v>
      </c>
      <c r="U975" s="12" t="s">
        <v>548</v>
      </c>
      <c r="V975" s="12" t="s">
        <v>548</v>
      </c>
      <c r="W975" s="12" t="s">
        <v>548</v>
      </c>
      <c r="X975" s="12" t="s">
        <v>548</v>
      </c>
      <c r="Y975" s="12" t="s">
        <v>548</v>
      </c>
      <c r="Z975" s="12" t="s">
        <v>548</v>
      </c>
      <c r="AA975" s="12" t="s">
        <v>548</v>
      </c>
      <c r="AB975" s="12" t="s">
        <v>548</v>
      </c>
      <c r="AC975" s="12" t="s">
        <v>548</v>
      </c>
      <c r="AD975" s="12" t="s">
        <v>548</v>
      </c>
      <c r="AE975" s="12" t="s">
        <v>548</v>
      </c>
      <c r="AF975" s="12" t="s">
        <v>548</v>
      </c>
      <c r="AG975" s="12" t="s">
        <v>548</v>
      </c>
      <c r="AH975" s="12" t="s">
        <v>548</v>
      </c>
      <c r="AI975" s="12" t="s">
        <v>548</v>
      </c>
      <c r="AJ975" s="12" t="s">
        <v>548</v>
      </c>
      <c r="AK975" s="12" t="s">
        <v>548</v>
      </c>
      <c r="AL975" s="12" t="s">
        <v>548</v>
      </c>
      <c r="AM975" s="12" t="s">
        <v>548</v>
      </c>
      <c r="AN975" s="12" t="s">
        <v>548</v>
      </c>
      <c r="AO975" s="12" t="s">
        <v>548</v>
      </c>
      <c r="AP975" s="12" t="s">
        <v>548</v>
      </c>
      <c r="AQ975" s="12" t="s">
        <v>548</v>
      </c>
      <c r="AR975" s="12" t="s">
        <v>548</v>
      </c>
      <c r="AS975" s="12" t="s">
        <v>548</v>
      </c>
      <c r="AT975" s="12" t="s">
        <v>548</v>
      </c>
      <c r="AU975" s="12"/>
      <c r="AV975" s="13">
        <v>39715</v>
      </c>
      <c r="AW975" s="20" t="s">
        <v>105</v>
      </c>
      <c r="AX975" s="34" t="s">
        <v>383</v>
      </c>
      <c r="AY975" s="34" t="s">
        <v>383</v>
      </c>
      <c r="AZ975" s="34" t="s">
        <v>146</v>
      </c>
      <c r="BA975" s="34" t="s">
        <v>146</v>
      </c>
      <c r="BB975" s="34" t="s">
        <v>146</v>
      </c>
      <c r="BC975" s="34" t="s">
        <v>146</v>
      </c>
      <c r="BD975" s="34" t="s">
        <v>146</v>
      </c>
      <c r="BE975" s="34" t="s">
        <v>146</v>
      </c>
      <c r="BF975" s="34" t="s">
        <v>146</v>
      </c>
      <c r="BG975" s="34" t="s">
        <v>146</v>
      </c>
      <c r="BH975" s="34" t="s">
        <v>146</v>
      </c>
      <c r="BI975" s="34" t="s">
        <v>146</v>
      </c>
      <c r="BJ975" s="34" t="s">
        <v>146</v>
      </c>
      <c r="BK975" s="34" t="s">
        <v>146</v>
      </c>
      <c r="BL975" s="34" t="s">
        <v>146</v>
      </c>
      <c r="BM975" s="34" t="s">
        <v>146</v>
      </c>
      <c r="BN975" s="34" t="s">
        <v>146</v>
      </c>
      <c r="BO975" s="34" t="s">
        <v>146</v>
      </c>
      <c r="BP975" s="34" t="s">
        <v>146</v>
      </c>
      <c r="BQ975" s="34" t="s">
        <v>146</v>
      </c>
      <c r="BR975" s="34" t="s">
        <v>146</v>
      </c>
      <c r="BS975" s="34" t="s">
        <v>146</v>
      </c>
      <c r="BT975" s="34" t="s">
        <v>146</v>
      </c>
      <c r="BU975" s="34" t="s">
        <v>146</v>
      </c>
      <c r="BV975" s="34" t="s">
        <v>146</v>
      </c>
      <c r="BW975" s="34" t="s">
        <v>146</v>
      </c>
      <c r="BX975" s="34" t="s">
        <v>146</v>
      </c>
      <c r="BY975" s="34" t="s">
        <v>146</v>
      </c>
      <c r="BZ975" s="34" t="s">
        <v>146</v>
      </c>
      <c r="CA975" s="34" t="s">
        <v>146</v>
      </c>
      <c r="CB975" s="34" t="s">
        <v>146</v>
      </c>
      <c r="CC975" s="34" t="s">
        <v>146</v>
      </c>
      <c r="CD975" s="34" t="s">
        <v>146</v>
      </c>
      <c r="CE975" s="34" t="s">
        <v>146</v>
      </c>
      <c r="CF975" s="34" t="s">
        <v>146</v>
      </c>
      <c r="CG975" s="34" t="s">
        <v>146</v>
      </c>
    </row>
    <row r="976" spans="1:85" s="74" customFormat="1" ht="20.399999999999999" hidden="1" x14ac:dyDescent="0.3">
      <c r="A976" s="7" t="s">
        <v>101</v>
      </c>
      <c r="B976" s="8" t="s">
        <v>237</v>
      </c>
      <c r="C976" s="9">
        <v>1311</v>
      </c>
      <c r="D976" s="8" t="s">
        <v>118</v>
      </c>
      <c r="E976" s="7" t="s">
        <v>119</v>
      </c>
      <c r="F976" s="7"/>
      <c r="G976" s="184"/>
      <c r="H976" s="20">
        <v>2016</v>
      </c>
      <c r="I976" s="319" t="s">
        <v>891</v>
      </c>
      <c r="J976" s="47" t="s">
        <v>1551</v>
      </c>
      <c r="K976" s="12"/>
      <c r="L976" s="12"/>
      <c r="M976" s="12"/>
      <c r="N976" s="12"/>
      <c r="O976" s="12" t="s">
        <v>94</v>
      </c>
      <c r="P976" s="12" t="s">
        <v>548</v>
      </c>
      <c r="Q976" s="12" t="s">
        <v>548</v>
      </c>
      <c r="R976" s="12" t="s">
        <v>548</v>
      </c>
      <c r="S976" s="12" t="s">
        <v>548</v>
      </c>
      <c r="T976" s="12" t="s">
        <v>548</v>
      </c>
      <c r="U976" s="12" t="s">
        <v>548</v>
      </c>
      <c r="V976" s="12" t="s">
        <v>548</v>
      </c>
      <c r="W976" s="12" t="s">
        <v>548</v>
      </c>
      <c r="X976" s="12" t="s">
        <v>548</v>
      </c>
      <c r="Y976" s="12" t="s">
        <v>548</v>
      </c>
      <c r="Z976" s="12" t="s">
        <v>548</v>
      </c>
      <c r="AA976" s="12" t="s">
        <v>548</v>
      </c>
      <c r="AB976" s="12" t="s">
        <v>548</v>
      </c>
      <c r="AC976" s="12" t="s">
        <v>548</v>
      </c>
      <c r="AD976" s="12" t="s">
        <v>548</v>
      </c>
      <c r="AE976" s="12" t="s">
        <v>548</v>
      </c>
      <c r="AF976" s="12" t="s">
        <v>548</v>
      </c>
      <c r="AG976" s="12" t="s">
        <v>548</v>
      </c>
      <c r="AH976" s="12" t="s">
        <v>548</v>
      </c>
      <c r="AI976" s="12" t="s">
        <v>548</v>
      </c>
      <c r="AJ976" s="12" t="s">
        <v>548</v>
      </c>
      <c r="AK976" s="12" t="s">
        <v>548</v>
      </c>
      <c r="AL976" s="12" t="s">
        <v>548</v>
      </c>
      <c r="AM976" s="12" t="s">
        <v>548</v>
      </c>
      <c r="AN976" s="12" t="s">
        <v>548</v>
      </c>
      <c r="AO976" s="12" t="s">
        <v>548</v>
      </c>
      <c r="AP976" s="12" t="s">
        <v>548</v>
      </c>
      <c r="AQ976" s="12" t="s">
        <v>548</v>
      </c>
      <c r="AR976" s="12" t="s">
        <v>548</v>
      </c>
      <c r="AS976" s="12" t="s">
        <v>548</v>
      </c>
      <c r="AT976" s="12" t="s">
        <v>548</v>
      </c>
      <c r="AU976" s="12"/>
      <c r="AV976" s="33" t="s">
        <v>105</v>
      </c>
      <c r="AW976" s="20" t="s">
        <v>105</v>
      </c>
      <c r="AX976" s="34"/>
      <c r="AY976" s="34"/>
      <c r="AZ976" s="34"/>
      <c r="BA976" s="34"/>
      <c r="BB976" s="34">
        <v>200000</v>
      </c>
      <c r="BC976" s="34">
        <v>200000</v>
      </c>
      <c r="BD976" s="34">
        <v>200000</v>
      </c>
      <c r="BE976" s="34">
        <v>200000</v>
      </c>
      <c r="BF976" s="34">
        <v>200000</v>
      </c>
      <c r="BG976" s="34">
        <v>200000</v>
      </c>
      <c r="BH976" s="34">
        <v>200000</v>
      </c>
      <c r="BI976" s="34">
        <v>200000</v>
      </c>
      <c r="BJ976" s="34">
        <v>200000</v>
      </c>
      <c r="BK976" s="34">
        <v>200000</v>
      </c>
      <c r="BL976" s="34">
        <v>200000</v>
      </c>
      <c r="BM976" s="34">
        <v>200000</v>
      </c>
      <c r="BN976" s="34">
        <v>200000</v>
      </c>
      <c r="BO976" s="34">
        <v>200000</v>
      </c>
      <c r="BP976" s="34">
        <v>200000</v>
      </c>
      <c r="BQ976" s="34">
        <v>200000</v>
      </c>
      <c r="BR976" s="34">
        <v>200000</v>
      </c>
      <c r="BS976" s="34">
        <v>200000</v>
      </c>
      <c r="BT976" s="34">
        <v>200000</v>
      </c>
      <c r="BU976" s="34">
        <v>200000</v>
      </c>
      <c r="BV976" s="34">
        <v>200000</v>
      </c>
      <c r="BW976" s="34">
        <v>200000</v>
      </c>
      <c r="BX976" s="34">
        <v>200000</v>
      </c>
      <c r="BY976" s="34">
        <v>200000</v>
      </c>
      <c r="BZ976" s="34">
        <v>200000</v>
      </c>
      <c r="CA976" s="34">
        <v>200000</v>
      </c>
      <c r="CB976" s="34">
        <v>200000</v>
      </c>
      <c r="CC976" s="34">
        <v>200000</v>
      </c>
      <c r="CD976" s="34">
        <v>200000</v>
      </c>
      <c r="CE976" s="34">
        <v>200000</v>
      </c>
      <c r="CF976" s="34">
        <v>200000</v>
      </c>
      <c r="CG976" s="34">
        <v>200000</v>
      </c>
    </row>
    <row r="977" spans="1:85" s="74" customFormat="1" ht="20.399999999999999" hidden="1" x14ac:dyDescent="0.3">
      <c r="A977" s="7" t="s">
        <v>101</v>
      </c>
      <c r="B977" s="8" t="s">
        <v>237</v>
      </c>
      <c r="C977" s="9">
        <v>1305</v>
      </c>
      <c r="D977" s="8" t="s">
        <v>118</v>
      </c>
      <c r="E977" s="7" t="s">
        <v>119</v>
      </c>
      <c r="F977" s="7"/>
      <c r="G977" s="184"/>
      <c r="H977" s="20">
        <v>2020</v>
      </c>
      <c r="I977" s="319" t="s">
        <v>891</v>
      </c>
      <c r="J977" s="47" t="s">
        <v>1552</v>
      </c>
      <c r="K977" s="12"/>
      <c r="L977" s="12"/>
      <c r="M977" s="12"/>
      <c r="N977" s="12"/>
      <c r="O977" s="12" t="s">
        <v>94</v>
      </c>
      <c r="P977" s="12" t="s">
        <v>548</v>
      </c>
      <c r="Q977" s="12" t="s">
        <v>548</v>
      </c>
      <c r="R977" s="12" t="s">
        <v>548</v>
      </c>
      <c r="S977" s="12" t="s">
        <v>548</v>
      </c>
      <c r="T977" s="12" t="s">
        <v>548</v>
      </c>
      <c r="U977" s="12" t="s">
        <v>548</v>
      </c>
      <c r="V977" s="12" t="s">
        <v>548</v>
      </c>
      <c r="W977" s="12" t="s">
        <v>548</v>
      </c>
      <c r="X977" s="12" t="s">
        <v>548</v>
      </c>
      <c r="Y977" s="12" t="s">
        <v>548</v>
      </c>
      <c r="Z977" s="12" t="s">
        <v>548</v>
      </c>
      <c r="AA977" s="12" t="s">
        <v>548</v>
      </c>
      <c r="AB977" s="12" t="s">
        <v>548</v>
      </c>
      <c r="AC977" s="12" t="s">
        <v>548</v>
      </c>
      <c r="AD977" s="12" t="s">
        <v>548</v>
      </c>
      <c r="AE977" s="12" t="s">
        <v>548</v>
      </c>
      <c r="AF977" s="12" t="s">
        <v>548</v>
      </c>
      <c r="AG977" s="12" t="s">
        <v>548</v>
      </c>
      <c r="AH977" s="12" t="s">
        <v>548</v>
      </c>
      <c r="AI977" s="12" t="s">
        <v>548</v>
      </c>
      <c r="AJ977" s="12" t="s">
        <v>548</v>
      </c>
      <c r="AK977" s="12" t="s">
        <v>548</v>
      </c>
      <c r="AL977" s="12" t="s">
        <v>548</v>
      </c>
      <c r="AM977" s="12" t="s">
        <v>548</v>
      </c>
      <c r="AN977" s="12" t="s">
        <v>548</v>
      </c>
      <c r="AO977" s="12" t="s">
        <v>548</v>
      </c>
      <c r="AP977" s="12" t="s">
        <v>548</v>
      </c>
      <c r="AQ977" s="12" t="s">
        <v>548</v>
      </c>
      <c r="AR977" s="12" t="s">
        <v>548</v>
      </c>
      <c r="AS977" s="12" t="s">
        <v>548</v>
      </c>
      <c r="AT977" s="12" t="s">
        <v>548</v>
      </c>
      <c r="AU977" s="12"/>
      <c r="AV977" s="33" t="s">
        <v>105</v>
      </c>
      <c r="AW977" s="20" t="s">
        <v>105</v>
      </c>
      <c r="AX977" s="34"/>
      <c r="AY977" s="34"/>
      <c r="AZ977" s="34"/>
      <c r="BA977" s="34"/>
      <c r="BB977" s="34">
        <v>6700000</v>
      </c>
      <c r="BC977" s="34">
        <v>6700000</v>
      </c>
      <c r="BD977" s="34">
        <v>6700000</v>
      </c>
      <c r="BE977" s="34">
        <v>6700000</v>
      </c>
      <c r="BF977" s="34">
        <v>6700000</v>
      </c>
      <c r="BG977" s="34">
        <v>6700000</v>
      </c>
      <c r="BH977" s="34">
        <v>6700000</v>
      </c>
      <c r="BI977" s="34">
        <v>6700000</v>
      </c>
      <c r="BJ977" s="34">
        <v>6700000</v>
      </c>
      <c r="BK977" s="34">
        <v>6700000</v>
      </c>
      <c r="BL977" s="34">
        <v>6700000</v>
      </c>
      <c r="BM977" s="34">
        <v>6700000</v>
      </c>
      <c r="BN977" s="34">
        <v>6700000</v>
      </c>
      <c r="BO977" s="34">
        <v>6700000</v>
      </c>
      <c r="BP977" s="34">
        <v>6700000</v>
      </c>
      <c r="BQ977" s="34">
        <v>6700000</v>
      </c>
      <c r="BR977" s="34">
        <v>6700000</v>
      </c>
      <c r="BS977" s="34">
        <v>6700000</v>
      </c>
      <c r="BT977" s="34">
        <v>6700000</v>
      </c>
      <c r="BU977" s="34">
        <v>6700000</v>
      </c>
      <c r="BV977" s="34">
        <v>6700000</v>
      </c>
      <c r="BW977" s="34">
        <v>6700000</v>
      </c>
      <c r="BX977" s="34">
        <v>6700000</v>
      </c>
      <c r="BY977" s="34">
        <v>6700000</v>
      </c>
      <c r="BZ977" s="34">
        <v>6700000</v>
      </c>
      <c r="CA977" s="34">
        <v>6700000</v>
      </c>
      <c r="CB977" s="34">
        <v>6700000</v>
      </c>
      <c r="CC977" s="34">
        <v>6700000</v>
      </c>
      <c r="CD977" s="34">
        <v>6700000</v>
      </c>
      <c r="CE977" s="34">
        <v>6700000</v>
      </c>
      <c r="CF977" s="34">
        <v>6700000</v>
      </c>
      <c r="CG977" s="34">
        <v>6700000</v>
      </c>
    </row>
    <row r="978" spans="1:85" ht="30.6" hidden="1" x14ac:dyDescent="0.3">
      <c r="A978" s="7" t="s">
        <v>101</v>
      </c>
      <c r="B978" s="8" t="s">
        <v>237</v>
      </c>
      <c r="C978" s="9">
        <v>1313</v>
      </c>
      <c r="D978" s="8" t="s">
        <v>118</v>
      </c>
      <c r="E978" s="7" t="s">
        <v>119</v>
      </c>
      <c r="F978" s="7"/>
      <c r="G978" s="184"/>
      <c r="H978" s="20">
        <v>2017</v>
      </c>
      <c r="I978" s="319" t="s">
        <v>891</v>
      </c>
      <c r="J978" s="47" t="s">
        <v>1553</v>
      </c>
      <c r="K978" s="12"/>
      <c r="L978" s="12"/>
      <c r="M978" s="12"/>
      <c r="N978" s="12"/>
      <c r="O978" s="12" t="s">
        <v>94</v>
      </c>
      <c r="P978" s="12" t="s">
        <v>548</v>
      </c>
      <c r="Q978" s="12" t="s">
        <v>548</v>
      </c>
      <c r="R978" s="12" t="s">
        <v>548</v>
      </c>
      <c r="S978" s="12" t="s">
        <v>548</v>
      </c>
      <c r="T978" s="12" t="s">
        <v>548</v>
      </c>
      <c r="U978" s="12" t="s">
        <v>548</v>
      </c>
      <c r="V978" s="12" t="s">
        <v>548</v>
      </c>
      <c r="W978" s="12" t="s">
        <v>548</v>
      </c>
      <c r="X978" s="12" t="s">
        <v>548</v>
      </c>
      <c r="Y978" s="12" t="s">
        <v>548</v>
      </c>
      <c r="Z978" s="12" t="s">
        <v>548</v>
      </c>
      <c r="AA978" s="12" t="s">
        <v>548</v>
      </c>
      <c r="AB978" s="12" t="s">
        <v>548</v>
      </c>
      <c r="AC978" s="12" t="s">
        <v>548</v>
      </c>
      <c r="AD978" s="12" t="s">
        <v>548</v>
      </c>
      <c r="AE978" s="12" t="s">
        <v>548</v>
      </c>
      <c r="AF978" s="12" t="s">
        <v>548</v>
      </c>
      <c r="AG978" s="12" t="s">
        <v>548</v>
      </c>
      <c r="AH978" s="12" t="s">
        <v>548</v>
      </c>
      <c r="AI978" s="12" t="s">
        <v>548</v>
      </c>
      <c r="AJ978" s="12" t="s">
        <v>548</v>
      </c>
      <c r="AK978" s="12" t="s">
        <v>548</v>
      </c>
      <c r="AL978" s="12" t="s">
        <v>548</v>
      </c>
      <c r="AM978" s="12" t="s">
        <v>548</v>
      </c>
      <c r="AN978" s="12" t="s">
        <v>548</v>
      </c>
      <c r="AO978" s="12" t="s">
        <v>548</v>
      </c>
      <c r="AP978" s="12" t="s">
        <v>548</v>
      </c>
      <c r="AQ978" s="12" t="s">
        <v>548</v>
      </c>
      <c r="AR978" s="12" t="s">
        <v>548</v>
      </c>
      <c r="AS978" s="12" t="s">
        <v>548</v>
      </c>
      <c r="AT978" s="12" t="s">
        <v>548</v>
      </c>
      <c r="AU978" s="12"/>
      <c r="AV978" s="33" t="s">
        <v>105</v>
      </c>
      <c r="AW978" s="20" t="s">
        <v>105</v>
      </c>
      <c r="AX978" s="34"/>
      <c r="AY978" s="34"/>
      <c r="AZ978" s="34"/>
      <c r="BA978" s="34"/>
      <c r="BB978" s="34">
        <v>3600000</v>
      </c>
      <c r="BC978" s="34">
        <v>3600000</v>
      </c>
      <c r="BD978" s="34">
        <v>3600000</v>
      </c>
      <c r="BE978" s="34">
        <v>3600000</v>
      </c>
      <c r="BF978" s="34">
        <v>3600000</v>
      </c>
      <c r="BG978" s="34">
        <v>3600000</v>
      </c>
      <c r="BH978" s="34">
        <v>3600000</v>
      </c>
      <c r="BI978" s="34">
        <v>3600000</v>
      </c>
      <c r="BJ978" s="34">
        <v>3600000</v>
      </c>
      <c r="BK978" s="34">
        <v>3600000</v>
      </c>
      <c r="BL978" s="34">
        <v>3600000</v>
      </c>
      <c r="BM978" s="34">
        <v>3600000</v>
      </c>
      <c r="BN978" s="34">
        <v>3600000</v>
      </c>
      <c r="BO978" s="34">
        <v>3600000</v>
      </c>
      <c r="BP978" s="34">
        <v>3600000</v>
      </c>
      <c r="BQ978" s="34">
        <v>3600000</v>
      </c>
      <c r="BR978" s="34">
        <v>3600000</v>
      </c>
      <c r="BS978" s="34">
        <v>3600000</v>
      </c>
      <c r="BT978" s="34">
        <v>3600000</v>
      </c>
      <c r="BU978" s="34">
        <v>3600000</v>
      </c>
      <c r="BV978" s="34">
        <v>3600000</v>
      </c>
      <c r="BW978" s="34">
        <v>3600000</v>
      </c>
      <c r="BX978" s="34">
        <v>3600000</v>
      </c>
      <c r="BY978" s="34">
        <v>3600000</v>
      </c>
      <c r="BZ978" s="34">
        <v>3600000</v>
      </c>
      <c r="CA978" s="34">
        <v>3600000</v>
      </c>
      <c r="CB978" s="34">
        <v>3600000</v>
      </c>
      <c r="CC978" s="34">
        <v>3600000</v>
      </c>
      <c r="CD978" s="34">
        <v>3600000</v>
      </c>
      <c r="CE978" s="34">
        <v>3600000</v>
      </c>
      <c r="CF978" s="34">
        <v>3600000</v>
      </c>
      <c r="CG978" s="34">
        <v>3600000</v>
      </c>
    </row>
    <row r="979" spans="1:85" ht="30.6" hidden="1" x14ac:dyDescent="0.3">
      <c r="A979" s="7" t="s">
        <v>101</v>
      </c>
      <c r="B979" s="8" t="s">
        <v>237</v>
      </c>
      <c r="C979" s="9">
        <v>1176</v>
      </c>
      <c r="D979" s="8" t="s">
        <v>148</v>
      </c>
      <c r="E979" s="7" t="s">
        <v>119</v>
      </c>
      <c r="F979" s="7"/>
      <c r="G979" s="184"/>
      <c r="H979" s="20" t="s">
        <v>146</v>
      </c>
      <c r="I979" s="11" t="s">
        <v>151</v>
      </c>
      <c r="J979" s="11" t="s">
        <v>1558</v>
      </c>
      <c r="K979" s="12" t="s">
        <v>134</v>
      </c>
      <c r="L979" s="12" t="s">
        <v>134</v>
      </c>
      <c r="M979" s="12" t="s">
        <v>134</v>
      </c>
      <c r="N979" s="12" t="s">
        <v>134</v>
      </c>
      <c r="O979" s="12" t="s">
        <v>134</v>
      </c>
      <c r="P979" s="12" t="s">
        <v>548</v>
      </c>
      <c r="Q979" s="12" t="s">
        <v>548</v>
      </c>
      <c r="R979" s="12" t="s">
        <v>548</v>
      </c>
      <c r="S979" s="12" t="s">
        <v>548</v>
      </c>
      <c r="T979" s="12" t="s">
        <v>548</v>
      </c>
      <c r="U979" s="12" t="s">
        <v>548</v>
      </c>
      <c r="V979" s="12" t="s">
        <v>548</v>
      </c>
      <c r="W979" s="12" t="s">
        <v>548</v>
      </c>
      <c r="X979" s="12" t="s">
        <v>548</v>
      </c>
      <c r="Y979" s="12" t="s">
        <v>548</v>
      </c>
      <c r="Z979" s="12" t="s">
        <v>548</v>
      </c>
      <c r="AA979" s="12" t="s">
        <v>548</v>
      </c>
      <c r="AB979" s="12" t="s">
        <v>548</v>
      </c>
      <c r="AC979" s="12" t="s">
        <v>548</v>
      </c>
      <c r="AD979" s="12" t="s">
        <v>548</v>
      </c>
      <c r="AE979" s="12" t="s">
        <v>548</v>
      </c>
      <c r="AF979" s="12" t="s">
        <v>548</v>
      </c>
      <c r="AG979" s="12" t="s">
        <v>548</v>
      </c>
      <c r="AH979" s="12" t="s">
        <v>548</v>
      </c>
      <c r="AI979" s="12" t="s">
        <v>548</v>
      </c>
      <c r="AJ979" s="12" t="s">
        <v>548</v>
      </c>
      <c r="AK979" s="12" t="s">
        <v>548</v>
      </c>
      <c r="AL979" s="12" t="s">
        <v>548</v>
      </c>
      <c r="AM979" s="12" t="s">
        <v>548</v>
      </c>
      <c r="AN979" s="12" t="s">
        <v>548</v>
      </c>
      <c r="AO979" s="12" t="s">
        <v>548</v>
      </c>
      <c r="AP979" s="12" t="s">
        <v>548</v>
      </c>
      <c r="AQ979" s="12" t="s">
        <v>548</v>
      </c>
      <c r="AR979" s="12" t="s">
        <v>548</v>
      </c>
      <c r="AS979" s="12" t="s">
        <v>548</v>
      </c>
      <c r="AT979" s="12" t="s">
        <v>548</v>
      </c>
      <c r="AU979" s="12"/>
      <c r="AV979" s="8" t="s">
        <v>105</v>
      </c>
      <c r="AW979" s="20" t="s">
        <v>105</v>
      </c>
      <c r="AX979" s="19" t="s">
        <v>146</v>
      </c>
      <c r="AY979" s="19" t="s">
        <v>146</v>
      </c>
      <c r="AZ979" s="19" t="s">
        <v>146</v>
      </c>
      <c r="BA979" s="19" t="s">
        <v>146</v>
      </c>
      <c r="BB979" s="19" t="s">
        <v>146</v>
      </c>
      <c r="BC979" s="19" t="s">
        <v>97</v>
      </c>
      <c r="BD979" s="19" t="s">
        <v>97</v>
      </c>
      <c r="BE979" s="19" t="s">
        <v>97</v>
      </c>
      <c r="BF979" s="19" t="s">
        <v>97</v>
      </c>
      <c r="BG979" s="19" t="s">
        <v>97</v>
      </c>
      <c r="BH979" s="19" t="s">
        <v>97</v>
      </c>
      <c r="BI979" s="19" t="s">
        <v>97</v>
      </c>
      <c r="BJ979" s="19" t="s">
        <v>97</v>
      </c>
      <c r="BK979" s="19" t="s">
        <v>97</v>
      </c>
      <c r="BL979" s="19" t="s">
        <v>97</v>
      </c>
      <c r="BM979" s="19" t="s">
        <v>97</v>
      </c>
      <c r="BN979" s="19" t="s">
        <v>97</v>
      </c>
      <c r="BO979" s="19" t="s">
        <v>97</v>
      </c>
      <c r="BP979" s="19" t="s">
        <v>97</v>
      </c>
      <c r="BQ979" s="19" t="s">
        <v>97</v>
      </c>
      <c r="BR979" s="19" t="s">
        <v>97</v>
      </c>
      <c r="BS979" s="19" t="s">
        <v>97</v>
      </c>
      <c r="BT979" s="19" t="s">
        <v>97</v>
      </c>
      <c r="BU979" s="19" t="s">
        <v>97</v>
      </c>
      <c r="BV979" s="19" t="s">
        <v>97</v>
      </c>
      <c r="BW979" s="19" t="s">
        <v>97</v>
      </c>
      <c r="BX979" s="19" t="s">
        <v>97</v>
      </c>
      <c r="BY979" s="19" t="s">
        <v>97</v>
      </c>
      <c r="BZ979" s="19" t="s">
        <v>97</v>
      </c>
      <c r="CA979" s="19" t="s">
        <v>97</v>
      </c>
      <c r="CB979" s="19" t="s">
        <v>97</v>
      </c>
      <c r="CC979" s="19" t="s">
        <v>97</v>
      </c>
      <c r="CD979" s="19" t="s">
        <v>97</v>
      </c>
      <c r="CE979" s="19" t="s">
        <v>97</v>
      </c>
      <c r="CF979" s="19" t="s">
        <v>97</v>
      </c>
      <c r="CG979" s="19" t="s">
        <v>97</v>
      </c>
    </row>
    <row r="980" spans="1:85" ht="40.799999999999997" hidden="1" x14ac:dyDescent="0.3">
      <c r="A980" s="7" t="s">
        <v>101</v>
      </c>
      <c r="B980" s="8" t="s">
        <v>237</v>
      </c>
      <c r="C980" s="9">
        <v>324</v>
      </c>
      <c r="D980" s="8" t="s">
        <v>136</v>
      </c>
      <c r="E980" s="7" t="s">
        <v>137</v>
      </c>
      <c r="F980" s="7"/>
      <c r="G980" s="184"/>
      <c r="H980" s="20" t="s">
        <v>146</v>
      </c>
      <c r="I980" s="325"/>
      <c r="J980" s="11" t="s">
        <v>1560</v>
      </c>
      <c r="K980" s="12" t="s">
        <v>134</v>
      </c>
      <c r="L980" s="12" t="s">
        <v>134</v>
      </c>
      <c r="M980" s="12" t="s">
        <v>134</v>
      </c>
      <c r="N980" s="12" t="s">
        <v>134</v>
      </c>
      <c r="O980" s="12" t="s">
        <v>134</v>
      </c>
      <c r="P980" s="12" t="s">
        <v>548</v>
      </c>
      <c r="Q980" s="12" t="s">
        <v>548</v>
      </c>
      <c r="R980" s="12" t="s">
        <v>548</v>
      </c>
      <c r="S980" s="12" t="s">
        <v>548</v>
      </c>
      <c r="T980" s="12" t="s">
        <v>548</v>
      </c>
      <c r="U980" s="12" t="s">
        <v>548</v>
      </c>
      <c r="V980" s="12" t="s">
        <v>548</v>
      </c>
      <c r="W980" s="12" t="s">
        <v>548</v>
      </c>
      <c r="X980" s="12" t="s">
        <v>548</v>
      </c>
      <c r="Y980" s="12" t="s">
        <v>548</v>
      </c>
      <c r="Z980" s="12" t="s">
        <v>548</v>
      </c>
      <c r="AA980" s="12" t="s">
        <v>548</v>
      </c>
      <c r="AB980" s="12" t="s">
        <v>548</v>
      </c>
      <c r="AC980" s="12" t="s">
        <v>548</v>
      </c>
      <c r="AD980" s="12" t="s">
        <v>548</v>
      </c>
      <c r="AE980" s="12" t="s">
        <v>548</v>
      </c>
      <c r="AF980" s="12" t="s">
        <v>548</v>
      </c>
      <c r="AG980" s="12" t="s">
        <v>548</v>
      </c>
      <c r="AH980" s="12" t="s">
        <v>548</v>
      </c>
      <c r="AI980" s="12" t="s">
        <v>548</v>
      </c>
      <c r="AJ980" s="12" t="s">
        <v>548</v>
      </c>
      <c r="AK980" s="12" t="s">
        <v>548</v>
      </c>
      <c r="AL980" s="12" t="s">
        <v>548</v>
      </c>
      <c r="AM980" s="12" t="s">
        <v>548</v>
      </c>
      <c r="AN980" s="12" t="s">
        <v>548</v>
      </c>
      <c r="AO980" s="12" t="s">
        <v>548</v>
      </c>
      <c r="AP980" s="12" t="s">
        <v>548</v>
      </c>
      <c r="AQ980" s="12" t="s">
        <v>548</v>
      </c>
      <c r="AR980" s="12" t="s">
        <v>548</v>
      </c>
      <c r="AS980" s="12" t="s">
        <v>548</v>
      </c>
      <c r="AT980" s="12" t="s">
        <v>548</v>
      </c>
      <c r="AU980" s="12"/>
      <c r="AV980" s="20" t="s">
        <v>105</v>
      </c>
      <c r="AW980" s="20" t="s">
        <v>105</v>
      </c>
      <c r="AX980" s="19" t="s">
        <v>146</v>
      </c>
      <c r="AY980" s="19" t="s">
        <v>146</v>
      </c>
      <c r="AZ980" s="19" t="s">
        <v>146</v>
      </c>
      <c r="BA980" s="19" t="s">
        <v>146</v>
      </c>
      <c r="BB980" s="19" t="s">
        <v>146</v>
      </c>
      <c r="BC980" s="19" t="s">
        <v>97</v>
      </c>
      <c r="BD980" s="19" t="s">
        <v>97</v>
      </c>
      <c r="BE980" s="19" t="s">
        <v>97</v>
      </c>
      <c r="BF980" s="19" t="s">
        <v>97</v>
      </c>
      <c r="BG980" s="19" t="s">
        <v>97</v>
      </c>
      <c r="BH980" s="19" t="s">
        <v>97</v>
      </c>
      <c r="BI980" s="19" t="s">
        <v>97</v>
      </c>
      <c r="BJ980" s="19" t="s">
        <v>97</v>
      </c>
      <c r="BK980" s="19" t="s">
        <v>97</v>
      </c>
      <c r="BL980" s="19" t="s">
        <v>97</v>
      </c>
      <c r="BM980" s="19" t="s">
        <v>97</v>
      </c>
      <c r="BN980" s="19" t="s">
        <v>97</v>
      </c>
      <c r="BO980" s="19" t="s">
        <v>97</v>
      </c>
      <c r="BP980" s="19" t="s">
        <v>97</v>
      </c>
      <c r="BQ980" s="19" t="s">
        <v>97</v>
      </c>
      <c r="BR980" s="19" t="s">
        <v>97</v>
      </c>
      <c r="BS980" s="19" t="s">
        <v>97</v>
      </c>
      <c r="BT980" s="19" t="s">
        <v>97</v>
      </c>
      <c r="BU980" s="19" t="s">
        <v>97</v>
      </c>
      <c r="BV980" s="19" t="s">
        <v>97</v>
      </c>
      <c r="BW980" s="19" t="s">
        <v>97</v>
      </c>
      <c r="BX980" s="19" t="s">
        <v>97</v>
      </c>
      <c r="BY980" s="19" t="s">
        <v>97</v>
      </c>
      <c r="BZ980" s="19" t="s">
        <v>97</v>
      </c>
      <c r="CA980" s="19" t="s">
        <v>97</v>
      </c>
      <c r="CB980" s="19" t="s">
        <v>97</v>
      </c>
      <c r="CC980" s="19" t="s">
        <v>97</v>
      </c>
      <c r="CD980" s="19" t="s">
        <v>97</v>
      </c>
      <c r="CE980" s="19" t="s">
        <v>97</v>
      </c>
      <c r="CF980" s="19" t="s">
        <v>97</v>
      </c>
      <c r="CG980" s="19" t="s">
        <v>97</v>
      </c>
    </row>
    <row r="981" spans="1:85" ht="30.6" hidden="1" x14ac:dyDescent="0.3">
      <c r="A981" s="7" t="s">
        <v>101</v>
      </c>
      <c r="B981" s="8" t="s">
        <v>237</v>
      </c>
      <c r="C981" s="9">
        <v>139</v>
      </c>
      <c r="D981" s="8" t="s">
        <v>136</v>
      </c>
      <c r="E981" s="7" t="s">
        <v>137</v>
      </c>
      <c r="F981" s="7"/>
      <c r="G981" s="184"/>
      <c r="H981" s="20" t="s">
        <v>146</v>
      </c>
      <c r="I981" s="325" t="s">
        <v>1561</v>
      </c>
      <c r="J981" s="11" t="s">
        <v>1562</v>
      </c>
      <c r="K981" s="12" t="s">
        <v>95</v>
      </c>
      <c r="L981" s="12" t="s">
        <v>134</v>
      </c>
      <c r="M981" s="12" t="s">
        <v>134</v>
      </c>
      <c r="N981" s="12" t="s">
        <v>134</v>
      </c>
      <c r="O981" s="12" t="s">
        <v>134</v>
      </c>
      <c r="P981" s="12" t="s">
        <v>548</v>
      </c>
      <c r="Q981" s="12" t="s">
        <v>548</v>
      </c>
      <c r="R981" s="12" t="s">
        <v>548</v>
      </c>
      <c r="S981" s="12" t="s">
        <v>548</v>
      </c>
      <c r="T981" s="12" t="s">
        <v>548</v>
      </c>
      <c r="U981" s="12" t="s">
        <v>548</v>
      </c>
      <c r="V981" s="12" t="s">
        <v>548</v>
      </c>
      <c r="W981" s="12" t="s">
        <v>548</v>
      </c>
      <c r="X981" s="12" t="s">
        <v>548</v>
      </c>
      <c r="Y981" s="12" t="s">
        <v>548</v>
      </c>
      <c r="Z981" s="12" t="s">
        <v>548</v>
      </c>
      <c r="AA981" s="12" t="s">
        <v>548</v>
      </c>
      <c r="AB981" s="12" t="s">
        <v>548</v>
      </c>
      <c r="AC981" s="12" t="s">
        <v>548</v>
      </c>
      <c r="AD981" s="12" t="s">
        <v>548</v>
      </c>
      <c r="AE981" s="12" t="s">
        <v>548</v>
      </c>
      <c r="AF981" s="12" t="s">
        <v>548</v>
      </c>
      <c r="AG981" s="12" t="s">
        <v>548</v>
      </c>
      <c r="AH981" s="12" t="s">
        <v>548</v>
      </c>
      <c r="AI981" s="12" t="s">
        <v>548</v>
      </c>
      <c r="AJ981" s="12" t="s">
        <v>548</v>
      </c>
      <c r="AK981" s="12" t="s">
        <v>548</v>
      </c>
      <c r="AL981" s="12" t="s">
        <v>548</v>
      </c>
      <c r="AM981" s="12" t="s">
        <v>548</v>
      </c>
      <c r="AN981" s="12" t="s">
        <v>548</v>
      </c>
      <c r="AO981" s="12" t="s">
        <v>548</v>
      </c>
      <c r="AP981" s="12" t="s">
        <v>548</v>
      </c>
      <c r="AQ981" s="12" t="s">
        <v>548</v>
      </c>
      <c r="AR981" s="12" t="s">
        <v>548</v>
      </c>
      <c r="AS981" s="12" t="s">
        <v>548</v>
      </c>
      <c r="AT981" s="12" t="s">
        <v>548</v>
      </c>
      <c r="AU981" s="12"/>
      <c r="AV981" s="20" t="s">
        <v>1563</v>
      </c>
      <c r="AW981" s="20" t="s">
        <v>1564</v>
      </c>
      <c r="AX981" s="19" t="s">
        <v>146</v>
      </c>
      <c r="AY981" s="19" t="s">
        <v>146</v>
      </c>
      <c r="AZ981" s="19" t="s">
        <v>146</v>
      </c>
      <c r="BA981" s="19" t="s">
        <v>146</v>
      </c>
      <c r="BB981" s="19" t="s">
        <v>146</v>
      </c>
      <c r="BC981" s="19" t="s">
        <v>97</v>
      </c>
      <c r="BD981" s="19" t="s">
        <v>97</v>
      </c>
      <c r="BE981" s="19" t="s">
        <v>97</v>
      </c>
      <c r="BF981" s="19" t="s">
        <v>97</v>
      </c>
      <c r="BG981" s="19" t="s">
        <v>97</v>
      </c>
      <c r="BH981" s="19" t="s">
        <v>97</v>
      </c>
      <c r="BI981" s="19" t="s">
        <v>97</v>
      </c>
      <c r="BJ981" s="19" t="s">
        <v>97</v>
      </c>
      <c r="BK981" s="19" t="s">
        <v>97</v>
      </c>
      <c r="BL981" s="19" t="s">
        <v>97</v>
      </c>
      <c r="BM981" s="19" t="s">
        <v>97</v>
      </c>
      <c r="BN981" s="19" t="s">
        <v>97</v>
      </c>
      <c r="BO981" s="19" t="s">
        <v>97</v>
      </c>
      <c r="BP981" s="19" t="s">
        <v>97</v>
      </c>
      <c r="BQ981" s="19" t="s">
        <v>97</v>
      </c>
      <c r="BR981" s="19" t="s">
        <v>97</v>
      </c>
      <c r="BS981" s="19" t="s">
        <v>97</v>
      </c>
      <c r="BT981" s="19" t="s">
        <v>97</v>
      </c>
      <c r="BU981" s="19" t="s">
        <v>97</v>
      </c>
      <c r="BV981" s="19" t="s">
        <v>97</v>
      </c>
      <c r="BW981" s="19" t="s">
        <v>97</v>
      </c>
      <c r="BX981" s="19" t="s">
        <v>97</v>
      </c>
      <c r="BY981" s="19" t="s">
        <v>97</v>
      </c>
      <c r="BZ981" s="19" t="s">
        <v>97</v>
      </c>
      <c r="CA981" s="19" t="s">
        <v>97</v>
      </c>
      <c r="CB981" s="19" t="s">
        <v>97</v>
      </c>
      <c r="CC981" s="19" t="s">
        <v>97</v>
      </c>
      <c r="CD981" s="19" t="s">
        <v>97</v>
      </c>
      <c r="CE981" s="19" t="s">
        <v>97</v>
      </c>
      <c r="CF981" s="19" t="s">
        <v>97</v>
      </c>
      <c r="CG981" s="19" t="s">
        <v>97</v>
      </c>
    </row>
    <row r="982" spans="1:85" ht="20.399999999999999" hidden="1" x14ac:dyDescent="0.3">
      <c r="A982" s="7" t="s">
        <v>101</v>
      </c>
      <c r="B982" s="8" t="s">
        <v>237</v>
      </c>
      <c r="C982" s="9">
        <v>593</v>
      </c>
      <c r="D982" s="8" t="s">
        <v>148</v>
      </c>
      <c r="E982" s="7" t="s">
        <v>119</v>
      </c>
      <c r="F982" s="7"/>
      <c r="G982" s="184"/>
      <c r="H982" s="20">
        <v>2013</v>
      </c>
      <c r="I982" s="319" t="s">
        <v>1578</v>
      </c>
      <c r="J982" s="47" t="s">
        <v>1579</v>
      </c>
      <c r="K982" s="12" t="s">
        <v>134</v>
      </c>
      <c r="L982" s="12" t="s">
        <v>134</v>
      </c>
      <c r="M982" s="12" t="s">
        <v>134</v>
      </c>
      <c r="N982" s="12" t="s">
        <v>134</v>
      </c>
      <c r="O982" s="12" t="s">
        <v>548</v>
      </c>
      <c r="P982" s="12" t="s">
        <v>548</v>
      </c>
      <c r="Q982" s="12" t="s">
        <v>548</v>
      </c>
      <c r="R982" s="12" t="s">
        <v>548</v>
      </c>
      <c r="S982" s="12" t="s">
        <v>548</v>
      </c>
      <c r="T982" s="12" t="s">
        <v>548</v>
      </c>
      <c r="U982" s="12" t="s">
        <v>548</v>
      </c>
      <c r="V982" s="12" t="s">
        <v>548</v>
      </c>
      <c r="W982" s="12" t="s">
        <v>548</v>
      </c>
      <c r="X982" s="12" t="s">
        <v>548</v>
      </c>
      <c r="Y982" s="12" t="s">
        <v>548</v>
      </c>
      <c r="Z982" s="12" t="s">
        <v>548</v>
      </c>
      <c r="AA982" s="12" t="s">
        <v>548</v>
      </c>
      <c r="AB982" s="12" t="s">
        <v>548</v>
      </c>
      <c r="AC982" s="12" t="s">
        <v>548</v>
      </c>
      <c r="AD982" s="12" t="s">
        <v>548</v>
      </c>
      <c r="AE982" s="12" t="s">
        <v>548</v>
      </c>
      <c r="AF982" s="12" t="s">
        <v>548</v>
      </c>
      <c r="AG982" s="12" t="s">
        <v>548</v>
      </c>
      <c r="AH982" s="12" t="s">
        <v>548</v>
      </c>
      <c r="AI982" s="12" t="s">
        <v>548</v>
      </c>
      <c r="AJ982" s="12" t="s">
        <v>548</v>
      </c>
      <c r="AK982" s="12" t="s">
        <v>548</v>
      </c>
      <c r="AL982" s="12" t="s">
        <v>548</v>
      </c>
      <c r="AM982" s="12" t="s">
        <v>548</v>
      </c>
      <c r="AN982" s="12" t="s">
        <v>548</v>
      </c>
      <c r="AO982" s="12" t="s">
        <v>548</v>
      </c>
      <c r="AP982" s="12" t="s">
        <v>548</v>
      </c>
      <c r="AQ982" s="12" t="s">
        <v>548</v>
      </c>
      <c r="AR982" s="12" t="s">
        <v>548</v>
      </c>
      <c r="AS982" s="12" t="s">
        <v>548</v>
      </c>
      <c r="AT982" s="12" t="s">
        <v>548</v>
      </c>
      <c r="AU982" s="12"/>
      <c r="AV982" s="8" t="s">
        <v>105</v>
      </c>
      <c r="AW982" s="20" t="s">
        <v>105</v>
      </c>
      <c r="AX982" s="34" t="s">
        <v>146</v>
      </c>
      <c r="AY982" s="34" t="s">
        <v>146</v>
      </c>
      <c r="AZ982" s="34" t="s">
        <v>146</v>
      </c>
      <c r="BA982" s="34" t="s">
        <v>146</v>
      </c>
      <c r="BB982" s="34" t="s">
        <v>146</v>
      </c>
      <c r="BC982" s="34" t="s">
        <v>146</v>
      </c>
      <c r="BD982" s="34" t="s">
        <v>146</v>
      </c>
      <c r="BE982" s="34" t="s">
        <v>146</v>
      </c>
      <c r="BF982" s="34" t="s">
        <v>146</v>
      </c>
      <c r="BG982" s="34" t="s">
        <v>146</v>
      </c>
      <c r="BH982" s="34" t="s">
        <v>146</v>
      </c>
      <c r="BI982" s="34" t="s">
        <v>146</v>
      </c>
      <c r="BJ982" s="34" t="s">
        <v>146</v>
      </c>
      <c r="BK982" s="34" t="s">
        <v>146</v>
      </c>
      <c r="BL982" s="34" t="s">
        <v>146</v>
      </c>
      <c r="BM982" s="34" t="s">
        <v>146</v>
      </c>
      <c r="BN982" s="34" t="s">
        <v>146</v>
      </c>
      <c r="BO982" s="34" t="s">
        <v>146</v>
      </c>
      <c r="BP982" s="34" t="s">
        <v>146</v>
      </c>
      <c r="BQ982" s="34" t="s">
        <v>146</v>
      </c>
      <c r="BR982" s="34" t="s">
        <v>146</v>
      </c>
      <c r="BS982" s="34" t="s">
        <v>146</v>
      </c>
      <c r="BT982" s="34" t="s">
        <v>146</v>
      </c>
      <c r="BU982" s="34" t="s">
        <v>146</v>
      </c>
      <c r="BV982" s="34" t="s">
        <v>146</v>
      </c>
      <c r="BW982" s="34" t="s">
        <v>146</v>
      </c>
      <c r="BX982" s="34" t="s">
        <v>146</v>
      </c>
      <c r="BY982" s="34" t="s">
        <v>146</v>
      </c>
      <c r="BZ982" s="34" t="s">
        <v>146</v>
      </c>
      <c r="CA982" s="34" t="s">
        <v>146</v>
      </c>
      <c r="CB982" s="34" t="s">
        <v>146</v>
      </c>
      <c r="CC982" s="34" t="s">
        <v>146</v>
      </c>
      <c r="CD982" s="34" t="s">
        <v>146</v>
      </c>
      <c r="CE982" s="34" t="s">
        <v>146</v>
      </c>
      <c r="CF982" s="34" t="s">
        <v>146</v>
      </c>
      <c r="CG982" s="34" t="s">
        <v>146</v>
      </c>
    </row>
    <row r="983" spans="1:85" hidden="1" x14ac:dyDescent="0.3">
      <c r="A983" s="7" t="s">
        <v>101</v>
      </c>
      <c r="B983" s="8" t="s">
        <v>237</v>
      </c>
      <c r="C983" s="9">
        <v>970</v>
      </c>
      <c r="D983" s="8" t="s">
        <v>148</v>
      </c>
      <c r="E983" s="7" t="s">
        <v>119</v>
      </c>
      <c r="F983" s="7"/>
      <c r="G983" s="184"/>
      <c r="H983" s="20" t="s">
        <v>146</v>
      </c>
      <c r="I983" s="11" t="s">
        <v>151</v>
      </c>
      <c r="J983" s="11" t="s">
        <v>1581</v>
      </c>
      <c r="K983" s="12" t="s">
        <v>134</v>
      </c>
      <c r="L983" s="12" t="s">
        <v>134</v>
      </c>
      <c r="M983" s="12" t="s">
        <v>134</v>
      </c>
      <c r="N983" s="12" t="s">
        <v>134</v>
      </c>
      <c r="O983" s="12" t="s">
        <v>548</v>
      </c>
      <c r="P983" s="12" t="s">
        <v>548</v>
      </c>
      <c r="Q983" s="12" t="s">
        <v>548</v>
      </c>
      <c r="R983" s="12" t="s">
        <v>548</v>
      </c>
      <c r="S983" s="12" t="s">
        <v>548</v>
      </c>
      <c r="T983" s="12" t="s">
        <v>548</v>
      </c>
      <c r="U983" s="12" t="s">
        <v>548</v>
      </c>
      <c r="V983" s="12" t="s">
        <v>548</v>
      </c>
      <c r="W983" s="12" t="s">
        <v>548</v>
      </c>
      <c r="X983" s="12" t="s">
        <v>548</v>
      </c>
      <c r="Y983" s="12" t="s">
        <v>548</v>
      </c>
      <c r="Z983" s="12" t="s">
        <v>548</v>
      </c>
      <c r="AA983" s="12" t="s">
        <v>548</v>
      </c>
      <c r="AB983" s="12" t="s">
        <v>548</v>
      </c>
      <c r="AC983" s="12" t="s">
        <v>548</v>
      </c>
      <c r="AD983" s="12" t="s">
        <v>548</v>
      </c>
      <c r="AE983" s="12" t="s">
        <v>548</v>
      </c>
      <c r="AF983" s="12" t="s">
        <v>548</v>
      </c>
      <c r="AG983" s="12" t="s">
        <v>548</v>
      </c>
      <c r="AH983" s="12" t="s">
        <v>548</v>
      </c>
      <c r="AI983" s="12" t="s">
        <v>548</v>
      </c>
      <c r="AJ983" s="12" t="s">
        <v>548</v>
      </c>
      <c r="AK983" s="12" t="s">
        <v>548</v>
      </c>
      <c r="AL983" s="12" t="s">
        <v>548</v>
      </c>
      <c r="AM983" s="12" t="s">
        <v>548</v>
      </c>
      <c r="AN983" s="12" t="s">
        <v>548</v>
      </c>
      <c r="AO983" s="12" t="s">
        <v>548</v>
      </c>
      <c r="AP983" s="12" t="s">
        <v>548</v>
      </c>
      <c r="AQ983" s="12" t="s">
        <v>548</v>
      </c>
      <c r="AR983" s="12" t="s">
        <v>548</v>
      </c>
      <c r="AS983" s="12" t="s">
        <v>548</v>
      </c>
      <c r="AT983" s="12" t="s">
        <v>548</v>
      </c>
      <c r="AU983" s="12"/>
      <c r="AV983" s="8" t="s">
        <v>105</v>
      </c>
      <c r="AW983" s="20" t="s">
        <v>105</v>
      </c>
      <c r="AX983" s="19" t="s">
        <v>146</v>
      </c>
      <c r="AY983" s="19" t="s">
        <v>146</v>
      </c>
      <c r="AZ983" s="19" t="s">
        <v>146</v>
      </c>
      <c r="BA983" s="19" t="s">
        <v>146</v>
      </c>
      <c r="BB983" s="19" t="s">
        <v>146</v>
      </c>
      <c r="BC983" s="19" t="s">
        <v>146</v>
      </c>
      <c r="BD983" s="19" t="s">
        <v>146</v>
      </c>
      <c r="BE983" s="19" t="s">
        <v>146</v>
      </c>
      <c r="BF983" s="19" t="s">
        <v>146</v>
      </c>
      <c r="BG983" s="19" t="s">
        <v>146</v>
      </c>
      <c r="BH983" s="19" t="s">
        <v>146</v>
      </c>
      <c r="BI983" s="19" t="s">
        <v>146</v>
      </c>
      <c r="BJ983" s="19" t="s">
        <v>146</v>
      </c>
      <c r="BK983" s="19" t="s">
        <v>146</v>
      </c>
      <c r="BL983" s="19" t="s">
        <v>146</v>
      </c>
      <c r="BM983" s="19" t="s">
        <v>146</v>
      </c>
      <c r="BN983" s="19" t="s">
        <v>146</v>
      </c>
      <c r="BO983" s="19" t="s">
        <v>146</v>
      </c>
      <c r="BP983" s="19" t="s">
        <v>146</v>
      </c>
      <c r="BQ983" s="19" t="s">
        <v>146</v>
      </c>
      <c r="BR983" s="19" t="s">
        <v>146</v>
      </c>
      <c r="BS983" s="19" t="s">
        <v>146</v>
      </c>
      <c r="BT983" s="19" t="s">
        <v>146</v>
      </c>
      <c r="BU983" s="19" t="s">
        <v>146</v>
      </c>
      <c r="BV983" s="19" t="s">
        <v>146</v>
      </c>
      <c r="BW983" s="19" t="s">
        <v>146</v>
      </c>
      <c r="BX983" s="19" t="s">
        <v>146</v>
      </c>
      <c r="BY983" s="19" t="s">
        <v>146</v>
      </c>
      <c r="BZ983" s="19" t="s">
        <v>146</v>
      </c>
      <c r="CA983" s="19" t="s">
        <v>146</v>
      </c>
      <c r="CB983" s="19" t="s">
        <v>146</v>
      </c>
      <c r="CC983" s="19" t="s">
        <v>146</v>
      </c>
      <c r="CD983" s="19" t="s">
        <v>146</v>
      </c>
      <c r="CE983" s="19" t="s">
        <v>146</v>
      </c>
      <c r="CF983" s="19" t="s">
        <v>146</v>
      </c>
      <c r="CG983" s="19" t="s">
        <v>146</v>
      </c>
    </row>
    <row r="984" spans="1:85" ht="20.399999999999999" hidden="1" x14ac:dyDescent="0.3">
      <c r="A984" s="7" t="s">
        <v>101</v>
      </c>
      <c r="B984" s="8" t="s">
        <v>237</v>
      </c>
      <c r="C984" s="9">
        <v>971</v>
      </c>
      <c r="D984" s="8" t="s">
        <v>148</v>
      </c>
      <c r="E984" s="7" t="s">
        <v>119</v>
      </c>
      <c r="F984" s="7"/>
      <c r="G984" s="184"/>
      <c r="H984" s="20" t="s">
        <v>146</v>
      </c>
      <c r="I984" s="11" t="s">
        <v>151</v>
      </c>
      <c r="J984" s="11" t="s">
        <v>1582</v>
      </c>
      <c r="K984" s="12" t="s">
        <v>134</v>
      </c>
      <c r="L984" s="12" t="s">
        <v>134</v>
      </c>
      <c r="M984" s="12" t="s">
        <v>134</v>
      </c>
      <c r="N984" s="12" t="s">
        <v>134</v>
      </c>
      <c r="O984" s="12" t="s">
        <v>548</v>
      </c>
      <c r="P984" s="12" t="s">
        <v>548</v>
      </c>
      <c r="Q984" s="12" t="s">
        <v>548</v>
      </c>
      <c r="R984" s="12" t="s">
        <v>548</v>
      </c>
      <c r="S984" s="12" t="s">
        <v>548</v>
      </c>
      <c r="T984" s="12" t="s">
        <v>548</v>
      </c>
      <c r="U984" s="12" t="s">
        <v>548</v>
      </c>
      <c r="V984" s="12" t="s">
        <v>548</v>
      </c>
      <c r="W984" s="12" t="s">
        <v>548</v>
      </c>
      <c r="X984" s="12" t="s">
        <v>548</v>
      </c>
      <c r="Y984" s="12" t="s">
        <v>548</v>
      </c>
      <c r="Z984" s="12" t="s">
        <v>548</v>
      </c>
      <c r="AA984" s="12" t="s">
        <v>548</v>
      </c>
      <c r="AB984" s="12" t="s">
        <v>548</v>
      </c>
      <c r="AC984" s="12" t="s">
        <v>548</v>
      </c>
      <c r="AD984" s="12" t="s">
        <v>548</v>
      </c>
      <c r="AE984" s="12" t="s">
        <v>548</v>
      </c>
      <c r="AF984" s="12" t="s">
        <v>548</v>
      </c>
      <c r="AG984" s="12" t="s">
        <v>548</v>
      </c>
      <c r="AH984" s="12" t="s">
        <v>548</v>
      </c>
      <c r="AI984" s="12" t="s">
        <v>548</v>
      </c>
      <c r="AJ984" s="12" t="s">
        <v>548</v>
      </c>
      <c r="AK984" s="12" t="s">
        <v>548</v>
      </c>
      <c r="AL984" s="12" t="s">
        <v>548</v>
      </c>
      <c r="AM984" s="12" t="s">
        <v>548</v>
      </c>
      <c r="AN984" s="12" t="s">
        <v>548</v>
      </c>
      <c r="AO984" s="12" t="s">
        <v>548</v>
      </c>
      <c r="AP984" s="12" t="s">
        <v>548</v>
      </c>
      <c r="AQ984" s="12" t="s">
        <v>548</v>
      </c>
      <c r="AR984" s="12" t="s">
        <v>548</v>
      </c>
      <c r="AS984" s="12" t="s">
        <v>548</v>
      </c>
      <c r="AT984" s="12" t="s">
        <v>548</v>
      </c>
      <c r="AU984" s="12"/>
      <c r="AV984" s="8" t="s">
        <v>105</v>
      </c>
      <c r="AW984" s="20" t="s">
        <v>105</v>
      </c>
      <c r="AX984" s="19" t="s">
        <v>146</v>
      </c>
      <c r="AY984" s="19" t="s">
        <v>146</v>
      </c>
      <c r="AZ984" s="19" t="s">
        <v>146</v>
      </c>
      <c r="BA984" s="19" t="s">
        <v>146</v>
      </c>
      <c r="BB984" s="19" t="s">
        <v>146</v>
      </c>
      <c r="BC984" s="19" t="s">
        <v>146</v>
      </c>
      <c r="BD984" s="19" t="s">
        <v>146</v>
      </c>
      <c r="BE984" s="19" t="s">
        <v>146</v>
      </c>
      <c r="BF984" s="19" t="s">
        <v>146</v>
      </c>
      <c r="BG984" s="19" t="s">
        <v>146</v>
      </c>
      <c r="BH984" s="19" t="s">
        <v>146</v>
      </c>
      <c r="BI984" s="19" t="s">
        <v>146</v>
      </c>
      <c r="BJ984" s="19" t="s">
        <v>146</v>
      </c>
      <c r="BK984" s="19" t="s">
        <v>146</v>
      </c>
      <c r="BL984" s="19" t="s">
        <v>146</v>
      </c>
      <c r="BM984" s="19" t="s">
        <v>146</v>
      </c>
      <c r="BN984" s="19" t="s">
        <v>146</v>
      </c>
      <c r="BO984" s="19" t="s">
        <v>146</v>
      </c>
      <c r="BP984" s="19" t="s">
        <v>146</v>
      </c>
      <c r="BQ984" s="19" t="s">
        <v>146</v>
      </c>
      <c r="BR984" s="19" t="s">
        <v>146</v>
      </c>
      <c r="BS984" s="19" t="s">
        <v>146</v>
      </c>
      <c r="BT984" s="19" t="s">
        <v>146</v>
      </c>
      <c r="BU984" s="19" t="s">
        <v>146</v>
      </c>
      <c r="BV984" s="19" t="s">
        <v>146</v>
      </c>
      <c r="BW984" s="19" t="s">
        <v>146</v>
      </c>
      <c r="BX984" s="19" t="s">
        <v>146</v>
      </c>
      <c r="BY984" s="19" t="s">
        <v>146</v>
      </c>
      <c r="BZ984" s="19" t="s">
        <v>146</v>
      </c>
      <c r="CA984" s="19" t="s">
        <v>146</v>
      </c>
      <c r="CB984" s="19" t="s">
        <v>146</v>
      </c>
      <c r="CC984" s="19" t="s">
        <v>146</v>
      </c>
      <c r="CD984" s="19" t="s">
        <v>146</v>
      </c>
      <c r="CE984" s="19" t="s">
        <v>146</v>
      </c>
      <c r="CF984" s="19" t="s">
        <v>146</v>
      </c>
      <c r="CG984" s="19" t="s">
        <v>146</v>
      </c>
    </row>
    <row r="985" spans="1:85" hidden="1" x14ac:dyDescent="0.3">
      <c r="A985" s="7" t="s">
        <v>101</v>
      </c>
      <c r="B985" s="8" t="s">
        <v>237</v>
      </c>
      <c r="C985" s="9">
        <v>1247</v>
      </c>
      <c r="D985" s="8" t="s">
        <v>148</v>
      </c>
      <c r="E985" s="7" t="s">
        <v>119</v>
      </c>
      <c r="F985" s="7"/>
      <c r="G985" s="184"/>
      <c r="H985" s="20" t="s">
        <v>146</v>
      </c>
      <c r="I985" s="325"/>
      <c r="J985" s="11" t="s">
        <v>1588</v>
      </c>
      <c r="K985" s="12"/>
      <c r="L985" s="12"/>
      <c r="M985" s="12" t="s">
        <v>134</v>
      </c>
      <c r="N985" s="12" t="s">
        <v>134</v>
      </c>
      <c r="O985" s="12" t="s">
        <v>548</v>
      </c>
      <c r="P985" s="12" t="s">
        <v>548</v>
      </c>
      <c r="Q985" s="12" t="s">
        <v>548</v>
      </c>
      <c r="R985" s="12" t="s">
        <v>548</v>
      </c>
      <c r="S985" s="12" t="s">
        <v>548</v>
      </c>
      <c r="T985" s="12" t="s">
        <v>548</v>
      </c>
      <c r="U985" s="12" t="s">
        <v>548</v>
      </c>
      <c r="V985" s="12" t="s">
        <v>548</v>
      </c>
      <c r="W985" s="12" t="s">
        <v>548</v>
      </c>
      <c r="X985" s="12" t="s">
        <v>548</v>
      </c>
      <c r="Y985" s="12" t="s">
        <v>548</v>
      </c>
      <c r="Z985" s="12" t="s">
        <v>548</v>
      </c>
      <c r="AA985" s="12" t="s">
        <v>548</v>
      </c>
      <c r="AB985" s="12" t="s">
        <v>548</v>
      </c>
      <c r="AC985" s="12" t="s">
        <v>548</v>
      </c>
      <c r="AD985" s="12" t="s">
        <v>548</v>
      </c>
      <c r="AE985" s="12" t="s">
        <v>548</v>
      </c>
      <c r="AF985" s="12" t="s">
        <v>548</v>
      </c>
      <c r="AG985" s="12" t="s">
        <v>548</v>
      </c>
      <c r="AH985" s="12" t="s">
        <v>548</v>
      </c>
      <c r="AI985" s="12" t="s">
        <v>548</v>
      </c>
      <c r="AJ985" s="12" t="s">
        <v>548</v>
      </c>
      <c r="AK985" s="12" t="s">
        <v>548</v>
      </c>
      <c r="AL985" s="12" t="s">
        <v>548</v>
      </c>
      <c r="AM985" s="12" t="s">
        <v>548</v>
      </c>
      <c r="AN985" s="12" t="s">
        <v>548</v>
      </c>
      <c r="AO985" s="12" t="s">
        <v>548</v>
      </c>
      <c r="AP985" s="12" t="s">
        <v>548</v>
      </c>
      <c r="AQ985" s="12" t="s">
        <v>548</v>
      </c>
      <c r="AR985" s="12" t="s">
        <v>548</v>
      </c>
      <c r="AS985" s="12" t="s">
        <v>548</v>
      </c>
      <c r="AT985" s="12" t="s">
        <v>548</v>
      </c>
      <c r="AU985" s="12"/>
      <c r="AV985" s="8" t="s">
        <v>105</v>
      </c>
      <c r="AW985" s="20" t="s">
        <v>105</v>
      </c>
      <c r="AX985" s="19"/>
      <c r="AY985" s="19"/>
      <c r="AZ985" s="19" t="s">
        <v>146</v>
      </c>
      <c r="BA985" s="19" t="s">
        <v>146</v>
      </c>
      <c r="BB985" s="19" t="s">
        <v>146</v>
      </c>
      <c r="BC985" s="19" t="s">
        <v>146</v>
      </c>
      <c r="BD985" s="19" t="s">
        <v>146</v>
      </c>
      <c r="BE985" s="19" t="s">
        <v>146</v>
      </c>
      <c r="BF985" s="19" t="s">
        <v>146</v>
      </c>
      <c r="BG985" s="19" t="s">
        <v>146</v>
      </c>
      <c r="BH985" s="19" t="s">
        <v>146</v>
      </c>
      <c r="BI985" s="19" t="s">
        <v>146</v>
      </c>
      <c r="BJ985" s="19" t="s">
        <v>146</v>
      </c>
      <c r="BK985" s="19" t="s">
        <v>146</v>
      </c>
      <c r="BL985" s="19" t="s">
        <v>146</v>
      </c>
      <c r="BM985" s="19" t="s">
        <v>146</v>
      </c>
      <c r="BN985" s="19" t="s">
        <v>146</v>
      </c>
      <c r="BO985" s="19" t="s">
        <v>146</v>
      </c>
      <c r="BP985" s="19" t="s">
        <v>146</v>
      </c>
      <c r="BQ985" s="19" t="s">
        <v>146</v>
      </c>
      <c r="BR985" s="19" t="s">
        <v>146</v>
      </c>
      <c r="BS985" s="19" t="s">
        <v>146</v>
      </c>
      <c r="BT985" s="19" t="s">
        <v>146</v>
      </c>
      <c r="BU985" s="19" t="s">
        <v>146</v>
      </c>
      <c r="BV985" s="19" t="s">
        <v>146</v>
      </c>
      <c r="BW985" s="19" t="s">
        <v>146</v>
      </c>
      <c r="BX985" s="19" t="s">
        <v>146</v>
      </c>
      <c r="BY985" s="19" t="s">
        <v>146</v>
      </c>
      <c r="BZ985" s="19" t="s">
        <v>146</v>
      </c>
      <c r="CA985" s="19" t="s">
        <v>146</v>
      </c>
      <c r="CB985" s="19" t="s">
        <v>146</v>
      </c>
      <c r="CC985" s="19" t="s">
        <v>146</v>
      </c>
      <c r="CD985" s="19" t="s">
        <v>146</v>
      </c>
      <c r="CE985" s="19" t="s">
        <v>146</v>
      </c>
      <c r="CF985" s="19" t="s">
        <v>146</v>
      </c>
      <c r="CG985" s="19" t="s">
        <v>146</v>
      </c>
    </row>
    <row r="986" spans="1:85" ht="20.399999999999999" hidden="1" x14ac:dyDescent="0.3">
      <c r="A986" s="7" t="s">
        <v>101</v>
      </c>
      <c r="B986" s="8" t="s">
        <v>237</v>
      </c>
      <c r="C986" s="9">
        <v>1203</v>
      </c>
      <c r="D986" s="8" t="s">
        <v>148</v>
      </c>
      <c r="E986" s="7" t="s">
        <v>119</v>
      </c>
      <c r="F986" s="7"/>
      <c r="G986" s="184"/>
      <c r="H986" s="20" t="s">
        <v>146</v>
      </c>
      <c r="I986" s="325"/>
      <c r="J986" s="11" t="s">
        <v>1595</v>
      </c>
      <c r="K986" s="12"/>
      <c r="L986" s="12" t="s">
        <v>134</v>
      </c>
      <c r="M986" s="12" t="s">
        <v>134</v>
      </c>
      <c r="N986" s="12" t="s">
        <v>548</v>
      </c>
      <c r="O986" s="12" t="s">
        <v>548</v>
      </c>
      <c r="P986" s="12" t="s">
        <v>548</v>
      </c>
      <c r="Q986" s="12" t="s">
        <v>548</v>
      </c>
      <c r="R986" s="12" t="s">
        <v>548</v>
      </c>
      <c r="S986" s="12" t="s">
        <v>548</v>
      </c>
      <c r="T986" s="12" t="s">
        <v>548</v>
      </c>
      <c r="U986" s="12" t="s">
        <v>548</v>
      </c>
      <c r="V986" s="12" t="s">
        <v>548</v>
      </c>
      <c r="W986" s="12" t="s">
        <v>548</v>
      </c>
      <c r="X986" s="12" t="s">
        <v>548</v>
      </c>
      <c r="Y986" s="12" t="s">
        <v>548</v>
      </c>
      <c r="Z986" s="12" t="s">
        <v>548</v>
      </c>
      <c r="AA986" s="12" t="s">
        <v>548</v>
      </c>
      <c r="AB986" s="12" t="s">
        <v>548</v>
      </c>
      <c r="AC986" s="12" t="s">
        <v>548</v>
      </c>
      <c r="AD986" s="12" t="s">
        <v>548</v>
      </c>
      <c r="AE986" s="12" t="s">
        <v>548</v>
      </c>
      <c r="AF986" s="12" t="s">
        <v>548</v>
      </c>
      <c r="AG986" s="12" t="s">
        <v>548</v>
      </c>
      <c r="AH986" s="12" t="s">
        <v>548</v>
      </c>
      <c r="AI986" s="12" t="s">
        <v>548</v>
      </c>
      <c r="AJ986" s="12" t="s">
        <v>548</v>
      </c>
      <c r="AK986" s="12" t="s">
        <v>548</v>
      </c>
      <c r="AL986" s="12" t="s">
        <v>548</v>
      </c>
      <c r="AM986" s="12" t="s">
        <v>548</v>
      </c>
      <c r="AN986" s="12" t="s">
        <v>548</v>
      </c>
      <c r="AO986" s="12" t="s">
        <v>548</v>
      </c>
      <c r="AP986" s="12" t="s">
        <v>548</v>
      </c>
      <c r="AQ986" s="12" t="s">
        <v>548</v>
      </c>
      <c r="AR986" s="12" t="s">
        <v>548</v>
      </c>
      <c r="AS986" s="12" t="s">
        <v>548</v>
      </c>
      <c r="AT986" s="12" t="s">
        <v>548</v>
      </c>
      <c r="AU986" s="12"/>
      <c r="AV986" s="8" t="s">
        <v>105</v>
      </c>
      <c r="AW986" s="20" t="s">
        <v>105</v>
      </c>
      <c r="AX986" s="19"/>
      <c r="AY986" s="19" t="s">
        <v>146</v>
      </c>
      <c r="AZ986" s="19" t="s">
        <v>146</v>
      </c>
      <c r="BA986" s="19" t="s">
        <v>146</v>
      </c>
      <c r="BB986" s="19" t="s">
        <v>146</v>
      </c>
      <c r="BC986" s="19" t="s">
        <v>146</v>
      </c>
      <c r="BD986" s="19" t="s">
        <v>146</v>
      </c>
      <c r="BE986" s="19" t="s">
        <v>146</v>
      </c>
      <c r="BF986" s="19" t="s">
        <v>146</v>
      </c>
      <c r="BG986" s="19" t="s">
        <v>146</v>
      </c>
      <c r="BH986" s="19" t="s">
        <v>146</v>
      </c>
      <c r="BI986" s="19" t="s">
        <v>146</v>
      </c>
      <c r="BJ986" s="19" t="s">
        <v>146</v>
      </c>
      <c r="BK986" s="19" t="s">
        <v>146</v>
      </c>
      <c r="BL986" s="19" t="s">
        <v>146</v>
      </c>
      <c r="BM986" s="19" t="s">
        <v>146</v>
      </c>
      <c r="BN986" s="19" t="s">
        <v>146</v>
      </c>
      <c r="BO986" s="19" t="s">
        <v>146</v>
      </c>
      <c r="BP986" s="19" t="s">
        <v>146</v>
      </c>
      <c r="BQ986" s="19" t="s">
        <v>146</v>
      </c>
      <c r="BR986" s="19" t="s">
        <v>146</v>
      </c>
      <c r="BS986" s="19" t="s">
        <v>146</v>
      </c>
      <c r="BT986" s="19" t="s">
        <v>146</v>
      </c>
      <c r="BU986" s="19" t="s">
        <v>146</v>
      </c>
      <c r="BV986" s="19" t="s">
        <v>146</v>
      </c>
      <c r="BW986" s="19" t="s">
        <v>146</v>
      </c>
      <c r="BX986" s="19" t="s">
        <v>146</v>
      </c>
      <c r="BY986" s="19" t="s">
        <v>146</v>
      </c>
      <c r="BZ986" s="19" t="s">
        <v>146</v>
      </c>
      <c r="CA986" s="19" t="s">
        <v>146</v>
      </c>
      <c r="CB986" s="19" t="s">
        <v>146</v>
      </c>
      <c r="CC986" s="19" t="s">
        <v>146</v>
      </c>
      <c r="CD986" s="19" t="s">
        <v>146</v>
      </c>
      <c r="CE986" s="19" t="s">
        <v>146</v>
      </c>
      <c r="CF986" s="19" t="s">
        <v>146</v>
      </c>
      <c r="CG986" s="19" t="s">
        <v>146</v>
      </c>
    </row>
    <row r="987" spans="1:85" ht="20.399999999999999" hidden="1" x14ac:dyDescent="0.3">
      <c r="A987" s="7" t="s">
        <v>106</v>
      </c>
      <c r="B987" s="8" t="s">
        <v>224</v>
      </c>
      <c r="C987" s="9">
        <v>1163</v>
      </c>
      <c r="D987" s="8" t="s">
        <v>90</v>
      </c>
      <c r="E987" s="7" t="s">
        <v>1599</v>
      </c>
      <c r="F987" s="141"/>
      <c r="G987" s="320"/>
      <c r="H987" s="20" t="s">
        <v>146</v>
      </c>
      <c r="I987" s="319" t="s">
        <v>1600</v>
      </c>
      <c r="J987" s="47" t="s">
        <v>1601</v>
      </c>
      <c r="K987" s="12" t="s">
        <v>134</v>
      </c>
      <c r="L987" s="12" t="s">
        <v>134</v>
      </c>
      <c r="M987" s="12" t="s">
        <v>134</v>
      </c>
      <c r="N987" s="12" t="s">
        <v>548</v>
      </c>
      <c r="O987" s="12" t="s">
        <v>548</v>
      </c>
      <c r="P987" s="12" t="s">
        <v>548</v>
      </c>
      <c r="Q987" s="12" t="s">
        <v>548</v>
      </c>
      <c r="R987" s="12" t="s">
        <v>548</v>
      </c>
      <c r="S987" s="12" t="s">
        <v>548</v>
      </c>
      <c r="T987" s="12" t="s">
        <v>548</v>
      </c>
      <c r="U987" s="12" t="s">
        <v>548</v>
      </c>
      <c r="V987" s="12" t="s">
        <v>548</v>
      </c>
      <c r="W987" s="12" t="s">
        <v>548</v>
      </c>
      <c r="X987" s="12" t="s">
        <v>548</v>
      </c>
      <c r="Y987" s="12" t="s">
        <v>548</v>
      </c>
      <c r="Z987" s="12" t="s">
        <v>548</v>
      </c>
      <c r="AA987" s="12" t="s">
        <v>548</v>
      </c>
      <c r="AB987" s="12" t="s">
        <v>548</v>
      </c>
      <c r="AC987" s="12" t="s">
        <v>548</v>
      </c>
      <c r="AD987" s="12" t="s">
        <v>548</v>
      </c>
      <c r="AE987" s="12" t="s">
        <v>548</v>
      </c>
      <c r="AF987" s="12" t="s">
        <v>548</v>
      </c>
      <c r="AG987" s="12" t="s">
        <v>548</v>
      </c>
      <c r="AH987" s="12" t="s">
        <v>548</v>
      </c>
      <c r="AI987" s="12" t="s">
        <v>548</v>
      </c>
      <c r="AJ987" s="12" t="s">
        <v>548</v>
      </c>
      <c r="AK987" s="12" t="s">
        <v>548</v>
      </c>
      <c r="AL987" s="12" t="s">
        <v>548</v>
      </c>
      <c r="AM987" s="12" t="s">
        <v>548</v>
      </c>
      <c r="AN987" s="12" t="s">
        <v>548</v>
      </c>
      <c r="AO987" s="12" t="s">
        <v>548</v>
      </c>
      <c r="AP987" s="12" t="s">
        <v>548</v>
      </c>
      <c r="AQ987" s="12" t="s">
        <v>548</v>
      </c>
      <c r="AR987" s="12" t="s">
        <v>548</v>
      </c>
      <c r="AS987" s="12" t="s">
        <v>548</v>
      </c>
      <c r="AT987" s="12" t="s">
        <v>548</v>
      </c>
      <c r="AU987" s="12"/>
      <c r="AV987" s="8" t="s">
        <v>105</v>
      </c>
      <c r="AW987" s="20" t="s">
        <v>105</v>
      </c>
      <c r="AX987" s="19" t="s">
        <v>146</v>
      </c>
      <c r="AY987" s="19" t="s">
        <v>146</v>
      </c>
      <c r="AZ987" s="19" t="s">
        <v>146</v>
      </c>
      <c r="BA987" s="19" t="s">
        <v>146</v>
      </c>
      <c r="BB987" s="19" t="s">
        <v>146</v>
      </c>
      <c r="BC987" s="19" t="s">
        <v>146</v>
      </c>
      <c r="BD987" s="19" t="s">
        <v>146</v>
      </c>
      <c r="BE987" s="19" t="s">
        <v>146</v>
      </c>
      <c r="BF987" s="19" t="s">
        <v>146</v>
      </c>
      <c r="BG987" s="19" t="s">
        <v>146</v>
      </c>
      <c r="BH987" s="19" t="s">
        <v>146</v>
      </c>
      <c r="BI987" s="19" t="s">
        <v>146</v>
      </c>
      <c r="BJ987" s="19" t="s">
        <v>146</v>
      </c>
      <c r="BK987" s="19" t="s">
        <v>146</v>
      </c>
      <c r="BL987" s="19" t="s">
        <v>146</v>
      </c>
      <c r="BM987" s="19" t="s">
        <v>146</v>
      </c>
      <c r="BN987" s="19" t="s">
        <v>146</v>
      </c>
      <c r="BO987" s="19" t="s">
        <v>146</v>
      </c>
      <c r="BP987" s="19" t="s">
        <v>146</v>
      </c>
      <c r="BQ987" s="19" t="s">
        <v>146</v>
      </c>
      <c r="BR987" s="19" t="s">
        <v>146</v>
      </c>
      <c r="BS987" s="19" t="s">
        <v>146</v>
      </c>
      <c r="BT987" s="19" t="s">
        <v>146</v>
      </c>
      <c r="BU987" s="19" t="s">
        <v>146</v>
      </c>
      <c r="BV987" s="19" t="s">
        <v>146</v>
      </c>
      <c r="BW987" s="19" t="s">
        <v>146</v>
      </c>
      <c r="BX987" s="19" t="s">
        <v>146</v>
      </c>
      <c r="BY987" s="19" t="s">
        <v>146</v>
      </c>
      <c r="BZ987" s="19" t="s">
        <v>146</v>
      </c>
      <c r="CA987" s="19" t="s">
        <v>146</v>
      </c>
      <c r="CB987" s="19" t="s">
        <v>146</v>
      </c>
      <c r="CC987" s="19" t="s">
        <v>146</v>
      </c>
      <c r="CD987" s="19" t="s">
        <v>146</v>
      </c>
      <c r="CE987" s="19" t="s">
        <v>146</v>
      </c>
      <c r="CF987" s="19" t="s">
        <v>146</v>
      </c>
      <c r="CG987" s="19" t="s">
        <v>146</v>
      </c>
    </row>
    <row r="988" spans="1:85" ht="30.6" hidden="1" x14ac:dyDescent="0.3">
      <c r="A988" s="12" t="s">
        <v>101</v>
      </c>
      <c r="B988" s="20" t="s">
        <v>102</v>
      </c>
      <c r="C988" s="71">
        <v>1089</v>
      </c>
      <c r="D988" s="20" t="s">
        <v>200</v>
      </c>
      <c r="E988" s="7" t="s">
        <v>119</v>
      </c>
      <c r="F988" s="12"/>
      <c r="G988" s="324"/>
      <c r="H988" s="20">
        <v>2015</v>
      </c>
      <c r="I988" s="348" t="s">
        <v>494</v>
      </c>
      <c r="J988" s="11" t="s">
        <v>1605</v>
      </c>
      <c r="K988" s="12" t="s">
        <v>95</v>
      </c>
      <c r="L988" s="12" t="s">
        <v>95</v>
      </c>
      <c r="M988" s="12" t="s">
        <v>548</v>
      </c>
      <c r="N988" s="12" t="s">
        <v>548</v>
      </c>
      <c r="O988" s="12" t="s">
        <v>548</v>
      </c>
      <c r="P988" s="12" t="s">
        <v>548</v>
      </c>
      <c r="Q988" s="12" t="s">
        <v>548</v>
      </c>
      <c r="R988" s="12" t="s">
        <v>548</v>
      </c>
      <c r="S988" s="12" t="s">
        <v>548</v>
      </c>
      <c r="T988" s="12" t="s">
        <v>548</v>
      </c>
      <c r="U988" s="12" t="s">
        <v>548</v>
      </c>
      <c r="V988" s="12" t="s">
        <v>548</v>
      </c>
      <c r="W988" s="12" t="s">
        <v>548</v>
      </c>
      <c r="X988" s="12" t="s">
        <v>548</v>
      </c>
      <c r="Y988" s="12" t="s">
        <v>548</v>
      </c>
      <c r="Z988" s="12" t="s">
        <v>548</v>
      </c>
      <c r="AA988" s="12" t="s">
        <v>548</v>
      </c>
      <c r="AB988" s="12" t="s">
        <v>548</v>
      </c>
      <c r="AC988" s="12" t="s">
        <v>548</v>
      </c>
      <c r="AD988" s="12" t="s">
        <v>548</v>
      </c>
      <c r="AE988" s="12" t="s">
        <v>548</v>
      </c>
      <c r="AF988" s="12" t="s">
        <v>548</v>
      </c>
      <c r="AG988" s="12" t="s">
        <v>548</v>
      </c>
      <c r="AH988" s="12" t="s">
        <v>548</v>
      </c>
      <c r="AI988" s="12" t="s">
        <v>548</v>
      </c>
      <c r="AJ988" s="12" t="s">
        <v>548</v>
      </c>
      <c r="AK988" s="12" t="s">
        <v>548</v>
      </c>
      <c r="AL988" s="12" t="s">
        <v>548</v>
      </c>
      <c r="AM988" s="12" t="s">
        <v>548</v>
      </c>
      <c r="AN988" s="12" t="s">
        <v>548</v>
      </c>
      <c r="AO988" s="12" t="s">
        <v>548</v>
      </c>
      <c r="AP988" s="12" t="s">
        <v>548</v>
      </c>
      <c r="AQ988" s="12" t="s">
        <v>548</v>
      </c>
      <c r="AR988" s="12" t="s">
        <v>548</v>
      </c>
      <c r="AS988" s="12" t="s">
        <v>548</v>
      </c>
      <c r="AT988" s="12" t="s">
        <v>548</v>
      </c>
      <c r="AU988" s="12"/>
      <c r="AV988" s="13">
        <v>39715</v>
      </c>
      <c r="AW988" s="20" t="s">
        <v>105</v>
      </c>
      <c r="AX988" s="34" t="s">
        <v>383</v>
      </c>
      <c r="AY988" s="34" t="s">
        <v>383</v>
      </c>
      <c r="AZ988" s="19" t="s">
        <v>97</v>
      </c>
      <c r="BA988" s="19" t="s">
        <v>97</v>
      </c>
      <c r="BB988" s="19" t="s">
        <v>97</v>
      </c>
      <c r="BC988" s="19" t="s">
        <v>97</v>
      </c>
      <c r="BD988" s="19" t="s">
        <v>97</v>
      </c>
      <c r="BE988" s="19" t="s">
        <v>97</v>
      </c>
      <c r="BF988" s="19" t="s">
        <v>97</v>
      </c>
      <c r="BG988" s="19" t="s">
        <v>97</v>
      </c>
      <c r="BH988" s="19" t="s">
        <v>97</v>
      </c>
      <c r="BI988" s="19" t="s">
        <v>97</v>
      </c>
      <c r="BJ988" s="19" t="s">
        <v>97</v>
      </c>
      <c r="BK988" s="19" t="s">
        <v>97</v>
      </c>
      <c r="BL988" s="19" t="s">
        <v>97</v>
      </c>
      <c r="BM988" s="19" t="s">
        <v>97</v>
      </c>
      <c r="BN988" s="19" t="s">
        <v>97</v>
      </c>
      <c r="BO988" s="19" t="s">
        <v>97</v>
      </c>
      <c r="BP988" s="19" t="s">
        <v>97</v>
      </c>
      <c r="BQ988" s="19" t="s">
        <v>97</v>
      </c>
      <c r="BR988" s="19" t="s">
        <v>97</v>
      </c>
      <c r="BS988" s="19" t="s">
        <v>97</v>
      </c>
      <c r="BT988" s="19" t="s">
        <v>97</v>
      </c>
      <c r="BU988" s="19" t="s">
        <v>97</v>
      </c>
      <c r="BV988" s="19" t="s">
        <v>97</v>
      </c>
      <c r="BW988" s="19" t="s">
        <v>97</v>
      </c>
      <c r="BX988" s="19" t="s">
        <v>97</v>
      </c>
      <c r="BY988" s="19" t="s">
        <v>97</v>
      </c>
      <c r="BZ988" s="19" t="s">
        <v>97</v>
      </c>
      <c r="CA988" s="19" t="s">
        <v>97</v>
      </c>
      <c r="CB988" s="19" t="s">
        <v>97</v>
      </c>
      <c r="CC988" s="19" t="s">
        <v>97</v>
      </c>
      <c r="CD988" s="19" t="s">
        <v>97</v>
      </c>
      <c r="CE988" s="19" t="s">
        <v>97</v>
      </c>
      <c r="CF988" s="19" t="s">
        <v>97</v>
      </c>
      <c r="CG988" s="19" t="s">
        <v>97</v>
      </c>
    </row>
    <row r="989" spans="1:85" ht="40.799999999999997" x14ac:dyDescent="0.3">
      <c r="A989" s="7" t="s">
        <v>101</v>
      </c>
      <c r="B989" s="8" t="s">
        <v>102</v>
      </c>
      <c r="C989" s="9">
        <v>1355</v>
      </c>
      <c r="D989" s="8" t="s">
        <v>148</v>
      </c>
      <c r="E989" s="7" t="s">
        <v>119</v>
      </c>
      <c r="F989" s="20"/>
      <c r="G989" s="20"/>
      <c r="H989" s="321">
        <v>44256</v>
      </c>
      <c r="I989" s="11" t="s">
        <v>151</v>
      </c>
      <c r="J989" s="11" t="s">
        <v>857</v>
      </c>
      <c r="K989" s="12"/>
      <c r="L989" s="12"/>
      <c r="M989" s="12"/>
      <c r="N989" s="12"/>
      <c r="O989" s="12"/>
      <c r="P989" s="12" t="s">
        <v>94</v>
      </c>
      <c r="Q989" s="12" t="s">
        <v>94</v>
      </c>
      <c r="R989" s="12" t="s">
        <v>94</v>
      </c>
      <c r="S989" s="12" t="s">
        <v>94</v>
      </c>
      <c r="T989" s="12" t="s">
        <v>94</v>
      </c>
      <c r="U989" s="12" t="s">
        <v>94</v>
      </c>
      <c r="V989" s="12" t="s">
        <v>94</v>
      </c>
      <c r="W989" s="12" t="s">
        <v>94</v>
      </c>
      <c r="X989" s="12" t="s">
        <v>94</v>
      </c>
      <c r="Y989" s="12" t="s">
        <v>94</v>
      </c>
      <c r="Z989" s="12" t="s">
        <v>94</v>
      </c>
      <c r="AA989" s="12" t="s">
        <v>94</v>
      </c>
      <c r="AB989" s="234" t="s">
        <v>94</v>
      </c>
      <c r="AC989" s="12" t="s">
        <v>95</v>
      </c>
      <c r="AD989" s="12" t="s">
        <v>95</v>
      </c>
      <c r="AE989" s="12" t="s">
        <v>95</v>
      </c>
      <c r="AF989" s="12" t="s">
        <v>95</v>
      </c>
      <c r="AG989" s="12" t="s">
        <v>95</v>
      </c>
      <c r="AH989" s="12" t="s">
        <v>95</v>
      </c>
      <c r="AI989" s="12" t="s">
        <v>96</v>
      </c>
      <c r="AJ989" s="12" t="s">
        <v>96</v>
      </c>
      <c r="AK989" s="12" t="s">
        <v>96</v>
      </c>
      <c r="AL989" s="12" t="s">
        <v>96</v>
      </c>
      <c r="AM989" s="12" t="s">
        <v>96</v>
      </c>
      <c r="AN989" s="12" t="s">
        <v>96</v>
      </c>
      <c r="AO989" s="12" t="s">
        <v>96</v>
      </c>
      <c r="AP989" s="12" t="s">
        <v>96</v>
      </c>
      <c r="AQ989" s="12" t="s">
        <v>261</v>
      </c>
      <c r="AR989" s="12" t="s">
        <v>261</v>
      </c>
      <c r="AS989" s="12" t="s">
        <v>261</v>
      </c>
      <c r="AT989" s="12" t="s">
        <v>261</v>
      </c>
      <c r="AU989" s="12" t="s">
        <v>153</v>
      </c>
      <c r="AV989" s="33">
        <v>42530</v>
      </c>
      <c r="AW989" s="20" t="s">
        <v>105</v>
      </c>
      <c r="AX989" s="19"/>
      <c r="AY989" s="19"/>
      <c r="AZ989" s="19"/>
      <c r="BA989" s="19"/>
      <c r="BB989" s="19"/>
      <c r="BC989" s="19">
        <v>46000000</v>
      </c>
      <c r="BD989" s="19">
        <v>46000000</v>
      </c>
      <c r="BE989" s="19">
        <v>46000000</v>
      </c>
      <c r="BF989" s="19">
        <v>46000000</v>
      </c>
      <c r="BG989" s="19">
        <v>46000000</v>
      </c>
      <c r="BH989" s="19">
        <v>46000000</v>
      </c>
      <c r="BI989" s="19">
        <v>31300000</v>
      </c>
      <c r="BJ989" s="19">
        <v>31300000</v>
      </c>
      <c r="BK989" s="19">
        <v>31300000</v>
      </c>
      <c r="BL989" s="19">
        <v>31300000</v>
      </c>
      <c r="BM989" s="19">
        <v>31300000</v>
      </c>
      <c r="BN989" s="19">
        <v>31300000</v>
      </c>
      <c r="BO989" s="19">
        <v>38000000</v>
      </c>
      <c r="BP989" s="19">
        <v>38000000</v>
      </c>
      <c r="BQ989" s="19">
        <v>38000000</v>
      </c>
      <c r="BR989" s="19">
        <v>38000000</v>
      </c>
      <c r="BS989" s="19">
        <v>38000000</v>
      </c>
      <c r="BT989" s="19">
        <v>38000000</v>
      </c>
      <c r="BU989" s="19">
        <v>38000000</v>
      </c>
      <c r="BV989" s="19">
        <v>38000000</v>
      </c>
      <c r="BW989" s="19">
        <v>38000000</v>
      </c>
      <c r="BX989" s="19">
        <v>38000000</v>
      </c>
      <c r="BY989" s="19">
        <v>45700000</v>
      </c>
      <c r="BZ989" s="19">
        <v>45700000</v>
      </c>
      <c r="CA989" s="19">
        <v>45700000</v>
      </c>
      <c r="CB989" s="19">
        <v>45700000</v>
      </c>
      <c r="CC989" s="19">
        <v>45700000</v>
      </c>
      <c r="CD989" s="19">
        <v>45700000</v>
      </c>
      <c r="CE989" s="19">
        <v>50200000</v>
      </c>
      <c r="CF989" s="19">
        <v>50200000</v>
      </c>
      <c r="CG989" s="19">
        <v>50200000</v>
      </c>
    </row>
  </sheetData>
  <autoFilter ref="A1:CG989">
    <filterColumn colId="45">
      <filters>
        <filter val="In-service"/>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CH31"/>
  <sheetViews>
    <sheetView topLeftCell="A24" workbookViewId="0">
      <selection activeCell="C16" sqref="C1:C1048576"/>
    </sheetView>
  </sheetViews>
  <sheetFormatPr defaultRowHeight="14.4" x14ac:dyDescent="0.3"/>
  <cols>
    <col min="12" max="44" width="0" hidden="1" customWidth="1"/>
    <col min="51" max="83" width="0" hidden="1" customWidth="1"/>
    <col min="84" max="84" width="13" customWidth="1"/>
    <col min="85" max="85" width="12.88671875" customWidth="1"/>
  </cols>
  <sheetData>
    <row r="1" spans="1:86"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6" ht="102" x14ac:dyDescent="0.3">
      <c r="A2" s="7" t="s">
        <v>101</v>
      </c>
      <c r="B2" s="8" t="s">
        <v>102</v>
      </c>
      <c r="C2" s="9">
        <v>1734</v>
      </c>
      <c r="D2" s="8" t="s">
        <v>148</v>
      </c>
      <c r="E2" s="7" t="s">
        <v>119</v>
      </c>
      <c r="F2" s="7"/>
      <c r="G2" s="7"/>
      <c r="H2" s="79">
        <v>43252</v>
      </c>
      <c r="I2" s="11" t="s">
        <v>154</v>
      </c>
      <c r="J2" s="11" t="s">
        <v>815</v>
      </c>
      <c r="K2" s="12"/>
      <c r="L2" s="12"/>
      <c r="M2" s="12"/>
      <c r="N2" s="12"/>
      <c r="O2" s="12"/>
      <c r="P2" s="12"/>
      <c r="Q2" s="12"/>
      <c r="R2" s="12"/>
      <c r="S2" s="12"/>
      <c r="T2" s="12"/>
      <c r="U2" s="12"/>
      <c r="V2" s="12"/>
      <c r="W2" s="12"/>
      <c r="X2" s="12"/>
      <c r="Y2" s="12"/>
      <c r="Z2" s="12"/>
      <c r="AA2" s="12"/>
      <c r="AB2" s="12"/>
      <c r="AC2" s="12"/>
      <c r="AD2" s="12" t="s">
        <v>94</v>
      </c>
      <c r="AE2" s="12" t="s">
        <v>94</v>
      </c>
      <c r="AF2" s="12" t="s">
        <v>95</v>
      </c>
      <c r="AG2" s="12" t="s">
        <v>95</v>
      </c>
      <c r="AH2" s="12" t="s">
        <v>96</v>
      </c>
      <c r="AI2" s="12" t="s">
        <v>257</v>
      </c>
      <c r="AJ2" s="12" t="s">
        <v>257</v>
      </c>
      <c r="AK2" s="12" t="s">
        <v>257</v>
      </c>
      <c r="AL2" s="12" t="s">
        <v>257</v>
      </c>
      <c r="AM2" s="12" t="s">
        <v>257</v>
      </c>
      <c r="AN2" s="12" t="s">
        <v>257</v>
      </c>
      <c r="AO2" s="12" t="s">
        <v>257</v>
      </c>
      <c r="AP2" s="12" t="s">
        <v>257</v>
      </c>
      <c r="AQ2" s="12" t="s">
        <v>257</v>
      </c>
      <c r="AR2" s="12" t="s">
        <v>257</v>
      </c>
      <c r="AS2" s="12" t="s">
        <v>257</v>
      </c>
      <c r="AT2" s="12" t="s">
        <v>257</v>
      </c>
      <c r="AU2" s="12" t="s">
        <v>105</v>
      </c>
      <c r="AV2" s="33">
        <v>42859</v>
      </c>
      <c r="AW2" s="20" t="s">
        <v>105</v>
      </c>
      <c r="AX2" s="19"/>
      <c r="AY2" s="19"/>
      <c r="AZ2" s="19"/>
      <c r="BA2" s="19"/>
      <c r="BB2" s="19"/>
      <c r="BC2" s="19"/>
      <c r="BD2" s="19"/>
      <c r="BE2" s="19"/>
      <c r="BF2" s="19"/>
      <c r="BG2" s="19"/>
      <c r="BH2" s="19"/>
      <c r="BI2" s="19"/>
      <c r="BJ2" s="19"/>
      <c r="BK2" s="19"/>
      <c r="BL2" s="19"/>
      <c r="BM2" s="19"/>
      <c r="BN2" s="34"/>
      <c r="BO2" s="34"/>
      <c r="BP2" s="34"/>
      <c r="BQ2" s="34">
        <v>4800000</v>
      </c>
      <c r="BR2" s="34">
        <v>4800000</v>
      </c>
      <c r="BS2" s="34">
        <v>4800000</v>
      </c>
      <c r="BT2" s="34">
        <v>4800000</v>
      </c>
      <c r="BU2" s="34">
        <v>4800000</v>
      </c>
      <c r="BV2" s="34">
        <v>4800000</v>
      </c>
      <c r="BW2" s="34">
        <v>4800000</v>
      </c>
      <c r="BX2" s="34">
        <v>4800000</v>
      </c>
      <c r="BY2" s="34">
        <v>4800000</v>
      </c>
      <c r="BZ2" s="34">
        <v>4800000</v>
      </c>
      <c r="CA2" s="34">
        <v>4800000</v>
      </c>
      <c r="CB2" s="34">
        <v>4800000</v>
      </c>
      <c r="CC2" s="34">
        <v>4800000</v>
      </c>
      <c r="CD2" s="34">
        <v>4800000</v>
      </c>
      <c r="CE2" s="34">
        <v>5407000</v>
      </c>
      <c r="CF2" s="34">
        <v>5407000</v>
      </c>
      <c r="CG2" s="34">
        <v>5407000</v>
      </c>
    </row>
    <row r="3" spans="1:86" ht="71.400000000000006" x14ac:dyDescent="0.3">
      <c r="A3" s="7" t="s">
        <v>101</v>
      </c>
      <c r="B3" s="8" t="s">
        <v>102</v>
      </c>
      <c r="C3" s="9">
        <v>1736</v>
      </c>
      <c r="D3" s="8" t="s">
        <v>148</v>
      </c>
      <c r="E3" s="7" t="s">
        <v>119</v>
      </c>
      <c r="F3" s="7"/>
      <c r="G3" s="7"/>
      <c r="H3" s="79">
        <v>43374</v>
      </c>
      <c r="I3" s="11" t="s">
        <v>154</v>
      </c>
      <c r="J3" s="11" t="s">
        <v>821</v>
      </c>
      <c r="K3" s="12"/>
      <c r="L3" s="12"/>
      <c r="M3" s="12"/>
      <c r="N3" s="12"/>
      <c r="O3" s="12"/>
      <c r="P3" s="12"/>
      <c r="Q3" s="12"/>
      <c r="R3" s="12"/>
      <c r="S3" s="12"/>
      <c r="T3" s="12"/>
      <c r="U3" s="12"/>
      <c r="V3" s="12"/>
      <c r="W3" s="12"/>
      <c r="X3" s="12"/>
      <c r="Y3" s="12"/>
      <c r="Z3" s="12"/>
      <c r="AA3" s="12"/>
      <c r="AB3" s="12"/>
      <c r="AC3" s="12"/>
      <c r="AD3" s="12" t="s">
        <v>94</v>
      </c>
      <c r="AE3" s="12" t="s">
        <v>94</v>
      </c>
      <c r="AF3" s="12" t="s">
        <v>95</v>
      </c>
      <c r="AG3" s="12" t="s">
        <v>95</v>
      </c>
      <c r="AH3" s="12" t="s">
        <v>95</v>
      </c>
      <c r="AI3" s="12" t="s">
        <v>95</v>
      </c>
      <c r="AJ3" s="12" t="s">
        <v>257</v>
      </c>
      <c r="AK3" s="12" t="s">
        <v>257</v>
      </c>
      <c r="AL3" s="12" t="s">
        <v>257</v>
      </c>
      <c r="AM3" s="12" t="s">
        <v>257</v>
      </c>
      <c r="AN3" s="12" t="s">
        <v>257</v>
      </c>
      <c r="AO3" s="12" t="s">
        <v>257</v>
      </c>
      <c r="AP3" s="12" t="s">
        <v>257</v>
      </c>
      <c r="AQ3" s="12" t="s">
        <v>257</v>
      </c>
      <c r="AR3" s="12" t="s">
        <v>257</v>
      </c>
      <c r="AS3" s="12" t="s">
        <v>257</v>
      </c>
      <c r="AT3" s="12" t="s">
        <v>257</v>
      </c>
      <c r="AU3" s="12" t="s">
        <v>105</v>
      </c>
      <c r="AV3" s="37" t="s">
        <v>822</v>
      </c>
      <c r="AW3" s="20" t="s">
        <v>105</v>
      </c>
      <c r="AX3" s="19"/>
      <c r="AY3" s="19"/>
      <c r="AZ3" s="19"/>
      <c r="BA3" s="19"/>
      <c r="BB3" s="19"/>
      <c r="BC3" s="19"/>
      <c r="BD3" s="19"/>
      <c r="BE3" s="19"/>
      <c r="BF3" s="19"/>
      <c r="BG3" s="19"/>
      <c r="BH3" s="19"/>
      <c r="BI3" s="19"/>
      <c r="BJ3" s="19"/>
      <c r="BK3" s="19"/>
      <c r="BL3" s="19"/>
      <c r="BM3" s="19"/>
      <c r="BN3" s="34"/>
      <c r="BO3" s="34"/>
      <c r="BP3" s="34"/>
      <c r="BQ3" s="34">
        <v>900000</v>
      </c>
      <c r="BR3" s="34">
        <v>900000</v>
      </c>
      <c r="BS3" s="34">
        <v>900000</v>
      </c>
      <c r="BT3" s="34">
        <v>900000</v>
      </c>
      <c r="BU3" s="34">
        <v>900000</v>
      </c>
      <c r="BV3" s="34">
        <v>900000</v>
      </c>
      <c r="BW3" s="34">
        <v>2756000</v>
      </c>
      <c r="BX3" s="34">
        <v>2756000</v>
      </c>
      <c r="BY3" s="34">
        <v>2756000</v>
      </c>
      <c r="BZ3" s="34">
        <v>2756000</v>
      </c>
      <c r="CA3" s="34">
        <v>2756000</v>
      </c>
      <c r="CB3" s="34">
        <v>2756000</v>
      </c>
      <c r="CC3" s="34">
        <v>2756000</v>
      </c>
      <c r="CD3" s="34">
        <v>2756000</v>
      </c>
      <c r="CE3" s="34">
        <v>3159000</v>
      </c>
      <c r="CF3" s="34">
        <v>3159000</v>
      </c>
      <c r="CG3" s="34">
        <v>3159000</v>
      </c>
    </row>
    <row r="4" spans="1:86" ht="132.6" x14ac:dyDescent="0.3">
      <c r="A4" s="7" t="s">
        <v>101</v>
      </c>
      <c r="B4" s="8" t="s">
        <v>102</v>
      </c>
      <c r="C4" s="9">
        <v>1741</v>
      </c>
      <c r="D4" s="8" t="s">
        <v>148</v>
      </c>
      <c r="E4" s="7" t="s">
        <v>833</v>
      </c>
      <c r="F4" s="7"/>
      <c r="G4" s="113"/>
      <c r="H4" s="98">
        <v>43556</v>
      </c>
      <c r="I4" s="11" t="s">
        <v>154</v>
      </c>
      <c r="J4" s="11" t="s">
        <v>834</v>
      </c>
      <c r="K4" s="12"/>
      <c r="L4" s="12"/>
      <c r="M4" s="12"/>
      <c r="N4" s="12"/>
      <c r="O4" s="12"/>
      <c r="P4" s="12"/>
      <c r="Q4" s="12"/>
      <c r="R4" s="12"/>
      <c r="S4" s="12"/>
      <c r="T4" s="12"/>
      <c r="U4" s="12"/>
      <c r="V4" s="12"/>
      <c r="W4" s="12"/>
      <c r="X4" s="12"/>
      <c r="Y4" s="12"/>
      <c r="Z4" s="12"/>
      <c r="AA4" s="12"/>
      <c r="AB4" s="12"/>
      <c r="AC4" s="12"/>
      <c r="AD4" s="12" t="s">
        <v>94</v>
      </c>
      <c r="AE4" s="12" t="s">
        <v>94</v>
      </c>
      <c r="AF4" s="12" t="s">
        <v>94</v>
      </c>
      <c r="AG4" s="12" t="s">
        <v>94</v>
      </c>
      <c r="AH4" s="12" t="s">
        <v>95</v>
      </c>
      <c r="AI4" s="12" t="s">
        <v>95</v>
      </c>
      <c r="AJ4" s="12" t="s">
        <v>96</v>
      </c>
      <c r="AK4" s="12" t="s">
        <v>257</v>
      </c>
      <c r="AL4" s="12" t="s">
        <v>257</v>
      </c>
      <c r="AM4" s="12" t="s">
        <v>257</v>
      </c>
      <c r="AN4" s="12" t="s">
        <v>257</v>
      </c>
      <c r="AO4" s="12" t="s">
        <v>257</v>
      </c>
      <c r="AP4" s="12" t="s">
        <v>257</v>
      </c>
      <c r="AQ4" s="12" t="s">
        <v>257</v>
      </c>
      <c r="AR4" s="12" t="s">
        <v>257</v>
      </c>
      <c r="AS4" s="12" t="s">
        <v>257</v>
      </c>
      <c r="AT4" s="12" t="s">
        <v>257</v>
      </c>
      <c r="AU4" s="114" t="s">
        <v>105</v>
      </c>
      <c r="AV4" s="33">
        <v>43220</v>
      </c>
      <c r="AW4" s="20" t="s">
        <v>105</v>
      </c>
      <c r="AX4" s="19"/>
      <c r="AY4" s="19"/>
      <c r="AZ4" s="19"/>
      <c r="BA4" s="19"/>
      <c r="BB4" s="19"/>
      <c r="BC4" s="19"/>
      <c r="BD4" s="19"/>
      <c r="BE4" s="19"/>
      <c r="BF4" s="19"/>
      <c r="BG4" s="19"/>
      <c r="BH4" s="19"/>
      <c r="BI4" s="19"/>
      <c r="BJ4" s="19"/>
      <c r="BK4" s="19"/>
      <c r="BL4" s="19"/>
      <c r="BM4" s="19"/>
      <c r="BN4" s="34"/>
      <c r="BO4" s="34"/>
      <c r="BP4" s="34"/>
      <c r="BQ4" s="34">
        <v>2900000</v>
      </c>
      <c r="BR4" s="34">
        <v>2900000</v>
      </c>
      <c r="BS4" s="34">
        <v>2900000</v>
      </c>
      <c r="BT4" s="34">
        <v>2900000</v>
      </c>
      <c r="BU4" s="34">
        <v>2900000</v>
      </c>
      <c r="BV4" s="34">
        <v>2900000</v>
      </c>
      <c r="BW4" s="34">
        <v>2900000</v>
      </c>
      <c r="BX4" s="34">
        <v>3303623</v>
      </c>
      <c r="BY4" s="34">
        <v>3303623</v>
      </c>
      <c r="BZ4" s="34">
        <v>3303623</v>
      </c>
      <c r="CA4" s="34">
        <v>3303623</v>
      </c>
      <c r="CB4" s="34">
        <v>3303623</v>
      </c>
      <c r="CC4" s="34">
        <v>3303623</v>
      </c>
      <c r="CD4" s="34">
        <v>3303623</v>
      </c>
      <c r="CE4" s="34">
        <v>3303623</v>
      </c>
      <c r="CF4" s="34">
        <v>3303623</v>
      </c>
      <c r="CG4" s="34">
        <v>3303623</v>
      </c>
    </row>
    <row r="5" spans="1:86" ht="112.2" x14ac:dyDescent="0.3">
      <c r="A5" s="7" t="s">
        <v>101</v>
      </c>
      <c r="B5" s="8" t="s">
        <v>102</v>
      </c>
      <c r="C5" s="9">
        <v>1716</v>
      </c>
      <c r="D5" s="8" t="s">
        <v>148</v>
      </c>
      <c r="E5" s="7" t="s">
        <v>125</v>
      </c>
      <c r="F5" s="7"/>
      <c r="G5" s="184"/>
      <c r="H5" s="182">
        <v>43770</v>
      </c>
      <c r="I5" s="183" t="s">
        <v>154</v>
      </c>
      <c r="J5" s="11" t="s">
        <v>841</v>
      </c>
      <c r="K5" s="12"/>
      <c r="L5" s="12"/>
      <c r="M5" s="12"/>
      <c r="N5" s="12"/>
      <c r="O5" s="12"/>
      <c r="P5" s="12"/>
      <c r="Q5" s="12"/>
      <c r="R5" s="12"/>
      <c r="S5" s="12"/>
      <c r="T5" s="12"/>
      <c r="U5" s="12"/>
      <c r="V5" s="12"/>
      <c r="W5" s="12"/>
      <c r="X5" s="12"/>
      <c r="Y5" s="12"/>
      <c r="Z5" s="12"/>
      <c r="AA5" s="12"/>
      <c r="AB5" s="12"/>
      <c r="AC5" s="12"/>
      <c r="AD5" s="12" t="s">
        <v>94</v>
      </c>
      <c r="AE5" s="12" t="s">
        <v>94</v>
      </c>
      <c r="AF5" s="12" t="s">
        <v>94</v>
      </c>
      <c r="AG5" s="12" t="s">
        <v>94</v>
      </c>
      <c r="AH5" s="12" t="s">
        <v>95</v>
      </c>
      <c r="AI5" s="12" t="s">
        <v>95</v>
      </c>
      <c r="AJ5" s="12" t="s">
        <v>95</v>
      </c>
      <c r="AK5" s="12" t="s">
        <v>96</v>
      </c>
      <c r="AL5" s="12" t="s">
        <v>96</v>
      </c>
      <c r="AM5" s="12" t="s">
        <v>257</v>
      </c>
      <c r="AN5" s="12" t="s">
        <v>257</v>
      </c>
      <c r="AO5" s="12" t="s">
        <v>257</v>
      </c>
      <c r="AP5" s="12" t="s">
        <v>257</v>
      </c>
      <c r="AQ5" s="12" t="s">
        <v>257</v>
      </c>
      <c r="AR5" s="12" t="s">
        <v>257</v>
      </c>
      <c r="AS5" s="12" t="s">
        <v>257</v>
      </c>
      <c r="AT5" s="12" t="s">
        <v>257</v>
      </c>
      <c r="AU5" s="12" t="s">
        <v>105</v>
      </c>
      <c r="AV5" s="33">
        <v>43220</v>
      </c>
      <c r="AW5" s="20" t="s">
        <v>105</v>
      </c>
      <c r="AX5" s="19"/>
      <c r="AY5" s="19"/>
      <c r="AZ5" s="19"/>
      <c r="BA5" s="19"/>
      <c r="BB5" s="19"/>
      <c r="BC5" s="19"/>
      <c r="BD5" s="19"/>
      <c r="BE5" s="19"/>
      <c r="BF5" s="19"/>
      <c r="BG5" s="19"/>
      <c r="BH5" s="19"/>
      <c r="BI5" s="19"/>
      <c r="BJ5" s="19"/>
      <c r="BK5" s="19"/>
      <c r="BL5" s="19"/>
      <c r="BM5" s="19"/>
      <c r="BN5" s="34"/>
      <c r="BO5" s="34"/>
      <c r="BP5" s="34"/>
      <c r="BQ5" s="34">
        <v>3400000</v>
      </c>
      <c r="BR5" s="34">
        <v>3400000</v>
      </c>
      <c r="BS5" s="34">
        <v>3400000</v>
      </c>
      <c r="BT5" s="34">
        <v>3400000</v>
      </c>
      <c r="BU5" s="34">
        <v>3400000</v>
      </c>
      <c r="BV5" s="34">
        <v>3400000</v>
      </c>
      <c r="BW5" s="34">
        <v>3400000</v>
      </c>
      <c r="BX5" s="34">
        <v>4206000</v>
      </c>
      <c r="BY5" s="34">
        <v>4206000</v>
      </c>
      <c r="BZ5" s="34">
        <v>4206000</v>
      </c>
      <c r="CA5" s="34">
        <v>4206000</v>
      </c>
      <c r="CB5" s="34">
        <v>4206000</v>
      </c>
      <c r="CC5" s="34">
        <v>4206000</v>
      </c>
      <c r="CD5" s="34">
        <v>4206000</v>
      </c>
      <c r="CE5" s="34">
        <v>4206000</v>
      </c>
      <c r="CF5" s="34">
        <v>4206000</v>
      </c>
      <c r="CG5" s="34">
        <v>4206000</v>
      </c>
    </row>
    <row r="6" spans="1:86" ht="122.4" x14ac:dyDescent="0.3">
      <c r="A6" s="7" t="s">
        <v>101</v>
      </c>
      <c r="B6" s="8" t="s">
        <v>102</v>
      </c>
      <c r="C6" s="9">
        <v>1717</v>
      </c>
      <c r="D6" s="8" t="s">
        <v>148</v>
      </c>
      <c r="E6" s="7" t="s">
        <v>125</v>
      </c>
      <c r="F6" s="7"/>
      <c r="G6" s="184"/>
      <c r="H6" s="182">
        <v>43770</v>
      </c>
      <c r="I6" s="183" t="s">
        <v>154</v>
      </c>
      <c r="J6" s="11" t="s">
        <v>842</v>
      </c>
      <c r="K6" s="12"/>
      <c r="L6" s="12"/>
      <c r="M6" s="12"/>
      <c r="N6" s="12"/>
      <c r="O6" s="12"/>
      <c r="P6" s="12"/>
      <c r="Q6" s="12"/>
      <c r="R6" s="12"/>
      <c r="S6" s="12"/>
      <c r="T6" s="12"/>
      <c r="U6" s="12"/>
      <c r="V6" s="12"/>
      <c r="W6" s="12"/>
      <c r="X6" s="12"/>
      <c r="Y6" s="12"/>
      <c r="Z6" s="12"/>
      <c r="AA6" s="12"/>
      <c r="AB6" s="12"/>
      <c r="AC6" s="12"/>
      <c r="AD6" s="12" t="s">
        <v>94</v>
      </c>
      <c r="AE6" s="12" t="s">
        <v>94</v>
      </c>
      <c r="AF6" s="12" t="s">
        <v>94</v>
      </c>
      <c r="AG6" s="12" t="s">
        <v>94</v>
      </c>
      <c r="AH6" s="12" t="s">
        <v>95</v>
      </c>
      <c r="AI6" s="12" t="s">
        <v>95</v>
      </c>
      <c r="AJ6" s="12" t="s">
        <v>96</v>
      </c>
      <c r="AK6" s="12" t="s">
        <v>96</v>
      </c>
      <c r="AL6" s="12" t="s">
        <v>96</v>
      </c>
      <c r="AM6" s="12" t="s">
        <v>257</v>
      </c>
      <c r="AN6" s="12" t="s">
        <v>257</v>
      </c>
      <c r="AO6" s="12" t="s">
        <v>257</v>
      </c>
      <c r="AP6" s="12" t="s">
        <v>257</v>
      </c>
      <c r="AQ6" s="12" t="s">
        <v>257</v>
      </c>
      <c r="AR6" s="12" t="s">
        <v>257</v>
      </c>
      <c r="AS6" s="12" t="s">
        <v>257</v>
      </c>
      <c r="AT6" s="12" t="s">
        <v>257</v>
      </c>
      <c r="AU6" s="12" t="s">
        <v>105</v>
      </c>
      <c r="AV6" s="33">
        <v>43220</v>
      </c>
      <c r="AW6" s="20" t="s">
        <v>105</v>
      </c>
      <c r="AX6" s="19"/>
      <c r="AY6" s="19"/>
      <c r="AZ6" s="19"/>
      <c r="BA6" s="19"/>
      <c r="BB6" s="19"/>
      <c r="BC6" s="19"/>
      <c r="BD6" s="19"/>
      <c r="BE6" s="19"/>
      <c r="BF6" s="19"/>
      <c r="BG6" s="19"/>
      <c r="BH6" s="19"/>
      <c r="BI6" s="19"/>
      <c r="BJ6" s="19"/>
      <c r="BK6" s="19"/>
      <c r="BL6" s="19"/>
      <c r="BM6" s="19"/>
      <c r="BN6" s="34"/>
      <c r="BO6" s="34"/>
      <c r="BP6" s="34"/>
      <c r="BQ6" s="34">
        <v>14600000</v>
      </c>
      <c r="BR6" s="34">
        <v>14600000</v>
      </c>
      <c r="BS6" s="34">
        <v>14900000</v>
      </c>
      <c r="BT6" s="34">
        <v>14900000</v>
      </c>
      <c r="BU6" s="34">
        <v>14900000</v>
      </c>
      <c r="BV6" s="34">
        <v>15230000</v>
      </c>
      <c r="BW6" s="34">
        <v>15230000</v>
      </c>
      <c r="BX6" s="34">
        <v>15230000</v>
      </c>
      <c r="BY6" s="34">
        <v>15230000</v>
      </c>
      <c r="BZ6" s="34">
        <v>15230000</v>
      </c>
      <c r="CA6" s="34">
        <v>15230000</v>
      </c>
      <c r="CB6" s="34">
        <v>15230000</v>
      </c>
      <c r="CC6" s="34">
        <v>15230000</v>
      </c>
      <c r="CD6" s="34">
        <v>15230000</v>
      </c>
      <c r="CE6" s="34">
        <v>15230000</v>
      </c>
      <c r="CF6" s="34">
        <v>15230000</v>
      </c>
      <c r="CG6" s="34">
        <v>15230000</v>
      </c>
    </row>
    <row r="7" spans="1:86" s="58" customFormat="1" ht="163.19999999999999" x14ac:dyDescent="0.3">
      <c r="A7" s="7" t="s">
        <v>101</v>
      </c>
      <c r="B7" s="8" t="s">
        <v>102</v>
      </c>
      <c r="C7" s="9">
        <v>1737</v>
      </c>
      <c r="D7" s="8" t="s">
        <v>148</v>
      </c>
      <c r="E7" s="7" t="s">
        <v>119</v>
      </c>
      <c r="F7" s="7"/>
      <c r="G7" s="7"/>
      <c r="H7" s="79">
        <v>44044</v>
      </c>
      <c r="I7" s="11" t="s">
        <v>154</v>
      </c>
      <c r="J7" s="11" t="s">
        <v>846</v>
      </c>
      <c r="K7" s="12"/>
      <c r="L7" s="12"/>
      <c r="M7" s="12"/>
      <c r="N7" s="12"/>
      <c r="O7" s="12"/>
      <c r="P7" s="12"/>
      <c r="Q7" s="12"/>
      <c r="R7" s="12"/>
      <c r="S7" s="12"/>
      <c r="T7" s="12"/>
      <c r="U7" s="12"/>
      <c r="V7" s="12"/>
      <c r="W7" s="12"/>
      <c r="X7" s="12"/>
      <c r="Y7" s="12"/>
      <c r="Z7" s="77"/>
      <c r="AA7" s="12"/>
      <c r="AB7" s="77"/>
      <c r="AC7" s="12"/>
      <c r="AD7" s="12" t="s">
        <v>94</v>
      </c>
      <c r="AE7" s="12" t="s">
        <v>94</v>
      </c>
      <c r="AF7" s="12" t="s">
        <v>94</v>
      </c>
      <c r="AG7" s="12" t="s">
        <v>94</v>
      </c>
      <c r="AH7" s="12" t="s">
        <v>95</v>
      </c>
      <c r="AI7" s="12" t="s">
        <v>96</v>
      </c>
      <c r="AJ7" s="12" t="s">
        <v>96</v>
      </c>
      <c r="AK7" s="12" t="s">
        <v>96</v>
      </c>
      <c r="AL7" s="12" t="s">
        <v>96</v>
      </c>
      <c r="AM7" s="12" t="s">
        <v>96</v>
      </c>
      <c r="AN7" s="12" t="s">
        <v>96</v>
      </c>
      <c r="AO7" s="12" t="s">
        <v>96</v>
      </c>
      <c r="AP7" s="12" t="s">
        <v>261</v>
      </c>
      <c r="AQ7" s="12" t="s">
        <v>261</v>
      </c>
      <c r="AR7" s="12" t="s">
        <v>261</v>
      </c>
      <c r="AS7" s="12" t="s">
        <v>261</v>
      </c>
      <c r="AT7" s="12" t="s">
        <v>261</v>
      </c>
      <c r="AU7" s="12" t="s">
        <v>105</v>
      </c>
      <c r="AV7" s="33">
        <v>43220</v>
      </c>
      <c r="AW7" s="20" t="s">
        <v>105</v>
      </c>
      <c r="AX7" s="19"/>
      <c r="AY7" s="19"/>
      <c r="AZ7" s="19"/>
      <c r="BA7" s="19"/>
      <c r="BB7" s="19"/>
      <c r="BC7" s="19"/>
      <c r="BD7" s="19"/>
      <c r="BE7" s="19"/>
      <c r="BF7" s="19"/>
      <c r="BG7" s="19"/>
      <c r="BH7" s="19"/>
      <c r="BI7" s="19"/>
      <c r="BJ7" s="19"/>
      <c r="BK7" s="19"/>
      <c r="BL7" s="19"/>
      <c r="BM7" s="19"/>
      <c r="BN7" s="34"/>
      <c r="BO7" s="34"/>
      <c r="BP7" s="34"/>
      <c r="BQ7" s="34">
        <v>200000</v>
      </c>
      <c r="BR7" s="34">
        <v>200000</v>
      </c>
      <c r="BS7" s="34">
        <v>200000</v>
      </c>
      <c r="BT7" s="34">
        <v>200000</v>
      </c>
      <c r="BU7" s="34">
        <v>2064000</v>
      </c>
      <c r="BV7" s="34">
        <v>2064000</v>
      </c>
      <c r="BW7" s="34">
        <v>2064000</v>
      </c>
      <c r="BX7" s="34">
        <v>2064000</v>
      </c>
      <c r="BY7" s="34">
        <v>2064000</v>
      </c>
      <c r="BZ7" s="34">
        <v>2064000</v>
      </c>
      <c r="CA7" s="34">
        <v>2064000</v>
      </c>
      <c r="CB7" s="34">
        <v>2064000</v>
      </c>
      <c r="CC7" s="34">
        <v>2064000</v>
      </c>
      <c r="CD7" s="34">
        <v>2064000</v>
      </c>
      <c r="CE7" s="34">
        <v>1929000</v>
      </c>
      <c r="CF7" s="34">
        <v>1929000</v>
      </c>
      <c r="CG7" s="34">
        <v>1929000</v>
      </c>
    </row>
    <row r="8" spans="1:86" s="58" customFormat="1" ht="193.8" x14ac:dyDescent="0.3">
      <c r="A8" s="7" t="s">
        <v>101</v>
      </c>
      <c r="B8" s="8" t="s">
        <v>102</v>
      </c>
      <c r="C8" s="9">
        <v>1742</v>
      </c>
      <c r="D8" s="8" t="s">
        <v>190</v>
      </c>
      <c r="E8" s="7" t="s">
        <v>125</v>
      </c>
      <c r="F8" s="7"/>
      <c r="G8" s="7"/>
      <c r="H8" s="181">
        <v>44105</v>
      </c>
      <c r="I8" s="11" t="s">
        <v>154</v>
      </c>
      <c r="J8" s="11" t="s">
        <v>523</v>
      </c>
      <c r="K8" s="12"/>
      <c r="L8" s="12"/>
      <c r="M8" s="12"/>
      <c r="N8" s="12"/>
      <c r="O8" s="12"/>
      <c r="P8" s="12"/>
      <c r="Q8" s="12"/>
      <c r="R8" s="12"/>
      <c r="S8" s="12"/>
      <c r="T8" s="12"/>
      <c r="U8" s="12"/>
      <c r="V8" s="12"/>
      <c r="W8" s="12"/>
      <c r="X8" s="12"/>
      <c r="Y8" s="12"/>
      <c r="Z8" s="77"/>
      <c r="AA8" s="12"/>
      <c r="AB8" s="77"/>
      <c r="AC8" s="12"/>
      <c r="AD8" s="12"/>
      <c r="AE8" s="12" t="s">
        <v>94</v>
      </c>
      <c r="AF8" s="12" t="s">
        <v>94</v>
      </c>
      <c r="AG8" s="12" t="s">
        <v>94</v>
      </c>
      <c r="AH8" s="12" t="s">
        <v>95</v>
      </c>
      <c r="AI8" s="12" t="s">
        <v>96</v>
      </c>
      <c r="AJ8" s="12" t="s">
        <v>96</v>
      </c>
      <c r="AK8" s="12" t="s">
        <v>96</v>
      </c>
      <c r="AL8" s="12" t="s">
        <v>96</v>
      </c>
      <c r="AM8" s="12" t="s">
        <v>96</v>
      </c>
      <c r="AN8" s="12" t="s">
        <v>96</v>
      </c>
      <c r="AO8" s="12" t="s">
        <v>96</v>
      </c>
      <c r="AP8" s="12" t="s">
        <v>261</v>
      </c>
      <c r="AQ8" s="12" t="s">
        <v>261</v>
      </c>
      <c r="AR8" s="12" t="s">
        <v>261</v>
      </c>
      <c r="AS8" s="12" t="s">
        <v>261</v>
      </c>
      <c r="AT8" s="12" t="s">
        <v>261</v>
      </c>
      <c r="AU8" s="12" t="s">
        <v>105</v>
      </c>
      <c r="AV8" s="13">
        <v>43220</v>
      </c>
      <c r="AW8" s="20" t="s">
        <v>105</v>
      </c>
      <c r="AX8" s="19"/>
      <c r="AY8" s="19"/>
      <c r="AZ8" s="19"/>
      <c r="BA8" s="19"/>
      <c r="BB8" s="19"/>
      <c r="BC8" s="19"/>
      <c r="BD8" s="19"/>
      <c r="BE8" s="19"/>
      <c r="BF8" s="19"/>
      <c r="BG8" s="19"/>
      <c r="BH8" s="19"/>
      <c r="BI8" s="19"/>
      <c r="BJ8" s="19"/>
      <c r="BK8" s="19"/>
      <c r="BL8" s="19"/>
      <c r="BM8" s="19"/>
      <c r="BN8" s="34"/>
      <c r="BO8" s="34"/>
      <c r="BP8" s="34"/>
      <c r="BQ8" s="34"/>
      <c r="BR8" s="34">
        <v>2400000</v>
      </c>
      <c r="BS8" s="34">
        <v>2400000</v>
      </c>
      <c r="BT8" s="34">
        <v>2400000</v>
      </c>
      <c r="BU8" s="34">
        <v>2400000</v>
      </c>
      <c r="BV8" s="34">
        <v>2400000</v>
      </c>
      <c r="BW8" s="34">
        <v>2400000</v>
      </c>
      <c r="BX8" s="34">
        <v>2400000</v>
      </c>
      <c r="BY8" s="34">
        <v>2400000</v>
      </c>
      <c r="BZ8" s="34">
        <v>2400000</v>
      </c>
      <c r="CA8" s="34">
        <v>2400000</v>
      </c>
      <c r="CB8" s="34">
        <v>2400000</v>
      </c>
      <c r="CC8" s="34">
        <v>2400000</v>
      </c>
      <c r="CD8" s="34">
        <v>2400000</v>
      </c>
      <c r="CE8" s="34">
        <v>2400000</v>
      </c>
      <c r="CF8" s="34">
        <v>2400000</v>
      </c>
      <c r="CG8" s="34">
        <v>2400000</v>
      </c>
    </row>
    <row r="9" spans="1:86" s="58" customFormat="1" ht="204" x14ac:dyDescent="0.3">
      <c r="A9" s="7" t="s">
        <v>101</v>
      </c>
      <c r="B9" s="8" t="s">
        <v>102</v>
      </c>
      <c r="C9" s="9">
        <v>1714</v>
      </c>
      <c r="D9" s="8" t="s">
        <v>148</v>
      </c>
      <c r="E9" s="7" t="s">
        <v>125</v>
      </c>
      <c r="F9" s="7"/>
      <c r="G9" s="184"/>
      <c r="H9" s="182">
        <v>44105</v>
      </c>
      <c r="I9" s="183" t="s">
        <v>154</v>
      </c>
      <c r="J9" s="11" t="s">
        <v>852</v>
      </c>
      <c r="K9" s="12"/>
      <c r="L9" s="12"/>
      <c r="M9" s="12"/>
      <c r="N9" s="12"/>
      <c r="O9" s="12"/>
      <c r="P9" s="12"/>
      <c r="Q9" s="12"/>
      <c r="R9" s="12"/>
      <c r="S9" s="12"/>
      <c r="T9" s="12"/>
      <c r="U9" s="12"/>
      <c r="V9" s="12"/>
      <c r="W9" s="12"/>
      <c r="X9" s="12"/>
      <c r="Y9" s="12"/>
      <c r="Z9" s="12"/>
      <c r="AA9" s="12"/>
      <c r="AB9" s="12"/>
      <c r="AC9" s="12"/>
      <c r="AD9" s="12" t="s">
        <v>94</v>
      </c>
      <c r="AE9" s="12" t="s">
        <v>94</v>
      </c>
      <c r="AF9" s="12" t="s">
        <v>94</v>
      </c>
      <c r="AG9" s="12" t="s">
        <v>94</v>
      </c>
      <c r="AH9" s="12" t="s">
        <v>95</v>
      </c>
      <c r="AI9" s="12" t="s">
        <v>96</v>
      </c>
      <c r="AJ9" s="12" t="s">
        <v>96</v>
      </c>
      <c r="AK9" s="12" t="s">
        <v>96</v>
      </c>
      <c r="AL9" s="12" t="s">
        <v>96</v>
      </c>
      <c r="AM9" s="12" t="s">
        <v>96</v>
      </c>
      <c r="AN9" s="12" t="s">
        <v>96</v>
      </c>
      <c r="AO9" s="12" t="s">
        <v>96</v>
      </c>
      <c r="AP9" s="12" t="s">
        <v>261</v>
      </c>
      <c r="AQ9" s="12" t="s">
        <v>261</v>
      </c>
      <c r="AR9" s="12" t="s">
        <v>261</v>
      </c>
      <c r="AS9" s="12" t="s">
        <v>261</v>
      </c>
      <c r="AT9" s="12" t="s">
        <v>261</v>
      </c>
      <c r="AU9" s="12" t="s">
        <v>105</v>
      </c>
      <c r="AV9" s="33">
        <v>43220</v>
      </c>
      <c r="AW9" s="20" t="s">
        <v>105</v>
      </c>
      <c r="AX9" s="19"/>
      <c r="AY9" s="19"/>
      <c r="AZ9" s="19"/>
      <c r="BA9" s="19"/>
      <c r="BB9" s="19"/>
      <c r="BC9" s="19"/>
      <c r="BD9" s="19"/>
      <c r="BE9" s="19"/>
      <c r="BF9" s="19"/>
      <c r="BG9" s="19"/>
      <c r="BH9" s="19"/>
      <c r="BI9" s="19"/>
      <c r="BJ9" s="19"/>
      <c r="BK9" s="19"/>
      <c r="BL9" s="19"/>
      <c r="BM9" s="19"/>
      <c r="BN9" s="34"/>
      <c r="BO9" s="34"/>
      <c r="BP9" s="34"/>
      <c r="BQ9" s="34">
        <v>43800000</v>
      </c>
      <c r="BR9" s="34">
        <v>44920000</v>
      </c>
      <c r="BS9" s="34">
        <v>44920000</v>
      </c>
      <c r="BT9" s="34">
        <v>44920000</v>
      </c>
      <c r="BU9" s="34">
        <v>44920000</v>
      </c>
      <c r="BV9" s="34">
        <v>44920000</v>
      </c>
      <c r="BW9" s="34">
        <v>44920000</v>
      </c>
      <c r="BX9" s="34">
        <v>44920000</v>
      </c>
      <c r="BY9" s="34">
        <v>44920000</v>
      </c>
      <c r="BZ9" s="34">
        <v>44920000</v>
      </c>
      <c r="CA9" s="34">
        <v>44920000</v>
      </c>
      <c r="CB9" s="34">
        <v>44920000</v>
      </c>
      <c r="CC9" s="34">
        <v>52080000</v>
      </c>
      <c r="CD9" s="34">
        <v>52080000</v>
      </c>
      <c r="CE9" s="34">
        <v>52080000</v>
      </c>
      <c r="CF9" s="34">
        <v>52080000</v>
      </c>
      <c r="CG9" s="34">
        <v>52080000</v>
      </c>
    </row>
    <row r="10" spans="1:86" s="58" customFormat="1" ht="132.6" x14ac:dyDescent="0.3">
      <c r="A10" s="7" t="s">
        <v>101</v>
      </c>
      <c r="B10" s="8" t="s">
        <v>102</v>
      </c>
      <c r="C10" s="9">
        <v>1715</v>
      </c>
      <c r="D10" s="8" t="s">
        <v>148</v>
      </c>
      <c r="E10" s="7" t="s">
        <v>125</v>
      </c>
      <c r="F10" s="7"/>
      <c r="G10" s="184"/>
      <c r="H10" s="182">
        <v>44105</v>
      </c>
      <c r="I10" s="183" t="s">
        <v>154</v>
      </c>
      <c r="J10" s="11" t="s">
        <v>853</v>
      </c>
      <c r="K10" s="12"/>
      <c r="L10" s="12"/>
      <c r="M10" s="12"/>
      <c r="N10" s="12"/>
      <c r="O10" s="12"/>
      <c r="P10" s="12"/>
      <c r="Q10" s="12"/>
      <c r="R10" s="12"/>
      <c r="S10" s="12"/>
      <c r="T10" s="12"/>
      <c r="U10" s="12"/>
      <c r="V10" s="12"/>
      <c r="W10" s="12"/>
      <c r="X10" s="12"/>
      <c r="Y10" s="12"/>
      <c r="Z10" s="77"/>
      <c r="AA10" s="12"/>
      <c r="AB10" s="77"/>
      <c r="AC10" s="12"/>
      <c r="AD10" s="12" t="s">
        <v>94</v>
      </c>
      <c r="AE10" s="12" t="s">
        <v>94</v>
      </c>
      <c r="AF10" s="12" t="s">
        <v>94</v>
      </c>
      <c r="AG10" s="12" t="s">
        <v>94</v>
      </c>
      <c r="AH10" s="12" t="s">
        <v>95</v>
      </c>
      <c r="AI10" s="12" t="s">
        <v>95</v>
      </c>
      <c r="AJ10" s="12" t="s">
        <v>95</v>
      </c>
      <c r="AK10" s="12" t="s">
        <v>95</v>
      </c>
      <c r="AL10" s="12" t="s">
        <v>96</v>
      </c>
      <c r="AM10" s="12" t="s">
        <v>96</v>
      </c>
      <c r="AN10" s="12" t="s">
        <v>96</v>
      </c>
      <c r="AO10" s="12" t="s">
        <v>96</v>
      </c>
      <c r="AP10" s="12" t="s">
        <v>261</v>
      </c>
      <c r="AQ10" s="12" t="s">
        <v>261</v>
      </c>
      <c r="AR10" s="12" t="s">
        <v>261</v>
      </c>
      <c r="AS10" s="12" t="s">
        <v>261</v>
      </c>
      <c r="AT10" s="12" t="s">
        <v>261</v>
      </c>
      <c r="AU10" s="12" t="s">
        <v>105</v>
      </c>
      <c r="AV10" s="33">
        <v>43220</v>
      </c>
      <c r="AW10" s="20" t="s">
        <v>105</v>
      </c>
      <c r="AX10" s="19"/>
      <c r="AY10" s="19"/>
      <c r="AZ10" s="19"/>
      <c r="BA10" s="19"/>
      <c r="BB10" s="19"/>
      <c r="BC10" s="19"/>
      <c r="BD10" s="19"/>
      <c r="BE10" s="19"/>
      <c r="BF10" s="19"/>
      <c r="BG10" s="19"/>
      <c r="BH10" s="19"/>
      <c r="BI10" s="19"/>
      <c r="BJ10" s="19"/>
      <c r="BK10" s="19"/>
      <c r="BL10" s="19"/>
      <c r="BM10" s="19"/>
      <c r="BN10" s="34"/>
      <c r="BO10" s="34"/>
      <c r="BP10" s="34"/>
      <c r="BQ10" s="34">
        <v>13100000</v>
      </c>
      <c r="BR10" s="34">
        <v>13100000</v>
      </c>
      <c r="BS10" s="34">
        <v>13400000</v>
      </c>
      <c r="BT10" s="34">
        <v>13400000</v>
      </c>
      <c r="BU10" s="34">
        <v>13400000</v>
      </c>
      <c r="BV10" s="34">
        <v>13400000</v>
      </c>
      <c r="BW10" s="34">
        <v>13400000</v>
      </c>
      <c r="BX10" s="34">
        <v>13400000</v>
      </c>
      <c r="BY10" s="34">
        <v>13400000</v>
      </c>
      <c r="BZ10" s="34">
        <v>13400000</v>
      </c>
      <c r="CA10" s="34">
        <v>13400000</v>
      </c>
      <c r="CB10" s="34">
        <v>13400000</v>
      </c>
      <c r="CC10" s="34">
        <v>15381000</v>
      </c>
      <c r="CD10" s="34">
        <v>15381000</v>
      </c>
      <c r="CE10" s="34">
        <v>15381000</v>
      </c>
      <c r="CF10" s="34">
        <v>15381000</v>
      </c>
      <c r="CG10" s="34">
        <v>15381000</v>
      </c>
    </row>
    <row r="11" spans="1:86" s="58" customFormat="1" ht="61.2" x14ac:dyDescent="0.3">
      <c r="A11" s="7" t="s">
        <v>101</v>
      </c>
      <c r="B11" s="8" t="s">
        <v>102</v>
      </c>
      <c r="C11" s="9">
        <v>1790</v>
      </c>
      <c r="D11" s="8" t="s">
        <v>148</v>
      </c>
      <c r="E11" s="7" t="s">
        <v>119</v>
      </c>
      <c r="F11" s="7"/>
      <c r="G11" s="184"/>
      <c r="H11" s="182">
        <v>44136</v>
      </c>
      <c r="I11" s="183" t="s">
        <v>154</v>
      </c>
      <c r="J11" s="11" t="s">
        <v>854</v>
      </c>
      <c r="K11" s="12"/>
      <c r="L11" s="12"/>
      <c r="M11" s="12"/>
      <c r="N11" s="12"/>
      <c r="O11" s="12"/>
      <c r="P11" s="12"/>
      <c r="Q11" s="12"/>
      <c r="R11" s="12"/>
      <c r="S11" s="12"/>
      <c r="T11" s="12"/>
      <c r="U11" s="12"/>
      <c r="V11" s="12"/>
      <c r="W11" s="12"/>
      <c r="X11" s="12"/>
      <c r="Y11" s="12"/>
      <c r="Z11" s="77"/>
      <c r="AA11" s="12"/>
      <c r="AB11" s="77"/>
      <c r="AC11" s="12"/>
      <c r="AD11" s="12"/>
      <c r="AE11" s="12"/>
      <c r="AF11" s="12"/>
      <c r="AG11" s="12"/>
      <c r="AH11" s="12"/>
      <c r="AI11" s="12" t="s">
        <v>95</v>
      </c>
      <c r="AJ11" s="12" t="s">
        <v>95</v>
      </c>
      <c r="AK11" s="12" t="s">
        <v>95</v>
      </c>
      <c r="AL11" s="12" t="s">
        <v>95</v>
      </c>
      <c r="AM11" s="12" t="s">
        <v>96</v>
      </c>
      <c r="AN11" s="12" t="s">
        <v>96</v>
      </c>
      <c r="AO11" s="12" t="s">
        <v>96</v>
      </c>
      <c r="AP11" s="12" t="s">
        <v>261</v>
      </c>
      <c r="AQ11" s="12" t="s">
        <v>261</v>
      </c>
      <c r="AR11" s="12" t="s">
        <v>261</v>
      </c>
      <c r="AS11" s="12" t="s">
        <v>261</v>
      </c>
      <c r="AT11" s="12" t="s">
        <v>261</v>
      </c>
      <c r="AU11" s="12" t="s">
        <v>105</v>
      </c>
      <c r="AV11" s="33">
        <v>43221</v>
      </c>
      <c r="AW11" s="20" t="s">
        <v>105</v>
      </c>
      <c r="AX11" s="19"/>
      <c r="AY11" s="19"/>
      <c r="AZ11" s="19"/>
      <c r="BA11" s="19"/>
      <c r="BB11" s="19"/>
      <c r="BC11" s="19"/>
      <c r="BD11" s="19"/>
      <c r="BE11" s="19"/>
      <c r="BF11" s="19"/>
      <c r="BG11" s="19"/>
      <c r="BH11" s="19"/>
      <c r="BI11" s="19"/>
      <c r="BJ11" s="19"/>
      <c r="BK11" s="19"/>
      <c r="BL11" s="19"/>
      <c r="BM11" s="19"/>
      <c r="BN11" s="34"/>
      <c r="BO11" s="34"/>
      <c r="BP11" s="34"/>
      <c r="BQ11" s="34"/>
      <c r="BR11" s="34"/>
      <c r="BS11" s="34"/>
      <c r="BT11" s="34"/>
      <c r="BU11" s="34"/>
      <c r="BV11" s="34">
        <v>4865000</v>
      </c>
      <c r="BW11" s="34">
        <v>4865000</v>
      </c>
      <c r="BX11" s="34">
        <v>4865000</v>
      </c>
      <c r="BY11" s="34">
        <v>4865000</v>
      </c>
      <c r="BZ11" s="34">
        <v>4865000</v>
      </c>
      <c r="CA11" s="34">
        <v>4865000</v>
      </c>
      <c r="CB11" s="34">
        <v>4865000</v>
      </c>
      <c r="CC11" s="34">
        <v>4865000</v>
      </c>
      <c r="CD11" s="34">
        <v>4865000</v>
      </c>
      <c r="CE11" s="34">
        <v>2256000</v>
      </c>
      <c r="CF11" s="34">
        <v>2256000</v>
      </c>
      <c r="CG11" s="34">
        <v>2256000</v>
      </c>
    </row>
    <row r="12" spans="1:86" ht="61.2" x14ac:dyDescent="0.3">
      <c r="A12" s="7" t="s">
        <v>101</v>
      </c>
      <c r="B12" s="8" t="s">
        <v>102</v>
      </c>
      <c r="C12" s="9">
        <v>1789</v>
      </c>
      <c r="D12" s="8" t="s">
        <v>148</v>
      </c>
      <c r="E12" s="7" t="s">
        <v>119</v>
      </c>
      <c r="F12" s="7"/>
      <c r="G12" s="7"/>
      <c r="H12" s="79">
        <v>44287</v>
      </c>
      <c r="I12" s="11" t="s">
        <v>154</v>
      </c>
      <c r="J12" s="11" t="s">
        <v>858</v>
      </c>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t="s">
        <v>95</v>
      </c>
      <c r="AJ12" s="12" t="s">
        <v>95</v>
      </c>
      <c r="AK12" s="12" t="s">
        <v>95</v>
      </c>
      <c r="AL12" s="12" t="s">
        <v>95</v>
      </c>
      <c r="AM12" s="12" t="s">
        <v>96</v>
      </c>
      <c r="AN12" s="12" t="s">
        <v>96</v>
      </c>
      <c r="AO12" s="12" t="s">
        <v>96</v>
      </c>
      <c r="AP12" s="12" t="s">
        <v>96</v>
      </c>
      <c r="AQ12" s="12" t="s">
        <v>96</v>
      </c>
      <c r="AR12" s="12" t="s">
        <v>261</v>
      </c>
      <c r="AS12" s="12" t="s">
        <v>261</v>
      </c>
      <c r="AT12" s="12" t="s">
        <v>261</v>
      </c>
      <c r="AU12" s="12" t="s">
        <v>105</v>
      </c>
      <c r="AV12" s="33">
        <v>43221</v>
      </c>
      <c r="AW12" s="20" t="s">
        <v>105</v>
      </c>
      <c r="AX12" s="19"/>
      <c r="AY12" s="19"/>
      <c r="AZ12" s="19"/>
      <c r="BA12" s="19"/>
      <c r="BB12" s="19"/>
      <c r="BC12" s="19"/>
      <c r="BD12" s="19"/>
      <c r="BE12" s="19"/>
      <c r="BF12" s="19"/>
      <c r="BG12" s="19"/>
      <c r="BH12" s="19"/>
      <c r="BI12" s="19"/>
      <c r="BJ12" s="19"/>
      <c r="BK12" s="19"/>
      <c r="BL12" s="19"/>
      <c r="BM12" s="19"/>
      <c r="BN12" s="34"/>
      <c r="BO12" s="34"/>
      <c r="BP12" s="34"/>
      <c r="BQ12" s="34"/>
      <c r="BR12" s="34"/>
      <c r="BS12" s="34"/>
      <c r="BT12" s="34"/>
      <c r="BU12" s="34"/>
      <c r="BV12" s="34">
        <v>6309000</v>
      </c>
      <c r="BW12" s="34">
        <v>6309000</v>
      </c>
      <c r="BX12" s="34">
        <v>6309000</v>
      </c>
      <c r="BY12" s="34">
        <v>6309000</v>
      </c>
      <c r="BZ12" s="34">
        <v>6309000</v>
      </c>
      <c r="CA12" s="34">
        <v>6309000</v>
      </c>
      <c r="CB12" s="34">
        <v>6309000</v>
      </c>
      <c r="CC12" s="34">
        <v>6309000</v>
      </c>
      <c r="CD12" s="34">
        <v>6309000</v>
      </c>
      <c r="CE12" s="34">
        <v>2947000</v>
      </c>
      <c r="CF12" s="34">
        <v>2947000</v>
      </c>
      <c r="CG12" s="34">
        <v>2947000</v>
      </c>
    </row>
    <row r="13" spans="1:86" ht="61.2" x14ac:dyDescent="0.3">
      <c r="A13" s="7" t="s">
        <v>101</v>
      </c>
      <c r="B13" s="8" t="s">
        <v>102</v>
      </c>
      <c r="C13" s="9">
        <v>1727</v>
      </c>
      <c r="D13" s="8" t="s">
        <v>148</v>
      </c>
      <c r="E13" s="7" t="s">
        <v>119</v>
      </c>
      <c r="F13" s="7"/>
      <c r="G13" s="184"/>
      <c r="H13" s="168">
        <v>44501</v>
      </c>
      <c r="I13" s="191" t="s">
        <v>154</v>
      </c>
      <c r="J13" s="11" t="s">
        <v>861</v>
      </c>
      <c r="K13" s="12"/>
      <c r="L13" s="12"/>
      <c r="M13" s="12"/>
      <c r="N13" s="12"/>
      <c r="O13" s="12"/>
      <c r="P13" s="12"/>
      <c r="Q13" s="12"/>
      <c r="R13" s="12"/>
      <c r="S13" s="12"/>
      <c r="T13" s="12"/>
      <c r="U13" s="12"/>
      <c r="V13" s="12"/>
      <c r="W13" s="12"/>
      <c r="X13" s="12"/>
      <c r="Y13" s="12"/>
      <c r="Z13" s="12"/>
      <c r="AA13" s="12"/>
      <c r="AB13" s="12"/>
      <c r="AC13" s="12"/>
      <c r="AD13" s="12" t="s">
        <v>94</v>
      </c>
      <c r="AE13" s="12" t="s">
        <v>94</v>
      </c>
      <c r="AF13" s="12" t="s">
        <v>95</v>
      </c>
      <c r="AG13" s="12" t="s">
        <v>95</v>
      </c>
      <c r="AH13" s="12" t="s">
        <v>95</v>
      </c>
      <c r="AI13" s="12" t="s">
        <v>95</v>
      </c>
      <c r="AJ13" s="12" t="s">
        <v>95</v>
      </c>
      <c r="AK13" s="12" t="s">
        <v>95</v>
      </c>
      <c r="AL13" s="12" t="s">
        <v>95</v>
      </c>
      <c r="AM13" s="12" t="s">
        <v>95</v>
      </c>
      <c r="AN13" s="12" t="s">
        <v>95</v>
      </c>
      <c r="AO13" s="12" t="s">
        <v>95</v>
      </c>
      <c r="AP13" s="12" t="s">
        <v>96</v>
      </c>
      <c r="AQ13" s="12" t="s">
        <v>96</v>
      </c>
      <c r="AR13" s="12" t="s">
        <v>96</v>
      </c>
      <c r="AS13" s="12" t="s">
        <v>261</v>
      </c>
      <c r="AT13" s="12" t="s">
        <v>261</v>
      </c>
      <c r="AU13" s="12" t="s">
        <v>105</v>
      </c>
      <c r="AV13" s="33">
        <v>42859</v>
      </c>
      <c r="AW13" s="20" t="s">
        <v>105</v>
      </c>
      <c r="AX13" s="19"/>
      <c r="AY13" s="19"/>
      <c r="AZ13" s="19"/>
      <c r="BA13" s="19"/>
      <c r="BB13" s="19"/>
      <c r="BC13" s="19"/>
      <c r="BD13" s="19"/>
      <c r="BE13" s="19"/>
      <c r="BF13" s="19"/>
      <c r="BG13" s="19"/>
      <c r="BH13" s="19"/>
      <c r="BI13" s="19"/>
      <c r="BJ13" s="19"/>
      <c r="BK13" s="19"/>
      <c r="BL13" s="19"/>
      <c r="BM13" s="19"/>
      <c r="BN13" s="34"/>
      <c r="BO13" s="34"/>
      <c r="BP13" s="34"/>
      <c r="BQ13" s="34">
        <v>200000</v>
      </c>
      <c r="BR13" s="34">
        <v>200000</v>
      </c>
      <c r="BS13" s="34">
        <v>200000</v>
      </c>
      <c r="BT13" s="34">
        <v>200000</v>
      </c>
      <c r="BU13" s="34">
        <v>200000</v>
      </c>
      <c r="BV13" s="34">
        <v>200000</v>
      </c>
      <c r="BW13" s="34">
        <v>200000</v>
      </c>
      <c r="BX13" s="34">
        <v>200000</v>
      </c>
      <c r="BY13" s="34">
        <v>200000</v>
      </c>
      <c r="BZ13" s="34">
        <v>200000</v>
      </c>
      <c r="CA13" s="34">
        <v>200000</v>
      </c>
      <c r="CB13" s="34">
        <v>200000</v>
      </c>
      <c r="CC13" s="34">
        <v>200000</v>
      </c>
      <c r="CD13" s="34">
        <v>200000</v>
      </c>
      <c r="CE13" s="34">
        <v>400000</v>
      </c>
      <c r="CF13" s="34">
        <v>400000</v>
      </c>
      <c r="CG13" s="34">
        <v>400000</v>
      </c>
    </row>
    <row r="14" spans="1:86" ht="71.400000000000006" x14ac:dyDescent="0.3">
      <c r="A14" s="7" t="s">
        <v>101</v>
      </c>
      <c r="B14" s="8" t="s">
        <v>102</v>
      </c>
      <c r="C14" s="9">
        <v>1726</v>
      </c>
      <c r="D14" s="8" t="s">
        <v>148</v>
      </c>
      <c r="E14" s="7" t="s">
        <v>119</v>
      </c>
      <c r="F14" s="7"/>
      <c r="G14" s="184"/>
      <c r="H14" s="168">
        <v>44531</v>
      </c>
      <c r="I14" s="183" t="s">
        <v>154</v>
      </c>
      <c r="J14" s="11" t="s">
        <v>862</v>
      </c>
      <c r="K14" s="12"/>
      <c r="L14" s="12"/>
      <c r="M14" s="12"/>
      <c r="N14" s="12"/>
      <c r="O14" s="12"/>
      <c r="P14" s="12"/>
      <c r="Q14" s="12"/>
      <c r="R14" s="12"/>
      <c r="S14" s="12"/>
      <c r="T14" s="12"/>
      <c r="U14" s="12"/>
      <c r="V14" s="12"/>
      <c r="W14" s="12"/>
      <c r="X14" s="12"/>
      <c r="Y14" s="12"/>
      <c r="Z14" s="12"/>
      <c r="AA14" s="12"/>
      <c r="AB14" s="12"/>
      <c r="AC14" s="12"/>
      <c r="AD14" s="12" t="s">
        <v>94</v>
      </c>
      <c r="AE14" s="12" t="s">
        <v>94</v>
      </c>
      <c r="AF14" s="12" t="s">
        <v>95</v>
      </c>
      <c r="AG14" s="12" t="s">
        <v>95</v>
      </c>
      <c r="AH14" s="12" t="s">
        <v>95</v>
      </c>
      <c r="AI14" s="12" t="s">
        <v>95</v>
      </c>
      <c r="AJ14" s="12" t="s">
        <v>95</v>
      </c>
      <c r="AK14" s="12" t="s">
        <v>95</v>
      </c>
      <c r="AL14" s="12" t="s">
        <v>95</v>
      </c>
      <c r="AM14" s="12" t="s">
        <v>95</v>
      </c>
      <c r="AN14" s="12" t="s">
        <v>95</v>
      </c>
      <c r="AO14" s="12" t="s">
        <v>95</v>
      </c>
      <c r="AP14" s="12" t="s">
        <v>96</v>
      </c>
      <c r="AQ14" s="12" t="s">
        <v>96</v>
      </c>
      <c r="AR14" s="12" t="s">
        <v>96</v>
      </c>
      <c r="AS14" s="12" t="s">
        <v>261</v>
      </c>
      <c r="AT14" s="12" t="s">
        <v>261</v>
      </c>
      <c r="AU14" s="12" t="s">
        <v>105</v>
      </c>
      <c r="AV14" s="33">
        <v>42859</v>
      </c>
      <c r="AW14" s="20" t="s">
        <v>105</v>
      </c>
      <c r="AX14" s="19"/>
      <c r="AY14" s="19"/>
      <c r="AZ14" s="19"/>
      <c r="BA14" s="19"/>
      <c r="BB14" s="19"/>
      <c r="BC14" s="19"/>
      <c r="BD14" s="19"/>
      <c r="BE14" s="19"/>
      <c r="BF14" s="19"/>
      <c r="BG14" s="19"/>
      <c r="BH14" s="19"/>
      <c r="BI14" s="19"/>
      <c r="BJ14" s="19"/>
      <c r="BK14" s="19"/>
      <c r="BL14" s="19"/>
      <c r="BM14" s="19"/>
      <c r="BN14" s="34"/>
      <c r="BO14" s="34"/>
      <c r="BP14" s="34"/>
      <c r="BQ14" s="34">
        <v>7400000</v>
      </c>
      <c r="BR14" s="34">
        <v>7400000</v>
      </c>
      <c r="BS14" s="34">
        <v>7400000</v>
      </c>
      <c r="BT14" s="34">
        <v>7400000</v>
      </c>
      <c r="BU14" s="34">
        <v>7400000</v>
      </c>
      <c r="BV14" s="34">
        <v>7400000</v>
      </c>
      <c r="BW14" s="34">
        <v>7400000</v>
      </c>
      <c r="BX14" s="34">
        <v>7400000</v>
      </c>
      <c r="BY14" s="34">
        <v>7400000</v>
      </c>
      <c r="BZ14" s="34">
        <v>10400000</v>
      </c>
      <c r="CA14" s="34">
        <v>10400000</v>
      </c>
      <c r="CB14" s="34">
        <v>10400000</v>
      </c>
      <c r="CC14" s="34">
        <v>10400000</v>
      </c>
      <c r="CD14" s="34">
        <v>10400000</v>
      </c>
      <c r="CE14" s="34">
        <v>10230000</v>
      </c>
      <c r="CF14" s="34">
        <v>10230000</v>
      </c>
      <c r="CG14" s="34">
        <v>10230000</v>
      </c>
    </row>
    <row r="15" spans="1:86" ht="102" x14ac:dyDescent="0.3">
      <c r="A15" s="7" t="s">
        <v>101</v>
      </c>
      <c r="B15" s="8" t="s">
        <v>102</v>
      </c>
      <c r="C15" s="9">
        <v>1731</v>
      </c>
      <c r="D15" s="8" t="s">
        <v>148</v>
      </c>
      <c r="E15" s="7" t="s">
        <v>119</v>
      </c>
      <c r="F15" s="7"/>
      <c r="G15" s="184"/>
      <c r="H15" s="168">
        <v>44531</v>
      </c>
      <c r="I15" s="183" t="s">
        <v>154</v>
      </c>
      <c r="J15" s="11" t="s">
        <v>863</v>
      </c>
      <c r="K15" s="12"/>
      <c r="L15" s="12"/>
      <c r="M15" s="12"/>
      <c r="N15" s="12"/>
      <c r="O15" s="12"/>
      <c r="P15" s="12"/>
      <c r="Q15" s="12"/>
      <c r="R15" s="12"/>
      <c r="S15" s="12"/>
      <c r="T15" s="12"/>
      <c r="U15" s="12"/>
      <c r="V15" s="12"/>
      <c r="W15" s="12"/>
      <c r="X15" s="12"/>
      <c r="Y15" s="12"/>
      <c r="Z15" s="12"/>
      <c r="AA15" s="12"/>
      <c r="AB15" s="12"/>
      <c r="AC15" s="12"/>
      <c r="AD15" s="12" t="s">
        <v>94</v>
      </c>
      <c r="AE15" s="12" t="s">
        <v>94</v>
      </c>
      <c r="AF15" s="12" t="s">
        <v>94</v>
      </c>
      <c r="AG15" s="12" t="s">
        <v>94</v>
      </c>
      <c r="AH15" s="12" t="s">
        <v>95</v>
      </c>
      <c r="AI15" s="12" t="s">
        <v>95</v>
      </c>
      <c r="AJ15" s="12" t="s">
        <v>95</v>
      </c>
      <c r="AK15" s="12" t="s">
        <v>95</v>
      </c>
      <c r="AL15" s="12" t="s">
        <v>95</v>
      </c>
      <c r="AM15" s="12" t="s">
        <v>95</v>
      </c>
      <c r="AN15" s="12" t="s">
        <v>95</v>
      </c>
      <c r="AO15" s="12" t="s">
        <v>95</v>
      </c>
      <c r="AP15" s="12" t="s">
        <v>96</v>
      </c>
      <c r="AQ15" s="12" t="s">
        <v>96</v>
      </c>
      <c r="AR15" s="12" t="s">
        <v>96</v>
      </c>
      <c r="AS15" s="12" t="s">
        <v>261</v>
      </c>
      <c r="AT15" s="12" t="s">
        <v>261</v>
      </c>
      <c r="AU15" s="12" t="s">
        <v>105</v>
      </c>
      <c r="AV15" s="33">
        <v>43220</v>
      </c>
      <c r="AW15" s="20" t="s">
        <v>105</v>
      </c>
      <c r="AX15" s="19"/>
      <c r="AY15" s="19"/>
      <c r="AZ15" s="19"/>
      <c r="BA15" s="19"/>
      <c r="BB15" s="19"/>
      <c r="BC15" s="19"/>
      <c r="BD15" s="19"/>
      <c r="BE15" s="19"/>
      <c r="BF15" s="19"/>
      <c r="BG15" s="19"/>
      <c r="BH15" s="19"/>
      <c r="BI15" s="19"/>
      <c r="BJ15" s="19"/>
      <c r="BK15" s="19"/>
      <c r="BL15" s="19"/>
      <c r="BM15" s="19"/>
      <c r="BN15" s="34"/>
      <c r="BO15" s="34"/>
      <c r="BP15" s="34"/>
      <c r="BQ15" s="34">
        <v>2900000</v>
      </c>
      <c r="BR15" s="34">
        <v>2900000</v>
      </c>
      <c r="BS15" s="34">
        <v>2900000</v>
      </c>
      <c r="BT15" s="34">
        <v>2900000</v>
      </c>
      <c r="BU15" s="34">
        <v>2900000</v>
      </c>
      <c r="BV15" s="34">
        <v>2900000</v>
      </c>
      <c r="BW15" s="34">
        <v>2900000</v>
      </c>
      <c r="BX15" s="34">
        <v>2900000</v>
      </c>
      <c r="BY15" s="34">
        <v>2900000</v>
      </c>
      <c r="BZ15" s="34">
        <v>8000000</v>
      </c>
      <c r="CA15" s="34">
        <v>8000000</v>
      </c>
      <c r="CB15" s="34">
        <v>8000000</v>
      </c>
      <c r="CC15" s="34">
        <v>8000000</v>
      </c>
      <c r="CD15" s="34">
        <v>8000000</v>
      </c>
      <c r="CE15" s="34">
        <v>8127000</v>
      </c>
      <c r="CF15" s="34">
        <v>8127000</v>
      </c>
      <c r="CG15" s="34">
        <v>8127000</v>
      </c>
    </row>
    <row r="16" spans="1:86" ht="61.2" x14ac:dyDescent="0.3">
      <c r="A16" s="7" t="s">
        <v>101</v>
      </c>
      <c r="B16" s="8" t="s">
        <v>102</v>
      </c>
      <c r="C16" s="9">
        <v>1724</v>
      </c>
      <c r="D16" s="8" t="s">
        <v>190</v>
      </c>
      <c r="E16" s="7" t="s">
        <v>125</v>
      </c>
      <c r="F16" s="7"/>
      <c r="G16" s="7"/>
      <c r="H16" s="25">
        <v>44621</v>
      </c>
      <c r="I16" s="11" t="s">
        <v>154</v>
      </c>
      <c r="J16" s="11" t="s">
        <v>522</v>
      </c>
      <c r="K16" s="12"/>
      <c r="L16" s="12"/>
      <c r="M16" s="12"/>
      <c r="N16" s="12"/>
      <c r="O16" s="12"/>
      <c r="P16" s="12"/>
      <c r="Q16" s="12"/>
      <c r="R16" s="12"/>
      <c r="S16" s="12"/>
      <c r="T16" s="12"/>
      <c r="U16" s="12"/>
      <c r="V16" s="12"/>
      <c r="W16" s="12"/>
      <c r="X16" s="12"/>
      <c r="Y16" s="12"/>
      <c r="Z16" s="12"/>
      <c r="AA16" s="12"/>
      <c r="AB16" s="12"/>
      <c r="AC16" s="12"/>
      <c r="AD16" s="12" t="s">
        <v>94</v>
      </c>
      <c r="AE16" s="12" t="s">
        <v>94</v>
      </c>
      <c r="AF16" s="12" t="s">
        <v>94</v>
      </c>
      <c r="AG16" s="12" t="s">
        <v>94</v>
      </c>
      <c r="AH16" s="12" t="s">
        <v>95</v>
      </c>
      <c r="AI16" s="12" t="s">
        <v>95</v>
      </c>
      <c r="AJ16" s="12" t="s">
        <v>95</v>
      </c>
      <c r="AK16" s="12" t="s">
        <v>95</v>
      </c>
      <c r="AL16" s="12" t="s">
        <v>95</v>
      </c>
      <c r="AM16" s="12" t="s">
        <v>95</v>
      </c>
      <c r="AN16" s="12" t="s">
        <v>95</v>
      </c>
      <c r="AO16" s="12" t="s">
        <v>95</v>
      </c>
      <c r="AP16" s="12" t="s">
        <v>95</v>
      </c>
      <c r="AQ16" s="12" t="s">
        <v>95</v>
      </c>
      <c r="AR16" s="12" t="s">
        <v>95</v>
      </c>
      <c r="AS16" s="12" t="s">
        <v>96</v>
      </c>
      <c r="AT16" s="28" t="s">
        <v>261</v>
      </c>
      <c r="AU16" s="12" t="s">
        <v>105</v>
      </c>
      <c r="AV16" s="13">
        <v>43220</v>
      </c>
      <c r="AW16" s="20" t="s">
        <v>105</v>
      </c>
      <c r="AX16" s="19"/>
      <c r="AY16" s="19"/>
      <c r="AZ16" s="19"/>
      <c r="BA16" s="19"/>
      <c r="BB16" s="19"/>
      <c r="BC16" s="19"/>
      <c r="BD16" s="19"/>
      <c r="BE16" s="19"/>
      <c r="BF16" s="19"/>
      <c r="BG16" s="19"/>
      <c r="BH16" s="19"/>
      <c r="BI16" s="19"/>
      <c r="BJ16" s="19"/>
      <c r="BK16" s="19"/>
      <c r="BL16" s="19"/>
      <c r="BM16" s="19"/>
      <c r="BN16" s="34"/>
      <c r="BO16" s="34"/>
      <c r="BP16" s="34"/>
      <c r="BQ16" s="34">
        <v>8100000</v>
      </c>
      <c r="BR16" s="34">
        <v>8100000</v>
      </c>
      <c r="BS16" s="34">
        <v>8100000</v>
      </c>
      <c r="BT16" s="34">
        <v>8100000</v>
      </c>
      <c r="BU16" s="34">
        <v>8100000</v>
      </c>
      <c r="BV16" s="34">
        <v>8100000</v>
      </c>
      <c r="BW16" s="34">
        <v>8100000</v>
      </c>
      <c r="BX16" s="34">
        <v>8100000</v>
      </c>
      <c r="BY16" s="34">
        <v>4714000</v>
      </c>
      <c r="BZ16" s="34">
        <v>4714000</v>
      </c>
      <c r="CA16" s="34">
        <v>5850000</v>
      </c>
      <c r="CB16" s="34">
        <v>5850000</v>
      </c>
      <c r="CC16" s="34">
        <v>5850000</v>
      </c>
      <c r="CD16" s="34">
        <v>5850000</v>
      </c>
      <c r="CE16" s="34">
        <v>5850000</v>
      </c>
      <c r="CF16" s="34">
        <v>5850000</v>
      </c>
      <c r="CG16" s="34">
        <v>5850000</v>
      </c>
    </row>
    <row r="17" spans="1:85" ht="61.2" x14ac:dyDescent="0.3">
      <c r="A17" s="7" t="s">
        <v>101</v>
      </c>
      <c r="B17" s="8" t="s">
        <v>102</v>
      </c>
      <c r="C17" s="9">
        <v>1782</v>
      </c>
      <c r="D17" s="26" t="s">
        <v>190</v>
      </c>
      <c r="E17" s="7" t="s">
        <v>125</v>
      </c>
      <c r="F17" s="7"/>
      <c r="G17" s="7"/>
      <c r="H17" s="22">
        <v>44713</v>
      </c>
      <c r="I17" s="11" t="s">
        <v>154</v>
      </c>
      <c r="J17" s="11" t="s">
        <v>191</v>
      </c>
      <c r="K17" s="12"/>
      <c r="L17" s="12"/>
      <c r="M17" s="12"/>
      <c r="N17" s="12"/>
      <c r="O17" s="12"/>
      <c r="P17" s="12"/>
      <c r="Q17" s="12"/>
      <c r="R17" s="12"/>
      <c r="S17" s="12"/>
      <c r="T17" s="12"/>
      <c r="U17" s="12"/>
      <c r="V17" s="12"/>
      <c r="W17" s="12"/>
      <c r="X17" s="12"/>
      <c r="Y17" s="12"/>
      <c r="Z17" s="12"/>
      <c r="AA17" s="12"/>
      <c r="AB17" s="12"/>
      <c r="AC17" s="12"/>
      <c r="AD17" s="12"/>
      <c r="AE17" s="12"/>
      <c r="AF17" s="12"/>
      <c r="AG17" s="12"/>
      <c r="AH17" s="12" t="s">
        <v>95</v>
      </c>
      <c r="AI17" s="12" t="s">
        <v>95</v>
      </c>
      <c r="AJ17" s="12" t="s">
        <v>95</v>
      </c>
      <c r="AK17" s="12" t="s">
        <v>95</v>
      </c>
      <c r="AL17" s="12" t="s">
        <v>95</v>
      </c>
      <c r="AM17" s="12" t="s">
        <v>95</v>
      </c>
      <c r="AN17" s="12" t="s">
        <v>95</v>
      </c>
      <c r="AO17" s="12" t="s">
        <v>95</v>
      </c>
      <c r="AP17" s="12" t="s">
        <v>95</v>
      </c>
      <c r="AQ17" s="12" t="s">
        <v>95</v>
      </c>
      <c r="AR17" s="12" t="s">
        <v>95</v>
      </c>
      <c r="AS17" s="12" t="s">
        <v>96</v>
      </c>
      <c r="AT17" s="12" t="s">
        <v>96</v>
      </c>
      <c r="AU17" s="12" t="s">
        <v>105</v>
      </c>
      <c r="AV17" s="33">
        <v>43220</v>
      </c>
      <c r="AW17" s="20" t="s">
        <v>105</v>
      </c>
      <c r="AX17" s="19"/>
      <c r="AY17" s="19"/>
      <c r="AZ17" s="19"/>
      <c r="BA17" s="19"/>
      <c r="BB17" s="19"/>
      <c r="BC17" s="19"/>
      <c r="BD17" s="19"/>
      <c r="BE17" s="19"/>
      <c r="BF17" s="19"/>
      <c r="BG17" s="19"/>
      <c r="BH17" s="19"/>
      <c r="BI17" s="19"/>
      <c r="BJ17" s="19"/>
      <c r="BK17" s="19"/>
      <c r="BL17" s="19"/>
      <c r="BM17" s="19"/>
      <c r="BN17" s="34"/>
      <c r="BO17" s="34"/>
      <c r="BP17" s="34"/>
      <c r="BQ17" s="34"/>
      <c r="BR17" s="34"/>
      <c r="BS17" s="34"/>
      <c r="BT17" s="34"/>
      <c r="BU17" s="34">
        <v>700000</v>
      </c>
      <c r="BV17" s="34">
        <v>700000</v>
      </c>
      <c r="BW17" s="34">
        <v>700000</v>
      </c>
      <c r="BX17" s="34">
        <v>700000</v>
      </c>
      <c r="BY17" s="34">
        <v>700000</v>
      </c>
      <c r="BZ17" s="34">
        <v>700000</v>
      </c>
      <c r="CA17" s="34">
        <v>700000</v>
      </c>
      <c r="CB17" s="34">
        <v>700000</v>
      </c>
      <c r="CC17" s="34">
        <v>2189000</v>
      </c>
      <c r="CD17" s="34">
        <v>2189000</v>
      </c>
      <c r="CE17" s="34">
        <v>2189000</v>
      </c>
      <c r="CF17" s="34">
        <v>2189000</v>
      </c>
      <c r="CG17" s="34">
        <v>2189000</v>
      </c>
    </row>
    <row r="18" spans="1:85" ht="71.400000000000006" x14ac:dyDescent="0.3">
      <c r="A18" s="7" t="s">
        <v>101</v>
      </c>
      <c r="B18" s="8" t="s">
        <v>102</v>
      </c>
      <c r="C18" s="9">
        <v>1718</v>
      </c>
      <c r="D18" s="8" t="s">
        <v>148</v>
      </c>
      <c r="E18" s="7" t="s">
        <v>125</v>
      </c>
      <c r="F18" s="7"/>
      <c r="G18" s="7"/>
      <c r="H18" s="35">
        <v>44621</v>
      </c>
      <c r="I18" s="11" t="s">
        <v>154</v>
      </c>
      <c r="J18" s="11" t="s">
        <v>866</v>
      </c>
      <c r="K18" s="12"/>
      <c r="L18" s="12"/>
      <c r="M18" s="12"/>
      <c r="N18" s="12"/>
      <c r="O18" s="12"/>
      <c r="P18" s="12"/>
      <c r="Q18" s="12"/>
      <c r="R18" s="12"/>
      <c r="S18" s="12"/>
      <c r="T18" s="12"/>
      <c r="U18" s="12"/>
      <c r="V18" s="12"/>
      <c r="W18" s="12"/>
      <c r="X18" s="12"/>
      <c r="Y18" s="12"/>
      <c r="Z18" s="12"/>
      <c r="AA18" s="12"/>
      <c r="AB18" s="12"/>
      <c r="AC18" s="12"/>
      <c r="AD18" s="12" t="s">
        <v>94</v>
      </c>
      <c r="AE18" s="12" t="s">
        <v>94</v>
      </c>
      <c r="AF18" s="12" t="s">
        <v>94</v>
      </c>
      <c r="AG18" s="12" t="s">
        <v>94</v>
      </c>
      <c r="AH18" s="12" t="s">
        <v>95</v>
      </c>
      <c r="AI18" s="12" t="s">
        <v>95</v>
      </c>
      <c r="AJ18" s="12" t="s">
        <v>95</v>
      </c>
      <c r="AK18" s="12" t="s">
        <v>95</v>
      </c>
      <c r="AL18" s="12" t="s">
        <v>95</v>
      </c>
      <c r="AM18" s="12" t="s">
        <v>95</v>
      </c>
      <c r="AN18" s="12" t="s">
        <v>96</v>
      </c>
      <c r="AO18" s="12" t="s">
        <v>96</v>
      </c>
      <c r="AP18" s="12" t="s">
        <v>96</v>
      </c>
      <c r="AQ18" s="12" t="s">
        <v>96</v>
      </c>
      <c r="AR18" s="12" t="s">
        <v>96</v>
      </c>
      <c r="AS18" s="12" t="s">
        <v>96</v>
      </c>
      <c r="AT18" s="28" t="s">
        <v>261</v>
      </c>
      <c r="AU18" s="12" t="s">
        <v>105</v>
      </c>
      <c r="AV18" s="33">
        <v>43220</v>
      </c>
      <c r="AW18" s="20" t="s">
        <v>105</v>
      </c>
      <c r="AX18" s="19"/>
      <c r="AY18" s="19"/>
      <c r="AZ18" s="19"/>
      <c r="BA18" s="19"/>
      <c r="BB18" s="19"/>
      <c r="BC18" s="19"/>
      <c r="BD18" s="19"/>
      <c r="BE18" s="19"/>
      <c r="BF18" s="19"/>
      <c r="BG18" s="19"/>
      <c r="BH18" s="19"/>
      <c r="BI18" s="19"/>
      <c r="BJ18" s="19"/>
      <c r="BK18" s="19"/>
      <c r="BL18" s="19"/>
      <c r="BM18" s="19"/>
      <c r="BN18" s="34"/>
      <c r="BO18" s="34"/>
      <c r="BP18" s="34"/>
      <c r="BQ18" s="34">
        <v>2000000</v>
      </c>
      <c r="BR18" s="34">
        <v>2000000</v>
      </c>
      <c r="BS18" s="34">
        <v>2000000</v>
      </c>
      <c r="BT18" s="34">
        <v>2000000</v>
      </c>
      <c r="BU18" s="34">
        <v>2000000</v>
      </c>
      <c r="BV18" s="34">
        <v>2000000</v>
      </c>
      <c r="BW18" s="34">
        <v>2000000</v>
      </c>
      <c r="BX18" s="34">
        <v>2000000</v>
      </c>
      <c r="BY18" s="34">
        <v>2000000</v>
      </c>
      <c r="BZ18" s="34">
        <v>2000000</v>
      </c>
      <c r="CA18" s="34">
        <v>2000000</v>
      </c>
      <c r="CB18" s="34">
        <v>2000000</v>
      </c>
      <c r="CC18" s="34">
        <v>2000000</v>
      </c>
      <c r="CD18" s="34">
        <v>2000000</v>
      </c>
      <c r="CE18" s="34">
        <v>1039000</v>
      </c>
      <c r="CF18" s="116">
        <v>2000000</v>
      </c>
      <c r="CG18" s="116">
        <v>2000000</v>
      </c>
    </row>
    <row r="19" spans="1:85" ht="61.2" x14ac:dyDescent="0.3">
      <c r="A19" s="7" t="s">
        <v>101</v>
      </c>
      <c r="B19" s="8" t="s">
        <v>102</v>
      </c>
      <c r="C19" s="9">
        <v>1728</v>
      </c>
      <c r="D19" s="8" t="s">
        <v>148</v>
      </c>
      <c r="E19" s="7" t="s">
        <v>119</v>
      </c>
      <c r="F19" s="7"/>
      <c r="G19" s="184"/>
      <c r="H19" s="119">
        <v>45078</v>
      </c>
      <c r="I19" s="183" t="s">
        <v>154</v>
      </c>
      <c r="J19" s="11" t="s">
        <v>155</v>
      </c>
      <c r="K19" s="12"/>
      <c r="L19" s="12"/>
      <c r="M19" s="12"/>
      <c r="N19" s="12"/>
      <c r="O19" s="12"/>
      <c r="P19" s="12"/>
      <c r="Q19" s="12"/>
      <c r="R19" s="12"/>
      <c r="S19" s="12"/>
      <c r="T19" s="12"/>
      <c r="U19" s="12"/>
      <c r="V19" s="12"/>
      <c r="W19" s="12"/>
      <c r="X19" s="12"/>
      <c r="Y19" s="12"/>
      <c r="Z19" s="12"/>
      <c r="AA19" s="12"/>
      <c r="AB19" s="12"/>
      <c r="AC19" s="12"/>
      <c r="AD19" s="12" t="s">
        <v>94</v>
      </c>
      <c r="AE19" s="12" t="s">
        <v>94</v>
      </c>
      <c r="AF19" s="12" t="s">
        <v>94</v>
      </c>
      <c r="AG19" s="12" t="s">
        <v>94</v>
      </c>
      <c r="AH19" s="12" t="s">
        <v>95</v>
      </c>
      <c r="AI19" s="12" t="s">
        <v>95</v>
      </c>
      <c r="AJ19" s="12" t="s">
        <v>95</v>
      </c>
      <c r="AK19" s="12" t="s">
        <v>95</v>
      </c>
      <c r="AL19" s="12" t="s">
        <v>95</v>
      </c>
      <c r="AM19" s="12" t="s">
        <v>95</v>
      </c>
      <c r="AN19" s="12" t="s">
        <v>95</v>
      </c>
      <c r="AO19" s="12" t="s">
        <v>95</v>
      </c>
      <c r="AP19" s="12" t="s">
        <v>95</v>
      </c>
      <c r="AQ19" s="12" t="s">
        <v>95</v>
      </c>
      <c r="AR19" s="12" t="s">
        <v>95</v>
      </c>
      <c r="AS19" s="12" t="s">
        <v>95</v>
      </c>
      <c r="AT19" s="12" t="s">
        <v>95</v>
      </c>
      <c r="AU19" s="12" t="s">
        <v>105</v>
      </c>
      <c r="AV19" s="33">
        <v>43220</v>
      </c>
      <c r="AW19" s="20" t="s">
        <v>105</v>
      </c>
      <c r="AX19" s="19"/>
      <c r="AY19" s="19"/>
      <c r="AZ19" s="19"/>
      <c r="BA19" s="19"/>
      <c r="BB19" s="19"/>
      <c r="BC19" s="19"/>
      <c r="BD19" s="19"/>
      <c r="BE19" s="19"/>
      <c r="BF19" s="19"/>
      <c r="BG19" s="19"/>
      <c r="BH19" s="19"/>
      <c r="BI19" s="19"/>
      <c r="BJ19" s="19"/>
      <c r="BK19" s="19"/>
      <c r="BL19" s="19"/>
      <c r="BM19" s="19"/>
      <c r="BN19" s="34"/>
      <c r="BO19" s="34"/>
      <c r="BP19" s="34"/>
      <c r="BQ19" s="34">
        <v>19600000</v>
      </c>
      <c r="BR19" s="34">
        <v>19600000</v>
      </c>
      <c r="BS19" s="34">
        <v>19600000</v>
      </c>
      <c r="BT19" s="34">
        <v>19600000</v>
      </c>
      <c r="BU19" s="34">
        <v>19600000</v>
      </c>
      <c r="BV19" s="34">
        <v>19600000</v>
      </c>
      <c r="BW19" s="34">
        <v>19600000</v>
      </c>
      <c r="BX19" s="34">
        <v>19600000</v>
      </c>
      <c r="BY19" s="34">
        <v>19600000</v>
      </c>
      <c r="BZ19" s="34">
        <v>29700000</v>
      </c>
      <c r="CA19" s="34">
        <v>29700000</v>
      </c>
      <c r="CB19" s="34">
        <v>29700000</v>
      </c>
      <c r="CC19" s="34">
        <v>29700000</v>
      </c>
      <c r="CD19" s="34">
        <v>29700000</v>
      </c>
      <c r="CE19" s="34">
        <v>29700000</v>
      </c>
      <c r="CF19" s="34">
        <v>29700000</v>
      </c>
      <c r="CG19" s="34">
        <v>29700000</v>
      </c>
    </row>
    <row r="20" spans="1:85" ht="61.2" x14ac:dyDescent="0.3">
      <c r="A20" s="7" t="s">
        <v>101</v>
      </c>
      <c r="B20" s="8" t="s">
        <v>102</v>
      </c>
      <c r="C20" s="9">
        <v>1729</v>
      </c>
      <c r="D20" s="8" t="s">
        <v>148</v>
      </c>
      <c r="E20" s="7" t="s">
        <v>119</v>
      </c>
      <c r="F20" s="7"/>
      <c r="G20" s="184"/>
      <c r="H20" s="119">
        <v>45078</v>
      </c>
      <c r="I20" s="183" t="s">
        <v>154</v>
      </c>
      <c r="J20" s="11" t="s">
        <v>156</v>
      </c>
      <c r="K20" s="12"/>
      <c r="L20" s="12"/>
      <c r="M20" s="12"/>
      <c r="N20" s="12"/>
      <c r="O20" s="12"/>
      <c r="P20" s="12"/>
      <c r="Q20" s="12"/>
      <c r="R20" s="12"/>
      <c r="S20" s="12"/>
      <c r="T20" s="12"/>
      <c r="U20" s="12"/>
      <c r="V20" s="12"/>
      <c r="W20" s="12"/>
      <c r="X20" s="12"/>
      <c r="Y20" s="12"/>
      <c r="Z20" s="12"/>
      <c r="AA20" s="12"/>
      <c r="AB20" s="12"/>
      <c r="AC20" s="12"/>
      <c r="AD20" s="12" t="s">
        <v>94</v>
      </c>
      <c r="AE20" s="12" t="s">
        <v>94</v>
      </c>
      <c r="AF20" s="12" t="s">
        <v>94</v>
      </c>
      <c r="AG20" s="12" t="s">
        <v>94</v>
      </c>
      <c r="AH20" s="12" t="s">
        <v>95</v>
      </c>
      <c r="AI20" s="12" t="s">
        <v>95</v>
      </c>
      <c r="AJ20" s="12" t="s">
        <v>95</v>
      </c>
      <c r="AK20" s="12" t="s">
        <v>95</v>
      </c>
      <c r="AL20" s="12" t="s">
        <v>95</v>
      </c>
      <c r="AM20" s="12" t="s">
        <v>95</v>
      </c>
      <c r="AN20" s="12" t="s">
        <v>95</v>
      </c>
      <c r="AO20" s="12" t="s">
        <v>95</v>
      </c>
      <c r="AP20" s="12" t="s">
        <v>95</v>
      </c>
      <c r="AQ20" s="12" t="s">
        <v>95</v>
      </c>
      <c r="AR20" s="12" t="s">
        <v>95</v>
      </c>
      <c r="AS20" s="12" t="s">
        <v>95</v>
      </c>
      <c r="AT20" s="12" t="s">
        <v>95</v>
      </c>
      <c r="AU20" s="12" t="s">
        <v>105</v>
      </c>
      <c r="AV20" s="33">
        <v>43220</v>
      </c>
      <c r="AW20" s="20" t="s">
        <v>105</v>
      </c>
      <c r="AX20" s="19"/>
      <c r="AY20" s="19"/>
      <c r="AZ20" s="19"/>
      <c r="BA20" s="19"/>
      <c r="BB20" s="19"/>
      <c r="BC20" s="19"/>
      <c r="BD20" s="19"/>
      <c r="BE20" s="19"/>
      <c r="BF20" s="19"/>
      <c r="BG20" s="19"/>
      <c r="BH20" s="19"/>
      <c r="BI20" s="19"/>
      <c r="BJ20" s="19"/>
      <c r="BK20" s="19"/>
      <c r="BL20" s="19"/>
      <c r="BM20" s="19"/>
      <c r="BN20" s="34"/>
      <c r="BO20" s="34"/>
      <c r="BP20" s="34"/>
      <c r="BQ20" s="34">
        <v>2700000</v>
      </c>
      <c r="BR20" s="34">
        <v>2700000</v>
      </c>
      <c r="BS20" s="34">
        <v>2700000</v>
      </c>
      <c r="BT20" s="34">
        <v>2700000</v>
      </c>
      <c r="BU20" s="34">
        <v>2700000</v>
      </c>
      <c r="BV20" s="34">
        <v>2700000</v>
      </c>
      <c r="BW20" s="34">
        <v>2700000</v>
      </c>
      <c r="BX20" s="34">
        <v>2700000</v>
      </c>
      <c r="BY20" s="34">
        <v>2700000</v>
      </c>
      <c r="BZ20" s="34">
        <v>3400000</v>
      </c>
      <c r="CA20" s="34">
        <v>3400000</v>
      </c>
      <c r="CB20" s="34">
        <v>3400000</v>
      </c>
      <c r="CC20" s="34">
        <v>3400000</v>
      </c>
      <c r="CD20" s="34">
        <v>3400000</v>
      </c>
      <c r="CE20" s="34">
        <v>3400000</v>
      </c>
      <c r="CF20" s="34">
        <v>3400000</v>
      </c>
      <c r="CG20" s="34">
        <v>3400000</v>
      </c>
    </row>
    <row r="21" spans="1:85" ht="244.8" x14ac:dyDescent="0.3">
      <c r="A21" s="7" t="s">
        <v>101</v>
      </c>
      <c r="B21" s="8" t="s">
        <v>102</v>
      </c>
      <c r="C21" s="9">
        <v>1721</v>
      </c>
      <c r="D21" s="8" t="s">
        <v>148</v>
      </c>
      <c r="E21" s="7" t="s">
        <v>125</v>
      </c>
      <c r="F21" s="7"/>
      <c r="G21" s="7"/>
      <c r="H21" s="22">
        <v>45261</v>
      </c>
      <c r="I21" s="11" t="s">
        <v>154</v>
      </c>
      <c r="J21" s="11" t="s">
        <v>172</v>
      </c>
      <c r="K21" s="12"/>
      <c r="L21" s="12"/>
      <c r="M21" s="12"/>
      <c r="N21" s="12"/>
      <c r="O21" s="12"/>
      <c r="P21" s="12"/>
      <c r="Q21" s="12"/>
      <c r="R21" s="12"/>
      <c r="S21" s="12"/>
      <c r="T21" s="12"/>
      <c r="U21" s="12"/>
      <c r="V21" s="12"/>
      <c r="W21" s="12"/>
      <c r="X21" s="12"/>
      <c r="Y21" s="12"/>
      <c r="Z21" s="12"/>
      <c r="AA21" s="12"/>
      <c r="AB21" s="12"/>
      <c r="AC21" s="12"/>
      <c r="AD21" s="12" t="s">
        <v>94</v>
      </c>
      <c r="AE21" s="12" t="s">
        <v>94</v>
      </c>
      <c r="AF21" s="12" t="s">
        <v>94</v>
      </c>
      <c r="AG21" s="12" t="s">
        <v>94</v>
      </c>
      <c r="AH21" s="12" t="s">
        <v>95</v>
      </c>
      <c r="AI21" s="12" t="s">
        <v>95</v>
      </c>
      <c r="AJ21" s="12" t="s">
        <v>95</v>
      </c>
      <c r="AK21" s="12" t="s">
        <v>95</v>
      </c>
      <c r="AL21" s="12" t="s">
        <v>95</v>
      </c>
      <c r="AM21" s="12" t="s">
        <v>95</v>
      </c>
      <c r="AN21" s="12" t="s">
        <v>95</v>
      </c>
      <c r="AO21" s="12" t="s">
        <v>95</v>
      </c>
      <c r="AP21" s="12" t="s">
        <v>95</v>
      </c>
      <c r="AQ21" s="12" t="s">
        <v>95</v>
      </c>
      <c r="AR21" s="12" t="s">
        <v>96</v>
      </c>
      <c r="AS21" s="12" t="s">
        <v>96</v>
      </c>
      <c r="AT21" s="12" t="s">
        <v>96</v>
      </c>
      <c r="AU21" s="12" t="s">
        <v>105</v>
      </c>
      <c r="AV21" s="37" t="s">
        <v>173</v>
      </c>
      <c r="AW21" s="20" t="s">
        <v>105</v>
      </c>
      <c r="AX21" s="19"/>
      <c r="AY21" s="19"/>
      <c r="AZ21" s="19"/>
      <c r="BA21" s="19"/>
      <c r="BB21" s="19"/>
      <c r="BC21" s="19"/>
      <c r="BD21" s="19"/>
      <c r="BE21" s="19"/>
      <c r="BF21" s="19"/>
      <c r="BG21" s="19"/>
      <c r="BH21" s="19"/>
      <c r="BI21" s="19"/>
      <c r="BJ21" s="19"/>
      <c r="BK21" s="19"/>
      <c r="BL21" s="19"/>
      <c r="BM21" s="19"/>
      <c r="BN21" s="34"/>
      <c r="BO21" s="34"/>
      <c r="BP21" s="34"/>
      <c r="BQ21" s="34">
        <v>18900000</v>
      </c>
      <c r="BR21" s="34">
        <v>18900000</v>
      </c>
      <c r="BS21" s="34">
        <v>18900000</v>
      </c>
      <c r="BT21" s="34">
        <v>18900000</v>
      </c>
      <c r="BU21" s="34">
        <v>18900000</v>
      </c>
      <c r="BV21" s="34">
        <v>18900000</v>
      </c>
      <c r="BW21" s="34">
        <v>18900000</v>
      </c>
      <c r="BX21" s="34">
        <v>18900000</v>
      </c>
      <c r="BY21" s="34">
        <v>18900000</v>
      </c>
      <c r="BZ21" s="34">
        <v>18900000</v>
      </c>
      <c r="CA21" s="34">
        <v>30800000</v>
      </c>
      <c r="CB21" s="34">
        <v>30800000</v>
      </c>
      <c r="CC21" s="34">
        <v>30800000</v>
      </c>
      <c r="CD21" s="34">
        <v>30800000</v>
      </c>
      <c r="CE21" s="34">
        <v>30800000</v>
      </c>
      <c r="CF21" s="34">
        <v>30800000</v>
      </c>
      <c r="CG21" s="34">
        <v>30800000</v>
      </c>
    </row>
    <row r="22" spans="1:85" ht="91.8" x14ac:dyDescent="0.3">
      <c r="A22" s="7" t="s">
        <v>101</v>
      </c>
      <c r="B22" s="8" t="s">
        <v>102</v>
      </c>
      <c r="C22" s="9">
        <v>1725</v>
      </c>
      <c r="D22" s="8" t="s">
        <v>148</v>
      </c>
      <c r="E22" s="7" t="s">
        <v>119</v>
      </c>
      <c r="F22" s="7"/>
      <c r="G22" s="7"/>
      <c r="H22" s="22">
        <v>45261</v>
      </c>
      <c r="I22" s="11" t="s">
        <v>154</v>
      </c>
      <c r="J22" s="11" t="s">
        <v>174</v>
      </c>
      <c r="K22" s="12"/>
      <c r="L22" s="12"/>
      <c r="M22" s="12"/>
      <c r="N22" s="12"/>
      <c r="O22" s="12"/>
      <c r="P22" s="12"/>
      <c r="Q22" s="12"/>
      <c r="R22" s="12"/>
      <c r="S22" s="12"/>
      <c r="T22" s="12"/>
      <c r="U22" s="12"/>
      <c r="V22" s="12"/>
      <c r="W22" s="12"/>
      <c r="X22" s="12"/>
      <c r="Y22" s="12"/>
      <c r="Z22" s="12"/>
      <c r="AA22" s="12"/>
      <c r="AB22" s="12"/>
      <c r="AC22" s="12"/>
      <c r="AD22" s="12" t="s">
        <v>94</v>
      </c>
      <c r="AE22" s="12" t="s">
        <v>94</v>
      </c>
      <c r="AF22" s="12" t="s">
        <v>94</v>
      </c>
      <c r="AG22" s="12" t="s">
        <v>94</v>
      </c>
      <c r="AH22" s="12" t="s">
        <v>95</v>
      </c>
      <c r="AI22" s="12" t="s">
        <v>95</v>
      </c>
      <c r="AJ22" s="12" t="s">
        <v>95</v>
      </c>
      <c r="AK22" s="12" t="s">
        <v>95</v>
      </c>
      <c r="AL22" s="12" t="s">
        <v>95</v>
      </c>
      <c r="AM22" s="12" t="s">
        <v>95</v>
      </c>
      <c r="AN22" s="12" t="s">
        <v>95</v>
      </c>
      <c r="AO22" s="12" t="s">
        <v>95</v>
      </c>
      <c r="AP22" s="12" t="s">
        <v>95</v>
      </c>
      <c r="AQ22" s="12" t="s">
        <v>95</v>
      </c>
      <c r="AR22" s="12" t="s">
        <v>95</v>
      </c>
      <c r="AS22" s="12" t="s">
        <v>95</v>
      </c>
      <c r="AT22" s="12" t="s">
        <v>95</v>
      </c>
      <c r="AU22" s="12" t="s">
        <v>105</v>
      </c>
      <c r="AV22" s="37">
        <v>43220</v>
      </c>
      <c r="AW22" s="20" t="s">
        <v>105</v>
      </c>
      <c r="AX22" s="19"/>
      <c r="AY22" s="19"/>
      <c r="AZ22" s="19"/>
      <c r="BA22" s="19"/>
      <c r="BB22" s="19"/>
      <c r="BC22" s="19"/>
      <c r="BD22" s="19"/>
      <c r="BE22" s="19"/>
      <c r="BF22" s="19"/>
      <c r="BG22" s="19"/>
      <c r="BH22" s="19"/>
      <c r="BI22" s="19"/>
      <c r="BJ22" s="19"/>
      <c r="BK22" s="19"/>
      <c r="BL22" s="19"/>
      <c r="BM22" s="19"/>
      <c r="BN22" s="34"/>
      <c r="BO22" s="34"/>
      <c r="BP22" s="34"/>
      <c r="BQ22" s="34">
        <v>36000000</v>
      </c>
      <c r="BR22" s="34">
        <v>36000000</v>
      </c>
      <c r="BS22" s="34">
        <v>36000000</v>
      </c>
      <c r="BT22" s="34">
        <v>36000000</v>
      </c>
      <c r="BU22" s="34">
        <v>36000000</v>
      </c>
      <c r="BV22" s="34">
        <v>36000000</v>
      </c>
      <c r="BW22" s="34">
        <v>36000000</v>
      </c>
      <c r="BX22" s="34">
        <v>36000000</v>
      </c>
      <c r="BY22" s="34">
        <v>36000000</v>
      </c>
      <c r="BZ22" s="34">
        <v>59100000</v>
      </c>
      <c r="CA22" s="34">
        <v>59100000</v>
      </c>
      <c r="CB22" s="34">
        <v>59100000</v>
      </c>
      <c r="CC22" s="34">
        <v>59100000</v>
      </c>
      <c r="CD22" s="34">
        <v>59100000</v>
      </c>
      <c r="CE22" s="34">
        <v>52324000</v>
      </c>
      <c r="CF22" s="34">
        <v>52324000</v>
      </c>
      <c r="CG22" s="34">
        <v>52324000</v>
      </c>
    </row>
    <row r="23" spans="1:85" ht="91.8" x14ac:dyDescent="0.3">
      <c r="A23" s="7" t="s">
        <v>101</v>
      </c>
      <c r="B23" s="8" t="s">
        <v>102</v>
      </c>
      <c r="C23" s="9">
        <v>1722</v>
      </c>
      <c r="D23" s="8" t="s">
        <v>148</v>
      </c>
      <c r="E23" s="7" t="s">
        <v>125</v>
      </c>
      <c r="F23" s="7"/>
      <c r="G23" s="7"/>
      <c r="H23" s="22">
        <v>45627</v>
      </c>
      <c r="I23" s="11" t="s">
        <v>154</v>
      </c>
      <c r="J23" s="11" t="s">
        <v>178</v>
      </c>
      <c r="K23" s="12"/>
      <c r="L23" s="12"/>
      <c r="M23" s="12"/>
      <c r="N23" s="12"/>
      <c r="O23" s="12"/>
      <c r="P23" s="12"/>
      <c r="Q23" s="12"/>
      <c r="R23" s="12"/>
      <c r="S23" s="12"/>
      <c r="T23" s="12"/>
      <c r="U23" s="12"/>
      <c r="V23" s="12"/>
      <c r="W23" s="12"/>
      <c r="X23" s="12"/>
      <c r="Y23" s="12"/>
      <c r="Z23" s="12"/>
      <c r="AA23" s="12"/>
      <c r="AB23" s="12"/>
      <c r="AC23" s="12"/>
      <c r="AD23" s="12" t="s">
        <v>94</v>
      </c>
      <c r="AE23" s="12" t="s">
        <v>94</v>
      </c>
      <c r="AF23" s="12" t="s">
        <v>94</v>
      </c>
      <c r="AG23" s="12" t="s">
        <v>94</v>
      </c>
      <c r="AH23" s="12" t="s">
        <v>95</v>
      </c>
      <c r="AI23" s="12" t="s">
        <v>95</v>
      </c>
      <c r="AJ23" s="12" t="s">
        <v>95</v>
      </c>
      <c r="AK23" s="12" t="s">
        <v>95</v>
      </c>
      <c r="AL23" s="12" t="s">
        <v>95</v>
      </c>
      <c r="AM23" s="12" t="s">
        <v>95</v>
      </c>
      <c r="AN23" s="12" t="s">
        <v>95</v>
      </c>
      <c r="AO23" s="12" t="s">
        <v>95</v>
      </c>
      <c r="AP23" s="12" t="s">
        <v>95</v>
      </c>
      <c r="AQ23" s="12" t="s">
        <v>95</v>
      </c>
      <c r="AR23" s="12" t="s">
        <v>95</v>
      </c>
      <c r="AS23" s="12" t="s">
        <v>95</v>
      </c>
      <c r="AT23" s="12" t="s">
        <v>95</v>
      </c>
      <c r="AU23" s="12" t="s">
        <v>105</v>
      </c>
      <c r="AV23" s="33">
        <v>43220</v>
      </c>
      <c r="AW23" s="20" t="s">
        <v>105</v>
      </c>
      <c r="AX23" s="39"/>
      <c r="AY23" s="19"/>
      <c r="AZ23" s="19"/>
      <c r="BA23" s="19"/>
      <c r="BB23" s="19"/>
      <c r="BC23" s="19"/>
      <c r="BD23" s="19"/>
      <c r="BE23" s="19"/>
      <c r="BF23" s="19"/>
      <c r="BG23" s="19"/>
      <c r="BH23" s="19"/>
      <c r="BI23" s="19"/>
      <c r="BJ23" s="19"/>
      <c r="BK23" s="19"/>
      <c r="BL23" s="19"/>
      <c r="BM23" s="19"/>
      <c r="BN23" s="34"/>
      <c r="BO23" s="34"/>
      <c r="BP23" s="34"/>
      <c r="BQ23" s="34">
        <v>12300000</v>
      </c>
      <c r="BR23" s="34">
        <v>12300000</v>
      </c>
      <c r="BS23" s="34">
        <v>12300000</v>
      </c>
      <c r="BT23" s="34">
        <v>12300000</v>
      </c>
      <c r="BU23" s="34">
        <v>12300000</v>
      </c>
      <c r="BV23" s="34">
        <v>12300000</v>
      </c>
      <c r="BW23" s="34">
        <v>12300000</v>
      </c>
      <c r="BX23" s="34">
        <v>12300000</v>
      </c>
      <c r="BY23" s="34">
        <v>12300000</v>
      </c>
      <c r="BZ23" s="34">
        <v>12300000</v>
      </c>
      <c r="CA23" s="34">
        <v>12300000</v>
      </c>
      <c r="CB23" s="34">
        <v>12300000</v>
      </c>
      <c r="CC23" s="34">
        <v>12300000</v>
      </c>
      <c r="CD23" s="34">
        <v>12300000</v>
      </c>
      <c r="CE23" s="34">
        <v>13944000</v>
      </c>
      <c r="CF23" s="34">
        <v>13944000</v>
      </c>
      <c r="CG23" s="34">
        <v>13944000</v>
      </c>
    </row>
    <row r="24" spans="1:85" ht="81.599999999999994" x14ac:dyDescent="0.3">
      <c r="A24" s="7" t="s">
        <v>101</v>
      </c>
      <c r="B24" s="8" t="s">
        <v>102</v>
      </c>
      <c r="C24" s="9">
        <v>1730</v>
      </c>
      <c r="D24" s="8" t="s">
        <v>148</v>
      </c>
      <c r="E24" s="7" t="s">
        <v>119</v>
      </c>
      <c r="F24" s="7"/>
      <c r="G24" s="7"/>
      <c r="H24" s="22">
        <v>45627</v>
      </c>
      <c r="I24" s="11" t="s">
        <v>154</v>
      </c>
      <c r="J24" s="11" t="s">
        <v>179</v>
      </c>
      <c r="K24" s="12"/>
      <c r="L24" s="12"/>
      <c r="M24" s="12"/>
      <c r="N24" s="12"/>
      <c r="O24" s="12"/>
      <c r="P24" s="12"/>
      <c r="Q24" s="12"/>
      <c r="R24" s="12"/>
      <c r="S24" s="12"/>
      <c r="T24" s="12"/>
      <c r="U24" s="12"/>
      <c r="V24" s="12"/>
      <c r="W24" s="12"/>
      <c r="X24" s="12"/>
      <c r="Y24" s="12"/>
      <c r="Z24" s="12"/>
      <c r="AA24" s="12"/>
      <c r="AB24" s="12"/>
      <c r="AC24" s="12"/>
      <c r="AD24" s="12" t="s">
        <v>94</v>
      </c>
      <c r="AE24" s="12" t="s">
        <v>94</v>
      </c>
      <c r="AF24" s="12" t="s">
        <v>94</v>
      </c>
      <c r="AG24" s="12" t="s">
        <v>94</v>
      </c>
      <c r="AH24" s="12" t="s">
        <v>95</v>
      </c>
      <c r="AI24" s="12" t="s">
        <v>95</v>
      </c>
      <c r="AJ24" s="12" t="s">
        <v>95</v>
      </c>
      <c r="AK24" s="12" t="s">
        <v>95</v>
      </c>
      <c r="AL24" s="12" t="s">
        <v>95</v>
      </c>
      <c r="AM24" s="12" t="s">
        <v>95</v>
      </c>
      <c r="AN24" s="12" t="s">
        <v>95</v>
      </c>
      <c r="AO24" s="12" t="s">
        <v>95</v>
      </c>
      <c r="AP24" s="12" t="s">
        <v>95</v>
      </c>
      <c r="AQ24" s="12" t="s">
        <v>95</v>
      </c>
      <c r="AR24" s="12" t="s">
        <v>95</v>
      </c>
      <c r="AS24" s="12" t="s">
        <v>95</v>
      </c>
      <c r="AT24" s="12" t="s">
        <v>95</v>
      </c>
      <c r="AU24" s="12" t="s">
        <v>105</v>
      </c>
      <c r="AV24" s="33">
        <v>43220</v>
      </c>
      <c r="AW24" s="20" t="s">
        <v>105</v>
      </c>
      <c r="AX24" s="19"/>
      <c r="AY24" s="19"/>
      <c r="AZ24" s="19"/>
      <c r="BA24" s="19"/>
      <c r="BB24" s="19"/>
      <c r="BC24" s="19"/>
      <c r="BD24" s="19"/>
      <c r="BE24" s="19"/>
      <c r="BF24" s="19"/>
      <c r="BG24" s="19"/>
      <c r="BH24" s="19"/>
      <c r="BI24" s="19"/>
      <c r="BJ24" s="19"/>
      <c r="BK24" s="19"/>
      <c r="BL24" s="19"/>
      <c r="BM24" s="19"/>
      <c r="BN24" s="34"/>
      <c r="BO24" s="34"/>
      <c r="BP24" s="34"/>
      <c r="BQ24" s="34">
        <v>16200000</v>
      </c>
      <c r="BR24" s="34">
        <v>16200000</v>
      </c>
      <c r="BS24" s="34">
        <v>16200000</v>
      </c>
      <c r="BT24" s="34">
        <v>16200000</v>
      </c>
      <c r="BU24" s="34">
        <v>16200000</v>
      </c>
      <c r="BV24" s="34">
        <v>16200000</v>
      </c>
      <c r="BW24" s="34">
        <v>16200000</v>
      </c>
      <c r="BX24" s="34">
        <v>16200000</v>
      </c>
      <c r="BY24" s="34">
        <v>16200000</v>
      </c>
      <c r="BZ24" s="34">
        <v>16200000</v>
      </c>
      <c r="CA24" s="34">
        <v>16200000</v>
      </c>
      <c r="CB24" s="34">
        <v>16200000</v>
      </c>
      <c r="CC24" s="34">
        <v>16200000</v>
      </c>
      <c r="CD24" s="34">
        <v>16200000</v>
      </c>
      <c r="CE24" s="34">
        <v>34285000</v>
      </c>
      <c r="CF24" s="34">
        <v>34285000</v>
      </c>
      <c r="CG24" s="34">
        <v>34285000</v>
      </c>
    </row>
    <row r="25" spans="1:85" ht="102" x14ac:dyDescent="0.3">
      <c r="A25" s="7" t="s">
        <v>101</v>
      </c>
      <c r="B25" s="8" t="s">
        <v>102</v>
      </c>
      <c r="C25" s="9">
        <v>1720</v>
      </c>
      <c r="D25" s="8" t="s">
        <v>148</v>
      </c>
      <c r="E25" s="7" t="s">
        <v>125</v>
      </c>
      <c r="F25" s="7"/>
      <c r="G25" s="7"/>
      <c r="H25" s="188">
        <v>45778</v>
      </c>
      <c r="I25" s="11" t="s">
        <v>154</v>
      </c>
      <c r="J25" s="11" t="s">
        <v>180</v>
      </c>
      <c r="K25" s="12"/>
      <c r="L25" s="12"/>
      <c r="M25" s="12"/>
      <c r="N25" s="12"/>
      <c r="O25" s="12"/>
      <c r="P25" s="12"/>
      <c r="Q25" s="12"/>
      <c r="R25" s="12"/>
      <c r="S25" s="12"/>
      <c r="T25" s="12"/>
      <c r="U25" s="12"/>
      <c r="V25" s="12"/>
      <c r="W25" s="12"/>
      <c r="X25" s="12"/>
      <c r="Y25" s="12"/>
      <c r="Z25" s="12"/>
      <c r="AA25" s="12"/>
      <c r="AB25" s="12"/>
      <c r="AC25" s="12"/>
      <c r="AD25" s="12" t="s">
        <v>94</v>
      </c>
      <c r="AE25" s="12" t="s">
        <v>94</v>
      </c>
      <c r="AF25" s="12" t="s">
        <v>94</v>
      </c>
      <c r="AG25" s="12" t="s">
        <v>94</v>
      </c>
      <c r="AH25" s="12" t="s">
        <v>95</v>
      </c>
      <c r="AI25" s="12" t="s">
        <v>95</v>
      </c>
      <c r="AJ25" s="12" t="s">
        <v>95</v>
      </c>
      <c r="AK25" s="12" t="s">
        <v>95</v>
      </c>
      <c r="AL25" s="12" t="s">
        <v>95</v>
      </c>
      <c r="AM25" s="12" t="s">
        <v>95</v>
      </c>
      <c r="AN25" s="12" t="s">
        <v>95</v>
      </c>
      <c r="AO25" s="12" t="s">
        <v>95</v>
      </c>
      <c r="AP25" s="12" t="s">
        <v>95</v>
      </c>
      <c r="AQ25" s="12" t="s">
        <v>95</v>
      </c>
      <c r="AR25" s="12" t="s">
        <v>95</v>
      </c>
      <c r="AS25" s="12" t="s">
        <v>95</v>
      </c>
      <c r="AT25" s="12" t="s">
        <v>95</v>
      </c>
      <c r="AU25" s="12" t="s">
        <v>105</v>
      </c>
      <c r="AV25" s="33">
        <v>43220</v>
      </c>
      <c r="AW25" s="20" t="s">
        <v>105</v>
      </c>
      <c r="AX25" s="19"/>
      <c r="AY25" s="19"/>
      <c r="AZ25" s="19"/>
      <c r="BA25" s="19"/>
      <c r="BB25" s="19"/>
      <c r="BC25" s="19"/>
      <c r="BD25" s="19"/>
      <c r="BE25" s="19"/>
      <c r="BF25" s="19"/>
      <c r="BG25" s="19"/>
      <c r="BH25" s="19"/>
      <c r="BI25" s="19"/>
      <c r="BJ25" s="19"/>
      <c r="BK25" s="19"/>
      <c r="BL25" s="19"/>
      <c r="BM25" s="19"/>
      <c r="BN25" s="34"/>
      <c r="BO25" s="34"/>
      <c r="BP25" s="34"/>
      <c r="BQ25" s="34">
        <v>39000000</v>
      </c>
      <c r="BR25" s="34">
        <v>39000000</v>
      </c>
      <c r="BS25" s="34">
        <v>39000000</v>
      </c>
      <c r="BT25" s="34">
        <v>39000000</v>
      </c>
      <c r="BU25" s="34">
        <v>39000000</v>
      </c>
      <c r="BV25" s="34">
        <v>39000000</v>
      </c>
      <c r="BW25" s="34">
        <v>39000000</v>
      </c>
      <c r="BX25" s="34">
        <v>39000000</v>
      </c>
      <c r="BY25" s="34">
        <v>39000000</v>
      </c>
      <c r="BZ25" s="34">
        <v>39000000</v>
      </c>
      <c r="CA25" s="34">
        <v>39000000</v>
      </c>
      <c r="CB25" s="34">
        <v>39000000</v>
      </c>
      <c r="CC25" s="34">
        <v>39000000</v>
      </c>
      <c r="CD25" s="34">
        <v>39000000</v>
      </c>
      <c r="CE25" s="34">
        <v>39000000</v>
      </c>
      <c r="CF25" s="34">
        <v>39000000</v>
      </c>
      <c r="CG25" s="34">
        <v>39000000</v>
      </c>
    </row>
    <row r="26" spans="1:85" ht="91.8" x14ac:dyDescent="0.3">
      <c r="A26" s="7" t="s">
        <v>101</v>
      </c>
      <c r="B26" s="8" t="s">
        <v>102</v>
      </c>
      <c r="C26" s="9">
        <v>1732</v>
      </c>
      <c r="D26" s="8" t="s">
        <v>148</v>
      </c>
      <c r="E26" s="7" t="s">
        <v>119</v>
      </c>
      <c r="F26" s="7"/>
      <c r="G26" s="7"/>
      <c r="H26" s="22">
        <v>45992</v>
      </c>
      <c r="I26" s="11" t="s">
        <v>154</v>
      </c>
      <c r="J26" s="11" t="s">
        <v>181</v>
      </c>
      <c r="K26" s="12"/>
      <c r="L26" s="12"/>
      <c r="M26" s="12"/>
      <c r="N26" s="12"/>
      <c r="O26" s="12"/>
      <c r="P26" s="12"/>
      <c r="Q26" s="12"/>
      <c r="R26" s="12"/>
      <c r="S26" s="12"/>
      <c r="T26" s="12"/>
      <c r="U26" s="12"/>
      <c r="V26" s="12"/>
      <c r="W26" s="12"/>
      <c r="X26" s="12"/>
      <c r="Y26" s="12"/>
      <c r="Z26" s="12"/>
      <c r="AA26" s="12"/>
      <c r="AB26" s="12"/>
      <c r="AC26" s="12"/>
      <c r="AD26" s="12" t="s">
        <v>94</v>
      </c>
      <c r="AE26" s="12" t="s">
        <v>94</v>
      </c>
      <c r="AF26" s="12" t="s">
        <v>94</v>
      </c>
      <c r="AG26" s="12" t="s">
        <v>94</v>
      </c>
      <c r="AH26" s="12" t="s">
        <v>95</v>
      </c>
      <c r="AI26" s="12" t="s">
        <v>95</v>
      </c>
      <c r="AJ26" s="12" t="s">
        <v>95</v>
      </c>
      <c r="AK26" s="12" t="s">
        <v>95</v>
      </c>
      <c r="AL26" s="12" t="s">
        <v>95</v>
      </c>
      <c r="AM26" s="12" t="s">
        <v>95</v>
      </c>
      <c r="AN26" s="12" t="s">
        <v>95</v>
      </c>
      <c r="AO26" s="12" t="s">
        <v>95</v>
      </c>
      <c r="AP26" s="12" t="s">
        <v>95</v>
      </c>
      <c r="AQ26" s="12" t="s">
        <v>95</v>
      </c>
      <c r="AR26" s="12" t="s">
        <v>96</v>
      </c>
      <c r="AS26" s="12" t="s">
        <v>96</v>
      </c>
      <c r="AT26" s="12" t="s">
        <v>96</v>
      </c>
      <c r="AU26" s="12" t="s">
        <v>105</v>
      </c>
      <c r="AV26" s="33">
        <v>43220</v>
      </c>
      <c r="AW26" s="20" t="s">
        <v>105</v>
      </c>
      <c r="AX26" s="19"/>
      <c r="AY26" s="19"/>
      <c r="AZ26" s="19"/>
      <c r="BA26" s="19"/>
      <c r="BB26" s="19"/>
      <c r="BC26" s="19"/>
      <c r="BD26" s="19"/>
      <c r="BE26" s="19"/>
      <c r="BF26" s="19"/>
      <c r="BG26" s="19"/>
      <c r="BH26" s="19"/>
      <c r="BI26" s="19"/>
      <c r="BJ26" s="19"/>
      <c r="BK26" s="19"/>
      <c r="BL26" s="19"/>
      <c r="BM26" s="19"/>
      <c r="BN26" s="34"/>
      <c r="BO26" s="34"/>
      <c r="BP26" s="34"/>
      <c r="BQ26" s="34">
        <v>7800000</v>
      </c>
      <c r="BR26" s="34">
        <v>7800000</v>
      </c>
      <c r="BS26" s="34">
        <v>7800000</v>
      </c>
      <c r="BT26" s="34">
        <v>7800000</v>
      </c>
      <c r="BU26" s="34">
        <v>7800000</v>
      </c>
      <c r="BV26" s="34">
        <v>7800000</v>
      </c>
      <c r="BW26" s="34">
        <v>7800000</v>
      </c>
      <c r="BX26" s="34">
        <v>7800000</v>
      </c>
      <c r="BY26" s="34">
        <v>7800000</v>
      </c>
      <c r="BZ26" s="34">
        <v>27000000</v>
      </c>
      <c r="CA26" s="34">
        <v>27000000</v>
      </c>
      <c r="CB26" s="34">
        <v>27000000</v>
      </c>
      <c r="CC26" s="34">
        <v>27000000</v>
      </c>
      <c r="CD26" s="34">
        <v>27000000</v>
      </c>
      <c r="CE26" s="34">
        <v>27000000</v>
      </c>
      <c r="CF26" s="34">
        <v>27000000</v>
      </c>
      <c r="CG26" s="34">
        <v>27000000</v>
      </c>
    </row>
    <row r="27" spans="1:85" x14ac:dyDescent="0.3">
      <c r="A27" s="214"/>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5">
        <f>SUM(CF2:CF26)</f>
        <v>367547623</v>
      </c>
      <c r="CG27" s="215">
        <f>SUM(CG2:CG26)</f>
        <v>367547623</v>
      </c>
    </row>
    <row r="28" spans="1:85" s="58" customFormat="1" ht="61.2" x14ac:dyDescent="0.3">
      <c r="A28" s="7" t="s">
        <v>101</v>
      </c>
      <c r="B28" s="8" t="s">
        <v>102</v>
      </c>
      <c r="C28" s="9">
        <v>1719</v>
      </c>
      <c r="D28" s="8" t="s">
        <v>148</v>
      </c>
      <c r="E28" s="7" t="s">
        <v>125</v>
      </c>
      <c r="F28" s="7"/>
      <c r="G28" s="184"/>
      <c r="H28" s="168">
        <v>44166</v>
      </c>
      <c r="I28" s="183" t="s">
        <v>154</v>
      </c>
      <c r="J28" s="11" t="s">
        <v>1238</v>
      </c>
      <c r="K28" s="12"/>
      <c r="L28" s="12"/>
      <c r="M28" s="12"/>
      <c r="N28" s="12"/>
      <c r="O28" s="12"/>
      <c r="P28" s="12"/>
      <c r="Q28" s="12"/>
      <c r="R28" s="12"/>
      <c r="S28" s="12"/>
      <c r="T28" s="12"/>
      <c r="U28" s="12"/>
      <c r="V28" s="12"/>
      <c r="W28" s="12"/>
      <c r="X28" s="12"/>
      <c r="Y28" s="12"/>
      <c r="Z28" s="12"/>
      <c r="AA28" s="12"/>
      <c r="AB28" s="12"/>
      <c r="AC28" s="12"/>
      <c r="AD28" s="12" t="s">
        <v>94</v>
      </c>
      <c r="AE28" s="12" t="s">
        <v>94</v>
      </c>
      <c r="AF28" s="12" t="s">
        <v>94</v>
      </c>
      <c r="AG28" s="12" t="s">
        <v>94</v>
      </c>
      <c r="AH28" s="12" t="s">
        <v>95</v>
      </c>
      <c r="AI28" s="12" t="s">
        <v>95</v>
      </c>
      <c r="AJ28" s="12" t="s">
        <v>95</v>
      </c>
      <c r="AK28" s="12" t="s">
        <v>95</v>
      </c>
      <c r="AL28" s="12" t="s">
        <v>95</v>
      </c>
      <c r="AM28" s="12" t="s">
        <v>95</v>
      </c>
      <c r="AN28" s="12" t="s">
        <v>95</v>
      </c>
      <c r="AO28" s="12" t="s">
        <v>548</v>
      </c>
      <c r="AP28" s="12" t="s">
        <v>548</v>
      </c>
      <c r="AQ28" s="12" t="s">
        <v>548</v>
      </c>
      <c r="AR28" s="12" t="s">
        <v>548</v>
      </c>
      <c r="AS28" s="12" t="s">
        <v>548</v>
      </c>
      <c r="AT28" s="12" t="s">
        <v>548</v>
      </c>
      <c r="AU28" s="12" t="s">
        <v>105</v>
      </c>
      <c r="AV28" s="33">
        <v>43220</v>
      </c>
      <c r="AW28" s="20" t="s">
        <v>105</v>
      </c>
      <c r="AX28" s="19"/>
      <c r="AY28" s="19"/>
      <c r="AZ28" s="19"/>
      <c r="BA28" s="19"/>
      <c r="BB28" s="19"/>
      <c r="BC28" s="19"/>
      <c r="BD28" s="19"/>
      <c r="BE28" s="19"/>
      <c r="BF28" s="19"/>
      <c r="BG28" s="19"/>
      <c r="BH28" s="19"/>
      <c r="BI28" s="19"/>
      <c r="BJ28" s="19"/>
      <c r="BK28" s="19"/>
      <c r="BL28" s="19"/>
      <c r="BM28" s="19"/>
      <c r="BN28" s="34"/>
      <c r="BO28" s="34"/>
      <c r="BP28" s="34"/>
      <c r="BQ28" s="34">
        <v>1600000</v>
      </c>
      <c r="BR28" s="34">
        <v>1600000</v>
      </c>
      <c r="BS28" s="34">
        <v>1600000</v>
      </c>
      <c r="BT28" s="34">
        <v>1600000</v>
      </c>
      <c r="BU28" s="34">
        <v>1600000</v>
      </c>
      <c r="BV28" s="34">
        <v>1600000</v>
      </c>
      <c r="BW28" s="34">
        <v>1600000</v>
      </c>
      <c r="BX28" s="34">
        <v>1600000</v>
      </c>
      <c r="BY28" s="34">
        <v>3565000</v>
      </c>
      <c r="BZ28" s="34">
        <v>3565000</v>
      </c>
      <c r="CA28" s="34">
        <v>5000000</v>
      </c>
      <c r="CB28" s="34">
        <v>5000000</v>
      </c>
      <c r="CC28" s="34">
        <v>5000000</v>
      </c>
      <c r="CD28" s="34">
        <v>5000000</v>
      </c>
      <c r="CE28" s="34">
        <v>5000000</v>
      </c>
      <c r="CF28" s="34">
        <v>5000000</v>
      </c>
      <c r="CG28" s="34">
        <v>5000000</v>
      </c>
    </row>
    <row r="29" spans="1:85" ht="71.400000000000006" x14ac:dyDescent="0.3">
      <c r="A29" s="7" t="s">
        <v>101</v>
      </c>
      <c r="B29" s="8" t="s">
        <v>102</v>
      </c>
      <c r="C29" s="9">
        <v>1723</v>
      </c>
      <c r="D29" s="8" t="s">
        <v>148</v>
      </c>
      <c r="E29" s="7" t="s">
        <v>125</v>
      </c>
      <c r="F29" s="7"/>
      <c r="G29" s="7"/>
      <c r="H29" s="22">
        <v>44440</v>
      </c>
      <c r="I29" s="11" t="s">
        <v>154</v>
      </c>
      <c r="J29" s="11" t="s">
        <v>1240</v>
      </c>
      <c r="K29" s="12"/>
      <c r="L29" s="12"/>
      <c r="M29" s="12"/>
      <c r="N29" s="12"/>
      <c r="O29" s="12"/>
      <c r="P29" s="12"/>
      <c r="Q29" s="12"/>
      <c r="R29" s="12"/>
      <c r="S29" s="12"/>
      <c r="T29" s="12"/>
      <c r="U29" s="12"/>
      <c r="V29" s="12"/>
      <c r="W29" s="12"/>
      <c r="X29" s="12"/>
      <c r="Y29" s="12"/>
      <c r="Z29" s="12"/>
      <c r="AA29" s="12"/>
      <c r="AB29" s="12"/>
      <c r="AC29" s="12"/>
      <c r="AD29" s="12" t="s">
        <v>94</v>
      </c>
      <c r="AE29" s="12" t="s">
        <v>94</v>
      </c>
      <c r="AF29" s="12" t="s">
        <v>95</v>
      </c>
      <c r="AG29" s="12" t="s">
        <v>95</v>
      </c>
      <c r="AH29" s="12" t="s">
        <v>95</v>
      </c>
      <c r="AI29" s="12" t="s">
        <v>95</v>
      </c>
      <c r="AJ29" s="12" t="s">
        <v>95</v>
      </c>
      <c r="AK29" s="12" t="s">
        <v>95</v>
      </c>
      <c r="AL29" s="12" t="s">
        <v>95</v>
      </c>
      <c r="AM29" s="12" t="s">
        <v>95</v>
      </c>
      <c r="AN29" s="12" t="s">
        <v>95</v>
      </c>
      <c r="AO29" s="12" t="s">
        <v>548</v>
      </c>
      <c r="AP29" s="12" t="s">
        <v>548</v>
      </c>
      <c r="AQ29" s="12" t="s">
        <v>548</v>
      </c>
      <c r="AR29" s="12" t="s">
        <v>548</v>
      </c>
      <c r="AS29" s="12" t="s">
        <v>548</v>
      </c>
      <c r="AT29" s="12" t="s">
        <v>548</v>
      </c>
      <c r="AU29" s="12" t="s">
        <v>105</v>
      </c>
      <c r="AV29" s="33">
        <v>42859</v>
      </c>
      <c r="AW29" s="20" t="s">
        <v>105</v>
      </c>
      <c r="AX29" s="19"/>
      <c r="AY29" s="19"/>
      <c r="AZ29" s="19"/>
      <c r="BA29" s="19"/>
      <c r="BB29" s="19"/>
      <c r="BC29" s="19"/>
      <c r="BD29" s="19"/>
      <c r="BE29" s="19"/>
      <c r="BF29" s="19"/>
      <c r="BG29" s="19"/>
      <c r="BH29" s="19"/>
      <c r="BI29" s="19"/>
      <c r="BJ29" s="19"/>
      <c r="BK29" s="19"/>
      <c r="BL29" s="19"/>
      <c r="BM29" s="19"/>
      <c r="BN29" s="34"/>
      <c r="BO29" s="34"/>
      <c r="BP29" s="34"/>
      <c r="BQ29" s="34">
        <v>29200000</v>
      </c>
      <c r="BR29" s="34">
        <v>29200000</v>
      </c>
      <c r="BS29" s="34">
        <v>29200000</v>
      </c>
      <c r="BT29" s="34">
        <v>29200000</v>
      </c>
      <c r="BU29" s="34">
        <v>29200000</v>
      </c>
      <c r="BV29" s="34">
        <v>29200000</v>
      </c>
      <c r="BW29" s="34">
        <v>29200000</v>
      </c>
      <c r="BX29" s="34">
        <v>29200000</v>
      </c>
      <c r="BY29" s="34">
        <v>29200000</v>
      </c>
      <c r="BZ29" s="34">
        <v>29200000</v>
      </c>
      <c r="CA29" s="34">
        <v>38700000</v>
      </c>
      <c r="CB29" s="34">
        <v>38700000</v>
      </c>
      <c r="CC29" s="34">
        <v>38700000</v>
      </c>
      <c r="CD29" s="34">
        <v>38700000</v>
      </c>
      <c r="CE29" s="34">
        <v>38700000</v>
      </c>
      <c r="CF29" s="34">
        <v>38700000</v>
      </c>
      <c r="CG29" s="34">
        <v>38700000</v>
      </c>
    </row>
    <row r="30" spans="1:85" ht="71.400000000000006" x14ac:dyDescent="0.3">
      <c r="A30" s="7" t="s">
        <v>101</v>
      </c>
      <c r="B30" s="8" t="s">
        <v>102</v>
      </c>
      <c r="C30" s="9">
        <v>1733</v>
      </c>
      <c r="D30" s="8" t="s">
        <v>148</v>
      </c>
      <c r="E30" s="7" t="s">
        <v>119</v>
      </c>
      <c r="F30" s="7"/>
      <c r="G30" s="7"/>
      <c r="H30" s="25">
        <v>44531</v>
      </c>
      <c r="I30" s="11" t="s">
        <v>154</v>
      </c>
      <c r="J30" s="11" t="s">
        <v>1236</v>
      </c>
      <c r="K30" s="12"/>
      <c r="L30" s="12"/>
      <c r="M30" s="12"/>
      <c r="N30" s="12"/>
      <c r="O30" s="12"/>
      <c r="P30" s="12"/>
      <c r="Q30" s="12"/>
      <c r="R30" s="12"/>
      <c r="S30" s="12"/>
      <c r="T30" s="12"/>
      <c r="U30" s="12"/>
      <c r="V30" s="12"/>
      <c r="W30" s="12"/>
      <c r="X30" s="12"/>
      <c r="Y30" s="12"/>
      <c r="Z30" s="12"/>
      <c r="AA30" s="12"/>
      <c r="AB30" s="12"/>
      <c r="AC30" s="12"/>
      <c r="AD30" s="12" t="s">
        <v>94</v>
      </c>
      <c r="AE30" s="12" t="s">
        <v>94</v>
      </c>
      <c r="AF30" s="12" t="s">
        <v>95</v>
      </c>
      <c r="AG30" s="12" t="s">
        <v>95</v>
      </c>
      <c r="AH30" s="12" t="s">
        <v>95</v>
      </c>
      <c r="AI30" s="12" t="s">
        <v>95</v>
      </c>
      <c r="AJ30" s="12" t="s">
        <v>95</v>
      </c>
      <c r="AK30" s="12" t="s">
        <v>95</v>
      </c>
      <c r="AL30" s="12" t="s">
        <v>95</v>
      </c>
      <c r="AM30" s="12" t="s">
        <v>95</v>
      </c>
      <c r="AN30" s="12" t="s">
        <v>95</v>
      </c>
      <c r="AO30" s="12" t="s">
        <v>548</v>
      </c>
      <c r="AP30" s="12" t="s">
        <v>548</v>
      </c>
      <c r="AQ30" s="12" t="s">
        <v>548</v>
      </c>
      <c r="AR30" s="12" t="s">
        <v>548</v>
      </c>
      <c r="AS30" s="12" t="s">
        <v>548</v>
      </c>
      <c r="AT30" s="12" t="s">
        <v>548</v>
      </c>
      <c r="AU30" s="12" t="s">
        <v>105</v>
      </c>
      <c r="AV30" s="33">
        <v>42859</v>
      </c>
      <c r="AW30" s="20" t="s">
        <v>105</v>
      </c>
      <c r="AX30" s="19"/>
      <c r="AY30" s="19"/>
      <c r="AZ30" s="19"/>
      <c r="BA30" s="19"/>
      <c r="BB30" s="19"/>
      <c r="BC30" s="19"/>
      <c r="BD30" s="19"/>
      <c r="BE30" s="19"/>
      <c r="BF30" s="19"/>
      <c r="BG30" s="19"/>
      <c r="BH30" s="19"/>
      <c r="BI30" s="19"/>
      <c r="BJ30" s="19"/>
      <c r="BK30" s="19"/>
      <c r="BL30" s="19"/>
      <c r="BM30" s="19"/>
      <c r="BN30" s="34"/>
      <c r="BO30" s="34"/>
      <c r="BP30" s="34"/>
      <c r="BQ30" s="34">
        <v>17900000</v>
      </c>
      <c r="BR30" s="34">
        <v>17900000</v>
      </c>
      <c r="BS30" s="34">
        <v>17900000</v>
      </c>
      <c r="BT30" s="34">
        <v>17900000</v>
      </c>
      <c r="BU30" s="34">
        <v>17900000</v>
      </c>
      <c r="BV30" s="34">
        <v>17900000</v>
      </c>
      <c r="BW30" s="34">
        <v>17900000</v>
      </c>
      <c r="BX30" s="34">
        <v>17900000</v>
      </c>
      <c r="BY30" s="34">
        <v>17900000</v>
      </c>
      <c r="BZ30" s="34">
        <v>17900000</v>
      </c>
      <c r="CA30" s="34">
        <v>17900000</v>
      </c>
      <c r="CB30" s="34">
        <v>17900000</v>
      </c>
      <c r="CC30" s="34">
        <v>17900000</v>
      </c>
      <c r="CD30" s="34">
        <v>17900000</v>
      </c>
      <c r="CE30" s="34">
        <v>17900000</v>
      </c>
      <c r="CF30" s="34">
        <v>17900000</v>
      </c>
      <c r="CG30" s="34">
        <v>17900000</v>
      </c>
    </row>
    <row r="31" spans="1:85" ht="61.2" x14ac:dyDescent="0.3">
      <c r="A31" s="7" t="s">
        <v>101</v>
      </c>
      <c r="B31" s="8" t="s">
        <v>237</v>
      </c>
      <c r="C31" s="9">
        <v>1735</v>
      </c>
      <c r="D31" s="8" t="s">
        <v>148</v>
      </c>
      <c r="E31" s="7" t="s">
        <v>119</v>
      </c>
      <c r="F31" s="7"/>
      <c r="G31" s="184"/>
      <c r="H31" s="168">
        <v>44531</v>
      </c>
      <c r="I31" s="183" t="s">
        <v>154</v>
      </c>
      <c r="J31" s="11" t="s">
        <v>1346</v>
      </c>
      <c r="K31" s="12"/>
      <c r="L31" s="12"/>
      <c r="M31" s="12"/>
      <c r="N31" s="12"/>
      <c r="O31" s="12"/>
      <c r="P31" s="12"/>
      <c r="Q31" s="12"/>
      <c r="R31" s="12"/>
      <c r="S31" s="12"/>
      <c r="T31" s="12"/>
      <c r="U31" s="12"/>
      <c r="V31" s="12"/>
      <c r="W31" s="12"/>
      <c r="X31" s="12"/>
      <c r="Y31" s="12"/>
      <c r="Z31" s="12"/>
      <c r="AA31" s="12"/>
      <c r="AB31" s="12"/>
      <c r="AC31" s="12"/>
      <c r="AD31" s="12" t="s">
        <v>94</v>
      </c>
      <c r="AE31" s="12" t="s">
        <v>548</v>
      </c>
      <c r="AF31" s="12" t="s">
        <v>548</v>
      </c>
      <c r="AG31" s="12" t="s">
        <v>548</v>
      </c>
      <c r="AH31" s="12" t="s">
        <v>548</v>
      </c>
      <c r="AI31" s="12" t="s">
        <v>548</v>
      </c>
      <c r="AJ31" s="12" t="s">
        <v>548</v>
      </c>
      <c r="AK31" s="12" t="s">
        <v>548</v>
      </c>
      <c r="AL31" s="12" t="s">
        <v>548</v>
      </c>
      <c r="AM31" s="12" t="s">
        <v>548</v>
      </c>
      <c r="AN31" s="12" t="s">
        <v>548</v>
      </c>
      <c r="AO31" s="12" t="s">
        <v>548</v>
      </c>
      <c r="AP31" s="12" t="s">
        <v>548</v>
      </c>
      <c r="AQ31" s="12" t="s">
        <v>548</v>
      </c>
      <c r="AR31" s="12" t="s">
        <v>548</v>
      </c>
      <c r="AS31" s="12" t="s">
        <v>548</v>
      </c>
      <c r="AT31" s="12" t="s">
        <v>548</v>
      </c>
      <c r="AU31" s="12"/>
      <c r="AV31" s="33" t="s">
        <v>105</v>
      </c>
      <c r="AW31" s="20" t="s">
        <v>105</v>
      </c>
      <c r="AX31" s="19"/>
      <c r="AY31" s="19"/>
      <c r="AZ31" s="19"/>
      <c r="BA31" s="19"/>
      <c r="BB31" s="19"/>
      <c r="BC31" s="19"/>
      <c r="BD31" s="19"/>
      <c r="BE31" s="19"/>
      <c r="BF31" s="19"/>
      <c r="BG31" s="19"/>
      <c r="BH31" s="19"/>
      <c r="BI31" s="19"/>
      <c r="BJ31" s="19"/>
      <c r="BK31" s="19"/>
      <c r="BL31" s="19"/>
      <c r="BM31" s="19"/>
      <c r="BN31" s="34"/>
      <c r="BO31" s="34"/>
      <c r="BP31" s="34"/>
      <c r="BQ31" s="34">
        <v>200000</v>
      </c>
      <c r="BR31" s="34">
        <v>200000</v>
      </c>
      <c r="BS31" s="34">
        <v>200000</v>
      </c>
      <c r="BT31" s="34">
        <v>200000</v>
      </c>
      <c r="BU31" s="34">
        <v>200000</v>
      </c>
      <c r="BV31" s="34">
        <v>200000</v>
      </c>
      <c r="BW31" s="34">
        <v>200000</v>
      </c>
      <c r="BX31" s="34">
        <v>200000</v>
      </c>
      <c r="BY31" s="34">
        <v>200000</v>
      </c>
      <c r="BZ31" s="34">
        <v>200000</v>
      </c>
      <c r="CA31" s="34">
        <v>200000</v>
      </c>
      <c r="CB31" s="34">
        <v>200000</v>
      </c>
      <c r="CC31" s="34">
        <v>200000</v>
      </c>
      <c r="CD31" s="34">
        <v>200000</v>
      </c>
      <c r="CE31" s="34">
        <v>200000</v>
      </c>
      <c r="CF31" s="34">
        <v>200000</v>
      </c>
      <c r="CG31" s="34">
        <v>200000</v>
      </c>
    </row>
  </sheetData>
  <autoFilter ref="A1:CG1">
    <filterColumn colId="45">
      <filters>
        <filter val="In-service"/>
        <filter val="Planned"/>
        <filter val="Under Construction"/>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I54"/>
  <sheetViews>
    <sheetView workbookViewId="0">
      <selection activeCell="B17" sqref="B17"/>
    </sheetView>
  </sheetViews>
  <sheetFormatPr defaultRowHeight="14.4" x14ac:dyDescent="0.3"/>
  <cols>
    <col min="10" max="10" width="23.109375" customWidth="1"/>
    <col min="12" max="44" width="8.88671875" hidden="1" customWidth="1"/>
    <col min="46" max="46" width="11.44140625" customWidth="1"/>
    <col min="51" max="83" width="8.88671875" hidden="1" customWidth="1"/>
    <col min="84" max="84" width="14.5546875" customWidth="1"/>
    <col min="85" max="85" width="13.88671875" bestFit="1" customWidth="1"/>
    <col min="87" max="87" width="11.109375" bestFit="1" customWidth="1"/>
  </cols>
  <sheetData>
    <row r="1" spans="1:87"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7" s="69" customFormat="1" ht="40.799999999999997" x14ac:dyDescent="0.3">
      <c r="A2" s="7" t="s">
        <v>101</v>
      </c>
      <c r="B2" s="8" t="s">
        <v>102</v>
      </c>
      <c r="C2" s="9">
        <v>1335</v>
      </c>
      <c r="D2" s="8" t="s">
        <v>148</v>
      </c>
      <c r="E2" s="7" t="s">
        <v>119</v>
      </c>
      <c r="F2" s="20"/>
      <c r="G2" s="20"/>
      <c r="H2" s="25">
        <v>45261</v>
      </c>
      <c r="I2" s="167" t="s">
        <v>166</v>
      </c>
      <c r="J2" s="11" t="s">
        <v>167</v>
      </c>
      <c r="K2" s="12"/>
      <c r="L2" s="12"/>
      <c r="M2" s="12"/>
      <c r="N2" s="12"/>
      <c r="O2" s="12" t="s">
        <v>94</v>
      </c>
      <c r="P2" s="12" t="s">
        <v>94</v>
      </c>
      <c r="Q2" s="12" t="s">
        <v>94</v>
      </c>
      <c r="R2" s="12" t="s">
        <v>94</v>
      </c>
      <c r="S2" s="12" t="s">
        <v>94</v>
      </c>
      <c r="T2" s="12" t="s">
        <v>94</v>
      </c>
      <c r="U2" s="12" t="s">
        <v>94</v>
      </c>
      <c r="V2" s="12" t="s">
        <v>94</v>
      </c>
      <c r="W2" s="12" t="s">
        <v>94</v>
      </c>
      <c r="X2" s="12" t="s">
        <v>94</v>
      </c>
      <c r="Y2" s="12" t="s">
        <v>94</v>
      </c>
      <c r="Z2" s="12" t="s">
        <v>94</v>
      </c>
      <c r="AA2" s="12" t="s">
        <v>94</v>
      </c>
      <c r="AB2" s="12" t="s">
        <v>94</v>
      </c>
      <c r="AC2" s="12" t="s">
        <v>95</v>
      </c>
      <c r="AD2" s="12" t="s">
        <v>95</v>
      </c>
      <c r="AE2" s="12" t="s">
        <v>95</v>
      </c>
      <c r="AF2" s="12" t="s">
        <v>95</v>
      </c>
      <c r="AG2" s="12" t="s">
        <v>95</v>
      </c>
      <c r="AH2" s="12" t="s">
        <v>95</v>
      </c>
      <c r="AI2" s="12" t="s">
        <v>95</v>
      </c>
      <c r="AJ2" s="12" t="s">
        <v>95</v>
      </c>
      <c r="AK2" s="12" t="s">
        <v>95</v>
      </c>
      <c r="AL2" s="12" t="s">
        <v>95</v>
      </c>
      <c r="AM2" s="12" t="s">
        <v>95</v>
      </c>
      <c r="AN2" s="12" t="s">
        <v>95</v>
      </c>
      <c r="AO2" s="12" t="s">
        <v>95</v>
      </c>
      <c r="AP2" s="12" t="s">
        <v>95</v>
      </c>
      <c r="AQ2" s="12" t="s">
        <v>95</v>
      </c>
      <c r="AR2" s="12" t="s">
        <v>95</v>
      </c>
      <c r="AS2" s="12" t="s">
        <v>95</v>
      </c>
      <c r="AT2" s="12" t="s">
        <v>95</v>
      </c>
      <c r="AU2" s="12" t="s">
        <v>153</v>
      </c>
      <c r="AV2" s="37" t="s">
        <v>168</v>
      </c>
      <c r="AW2" s="20" t="s">
        <v>105</v>
      </c>
      <c r="AX2" s="19"/>
      <c r="AY2" s="19"/>
      <c r="AZ2" s="19"/>
      <c r="BA2" s="19"/>
      <c r="BB2" s="19">
        <v>41000000</v>
      </c>
      <c r="BC2" s="19">
        <v>41000000</v>
      </c>
      <c r="BD2" s="19">
        <v>41000000</v>
      </c>
      <c r="BE2" s="19">
        <v>41000000</v>
      </c>
      <c r="BF2" s="19">
        <v>41000000</v>
      </c>
      <c r="BG2" s="19">
        <v>41000000</v>
      </c>
      <c r="BH2" s="19">
        <v>41000000</v>
      </c>
      <c r="BI2" s="19">
        <v>46000000</v>
      </c>
      <c r="BJ2" s="19">
        <v>46000000</v>
      </c>
      <c r="BK2" s="19">
        <v>46000000</v>
      </c>
      <c r="BL2" s="19">
        <v>46000000</v>
      </c>
      <c r="BM2" s="19">
        <v>46000000</v>
      </c>
      <c r="BN2" s="19">
        <v>46000000</v>
      </c>
      <c r="BO2" s="19">
        <v>45300000</v>
      </c>
      <c r="BP2" s="19">
        <v>45300000</v>
      </c>
      <c r="BQ2" s="19">
        <v>45300000</v>
      </c>
      <c r="BR2" s="19">
        <v>45300000</v>
      </c>
      <c r="BS2" s="19">
        <v>45300000</v>
      </c>
      <c r="BT2" s="19">
        <v>45300000</v>
      </c>
      <c r="BU2" s="19">
        <v>45300000</v>
      </c>
      <c r="BV2" s="19">
        <v>45300000</v>
      </c>
      <c r="BW2" s="19">
        <v>45300000</v>
      </c>
      <c r="BX2" s="19">
        <v>45300000</v>
      </c>
      <c r="BY2" s="19">
        <v>45300000</v>
      </c>
      <c r="BZ2" s="19">
        <v>91000000</v>
      </c>
      <c r="CA2" s="19">
        <v>91000000</v>
      </c>
      <c r="CB2" s="19">
        <v>91000000</v>
      </c>
      <c r="CC2" s="19">
        <v>91000000</v>
      </c>
      <c r="CD2" s="19">
        <v>91000000</v>
      </c>
      <c r="CE2" s="87">
        <v>91000000</v>
      </c>
      <c r="CF2" s="19">
        <v>91000000</v>
      </c>
      <c r="CG2" s="38">
        <v>105440000</v>
      </c>
      <c r="CI2" s="166"/>
    </row>
    <row r="3" spans="1:87" s="69" customFormat="1" ht="30.6" x14ac:dyDescent="0.3">
      <c r="A3" s="59" t="s">
        <v>101</v>
      </c>
      <c r="B3" s="60" t="s">
        <v>102</v>
      </c>
      <c r="C3" s="9">
        <v>301</v>
      </c>
      <c r="D3" s="8" t="s">
        <v>148</v>
      </c>
      <c r="E3" s="59" t="s">
        <v>119</v>
      </c>
      <c r="F3" s="20"/>
      <c r="G3" s="20"/>
      <c r="H3" s="98">
        <v>40878</v>
      </c>
      <c r="I3" s="11" t="s">
        <v>151</v>
      </c>
      <c r="J3" s="11" t="s">
        <v>609</v>
      </c>
      <c r="K3" s="12" t="s">
        <v>134</v>
      </c>
      <c r="L3" s="12" t="s">
        <v>134</v>
      </c>
      <c r="M3" s="12" t="s">
        <v>134</v>
      </c>
      <c r="N3" s="12" t="s">
        <v>96</v>
      </c>
      <c r="O3" s="12" t="s">
        <v>257</v>
      </c>
      <c r="P3" s="12" t="s">
        <v>257</v>
      </c>
      <c r="Q3" s="12" t="s">
        <v>257</v>
      </c>
      <c r="R3" s="12" t="s">
        <v>257</v>
      </c>
      <c r="S3" s="12" t="s">
        <v>257</v>
      </c>
      <c r="T3" s="12" t="s">
        <v>257</v>
      </c>
      <c r="U3" s="12" t="s">
        <v>257</v>
      </c>
      <c r="V3" s="12" t="s">
        <v>257</v>
      </c>
      <c r="W3" s="12" t="s">
        <v>257</v>
      </c>
      <c r="X3" s="12" t="s">
        <v>257</v>
      </c>
      <c r="Y3" s="12" t="s">
        <v>257</v>
      </c>
      <c r="Z3" s="12" t="s">
        <v>257</v>
      </c>
      <c r="AA3" s="12" t="s">
        <v>257</v>
      </c>
      <c r="AB3" s="12" t="s">
        <v>257</v>
      </c>
      <c r="AC3" s="12" t="s">
        <v>257</v>
      </c>
      <c r="AD3" s="12" t="s">
        <v>257</v>
      </c>
      <c r="AE3" s="12" t="s">
        <v>257</v>
      </c>
      <c r="AF3" s="12" t="s">
        <v>257</v>
      </c>
      <c r="AG3" s="12" t="s">
        <v>257</v>
      </c>
      <c r="AH3" s="12" t="s">
        <v>257</v>
      </c>
      <c r="AI3" s="12" t="s">
        <v>257</v>
      </c>
      <c r="AJ3" s="12" t="s">
        <v>257</v>
      </c>
      <c r="AK3" s="12" t="s">
        <v>257</v>
      </c>
      <c r="AL3" s="12" t="s">
        <v>257</v>
      </c>
      <c r="AM3" s="12" t="s">
        <v>257</v>
      </c>
      <c r="AN3" s="12" t="s">
        <v>257</v>
      </c>
      <c r="AO3" s="12" t="s">
        <v>257</v>
      </c>
      <c r="AP3" s="12" t="s">
        <v>257</v>
      </c>
      <c r="AQ3" s="12" t="s">
        <v>257</v>
      </c>
      <c r="AR3" s="12" t="s">
        <v>257</v>
      </c>
      <c r="AS3" s="12" t="s">
        <v>257</v>
      </c>
      <c r="AT3" s="12" t="s">
        <v>257</v>
      </c>
      <c r="AU3" s="12"/>
      <c r="AV3" s="33">
        <v>40589</v>
      </c>
      <c r="AW3" s="13">
        <v>40893</v>
      </c>
      <c r="AX3" s="19">
        <v>8400000</v>
      </c>
      <c r="AY3" s="19">
        <v>8400000</v>
      </c>
      <c r="AZ3" s="19">
        <v>8400000</v>
      </c>
      <c r="BA3" s="19">
        <v>9600000</v>
      </c>
      <c r="BB3" s="19">
        <v>9000000</v>
      </c>
      <c r="BC3" s="19">
        <v>9000000</v>
      </c>
      <c r="BD3" s="19">
        <v>9000000</v>
      </c>
      <c r="BE3" s="19">
        <v>9000000</v>
      </c>
      <c r="BF3" s="19">
        <v>9000000</v>
      </c>
      <c r="BG3" s="19">
        <v>9000000</v>
      </c>
      <c r="BH3" s="19">
        <v>9000000</v>
      </c>
      <c r="BI3" s="19">
        <v>9000000</v>
      </c>
      <c r="BJ3" s="19">
        <v>9000000</v>
      </c>
      <c r="BK3" s="19">
        <v>9000000</v>
      </c>
      <c r="BL3" s="19">
        <v>9000000</v>
      </c>
      <c r="BM3" s="19">
        <v>9000000</v>
      </c>
      <c r="BN3" s="19">
        <v>9000000</v>
      </c>
      <c r="BO3" s="19">
        <v>9000000</v>
      </c>
      <c r="BP3" s="19">
        <v>9000000</v>
      </c>
      <c r="BQ3" s="19">
        <v>9000000</v>
      </c>
      <c r="BR3" s="19">
        <v>9000000</v>
      </c>
      <c r="BS3" s="19">
        <v>9000000</v>
      </c>
      <c r="BT3" s="19">
        <v>9000000</v>
      </c>
      <c r="BU3" s="19">
        <v>9000000</v>
      </c>
      <c r="BV3" s="19">
        <v>9000000</v>
      </c>
      <c r="BW3" s="19">
        <v>9000000</v>
      </c>
      <c r="BX3" s="19">
        <v>9000000</v>
      </c>
      <c r="BY3" s="19">
        <v>9000000</v>
      </c>
      <c r="BZ3" s="19">
        <v>9000000</v>
      </c>
      <c r="CA3" s="87">
        <v>9000000</v>
      </c>
      <c r="CB3" s="19">
        <v>9000000</v>
      </c>
      <c r="CC3" s="19">
        <v>9000000</v>
      </c>
      <c r="CD3" s="19">
        <v>9000000</v>
      </c>
      <c r="CE3" s="19">
        <v>9000000</v>
      </c>
      <c r="CF3" s="19">
        <v>9000000</v>
      </c>
      <c r="CG3" s="19">
        <v>9000000</v>
      </c>
    </row>
    <row r="4" spans="1:87" ht="30.6" x14ac:dyDescent="0.3">
      <c r="A4" s="7" t="s">
        <v>101</v>
      </c>
      <c r="B4" s="8" t="s">
        <v>102</v>
      </c>
      <c r="C4" s="9">
        <v>969</v>
      </c>
      <c r="D4" s="8" t="s">
        <v>148</v>
      </c>
      <c r="E4" s="7" t="s">
        <v>119</v>
      </c>
      <c r="F4" s="20"/>
      <c r="G4" s="20"/>
      <c r="H4" s="79">
        <v>41214</v>
      </c>
      <c r="I4" s="11" t="s">
        <v>160</v>
      </c>
      <c r="J4" s="11" t="s">
        <v>635</v>
      </c>
      <c r="K4" s="12" t="s">
        <v>134</v>
      </c>
      <c r="L4" s="12" t="s">
        <v>94</v>
      </c>
      <c r="M4" s="12" t="s">
        <v>95</v>
      </c>
      <c r="N4" s="12" t="s">
        <v>96</v>
      </c>
      <c r="O4" s="12" t="s">
        <v>257</v>
      </c>
      <c r="P4" s="12" t="s">
        <v>257</v>
      </c>
      <c r="Q4" s="12" t="s">
        <v>257</v>
      </c>
      <c r="R4" s="12" t="s">
        <v>257</v>
      </c>
      <c r="S4" s="12" t="s">
        <v>257</v>
      </c>
      <c r="T4" s="12" t="s">
        <v>257</v>
      </c>
      <c r="U4" s="12" t="s">
        <v>257</v>
      </c>
      <c r="V4" s="12" t="s">
        <v>257</v>
      </c>
      <c r="W4" s="12" t="s">
        <v>257</v>
      </c>
      <c r="X4" s="12" t="s">
        <v>257</v>
      </c>
      <c r="Y4" s="12" t="s">
        <v>257</v>
      </c>
      <c r="Z4" s="12" t="s">
        <v>257</v>
      </c>
      <c r="AA4" s="12" t="s">
        <v>257</v>
      </c>
      <c r="AB4" s="12" t="s">
        <v>257</v>
      </c>
      <c r="AC4" s="12" t="s">
        <v>257</v>
      </c>
      <c r="AD4" s="12" t="s">
        <v>257</v>
      </c>
      <c r="AE4" s="12" t="s">
        <v>257</v>
      </c>
      <c r="AF4" s="12" t="s">
        <v>257</v>
      </c>
      <c r="AG4" s="12" t="s">
        <v>257</v>
      </c>
      <c r="AH4" s="12" t="s">
        <v>257</v>
      </c>
      <c r="AI4" s="12" t="s">
        <v>257</v>
      </c>
      <c r="AJ4" s="12" t="s">
        <v>257</v>
      </c>
      <c r="AK4" s="12" t="s">
        <v>257</v>
      </c>
      <c r="AL4" s="12" t="s">
        <v>257</v>
      </c>
      <c r="AM4" s="12" t="s">
        <v>257</v>
      </c>
      <c r="AN4" s="12" t="s">
        <v>257</v>
      </c>
      <c r="AO4" s="12" t="s">
        <v>257</v>
      </c>
      <c r="AP4" s="12" t="s">
        <v>257</v>
      </c>
      <c r="AQ4" s="12" t="s">
        <v>257</v>
      </c>
      <c r="AR4" s="12" t="s">
        <v>257</v>
      </c>
      <c r="AS4" s="12" t="s">
        <v>257</v>
      </c>
      <c r="AT4" s="12" t="s">
        <v>257</v>
      </c>
      <c r="AU4" s="12"/>
      <c r="AV4" s="33">
        <v>40632</v>
      </c>
      <c r="AW4" s="20" t="s">
        <v>105</v>
      </c>
      <c r="AX4" s="19">
        <v>1600000</v>
      </c>
      <c r="AY4" s="19">
        <v>1500000</v>
      </c>
      <c r="AZ4" s="19">
        <v>1500000</v>
      </c>
      <c r="BA4" s="19">
        <v>1500000</v>
      </c>
      <c r="BB4" s="19">
        <v>1200000</v>
      </c>
      <c r="BC4" s="19">
        <v>1200000</v>
      </c>
      <c r="BD4" s="19">
        <v>1200000</v>
      </c>
      <c r="BE4" s="19">
        <v>1200000</v>
      </c>
      <c r="BF4" s="19">
        <v>1200000</v>
      </c>
      <c r="BG4" s="19">
        <v>1200000</v>
      </c>
      <c r="BH4" s="19">
        <v>1200000</v>
      </c>
      <c r="BI4" s="19">
        <v>1200000</v>
      </c>
      <c r="BJ4" s="19">
        <v>1200000</v>
      </c>
      <c r="BK4" s="19">
        <v>1200000</v>
      </c>
      <c r="BL4" s="19">
        <v>1200000</v>
      </c>
      <c r="BM4" s="19">
        <v>1200000</v>
      </c>
      <c r="BN4" s="19">
        <v>1200000</v>
      </c>
      <c r="BO4" s="19">
        <v>1200000</v>
      </c>
      <c r="BP4" s="19">
        <v>1200000</v>
      </c>
      <c r="BQ4" s="19">
        <v>1200000</v>
      </c>
      <c r="BR4" s="19">
        <v>1200000</v>
      </c>
      <c r="BS4" s="19">
        <v>1200000</v>
      </c>
      <c r="BT4" s="19">
        <v>1200000</v>
      </c>
      <c r="BU4" s="19">
        <v>1200000</v>
      </c>
      <c r="BV4" s="19">
        <v>1200000</v>
      </c>
      <c r="BW4" s="19">
        <v>1200000</v>
      </c>
      <c r="BX4" s="19">
        <v>1200000</v>
      </c>
      <c r="BY4" s="19">
        <v>1200000</v>
      </c>
      <c r="BZ4" s="19">
        <v>1200000</v>
      </c>
      <c r="CA4" s="19">
        <v>1200000</v>
      </c>
      <c r="CB4" s="19">
        <v>1200000</v>
      </c>
      <c r="CC4" s="19">
        <v>1200000</v>
      </c>
      <c r="CD4" s="19">
        <v>1200000</v>
      </c>
      <c r="CE4" s="19">
        <v>1200000</v>
      </c>
      <c r="CF4" s="19">
        <v>1200000</v>
      </c>
      <c r="CG4" s="19">
        <v>1200000</v>
      </c>
    </row>
    <row r="5" spans="1:87" ht="40.799999999999997" x14ac:dyDescent="0.3">
      <c r="A5" s="7" t="s">
        <v>101</v>
      </c>
      <c r="B5" s="8" t="s">
        <v>102</v>
      </c>
      <c r="C5" s="9">
        <v>1341</v>
      </c>
      <c r="D5" s="8" t="s">
        <v>148</v>
      </c>
      <c r="E5" s="7" t="s">
        <v>119</v>
      </c>
      <c r="F5" s="7"/>
      <c r="G5" s="7"/>
      <c r="H5" s="79">
        <v>41244</v>
      </c>
      <c r="I5" s="11" t="s">
        <v>170</v>
      </c>
      <c r="J5" s="11" t="s">
        <v>640</v>
      </c>
      <c r="K5" s="12"/>
      <c r="L5" s="12"/>
      <c r="M5" s="12"/>
      <c r="N5" s="12"/>
      <c r="O5" s="12" t="s">
        <v>94</v>
      </c>
      <c r="P5" s="12" t="s">
        <v>94</v>
      </c>
      <c r="Q5" s="12" t="s">
        <v>96</v>
      </c>
      <c r="R5" s="12" t="s">
        <v>257</v>
      </c>
      <c r="S5" s="12" t="s">
        <v>257</v>
      </c>
      <c r="T5" s="12" t="s">
        <v>257</v>
      </c>
      <c r="U5" s="12" t="s">
        <v>257</v>
      </c>
      <c r="V5" s="12" t="s">
        <v>257</v>
      </c>
      <c r="W5" s="12" t="s">
        <v>257</v>
      </c>
      <c r="X5" s="12" t="s">
        <v>257</v>
      </c>
      <c r="Y5" s="12" t="s">
        <v>257</v>
      </c>
      <c r="Z5" s="12" t="s">
        <v>257</v>
      </c>
      <c r="AA5" s="12" t="s">
        <v>257</v>
      </c>
      <c r="AB5" s="12" t="s">
        <v>257</v>
      </c>
      <c r="AC5" s="12" t="s">
        <v>257</v>
      </c>
      <c r="AD5" s="12" t="s">
        <v>257</v>
      </c>
      <c r="AE5" s="12" t="s">
        <v>257</v>
      </c>
      <c r="AF5" s="12" t="s">
        <v>257</v>
      </c>
      <c r="AG5" s="12" t="s">
        <v>257</v>
      </c>
      <c r="AH5" s="12" t="s">
        <v>257</v>
      </c>
      <c r="AI5" s="12" t="s">
        <v>257</v>
      </c>
      <c r="AJ5" s="12" t="s">
        <v>257</v>
      </c>
      <c r="AK5" s="12" t="s">
        <v>257</v>
      </c>
      <c r="AL5" s="12" t="s">
        <v>257</v>
      </c>
      <c r="AM5" s="12" t="s">
        <v>257</v>
      </c>
      <c r="AN5" s="12" t="s">
        <v>257</v>
      </c>
      <c r="AO5" s="12" t="s">
        <v>257</v>
      </c>
      <c r="AP5" s="12" t="s">
        <v>257</v>
      </c>
      <c r="AQ5" s="12" t="s">
        <v>257</v>
      </c>
      <c r="AR5" s="12" t="s">
        <v>257</v>
      </c>
      <c r="AS5" s="12" t="s">
        <v>257</v>
      </c>
      <c r="AT5" s="12" t="s">
        <v>257</v>
      </c>
      <c r="AU5" s="12"/>
      <c r="AV5" s="13">
        <v>41127</v>
      </c>
      <c r="AW5" s="20" t="s">
        <v>105</v>
      </c>
      <c r="AX5" s="19"/>
      <c r="AY5" s="19"/>
      <c r="AZ5" s="19"/>
      <c r="BA5" s="19"/>
      <c r="BB5" s="19">
        <v>1400000</v>
      </c>
      <c r="BC5" s="19">
        <v>1400000</v>
      </c>
      <c r="BD5" s="19">
        <v>1400000</v>
      </c>
      <c r="BE5" s="19">
        <v>1400000</v>
      </c>
      <c r="BF5" s="19">
        <v>1400000</v>
      </c>
      <c r="BG5" s="19">
        <v>1400000</v>
      </c>
      <c r="BH5" s="19">
        <v>1400000</v>
      </c>
      <c r="BI5" s="19">
        <v>1400000</v>
      </c>
      <c r="BJ5" s="19">
        <v>1400000</v>
      </c>
      <c r="BK5" s="19">
        <v>1400000</v>
      </c>
      <c r="BL5" s="19">
        <v>1400000</v>
      </c>
      <c r="BM5" s="19">
        <v>1400000</v>
      </c>
      <c r="BN5" s="19">
        <v>1400000</v>
      </c>
      <c r="BO5" s="19">
        <v>1400000</v>
      </c>
      <c r="BP5" s="19">
        <v>1332000</v>
      </c>
      <c r="BQ5" s="19">
        <v>1332000</v>
      </c>
      <c r="BR5" s="19">
        <v>1332000</v>
      </c>
      <c r="BS5" s="19">
        <v>1332000</v>
      </c>
      <c r="BT5" s="19">
        <v>1332000</v>
      </c>
      <c r="BU5" s="19">
        <v>1332000</v>
      </c>
      <c r="BV5" s="19">
        <v>1332000</v>
      </c>
      <c r="BW5" s="19">
        <v>1332000</v>
      </c>
      <c r="BX5" s="19">
        <v>1332000</v>
      </c>
      <c r="BY5" s="19">
        <v>1332000</v>
      </c>
      <c r="BZ5" s="19">
        <v>1332000</v>
      </c>
      <c r="CA5" s="19">
        <v>1332000</v>
      </c>
      <c r="CB5" s="19">
        <v>1332000</v>
      </c>
      <c r="CC5" s="19">
        <v>1332000</v>
      </c>
      <c r="CD5" s="19">
        <v>1332000</v>
      </c>
      <c r="CE5" s="19">
        <v>1332000</v>
      </c>
      <c r="CF5" s="19">
        <v>1332000</v>
      </c>
      <c r="CG5" s="19">
        <v>1332000</v>
      </c>
    </row>
    <row r="6" spans="1:87" ht="40.799999999999997" x14ac:dyDescent="0.3">
      <c r="A6" s="7" t="s">
        <v>101</v>
      </c>
      <c r="B6" s="8" t="s">
        <v>102</v>
      </c>
      <c r="C6" s="9">
        <v>1201</v>
      </c>
      <c r="D6" s="8" t="s">
        <v>148</v>
      </c>
      <c r="E6" s="7" t="s">
        <v>119</v>
      </c>
      <c r="F6" s="7" t="s">
        <v>125</v>
      </c>
      <c r="G6" s="184"/>
      <c r="H6" s="182">
        <v>41244</v>
      </c>
      <c r="I6" s="183" t="s">
        <v>160</v>
      </c>
      <c r="J6" s="11" t="s">
        <v>653</v>
      </c>
      <c r="K6" s="12"/>
      <c r="L6" s="12" t="s">
        <v>94</v>
      </c>
      <c r="M6" s="12" t="s">
        <v>94</v>
      </c>
      <c r="N6" s="12" t="s">
        <v>95</v>
      </c>
      <c r="O6" s="12" t="s">
        <v>257</v>
      </c>
      <c r="P6" s="12" t="s">
        <v>257</v>
      </c>
      <c r="Q6" s="12" t="s">
        <v>257</v>
      </c>
      <c r="R6" s="12" t="s">
        <v>257</v>
      </c>
      <c r="S6" s="12" t="s">
        <v>257</v>
      </c>
      <c r="T6" s="12" t="s">
        <v>257</v>
      </c>
      <c r="U6" s="12" t="s">
        <v>257</v>
      </c>
      <c r="V6" s="12" t="s">
        <v>257</v>
      </c>
      <c r="W6" s="12" t="s">
        <v>257</v>
      </c>
      <c r="X6" s="12" t="s">
        <v>257</v>
      </c>
      <c r="Y6" s="12" t="s">
        <v>257</v>
      </c>
      <c r="Z6" s="12" t="s">
        <v>257</v>
      </c>
      <c r="AA6" s="12" t="s">
        <v>257</v>
      </c>
      <c r="AB6" s="12" t="s">
        <v>257</v>
      </c>
      <c r="AC6" s="12" t="s">
        <v>257</v>
      </c>
      <c r="AD6" s="12" t="s">
        <v>257</v>
      </c>
      <c r="AE6" s="12" t="s">
        <v>257</v>
      </c>
      <c r="AF6" s="12" t="s">
        <v>257</v>
      </c>
      <c r="AG6" s="12" t="s">
        <v>257</v>
      </c>
      <c r="AH6" s="12" t="s">
        <v>257</v>
      </c>
      <c r="AI6" s="12" t="s">
        <v>257</v>
      </c>
      <c r="AJ6" s="12" t="s">
        <v>257</v>
      </c>
      <c r="AK6" s="12" t="s">
        <v>257</v>
      </c>
      <c r="AL6" s="12" t="s">
        <v>257</v>
      </c>
      <c r="AM6" s="12" t="s">
        <v>257</v>
      </c>
      <c r="AN6" s="12" t="s">
        <v>257</v>
      </c>
      <c r="AO6" s="12" t="s">
        <v>257</v>
      </c>
      <c r="AP6" s="12" t="s">
        <v>257</v>
      </c>
      <c r="AQ6" s="12" t="s">
        <v>257</v>
      </c>
      <c r="AR6" s="12" t="s">
        <v>257</v>
      </c>
      <c r="AS6" s="12" t="s">
        <v>257</v>
      </c>
      <c r="AT6" s="12" t="s">
        <v>257</v>
      </c>
      <c r="AU6" s="12"/>
      <c r="AV6" s="33">
        <v>40701</v>
      </c>
      <c r="AW6" s="20" t="s">
        <v>105</v>
      </c>
      <c r="AX6" s="19"/>
      <c r="AY6" s="19">
        <v>1200000</v>
      </c>
      <c r="AZ6" s="19">
        <v>800000</v>
      </c>
      <c r="BA6" s="19">
        <v>1500000</v>
      </c>
      <c r="BB6" s="19">
        <v>785000</v>
      </c>
      <c r="BC6" s="19">
        <v>785000</v>
      </c>
      <c r="BD6" s="19">
        <v>785000</v>
      </c>
      <c r="BE6" s="19">
        <v>785000</v>
      </c>
      <c r="BF6" s="19">
        <v>785000</v>
      </c>
      <c r="BG6" s="19">
        <v>785000</v>
      </c>
      <c r="BH6" s="19">
        <v>785000</v>
      </c>
      <c r="BI6" s="19">
        <v>785000</v>
      </c>
      <c r="BJ6" s="19">
        <v>785000</v>
      </c>
      <c r="BK6" s="19">
        <v>785000</v>
      </c>
      <c r="BL6" s="19">
        <v>785000</v>
      </c>
      <c r="BM6" s="19">
        <v>785000</v>
      </c>
      <c r="BN6" s="19">
        <v>785000</v>
      </c>
      <c r="BO6" s="19">
        <v>785000</v>
      </c>
      <c r="BP6" s="19">
        <v>785000</v>
      </c>
      <c r="BQ6" s="19">
        <v>785000</v>
      </c>
      <c r="BR6" s="19">
        <v>785000</v>
      </c>
      <c r="BS6" s="19">
        <v>785000</v>
      </c>
      <c r="BT6" s="19">
        <v>785000</v>
      </c>
      <c r="BU6" s="19">
        <v>785000</v>
      </c>
      <c r="BV6" s="19">
        <v>785000</v>
      </c>
      <c r="BW6" s="19">
        <v>785000</v>
      </c>
      <c r="BX6" s="19">
        <v>785000</v>
      </c>
      <c r="BY6" s="19">
        <v>785000</v>
      </c>
      <c r="BZ6" s="19">
        <v>785000</v>
      </c>
      <c r="CA6" s="19">
        <v>785000</v>
      </c>
      <c r="CB6" s="19">
        <v>785000</v>
      </c>
      <c r="CC6" s="19">
        <v>785000</v>
      </c>
      <c r="CD6" s="19">
        <v>785000</v>
      </c>
      <c r="CE6" s="19">
        <v>785000</v>
      </c>
      <c r="CF6" s="19">
        <v>785000</v>
      </c>
      <c r="CG6" s="19">
        <v>785000</v>
      </c>
    </row>
    <row r="7" spans="1:87" ht="40.799999999999997" x14ac:dyDescent="0.3">
      <c r="A7" s="7" t="s">
        <v>101</v>
      </c>
      <c r="B7" s="8" t="s">
        <v>102</v>
      </c>
      <c r="C7" s="9">
        <v>1214</v>
      </c>
      <c r="D7" s="8" t="s">
        <v>148</v>
      </c>
      <c r="E7" s="7" t="s">
        <v>125</v>
      </c>
      <c r="F7" s="7"/>
      <c r="G7" s="7"/>
      <c r="H7" s="79">
        <v>41456</v>
      </c>
      <c r="I7" s="11" t="s">
        <v>678</v>
      </c>
      <c r="J7" s="11" t="s">
        <v>679</v>
      </c>
      <c r="K7" s="12"/>
      <c r="L7" s="12" t="s">
        <v>94</v>
      </c>
      <c r="M7" s="12" t="s">
        <v>94</v>
      </c>
      <c r="N7" s="12" t="s">
        <v>94</v>
      </c>
      <c r="O7" s="12" t="s">
        <v>95</v>
      </c>
      <c r="P7" s="12" t="s">
        <v>95</v>
      </c>
      <c r="Q7" s="12" t="s">
        <v>95</v>
      </c>
      <c r="R7" s="12" t="s">
        <v>95</v>
      </c>
      <c r="S7" s="12" t="s">
        <v>95</v>
      </c>
      <c r="T7" s="12" t="s">
        <v>257</v>
      </c>
      <c r="U7" s="12" t="s">
        <v>257</v>
      </c>
      <c r="V7" s="12" t="s">
        <v>257</v>
      </c>
      <c r="W7" s="12" t="s">
        <v>257</v>
      </c>
      <c r="X7" s="12" t="s">
        <v>257</v>
      </c>
      <c r="Y7" s="12" t="s">
        <v>257</v>
      </c>
      <c r="Z7" s="12" t="s">
        <v>257</v>
      </c>
      <c r="AA7" s="12" t="s">
        <v>257</v>
      </c>
      <c r="AB7" s="12" t="s">
        <v>257</v>
      </c>
      <c r="AC7" s="12" t="s">
        <v>257</v>
      </c>
      <c r="AD7" s="12" t="s">
        <v>257</v>
      </c>
      <c r="AE7" s="12" t="s">
        <v>257</v>
      </c>
      <c r="AF7" s="12" t="s">
        <v>257</v>
      </c>
      <c r="AG7" s="12" t="s">
        <v>257</v>
      </c>
      <c r="AH7" s="12" t="s">
        <v>257</v>
      </c>
      <c r="AI7" s="12" t="s">
        <v>257</v>
      </c>
      <c r="AJ7" s="12" t="s">
        <v>257</v>
      </c>
      <c r="AK7" s="12" t="s">
        <v>257</v>
      </c>
      <c r="AL7" s="12" t="s">
        <v>257</v>
      </c>
      <c r="AM7" s="12" t="s">
        <v>257</v>
      </c>
      <c r="AN7" s="12" t="s">
        <v>257</v>
      </c>
      <c r="AO7" s="12" t="s">
        <v>257</v>
      </c>
      <c r="AP7" s="12" t="s">
        <v>257</v>
      </c>
      <c r="AQ7" s="12" t="s">
        <v>257</v>
      </c>
      <c r="AR7" s="12" t="s">
        <v>257</v>
      </c>
      <c r="AS7" s="12" t="s">
        <v>257</v>
      </c>
      <c r="AT7" s="12" t="s">
        <v>257</v>
      </c>
      <c r="AU7" s="12"/>
      <c r="AV7" s="33">
        <v>40842</v>
      </c>
      <c r="AW7" s="20" t="s">
        <v>105</v>
      </c>
      <c r="AX7" s="19"/>
      <c r="AY7" s="19">
        <v>500000</v>
      </c>
      <c r="AZ7" s="19">
        <v>500000</v>
      </c>
      <c r="BA7" s="19">
        <v>500000</v>
      </c>
      <c r="BB7" s="19">
        <v>500000</v>
      </c>
      <c r="BC7" s="19">
        <v>250000</v>
      </c>
      <c r="BD7" s="19">
        <v>250000</v>
      </c>
      <c r="BE7" s="19">
        <v>250000</v>
      </c>
      <c r="BF7" s="19">
        <v>250000</v>
      </c>
      <c r="BG7" s="19">
        <v>250000</v>
      </c>
      <c r="BH7" s="19">
        <v>250000</v>
      </c>
      <c r="BI7" s="19">
        <v>250000</v>
      </c>
      <c r="BJ7" s="19">
        <v>250000</v>
      </c>
      <c r="BK7" s="19">
        <v>250000</v>
      </c>
      <c r="BL7" s="19">
        <v>250000</v>
      </c>
      <c r="BM7" s="19">
        <v>250000</v>
      </c>
      <c r="BN7" s="19">
        <v>250000</v>
      </c>
      <c r="BO7" s="19">
        <v>250000</v>
      </c>
      <c r="BP7" s="19">
        <v>250000</v>
      </c>
      <c r="BQ7" s="19">
        <v>250000</v>
      </c>
      <c r="BR7" s="19">
        <v>250000</v>
      </c>
      <c r="BS7" s="19">
        <v>250000</v>
      </c>
      <c r="BT7" s="19">
        <v>250000</v>
      </c>
      <c r="BU7" s="19">
        <v>250000</v>
      </c>
      <c r="BV7" s="19">
        <v>250000</v>
      </c>
      <c r="BW7" s="19">
        <v>250000</v>
      </c>
      <c r="BX7" s="19">
        <v>250000</v>
      </c>
      <c r="BY7" s="19">
        <v>250000</v>
      </c>
      <c r="BZ7" s="19">
        <v>250000</v>
      </c>
      <c r="CA7" s="19">
        <v>250000</v>
      </c>
      <c r="CB7" s="19">
        <v>250000</v>
      </c>
      <c r="CC7" s="19">
        <v>250000</v>
      </c>
      <c r="CD7" s="19">
        <v>250000</v>
      </c>
      <c r="CE7" s="105">
        <v>676000</v>
      </c>
      <c r="CF7" s="105">
        <v>676000</v>
      </c>
      <c r="CG7" s="105">
        <v>676000</v>
      </c>
    </row>
    <row r="8" spans="1:87" ht="40.799999999999997" x14ac:dyDescent="0.3">
      <c r="A8" s="7" t="s">
        <v>101</v>
      </c>
      <c r="B8" s="8" t="s">
        <v>102</v>
      </c>
      <c r="C8" s="9">
        <v>1175</v>
      </c>
      <c r="D8" s="8" t="s">
        <v>148</v>
      </c>
      <c r="E8" s="7" t="s">
        <v>119</v>
      </c>
      <c r="F8" s="7"/>
      <c r="G8" s="7"/>
      <c r="H8" s="98">
        <v>41760</v>
      </c>
      <c r="I8" s="11" t="s">
        <v>678</v>
      </c>
      <c r="J8" s="11" t="s">
        <v>712</v>
      </c>
      <c r="K8" s="12" t="s">
        <v>134</v>
      </c>
      <c r="L8" s="12" t="s">
        <v>94</v>
      </c>
      <c r="M8" s="12" t="s">
        <v>94</v>
      </c>
      <c r="N8" s="12" t="s">
        <v>94</v>
      </c>
      <c r="O8" s="12" t="s">
        <v>95</v>
      </c>
      <c r="P8" s="12" t="s">
        <v>95</v>
      </c>
      <c r="Q8" s="12" t="s">
        <v>95</v>
      </c>
      <c r="R8" s="12" t="s">
        <v>96</v>
      </c>
      <c r="S8" s="12" t="s">
        <v>96</v>
      </c>
      <c r="T8" s="12" t="s">
        <v>96</v>
      </c>
      <c r="U8" s="12" t="s">
        <v>96</v>
      </c>
      <c r="V8" s="12" t="s">
        <v>257</v>
      </c>
      <c r="W8" s="12" t="s">
        <v>257</v>
      </c>
      <c r="X8" s="12" t="s">
        <v>257</v>
      </c>
      <c r="Y8" s="12" t="s">
        <v>257</v>
      </c>
      <c r="Z8" s="12" t="s">
        <v>257</v>
      </c>
      <c r="AA8" s="12" t="s">
        <v>257</v>
      </c>
      <c r="AB8" s="12" t="s">
        <v>257</v>
      </c>
      <c r="AC8" s="12" t="s">
        <v>257</v>
      </c>
      <c r="AD8" s="12" t="s">
        <v>257</v>
      </c>
      <c r="AE8" s="12" t="s">
        <v>257</v>
      </c>
      <c r="AF8" s="12" t="s">
        <v>257</v>
      </c>
      <c r="AG8" s="12" t="s">
        <v>257</v>
      </c>
      <c r="AH8" s="12" t="s">
        <v>257</v>
      </c>
      <c r="AI8" s="12" t="s">
        <v>257</v>
      </c>
      <c r="AJ8" s="12" t="s">
        <v>257</v>
      </c>
      <c r="AK8" s="12" t="s">
        <v>257</v>
      </c>
      <c r="AL8" s="12" t="s">
        <v>257</v>
      </c>
      <c r="AM8" s="12" t="s">
        <v>257</v>
      </c>
      <c r="AN8" s="12" t="s">
        <v>257</v>
      </c>
      <c r="AO8" s="12" t="s">
        <v>257</v>
      </c>
      <c r="AP8" s="12" t="s">
        <v>257</v>
      </c>
      <c r="AQ8" s="12" t="s">
        <v>257</v>
      </c>
      <c r="AR8" s="12" t="s">
        <v>257</v>
      </c>
      <c r="AS8" s="12" t="s">
        <v>257</v>
      </c>
      <c r="AT8" s="12" t="s">
        <v>257</v>
      </c>
      <c r="AU8" s="12"/>
      <c r="AV8" s="33">
        <v>40842</v>
      </c>
      <c r="AW8" s="20" t="s">
        <v>105</v>
      </c>
      <c r="AX8" s="19" t="s">
        <v>146</v>
      </c>
      <c r="AY8" s="19">
        <v>3700000</v>
      </c>
      <c r="AZ8" s="19">
        <v>3700000</v>
      </c>
      <c r="BA8" s="19">
        <v>3700000</v>
      </c>
      <c r="BB8" s="19">
        <v>4110000</v>
      </c>
      <c r="BC8" s="19">
        <v>4110000</v>
      </c>
      <c r="BD8" s="19">
        <v>4110000</v>
      </c>
      <c r="BE8" s="19">
        <v>4110000</v>
      </c>
      <c r="BF8" s="19">
        <v>4110000</v>
      </c>
      <c r="BG8" s="19">
        <v>4110000</v>
      </c>
      <c r="BH8" s="19">
        <v>6200000</v>
      </c>
      <c r="BI8" s="19">
        <v>6200000</v>
      </c>
      <c r="BJ8" s="19">
        <v>6200000</v>
      </c>
      <c r="BK8" s="19">
        <v>6200000</v>
      </c>
      <c r="BL8" s="19">
        <v>6200000</v>
      </c>
      <c r="BM8" s="19">
        <v>6200000</v>
      </c>
      <c r="BN8" s="19">
        <v>4550000</v>
      </c>
      <c r="BO8" s="19">
        <v>4550000</v>
      </c>
      <c r="BP8" s="19">
        <v>4535000</v>
      </c>
      <c r="BQ8" s="19">
        <v>4535000</v>
      </c>
      <c r="BR8" s="19">
        <v>4535000</v>
      </c>
      <c r="BS8" s="19">
        <v>4535000</v>
      </c>
      <c r="BT8" s="19">
        <v>4535000</v>
      </c>
      <c r="BU8" s="19">
        <v>4535000</v>
      </c>
      <c r="BV8" s="19">
        <v>4535000</v>
      </c>
      <c r="BW8" s="19">
        <v>4535000</v>
      </c>
      <c r="BX8" s="19">
        <v>4535000</v>
      </c>
      <c r="BY8" s="19">
        <v>4535000</v>
      </c>
      <c r="BZ8" s="19">
        <v>4535000</v>
      </c>
      <c r="CA8" s="19">
        <v>4535000</v>
      </c>
      <c r="CB8" s="19">
        <v>4535000</v>
      </c>
      <c r="CC8" s="19">
        <v>4535000</v>
      </c>
      <c r="CD8" s="19">
        <v>4535000</v>
      </c>
      <c r="CE8" s="19">
        <v>4535000</v>
      </c>
      <c r="CF8" s="19">
        <v>4535000</v>
      </c>
      <c r="CG8" s="19">
        <v>4535000</v>
      </c>
    </row>
    <row r="9" spans="1:87" ht="40.799999999999997" x14ac:dyDescent="0.3">
      <c r="A9" s="7" t="s">
        <v>101</v>
      </c>
      <c r="B9" s="8" t="s">
        <v>102</v>
      </c>
      <c r="C9" s="9">
        <v>1338</v>
      </c>
      <c r="D9" s="8" t="s">
        <v>148</v>
      </c>
      <c r="E9" s="7" t="s">
        <v>119</v>
      </c>
      <c r="F9" s="7"/>
      <c r="G9" s="7"/>
      <c r="H9" s="79">
        <v>41944</v>
      </c>
      <c r="I9" s="11" t="s">
        <v>166</v>
      </c>
      <c r="J9" s="11" t="s">
        <v>719</v>
      </c>
      <c r="K9" s="12"/>
      <c r="L9" s="12"/>
      <c r="M9" s="12"/>
      <c r="N9" s="12"/>
      <c r="O9" s="12" t="s">
        <v>94</v>
      </c>
      <c r="P9" s="12" t="s">
        <v>94</v>
      </c>
      <c r="Q9" s="12" t="s">
        <v>95</v>
      </c>
      <c r="R9" s="12" t="s">
        <v>96</v>
      </c>
      <c r="S9" s="12" t="s">
        <v>96</v>
      </c>
      <c r="T9" s="12" t="s">
        <v>96</v>
      </c>
      <c r="U9" s="12" t="s">
        <v>96</v>
      </c>
      <c r="V9" s="12" t="s">
        <v>96</v>
      </c>
      <c r="W9" s="12" t="s">
        <v>96</v>
      </c>
      <c r="X9" s="12" t="s">
        <v>257</v>
      </c>
      <c r="Y9" s="12" t="s">
        <v>257</v>
      </c>
      <c r="Z9" s="12" t="s">
        <v>257</v>
      </c>
      <c r="AA9" s="12" t="s">
        <v>257</v>
      </c>
      <c r="AB9" s="12" t="s">
        <v>257</v>
      </c>
      <c r="AC9" s="12" t="s">
        <v>257</v>
      </c>
      <c r="AD9" s="12" t="s">
        <v>257</v>
      </c>
      <c r="AE9" s="12" t="s">
        <v>257</v>
      </c>
      <c r="AF9" s="12" t="s">
        <v>257</v>
      </c>
      <c r="AG9" s="12" t="s">
        <v>257</v>
      </c>
      <c r="AH9" s="12" t="s">
        <v>257</v>
      </c>
      <c r="AI9" s="12" t="s">
        <v>257</v>
      </c>
      <c r="AJ9" s="12" t="s">
        <v>257</v>
      </c>
      <c r="AK9" s="12" t="s">
        <v>257</v>
      </c>
      <c r="AL9" s="12" t="s">
        <v>257</v>
      </c>
      <c r="AM9" s="12" t="s">
        <v>257</v>
      </c>
      <c r="AN9" s="12" t="s">
        <v>257</v>
      </c>
      <c r="AO9" s="12" t="s">
        <v>257</v>
      </c>
      <c r="AP9" s="12" t="s">
        <v>257</v>
      </c>
      <c r="AQ9" s="12" t="s">
        <v>257</v>
      </c>
      <c r="AR9" s="12" t="s">
        <v>257</v>
      </c>
      <c r="AS9" s="12" t="s">
        <v>257</v>
      </c>
      <c r="AT9" s="12" t="s">
        <v>257</v>
      </c>
      <c r="AU9" s="12"/>
      <c r="AV9" s="13">
        <v>41107</v>
      </c>
      <c r="AW9" s="20" t="s">
        <v>105</v>
      </c>
      <c r="AX9" s="19"/>
      <c r="AY9" s="19"/>
      <c r="AZ9" s="19"/>
      <c r="BA9" s="19"/>
      <c r="BB9" s="19">
        <v>4600000</v>
      </c>
      <c r="BC9" s="19">
        <v>4600000</v>
      </c>
      <c r="BD9" s="19">
        <v>4600000</v>
      </c>
      <c r="BE9" s="19">
        <v>4600000</v>
      </c>
      <c r="BF9" s="19">
        <v>4600000</v>
      </c>
      <c r="BG9" s="19">
        <v>4600000</v>
      </c>
      <c r="BH9" s="19">
        <v>4800000</v>
      </c>
      <c r="BI9" s="19">
        <v>4800000</v>
      </c>
      <c r="BJ9" s="19">
        <v>4800000</v>
      </c>
      <c r="BK9" s="19">
        <v>4800000</v>
      </c>
      <c r="BL9" s="19">
        <v>4800000</v>
      </c>
      <c r="BM9" s="19">
        <v>4800000</v>
      </c>
      <c r="BN9" s="19">
        <v>4800000</v>
      </c>
      <c r="BO9" s="19">
        <v>4800000</v>
      </c>
      <c r="BP9" s="19">
        <v>5382000</v>
      </c>
      <c r="BQ9" s="19">
        <v>5382000</v>
      </c>
      <c r="BR9" s="19">
        <v>5382000</v>
      </c>
      <c r="BS9" s="19">
        <v>5382000</v>
      </c>
      <c r="BT9" s="19">
        <v>5382000</v>
      </c>
      <c r="BU9" s="19">
        <v>5382000</v>
      </c>
      <c r="BV9" s="19">
        <v>5382000</v>
      </c>
      <c r="BW9" s="19">
        <v>5382000</v>
      </c>
      <c r="BX9" s="19">
        <v>5382000</v>
      </c>
      <c r="BY9" s="19">
        <v>5382000</v>
      </c>
      <c r="BZ9" s="19">
        <v>5382000</v>
      </c>
      <c r="CA9" s="19">
        <v>5382000</v>
      </c>
      <c r="CB9" s="19">
        <v>5382000</v>
      </c>
      <c r="CC9" s="19">
        <v>5382000</v>
      </c>
      <c r="CD9" s="19">
        <v>5382000</v>
      </c>
      <c r="CE9" s="19">
        <v>5382000</v>
      </c>
      <c r="CF9" s="19">
        <v>5382000</v>
      </c>
      <c r="CG9" s="19">
        <v>5382000</v>
      </c>
    </row>
    <row r="10" spans="1:87" ht="40.799999999999997" x14ac:dyDescent="0.3">
      <c r="A10" s="7" t="s">
        <v>101</v>
      </c>
      <c r="B10" s="8" t="s">
        <v>102</v>
      </c>
      <c r="C10" s="9">
        <v>1260</v>
      </c>
      <c r="D10" s="8" t="s">
        <v>148</v>
      </c>
      <c r="E10" s="7" t="s">
        <v>125</v>
      </c>
      <c r="F10" s="7"/>
      <c r="G10" s="184"/>
      <c r="H10" s="182">
        <v>42339</v>
      </c>
      <c r="I10" s="183" t="s">
        <v>160</v>
      </c>
      <c r="J10" s="11" t="s">
        <v>750</v>
      </c>
      <c r="K10" s="12"/>
      <c r="L10" s="12"/>
      <c r="M10" s="12"/>
      <c r="N10" s="12" t="s">
        <v>94</v>
      </c>
      <c r="O10" s="12" t="s">
        <v>94</v>
      </c>
      <c r="P10" s="12" t="s">
        <v>94</v>
      </c>
      <c r="Q10" s="12" t="s">
        <v>94</v>
      </c>
      <c r="R10" s="12" t="s">
        <v>94</v>
      </c>
      <c r="S10" s="12" t="s">
        <v>94</v>
      </c>
      <c r="T10" s="12" t="s">
        <v>94</v>
      </c>
      <c r="U10" s="12" t="s">
        <v>94</v>
      </c>
      <c r="V10" s="12" t="s">
        <v>94</v>
      </c>
      <c r="W10" s="12" t="s">
        <v>94</v>
      </c>
      <c r="X10" s="12" t="s">
        <v>94</v>
      </c>
      <c r="Y10" s="12" t="s">
        <v>95</v>
      </c>
      <c r="Z10" s="12" t="s">
        <v>96</v>
      </c>
      <c r="AA10" s="12" t="s">
        <v>257</v>
      </c>
      <c r="AB10" s="12" t="s">
        <v>257</v>
      </c>
      <c r="AC10" s="12" t="s">
        <v>257</v>
      </c>
      <c r="AD10" s="12" t="s">
        <v>257</v>
      </c>
      <c r="AE10" s="12" t="s">
        <v>257</v>
      </c>
      <c r="AF10" s="12" t="s">
        <v>257</v>
      </c>
      <c r="AG10" s="12" t="s">
        <v>257</v>
      </c>
      <c r="AH10" s="12" t="s">
        <v>257</v>
      </c>
      <c r="AI10" s="12" t="s">
        <v>257</v>
      </c>
      <c r="AJ10" s="12" t="s">
        <v>257</v>
      </c>
      <c r="AK10" s="12" t="s">
        <v>257</v>
      </c>
      <c r="AL10" s="12" t="s">
        <v>257</v>
      </c>
      <c r="AM10" s="12" t="s">
        <v>257</v>
      </c>
      <c r="AN10" s="12" t="s">
        <v>257</v>
      </c>
      <c r="AO10" s="12" t="s">
        <v>257</v>
      </c>
      <c r="AP10" s="12" t="s">
        <v>257</v>
      </c>
      <c r="AQ10" s="12" t="s">
        <v>257</v>
      </c>
      <c r="AR10" s="12" t="s">
        <v>257</v>
      </c>
      <c r="AS10" s="12" t="s">
        <v>257</v>
      </c>
      <c r="AT10" s="12" t="s">
        <v>257</v>
      </c>
      <c r="AU10" s="12" t="s">
        <v>219</v>
      </c>
      <c r="AV10" s="33">
        <v>42125</v>
      </c>
      <c r="AW10" s="20" t="s">
        <v>105</v>
      </c>
      <c r="AX10" s="19"/>
      <c r="AY10" s="19"/>
      <c r="AZ10" s="19"/>
      <c r="BA10" s="19">
        <v>3500000</v>
      </c>
      <c r="BB10" s="19">
        <v>3500000</v>
      </c>
      <c r="BC10" s="19">
        <v>3500000</v>
      </c>
      <c r="BD10" s="19">
        <v>3500000</v>
      </c>
      <c r="BE10" s="19">
        <v>3500000</v>
      </c>
      <c r="BF10" s="19">
        <v>3500000</v>
      </c>
      <c r="BG10" s="19">
        <v>3500000</v>
      </c>
      <c r="BH10" s="19">
        <v>3500000</v>
      </c>
      <c r="BI10" s="19">
        <v>5400000</v>
      </c>
      <c r="BJ10" s="19">
        <v>5400000</v>
      </c>
      <c r="BK10" s="19">
        <v>6100000</v>
      </c>
      <c r="BL10" s="19">
        <v>6100000</v>
      </c>
      <c r="BM10" s="19">
        <v>6100000</v>
      </c>
      <c r="BN10" s="19">
        <v>6100000</v>
      </c>
      <c r="BO10" s="19">
        <v>6030000</v>
      </c>
      <c r="BP10" s="19">
        <v>6030000</v>
      </c>
      <c r="BQ10" s="19">
        <v>6030000</v>
      </c>
      <c r="BR10" s="19">
        <v>6028295</v>
      </c>
      <c r="BS10" s="19">
        <v>6028295</v>
      </c>
      <c r="BT10" s="19">
        <v>6028295</v>
      </c>
      <c r="BU10" s="19">
        <v>6028295</v>
      </c>
      <c r="BV10" s="19">
        <v>6028295</v>
      </c>
      <c r="BW10" s="19">
        <v>6028295</v>
      </c>
      <c r="BX10" s="19">
        <v>6028295</v>
      </c>
      <c r="BY10" s="19">
        <v>6028295</v>
      </c>
      <c r="BZ10" s="19">
        <v>6028295</v>
      </c>
      <c r="CA10" s="19">
        <v>6028295</v>
      </c>
      <c r="CB10" s="19">
        <v>6028295</v>
      </c>
      <c r="CC10" s="19">
        <v>6028295</v>
      </c>
      <c r="CD10" s="19">
        <v>6028295</v>
      </c>
      <c r="CE10" s="105">
        <v>5902479</v>
      </c>
      <c r="CF10" s="105">
        <v>5902479</v>
      </c>
      <c r="CG10" s="105">
        <v>5902479</v>
      </c>
    </row>
    <row r="11" spans="1:87" ht="40.799999999999997" x14ac:dyDescent="0.3">
      <c r="A11" s="7" t="s">
        <v>101</v>
      </c>
      <c r="B11" s="8" t="s">
        <v>102</v>
      </c>
      <c r="C11" s="9">
        <v>1329</v>
      </c>
      <c r="D11" s="8" t="s">
        <v>148</v>
      </c>
      <c r="E11" s="7" t="s">
        <v>125</v>
      </c>
      <c r="F11" s="7"/>
      <c r="G11" s="184"/>
      <c r="H11" s="182">
        <v>42339</v>
      </c>
      <c r="I11" s="183" t="s">
        <v>166</v>
      </c>
      <c r="J11" s="11" t="s">
        <v>751</v>
      </c>
      <c r="K11" s="12"/>
      <c r="L11" s="12"/>
      <c r="M11" s="12"/>
      <c r="N11" s="12"/>
      <c r="O11" s="12" t="s">
        <v>94</v>
      </c>
      <c r="P11" s="12" t="s">
        <v>94</v>
      </c>
      <c r="Q11" s="12" t="s">
        <v>94</v>
      </c>
      <c r="R11" s="12" t="s">
        <v>94</v>
      </c>
      <c r="S11" s="12" t="s">
        <v>94</v>
      </c>
      <c r="T11" s="12" t="s">
        <v>94</v>
      </c>
      <c r="U11" s="12" t="s">
        <v>94</v>
      </c>
      <c r="V11" s="12" t="s">
        <v>94</v>
      </c>
      <c r="W11" s="12" t="s">
        <v>94</v>
      </c>
      <c r="X11" s="12" t="s">
        <v>95</v>
      </c>
      <c r="Y11" s="12" t="s">
        <v>95</v>
      </c>
      <c r="Z11" s="12" t="s">
        <v>96</v>
      </c>
      <c r="AA11" s="12" t="s">
        <v>257</v>
      </c>
      <c r="AB11" s="12" t="s">
        <v>257</v>
      </c>
      <c r="AC11" s="12" t="s">
        <v>257</v>
      </c>
      <c r="AD11" s="12" t="s">
        <v>257</v>
      </c>
      <c r="AE11" s="12" t="s">
        <v>257</v>
      </c>
      <c r="AF11" s="12" t="s">
        <v>257</v>
      </c>
      <c r="AG11" s="12" t="s">
        <v>257</v>
      </c>
      <c r="AH11" s="12" t="s">
        <v>257</v>
      </c>
      <c r="AI11" s="12" t="s">
        <v>257</v>
      </c>
      <c r="AJ11" s="12" t="s">
        <v>257</v>
      </c>
      <c r="AK11" s="12" t="s">
        <v>257</v>
      </c>
      <c r="AL11" s="12" t="s">
        <v>257</v>
      </c>
      <c r="AM11" s="12" t="s">
        <v>257</v>
      </c>
      <c r="AN11" s="12" t="s">
        <v>257</v>
      </c>
      <c r="AO11" s="12" t="s">
        <v>257</v>
      </c>
      <c r="AP11" s="12" t="s">
        <v>257</v>
      </c>
      <c r="AQ11" s="12" t="s">
        <v>257</v>
      </c>
      <c r="AR11" s="12" t="s">
        <v>257</v>
      </c>
      <c r="AS11" s="12" t="s">
        <v>257</v>
      </c>
      <c r="AT11" s="12" t="s">
        <v>257</v>
      </c>
      <c r="AU11" s="12" t="s">
        <v>219</v>
      </c>
      <c r="AV11" s="20" t="s">
        <v>97</v>
      </c>
      <c r="AW11" s="20" t="s">
        <v>105</v>
      </c>
      <c r="AX11" s="19"/>
      <c r="AY11" s="19"/>
      <c r="AZ11" s="19"/>
      <c r="BA11" s="19"/>
      <c r="BB11" s="19">
        <v>7100000</v>
      </c>
      <c r="BC11" s="19">
        <v>7100000</v>
      </c>
      <c r="BD11" s="19">
        <v>7100000</v>
      </c>
      <c r="BE11" s="19">
        <v>7100000</v>
      </c>
      <c r="BF11" s="19">
        <v>7100000</v>
      </c>
      <c r="BG11" s="19">
        <v>7100000</v>
      </c>
      <c r="BH11" s="19">
        <v>7100000</v>
      </c>
      <c r="BI11" s="19">
        <v>8500000</v>
      </c>
      <c r="BJ11" s="19">
        <v>8500000</v>
      </c>
      <c r="BK11" s="19">
        <v>8500000</v>
      </c>
      <c r="BL11" s="19">
        <v>8500000</v>
      </c>
      <c r="BM11" s="19">
        <v>8500000</v>
      </c>
      <c r="BN11" s="19">
        <v>8500000</v>
      </c>
      <c r="BO11" s="19">
        <v>6060000</v>
      </c>
      <c r="BP11" s="19">
        <v>6060000</v>
      </c>
      <c r="BQ11" s="19">
        <v>6060000</v>
      </c>
      <c r="BR11" s="19">
        <v>5793000</v>
      </c>
      <c r="BS11" s="19">
        <v>5793000</v>
      </c>
      <c r="BT11" s="19">
        <v>5793000</v>
      </c>
      <c r="BU11" s="19">
        <v>5793000</v>
      </c>
      <c r="BV11" s="19">
        <v>5793000</v>
      </c>
      <c r="BW11" s="19">
        <v>5793000</v>
      </c>
      <c r="BX11" s="19">
        <v>5793000</v>
      </c>
      <c r="BY11" s="19">
        <v>5576000</v>
      </c>
      <c r="BZ11" s="19">
        <v>5576000</v>
      </c>
      <c r="CA11" s="19">
        <v>5576000</v>
      </c>
      <c r="CB11" s="19">
        <v>5576000</v>
      </c>
      <c r="CC11" s="19">
        <v>5576000</v>
      </c>
      <c r="CD11" s="19">
        <v>5576000</v>
      </c>
      <c r="CE11" s="105">
        <v>5588743</v>
      </c>
      <c r="CF11" s="105">
        <v>5588743</v>
      </c>
      <c r="CG11" s="105">
        <v>5588743</v>
      </c>
    </row>
    <row r="12" spans="1:87" ht="30.6" x14ac:dyDescent="0.3">
      <c r="A12" s="7" t="s">
        <v>101</v>
      </c>
      <c r="B12" s="8" t="s">
        <v>102</v>
      </c>
      <c r="C12" s="9">
        <v>1363</v>
      </c>
      <c r="D12" s="8" t="s">
        <v>148</v>
      </c>
      <c r="E12" s="7" t="s">
        <v>125</v>
      </c>
      <c r="F12" s="7"/>
      <c r="G12" s="184"/>
      <c r="H12" s="182">
        <v>42339</v>
      </c>
      <c r="I12" s="183" t="s">
        <v>151</v>
      </c>
      <c r="J12" s="11" t="s">
        <v>752</v>
      </c>
      <c r="K12" s="12"/>
      <c r="L12" s="12"/>
      <c r="M12" s="12"/>
      <c r="N12" s="12"/>
      <c r="O12" s="12"/>
      <c r="P12" s="12" t="s">
        <v>94</v>
      </c>
      <c r="Q12" s="12" t="s">
        <v>94</v>
      </c>
      <c r="R12" s="12" t="s">
        <v>94</v>
      </c>
      <c r="S12" s="12" t="s">
        <v>94</v>
      </c>
      <c r="T12" s="12" t="s">
        <v>94</v>
      </c>
      <c r="U12" s="12" t="s">
        <v>94</v>
      </c>
      <c r="V12" s="12" t="s">
        <v>94</v>
      </c>
      <c r="W12" s="12" t="s">
        <v>94</v>
      </c>
      <c r="X12" s="12" t="s">
        <v>94</v>
      </c>
      <c r="Y12" s="12" t="s">
        <v>95</v>
      </c>
      <c r="Z12" s="12" t="s">
        <v>96</v>
      </c>
      <c r="AA12" s="12" t="s">
        <v>257</v>
      </c>
      <c r="AB12" s="12" t="s">
        <v>257</v>
      </c>
      <c r="AC12" s="12" t="s">
        <v>257</v>
      </c>
      <c r="AD12" s="12" t="s">
        <v>257</v>
      </c>
      <c r="AE12" s="12" t="s">
        <v>257</v>
      </c>
      <c r="AF12" s="12" t="s">
        <v>257</v>
      </c>
      <c r="AG12" s="12" t="s">
        <v>257</v>
      </c>
      <c r="AH12" s="12" t="s">
        <v>257</v>
      </c>
      <c r="AI12" s="12" t="s">
        <v>257</v>
      </c>
      <c r="AJ12" s="12" t="s">
        <v>257</v>
      </c>
      <c r="AK12" s="12" t="s">
        <v>257</v>
      </c>
      <c r="AL12" s="12" t="s">
        <v>257</v>
      </c>
      <c r="AM12" s="12" t="s">
        <v>257</v>
      </c>
      <c r="AN12" s="12" t="s">
        <v>257</v>
      </c>
      <c r="AO12" s="12" t="s">
        <v>257</v>
      </c>
      <c r="AP12" s="12" t="s">
        <v>257</v>
      </c>
      <c r="AQ12" s="12" t="s">
        <v>257</v>
      </c>
      <c r="AR12" s="12" t="s">
        <v>257</v>
      </c>
      <c r="AS12" s="12" t="s">
        <v>257</v>
      </c>
      <c r="AT12" s="12" t="s">
        <v>257</v>
      </c>
      <c r="AU12" s="12" t="s">
        <v>219</v>
      </c>
      <c r="AV12" s="13">
        <v>42125</v>
      </c>
      <c r="AW12" s="20" t="s">
        <v>105</v>
      </c>
      <c r="AX12" s="19"/>
      <c r="AY12" s="19"/>
      <c r="AZ12" s="19"/>
      <c r="BA12" s="19"/>
      <c r="BB12" s="19"/>
      <c r="BC12" s="19">
        <v>1200000</v>
      </c>
      <c r="BD12" s="19">
        <v>1200000</v>
      </c>
      <c r="BE12" s="19">
        <v>1200000</v>
      </c>
      <c r="BF12" s="19">
        <v>1200000</v>
      </c>
      <c r="BG12" s="19">
        <v>1200000</v>
      </c>
      <c r="BH12" s="19">
        <v>750000</v>
      </c>
      <c r="BI12" s="19">
        <v>650000</v>
      </c>
      <c r="BJ12" s="19">
        <v>650000</v>
      </c>
      <c r="BK12" s="19">
        <v>650000</v>
      </c>
      <c r="BL12" s="19">
        <v>650000</v>
      </c>
      <c r="BM12" s="19">
        <v>650000</v>
      </c>
      <c r="BN12" s="19">
        <v>650000</v>
      </c>
      <c r="BO12" s="19">
        <v>560000</v>
      </c>
      <c r="BP12" s="19">
        <v>560000</v>
      </c>
      <c r="BQ12" s="19">
        <v>560000</v>
      </c>
      <c r="BR12" s="19">
        <v>557000</v>
      </c>
      <c r="BS12" s="19">
        <v>557000</v>
      </c>
      <c r="BT12" s="19">
        <v>557000</v>
      </c>
      <c r="BU12" s="19">
        <v>557000</v>
      </c>
      <c r="BV12" s="19">
        <v>557000</v>
      </c>
      <c r="BW12" s="19">
        <v>557000</v>
      </c>
      <c r="BX12" s="19">
        <v>557000</v>
      </c>
      <c r="BY12" s="19">
        <v>557000</v>
      </c>
      <c r="BZ12" s="19">
        <v>557000</v>
      </c>
      <c r="CA12" s="19">
        <v>557000</v>
      </c>
      <c r="CB12" s="19">
        <v>557000</v>
      </c>
      <c r="CC12" s="19">
        <v>557000</v>
      </c>
      <c r="CD12" s="19">
        <v>557000</v>
      </c>
      <c r="CE12" s="105">
        <v>517694</v>
      </c>
      <c r="CF12" s="105">
        <v>517694</v>
      </c>
      <c r="CG12" s="105">
        <v>517694</v>
      </c>
    </row>
    <row r="13" spans="1:87" ht="30.6" x14ac:dyDescent="0.3">
      <c r="A13" s="7" t="s">
        <v>101</v>
      </c>
      <c r="B13" s="8" t="s">
        <v>102</v>
      </c>
      <c r="C13" s="9">
        <v>1558</v>
      </c>
      <c r="D13" s="8" t="s">
        <v>148</v>
      </c>
      <c r="E13" s="7" t="s">
        <v>119</v>
      </c>
      <c r="F13" s="20"/>
      <c r="G13" s="20"/>
      <c r="H13" s="98">
        <v>42491</v>
      </c>
      <c r="I13" s="11" t="s">
        <v>756</v>
      </c>
      <c r="J13" s="11" t="s">
        <v>757</v>
      </c>
      <c r="K13" s="12"/>
      <c r="L13" s="12"/>
      <c r="M13" s="12"/>
      <c r="N13" s="12"/>
      <c r="O13" s="12"/>
      <c r="P13" s="12"/>
      <c r="Q13" s="12"/>
      <c r="R13" s="12"/>
      <c r="S13" s="12"/>
      <c r="T13" s="12"/>
      <c r="U13" s="12"/>
      <c r="V13" s="12" t="s">
        <v>94</v>
      </c>
      <c r="W13" s="12" t="s">
        <v>94</v>
      </c>
      <c r="X13" s="12" t="s">
        <v>94</v>
      </c>
      <c r="Y13" s="12" t="s">
        <v>95</v>
      </c>
      <c r="Z13" s="12" t="s">
        <v>96</v>
      </c>
      <c r="AA13" s="12" t="s">
        <v>96</v>
      </c>
      <c r="AB13" s="12" t="s">
        <v>257</v>
      </c>
      <c r="AC13" s="12" t="s">
        <v>257</v>
      </c>
      <c r="AD13" s="12" t="s">
        <v>257</v>
      </c>
      <c r="AE13" s="12" t="s">
        <v>257</v>
      </c>
      <c r="AF13" s="12" t="s">
        <v>257</v>
      </c>
      <c r="AG13" s="12" t="s">
        <v>257</v>
      </c>
      <c r="AH13" s="12" t="s">
        <v>257</v>
      </c>
      <c r="AI13" s="12" t="s">
        <v>257</v>
      </c>
      <c r="AJ13" s="12" t="s">
        <v>257</v>
      </c>
      <c r="AK13" s="12" t="s">
        <v>257</v>
      </c>
      <c r="AL13" s="12" t="s">
        <v>257</v>
      </c>
      <c r="AM13" s="12" t="s">
        <v>257</v>
      </c>
      <c r="AN13" s="12" t="s">
        <v>257</v>
      </c>
      <c r="AO13" s="12" t="s">
        <v>257</v>
      </c>
      <c r="AP13" s="12" t="s">
        <v>257</v>
      </c>
      <c r="AQ13" s="12" t="s">
        <v>257</v>
      </c>
      <c r="AR13" s="12" t="s">
        <v>257</v>
      </c>
      <c r="AS13" s="12" t="s">
        <v>257</v>
      </c>
      <c r="AT13" s="12" t="s">
        <v>257</v>
      </c>
      <c r="AU13" s="12" t="s">
        <v>219</v>
      </c>
      <c r="AV13" s="33">
        <v>42125</v>
      </c>
      <c r="AW13" s="20" t="s">
        <v>105</v>
      </c>
      <c r="AX13" s="19"/>
      <c r="AY13" s="19"/>
      <c r="AZ13" s="19"/>
      <c r="BA13" s="19"/>
      <c r="BB13" s="19"/>
      <c r="BC13" s="19"/>
      <c r="BD13" s="19"/>
      <c r="BE13" s="19"/>
      <c r="BF13" s="19"/>
      <c r="BG13" s="19"/>
      <c r="BH13" s="19"/>
      <c r="BI13" s="19">
        <v>1600000</v>
      </c>
      <c r="BJ13" s="19">
        <v>1600000</v>
      </c>
      <c r="BK13" s="19">
        <v>1600000</v>
      </c>
      <c r="BL13" s="19">
        <v>1600000</v>
      </c>
      <c r="BM13" s="19">
        <v>1600000</v>
      </c>
      <c r="BN13" s="19">
        <v>1600000</v>
      </c>
      <c r="BO13" s="19">
        <v>1500000</v>
      </c>
      <c r="BP13" s="19">
        <v>893000</v>
      </c>
      <c r="BQ13" s="19">
        <v>936000</v>
      </c>
      <c r="BR13" s="19">
        <v>936000</v>
      </c>
      <c r="BS13" s="19">
        <v>936000</v>
      </c>
      <c r="BT13" s="19">
        <v>936000</v>
      </c>
      <c r="BU13" s="19">
        <v>936000</v>
      </c>
      <c r="BV13" s="19">
        <v>936000</v>
      </c>
      <c r="BW13" s="19">
        <v>936000</v>
      </c>
      <c r="BX13" s="19">
        <v>936000</v>
      </c>
      <c r="BY13" s="19">
        <v>936000</v>
      </c>
      <c r="BZ13" s="19">
        <v>936000</v>
      </c>
      <c r="CA13" s="19">
        <v>936000</v>
      </c>
      <c r="CB13" s="19">
        <v>936000</v>
      </c>
      <c r="CC13" s="19">
        <v>936000</v>
      </c>
      <c r="CD13" s="19">
        <v>936000</v>
      </c>
      <c r="CE13" s="19">
        <v>936000</v>
      </c>
      <c r="CF13" s="19">
        <v>936000</v>
      </c>
      <c r="CG13" s="19">
        <v>936000</v>
      </c>
    </row>
    <row r="14" spans="1:87" ht="30.6" x14ac:dyDescent="0.3">
      <c r="A14" s="7" t="s">
        <v>101</v>
      </c>
      <c r="B14" s="8" t="s">
        <v>102</v>
      </c>
      <c r="C14" s="9">
        <v>1353</v>
      </c>
      <c r="D14" s="8" t="s">
        <v>148</v>
      </c>
      <c r="E14" s="7" t="s">
        <v>119</v>
      </c>
      <c r="F14" s="7"/>
      <c r="G14" s="7"/>
      <c r="H14" s="79">
        <v>42522</v>
      </c>
      <c r="I14" s="11" t="s">
        <v>759</v>
      </c>
      <c r="J14" s="17" t="s">
        <v>760</v>
      </c>
      <c r="K14" s="12"/>
      <c r="L14" s="12"/>
      <c r="M14" s="12"/>
      <c r="N14" s="12"/>
      <c r="O14" s="12"/>
      <c r="P14" s="12" t="s">
        <v>94</v>
      </c>
      <c r="Q14" s="12" t="s">
        <v>94</v>
      </c>
      <c r="R14" s="12" t="s">
        <v>94</v>
      </c>
      <c r="S14" s="12" t="s">
        <v>94</v>
      </c>
      <c r="T14" s="12" t="s">
        <v>94</v>
      </c>
      <c r="U14" s="12" t="s">
        <v>94</v>
      </c>
      <c r="V14" s="12" t="s">
        <v>94</v>
      </c>
      <c r="W14" s="12" t="s">
        <v>94</v>
      </c>
      <c r="X14" s="12" t="s">
        <v>94</v>
      </c>
      <c r="Y14" s="12" t="s">
        <v>94</v>
      </c>
      <c r="Z14" s="12" t="s">
        <v>94</v>
      </c>
      <c r="AA14" s="12" t="s">
        <v>96</v>
      </c>
      <c r="AB14" s="12" t="s">
        <v>96</v>
      </c>
      <c r="AC14" s="12" t="s">
        <v>257</v>
      </c>
      <c r="AD14" s="12" t="s">
        <v>257</v>
      </c>
      <c r="AE14" s="12" t="s">
        <v>257</v>
      </c>
      <c r="AF14" s="12" t="s">
        <v>257</v>
      </c>
      <c r="AG14" s="12" t="s">
        <v>257</v>
      </c>
      <c r="AH14" s="12" t="s">
        <v>257</v>
      </c>
      <c r="AI14" s="12" t="s">
        <v>257</v>
      </c>
      <c r="AJ14" s="12" t="s">
        <v>257</v>
      </c>
      <c r="AK14" s="12" t="s">
        <v>257</v>
      </c>
      <c r="AL14" s="12" t="s">
        <v>257</v>
      </c>
      <c r="AM14" s="12" t="s">
        <v>257</v>
      </c>
      <c r="AN14" s="12" t="s">
        <v>257</v>
      </c>
      <c r="AO14" s="12" t="s">
        <v>257</v>
      </c>
      <c r="AP14" s="12" t="s">
        <v>257</v>
      </c>
      <c r="AQ14" s="12" t="s">
        <v>257</v>
      </c>
      <c r="AR14" s="12" t="s">
        <v>257</v>
      </c>
      <c r="AS14" s="12" t="s">
        <v>257</v>
      </c>
      <c r="AT14" s="12" t="s">
        <v>257</v>
      </c>
      <c r="AU14" s="12" t="s">
        <v>153</v>
      </c>
      <c r="AV14" s="13">
        <v>42313</v>
      </c>
      <c r="AW14" s="20" t="s">
        <v>105</v>
      </c>
      <c r="AX14" s="19"/>
      <c r="AY14" s="19"/>
      <c r="AZ14" s="19"/>
      <c r="BA14" s="19"/>
      <c r="BB14" s="19"/>
      <c r="BC14" s="19">
        <v>6000000</v>
      </c>
      <c r="BD14" s="19">
        <v>6000000</v>
      </c>
      <c r="BE14" s="19">
        <v>6000000</v>
      </c>
      <c r="BF14" s="19">
        <v>6000000</v>
      </c>
      <c r="BG14" s="19">
        <v>6000000</v>
      </c>
      <c r="BH14" s="19">
        <v>6000000</v>
      </c>
      <c r="BI14" s="19">
        <v>2600000</v>
      </c>
      <c r="BJ14" s="19">
        <v>2600000</v>
      </c>
      <c r="BK14" s="19">
        <v>2600000</v>
      </c>
      <c r="BL14" s="19">
        <v>2600000</v>
      </c>
      <c r="BM14" s="19">
        <v>2600000</v>
      </c>
      <c r="BN14" s="19">
        <v>2600000</v>
      </c>
      <c r="BO14" s="19">
        <v>1300000</v>
      </c>
      <c r="BP14" s="19">
        <v>1804000</v>
      </c>
      <c r="BQ14" s="19">
        <v>1953000</v>
      </c>
      <c r="BR14" s="19">
        <v>1953000</v>
      </c>
      <c r="BS14" s="19">
        <v>1953000</v>
      </c>
      <c r="BT14" s="19">
        <v>1953000</v>
      </c>
      <c r="BU14" s="19">
        <v>1953000</v>
      </c>
      <c r="BV14" s="19">
        <v>1953000</v>
      </c>
      <c r="BW14" s="19">
        <v>1953000</v>
      </c>
      <c r="BX14" s="19">
        <v>1953000</v>
      </c>
      <c r="BY14" s="19">
        <v>1953000</v>
      </c>
      <c r="BZ14" s="19">
        <v>1953000</v>
      </c>
      <c r="CA14" s="19">
        <v>1953000</v>
      </c>
      <c r="CB14" s="19">
        <v>1953000</v>
      </c>
      <c r="CC14" s="19">
        <v>1953000</v>
      </c>
      <c r="CD14" s="19">
        <v>1953000</v>
      </c>
      <c r="CE14" s="19">
        <v>1953000</v>
      </c>
      <c r="CF14" s="19">
        <v>1953000</v>
      </c>
      <c r="CG14" s="19">
        <v>1953000</v>
      </c>
    </row>
    <row r="15" spans="1:87" ht="40.799999999999997" x14ac:dyDescent="0.3">
      <c r="A15" s="7" t="s">
        <v>101</v>
      </c>
      <c r="B15" s="8" t="s">
        <v>102</v>
      </c>
      <c r="C15" s="9">
        <v>1339</v>
      </c>
      <c r="D15" s="8" t="s">
        <v>148</v>
      </c>
      <c r="E15" s="7" t="s">
        <v>119</v>
      </c>
      <c r="F15" s="7"/>
      <c r="G15" s="184"/>
      <c r="H15" s="182">
        <v>42583</v>
      </c>
      <c r="I15" s="183" t="s">
        <v>166</v>
      </c>
      <c r="J15" s="11" t="s">
        <v>763</v>
      </c>
      <c r="K15" s="12"/>
      <c r="L15" s="12"/>
      <c r="M15" s="12"/>
      <c r="N15" s="12"/>
      <c r="O15" s="12" t="s">
        <v>94</v>
      </c>
      <c r="P15" s="12" t="s">
        <v>94</v>
      </c>
      <c r="Q15" s="12" t="s">
        <v>94</v>
      </c>
      <c r="R15" s="12" t="s">
        <v>94</v>
      </c>
      <c r="S15" s="12" t="s">
        <v>94</v>
      </c>
      <c r="T15" s="12" t="s">
        <v>94</v>
      </c>
      <c r="U15" s="12" t="s">
        <v>94</v>
      </c>
      <c r="V15" s="12" t="s">
        <v>94</v>
      </c>
      <c r="W15" s="12" t="s">
        <v>94</v>
      </c>
      <c r="X15" s="12" t="s">
        <v>94</v>
      </c>
      <c r="Y15" s="12" t="s">
        <v>95</v>
      </c>
      <c r="Z15" s="12" t="s">
        <v>95</v>
      </c>
      <c r="AA15" s="12" t="s">
        <v>96</v>
      </c>
      <c r="AB15" s="12" t="s">
        <v>96</v>
      </c>
      <c r="AC15" s="12" t="s">
        <v>257</v>
      </c>
      <c r="AD15" s="12" t="s">
        <v>257</v>
      </c>
      <c r="AE15" s="12" t="s">
        <v>257</v>
      </c>
      <c r="AF15" s="12" t="s">
        <v>257</v>
      </c>
      <c r="AG15" s="12" t="s">
        <v>257</v>
      </c>
      <c r="AH15" s="12" t="s">
        <v>257</v>
      </c>
      <c r="AI15" s="12" t="s">
        <v>257</v>
      </c>
      <c r="AJ15" s="12" t="s">
        <v>257</v>
      </c>
      <c r="AK15" s="12" t="s">
        <v>257</v>
      </c>
      <c r="AL15" s="12" t="s">
        <v>257</v>
      </c>
      <c r="AM15" s="12" t="s">
        <v>257</v>
      </c>
      <c r="AN15" s="12" t="s">
        <v>257</v>
      </c>
      <c r="AO15" s="12" t="s">
        <v>257</v>
      </c>
      <c r="AP15" s="12" t="s">
        <v>257</v>
      </c>
      <c r="AQ15" s="12" t="s">
        <v>257</v>
      </c>
      <c r="AR15" s="12" t="s">
        <v>257</v>
      </c>
      <c r="AS15" s="12" t="s">
        <v>257</v>
      </c>
      <c r="AT15" s="12" t="s">
        <v>257</v>
      </c>
      <c r="AU15" s="12" t="s">
        <v>219</v>
      </c>
      <c r="AV15" s="13">
        <v>42110</v>
      </c>
      <c r="AW15" s="20" t="s">
        <v>105</v>
      </c>
      <c r="AX15" s="19"/>
      <c r="AY15" s="19"/>
      <c r="AZ15" s="19"/>
      <c r="BA15" s="19"/>
      <c r="BB15" s="19">
        <v>450000</v>
      </c>
      <c r="BC15" s="19">
        <v>450000</v>
      </c>
      <c r="BD15" s="19">
        <v>450000</v>
      </c>
      <c r="BE15" s="19">
        <v>450000</v>
      </c>
      <c r="BF15" s="19">
        <v>450000</v>
      </c>
      <c r="BG15" s="19">
        <v>450000</v>
      </c>
      <c r="BH15" s="19">
        <v>450000</v>
      </c>
      <c r="BI15" s="19">
        <v>415000</v>
      </c>
      <c r="BJ15" s="19">
        <v>415000</v>
      </c>
      <c r="BK15" s="19">
        <v>415000</v>
      </c>
      <c r="BL15" s="19">
        <v>415000</v>
      </c>
      <c r="BM15" s="19">
        <v>415000</v>
      </c>
      <c r="BN15" s="19">
        <v>415000</v>
      </c>
      <c r="BO15" s="19">
        <v>415000</v>
      </c>
      <c r="BP15" s="19">
        <v>145000</v>
      </c>
      <c r="BQ15" s="19">
        <v>154000</v>
      </c>
      <c r="BR15" s="19">
        <v>154000</v>
      </c>
      <c r="BS15" s="19">
        <v>154000</v>
      </c>
      <c r="BT15" s="19">
        <v>154000</v>
      </c>
      <c r="BU15" s="19">
        <v>154000</v>
      </c>
      <c r="BV15" s="19">
        <v>154000</v>
      </c>
      <c r="BW15" s="19">
        <v>154000</v>
      </c>
      <c r="BX15" s="19">
        <v>154000</v>
      </c>
      <c r="BY15" s="19">
        <v>154000</v>
      </c>
      <c r="BZ15" s="19">
        <v>154000</v>
      </c>
      <c r="CA15" s="19">
        <v>154000</v>
      </c>
      <c r="CB15" s="19">
        <v>154000</v>
      </c>
      <c r="CC15" s="19">
        <v>154000</v>
      </c>
      <c r="CD15" s="19">
        <v>154000</v>
      </c>
      <c r="CE15" s="19">
        <v>154000</v>
      </c>
      <c r="CF15" s="19">
        <v>154000</v>
      </c>
      <c r="CG15" s="19">
        <v>154000</v>
      </c>
    </row>
    <row r="16" spans="1:87" ht="30.6" x14ac:dyDescent="0.3">
      <c r="A16" s="7" t="s">
        <v>101</v>
      </c>
      <c r="B16" s="8" t="s">
        <v>102</v>
      </c>
      <c r="C16" s="9">
        <v>1364</v>
      </c>
      <c r="D16" s="8" t="s">
        <v>118</v>
      </c>
      <c r="E16" s="7" t="s">
        <v>119</v>
      </c>
      <c r="F16" s="7"/>
      <c r="G16" s="7"/>
      <c r="H16" s="79">
        <v>42675</v>
      </c>
      <c r="I16" s="11" t="s">
        <v>160</v>
      </c>
      <c r="J16" s="11" t="s">
        <v>889</v>
      </c>
      <c r="K16" s="12"/>
      <c r="L16" s="12"/>
      <c r="M16" s="12"/>
      <c r="N16" s="12"/>
      <c r="O16" s="12"/>
      <c r="P16" s="12" t="s">
        <v>134</v>
      </c>
      <c r="Q16" s="12" t="s">
        <v>134</v>
      </c>
      <c r="R16" s="12" t="s">
        <v>134</v>
      </c>
      <c r="S16" s="12" t="s">
        <v>134</v>
      </c>
      <c r="T16" s="12" t="s">
        <v>134</v>
      </c>
      <c r="U16" s="12" t="s">
        <v>134</v>
      </c>
      <c r="V16" s="12" t="s">
        <v>94</v>
      </c>
      <c r="W16" s="12" t="s">
        <v>94</v>
      </c>
      <c r="X16" s="12" t="s">
        <v>94</v>
      </c>
      <c r="Y16" s="12" t="s">
        <v>94</v>
      </c>
      <c r="Z16" s="12" t="s">
        <v>94</v>
      </c>
      <c r="AA16" s="12" t="s">
        <v>94</v>
      </c>
      <c r="AB16" s="12" t="s">
        <v>94</v>
      </c>
      <c r="AC16" s="12" t="s">
        <v>96</v>
      </c>
      <c r="AD16" s="12" t="s">
        <v>257</v>
      </c>
      <c r="AE16" s="12" t="s">
        <v>257</v>
      </c>
      <c r="AF16" s="12" t="s">
        <v>257</v>
      </c>
      <c r="AG16" s="12" t="s">
        <v>257</v>
      </c>
      <c r="AH16" s="12" t="s">
        <v>257</v>
      </c>
      <c r="AI16" s="12" t="s">
        <v>257</v>
      </c>
      <c r="AJ16" s="12" t="s">
        <v>257</v>
      </c>
      <c r="AK16" s="12" t="s">
        <v>257</v>
      </c>
      <c r="AL16" s="12" t="s">
        <v>257</v>
      </c>
      <c r="AM16" s="12" t="s">
        <v>257</v>
      </c>
      <c r="AN16" s="12" t="s">
        <v>257</v>
      </c>
      <c r="AO16" s="12" t="s">
        <v>257</v>
      </c>
      <c r="AP16" s="12" t="s">
        <v>257</v>
      </c>
      <c r="AQ16" s="12" t="s">
        <v>257</v>
      </c>
      <c r="AR16" s="12" t="s">
        <v>257</v>
      </c>
      <c r="AS16" s="12" t="s">
        <v>257</v>
      </c>
      <c r="AT16" s="12" t="s">
        <v>257</v>
      </c>
      <c r="AU16" s="12" t="s">
        <v>153</v>
      </c>
      <c r="AV16" s="33">
        <v>42530</v>
      </c>
      <c r="AW16" s="20" t="s">
        <v>105</v>
      </c>
      <c r="AX16" s="19"/>
      <c r="AY16" s="19"/>
      <c r="AZ16" s="19"/>
      <c r="BA16" s="19"/>
      <c r="BB16" s="19"/>
      <c r="BC16" s="19" t="s">
        <v>146</v>
      </c>
      <c r="BD16" s="19" t="s">
        <v>146</v>
      </c>
      <c r="BE16" s="19" t="s">
        <v>146</v>
      </c>
      <c r="BF16" s="19" t="s">
        <v>146</v>
      </c>
      <c r="BG16" s="19" t="s">
        <v>146</v>
      </c>
      <c r="BH16" s="19" t="s">
        <v>146</v>
      </c>
      <c r="BI16" s="19">
        <v>8536000</v>
      </c>
      <c r="BJ16" s="19">
        <v>8536000</v>
      </c>
      <c r="BK16" s="19">
        <v>8536000</v>
      </c>
      <c r="BL16" s="19">
        <v>8536000</v>
      </c>
      <c r="BM16" s="19">
        <v>8536000</v>
      </c>
      <c r="BN16" s="19">
        <v>8536000</v>
      </c>
      <c r="BO16" s="19">
        <v>8536000</v>
      </c>
      <c r="BP16" s="19">
        <v>8536000</v>
      </c>
      <c r="BQ16" s="19">
        <v>3300000</v>
      </c>
      <c r="BR16" s="19">
        <v>3300000</v>
      </c>
      <c r="BS16" s="19">
        <v>3300000</v>
      </c>
      <c r="BT16" s="19">
        <v>3300000</v>
      </c>
      <c r="BU16" s="19">
        <v>3300000</v>
      </c>
      <c r="BV16" s="19">
        <v>3300000</v>
      </c>
      <c r="BW16" s="19">
        <v>3300000</v>
      </c>
      <c r="BX16" s="19">
        <v>3300000</v>
      </c>
      <c r="BY16" s="19">
        <v>3300000</v>
      </c>
      <c r="BZ16" s="19">
        <v>3300000</v>
      </c>
      <c r="CA16" s="19">
        <v>3300000</v>
      </c>
      <c r="CB16" s="19">
        <v>3300000</v>
      </c>
      <c r="CC16" s="19">
        <v>3300000</v>
      </c>
      <c r="CD16" s="19">
        <v>3300000</v>
      </c>
      <c r="CE16" s="19">
        <v>3300000</v>
      </c>
      <c r="CF16" s="19">
        <v>3300000</v>
      </c>
      <c r="CG16" s="19">
        <v>3300000</v>
      </c>
    </row>
    <row r="17" spans="1:85" ht="30.6" x14ac:dyDescent="0.3">
      <c r="A17" s="7" t="s">
        <v>101</v>
      </c>
      <c r="B17" s="8" t="s">
        <v>102</v>
      </c>
      <c r="C17" s="9">
        <v>1519</v>
      </c>
      <c r="D17" s="8" t="s">
        <v>148</v>
      </c>
      <c r="E17" s="7" t="s">
        <v>119</v>
      </c>
      <c r="F17" s="7"/>
      <c r="G17" s="7"/>
      <c r="H17" s="79">
        <v>42705</v>
      </c>
      <c r="I17" s="11" t="s">
        <v>151</v>
      </c>
      <c r="J17" s="17" t="s">
        <v>775</v>
      </c>
      <c r="K17" s="12"/>
      <c r="L17" s="12"/>
      <c r="M17" s="12"/>
      <c r="N17" s="12"/>
      <c r="O17" s="12"/>
      <c r="P17" s="12"/>
      <c r="Q17" s="12"/>
      <c r="R17" s="12"/>
      <c r="S17" s="12"/>
      <c r="T17" s="12"/>
      <c r="U17" s="12" t="s">
        <v>134</v>
      </c>
      <c r="V17" s="12" t="s">
        <v>94</v>
      </c>
      <c r="W17" s="12" t="s">
        <v>94</v>
      </c>
      <c r="X17" s="12" t="s">
        <v>94</v>
      </c>
      <c r="Y17" s="12" t="s">
        <v>95</v>
      </c>
      <c r="Z17" s="12" t="s">
        <v>95</v>
      </c>
      <c r="AA17" s="12" t="s">
        <v>96</v>
      </c>
      <c r="AB17" s="12" t="s">
        <v>96</v>
      </c>
      <c r="AC17" s="12" t="s">
        <v>96</v>
      </c>
      <c r="AD17" s="12" t="s">
        <v>257</v>
      </c>
      <c r="AE17" s="12" t="s">
        <v>257</v>
      </c>
      <c r="AF17" s="12" t="s">
        <v>257</v>
      </c>
      <c r="AG17" s="12" t="s">
        <v>257</v>
      </c>
      <c r="AH17" s="12" t="s">
        <v>257</v>
      </c>
      <c r="AI17" s="12" t="s">
        <v>257</v>
      </c>
      <c r="AJ17" s="12" t="s">
        <v>257</v>
      </c>
      <c r="AK17" s="12" t="s">
        <v>257</v>
      </c>
      <c r="AL17" s="12" t="s">
        <v>257</v>
      </c>
      <c r="AM17" s="12" t="s">
        <v>257</v>
      </c>
      <c r="AN17" s="12" t="s">
        <v>257</v>
      </c>
      <c r="AO17" s="12" t="s">
        <v>257</v>
      </c>
      <c r="AP17" s="12" t="s">
        <v>257</v>
      </c>
      <c r="AQ17" s="12" t="s">
        <v>257</v>
      </c>
      <c r="AR17" s="12" t="s">
        <v>257</v>
      </c>
      <c r="AS17" s="12" t="s">
        <v>257</v>
      </c>
      <c r="AT17" s="12" t="s">
        <v>257</v>
      </c>
      <c r="AU17" s="12" t="s">
        <v>219</v>
      </c>
      <c r="AV17" s="13">
        <v>42125</v>
      </c>
      <c r="AW17" s="20" t="s">
        <v>105</v>
      </c>
      <c r="AX17" s="19"/>
      <c r="AY17" s="19"/>
      <c r="AZ17" s="19"/>
      <c r="BA17" s="19"/>
      <c r="BB17" s="19"/>
      <c r="BC17" s="19"/>
      <c r="BD17" s="19"/>
      <c r="BE17" s="19"/>
      <c r="BF17" s="19"/>
      <c r="BG17" s="19"/>
      <c r="BH17" s="19" t="s">
        <v>146</v>
      </c>
      <c r="BI17" s="19">
        <v>860000</v>
      </c>
      <c r="BJ17" s="19">
        <v>860000</v>
      </c>
      <c r="BK17" s="19">
        <v>860000</v>
      </c>
      <c r="BL17" s="19">
        <v>860000</v>
      </c>
      <c r="BM17" s="19">
        <v>860000</v>
      </c>
      <c r="BN17" s="19">
        <v>860000</v>
      </c>
      <c r="BO17" s="19">
        <v>870000</v>
      </c>
      <c r="BP17" s="19">
        <v>870000</v>
      </c>
      <c r="BQ17" s="19">
        <v>1300000</v>
      </c>
      <c r="BR17" s="19">
        <v>1300000</v>
      </c>
      <c r="BS17" s="19">
        <v>1300000</v>
      </c>
      <c r="BT17" s="19">
        <v>1300000</v>
      </c>
      <c r="BU17" s="19">
        <v>1300000</v>
      </c>
      <c r="BV17" s="19">
        <v>1300000</v>
      </c>
      <c r="BW17" s="19">
        <v>1300000</v>
      </c>
      <c r="BX17" s="19">
        <v>1300000</v>
      </c>
      <c r="BY17" s="19">
        <v>1300000</v>
      </c>
      <c r="BZ17" s="19">
        <v>1300000</v>
      </c>
      <c r="CA17" s="19">
        <v>1300000</v>
      </c>
      <c r="CB17" s="19">
        <v>1500000</v>
      </c>
      <c r="CC17" s="19">
        <v>1500000</v>
      </c>
      <c r="CD17" s="19">
        <v>1500000</v>
      </c>
      <c r="CE17" s="19">
        <v>1500000</v>
      </c>
      <c r="CF17" s="19">
        <v>1500000</v>
      </c>
      <c r="CG17" s="19">
        <v>1500000</v>
      </c>
    </row>
    <row r="18" spans="1:85" ht="40.799999999999997" x14ac:dyDescent="0.3">
      <c r="A18" s="7" t="s">
        <v>101</v>
      </c>
      <c r="B18" s="8" t="s">
        <v>102</v>
      </c>
      <c r="C18" s="9">
        <v>1212</v>
      </c>
      <c r="D18" s="8" t="s">
        <v>148</v>
      </c>
      <c r="E18" s="7" t="s">
        <v>125</v>
      </c>
      <c r="F18" s="7"/>
      <c r="G18" s="7"/>
      <c r="H18" s="181">
        <v>42705</v>
      </c>
      <c r="I18" s="11" t="s">
        <v>160</v>
      </c>
      <c r="J18" s="11" t="s">
        <v>776</v>
      </c>
      <c r="K18" s="12"/>
      <c r="L18" s="12" t="s">
        <v>94</v>
      </c>
      <c r="M18" s="12" t="s">
        <v>94</v>
      </c>
      <c r="N18" s="12" t="s">
        <v>94</v>
      </c>
      <c r="O18" s="12" t="s">
        <v>94</v>
      </c>
      <c r="P18" s="12" t="s">
        <v>94</v>
      </c>
      <c r="Q18" s="12" t="s">
        <v>94</v>
      </c>
      <c r="R18" s="12" t="s">
        <v>94</v>
      </c>
      <c r="S18" s="12" t="s">
        <v>94</v>
      </c>
      <c r="T18" s="12" t="s">
        <v>94</v>
      </c>
      <c r="U18" s="12" t="s">
        <v>94</v>
      </c>
      <c r="V18" s="12" t="s">
        <v>94</v>
      </c>
      <c r="W18" s="12" t="s">
        <v>94</v>
      </c>
      <c r="X18" s="12" t="s">
        <v>94</v>
      </c>
      <c r="Y18" s="12" t="s">
        <v>95</v>
      </c>
      <c r="Z18" s="12" t="s">
        <v>95</v>
      </c>
      <c r="AA18" s="12" t="s">
        <v>95</v>
      </c>
      <c r="AB18" s="12" t="s">
        <v>95</v>
      </c>
      <c r="AC18" s="12" t="s">
        <v>96</v>
      </c>
      <c r="AD18" s="12" t="s">
        <v>257</v>
      </c>
      <c r="AE18" s="12" t="s">
        <v>257</v>
      </c>
      <c r="AF18" s="12" t="s">
        <v>257</v>
      </c>
      <c r="AG18" s="12" t="s">
        <v>257</v>
      </c>
      <c r="AH18" s="12" t="s">
        <v>257</v>
      </c>
      <c r="AI18" s="12" t="s">
        <v>257</v>
      </c>
      <c r="AJ18" s="12" t="s">
        <v>257</v>
      </c>
      <c r="AK18" s="12" t="s">
        <v>257</v>
      </c>
      <c r="AL18" s="12" t="s">
        <v>257</v>
      </c>
      <c r="AM18" s="12" t="s">
        <v>257</v>
      </c>
      <c r="AN18" s="12" t="s">
        <v>257</v>
      </c>
      <c r="AO18" s="12" t="s">
        <v>257</v>
      </c>
      <c r="AP18" s="12" t="s">
        <v>257</v>
      </c>
      <c r="AQ18" s="12" t="s">
        <v>257</v>
      </c>
      <c r="AR18" s="12" t="s">
        <v>257</v>
      </c>
      <c r="AS18" s="12" t="s">
        <v>257</v>
      </c>
      <c r="AT18" s="12" t="s">
        <v>257</v>
      </c>
      <c r="AU18" s="12" t="s">
        <v>219</v>
      </c>
      <c r="AV18" s="33">
        <v>42125</v>
      </c>
      <c r="AW18" s="20" t="s">
        <v>105</v>
      </c>
      <c r="AX18" s="19"/>
      <c r="AY18" s="19">
        <v>57000000</v>
      </c>
      <c r="AZ18" s="19">
        <v>57000000</v>
      </c>
      <c r="BA18" s="19">
        <v>11600000</v>
      </c>
      <c r="BB18" s="19">
        <v>11600000</v>
      </c>
      <c r="BC18" s="19">
        <v>12150000</v>
      </c>
      <c r="BD18" s="19">
        <v>12150000</v>
      </c>
      <c r="BE18" s="19">
        <v>12150000</v>
      </c>
      <c r="BF18" s="19">
        <v>12150000</v>
      </c>
      <c r="BG18" s="19">
        <v>12150000</v>
      </c>
      <c r="BH18" s="19">
        <v>12150000</v>
      </c>
      <c r="BI18" s="19">
        <v>5250000</v>
      </c>
      <c r="BJ18" s="19">
        <v>5250000</v>
      </c>
      <c r="BK18" s="19">
        <v>5250000</v>
      </c>
      <c r="BL18" s="19">
        <v>5250000</v>
      </c>
      <c r="BM18" s="19">
        <v>5250000</v>
      </c>
      <c r="BN18" s="34" t="s">
        <v>777</v>
      </c>
      <c r="BO18" s="34" t="s">
        <v>777</v>
      </c>
      <c r="BP18" s="34" t="s">
        <v>777</v>
      </c>
      <c r="BQ18" s="34" t="s">
        <v>777</v>
      </c>
      <c r="BR18" s="34" t="s">
        <v>777</v>
      </c>
      <c r="BS18" s="34" t="s">
        <v>777</v>
      </c>
      <c r="BT18" s="34" t="s">
        <v>777</v>
      </c>
      <c r="BU18" s="34" t="s">
        <v>777</v>
      </c>
      <c r="BV18" s="34" t="s">
        <v>777</v>
      </c>
      <c r="BW18" s="34" t="s">
        <v>777</v>
      </c>
      <c r="BX18" s="34" t="s">
        <v>777</v>
      </c>
      <c r="BY18" s="34" t="s">
        <v>777</v>
      </c>
      <c r="BZ18" s="34" t="s">
        <v>777</v>
      </c>
      <c r="CA18" s="34" t="s">
        <v>777</v>
      </c>
      <c r="CB18" s="34" t="s">
        <v>777</v>
      </c>
      <c r="CC18" s="34" t="s">
        <v>777</v>
      </c>
      <c r="CD18" s="34" t="s">
        <v>777</v>
      </c>
      <c r="CE18" s="34" t="s">
        <v>777</v>
      </c>
      <c r="CF18" s="34" t="s">
        <v>777</v>
      </c>
      <c r="CG18" s="34" t="s">
        <v>777</v>
      </c>
    </row>
    <row r="19" spans="1:85" ht="51" x14ac:dyDescent="0.3">
      <c r="A19" s="7" t="s">
        <v>101</v>
      </c>
      <c r="B19" s="8" t="s">
        <v>102</v>
      </c>
      <c r="C19" s="9">
        <v>1640</v>
      </c>
      <c r="D19" s="8" t="s">
        <v>148</v>
      </c>
      <c r="E19" s="7" t="s">
        <v>119</v>
      </c>
      <c r="F19" s="7"/>
      <c r="G19" s="7"/>
      <c r="H19" s="79">
        <v>42736</v>
      </c>
      <c r="I19" s="11" t="s">
        <v>779</v>
      </c>
      <c r="J19" s="17" t="s">
        <v>780</v>
      </c>
      <c r="K19" s="12"/>
      <c r="L19" s="12"/>
      <c r="M19" s="12"/>
      <c r="N19" s="12"/>
      <c r="O19" s="12"/>
      <c r="P19" s="12"/>
      <c r="Q19" s="12"/>
      <c r="R19" s="12"/>
      <c r="S19" s="12"/>
      <c r="T19" s="12"/>
      <c r="U19" s="12"/>
      <c r="V19" s="12"/>
      <c r="W19" s="12"/>
      <c r="X19" s="12" t="s">
        <v>94</v>
      </c>
      <c r="Y19" s="12" t="s">
        <v>95</v>
      </c>
      <c r="Z19" s="12" t="s">
        <v>95</v>
      </c>
      <c r="AA19" s="12" t="s">
        <v>95</v>
      </c>
      <c r="AB19" s="12" t="s">
        <v>95</v>
      </c>
      <c r="AC19" s="12" t="s">
        <v>95</v>
      </c>
      <c r="AD19" s="12" t="s">
        <v>257</v>
      </c>
      <c r="AE19" s="12" t="s">
        <v>257</v>
      </c>
      <c r="AF19" s="12" t="s">
        <v>257</v>
      </c>
      <c r="AG19" s="12" t="s">
        <v>257</v>
      </c>
      <c r="AH19" s="12" t="s">
        <v>257</v>
      </c>
      <c r="AI19" s="12" t="s">
        <v>257</v>
      </c>
      <c r="AJ19" s="12" t="s">
        <v>257</v>
      </c>
      <c r="AK19" s="12" t="s">
        <v>257</v>
      </c>
      <c r="AL19" s="12" t="s">
        <v>257</v>
      </c>
      <c r="AM19" s="12" t="s">
        <v>257</v>
      </c>
      <c r="AN19" s="12" t="s">
        <v>257</v>
      </c>
      <c r="AO19" s="12" t="s">
        <v>257</v>
      </c>
      <c r="AP19" s="12" t="s">
        <v>257</v>
      </c>
      <c r="AQ19" s="12" t="s">
        <v>257</v>
      </c>
      <c r="AR19" s="12" t="s">
        <v>257</v>
      </c>
      <c r="AS19" s="12" t="s">
        <v>257</v>
      </c>
      <c r="AT19" s="12" t="s">
        <v>257</v>
      </c>
      <c r="AU19" s="12" t="s">
        <v>219</v>
      </c>
      <c r="AV19" s="13">
        <v>42125</v>
      </c>
      <c r="AW19" s="20" t="s">
        <v>105</v>
      </c>
      <c r="AX19" s="19"/>
      <c r="AY19" s="19"/>
      <c r="AZ19" s="19"/>
      <c r="BA19" s="19"/>
      <c r="BB19" s="19"/>
      <c r="BC19" s="19"/>
      <c r="BD19" s="19"/>
      <c r="BE19" s="19"/>
      <c r="BF19" s="19"/>
      <c r="BG19" s="19"/>
      <c r="BH19" s="19"/>
      <c r="BI19" s="19"/>
      <c r="BJ19" s="19"/>
      <c r="BK19" s="19">
        <v>4700000</v>
      </c>
      <c r="BL19" s="19">
        <v>4700000</v>
      </c>
      <c r="BM19" s="19">
        <v>4700000</v>
      </c>
      <c r="BN19" s="19">
        <v>4700000</v>
      </c>
      <c r="BO19" s="19">
        <v>7000000</v>
      </c>
      <c r="BP19" s="19">
        <v>4748000</v>
      </c>
      <c r="BQ19" s="19">
        <v>4748000</v>
      </c>
      <c r="BR19" s="19">
        <v>4748000</v>
      </c>
      <c r="BS19" s="19">
        <v>4748000</v>
      </c>
      <c r="BT19" s="19">
        <v>4748000</v>
      </c>
      <c r="BU19" s="19">
        <v>4748000</v>
      </c>
      <c r="BV19" s="19">
        <v>4748000</v>
      </c>
      <c r="BW19" s="19">
        <v>4748000</v>
      </c>
      <c r="BX19" s="19">
        <v>4748000</v>
      </c>
      <c r="BY19" s="19">
        <v>4748000</v>
      </c>
      <c r="BZ19" s="19">
        <v>4748000</v>
      </c>
      <c r="CA19" s="19">
        <v>4748000</v>
      </c>
      <c r="CB19" s="19">
        <v>4748000</v>
      </c>
      <c r="CC19" s="19">
        <v>4748000</v>
      </c>
      <c r="CD19" s="19">
        <v>4748000</v>
      </c>
      <c r="CE19" s="19">
        <v>4748000</v>
      </c>
      <c r="CF19" s="19">
        <v>4748000</v>
      </c>
      <c r="CG19" s="19">
        <v>4748000</v>
      </c>
    </row>
    <row r="20" spans="1:85" ht="40.799999999999997" x14ac:dyDescent="0.3">
      <c r="A20" s="7" t="s">
        <v>101</v>
      </c>
      <c r="B20" s="8" t="s">
        <v>102</v>
      </c>
      <c r="C20" s="9">
        <v>1647</v>
      </c>
      <c r="D20" s="8" t="s">
        <v>148</v>
      </c>
      <c r="E20" s="7" t="s">
        <v>119</v>
      </c>
      <c r="F20" s="7"/>
      <c r="G20" s="7"/>
      <c r="H20" s="79">
        <v>42795</v>
      </c>
      <c r="I20" s="11" t="s">
        <v>170</v>
      </c>
      <c r="J20" s="11" t="s">
        <v>784</v>
      </c>
      <c r="K20" s="12"/>
      <c r="L20" s="12"/>
      <c r="M20" s="12"/>
      <c r="N20" s="12"/>
      <c r="O20" s="12"/>
      <c r="P20" s="12"/>
      <c r="Q20" s="12"/>
      <c r="R20" s="12"/>
      <c r="S20" s="12"/>
      <c r="T20" s="12"/>
      <c r="U20" s="12"/>
      <c r="V20" s="12"/>
      <c r="W20" s="12"/>
      <c r="X20" s="12" t="s">
        <v>134</v>
      </c>
      <c r="Y20" s="12" t="s">
        <v>95</v>
      </c>
      <c r="Z20" s="12" t="s">
        <v>95</v>
      </c>
      <c r="AA20" s="12" t="s">
        <v>95</v>
      </c>
      <c r="AB20" s="12" t="s">
        <v>95</v>
      </c>
      <c r="AC20" s="12" t="s">
        <v>95</v>
      </c>
      <c r="AD20" s="12" t="s">
        <v>96</v>
      </c>
      <c r="AE20" s="12" t="s">
        <v>257</v>
      </c>
      <c r="AF20" s="12" t="s">
        <v>257</v>
      </c>
      <c r="AG20" s="12" t="s">
        <v>257</v>
      </c>
      <c r="AH20" s="12" t="s">
        <v>257</v>
      </c>
      <c r="AI20" s="12" t="s">
        <v>257</v>
      </c>
      <c r="AJ20" s="12" t="s">
        <v>257</v>
      </c>
      <c r="AK20" s="12" t="s">
        <v>257</v>
      </c>
      <c r="AL20" s="12" t="s">
        <v>257</v>
      </c>
      <c r="AM20" s="12" t="s">
        <v>257</v>
      </c>
      <c r="AN20" s="12" t="s">
        <v>257</v>
      </c>
      <c r="AO20" s="12" t="s">
        <v>257</v>
      </c>
      <c r="AP20" s="12" t="s">
        <v>257</v>
      </c>
      <c r="AQ20" s="12" t="s">
        <v>257</v>
      </c>
      <c r="AR20" s="12" t="s">
        <v>257</v>
      </c>
      <c r="AS20" s="12" t="s">
        <v>257</v>
      </c>
      <c r="AT20" s="12" t="s">
        <v>257</v>
      </c>
      <c r="AU20" s="12" t="s">
        <v>219</v>
      </c>
      <c r="AV20" s="33">
        <v>42125</v>
      </c>
      <c r="AW20" s="20" t="s">
        <v>105</v>
      </c>
      <c r="AX20" s="19"/>
      <c r="AY20" s="19"/>
      <c r="AZ20" s="19"/>
      <c r="BA20" s="19"/>
      <c r="BB20" s="19"/>
      <c r="BC20" s="19"/>
      <c r="BD20" s="19"/>
      <c r="BE20" s="19"/>
      <c r="BF20" s="19"/>
      <c r="BG20" s="19"/>
      <c r="BH20" s="19"/>
      <c r="BI20" s="19"/>
      <c r="BJ20" s="19"/>
      <c r="BK20" s="19" t="s">
        <v>146</v>
      </c>
      <c r="BL20" s="19">
        <v>1033000</v>
      </c>
      <c r="BM20" s="19">
        <v>1033000</v>
      </c>
      <c r="BN20" s="19">
        <v>1033000</v>
      </c>
      <c r="BO20" s="19">
        <v>1033000</v>
      </c>
      <c r="BP20" s="19">
        <v>1033000</v>
      </c>
      <c r="BQ20" s="19">
        <v>1300000</v>
      </c>
      <c r="BR20" s="19">
        <v>1300000</v>
      </c>
      <c r="BS20" s="19">
        <v>1300000</v>
      </c>
      <c r="BT20" s="19">
        <v>1300000</v>
      </c>
      <c r="BU20" s="19">
        <v>1300000</v>
      </c>
      <c r="BV20" s="19">
        <v>1300000</v>
      </c>
      <c r="BW20" s="19">
        <v>1300000</v>
      </c>
      <c r="BX20" s="19">
        <v>1300000</v>
      </c>
      <c r="BY20" s="19">
        <v>1300000</v>
      </c>
      <c r="BZ20" s="19">
        <v>1300000</v>
      </c>
      <c r="CA20" s="19">
        <v>1300000</v>
      </c>
      <c r="CB20" s="19">
        <v>1300000</v>
      </c>
      <c r="CC20" s="19">
        <v>1300000</v>
      </c>
      <c r="CD20" s="19">
        <v>1300000</v>
      </c>
      <c r="CE20" s="19">
        <v>1300000</v>
      </c>
      <c r="CF20" s="19">
        <v>1300000</v>
      </c>
      <c r="CG20" s="19">
        <v>1300000</v>
      </c>
    </row>
    <row r="21" spans="1:85" ht="40.799999999999997" x14ac:dyDescent="0.3">
      <c r="A21" s="7" t="s">
        <v>101</v>
      </c>
      <c r="B21" s="8" t="s">
        <v>102</v>
      </c>
      <c r="C21" s="9">
        <v>1527</v>
      </c>
      <c r="D21" s="8" t="s">
        <v>148</v>
      </c>
      <c r="E21" s="7" t="s">
        <v>125</v>
      </c>
      <c r="F21" s="7"/>
      <c r="G21" s="7"/>
      <c r="H21" s="79">
        <v>42826</v>
      </c>
      <c r="I21" s="11" t="s">
        <v>160</v>
      </c>
      <c r="J21" s="11" t="s">
        <v>786</v>
      </c>
      <c r="K21" s="12"/>
      <c r="L21" s="12"/>
      <c r="M21" s="12"/>
      <c r="N21" s="12"/>
      <c r="O21" s="12"/>
      <c r="P21" s="12"/>
      <c r="Q21" s="12"/>
      <c r="R21" s="12"/>
      <c r="S21" s="12"/>
      <c r="T21" s="12"/>
      <c r="U21" s="12" t="s">
        <v>134</v>
      </c>
      <c r="V21" s="12" t="s">
        <v>94</v>
      </c>
      <c r="W21" s="12" t="s">
        <v>94</v>
      </c>
      <c r="X21" s="12" t="s">
        <v>94</v>
      </c>
      <c r="Y21" s="12" t="s">
        <v>94</v>
      </c>
      <c r="Z21" s="12" t="s">
        <v>94</v>
      </c>
      <c r="AA21" s="12" t="s">
        <v>94</v>
      </c>
      <c r="AB21" s="12" t="s">
        <v>94</v>
      </c>
      <c r="AC21" s="12" t="s">
        <v>95</v>
      </c>
      <c r="AD21" s="12" t="s">
        <v>96</v>
      </c>
      <c r="AE21" s="12" t="s">
        <v>257</v>
      </c>
      <c r="AF21" s="12" t="s">
        <v>257</v>
      </c>
      <c r="AG21" s="12" t="s">
        <v>257</v>
      </c>
      <c r="AH21" s="12" t="s">
        <v>257</v>
      </c>
      <c r="AI21" s="12" t="s">
        <v>257</v>
      </c>
      <c r="AJ21" s="12" t="s">
        <v>257</v>
      </c>
      <c r="AK21" s="12" t="s">
        <v>257</v>
      </c>
      <c r="AL21" s="12" t="s">
        <v>257</v>
      </c>
      <c r="AM21" s="12" t="s">
        <v>257</v>
      </c>
      <c r="AN21" s="12" t="s">
        <v>257</v>
      </c>
      <c r="AO21" s="12" t="s">
        <v>257</v>
      </c>
      <c r="AP21" s="12" t="s">
        <v>257</v>
      </c>
      <c r="AQ21" s="12" t="s">
        <v>257</v>
      </c>
      <c r="AR21" s="12" t="s">
        <v>257</v>
      </c>
      <c r="AS21" s="12" t="s">
        <v>257</v>
      </c>
      <c r="AT21" s="12" t="s">
        <v>257</v>
      </c>
      <c r="AU21" s="12" t="s">
        <v>153</v>
      </c>
      <c r="AV21" s="33">
        <v>42530</v>
      </c>
      <c r="AW21" s="20" t="s">
        <v>105</v>
      </c>
      <c r="AX21" s="19"/>
      <c r="AY21" s="19"/>
      <c r="AZ21" s="19"/>
      <c r="BA21" s="19"/>
      <c r="BB21" s="19"/>
      <c r="BC21" s="19"/>
      <c r="BD21" s="19"/>
      <c r="BE21" s="19"/>
      <c r="BF21" s="19"/>
      <c r="BG21" s="19"/>
      <c r="BH21" s="19" t="s">
        <v>146</v>
      </c>
      <c r="BI21" s="19" t="s">
        <v>787</v>
      </c>
      <c r="BJ21" s="19" t="s">
        <v>787</v>
      </c>
      <c r="BK21" s="19" t="s">
        <v>787</v>
      </c>
      <c r="BL21" s="19" t="s">
        <v>787</v>
      </c>
      <c r="BM21" s="19" t="s">
        <v>787</v>
      </c>
      <c r="BN21" s="19" t="s">
        <v>787</v>
      </c>
      <c r="BO21" s="19" t="s">
        <v>787</v>
      </c>
      <c r="BP21" s="19" t="s">
        <v>787</v>
      </c>
      <c r="BQ21" s="19" t="s">
        <v>787</v>
      </c>
      <c r="BR21" s="19" t="s">
        <v>787</v>
      </c>
      <c r="BS21" s="19" t="s">
        <v>787</v>
      </c>
      <c r="BT21" s="19" t="s">
        <v>787</v>
      </c>
      <c r="BU21" s="19" t="s">
        <v>787</v>
      </c>
      <c r="BV21" s="19" t="s">
        <v>787</v>
      </c>
      <c r="BW21" s="19" t="s">
        <v>787</v>
      </c>
      <c r="BX21" s="19" t="s">
        <v>787</v>
      </c>
      <c r="BY21" s="19" t="s">
        <v>787</v>
      </c>
      <c r="BZ21" s="19" t="s">
        <v>787</v>
      </c>
      <c r="CA21" s="19" t="s">
        <v>787</v>
      </c>
      <c r="CB21" s="19" t="s">
        <v>787</v>
      </c>
      <c r="CC21" s="19" t="s">
        <v>787</v>
      </c>
      <c r="CD21" s="19" t="s">
        <v>787</v>
      </c>
      <c r="CE21" s="19" t="s">
        <v>787</v>
      </c>
      <c r="CF21" s="19" t="s">
        <v>787</v>
      </c>
      <c r="CG21" s="19" t="s">
        <v>787</v>
      </c>
    </row>
    <row r="22" spans="1:85" ht="30.6" x14ac:dyDescent="0.3">
      <c r="A22" s="7" t="s">
        <v>101</v>
      </c>
      <c r="B22" s="8" t="s">
        <v>102</v>
      </c>
      <c r="C22" s="9">
        <v>1554</v>
      </c>
      <c r="D22" s="8" t="s">
        <v>148</v>
      </c>
      <c r="E22" s="7" t="s">
        <v>119</v>
      </c>
      <c r="F22" s="7"/>
      <c r="G22" s="7"/>
      <c r="H22" s="79">
        <v>42826</v>
      </c>
      <c r="I22" s="11" t="s">
        <v>151</v>
      </c>
      <c r="J22" s="11" t="s">
        <v>788</v>
      </c>
      <c r="K22" s="12"/>
      <c r="L22" s="12"/>
      <c r="M22" s="12"/>
      <c r="N22" s="12"/>
      <c r="O22" s="12"/>
      <c r="P22" s="12"/>
      <c r="Q22" s="12"/>
      <c r="R22" s="12"/>
      <c r="S22" s="12"/>
      <c r="T22" s="12"/>
      <c r="U22" s="12" t="s">
        <v>94</v>
      </c>
      <c r="V22" s="12" t="s">
        <v>94</v>
      </c>
      <c r="W22" s="12" t="s">
        <v>94</v>
      </c>
      <c r="X22" s="12" t="s">
        <v>94</v>
      </c>
      <c r="Y22" s="12" t="s">
        <v>95</v>
      </c>
      <c r="Z22" s="12" t="s">
        <v>95</v>
      </c>
      <c r="AA22" s="12" t="s">
        <v>95</v>
      </c>
      <c r="AB22" s="12" t="s">
        <v>96</v>
      </c>
      <c r="AC22" s="12" t="s">
        <v>96</v>
      </c>
      <c r="AD22" s="12" t="s">
        <v>96</v>
      </c>
      <c r="AE22" s="12" t="s">
        <v>530</v>
      </c>
      <c r="AF22" s="12" t="s">
        <v>257</v>
      </c>
      <c r="AG22" s="12" t="s">
        <v>257</v>
      </c>
      <c r="AH22" s="12" t="s">
        <v>257</v>
      </c>
      <c r="AI22" s="12" t="s">
        <v>257</v>
      </c>
      <c r="AJ22" s="12" t="s">
        <v>257</v>
      </c>
      <c r="AK22" s="12" t="s">
        <v>257</v>
      </c>
      <c r="AL22" s="12" t="s">
        <v>257</v>
      </c>
      <c r="AM22" s="12" t="s">
        <v>257</v>
      </c>
      <c r="AN22" s="12" t="s">
        <v>257</v>
      </c>
      <c r="AO22" s="12" t="s">
        <v>257</v>
      </c>
      <c r="AP22" s="12" t="s">
        <v>257</v>
      </c>
      <c r="AQ22" s="12" t="s">
        <v>257</v>
      </c>
      <c r="AR22" s="12" t="s">
        <v>257</v>
      </c>
      <c r="AS22" s="12" t="s">
        <v>257</v>
      </c>
      <c r="AT22" s="12" t="s">
        <v>257</v>
      </c>
      <c r="AU22" s="12" t="s">
        <v>219</v>
      </c>
      <c r="AV22" s="33">
        <v>42125</v>
      </c>
      <c r="AW22" s="20" t="s">
        <v>105</v>
      </c>
      <c r="AX22" s="19"/>
      <c r="AY22" s="19"/>
      <c r="AZ22" s="19"/>
      <c r="BA22" s="19"/>
      <c r="BB22" s="19"/>
      <c r="BC22" s="19"/>
      <c r="BD22" s="19"/>
      <c r="BE22" s="19"/>
      <c r="BF22" s="19"/>
      <c r="BG22" s="19"/>
      <c r="BH22" s="19" t="s">
        <v>789</v>
      </c>
      <c r="BI22" s="19">
        <v>2600000</v>
      </c>
      <c r="BJ22" s="19">
        <v>2600000</v>
      </c>
      <c r="BK22" s="19">
        <v>2600000</v>
      </c>
      <c r="BL22" s="19">
        <v>2600000</v>
      </c>
      <c r="BM22" s="19">
        <v>2600000</v>
      </c>
      <c r="BN22" s="19">
        <v>2600000</v>
      </c>
      <c r="BO22" s="19">
        <v>1300000</v>
      </c>
      <c r="BP22" s="19">
        <v>1323000</v>
      </c>
      <c r="BQ22" s="19">
        <v>1323000</v>
      </c>
      <c r="BR22" s="19">
        <v>1323000</v>
      </c>
      <c r="BS22" s="19">
        <v>1323000</v>
      </c>
      <c r="BT22" s="19">
        <v>1323000</v>
      </c>
      <c r="BU22" s="19">
        <v>1323000</v>
      </c>
      <c r="BV22" s="19">
        <v>1323000</v>
      </c>
      <c r="BW22" s="19">
        <v>1323000</v>
      </c>
      <c r="BX22" s="19">
        <v>1323000</v>
      </c>
      <c r="BY22" s="19">
        <v>1323000</v>
      </c>
      <c r="BZ22" s="19">
        <v>1323000</v>
      </c>
      <c r="CA22" s="19">
        <v>1323000</v>
      </c>
      <c r="CB22" s="19">
        <v>1323000</v>
      </c>
      <c r="CC22" s="19">
        <v>1323000</v>
      </c>
      <c r="CD22" s="19">
        <v>1323000</v>
      </c>
      <c r="CE22" s="19">
        <v>1323000</v>
      </c>
      <c r="CF22" s="19">
        <v>1323000</v>
      </c>
      <c r="CG22" s="19">
        <v>1323000</v>
      </c>
    </row>
    <row r="23" spans="1:85" s="58" customFormat="1" ht="40.799999999999997" x14ac:dyDescent="0.3">
      <c r="A23" s="7" t="s">
        <v>101</v>
      </c>
      <c r="B23" s="8" t="s">
        <v>102</v>
      </c>
      <c r="C23" s="9">
        <v>1528</v>
      </c>
      <c r="D23" s="8" t="s">
        <v>118</v>
      </c>
      <c r="E23" s="7" t="s">
        <v>125</v>
      </c>
      <c r="F23" s="7"/>
      <c r="G23" s="7"/>
      <c r="H23" s="79">
        <v>42826</v>
      </c>
      <c r="I23" s="11" t="s">
        <v>160</v>
      </c>
      <c r="J23" s="11" t="s">
        <v>881</v>
      </c>
      <c r="K23" s="12"/>
      <c r="L23" s="12"/>
      <c r="M23" s="12"/>
      <c r="N23" s="12"/>
      <c r="O23" s="12"/>
      <c r="P23" s="12"/>
      <c r="Q23" s="12"/>
      <c r="R23" s="12"/>
      <c r="S23" s="12"/>
      <c r="T23" s="12"/>
      <c r="U23" s="12" t="s">
        <v>134</v>
      </c>
      <c r="V23" s="12" t="s">
        <v>94</v>
      </c>
      <c r="W23" s="12" t="s">
        <v>94</v>
      </c>
      <c r="X23" s="12" t="s">
        <v>94</v>
      </c>
      <c r="Y23" s="12" t="s">
        <v>94</v>
      </c>
      <c r="Z23" s="12" t="s">
        <v>94</v>
      </c>
      <c r="AA23" s="12" t="s">
        <v>94</v>
      </c>
      <c r="AB23" s="77" t="s">
        <v>94</v>
      </c>
      <c r="AC23" s="12" t="s">
        <v>95</v>
      </c>
      <c r="AD23" s="12" t="s">
        <v>96</v>
      </c>
      <c r="AE23" s="12" t="s">
        <v>530</v>
      </c>
      <c r="AF23" s="12" t="s">
        <v>530</v>
      </c>
      <c r="AG23" s="12" t="s">
        <v>257</v>
      </c>
      <c r="AH23" s="12" t="s">
        <v>257</v>
      </c>
      <c r="AI23" s="12" t="s">
        <v>257</v>
      </c>
      <c r="AJ23" s="12" t="s">
        <v>257</v>
      </c>
      <c r="AK23" s="12" t="s">
        <v>257</v>
      </c>
      <c r="AL23" s="12" t="s">
        <v>257</v>
      </c>
      <c r="AM23" s="12" t="s">
        <v>257</v>
      </c>
      <c r="AN23" s="12" t="s">
        <v>257</v>
      </c>
      <c r="AO23" s="12" t="s">
        <v>257</v>
      </c>
      <c r="AP23" s="12" t="s">
        <v>257</v>
      </c>
      <c r="AQ23" s="12" t="s">
        <v>257</v>
      </c>
      <c r="AR23" s="12" t="s">
        <v>257</v>
      </c>
      <c r="AS23" s="12" t="s">
        <v>257</v>
      </c>
      <c r="AT23" s="12" t="s">
        <v>257</v>
      </c>
      <c r="AU23" s="12" t="s">
        <v>153</v>
      </c>
      <c r="AV23" s="13">
        <v>42530</v>
      </c>
      <c r="AW23" s="20" t="s">
        <v>105</v>
      </c>
      <c r="AX23" s="19"/>
      <c r="AY23" s="84"/>
      <c r="AZ23" s="84"/>
      <c r="BA23" s="84"/>
      <c r="BB23" s="84"/>
      <c r="BC23" s="84"/>
      <c r="BD23" s="84"/>
      <c r="BE23" s="84"/>
      <c r="BF23" s="84"/>
      <c r="BG23" s="84"/>
      <c r="BH23" s="84" t="s">
        <v>146</v>
      </c>
      <c r="BI23" s="84" t="s">
        <v>787</v>
      </c>
      <c r="BJ23" s="84" t="s">
        <v>787</v>
      </c>
      <c r="BK23" s="84" t="s">
        <v>787</v>
      </c>
      <c r="BL23" s="84" t="s">
        <v>787</v>
      </c>
      <c r="BM23" s="84" t="s">
        <v>787</v>
      </c>
      <c r="BN23" s="19" t="s">
        <v>787</v>
      </c>
      <c r="BO23" s="19" t="s">
        <v>787</v>
      </c>
      <c r="BP23" s="19" t="s">
        <v>787</v>
      </c>
      <c r="BQ23" s="19" t="s">
        <v>787</v>
      </c>
      <c r="BR23" s="19" t="s">
        <v>787</v>
      </c>
      <c r="BS23" s="19" t="s">
        <v>787</v>
      </c>
      <c r="BT23" s="19" t="s">
        <v>787</v>
      </c>
      <c r="BU23" s="19" t="s">
        <v>787</v>
      </c>
      <c r="BV23" s="19" t="s">
        <v>787</v>
      </c>
      <c r="BW23" s="19" t="s">
        <v>787</v>
      </c>
      <c r="BX23" s="19" t="s">
        <v>787</v>
      </c>
      <c r="BY23" s="19" t="s">
        <v>787</v>
      </c>
      <c r="BZ23" s="19" t="s">
        <v>787</v>
      </c>
      <c r="CA23" s="19" t="s">
        <v>787</v>
      </c>
      <c r="CB23" s="19" t="s">
        <v>787</v>
      </c>
      <c r="CC23" s="19" t="s">
        <v>787</v>
      </c>
      <c r="CD23" s="19" t="s">
        <v>787</v>
      </c>
      <c r="CE23" s="19" t="s">
        <v>787</v>
      </c>
      <c r="CF23" s="19" t="s">
        <v>787</v>
      </c>
      <c r="CG23" s="19" t="s">
        <v>787</v>
      </c>
    </row>
    <row r="24" spans="1:85" ht="61.2" x14ac:dyDescent="0.3">
      <c r="A24" s="7" t="s">
        <v>101</v>
      </c>
      <c r="B24" s="8" t="s">
        <v>102</v>
      </c>
      <c r="C24" s="9">
        <v>1549</v>
      </c>
      <c r="D24" s="8" t="s">
        <v>148</v>
      </c>
      <c r="E24" s="7" t="s">
        <v>125</v>
      </c>
      <c r="F24" s="7"/>
      <c r="G24" s="184"/>
      <c r="H24" s="182">
        <v>42856</v>
      </c>
      <c r="I24" s="183" t="s">
        <v>160</v>
      </c>
      <c r="J24" s="11" t="s">
        <v>792</v>
      </c>
      <c r="K24" s="12"/>
      <c r="L24" s="12"/>
      <c r="M24" s="12"/>
      <c r="N24" s="12"/>
      <c r="O24" s="12"/>
      <c r="P24" s="12"/>
      <c r="Q24" s="12"/>
      <c r="R24" s="12"/>
      <c r="S24" s="12"/>
      <c r="T24" s="12"/>
      <c r="U24" s="12" t="s">
        <v>94</v>
      </c>
      <c r="V24" s="12" t="s">
        <v>94</v>
      </c>
      <c r="W24" s="12" t="s">
        <v>94</v>
      </c>
      <c r="X24" s="12" t="s">
        <v>94</v>
      </c>
      <c r="Y24" s="12" t="s">
        <v>95</v>
      </c>
      <c r="Z24" s="12" t="s">
        <v>95</v>
      </c>
      <c r="AA24" s="12" t="s">
        <v>95</v>
      </c>
      <c r="AB24" s="12" t="s">
        <v>95</v>
      </c>
      <c r="AC24" s="12" t="s">
        <v>96</v>
      </c>
      <c r="AD24" s="12" t="s">
        <v>96</v>
      </c>
      <c r="AE24" s="12" t="s">
        <v>96</v>
      </c>
      <c r="AF24" s="12" t="s">
        <v>257</v>
      </c>
      <c r="AG24" s="12" t="s">
        <v>257</v>
      </c>
      <c r="AH24" s="12" t="s">
        <v>257</v>
      </c>
      <c r="AI24" s="12" t="s">
        <v>257</v>
      </c>
      <c r="AJ24" s="12" t="s">
        <v>257</v>
      </c>
      <c r="AK24" s="12" t="s">
        <v>257</v>
      </c>
      <c r="AL24" s="12" t="s">
        <v>257</v>
      </c>
      <c r="AM24" s="12" t="s">
        <v>257</v>
      </c>
      <c r="AN24" s="12" t="s">
        <v>257</v>
      </c>
      <c r="AO24" s="12" t="s">
        <v>257</v>
      </c>
      <c r="AP24" s="12" t="s">
        <v>257</v>
      </c>
      <c r="AQ24" s="12" t="s">
        <v>257</v>
      </c>
      <c r="AR24" s="12" t="s">
        <v>257</v>
      </c>
      <c r="AS24" s="12" t="s">
        <v>257</v>
      </c>
      <c r="AT24" s="12" t="s">
        <v>257</v>
      </c>
      <c r="AU24" s="12" t="s">
        <v>219</v>
      </c>
      <c r="AV24" s="33">
        <v>42125</v>
      </c>
      <c r="AW24" s="20" t="s">
        <v>105</v>
      </c>
      <c r="AX24" s="19"/>
      <c r="AY24" s="19"/>
      <c r="AZ24" s="19"/>
      <c r="BA24" s="19"/>
      <c r="BB24" s="19"/>
      <c r="BC24" s="19"/>
      <c r="BD24" s="19"/>
      <c r="BE24" s="19"/>
      <c r="BF24" s="19"/>
      <c r="BG24" s="19"/>
      <c r="BH24" s="19" t="s">
        <v>793</v>
      </c>
      <c r="BI24" s="19">
        <v>13160000</v>
      </c>
      <c r="BJ24" s="19">
        <v>13160000</v>
      </c>
      <c r="BK24" s="19">
        <v>13160000</v>
      </c>
      <c r="BL24" s="19">
        <v>13160000</v>
      </c>
      <c r="BM24" s="19">
        <v>13160000</v>
      </c>
      <c r="BN24" s="19">
        <v>19970000</v>
      </c>
      <c r="BO24" s="19">
        <v>19970000</v>
      </c>
      <c r="BP24" s="19">
        <v>19970000</v>
      </c>
      <c r="BQ24" s="19">
        <v>19970000</v>
      </c>
      <c r="BR24" s="19">
        <v>19967805</v>
      </c>
      <c r="BS24" s="19">
        <v>19967805</v>
      </c>
      <c r="BT24" s="19">
        <v>19967805</v>
      </c>
      <c r="BU24" s="19">
        <v>19967805</v>
      </c>
      <c r="BV24" s="19">
        <v>19967805</v>
      </c>
      <c r="BW24" s="19">
        <v>19967805</v>
      </c>
      <c r="BX24" s="19">
        <v>19967805</v>
      </c>
      <c r="BY24" s="19">
        <v>19967805</v>
      </c>
      <c r="BZ24" s="19">
        <v>19967805</v>
      </c>
      <c r="CA24" s="19">
        <v>19967805</v>
      </c>
      <c r="CB24" s="19">
        <v>19967805</v>
      </c>
      <c r="CC24" s="19">
        <v>19967805</v>
      </c>
      <c r="CD24" s="19">
        <v>19967805</v>
      </c>
      <c r="CE24" s="105">
        <v>18138264</v>
      </c>
      <c r="CF24" s="105">
        <v>18138264</v>
      </c>
      <c r="CG24" s="105">
        <v>18138264</v>
      </c>
    </row>
    <row r="25" spans="1:85" ht="51" x14ac:dyDescent="0.3">
      <c r="A25" s="7" t="s">
        <v>101</v>
      </c>
      <c r="B25" s="8" t="s">
        <v>102</v>
      </c>
      <c r="C25" s="9">
        <v>1637</v>
      </c>
      <c r="D25" s="8" t="s">
        <v>148</v>
      </c>
      <c r="E25" s="7" t="s">
        <v>125</v>
      </c>
      <c r="F25" s="7"/>
      <c r="G25" s="184"/>
      <c r="H25" s="182">
        <v>42856</v>
      </c>
      <c r="I25" s="183" t="s">
        <v>779</v>
      </c>
      <c r="J25" s="11" t="s">
        <v>794</v>
      </c>
      <c r="K25" s="12"/>
      <c r="L25" s="12"/>
      <c r="M25" s="12"/>
      <c r="N25" s="12"/>
      <c r="O25" s="12"/>
      <c r="P25" s="12"/>
      <c r="Q25" s="12"/>
      <c r="R25" s="12"/>
      <c r="S25" s="12"/>
      <c r="T25" s="12"/>
      <c r="U25" s="12"/>
      <c r="V25" s="12"/>
      <c r="W25" s="12"/>
      <c r="X25" s="12" t="s">
        <v>94</v>
      </c>
      <c r="Y25" s="12" t="s">
        <v>95</v>
      </c>
      <c r="Z25" s="12" t="s">
        <v>95</v>
      </c>
      <c r="AA25" s="12" t="s">
        <v>95</v>
      </c>
      <c r="AB25" s="12" t="s">
        <v>95</v>
      </c>
      <c r="AC25" s="12" t="s">
        <v>96</v>
      </c>
      <c r="AD25" s="12" t="s">
        <v>96</v>
      </c>
      <c r="AE25" s="12" t="s">
        <v>96</v>
      </c>
      <c r="AF25" s="12" t="s">
        <v>257</v>
      </c>
      <c r="AG25" s="12" t="s">
        <v>257</v>
      </c>
      <c r="AH25" s="12" t="s">
        <v>257</v>
      </c>
      <c r="AI25" s="12" t="s">
        <v>257</v>
      </c>
      <c r="AJ25" s="12" t="s">
        <v>257</v>
      </c>
      <c r="AK25" s="12" t="s">
        <v>257</v>
      </c>
      <c r="AL25" s="12" t="s">
        <v>257</v>
      </c>
      <c r="AM25" s="12" t="s">
        <v>257</v>
      </c>
      <c r="AN25" s="12" t="s">
        <v>257</v>
      </c>
      <c r="AO25" s="12" t="s">
        <v>257</v>
      </c>
      <c r="AP25" s="12" t="s">
        <v>257</v>
      </c>
      <c r="AQ25" s="12" t="s">
        <v>257</v>
      </c>
      <c r="AR25" s="12" t="s">
        <v>257</v>
      </c>
      <c r="AS25" s="12" t="s">
        <v>257</v>
      </c>
      <c r="AT25" s="12" t="s">
        <v>257</v>
      </c>
      <c r="AU25" s="12" t="s">
        <v>219</v>
      </c>
      <c r="AV25" s="33">
        <v>42125</v>
      </c>
      <c r="AW25" s="20" t="s">
        <v>105</v>
      </c>
      <c r="AX25" s="19"/>
      <c r="AY25" s="19"/>
      <c r="AZ25" s="19"/>
      <c r="BA25" s="19"/>
      <c r="BB25" s="19"/>
      <c r="BC25" s="19"/>
      <c r="BD25" s="19"/>
      <c r="BE25" s="19"/>
      <c r="BF25" s="19"/>
      <c r="BG25" s="19"/>
      <c r="BH25" s="19"/>
      <c r="BI25" s="19"/>
      <c r="BJ25" s="19"/>
      <c r="BK25" s="19">
        <v>1560000</v>
      </c>
      <c r="BL25" s="19">
        <v>1560000</v>
      </c>
      <c r="BM25" s="19">
        <v>1560000</v>
      </c>
      <c r="BN25" s="19" t="s">
        <v>777</v>
      </c>
      <c r="BO25" s="19" t="s">
        <v>777</v>
      </c>
      <c r="BP25" s="19" t="s">
        <v>777</v>
      </c>
      <c r="BQ25" s="19" t="s">
        <v>777</v>
      </c>
      <c r="BR25" s="19" t="s">
        <v>777</v>
      </c>
      <c r="BS25" s="19" t="s">
        <v>777</v>
      </c>
      <c r="BT25" s="19" t="s">
        <v>777</v>
      </c>
      <c r="BU25" s="19" t="s">
        <v>777</v>
      </c>
      <c r="BV25" s="19" t="s">
        <v>777</v>
      </c>
      <c r="BW25" s="19" t="s">
        <v>777</v>
      </c>
      <c r="BX25" s="19" t="s">
        <v>777</v>
      </c>
      <c r="BY25" s="34" t="s">
        <v>777</v>
      </c>
      <c r="BZ25" s="34" t="s">
        <v>777</v>
      </c>
      <c r="CA25" s="34" t="s">
        <v>777</v>
      </c>
      <c r="CB25" s="34" t="s">
        <v>777</v>
      </c>
      <c r="CC25" s="34" t="s">
        <v>777</v>
      </c>
      <c r="CD25" s="34" t="s">
        <v>777</v>
      </c>
      <c r="CE25" s="34" t="s">
        <v>777</v>
      </c>
      <c r="CF25" s="34" t="s">
        <v>777</v>
      </c>
      <c r="CG25" s="34" t="s">
        <v>777</v>
      </c>
    </row>
    <row r="26" spans="1:85" ht="30.6" x14ac:dyDescent="0.3">
      <c r="A26" s="7" t="s">
        <v>101</v>
      </c>
      <c r="B26" s="8" t="s">
        <v>102</v>
      </c>
      <c r="C26" s="9">
        <v>1522</v>
      </c>
      <c r="D26" s="8" t="s">
        <v>148</v>
      </c>
      <c r="E26" s="7" t="s">
        <v>119</v>
      </c>
      <c r="F26" s="7"/>
      <c r="G26" s="184"/>
      <c r="H26" s="182">
        <v>42856</v>
      </c>
      <c r="I26" s="183" t="s">
        <v>759</v>
      </c>
      <c r="J26" s="11" t="s">
        <v>795</v>
      </c>
      <c r="K26" s="12"/>
      <c r="L26" s="12"/>
      <c r="M26" s="12"/>
      <c r="N26" s="12"/>
      <c r="O26" s="12"/>
      <c r="P26" s="12"/>
      <c r="Q26" s="12"/>
      <c r="R26" s="12"/>
      <c r="S26" s="12"/>
      <c r="T26" s="12"/>
      <c r="U26" s="12" t="s">
        <v>134</v>
      </c>
      <c r="V26" s="12" t="s">
        <v>94</v>
      </c>
      <c r="W26" s="12" t="s">
        <v>94</v>
      </c>
      <c r="X26" s="12" t="s">
        <v>94</v>
      </c>
      <c r="Y26" s="12" t="s">
        <v>94</v>
      </c>
      <c r="Z26" s="12" t="s">
        <v>94</v>
      </c>
      <c r="AA26" s="12" t="s">
        <v>94</v>
      </c>
      <c r="AB26" s="12" t="s">
        <v>94</v>
      </c>
      <c r="AC26" s="12" t="s">
        <v>96</v>
      </c>
      <c r="AD26" s="12" t="s">
        <v>96</v>
      </c>
      <c r="AE26" s="12" t="s">
        <v>96</v>
      </c>
      <c r="AF26" s="12" t="s">
        <v>257</v>
      </c>
      <c r="AG26" s="12" t="s">
        <v>257</v>
      </c>
      <c r="AH26" s="12" t="s">
        <v>257</v>
      </c>
      <c r="AI26" s="12" t="s">
        <v>257</v>
      </c>
      <c r="AJ26" s="12" t="s">
        <v>257</v>
      </c>
      <c r="AK26" s="12" t="s">
        <v>257</v>
      </c>
      <c r="AL26" s="12" t="s">
        <v>257</v>
      </c>
      <c r="AM26" s="12" t="s">
        <v>257</v>
      </c>
      <c r="AN26" s="12" t="s">
        <v>257</v>
      </c>
      <c r="AO26" s="12" t="s">
        <v>257</v>
      </c>
      <c r="AP26" s="12" t="s">
        <v>257</v>
      </c>
      <c r="AQ26" s="12" t="s">
        <v>257</v>
      </c>
      <c r="AR26" s="12" t="s">
        <v>257</v>
      </c>
      <c r="AS26" s="12" t="s">
        <v>257</v>
      </c>
      <c r="AT26" s="12" t="s">
        <v>257</v>
      </c>
      <c r="AU26" s="12" t="s">
        <v>153</v>
      </c>
      <c r="AV26" s="33">
        <v>42530</v>
      </c>
      <c r="AW26" s="20" t="s">
        <v>105</v>
      </c>
      <c r="AX26" s="19"/>
      <c r="AY26" s="19"/>
      <c r="AZ26" s="19"/>
      <c r="BA26" s="19"/>
      <c r="BB26" s="19"/>
      <c r="BC26" s="19"/>
      <c r="BD26" s="19"/>
      <c r="BE26" s="19"/>
      <c r="BF26" s="19"/>
      <c r="BG26" s="19"/>
      <c r="BH26" s="19" t="s">
        <v>146</v>
      </c>
      <c r="BI26" s="19">
        <v>1300000</v>
      </c>
      <c r="BJ26" s="19">
        <v>1300000</v>
      </c>
      <c r="BK26" s="19">
        <v>1300000</v>
      </c>
      <c r="BL26" s="19">
        <v>1300000</v>
      </c>
      <c r="BM26" s="19">
        <v>1300000</v>
      </c>
      <c r="BN26" s="19">
        <v>1300000</v>
      </c>
      <c r="BO26" s="19">
        <v>1800000</v>
      </c>
      <c r="BP26" s="19">
        <v>1834000</v>
      </c>
      <c r="BQ26" s="19">
        <v>1834000</v>
      </c>
      <c r="BR26" s="19">
        <v>1834000</v>
      </c>
      <c r="BS26" s="19">
        <v>1834000</v>
      </c>
      <c r="BT26" s="19">
        <v>1834000</v>
      </c>
      <c r="BU26" s="19">
        <v>1834000</v>
      </c>
      <c r="BV26" s="19">
        <v>1834000</v>
      </c>
      <c r="BW26" s="19">
        <v>1834000</v>
      </c>
      <c r="BX26" s="19">
        <v>1834000</v>
      </c>
      <c r="BY26" s="19">
        <v>1834000</v>
      </c>
      <c r="BZ26" s="19">
        <v>1834000</v>
      </c>
      <c r="CA26" s="19">
        <v>1834000</v>
      </c>
      <c r="CB26" s="19">
        <v>1834000</v>
      </c>
      <c r="CC26" s="19">
        <v>1834000</v>
      </c>
      <c r="CD26" s="19">
        <v>1834000</v>
      </c>
      <c r="CE26" s="19">
        <v>1834000</v>
      </c>
      <c r="CF26" s="19">
        <v>1834000</v>
      </c>
      <c r="CG26" s="19">
        <v>1834000</v>
      </c>
    </row>
    <row r="27" spans="1:85" ht="40.799999999999997" x14ac:dyDescent="0.3">
      <c r="A27" s="7" t="s">
        <v>101</v>
      </c>
      <c r="B27" s="8" t="s">
        <v>102</v>
      </c>
      <c r="C27" s="9">
        <v>1553</v>
      </c>
      <c r="D27" s="8" t="s">
        <v>148</v>
      </c>
      <c r="E27" s="7" t="s">
        <v>119</v>
      </c>
      <c r="F27" s="7"/>
      <c r="G27" s="7"/>
      <c r="H27" s="79">
        <v>42887</v>
      </c>
      <c r="I27" s="11" t="s">
        <v>170</v>
      </c>
      <c r="J27" s="11" t="s">
        <v>800</v>
      </c>
      <c r="K27" s="12"/>
      <c r="L27" s="12"/>
      <c r="M27" s="12"/>
      <c r="N27" s="12"/>
      <c r="O27" s="12"/>
      <c r="P27" s="12"/>
      <c r="Q27" s="12"/>
      <c r="R27" s="12"/>
      <c r="S27" s="12"/>
      <c r="T27" s="12"/>
      <c r="U27" s="12" t="s">
        <v>134</v>
      </c>
      <c r="V27" s="12" t="s">
        <v>94</v>
      </c>
      <c r="W27" s="12" t="s">
        <v>94</v>
      </c>
      <c r="X27" s="12" t="s">
        <v>94</v>
      </c>
      <c r="Y27" s="12" t="s">
        <v>95</v>
      </c>
      <c r="Z27" s="12" t="s">
        <v>95</v>
      </c>
      <c r="AA27" s="12" t="s">
        <v>95</v>
      </c>
      <c r="AB27" s="12" t="s">
        <v>95</v>
      </c>
      <c r="AC27" s="12" t="s">
        <v>96</v>
      </c>
      <c r="AD27" s="12" t="s">
        <v>96</v>
      </c>
      <c r="AE27" s="12" t="s">
        <v>96</v>
      </c>
      <c r="AF27" s="12" t="s">
        <v>257</v>
      </c>
      <c r="AG27" s="12" t="s">
        <v>257</v>
      </c>
      <c r="AH27" s="12" t="s">
        <v>257</v>
      </c>
      <c r="AI27" s="12" t="s">
        <v>257</v>
      </c>
      <c r="AJ27" s="12" t="s">
        <v>257</v>
      </c>
      <c r="AK27" s="12" t="s">
        <v>257</v>
      </c>
      <c r="AL27" s="12" t="s">
        <v>257</v>
      </c>
      <c r="AM27" s="12" t="s">
        <v>257</v>
      </c>
      <c r="AN27" s="12" t="s">
        <v>257</v>
      </c>
      <c r="AO27" s="12" t="s">
        <v>257</v>
      </c>
      <c r="AP27" s="12" t="s">
        <v>257</v>
      </c>
      <c r="AQ27" s="12" t="s">
        <v>257</v>
      </c>
      <c r="AR27" s="12" t="s">
        <v>257</v>
      </c>
      <c r="AS27" s="12" t="s">
        <v>257</v>
      </c>
      <c r="AT27" s="12" t="s">
        <v>257</v>
      </c>
      <c r="AU27" s="12" t="s">
        <v>219</v>
      </c>
      <c r="AV27" s="33">
        <v>42125</v>
      </c>
      <c r="AW27" s="20" t="s">
        <v>105</v>
      </c>
      <c r="AX27" s="19"/>
      <c r="AY27" s="19"/>
      <c r="AZ27" s="19"/>
      <c r="BA27" s="19"/>
      <c r="BB27" s="19"/>
      <c r="BC27" s="19"/>
      <c r="BD27" s="19"/>
      <c r="BE27" s="19"/>
      <c r="BF27" s="19"/>
      <c r="BG27" s="19"/>
      <c r="BH27" s="19" t="s">
        <v>146</v>
      </c>
      <c r="BI27" s="19">
        <v>1600000</v>
      </c>
      <c r="BJ27" s="19">
        <v>1600000</v>
      </c>
      <c r="BK27" s="19">
        <v>1600000</v>
      </c>
      <c r="BL27" s="19">
        <v>1600000</v>
      </c>
      <c r="BM27" s="19">
        <v>1600000</v>
      </c>
      <c r="BN27" s="19">
        <v>1600000</v>
      </c>
      <c r="BO27" s="19">
        <v>1600000</v>
      </c>
      <c r="BP27" s="19">
        <v>6967500</v>
      </c>
      <c r="BQ27" s="19">
        <v>6967500</v>
      </c>
      <c r="BR27" s="19">
        <v>6967500</v>
      </c>
      <c r="BS27" s="19">
        <v>6967500</v>
      </c>
      <c r="BT27" s="19">
        <v>6967500</v>
      </c>
      <c r="BU27" s="19">
        <v>6967500</v>
      </c>
      <c r="BV27" s="19">
        <v>6967500</v>
      </c>
      <c r="BW27" s="19">
        <v>6967500</v>
      </c>
      <c r="BX27" s="19">
        <v>6967500</v>
      </c>
      <c r="BY27" s="19">
        <v>6967500</v>
      </c>
      <c r="BZ27" s="19">
        <v>6967500</v>
      </c>
      <c r="CA27" s="19">
        <v>6967500</v>
      </c>
      <c r="CB27" s="19">
        <v>6967500</v>
      </c>
      <c r="CC27" s="19">
        <v>6967500</v>
      </c>
      <c r="CD27" s="19">
        <v>6967500</v>
      </c>
      <c r="CE27" s="19">
        <v>6967500</v>
      </c>
      <c r="CF27" s="19">
        <v>6967500</v>
      </c>
      <c r="CG27" s="19">
        <v>6967500</v>
      </c>
    </row>
    <row r="28" spans="1:85" ht="40.799999999999997" x14ac:dyDescent="0.3">
      <c r="A28" s="7" t="s">
        <v>101</v>
      </c>
      <c r="B28" s="8" t="s">
        <v>102</v>
      </c>
      <c r="C28" s="9">
        <v>1645</v>
      </c>
      <c r="D28" s="8" t="s">
        <v>148</v>
      </c>
      <c r="E28" s="7" t="s">
        <v>119</v>
      </c>
      <c r="F28" s="7"/>
      <c r="G28" s="7"/>
      <c r="H28" s="79">
        <v>42887</v>
      </c>
      <c r="I28" s="11" t="s">
        <v>170</v>
      </c>
      <c r="J28" s="11" t="s">
        <v>801</v>
      </c>
      <c r="K28" s="12"/>
      <c r="L28" s="12"/>
      <c r="M28" s="12"/>
      <c r="N28" s="12"/>
      <c r="O28" s="12"/>
      <c r="P28" s="12"/>
      <c r="Q28" s="12"/>
      <c r="R28" s="12"/>
      <c r="S28" s="12"/>
      <c r="T28" s="12"/>
      <c r="U28" s="12"/>
      <c r="V28" s="12"/>
      <c r="W28" s="12"/>
      <c r="X28" s="12" t="s">
        <v>134</v>
      </c>
      <c r="Y28" s="12" t="s">
        <v>134</v>
      </c>
      <c r="Z28" s="12" t="s">
        <v>94</v>
      </c>
      <c r="AA28" s="12" t="s">
        <v>94</v>
      </c>
      <c r="AB28" s="12" t="s">
        <v>94</v>
      </c>
      <c r="AC28" s="12" t="s">
        <v>95</v>
      </c>
      <c r="AD28" s="12" t="s">
        <v>96</v>
      </c>
      <c r="AE28" s="12" t="s">
        <v>530</v>
      </c>
      <c r="AF28" s="12" t="s">
        <v>257</v>
      </c>
      <c r="AG28" s="12" t="s">
        <v>257</v>
      </c>
      <c r="AH28" s="12" t="s">
        <v>257</v>
      </c>
      <c r="AI28" s="12" t="s">
        <v>257</v>
      </c>
      <c r="AJ28" s="12" t="s">
        <v>257</v>
      </c>
      <c r="AK28" s="12" t="s">
        <v>257</v>
      </c>
      <c r="AL28" s="12" t="s">
        <v>257</v>
      </c>
      <c r="AM28" s="12" t="s">
        <v>257</v>
      </c>
      <c r="AN28" s="12" t="s">
        <v>257</v>
      </c>
      <c r="AO28" s="12" t="s">
        <v>257</v>
      </c>
      <c r="AP28" s="12" t="s">
        <v>257</v>
      </c>
      <c r="AQ28" s="12" t="s">
        <v>257</v>
      </c>
      <c r="AR28" s="12" t="s">
        <v>257</v>
      </c>
      <c r="AS28" s="12" t="s">
        <v>257</v>
      </c>
      <c r="AT28" s="12" t="s">
        <v>257</v>
      </c>
      <c r="AU28" s="12" t="s">
        <v>153</v>
      </c>
      <c r="AV28" s="33">
        <v>42530</v>
      </c>
      <c r="AW28" s="20" t="s">
        <v>105</v>
      </c>
      <c r="AX28" s="19"/>
      <c r="AY28" s="19"/>
      <c r="AZ28" s="19"/>
      <c r="BA28" s="19"/>
      <c r="BB28" s="19"/>
      <c r="BC28" s="19"/>
      <c r="BD28" s="19"/>
      <c r="BE28" s="19"/>
      <c r="BF28" s="19"/>
      <c r="BG28" s="19"/>
      <c r="BH28" s="19"/>
      <c r="BI28" s="19"/>
      <c r="BJ28" s="19"/>
      <c r="BK28" s="19" t="s">
        <v>146</v>
      </c>
      <c r="BL28" s="19" t="s">
        <v>146</v>
      </c>
      <c r="BM28" s="19">
        <v>1400000</v>
      </c>
      <c r="BN28" s="19">
        <v>1400000</v>
      </c>
      <c r="BO28" s="19">
        <v>2300000</v>
      </c>
      <c r="BP28" s="19">
        <v>2300000</v>
      </c>
      <c r="BQ28" s="19">
        <v>1300000</v>
      </c>
      <c r="BR28" s="19">
        <v>1300000</v>
      </c>
      <c r="BS28" s="19">
        <v>1300000</v>
      </c>
      <c r="BT28" s="19">
        <v>1300000</v>
      </c>
      <c r="BU28" s="19">
        <v>1300000</v>
      </c>
      <c r="BV28" s="19">
        <v>1300000</v>
      </c>
      <c r="BW28" s="19">
        <v>1300000</v>
      </c>
      <c r="BX28" s="19">
        <v>1300000</v>
      </c>
      <c r="BY28" s="19">
        <v>1300000</v>
      </c>
      <c r="BZ28" s="19">
        <v>1300000</v>
      </c>
      <c r="CA28" s="19">
        <v>1300000</v>
      </c>
      <c r="CB28" s="19">
        <v>2300000</v>
      </c>
      <c r="CC28" s="19">
        <v>2300000</v>
      </c>
      <c r="CD28" s="19">
        <v>2300000</v>
      </c>
      <c r="CE28" s="19">
        <v>2300000</v>
      </c>
      <c r="CF28" s="19">
        <v>2300000</v>
      </c>
      <c r="CG28" s="19">
        <v>2300000</v>
      </c>
    </row>
    <row r="29" spans="1:85" ht="71.400000000000006" x14ac:dyDescent="0.3">
      <c r="A29" s="7" t="s">
        <v>101</v>
      </c>
      <c r="B29" s="8" t="s">
        <v>102</v>
      </c>
      <c r="C29" s="9">
        <v>1213</v>
      </c>
      <c r="D29" s="8" t="s">
        <v>148</v>
      </c>
      <c r="E29" s="7" t="s">
        <v>125</v>
      </c>
      <c r="F29" s="7"/>
      <c r="G29" s="7"/>
      <c r="H29" s="79">
        <v>43070</v>
      </c>
      <c r="I29" s="11" t="s">
        <v>160</v>
      </c>
      <c r="J29" s="11" t="s">
        <v>806</v>
      </c>
      <c r="K29" s="12"/>
      <c r="L29" s="12" t="s">
        <v>94</v>
      </c>
      <c r="M29" s="12" t="s">
        <v>94</v>
      </c>
      <c r="N29" s="12" t="s">
        <v>94</v>
      </c>
      <c r="O29" s="12" t="s">
        <v>94</v>
      </c>
      <c r="P29" s="12" t="s">
        <v>94</v>
      </c>
      <c r="Q29" s="12" t="s">
        <v>94</v>
      </c>
      <c r="R29" s="12" t="s">
        <v>94</v>
      </c>
      <c r="S29" s="12" t="s">
        <v>94</v>
      </c>
      <c r="T29" s="12" t="s">
        <v>94</v>
      </c>
      <c r="U29" s="12" t="s">
        <v>94</v>
      </c>
      <c r="V29" s="12" t="s">
        <v>94</v>
      </c>
      <c r="W29" s="12" t="s">
        <v>94</v>
      </c>
      <c r="X29" s="12" t="s">
        <v>94</v>
      </c>
      <c r="Y29" s="12" t="s">
        <v>94</v>
      </c>
      <c r="Z29" s="12" t="s">
        <v>94</v>
      </c>
      <c r="AA29" s="12" t="s">
        <v>94</v>
      </c>
      <c r="AB29" s="12" t="s">
        <v>94</v>
      </c>
      <c r="AC29" s="12" t="s">
        <v>95</v>
      </c>
      <c r="AD29" s="12" t="s">
        <v>96</v>
      </c>
      <c r="AE29" s="12" t="s">
        <v>96</v>
      </c>
      <c r="AF29" s="12" t="s">
        <v>96</v>
      </c>
      <c r="AG29" s="12" t="s">
        <v>257</v>
      </c>
      <c r="AH29" s="12" t="s">
        <v>257</v>
      </c>
      <c r="AI29" s="12" t="s">
        <v>257</v>
      </c>
      <c r="AJ29" s="12" t="s">
        <v>257</v>
      </c>
      <c r="AK29" s="12" t="s">
        <v>257</v>
      </c>
      <c r="AL29" s="12" t="s">
        <v>257</v>
      </c>
      <c r="AM29" s="12" t="s">
        <v>257</v>
      </c>
      <c r="AN29" s="12" t="s">
        <v>257</v>
      </c>
      <c r="AO29" s="12" t="s">
        <v>257</v>
      </c>
      <c r="AP29" s="12" t="s">
        <v>257</v>
      </c>
      <c r="AQ29" s="12" t="s">
        <v>257</v>
      </c>
      <c r="AR29" s="12" t="s">
        <v>257</v>
      </c>
      <c r="AS29" s="12" t="s">
        <v>257</v>
      </c>
      <c r="AT29" s="12" t="s">
        <v>257</v>
      </c>
      <c r="AU29" s="12" t="s">
        <v>153</v>
      </c>
      <c r="AV29" s="33">
        <v>42530</v>
      </c>
      <c r="AW29" s="20" t="s">
        <v>105</v>
      </c>
      <c r="AX29" s="19"/>
      <c r="AY29" s="19">
        <v>23370000</v>
      </c>
      <c r="AZ29" s="19">
        <v>23370000</v>
      </c>
      <c r="BA29" s="19">
        <v>23370000</v>
      </c>
      <c r="BB29" s="19">
        <v>23370000</v>
      </c>
      <c r="BC29" s="19">
        <v>61500000</v>
      </c>
      <c r="BD29" s="19">
        <v>61500000</v>
      </c>
      <c r="BE29" s="19">
        <v>61500000</v>
      </c>
      <c r="BF29" s="19">
        <v>61500000</v>
      </c>
      <c r="BG29" s="19">
        <v>61500000</v>
      </c>
      <c r="BH29" s="19">
        <v>61500000</v>
      </c>
      <c r="BI29" s="19">
        <v>86027382</v>
      </c>
      <c r="BJ29" s="19">
        <v>86027382</v>
      </c>
      <c r="BK29" s="19">
        <v>86027382</v>
      </c>
      <c r="BL29" s="19">
        <v>86027382</v>
      </c>
      <c r="BM29" s="19">
        <v>86027382</v>
      </c>
      <c r="BN29" s="19">
        <v>86027382</v>
      </c>
      <c r="BO29" s="19">
        <v>86027382</v>
      </c>
      <c r="BP29" s="19">
        <v>86027382</v>
      </c>
      <c r="BQ29" s="19">
        <v>86027382</v>
      </c>
      <c r="BR29" s="19">
        <v>83285224</v>
      </c>
      <c r="BS29" s="19">
        <v>83285224</v>
      </c>
      <c r="BT29" s="19">
        <v>83285224</v>
      </c>
      <c r="BU29" s="19">
        <v>83285224</v>
      </c>
      <c r="BV29" s="19">
        <v>83285224</v>
      </c>
      <c r="BW29" s="19">
        <v>83285224</v>
      </c>
      <c r="BX29" s="19">
        <v>83285224</v>
      </c>
      <c r="BY29" s="19">
        <v>83285224</v>
      </c>
      <c r="BZ29" s="19">
        <v>83285224</v>
      </c>
      <c r="CA29" s="19">
        <v>83285224</v>
      </c>
      <c r="CB29" s="19">
        <v>83285224</v>
      </c>
      <c r="CC29" s="19">
        <v>83285224</v>
      </c>
      <c r="CD29" s="19">
        <v>83285224</v>
      </c>
      <c r="CE29" s="105">
        <v>72180765</v>
      </c>
      <c r="CF29" s="105">
        <v>72180765</v>
      </c>
      <c r="CG29" s="105">
        <v>72180765</v>
      </c>
    </row>
    <row r="30" spans="1:85" ht="51" x14ac:dyDescent="0.3">
      <c r="A30" s="7" t="s">
        <v>101</v>
      </c>
      <c r="B30" s="8" t="s">
        <v>102</v>
      </c>
      <c r="C30" s="9">
        <v>1199</v>
      </c>
      <c r="D30" s="8" t="s">
        <v>148</v>
      </c>
      <c r="E30" s="7" t="s">
        <v>119</v>
      </c>
      <c r="F30" s="7"/>
      <c r="G30" s="20"/>
      <c r="H30" s="181">
        <v>43070</v>
      </c>
      <c r="I30" s="11" t="s">
        <v>166</v>
      </c>
      <c r="J30" s="11" t="s">
        <v>807</v>
      </c>
      <c r="K30" s="12"/>
      <c r="L30" s="12" t="s">
        <v>134</v>
      </c>
      <c r="M30" s="12" t="s">
        <v>134</v>
      </c>
      <c r="N30" s="12" t="s">
        <v>134</v>
      </c>
      <c r="O30" s="12" t="s">
        <v>94</v>
      </c>
      <c r="P30" s="12" t="s">
        <v>94</v>
      </c>
      <c r="Q30" s="12" t="s">
        <v>94</v>
      </c>
      <c r="R30" s="12" t="s">
        <v>94</v>
      </c>
      <c r="S30" s="12" t="s">
        <v>94</v>
      </c>
      <c r="T30" s="12" t="s">
        <v>94</v>
      </c>
      <c r="U30" s="12" t="s">
        <v>94</v>
      </c>
      <c r="V30" s="12" t="s">
        <v>94</v>
      </c>
      <c r="W30" s="12" t="s">
        <v>94</v>
      </c>
      <c r="X30" s="12" t="s">
        <v>94</v>
      </c>
      <c r="Y30" s="12" t="s">
        <v>94</v>
      </c>
      <c r="Z30" s="12" t="s">
        <v>96</v>
      </c>
      <c r="AA30" s="12" t="s">
        <v>96</v>
      </c>
      <c r="AB30" s="12" t="s">
        <v>96</v>
      </c>
      <c r="AC30" s="12" t="s">
        <v>96</v>
      </c>
      <c r="AD30" s="12" t="s">
        <v>96</v>
      </c>
      <c r="AE30" s="12" t="s">
        <v>96</v>
      </c>
      <c r="AF30" s="12" t="s">
        <v>96</v>
      </c>
      <c r="AG30" s="12" t="s">
        <v>257</v>
      </c>
      <c r="AH30" s="12" t="s">
        <v>257</v>
      </c>
      <c r="AI30" s="12" t="s">
        <v>257</v>
      </c>
      <c r="AJ30" s="12" t="s">
        <v>257</v>
      </c>
      <c r="AK30" s="12" t="s">
        <v>257</v>
      </c>
      <c r="AL30" s="12" t="s">
        <v>257</v>
      </c>
      <c r="AM30" s="12" t="s">
        <v>257</v>
      </c>
      <c r="AN30" s="12" t="s">
        <v>257</v>
      </c>
      <c r="AO30" s="12" t="s">
        <v>257</v>
      </c>
      <c r="AP30" s="12" t="s">
        <v>257</v>
      </c>
      <c r="AQ30" s="12" t="s">
        <v>257</v>
      </c>
      <c r="AR30" s="12" t="s">
        <v>257</v>
      </c>
      <c r="AS30" s="12" t="s">
        <v>257</v>
      </c>
      <c r="AT30" s="12" t="s">
        <v>257</v>
      </c>
      <c r="AU30" s="12" t="s">
        <v>153</v>
      </c>
      <c r="AV30" s="33">
        <v>42208</v>
      </c>
      <c r="AW30" s="20" t="s">
        <v>105</v>
      </c>
      <c r="AX30" s="19"/>
      <c r="AY30" s="19" t="s">
        <v>146</v>
      </c>
      <c r="AZ30" s="19" t="s">
        <v>146</v>
      </c>
      <c r="BA30" s="19" t="s">
        <v>146</v>
      </c>
      <c r="BB30" s="19">
        <v>23500000</v>
      </c>
      <c r="BC30" s="19">
        <v>23500000</v>
      </c>
      <c r="BD30" s="19">
        <v>23500000</v>
      </c>
      <c r="BE30" s="19">
        <v>23500000</v>
      </c>
      <c r="BF30" s="19">
        <v>23500000</v>
      </c>
      <c r="BG30" s="19">
        <v>23500000</v>
      </c>
      <c r="BH30" s="19">
        <v>25000000</v>
      </c>
      <c r="BI30" s="19">
        <v>28100000</v>
      </c>
      <c r="BJ30" s="19">
        <v>28100000</v>
      </c>
      <c r="BK30" s="19">
        <v>28100000</v>
      </c>
      <c r="BL30" s="19">
        <v>28100000</v>
      </c>
      <c r="BM30" s="19">
        <v>28100000</v>
      </c>
      <c r="BN30" s="19">
        <v>28100000</v>
      </c>
      <c r="BO30" s="19">
        <v>34920000</v>
      </c>
      <c r="BP30" s="19">
        <v>34018000</v>
      </c>
      <c r="BQ30" s="19">
        <v>34018000</v>
      </c>
      <c r="BR30" s="19">
        <v>34018000</v>
      </c>
      <c r="BS30" s="19">
        <v>34018000</v>
      </c>
      <c r="BT30" s="19">
        <v>34018000</v>
      </c>
      <c r="BU30" s="19">
        <v>34018000</v>
      </c>
      <c r="BV30" s="19">
        <v>34018000</v>
      </c>
      <c r="BW30" s="19">
        <v>34018000</v>
      </c>
      <c r="BX30" s="19">
        <v>34018000</v>
      </c>
      <c r="BY30" s="19">
        <v>34018000</v>
      </c>
      <c r="BZ30" s="19">
        <v>34018000</v>
      </c>
      <c r="CA30" s="19">
        <v>34018000</v>
      </c>
      <c r="CB30" s="19">
        <v>34018000</v>
      </c>
      <c r="CC30" s="19">
        <v>34018000</v>
      </c>
      <c r="CD30" s="19">
        <v>34018000</v>
      </c>
      <c r="CE30" s="19">
        <v>34018000</v>
      </c>
      <c r="CF30" s="19">
        <v>34018000</v>
      </c>
      <c r="CG30" s="19">
        <v>34018000</v>
      </c>
    </row>
    <row r="31" spans="1:85" ht="40.799999999999997" x14ac:dyDescent="0.3">
      <c r="A31" s="7" t="s">
        <v>101</v>
      </c>
      <c r="B31" s="8" t="s">
        <v>102</v>
      </c>
      <c r="C31" s="9">
        <v>1337</v>
      </c>
      <c r="D31" s="8" t="s">
        <v>148</v>
      </c>
      <c r="E31" s="7" t="s">
        <v>119</v>
      </c>
      <c r="F31" s="7"/>
      <c r="G31" s="184"/>
      <c r="H31" s="182">
        <v>43070</v>
      </c>
      <c r="I31" s="183" t="s">
        <v>166</v>
      </c>
      <c r="J31" s="11" t="s">
        <v>808</v>
      </c>
      <c r="K31" s="12"/>
      <c r="L31" s="12"/>
      <c r="M31" s="12"/>
      <c r="N31" s="12"/>
      <c r="O31" s="12" t="s">
        <v>94</v>
      </c>
      <c r="P31" s="12" t="s">
        <v>94</v>
      </c>
      <c r="Q31" s="12" t="s">
        <v>94</v>
      </c>
      <c r="R31" s="12" t="s">
        <v>94</v>
      </c>
      <c r="S31" s="12" t="s">
        <v>94</v>
      </c>
      <c r="T31" s="12" t="s">
        <v>94</v>
      </c>
      <c r="U31" s="12" t="s">
        <v>94</v>
      </c>
      <c r="V31" s="12" t="s">
        <v>94</v>
      </c>
      <c r="W31" s="12" t="s">
        <v>94</v>
      </c>
      <c r="X31" s="12" t="s">
        <v>94</v>
      </c>
      <c r="Y31" s="12" t="s">
        <v>94</v>
      </c>
      <c r="Z31" s="12" t="s">
        <v>94</v>
      </c>
      <c r="AA31" s="12" t="s">
        <v>94</v>
      </c>
      <c r="AB31" s="12" t="s">
        <v>94</v>
      </c>
      <c r="AC31" s="12" t="s">
        <v>96</v>
      </c>
      <c r="AD31" s="12" t="s">
        <v>96</v>
      </c>
      <c r="AE31" s="12" t="s">
        <v>96</v>
      </c>
      <c r="AF31" s="12" t="s">
        <v>96</v>
      </c>
      <c r="AG31" s="12" t="s">
        <v>257</v>
      </c>
      <c r="AH31" s="12" t="s">
        <v>257</v>
      </c>
      <c r="AI31" s="12" t="s">
        <v>257</v>
      </c>
      <c r="AJ31" s="12" t="s">
        <v>257</v>
      </c>
      <c r="AK31" s="12" t="s">
        <v>257</v>
      </c>
      <c r="AL31" s="12" t="s">
        <v>257</v>
      </c>
      <c r="AM31" s="12" t="s">
        <v>257</v>
      </c>
      <c r="AN31" s="12" t="s">
        <v>257</v>
      </c>
      <c r="AO31" s="12" t="s">
        <v>257</v>
      </c>
      <c r="AP31" s="12" t="s">
        <v>257</v>
      </c>
      <c r="AQ31" s="12" t="s">
        <v>257</v>
      </c>
      <c r="AR31" s="12" t="s">
        <v>257</v>
      </c>
      <c r="AS31" s="12" t="s">
        <v>257</v>
      </c>
      <c r="AT31" s="12" t="s">
        <v>257</v>
      </c>
      <c r="AU31" s="12" t="s">
        <v>153</v>
      </c>
      <c r="AV31" s="33">
        <v>42530</v>
      </c>
      <c r="AW31" s="20" t="s">
        <v>105</v>
      </c>
      <c r="AX31" s="19"/>
      <c r="AY31" s="19"/>
      <c r="AZ31" s="19"/>
      <c r="BA31" s="19"/>
      <c r="BB31" s="19">
        <v>21000000</v>
      </c>
      <c r="BC31" s="19">
        <v>21000000</v>
      </c>
      <c r="BD31" s="19">
        <v>21000000</v>
      </c>
      <c r="BE31" s="19">
        <v>21000000</v>
      </c>
      <c r="BF31" s="19">
        <v>21000000</v>
      </c>
      <c r="BG31" s="19">
        <v>21000000</v>
      </c>
      <c r="BH31" s="19">
        <v>14000000</v>
      </c>
      <c r="BI31" s="19">
        <v>17500000</v>
      </c>
      <c r="BJ31" s="19">
        <v>17500000</v>
      </c>
      <c r="BK31" s="19">
        <v>17500000</v>
      </c>
      <c r="BL31" s="19">
        <v>17500000</v>
      </c>
      <c r="BM31" s="19">
        <v>17500000</v>
      </c>
      <c r="BN31" s="19">
        <v>17500000</v>
      </c>
      <c r="BO31" s="19">
        <v>17500000</v>
      </c>
      <c r="BP31" s="19">
        <v>17500000</v>
      </c>
      <c r="BQ31" s="19">
        <v>17500000</v>
      </c>
      <c r="BR31" s="19">
        <v>17500000</v>
      </c>
      <c r="BS31" s="19">
        <v>17500000</v>
      </c>
      <c r="BT31" s="19">
        <v>17500000</v>
      </c>
      <c r="BU31" s="19">
        <v>17500000</v>
      </c>
      <c r="BV31" s="19">
        <v>17500000</v>
      </c>
      <c r="BW31" s="19">
        <v>17500000</v>
      </c>
      <c r="BX31" s="19">
        <v>17500000</v>
      </c>
      <c r="BY31" s="19">
        <v>17500000</v>
      </c>
      <c r="BZ31" s="19">
        <v>17500000</v>
      </c>
      <c r="CA31" s="19">
        <v>17500000</v>
      </c>
      <c r="CB31" s="19">
        <v>17500000</v>
      </c>
      <c r="CC31" s="19">
        <v>17500000</v>
      </c>
      <c r="CD31" s="19">
        <v>17500000</v>
      </c>
      <c r="CE31" s="19">
        <v>17500000</v>
      </c>
      <c r="CF31" s="19">
        <v>17500000</v>
      </c>
      <c r="CG31" s="19">
        <v>17500000</v>
      </c>
    </row>
    <row r="32" spans="1:85" ht="40.799999999999997" x14ac:dyDescent="0.3">
      <c r="A32" s="7" t="s">
        <v>101</v>
      </c>
      <c r="B32" s="8" t="s">
        <v>102</v>
      </c>
      <c r="C32" s="9">
        <v>1520</v>
      </c>
      <c r="D32" s="8" t="s">
        <v>148</v>
      </c>
      <c r="E32" s="7" t="s">
        <v>119</v>
      </c>
      <c r="F32" s="7"/>
      <c r="G32" s="184"/>
      <c r="H32" s="182">
        <v>43070</v>
      </c>
      <c r="I32" s="183" t="s">
        <v>759</v>
      </c>
      <c r="J32" s="11" t="s">
        <v>809</v>
      </c>
      <c r="K32" s="12"/>
      <c r="L32" s="12"/>
      <c r="M32" s="12"/>
      <c r="N32" s="12"/>
      <c r="O32" s="12"/>
      <c r="P32" s="12"/>
      <c r="Q32" s="12"/>
      <c r="R32" s="12"/>
      <c r="S32" s="12"/>
      <c r="T32" s="12"/>
      <c r="U32" s="12" t="s">
        <v>134</v>
      </c>
      <c r="V32" s="12" t="s">
        <v>94</v>
      </c>
      <c r="W32" s="12" t="s">
        <v>94</v>
      </c>
      <c r="X32" s="12" t="s">
        <v>94</v>
      </c>
      <c r="Y32" s="12" t="s">
        <v>94</v>
      </c>
      <c r="Z32" s="12" t="s">
        <v>94</v>
      </c>
      <c r="AA32" s="12" t="s">
        <v>95</v>
      </c>
      <c r="AB32" s="12" t="s">
        <v>96</v>
      </c>
      <c r="AC32" s="12" t="s">
        <v>96</v>
      </c>
      <c r="AD32" s="12" t="s">
        <v>96</v>
      </c>
      <c r="AE32" s="12" t="s">
        <v>96</v>
      </c>
      <c r="AF32" s="12" t="s">
        <v>96</v>
      </c>
      <c r="AG32" s="12" t="s">
        <v>257</v>
      </c>
      <c r="AH32" s="12" t="s">
        <v>257</v>
      </c>
      <c r="AI32" s="12" t="s">
        <v>257</v>
      </c>
      <c r="AJ32" s="12" t="s">
        <v>257</v>
      </c>
      <c r="AK32" s="12" t="s">
        <v>257</v>
      </c>
      <c r="AL32" s="12" t="s">
        <v>257</v>
      </c>
      <c r="AM32" s="12" t="s">
        <v>257</v>
      </c>
      <c r="AN32" s="12" t="s">
        <v>257</v>
      </c>
      <c r="AO32" s="12" t="s">
        <v>257</v>
      </c>
      <c r="AP32" s="12" t="s">
        <v>257</v>
      </c>
      <c r="AQ32" s="12" t="s">
        <v>257</v>
      </c>
      <c r="AR32" s="12" t="s">
        <v>257</v>
      </c>
      <c r="AS32" s="12" t="s">
        <v>257</v>
      </c>
      <c r="AT32" s="12" t="s">
        <v>257</v>
      </c>
      <c r="AU32" s="12" t="s">
        <v>153</v>
      </c>
      <c r="AV32" s="33">
        <v>42278</v>
      </c>
      <c r="AW32" s="20" t="s">
        <v>105</v>
      </c>
      <c r="AX32" s="19"/>
      <c r="AY32" s="19"/>
      <c r="AZ32" s="19"/>
      <c r="BA32" s="19"/>
      <c r="BB32" s="19"/>
      <c r="BC32" s="19"/>
      <c r="BD32" s="19"/>
      <c r="BE32" s="19"/>
      <c r="BF32" s="19"/>
      <c r="BG32" s="19"/>
      <c r="BH32" s="19" t="s">
        <v>146</v>
      </c>
      <c r="BI32" s="19">
        <v>8200000</v>
      </c>
      <c r="BJ32" s="19">
        <v>8200000</v>
      </c>
      <c r="BK32" s="19">
        <v>8200000</v>
      </c>
      <c r="BL32" s="19">
        <v>8200000</v>
      </c>
      <c r="BM32" s="19">
        <v>8200000</v>
      </c>
      <c r="BN32" s="19">
        <v>8200000</v>
      </c>
      <c r="BO32" s="19">
        <v>8700000</v>
      </c>
      <c r="BP32" s="19">
        <v>8700000</v>
      </c>
      <c r="BQ32" s="19">
        <v>8700000</v>
      </c>
      <c r="BR32" s="19">
        <v>8700000</v>
      </c>
      <c r="BS32" s="19">
        <v>8700000</v>
      </c>
      <c r="BT32" s="19">
        <v>8700000</v>
      </c>
      <c r="BU32" s="19">
        <v>8700000</v>
      </c>
      <c r="BV32" s="19">
        <v>8700000</v>
      </c>
      <c r="BW32" s="19">
        <v>8700000</v>
      </c>
      <c r="BX32" s="19">
        <v>8700000</v>
      </c>
      <c r="BY32" s="19">
        <v>8700000</v>
      </c>
      <c r="BZ32" s="19">
        <v>8700000</v>
      </c>
      <c r="CA32" s="19">
        <v>8700000</v>
      </c>
      <c r="CB32" s="19">
        <v>8700000</v>
      </c>
      <c r="CC32" s="19">
        <v>8700000</v>
      </c>
      <c r="CD32" s="19">
        <v>8700000</v>
      </c>
      <c r="CE32" s="19">
        <v>8700000</v>
      </c>
      <c r="CF32" s="19">
        <v>8700000</v>
      </c>
      <c r="CG32" s="19">
        <v>8700000</v>
      </c>
    </row>
    <row r="33" spans="1:85" ht="40.799999999999997" x14ac:dyDescent="0.3">
      <c r="A33" s="7" t="s">
        <v>101</v>
      </c>
      <c r="B33" s="8" t="s">
        <v>102</v>
      </c>
      <c r="C33" s="9">
        <v>1220</v>
      </c>
      <c r="D33" s="8" t="s">
        <v>118</v>
      </c>
      <c r="E33" s="7" t="s">
        <v>119</v>
      </c>
      <c r="F33" s="7"/>
      <c r="G33" s="184"/>
      <c r="H33" s="182">
        <v>43070</v>
      </c>
      <c r="I33" s="185" t="s">
        <v>160</v>
      </c>
      <c r="J33" s="47" t="s">
        <v>876</v>
      </c>
      <c r="K33" s="12"/>
      <c r="L33" s="12" t="s">
        <v>94</v>
      </c>
      <c r="M33" s="12" t="s">
        <v>94</v>
      </c>
      <c r="N33" s="12" t="s">
        <v>94</v>
      </c>
      <c r="O33" s="12" t="s">
        <v>94</v>
      </c>
      <c r="P33" s="12" t="s">
        <v>94</v>
      </c>
      <c r="Q33" s="12" t="s">
        <v>94</v>
      </c>
      <c r="R33" s="12" t="s">
        <v>94</v>
      </c>
      <c r="S33" s="12" t="s">
        <v>94</v>
      </c>
      <c r="T33" s="12" t="s">
        <v>94</v>
      </c>
      <c r="U33" s="12" t="s">
        <v>94</v>
      </c>
      <c r="V33" s="12" t="s">
        <v>94</v>
      </c>
      <c r="W33" s="12" t="s">
        <v>94</v>
      </c>
      <c r="X33" s="12" t="s">
        <v>94</v>
      </c>
      <c r="Y33" s="12" t="s">
        <v>94</v>
      </c>
      <c r="Z33" s="12" t="s">
        <v>94</v>
      </c>
      <c r="AA33" s="12" t="s">
        <v>94</v>
      </c>
      <c r="AB33" s="12" t="s">
        <v>94</v>
      </c>
      <c r="AC33" s="12" t="s">
        <v>95</v>
      </c>
      <c r="AD33" s="12" t="s">
        <v>96</v>
      </c>
      <c r="AE33" s="12" t="s">
        <v>96</v>
      </c>
      <c r="AF33" s="12" t="s">
        <v>96</v>
      </c>
      <c r="AG33" s="12" t="s">
        <v>257</v>
      </c>
      <c r="AH33" s="12" t="s">
        <v>257</v>
      </c>
      <c r="AI33" s="12" t="s">
        <v>257</v>
      </c>
      <c r="AJ33" s="12" t="s">
        <v>257</v>
      </c>
      <c r="AK33" s="12" t="s">
        <v>257</v>
      </c>
      <c r="AL33" s="12" t="s">
        <v>257</v>
      </c>
      <c r="AM33" s="12" t="s">
        <v>257</v>
      </c>
      <c r="AN33" s="12" t="s">
        <v>257</v>
      </c>
      <c r="AO33" s="12" t="s">
        <v>257</v>
      </c>
      <c r="AP33" s="12" t="s">
        <v>257</v>
      </c>
      <c r="AQ33" s="12" t="s">
        <v>257</v>
      </c>
      <c r="AR33" s="12" t="s">
        <v>257</v>
      </c>
      <c r="AS33" s="12" t="s">
        <v>257</v>
      </c>
      <c r="AT33" s="12" t="s">
        <v>257</v>
      </c>
      <c r="AU33" s="12" t="s">
        <v>153</v>
      </c>
      <c r="AV33" s="33">
        <v>42530</v>
      </c>
      <c r="AW33" s="20" t="s">
        <v>105</v>
      </c>
      <c r="AX33" s="34"/>
      <c r="AY33" s="34">
        <v>40100000</v>
      </c>
      <c r="AZ33" s="34">
        <v>40100000</v>
      </c>
      <c r="BA33" s="34">
        <v>40100000</v>
      </c>
      <c r="BB33" s="34">
        <v>40100000</v>
      </c>
      <c r="BC33" s="34">
        <v>40100000</v>
      </c>
      <c r="BD33" s="34">
        <v>40100000</v>
      </c>
      <c r="BE33" s="34">
        <v>40100000</v>
      </c>
      <c r="BF33" s="34">
        <v>40100000</v>
      </c>
      <c r="BG33" s="34">
        <v>40100000</v>
      </c>
      <c r="BH33" s="34">
        <v>40100000</v>
      </c>
      <c r="BI33" s="34">
        <v>36916000</v>
      </c>
      <c r="BJ33" s="34">
        <v>36916000</v>
      </c>
      <c r="BK33" s="34">
        <v>36916000</v>
      </c>
      <c r="BL33" s="34">
        <v>36916000</v>
      </c>
      <c r="BM33" s="34">
        <v>36916000</v>
      </c>
      <c r="BN33" s="34">
        <v>36916000</v>
      </c>
      <c r="BO33" s="34">
        <v>36916000</v>
      </c>
      <c r="BP33" s="34">
        <v>36916000</v>
      </c>
      <c r="BQ33" s="34">
        <v>36916000</v>
      </c>
      <c r="BR33" s="34">
        <v>36916000</v>
      </c>
      <c r="BS33" s="34">
        <v>36916000</v>
      </c>
      <c r="BT33" s="34">
        <v>36916000</v>
      </c>
      <c r="BU33" s="34">
        <v>36916000</v>
      </c>
      <c r="BV33" s="34">
        <v>36916000</v>
      </c>
      <c r="BW33" s="34">
        <v>36916000</v>
      </c>
      <c r="BX33" s="34">
        <v>36916000</v>
      </c>
      <c r="BY33" s="34">
        <v>36916000</v>
      </c>
      <c r="BZ33" s="34">
        <v>36916000</v>
      </c>
      <c r="CA33" s="34">
        <v>36916000</v>
      </c>
      <c r="CB33" s="34">
        <v>36916000</v>
      </c>
      <c r="CC33" s="34">
        <v>36916000</v>
      </c>
      <c r="CD33" s="34">
        <v>36916000</v>
      </c>
      <c r="CE33" s="34">
        <v>36916000</v>
      </c>
      <c r="CF33" s="34">
        <v>36916000</v>
      </c>
      <c r="CG33" s="34">
        <v>36916000</v>
      </c>
    </row>
    <row r="34" spans="1:85" ht="51" x14ac:dyDescent="0.3">
      <c r="A34" s="7" t="s">
        <v>101</v>
      </c>
      <c r="B34" s="8" t="s">
        <v>102</v>
      </c>
      <c r="C34" s="9">
        <v>1365</v>
      </c>
      <c r="D34" s="8" t="s">
        <v>118</v>
      </c>
      <c r="E34" s="7" t="s">
        <v>125</v>
      </c>
      <c r="F34" s="7"/>
      <c r="G34" s="184"/>
      <c r="H34" s="182">
        <v>43070</v>
      </c>
      <c r="I34" s="183" t="s">
        <v>877</v>
      </c>
      <c r="J34" s="11" t="s">
        <v>878</v>
      </c>
      <c r="K34" s="12"/>
      <c r="L34" s="12"/>
      <c r="M34" s="12"/>
      <c r="N34" s="12"/>
      <c r="O34" s="12"/>
      <c r="P34" s="12" t="s">
        <v>94</v>
      </c>
      <c r="Q34" s="12" t="s">
        <v>94</v>
      </c>
      <c r="R34" s="12" t="s">
        <v>94</v>
      </c>
      <c r="S34" s="12" t="s">
        <v>94</v>
      </c>
      <c r="T34" s="12" t="s">
        <v>94</v>
      </c>
      <c r="U34" s="12" t="s">
        <v>94</v>
      </c>
      <c r="V34" s="12" t="s">
        <v>94</v>
      </c>
      <c r="W34" s="12" t="s">
        <v>94</v>
      </c>
      <c r="X34" s="12" t="s">
        <v>94</v>
      </c>
      <c r="Y34" s="12" t="s">
        <v>94</v>
      </c>
      <c r="Z34" s="12" t="s">
        <v>94</v>
      </c>
      <c r="AA34" s="12" t="s">
        <v>94</v>
      </c>
      <c r="AB34" s="12" t="s">
        <v>94</v>
      </c>
      <c r="AC34" s="12" t="s">
        <v>95</v>
      </c>
      <c r="AD34" s="12" t="s">
        <v>96</v>
      </c>
      <c r="AE34" s="12" t="s">
        <v>96</v>
      </c>
      <c r="AF34" s="12" t="s">
        <v>96</v>
      </c>
      <c r="AG34" s="12" t="s">
        <v>257</v>
      </c>
      <c r="AH34" s="12" t="s">
        <v>257</v>
      </c>
      <c r="AI34" s="12" t="s">
        <v>257</v>
      </c>
      <c r="AJ34" s="12" t="s">
        <v>257</v>
      </c>
      <c r="AK34" s="12" t="s">
        <v>257</v>
      </c>
      <c r="AL34" s="12" t="s">
        <v>257</v>
      </c>
      <c r="AM34" s="12" t="s">
        <v>257</v>
      </c>
      <c r="AN34" s="12" t="s">
        <v>257</v>
      </c>
      <c r="AO34" s="12" t="s">
        <v>257</v>
      </c>
      <c r="AP34" s="12" t="s">
        <v>257</v>
      </c>
      <c r="AQ34" s="12" t="s">
        <v>257</v>
      </c>
      <c r="AR34" s="12" t="s">
        <v>257</v>
      </c>
      <c r="AS34" s="12" t="s">
        <v>257</v>
      </c>
      <c r="AT34" s="12" t="s">
        <v>257</v>
      </c>
      <c r="AU34" s="12" t="s">
        <v>153</v>
      </c>
      <c r="AV34" s="13">
        <v>42530</v>
      </c>
      <c r="AW34" s="20" t="s">
        <v>105</v>
      </c>
      <c r="AX34" s="19"/>
      <c r="AY34" s="19"/>
      <c r="AZ34" s="19"/>
      <c r="BA34" s="19"/>
      <c r="BB34" s="19"/>
      <c r="BC34" s="19" t="s">
        <v>787</v>
      </c>
      <c r="BD34" s="19" t="s">
        <v>787</v>
      </c>
      <c r="BE34" s="19" t="s">
        <v>787</v>
      </c>
      <c r="BF34" s="19" t="s">
        <v>787</v>
      </c>
      <c r="BG34" s="19" t="s">
        <v>787</v>
      </c>
      <c r="BH34" s="19" t="s">
        <v>787</v>
      </c>
      <c r="BI34" s="19" t="s">
        <v>787</v>
      </c>
      <c r="BJ34" s="19" t="s">
        <v>787</v>
      </c>
      <c r="BK34" s="19" t="s">
        <v>787</v>
      </c>
      <c r="BL34" s="19" t="s">
        <v>787</v>
      </c>
      <c r="BM34" s="19" t="s">
        <v>787</v>
      </c>
      <c r="BN34" s="19" t="s">
        <v>787</v>
      </c>
      <c r="BO34" s="19" t="s">
        <v>787</v>
      </c>
      <c r="BP34" s="19" t="s">
        <v>787</v>
      </c>
      <c r="BQ34" s="19" t="s">
        <v>787</v>
      </c>
      <c r="BR34" s="19" t="s">
        <v>787</v>
      </c>
      <c r="BS34" s="19" t="s">
        <v>787</v>
      </c>
      <c r="BT34" s="19" t="s">
        <v>787</v>
      </c>
      <c r="BU34" s="19" t="s">
        <v>787</v>
      </c>
      <c r="BV34" s="19" t="s">
        <v>787</v>
      </c>
      <c r="BW34" s="19" t="s">
        <v>787</v>
      </c>
      <c r="BX34" s="19" t="s">
        <v>787</v>
      </c>
      <c r="BY34" s="19" t="s">
        <v>787</v>
      </c>
      <c r="BZ34" s="19" t="s">
        <v>787</v>
      </c>
      <c r="CA34" s="19" t="s">
        <v>787</v>
      </c>
      <c r="CB34" s="19" t="s">
        <v>787</v>
      </c>
      <c r="CC34" s="19" t="s">
        <v>787</v>
      </c>
      <c r="CD34" s="19" t="s">
        <v>787</v>
      </c>
      <c r="CE34" s="19" t="s">
        <v>787</v>
      </c>
      <c r="CF34" s="19" t="s">
        <v>787</v>
      </c>
      <c r="CG34" s="19" t="s">
        <v>787</v>
      </c>
    </row>
    <row r="35" spans="1:85" ht="40.799999999999997" x14ac:dyDescent="0.3">
      <c r="A35" s="7" t="s">
        <v>101</v>
      </c>
      <c r="B35" s="8" t="s">
        <v>102</v>
      </c>
      <c r="C35" s="9">
        <v>1643</v>
      </c>
      <c r="D35" s="8" t="s">
        <v>90</v>
      </c>
      <c r="E35" s="7" t="s">
        <v>98</v>
      </c>
      <c r="F35" s="7"/>
      <c r="G35" s="7"/>
      <c r="H35" s="79">
        <v>43405</v>
      </c>
      <c r="I35" s="11" t="s">
        <v>859</v>
      </c>
      <c r="J35" s="17" t="s">
        <v>1160</v>
      </c>
      <c r="K35" s="12"/>
      <c r="L35" s="12"/>
      <c r="M35" s="12"/>
      <c r="N35" s="12"/>
      <c r="O35" s="12"/>
      <c r="P35" s="12"/>
      <c r="Q35" s="12"/>
      <c r="R35" s="12"/>
      <c r="S35" s="12"/>
      <c r="T35" s="12"/>
      <c r="U35" s="12"/>
      <c r="V35" s="12"/>
      <c r="W35" s="12"/>
      <c r="X35" s="12" t="s">
        <v>134</v>
      </c>
      <c r="Y35" s="12" t="s">
        <v>94</v>
      </c>
      <c r="Z35" s="12" t="s">
        <v>94</v>
      </c>
      <c r="AA35" s="12" t="s">
        <v>94</v>
      </c>
      <c r="AB35" s="12" t="s">
        <v>94</v>
      </c>
      <c r="AC35" s="12" t="s">
        <v>95</v>
      </c>
      <c r="AD35" s="12" t="s">
        <v>95</v>
      </c>
      <c r="AE35" s="12" t="s">
        <v>95</v>
      </c>
      <c r="AF35" s="12" t="s">
        <v>96</v>
      </c>
      <c r="AG35" s="12" t="s">
        <v>96</v>
      </c>
      <c r="AH35" s="12" t="s">
        <v>96</v>
      </c>
      <c r="AI35" s="12" t="s">
        <v>96</v>
      </c>
      <c r="AJ35" s="12" t="s">
        <v>257</v>
      </c>
      <c r="AK35" s="12" t="s">
        <v>257</v>
      </c>
      <c r="AL35" s="12" t="s">
        <v>257</v>
      </c>
      <c r="AM35" s="12" t="s">
        <v>257</v>
      </c>
      <c r="AN35" s="12" t="s">
        <v>257</v>
      </c>
      <c r="AO35" s="12" t="s">
        <v>257</v>
      </c>
      <c r="AP35" s="12" t="s">
        <v>257</v>
      </c>
      <c r="AQ35" s="12" t="s">
        <v>257</v>
      </c>
      <c r="AR35" s="12" t="s">
        <v>257</v>
      </c>
      <c r="AS35" s="12" t="s">
        <v>257</v>
      </c>
      <c r="AT35" s="12" t="s">
        <v>257</v>
      </c>
      <c r="AU35" s="12" t="s">
        <v>153</v>
      </c>
      <c r="AV35" s="13">
        <v>42530</v>
      </c>
      <c r="AW35" s="20" t="s">
        <v>105</v>
      </c>
      <c r="AX35" s="19"/>
      <c r="AY35" s="19"/>
      <c r="AZ35" s="19"/>
      <c r="BA35" s="19"/>
      <c r="BB35" s="19"/>
      <c r="BC35" s="19"/>
      <c r="BD35" s="19"/>
      <c r="BE35" s="19"/>
      <c r="BF35" s="19"/>
      <c r="BG35" s="19"/>
      <c r="BH35" s="19"/>
      <c r="BI35" s="19"/>
      <c r="BJ35" s="19"/>
      <c r="BK35" s="19" t="s">
        <v>146</v>
      </c>
      <c r="BL35" s="19">
        <v>58000000</v>
      </c>
      <c r="BM35" s="19">
        <v>58000000</v>
      </c>
      <c r="BN35" s="19">
        <v>58000000</v>
      </c>
      <c r="BO35" s="19">
        <v>58000000</v>
      </c>
      <c r="BP35" s="19">
        <v>58000000</v>
      </c>
      <c r="BQ35" s="19">
        <v>58000000</v>
      </c>
      <c r="BR35" s="19">
        <v>51700000</v>
      </c>
      <c r="BS35" s="19">
        <v>51700000</v>
      </c>
      <c r="BT35" s="19">
        <v>51700000</v>
      </c>
      <c r="BU35" s="19">
        <v>51700000</v>
      </c>
      <c r="BV35" s="19">
        <v>51700000</v>
      </c>
      <c r="BW35" s="19">
        <v>53107000</v>
      </c>
      <c r="BX35" s="19">
        <v>53107000</v>
      </c>
      <c r="BY35" s="19">
        <v>53107000</v>
      </c>
      <c r="BZ35" s="19">
        <v>53107000</v>
      </c>
      <c r="CA35" s="19">
        <v>53107000</v>
      </c>
      <c r="CB35" s="19">
        <v>53107000</v>
      </c>
      <c r="CC35" s="19">
        <v>53107000</v>
      </c>
      <c r="CD35" s="19">
        <v>53107000</v>
      </c>
      <c r="CE35" s="19">
        <v>53107000</v>
      </c>
      <c r="CF35" s="19">
        <v>53107000</v>
      </c>
      <c r="CG35" s="19">
        <v>53107000</v>
      </c>
    </row>
    <row r="36" spans="1:85" ht="40.799999999999997" x14ac:dyDescent="0.3">
      <c r="A36" s="7" t="s">
        <v>101</v>
      </c>
      <c r="B36" s="8" t="s">
        <v>102</v>
      </c>
      <c r="C36" s="9">
        <v>1330</v>
      </c>
      <c r="D36" s="8" t="s">
        <v>148</v>
      </c>
      <c r="E36" s="7" t="s">
        <v>125</v>
      </c>
      <c r="F36" s="20"/>
      <c r="G36" s="136"/>
      <c r="H36" s="182">
        <v>43435</v>
      </c>
      <c r="I36" s="183" t="s">
        <v>166</v>
      </c>
      <c r="J36" s="47" t="s">
        <v>831</v>
      </c>
      <c r="K36" s="12"/>
      <c r="L36" s="12"/>
      <c r="M36" s="12"/>
      <c r="N36" s="12"/>
      <c r="O36" s="12" t="s">
        <v>94</v>
      </c>
      <c r="P36" s="12" t="s">
        <v>94</v>
      </c>
      <c r="Q36" s="12" t="s">
        <v>94</v>
      </c>
      <c r="R36" s="12" t="s">
        <v>94</v>
      </c>
      <c r="S36" s="12" t="s">
        <v>94</v>
      </c>
      <c r="T36" s="12" t="s">
        <v>94</v>
      </c>
      <c r="U36" s="12" t="s">
        <v>94</v>
      </c>
      <c r="V36" s="12" t="s">
        <v>94</v>
      </c>
      <c r="W36" s="12" t="s">
        <v>94</v>
      </c>
      <c r="X36" s="12" t="s">
        <v>94</v>
      </c>
      <c r="Y36" s="12" t="s">
        <v>95</v>
      </c>
      <c r="Z36" s="12" t="s">
        <v>95</v>
      </c>
      <c r="AA36" s="12" t="s">
        <v>95</v>
      </c>
      <c r="AB36" s="12" t="s">
        <v>95</v>
      </c>
      <c r="AC36" s="12" t="s">
        <v>95</v>
      </c>
      <c r="AD36" s="12" t="s">
        <v>95</v>
      </c>
      <c r="AE36" s="12" t="s">
        <v>95</v>
      </c>
      <c r="AF36" s="12" t="s">
        <v>95</v>
      </c>
      <c r="AG36" s="12" t="s">
        <v>95</v>
      </c>
      <c r="AH36" s="12" t="s">
        <v>96</v>
      </c>
      <c r="AI36" s="12" t="s">
        <v>257</v>
      </c>
      <c r="AJ36" s="12" t="s">
        <v>257</v>
      </c>
      <c r="AK36" s="12" t="s">
        <v>257</v>
      </c>
      <c r="AL36" s="12" t="s">
        <v>257</v>
      </c>
      <c r="AM36" s="12" t="s">
        <v>257</v>
      </c>
      <c r="AN36" s="12" t="s">
        <v>257</v>
      </c>
      <c r="AO36" s="12" t="s">
        <v>257</v>
      </c>
      <c r="AP36" s="12" t="s">
        <v>257</v>
      </c>
      <c r="AQ36" s="12" t="s">
        <v>257</v>
      </c>
      <c r="AR36" s="12" t="s">
        <v>257</v>
      </c>
      <c r="AS36" s="12" t="s">
        <v>257</v>
      </c>
      <c r="AT36" s="12" t="s">
        <v>257</v>
      </c>
      <c r="AU36" s="12" t="s">
        <v>219</v>
      </c>
      <c r="AV36" s="37">
        <v>42125</v>
      </c>
      <c r="AW36" s="20" t="s">
        <v>105</v>
      </c>
      <c r="AX36" s="20"/>
      <c r="AY36" s="20"/>
      <c r="AZ36" s="20"/>
      <c r="BA36" s="20"/>
      <c r="BB36" s="20">
        <v>1500000</v>
      </c>
      <c r="BC36" s="19">
        <v>1500000</v>
      </c>
      <c r="BD36" s="20">
        <v>1500000</v>
      </c>
      <c r="BE36" s="20">
        <v>1500000</v>
      </c>
      <c r="BF36" s="20">
        <v>1500000</v>
      </c>
      <c r="BG36" s="20">
        <v>1500000</v>
      </c>
      <c r="BH36" s="20">
        <v>1500000</v>
      </c>
      <c r="BI36" s="20">
        <v>3400000</v>
      </c>
      <c r="BJ36" s="20">
        <v>3400000</v>
      </c>
      <c r="BK36" s="20">
        <v>3400000</v>
      </c>
      <c r="BL36" s="20">
        <v>3400000</v>
      </c>
      <c r="BM36" s="20">
        <v>3400000</v>
      </c>
      <c r="BN36" s="20">
        <v>3400000</v>
      </c>
      <c r="BO36" s="20">
        <v>2400000</v>
      </c>
      <c r="BP36" s="20">
        <v>2400000</v>
      </c>
      <c r="BQ36" s="20">
        <v>2400000</v>
      </c>
      <c r="BR36" s="20">
        <v>2400000</v>
      </c>
      <c r="BS36" s="20">
        <v>2400000</v>
      </c>
      <c r="BT36" s="20">
        <v>2400000</v>
      </c>
      <c r="BU36" s="20">
        <v>2400000</v>
      </c>
      <c r="BV36" s="20">
        <v>2400000</v>
      </c>
      <c r="BW36" s="20">
        <v>2400000</v>
      </c>
      <c r="BX36" s="20">
        <v>2400000</v>
      </c>
      <c r="BY36" s="34">
        <v>2400000</v>
      </c>
      <c r="BZ36" s="34">
        <v>2400000</v>
      </c>
      <c r="CA36" s="34">
        <v>2400000</v>
      </c>
      <c r="CB36" s="34">
        <v>2400000</v>
      </c>
      <c r="CC36" s="34">
        <v>2400000</v>
      </c>
      <c r="CD36" s="34">
        <v>2400000</v>
      </c>
      <c r="CE36" s="34">
        <v>2400000</v>
      </c>
      <c r="CF36" s="34">
        <v>2400000</v>
      </c>
      <c r="CG36" s="34">
        <v>2400000</v>
      </c>
    </row>
    <row r="37" spans="1:85" ht="40.799999999999997" x14ac:dyDescent="0.3">
      <c r="A37" s="7" t="s">
        <v>101</v>
      </c>
      <c r="B37" s="8" t="s">
        <v>102</v>
      </c>
      <c r="C37" s="9">
        <v>1518</v>
      </c>
      <c r="D37" s="8" t="s">
        <v>148</v>
      </c>
      <c r="E37" s="7" t="s">
        <v>119</v>
      </c>
      <c r="F37" s="20"/>
      <c r="G37" s="136"/>
      <c r="H37" s="182">
        <v>43525</v>
      </c>
      <c r="I37" s="183" t="s">
        <v>759</v>
      </c>
      <c r="J37" s="47" t="s">
        <v>832</v>
      </c>
      <c r="K37" s="12"/>
      <c r="L37" s="12"/>
      <c r="M37" s="12"/>
      <c r="N37" s="12"/>
      <c r="O37" s="12"/>
      <c r="P37" s="12"/>
      <c r="Q37" s="12"/>
      <c r="R37" s="12"/>
      <c r="S37" s="12"/>
      <c r="T37" s="12"/>
      <c r="U37" s="12" t="s">
        <v>134</v>
      </c>
      <c r="V37" s="12" t="s">
        <v>94</v>
      </c>
      <c r="W37" s="12" t="s">
        <v>94</v>
      </c>
      <c r="X37" s="12" t="s">
        <v>94</v>
      </c>
      <c r="Y37" s="12" t="s">
        <v>94</v>
      </c>
      <c r="Z37" s="12" t="s">
        <v>94</v>
      </c>
      <c r="AA37" s="12" t="s">
        <v>94</v>
      </c>
      <c r="AB37" s="12" t="s">
        <v>94</v>
      </c>
      <c r="AC37" s="12" t="s">
        <v>95</v>
      </c>
      <c r="AD37" s="12" t="s">
        <v>95</v>
      </c>
      <c r="AE37" s="12" t="s">
        <v>95</v>
      </c>
      <c r="AF37" s="12" t="s">
        <v>95</v>
      </c>
      <c r="AG37" s="12" t="s">
        <v>96</v>
      </c>
      <c r="AH37" s="12" t="s">
        <v>96</v>
      </c>
      <c r="AI37" s="12" t="s">
        <v>96</v>
      </c>
      <c r="AJ37" s="12" t="s">
        <v>96</v>
      </c>
      <c r="AK37" s="12" t="s">
        <v>257</v>
      </c>
      <c r="AL37" s="12" t="s">
        <v>257</v>
      </c>
      <c r="AM37" s="12" t="s">
        <v>257</v>
      </c>
      <c r="AN37" s="12" t="s">
        <v>257</v>
      </c>
      <c r="AO37" s="12" t="s">
        <v>257</v>
      </c>
      <c r="AP37" s="12" t="s">
        <v>257</v>
      </c>
      <c r="AQ37" s="12" t="s">
        <v>257</v>
      </c>
      <c r="AR37" s="12" t="s">
        <v>257</v>
      </c>
      <c r="AS37" s="12" t="s">
        <v>257</v>
      </c>
      <c r="AT37" s="12" t="s">
        <v>257</v>
      </c>
      <c r="AU37" s="114" t="s">
        <v>153</v>
      </c>
      <c r="AV37" s="37">
        <v>42530</v>
      </c>
      <c r="AW37" s="20" t="s">
        <v>105</v>
      </c>
      <c r="AX37" s="20"/>
      <c r="AY37" s="20"/>
      <c r="AZ37" s="20"/>
      <c r="BA37" s="20"/>
      <c r="BB37" s="20"/>
      <c r="BC37" s="19"/>
      <c r="BD37" s="20"/>
      <c r="BE37" s="20"/>
      <c r="BF37" s="20"/>
      <c r="BG37" s="20"/>
      <c r="BH37" s="20" t="s">
        <v>146</v>
      </c>
      <c r="BI37" s="20">
        <v>14500000</v>
      </c>
      <c r="BJ37" s="20">
        <v>14500000</v>
      </c>
      <c r="BK37" s="20">
        <v>14500000</v>
      </c>
      <c r="BL37" s="20">
        <v>14500000</v>
      </c>
      <c r="BM37" s="20">
        <v>14500000</v>
      </c>
      <c r="BN37" s="20">
        <v>14500000</v>
      </c>
      <c r="BO37" s="20">
        <v>14500000</v>
      </c>
      <c r="BP37" s="20">
        <v>14500000</v>
      </c>
      <c r="BQ37" s="20">
        <v>14500000</v>
      </c>
      <c r="BR37" s="20">
        <v>14500000</v>
      </c>
      <c r="BS37" s="20">
        <v>14500000</v>
      </c>
      <c r="BT37" s="20">
        <v>14500000</v>
      </c>
      <c r="BU37" s="20">
        <v>14500000</v>
      </c>
      <c r="BV37" s="20">
        <v>14500000</v>
      </c>
      <c r="BW37" s="20">
        <v>14500000</v>
      </c>
      <c r="BX37" s="20">
        <v>14500000</v>
      </c>
      <c r="BY37" s="34">
        <v>14500000</v>
      </c>
      <c r="BZ37" s="34">
        <v>14500000</v>
      </c>
      <c r="CA37" s="34">
        <v>14500000</v>
      </c>
      <c r="CB37" s="34">
        <v>14500000</v>
      </c>
      <c r="CC37" s="34">
        <v>14500000</v>
      </c>
      <c r="CD37" s="34">
        <v>14500000</v>
      </c>
      <c r="CE37" s="34">
        <v>14500000</v>
      </c>
      <c r="CF37" s="34">
        <v>14500000</v>
      </c>
      <c r="CG37" s="34">
        <v>14500000</v>
      </c>
    </row>
    <row r="38" spans="1:85" ht="30.6" x14ac:dyDescent="0.3">
      <c r="A38" s="7" t="s">
        <v>101</v>
      </c>
      <c r="B38" s="8" t="s">
        <v>102</v>
      </c>
      <c r="C38" s="9">
        <v>1352</v>
      </c>
      <c r="D38" s="8" t="s">
        <v>148</v>
      </c>
      <c r="E38" s="7" t="s">
        <v>119</v>
      </c>
      <c r="F38" s="20"/>
      <c r="G38" s="115"/>
      <c r="H38" s="181">
        <v>43586</v>
      </c>
      <c r="I38" s="11" t="s">
        <v>759</v>
      </c>
      <c r="J38" s="47" t="s">
        <v>835</v>
      </c>
      <c r="K38" s="12"/>
      <c r="L38" s="12"/>
      <c r="M38" s="12"/>
      <c r="N38" s="12"/>
      <c r="O38" s="12"/>
      <c r="P38" s="12" t="s">
        <v>94</v>
      </c>
      <c r="Q38" s="12" t="s">
        <v>94</v>
      </c>
      <c r="R38" s="12" t="s">
        <v>94</v>
      </c>
      <c r="S38" s="12" t="s">
        <v>94</v>
      </c>
      <c r="T38" s="12" t="s">
        <v>94</v>
      </c>
      <c r="U38" s="12" t="s">
        <v>94</v>
      </c>
      <c r="V38" s="12" t="s">
        <v>94</v>
      </c>
      <c r="W38" s="12" t="s">
        <v>94</v>
      </c>
      <c r="X38" s="12" t="s">
        <v>94</v>
      </c>
      <c r="Y38" s="12" t="s">
        <v>94</v>
      </c>
      <c r="Z38" s="12" t="s">
        <v>94</v>
      </c>
      <c r="AA38" s="12" t="s">
        <v>94</v>
      </c>
      <c r="AB38" s="12" t="s">
        <v>94</v>
      </c>
      <c r="AC38" s="12" t="s">
        <v>96</v>
      </c>
      <c r="AD38" s="12" t="s">
        <v>96</v>
      </c>
      <c r="AE38" s="12" t="s">
        <v>96</v>
      </c>
      <c r="AF38" s="12" t="s">
        <v>96</v>
      </c>
      <c r="AG38" s="12" t="s">
        <v>96</v>
      </c>
      <c r="AH38" s="12" t="s">
        <v>96</v>
      </c>
      <c r="AI38" s="12" t="s">
        <v>96</v>
      </c>
      <c r="AJ38" s="12" t="s">
        <v>96</v>
      </c>
      <c r="AK38" s="12" t="s">
        <v>257</v>
      </c>
      <c r="AL38" s="12" t="s">
        <v>257</v>
      </c>
      <c r="AM38" s="12" t="s">
        <v>257</v>
      </c>
      <c r="AN38" s="12" t="s">
        <v>257</v>
      </c>
      <c r="AO38" s="12" t="s">
        <v>257</v>
      </c>
      <c r="AP38" s="12" t="s">
        <v>257</v>
      </c>
      <c r="AQ38" s="12" t="s">
        <v>257</v>
      </c>
      <c r="AR38" s="12" t="s">
        <v>257</v>
      </c>
      <c r="AS38" s="12" t="s">
        <v>257</v>
      </c>
      <c r="AT38" s="12" t="s">
        <v>257</v>
      </c>
      <c r="AU38" s="114" t="s">
        <v>153</v>
      </c>
      <c r="AV38" s="37">
        <v>42530</v>
      </c>
      <c r="AW38" s="20" t="s">
        <v>105</v>
      </c>
      <c r="AX38" s="20"/>
      <c r="AY38" s="20"/>
      <c r="AZ38" s="20"/>
      <c r="BA38" s="20"/>
      <c r="BB38" s="20"/>
      <c r="BC38" s="19">
        <v>16000000</v>
      </c>
      <c r="BD38" s="20">
        <v>16000000</v>
      </c>
      <c r="BE38" s="20">
        <v>16000000</v>
      </c>
      <c r="BF38" s="20">
        <v>16000000</v>
      </c>
      <c r="BG38" s="20">
        <v>16000000</v>
      </c>
      <c r="BH38" s="20">
        <v>16000000</v>
      </c>
      <c r="BI38" s="20">
        <v>32200000</v>
      </c>
      <c r="BJ38" s="20">
        <v>32200000</v>
      </c>
      <c r="BK38" s="20">
        <v>32200000</v>
      </c>
      <c r="BL38" s="20">
        <v>32200000</v>
      </c>
      <c r="BM38" s="20">
        <v>32200000</v>
      </c>
      <c r="BN38" s="20">
        <v>32200000</v>
      </c>
      <c r="BO38" s="20">
        <v>32200000</v>
      </c>
      <c r="BP38" s="20">
        <v>32200000</v>
      </c>
      <c r="BQ38" s="20">
        <v>19400000</v>
      </c>
      <c r="BR38" s="20">
        <v>19400000</v>
      </c>
      <c r="BS38" s="20">
        <v>19400000</v>
      </c>
      <c r="BT38" s="20">
        <v>19400000</v>
      </c>
      <c r="BU38" s="20">
        <v>19400000</v>
      </c>
      <c r="BV38" s="20">
        <v>19400000</v>
      </c>
      <c r="BW38" s="20">
        <v>19400000</v>
      </c>
      <c r="BX38" s="20">
        <v>19400000</v>
      </c>
      <c r="BY38" s="34">
        <v>19400000</v>
      </c>
      <c r="BZ38" s="19">
        <v>25514000</v>
      </c>
      <c r="CA38" s="19">
        <v>25514000</v>
      </c>
      <c r="CB38" s="19">
        <v>25514000</v>
      </c>
      <c r="CC38" s="19">
        <v>25514000</v>
      </c>
      <c r="CD38" s="19">
        <v>25514000</v>
      </c>
      <c r="CE38" s="19">
        <v>25514000</v>
      </c>
      <c r="CF38" s="19">
        <v>25514000</v>
      </c>
      <c r="CG38" s="19">
        <v>25514000</v>
      </c>
    </row>
    <row r="39" spans="1:85" ht="40.799999999999997" x14ac:dyDescent="0.3">
      <c r="A39" s="7" t="s">
        <v>101</v>
      </c>
      <c r="B39" s="8" t="s">
        <v>102</v>
      </c>
      <c r="C39" s="9">
        <v>1357</v>
      </c>
      <c r="D39" s="8" t="s">
        <v>148</v>
      </c>
      <c r="E39" s="7" t="s">
        <v>119</v>
      </c>
      <c r="F39" s="20"/>
      <c r="G39" s="136"/>
      <c r="H39" s="182">
        <v>43586</v>
      </c>
      <c r="I39" s="183" t="s">
        <v>151</v>
      </c>
      <c r="J39" s="47" t="s">
        <v>836</v>
      </c>
      <c r="K39" s="12"/>
      <c r="L39" s="12"/>
      <c r="M39" s="12"/>
      <c r="N39" s="12"/>
      <c r="O39" s="12"/>
      <c r="P39" s="12" t="s">
        <v>134</v>
      </c>
      <c r="Q39" s="12" t="s">
        <v>134</v>
      </c>
      <c r="R39" s="12" t="s">
        <v>134</v>
      </c>
      <c r="S39" s="12" t="s">
        <v>134</v>
      </c>
      <c r="T39" s="12" t="s">
        <v>134</v>
      </c>
      <c r="U39" s="12" t="s">
        <v>134</v>
      </c>
      <c r="V39" s="12" t="s">
        <v>94</v>
      </c>
      <c r="W39" s="12" t="s">
        <v>94</v>
      </c>
      <c r="X39" s="12" t="s">
        <v>94</v>
      </c>
      <c r="Y39" s="12" t="s">
        <v>94</v>
      </c>
      <c r="Z39" s="12" t="s">
        <v>94</v>
      </c>
      <c r="AA39" s="12" t="s">
        <v>94</v>
      </c>
      <c r="AB39" s="12" t="s">
        <v>94</v>
      </c>
      <c r="AC39" s="12" t="s">
        <v>95</v>
      </c>
      <c r="AD39" s="12" t="s">
        <v>96</v>
      </c>
      <c r="AE39" s="12" t="s">
        <v>96</v>
      </c>
      <c r="AF39" s="12" t="s">
        <v>96</v>
      </c>
      <c r="AG39" s="12" t="s">
        <v>96</v>
      </c>
      <c r="AH39" s="12" t="s">
        <v>96</v>
      </c>
      <c r="AI39" s="12" t="s">
        <v>96</v>
      </c>
      <c r="AJ39" s="12" t="s">
        <v>96</v>
      </c>
      <c r="AK39" s="12" t="s">
        <v>257</v>
      </c>
      <c r="AL39" s="12" t="s">
        <v>257</v>
      </c>
      <c r="AM39" s="12" t="s">
        <v>257</v>
      </c>
      <c r="AN39" s="12" t="s">
        <v>257</v>
      </c>
      <c r="AO39" s="12" t="s">
        <v>257</v>
      </c>
      <c r="AP39" s="12" t="s">
        <v>257</v>
      </c>
      <c r="AQ39" s="12" t="s">
        <v>257</v>
      </c>
      <c r="AR39" s="12" t="s">
        <v>257</v>
      </c>
      <c r="AS39" s="12" t="s">
        <v>257</v>
      </c>
      <c r="AT39" s="12" t="s">
        <v>257</v>
      </c>
      <c r="AU39" s="114" t="s">
        <v>153</v>
      </c>
      <c r="AV39" s="37">
        <v>42530</v>
      </c>
      <c r="AW39" s="20" t="s">
        <v>105</v>
      </c>
      <c r="AX39" s="20"/>
      <c r="AY39" s="20"/>
      <c r="AZ39" s="20"/>
      <c r="BA39" s="20"/>
      <c r="BB39" s="20"/>
      <c r="BC39" s="19" t="s">
        <v>146</v>
      </c>
      <c r="BD39" s="20" t="s">
        <v>146</v>
      </c>
      <c r="BE39" s="20" t="s">
        <v>146</v>
      </c>
      <c r="BF39" s="20" t="s">
        <v>146</v>
      </c>
      <c r="BG39" s="20" t="s">
        <v>146</v>
      </c>
      <c r="BH39" s="20" t="s">
        <v>146</v>
      </c>
      <c r="BI39" s="20">
        <v>330000</v>
      </c>
      <c r="BJ39" s="20">
        <v>330000</v>
      </c>
      <c r="BK39" s="20">
        <v>330000</v>
      </c>
      <c r="BL39" s="20">
        <v>330000</v>
      </c>
      <c r="BM39" s="20">
        <v>330000</v>
      </c>
      <c r="BN39" s="20">
        <v>330000</v>
      </c>
      <c r="BO39" s="20">
        <v>330000</v>
      </c>
      <c r="BP39" s="20">
        <v>330000</v>
      </c>
      <c r="BQ39" s="20">
        <v>330000</v>
      </c>
      <c r="BR39" s="20">
        <v>330000</v>
      </c>
      <c r="BS39" s="20">
        <v>330000</v>
      </c>
      <c r="BT39" s="20">
        <v>330000</v>
      </c>
      <c r="BU39" s="20">
        <v>1463000</v>
      </c>
      <c r="BV39" s="20">
        <v>1463000</v>
      </c>
      <c r="BW39" s="20">
        <v>1463000</v>
      </c>
      <c r="BX39" s="20">
        <v>1463000</v>
      </c>
      <c r="BY39" s="34">
        <v>1463000</v>
      </c>
      <c r="BZ39" s="34">
        <v>1463000</v>
      </c>
      <c r="CA39" s="34">
        <v>1463000</v>
      </c>
      <c r="CB39" s="34">
        <v>1463000</v>
      </c>
      <c r="CC39" s="34">
        <v>1463000</v>
      </c>
      <c r="CD39" s="34">
        <v>1463000</v>
      </c>
      <c r="CE39" s="34">
        <v>1463000</v>
      </c>
      <c r="CF39" s="34">
        <v>1463000</v>
      </c>
      <c r="CG39" s="34">
        <v>1463000</v>
      </c>
    </row>
    <row r="40" spans="1:85" ht="40.799999999999997" x14ac:dyDescent="0.3">
      <c r="A40" s="7" t="s">
        <v>101</v>
      </c>
      <c r="B40" s="8" t="s">
        <v>102</v>
      </c>
      <c r="C40" s="9">
        <v>1327</v>
      </c>
      <c r="D40" s="8" t="s">
        <v>148</v>
      </c>
      <c r="E40" s="7" t="s">
        <v>125</v>
      </c>
      <c r="F40" s="20"/>
      <c r="G40" s="136"/>
      <c r="H40" s="182">
        <v>43617</v>
      </c>
      <c r="I40" s="183" t="s">
        <v>837</v>
      </c>
      <c r="J40" s="47" t="s">
        <v>838</v>
      </c>
      <c r="K40" s="12"/>
      <c r="L40" s="12"/>
      <c r="M40" s="12"/>
      <c r="N40" s="12"/>
      <c r="O40" s="12" t="s">
        <v>94</v>
      </c>
      <c r="P40" s="12" t="s">
        <v>94</v>
      </c>
      <c r="Q40" s="12" t="s">
        <v>94</v>
      </c>
      <c r="R40" s="12" t="s">
        <v>94</v>
      </c>
      <c r="S40" s="12" t="s">
        <v>94</v>
      </c>
      <c r="T40" s="12" t="s">
        <v>94</v>
      </c>
      <c r="U40" s="12" t="s">
        <v>94</v>
      </c>
      <c r="V40" s="12" t="s">
        <v>94</v>
      </c>
      <c r="W40" s="12" t="s">
        <v>94</v>
      </c>
      <c r="X40" s="12" t="s">
        <v>94</v>
      </c>
      <c r="Y40" s="12" t="s">
        <v>95</v>
      </c>
      <c r="Z40" s="12" t="s">
        <v>95</v>
      </c>
      <c r="AA40" s="12" t="s">
        <v>95</v>
      </c>
      <c r="AB40" s="12" t="s">
        <v>95</v>
      </c>
      <c r="AC40" s="12" t="s">
        <v>95</v>
      </c>
      <c r="AD40" s="12" t="s">
        <v>95</v>
      </c>
      <c r="AE40" s="12" t="s">
        <v>95</v>
      </c>
      <c r="AF40" s="12" t="s">
        <v>95</v>
      </c>
      <c r="AG40" s="12" t="s">
        <v>95</v>
      </c>
      <c r="AH40" s="12" t="s">
        <v>95</v>
      </c>
      <c r="AI40" s="12" t="s">
        <v>96</v>
      </c>
      <c r="AJ40" s="12" t="s">
        <v>96</v>
      </c>
      <c r="AK40" s="12" t="s">
        <v>96</v>
      </c>
      <c r="AL40" s="12" t="s">
        <v>257</v>
      </c>
      <c r="AM40" s="12" t="s">
        <v>257</v>
      </c>
      <c r="AN40" s="12" t="s">
        <v>257</v>
      </c>
      <c r="AO40" s="12" t="s">
        <v>257</v>
      </c>
      <c r="AP40" s="12" t="s">
        <v>257</v>
      </c>
      <c r="AQ40" s="12" t="s">
        <v>257</v>
      </c>
      <c r="AR40" s="12" t="s">
        <v>257</v>
      </c>
      <c r="AS40" s="12" t="s">
        <v>257</v>
      </c>
      <c r="AT40" s="12" t="s">
        <v>257</v>
      </c>
      <c r="AU40" s="114" t="s">
        <v>219</v>
      </c>
      <c r="AV40" s="37">
        <v>42125</v>
      </c>
      <c r="AW40" s="20" t="s">
        <v>105</v>
      </c>
      <c r="AX40" s="20"/>
      <c r="AY40" s="20"/>
      <c r="AZ40" s="20"/>
      <c r="BA40" s="20"/>
      <c r="BB40" s="20">
        <v>5000000</v>
      </c>
      <c r="BC40" s="19">
        <v>5000000</v>
      </c>
      <c r="BD40" s="20">
        <v>5000000</v>
      </c>
      <c r="BE40" s="20">
        <v>5000000</v>
      </c>
      <c r="BF40" s="20">
        <v>5000000</v>
      </c>
      <c r="BG40" s="20">
        <v>5000000</v>
      </c>
      <c r="BH40" s="20">
        <v>5000000</v>
      </c>
      <c r="BI40" s="20">
        <v>5850000</v>
      </c>
      <c r="BJ40" s="20">
        <v>5850000</v>
      </c>
      <c r="BK40" s="20">
        <v>5850000</v>
      </c>
      <c r="BL40" s="20">
        <v>5850000</v>
      </c>
      <c r="BM40" s="20">
        <v>5850000</v>
      </c>
      <c r="BN40" s="20">
        <v>5850000</v>
      </c>
      <c r="BO40" s="20">
        <v>5850000</v>
      </c>
      <c r="BP40" s="20">
        <v>5850000</v>
      </c>
      <c r="BQ40" s="20">
        <v>5850000</v>
      </c>
      <c r="BR40" s="20">
        <v>5850000</v>
      </c>
      <c r="BS40" s="20">
        <v>5850000</v>
      </c>
      <c r="BT40" s="20">
        <v>5850000</v>
      </c>
      <c r="BU40" s="20">
        <v>5850000</v>
      </c>
      <c r="BV40" s="20">
        <v>5850000</v>
      </c>
      <c r="BW40" s="20">
        <v>7080000</v>
      </c>
      <c r="BX40" s="20">
        <v>7080000</v>
      </c>
      <c r="BY40" s="34">
        <v>7080000</v>
      </c>
      <c r="BZ40" s="34">
        <v>7080000</v>
      </c>
      <c r="CA40" s="34">
        <v>7080000</v>
      </c>
      <c r="CB40" s="34">
        <v>7080000</v>
      </c>
      <c r="CC40" s="34">
        <v>7080000</v>
      </c>
      <c r="CD40" s="34">
        <v>7080000</v>
      </c>
      <c r="CE40" s="34">
        <v>7080000</v>
      </c>
      <c r="CF40" s="34">
        <v>7080000</v>
      </c>
      <c r="CG40" s="34">
        <v>7080000</v>
      </c>
    </row>
    <row r="41" spans="1:85" s="58" customFormat="1" ht="30.6" x14ac:dyDescent="0.3">
      <c r="A41" s="7" t="s">
        <v>101</v>
      </c>
      <c r="B41" s="8" t="s">
        <v>102</v>
      </c>
      <c r="C41" s="9">
        <v>1550</v>
      </c>
      <c r="D41" s="8" t="s">
        <v>148</v>
      </c>
      <c r="E41" s="7" t="s">
        <v>125</v>
      </c>
      <c r="F41" s="20"/>
      <c r="G41" s="136"/>
      <c r="H41" s="182">
        <v>43617</v>
      </c>
      <c r="I41" s="183" t="s">
        <v>160</v>
      </c>
      <c r="J41" s="47" t="s">
        <v>839</v>
      </c>
      <c r="K41" s="12"/>
      <c r="L41" s="12"/>
      <c r="M41" s="12"/>
      <c r="N41" s="12"/>
      <c r="O41" s="12"/>
      <c r="P41" s="12"/>
      <c r="Q41" s="12"/>
      <c r="R41" s="12"/>
      <c r="S41" s="12"/>
      <c r="T41" s="12"/>
      <c r="U41" s="12" t="s">
        <v>94</v>
      </c>
      <c r="V41" s="12" t="s">
        <v>94</v>
      </c>
      <c r="W41" s="12" t="s">
        <v>94</v>
      </c>
      <c r="X41" s="12" t="s">
        <v>94</v>
      </c>
      <c r="Y41" s="12" t="s">
        <v>95</v>
      </c>
      <c r="Z41" s="127" t="s">
        <v>95</v>
      </c>
      <c r="AA41" s="12" t="s">
        <v>95</v>
      </c>
      <c r="AB41" s="77" t="s">
        <v>95</v>
      </c>
      <c r="AC41" s="12" t="s">
        <v>95</v>
      </c>
      <c r="AD41" s="12" t="s">
        <v>95</v>
      </c>
      <c r="AE41" s="12" t="s">
        <v>95</v>
      </c>
      <c r="AF41" s="12" t="s">
        <v>95</v>
      </c>
      <c r="AG41" s="12" t="s">
        <v>95</v>
      </c>
      <c r="AH41" s="12" t="s">
        <v>95</v>
      </c>
      <c r="AI41" s="12" t="s">
        <v>96</v>
      </c>
      <c r="AJ41" s="12" t="s">
        <v>96</v>
      </c>
      <c r="AK41" s="12" t="s">
        <v>96</v>
      </c>
      <c r="AL41" s="12" t="s">
        <v>257</v>
      </c>
      <c r="AM41" s="12" t="s">
        <v>257</v>
      </c>
      <c r="AN41" s="12" t="s">
        <v>257</v>
      </c>
      <c r="AO41" s="12" t="s">
        <v>257</v>
      </c>
      <c r="AP41" s="12" t="s">
        <v>257</v>
      </c>
      <c r="AQ41" s="12" t="s">
        <v>257</v>
      </c>
      <c r="AR41" s="12" t="s">
        <v>257</v>
      </c>
      <c r="AS41" s="12" t="s">
        <v>257</v>
      </c>
      <c r="AT41" s="12" t="s">
        <v>257</v>
      </c>
      <c r="AU41" s="12" t="s">
        <v>219</v>
      </c>
      <c r="AV41" s="37">
        <v>42125</v>
      </c>
      <c r="AW41" s="20" t="s">
        <v>105</v>
      </c>
      <c r="AX41" s="20"/>
      <c r="AY41" s="20"/>
      <c r="AZ41" s="20"/>
      <c r="BA41" s="20"/>
      <c r="BB41" s="20"/>
      <c r="BC41" s="19"/>
      <c r="BD41" s="20"/>
      <c r="BE41" s="20"/>
      <c r="BF41" s="20"/>
      <c r="BG41" s="20"/>
      <c r="BH41" s="20" t="s">
        <v>840</v>
      </c>
      <c r="BI41" s="20">
        <v>3700000</v>
      </c>
      <c r="BJ41" s="20">
        <v>3700000</v>
      </c>
      <c r="BK41" s="20">
        <v>3700000</v>
      </c>
      <c r="BL41" s="20">
        <v>3700000</v>
      </c>
      <c r="BM41" s="128">
        <v>3700000</v>
      </c>
      <c r="BN41" s="20">
        <v>3700000</v>
      </c>
      <c r="BO41" s="20">
        <v>4840000</v>
      </c>
      <c r="BP41" s="20">
        <v>4840000</v>
      </c>
      <c r="BQ41" s="20">
        <v>4840000</v>
      </c>
      <c r="BR41" s="20">
        <v>5289716</v>
      </c>
      <c r="BS41" s="20">
        <v>5289716</v>
      </c>
      <c r="BT41" s="20">
        <v>5289716</v>
      </c>
      <c r="BU41" s="20">
        <v>5289716</v>
      </c>
      <c r="BV41" s="20">
        <v>5289716</v>
      </c>
      <c r="BW41" s="20">
        <v>6935000</v>
      </c>
      <c r="BX41" s="20">
        <v>6935000</v>
      </c>
      <c r="BY41" s="34">
        <v>6935000</v>
      </c>
      <c r="BZ41" s="34">
        <v>6935000</v>
      </c>
      <c r="CA41" s="34">
        <v>6935000</v>
      </c>
      <c r="CB41" s="34">
        <v>6935000</v>
      </c>
      <c r="CC41" s="34">
        <v>6935000</v>
      </c>
      <c r="CD41" s="34">
        <v>6935000</v>
      </c>
      <c r="CE41" s="116">
        <v>7099128</v>
      </c>
      <c r="CF41" s="116">
        <v>7099128</v>
      </c>
      <c r="CG41" s="116">
        <v>7099128</v>
      </c>
    </row>
    <row r="42" spans="1:85" ht="51" x14ac:dyDescent="0.3">
      <c r="A42" s="7" t="s">
        <v>101</v>
      </c>
      <c r="B42" s="8" t="s">
        <v>102</v>
      </c>
      <c r="C42" s="9">
        <v>1336</v>
      </c>
      <c r="D42" s="8" t="s">
        <v>148</v>
      </c>
      <c r="E42" s="7" t="s">
        <v>119</v>
      </c>
      <c r="F42" s="7"/>
      <c r="G42" s="7"/>
      <c r="H42" s="79">
        <v>43800</v>
      </c>
      <c r="I42" s="11" t="s">
        <v>166</v>
      </c>
      <c r="J42" s="11" t="s">
        <v>843</v>
      </c>
      <c r="K42" s="12"/>
      <c r="L42" s="12"/>
      <c r="M42" s="12"/>
      <c r="N42" s="12"/>
      <c r="O42" s="12" t="s">
        <v>94</v>
      </c>
      <c r="P42" s="12" t="s">
        <v>94</v>
      </c>
      <c r="Q42" s="12" t="s">
        <v>94</v>
      </c>
      <c r="R42" s="12" t="s">
        <v>94</v>
      </c>
      <c r="S42" s="12" t="s">
        <v>94</v>
      </c>
      <c r="T42" s="12" t="s">
        <v>94</v>
      </c>
      <c r="U42" s="12" t="s">
        <v>94</v>
      </c>
      <c r="V42" s="12" t="s">
        <v>94</v>
      </c>
      <c r="W42" s="12" t="s">
        <v>94</v>
      </c>
      <c r="X42" s="12" t="s">
        <v>94</v>
      </c>
      <c r="Y42" s="12" t="s">
        <v>94</v>
      </c>
      <c r="Z42" s="12" t="s">
        <v>94</v>
      </c>
      <c r="AA42" s="12" t="s">
        <v>94</v>
      </c>
      <c r="AB42" s="12" t="s">
        <v>94</v>
      </c>
      <c r="AC42" s="12" t="s">
        <v>96</v>
      </c>
      <c r="AD42" s="12" t="s">
        <v>96</v>
      </c>
      <c r="AE42" s="12" t="s">
        <v>96</v>
      </c>
      <c r="AF42" s="12" t="s">
        <v>96</v>
      </c>
      <c r="AG42" s="12" t="s">
        <v>96</v>
      </c>
      <c r="AH42" s="12" t="s">
        <v>96</v>
      </c>
      <c r="AI42" s="12" t="s">
        <v>96</v>
      </c>
      <c r="AJ42" s="12" t="s">
        <v>96</v>
      </c>
      <c r="AK42" s="12" t="s">
        <v>96</v>
      </c>
      <c r="AL42" s="12" t="s">
        <v>96</v>
      </c>
      <c r="AM42" s="12" t="s">
        <v>261</v>
      </c>
      <c r="AN42" s="12" t="s">
        <v>261</v>
      </c>
      <c r="AO42" s="12" t="s">
        <v>261</v>
      </c>
      <c r="AP42" s="12" t="s">
        <v>261</v>
      </c>
      <c r="AQ42" s="12" t="s">
        <v>261</v>
      </c>
      <c r="AR42" s="12" t="s">
        <v>261</v>
      </c>
      <c r="AS42" s="12" t="s">
        <v>261</v>
      </c>
      <c r="AT42" s="12" t="s">
        <v>261</v>
      </c>
      <c r="AU42" s="12" t="s">
        <v>153</v>
      </c>
      <c r="AV42" s="33">
        <v>42530</v>
      </c>
      <c r="AW42" s="20" t="s">
        <v>105</v>
      </c>
      <c r="AX42" s="19"/>
      <c r="AY42" s="19"/>
      <c r="AZ42" s="19"/>
      <c r="BA42" s="19"/>
      <c r="BB42" s="19">
        <v>6100000</v>
      </c>
      <c r="BC42" s="19">
        <v>6100000</v>
      </c>
      <c r="BD42" s="19">
        <v>6100000</v>
      </c>
      <c r="BE42" s="19">
        <v>6100000</v>
      </c>
      <c r="BF42" s="19">
        <v>6100000</v>
      </c>
      <c r="BG42" s="19">
        <v>6100000</v>
      </c>
      <c r="BH42" s="19">
        <v>6100000</v>
      </c>
      <c r="BI42" s="19">
        <v>37200000</v>
      </c>
      <c r="BJ42" s="19">
        <v>37200000</v>
      </c>
      <c r="BK42" s="19">
        <v>37200000</v>
      </c>
      <c r="BL42" s="19">
        <v>37200000</v>
      </c>
      <c r="BM42" s="19">
        <v>37200000</v>
      </c>
      <c r="BN42" s="34">
        <v>37200000</v>
      </c>
      <c r="BO42" s="34">
        <v>49100000</v>
      </c>
      <c r="BP42" s="34">
        <v>49100000</v>
      </c>
      <c r="BQ42" s="34">
        <v>49100000</v>
      </c>
      <c r="BR42" s="34">
        <v>49100000</v>
      </c>
      <c r="BS42" s="34">
        <v>49100000</v>
      </c>
      <c r="BT42" s="34">
        <v>49100000</v>
      </c>
      <c r="BU42" s="34">
        <v>49100000</v>
      </c>
      <c r="BV42" s="34">
        <v>49100000</v>
      </c>
      <c r="BW42" s="34">
        <v>49100000</v>
      </c>
      <c r="BX42" s="34">
        <v>49100000</v>
      </c>
      <c r="BY42" s="34">
        <v>57519000</v>
      </c>
      <c r="BZ42" s="34">
        <v>57519000</v>
      </c>
      <c r="CA42" s="34">
        <v>57519000</v>
      </c>
      <c r="CB42" s="34">
        <v>57519000</v>
      </c>
      <c r="CC42" s="34">
        <v>57519000</v>
      </c>
      <c r="CD42" s="34">
        <v>57519000</v>
      </c>
      <c r="CE42" s="34">
        <v>57519000</v>
      </c>
      <c r="CF42" s="34">
        <v>57519000</v>
      </c>
      <c r="CG42" s="34">
        <v>57519000</v>
      </c>
    </row>
    <row r="43" spans="1:85" ht="40.799999999999997" x14ac:dyDescent="0.3">
      <c r="A43" s="7" t="s">
        <v>101</v>
      </c>
      <c r="B43" s="8" t="s">
        <v>102</v>
      </c>
      <c r="C43" s="9">
        <v>1646</v>
      </c>
      <c r="D43" s="8" t="s">
        <v>148</v>
      </c>
      <c r="E43" s="7" t="s">
        <v>119</v>
      </c>
      <c r="F43" s="7"/>
      <c r="G43" s="7"/>
      <c r="H43" s="79">
        <v>43800</v>
      </c>
      <c r="I43" s="11" t="s">
        <v>170</v>
      </c>
      <c r="J43" s="11" t="s">
        <v>844</v>
      </c>
      <c r="K43" s="12"/>
      <c r="L43" s="12"/>
      <c r="M43" s="12"/>
      <c r="N43" s="12"/>
      <c r="O43" s="12"/>
      <c r="P43" s="12"/>
      <c r="Q43" s="12"/>
      <c r="R43" s="12"/>
      <c r="S43" s="12"/>
      <c r="T43" s="12"/>
      <c r="U43" s="12"/>
      <c r="V43" s="12"/>
      <c r="W43" s="12"/>
      <c r="X43" s="12" t="s">
        <v>134</v>
      </c>
      <c r="Y43" s="12" t="s">
        <v>134</v>
      </c>
      <c r="Z43" s="12" t="s">
        <v>94</v>
      </c>
      <c r="AA43" s="12" t="s">
        <v>94</v>
      </c>
      <c r="AB43" s="12" t="s">
        <v>94</v>
      </c>
      <c r="AC43" s="12" t="s">
        <v>95</v>
      </c>
      <c r="AD43" s="12" t="s">
        <v>95</v>
      </c>
      <c r="AE43" s="12" t="s">
        <v>95</v>
      </c>
      <c r="AF43" s="12" t="s">
        <v>95</v>
      </c>
      <c r="AG43" s="12" t="s">
        <v>95</v>
      </c>
      <c r="AH43" s="12" t="s">
        <v>95</v>
      </c>
      <c r="AI43" s="12" t="s">
        <v>95</v>
      </c>
      <c r="AJ43" s="12" t="s">
        <v>95</v>
      </c>
      <c r="AK43" s="12" t="s">
        <v>95</v>
      </c>
      <c r="AL43" s="12" t="s">
        <v>96</v>
      </c>
      <c r="AM43" s="12" t="s">
        <v>261</v>
      </c>
      <c r="AN43" s="12" t="s">
        <v>261</v>
      </c>
      <c r="AO43" s="12" t="s">
        <v>261</v>
      </c>
      <c r="AP43" s="12" t="s">
        <v>261</v>
      </c>
      <c r="AQ43" s="12" t="s">
        <v>261</v>
      </c>
      <c r="AR43" s="12" t="s">
        <v>261</v>
      </c>
      <c r="AS43" s="12" t="s">
        <v>261</v>
      </c>
      <c r="AT43" s="12" t="s">
        <v>261</v>
      </c>
      <c r="AU43" s="12" t="s">
        <v>153</v>
      </c>
      <c r="AV43" s="33">
        <v>42530</v>
      </c>
      <c r="AW43" s="20" t="s">
        <v>105</v>
      </c>
      <c r="AX43" s="19"/>
      <c r="AY43" s="19"/>
      <c r="AZ43" s="19"/>
      <c r="BA43" s="19"/>
      <c r="BB43" s="19"/>
      <c r="BC43" s="19"/>
      <c r="BD43" s="19"/>
      <c r="BE43" s="19"/>
      <c r="BF43" s="19"/>
      <c r="BG43" s="19"/>
      <c r="BH43" s="19"/>
      <c r="BI43" s="19"/>
      <c r="BJ43" s="19"/>
      <c r="BK43" s="19" t="s">
        <v>146</v>
      </c>
      <c r="BL43" s="19" t="s">
        <v>146</v>
      </c>
      <c r="BM43" s="19">
        <v>12000000</v>
      </c>
      <c r="BN43" s="34">
        <v>12000000</v>
      </c>
      <c r="BO43" s="34">
        <v>12000000</v>
      </c>
      <c r="BP43" s="34">
        <v>12000000</v>
      </c>
      <c r="BQ43" s="34">
        <v>12000000</v>
      </c>
      <c r="BR43" s="34">
        <v>12000000</v>
      </c>
      <c r="BS43" s="34">
        <v>12000000</v>
      </c>
      <c r="BT43" s="34">
        <v>12000000</v>
      </c>
      <c r="BU43" s="34">
        <v>12000000</v>
      </c>
      <c r="BV43" s="34">
        <v>12000000</v>
      </c>
      <c r="BW43" s="34">
        <v>12000000</v>
      </c>
      <c r="BX43" s="34">
        <v>12000000</v>
      </c>
      <c r="BY43" s="34">
        <v>12000000</v>
      </c>
      <c r="BZ43" s="34">
        <v>12000000</v>
      </c>
      <c r="CA43" s="34">
        <v>12000000</v>
      </c>
      <c r="CB43" s="34">
        <v>12000000</v>
      </c>
      <c r="CC43" s="34">
        <v>12000000</v>
      </c>
      <c r="CD43" s="34">
        <v>12000000</v>
      </c>
      <c r="CE43" s="34">
        <v>12000000</v>
      </c>
      <c r="CF43" s="34">
        <v>12000000</v>
      </c>
      <c r="CG43" s="34">
        <v>12000000</v>
      </c>
    </row>
    <row r="44" spans="1:85" s="58" customFormat="1" ht="51" x14ac:dyDescent="0.3">
      <c r="A44" s="7" t="s">
        <v>101</v>
      </c>
      <c r="B44" s="8" t="s">
        <v>102</v>
      </c>
      <c r="C44" s="9">
        <v>1516</v>
      </c>
      <c r="D44" s="8" t="s">
        <v>148</v>
      </c>
      <c r="E44" s="7" t="s">
        <v>119</v>
      </c>
      <c r="F44" s="20"/>
      <c r="G44" s="20"/>
      <c r="H44" s="79">
        <v>44075</v>
      </c>
      <c r="I44" s="11" t="s">
        <v>756</v>
      </c>
      <c r="J44" s="11" t="s">
        <v>849</v>
      </c>
      <c r="K44" s="12"/>
      <c r="L44" s="12"/>
      <c r="M44" s="12"/>
      <c r="N44" s="12"/>
      <c r="O44" s="12"/>
      <c r="P44" s="12"/>
      <c r="Q44" s="12"/>
      <c r="R44" s="12"/>
      <c r="S44" s="12"/>
      <c r="T44" s="12"/>
      <c r="U44" s="12" t="s">
        <v>94</v>
      </c>
      <c r="V44" s="12" t="s">
        <v>94</v>
      </c>
      <c r="W44" s="12" t="s">
        <v>94</v>
      </c>
      <c r="X44" s="12" t="s">
        <v>94</v>
      </c>
      <c r="Y44" s="12" t="s">
        <v>94</v>
      </c>
      <c r="Z44" s="77" t="s">
        <v>94</v>
      </c>
      <c r="AA44" s="12" t="s">
        <v>94</v>
      </c>
      <c r="AB44" s="77" t="s">
        <v>94</v>
      </c>
      <c r="AC44" s="12" t="s">
        <v>95</v>
      </c>
      <c r="AD44" s="12" t="s">
        <v>95</v>
      </c>
      <c r="AE44" s="12" t="s">
        <v>95</v>
      </c>
      <c r="AF44" s="12" t="s">
        <v>95</v>
      </c>
      <c r="AG44" s="12" t="s">
        <v>96</v>
      </c>
      <c r="AH44" s="12" t="s">
        <v>96</v>
      </c>
      <c r="AI44" s="12" t="s">
        <v>96</v>
      </c>
      <c r="AJ44" s="12" t="s">
        <v>96</v>
      </c>
      <c r="AK44" s="12" t="s">
        <v>96</v>
      </c>
      <c r="AL44" s="12" t="s">
        <v>96</v>
      </c>
      <c r="AM44" s="12" t="s">
        <v>96</v>
      </c>
      <c r="AN44" s="12" t="s">
        <v>96</v>
      </c>
      <c r="AO44" s="12" t="s">
        <v>96</v>
      </c>
      <c r="AP44" s="12" t="s">
        <v>261</v>
      </c>
      <c r="AQ44" s="12" t="s">
        <v>261</v>
      </c>
      <c r="AR44" s="12" t="s">
        <v>261</v>
      </c>
      <c r="AS44" s="12" t="s">
        <v>261</v>
      </c>
      <c r="AT44" s="12" t="s">
        <v>261</v>
      </c>
      <c r="AU44" s="12" t="s">
        <v>153</v>
      </c>
      <c r="AV44" s="33">
        <v>42530</v>
      </c>
      <c r="AW44" s="20" t="s">
        <v>105</v>
      </c>
      <c r="AX44" s="19"/>
      <c r="AY44" s="19"/>
      <c r="AZ44" s="19"/>
      <c r="BA44" s="19"/>
      <c r="BB44" s="19"/>
      <c r="BC44" s="19"/>
      <c r="BD44" s="19"/>
      <c r="BE44" s="19"/>
      <c r="BF44" s="19"/>
      <c r="BG44" s="19"/>
      <c r="BH44" s="19">
        <v>13000000</v>
      </c>
      <c r="BI44" s="19">
        <v>13000000</v>
      </c>
      <c r="BJ44" s="19">
        <v>13000000</v>
      </c>
      <c r="BK44" s="19">
        <v>13000000</v>
      </c>
      <c r="BL44" s="19">
        <v>13000000</v>
      </c>
      <c r="BM44" s="19">
        <v>13000000</v>
      </c>
      <c r="BN44" s="19">
        <v>13000000</v>
      </c>
      <c r="BO44" s="19">
        <v>13000000</v>
      </c>
      <c r="BP44" s="19">
        <v>18100000</v>
      </c>
      <c r="BQ44" s="19">
        <v>18100000</v>
      </c>
      <c r="BR44" s="19">
        <v>18100000</v>
      </c>
      <c r="BS44" s="19">
        <v>18100000</v>
      </c>
      <c r="BT44" s="19">
        <v>18100000</v>
      </c>
      <c r="BU44" s="19">
        <v>18100000</v>
      </c>
      <c r="BV44" s="19">
        <v>18100000</v>
      </c>
      <c r="BW44" s="19">
        <v>18100000</v>
      </c>
      <c r="BX44" s="19">
        <v>18100000</v>
      </c>
      <c r="BY44" s="19">
        <v>20286000</v>
      </c>
      <c r="BZ44" s="19">
        <v>20286000</v>
      </c>
      <c r="CA44" s="19">
        <v>20286000</v>
      </c>
      <c r="CB44" s="19">
        <v>20286000</v>
      </c>
      <c r="CC44" s="19">
        <v>20286000</v>
      </c>
      <c r="CD44" s="19">
        <v>20286000</v>
      </c>
      <c r="CE44" s="19">
        <v>20286000</v>
      </c>
      <c r="CF44" s="19">
        <v>20286000</v>
      </c>
      <c r="CG44" s="19">
        <v>20286000</v>
      </c>
    </row>
    <row r="45" spans="1:85" s="58" customFormat="1" ht="30.6" x14ac:dyDescent="0.3">
      <c r="A45" s="7" t="s">
        <v>101</v>
      </c>
      <c r="B45" s="8" t="s">
        <v>102</v>
      </c>
      <c r="C45" s="9">
        <v>965</v>
      </c>
      <c r="D45" s="8" t="s">
        <v>148</v>
      </c>
      <c r="E45" s="7" t="s">
        <v>119</v>
      </c>
      <c r="F45" s="20"/>
      <c r="G45" s="20"/>
      <c r="H45" s="79">
        <v>44075</v>
      </c>
      <c r="I45" s="11" t="s">
        <v>756</v>
      </c>
      <c r="J45" s="11" t="s">
        <v>850</v>
      </c>
      <c r="K45" s="12" t="s">
        <v>134</v>
      </c>
      <c r="L45" s="12" t="s">
        <v>94</v>
      </c>
      <c r="M45" s="12" t="s">
        <v>94</v>
      </c>
      <c r="N45" s="12" t="s">
        <v>94</v>
      </c>
      <c r="O45" s="12" t="s">
        <v>94</v>
      </c>
      <c r="P45" s="12" t="s">
        <v>94</v>
      </c>
      <c r="Q45" s="12" t="s">
        <v>94</v>
      </c>
      <c r="R45" s="12" t="s">
        <v>94</v>
      </c>
      <c r="S45" s="12" t="s">
        <v>94</v>
      </c>
      <c r="T45" s="12" t="s">
        <v>94</v>
      </c>
      <c r="U45" s="12" t="s">
        <v>94</v>
      </c>
      <c r="V45" s="12" t="s">
        <v>94</v>
      </c>
      <c r="W45" s="12" t="s">
        <v>94</v>
      </c>
      <c r="X45" s="12" t="s">
        <v>94</v>
      </c>
      <c r="Y45" s="12" t="s">
        <v>94</v>
      </c>
      <c r="Z45" s="77" t="s">
        <v>94</v>
      </c>
      <c r="AA45" s="12" t="s">
        <v>94</v>
      </c>
      <c r="AB45" s="77" t="s">
        <v>94</v>
      </c>
      <c r="AC45" s="12" t="s">
        <v>95</v>
      </c>
      <c r="AD45" s="12" t="s">
        <v>95</v>
      </c>
      <c r="AE45" s="12" t="s">
        <v>95</v>
      </c>
      <c r="AF45" s="12" t="s">
        <v>95</v>
      </c>
      <c r="AG45" s="12" t="s">
        <v>96</v>
      </c>
      <c r="AH45" s="12" t="s">
        <v>96</v>
      </c>
      <c r="AI45" s="12" t="s">
        <v>96</v>
      </c>
      <c r="AJ45" s="12" t="s">
        <v>96</v>
      </c>
      <c r="AK45" s="12" t="s">
        <v>96</v>
      </c>
      <c r="AL45" s="12" t="s">
        <v>96</v>
      </c>
      <c r="AM45" s="12" t="s">
        <v>96</v>
      </c>
      <c r="AN45" s="12" t="s">
        <v>96</v>
      </c>
      <c r="AO45" s="12" t="s">
        <v>96</v>
      </c>
      <c r="AP45" s="12" t="s">
        <v>261</v>
      </c>
      <c r="AQ45" s="12" t="s">
        <v>261</v>
      </c>
      <c r="AR45" s="12" t="s">
        <v>261</v>
      </c>
      <c r="AS45" s="12" t="s">
        <v>261</v>
      </c>
      <c r="AT45" s="12" t="s">
        <v>261</v>
      </c>
      <c r="AU45" s="12" t="s">
        <v>153</v>
      </c>
      <c r="AV45" s="33">
        <v>42530</v>
      </c>
      <c r="AW45" s="20" t="s">
        <v>105</v>
      </c>
      <c r="AX45" s="19">
        <v>19000000</v>
      </c>
      <c r="AY45" s="19">
        <v>19000000</v>
      </c>
      <c r="AZ45" s="19">
        <v>19000000</v>
      </c>
      <c r="BA45" s="19">
        <v>19000000</v>
      </c>
      <c r="BB45" s="19">
        <v>19000000</v>
      </c>
      <c r="BC45" s="19">
        <v>19000000</v>
      </c>
      <c r="BD45" s="19">
        <v>19000000</v>
      </c>
      <c r="BE45" s="19">
        <v>19000000</v>
      </c>
      <c r="BF45" s="19">
        <v>19000000</v>
      </c>
      <c r="BG45" s="19">
        <v>19000000</v>
      </c>
      <c r="BH45" s="19">
        <v>19000000</v>
      </c>
      <c r="BI45" s="19">
        <v>17300000</v>
      </c>
      <c r="BJ45" s="19">
        <v>17300000</v>
      </c>
      <c r="BK45" s="19">
        <v>17300000</v>
      </c>
      <c r="BL45" s="19">
        <v>17300000</v>
      </c>
      <c r="BM45" s="19">
        <v>17300000</v>
      </c>
      <c r="BN45" s="19">
        <v>17300000</v>
      </c>
      <c r="BO45" s="19">
        <v>17300000</v>
      </c>
      <c r="BP45" s="19">
        <v>16500000</v>
      </c>
      <c r="BQ45" s="19">
        <v>16500000</v>
      </c>
      <c r="BR45" s="19">
        <v>16500000</v>
      </c>
      <c r="BS45" s="19">
        <v>16500000</v>
      </c>
      <c r="BT45" s="19">
        <v>16500000</v>
      </c>
      <c r="BU45" s="19">
        <v>16500000</v>
      </c>
      <c r="BV45" s="19">
        <v>16500000</v>
      </c>
      <c r="BW45" s="19">
        <v>16500000</v>
      </c>
      <c r="BX45" s="19">
        <v>16500000</v>
      </c>
      <c r="BY45" s="19">
        <v>29877000</v>
      </c>
      <c r="BZ45" s="19">
        <v>29877000</v>
      </c>
      <c r="CA45" s="19">
        <v>29877000</v>
      </c>
      <c r="CB45" s="19">
        <v>29877000</v>
      </c>
      <c r="CC45" s="19">
        <v>29877000</v>
      </c>
      <c r="CD45" s="19">
        <v>29877000</v>
      </c>
      <c r="CE45" s="19">
        <v>29877000</v>
      </c>
      <c r="CF45" s="19">
        <v>29877000</v>
      </c>
      <c r="CG45" s="19">
        <v>29877000</v>
      </c>
    </row>
    <row r="46" spans="1:85" s="58" customFormat="1" ht="30.6" x14ac:dyDescent="0.3">
      <c r="A46" s="7" t="s">
        <v>101</v>
      </c>
      <c r="B46" s="8" t="s">
        <v>102</v>
      </c>
      <c r="C46" s="9">
        <v>1354</v>
      </c>
      <c r="D46" s="8" t="s">
        <v>148</v>
      </c>
      <c r="E46" s="7" t="s">
        <v>119</v>
      </c>
      <c r="F46" s="20"/>
      <c r="G46" s="136"/>
      <c r="H46" s="182">
        <v>44105</v>
      </c>
      <c r="I46" s="183" t="s">
        <v>151</v>
      </c>
      <c r="J46" s="11" t="s">
        <v>851</v>
      </c>
      <c r="K46" s="12"/>
      <c r="L46" s="12"/>
      <c r="M46" s="12"/>
      <c r="N46" s="12"/>
      <c r="O46" s="12"/>
      <c r="P46" s="12" t="s">
        <v>94</v>
      </c>
      <c r="Q46" s="12" t="s">
        <v>94</v>
      </c>
      <c r="R46" s="12" t="s">
        <v>94</v>
      </c>
      <c r="S46" s="12" t="s">
        <v>94</v>
      </c>
      <c r="T46" s="12" t="s">
        <v>94</v>
      </c>
      <c r="U46" s="12" t="s">
        <v>94</v>
      </c>
      <c r="V46" s="12" t="s">
        <v>94</v>
      </c>
      <c r="W46" s="12" t="s">
        <v>94</v>
      </c>
      <c r="X46" s="12" t="s">
        <v>94</v>
      </c>
      <c r="Y46" s="12" t="s">
        <v>94</v>
      </c>
      <c r="Z46" s="77" t="s">
        <v>94</v>
      </c>
      <c r="AA46" s="12" t="s">
        <v>94</v>
      </c>
      <c r="AB46" s="77" t="s">
        <v>94</v>
      </c>
      <c r="AC46" s="12" t="s">
        <v>95</v>
      </c>
      <c r="AD46" s="12" t="s">
        <v>95</v>
      </c>
      <c r="AE46" s="12" t="s">
        <v>95</v>
      </c>
      <c r="AF46" s="12" t="s">
        <v>95</v>
      </c>
      <c r="AG46" s="12" t="s">
        <v>95</v>
      </c>
      <c r="AH46" s="12" t="s">
        <v>96</v>
      </c>
      <c r="AI46" s="12" t="s">
        <v>96</v>
      </c>
      <c r="AJ46" s="12" t="s">
        <v>96</v>
      </c>
      <c r="AK46" s="12" t="s">
        <v>96</v>
      </c>
      <c r="AL46" s="12" t="s">
        <v>96</v>
      </c>
      <c r="AM46" s="12" t="s">
        <v>96</v>
      </c>
      <c r="AN46" s="12" t="s">
        <v>96</v>
      </c>
      <c r="AO46" s="12" t="s">
        <v>96</v>
      </c>
      <c r="AP46" s="12" t="s">
        <v>261</v>
      </c>
      <c r="AQ46" s="12" t="s">
        <v>261</v>
      </c>
      <c r="AR46" s="12" t="s">
        <v>261</v>
      </c>
      <c r="AS46" s="12" t="s">
        <v>261</v>
      </c>
      <c r="AT46" s="12" t="s">
        <v>261</v>
      </c>
      <c r="AU46" s="12" t="s">
        <v>153</v>
      </c>
      <c r="AV46" s="33">
        <v>42530</v>
      </c>
      <c r="AW46" s="20" t="s">
        <v>105</v>
      </c>
      <c r="AX46" s="19"/>
      <c r="AY46" s="19"/>
      <c r="AZ46" s="19"/>
      <c r="BA46" s="19"/>
      <c r="BB46" s="19"/>
      <c r="BC46" s="19">
        <v>25000000</v>
      </c>
      <c r="BD46" s="19">
        <v>25000000</v>
      </c>
      <c r="BE46" s="19">
        <v>25000000</v>
      </c>
      <c r="BF46" s="19">
        <v>25000000</v>
      </c>
      <c r="BG46" s="19">
        <v>25000000</v>
      </c>
      <c r="BH46" s="19">
        <v>25000000</v>
      </c>
      <c r="BI46" s="19">
        <v>53500000</v>
      </c>
      <c r="BJ46" s="19">
        <v>53500000</v>
      </c>
      <c r="BK46" s="19">
        <v>53500000</v>
      </c>
      <c r="BL46" s="19">
        <v>53500000</v>
      </c>
      <c r="BM46" s="19">
        <v>53500000</v>
      </c>
      <c r="BN46" s="19">
        <v>53500000</v>
      </c>
      <c r="BO46" s="19">
        <v>53500000</v>
      </c>
      <c r="BP46" s="19">
        <v>53500000</v>
      </c>
      <c r="BQ46" s="19">
        <v>56700000</v>
      </c>
      <c r="BR46" s="19">
        <v>56700000</v>
      </c>
      <c r="BS46" s="19">
        <v>56700000</v>
      </c>
      <c r="BT46" s="19">
        <v>56700000</v>
      </c>
      <c r="BU46" s="19">
        <v>56700000</v>
      </c>
      <c r="BV46" s="19">
        <v>56700000</v>
      </c>
      <c r="BW46" s="19">
        <v>56700000</v>
      </c>
      <c r="BX46" s="19">
        <v>56700000</v>
      </c>
      <c r="BY46" s="19">
        <v>56700000</v>
      </c>
      <c r="BZ46" s="19">
        <v>56700000</v>
      </c>
      <c r="CA46" s="19">
        <v>56700000</v>
      </c>
      <c r="CB46" s="19">
        <v>56700000</v>
      </c>
      <c r="CC46" s="19">
        <v>56700000</v>
      </c>
      <c r="CD46" s="19">
        <v>56700000</v>
      </c>
      <c r="CE46" s="19">
        <v>56700000</v>
      </c>
      <c r="CF46" s="19">
        <v>56700000</v>
      </c>
      <c r="CG46" s="19">
        <v>56700000</v>
      </c>
    </row>
    <row r="47" spans="1:85" ht="61.2" x14ac:dyDescent="0.3">
      <c r="A47" s="7" t="s">
        <v>101</v>
      </c>
      <c r="B47" s="8" t="s">
        <v>102</v>
      </c>
      <c r="C47" s="9">
        <v>1355</v>
      </c>
      <c r="D47" s="8" t="s">
        <v>148</v>
      </c>
      <c r="E47" s="7" t="s">
        <v>119</v>
      </c>
      <c r="F47" s="20"/>
      <c r="G47" s="20"/>
      <c r="H47" s="98">
        <v>44256</v>
      </c>
      <c r="I47" s="11" t="s">
        <v>151</v>
      </c>
      <c r="J47" s="11" t="s">
        <v>857</v>
      </c>
      <c r="K47" s="12"/>
      <c r="L47" s="12"/>
      <c r="M47" s="12"/>
      <c r="N47" s="12"/>
      <c r="O47" s="12"/>
      <c r="P47" s="12" t="s">
        <v>94</v>
      </c>
      <c r="Q47" s="12" t="s">
        <v>94</v>
      </c>
      <c r="R47" s="12" t="s">
        <v>94</v>
      </c>
      <c r="S47" s="12" t="s">
        <v>94</v>
      </c>
      <c r="T47" s="12" t="s">
        <v>94</v>
      </c>
      <c r="U47" s="12" t="s">
        <v>94</v>
      </c>
      <c r="V47" s="12" t="s">
        <v>94</v>
      </c>
      <c r="W47" s="12" t="s">
        <v>94</v>
      </c>
      <c r="X47" s="12" t="s">
        <v>94</v>
      </c>
      <c r="Y47" s="12" t="s">
        <v>94</v>
      </c>
      <c r="Z47" s="12" t="s">
        <v>94</v>
      </c>
      <c r="AA47" s="12" t="s">
        <v>94</v>
      </c>
      <c r="AB47" s="12" t="s">
        <v>94</v>
      </c>
      <c r="AC47" s="12" t="s">
        <v>95</v>
      </c>
      <c r="AD47" s="12" t="s">
        <v>95</v>
      </c>
      <c r="AE47" s="12" t="s">
        <v>95</v>
      </c>
      <c r="AF47" s="12" t="s">
        <v>95</v>
      </c>
      <c r="AG47" s="12" t="s">
        <v>95</v>
      </c>
      <c r="AH47" s="12" t="s">
        <v>95</v>
      </c>
      <c r="AI47" s="12" t="s">
        <v>96</v>
      </c>
      <c r="AJ47" s="12" t="s">
        <v>96</v>
      </c>
      <c r="AK47" s="12" t="s">
        <v>96</v>
      </c>
      <c r="AL47" s="12" t="s">
        <v>96</v>
      </c>
      <c r="AM47" s="12" t="s">
        <v>96</v>
      </c>
      <c r="AN47" s="12" t="s">
        <v>96</v>
      </c>
      <c r="AO47" s="12" t="s">
        <v>96</v>
      </c>
      <c r="AP47" s="12" t="s">
        <v>96</v>
      </c>
      <c r="AQ47" s="12" t="s">
        <v>261</v>
      </c>
      <c r="AR47" s="12" t="s">
        <v>261</v>
      </c>
      <c r="AS47" s="12" t="s">
        <v>261</v>
      </c>
      <c r="AT47" s="12" t="s">
        <v>261</v>
      </c>
      <c r="AU47" s="12" t="s">
        <v>153</v>
      </c>
      <c r="AV47" s="33">
        <v>42530</v>
      </c>
      <c r="AW47" s="20" t="s">
        <v>105</v>
      </c>
      <c r="AX47" s="19"/>
      <c r="AY47" s="19"/>
      <c r="AZ47" s="19"/>
      <c r="BA47" s="19"/>
      <c r="BB47" s="19"/>
      <c r="BC47" s="19">
        <v>46000000</v>
      </c>
      <c r="BD47" s="19">
        <v>46000000</v>
      </c>
      <c r="BE47" s="19">
        <v>46000000</v>
      </c>
      <c r="BF47" s="19">
        <v>46000000</v>
      </c>
      <c r="BG47" s="19">
        <v>46000000</v>
      </c>
      <c r="BH47" s="19">
        <v>46000000</v>
      </c>
      <c r="BI47" s="19">
        <v>31300000</v>
      </c>
      <c r="BJ47" s="19">
        <v>31300000</v>
      </c>
      <c r="BK47" s="19">
        <v>31300000</v>
      </c>
      <c r="BL47" s="19">
        <v>31300000</v>
      </c>
      <c r="BM47" s="19">
        <v>31300000</v>
      </c>
      <c r="BN47" s="19">
        <v>31300000</v>
      </c>
      <c r="BO47" s="19">
        <v>38000000</v>
      </c>
      <c r="BP47" s="19">
        <v>38000000</v>
      </c>
      <c r="BQ47" s="19">
        <v>38000000</v>
      </c>
      <c r="BR47" s="19">
        <v>38000000</v>
      </c>
      <c r="BS47" s="19">
        <v>38000000</v>
      </c>
      <c r="BT47" s="19">
        <v>38000000</v>
      </c>
      <c r="BU47" s="19">
        <v>38000000</v>
      </c>
      <c r="BV47" s="19">
        <v>38000000</v>
      </c>
      <c r="BW47" s="19">
        <v>38000000</v>
      </c>
      <c r="BX47" s="19">
        <v>38000000</v>
      </c>
      <c r="BY47" s="19">
        <v>45700000</v>
      </c>
      <c r="BZ47" s="19">
        <v>45700000</v>
      </c>
      <c r="CA47" s="19">
        <v>45700000</v>
      </c>
      <c r="CB47" s="19">
        <v>45700000</v>
      </c>
      <c r="CC47" s="19">
        <v>45700000</v>
      </c>
      <c r="CD47" s="19">
        <v>45700000</v>
      </c>
      <c r="CE47" s="19">
        <v>50200000</v>
      </c>
      <c r="CF47" s="19">
        <v>50200000</v>
      </c>
      <c r="CG47" s="19">
        <v>50200000</v>
      </c>
    </row>
    <row r="48" spans="1:85" ht="30.6" x14ac:dyDescent="0.3">
      <c r="A48" s="7" t="s">
        <v>101</v>
      </c>
      <c r="B48" s="8" t="s">
        <v>102</v>
      </c>
      <c r="C48" s="9">
        <v>1738</v>
      </c>
      <c r="D48" s="8" t="s">
        <v>148</v>
      </c>
      <c r="E48" s="7" t="s">
        <v>119</v>
      </c>
      <c r="F48" s="7"/>
      <c r="G48" s="7"/>
      <c r="H48" s="79">
        <v>44378</v>
      </c>
      <c r="I48" s="11" t="s">
        <v>859</v>
      </c>
      <c r="J48" s="11" t="s">
        <v>860</v>
      </c>
      <c r="K48" s="12"/>
      <c r="L48" s="12"/>
      <c r="M48" s="12"/>
      <c r="N48" s="12"/>
      <c r="O48" s="12"/>
      <c r="P48" s="12"/>
      <c r="Q48" s="12"/>
      <c r="R48" s="12"/>
      <c r="S48" s="12"/>
      <c r="T48" s="12"/>
      <c r="U48" s="12"/>
      <c r="V48" s="12"/>
      <c r="W48" s="12"/>
      <c r="X48" s="12"/>
      <c r="Y48" s="12"/>
      <c r="Z48" s="12"/>
      <c r="AA48" s="12"/>
      <c r="AB48" s="12"/>
      <c r="AC48" s="12"/>
      <c r="AD48" s="12" t="s">
        <v>94</v>
      </c>
      <c r="AE48" s="12" t="s">
        <v>94</v>
      </c>
      <c r="AF48" s="12" t="s">
        <v>94</v>
      </c>
      <c r="AG48" s="12" t="s">
        <v>94</v>
      </c>
      <c r="AH48" s="12" t="s">
        <v>96</v>
      </c>
      <c r="AI48" s="12" t="s">
        <v>96</v>
      </c>
      <c r="AJ48" s="12" t="s">
        <v>96</v>
      </c>
      <c r="AK48" s="12" t="s">
        <v>96</v>
      </c>
      <c r="AL48" s="12" t="s">
        <v>96</v>
      </c>
      <c r="AM48" s="12" t="s">
        <v>96</v>
      </c>
      <c r="AN48" s="12" t="s">
        <v>96</v>
      </c>
      <c r="AO48" s="12" t="s">
        <v>96</v>
      </c>
      <c r="AP48" s="12" t="s">
        <v>96</v>
      </c>
      <c r="AQ48" s="12" t="s">
        <v>96</v>
      </c>
      <c r="AR48" s="12" t="s">
        <v>261</v>
      </c>
      <c r="AS48" s="12" t="s">
        <v>261</v>
      </c>
      <c r="AT48" s="12" t="s">
        <v>261</v>
      </c>
      <c r="AU48" s="12" t="s">
        <v>105</v>
      </c>
      <c r="AV48" s="33" t="s">
        <v>97</v>
      </c>
      <c r="AW48" s="20" t="s">
        <v>105</v>
      </c>
      <c r="AX48" s="19"/>
      <c r="AY48" s="19"/>
      <c r="AZ48" s="19"/>
      <c r="BA48" s="19"/>
      <c r="BB48" s="19"/>
      <c r="BC48" s="19"/>
      <c r="BD48" s="19"/>
      <c r="BE48" s="19"/>
      <c r="BF48" s="19"/>
      <c r="BG48" s="19"/>
      <c r="BH48" s="19"/>
      <c r="BI48" s="19"/>
      <c r="BJ48" s="19"/>
      <c r="BK48" s="19"/>
      <c r="BL48" s="19"/>
      <c r="BM48" s="19"/>
      <c r="BN48" s="34"/>
      <c r="BO48" s="34"/>
      <c r="BP48" s="34"/>
      <c r="BQ48" s="34">
        <v>7500000</v>
      </c>
      <c r="BR48" s="34">
        <v>7500000</v>
      </c>
      <c r="BS48" s="34">
        <v>7500000</v>
      </c>
      <c r="BT48" s="34">
        <v>7500000</v>
      </c>
      <c r="BU48" s="34">
        <v>7500000</v>
      </c>
      <c r="BV48" s="34">
        <v>7500000</v>
      </c>
      <c r="BW48" s="34">
        <v>7500000</v>
      </c>
      <c r="BX48" s="34">
        <v>7500000</v>
      </c>
      <c r="BY48" s="19">
        <v>11458000</v>
      </c>
      <c r="BZ48" s="19">
        <v>11458000</v>
      </c>
      <c r="CA48" s="19">
        <v>11458000</v>
      </c>
      <c r="CB48" s="19">
        <v>11458000</v>
      </c>
      <c r="CC48" s="19">
        <v>11458000</v>
      </c>
      <c r="CD48" s="19">
        <v>11458000</v>
      </c>
      <c r="CE48" s="19">
        <v>11458000</v>
      </c>
      <c r="CF48" s="19">
        <v>11458000</v>
      </c>
      <c r="CG48" s="19">
        <v>11458000</v>
      </c>
    </row>
    <row r="49" spans="1:87" ht="30.6" x14ac:dyDescent="0.3">
      <c r="A49" s="7" t="s">
        <v>101</v>
      </c>
      <c r="B49" s="8" t="s">
        <v>102</v>
      </c>
      <c r="C49" s="9">
        <v>1356</v>
      </c>
      <c r="D49" s="8" t="s">
        <v>148</v>
      </c>
      <c r="E49" s="7" t="s">
        <v>119</v>
      </c>
      <c r="F49" s="20"/>
      <c r="G49" s="136"/>
      <c r="H49" s="168">
        <v>44896</v>
      </c>
      <c r="I49" s="183" t="s">
        <v>151</v>
      </c>
      <c r="J49" s="11" t="s">
        <v>152</v>
      </c>
      <c r="K49" s="12"/>
      <c r="L49" s="12"/>
      <c r="M49" s="12"/>
      <c r="N49" s="12"/>
      <c r="O49" s="12"/>
      <c r="P49" s="12" t="s">
        <v>94</v>
      </c>
      <c r="Q49" s="12" t="s">
        <v>94</v>
      </c>
      <c r="R49" s="12" t="s">
        <v>94</v>
      </c>
      <c r="S49" s="12" t="s">
        <v>94</v>
      </c>
      <c r="T49" s="12" t="s">
        <v>94</v>
      </c>
      <c r="U49" s="12" t="s">
        <v>94</v>
      </c>
      <c r="V49" s="12" t="s">
        <v>94</v>
      </c>
      <c r="W49" s="12" t="s">
        <v>94</v>
      </c>
      <c r="X49" s="12" t="s">
        <v>94</v>
      </c>
      <c r="Y49" s="12" t="s">
        <v>94</v>
      </c>
      <c r="Z49" s="12" t="s">
        <v>94</v>
      </c>
      <c r="AA49" s="12" t="s">
        <v>94</v>
      </c>
      <c r="AB49" s="12" t="s">
        <v>94</v>
      </c>
      <c r="AC49" s="12" t="s">
        <v>95</v>
      </c>
      <c r="AD49" s="12" t="s">
        <v>95</v>
      </c>
      <c r="AE49" s="12" t="s">
        <v>96</v>
      </c>
      <c r="AF49" s="12" t="s">
        <v>96</v>
      </c>
      <c r="AG49" s="12" t="s">
        <v>96</v>
      </c>
      <c r="AH49" s="12" t="s">
        <v>96</v>
      </c>
      <c r="AI49" s="12" t="s">
        <v>96</v>
      </c>
      <c r="AJ49" s="12" t="s">
        <v>96</v>
      </c>
      <c r="AK49" s="12" t="s">
        <v>96</v>
      </c>
      <c r="AL49" s="12" t="s">
        <v>96</v>
      </c>
      <c r="AM49" s="12" t="s">
        <v>96</v>
      </c>
      <c r="AN49" s="12" t="s">
        <v>96</v>
      </c>
      <c r="AO49" s="12" t="s">
        <v>96</v>
      </c>
      <c r="AP49" s="12" t="s">
        <v>96</v>
      </c>
      <c r="AQ49" s="12" t="s">
        <v>96</v>
      </c>
      <c r="AR49" s="12" t="s">
        <v>96</v>
      </c>
      <c r="AS49" s="12" t="s">
        <v>96</v>
      </c>
      <c r="AT49" s="12" t="s">
        <v>96</v>
      </c>
      <c r="AU49" s="12" t="s">
        <v>153</v>
      </c>
      <c r="AV49" s="33">
        <v>42530</v>
      </c>
      <c r="AW49" s="20" t="s">
        <v>105</v>
      </c>
      <c r="AX49" s="19"/>
      <c r="AY49" s="19"/>
      <c r="AZ49" s="19"/>
      <c r="BA49" s="19"/>
      <c r="BB49" s="19"/>
      <c r="BC49" s="19">
        <v>48000000</v>
      </c>
      <c r="BD49" s="19">
        <v>48000000</v>
      </c>
      <c r="BE49" s="19">
        <v>48000000</v>
      </c>
      <c r="BF49" s="19">
        <v>48000000</v>
      </c>
      <c r="BG49" s="19">
        <v>48000000</v>
      </c>
      <c r="BH49" s="19">
        <v>48000000</v>
      </c>
      <c r="BI49" s="19">
        <v>75000000</v>
      </c>
      <c r="BJ49" s="19">
        <v>75000000</v>
      </c>
      <c r="BK49" s="19">
        <v>75000000</v>
      </c>
      <c r="BL49" s="19">
        <v>75000000</v>
      </c>
      <c r="BM49" s="19">
        <v>75000000</v>
      </c>
      <c r="BN49" s="19">
        <v>75000000</v>
      </c>
      <c r="BO49" s="19">
        <v>75000000</v>
      </c>
      <c r="BP49" s="19">
        <v>81500000</v>
      </c>
      <c r="BQ49" s="19">
        <v>81500000</v>
      </c>
      <c r="BR49" s="19">
        <v>81500000</v>
      </c>
      <c r="BS49" s="19">
        <v>81500000</v>
      </c>
      <c r="BT49" s="19">
        <v>81500000</v>
      </c>
      <c r="BU49" s="19">
        <v>81500000</v>
      </c>
      <c r="BV49" s="19">
        <v>81500000</v>
      </c>
      <c r="BW49" s="19">
        <v>81500000</v>
      </c>
      <c r="BX49" s="19">
        <v>81500000</v>
      </c>
      <c r="BY49" s="19">
        <v>138786000</v>
      </c>
      <c r="BZ49" s="19">
        <v>138786000</v>
      </c>
      <c r="CA49" s="19">
        <v>138786000</v>
      </c>
      <c r="CB49" s="19">
        <v>138786000</v>
      </c>
      <c r="CC49" s="19">
        <v>138786000</v>
      </c>
      <c r="CD49" s="19">
        <v>138786000</v>
      </c>
      <c r="CE49" s="34">
        <v>138786000</v>
      </c>
      <c r="CF49" s="34">
        <v>138786000</v>
      </c>
      <c r="CG49" s="34">
        <v>138786000</v>
      </c>
    </row>
    <row r="50" spans="1:87" ht="61.2" x14ac:dyDescent="0.3">
      <c r="A50" s="7" t="s">
        <v>101</v>
      </c>
      <c r="B50" s="8" t="s">
        <v>102</v>
      </c>
      <c r="C50" s="9">
        <v>1551</v>
      </c>
      <c r="D50" s="8" t="s">
        <v>148</v>
      </c>
      <c r="E50" s="7" t="s">
        <v>125</v>
      </c>
      <c r="F50" s="20"/>
      <c r="G50" s="136">
        <v>2</v>
      </c>
      <c r="H50" s="168">
        <v>45047</v>
      </c>
      <c r="I50" s="183" t="s">
        <v>160</v>
      </c>
      <c r="J50" s="11" t="s">
        <v>161</v>
      </c>
      <c r="K50" s="12"/>
      <c r="L50" s="12"/>
      <c r="M50" s="12"/>
      <c r="N50" s="12"/>
      <c r="O50" s="12"/>
      <c r="P50" s="12"/>
      <c r="Q50" s="12"/>
      <c r="R50" s="12"/>
      <c r="S50" s="12"/>
      <c r="T50" s="12"/>
      <c r="U50" s="12" t="s">
        <v>134</v>
      </c>
      <c r="V50" s="12" t="s">
        <v>94</v>
      </c>
      <c r="W50" s="12" t="s">
        <v>94</v>
      </c>
      <c r="X50" s="12" t="s">
        <v>94</v>
      </c>
      <c r="Y50" s="12" t="s">
        <v>94</v>
      </c>
      <c r="Z50" s="12" t="s">
        <v>94</v>
      </c>
      <c r="AA50" s="12" t="s">
        <v>94</v>
      </c>
      <c r="AB50" s="12" t="s">
        <v>94</v>
      </c>
      <c r="AC50" s="12" t="s">
        <v>95</v>
      </c>
      <c r="AD50" s="12" t="s">
        <v>95</v>
      </c>
      <c r="AE50" s="12" t="s">
        <v>95</v>
      </c>
      <c r="AF50" s="12" t="s">
        <v>95</v>
      </c>
      <c r="AG50" s="12" t="s">
        <v>95</v>
      </c>
      <c r="AH50" s="12" t="s">
        <v>95</v>
      </c>
      <c r="AI50" s="12" t="s">
        <v>96</v>
      </c>
      <c r="AJ50" s="12" t="s">
        <v>96</v>
      </c>
      <c r="AK50" s="12" t="s">
        <v>96</v>
      </c>
      <c r="AL50" s="12" t="s">
        <v>96</v>
      </c>
      <c r="AM50" s="12" t="s">
        <v>96</v>
      </c>
      <c r="AN50" s="12" t="s">
        <v>96</v>
      </c>
      <c r="AO50" s="12" t="s">
        <v>96</v>
      </c>
      <c r="AP50" s="12" t="s">
        <v>96</v>
      </c>
      <c r="AQ50" s="12" t="s">
        <v>96</v>
      </c>
      <c r="AR50" s="12" t="s">
        <v>96</v>
      </c>
      <c r="AS50" s="12" t="s">
        <v>96</v>
      </c>
      <c r="AT50" s="12" t="s">
        <v>96</v>
      </c>
      <c r="AU50" s="12" t="s">
        <v>153</v>
      </c>
      <c r="AV50" s="33">
        <v>42530</v>
      </c>
      <c r="AW50" s="20" t="s">
        <v>105</v>
      </c>
      <c r="AX50" s="19"/>
      <c r="AY50" s="19"/>
      <c r="AZ50" s="19"/>
      <c r="BA50" s="19"/>
      <c r="BB50" s="19"/>
      <c r="BC50" s="19"/>
      <c r="BD50" s="19"/>
      <c r="BE50" s="19"/>
      <c r="BF50" s="19"/>
      <c r="BG50" s="19"/>
      <c r="BH50" s="19" t="s">
        <v>146</v>
      </c>
      <c r="BI50" s="19">
        <v>20242797</v>
      </c>
      <c r="BJ50" s="19">
        <v>20242797</v>
      </c>
      <c r="BK50" s="19">
        <v>20242797</v>
      </c>
      <c r="BL50" s="19">
        <v>20242797</v>
      </c>
      <c r="BM50" s="19">
        <v>20242797</v>
      </c>
      <c r="BN50" s="19">
        <v>20242797</v>
      </c>
      <c r="BO50" s="19">
        <v>20242797</v>
      </c>
      <c r="BP50" s="19">
        <v>20242797</v>
      </c>
      <c r="BQ50" s="19">
        <v>20242797</v>
      </c>
      <c r="BR50" s="19">
        <v>20242045</v>
      </c>
      <c r="BS50" s="19">
        <v>58600000</v>
      </c>
      <c r="BT50" s="19">
        <v>58600000</v>
      </c>
      <c r="BU50" s="19">
        <v>58600000</v>
      </c>
      <c r="BV50" s="19">
        <v>58600000</v>
      </c>
      <c r="BW50" s="19">
        <v>58600000</v>
      </c>
      <c r="BX50" s="19">
        <v>58600000</v>
      </c>
      <c r="BY50" s="19">
        <v>79364000</v>
      </c>
      <c r="BZ50" s="19">
        <v>79364000</v>
      </c>
      <c r="CA50" s="19">
        <v>79364000</v>
      </c>
      <c r="CB50" s="19">
        <v>79364000</v>
      </c>
      <c r="CC50" s="19">
        <v>79364000</v>
      </c>
      <c r="CD50" s="19">
        <v>79364000</v>
      </c>
      <c r="CE50" s="19">
        <v>79364000</v>
      </c>
      <c r="CF50" s="19">
        <v>79364000</v>
      </c>
      <c r="CG50" s="19">
        <v>79364000</v>
      </c>
    </row>
    <row r="51" spans="1:87" ht="51" x14ac:dyDescent="0.3">
      <c r="A51" s="7" t="s">
        <v>101</v>
      </c>
      <c r="B51" s="8" t="s">
        <v>102</v>
      </c>
      <c r="C51" s="9">
        <v>1552</v>
      </c>
      <c r="D51" s="8" t="s">
        <v>148</v>
      </c>
      <c r="E51" s="7" t="s">
        <v>119</v>
      </c>
      <c r="F51" s="20"/>
      <c r="G51" s="136">
        <v>2</v>
      </c>
      <c r="H51" s="168">
        <v>45047</v>
      </c>
      <c r="I51" s="183" t="s">
        <v>160</v>
      </c>
      <c r="J51" s="11" t="s">
        <v>162</v>
      </c>
      <c r="K51" s="12"/>
      <c r="L51" s="12"/>
      <c r="M51" s="12"/>
      <c r="N51" s="12"/>
      <c r="O51" s="12"/>
      <c r="P51" s="12"/>
      <c r="Q51" s="12"/>
      <c r="R51" s="12"/>
      <c r="S51" s="12"/>
      <c r="T51" s="12"/>
      <c r="U51" s="12" t="s">
        <v>134</v>
      </c>
      <c r="V51" s="12" t="s">
        <v>94</v>
      </c>
      <c r="W51" s="12" t="s">
        <v>94</v>
      </c>
      <c r="X51" s="12" t="s">
        <v>94</v>
      </c>
      <c r="Y51" s="12" t="s">
        <v>94</v>
      </c>
      <c r="Z51" s="12" t="s">
        <v>94</v>
      </c>
      <c r="AA51" s="12" t="s">
        <v>94</v>
      </c>
      <c r="AB51" s="12" t="s">
        <v>94</v>
      </c>
      <c r="AC51" s="12" t="s">
        <v>95</v>
      </c>
      <c r="AD51" s="12" t="s">
        <v>95</v>
      </c>
      <c r="AE51" s="12" t="s">
        <v>95</v>
      </c>
      <c r="AF51" s="12" t="s">
        <v>95</v>
      </c>
      <c r="AG51" s="12" t="s">
        <v>95</v>
      </c>
      <c r="AH51" s="12" t="s">
        <v>95</v>
      </c>
      <c r="AI51" s="12" t="s">
        <v>96</v>
      </c>
      <c r="AJ51" s="12" t="s">
        <v>96</v>
      </c>
      <c r="AK51" s="12" t="s">
        <v>96</v>
      </c>
      <c r="AL51" s="12" t="s">
        <v>96</v>
      </c>
      <c r="AM51" s="12" t="s">
        <v>96</v>
      </c>
      <c r="AN51" s="12" t="s">
        <v>96</v>
      </c>
      <c r="AO51" s="12" t="s">
        <v>96</v>
      </c>
      <c r="AP51" s="12" t="s">
        <v>96</v>
      </c>
      <c r="AQ51" s="12" t="s">
        <v>96</v>
      </c>
      <c r="AR51" s="12" t="s">
        <v>96</v>
      </c>
      <c r="AS51" s="12" t="s">
        <v>96</v>
      </c>
      <c r="AT51" s="12" t="s">
        <v>96</v>
      </c>
      <c r="AU51" s="12" t="s">
        <v>153</v>
      </c>
      <c r="AV51" s="12" t="s">
        <v>163</v>
      </c>
      <c r="AW51" s="20" t="s">
        <v>105</v>
      </c>
      <c r="AX51" s="19"/>
      <c r="AY51" s="19"/>
      <c r="AZ51" s="19"/>
      <c r="BA51" s="19"/>
      <c r="BB51" s="19"/>
      <c r="BC51" s="19"/>
      <c r="BD51" s="19"/>
      <c r="BE51" s="19"/>
      <c r="BF51" s="19"/>
      <c r="BG51" s="19"/>
      <c r="BH51" s="19" t="s">
        <v>146</v>
      </c>
      <c r="BI51" s="19">
        <v>87100000</v>
      </c>
      <c r="BJ51" s="19">
        <v>87100000</v>
      </c>
      <c r="BK51" s="19">
        <v>87100000</v>
      </c>
      <c r="BL51" s="19">
        <v>87100000</v>
      </c>
      <c r="BM51" s="19">
        <v>87100000</v>
      </c>
      <c r="BN51" s="19">
        <v>87100000</v>
      </c>
      <c r="BO51" s="19">
        <v>117100000</v>
      </c>
      <c r="BP51" s="19">
        <v>117100000</v>
      </c>
      <c r="BQ51" s="19">
        <v>117100000</v>
      </c>
      <c r="BR51" s="19">
        <v>117100000</v>
      </c>
      <c r="BS51" s="19">
        <v>78742045</v>
      </c>
      <c r="BT51" s="19">
        <v>78742045</v>
      </c>
      <c r="BU51" s="19">
        <v>78742045</v>
      </c>
      <c r="BV51" s="19">
        <v>78742045</v>
      </c>
      <c r="BW51" s="19">
        <v>78742045</v>
      </c>
      <c r="BX51" s="19">
        <v>78742045</v>
      </c>
      <c r="BY51" s="19">
        <v>121800000</v>
      </c>
      <c r="BZ51" s="19">
        <v>121800000</v>
      </c>
      <c r="CA51" s="19">
        <v>121800000</v>
      </c>
      <c r="CB51" s="19">
        <v>121800000</v>
      </c>
      <c r="CC51" s="19">
        <v>121800000</v>
      </c>
      <c r="CD51" s="19">
        <v>121800000</v>
      </c>
      <c r="CE51" s="19">
        <v>121800000</v>
      </c>
      <c r="CF51" s="19">
        <v>121800000</v>
      </c>
      <c r="CG51" s="19">
        <v>121800000</v>
      </c>
    </row>
    <row r="52" spans="1:87" ht="71.400000000000006" x14ac:dyDescent="0.3">
      <c r="A52" s="7" t="s">
        <v>101</v>
      </c>
      <c r="B52" s="8" t="s">
        <v>102</v>
      </c>
      <c r="C52" s="9">
        <v>1672</v>
      </c>
      <c r="D52" s="8" t="s">
        <v>148</v>
      </c>
      <c r="E52" s="7" t="s">
        <v>169</v>
      </c>
      <c r="F52" s="20"/>
      <c r="G52" s="20"/>
      <c r="H52" s="22">
        <v>45261</v>
      </c>
      <c r="I52" s="11" t="s">
        <v>170</v>
      </c>
      <c r="J52" s="11" t="s">
        <v>171</v>
      </c>
      <c r="K52" s="12"/>
      <c r="L52" s="12"/>
      <c r="M52" s="12"/>
      <c r="N52" s="12"/>
      <c r="O52" s="12"/>
      <c r="P52" s="12"/>
      <c r="Q52" s="12"/>
      <c r="R52" s="12"/>
      <c r="S52" s="12"/>
      <c r="T52" s="12"/>
      <c r="U52" s="12"/>
      <c r="V52" s="12"/>
      <c r="W52" s="12"/>
      <c r="X52" s="12"/>
      <c r="Y52" s="12" t="s">
        <v>94</v>
      </c>
      <c r="Z52" s="12" t="s">
        <v>94</v>
      </c>
      <c r="AA52" s="12" t="s">
        <v>94</v>
      </c>
      <c r="AB52" s="12" t="s">
        <v>94</v>
      </c>
      <c r="AC52" s="12" t="s">
        <v>95</v>
      </c>
      <c r="AD52" s="12" t="s">
        <v>95</v>
      </c>
      <c r="AE52" s="12" t="s">
        <v>95</v>
      </c>
      <c r="AF52" s="12" t="s">
        <v>95</v>
      </c>
      <c r="AG52" s="12" t="s">
        <v>95</v>
      </c>
      <c r="AH52" s="12" t="s">
        <v>95</v>
      </c>
      <c r="AI52" s="12" t="s">
        <v>95</v>
      </c>
      <c r="AJ52" s="12" t="s">
        <v>95</v>
      </c>
      <c r="AK52" s="12" t="s">
        <v>95</v>
      </c>
      <c r="AL52" s="12" t="s">
        <v>95</v>
      </c>
      <c r="AM52" s="12" t="s">
        <v>95</v>
      </c>
      <c r="AN52" s="12" t="s">
        <v>95</v>
      </c>
      <c r="AO52" s="12" t="s">
        <v>95</v>
      </c>
      <c r="AP52" s="12" t="s">
        <v>95</v>
      </c>
      <c r="AQ52" s="12" t="s">
        <v>95</v>
      </c>
      <c r="AR52" s="12" t="s">
        <v>95</v>
      </c>
      <c r="AS52" s="12" t="s">
        <v>95</v>
      </c>
      <c r="AT52" s="12" t="s">
        <v>95</v>
      </c>
      <c r="AU52" s="12" t="s">
        <v>153</v>
      </c>
      <c r="AV52" s="33">
        <v>42530</v>
      </c>
      <c r="AW52" s="20" t="s">
        <v>105</v>
      </c>
      <c r="AX52" s="19"/>
      <c r="AY52" s="19"/>
      <c r="AZ52" s="19"/>
      <c r="BA52" s="19"/>
      <c r="BB52" s="19"/>
      <c r="BC52" s="19"/>
      <c r="BD52" s="19"/>
      <c r="BE52" s="19"/>
      <c r="BF52" s="19"/>
      <c r="BG52" s="19"/>
      <c r="BH52" s="19"/>
      <c r="BI52" s="19"/>
      <c r="BJ52" s="19"/>
      <c r="BK52" s="19"/>
      <c r="BL52" s="19">
        <v>5000000</v>
      </c>
      <c r="BM52" s="19">
        <v>5000000</v>
      </c>
      <c r="BN52" s="19">
        <v>5000000</v>
      </c>
      <c r="BO52" s="19">
        <v>5000000</v>
      </c>
      <c r="BP52" s="19">
        <v>5000000</v>
      </c>
      <c r="BQ52" s="19">
        <v>5000000</v>
      </c>
      <c r="BR52" s="19">
        <v>5000000</v>
      </c>
      <c r="BS52" s="19">
        <v>5000000</v>
      </c>
      <c r="BT52" s="19">
        <v>5000000</v>
      </c>
      <c r="BU52" s="19">
        <v>5000000</v>
      </c>
      <c r="BV52" s="19">
        <v>5000000</v>
      </c>
      <c r="BW52" s="19">
        <v>5000000</v>
      </c>
      <c r="BX52" s="19">
        <v>5000000</v>
      </c>
      <c r="BY52" s="19">
        <v>5000000</v>
      </c>
      <c r="BZ52" s="19">
        <v>5500000</v>
      </c>
      <c r="CA52" s="19">
        <v>5500000</v>
      </c>
      <c r="CB52" s="19">
        <v>5500000</v>
      </c>
      <c r="CC52" s="19">
        <v>5500000</v>
      </c>
      <c r="CD52" s="19">
        <v>5500000</v>
      </c>
      <c r="CE52" s="19">
        <v>5500000</v>
      </c>
      <c r="CF52" s="19">
        <v>5500000</v>
      </c>
      <c r="CG52" s="19">
        <v>5500000</v>
      </c>
    </row>
    <row r="53" spans="1:87" ht="40.799999999999997" x14ac:dyDescent="0.3">
      <c r="A53" s="7" t="s">
        <v>101</v>
      </c>
      <c r="B53" s="8" t="s">
        <v>102</v>
      </c>
      <c r="C53" s="9">
        <v>1119</v>
      </c>
      <c r="D53" s="8" t="s">
        <v>148</v>
      </c>
      <c r="E53" s="7" t="s">
        <v>585</v>
      </c>
      <c r="F53" s="7"/>
      <c r="G53" s="7"/>
      <c r="H53" s="57" t="s">
        <v>493</v>
      </c>
      <c r="I53" s="11" t="s">
        <v>1613</v>
      </c>
      <c r="J53" s="17" t="s">
        <v>1673</v>
      </c>
      <c r="K53" s="12" t="s">
        <v>257</v>
      </c>
      <c r="L53" s="12" t="s">
        <v>257</v>
      </c>
      <c r="M53" s="12" t="s">
        <v>257</v>
      </c>
      <c r="N53" s="12" t="s">
        <v>257</v>
      </c>
      <c r="O53" s="12" t="s">
        <v>257</v>
      </c>
      <c r="P53" s="12" t="s">
        <v>257</v>
      </c>
      <c r="Q53" s="12" t="s">
        <v>257</v>
      </c>
      <c r="R53" s="12" t="s">
        <v>257</v>
      </c>
      <c r="S53" s="12" t="s">
        <v>257</v>
      </c>
      <c r="T53" s="12" t="s">
        <v>257</v>
      </c>
      <c r="U53" s="12" t="s">
        <v>257</v>
      </c>
      <c r="V53" s="12" t="s">
        <v>257</v>
      </c>
      <c r="W53" s="12" t="s">
        <v>257</v>
      </c>
      <c r="X53" s="12" t="s">
        <v>257</v>
      </c>
      <c r="Y53" s="12" t="s">
        <v>257</v>
      </c>
      <c r="Z53" s="12" t="s">
        <v>257</v>
      </c>
      <c r="AA53" s="12" t="s">
        <v>257</v>
      </c>
      <c r="AB53" s="12" t="s">
        <v>257</v>
      </c>
      <c r="AC53" s="12" t="s">
        <v>257</v>
      </c>
      <c r="AD53" s="12" t="s">
        <v>257</v>
      </c>
      <c r="AE53" s="12" t="s">
        <v>257</v>
      </c>
      <c r="AF53" s="12" t="s">
        <v>257</v>
      </c>
      <c r="AG53" s="12" t="s">
        <v>257</v>
      </c>
      <c r="AH53" s="12" t="s">
        <v>257</v>
      </c>
      <c r="AI53" s="12" t="s">
        <v>257</v>
      </c>
      <c r="AJ53" s="12" t="s">
        <v>257</v>
      </c>
      <c r="AK53" s="12" t="s">
        <v>257</v>
      </c>
      <c r="AL53" s="12" t="s">
        <v>257</v>
      </c>
      <c r="AM53" s="12" t="s">
        <v>257</v>
      </c>
      <c r="AN53" s="12" t="s">
        <v>257</v>
      </c>
      <c r="AO53" s="12" t="s">
        <v>257</v>
      </c>
      <c r="AP53" s="12" t="s">
        <v>257</v>
      </c>
      <c r="AQ53" s="12" t="s">
        <v>257</v>
      </c>
      <c r="AR53" s="12" t="s">
        <v>257</v>
      </c>
      <c r="AS53" s="12" t="s">
        <v>257</v>
      </c>
      <c r="AT53" s="12" t="s">
        <v>257</v>
      </c>
      <c r="AU53" s="12" t="s">
        <v>153</v>
      </c>
      <c r="AV53" s="13" t="s">
        <v>97</v>
      </c>
      <c r="AW53" s="20" t="s">
        <v>97</v>
      </c>
      <c r="AX53" s="19">
        <v>950000</v>
      </c>
      <c r="AY53" s="19">
        <v>950000</v>
      </c>
      <c r="AZ53" s="19">
        <v>950000</v>
      </c>
      <c r="BA53" s="19">
        <v>950000</v>
      </c>
      <c r="BB53" s="19">
        <v>950000</v>
      </c>
      <c r="BC53" s="19">
        <v>950000</v>
      </c>
      <c r="BD53" s="19">
        <v>950000</v>
      </c>
      <c r="BE53" s="19">
        <v>950000</v>
      </c>
      <c r="BF53" s="19">
        <v>950000</v>
      </c>
      <c r="BG53" s="19">
        <v>950000</v>
      </c>
      <c r="BH53" s="19">
        <v>950000</v>
      </c>
      <c r="BI53" s="19">
        <v>950000</v>
      </c>
      <c r="BJ53" s="19">
        <v>950000</v>
      </c>
      <c r="BK53" s="19">
        <v>950000</v>
      </c>
      <c r="BL53" s="19">
        <v>950000</v>
      </c>
      <c r="BM53" s="19">
        <v>950000</v>
      </c>
      <c r="BN53" s="19">
        <v>950000</v>
      </c>
      <c r="BO53" s="19">
        <v>950000</v>
      </c>
      <c r="BP53" s="19">
        <v>950000</v>
      </c>
      <c r="BQ53" s="19">
        <v>950000</v>
      </c>
      <c r="BR53" s="19">
        <v>950000</v>
      </c>
      <c r="BS53" s="19">
        <v>950000</v>
      </c>
      <c r="BT53" s="19">
        <v>950000</v>
      </c>
      <c r="BU53" s="19">
        <v>950000</v>
      </c>
      <c r="BV53" s="19">
        <v>950000</v>
      </c>
      <c r="BW53" s="19">
        <v>950000</v>
      </c>
      <c r="BX53" s="19">
        <v>950000</v>
      </c>
      <c r="BY53" s="19">
        <v>950000</v>
      </c>
      <c r="BZ53" s="19">
        <v>950000</v>
      </c>
      <c r="CA53" s="19">
        <v>950000</v>
      </c>
      <c r="CB53" s="19">
        <v>950000</v>
      </c>
      <c r="CC53" s="19">
        <v>950000</v>
      </c>
      <c r="CD53" s="19">
        <v>950000</v>
      </c>
      <c r="CE53" s="19">
        <v>950000</v>
      </c>
      <c r="CF53" s="19">
        <v>950000</v>
      </c>
      <c r="CG53" s="19">
        <v>950000</v>
      </c>
    </row>
    <row r="54" spans="1:87" x14ac:dyDescent="0.3">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5">
        <f>SUM(CF2:CF53)</f>
        <v>1035290573</v>
      </c>
      <c r="CG54" s="215">
        <f>SUM(CG2:CG53)</f>
        <v>1049730573</v>
      </c>
      <c r="CI54" s="21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J18"/>
  <sheetViews>
    <sheetView workbookViewId="0">
      <selection activeCell="CJ3" sqref="CJ3"/>
    </sheetView>
  </sheetViews>
  <sheetFormatPr defaultRowHeight="14.4" x14ac:dyDescent="0.3"/>
  <cols>
    <col min="12" max="44" width="0" hidden="1" customWidth="1"/>
    <col min="51" max="83" width="0" hidden="1" customWidth="1"/>
    <col min="84" max="84" width="13.5546875" customWidth="1"/>
    <col min="85" max="85" width="12.109375" bestFit="1" customWidth="1"/>
    <col min="88" max="88" width="9.88671875" bestFit="1" customWidth="1"/>
  </cols>
  <sheetData>
    <row r="1" spans="1:88"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8" s="69" customFormat="1" ht="102" x14ac:dyDescent="0.4">
      <c r="A2" s="7" t="s">
        <v>101</v>
      </c>
      <c r="B2" s="8" t="s">
        <v>102</v>
      </c>
      <c r="C2" s="8">
        <v>1864</v>
      </c>
      <c r="D2" s="8" t="s">
        <v>200</v>
      </c>
      <c r="E2" s="7" t="s">
        <v>212</v>
      </c>
      <c r="F2" s="7"/>
      <c r="G2" s="7"/>
      <c r="H2" s="22">
        <v>45261</v>
      </c>
      <c r="I2" s="94" t="s">
        <v>192</v>
      </c>
      <c r="J2" s="17" t="s">
        <v>213</v>
      </c>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2" t="s">
        <v>94</v>
      </c>
      <c r="AP2" s="12" t="s">
        <v>94</v>
      </c>
      <c r="AQ2" s="12" t="s">
        <v>94</v>
      </c>
      <c r="AR2" s="12" t="s">
        <v>95</v>
      </c>
      <c r="AS2" s="12" t="s">
        <v>96</v>
      </c>
      <c r="AT2" s="12" t="s">
        <v>96</v>
      </c>
      <c r="AU2" s="10"/>
      <c r="AV2" s="43">
        <v>44364</v>
      </c>
      <c r="AW2" s="18" t="s">
        <v>105</v>
      </c>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9">
        <v>2900000</v>
      </c>
      <c r="CC2" s="19">
        <v>2900000</v>
      </c>
      <c r="CD2" s="19">
        <v>2900000</v>
      </c>
      <c r="CE2" s="87">
        <v>2900000</v>
      </c>
      <c r="CF2" s="19">
        <v>2900000</v>
      </c>
      <c r="CG2" s="19">
        <v>2900000</v>
      </c>
      <c r="CH2" s="45"/>
      <c r="CJ2" s="166"/>
    </row>
    <row r="3" spans="1:88" ht="61.2" x14ac:dyDescent="0.4">
      <c r="A3" s="7" t="s">
        <v>101</v>
      </c>
      <c r="B3" s="8" t="s">
        <v>102</v>
      </c>
      <c r="C3" s="8">
        <v>1861</v>
      </c>
      <c r="D3" s="8" t="s">
        <v>200</v>
      </c>
      <c r="E3" s="7" t="s">
        <v>119</v>
      </c>
      <c r="F3" s="7"/>
      <c r="G3" s="7"/>
      <c r="H3" s="188">
        <v>44501</v>
      </c>
      <c r="I3" s="11" t="s">
        <v>192</v>
      </c>
      <c r="J3" s="17" t="s">
        <v>265</v>
      </c>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2" t="s">
        <v>94</v>
      </c>
      <c r="AP3" s="12" t="s">
        <v>94</v>
      </c>
      <c r="AQ3" s="12" t="s">
        <v>94</v>
      </c>
      <c r="AR3" s="12" t="s">
        <v>95</v>
      </c>
      <c r="AS3" s="12" t="s">
        <v>261</v>
      </c>
      <c r="AT3" s="12" t="s">
        <v>261</v>
      </c>
      <c r="AU3" s="10"/>
      <c r="AV3" s="43">
        <v>44364</v>
      </c>
      <c r="AW3" s="18" t="s">
        <v>105</v>
      </c>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9">
        <v>3300000</v>
      </c>
      <c r="CC3" s="19">
        <v>3300000</v>
      </c>
      <c r="CD3" s="19">
        <v>3300000</v>
      </c>
      <c r="CE3" s="19">
        <v>3300000</v>
      </c>
      <c r="CF3" s="19">
        <v>3300000</v>
      </c>
      <c r="CG3" s="19">
        <v>3300000</v>
      </c>
    </row>
    <row r="4" spans="1:88" ht="71.400000000000006" x14ac:dyDescent="0.4">
      <c r="A4" s="7" t="s">
        <v>101</v>
      </c>
      <c r="B4" s="8" t="s">
        <v>102</v>
      </c>
      <c r="C4" s="8">
        <v>1860</v>
      </c>
      <c r="D4" s="8" t="s">
        <v>200</v>
      </c>
      <c r="E4" s="7" t="s">
        <v>119</v>
      </c>
      <c r="F4" s="7"/>
      <c r="G4" s="184"/>
      <c r="H4" s="168">
        <v>44531</v>
      </c>
      <c r="I4" s="183" t="s">
        <v>192</v>
      </c>
      <c r="J4" s="17" t="s">
        <v>263</v>
      </c>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2" t="s">
        <v>94</v>
      </c>
      <c r="AP4" s="12" t="s">
        <v>94</v>
      </c>
      <c r="AQ4" s="12" t="s">
        <v>94</v>
      </c>
      <c r="AR4" s="12" t="s">
        <v>95</v>
      </c>
      <c r="AS4" s="12" t="s">
        <v>261</v>
      </c>
      <c r="AT4" s="12" t="s">
        <v>261</v>
      </c>
      <c r="AU4" s="10"/>
      <c r="AV4" s="43">
        <v>44364</v>
      </c>
      <c r="AW4" s="18" t="s">
        <v>105</v>
      </c>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9">
        <v>3800000</v>
      </c>
      <c r="CC4" s="19">
        <v>3800000</v>
      </c>
      <c r="CD4" s="19">
        <v>3800000</v>
      </c>
      <c r="CE4" s="19">
        <v>3800000</v>
      </c>
      <c r="CF4" s="19">
        <v>3800000</v>
      </c>
      <c r="CG4" s="19">
        <v>3800000</v>
      </c>
    </row>
    <row r="5" spans="1:88" ht="81.599999999999994" x14ac:dyDescent="0.4">
      <c r="A5" s="7" t="s">
        <v>101</v>
      </c>
      <c r="B5" s="8" t="s">
        <v>102</v>
      </c>
      <c r="C5" s="8">
        <v>1854</v>
      </c>
      <c r="D5" s="8" t="s">
        <v>200</v>
      </c>
      <c r="E5" s="7" t="s">
        <v>119</v>
      </c>
      <c r="F5" s="7"/>
      <c r="G5" s="184"/>
      <c r="H5" s="206">
        <v>44896</v>
      </c>
      <c r="I5" s="183" t="s">
        <v>192</v>
      </c>
      <c r="J5" s="17" t="s">
        <v>201</v>
      </c>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2" t="s">
        <v>94</v>
      </c>
      <c r="AP5" s="12" t="s">
        <v>94</v>
      </c>
      <c r="AQ5" s="12" t="s">
        <v>94</v>
      </c>
      <c r="AR5" s="12" t="s">
        <v>95</v>
      </c>
      <c r="AS5" s="12" t="s">
        <v>95</v>
      </c>
      <c r="AT5" s="12" t="s">
        <v>95</v>
      </c>
      <c r="AU5" s="10"/>
      <c r="AV5" s="43">
        <v>44364</v>
      </c>
      <c r="AW5" s="18" t="s">
        <v>105</v>
      </c>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9">
        <v>8200000</v>
      </c>
      <c r="CC5" s="19">
        <v>8200000</v>
      </c>
      <c r="CD5" s="19">
        <v>8200000</v>
      </c>
      <c r="CE5" s="19">
        <v>8200000</v>
      </c>
      <c r="CF5" s="19">
        <v>8200000</v>
      </c>
      <c r="CG5" s="19">
        <v>8200000</v>
      </c>
    </row>
    <row r="6" spans="1:88" ht="91.8" x14ac:dyDescent="0.4">
      <c r="A6" s="7" t="s">
        <v>101</v>
      </c>
      <c r="B6" s="8" t="s">
        <v>102</v>
      </c>
      <c r="C6" s="8">
        <v>1856</v>
      </c>
      <c r="D6" s="8" t="s">
        <v>200</v>
      </c>
      <c r="E6" s="7" t="s">
        <v>119</v>
      </c>
      <c r="F6" s="7"/>
      <c r="G6" s="184"/>
      <c r="H6" s="206">
        <v>44896</v>
      </c>
      <c r="I6" s="183" t="s">
        <v>192</v>
      </c>
      <c r="J6" s="17" t="s">
        <v>202</v>
      </c>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2" t="s">
        <v>94</v>
      </c>
      <c r="AP6" s="12" t="s">
        <v>94</v>
      </c>
      <c r="AQ6" s="12" t="s">
        <v>94</v>
      </c>
      <c r="AR6" s="12" t="s">
        <v>95</v>
      </c>
      <c r="AS6" s="12" t="s">
        <v>95</v>
      </c>
      <c r="AT6" s="12" t="s">
        <v>95</v>
      </c>
      <c r="AU6" s="10"/>
      <c r="AV6" s="43">
        <v>44364</v>
      </c>
      <c r="AW6" s="18" t="s">
        <v>105</v>
      </c>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9">
        <v>31600000</v>
      </c>
      <c r="CC6" s="19">
        <v>31600000</v>
      </c>
      <c r="CD6" s="19">
        <v>31600000</v>
      </c>
      <c r="CE6" s="19">
        <v>31600000</v>
      </c>
      <c r="CF6" s="19">
        <v>31600000</v>
      </c>
      <c r="CG6" s="19">
        <v>31600000</v>
      </c>
    </row>
    <row r="7" spans="1:88" ht="91.8" x14ac:dyDescent="0.4">
      <c r="A7" s="7" t="s">
        <v>101</v>
      </c>
      <c r="B7" s="8" t="s">
        <v>102</v>
      </c>
      <c r="C7" s="8">
        <v>1859</v>
      </c>
      <c r="D7" s="8" t="s">
        <v>200</v>
      </c>
      <c r="E7" s="7" t="s">
        <v>119</v>
      </c>
      <c r="F7" s="7"/>
      <c r="G7" s="184"/>
      <c r="H7" s="206">
        <v>44896</v>
      </c>
      <c r="I7" s="183" t="s">
        <v>192</v>
      </c>
      <c r="J7" s="17" t="s">
        <v>203</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2" t="s">
        <v>94</v>
      </c>
      <c r="AP7" s="12" t="s">
        <v>94</v>
      </c>
      <c r="AQ7" s="12" t="s">
        <v>94</v>
      </c>
      <c r="AR7" s="12" t="s">
        <v>95</v>
      </c>
      <c r="AS7" s="12" t="s">
        <v>95</v>
      </c>
      <c r="AT7" s="12" t="s">
        <v>95</v>
      </c>
      <c r="AU7" s="10"/>
      <c r="AV7" s="43">
        <v>44364</v>
      </c>
      <c r="AW7" s="18" t="s">
        <v>105</v>
      </c>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9">
        <v>7400000</v>
      </c>
      <c r="CC7" s="19">
        <v>7400000</v>
      </c>
      <c r="CD7" s="19">
        <v>7400000</v>
      </c>
      <c r="CE7" s="19">
        <v>7400000</v>
      </c>
      <c r="CF7" s="19">
        <v>7400000</v>
      </c>
      <c r="CG7" s="19">
        <v>7400000</v>
      </c>
    </row>
    <row r="8" spans="1:88" ht="81.599999999999994" x14ac:dyDescent="0.4">
      <c r="A8" s="7" t="s">
        <v>101</v>
      </c>
      <c r="B8" s="8" t="s">
        <v>102</v>
      </c>
      <c r="C8" s="8">
        <v>1863</v>
      </c>
      <c r="D8" s="8" t="s">
        <v>200</v>
      </c>
      <c r="E8" s="7" t="s">
        <v>119</v>
      </c>
      <c r="F8" s="7"/>
      <c r="G8" s="184"/>
      <c r="H8" s="206">
        <v>44896</v>
      </c>
      <c r="I8" s="183" t="s">
        <v>192</v>
      </c>
      <c r="J8" s="17" t="s">
        <v>204</v>
      </c>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2" t="s">
        <v>94</v>
      </c>
      <c r="AP8" s="12" t="s">
        <v>94</v>
      </c>
      <c r="AQ8" s="12" t="s">
        <v>94</v>
      </c>
      <c r="AR8" s="12" t="s">
        <v>95</v>
      </c>
      <c r="AS8" s="12" t="s">
        <v>96</v>
      </c>
      <c r="AT8" s="12" t="s">
        <v>96</v>
      </c>
      <c r="AU8" s="10"/>
      <c r="AV8" s="43">
        <v>44364</v>
      </c>
      <c r="AW8" s="18" t="s">
        <v>105</v>
      </c>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9">
        <v>5700000</v>
      </c>
      <c r="CC8" s="19">
        <v>5700000</v>
      </c>
      <c r="CD8" s="19">
        <v>5700000</v>
      </c>
      <c r="CE8" s="19">
        <v>5700000</v>
      </c>
      <c r="CF8" s="19">
        <v>5700000</v>
      </c>
      <c r="CG8" s="19">
        <v>5700000</v>
      </c>
    </row>
    <row r="9" spans="1:88" ht="112.2" x14ac:dyDescent="0.4">
      <c r="A9" s="7" t="s">
        <v>101</v>
      </c>
      <c r="B9" s="8" t="s">
        <v>102</v>
      </c>
      <c r="C9" s="8">
        <v>1858</v>
      </c>
      <c r="D9" s="8" t="s">
        <v>200</v>
      </c>
      <c r="E9" s="7" t="s">
        <v>119</v>
      </c>
      <c r="F9" s="7"/>
      <c r="G9" s="184"/>
      <c r="H9" s="206">
        <v>44896</v>
      </c>
      <c r="I9" s="183" t="s">
        <v>192</v>
      </c>
      <c r="J9" s="17" t="s">
        <v>205</v>
      </c>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2" t="s">
        <v>94</v>
      </c>
      <c r="AP9" s="12" t="s">
        <v>96</v>
      </c>
      <c r="AQ9" s="12" t="s">
        <v>96</v>
      </c>
      <c r="AR9" s="12" t="s">
        <v>96</v>
      </c>
      <c r="AS9" s="12" t="s">
        <v>96</v>
      </c>
      <c r="AT9" s="12" t="s">
        <v>96</v>
      </c>
      <c r="AU9" s="10"/>
      <c r="AV9" s="43">
        <v>44364</v>
      </c>
      <c r="AW9" s="18" t="s">
        <v>105</v>
      </c>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9">
        <v>13400000</v>
      </c>
      <c r="CC9" s="19">
        <v>13400000</v>
      </c>
      <c r="CD9" s="19">
        <v>13400000</v>
      </c>
      <c r="CE9" s="19">
        <v>13400000</v>
      </c>
      <c r="CF9" s="19">
        <v>13400000</v>
      </c>
      <c r="CG9" s="19">
        <v>13400000</v>
      </c>
    </row>
    <row r="10" spans="1:88" ht="91.8" x14ac:dyDescent="0.4">
      <c r="A10" s="7" t="s">
        <v>101</v>
      </c>
      <c r="B10" s="8" t="s">
        <v>102</v>
      </c>
      <c r="C10" s="8">
        <v>1850</v>
      </c>
      <c r="D10" s="8" t="s">
        <v>200</v>
      </c>
      <c r="E10" s="7" t="s">
        <v>119</v>
      </c>
      <c r="F10" s="7"/>
      <c r="G10" s="7"/>
      <c r="H10" s="22">
        <v>44986</v>
      </c>
      <c r="I10" s="11" t="s">
        <v>192</v>
      </c>
      <c r="J10" s="17" t="s">
        <v>206</v>
      </c>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2" t="s">
        <v>94</v>
      </c>
      <c r="AP10" s="12" t="s">
        <v>94</v>
      </c>
      <c r="AQ10" s="12" t="s">
        <v>94</v>
      </c>
      <c r="AR10" s="12" t="s">
        <v>95</v>
      </c>
      <c r="AS10" s="12" t="s">
        <v>95</v>
      </c>
      <c r="AT10" s="12" t="s">
        <v>95</v>
      </c>
      <c r="AU10" s="10"/>
      <c r="AV10" s="43">
        <v>44364</v>
      </c>
      <c r="AW10" s="18" t="s">
        <v>105</v>
      </c>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9">
        <v>20100000</v>
      </c>
      <c r="CC10" s="19">
        <v>20100000</v>
      </c>
      <c r="CD10" s="19">
        <v>20100000</v>
      </c>
      <c r="CE10" s="19">
        <v>20100000</v>
      </c>
      <c r="CF10" s="19">
        <v>20100000</v>
      </c>
      <c r="CG10" s="19">
        <v>20100000</v>
      </c>
    </row>
    <row r="11" spans="1:88" ht="40.799999999999997" x14ac:dyDescent="0.4">
      <c r="A11" s="7" t="s">
        <v>101</v>
      </c>
      <c r="B11" s="8" t="s">
        <v>102</v>
      </c>
      <c r="C11" s="8">
        <v>1851</v>
      </c>
      <c r="D11" s="8" t="s">
        <v>200</v>
      </c>
      <c r="E11" s="7" t="s">
        <v>119</v>
      </c>
      <c r="F11" s="7"/>
      <c r="G11" s="7"/>
      <c r="H11" s="22">
        <v>44986</v>
      </c>
      <c r="I11" s="11" t="s">
        <v>192</v>
      </c>
      <c r="J11" s="17" t="s">
        <v>207</v>
      </c>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2" t="s">
        <v>94</v>
      </c>
      <c r="AP11" s="12" t="s">
        <v>94</v>
      </c>
      <c r="AQ11" s="12" t="s">
        <v>94</v>
      </c>
      <c r="AR11" s="12" t="s">
        <v>95</v>
      </c>
      <c r="AS11" s="12" t="s">
        <v>95</v>
      </c>
      <c r="AT11" s="12" t="s">
        <v>95</v>
      </c>
      <c r="AU11" s="10"/>
      <c r="AV11" s="43">
        <v>44364</v>
      </c>
      <c r="AW11" s="18" t="s">
        <v>105</v>
      </c>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34">
        <v>20300000</v>
      </c>
      <c r="CC11" s="34">
        <v>20300000</v>
      </c>
      <c r="CD11" s="34">
        <v>20300000</v>
      </c>
      <c r="CE11" s="34">
        <v>20300000</v>
      </c>
      <c r="CF11" s="34">
        <v>20300000</v>
      </c>
      <c r="CG11" s="34">
        <v>20300000</v>
      </c>
    </row>
    <row r="12" spans="1:88" ht="81.599999999999994" x14ac:dyDescent="0.4">
      <c r="A12" s="7" t="s">
        <v>101</v>
      </c>
      <c r="B12" s="8" t="s">
        <v>102</v>
      </c>
      <c r="C12" s="8">
        <v>1852</v>
      </c>
      <c r="D12" s="8" t="s">
        <v>200</v>
      </c>
      <c r="E12" s="7" t="s">
        <v>119</v>
      </c>
      <c r="F12" s="7"/>
      <c r="G12" s="7"/>
      <c r="H12" s="188">
        <v>44986</v>
      </c>
      <c r="I12" s="11" t="s">
        <v>192</v>
      </c>
      <c r="J12" s="17" t="s">
        <v>208</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2" t="s">
        <v>94</v>
      </c>
      <c r="AP12" s="12" t="s">
        <v>94</v>
      </c>
      <c r="AQ12" s="12" t="s">
        <v>94</v>
      </c>
      <c r="AR12" s="12" t="s">
        <v>95</v>
      </c>
      <c r="AS12" s="12" t="s">
        <v>95</v>
      </c>
      <c r="AT12" s="12" t="s">
        <v>95</v>
      </c>
      <c r="AU12" s="10"/>
      <c r="AV12" s="43">
        <v>44364</v>
      </c>
      <c r="AW12" s="18" t="s">
        <v>105</v>
      </c>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34">
        <v>2200000</v>
      </c>
      <c r="CC12" s="34">
        <v>2200000</v>
      </c>
      <c r="CD12" s="34">
        <v>2200000</v>
      </c>
      <c r="CE12" s="34">
        <v>2200000</v>
      </c>
      <c r="CF12" s="34">
        <v>2200000</v>
      </c>
      <c r="CG12" s="34">
        <v>2200000</v>
      </c>
    </row>
    <row r="13" spans="1:88" ht="51" x14ac:dyDescent="0.4">
      <c r="A13" s="7" t="s">
        <v>101</v>
      </c>
      <c r="B13" s="8" t="s">
        <v>102</v>
      </c>
      <c r="C13" s="8">
        <v>1853</v>
      </c>
      <c r="D13" s="8" t="s">
        <v>200</v>
      </c>
      <c r="E13" s="7" t="s">
        <v>119</v>
      </c>
      <c r="F13" s="7"/>
      <c r="G13" s="7"/>
      <c r="H13" s="27">
        <v>45261</v>
      </c>
      <c r="I13" s="11" t="s">
        <v>192</v>
      </c>
      <c r="J13" s="17" t="s">
        <v>209</v>
      </c>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2" t="s">
        <v>94</v>
      </c>
      <c r="AP13" s="12" t="s">
        <v>94</v>
      </c>
      <c r="AQ13" s="12" t="s">
        <v>94</v>
      </c>
      <c r="AR13" s="12" t="s">
        <v>95</v>
      </c>
      <c r="AS13" s="12" t="s">
        <v>95</v>
      </c>
      <c r="AT13" s="12" t="s">
        <v>95</v>
      </c>
      <c r="AU13" s="10"/>
      <c r="AV13" s="43">
        <v>44364</v>
      </c>
      <c r="AW13" s="18" t="s">
        <v>105</v>
      </c>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9">
        <v>13100000</v>
      </c>
      <c r="CC13" s="19">
        <v>13100000</v>
      </c>
      <c r="CD13" s="19">
        <v>13100000</v>
      </c>
      <c r="CE13" s="19">
        <v>13100000</v>
      </c>
      <c r="CF13" s="19">
        <v>13100000</v>
      </c>
      <c r="CG13" s="19">
        <v>13100000</v>
      </c>
    </row>
    <row r="14" spans="1:88" ht="91.8" x14ac:dyDescent="0.4">
      <c r="A14" s="7" t="s">
        <v>101</v>
      </c>
      <c r="B14" s="8" t="s">
        <v>102</v>
      </c>
      <c r="C14" s="8">
        <v>1855</v>
      </c>
      <c r="D14" s="8" t="s">
        <v>200</v>
      </c>
      <c r="E14" s="7" t="s">
        <v>119</v>
      </c>
      <c r="F14" s="7"/>
      <c r="G14" s="7"/>
      <c r="H14" s="27">
        <v>45261</v>
      </c>
      <c r="I14" s="11" t="s">
        <v>192</v>
      </c>
      <c r="J14" s="17" t="s">
        <v>210</v>
      </c>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2" t="s">
        <v>94</v>
      </c>
      <c r="AP14" s="12" t="s">
        <v>94</v>
      </c>
      <c r="AQ14" s="12" t="s">
        <v>94</v>
      </c>
      <c r="AR14" s="12" t="s">
        <v>95</v>
      </c>
      <c r="AS14" s="12" t="s">
        <v>95</v>
      </c>
      <c r="AT14" s="12" t="s">
        <v>95</v>
      </c>
      <c r="AU14" s="10"/>
      <c r="AV14" s="43">
        <v>44364</v>
      </c>
      <c r="AW14" s="18" t="s">
        <v>105</v>
      </c>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34">
        <v>8200000</v>
      </c>
      <c r="CC14" s="34">
        <v>8200000</v>
      </c>
      <c r="CD14" s="34">
        <v>8200000</v>
      </c>
      <c r="CE14" s="34">
        <v>8200000</v>
      </c>
      <c r="CF14" s="34">
        <v>8200000</v>
      </c>
      <c r="CG14" s="34">
        <v>8200000</v>
      </c>
    </row>
    <row r="15" spans="1:88" ht="112.2" x14ac:dyDescent="0.4">
      <c r="A15" s="7" t="s">
        <v>101</v>
      </c>
      <c r="B15" s="8" t="s">
        <v>102</v>
      </c>
      <c r="C15" s="8">
        <v>1857</v>
      </c>
      <c r="D15" s="8" t="s">
        <v>200</v>
      </c>
      <c r="E15" s="7" t="s">
        <v>119</v>
      </c>
      <c r="F15" s="7"/>
      <c r="G15" s="7"/>
      <c r="H15" s="27">
        <v>45261</v>
      </c>
      <c r="I15" s="11" t="s">
        <v>192</v>
      </c>
      <c r="J15" s="17" t="s">
        <v>211</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2" t="s">
        <v>94</v>
      </c>
      <c r="AP15" s="12" t="s">
        <v>94</v>
      </c>
      <c r="AQ15" s="12" t="s">
        <v>94</v>
      </c>
      <c r="AR15" s="12" t="s">
        <v>95</v>
      </c>
      <c r="AS15" s="12" t="s">
        <v>95</v>
      </c>
      <c r="AT15" s="12" t="s">
        <v>95</v>
      </c>
      <c r="AU15" s="10"/>
      <c r="AV15" s="43">
        <v>44364</v>
      </c>
      <c r="AW15" s="18" t="s">
        <v>105</v>
      </c>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34">
        <v>6000000</v>
      </c>
      <c r="CC15" s="34">
        <v>6000000</v>
      </c>
      <c r="CD15" s="34">
        <v>6000000</v>
      </c>
      <c r="CE15" s="34">
        <v>6000000</v>
      </c>
      <c r="CF15" s="34">
        <v>6000000</v>
      </c>
      <c r="CG15" s="34">
        <v>6000000</v>
      </c>
    </row>
    <row r="16" spans="1:88" ht="40.799999999999997" x14ac:dyDescent="0.4">
      <c r="A16" s="7" t="s">
        <v>101</v>
      </c>
      <c r="B16" s="8" t="s">
        <v>102</v>
      </c>
      <c r="C16" s="30">
        <v>1815</v>
      </c>
      <c r="D16" s="21" t="s">
        <v>190</v>
      </c>
      <c r="E16" s="15" t="s">
        <v>125</v>
      </c>
      <c r="F16" s="41"/>
      <c r="G16" s="41"/>
      <c r="H16" s="22">
        <v>45627</v>
      </c>
      <c r="I16" s="11" t="s">
        <v>192</v>
      </c>
      <c r="J16" s="11" t="s">
        <v>193</v>
      </c>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2"/>
      <c r="AO16" s="12" t="s">
        <v>94</v>
      </c>
      <c r="AP16" s="12" t="s">
        <v>94</v>
      </c>
      <c r="AQ16" s="12" t="s">
        <v>94</v>
      </c>
      <c r="AR16" s="12" t="s">
        <v>95</v>
      </c>
      <c r="AS16" s="12" t="s">
        <v>95</v>
      </c>
      <c r="AT16" s="12" t="s">
        <v>95</v>
      </c>
      <c r="AU16" s="10"/>
      <c r="AV16" s="42">
        <v>44364</v>
      </c>
      <c r="AW16" s="18" t="s">
        <v>105</v>
      </c>
      <c r="AX16" s="10"/>
      <c r="AY16" s="10"/>
      <c r="AZ16" s="10"/>
      <c r="BA16" s="10"/>
      <c r="BB16" s="10"/>
      <c r="BC16" s="10"/>
      <c r="BD16" s="10"/>
      <c r="BE16" s="10"/>
      <c r="BF16" s="10"/>
      <c r="BG16" s="10"/>
      <c r="BH16" s="10"/>
      <c r="BI16" s="10"/>
      <c r="BJ16" s="10"/>
      <c r="BK16" s="10"/>
      <c r="BL16" s="10"/>
      <c r="BM16" s="10"/>
      <c r="BN16" s="10"/>
      <c r="BO16" s="10"/>
      <c r="BP16" s="19"/>
      <c r="BQ16" s="19"/>
      <c r="BR16" s="19"/>
      <c r="BS16" s="19"/>
      <c r="BT16" s="19"/>
      <c r="BU16" s="19"/>
      <c r="BV16" s="19"/>
      <c r="BW16" s="19"/>
      <c r="BX16" s="19"/>
      <c r="BY16" s="19"/>
      <c r="BZ16" s="19"/>
      <c r="CA16" s="19"/>
      <c r="CB16" s="19">
        <v>40000000</v>
      </c>
      <c r="CC16" s="19">
        <v>40000000</v>
      </c>
      <c r="CD16" s="19">
        <v>31100000</v>
      </c>
      <c r="CE16" s="19">
        <v>31100000</v>
      </c>
      <c r="CF16" s="19">
        <v>31100000</v>
      </c>
      <c r="CG16" s="19">
        <v>31100000</v>
      </c>
    </row>
    <row r="17" spans="1:85" ht="71.400000000000006" x14ac:dyDescent="0.4">
      <c r="A17" s="7" t="s">
        <v>101</v>
      </c>
      <c r="B17" s="8" t="s">
        <v>102</v>
      </c>
      <c r="C17" s="8">
        <v>1862</v>
      </c>
      <c r="D17" s="8" t="s">
        <v>200</v>
      </c>
      <c r="E17" s="7" t="s">
        <v>119</v>
      </c>
      <c r="F17" s="7"/>
      <c r="G17" s="7"/>
      <c r="H17" s="211">
        <v>45627</v>
      </c>
      <c r="I17" s="11" t="s">
        <v>192</v>
      </c>
      <c r="J17" s="17" t="s">
        <v>220</v>
      </c>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2" t="s">
        <v>94</v>
      </c>
      <c r="AP17" s="12" t="s">
        <v>94</v>
      </c>
      <c r="AQ17" s="12" t="s">
        <v>94</v>
      </c>
      <c r="AR17" s="12" t="s">
        <v>95</v>
      </c>
      <c r="AS17" s="12" t="s">
        <v>96</v>
      </c>
      <c r="AT17" s="12" t="s">
        <v>96</v>
      </c>
      <c r="AU17" s="10"/>
      <c r="AV17" s="43">
        <v>44364</v>
      </c>
      <c r="AW17" s="18" t="s">
        <v>105</v>
      </c>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9">
        <v>43800000</v>
      </c>
      <c r="CC17" s="19">
        <v>43800000</v>
      </c>
      <c r="CD17" s="19">
        <v>43800000</v>
      </c>
      <c r="CE17" s="19">
        <v>43800000</v>
      </c>
      <c r="CF17" s="19">
        <v>43800000</v>
      </c>
      <c r="CG17" s="19">
        <v>43800000</v>
      </c>
    </row>
    <row r="18" spans="1:85" x14ac:dyDescent="0.3">
      <c r="A18" s="214"/>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5">
        <f>SUM(CF2:CF17)</f>
        <v>221100000</v>
      </c>
      <c r="CG18" s="215">
        <f>SUM(CG2:CG17)</f>
        <v>221100000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H5"/>
  <sheetViews>
    <sheetView workbookViewId="0">
      <selection activeCell="AT1" sqref="AT1:AT1048576"/>
    </sheetView>
  </sheetViews>
  <sheetFormatPr defaultRowHeight="14.4" x14ac:dyDescent="0.3"/>
  <cols>
    <col min="12" max="44" width="0" hidden="1" customWidth="1"/>
    <col min="46" max="46" width="13" customWidth="1"/>
    <col min="51" max="83" width="0" hidden="1" customWidth="1"/>
    <col min="84" max="84" width="11.44140625" customWidth="1"/>
    <col min="85" max="85" width="11.109375" bestFit="1" customWidth="1"/>
  </cols>
  <sheetData>
    <row r="1" spans="1:86"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6" ht="91.8" x14ac:dyDescent="0.3">
      <c r="A2" s="7" t="s">
        <v>101</v>
      </c>
      <c r="B2" s="8" t="s">
        <v>102</v>
      </c>
      <c r="C2" s="9">
        <v>1874</v>
      </c>
      <c r="D2" s="8" t="s">
        <v>148</v>
      </c>
      <c r="E2" s="7" t="s">
        <v>119</v>
      </c>
      <c r="F2" s="20"/>
      <c r="G2" s="136"/>
      <c r="H2" s="168">
        <v>44531</v>
      </c>
      <c r="I2" s="183" t="s">
        <v>164</v>
      </c>
      <c r="J2" s="17" t="s">
        <v>865</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2"/>
      <c r="AP2" s="12" t="s">
        <v>94</v>
      </c>
      <c r="AQ2" s="12" t="s">
        <v>94</v>
      </c>
      <c r="AR2" s="12" t="s">
        <v>96</v>
      </c>
      <c r="AS2" s="12" t="s">
        <v>261</v>
      </c>
      <c r="AT2" s="12" t="s">
        <v>261</v>
      </c>
      <c r="AU2" s="16"/>
      <c r="AV2" s="13">
        <v>44337</v>
      </c>
      <c r="AW2" s="51">
        <v>44659</v>
      </c>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20"/>
      <c r="CC2" s="19">
        <v>14400000</v>
      </c>
      <c r="CD2" s="19">
        <v>14400000</v>
      </c>
      <c r="CE2" s="19">
        <v>15183000</v>
      </c>
      <c r="CF2" s="19">
        <v>15183000</v>
      </c>
      <c r="CG2" s="19">
        <v>15183000</v>
      </c>
    </row>
    <row r="3" spans="1:86" ht="112.2" x14ac:dyDescent="0.3">
      <c r="A3" s="7" t="s">
        <v>101</v>
      </c>
      <c r="B3" s="8" t="s">
        <v>102</v>
      </c>
      <c r="C3" s="9">
        <v>1875</v>
      </c>
      <c r="D3" s="8" t="s">
        <v>148</v>
      </c>
      <c r="E3" s="7" t="s">
        <v>125</v>
      </c>
      <c r="F3" s="20"/>
      <c r="G3" s="20"/>
      <c r="H3" s="207">
        <v>44652</v>
      </c>
      <c r="I3" s="11" t="s">
        <v>164</v>
      </c>
      <c r="J3" s="120" t="s">
        <v>867</v>
      </c>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2"/>
      <c r="AP3" s="12" t="s">
        <v>94</v>
      </c>
      <c r="AQ3" s="12" t="s">
        <v>94</v>
      </c>
      <c r="AR3" s="12" t="s">
        <v>95</v>
      </c>
      <c r="AS3" s="12" t="s">
        <v>95</v>
      </c>
      <c r="AT3" s="28" t="s">
        <v>261</v>
      </c>
      <c r="AU3" s="16"/>
      <c r="AV3" s="13">
        <v>44337</v>
      </c>
      <c r="AW3" s="32">
        <v>44659</v>
      </c>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20"/>
      <c r="CC3" s="19">
        <v>800000</v>
      </c>
      <c r="CD3" s="19">
        <v>800000</v>
      </c>
      <c r="CE3" s="19">
        <v>815000</v>
      </c>
      <c r="CF3" s="19">
        <v>815000</v>
      </c>
      <c r="CG3" s="19">
        <v>815000</v>
      </c>
    </row>
    <row r="4" spans="1:86" ht="81.599999999999994" x14ac:dyDescent="0.3">
      <c r="A4" s="7" t="s">
        <v>101</v>
      </c>
      <c r="B4" s="8" t="s">
        <v>102</v>
      </c>
      <c r="C4" s="9">
        <v>1876</v>
      </c>
      <c r="D4" s="8" t="s">
        <v>148</v>
      </c>
      <c r="E4" s="7" t="s">
        <v>125</v>
      </c>
      <c r="F4" s="20"/>
      <c r="G4" s="20"/>
      <c r="H4" s="22">
        <v>45200</v>
      </c>
      <c r="I4" s="11" t="s">
        <v>164</v>
      </c>
      <c r="J4" s="17" t="s">
        <v>165</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2"/>
      <c r="AP4" s="12" t="s">
        <v>94</v>
      </c>
      <c r="AQ4" s="12" t="s">
        <v>94</v>
      </c>
      <c r="AR4" s="12" t="s">
        <v>95</v>
      </c>
      <c r="AS4" s="12" t="s">
        <v>95</v>
      </c>
      <c r="AT4" s="28" t="s">
        <v>96</v>
      </c>
      <c r="AU4" s="16"/>
      <c r="AV4" s="13">
        <v>44337</v>
      </c>
      <c r="AW4" s="32">
        <v>44659</v>
      </c>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20"/>
      <c r="CC4" s="19">
        <v>33400000</v>
      </c>
      <c r="CD4" s="36">
        <v>31300000</v>
      </c>
      <c r="CE4" s="19">
        <v>32919000</v>
      </c>
      <c r="CF4" s="19">
        <v>32919000</v>
      </c>
      <c r="CG4" s="19">
        <v>32919000</v>
      </c>
    </row>
    <row r="5" spans="1:86" x14ac:dyDescent="0.3">
      <c r="A5" s="214"/>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5">
        <f>SUM(CF2:CF4)</f>
        <v>48917000</v>
      </c>
      <c r="CG5" s="215">
        <f>SUM(CG2:CG4)</f>
        <v>48917000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H6"/>
  <sheetViews>
    <sheetView workbookViewId="0">
      <selection activeCell="AW9" sqref="AW9"/>
    </sheetView>
  </sheetViews>
  <sheetFormatPr defaultRowHeight="14.4" x14ac:dyDescent="0.3"/>
  <cols>
    <col min="12" max="44" width="0" hidden="1" customWidth="1"/>
    <col min="51" max="83" width="0" hidden="1" customWidth="1"/>
    <col min="84" max="84" width="12.44140625" customWidth="1"/>
    <col min="85" max="85" width="13.33203125" customWidth="1"/>
  </cols>
  <sheetData>
    <row r="1" spans="1:86"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6" ht="102" x14ac:dyDescent="0.4">
      <c r="A2" s="7" t="s">
        <v>101</v>
      </c>
      <c r="B2" s="8" t="s">
        <v>237</v>
      </c>
      <c r="C2" s="8">
        <v>1878</v>
      </c>
      <c r="D2" s="8" t="s">
        <v>118</v>
      </c>
      <c r="E2" s="7" t="s">
        <v>119</v>
      </c>
      <c r="F2" s="16"/>
      <c r="G2" s="208"/>
      <c r="H2" s="206">
        <v>45139</v>
      </c>
      <c r="I2" s="183" t="s">
        <v>120</v>
      </c>
      <c r="J2" s="17" t="s">
        <v>121</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2"/>
      <c r="AO2" s="12"/>
      <c r="AP2" s="12"/>
      <c r="AQ2" s="12"/>
      <c r="AR2" s="18" t="s">
        <v>94</v>
      </c>
      <c r="AS2" s="18" t="s">
        <v>94</v>
      </c>
      <c r="AT2" s="18" t="s">
        <v>94</v>
      </c>
      <c r="AU2" s="10"/>
      <c r="AV2" s="13" t="s">
        <v>105</v>
      </c>
      <c r="AW2" s="13" t="s">
        <v>105</v>
      </c>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29"/>
      <c r="BZ2" s="19"/>
      <c r="CA2" s="19"/>
      <c r="CB2" s="19"/>
      <c r="CC2" s="19"/>
      <c r="CD2" s="19"/>
      <c r="CE2" s="19">
        <v>36200000</v>
      </c>
      <c r="CF2" s="19">
        <v>36200000</v>
      </c>
      <c r="CG2" s="19">
        <v>36200000</v>
      </c>
    </row>
    <row r="3" spans="1:86" ht="102" x14ac:dyDescent="0.4">
      <c r="A3" s="7" t="s">
        <v>101</v>
      </c>
      <c r="B3" s="8" t="s">
        <v>237</v>
      </c>
      <c r="C3" s="8">
        <v>1879</v>
      </c>
      <c r="D3" s="8" t="s">
        <v>118</v>
      </c>
      <c r="E3" s="7" t="s">
        <v>119</v>
      </c>
      <c r="F3" s="16"/>
      <c r="G3" s="208"/>
      <c r="H3" s="206">
        <v>45139</v>
      </c>
      <c r="I3" s="183" t="s">
        <v>120</v>
      </c>
      <c r="J3" s="17" t="s">
        <v>122</v>
      </c>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2"/>
      <c r="AO3" s="12"/>
      <c r="AP3" s="12"/>
      <c r="AQ3" s="12"/>
      <c r="AR3" s="18" t="s">
        <v>94</v>
      </c>
      <c r="AS3" s="18" t="s">
        <v>94</v>
      </c>
      <c r="AT3" s="18" t="s">
        <v>94</v>
      </c>
      <c r="AU3" s="10"/>
      <c r="AV3" s="13" t="s">
        <v>105</v>
      </c>
      <c r="AW3" s="13" t="s">
        <v>105</v>
      </c>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29"/>
      <c r="BZ3" s="19"/>
      <c r="CA3" s="19"/>
      <c r="CB3" s="19"/>
      <c r="CC3" s="19"/>
      <c r="CD3" s="19"/>
      <c r="CE3" s="19">
        <v>36200000</v>
      </c>
      <c r="CF3" s="19">
        <v>36200000</v>
      </c>
      <c r="CG3" s="19">
        <v>36200000</v>
      </c>
    </row>
    <row r="4" spans="1:86" ht="91.8" x14ac:dyDescent="0.4">
      <c r="A4" s="7" t="s">
        <v>101</v>
      </c>
      <c r="B4" s="8" t="s">
        <v>102</v>
      </c>
      <c r="C4" s="8">
        <v>1881</v>
      </c>
      <c r="D4" s="8" t="s">
        <v>118</v>
      </c>
      <c r="E4" s="7" t="s">
        <v>123</v>
      </c>
      <c r="F4" s="16"/>
      <c r="G4" s="16"/>
      <c r="H4" s="22">
        <v>45200</v>
      </c>
      <c r="I4" s="11" t="s">
        <v>120</v>
      </c>
      <c r="J4" s="17" t="s">
        <v>124</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2"/>
      <c r="AO4" s="12"/>
      <c r="AP4" s="12"/>
      <c r="AQ4" s="12"/>
      <c r="AR4" s="18" t="s">
        <v>94</v>
      </c>
      <c r="AS4" s="18" t="s">
        <v>95</v>
      </c>
      <c r="AT4" s="18" t="s">
        <v>95</v>
      </c>
      <c r="AU4" s="10"/>
      <c r="AV4" s="13">
        <v>44580</v>
      </c>
      <c r="AW4" s="13" t="s">
        <v>105</v>
      </c>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29"/>
      <c r="BZ4" s="19"/>
      <c r="CA4" s="19"/>
      <c r="CB4" s="19"/>
      <c r="CC4" s="19"/>
      <c r="CD4" s="19"/>
      <c r="CE4" s="19">
        <v>8900000</v>
      </c>
      <c r="CF4" s="19">
        <v>8900000</v>
      </c>
      <c r="CG4" s="19">
        <v>8900000</v>
      </c>
    </row>
    <row r="5" spans="1:86" ht="102" x14ac:dyDescent="0.4">
      <c r="A5" s="7" t="s">
        <v>101</v>
      </c>
      <c r="B5" s="8" t="s">
        <v>237</v>
      </c>
      <c r="C5" s="8">
        <v>1880</v>
      </c>
      <c r="D5" s="8" t="s">
        <v>118</v>
      </c>
      <c r="E5" s="7" t="s">
        <v>119</v>
      </c>
      <c r="F5" s="16"/>
      <c r="G5" s="208"/>
      <c r="H5" s="168">
        <v>45261</v>
      </c>
      <c r="I5" s="183" t="s">
        <v>120</v>
      </c>
      <c r="J5" s="17" t="s">
        <v>129</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2"/>
      <c r="AO5" s="12"/>
      <c r="AP5" s="12"/>
      <c r="AQ5" s="12"/>
      <c r="AR5" s="18" t="s">
        <v>94</v>
      </c>
      <c r="AS5" s="18" t="s">
        <v>94</v>
      </c>
      <c r="AT5" s="18" t="s">
        <v>94</v>
      </c>
      <c r="AU5" s="10"/>
      <c r="AV5" s="13" t="s">
        <v>105</v>
      </c>
      <c r="AW5" s="13" t="s">
        <v>105</v>
      </c>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29"/>
      <c r="BZ5" s="19"/>
      <c r="CA5" s="19"/>
      <c r="CB5" s="19"/>
      <c r="CC5" s="19"/>
      <c r="CD5" s="19"/>
      <c r="CE5" s="19">
        <v>53600000</v>
      </c>
      <c r="CF5" s="19">
        <v>53600000</v>
      </c>
      <c r="CG5" s="19">
        <v>53600000</v>
      </c>
    </row>
    <row r="6" spans="1:86" x14ac:dyDescent="0.3">
      <c r="A6" s="214"/>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5">
        <f>SUM(CF2:CF5)</f>
        <v>134900000</v>
      </c>
      <c r="CG6" s="215">
        <f>SUM(CG2:CG5)</f>
        <v>134900000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H10"/>
  <sheetViews>
    <sheetView workbookViewId="0">
      <selection activeCell="AV6" sqref="AV6"/>
    </sheetView>
  </sheetViews>
  <sheetFormatPr defaultRowHeight="14.4" x14ac:dyDescent="0.3"/>
  <cols>
    <col min="12" max="44" width="0" hidden="1" customWidth="1"/>
    <col min="51" max="83" width="0" hidden="1" customWidth="1"/>
    <col min="84" max="84" width="13.88671875" customWidth="1"/>
    <col min="85" max="85" width="12.44140625" customWidth="1"/>
  </cols>
  <sheetData>
    <row r="1" spans="1:86" ht="59.25" customHeight="1" x14ac:dyDescent="0.3">
      <c r="A1" s="1" t="s">
        <v>1</v>
      </c>
      <c r="B1" s="1" t="s">
        <v>2</v>
      </c>
      <c r="C1" s="1" t="s">
        <v>3</v>
      </c>
      <c r="D1" s="1" t="s">
        <v>4</v>
      </c>
      <c r="E1" s="2" t="s">
        <v>5</v>
      </c>
      <c r="F1" s="2" t="s">
        <v>6</v>
      </c>
      <c r="G1" s="163" t="s">
        <v>7</v>
      </c>
      <c r="H1" s="164" t="s">
        <v>8</v>
      </c>
      <c r="I1" s="165" t="s">
        <v>9</v>
      </c>
      <c r="J1" s="1" t="s">
        <v>10</v>
      </c>
      <c r="K1" s="3" t="s">
        <v>11</v>
      </c>
      <c r="L1" s="2" t="s">
        <v>12</v>
      </c>
      <c r="M1" s="2" t="s">
        <v>13</v>
      </c>
      <c r="N1" s="2" t="s">
        <v>14</v>
      </c>
      <c r="O1" s="2" t="s">
        <v>15</v>
      </c>
      <c r="P1" s="2" t="s">
        <v>16</v>
      </c>
      <c r="Q1" s="2" t="s">
        <v>17</v>
      </c>
      <c r="R1" s="2" t="s">
        <v>18</v>
      </c>
      <c r="S1" s="2" t="s">
        <v>19</v>
      </c>
      <c r="T1" s="4" t="s">
        <v>20</v>
      </c>
      <c r="U1" s="4" t="s">
        <v>21</v>
      </c>
      <c r="V1" s="4" t="s">
        <v>22</v>
      </c>
      <c r="W1" s="4" t="s">
        <v>23</v>
      </c>
      <c r="X1" s="4" t="s">
        <v>24</v>
      </c>
      <c r="Y1" s="4" t="s">
        <v>25</v>
      </c>
      <c r="Z1" s="4" t="s">
        <v>26</v>
      </c>
      <c r="AA1" s="4" t="s">
        <v>27</v>
      </c>
      <c r="AB1" s="4" t="s">
        <v>28</v>
      </c>
      <c r="AC1" s="4" t="s">
        <v>29</v>
      </c>
      <c r="AD1" s="4" t="s">
        <v>30</v>
      </c>
      <c r="AE1" s="4" t="s">
        <v>31</v>
      </c>
      <c r="AF1" s="4" t="s">
        <v>32</v>
      </c>
      <c r="AG1" s="4" t="s">
        <v>33</v>
      </c>
      <c r="AH1" s="4" t="s">
        <v>34</v>
      </c>
      <c r="AI1" s="4" t="s">
        <v>35</v>
      </c>
      <c r="AJ1" s="4" t="s">
        <v>36</v>
      </c>
      <c r="AK1" s="4" t="s">
        <v>37</v>
      </c>
      <c r="AL1" s="4" t="s">
        <v>38</v>
      </c>
      <c r="AM1" s="4" t="s">
        <v>39</v>
      </c>
      <c r="AN1" s="4" t="s">
        <v>40</v>
      </c>
      <c r="AO1" s="4" t="s">
        <v>41</v>
      </c>
      <c r="AP1" s="4" t="s">
        <v>42</v>
      </c>
      <c r="AQ1" s="4" t="s">
        <v>43</v>
      </c>
      <c r="AR1" s="4" t="s">
        <v>44</v>
      </c>
      <c r="AS1" s="4" t="s">
        <v>45</v>
      </c>
      <c r="AT1" s="5" t="s">
        <v>46</v>
      </c>
      <c r="AU1" s="4" t="s">
        <v>47</v>
      </c>
      <c r="AV1" s="1" t="s">
        <v>48</v>
      </c>
      <c r="AW1" s="1" t="s">
        <v>49</v>
      </c>
      <c r="AX1" s="6"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4" t="s">
        <v>81</v>
      </c>
      <c r="CD1" s="4" t="s">
        <v>82</v>
      </c>
      <c r="CE1" s="1" t="s">
        <v>83</v>
      </c>
      <c r="CF1" s="1" t="s">
        <v>84</v>
      </c>
      <c r="CG1" s="5" t="s">
        <v>85</v>
      </c>
      <c r="CH1" s="166"/>
    </row>
    <row r="2" spans="1:86" ht="163.19999999999999" x14ac:dyDescent="0.3">
      <c r="A2" s="7" t="s">
        <v>101</v>
      </c>
      <c r="B2" s="21" t="s">
        <v>102</v>
      </c>
      <c r="C2" s="8">
        <v>1889</v>
      </c>
      <c r="D2" s="8" t="s">
        <v>90</v>
      </c>
      <c r="E2" s="7" t="s">
        <v>91</v>
      </c>
      <c r="F2" s="16"/>
      <c r="G2" s="16"/>
      <c r="H2" s="22">
        <v>45261</v>
      </c>
      <c r="I2" s="23" t="s">
        <v>103</v>
      </c>
      <c r="J2" s="24" t="s">
        <v>104</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2"/>
      <c r="AP2" s="12"/>
      <c r="AQ2" s="12"/>
      <c r="AR2" s="18" t="s">
        <v>94</v>
      </c>
      <c r="AS2" s="18" t="s">
        <v>95</v>
      </c>
      <c r="AT2" s="18" t="s">
        <v>95</v>
      </c>
      <c r="AU2" s="16"/>
      <c r="AV2" s="13">
        <v>44608</v>
      </c>
      <c r="AW2" s="13" t="s">
        <v>105</v>
      </c>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20"/>
      <c r="CC2" s="20"/>
      <c r="CD2" s="20"/>
      <c r="CE2" s="19">
        <v>1000000</v>
      </c>
      <c r="CF2" s="19">
        <v>1000000</v>
      </c>
      <c r="CG2" s="19">
        <v>1000000</v>
      </c>
    </row>
    <row r="3" spans="1:86" ht="183.6" x14ac:dyDescent="0.3">
      <c r="A3" s="7" t="s">
        <v>101</v>
      </c>
      <c r="B3" s="21" t="s">
        <v>102</v>
      </c>
      <c r="C3" s="8">
        <v>1886</v>
      </c>
      <c r="D3" s="8" t="s">
        <v>90</v>
      </c>
      <c r="E3" s="7" t="s">
        <v>91</v>
      </c>
      <c r="F3" s="16"/>
      <c r="G3" s="16"/>
      <c r="H3" s="25">
        <v>45444</v>
      </c>
      <c r="I3" s="23" t="s">
        <v>103</v>
      </c>
      <c r="J3" s="24" t="s">
        <v>114</v>
      </c>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2"/>
      <c r="AP3" s="12"/>
      <c r="AQ3" s="12"/>
      <c r="AR3" s="18" t="s">
        <v>94</v>
      </c>
      <c r="AS3" s="18" t="s">
        <v>95</v>
      </c>
      <c r="AT3" s="18" t="s">
        <v>95</v>
      </c>
      <c r="AU3" s="16"/>
      <c r="AV3" s="13">
        <v>44608</v>
      </c>
      <c r="AW3" s="13" t="s">
        <v>105</v>
      </c>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20"/>
      <c r="CC3" s="20"/>
      <c r="CD3" s="20"/>
      <c r="CE3" s="19">
        <v>35500000</v>
      </c>
      <c r="CF3" s="19">
        <v>35500000</v>
      </c>
      <c r="CG3" s="19">
        <v>35500000</v>
      </c>
    </row>
    <row r="4" spans="1:86" ht="71.400000000000006" x14ac:dyDescent="0.3">
      <c r="A4" s="7" t="s">
        <v>101</v>
      </c>
      <c r="B4" s="21" t="s">
        <v>102</v>
      </c>
      <c r="C4" s="8">
        <v>1887</v>
      </c>
      <c r="D4" s="8" t="s">
        <v>90</v>
      </c>
      <c r="E4" s="7" t="s">
        <v>91</v>
      </c>
      <c r="F4" s="16"/>
      <c r="G4" s="16"/>
      <c r="H4" s="22">
        <v>45444</v>
      </c>
      <c r="I4" s="23" t="s">
        <v>103</v>
      </c>
      <c r="J4" s="24" t="s">
        <v>115</v>
      </c>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2"/>
      <c r="AP4" s="12"/>
      <c r="AQ4" s="12"/>
      <c r="AR4" s="18" t="s">
        <v>94</v>
      </c>
      <c r="AS4" s="18" t="s">
        <v>95</v>
      </c>
      <c r="AT4" s="18" t="s">
        <v>95</v>
      </c>
      <c r="AU4" s="16"/>
      <c r="AV4" s="13">
        <v>44608</v>
      </c>
      <c r="AW4" s="13" t="s">
        <v>105</v>
      </c>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20"/>
      <c r="CC4" s="20"/>
      <c r="CD4" s="20"/>
      <c r="CE4" s="19">
        <v>3400000</v>
      </c>
      <c r="CF4" s="19">
        <v>3400000</v>
      </c>
      <c r="CG4" s="19">
        <v>3400000</v>
      </c>
    </row>
    <row r="5" spans="1:86" ht="61.2" x14ac:dyDescent="0.3">
      <c r="A5" s="7" t="s">
        <v>101</v>
      </c>
      <c r="B5" s="21" t="s">
        <v>102</v>
      </c>
      <c r="C5" s="8">
        <v>1888</v>
      </c>
      <c r="D5" s="8" t="s">
        <v>90</v>
      </c>
      <c r="E5" s="7" t="s">
        <v>91</v>
      </c>
      <c r="F5" s="16"/>
      <c r="G5" s="16"/>
      <c r="H5" s="22">
        <v>45444</v>
      </c>
      <c r="I5" s="23" t="s">
        <v>103</v>
      </c>
      <c r="J5" s="24" t="s">
        <v>116</v>
      </c>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2"/>
      <c r="AP5" s="12"/>
      <c r="AQ5" s="12"/>
      <c r="AR5" s="18" t="s">
        <v>94</v>
      </c>
      <c r="AS5" s="18" t="s">
        <v>95</v>
      </c>
      <c r="AT5" s="18" t="s">
        <v>95</v>
      </c>
      <c r="AU5" s="16"/>
      <c r="AV5" s="13">
        <v>44608</v>
      </c>
      <c r="AW5" s="13" t="s">
        <v>105</v>
      </c>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20"/>
      <c r="CC5" s="20"/>
      <c r="CD5" s="20"/>
      <c r="CE5" s="19">
        <v>6000000</v>
      </c>
      <c r="CF5" s="19">
        <v>6000000</v>
      </c>
      <c r="CG5" s="19">
        <v>6000000</v>
      </c>
    </row>
    <row r="6" spans="1:86" ht="91.8" x14ac:dyDescent="0.3">
      <c r="A6" s="7" t="s">
        <v>101</v>
      </c>
      <c r="B6" s="251" t="s">
        <v>102</v>
      </c>
      <c r="C6" s="8">
        <v>1882</v>
      </c>
      <c r="D6" s="8" t="s">
        <v>90</v>
      </c>
      <c r="E6" s="7" t="s">
        <v>98</v>
      </c>
      <c r="F6" s="16"/>
      <c r="G6" s="16"/>
      <c r="H6" s="25">
        <v>46722</v>
      </c>
      <c r="I6" s="23" t="s">
        <v>103</v>
      </c>
      <c r="J6" s="24" t="s">
        <v>238</v>
      </c>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2"/>
      <c r="AP6" s="12"/>
      <c r="AQ6" s="12"/>
      <c r="AR6" s="18" t="s">
        <v>94</v>
      </c>
      <c r="AS6" s="18" t="s">
        <v>94</v>
      </c>
      <c r="AT6" s="32" t="s">
        <v>95</v>
      </c>
      <c r="AU6" s="16"/>
      <c r="AV6" s="51">
        <v>44705</v>
      </c>
      <c r="AW6" s="13" t="s">
        <v>105</v>
      </c>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20"/>
      <c r="CC6" s="20"/>
      <c r="CD6" s="20"/>
      <c r="CE6" s="19">
        <v>63600000</v>
      </c>
      <c r="CF6" s="19">
        <v>63600000</v>
      </c>
      <c r="CG6" s="19">
        <v>63600000</v>
      </c>
    </row>
    <row r="7" spans="1:86" ht="132.6" x14ac:dyDescent="0.3">
      <c r="A7" s="7" t="s">
        <v>101</v>
      </c>
      <c r="B7" s="21" t="s">
        <v>237</v>
      </c>
      <c r="C7" s="8">
        <v>1883</v>
      </c>
      <c r="D7" s="8" t="s">
        <v>90</v>
      </c>
      <c r="E7" s="7" t="s">
        <v>98</v>
      </c>
      <c r="F7" s="16"/>
      <c r="G7" s="16"/>
      <c r="H7" s="22">
        <v>46722</v>
      </c>
      <c r="I7" s="23" t="s">
        <v>103</v>
      </c>
      <c r="J7" s="24" t="s">
        <v>239</v>
      </c>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2"/>
      <c r="AP7" s="12"/>
      <c r="AQ7" s="12"/>
      <c r="AR7" s="18" t="s">
        <v>94</v>
      </c>
      <c r="AS7" s="18" t="s">
        <v>94</v>
      </c>
      <c r="AT7" s="18" t="s">
        <v>94</v>
      </c>
      <c r="AU7" s="16"/>
      <c r="AV7" s="13" t="s">
        <v>105</v>
      </c>
      <c r="AW7" s="13" t="s">
        <v>105</v>
      </c>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20"/>
      <c r="CC7" s="20"/>
      <c r="CD7" s="20"/>
      <c r="CE7" s="19">
        <v>26300000</v>
      </c>
      <c r="CF7" s="19">
        <v>26300000</v>
      </c>
      <c r="CG7" s="19">
        <v>26300000</v>
      </c>
    </row>
    <row r="8" spans="1:86" ht="61.2" x14ac:dyDescent="0.3">
      <c r="A8" s="7" t="s">
        <v>101</v>
      </c>
      <c r="B8" s="21" t="s">
        <v>237</v>
      </c>
      <c r="C8" s="8">
        <v>1884</v>
      </c>
      <c r="D8" s="8" t="s">
        <v>90</v>
      </c>
      <c r="E8" s="7" t="s">
        <v>98</v>
      </c>
      <c r="F8" s="16"/>
      <c r="G8" s="16"/>
      <c r="H8" s="22">
        <v>46722</v>
      </c>
      <c r="I8" s="23" t="s">
        <v>103</v>
      </c>
      <c r="J8" s="24" t="s">
        <v>240</v>
      </c>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2"/>
      <c r="AP8" s="12"/>
      <c r="AQ8" s="12"/>
      <c r="AR8" s="18" t="s">
        <v>94</v>
      </c>
      <c r="AS8" s="18" t="s">
        <v>94</v>
      </c>
      <c r="AT8" s="18" t="s">
        <v>94</v>
      </c>
      <c r="AU8" s="16"/>
      <c r="AV8" s="13" t="s">
        <v>105</v>
      </c>
      <c r="AW8" s="13" t="s">
        <v>105</v>
      </c>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20"/>
      <c r="CC8" s="20"/>
      <c r="CD8" s="20"/>
      <c r="CE8" s="19">
        <v>5300000</v>
      </c>
      <c r="CF8" s="19">
        <v>5300000</v>
      </c>
      <c r="CG8" s="19">
        <v>5300000</v>
      </c>
    </row>
    <row r="9" spans="1:86" ht="81.599999999999994" x14ac:dyDescent="0.3">
      <c r="A9" s="7" t="s">
        <v>101</v>
      </c>
      <c r="B9" s="21" t="s">
        <v>237</v>
      </c>
      <c r="C9" s="8">
        <v>1885</v>
      </c>
      <c r="D9" s="8" t="s">
        <v>90</v>
      </c>
      <c r="E9" s="7" t="s">
        <v>98</v>
      </c>
      <c r="F9" s="16"/>
      <c r="G9" s="16"/>
      <c r="H9" s="188">
        <v>46722</v>
      </c>
      <c r="I9" s="23" t="s">
        <v>103</v>
      </c>
      <c r="J9" s="24" t="s">
        <v>241</v>
      </c>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2"/>
      <c r="AP9" s="12"/>
      <c r="AQ9" s="12"/>
      <c r="AR9" s="18" t="s">
        <v>94</v>
      </c>
      <c r="AS9" s="18" t="s">
        <v>94</v>
      </c>
      <c r="AT9" s="18" t="s">
        <v>94</v>
      </c>
      <c r="AU9" s="16"/>
      <c r="AV9" s="13" t="s">
        <v>105</v>
      </c>
      <c r="AW9" s="13" t="s">
        <v>105</v>
      </c>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20"/>
      <c r="CC9" s="20"/>
      <c r="CD9" s="20"/>
      <c r="CE9" s="19">
        <v>17500000</v>
      </c>
      <c r="CF9" s="19">
        <v>17500000</v>
      </c>
      <c r="CG9" s="19">
        <v>17500000</v>
      </c>
    </row>
    <row r="10" spans="1:86" x14ac:dyDescent="0.3">
      <c r="A10" s="214"/>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5">
        <f>SUM(CF2:CF9)</f>
        <v>158600000</v>
      </c>
      <c r="CG10" s="215">
        <f>SUM(CG2:CG9)</f>
        <v>158600000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Project List_0622</vt:lpstr>
      <vt:lpstr>RSP_sortable</vt:lpstr>
      <vt:lpstr>SEMARI</vt:lpstr>
      <vt:lpstr>Greater Boston</vt:lpstr>
      <vt:lpstr>Eastern CT 2029</vt:lpstr>
      <vt:lpstr>BAOS</vt:lpstr>
      <vt:lpstr>NH 2029</vt:lpstr>
      <vt:lpstr>UME 2029</vt:lpstr>
    </vt:vector>
  </TitlesOfParts>
  <Company>ISO New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JLZ</dc:creator>
  <cp:lastModifiedBy>JLZ</cp:lastModifiedBy>
  <dcterms:created xsi:type="dcterms:W3CDTF">2022-05-16T20:45:22Z</dcterms:created>
  <dcterms:modified xsi:type="dcterms:W3CDTF">2022-06-06T14:07:10Z</dcterms:modified>
</cp:coreProperties>
</file>